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4230" yWindow="-255" windowWidth="16485" windowHeight="12060"/>
  </bookViews>
  <sheets>
    <sheet name="2014" sheetId="13" r:id="rId1"/>
    <sheet name="01" sheetId="26" r:id="rId2"/>
    <sheet name="02" sheetId="27" r:id="rId3"/>
    <sheet name="03" sheetId="28" r:id="rId4"/>
    <sheet name="04" sheetId="29" r:id="rId5"/>
    <sheet name="05" sheetId="30" r:id="rId6"/>
    <sheet name="06" sheetId="31" r:id="rId7"/>
    <sheet name="07" sheetId="32" r:id="rId8"/>
    <sheet name="08" sheetId="33" r:id="rId9"/>
    <sheet name="09" sheetId="34" r:id="rId10"/>
    <sheet name="10" sheetId="36" r:id="rId11"/>
    <sheet name="11" sheetId="37" r:id="rId12"/>
    <sheet name="12" sheetId="38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45621"/>
</workbook>
</file>

<file path=xl/calcChain.xml><?xml version="1.0" encoding="utf-8"?>
<calcChain xmlns="http://schemas.openxmlformats.org/spreadsheetml/2006/main">
  <c r="A8" i="34" l="1"/>
  <c r="A34" i="28"/>
  <c r="A34" i="29"/>
  <c r="A34" i="30"/>
  <c r="A34" i="32"/>
  <c r="A34" i="33"/>
  <c r="A34" i="34"/>
  <c r="A34" i="36"/>
  <c r="A34" i="37"/>
  <c r="A34" i="38"/>
  <c r="A8" i="28"/>
  <c r="A8" i="29"/>
  <c r="A8" i="30"/>
  <c r="A8" i="32"/>
  <c r="A8" i="33"/>
  <c r="A8" i="36"/>
  <c r="A8" i="37"/>
  <c r="A8" i="38"/>
  <c r="F40" i="13"/>
  <c r="F39" i="13"/>
  <c r="F38" i="13"/>
  <c r="F37" i="13"/>
  <c r="F36" i="13"/>
  <c r="F35" i="13"/>
  <c r="F33" i="13"/>
  <c r="F32" i="13"/>
  <c r="F31" i="13"/>
  <c r="F29" i="13"/>
  <c r="F23" i="13"/>
  <c r="G23" i="13" s="1"/>
  <c r="F22" i="13"/>
  <c r="G22" i="13" s="1"/>
  <c r="F21" i="13"/>
  <c r="G21" i="13" s="1"/>
  <c r="F20" i="13"/>
  <c r="G20" i="13" s="1"/>
  <c r="F19" i="13"/>
  <c r="G19" i="13" s="1"/>
  <c r="F18" i="13"/>
  <c r="G18" i="13" s="1"/>
  <c r="F16" i="13"/>
  <c r="G16" i="13" s="1"/>
  <c r="F15" i="13"/>
  <c r="G15" i="13" s="1"/>
  <c r="F14" i="13"/>
  <c r="G14" i="13" s="1"/>
  <c r="F12" i="13"/>
  <c r="G12" i="13" s="1"/>
  <c r="B23" i="13"/>
  <c r="C23" i="13" s="1"/>
  <c r="B22" i="13"/>
  <c r="C22" i="13" s="1"/>
  <c r="B21" i="13"/>
  <c r="C21" i="13" s="1"/>
  <c r="B20" i="13"/>
  <c r="C20" i="13" s="1"/>
  <c r="B19" i="13"/>
  <c r="C19" i="13" s="1"/>
  <c r="B18" i="13"/>
  <c r="C18" i="13" s="1"/>
  <c r="B16" i="13"/>
  <c r="C16" i="13" s="1"/>
  <c r="B15" i="13"/>
  <c r="C15" i="13" s="1"/>
  <c r="B14" i="13"/>
  <c r="C14" i="13" s="1"/>
  <c r="A34" i="26"/>
  <c r="A8" i="26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4" i="34"/>
  <c r="I3003" i="34"/>
  <c r="I3002" i="34"/>
  <c r="I3001" i="34"/>
  <c r="I3000" i="34"/>
  <c r="I2999" i="34"/>
  <c r="I2998" i="34"/>
  <c r="I2997" i="34"/>
  <c r="I2996" i="34"/>
  <c r="I2995" i="34"/>
  <c r="I2994" i="34"/>
  <c r="I2993" i="34"/>
  <c r="I2992" i="34"/>
  <c r="I2991" i="34"/>
  <c r="I2990" i="34"/>
  <c r="I2989" i="34"/>
  <c r="I2988" i="34"/>
  <c r="I2987" i="34"/>
  <c r="I2986" i="34"/>
  <c r="I2985" i="34"/>
  <c r="I2984" i="34"/>
  <c r="I2983" i="34"/>
  <c r="I2982" i="34"/>
  <c r="I2981" i="34"/>
  <c r="I2980" i="34"/>
  <c r="I2979" i="34"/>
  <c r="I2978" i="34"/>
  <c r="I2977" i="34"/>
  <c r="I2976" i="34"/>
  <c r="I2975" i="34"/>
  <c r="I2974" i="34"/>
  <c r="I2973" i="34"/>
  <c r="I2972" i="34"/>
  <c r="I2971" i="34"/>
  <c r="I2970" i="34"/>
  <c r="I2969" i="34"/>
  <c r="I2968" i="34"/>
  <c r="I2967" i="34"/>
  <c r="I2966" i="34"/>
  <c r="I2965" i="34"/>
  <c r="I2964" i="34"/>
  <c r="I2963" i="34"/>
  <c r="I2962" i="34"/>
  <c r="I2961" i="34"/>
  <c r="I2960" i="34"/>
  <c r="I2959" i="34"/>
  <c r="I2958" i="34"/>
  <c r="I2957" i="34"/>
  <c r="I2956" i="34"/>
  <c r="I2955" i="34"/>
  <c r="I2954" i="34"/>
  <c r="I2953" i="34"/>
  <c r="I2952" i="34"/>
  <c r="I2951" i="34"/>
  <c r="I2950" i="34"/>
  <c r="I2949" i="34"/>
  <c r="I2948" i="34"/>
  <c r="I2947" i="34"/>
  <c r="I2946" i="34"/>
  <c r="I2945" i="34"/>
  <c r="I2944" i="34"/>
  <c r="I2943" i="34"/>
  <c r="I2942" i="34"/>
  <c r="I2941" i="34"/>
  <c r="I2940" i="34"/>
  <c r="I2939" i="34"/>
  <c r="I2938" i="34"/>
  <c r="I2937" i="34"/>
  <c r="I2936" i="34"/>
  <c r="I2935" i="34"/>
  <c r="I2934" i="34"/>
  <c r="I2933" i="34"/>
  <c r="I2932" i="34"/>
  <c r="I2931" i="34"/>
  <c r="I2930" i="34"/>
  <c r="I2929" i="34"/>
  <c r="I2928" i="34"/>
  <c r="I2927" i="34"/>
  <c r="I2926" i="34"/>
  <c r="I2925" i="34"/>
  <c r="I2924" i="34"/>
  <c r="I2923" i="34"/>
  <c r="I2922" i="34"/>
  <c r="I2921" i="34"/>
  <c r="I2920" i="34"/>
  <c r="I2919" i="34"/>
  <c r="I2918" i="34"/>
  <c r="I2917" i="34"/>
  <c r="I2916" i="34"/>
  <c r="I2915" i="34"/>
  <c r="I2914" i="34"/>
  <c r="I2913" i="34"/>
  <c r="I2912" i="34"/>
  <c r="I2911" i="34"/>
  <c r="I2910" i="34"/>
  <c r="I2909" i="34"/>
  <c r="I2908" i="34"/>
  <c r="I2907" i="34"/>
  <c r="I2906" i="34"/>
  <c r="I2905" i="34"/>
  <c r="I2904" i="34"/>
  <c r="I2903" i="34"/>
  <c r="I2902" i="34"/>
  <c r="I2901" i="34"/>
  <c r="I2900" i="34"/>
  <c r="I2899" i="34"/>
  <c r="I2898" i="34"/>
  <c r="I2897" i="34"/>
  <c r="I2896" i="34"/>
  <c r="I2895" i="34"/>
  <c r="I2894" i="34"/>
  <c r="I2893" i="34"/>
  <c r="I2892" i="34"/>
  <c r="I2891" i="34"/>
  <c r="I2890" i="34"/>
  <c r="I2889" i="34"/>
  <c r="I2888" i="34"/>
  <c r="I2887" i="34"/>
  <c r="I2886" i="34"/>
  <c r="I2885" i="34"/>
  <c r="I2884" i="34"/>
  <c r="I2883" i="34"/>
  <c r="I2882" i="34"/>
  <c r="I2881" i="34"/>
  <c r="I2880" i="34"/>
  <c r="I2879" i="34"/>
  <c r="I2878" i="34"/>
  <c r="I2877" i="34"/>
  <c r="I2876" i="34"/>
  <c r="I2875" i="34"/>
  <c r="I2874" i="34"/>
  <c r="I2873" i="34"/>
  <c r="I2872" i="34"/>
  <c r="I2871" i="34"/>
  <c r="I2870" i="34"/>
  <c r="I2869" i="34"/>
  <c r="I2868" i="34"/>
  <c r="I2867" i="34"/>
  <c r="I2866" i="34"/>
  <c r="I2865" i="34"/>
  <c r="I2864" i="34"/>
  <c r="I2863" i="34"/>
  <c r="I2862" i="34"/>
  <c r="I2861" i="34"/>
  <c r="I2860" i="34"/>
  <c r="I2859" i="34"/>
  <c r="I2858" i="34"/>
  <c r="I2857" i="34"/>
  <c r="I2856" i="34"/>
  <c r="I2855" i="34"/>
  <c r="I2854" i="34"/>
  <c r="I2853" i="34"/>
  <c r="I2852" i="34"/>
  <c r="I2851" i="34"/>
  <c r="I2850" i="34"/>
  <c r="I2849" i="34"/>
  <c r="I2848" i="34"/>
  <c r="I2847" i="34"/>
  <c r="I2846" i="34"/>
  <c r="I2845" i="34"/>
  <c r="I2844" i="34"/>
  <c r="I2843" i="34"/>
  <c r="I2842" i="34"/>
  <c r="I2841" i="34"/>
  <c r="I2840" i="34"/>
  <c r="I2839" i="34"/>
  <c r="I2838" i="34"/>
  <c r="I2837" i="34"/>
  <c r="I2836" i="34"/>
  <c r="I2835" i="34"/>
  <c r="I2834" i="34"/>
  <c r="I2833" i="34"/>
  <c r="I2832" i="34"/>
  <c r="I2831" i="34"/>
  <c r="I2830" i="34"/>
  <c r="I2829" i="34"/>
  <c r="I2828" i="34"/>
  <c r="I2827" i="34"/>
  <c r="I2826" i="34"/>
  <c r="I2825" i="34"/>
  <c r="I2824" i="34"/>
  <c r="I2823" i="34"/>
  <c r="I2822" i="34"/>
  <c r="I2821" i="34"/>
  <c r="I2820" i="34"/>
  <c r="I2819" i="34"/>
  <c r="I2818" i="34"/>
  <c r="I2817" i="34"/>
  <c r="I2816" i="34"/>
  <c r="I2815" i="34"/>
  <c r="I2814" i="34"/>
  <c r="I2813" i="34"/>
  <c r="I2812" i="34"/>
  <c r="I2811" i="34"/>
  <c r="I2810" i="34"/>
  <c r="I2809" i="34"/>
  <c r="I2808" i="34"/>
  <c r="I2807" i="34"/>
  <c r="I2806" i="34"/>
  <c r="I2805" i="34"/>
  <c r="I2804" i="34"/>
  <c r="I2803" i="34"/>
  <c r="I2802" i="34"/>
  <c r="I2801" i="34"/>
  <c r="I2800" i="34"/>
  <c r="I2799" i="34"/>
  <c r="I2798" i="34"/>
  <c r="I2797" i="34"/>
  <c r="I2796" i="34"/>
  <c r="I2795" i="34"/>
  <c r="I2794" i="34"/>
  <c r="I2793" i="34"/>
  <c r="I2792" i="34"/>
  <c r="I2791" i="34"/>
  <c r="I2790" i="34"/>
  <c r="I2789" i="34"/>
  <c r="I2788" i="34"/>
  <c r="I2787" i="34"/>
  <c r="I2786" i="34"/>
  <c r="I2785" i="34"/>
  <c r="I2784" i="34"/>
  <c r="I2783" i="34"/>
  <c r="I2782" i="34"/>
  <c r="I2781" i="34"/>
  <c r="I2780" i="34"/>
  <c r="I2779" i="34"/>
  <c r="I2778" i="34"/>
  <c r="I2777" i="34"/>
  <c r="I2776" i="34"/>
  <c r="I2775" i="34"/>
  <c r="I2774" i="34"/>
  <c r="I2773" i="34"/>
  <c r="I2772" i="34"/>
  <c r="I2771" i="34"/>
  <c r="I2770" i="34"/>
  <c r="I2769" i="34"/>
  <c r="I2768" i="34"/>
  <c r="I2767" i="34"/>
  <c r="I2766" i="34"/>
  <c r="I2765" i="34"/>
  <c r="I2764" i="34"/>
  <c r="I2763" i="34"/>
  <c r="I2762" i="34"/>
  <c r="I2761" i="34"/>
  <c r="I2760" i="34"/>
  <c r="I2759" i="34"/>
  <c r="I2758" i="34"/>
  <c r="I2757" i="34"/>
  <c r="I2756" i="34"/>
  <c r="I2755" i="34"/>
  <c r="I2754" i="34"/>
  <c r="I2753" i="34"/>
  <c r="I2752" i="34"/>
  <c r="I2751" i="34"/>
  <c r="I2750" i="34"/>
  <c r="I2749" i="34"/>
  <c r="I2748" i="34"/>
  <c r="I2747" i="34"/>
  <c r="I2746" i="34"/>
  <c r="I2745" i="34"/>
  <c r="I2744" i="34"/>
  <c r="I2743" i="34"/>
  <c r="I2742" i="34"/>
  <c r="I2741" i="34"/>
  <c r="I2740" i="34"/>
  <c r="I2739" i="34"/>
  <c r="I2738" i="34"/>
  <c r="I2737" i="34"/>
  <c r="I2736" i="34"/>
  <c r="I2735" i="34"/>
  <c r="I2734" i="34"/>
  <c r="I2733" i="34"/>
  <c r="I2732" i="34"/>
  <c r="I2731" i="34"/>
  <c r="I2730" i="34"/>
  <c r="I2729" i="34"/>
  <c r="I2728" i="34"/>
  <c r="I2727" i="34"/>
  <c r="I2726" i="34"/>
  <c r="I2725" i="34"/>
  <c r="I2724" i="34"/>
  <c r="I2723" i="34"/>
  <c r="I2722" i="34"/>
  <c r="I2721" i="34"/>
  <c r="I2720" i="34"/>
  <c r="I2719" i="34"/>
  <c r="I2718" i="34"/>
  <c r="I2717" i="34"/>
  <c r="I2716" i="34"/>
  <c r="I2715" i="34"/>
  <c r="I2714" i="34"/>
  <c r="I2713" i="34"/>
  <c r="I2712" i="34"/>
  <c r="I2711" i="34"/>
  <c r="I2710" i="34"/>
  <c r="I2709" i="34"/>
  <c r="I2708" i="34"/>
  <c r="I2707" i="34"/>
  <c r="I2706" i="34"/>
  <c r="I2705" i="34"/>
  <c r="I2704" i="34"/>
  <c r="I2703" i="34"/>
  <c r="I2702" i="34"/>
  <c r="I2701" i="34"/>
  <c r="I2700" i="34"/>
  <c r="I2699" i="34"/>
  <c r="I2698" i="34"/>
  <c r="I2697" i="34"/>
  <c r="I2696" i="34"/>
  <c r="I2695" i="34"/>
  <c r="I2694" i="34"/>
  <c r="I2693" i="34"/>
  <c r="I2692" i="34"/>
  <c r="I2691" i="34"/>
  <c r="I2690" i="34"/>
  <c r="I2689" i="34"/>
  <c r="I2688" i="34"/>
  <c r="I2687" i="34"/>
  <c r="I2686" i="34"/>
  <c r="I2685" i="34"/>
  <c r="I2684" i="34"/>
  <c r="I2683" i="34"/>
  <c r="I2682" i="34"/>
  <c r="I2681" i="34"/>
  <c r="I2680" i="34"/>
  <c r="I2679" i="34"/>
  <c r="I2678" i="34"/>
  <c r="I2677" i="34"/>
  <c r="I2676" i="34"/>
  <c r="I2675" i="34"/>
  <c r="I2674" i="34"/>
  <c r="I2673" i="34"/>
  <c r="I2672" i="34"/>
  <c r="I2671" i="34"/>
  <c r="I2670" i="34"/>
  <c r="I2669" i="34"/>
  <c r="I2668" i="34"/>
  <c r="I2667" i="34"/>
  <c r="I2666" i="34"/>
  <c r="I2665" i="34"/>
  <c r="I2664" i="34"/>
  <c r="I2663" i="34"/>
  <c r="I2662" i="34"/>
  <c r="I2661" i="34"/>
  <c r="I2660" i="34"/>
  <c r="I2659" i="34"/>
  <c r="I2658" i="34"/>
  <c r="I2657" i="34"/>
  <c r="I2656" i="34"/>
  <c r="I2655" i="34"/>
  <c r="I2654" i="34"/>
  <c r="I2653" i="34"/>
  <c r="I2652" i="34"/>
  <c r="I2651" i="34"/>
  <c r="I2650" i="34"/>
  <c r="I2649" i="34"/>
  <c r="I2648" i="34"/>
  <c r="I2647" i="34"/>
  <c r="I2646" i="34"/>
  <c r="I2645" i="34"/>
  <c r="I2644" i="34"/>
  <c r="I2643" i="34"/>
  <c r="I2642" i="34"/>
  <c r="I2641" i="34"/>
  <c r="I2640" i="34"/>
  <c r="I2639" i="34"/>
  <c r="I2638" i="34"/>
  <c r="I2637" i="34"/>
  <c r="I2636" i="34"/>
  <c r="I2635" i="34"/>
  <c r="I2634" i="34"/>
  <c r="I2633" i="34"/>
  <c r="I2632" i="34"/>
  <c r="I2631" i="34"/>
  <c r="I2630" i="34"/>
  <c r="I2629" i="34"/>
  <c r="I2628" i="34"/>
  <c r="I2627" i="34"/>
  <c r="I2626" i="34"/>
  <c r="I2625" i="34"/>
  <c r="I2624" i="34"/>
  <c r="I2623" i="34"/>
  <c r="I2622" i="34"/>
  <c r="I2621" i="34"/>
  <c r="I2620" i="34"/>
  <c r="I2619" i="34"/>
  <c r="I2618" i="34"/>
  <c r="I2617" i="34"/>
  <c r="I2616" i="34"/>
  <c r="I2615" i="34"/>
  <c r="I2614" i="34"/>
  <c r="I2613" i="34"/>
  <c r="I2612" i="34"/>
  <c r="I2611" i="34"/>
  <c r="I2610" i="34"/>
  <c r="I2609" i="34"/>
  <c r="I2608" i="34"/>
  <c r="I2607" i="34"/>
  <c r="I2606" i="34"/>
  <c r="I2605" i="34"/>
  <c r="I2604" i="34"/>
  <c r="I2603" i="34"/>
  <c r="I2602" i="34"/>
  <c r="I2601" i="34"/>
  <c r="I2600" i="34"/>
  <c r="I2599" i="34"/>
  <c r="I2598" i="34"/>
  <c r="I2597" i="34"/>
  <c r="I2596" i="34"/>
  <c r="I2595" i="34"/>
  <c r="I2594" i="34"/>
  <c r="I2593" i="34"/>
  <c r="I2592" i="34"/>
  <c r="I2591" i="34"/>
  <c r="I2590" i="34"/>
  <c r="I2589" i="34"/>
  <c r="I2588" i="34"/>
  <c r="I2587" i="34"/>
  <c r="I2586" i="34"/>
  <c r="I2585" i="34"/>
  <c r="I2584" i="34"/>
  <c r="I2583" i="34"/>
  <c r="I2582" i="34"/>
  <c r="I2581" i="34"/>
  <c r="I2580" i="34"/>
  <c r="I2579" i="34"/>
  <c r="I2578" i="34"/>
  <c r="I2577" i="34"/>
  <c r="I2576" i="34"/>
  <c r="I2575" i="34"/>
  <c r="I2574" i="34"/>
  <c r="I2573" i="34"/>
  <c r="I2572" i="34"/>
  <c r="I2571" i="34"/>
  <c r="I2570" i="34"/>
  <c r="I2569" i="34"/>
  <c r="I2568" i="34"/>
  <c r="I2567" i="34"/>
  <c r="I2566" i="34"/>
  <c r="I2565" i="34"/>
  <c r="I2564" i="34"/>
  <c r="I2563" i="34"/>
  <c r="I2562" i="34"/>
  <c r="I2561" i="34"/>
  <c r="I2560" i="34"/>
  <c r="I2559" i="34"/>
  <c r="I2558" i="34"/>
  <c r="I2557" i="34"/>
  <c r="I2556" i="34"/>
  <c r="I2555" i="34"/>
  <c r="I2554" i="34"/>
  <c r="I2553" i="34"/>
  <c r="I2552" i="34"/>
  <c r="I2551" i="34"/>
  <c r="I2550" i="34"/>
  <c r="I2549" i="34"/>
  <c r="I2548" i="34"/>
  <c r="I2547" i="34"/>
  <c r="I2546" i="34"/>
  <c r="I2545" i="34"/>
  <c r="I2544" i="34"/>
  <c r="I2543" i="34"/>
  <c r="I2542" i="34"/>
  <c r="I2541" i="34"/>
  <c r="I2540" i="34"/>
  <c r="I2539" i="34"/>
  <c r="I2538" i="34"/>
  <c r="I2537" i="34"/>
  <c r="I2536" i="34"/>
  <c r="I2535" i="34"/>
  <c r="I2534" i="34"/>
  <c r="I2533" i="34"/>
  <c r="I2532" i="34"/>
  <c r="I2531" i="34"/>
  <c r="I2530" i="34"/>
  <c r="I2529" i="34"/>
  <c r="I2528" i="34"/>
  <c r="I2527" i="34"/>
  <c r="I2526" i="34"/>
  <c r="I2525" i="34"/>
  <c r="I2524" i="34"/>
  <c r="I2523" i="34"/>
  <c r="I2522" i="34"/>
  <c r="I2521" i="34"/>
  <c r="I2520" i="34"/>
  <c r="I2519" i="34"/>
  <c r="I2518" i="34"/>
  <c r="I2517" i="34"/>
  <c r="I2516" i="34"/>
  <c r="I2515" i="34"/>
  <c r="I2514" i="34"/>
  <c r="I2513" i="34"/>
  <c r="I2512" i="34"/>
  <c r="I2511" i="34"/>
  <c r="I2510" i="34"/>
  <c r="I2509" i="34"/>
  <c r="I2508" i="34"/>
  <c r="I2507" i="34"/>
  <c r="I2506" i="34"/>
  <c r="I2505" i="34"/>
  <c r="I2504" i="34"/>
  <c r="I2503" i="34"/>
  <c r="I2502" i="34"/>
  <c r="I2501" i="34"/>
  <c r="I2500" i="34"/>
  <c r="I2499" i="34"/>
  <c r="I2498" i="34"/>
  <c r="I2497" i="34"/>
  <c r="I2496" i="34"/>
  <c r="I2495" i="34"/>
  <c r="I2494" i="34"/>
  <c r="I2493" i="34"/>
  <c r="I2492" i="34"/>
  <c r="I2491" i="34"/>
  <c r="I2490" i="34"/>
  <c r="I2489" i="34"/>
  <c r="I2488" i="34"/>
  <c r="I2487" i="34"/>
  <c r="I2486" i="34"/>
  <c r="I2485" i="34"/>
  <c r="I2484" i="34"/>
  <c r="I2483" i="34"/>
  <c r="I2482" i="34"/>
  <c r="I2481" i="34"/>
  <c r="I2480" i="34"/>
  <c r="I2479" i="34"/>
  <c r="I2478" i="34"/>
  <c r="I2477" i="34"/>
  <c r="I2476" i="34"/>
  <c r="I2475" i="34"/>
  <c r="I2474" i="34"/>
  <c r="I2473" i="34"/>
  <c r="I2472" i="34"/>
  <c r="I2471" i="34"/>
  <c r="I2470" i="34"/>
  <c r="I2469" i="34"/>
  <c r="I2468" i="34"/>
  <c r="I2467" i="34"/>
  <c r="I2466" i="34"/>
  <c r="I2465" i="34"/>
  <c r="I2464" i="34"/>
  <c r="I2463" i="34"/>
  <c r="I2462" i="34"/>
  <c r="I2461" i="34"/>
  <c r="I2460" i="34"/>
  <c r="I2459" i="34"/>
  <c r="I2458" i="34"/>
  <c r="I2457" i="34"/>
  <c r="I2456" i="34"/>
  <c r="I2455" i="34"/>
  <c r="I2454" i="34"/>
  <c r="I2453" i="34"/>
  <c r="I2452" i="34"/>
  <c r="I2451" i="34"/>
  <c r="I2450" i="34"/>
  <c r="I2449" i="34"/>
  <c r="I2448" i="34"/>
  <c r="I2447" i="34"/>
  <c r="I2446" i="34"/>
  <c r="I2445" i="34"/>
  <c r="I2444" i="34"/>
  <c r="I2443" i="34"/>
  <c r="I2442" i="34"/>
  <c r="I2441" i="34"/>
  <c r="I2440" i="34"/>
  <c r="I2439" i="34"/>
  <c r="I2438" i="34"/>
  <c r="I2437" i="34"/>
  <c r="I2436" i="34"/>
  <c r="I2435" i="34"/>
  <c r="I2434" i="34"/>
  <c r="I2433" i="34"/>
  <c r="I2432" i="34"/>
  <c r="I2431" i="34"/>
  <c r="I2430" i="34"/>
  <c r="I2429" i="34"/>
  <c r="I2428" i="34"/>
  <c r="I2427" i="34"/>
  <c r="I2426" i="34"/>
  <c r="I2425" i="34"/>
  <c r="I2424" i="34"/>
  <c r="I2423" i="34"/>
  <c r="I2422" i="34"/>
  <c r="I2421" i="34"/>
  <c r="I2420" i="34"/>
  <c r="I2419" i="34"/>
  <c r="I2418" i="34"/>
  <c r="I2417" i="34"/>
  <c r="I2416" i="34"/>
  <c r="I2415" i="34"/>
  <c r="I2414" i="34"/>
  <c r="I2413" i="34"/>
  <c r="I2412" i="34"/>
  <c r="I2411" i="34"/>
  <c r="I2410" i="34"/>
  <c r="I2409" i="34"/>
  <c r="I2408" i="34"/>
  <c r="I2407" i="34"/>
  <c r="I2406" i="34"/>
  <c r="I2405" i="34"/>
  <c r="I2404" i="34"/>
  <c r="I2403" i="34"/>
  <c r="I2402" i="34"/>
  <c r="I2401" i="34"/>
  <c r="I2400" i="34"/>
  <c r="I2399" i="34"/>
  <c r="I2398" i="34"/>
  <c r="I2397" i="34"/>
  <c r="I2396" i="34"/>
  <c r="I2395" i="34"/>
  <c r="I2394" i="34"/>
  <c r="I2393" i="34"/>
  <c r="I2392" i="34"/>
  <c r="I2391" i="34"/>
  <c r="I2390" i="34"/>
  <c r="I2389" i="34"/>
  <c r="I2388" i="34"/>
  <c r="I2387" i="34"/>
  <c r="I2386" i="34"/>
  <c r="I2385" i="34"/>
  <c r="I2384" i="34"/>
  <c r="I2383" i="34"/>
  <c r="I2382" i="34"/>
  <c r="I2381" i="34"/>
  <c r="I2380" i="34"/>
  <c r="I2379" i="34"/>
  <c r="I2378" i="34"/>
  <c r="I2377" i="34"/>
  <c r="I2376" i="34"/>
  <c r="I2375" i="34"/>
  <c r="I2374" i="34"/>
  <c r="I2373" i="34"/>
  <c r="I2372" i="34"/>
  <c r="I2371" i="34"/>
  <c r="I2370" i="34"/>
  <c r="I2369" i="34"/>
  <c r="I2368" i="34"/>
  <c r="I2367" i="34"/>
  <c r="I2366" i="34"/>
  <c r="I2365" i="34"/>
  <c r="I2364" i="34"/>
  <c r="I2363" i="34"/>
  <c r="I2362" i="34"/>
  <c r="I2361" i="34"/>
  <c r="I2360" i="34"/>
  <c r="I2359" i="34"/>
  <c r="I2358" i="34"/>
  <c r="I2357" i="34"/>
  <c r="I2356" i="34"/>
  <c r="I2355" i="34"/>
  <c r="I2354" i="34"/>
  <c r="I2353" i="34"/>
  <c r="I2352" i="34"/>
  <c r="I2351" i="34"/>
  <c r="I2350" i="34"/>
  <c r="I2349" i="34"/>
  <c r="I2348" i="34"/>
  <c r="I2347" i="34"/>
  <c r="I2346" i="34"/>
  <c r="I2345" i="34"/>
  <c r="I2344" i="34"/>
  <c r="I2343" i="34"/>
  <c r="I2342" i="34"/>
  <c r="I2341" i="34"/>
  <c r="I2340" i="34"/>
  <c r="I2339" i="34"/>
  <c r="I2338" i="34"/>
  <c r="I2337" i="34"/>
  <c r="I2336" i="34"/>
  <c r="I2335" i="34"/>
  <c r="I2334" i="34"/>
  <c r="I2333" i="34"/>
  <c r="I2332" i="34"/>
  <c r="I2331" i="34"/>
  <c r="I2330" i="34"/>
  <c r="I2329" i="34"/>
  <c r="I2328" i="34"/>
  <c r="I2327" i="34"/>
  <c r="I2326" i="34"/>
  <c r="I2325" i="34"/>
  <c r="I2324" i="34"/>
  <c r="I2323" i="34"/>
  <c r="I2322" i="34"/>
  <c r="I2321" i="34"/>
  <c r="I2320" i="34"/>
  <c r="I2319" i="34"/>
  <c r="I2318" i="34"/>
  <c r="I2317" i="34"/>
  <c r="I2316" i="34"/>
  <c r="I2315" i="34"/>
  <c r="I2314" i="34"/>
  <c r="I2313" i="34"/>
  <c r="I2312" i="34"/>
  <c r="I2311" i="34"/>
  <c r="I2310" i="34"/>
  <c r="I2309" i="34"/>
  <c r="I2308" i="34"/>
  <c r="I2307" i="34"/>
  <c r="I2306" i="34"/>
  <c r="I2305" i="34"/>
  <c r="I2304" i="34"/>
  <c r="I2303" i="34"/>
  <c r="I2302" i="34"/>
  <c r="I2301" i="34"/>
  <c r="I2300" i="34"/>
  <c r="I2299" i="34"/>
  <c r="I2298" i="34"/>
  <c r="I2297" i="34"/>
  <c r="I2296" i="34"/>
  <c r="I2295" i="34"/>
  <c r="I2294" i="34"/>
  <c r="I2293" i="34"/>
  <c r="I2292" i="34"/>
  <c r="I2291" i="34"/>
  <c r="I2290" i="34"/>
  <c r="I2289" i="34"/>
  <c r="I2288" i="34"/>
  <c r="I2287" i="34"/>
  <c r="I2286" i="34"/>
  <c r="I2285" i="34"/>
  <c r="I2284" i="34"/>
  <c r="I2283" i="34"/>
  <c r="I2282" i="34"/>
  <c r="I2281" i="34"/>
  <c r="I2280" i="34"/>
  <c r="I2279" i="34"/>
  <c r="I2278" i="34"/>
  <c r="I2277" i="34"/>
  <c r="I2276" i="34"/>
  <c r="I2275" i="34"/>
  <c r="I2274" i="34"/>
  <c r="I2273" i="34"/>
  <c r="I2272" i="34"/>
  <c r="I2271" i="34"/>
  <c r="I2270" i="34"/>
  <c r="I2269" i="34"/>
  <c r="I2268" i="34"/>
  <c r="I2267" i="34"/>
  <c r="I2266" i="34"/>
  <c r="I2265" i="34"/>
  <c r="I2264" i="34"/>
  <c r="I2263" i="34"/>
  <c r="I2262" i="34"/>
  <c r="I2261" i="34"/>
  <c r="I2260" i="34"/>
  <c r="I2259" i="34"/>
  <c r="I2258" i="34"/>
  <c r="I2257" i="34"/>
  <c r="I2256" i="34"/>
  <c r="I2255" i="34"/>
  <c r="I2254" i="34"/>
  <c r="I2253" i="34"/>
  <c r="I2252" i="34"/>
  <c r="I2251" i="34"/>
  <c r="I2250" i="34"/>
  <c r="I2249" i="34"/>
  <c r="I2248" i="34"/>
  <c r="I2247" i="34"/>
  <c r="I2246" i="34"/>
  <c r="I2245" i="34"/>
  <c r="I2244" i="34"/>
  <c r="I2243" i="34"/>
  <c r="I2242" i="34"/>
  <c r="I2241" i="34"/>
  <c r="I2240" i="34"/>
  <c r="I2239" i="34"/>
  <c r="I2238" i="34"/>
  <c r="I2237" i="34"/>
  <c r="I2236" i="34"/>
  <c r="I2235" i="34"/>
  <c r="I2234" i="34"/>
  <c r="I2233" i="34"/>
  <c r="I2232" i="34"/>
  <c r="I2231" i="34"/>
  <c r="I2230" i="34"/>
  <c r="I2229" i="34"/>
  <c r="I2228" i="34"/>
  <c r="I2227" i="34"/>
  <c r="I2226" i="34"/>
  <c r="I2225" i="34"/>
  <c r="I2224" i="34"/>
  <c r="I2223" i="34"/>
  <c r="I2222" i="34"/>
  <c r="I2221" i="34"/>
  <c r="I2220" i="34"/>
  <c r="I2219" i="34"/>
  <c r="I2218" i="34"/>
  <c r="I2217" i="34"/>
  <c r="I2216" i="34"/>
  <c r="I2215" i="34"/>
  <c r="I2214" i="34"/>
  <c r="I2213" i="34"/>
  <c r="I2212" i="34"/>
  <c r="I2211" i="34"/>
  <c r="I2210" i="34"/>
  <c r="I2209" i="34"/>
  <c r="I2208" i="34"/>
  <c r="I2207" i="34"/>
  <c r="I2206" i="34"/>
  <c r="I2205" i="34"/>
  <c r="I2204" i="34"/>
  <c r="I2203" i="34"/>
  <c r="I2202" i="34"/>
  <c r="I2201" i="34"/>
  <c r="I2200" i="34"/>
  <c r="I2199" i="34"/>
  <c r="I2198" i="34"/>
  <c r="I2197" i="34"/>
  <c r="I2196" i="34"/>
  <c r="I2195" i="34"/>
  <c r="I2194" i="34"/>
  <c r="I2193" i="34"/>
  <c r="I2192" i="34"/>
  <c r="I2191" i="34"/>
  <c r="I2190" i="34"/>
  <c r="I2189" i="34"/>
  <c r="I2188" i="34"/>
  <c r="I2187" i="34"/>
  <c r="I2186" i="34"/>
  <c r="I2185" i="34"/>
  <c r="I2184" i="34"/>
  <c r="I2183" i="34"/>
  <c r="I2182" i="34"/>
  <c r="I2181" i="34"/>
  <c r="I2180" i="34"/>
  <c r="I2179" i="34"/>
  <c r="I2178" i="34"/>
  <c r="I2177" i="34"/>
  <c r="I2176" i="34"/>
  <c r="I2175" i="34"/>
  <c r="I2174" i="34"/>
  <c r="I2173" i="34"/>
  <c r="I2172" i="34"/>
  <c r="I2171" i="34"/>
  <c r="I2170" i="34"/>
  <c r="I2169" i="34"/>
  <c r="I2168" i="34"/>
  <c r="I2167" i="34"/>
  <c r="I2166" i="34"/>
  <c r="I2165" i="34"/>
  <c r="I2164" i="34"/>
  <c r="I2163" i="34"/>
  <c r="I2162" i="34"/>
  <c r="I2161" i="34"/>
  <c r="I2160" i="34"/>
  <c r="I2159" i="34"/>
  <c r="I2158" i="34"/>
  <c r="I2157" i="34"/>
  <c r="I2156" i="34"/>
  <c r="I2155" i="34"/>
  <c r="I2154" i="34"/>
  <c r="I2153" i="34"/>
  <c r="I2152" i="34"/>
  <c r="I2151" i="34"/>
  <c r="I2150" i="34"/>
  <c r="I2149" i="34"/>
  <c r="I2148" i="34"/>
  <c r="I2147" i="34"/>
  <c r="I2146" i="34"/>
  <c r="I2145" i="34"/>
  <c r="I2144" i="34"/>
  <c r="I2143" i="34"/>
  <c r="I2142" i="34"/>
  <c r="I2141" i="34"/>
  <c r="I2140" i="34"/>
  <c r="I2139" i="34"/>
  <c r="I2138" i="34"/>
  <c r="I2137" i="34"/>
  <c r="I2136" i="34"/>
  <c r="I2135" i="34"/>
  <c r="I2134" i="34"/>
  <c r="I2133" i="34"/>
  <c r="I2132" i="34"/>
  <c r="I2131" i="34"/>
  <c r="I2130" i="34"/>
  <c r="I2129" i="34"/>
  <c r="I2128" i="34"/>
  <c r="I2127" i="34"/>
  <c r="I2126" i="34"/>
  <c r="I2125" i="34"/>
  <c r="I2124" i="34"/>
  <c r="I2123" i="34"/>
  <c r="I2122" i="34"/>
  <c r="I2121" i="34"/>
  <c r="I2120" i="34"/>
  <c r="I2119" i="34"/>
  <c r="I2118" i="34"/>
  <c r="I2117" i="34"/>
  <c r="I2116" i="34"/>
  <c r="I2115" i="34"/>
  <c r="I2114" i="34"/>
  <c r="I2113" i="34"/>
  <c r="I2112" i="34"/>
  <c r="I2111" i="34"/>
  <c r="I2110" i="34"/>
  <c r="I2109" i="34"/>
  <c r="I2108" i="34"/>
  <c r="I2107" i="34"/>
  <c r="I2106" i="34"/>
  <c r="I2105" i="34"/>
  <c r="I2104" i="34"/>
  <c r="I2103" i="34"/>
  <c r="I2102" i="34"/>
  <c r="I2101" i="34"/>
  <c r="I2100" i="34"/>
  <c r="I2099" i="34"/>
  <c r="I2098" i="34"/>
  <c r="I2097" i="34"/>
  <c r="I2096" i="34"/>
  <c r="I2095" i="34"/>
  <c r="I2094" i="34"/>
  <c r="I2093" i="34"/>
  <c r="I2092" i="34"/>
  <c r="I2091" i="34"/>
  <c r="I2090" i="34"/>
  <c r="I2089" i="34"/>
  <c r="I2088" i="34"/>
  <c r="I2087" i="34"/>
  <c r="I2086" i="34"/>
  <c r="I2085" i="34"/>
  <c r="I2084" i="34"/>
  <c r="I2083" i="34"/>
  <c r="I2082" i="34"/>
  <c r="I2081" i="34"/>
  <c r="I2080" i="34"/>
  <c r="I2079" i="34"/>
  <c r="I2078" i="34"/>
  <c r="I2077" i="34"/>
  <c r="I2076" i="34"/>
  <c r="I2075" i="34"/>
  <c r="I2074" i="34"/>
  <c r="I2073" i="34"/>
  <c r="I2072" i="34"/>
  <c r="I2071" i="34"/>
  <c r="I2070" i="34"/>
  <c r="I2069" i="34"/>
  <c r="I2068" i="34"/>
  <c r="I2067" i="34"/>
  <c r="I2066" i="34"/>
  <c r="I2065" i="34"/>
  <c r="I2064" i="34"/>
  <c r="I2063" i="34"/>
  <c r="I2062" i="34"/>
  <c r="I2061" i="34"/>
  <c r="I2060" i="34"/>
  <c r="I2059" i="34"/>
  <c r="I2058" i="34"/>
  <c r="I2057" i="34"/>
  <c r="I2056" i="34"/>
  <c r="I2055" i="34"/>
  <c r="I2054" i="34"/>
  <c r="I2053" i="34"/>
  <c r="I2052" i="34"/>
  <c r="I2051" i="34"/>
  <c r="I2050" i="34"/>
  <c r="I2049" i="34"/>
  <c r="I2048" i="34"/>
  <c r="I2047" i="34"/>
  <c r="I2046" i="34"/>
  <c r="I2045" i="34"/>
  <c r="I2044" i="34"/>
  <c r="I2043" i="34"/>
  <c r="I2042" i="34"/>
  <c r="I2041" i="34"/>
  <c r="I2040" i="34"/>
  <c r="I2039" i="34"/>
  <c r="I2038" i="34"/>
  <c r="I2037" i="34"/>
  <c r="I2036" i="34"/>
  <c r="I2035" i="34"/>
  <c r="I2034" i="34"/>
  <c r="I2033" i="34"/>
  <c r="I2032" i="34"/>
  <c r="I2031" i="34"/>
  <c r="I2030" i="34"/>
  <c r="I2029" i="34"/>
  <c r="I2028" i="34"/>
  <c r="I2027" i="34"/>
  <c r="I2026" i="34"/>
  <c r="I2025" i="34"/>
  <c r="I2024" i="34"/>
  <c r="I2023" i="34"/>
  <c r="I2022" i="34"/>
  <c r="I2021" i="34"/>
  <c r="I2020" i="34"/>
  <c r="I2019" i="34"/>
  <c r="I2018" i="34"/>
  <c r="I2017" i="34"/>
  <c r="I2016" i="34"/>
  <c r="I2015" i="34"/>
  <c r="I2014" i="34"/>
  <c r="I2013" i="34"/>
  <c r="I2012" i="34"/>
  <c r="I2011" i="34"/>
  <c r="I2010" i="34"/>
  <c r="I2009" i="34"/>
  <c r="I2008" i="34"/>
  <c r="I2007" i="34"/>
  <c r="I2006" i="34"/>
  <c r="I2005" i="34"/>
  <c r="I2004" i="34"/>
  <c r="I2003" i="34"/>
  <c r="I2002" i="34"/>
  <c r="I2001" i="34"/>
  <c r="I2000" i="34"/>
  <c r="I1999" i="34"/>
  <c r="I1998" i="34"/>
  <c r="I1997" i="34"/>
  <c r="I1996" i="34"/>
  <c r="I1995" i="34"/>
  <c r="I1994" i="34"/>
  <c r="I1993" i="34"/>
  <c r="I1992" i="34"/>
  <c r="I1991" i="34"/>
  <c r="I1990" i="34"/>
  <c r="I1989" i="34"/>
  <c r="I1988" i="34"/>
  <c r="I1987" i="34"/>
  <c r="I1986" i="34"/>
  <c r="I1985" i="34"/>
  <c r="I1984" i="34"/>
  <c r="I1983" i="34"/>
  <c r="I1982" i="34"/>
  <c r="I1981" i="34"/>
  <c r="I1980" i="34"/>
  <c r="I1979" i="34"/>
  <c r="I1978" i="34"/>
  <c r="I1977" i="34"/>
  <c r="I1976" i="34"/>
  <c r="I1975" i="34"/>
  <c r="I1974" i="34"/>
  <c r="I1973" i="34"/>
  <c r="I1972" i="34"/>
  <c r="I1971" i="34"/>
  <c r="I1970" i="34"/>
  <c r="I1969" i="34"/>
  <c r="I1968" i="34"/>
  <c r="I1967" i="34"/>
  <c r="I1966" i="34"/>
  <c r="I1965" i="34"/>
  <c r="I1964" i="34"/>
  <c r="I1963" i="34"/>
  <c r="I1962" i="34"/>
  <c r="I1961" i="34"/>
  <c r="I1960" i="34"/>
  <c r="I1959" i="34"/>
  <c r="I1958" i="34"/>
  <c r="I1957" i="34"/>
  <c r="I1956" i="34"/>
  <c r="I1955" i="34"/>
  <c r="I1954" i="34"/>
  <c r="I1953" i="34"/>
  <c r="I1952" i="34"/>
  <c r="I1951" i="34"/>
  <c r="I1950" i="34"/>
  <c r="I1949" i="34"/>
  <c r="I1948" i="34"/>
  <c r="I1947" i="34"/>
  <c r="I1946" i="34"/>
  <c r="I1945" i="34"/>
  <c r="I1944" i="34"/>
  <c r="I1943" i="34"/>
  <c r="I1942" i="34"/>
  <c r="I1941" i="34"/>
  <c r="I1940" i="34"/>
  <c r="I1939" i="34"/>
  <c r="I1938" i="34"/>
  <c r="I1937" i="34"/>
  <c r="I1936" i="34"/>
  <c r="I1935" i="34"/>
  <c r="I1934" i="34"/>
  <c r="I1933" i="34"/>
  <c r="I1932" i="34"/>
  <c r="I1931" i="34"/>
  <c r="I1930" i="34"/>
  <c r="I1929" i="34"/>
  <c r="I1928" i="34"/>
  <c r="I1927" i="34"/>
  <c r="I1926" i="34"/>
  <c r="I1925" i="34"/>
  <c r="I1924" i="34"/>
  <c r="I1923" i="34"/>
  <c r="I1922" i="34"/>
  <c r="I1921" i="34"/>
  <c r="I1920" i="34"/>
  <c r="I1919" i="34"/>
  <c r="I1918" i="34"/>
  <c r="I1917" i="34"/>
  <c r="I1916" i="34"/>
  <c r="I1915" i="34"/>
  <c r="I1914" i="34"/>
  <c r="I1913" i="34"/>
  <c r="I1912" i="34"/>
  <c r="I1911" i="34"/>
  <c r="I1910" i="34"/>
  <c r="I1909" i="34"/>
  <c r="I1908" i="34"/>
  <c r="I1907" i="34"/>
  <c r="I1906" i="34"/>
  <c r="I1905" i="34"/>
  <c r="I1904" i="34"/>
  <c r="I1903" i="34"/>
  <c r="I1902" i="34"/>
  <c r="I1901" i="34"/>
  <c r="I1900" i="34"/>
  <c r="I1899" i="34"/>
  <c r="I1898" i="34"/>
  <c r="I1897" i="34"/>
  <c r="I1896" i="34"/>
  <c r="I1895" i="34"/>
  <c r="I1894" i="34"/>
  <c r="I1893" i="34"/>
  <c r="I1892" i="34"/>
  <c r="I1891" i="34"/>
  <c r="I1890" i="34"/>
  <c r="I1889" i="34"/>
  <c r="I1888" i="34"/>
  <c r="I1887" i="34"/>
  <c r="I1886" i="34"/>
  <c r="I1885" i="34"/>
  <c r="I1884" i="34"/>
  <c r="I1883" i="34"/>
  <c r="I1882" i="34"/>
  <c r="I1881" i="34"/>
  <c r="I1880" i="34"/>
  <c r="I1879" i="34"/>
  <c r="I1878" i="34"/>
  <c r="I1877" i="34"/>
  <c r="I1876" i="34"/>
  <c r="I1875" i="34"/>
  <c r="I1874" i="34"/>
  <c r="I1873" i="34"/>
  <c r="I1872" i="34"/>
  <c r="I1871" i="34"/>
  <c r="I1870" i="34"/>
  <c r="I1869" i="34"/>
  <c r="I1868" i="34"/>
  <c r="I1867" i="34"/>
  <c r="I1866" i="34"/>
  <c r="I1865" i="34"/>
  <c r="I1864" i="34"/>
  <c r="I1863" i="34"/>
  <c r="I1862" i="34"/>
  <c r="I1861" i="34"/>
  <c r="I1860" i="34"/>
  <c r="I1859" i="34"/>
  <c r="I1858" i="34"/>
  <c r="I1857" i="34"/>
  <c r="I1856" i="34"/>
  <c r="I1855" i="34"/>
  <c r="I1854" i="34"/>
  <c r="I1853" i="34"/>
  <c r="I1852" i="34"/>
  <c r="I1851" i="34"/>
  <c r="I1850" i="34"/>
  <c r="I1849" i="34"/>
  <c r="I1848" i="34"/>
  <c r="I1847" i="34"/>
  <c r="I1846" i="34"/>
  <c r="I1845" i="34"/>
  <c r="I1844" i="34"/>
  <c r="I1843" i="34"/>
  <c r="I1842" i="34"/>
  <c r="I1841" i="34"/>
  <c r="I1840" i="34"/>
  <c r="I1839" i="34"/>
  <c r="I1838" i="34"/>
  <c r="I1837" i="34"/>
  <c r="I1836" i="34"/>
  <c r="I1835" i="34"/>
  <c r="I1834" i="34"/>
  <c r="I1833" i="34"/>
  <c r="I1832" i="34"/>
  <c r="I1831" i="34"/>
  <c r="I1830" i="34"/>
  <c r="I1829" i="34"/>
  <c r="I1828" i="34"/>
  <c r="I1827" i="34"/>
  <c r="I1826" i="34"/>
  <c r="I1825" i="34"/>
  <c r="I1824" i="34"/>
  <c r="I1823" i="34"/>
  <c r="I1822" i="34"/>
  <c r="I1821" i="34"/>
  <c r="I1820" i="34"/>
  <c r="I1819" i="34"/>
  <c r="I1818" i="34"/>
  <c r="I1817" i="34"/>
  <c r="I1816" i="34"/>
  <c r="I1815" i="34"/>
  <c r="I1814" i="34"/>
  <c r="I1813" i="34"/>
  <c r="I1812" i="34"/>
  <c r="I1811" i="34"/>
  <c r="I1810" i="34"/>
  <c r="I1809" i="34"/>
  <c r="I1808" i="34"/>
  <c r="I1807" i="34"/>
  <c r="I1806" i="34"/>
  <c r="I1805" i="34"/>
  <c r="I1804" i="34"/>
  <c r="I1803" i="34"/>
  <c r="I1802" i="34"/>
  <c r="I1801" i="34"/>
  <c r="I1800" i="34"/>
  <c r="I1799" i="34"/>
  <c r="I1798" i="34"/>
  <c r="I1797" i="34"/>
  <c r="I1796" i="34"/>
  <c r="I1795" i="34"/>
  <c r="I1794" i="34"/>
  <c r="I1793" i="34"/>
  <c r="I1792" i="34"/>
  <c r="I1791" i="34"/>
  <c r="I1790" i="34"/>
  <c r="I1789" i="34"/>
  <c r="I1788" i="34"/>
  <c r="I1787" i="34"/>
  <c r="I1786" i="34"/>
  <c r="I1785" i="34"/>
  <c r="I1784" i="34"/>
  <c r="I1783" i="34"/>
  <c r="I1782" i="34"/>
  <c r="I1781" i="34"/>
  <c r="I1780" i="34"/>
  <c r="I1779" i="34"/>
  <c r="I1778" i="34"/>
  <c r="I1777" i="34"/>
  <c r="I1776" i="34"/>
  <c r="I1775" i="34"/>
  <c r="I1774" i="34"/>
  <c r="I1773" i="34"/>
  <c r="I1772" i="34"/>
  <c r="I1771" i="34"/>
  <c r="I1770" i="34"/>
  <c r="I1769" i="34"/>
  <c r="I1768" i="34"/>
  <c r="I1767" i="34"/>
  <c r="I1766" i="34"/>
  <c r="I1765" i="34"/>
  <c r="I1764" i="34"/>
  <c r="I1763" i="34"/>
  <c r="I1762" i="34"/>
  <c r="I1761" i="34"/>
  <c r="I1760" i="34"/>
  <c r="I1759" i="34"/>
  <c r="I1758" i="34"/>
  <c r="I1757" i="34"/>
  <c r="I1756" i="34"/>
  <c r="I1755" i="34"/>
  <c r="I1754" i="34"/>
  <c r="I1753" i="34"/>
  <c r="I1752" i="34"/>
  <c r="I1751" i="34"/>
  <c r="I1750" i="34"/>
  <c r="I1749" i="34"/>
  <c r="I1748" i="34"/>
  <c r="I1747" i="34"/>
  <c r="I1746" i="34"/>
  <c r="I1745" i="34"/>
  <c r="I1744" i="34"/>
  <c r="I1743" i="34"/>
  <c r="I1742" i="34"/>
  <c r="I1741" i="34"/>
  <c r="I1740" i="34"/>
  <c r="I1739" i="34"/>
  <c r="I1738" i="34"/>
  <c r="I1737" i="34"/>
  <c r="I1736" i="34"/>
  <c r="I1735" i="34"/>
  <c r="I1734" i="34"/>
  <c r="I1733" i="34"/>
  <c r="I1732" i="34"/>
  <c r="I1731" i="34"/>
  <c r="I1730" i="34"/>
  <c r="I1729" i="34"/>
  <c r="I1728" i="34"/>
  <c r="I1727" i="34"/>
  <c r="I1726" i="34"/>
  <c r="I1725" i="34"/>
  <c r="I1724" i="34"/>
  <c r="I1723" i="34"/>
  <c r="I1722" i="34"/>
  <c r="I1721" i="34"/>
  <c r="I1720" i="34"/>
  <c r="I1719" i="34"/>
  <c r="I1718" i="34"/>
  <c r="I1717" i="34"/>
  <c r="I1716" i="34"/>
  <c r="I1715" i="34"/>
  <c r="I1714" i="34"/>
  <c r="I1713" i="34"/>
  <c r="I1712" i="34"/>
  <c r="I1711" i="34"/>
  <c r="I1710" i="34"/>
  <c r="I1709" i="34"/>
  <c r="I1708" i="34"/>
  <c r="I1707" i="34"/>
  <c r="I1706" i="34"/>
  <c r="I1705" i="34"/>
  <c r="I1704" i="34"/>
  <c r="I1703" i="34"/>
  <c r="I1702" i="34"/>
  <c r="I1701" i="34"/>
  <c r="I1700" i="34"/>
  <c r="I1699" i="34"/>
  <c r="I1698" i="34"/>
  <c r="I1697" i="34"/>
  <c r="I1696" i="34"/>
  <c r="I1695" i="34"/>
  <c r="I1694" i="34"/>
  <c r="I1693" i="34"/>
  <c r="I1692" i="34"/>
  <c r="I1691" i="34"/>
  <c r="I1690" i="34"/>
  <c r="I1689" i="34"/>
  <c r="I1688" i="34"/>
  <c r="I1687" i="34"/>
  <c r="I1686" i="34"/>
  <c r="I1685" i="34"/>
  <c r="I1684" i="34"/>
  <c r="I1683" i="34"/>
  <c r="I1682" i="34"/>
  <c r="I1681" i="34"/>
  <c r="I1680" i="34"/>
  <c r="I1679" i="34"/>
  <c r="I1678" i="34"/>
  <c r="I1677" i="34"/>
  <c r="I1676" i="34"/>
  <c r="I1675" i="34"/>
  <c r="I1674" i="34"/>
  <c r="I1673" i="34"/>
  <c r="I1672" i="34"/>
  <c r="I1671" i="34"/>
  <c r="I1670" i="34"/>
  <c r="I1669" i="34"/>
  <c r="I1668" i="34"/>
  <c r="I1667" i="34"/>
  <c r="I1666" i="34"/>
  <c r="I1665" i="34"/>
  <c r="I1664" i="34"/>
  <c r="I1663" i="34"/>
  <c r="I1662" i="34"/>
  <c r="I1661" i="34"/>
  <c r="I1660" i="34"/>
  <c r="I1659" i="34"/>
  <c r="I1658" i="34"/>
  <c r="I1657" i="34"/>
  <c r="I1656" i="34"/>
  <c r="I1655" i="34"/>
  <c r="I1654" i="34"/>
  <c r="I1653" i="34"/>
  <c r="I1652" i="34"/>
  <c r="I1651" i="34"/>
  <c r="I1650" i="34"/>
  <c r="I1649" i="34"/>
  <c r="I1648" i="34"/>
  <c r="I1647" i="34"/>
  <c r="I1646" i="34"/>
  <c r="I1645" i="34"/>
  <c r="I1644" i="34"/>
  <c r="I1643" i="34"/>
  <c r="I1642" i="34"/>
  <c r="I1641" i="34"/>
  <c r="I1640" i="34"/>
  <c r="I1639" i="34"/>
  <c r="I1638" i="34"/>
  <c r="I1637" i="34"/>
  <c r="I1636" i="34"/>
  <c r="I1635" i="34"/>
  <c r="I1634" i="34"/>
  <c r="I1633" i="34"/>
  <c r="I1632" i="34"/>
  <c r="I1631" i="34"/>
  <c r="I1630" i="34"/>
  <c r="I1629" i="34"/>
  <c r="I1628" i="34"/>
  <c r="I1627" i="34"/>
  <c r="I1626" i="34"/>
  <c r="I1625" i="34"/>
  <c r="I1624" i="34"/>
  <c r="I1623" i="34"/>
  <c r="I1622" i="34"/>
  <c r="I1621" i="34"/>
  <c r="I1620" i="34"/>
  <c r="I1619" i="34"/>
  <c r="I1618" i="34"/>
  <c r="I1617" i="34"/>
  <c r="I1616" i="34"/>
  <c r="I1615" i="34"/>
  <c r="I1614" i="34"/>
  <c r="I1613" i="34"/>
  <c r="I1612" i="34"/>
  <c r="I1611" i="34"/>
  <c r="I1610" i="34"/>
  <c r="I1609" i="34"/>
  <c r="I1608" i="34"/>
  <c r="I1607" i="34"/>
  <c r="I1606" i="34"/>
  <c r="I1605" i="34"/>
  <c r="I1604" i="34"/>
  <c r="I1603" i="34"/>
  <c r="I1602" i="34"/>
  <c r="I1601" i="34"/>
  <c r="I1600" i="34"/>
  <c r="I1599" i="34"/>
  <c r="I1598" i="34"/>
  <c r="I1597" i="34"/>
  <c r="I1596" i="34"/>
  <c r="I1595" i="34"/>
  <c r="I1594" i="34"/>
  <c r="I1593" i="34"/>
  <c r="I1592" i="34"/>
  <c r="I1591" i="34"/>
  <c r="I1590" i="34"/>
  <c r="I1589" i="34"/>
  <c r="I1588" i="34"/>
  <c r="I1587" i="34"/>
  <c r="I1586" i="34"/>
  <c r="I1585" i="34"/>
  <c r="I1584" i="34"/>
  <c r="I1583" i="34"/>
  <c r="I1582" i="34"/>
  <c r="I1581" i="34"/>
  <c r="I1580" i="34"/>
  <c r="I1579" i="34"/>
  <c r="I1578" i="34"/>
  <c r="I1577" i="34"/>
  <c r="I1576" i="34"/>
  <c r="I1575" i="34"/>
  <c r="I1574" i="34"/>
  <c r="I1573" i="34"/>
  <c r="I1572" i="34"/>
  <c r="I1571" i="34"/>
  <c r="I1570" i="34"/>
  <c r="I1569" i="34"/>
  <c r="I1568" i="34"/>
  <c r="I1567" i="34"/>
  <c r="I1566" i="34"/>
  <c r="I1565" i="34"/>
  <c r="I1564" i="34"/>
  <c r="I1563" i="34"/>
  <c r="I1562" i="34"/>
  <c r="I1561" i="34"/>
  <c r="I1560" i="34"/>
  <c r="I1559" i="34"/>
  <c r="I1558" i="34"/>
  <c r="I1557" i="34"/>
  <c r="I1556" i="34"/>
  <c r="I1555" i="34"/>
  <c r="I1554" i="34"/>
  <c r="I1553" i="34"/>
  <c r="I1552" i="34"/>
  <c r="I1551" i="34"/>
  <c r="I1550" i="34"/>
  <c r="I1549" i="34"/>
  <c r="I1548" i="34"/>
  <c r="I1547" i="34"/>
  <c r="I1546" i="34"/>
  <c r="I1545" i="34"/>
  <c r="I1544" i="34"/>
  <c r="I1543" i="34"/>
  <c r="I1542" i="34"/>
  <c r="I1541" i="34"/>
  <c r="I1540" i="34"/>
  <c r="I1539" i="34"/>
  <c r="I1538" i="34"/>
  <c r="I1537" i="34"/>
  <c r="I1536" i="34"/>
  <c r="I1535" i="34"/>
  <c r="I1534" i="34"/>
  <c r="I1533" i="34"/>
  <c r="I1532" i="34"/>
  <c r="I1531" i="34"/>
  <c r="I1530" i="34"/>
  <c r="I1529" i="34"/>
  <c r="I1528" i="34"/>
  <c r="I1527" i="34"/>
  <c r="I1526" i="34"/>
  <c r="I1525" i="34"/>
  <c r="I1524" i="34"/>
  <c r="I1523" i="34"/>
  <c r="I1522" i="34"/>
  <c r="I1521" i="34"/>
  <c r="I1520" i="34"/>
  <c r="I1519" i="34"/>
  <c r="I1518" i="34"/>
  <c r="I1517" i="34"/>
  <c r="I1516" i="34"/>
  <c r="I1515" i="34"/>
  <c r="I1514" i="34"/>
  <c r="I1513" i="34"/>
  <c r="I1512" i="34"/>
  <c r="I1511" i="34"/>
  <c r="I1510" i="34"/>
  <c r="I1509" i="34"/>
  <c r="I1508" i="34"/>
  <c r="I1507" i="34"/>
  <c r="I1506" i="34"/>
  <c r="I1505" i="34"/>
  <c r="I1504" i="34"/>
  <c r="I1503" i="34"/>
  <c r="I1502" i="34"/>
  <c r="I1501" i="34"/>
  <c r="I1500" i="34"/>
  <c r="I1499" i="34"/>
  <c r="I1498" i="34"/>
  <c r="I1497" i="34"/>
  <c r="I1496" i="34"/>
  <c r="I1495" i="34"/>
  <c r="I1494" i="34"/>
  <c r="I1493" i="34"/>
  <c r="I1492" i="34"/>
  <c r="I1491" i="34"/>
  <c r="I1490" i="34"/>
  <c r="I1489" i="34"/>
  <c r="I1488" i="34"/>
  <c r="I1487" i="34"/>
  <c r="I1486" i="34"/>
  <c r="I1485" i="34"/>
  <c r="I1484" i="34"/>
  <c r="I1483" i="34"/>
  <c r="I1482" i="34"/>
  <c r="I1481" i="34"/>
  <c r="I1480" i="34"/>
  <c r="I1479" i="34"/>
  <c r="I1478" i="34"/>
  <c r="I1477" i="34"/>
  <c r="I1476" i="34"/>
  <c r="I1475" i="34"/>
  <c r="I1474" i="34"/>
  <c r="I1473" i="34"/>
  <c r="I1472" i="34"/>
  <c r="I1471" i="34"/>
  <c r="I1470" i="34"/>
  <c r="I1469" i="34"/>
  <c r="I1468" i="34"/>
  <c r="I1467" i="34"/>
  <c r="I1466" i="34"/>
  <c r="I1465" i="34"/>
  <c r="I1464" i="34"/>
  <c r="I1463" i="34"/>
  <c r="I1462" i="34"/>
  <c r="I1461" i="34"/>
  <c r="I1460" i="34"/>
  <c r="I1459" i="34"/>
  <c r="I1458" i="34"/>
  <c r="I1457" i="34"/>
  <c r="I1456" i="34"/>
  <c r="I1455" i="34"/>
  <c r="I1454" i="34"/>
  <c r="I1453" i="34"/>
  <c r="I1452" i="34"/>
  <c r="I1451" i="34"/>
  <c r="I1450" i="34"/>
  <c r="I1449" i="34"/>
  <c r="I1448" i="34"/>
  <c r="I1447" i="34"/>
  <c r="I1446" i="34"/>
  <c r="I1445" i="34"/>
  <c r="I1444" i="34"/>
  <c r="I1443" i="34"/>
  <c r="I1442" i="34"/>
  <c r="I1441" i="34"/>
  <c r="I1440" i="34"/>
  <c r="I1439" i="34"/>
  <c r="I1438" i="34"/>
  <c r="I1437" i="34"/>
  <c r="I1436" i="34"/>
  <c r="I1435" i="34"/>
  <c r="I1434" i="34"/>
  <c r="I1433" i="34"/>
  <c r="I1432" i="34"/>
  <c r="I1431" i="34"/>
  <c r="I1430" i="34"/>
  <c r="I1429" i="34"/>
  <c r="I1428" i="34"/>
  <c r="I1427" i="34"/>
  <c r="I1426" i="34"/>
  <c r="I1425" i="34"/>
  <c r="I1424" i="34"/>
  <c r="I1423" i="34"/>
  <c r="I1422" i="34"/>
  <c r="I1421" i="34"/>
  <c r="I1420" i="34"/>
  <c r="I1419" i="34"/>
  <c r="I1418" i="34"/>
  <c r="I1417" i="34"/>
  <c r="I1416" i="34"/>
  <c r="I1415" i="34"/>
  <c r="I1414" i="34"/>
  <c r="I1413" i="34"/>
  <c r="I1412" i="34"/>
  <c r="I1411" i="34"/>
  <c r="I1410" i="34"/>
  <c r="I1409" i="34"/>
  <c r="I1408" i="34"/>
  <c r="I1407" i="34"/>
  <c r="I1406" i="34"/>
  <c r="I1405" i="34"/>
  <c r="I1404" i="34"/>
  <c r="I1403" i="34"/>
  <c r="I1402" i="34"/>
  <c r="I1401" i="34"/>
  <c r="I1400" i="34"/>
  <c r="I1399" i="34"/>
  <c r="I1398" i="34"/>
  <c r="I1397" i="34"/>
  <c r="I1396" i="34"/>
  <c r="I1395" i="34"/>
  <c r="I1394" i="34"/>
  <c r="I1393" i="34"/>
  <c r="I1392" i="34"/>
  <c r="I1391" i="34"/>
  <c r="I1390" i="34"/>
  <c r="I1389" i="34"/>
  <c r="I1388" i="34"/>
  <c r="I1387" i="34"/>
  <c r="I1386" i="34"/>
  <c r="I1385" i="34"/>
  <c r="I1384" i="34"/>
  <c r="I1383" i="34"/>
  <c r="I1382" i="34"/>
  <c r="I1381" i="34"/>
  <c r="I1380" i="34"/>
  <c r="I1379" i="34"/>
  <c r="I1378" i="34"/>
  <c r="I1377" i="34"/>
  <c r="I1376" i="34"/>
  <c r="I1375" i="34"/>
  <c r="I1374" i="34"/>
  <c r="I1373" i="34"/>
  <c r="I1372" i="34"/>
  <c r="I1371" i="34"/>
  <c r="I1370" i="34"/>
  <c r="I1369" i="34"/>
  <c r="I1368" i="34"/>
  <c r="I1367" i="34"/>
  <c r="I1366" i="34"/>
  <c r="I1365" i="34"/>
  <c r="I1364" i="34"/>
  <c r="I1363" i="34"/>
  <c r="I1362" i="34"/>
  <c r="I1361" i="34"/>
  <c r="I1360" i="34"/>
  <c r="I1359" i="34"/>
  <c r="I1358" i="34"/>
  <c r="I1357" i="34"/>
  <c r="I1356" i="34"/>
  <c r="I1355" i="34"/>
  <c r="I1354" i="34"/>
  <c r="I1353" i="34"/>
  <c r="I1352" i="34"/>
  <c r="I1351" i="34"/>
  <c r="I1350" i="34"/>
  <c r="I1349" i="34"/>
  <c r="I1348" i="34"/>
  <c r="I1347" i="34"/>
  <c r="I1346" i="34"/>
  <c r="I1345" i="34"/>
  <c r="I1344" i="34"/>
  <c r="I1343" i="34"/>
  <c r="I1342" i="34"/>
  <c r="I1341" i="34"/>
  <c r="I1340" i="34"/>
  <c r="I1339" i="34"/>
  <c r="I1338" i="34"/>
  <c r="I1337" i="34"/>
  <c r="I1336" i="34"/>
  <c r="I1335" i="34"/>
  <c r="I1334" i="34"/>
  <c r="I1333" i="34"/>
  <c r="I1332" i="34"/>
  <c r="I1331" i="34"/>
  <c r="I1330" i="34"/>
  <c r="I1329" i="34"/>
  <c r="I1328" i="34"/>
  <c r="I1327" i="34"/>
  <c r="I1326" i="34"/>
  <c r="I1325" i="34"/>
  <c r="I1324" i="34"/>
  <c r="I1323" i="34"/>
  <c r="I1322" i="34"/>
  <c r="I1321" i="34"/>
  <c r="I1320" i="34"/>
  <c r="I1319" i="34"/>
  <c r="I1318" i="34"/>
  <c r="I1317" i="34"/>
  <c r="I1316" i="34"/>
  <c r="I1315" i="34"/>
  <c r="I1314" i="34"/>
  <c r="I1313" i="34"/>
  <c r="I1312" i="34"/>
  <c r="I1311" i="34"/>
  <c r="I1310" i="34"/>
  <c r="I1309" i="34"/>
  <c r="I1308" i="34"/>
  <c r="I1307" i="34"/>
  <c r="I1306" i="34"/>
  <c r="I1305" i="34"/>
  <c r="I1304" i="34"/>
  <c r="I1303" i="34"/>
  <c r="I1302" i="34"/>
  <c r="I1301" i="34"/>
  <c r="I1300" i="34"/>
  <c r="I1299" i="34"/>
  <c r="I1298" i="34"/>
  <c r="I1297" i="34"/>
  <c r="I1296" i="34"/>
  <c r="I1295" i="34"/>
  <c r="I1294" i="34"/>
  <c r="I1293" i="34"/>
  <c r="I1292" i="34"/>
  <c r="I1291" i="34"/>
  <c r="I1290" i="34"/>
  <c r="I1289" i="34"/>
  <c r="I1288" i="34"/>
  <c r="I1287" i="34"/>
  <c r="I1286" i="34"/>
  <c r="I1285" i="34"/>
  <c r="I1284" i="34"/>
  <c r="I1283" i="34"/>
  <c r="I1282" i="34"/>
  <c r="I1281" i="34"/>
  <c r="I1280" i="34"/>
  <c r="I1279" i="34"/>
  <c r="I1278" i="34"/>
  <c r="I1277" i="34"/>
  <c r="I1276" i="34"/>
  <c r="I1275" i="34"/>
  <c r="I1274" i="34"/>
  <c r="I1273" i="34"/>
  <c r="I1272" i="34"/>
  <c r="I1271" i="34"/>
  <c r="I1270" i="34"/>
  <c r="I1269" i="34"/>
  <c r="I1268" i="34"/>
  <c r="I1267" i="34"/>
  <c r="I1266" i="34"/>
  <c r="I1265" i="34"/>
  <c r="I1264" i="34"/>
  <c r="I1263" i="34"/>
  <c r="I1262" i="34"/>
  <c r="I1261" i="34"/>
  <c r="I1260" i="34"/>
  <c r="I1259" i="34"/>
  <c r="I1258" i="34"/>
  <c r="I1257" i="34"/>
  <c r="I1256" i="34"/>
  <c r="I1255" i="34"/>
  <c r="I1254" i="34"/>
  <c r="I1253" i="34"/>
  <c r="I1252" i="34"/>
  <c r="I1251" i="34"/>
  <c r="I1250" i="34"/>
  <c r="I1249" i="34"/>
  <c r="I1248" i="34"/>
  <c r="I1247" i="34"/>
  <c r="I1246" i="34"/>
  <c r="I1245" i="34"/>
  <c r="I1244" i="34"/>
  <c r="I1243" i="34"/>
  <c r="I1242" i="34"/>
  <c r="I1241" i="34"/>
  <c r="I1240" i="34"/>
  <c r="I1239" i="34"/>
  <c r="I1238" i="34"/>
  <c r="I1237" i="34"/>
  <c r="I1236" i="34"/>
  <c r="I1235" i="34"/>
  <c r="I1234" i="34"/>
  <c r="I1233" i="34"/>
  <c r="I1232" i="34"/>
  <c r="I1231" i="34"/>
  <c r="I1230" i="34"/>
  <c r="I1229" i="34"/>
  <c r="I1228" i="34"/>
  <c r="I1227" i="34"/>
  <c r="I1226" i="34"/>
  <c r="I1225" i="34"/>
  <c r="I1224" i="34"/>
  <c r="I1223" i="34"/>
  <c r="I1222" i="34"/>
  <c r="I1221" i="34"/>
  <c r="I1220" i="34"/>
  <c r="I1219" i="34"/>
  <c r="I1218" i="34"/>
  <c r="I1217" i="34"/>
  <c r="I1216" i="34"/>
  <c r="I1215" i="34"/>
  <c r="I1214" i="34"/>
  <c r="I1213" i="34"/>
  <c r="I1212" i="34"/>
  <c r="I1211" i="34"/>
  <c r="I1210" i="34"/>
  <c r="I1209" i="34"/>
  <c r="I1208" i="34"/>
  <c r="I1207" i="34"/>
  <c r="I1206" i="34"/>
  <c r="I1205" i="34"/>
  <c r="I1204" i="34"/>
  <c r="I1203" i="34"/>
  <c r="I1202" i="34"/>
  <c r="I1201" i="34"/>
  <c r="I1200" i="34"/>
  <c r="I1199" i="34"/>
  <c r="I1198" i="34"/>
  <c r="I1197" i="34"/>
  <c r="I1196" i="34"/>
  <c r="I1195" i="34"/>
  <c r="I1194" i="34"/>
  <c r="I1193" i="34"/>
  <c r="I1192" i="34"/>
  <c r="I1191" i="34"/>
  <c r="I1190" i="34"/>
  <c r="I1189" i="34"/>
  <c r="I1188" i="34"/>
  <c r="I1187" i="34"/>
  <c r="I1186" i="34"/>
  <c r="I1185" i="34"/>
  <c r="I1184" i="34"/>
  <c r="I1183" i="34"/>
  <c r="I1182" i="34"/>
  <c r="I1181" i="34"/>
  <c r="I1180" i="34"/>
  <c r="I1179" i="34"/>
  <c r="I1178" i="34"/>
  <c r="I1177" i="34"/>
  <c r="I1176" i="34"/>
  <c r="I1175" i="34"/>
  <c r="I1174" i="34"/>
  <c r="I1173" i="34"/>
  <c r="I1172" i="34"/>
  <c r="I1171" i="34"/>
  <c r="I1170" i="34"/>
  <c r="I1169" i="34"/>
  <c r="I1168" i="34"/>
  <c r="I1167" i="34"/>
  <c r="I1166" i="34"/>
  <c r="I1165" i="34"/>
  <c r="I1164" i="34"/>
  <c r="I1163" i="34"/>
  <c r="I1162" i="34"/>
  <c r="I1161" i="34"/>
  <c r="I1160" i="34"/>
  <c r="I1159" i="34"/>
  <c r="I1158" i="34"/>
  <c r="I1157" i="34"/>
  <c r="I1156" i="34"/>
  <c r="I1155" i="34"/>
  <c r="I1154" i="34"/>
  <c r="I1153" i="34"/>
  <c r="I1152" i="34"/>
  <c r="I1151" i="34"/>
  <c r="I1150" i="34"/>
  <c r="I1149" i="34"/>
  <c r="I1148" i="34"/>
  <c r="I1147" i="34"/>
  <c r="I1146" i="34"/>
  <c r="I1145" i="34"/>
  <c r="I1144" i="34"/>
  <c r="I1143" i="34"/>
  <c r="I1142" i="34"/>
  <c r="I1141" i="34"/>
  <c r="I1140" i="34"/>
  <c r="I1139" i="34"/>
  <c r="I1138" i="34"/>
  <c r="I1137" i="34"/>
  <c r="I1136" i="34"/>
  <c r="I1135" i="34"/>
  <c r="I1134" i="34"/>
  <c r="I1133" i="34"/>
  <c r="I1132" i="34"/>
  <c r="I1131" i="34"/>
  <c r="I1130" i="34"/>
  <c r="I1129" i="34"/>
  <c r="I1128" i="34"/>
  <c r="I1127" i="34"/>
  <c r="I1126" i="34"/>
  <c r="I1125" i="34"/>
  <c r="I1124" i="34"/>
  <c r="I1123" i="34"/>
  <c r="I1122" i="34"/>
  <c r="I1121" i="34"/>
  <c r="I1120" i="34"/>
  <c r="I1119" i="34"/>
  <c r="I1118" i="34"/>
  <c r="I1117" i="34"/>
  <c r="I1116" i="34"/>
  <c r="I1115" i="34"/>
  <c r="I1114" i="34"/>
  <c r="I1113" i="34"/>
  <c r="I1112" i="34"/>
  <c r="I1111" i="34"/>
  <c r="I1110" i="34"/>
  <c r="I1109" i="34"/>
  <c r="I1108" i="34"/>
  <c r="I1107" i="34"/>
  <c r="I1106" i="34"/>
  <c r="I1105" i="34"/>
  <c r="I1104" i="34"/>
  <c r="I1103" i="34"/>
  <c r="I1102" i="34"/>
  <c r="I1101" i="34"/>
  <c r="I1100" i="34"/>
  <c r="I1099" i="34"/>
  <c r="I1098" i="34"/>
  <c r="I1097" i="34"/>
  <c r="I1096" i="34"/>
  <c r="I1095" i="34"/>
  <c r="I1094" i="34"/>
  <c r="I1093" i="34"/>
  <c r="I1092" i="34"/>
  <c r="I1091" i="34"/>
  <c r="I1090" i="34"/>
  <c r="I1089" i="34"/>
  <c r="I1088" i="34"/>
  <c r="I1087" i="34"/>
  <c r="I1086" i="34"/>
  <c r="I1085" i="34"/>
  <c r="I1084" i="34"/>
  <c r="I1083" i="34"/>
  <c r="I1082" i="34"/>
  <c r="I1081" i="34"/>
  <c r="I1080" i="34"/>
  <c r="I1079" i="34"/>
  <c r="I1078" i="34"/>
  <c r="I1077" i="34"/>
  <c r="I1076" i="34"/>
  <c r="I1075" i="34"/>
  <c r="I1074" i="34"/>
  <c r="I1073" i="34"/>
  <c r="I1072" i="34"/>
  <c r="I1071" i="34"/>
  <c r="I1070" i="34"/>
  <c r="I1069" i="34"/>
  <c r="I1068" i="34"/>
  <c r="I1067" i="34"/>
  <c r="I1066" i="34"/>
  <c r="I1065" i="34"/>
  <c r="I1064" i="34"/>
  <c r="I1063" i="34"/>
  <c r="I1062" i="34"/>
  <c r="I1061" i="34"/>
  <c r="I1060" i="34"/>
  <c r="I1059" i="34"/>
  <c r="I1058" i="34"/>
  <c r="I1057" i="34"/>
  <c r="I1056" i="34"/>
  <c r="I1055" i="34"/>
  <c r="I1054" i="34"/>
  <c r="I1053" i="34"/>
  <c r="I1052" i="34"/>
  <c r="I1051" i="34"/>
  <c r="I1050" i="34"/>
  <c r="I1049" i="34"/>
  <c r="I1048" i="34"/>
  <c r="I1047" i="34"/>
  <c r="I1046" i="34"/>
  <c r="I1045" i="34"/>
  <c r="I1044" i="34"/>
  <c r="I1043" i="34"/>
  <c r="I1042" i="34"/>
  <c r="I1041" i="34"/>
  <c r="I1040" i="34"/>
  <c r="I1039" i="34"/>
  <c r="I1038" i="34"/>
  <c r="I1037" i="34"/>
  <c r="I1036" i="34"/>
  <c r="I1035" i="34"/>
  <c r="I1034" i="34"/>
  <c r="I1033" i="34"/>
  <c r="I1032" i="34"/>
  <c r="I1031" i="34"/>
  <c r="I1030" i="34"/>
  <c r="I1029" i="34"/>
  <c r="I1028" i="34"/>
  <c r="I1027" i="34"/>
  <c r="I1026" i="34"/>
  <c r="I1025" i="34"/>
  <c r="I1024" i="34"/>
  <c r="I1023" i="34"/>
  <c r="I1022" i="34"/>
  <c r="I1021" i="34"/>
  <c r="I1020" i="34"/>
  <c r="I1019" i="34"/>
  <c r="I1018" i="34"/>
  <c r="I1017" i="34"/>
  <c r="I1016" i="34"/>
  <c r="I1015" i="34"/>
  <c r="I1014" i="34"/>
  <c r="I1013" i="34"/>
  <c r="I1012" i="34"/>
  <c r="I1011" i="34"/>
  <c r="I1010" i="34"/>
  <c r="I1009" i="34"/>
  <c r="I1008" i="34"/>
  <c r="I1007" i="34"/>
  <c r="I1006" i="34"/>
  <c r="I1005" i="34"/>
  <c r="I1004" i="34"/>
  <c r="I1003" i="34"/>
  <c r="I1002" i="34"/>
  <c r="I1001" i="34"/>
  <c r="I1000" i="34"/>
  <c r="I999" i="34"/>
  <c r="I998" i="34"/>
  <c r="I997" i="34"/>
  <c r="I996" i="34"/>
  <c r="I995" i="34"/>
  <c r="I994" i="34"/>
  <c r="I993" i="34"/>
  <c r="I992" i="34"/>
  <c r="I991" i="34"/>
  <c r="I990" i="34"/>
  <c r="I989" i="34"/>
  <c r="I988" i="34"/>
  <c r="I987" i="34"/>
  <c r="I986" i="34"/>
  <c r="I985" i="34"/>
  <c r="I984" i="34"/>
  <c r="I983" i="34"/>
  <c r="I982" i="34"/>
  <c r="I981" i="34"/>
  <c r="I980" i="34"/>
  <c r="I979" i="34"/>
  <c r="I978" i="34"/>
  <c r="I977" i="34"/>
  <c r="I976" i="34"/>
  <c r="I975" i="34"/>
  <c r="I974" i="34"/>
  <c r="I973" i="34"/>
  <c r="I972" i="34"/>
  <c r="I971" i="34"/>
  <c r="I970" i="34"/>
  <c r="I969" i="34"/>
  <c r="I968" i="34"/>
  <c r="I967" i="34"/>
  <c r="I966" i="34"/>
  <c r="I965" i="34"/>
  <c r="I964" i="34"/>
  <c r="I963" i="34"/>
  <c r="I962" i="34"/>
  <c r="I961" i="34"/>
  <c r="I960" i="34"/>
  <c r="I959" i="34"/>
  <c r="I958" i="34"/>
  <c r="I957" i="34"/>
  <c r="I956" i="34"/>
  <c r="I955" i="34"/>
  <c r="I954" i="34"/>
  <c r="I953" i="34"/>
  <c r="I952" i="34"/>
  <c r="I951" i="34"/>
  <c r="I950" i="34"/>
  <c r="I949" i="34"/>
  <c r="I948" i="34"/>
  <c r="I947" i="34"/>
  <c r="I946" i="34"/>
  <c r="I945" i="34"/>
  <c r="I944" i="34"/>
  <c r="I943" i="34"/>
  <c r="I942" i="34"/>
  <c r="I941" i="34"/>
  <c r="I940" i="34"/>
  <c r="I939" i="34"/>
  <c r="I938" i="34"/>
  <c r="I937" i="34"/>
  <c r="I936" i="34"/>
  <c r="I935" i="34"/>
  <c r="I934" i="34"/>
  <c r="I933" i="34"/>
  <c r="I932" i="34"/>
  <c r="I931" i="34"/>
  <c r="I930" i="34"/>
  <c r="I929" i="34"/>
  <c r="I928" i="34"/>
  <c r="I927" i="34"/>
  <c r="I926" i="34"/>
  <c r="I925" i="34"/>
  <c r="I924" i="34"/>
  <c r="I923" i="34"/>
  <c r="I922" i="34"/>
  <c r="I921" i="34"/>
  <c r="I920" i="34"/>
  <c r="I919" i="34"/>
  <c r="I918" i="34"/>
  <c r="I917" i="34"/>
  <c r="I916" i="34"/>
  <c r="I915" i="34"/>
  <c r="I914" i="34"/>
  <c r="I913" i="34"/>
  <c r="I912" i="34"/>
  <c r="I911" i="34"/>
  <c r="I910" i="34"/>
  <c r="I909" i="34"/>
  <c r="I908" i="34"/>
  <c r="I907" i="34"/>
  <c r="I906" i="34"/>
  <c r="I905" i="34"/>
  <c r="I904" i="34"/>
  <c r="I903" i="34"/>
  <c r="I902" i="34"/>
  <c r="I901" i="34"/>
  <c r="I900" i="34"/>
  <c r="I899" i="34"/>
  <c r="I898" i="34"/>
  <c r="I897" i="34"/>
  <c r="I896" i="34"/>
  <c r="I895" i="34"/>
  <c r="I894" i="34"/>
  <c r="I893" i="34"/>
  <c r="I892" i="34"/>
  <c r="I891" i="34"/>
  <c r="I890" i="34"/>
  <c r="I889" i="34"/>
  <c r="I888" i="34"/>
  <c r="I887" i="34"/>
  <c r="I886" i="34"/>
  <c r="I885" i="34"/>
  <c r="I884" i="34"/>
  <c r="I883" i="34"/>
  <c r="I882" i="34"/>
  <c r="I881" i="34"/>
  <c r="I880" i="34"/>
  <c r="I879" i="34"/>
  <c r="I878" i="34"/>
  <c r="I877" i="34"/>
  <c r="I876" i="34"/>
  <c r="I875" i="34"/>
  <c r="I874" i="34"/>
  <c r="I873" i="34"/>
  <c r="I872" i="34"/>
  <c r="I871" i="34"/>
  <c r="I870" i="34"/>
  <c r="I869" i="34"/>
  <c r="I868" i="34"/>
  <c r="I867" i="34"/>
  <c r="I866" i="34"/>
  <c r="I865" i="34"/>
  <c r="I864" i="34"/>
  <c r="I863" i="34"/>
  <c r="I862" i="34"/>
  <c r="I861" i="34"/>
  <c r="I860" i="34"/>
  <c r="I859" i="34"/>
  <c r="I858" i="34"/>
  <c r="I857" i="34"/>
  <c r="I856" i="34"/>
  <c r="I855" i="34"/>
  <c r="I854" i="34"/>
  <c r="I853" i="34"/>
  <c r="I852" i="34"/>
  <c r="I851" i="34"/>
  <c r="I850" i="34"/>
  <c r="I849" i="34"/>
  <c r="I848" i="34"/>
  <c r="I847" i="34"/>
  <c r="I846" i="34"/>
  <c r="I845" i="34"/>
  <c r="I844" i="34"/>
  <c r="I843" i="34"/>
  <c r="I842" i="34"/>
  <c r="I841" i="34"/>
  <c r="I840" i="34"/>
  <c r="I839" i="34"/>
  <c r="I838" i="34"/>
  <c r="I837" i="34"/>
  <c r="I836" i="34"/>
  <c r="I835" i="34"/>
  <c r="I834" i="34"/>
  <c r="I833" i="34"/>
  <c r="I832" i="34"/>
  <c r="I831" i="34"/>
  <c r="I830" i="34"/>
  <c r="I829" i="34"/>
  <c r="I828" i="34"/>
  <c r="I827" i="34"/>
  <c r="I826" i="34"/>
  <c r="I825" i="34"/>
  <c r="I824" i="34"/>
  <c r="I823" i="34"/>
  <c r="I822" i="34"/>
  <c r="I821" i="34"/>
  <c r="I820" i="34"/>
  <c r="I819" i="34"/>
  <c r="I818" i="34"/>
  <c r="I817" i="34"/>
  <c r="I816" i="34"/>
  <c r="I815" i="34"/>
  <c r="I814" i="34"/>
  <c r="I813" i="34"/>
  <c r="I812" i="34"/>
  <c r="I811" i="34"/>
  <c r="I810" i="34"/>
  <c r="I809" i="34"/>
  <c r="I808" i="34"/>
  <c r="I807" i="34"/>
  <c r="I806" i="34"/>
  <c r="I805" i="34"/>
  <c r="I804" i="34"/>
  <c r="I803" i="34"/>
  <c r="I802" i="34"/>
  <c r="I801" i="34"/>
  <c r="I800" i="34"/>
  <c r="I799" i="34"/>
  <c r="I798" i="34"/>
  <c r="I797" i="34"/>
  <c r="I796" i="34"/>
  <c r="I795" i="34"/>
  <c r="I794" i="34"/>
  <c r="I793" i="34"/>
  <c r="I792" i="34"/>
  <c r="I791" i="34"/>
  <c r="I790" i="34"/>
  <c r="I789" i="34"/>
  <c r="I788" i="34"/>
  <c r="I787" i="34"/>
  <c r="I786" i="34"/>
  <c r="I785" i="34"/>
  <c r="I784" i="34"/>
  <c r="I783" i="34"/>
  <c r="I782" i="34"/>
  <c r="I781" i="34"/>
  <c r="I780" i="34"/>
  <c r="I779" i="34"/>
  <c r="I778" i="34"/>
  <c r="I777" i="34"/>
  <c r="I776" i="34"/>
  <c r="I775" i="34"/>
  <c r="I774" i="34"/>
  <c r="I773" i="34"/>
  <c r="I772" i="34"/>
  <c r="I771" i="34"/>
  <c r="I770" i="34"/>
  <c r="I769" i="34"/>
  <c r="I768" i="34"/>
  <c r="I767" i="34"/>
  <c r="I766" i="34"/>
  <c r="I765" i="34"/>
  <c r="I764" i="34"/>
  <c r="I763" i="34"/>
  <c r="I762" i="34"/>
  <c r="I761" i="34"/>
  <c r="I760" i="34"/>
  <c r="I759" i="34"/>
  <c r="I758" i="34"/>
  <c r="I757" i="34"/>
  <c r="I756" i="34"/>
  <c r="I755" i="34"/>
  <c r="I754" i="34"/>
  <c r="I753" i="34"/>
  <c r="I752" i="34"/>
  <c r="I751" i="34"/>
  <c r="I750" i="34"/>
  <c r="I749" i="34"/>
  <c r="I748" i="34"/>
  <c r="I747" i="34"/>
  <c r="I746" i="34"/>
  <c r="I745" i="34"/>
  <c r="I744" i="34"/>
  <c r="I743" i="34"/>
  <c r="I742" i="34"/>
  <c r="I741" i="34"/>
  <c r="I740" i="34"/>
  <c r="I739" i="34"/>
  <c r="I738" i="34"/>
  <c r="I737" i="34"/>
  <c r="I736" i="34"/>
  <c r="I735" i="34"/>
  <c r="I734" i="34"/>
  <c r="I733" i="34"/>
  <c r="I732" i="34"/>
  <c r="I731" i="34"/>
  <c r="I730" i="34"/>
  <c r="I729" i="34"/>
  <c r="I728" i="34"/>
  <c r="I727" i="34"/>
  <c r="I726" i="34"/>
  <c r="I725" i="34"/>
  <c r="I724" i="34"/>
  <c r="I723" i="34"/>
  <c r="I722" i="34"/>
  <c r="I721" i="34"/>
  <c r="I720" i="34"/>
  <c r="I719" i="34"/>
  <c r="I718" i="34"/>
  <c r="I717" i="34"/>
  <c r="I716" i="34"/>
  <c r="I715" i="34"/>
  <c r="I714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67" i="34"/>
  <c r="I666" i="34"/>
  <c r="I665" i="34"/>
  <c r="I664" i="34"/>
  <c r="I663" i="34"/>
  <c r="I662" i="34"/>
  <c r="I661" i="34"/>
  <c r="I660" i="34"/>
  <c r="I659" i="34"/>
  <c r="I658" i="34"/>
  <c r="I657" i="34"/>
  <c r="I656" i="34"/>
  <c r="I655" i="34"/>
  <c r="I654" i="34"/>
  <c r="I653" i="34"/>
  <c r="I652" i="34"/>
  <c r="I651" i="34"/>
  <c r="I650" i="34"/>
  <c r="I649" i="34"/>
  <c r="I64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I629" i="34"/>
  <c r="I628" i="34"/>
  <c r="I627" i="34"/>
  <c r="I626" i="34"/>
  <c r="I625" i="34"/>
  <c r="I624" i="34"/>
  <c r="I623" i="34"/>
  <c r="I622" i="34"/>
  <c r="I621" i="34"/>
  <c r="I620" i="34"/>
  <c r="I619" i="34"/>
  <c r="I618" i="34"/>
  <c r="I617" i="34"/>
  <c r="I616" i="34"/>
  <c r="I615" i="34"/>
  <c r="I614" i="34"/>
  <c r="I613" i="34"/>
  <c r="I612" i="34"/>
  <c r="I611" i="34"/>
  <c r="I610" i="34"/>
  <c r="I609" i="34"/>
  <c r="I608" i="34"/>
  <c r="I607" i="34"/>
  <c r="I606" i="34"/>
  <c r="I605" i="34"/>
  <c r="I604" i="34"/>
  <c r="I603" i="34"/>
  <c r="I602" i="34"/>
  <c r="I601" i="34"/>
  <c r="I600" i="34"/>
  <c r="I599" i="34"/>
  <c r="I598" i="34"/>
  <c r="I597" i="34"/>
  <c r="I596" i="34"/>
  <c r="I595" i="34"/>
  <c r="I594" i="34"/>
  <c r="I593" i="34"/>
  <c r="I592" i="34"/>
  <c r="I591" i="34"/>
  <c r="I590" i="34"/>
  <c r="I589" i="34"/>
  <c r="I588" i="34"/>
  <c r="I587" i="34"/>
  <c r="I586" i="34"/>
  <c r="I585" i="34"/>
  <c r="I584" i="34"/>
  <c r="I583" i="34"/>
  <c r="I582" i="34"/>
  <c r="I581" i="34"/>
  <c r="I580" i="34"/>
  <c r="I579" i="34"/>
  <c r="I578" i="34"/>
  <c r="I577" i="34"/>
  <c r="I576" i="34"/>
  <c r="I575" i="34"/>
  <c r="I574" i="34"/>
  <c r="I573" i="34"/>
  <c r="I572" i="34"/>
  <c r="I571" i="34"/>
  <c r="I570" i="34"/>
  <c r="I569" i="34"/>
  <c r="I568" i="34"/>
  <c r="I567" i="34"/>
  <c r="I566" i="34"/>
  <c r="I565" i="34"/>
  <c r="I564" i="34"/>
  <c r="I563" i="34"/>
  <c r="I562" i="34"/>
  <c r="I561" i="34"/>
  <c r="I560" i="34"/>
  <c r="I559" i="34"/>
  <c r="I558" i="34"/>
  <c r="I557" i="34"/>
  <c r="I556" i="34"/>
  <c r="I555" i="34"/>
  <c r="I554" i="34"/>
  <c r="I553" i="34"/>
  <c r="I552" i="34"/>
  <c r="I551" i="34"/>
  <c r="I550" i="34"/>
  <c r="I549" i="34"/>
  <c r="I548" i="34"/>
  <c r="I547" i="34"/>
  <c r="I546" i="34"/>
  <c r="I545" i="34"/>
  <c r="I544" i="34"/>
  <c r="I543" i="34"/>
  <c r="I542" i="34"/>
  <c r="I541" i="34"/>
  <c r="I540" i="34"/>
  <c r="I539" i="34"/>
  <c r="I538" i="34"/>
  <c r="I537" i="34"/>
  <c r="I536" i="34"/>
  <c r="I535" i="34"/>
  <c r="I534" i="34"/>
  <c r="I533" i="34"/>
  <c r="I532" i="34"/>
  <c r="I531" i="34"/>
  <c r="I530" i="34"/>
  <c r="I529" i="34"/>
  <c r="I528" i="34"/>
  <c r="I527" i="34"/>
  <c r="I526" i="34"/>
  <c r="I525" i="34"/>
  <c r="I524" i="34"/>
  <c r="I523" i="34"/>
  <c r="I522" i="34"/>
  <c r="I521" i="34"/>
  <c r="I520" i="34"/>
  <c r="I519" i="34"/>
  <c r="I518" i="34"/>
  <c r="I517" i="34"/>
  <c r="I516" i="34"/>
  <c r="I515" i="34"/>
  <c r="I514" i="34"/>
  <c r="I513" i="34"/>
  <c r="I512" i="34"/>
  <c r="I511" i="34"/>
  <c r="I510" i="34"/>
  <c r="I509" i="34"/>
  <c r="I508" i="34"/>
  <c r="I507" i="34"/>
  <c r="I506" i="34"/>
  <c r="I505" i="34"/>
  <c r="I504" i="34"/>
  <c r="I503" i="34"/>
  <c r="I502" i="34"/>
  <c r="I501" i="34"/>
  <c r="I500" i="34"/>
  <c r="I499" i="34"/>
  <c r="I498" i="34"/>
  <c r="I497" i="34"/>
  <c r="I496" i="34"/>
  <c r="I495" i="34"/>
  <c r="I494" i="34"/>
  <c r="I493" i="34"/>
  <c r="I492" i="34"/>
  <c r="I491" i="34"/>
  <c r="I490" i="34"/>
  <c r="I489" i="34"/>
  <c r="I488" i="34"/>
  <c r="I487" i="34"/>
  <c r="I486" i="34"/>
  <c r="I485" i="34"/>
  <c r="I484" i="34"/>
  <c r="I483" i="34"/>
  <c r="I482" i="34"/>
  <c r="I481" i="34"/>
  <c r="I480" i="34"/>
  <c r="I479" i="34"/>
  <c r="I478" i="34"/>
  <c r="I477" i="34"/>
  <c r="I476" i="34"/>
  <c r="I475" i="34"/>
  <c r="I474" i="34"/>
  <c r="I473" i="34"/>
  <c r="I472" i="34"/>
  <c r="I471" i="34"/>
  <c r="I470" i="34"/>
  <c r="I469" i="34"/>
  <c r="I468" i="34"/>
  <c r="I467" i="34"/>
  <c r="I466" i="34"/>
  <c r="I465" i="34"/>
  <c r="I464" i="34"/>
  <c r="I463" i="34"/>
  <c r="I462" i="34"/>
  <c r="I461" i="34"/>
  <c r="I460" i="34"/>
  <c r="I459" i="34"/>
  <c r="I458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73" i="34"/>
  <c r="I172" i="34"/>
  <c r="I171" i="34"/>
  <c r="I170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3008" i="36"/>
  <c r="I3007" i="36"/>
  <c r="I3006" i="36"/>
  <c r="I3005" i="36"/>
  <c r="B12" i="13"/>
  <c r="C12" i="13" s="1"/>
  <c r="I26" i="36"/>
  <c r="I74" i="36"/>
  <c r="I138" i="36"/>
  <c r="I202" i="36"/>
  <c r="I234" i="36"/>
  <c r="I266" i="36"/>
  <c r="I298" i="36"/>
  <c r="I330" i="36"/>
  <c r="I362" i="36"/>
  <c r="I394" i="36"/>
  <c r="I426" i="36"/>
  <c r="I458" i="36"/>
  <c r="I490" i="36"/>
  <c r="I522" i="36"/>
  <c r="I554" i="36"/>
  <c r="I586" i="36"/>
  <c r="I618" i="36"/>
  <c r="I650" i="36"/>
  <c r="I682" i="36"/>
  <c r="I714" i="36"/>
  <c r="I746" i="36"/>
  <c r="I778" i="36"/>
  <c r="I818" i="36"/>
  <c r="I850" i="36"/>
  <c r="I37" i="36"/>
  <c r="I69" i="36"/>
  <c r="I101" i="36"/>
  <c r="I133" i="36"/>
  <c r="I165" i="36"/>
  <c r="I197" i="36"/>
  <c r="I229" i="36"/>
  <c r="I261" i="36"/>
  <c r="I293" i="36"/>
  <c r="I325" i="36"/>
  <c r="I357" i="36"/>
  <c r="I389" i="36"/>
  <c r="I421" i="36"/>
  <c r="I453" i="36"/>
  <c r="I493" i="36"/>
  <c r="I525" i="36"/>
  <c r="I557" i="36"/>
  <c r="I589" i="36"/>
  <c r="I621" i="36"/>
  <c r="I653" i="36"/>
  <c r="I685" i="36"/>
  <c r="I717" i="36"/>
  <c r="I757" i="36"/>
  <c r="I789" i="36"/>
  <c r="I821" i="36"/>
  <c r="I853" i="36"/>
  <c r="I885" i="36"/>
  <c r="I925" i="36"/>
  <c r="I957" i="36"/>
  <c r="I989" i="36"/>
  <c r="I1029" i="36"/>
  <c r="I1061" i="36"/>
  <c r="I1093" i="36"/>
  <c r="I1133" i="36"/>
  <c r="I1165" i="36"/>
  <c r="I1197" i="36"/>
  <c r="I1229" i="36"/>
  <c r="I1261" i="36"/>
  <c r="I1301" i="36"/>
  <c r="I1325" i="36"/>
  <c r="I1349" i="36"/>
  <c r="I1365" i="36"/>
  <c r="I1385" i="36"/>
  <c r="I1401" i="36"/>
  <c r="I1417" i="36"/>
  <c r="I1433" i="36"/>
  <c r="I1449" i="36"/>
  <c r="I1477" i="36"/>
  <c r="I1493" i="36"/>
  <c r="I1509" i="36"/>
  <c r="I1525" i="36"/>
  <c r="I1541" i="36"/>
  <c r="I1557" i="36"/>
  <c r="I1577" i="36"/>
  <c r="I1593" i="36"/>
  <c r="I1609" i="36"/>
  <c r="I1625" i="36"/>
  <c r="I1641" i="36"/>
  <c r="I1661" i="36"/>
  <c r="I1677" i="36"/>
  <c r="I1693" i="36"/>
  <c r="I1709" i="36"/>
  <c r="I1725" i="36"/>
  <c r="I1741" i="36"/>
  <c r="I1761" i="36"/>
  <c r="I1777" i="36"/>
  <c r="I1793" i="36"/>
  <c r="I1809" i="36"/>
  <c r="I1825" i="36"/>
  <c r="I1841" i="36"/>
  <c r="I1861" i="36"/>
  <c r="I1877" i="36"/>
  <c r="I1893" i="36"/>
  <c r="I1909" i="36"/>
  <c r="I1925" i="36"/>
  <c r="I1941" i="36"/>
  <c r="I1961" i="36"/>
  <c r="I1977" i="36"/>
  <c r="I1993" i="36"/>
  <c r="I2009" i="36"/>
  <c r="I2025" i="36"/>
  <c r="I2041" i="36"/>
  <c r="I2057" i="36"/>
  <c r="I2073" i="36"/>
  <c r="I2089" i="36"/>
  <c r="I2105" i="36"/>
  <c r="I2121" i="36"/>
  <c r="I2137" i="36"/>
  <c r="I2153" i="36"/>
  <c r="I2169" i="36"/>
  <c r="I2185" i="36"/>
  <c r="I2201" i="36"/>
  <c r="I2217" i="36"/>
  <c r="I2233" i="36"/>
  <c r="I2249" i="36"/>
  <c r="I2265" i="36"/>
  <c r="I2281" i="36"/>
  <c r="I2297" i="36"/>
  <c r="I2313" i="36"/>
  <c r="I2329" i="36"/>
  <c r="I2345" i="36"/>
  <c r="I2361" i="36"/>
  <c r="I2377" i="36"/>
  <c r="I2393" i="36"/>
  <c r="I2409" i="36"/>
  <c r="I2425" i="36"/>
  <c r="I2441" i="36"/>
  <c r="I2457" i="36"/>
  <c r="I2473" i="36"/>
  <c r="I2489" i="36"/>
  <c r="I2505" i="36"/>
  <c r="I2521" i="36"/>
  <c r="I2537" i="36"/>
  <c r="I2553" i="36"/>
  <c r="I2569" i="36"/>
  <c r="I2585" i="36"/>
  <c r="I2601" i="36"/>
  <c r="I2617" i="36"/>
  <c r="I2633" i="36"/>
  <c r="I2649" i="36"/>
  <c r="I2665" i="36"/>
  <c r="I2681" i="36"/>
  <c r="I2697" i="36"/>
  <c r="I2713" i="36"/>
  <c r="I2729" i="36"/>
  <c r="I2745" i="36"/>
  <c r="I2761" i="36"/>
  <c r="I2777" i="36"/>
  <c r="I2793" i="36"/>
  <c r="I2809" i="36"/>
  <c r="I2825" i="36"/>
  <c r="I2841" i="36"/>
  <c r="I2857" i="36"/>
  <c r="I2873" i="36"/>
  <c r="I2889" i="36"/>
  <c r="I2905" i="36"/>
  <c r="I2921" i="36"/>
  <c r="I2937" i="36"/>
  <c r="I2953" i="36"/>
  <c r="I2969" i="36"/>
  <c r="I2985" i="36"/>
  <c r="I3001" i="36"/>
  <c r="I886" i="36"/>
  <c r="I902" i="36"/>
  <c r="I918" i="36"/>
  <c r="I934" i="36"/>
  <c r="I950" i="36"/>
  <c r="I966" i="36"/>
  <c r="I982" i="36"/>
  <c r="I998" i="36"/>
  <c r="I1014" i="36"/>
  <c r="I1030" i="36"/>
  <c r="I1046" i="36"/>
  <c r="I1062" i="36"/>
  <c r="I1078" i="36"/>
  <c r="I1094" i="36"/>
  <c r="I1110" i="36"/>
  <c r="I1126" i="36"/>
  <c r="I1142" i="36"/>
  <c r="I1158" i="36"/>
  <c r="I1174" i="36"/>
  <c r="I1190" i="36"/>
  <c r="I1206" i="36"/>
  <c r="I1222" i="36"/>
  <c r="I1238" i="36"/>
  <c r="I1254" i="36"/>
  <c r="I1270" i="36"/>
  <c r="I1286" i="36"/>
  <c r="I1302" i="36"/>
  <c r="I1318" i="36"/>
  <c r="I1334" i="36"/>
  <c r="I1350" i="36"/>
  <c r="I1366" i="36"/>
  <c r="I1382" i="36"/>
  <c r="I1398" i="36"/>
  <c r="I1414" i="36"/>
  <c r="I1430" i="36"/>
  <c r="I1446" i="36"/>
  <c r="I1462" i="36"/>
  <c r="I1478" i="36"/>
  <c r="I1494" i="36"/>
  <c r="I1510" i="36"/>
  <c r="I1526" i="36"/>
  <c r="I1542" i="36"/>
  <c r="I1558" i="36"/>
  <c r="I1574" i="36"/>
  <c r="I1590" i="36"/>
  <c r="I1606" i="36"/>
  <c r="I1622" i="36"/>
  <c r="I1638" i="36"/>
  <c r="I1654" i="36"/>
  <c r="I1670" i="36"/>
  <c r="I1686" i="36"/>
  <c r="I1702" i="36"/>
  <c r="I1718" i="36"/>
  <c r="I1734" i="36"/>
  <c r="I1750" i="36"/>
  <c r="I1766" i="36"/>
  <c r="I1782" i="36"/>
  <c r="I1798" i="36"/>
  <c r="I1814" i="36"/>
  <c r="I1830" i="36"/>
  <c r="I1846" i="36"/>
  <c r="I1862" i="36"/>
  <c r="I1878" i="36"/>
  <c r="I1894" i="36"/>
  <c r="I1910" i="36"/>
  <c r="I1926" i="36"/>
  <c r="I1942" i="36"/>
  <c r="I1958" i="36"/>
  <c r="I1974" i="36"/>
  <c r="I1990" i="36"/>
  <c r="I2006" i="36"/>
  <c r="I2022" i="36"/>
  <c r="I2038" i="36"/>
  <c r="I2054" i="36"/>
  <c r="I2070" i="36"/>
  <c r="I2086" i="36"/>
  <c r="I2102" i="36"/>
  <c r="I2118" i="36"/>
  <c r="I2134" i="36"/>
  <c r="I2150" i="36"/>
  <c r="I2166" i="36"/>
  <c r="I2182" i="36"/>
  <c r="I2198" i="36"/>
  <c r="I2214" i="36"/>
  <c r="I2230" i="36"/>
  <c r="I2246" i="36"/>
  <c r="I2262" i="36"/>
  <c r="I2278" i="36"/>
  <c r="I2294" i="36"/>
  <c r="I2310" i="36"/>
  <c r="I2326" i="36"/>
  <c r="I2342" i="36"/>
  <c r="I2358" i="36"/>
  <c r="I2374" i="36"/>
  <c r="I2390" i="36"/>
  <c r="I2406" i="36"/>
  <c r="I2422" i="36"/>
  <c r="I2438" i="36"/>
  <c r="I2454" i="36"/>
  <c r="I2470" i="36"/>
  <c r="I2486" i="36"/>
  <c r="I2502" i="36"/>
  <c r="I2518" i="36"/>
  <c r="I2534" i="36"/>
  <c r="I2550" i="36"/>
  <c r="I2566" i="36"/>
  <c r="I2582" i="36"/>
  <c r="I2598" i="36"/>
  <c r="I2614" i="36"/>
  <c r="I2630" i="36"/>
  <c r="I2646" i="36"/>
  <c r="I2662" i="36"/>
  <c r="I2678" i="36"/>
  <c r="I2694" i="36"/>
  <c r="I2710" i="36"/>
  <c r="I2726" i="36"/>
  <c r="I2742" i="36"/>
  <c r="I2758" i="36"/>
  <c r="I2774" i="36"/>
  <c r="I2790" i="36"/>
  <c r="I2806" i="36"/>
  <c r="I2822" i="36"/>
  <c r="I2838" i="36"/>
  <c r="I2854" i="36"/>
  <c r="I2870" i="36"/>
  <c r="I2886" i="36"/>
  <c r="I2902" i="36"/>
  <c r="I2918" i="36"/>
  <c r="I2934" i="36"/>
  <c r="I2950" i="36"/>
  <c r="I2966" i="36"/>
  <c r="I2982" i="36"/>
  <c r="I2998" i="36"/>
  <c r="I1465" i="36"/>
  <c r="I1657" i="36"/>
  <c r="I1849" i="36"/>
  <c r="I28" i="36"/>
  <c r="I44" i="36"/>
  <c r="I60" i="36"/>
  <c r="I76" i="36"/>
  <c r="I92" i="36"/>
  <c r="I108" i="36"/>
  <c r="I124" i="36"/>
  <c r="I140" i="36"/>
  <c r="I156" i="36"/>
  <c r="I172" i="36"/>
  <c r="I188" i="36"/>
  <c r="I204" i="36"/>
  <c r="I220" i="36"/>
  <c r="I236" i="36"/>
  <c r="I252" i="36"/>
  <c r="I268" i="36"/>
  <c r="I284" i="36"/>
  <c r="I300" i="36"/>
  <c r="I316" i="36"/>
  <c r="I332" i="36"/>
  <c r="I348" i="36"/>
  <c r="I364" i="36"/>
  <c r="I380" i="36"/>
  <c r="I396" i="36"/>
  <c r="I412" i="36"/>
  <c r="I428" i="36"/>
  <c r="I444" i="36"/>
  <c r="I460" i="36"/>
  <c r="I476" i="36"/>
  <c r="I492" i="36"/>
  <c r="I508" i="36"/>
  <c r="I524" i="36"/>
  <c r="I540" i="36"/>
  <c r="I556" i="36"/>
  <c r="I572" i="36"/>
  <c r="I588" i="36"/>
  <c r="I604" i="36"/>
  <c r="I620" i="36"/>
  <c r="I636" i="36"/>
  <c r="I652" i="36"/>
  <c r="I668" i="36"/>
  <c r="I684" i="36"/>
  <c r="I700" i="36"/>
  <c r="I716" i="36"/>
  <c r="I732" i="36"/>
  <c r="I748" i="36"/>
  <c r="I764" i="36"/>
  <c r="I780" i="36"/>
  <c r="I796" i="36"/>
  <c r="I812" i="36"/>
  <c r="I828" i="36"/>
  <c r="I844" i="36"/>
  <c r="I860" i="36"/>
  <c r="I27" i="36"/>
  <c r="I43" i="36"/>
  <c r="I59" i="36"/>
  <c r="I75" i="36"/>
  <c r="I91" i="36"/>
  <c r="I107" i="36"/>
  <c r="I123" i="36"/>
  <c r="I139" i="36"/>
  <c r="I155" i="36"/>
  <c r="I171" i="36"/>
  <c r="I187" i="36"/>
  <c r="I203" i="36"/>
  <c r="I219" i="36"/>
  <c r="I235" i="36"/>
  <c r="I251" i="36"/>
  <c r="I267" i="36"/>
  <c r="I283" i="36"/>
  <c r="I299" i="36"/>
  <c r="I315" i="36"/>
  <c r="I331" i="36"/>
  <c r="I347" i="36"/>
  <c r="I363" i="36"/>
  <c r="I379" i="36"/>
  <c r="I395" i="36"/>
  <c r="I411" i="36"/>
  <c r="I427" i="36"/>
  <c r="I443" i="36"/>
  <c r="I459" i="36"/>
  <c r="I475" i="36"/>
  <c r="I491" i="36"/>
  <c r="I507" i="36"/>
  <c r="I523" i="36"/>
  <c r="I539" i="36"/>
  <c r="I555" i="36"/>
  <c r="I571" i="36"/>
  <c r="I587" i="36"/>
  <c r="I603" i="36"/>
  <c r="I619" i="36"/>
  <c r="I635" i="36"/>
  <c r="I651" i="36"/>
  <c r="I667" i="36"/>
  <c r="I683" i="36"/>
  <c r="I699" i="36"/>
  <c r="I715" i="36"/>
  <c r="I731" i="36"/>
  <c r="I747" i="36"/>
  <c r="I763" i="36"/>
  <c r="I779" i="36"/>
  <c r="I795" i="36"/>
  <c r="I811" i="36"/>
  <c r="I827" i="36"/>
  <c r="I843" i="36"/>
  <c r="I859" i="36"/>
  <c r="I875" i="36"/>
  <c r="I891" i="36"/>
  <c r="I907" i="36"/>
  <c r="I923" i="36"/>
  <c r="I939" i="36"/>
  <c r="I955" i="36"/>
  <c r="I971" i="36"/>
  <c r="I987" i="36"/>
  <c r="I1003" i="36"/>
  <c r="I1019" i="36"/>
  <c r="I1035" i="36"/>
  <c r="I1051" i="36"/>
  <c r="I1067" i="36"/>
  <c r="I1083" i="36"/>
  <c r="I1099" i="36"/>
  <c r="I1115" i="36"/>
  <c r="I1131" i="36"/>
  <c r="I1147" i="36"/>
  <c r="I1163" i="36"/>
  <c r="I1179" i="36"/>
  <c r="I1195" i="36"/>
  <c r="I1211" i="36"/>
  <c r="I1227" i="36"/>
  <c r="I1243" i="36"/>
  <c r="I1259" i="36"/>
  <c r="I1275" i="36"/>
  <c r="I1291" i="36"/>
  <c r="I1307" i="36"/>
  <c r="I1323" i="36"/>
  <c r="I1339" i="36"/>
  <c r="I1355" i="36"/>
  <c r="I1371" i="36"/>
  <c r="I1387" i="36"/>
  <c r="I1403" i="36"/>
  <c r="I1419" i="36"/>
  <c r="I1435" i="36"/>
  <c r="I1451" i="36"/>
  <c r="I1467" i="36"/>
  <c r="I1483" i="36"/>
  <c r="I1499" i="36"/>
  <c r="I1515" i="36"/>
  <c r="I1531" i="36"/>
  <c r="I1547" i="36"/>
  <c r="I1563" i="36"/>
  <c r="I1579" i="36"/>
  <c r="I1595" i="36"/>
  <c r="I1611" i="36"/>
  <c r="I1627" i="36"/>
  <c r="I1643" i="36"/>
  <c r="I1659" i="36"/>
  <c r="I1675" i="36"/>
  <c r="I1691" i="36"/>
  <c r="I1707" i="36"/>
  <c r="I1723" i="36"/>
  <c r="I1739" i="36"/>
  <c r="I58" i="36"/>
  <c r="I90" i="36"/>
  <c r="I122" i="36"/>
  <c r="I154" i="36"/>
  <c r="I186" i="36"/>
  <c r="I218" i="36"/>
  <c r="I250" i="36"/>
  <c r="I282" i="36"/>
  <c r="I314" i="36"/>
  <c r="I346" i="36"/>
  <c r="I378" i="36"/>
  <c r="I410" i="36"/>
  <c r="I442" i="36"/>
  <c r="I474" i="36"/>
  <c r="I506" i="36"/>
  <c r="I538" i="36"/>
  <c r="I570" i="36"/>
  <c r="I602" i="36"/>
  <c r="I634" i="36"/>
  <c r="I666" i="36"/>
  <c r="I698" i="36"/>
  <c r="I730" i="36"/>
  <c r="I762" i="36"/>
  <c r="I794" i="36"/>
  <c r="I834" i="36"/>
  <c r="I866" i="36"/>
  <c r="I53" i="36"/>
  <c r="I85" i="36"/>
  <c r="I117" i="36"/>
  <c r="I149" i="36"/>
  <c r="I181" i="36"/>
  <c r="I213" i="36"/>
  <c r="I245" i="36"/>
  <c r="I277" i="36"/>
  <c r="I309" i="36"/>
  <c r="I341" i="36"/>
  <c r="I373" i="36"/>
  <c r="I405" i="36"/>
  <c r="I437" i="36"/>
  <c r="I469" i="36"/>
  <c r="I509" i="36"/>
  <c r="I541" i="36"/>
  <c r="I573" i="36"/>
  <c r="I605" i="36"/>
  <c r="I637" i="36"/>
  <c r="I669" i="36"/>
  <c r="I701" i="36"/>
  <c r="I741" i="36"/>
  <c r="I773" i="36"/>
  <c r="I805" i="36"/>
  <c r="I837" i="36"/>
  <c r="I869" i="36"/>
  <c r="I909" i="36"/>
  <c r="I941" i="36"/>
  <c r="I973" i="36"/>
  <c r="I1013" i="36"/>
  <c r="I1045" i="36"/>
  <c r="I1077" i="36"/>
  <c r="I1109" i="36"/>
  <c r="I1149" i="36"/>
  <c r="I1181" i="36"/>
  <c r="I1213" i="36"/>
  <c r="I1245" i="36"/>
  <c r="I1277" i="36"/>
  <c r="I1317" i="36"/>
  <c r="I1341" i="36"/>
  <c r="I1357" i="36"/>
  <c r="I1377" i="36"/>
  <c r="I1393" i="36"/>
  <c r="I1409" i="36"/>
  <c r="I1425" i="36"/>
  <c r="I1441" i="36"/>
  <c r="I1469" i="36"/>
  <c r="I1485" i="36"/>
  <c r="I1501" i="36"/>
  <c r="I1517" i="36"/>
  <c r="I1533" i="36"/>
  <c r="I1549" i="36"/>
  <c r="I1569" i="36"/>
  <c r="I1585" i="36"/>
  <c r="I1601" i="36"/>
  <c r="I1617" i="36"/>
  <c r="I1633" i="36"/>
  <c r="I1649" i="36"/>
  <c r="I1669" i="36"/>
  <c r="I1685" i="36"/>
  <c r="I1701" i="36"/>
  <c r="I1717" i="36"/>
  <c r="I1733" i="36"/>
  <c r="I1749" i="36"/>
  <c r="I1769" i="36"/>
  <c r="I1785" i="36"/>
  <c r="I1801" i="36"/>
  <c r="I1817" i="36"/>
  <c r="I1833" i="36"/>
  <c r="I1853" i="36"/>
  <c r="I1869" i="36"/>
  <c r="I1885" i="36"/>
  <c r="I1901" i="36"/>
  <c r="I1917" i="36"/>
  <c r="I1933" i="36"/>
  <c r="I1953" i="36"/>
  <c r="I1969" i="36"/>
  <c r="I1985" i="36"/>
  <c r="I2001" i="36"/>
  <c r="I2017" i="36"/>
  <c r="I2033" i="36"/>
  <c r="I2049" i="36"/>
  <c r="I2065" i="36"/>
  <c r="I2081" i="36"/>
  <c r="I2097" i="36"/>
  <c r="I2113" i="36"/>
  <c r="I2129" i="36"/>
  <c r="I2145" i="36"/>
  <c r="I2161" i="36"/>
  <c r="I2177" i="36"/>
  <c r="I2193" i="36"/>
  <c r="I2209" i="36"/>
  <c r="I2225" i="36"/>
  <c r="I2241" i="36"/>
  <c r="I2257" i="36"/>
  <c r="I2273" i="36"/>
  <c r="I2289" i="36"/>
  <c r="I2305" i="36"/>
  <c r="I2321" i="36"/>
  <c r="I2337" i="36"/>
  <c r="I2353" i="36"/>
  <c r="I2369" i="36"/>
  <c r="I2385" i="36"/>
  <c r="I2401" i="36"/>
  <c r="I2417" i="36"/>
  <c r="I2433" i="36"/>
  <c r="I2449" i="36"/>
  <c r="I2465" i="36"/>
  <c r="I2481" i="36"/>
  <c r="I2497" i="36"/>
  <c r="I2513" i="36"/>
  <c r="I2529" i="36"/>
  <c r="I2545" i="36"/>
  <c r="I2561" i="36"/>
  <c r="I2577" i="36"/>
  <c r="I2593" i="36"/>
  <c r="I2609" i="36"/>
  <c r="I2625" i="36"/>
  <c r="I2641" i="36"/>
  <c r="I2657" i="36"/>
  <c r="I2673" i="36"/>
  <c r="I2689" i="36"/>
  <c r="I2705" i="36"/>
  <c r="I2721" i="36"/>
  <c r="I2737" i="36"/>
  <c r="I2753" i="36"/>
  <c r="I2769" i="36"/>
  <c r="I2785" i="36"/>
  <c r="I2801" i="36"/>
  <c r="I2817" i="36"/>
  <c r="I2833" i="36"/>
  <c r="I2849" i="36"/>
  <c r="I2865" i="36"/>
  <c r="I2881" i="36"/>
  <c r="I2897" i="36"/>
  <c r="I2913" i="36"/>
  <c r="I2929" i="36"/>
  <c r="I2945" i="36"/>
  <c r="I2961" i="36"/>
  <c r="I2977" i="36"/>
  <c r="I2993" i="36"/>
  <c r="I878" i="36"/>
  <c r="I894" i="36"/>
  <c r="I910" i="36"/>
  <c r="I926" i="36"/>
  <c r="I942" i="36"/>
  <c r="I958" i="36"/>
  <c r="I974" i="36"/>
  <c r="I990" i="36"/>
  <c r="I1006" i="36"/>
  <c r="I1022" i="36"/>
  <c r="I1038" i="36"/>
  <c r="I1054" i="36"/>
  <c r="I1070" i="36"/>
  <c r="I1086" i="36"/>
  <c r="I1102" i="36"/>
  <c r="I1118" i="36"/>
  <c r="I1134" i="36"/>
  <c r="I1150" i="36"/>
  <c r="I1166" i="36"/>
  <c r="I1182" i="36"/>
  <c r="I1198" i="36"/>
  <c r="I1214" i="36"/>
  <c r="I1230" i="36"/>
  <c r="I1246" i="36"/>
  <c r="I1262" i="36"/>
  <c r="I1278" i="36"/>
  <c r="I1294" i="36"/>
  <c r="I1310" i="36"/>
  <c r="I1326" i="36"/>
  <c r="I1342" i="36"/>
  <c r="I1358" i="36"/>
  <c r="I1374" i="36"/>
  <c r="I1390" i="36"/>
  <c r="I1406" i="36"/>
  <c r="I1422" i="36"/>
  <c r="I1438" i="36"/>
  <c r="I1454" i="36"/>
  <c r="I1470" i="36"/>
  <c r="I1486" i="36"/>
  <c r="I1502" i="36"/>
  <c r="I1518" i="36"/>
  <c r="I1534" i="36"/>
  <c r="I1550" i="36"/>
  <c r="I1566" i="36"/>
  <c r="I1582" i="36"/>
  <c r="I1598" i="36"/>
  <c r="I1614" i="36"/>
  <c r="I1630" i="36"/>
  <c r="I1646" i="36"/>
  <c r="I1662" i="36"/>
  <c r="I1678" i="36"/>
  <c r="I1694" i="36"/>
  <c r="I1710" i="36"/>
  <c r="I1726" i="36"/>
  <c r="I1742" i="36"/>
  <c r="I1758" i="36"/>
  <c r="I1774" i="36"/>
  <c r="I1790" i="36"/>
  <c r="I1806" i="36"/>
  <c r="I1822" i="36"/>
  <c r="I1838" i="36"/>
  <c r="I1854" i="36"/>
  <c r="I1870" i="36"/>
  <c r="I1886" i="36"/>
  <c r="I1902" i="36"/>
  <c r="I1918" i="36"/>
  <c r="I1934" i="36"/>
  <c r="I1950" i="36"/>
  <c r="I1966" i="36"/>
  <c r="I1982" i="36"/>
  <c r="I1998" i="36"/>
  <c r="I2014" i="36"/>
  <c r="I2030" i="36"/>
  <c r="I2046" i="36"/>
  <c r="I2062" i="36"/>
  <c r="I2078" i="36"/>
  <c r="I2094" i="36"/>
  <c r="I2110" i="36"/>
  <c r="I2126" i="36"/>
  <c r="I2142" i="36"/>
  <c r="I2158" i="36"/>
  <c r="I2174" i="36"/>
  <c r="I2190" i="36"/>
  <c r="I2206" i="36"/>
  <c r="I2222" i="36"/>
  <c r="I2238" i="36"/>
  <c r="I2254" i="36"/>
  <c r="I2270" i="36"/>
  <c r="I2286" i="36"/>
  <c r="I2302" i="36"/>
  <c r="I2318" i="36"/>
  <c r="I2334" i="36"/>
  <c r="I2350" i="36"/>
  <c r="I2366" i="36"/>
  <c r="I2382" i="36"/>
  <c r="I2398" i="36"/>
  <c r="I2414" i="36"/>
  <c r="I2430" i="36"/>
  <c r="I2446" i="36"/>
  <c r="I2462" i="36"/>
  <c r="I2478" i="36"/>
  <c r="I2494" i="36"/>
  <c r="I2510" i="36"/>
  <c r="I2526" i="36"/>
  <c r="I2542" i="36"/>
  <c r="I2558" i="36"/>
  <c r="I2574" i="36"/>
  <c r="I2590" i="36"/>
  <c r="I2606" i="36"/>
  <c r="I2622" i="36"/>
  <c r="I2638" i="36"/>
  <c r="I2654" i="36"/>
  <c r="I2670" i="36"/>
  <c r="I2686" i="36"/>
  <c r="I2702" i="36"/>
  <c r="I2718" i="36"/>
  <c r="I2734" i="36"/>
  <c r="I2750" i="36"/>
  <c r="I2766" i="36"/>
  <c r="I2782" i="36"/>
  <c r="I2798" i="36"/>
  <c r="I2814" i="36"/>
  <c r="I2830" i="36"/>
  <c r="I2846" i="36"/>
  <c r="I2862" i="36"/>
  <c r="I2878" i="36"/>
  <c r="I2894" i="36"/>
  <c r="I2910" i="36"/>
  <c r="I2926" i="36"/>
  <c r="I2942" i="36"/>
  <c r="I2958" i="36"/>
  <c r="I2974" i="36"/>
  <c r="I2990" i="36"/>
  <c r="I1369" i="36"/>
  <c r="I1561" i="36"/>
  <c r="I1753" i="36"/>
  <c r="I1945" i="36"/>
  <c r="I36" i="36"/>
  <c r="I52" i="36"/>
  <c r="I68" i="36"/>
  <c r="I84" i="36"/>
  <c r="I100" i="36"/>
  <c r="I116" i="36"/>
  <c r="I132" i="36"/>
  <c r="I148" i="36"/>
  <c r="I164" i="36"/>
  <c r="I180" i="36"/>
  <c r="I196" i="36"/>
  <c r="I212" i="36"/>
  <c r="I228" i="36"/>
  <c r="I244" i="36"/>
  <c r="I260" i="36"/>
  <c r="I276" i="36"/>
  <c r="I292" i="36"/>
  <c r="I308" i="36"/>
  <c r="I324" i="36"/>
  <c r="I340" i="36"/>
  <c r="I356" i="36"/>
  <c r="I372" i="36"/>
  <c r="I388" i="36"/>
  <c r="I404" i="36"/>
  <c r="I420" i="36"/>
  <c r="I436" i="36"/>
  <c r="I452" i="36"/>
  <c r="I468" i="36"/>
  <c r="I484" i="36"/>
  <c r="I500" i="36"/>
  <c r="I516" i="36"/>
  <c r="I532" i="36"/>
  <c r="I548" i="36"/>
  <c r="I564" i="36"/>
  <c r="I580" i="36"/>
  <c r="I596" i="36"/>
  <c r="I612" i="36"/>
  <c r="I628" i="36"/>
  <c r="I644" i="36"/>
  <c r="I660" i="36"/>
  <c r="I676" i="36"/>
  <c r="I692" i="36"/>
  <c r="I708" i="36"/>
  <c r="I724" i="36"/>
  <c r="I740" i="36"/>
  <c r="I756" i="36"/>
  <c r="I772" i="36"/>
  <c r="I788" i="36"/>
  <c r="I804" i="36"/>
  <c r="I820" i="36"/>
  <c r="I836" i="36"/>
  <c r="I852" i="36"/>
  <c r="I868" i="36"/>
  <c r="I35" i="36"/>
  <c r="I51" i="36"/>
  <c r="I67" i="36"/>
  <c r="I83" i="36"/>
  <c r="I99" i="36"/>
  <c r="I115" i="36"/>
  <c r="I131" i="36"/>
  <c r="I147" i="36"/>
  <c r="I163" i="36"/>
  <c r="I179" i="36"/>
  <c r="I195" i="36"/>
  <c r="I211" i="36"/>
  <c r="I227" i="36"/>
  <c r="I243" i="36"/>
  <c r="I259" i="36"/>
  <c r="I275" i="36"/>
  <c r="I291" i="36"/>
  <c r="I307" i="36"/>
  <c r="I323" i="36"/>
  <c r="I339" i="36"/>
  <c r="I355" i="36"/>
  <c r="I371" i="36"/>
  <c r="I387" i="36"/>
  <c r="I403" i="36"/>
  <c r="I419" i="36"/>
  <c r="I435" i="36"/>
  <c r="I451" i="36"/>
  <c r="I467" i="36"/>
  <c r="I483" i="36"/>
  <c r="I499" i="36"/>
  <c r="I515" i="36"/>
  <c r="I531" i="36"/>
  <c r="I547" i="36"/>
  <c r="I563" i="36"/>
  <c r="I579" i="36"/>
  <c r="I595" i="36"/>
  <c r="I611" i="36"/>
  <c r="I627" i="36"/>
  <c r="I643" i="36"/>
  <c r="I659" i="36"/>
  <c r="I675" i="36"/>
  <c r="I691" i="36"/>
  <c r="I707" i="36"/>
  <c r="I723" i="36"/>
  <c r="I739" i="36"/>
  <c r="I755" i="36"/>
  <c r="I771" i="36"/>
  <c r="I787" i="36"/>
  <c r="I803" i="36"/>
  <c r="I819" i="36"/>
  <c r="I835" i="36"/>
  <c r="I851" i="36"/>
  <c r="I867" i="36"/>
  <c r="I883" i="36"/>
  <c r="I899" i="36"/>
  <c r="I915" i="36"/>
  <c r="I931" i="36"/>
  <c r="I947" i="36"/>
  <c r="I963" i="36"/>
  <c r="I979" i="36"/>
  <c r="I995" i="36"/>
  <c r="I1011" i="36"/>
  <c r="I1027" i="36"/>
  <c r="I1043" i="36"/>
  <c r="I1059" i="36"/>
  <c r="I1075" i="36"/>
  <c r="I1091" i="36"/>
  <c r="I1107" i="36"/>
  <c r="I1123" i="36"/>
  <c r="I1139" i="36"/>
  <c r="I1155" i="36"/>
  <c r="I1171" i="36"/>
  <c r="I1187" i="36"/>
  <c r="I1203" i="36"/>
  <c r="I1219" i="36"/>
  <c r="I1235" i="36"/>
  <c r="I1251" i="36"/>
  <c r="I1267" i="36"/>
  <c r="I1283" i="36"/>
  <c r="I1299" i="36"/>
  <c r="I1315" i="36"/>
  <c r="I1331" i="36"/>
  <c r="I1347" i="36"/>
  <c r="I1363" i="36"/>
  <c r="I1379" i="36"/>
  <c r="I1395" i="36"/>
  <c r="I1411" i="36"/>
  <c r="I1427" i="36"/>
  <c r="I1443" i="36"/>
  <c r="I1459" i="36"/>
  <c r="I1475" i="36"/>
  <c r="I1491" i="36"/>
  <c r="I1507" i="36"/>
  <c r="I1523" i="36"/>
  <c r="I1539" i="36"/>
  <c r="I1555" i="36"/>
  <c r="I1571" i="36"/>
  <c r="I1587" i="36"/>
  <c r="I1603" i="36"/>
  <c r="I1619" i="36"/>
  <c r="I1635" i="36"/>
  <c r="I1651" i="36"/>
  <c r="I1667" i="36"/>
  <c r="I1683" i="36"/>
  <c r="I1699" i="36"/>
  <c r="I1715" i="36"/>
  <c r="I1731" i="36"/>
  <c r="I1747" i="36"/>
  <c r="I1763" i="36"/>
  <c r="I1779" i="36"/>
  <c r="I1795" i="36"/>
  <c r="I1811" i="36"/>
  <c r="I1827" i="36"/>
  <c r="I1843" i="36"/>
  <c r="I1859" i="36"/>
  <c r="I1875" i="36"/>
  <c r="I1891" i="36"/>
  <c r="I1755" i="36"/>
  <c r="I1771" i="36"/>
  <c r="I1787" i="36"/>
  <c r="I1803" i="36"/>
  <c r="I1819" i="36"/>
  <c r="I1835" i="36"/>
  <c r="I1851" i="36"/>
  <c r="I1867" i="36"/>
  <c r="I1883" i="36"/>
  <c r="I1899" i="36"/>
  <c r="I1915" i="36"/>
  <c r="I1931" i="36"/>
  <c r="I1947" i="36"/>
  <c r="I1963" i="36"/>
  <c r="I1979" i="36"/>
  <c r="I1995" i="36"/>
  <c r="I2011" i="36"/>
  <c r="I2027" i="36"/>
  <c r="I2043" i="36"/>
  <c r="I2059" i="36"/>
  <c r="I2075" i="36"/>
  <c r="I2091" i="36"/>
  <c r="I2107" i="36"/>
  <c r="I2123" i="36"/>
  <c r="I2139" i="36"/>
  <c r="I2155" i="36"/>
  <c r="I2171" i="36"/>
  <c r="I2187" i="36"/>
  <c r="I2203" i="36"/>
  <c r="I2219" i="36"/>
  <c r="I2235" i="36"/>
  <c r="I2251" i="36"/>
  <c r="I2267" i="36"/>
  <c r="I2283" i="36"/>
  <c r="I2299" i="36"/>
  <c r="I2315" i="36"/>
  <c r="I2331" i="36"/>
  <c r="I2347" i="36"/>
  <c r="I2363" i="36"/>
  <c r="I2379" i="36"/>
  <c r="I2395" i="36"/>
  <c r="I2411" i="36"/>
  <c r="I2427" i="36"/>
  <c r="I2443" i="36"/>
  <c r="I2459" i="36"/>
  <c r="I2475" i="36"/>
  <c r="I2491" i="36"/>
  <c r="I2507" i="36"/>
  <c r="I2523" i="36"/>
  <c r="I2539" i="36"/>
  <c r="I2555" i="36"/>
  <c r="I2571" i="36"/>
  <c r="I2587" i="36"/>
  <c r="I2603" i="36"/>
  <c r="I2619" i="36"/>
  <c r="I2635" i="36"/>
  <c r="I2651" i="36"/>
  <c r="I2667" i="36"/>
  <c r="I2683" i="36"/>
  <c r="I2699" i="36"/>
  <c r="I2715" i="36"/>
  <c r="I2731" i="36"/>
  <c r="I2747" i="36"/>
  <c r="I2763" i="36"/>
  <c r="I2779" i="36"/>
  <c r="I2795" i="36"/>
  <c r="I2811" i="36"/>
  <c r="I2827" i="36"/>
  <c r="I2843" i="36"/>
  <c r="I2859" i="36"/>
  <c r="I2875" i="36"/>
  <c r="I2891" i="36"/>
  <c r="I2907" i="36"/>
  <c r="I2923" i="36"/>
  <c r="I2939" i="36"/>
  <c r="I2955" i="36"/>
  <c r="I2971" i="36"/>
  <c r="I2987" i="36"/>
  <c r="I3003" i="36"/>
  <c r="I888" i="36"/>
  <c r="I904" i="36"/>
  <c r="I920" i="36"/>
  <c r="I936" i="36"/>
  <c r="I952" i="36"/>
  <c r="I968" i="36"/>
  <c r="I984" i="36"/>
  <c r="I1000" i="36"/>
  <c r="I1016" i="36"/>
  <c r="I1032" i="36"/>
  <c r="I1048" i="36"/>
  <c r="I1064" i="36"/>
  <c r="I1080" i="36"/>
  <c r="I1096" i="36"/>
  <c r="I1112" i="36"/>
  <c r="I1128" i="36"/>
  <c r="I1144" i="36"/>
  <c r="I1160" i="36"/>
  <c r="I1176" i="36"/>
  <c r="I1192" i="36"/>
  <c r="I1208" i="36"/>
  <c r="I1224" i="36"/>
  <c r="I1240" i="36"/>
  <c r="I1256" i="36"/>
  <c r="I1272" i="36"/>
  <c r="I1288" i="36"/>
  <c r="I1304" i="36"/>
  <c r="I1320" i="36"/>
  <c r="I1336" i="36"/>
  <c r="I1352" i="36"/>
  <c r="I1368" i="36"/>
  <c r="I1384" i="36"/>
  <c r="I1400" i="36"/>
  <c r="I1416" i="36"/>
  <c r="I1432" i="36"/>
  <c r="I1448" i="36"/>
  <c r="I1464" i="36"/>
  <c r="I1480" i="36"/>
  <c r="I1496" i="36"/>
  <c r="I1512" i="36"/>
  <c r="I1528" i="36"/>
  <c r="I1544" i="36"/>
  <c r="I1560" i="36"/>
  <c r="I1576" i="36"/>
  <c r="I1592" i="36"/>
  <c r="I1608" i="36"/>
  <c r="I1624" i="36"/>
  <c r="I1640" i="36"/>
  <c r="I1656" i="36"/>
  <c r="I1672" i="36"/>
  <c r="I1688" i="36"/>
  <c r="I1704" i="36"/>
  <c r="I1720" i="36"/>
  <c r="I1736" i="36"/>
  <c r="I1752" i="36"/>
  <c r="I1768" i="36"/>
  <c r="I1784" i="36"/>
  <c r="I1800" i="36"/>
  <c r="I1816" i="36"/>
  <c r="I1832" i="36"/>
  <c r="I1848" i="36"/>
  <c r="I1864" i="36"/>
  <c r="I1880" i="36"/>
  <c r="I1896" i="36"/>
  <c r="I1912" i="36"/>
  <c r="I1928" i="36"/>
  <c r="I1944" i="36"/>
  <c r="I1960" i="36"/>
  <c r="I1976" i="36"/>
  <c r="I1992" i="36"/>
  <c r="I2008" i="36"/>
  <c r="I2024" i="36"/>
  <c r="I2040" i="36"/>
  <c r="I2056" i="36"/>
  <c r="I2072" i="36"/>
  <c r="I2088" i="36"/>
  <c r="I2104" i="36"/>
  <c r="I2120" i="36"/>
  <c r="I2136" i="36"/>
  <c r="I2152" i="36"/>
  <c r="I2168" i="36"/>
  <c r="I2184" i="36"/>
  <c r="I2200" i="36"/>
  <c r="I2216" i="36"/>
  <c r="I2232" i="36"/>
  <c r="I2248" i="36"/>
  <c r="I2264" i="36"/>
  <c r="I2280" i="36"/>
  <c r="I2296" i="36"/>
  <c r="I2312" i="36"/>
  <c r="I2328" i="36"/>
  <c r="I2344" i="36"/>
  <c r="I2360" i="36"/>
  <c r="I2376" i="36"/>
  <c r="I2392" i="36"/>
  <c r="I2408" i="36"/>
  <c r="I2424" i="36"/>
  <c r="I2440" i="36"/>
  <c r="I2456" i="36"/>
  <c r="I2472" i="36"/>
  <c r="I2488" i="36"/>
  <c r="I2504" i="36"/>
  <c r="I2520" i="36"/>
  <c r="I2536" i="36"/>
  <c r="I2552" i="36"/>
  <c r="I2568" i="36"/>
  <c r="I2584" i="36"/>
  <c r="I2600" i="36"/>
  <c r="I2616" i="36"/>
  <c r="I2632" i="36"/>
  <c r="I2648" i="36"/>
  <c r="I2664" i="36"/>
  <c r="I2680" i="36"/>
  <c r="I2696" i="36"/>
  <c r="I2712" i="36"/>
  <c r="I2728" i="36"/>
  <c r="I2744" i="36"/>
  <c r="I2760" i="36"/>
  <c r="I2776" i="36"/>
  <c r="I2792" i="36"/>
  <c r="I2808" i="36"/>
  <c r="I2824" i="36"/>
  <c r="I2840" i="36"/>
  <c r="I2856" i="36"/>
  <c r="I2872" i="36"/>
  <c r="I2888" i="36"/>
  <c r="I2904" i="36"/>
  <c r="I2920" i="36"/>
  <c r="I2936" i="36"/>
  <c r="I2952" i="36"/>
  <c r="I2968" i="36"/>
  <c r="I2984" i="36"/>
  <c r="I3000" i="36"/>
  <c r="I50" i="36"/>
  <c r="I82" i="36"/>
  <c r="I114" i="36"/>
  <c r="I146" i="36"/>
  <c r="I178" i="36"/>
  <c r="I210" i="36"/>
  <c r="I242" i="36"/>
  <c r="I274" i="36"/>
  <c r="I306" i="36"/>
  <c r="I338" i="36"/>
  <c r="I370" i="36"/>
  <c r="I402" i="36"/>
  <c r="I434" i="36"/>
  <c r="I466" i="36"/>
  <c r="I498" i="36"/>
  <c r="I530" i="36"/>
  <c r="I562" i="36"/>
  <c r="I594" i="36"/>
  <c r="I626" i="36"/>
  <c r="I658" i="36"/>
  <c r="I690" i="36"/>
  <c r="I722" i="36"/>
  <c r="I754" i="36"/>
  <c r="I786" i="36"/>
  <c r="I810" i="36"/>
  <c r="I842" i="36"/>
  <c r="I29" i="36"/>
  <c r="I61" i="36"/>
  <c r="I93" i="36"/>
  <c r="I125" i="36"/>
  <c r="I157" i="36"/>
  <c r="I189" i="36"/>
  <c r="I221" i="36"/>
  <c r="I253" i="36"/>
  <c r="I285" i="36"/>
  <c r="I317" i="36"/>
  <c r="I349" i="36"/>
  <c r="I381" i="36"/>
  <c r="I413" i="36"/>
  <c r="I445" i="36"/>
  <c r="I477" i="36"/>
  <c r="I501" i="36"/>
  <c r="I533" i="36"/>
  <c r="I565" i="36"/>
  <c r="I597" i="36"/>
  <c r="I629" i="36"/>
  <c r="I661" i="36"/>
  <c r="I693" i="36"/>
  <c r="I725" i="36"/>
  <c r="I749" i="36"/>
  <c r="I781" i="36"/>
  <c r="I813" i="36"/>
  <c r="I845" i="36"/>
  <c r="I877" i="36"/>
  <c r="I901" i="36"/>
  <c r="I933" i="36"/>
  <c r="I965" i="36"/>
  <c r="I997" i="36"/>
  <c r="I1021" i="36"/>
  <c r="I1053" i="36"/>
  <c r="I1085" i="36"/>
  <c r="I1117" i="36"/>
  <c r="I1141" i="36"/>
  <c r="I1173" i="36"/>
  <c r="I1205" i="36"/>
  <c r="I1237" i="36"/>
  <c r="I1269" i="36"/>
  <c r="I1293" i="36"/>
  <c r="I1333" i="36"/>
  <c r="I30" i="36"/>
  <c r="I46" i="36"/>
  <c r="I62" i="36"/>
  <c r="I78" i="36"/>
  <c r="I94" i="36"/>
  <c r="I110" i="36"/>
  <c r="I126" i="36"/>
  <c r="I142" i="36"/>
  <c r="I158" i="36"/>
  <c r="I174" i="36"/>
  <c r="I190" i="36"/>
  <c r="I206" i="36"/>
  <c r="I222" i="36"/>
  <c r="I238" i="36"/>
  <c r="I254" i="36"/>
  <c r="I270" i="36"/>
  <c r="I286" i="36"/>
  <c r="I302" i="36"/>
  <c r="I318" i="36"/>
  <c r="I334" i="36"/>
  <c r="I350" i="36"/>
  <c r="I366" i="36"/>
  <c r="I382" i="36"/>
  <c r="I398" i="36"/>
  <c r="I414" i="36"/>
  <c r="I430" i="36"/>
  <c r="I446" i="36"/>
  <c r="I462" i="36"/>
  <c r="I478" i="36"/>
  <c r="I494" i="36"/>
  <c r="I510" i="36"/>
  <c r="I526" i="36"/>
  <c r="I542" i="36"/>
  <c r="I558" i="36"/>
  <c r="I574" i="36"/>
  <c r="I590" i="36"/>
  <c r="I606" i="36"/>
  <c r="I622" i="36"/>
  <c r="I638" i="36"/>
  <c r="I654" i="36"/>
  <c r="I670" i="36"/>
  <c r="I686" i="36"/>
  <c r="I702" i="36"/>
  <c r="I718" i="36"/>
  <c r="I734" i="36"/>
  <c r="I750" i="36"/>
  <c r="I766" i="36"/>
  <c r="I782" i="36"/>
  <c r="I798" i="36"/>
  <c r="I814" i="36"/>
  <c r="I830" i="36"/>
  <c r="I846" i="36"/>
  <c r="I862" i="36"/>
  <c r="I33" i="36"/>
  <c r="I49" i="36"/>
  <c r="I65" i="36"/>
  <c r="I81" i="36"/>
  <c r="I97" i="36"/>
  <c r="I113" i="36"/>
  <c r="I129" i="36"/>
  <c r="I145" i="36"/>
  <c r="I161" i="36"/>
  <c r="I177" i="36"/>
  <c r="I193" i="36"/>
  <c r="I209" i="36"/>
  <c r="I225" i="36"/>
  <c r="I241" i="36"/>
  <c r="I257" i="36"/>
  <c r="I273" i="36"/>
  <c r="I289" i="36"/>
  <c r="I305" i="36"/>
  <c r="I321" i="36"/>
  <c r="I337" i="36"/>
  <c r="I353" i="36"/>
  <c r="I369" i="36"/>
  <c r="I385" i="36"/>
  <c r="I401" i="36"/>
  <c r="I417" i="36"/>
  <c r="I433" i="36"/>
  <c r="I449" i="36"/>
  <c r="I465" i="36"/>
  <c r="I481" i="36"/>
  <c r="I497" i="36"/>
  <c r="I513" i="36"/>
  <c r="I529" i="36"/>
  <c r="I545" i="36"/>
  <c r="I561" i="36"/>
  <c r="I577" i="36"/>
  <c r="I593" i="36"/>
  <c r="I609" i="36"/>
  <c r="I625" i="36"/>
  <c r="I641" i="36"/>
  <c r="I657" i="36"/>
  <c r="I673" i="36"/>
  <c r="I689" i="36"/>
  <c r="I705" i="36"/>
  <c r="I721" i="36"/>
  <c r="I737" i="36"/>
  <c r="I753" i="36"/>
  <c r="I769" i="36"/>
  <c r="I785" i="36"/>
  <c r="I801" i="36"/>
  <c r="I817" i="36"/>
  <c r="I833" i="36"/>
  <c r="I849" i="36"/>
  <c r="I865" i="36"/>
  <c r="I881" i="36"/>
  <c r="I897" i="36"/>
  <c r="I913" i="36"/>
  <c r="I929" i="36"/>
  <c r="I945" i="36"/>
  <c r="I961" i="36"/>
  <c r="I977" i="36"/>
  <c r="I993" i="36"/>
  <c r="I1009" i="36"/>
  <c r="I1025" i="36"/>
  <c r="I1041" i="36"/>
  <c r="I1057" i="36"/>
  <c r="I1073" i="36"/>
  <c r="I1089" i="36"/>
  <c r="I1105" i="36"/>
  <c r="I1121" i="36"/>
  <c r="I1137" i="36"/>
  <c r="I1153" i="36"/>
  <c r="I1169" i="36"/>
  <c r="I1185" i="36"/>
  <c r="I1201" i="36"/>
  <c r="I1217" i="36"/>
  <c r="I1233" i="36"/>
  <c r="I1249" i="36"/>
  <c r="I1265" i="36"/>
  <c r="I1281" i="36"/>
  <c r="I1297" i="36"/>
  <c r="I1313" i="36"/>
  <c r="I1329" i="36"/>
  <c r="I1345" i="36"/>
  <c r="I1361" i="36"/>
  <c r="I1381" i="36"/>
  <c r="I1397" i="36"/>
  <c r="I1413" i="36"/>
  <c r="I1429" i="36"/>
  <c r="I1445" i="36"/>
  <c r="I1461" i="36"/>
  <c r="I1481" i="36"/>
  <c r="I1497" i="36"/>
  <c r="I1513" i="36"/>
  <c r="I1529" i="36"/>
  <c r="I1545" i="36"/>
  <c r="I1565" i="36"/>
  <c r="I1581" i="36"/>
  <c r="I1597" i="36"/>
  <c r="I1613" i="36"/>
  <c r="I1629" i="36"/>
  <c r="I1645" i="36"/>
  <c r="I1665" i="36"/>
  <c r="I1681" i="36"/>
  <c r="I1697" i="36"/>
  <c r="I1713" i="36"/>
  <c r="I1729" i="36"/>
  <c r="I1745" i="36"/>
  <c r="I1765" i="36"/>
  <c r="I1781" i="36"/>
  <c r="I1797" i="36"/>
  <c r="I1813" i="36"/>
  <c r="I1829" i="36"/>
  <c r="I1845" i="36"/>
  <c r="I1865" i="36"/>
  <c r="I1881" i="36"/>
  <c r="I1897" i="36"/>
  <c r="I1913" i="36"/>
  <c r="I1929" i="36"/>
  <c r="I1949" i="36"/>
  <c r="I1965" i="36"/>
  <c r="I1981" i="36"/>
  <c r="I1997" i="36"/>
  <c r="I2013" i="36"/>
  <c r="I2029" i="36"/>
  <c r="I2045" i="36"/>
  <c r="I2061" i="36"/>
  <c r="I2077" i="36"/>
  <c r="I2093" i="36"/>
  <c r="I2109" i="36"/>
  <c r="I2125" i="36"/>
  <c r="I2141" i="36"/>
  <c r="I2157" i="36"/>
  <c r="I2173" i="36"/>
  <c r="I2189" i="36"/>
  <c r="I2205" i="36"/>
  <c r="I2221" i="36"/>
  <c r="I2237" i="36"/>
  <c r="I2253" i="36"/>
  <c r="I2269" i="36"/>
  <c r="I2285" i="36"/>
  <c r="I2301" i="36"/>
  <c r="I2317" i="36"/>
  <c r="I2333" i="36"/>
  <c r="I2349" i="36"/>
  <c r="I2365" i="36"/>
  <c r="I2381" i="36"/>
  <c r="I2397" i="36"/>
  <c r="I2413" i="36"/>
  <c r="I2429" i="36"/>
  <c r="I2445" i="36"/>
  <c r="I2461" i="36"/>
  <c r="I2477" i="36"/>
  <c r="I2493" i="36"/>
  <c r="I2509" i="36"/>
  <c r="I2525" i="36"/>
  <c r="I2541" i="36"/>
  <c r="I2557" i="36"/>
  <c r="I2573" i="36"/>
  <c r="I2589" i="36"/>
  <c r="I2605" i="36"/>
  <c r="I2621" i="36"/>
  <c r="I2637" i="36"/>
  <c r="I2653" i="36"/>
  <c r="I2669" i="36"/>
  <c r="I2685" i="36"/>
  <c r="I2701" i="36"/>
  <c r="I2717" i="36"/>
  <c r="I2733" i="36"/>
  <c r="I2749" i="36"/>
  <c r="I2765" i="36"/>
  <c r="I2781" i="36"/>
  <c r="I2797" i="36"/>
  <c r="I2813" i="36"/>
  <c r="I2829" i="36"/>
  <c r="I2845" i="36"/>
  <c r="I2861" i="36"/>
  <c r="I2877" i="36"/>
  <c r="I2893" i="36"/>
  <c r="I1907" i="36"/>
  <c r="I1923" i="36"/>
  <c r="I1939" i="36"/>
  <c r="I1955" i="36"/>
  <c r="I1971" i="36"/>
  <c r="I1987" i="36"/>
  <c r="I2003" i="36"/>
  <c r="I2019" i="36"/>
  <c r="I2035" i="36"/>
  <c r="I2051" i="36"/>
  <c r="I2067" i="36"/>
  <c r="I2083" i="36"/>
  <c r="I2099" i="36"/>
  <c r="I2115" i="36"/>
  <c r="I2131" i="36"/>
  <c r="I2147" i="36"/>
  <c r="I2163" i="36"/>
  <c r="I2179" i="36"/>
  <c r="I2195" i="36"/>
  <c r="I2211" i="36"/>
  <c r="I2227" i="36"/>
  <c r="I2243" i="36"/>
  <c r="I2259" i="36"/>
  <c r="I2275" i="36"/>
  <c r="I2291" i="36"/>
  <c r="I2307" i="36"/>
  <c r="I2323" i="36"/>
  <c r="I2339" i="36"/>
  <c r="I2355" i="36"/>
  <c r="I2371" i="36"/>
  <c r="I2387" i="36"/>
  <c r="I2403" i="36"/>
  <c r="I2419" i="36"/>
  <c r="I2435" i="36"/>
  <c r="I2451" i="36"/>
  <c r="I2467" i="36"/>
  <c r="I2483" i="36"/>
  <c r="I2499" i="36"/>
  <c r="I2515" i="36"/>
  <c r="I2531" i="36"/>
  <c r="I2547" i="36"/>
  <c r="I2563" i="36"/>
  <c r="I2579" i="36"/>
  <c r="I2595" i="36"/>
  <c r="I2611" i="36"/>
  <c r="I2627" i="36"/>
  <c r="I2643" i="36"/>
  <c r="I2659" i="36"/>
  <c r="I2675" i="36"/>
  <c r="I2691" i="36"/>
  <c r="I2707" i="36"/>
  <c r="I2723" i="36"/>
  <c r="I2739" i="36"/>
  <c r="I2755" i="36"/>
  <c r="I2771" i="36"/>
  <c r="I2787" i="36"/>
  <c r="I2803" i="36"/>
  <c r="I2819" i="36"/>
  <c r="I2835" i="36"/>
  <c r="I2851" i="36"/>
  <c r="I2867" i="36"/>
  <c r="I2883" i="36"/>
  <c r="I2899" i="36"/>
  <c r="I2915" i="36"/>
  <c r="I2931" i="36"/>
  <c r="I2947" i="36"/>
  <c r="I2963" i="36"/>
  <c r="I2979" i="36"/>
  <c r="I2995" i="36"/>
  <c r="I880" i="36"/>
  <c r="I896" i="36"/>
  <c r="I912" i="36"/>
  <c r="I928" i="36"/>
  <c r="I944" i="36"/>
  <c r="I960" i="36"/>
  <c r="I976" i="36"/>
  <c r="I992" i="36"/>
  <c r="I1008" i="36"/>
  <c r="I1024" i="36"/>
  <c r="I1040" i="36"/>
  <c r="I1056" i="36"/>
  <c r="I1072" i="36"/>
  <c r="I1088" i="36"/>
  <c r="I1104" i="36"/>
  <c r="I1120" i="36"/>
  <c r="I1136" i="36"/>
  <c r="I1152" i="36"/>
  <c r="I1168" i="36"/>
  <c r="I1184" i="36"/>
  <c r="I1200" i="36"/>
  <c r="I1216" i="36"/>
  <c r="I1232" i="36"/>
  <c r="I1248" i="36"/>
  <c r="I1264" i="36"/>
  <c r="I1280" i="36"/>
  <c r="I1296" i="36"/>
  <c r="I1312" i="36"/>
  <c r="I1328" i="36"/>
  <c r="I1344" i="36"/>
  <c r="I1360" i="36"/>
  <c r="I1376" i="36"/>
  <c r="I1392" i="36"/>
  <c r="I1408" i="36"/>
  <c r="I1424" i="36"/>
  <c r="I1440" i="36"/>
  <c r="I1456" i="36"/>
  <c r="I1472" i="36"/>
  <c r="I1488" i="36"/>
  <c r="I1504" i="36"/>
  <c r="I1520" i="36"/>
  <c r="I1536" i="36"/>
  <c r="I1552" i="36"/>
  <c r="I1568" i="36"/>
  <c r="I1584" i="36"/>
  <c r="I1600" i="36"/>
  <c r="I1616" i="36"/>
  <c r="I1632" i="36"/>
  <c r="I1648" i="36"/>
  <c r="I1664" i="36"/>
  <c r="I1680" i="36"/>
  <c r="I1696" i="36"/>
  <c r="I1712" i="36"/>
  <c r="I1728" i="36"/>
  <c r="I1744" i="36"/>
  <c r="I1760" i="36"/>
  <c r="I1776" i="36"/>
  <c r="I1792" i="36"/>
  <c r="I1808" i="36"/>
  <c r="I1824" i="36"/>
  <c r="I1840" i="36"/>
  <c r="I1856" i="36"/>
  <c r="I1872" i="36"/>
  <c r="I1888" i="36"/>
  <c r="I1904" i="36"/>
  <c r="I1920" i="36"/>
  <c r="I1936" i="36"/>
  <c r="I1952" i="36"/>
  <c r="I1968" i="36"/>
  <c r="I1984" i="36"/>
  <c r="I2000" i="36"/>
  <c r="I2016" i="36"/>
  <c r="I2032" i="36"/>
  <c r="I2048" i="36"/>
  <c r="I2064" i="36"/>
  <c r="I2080" i="36"/>
  <c r="I2096" i="36"/>
  <c r="I2112" i="36"/>
  <c r="I2128" i="36"/>
  <c r="I2144" i="36"/>
  <c r="I2160" i="36"/>
  <c r="I2176" i="36"/>
  <c r="I2192" i="36"/>
  <c r="I2208" i="36"/>
  <c r="I2224" i="36"/>
  <c r="I2240" i="36"/>
  <c r="I2256" i="36"/>
  <c r="I2272" i="36"/>
  <c r="I2288" i="36"/>
  <c r="I2304" i="36"/>
  <c r="I2320" i="36"/>
  <c r="I2336" i="36"/>
  <c r="I2352" i="36"/>
  <c r="I2368" i="36"/>
  <c r="I2384" i="36"/>
  <c r="I2400" i="36"/>
  <c r="I2416" i="36"/>
  <c r="I2432" i="36"/>
  <c r="I2448" i="36"/>
  <c r="I2464" i="36"/>
  <c r="I2480" i="36"/>
  <c r="I2496" i="36"/>
  <c r="I2512" i="36"/>
  <c r="I2528" i="36"/>
  <c r="I2544" i="36"/>
  <c r="I2560" i="36"/>
  <c r="I2576" i="36"/>
  <c r="I2592" i="36"/>
  <c r="I2608" i="36"/>
  <c r="I2624" i="36"/>
  <c r="I2640" i="36"/>
  <c r="I2656" i="36"/>
  <c r="I2672" i="36"/>
  <c r="I2688" i="36"/>
  <c r="I2704" i="36"/>
  <c r="I2720" i="36"/>
  <c r="I2736" i="36"/>
  <c r="I2752" i="36"/>
  <c r="I2768" i="36"/>
  <c r="I2784" i="36"/>
  <c r="I2800" i="36"/>
  <c r="I2816" i="36"/>
  <c r="I2832" i="36"/>
  <c r="I2848" i="36"/>
  <c r="I2864" i="36"/>
  <c r="I2880" i="36"/>
  <c r="I2896" i="36"/>
  <c r="I2912" i="36"/>
  <c r="I2928" i="36"/>
  <c r="I2944" i="36"/>
  <c r="I2960" i="36"/>
  <c r="I2976" i="36"/>
  <c r="I2992" i="36"/>
  <c r="I34" i="36"/>
  <c r="I66" i="36"/>
  <c r="I98" i="36"/>
  <c r="I130" i="36"/>
  <c r="I162" i="36"/>
  <c r="I194" i="36"/>
  <c r="I226" i="36"/>
  <c r="I258" i="36"/>
  <c r="I290" i="36"/>
  <c r="I322" i="36"/>
  <c r="I354" i="36"/>
  <c r="I386" i="36"/>
  <c r="I418" i="36"/>
  <c r="I450" i="36"/>
  <c r="I482" i="36"/>
  <c r="I514" i="36"/>
  <c r="I546" i="36"/>
  <c r="I578" i="36"/>
  <c r="I610" i="36"/>
  <c r="I642" i="36"/>
  <c r="I674" i="36"/>
  <c r="I706" i="36"/>
  <c r="I738" i="36"/>
  <c r="I770" i="36"/>
  <c r="I802" i="36"/>
  <c r="I826" i="36"/>
  <c r="I858" i="36"/>
  <c r="I45" i="36"/>
  <c r="I77" i="36"/>
  <c r="I109" i="36"/>
  <c r="I141" i="36"/>
  <c r="I173" i="36"/>
  <c r="I205" i="36"/>
  <c r="I237" i="36"/>
  <c r="I269" i="36"/>
  <c r="I301" i="36"/>
  <c r="I333" i="36"/>
  <c r="I365" i="36"/>
  <c r="I397" i="36"/>
  <c r="I429" i="36"/>
  <c r="I461" i="36"/>
  <c r="I485" i="36"/>
  <c r="I517" i="36"/>
  <c r="I549" i="36"/>
  <c r="I581" i="36"/>
  <c r="I613" i="36"/>
  <c r="I645" i="36"/>
  <c r="I677" i="36"/>
  <c r="I709" i="36"/>
  <c r="I733" i="36"/>
  <c r="I765" i="36"/>
  <c r="I797" i="36"/>
  <c r="I829" i="36"/>
  <c r="I861" i="36"/>
  <c r="I893" i="36"/>
  <c r="I917" i="36"/>
  <c r="I949" i="36"/>
  <c r="I981" i="36"/>
  <c r="I1005" i="36"/>
  <c r="I1037" i="36"/>
  <c r="I1069" i="36"/>
  <c r="I1101" i="36"/>
  <c r="I1125" i="36"/>
  <c r="I1157" i="36"/>
  <c r="I1189" i="36"/>
  <c r="I1221" i="36"/>
  <c r="I1253" i="36"/>
  <c r="I1285" i="36"/>
  <c r="I1309" i="36"/>
  <c r="I1457" i="36"/>
  <c r="I38" i="36"/>
  <c r="I54" i="36"/>
  <c r="I70" i="36"/>
  <c r="I86" i="36"/>
  <c r="I102" i="36"/>
  <c r="I118" i="36"/>
  <c r="I134" i="36"/>
  <c r="I150" i="36"/>
  <c r="I166" i="36"/>
  <c r="I182" i="36"/>
  <c r="I198" i="36"/>
  <c r="I214" i="36"/>
  <c r="I230" i="36"/>
  <c r="I246" i="36"/>
  <c r="I262" i="36"/>
  <c r="I278" i="36"/>
  <c r="I294" i="36"/>
  <c r="I310" i="36"/>
  <c r="I326" i="36"/>
  <c r="I342" i="36"/>
  <c r="I358" i="36"/>
  <c r="I374" i="36"/>
  <c r="I390" i="36"/>
  <c r="I406" i="36"/>
  <c r="I422" i="36"/>
  <c r="I438" i="36"/>
  <c r="I454" i="36"/>
  <c r="I470" i="36"/>
  <c r="I486" i="36"/>
  <c r="I502" i="36"/>
  <c r="I518" i="36"/>
  <c r="I534" i="36"/>
  <c r="I550" i="36"/>
  <c r="I566" i="36"/>
  <c r="I582" i="36"/>
  <c r="I598" i="36"/>
  <c r="I614" i="36"/>
  <c r="I630" i="36"/>
  <c r="I646" i="36"/>
  <c r="I662" i="36"/>
  <c r="I678" i="36"/>
  <c r="I694" i="36"/>
  <c r="I710" i="36"/>
  <c r="I726" i="36"/>
  <c r="I742" i="36"/>
  <c r="I758" i="36"/>
  <c r="I774" i="36"/>
  <c r="I790" i="36"/>
  <c r="I806" i="36"/>
  <c r="I822" i="36"/>
  <c r="I838" i="36"/>
  <c r="I854" i="36"/>
  <c r="I870" i="36"/>
  <c r="I41" i="36"/>
  <c r="I57" i="36"/>
  <c r="I73" i="36"/>
  <c r="I89" i="36"/>
  <c r="I105" i="36"/>
  <c r="I121" i="36"/>
  <c r="I137" i="36"/>
  <c r="I153" i="36"/>
  <c r="I169" i="36"/>
  <c r="I185" i="36"/>
  <c r="I201" i="36"/>
  <c r="I217" i="36"/>
  <c r="I233" i="36"/>
  <c r="I249" i="36"/>
  <c r="I265" i="36"/>
  <c r="I281" i="36"/>
  <c r="I297" i="36"/>
  <c r="I313" i="36"/>
  <c r="I329" i="36"/>
  <c r="I345" i="36"/>
  <c r="I361" i="36"/>
  <c r="I377" i="36"/>
  <c r="I393" i="36"/>
  <c r="I409" i="36"/>
  <c r="I425" i="36"/>
  <c r="I441" i="36"/>
  <c r="I457" i="36"/>
  <c r="I473" i="36"/>
  <c r="I489" i="36"/>
  <c r="I505" i="36"/>
  <c r="I521" i="36"/>
  <c r="I537" i="36"/>
  <c r="I553" i="36"/>
  <c r="I569" i="36"/>
  <c r="I585" i="36"/>
  <c r="I601" i="36"/>
  <c r="I617" i="36"/>
  <c r="I633" i="36"/>
  <c r="I649" i="36"/>
  <c r="I665" i="36"/>
  <c r="I681" i="36"/>
  <c r="I697" i="36"/>
  <c r="I713" i="36"/>
  <c r="I729" i="36"/>
  <c r="I745" i="36"/>
  <c r="I761" i="36"/>
  <c r="I777" i="36"/>
  <c r="I793" i="36"/>
  <c r="I809" i="36"/>
  <c r="I825" i="36"/>
  <c r="I841" i="36"/>
  <c r="I857" i="36"/>
  <c r="I873" i="36"/>
  <c r="I889" i="36"/>
  <c r="I905" i="36"/>
  <c r="I921" i="36"/>
  <c r="I937" i="36"/>
  <c r="I953" i="36"/>
  <c r="I969" i="36"/>
  <c r="I985" i="36"/>
  <c r="I1001" i="36"/>
  <c r="I1017" i="36"/>
  <c r="I1033" i="36"/>
  <c r="I1049" i="36"/>
  <c r="I1065" i="36"/>
  <c r="I1081" i="36"/>
  <c r="I1097" i="36"/>
  <c r="I1113" i="36"/>
  <c r="I1129" i="36"/>
  <c r="I1145" i="36"/>
  <c r="I1161" i="36"/>
  <c r="I1177" i="36"/>
  <c r="I1193" i="36"/>
  <c r="I1209" i="36"/>
  <c r="I1225" i="36"/>
  <c r="I1241" i="36"/>
  <c r="I1257" i="36"/>
  <c r="I1273" i="36"/>
  <c r="I1289" i="36"/>
  <c r="I1305" i="36"/>
  <c r="I1321" i="36"/>
  <c r="I1337" i="36"/>
  <c r="I1353" i="36"/>
  <c r="I1373" i="36"/>
  <c r="I1389" i="36"/>
  <c r="I1405" i="36"/>
  <c r="I1421" i="36"/>
  <c r="I1437" i="36"/>
  <c r="I1453" i="36"/>
  <c r="I1473" i="36"/>
  <c r="I1489" i="36"/>
  <c r="I1505" i="36"/>
  <c r="I1521" i="36"/>
  <c r="I1537" i="36"/>
  <c r="I1553" i="36"/>
  <c r="I1573" i="36"/>
  <c r="I1589" i="36"/>
  <c r="I1605" i="36"/>
  <c r="I1621" i="36"/>
  <c r="I1637" i="36"/>
  <c r="I1653" i="36"/>
  <c r="I1673" i="36"/>
  <c r="I1689" i="36"/>
  <c r="I1705" i="36"/>
  <c r="I1721" i="36"/>
  <c r="I1737" i="36"/>
  <c r="I1757" i="36"/>
  <c r="I1773" i="36"/>
  <c r="I1789" i="36"/>
  <c r="I1805" i="36"/>
  <c r="I1821" i="36"/>
  <c r="I1837" i="36"/>
  <c r="I1857" i="36"/>
  <c r="I1873" i="36"/>
  <c r="I1889" i="36"/>
  <c r="I1905" i="36"/>
  <c r="I1921" i="36"/>
  <c r="I1937" i="36"/>
  <c r="I1957" i="36"/>
  <c r="I1973" i="36"/>
  <c r="I1989" i="36"/>
  <c r="I2005" i="36"/>
  <c r="I2021" i="36"/>
  <c r="I2037" i="36"/>
  <c r="I2053" i="36"/>
  <c r="I2069" i="36"/>
  <c r="I2085" i="36"/>
  <c r="I2101" i="36"/>
  <c r="I2117" i="36"/>
  <c r="I2133" i="36"/>
  <c r="I2149" i="36"/>
  <c r="I2165" i="36"/>
  <c r="I2181" i="36"/>
  <c r="I2197" i="36"/>
  <c r="I2213" i="36"/>
  <c r="I2229" i="36"/>
  <c r="I2245" i="36"/>
  <c r="I2261" i="36"/>
  <c r="I2277" i="36"/>
  <c r="I2293" i="36"/>
  <c r="I2309" i="36"/>
  <c r="I2325" i="36"/>
  <c r="I2341" i="36"/>
  <c r="I2357" i="36"/>
  <c r="I2373" i="36"/>
  <c r="I2389" i="36"/>
  <c r="I2405" i="36"/>
  <c r="I2421" i="36"/>
  <c r="I2437" i="36"/>
  <c r="I2453" i="36"/>
  <c r="I2469" i="36"/>
  <c r="I2485" i="36"/>
  <c r="I2501" i="36"/>
  <c r="I2517" i="36"/>
  <c r="I2533" i="36"/>
  <c r="I2549" i="36"/>
  <c r="I2565" i="36"/>
  <c r="I2581" i="36"/>
  <c r="I2597" i="36"/>
  <c r="I2613" i="36"/>
  <c r="I2629" i="36"/>
  <c r="I2645" i="36"/>
  <c r="I2661" i="36"/>
  <c r="I2677" i="36"/>
  <c r="I2693" i="36"/>
  <c r="I2709" i="36"/>
  <c r="I2725" i="36"/>
  <c r="I2741" i="36"/>
  <c r="I2757" i="36"/>
  <c r="I2773" i="36"/>
  <c r="I2789" i="36"/>
  <c r="I2805" i="36"/>
  <c r="I2821" i="36"/>
  <c r="I2837" i="36"/>
  <c r="I2853" i="36"/>
  <c r="I2869" i="36"/>
  <c r="I2885" i="36"/>
  <c r="I2901" i="36"/>
  <c r="I2909" i="36"/>
  <c r="I2925" i="36"/>
  <c r="I2941" i="36"/>
  <c r="I2957" i="36"/>
  <c r="I2973" i="36"/>
  <c r="I2989" i="36"/>
  <c r="I874" i="36"/>
  <c r="I890" i="36"/>
  <c r="I906" i="36"/>
  <c r="I922" i="36"/>
  <c r="I938" i="36"/>
  <c r="I954" i="36"/>
  <c r="I970" i="36"/>
  <c r="I986" i="36"/>
  <c r="I1002" i="36"/>
  <c r="I1018" i="36"/>
  <c r="I1034" i="36"/>
  <c r="I1050" i="36"/>
  <c r="I1066" i="36"/>
  <c r="I1082" i="36"/>
  <c r="I1098" i="36"/>
  <c r="I1114" i="36"/>
  <c r="I1130" i="36"/>
  <c r="I1146" i="36"/>
  <c r="I1162" i="36"/>
  <c r="I1178" i="36"/>
  <c r="I1194" i="36"/>
  <c r="I1210" i="36"/>
  <c r="I1226" i="36"/>
  <c r="I1242" i="36"/>
  <c r="I1258" i="36"/>
  <c r="I1274" i="36"/>
  <c r="I1290" i="36"/>
  <c r="I1306" i="36"/>
  <c r="I1322" i="36"/>
  <c r="I1338" i="36"/>
  <c r="I1354" i="36"/>
  <c r="I1370" i="36"/>
  <c r="I1386" i="36"/>
  <c r="I1402" i="36"/>
  <c r="I1418" i="36"/>
  <c r="I1434" i="36"/>
  <c r="I1450" i="36"/>
  <c r="I1466" i="36"/>
  <c r="I1482" i="36"/>
  <c r="I1498" i="36"/>
  <c r="I1514" i="36"/>
  <c r="I1530" i="36"/>
  <c r="I1546" i="36"/>
  <c r="I1562" i="36"/>
  <c r="I1578" i="36"/>
  <c r="I1594" i="36"/>
  <c r="I1610" i="36"/>
  <c r="I1626" i="36"/>
  <c r="I1642" i="36"/>
  <c r="I1658" i="36"/>
  <c r="I1674" i="36"/>
  <c r="I1690" i="36"/>
  <c r="I1706" i="36"/>
  <c r="I1722" i="36"/>
  <c r="I1738" i="36"/>
  <c r="I1754" i="36"/>
  <c r="I1770" i="36"/>
  <c r="I1786" i="36"/>
  <c r="I1802" i="36"/>
  <c r="I1818" i="36"/>
  <c r="I1834" i="36"/>
  <c r="I1850" i="36"/>
  <c r="I1866" i="36"/>
  <c r="I1882" i="36"/>
  <c r="I1898" i="36"/>
  <c r="I1914" i="36"/>
  <c r="I1930" i="36"/>
  <c r="I1946" i="36"/>
  <c r="I1962" i="36"/>
  <c r="I1978" i="36"/>
  <c r="I1994" i="36"/>
  <c r="I2010" i="36"/>
  <c r="I2026" i="36"/>
  <c r="I2042" i="36"/>
  <c r="I2058" i="36"/>
  <c r="I2074" i="36"/>
  <c r="I2090" i="36"/>
  <c r="I2106" i="36"/>
  <c r="I2122" i="36"/>
  <c r="I2138" i="36"/>
  <c r="I2154" i="36"/>
  <c r="I2170" i="36"/>
  <c r="I2186" i="36"/>
  <c r="I2202" i="36"/>
  <c r="I2218" i="36"/>
  <c r="I2234" i="36"/>
  <c r="I2250" i="36"/>
  <c r="I2266" i="36"/>
  <c r="I2282" i="36"/>
  <c r="I2298" i="36"/>
  <c r="I2314" i="36"/>
  <c r="I2330" i="36"/>
  <c r="I2346" i="36"/>
  <c r="I2362" i="36"/>
  <c r="I2378" i="36"/>
  <c r="I2394" i="36"/>
  <c r="I2410" i="36"/>
  <c r="I2426" i="36"/>
  <c r="I2442" i="36"/>
  <c r="I2458" i="36"/>
  <c r="I2474" i="36"/>
  <c r="I2490" i="36"/>
  <c r="I2506" i="36"/>
  <c r="I2522" i="36"/>
  <c r="I2538" i="36"/>
  <c r="I2554" i="36"/>
  <c r="I2570" i="36"/>
  <c r="I2586" i="36"/>
  <c r="I2602" i="36"/>
  <c r="I2618" i="36"/>
  <c r="I2634" i="36"/>
  <c r="I2650" i="36"/>
  <c r="I2666" i="36"/>
  <c r="I2682" i="36"/>
  <c r="I2698" i="36"/>
  <c r="I2714" i="36"/>
  <c r="I2730" i="36"/>
  <c r="I2746" i="36"/>
  <c r="I2762" i="36"/>
  <c r="I2778" i="36"/>
  <c r="I2794" i="36"/>
  <c r="I2810" i="36"/>
  <c r="I2826" i="36"/>
  <c r="I2842" i="36"/>
  <c r="I2858" i="36"/>
  <c r="I2874" i="36"/>
  <c r="I2890" i="36"/>
  <c r="I2906" i="36"/>
  <c r="I2922" i="36"/>
  <c r="I2938" i="36"/>
  <c r="I2954" i="36"/>
  <c r="I2970" i="36"/>
  <c r="I2986" i="36"/>
  <c r="I3002" i="36"/>
  <c r="I32" i="36"/>
  <c r="I48" i="36"/>
  <c r="I64" i="36"/>
  <c r="I80" i="36"/>
  <c r="I96" i="36"/>
  <c r="I112" i="36"/>
  <c r="I128" i="36"/>
  <c r="I144" i="36"/>
  <c r="I160" i="36"/>
  <c r="I176" i="36"/>
  <c r="I192" i="36"/>
  <c r="I208" i="36"/>
  <c r="I224" i="36"/>
  <c r="I240" i="36"/>
  <c r="I256" i="36"/>
  <c r="I272" i="36"/>
  <c r="I288" i="36"/>
  <c r="I304" i="36"/>
  <c r="I320" i="36"/>
  <c r="I336" i="36"/>
  <c r="I352" i="36"/>
  <c r="I368" i="36"/>
  <c r="I384" i="36"/>
  <c r="I400" i="36"/>
  <c r="I416" i="36"/>
  <c r="I432" i="36"/>
  <c r="I448" i="36"/>
  <c r="I464" i="36"/>
  <c r="I480" i="36"/>
  <c r="I496" i="36"/>
  <c r="I512" i="36"/>
  <c r="I528" i="36"/>
  <c r="I544" i="36"/>
  <c r="I560" i="36"/>
  <c r="I576" i="36"/>
  <c r="I592" i="36"/>
  <c r="I608" i="36"/>
  <c r="I624" i="36"/>
  <c r="I640" i="36"/>
  <c r="I656" i="36"/>
  <c r="I672" i="36"/>
  <c r="I688" i="36"/>
  <c r="I704" i="36"/>
  <c r="I720" i="36"/>
  <c r="I736" i="36"/>
  <c r="I752" i="36"/>
  <c r="I768" i="36"/>
  <c r="I784" i="36"/>
  <c r="I800" i="36"/>
  <c r="I816" i="36"/>
  <c r="I832" i="36"/>
  <c r="I848" i="36"/>
  <c r="I864" i="36"/>
  <c r="I31" i="36"/>
  <c r="I47" i="36"/>
  <c r="I63" i="36"/>
  <c r="I79" i="36"/>
  <c r="I95" i="36"/>
  <c r="I111" i="36"/>
  <c r="I127" i="36"/>
  <c r="I143" i="36"/>
  <c r="I159" i="36"/>
  <c r="I175" i="36"/>
  <c r="I191" i="36"/>
  <c r="I207" i="36"/>
  <c r="I223" i="36"/>
  <c r="I239" i="36"/>
  <c r="I255" i="36"/>
  <c r="I271" i="36"/>
  <c r="I287" i="36"/>
  <c r="I303" i="36"/>
  <c r="I319" i="36"/>
  <c r="I335" i="36"/>
  <c r="I351" i="36"/>
  <c r="I367" i="36"/>
  <c r="I383" i="36"/>
  <c r="I399" i="36"/>
  <c r="I415" i="36"/>
  <c r="I431" i="36"/>
  <c r="I447" i="36"/>
  <c r="I463" i="36"/>
  <c r="I479" i="36"/>
  <c r="I495" i="36"/>
  <c r="I511" i="36"/>
  <c r="I527" i="36"/>
  <c r="I543" i="36"/>
  <c r="I559" i="36"/>
  <c r="I575" i="36"/>
  <c r="I591" i="36"/>
  <c r="I607" i="36"/>
  <c r="I623" i="36"/>
  <c r="I639" i="36"/>
  <c r="I655" i="36"/>
  <c r="I671" i="36"/>
  <c r="I687" i="36"/>
  <c r="I703" i="36"/>
  <c r="I719" i="36"/>
  <c r="I735" i="36"/>
  <c r="I751" i="36"/>
  <c r="I767" i="36"/>
  <c r="I783" i="36"/>
  <c r="I799" i="36"/>
  <c r="I815" i="36"/>
  <c r="I831" i="36"/>
  <c r="I847" i="36"/>
  <c r="I863" i="36"/>
  <c r="I879" i="36"/>
  <c r="I895" i="36"/>
  <c r="I911" i="36"/>
  <c r="I927" i="36"/>
  <c r="I943" i="36"/>
  <c r="I959" i="36"/>
  <c r="I975" i="36"/>
  <c r="I991" i="36"/>
  <c r="I1007" i="36"/>
  <c r="I1023" i="36"/>
  <c r="I1039" i="36"/>
  <c r="I1055" i="36"/>
  <c r="I2917" i="36"/>
  <c r="I2933" i="36"/>
  <c r="I2949" i="36"/>
  <c r="I2965" i="36"/>
  <c r="I2981" i="36"/>
  <c r="I2997" i="36"/>
  <c r="I882" i="36"/>
  <c r="I898" i="36"/>
  <c r="I914" i="36"/>
  <c r="I930" i="36"/>
  <c r="I946" i="36"/>
  <c r="I962" i="36"/>
  <c r="I978" i="36"/>
  <c r="I994" i="36"/>
  <c r="I1010" i="36"/>
  <c r="I1026" i="36"/>
  <c r="I1042" i="36"/>
  <c r="I1058" i="36"/>
  <c r="I1074" i="36"/>
  <c r="I1090" i="36"/>
  <c r="I1106" i="36"/>
  <c r="I1122" i="36"/>
  <c r="I1138" i="36"/>
  <c r="I1154" i="36"/>
  <c r="I1170" i="36"/>
  <c r="I1186" i="36"/>
  <c r="I1202" i="36"/>
  <c r="I1218" i="36"/>
  <c r="I1234" i="36"/>
  <c r="I1250" i="36"/>
  <c r="I1266" i="36"/>
  <c r="I1282" i="36"/>
  <c r="I1298" i="36"/>
  <c r="I1314" i="36"/>
  <c r="I1330" i="36"/>
  <c r="I1346" i="36"/>
  <c r="I1362" i="36"/>
  <c r="I1378" i="36"/>
  <c r="I1394" i="36"/>
  <c r="I1410" i="36"/>
  <c r="I1426" i="36"/>
  <c r="I1442" i="36"/>
  <c r="I1458" i="36"/>
  <c r="I1474" i="36"/>
  <c r="I1490" i="36"/>
  <c r="I1506" i="36"/>
  <c r="I1522" i="36"/>
  <c r="I1538" i="36"/>
  <c r="I1554" i="36"/>
  <c r="I1570" i="36"/>
  <c r="I1586" i="36"/>
  <c r="I1602" i="36"/>
  <c r="I1618" i="36"/>
  <c r="I1634" i="36"/>
  <c r="I1650" i="36"/>
  <c r="I1666" i="36"/>
  <c r="I1682" i="36"/>
  <c r="I1698" i="36"/>
  <c r="I1714" i="36"/>
  <c r="I1730" i="36"/>
  <c r="I1746" i="36"/>
  <c r="I1762" i="36"/>
  <c r="I1778" i="36"/>
  <c r="I1794" i="36"/>
  <c r="I1810" i="36"/>
  <c r="I1826" i="36"/>
  <c r="I1842" i="36"/>
  <c r="I1858" i="36"/>
  <c r="I1874" i="36"/>
  <c r="I1890" i="36"/>
  <c r="I1906" i="36"/>
  <c r="I1922" i="36"/>
  <c r="I1938" i="36"/>
  <c r="I1954" i="36"/>
  <c r="I1970" i="36"/>
  <c r="I1986" i="36"/>
  <c r="I2002" i="36"/>
  <c r="I2018" i="36"/>
  <c r="I2034" i="36"/>
  <c r="I2050" i="36"/>
  <c r="I2066" i="36"/>
  <c r="I2082" i="36"/>
  <c r="I2098" i="36"/>
  <c r="I2114" i="36"/>
  <c r="I2130" i="36"/>
  <c r="I2146" i="36"/>
  <c r="I2162" i="36"/>
  <c r="I2178" i="36"/>
  <c r="I2194" i="36"/>
  <c r="I2210" i="36"/>
  <c r="I2226" i="36"/>
  <c r="I2242" i="36"/>
  <c r="I2258" i="36"/>
  <c r="I2274" i="36"/>
  <c r="I2290" i="36"/>
  <c r="I2306" i="36"/>
  <c r="I2322" i="36"/>
  <c r="I2338" i="36"/>
  <c r="I2354" i="36"/>
  <c r="I2370" i="36"/>
  <c r="I2386" i="36"/>
  <c r="I2402" i="36"/>
  <c r="I2418" i="36"/>
  <c r="I2434" i="36"/>
  <c r="I2450" i="36"/>
  <c r="I2466" i="36"/>
  <c r="I2482" i="36"/>
  <c r="I2498" i="36"/>
  <c r="I2514" i="36"/>
  <c r="I2530" i="36"/>
  <c r="I2546" i="36"/>
  <c r="I2562" i="36"/>
  <c r="I2578" i="36"/>
  <c r="I2594" i="36"/>
  <c r="I2610" i="36"/>
  <c r="I2626" i="36"/>
  <c r="I2642" i="36"/>
  <c r="I2658" i="36"/>
  <c r="I2674" i="36"/>
  <c r="I2690" i="36"/>
  <c r="I2706" i="36"/>
  <c r="I2722" i="36"/>
  <c r="I2738" i="36"/>
  <c r="I2754" i="36"/>
  <c r="I2770" i="36"/>
  <c r="I2786" i="36"/>
  <c r="I2802" i="36"/>
  <c r="I2818" i="36"/>
  <c r="I2834" i="36"/>
  <c r="I2850" i="36"/>
  <c r="I2866" i="36"/>
  <c r="I2882" i="36"/>
  <c r="I2898" i="36"/>
  <c r="I2914" i="36"/>
  <c r="I2930" i="36"/>
  <c r="I2946" i="36"/>
  <c r="I2962" i="36"/>
  <c r="I2978" i="36"/>
  <c r="I2994" i="36"/>
  <c r="I25" i="36"/>
  <c r="I40" i="36"/>
  <c r="I56" i="36"/>
  <c r="I72" i="36"/>
  <c r="I88" i="36"/>
  <c r="I104" i="36"/>
  <c r="I120" i="36"/>
  <c r="I136" i="36"/>
  <c r="I152" i="36"/>
  <c r="I168" i="36"/>
  <c r="I184" i="36"/>
  <c r="I200" i="36"/>
  <c r="I216" i="36"/>
  <c r="I232" i="36"/>
  <c r="I248" i="36"/>
  <c r="I264" i="36"/>
  <c r="I280" i="36"/>
  <c r="I296" i="36"/>
  <c r="I312" i="36"/>
  <c r="I328" i="36"/>
  <c r="I344" i="36"/>
  <c r="I360" i="36"/>
  <c r="I376" i="36"/>
  <c r="I392" i="36"/>
  <c r="I408" i="36"/>
  <c r="I424" i="36"/>
  <c r="I440" i="36"/>
  <c r="I456" i="36"/>
  <c r="I472" i="36"/>
  <c r="I488" i="36"/>
  <c r="I504" i="36"/>
  <c r="I520" i="36"/>
  <c r="I536" i="36"/>
  <c r="I552" i="36"/>
  <c r="I568" i="36"/>
  <c r="I584" i="36"/>
  <c r="I600" i="36"/>
  <c r="I616" i="36"/>
  <c r="I632" i="36"/>
  <c r="I648" i="36"/>
  <c r="I664" i="36"/>
  <c r="I680" i="36"/>
  <c r="I696" i="36"/>
  <c r="I712" i="36"/>
  <c r="I728" i="36"/>
  <c r="I744" i="36"/>
  <c r="I760" i="36"/>
  <c r="I776" i="36"/>
  <c r="I792" i="36"/>
  <c r="I808" i="36"/>
  <c r="I824" i="36"/>
  <c r="I840" i="36"/>
  <c r="I856" i="36"/>
  <c r="I872" i="36"/>
  <c r="I39" i="36"/>
  <c r="I55" i="36"/>
  <c r="I71" i="36"/>
  <c r="I87" i="36"/>
  <c r="I103" i="36"/>
  <c r="I119" i="36"/>
  <c r="I135" i="36"/>
  <c r="I151" i="36"/>
  <c r="I167" i="36"/>
  <c r="I183" i="36"/>
  <c r="I199" i="36"/>
  <c r="I215" i="36"/>
  <c r="I231" i="36"/>
  <c r="I247" i="36"/>
  <c r="I263" i="36"/>
  <c r="I279" i="36"/>
  <c r="I295" i="36"/>
  <c r="I311" i="36"/>
  <c r="I327" i="36"/>
  <c r="I343" i="36"/>
  <c r="I359" i="36"/>
  <c r="I375" i="36"/>
  <c r="I391" i="36"/>
  <c r="I407" i="36"/>
  <c r="I423" i="36"/>
  <c r="I439" i="36"/>
  <c r="I455" i="36"/>
  <c r="I471" i="36"/>
  <c r="I487" i="36"/>
  <c r="I503" i="36"/>
  <c r="I519" i="36"/>
  <c r="I535" i="36"/>
  <c r="I551" i="36"/>
  <c r="I567" i="36"/>
  <c r="I583" i="36"/>
  <c r="I599" i="36"/>
  <c r="I615" i="36"/>
  <c r="I631" i="36"/>
  <c r="I647" i="36"/>
  <c r="I663" i="36"/>
  <c r="I679" i="36"/>
  <c r="I695" i="36"/>
  <c r="I711" i="36"/>
  <c r="I727" i="36"/>
  <c r="I743" i="36"/>
  <c r="I759" i="36"/>
  <c r="I775" i="36"/>
  <c r="I791" i="36"/>
  <c r="I807" i="36"/>
  <c r="I823" i="36"/>
  <c r="I839" i="36"/>
  <c r="I855" i="36"/>
  <c r="I871" i="36"/>
  <c r="I887" i="36"/>
  <c r="I903" i="36"/>
  <c r="I919" i="36"/>
  <c r="I935" i="36"/>
  <c r="I951" i="36"/>
  <c r="I967" i="36"/>
  <c r="I983" i="36"/>
  <c r="I999" i="36"/>
  <c r="I1015" i="36"/>
  <c r="I1031" i="36"/>
  <c r="I1047" i="36"/>
  <c r="I1063" i="36"/>
  <c r="I1079" i="36"/>
  <c r="I1095" i="36"/>
  <c r="I1111" i="36"/>
  <c r="I1127" i="36"/>
  <c r="I1143" i="36"/>
  <c r="I1159" i="36"/>
  <c r="I1175" i="36"/>
  <c r="I1191" i="36"/>
  <c r="I1207" i="36"/>
  <c r="I1223" i="36"/>
  <c r="I1239" i="36"/>
  <c r="I1255" i="36"/>
  <c r="I1271" i="36"/>
  <c r="I1287" i="36"/>
  <c r="I1303" i="36"/>
  <c r="I1319" i="36"/>
  <c r="I1335" i="36"/>
  <c r="I1351" i="36"/>
  <c r="I1367" i="36"/>
  <c r="I1383" i="36"/>
  <c r="I1399" i="36"/>
  <c r="I1415" i="36"/>
  <c r="I1431" i="36"/>
  <c r="I1447" i="36"/>
  <c r="I1463" i="36"/>
  <c r="I1479" i="36"/>
  <c r="I1495" i="36"/>
  <c r="I1511" i="36"/>
  <c r="I1527" i="36"/>
  <c r="I1543" i="36"/>
  <c r="I1559" i="36"/>
  <c r="I1575" i="36"/>
  <c r="I1591" i="36"/>
  <c r="I1607" i="36"/>
  <c r="I1623" i="36"/>
  <c r="I1639" i="36"/>
  <c r="I1655" i="36"/>
  <c r="I1671" i="36"/>
  <c r="I1687" i="36"/>
  <c r="I1703" i="36"/>
  <c r="I1719" i="36"/>
  <c r="I1735" i="36"/>
  <c r="I1751" i="36"/>
  <c r="I1767" i="36"/>
  <c r="I1783" i="36"/>
  <c r="I1799" i="36"/>
  <c r="I1815" i="36"/>
  <c r="I1831" i="36"/>
  <c r="I1847" i="36"/>
  <c r="I1863" i="36"/>
  <c r="I1879" i="36"/>
  <c r="I1895" i="36"/>
  <c r="I1911" i="36"/>
  <c r="I1927" i="36"/>
  <c r="I1943" i="36"/>
  <c r="I1959" i="36"/>
  <c r="I1975" i="36"/>
  <c r="I1991" i="36"/>
  <c r="I2007" i="36"/>
  <c r="I2023" i="36"/>
  <c r="I2039" i="36"/>
  <c r="I2055" i="36"/>
  <c r="I2071" i="36"/>
  <c r="I2087" i="36"/>
  <c r="I2103" i="36"/>
  <c r="I2119" i="36"/>
  <c r="I2135" i="36"/>
  <c r="I2151" i="36"/>
  <c r="I2167" i="36"/>
  <c r="I2183" i="36"/>
  <c r="I2199" i="36"/>
  <c r="I2215" i="36"/>
  <c r="I2231" i="36"/>
  <c r="I2247" i="36"/>
  <c r="I2263" i="36"/>
  <c r="I2279" i="36"/>
  <c r="I2295" i="36"/>
  <c r="I2311" i="36"/>
  <c r="I2327" i="36"/>
  <c r="I2343" i="36"/>
  <c r="I2359" i="36"/>
  <c r="I2375" i="36"/>
  <c r="I2391" i="36"/>
  <c r="I2407" i="36"/>
  <c r="I2423" i="36"/>
  <c r="I2439" i="36"/>
  <c r="I2455" i="36"/>
  <c r="I2471" i="36"/>
  <c r="I2487" i="36"/>
  <c r="I2503" i="36"/>
  <c r="I2519" i="36"/>
  <c r="I2535" i="36"/>
  <c r="I2551" i="36"/>
  <c r="I2567" i="36"/>
  <c r="I2583" i="36"/>
  <c r="I2599" i="36"/>
  <c r="I2615" i="36"/>
  <c r="I2631" i="36"/>
  <c r="I2647" i="36"/>
  <c r="I2663" i="36"/>
  <c r="I2679" i="36"/>
  <c r="I2695" i="36"/>
  <c r="I2711" i="36"/>
  <c r="I2727" i="36"/>
  <c r="I2743" i="36"/>
  <c r="I2759" i="36"/>
  <c r="I2775" i="36"/>
  <c r="I2791" i="36"/>
  <c r="I2807" i="36"/>
  <c r="I2823" i="36"/>
  <c r="I2839" i="36"/>
  <c r="I2855" i="36"/>
  <c r="I2871" i="36"/>
  <c r="I2887" i="36"/>
  <c r="I2903" i="36"/>
  <c r="I2919" i="36"/>
  <c r="I2935" i="36"/>
  <c r="I2951" i="36"/>
  <c r="I2967" i="36"/>
  <c r="I2983" i="36"/>
  <c r="I2999" i="36"/>
  <c r="I884" i="36"/>
  <c r="I900" i="36"/>
  <c r="I916" i="36"/>
  <c r="I932" i="36"/>
  <c r="I948" i="36"/>
  <c r="I964" i="36"/>
  <c r="I980" i="36"/>
  <c r="I996" i="36"/>
  <c r="I1012" i="36"/>
  <c r="I1028" i="36"/>
  <c r="I1044" i="36"/>
  <c r="I1060" i="36"/>
  <c r="I1076" i="36"/>
  <c r="I1092" i="36"/>
  <c r="I1108" i="36"/>
  <c r="I1124" i="36"/>
  <c r="I1140" i="36"/>
  <c r="I1156" i="36"/>
  <c r="I1172" i="36"/>
  <c r="I1188" i="36"/>
  <c r="I1204" i="36"/>
  <c r="I1220" i="36"/>
  <c r="I1236" i="36"/>
  <c r="I1252" i="36"/>
  <c r="I1268" i="36"/>
  <c r="I1284" i="36"/>
  <c r="I1300" i="36"/>
  <c r="I1316" i="36"/>
  <c r="I1332" i="36"/>
  <c r="I1348" i="36"/>
  <c r="I1364" i="36"/>
  <c r="I1380" i="36"/>
  <c r="I1396" i="36"/>
  <c r="I1412" i="36"/>
  <c r="I1428" i="36"/>
  <c r="I1444" i="36"/>
  <c r="I1460" i="36"/>
  <c r="I1476" i="36"/>
  <c r="I1492" i="36"/>
  <c r="I1508" i="36"/>
  <c r="I1524" i="36"/>
  <c r="I1540" i="36"/>
  <c r="I1556" i="36"/>
  <c r="I1572" i="36"/>
  <c r="I1588" i="36"/>
  <c r="I1604" i="36"/>
  <c r="I1620" i="36"/>
  <c r="I1636" i="36"/>
  <c r="I1652" i="36"/>
  <c r="I1668" i="36"/>
  <c r="I1684" i="36"/>
  <c r="I1700" i="36"/>
  <c r="I1716" i="36"/>
  <c r="I1732" i="36"/>
  <c r="I1748" i="36"/>
  <c r="I1764" i="36"/>
  <c r="I1780" i="36"/>
  <c r="I1796" i="36"/>
  <c r="I1812" i="36"/>
  <c r="I1828" i="36"/>
  <c r="I1844" i="36"/>
  <c r="I1860" i="36"/>
  <c r="I1876" i="36"/>
  <c r="I1892" i="36"/>
  <c r="I1908" i="36"/>
  <c r="I1924" i="36"/>
  <c r="I1940" i="36"/>
  <c r="I1956" i="36"/>
  <c r="I1972" i="36"/>
  <c r="I1988" i="36"/>
  <c r="I2004" i="36"/>
  <c r="I2020" i="36"/>
  <c r="I2036" i="36"/>
  <c r="I2052" i="36"/>
  <c r="I2068" i="36"/>
  <c r="I2084" i="36"/>
  <c r="I2100" i="36"/>
  <c r="I2116" i="36"/>
  <c r="I2132" i="36"/>
  <c r="I2148" i="36"/>
  <c r="I2164" i="36"/>
  <c r="I2180" i="36"/>
  <c r="I2196" i="36"/>
  <c r="I2212" i="36"/>
  <c r="I2228" i="36"/>
  <c r="I2244" i="36"/>
  <c r="I2260" i="36"/>
  <c r="I2276" i="36"/>
  <c r="I2292" i="36"/>
  <c r="I2308" i="36"/>
  <c r="I2324" i="36"/>
  <c r="I2340" i="36"/>
  <c r="I2356" i="36"/>
  <c r="I2372" i="36"/>
  <c r="I2388" i="36"/>
  <c r="I2404" i="36"/>
  <c r="I2420" i="36"/>
  <c r="I2436" i="36"/>
  <c r="I2452" i="36"/>
  <c r="I2468" i="36"/>
  <c r="I2484" i="36"/>
  <c r="I2500" i="36"/>
  <c r="I2516" i="36"/>
  <c r="I2532" i="36"/>
  <c r="I2548" i="36"/>
  <c r="I2564" i="36"/>
  <c r="I2580" i="36"/>
  <c r="I2596" i="36"/>
  <c r="I2612" i="36"/>
  <c r="I2628" i="36"/>
  <c r="I2644" i="36"/>
  <c r="I2660" i="36"/>
  <c r="I2676" i="36"/>
  <c r="I2692" i="36"/>
  <c r="I2708" i="36"/>
  <c r="I2724" i="36"/>
  <c r="I2740" i="36"/>
  <c r="I2756" i="36"/>
  <c r="I2772" i="36"/>
  <c r="I2788" i="36"/>
  <c r="I2804" i="36"/>
  <c r="I2820" i="36"/>
  <c r="I2836" i="36"/>
  <c r="I2852" i="36"/>
  <c r="I2868" i="36"/>
  <c r="I2884" i="36"/>
  <c r="I2900" i="36"/>
  <c r="I2916" i="36"/>
  <c r="I2932" i="36"/>
  <c r="I2948" i="36"/>
  <c r="I2964" i="36"/>
  <c r="I2980" i="36"/>
  <c r="I2996" i="36"/>
  <c r="I1071" i="36"/>
  <c r="I1087" i="36"/>
  <c r="I1103" i="36"/>
  <c r="I1119" i="36"/>
  <c r="I1135" i="36"/>
  <c r="I1151" i="36"/>
  <c r="I1167" i="36"/>
  <c r="I1183" i="36"/>
  <c r="I1199" i="36"/>
  <c r="I1215" i="36"/>
  <c r="I1231" i="36"/>
  <c r="I1247" i="36"/>
  <c r="I1263" i="36"/>
  <c r="I1279" i="36"/>
  <c r="I1295" i="36"/>
  <c r="I1311" i="36"/>
  <c r="I1327" i="36"/>
  <c r="I1343" i="36"/>
  <c r="I1359" i="36"/>
  <c r="I1375" i="36"/>
  <c r="I1391" i="36"/>
  <c r="I1407" i="36"/>
  <c r="I1423" i="36"/>
  <c r="I1439" i="36"/>
  <c r="I1455" i="36"/>
  <c r="I1471" i="36"/>
  <c r="I1487" i="36"/>
  <c r="I1503" i="36"/>
  <c r="I1519" i="36"/>
  <c r="I1535" i="36"/>
  <c r="I1551" i="36"/>
  <c r="I1567" i="36"/>
  <c r="I1583" i="36"/>
  <c r="I1599" i="36"/>
  <c r="I1615" i="36"/>
  <c r="I1631" i="36"/>
  <c r="I1647" i="36"/>
  <c r="I1663" i="36"/>
  <c r="I1679" i="36"/>
  <c r="I1695" i="36"/>
  <c r="I1711" i="36"/>
  <c r="I1727" i="36"/>
  <c r="I1743" i="36"/>
  <c r="I1759" i="36"/>
  <c r="I1775" i="36"/>
  <c r="I1791" i="36"/>
  <c r="I1807" i="36"/>
  <c r="I1823" i="36"/>
  <c r="I1839" i="36"/>
  <c r="I1855" i="36"/>
  <c r="I1871" i="36"/>
  <c r="I1887" i="36"/>
  <c r="I1903" i="36"/>
  <c r="I1919" i="36"/>
  <c r="I1935" i="36"/>
  <c r="I1951" i="36"/>
  <c r="I1967" i="36"/>
  <c r="I1983" i="36"/>
  <c r="I1999" i="36"/>
  <c r="I2015" i="36"/>
  <c r="I2031" i="36"/>
  <c r="I2047" i="36"/>
  <c r="I2063" i="36"/>
  <c r="I2079" i="36"/>
  <c r="I2095" i="36"/>
  <c r="I2111" i="36"/>
  <c r="I2127" i="36"/>
  <c r="I2143" i="36"/>
  <c r="I2159" i="36"/>
  <c r="I2175" i="36"/>
  <c r="I2191" i="36"/>
  <c r="I2207" i="36"/>
  <c r="I2223" i="36"/>
  <c r="I2239" i="36"/>
  <c r="I2255" i="36"/>
  <c r="I2271" i="36"/>
  <c r="I2287" i="36"/>
  <c r="I2303" i="36"/>
  <c r="I2319" i="36"/>
  <c r="I2335" i="36"/>
  <c r="I2351" i="36"/>
  <c r="I2367" i="36"/>
  <c r="I2383" i="36"/>
  <c r="I2399" i="36"/>
  <c r="I2415" i="36"/>
  <c r="I2431" i="36"/>
  <c r="I2447" i="36"/>
  <c r="I2463" i="36"/>
  <c r="I2479" i="36"/>
  <c r="I2495" i="36"/>
  <c r="I2511" i="36"/>
  <c r="I2527" i="36"/>
  <c r="I2543" i="36"/>
  <c r="I2559" i="36"/>
  <c r="I2575" i="36"/>
  <c r="I2591" i="36"/>
  <c r="I2607" i="36"/>
  <c r="I2623" i="36"/>
  <c r="I2639" i="36"/>
  <c r="I2655" i="36"/>
  <c r="I2671" i="36"/>
  <c r="I2687" i="36"/>
  <c r="I2703" i="36"/>
  <c r="I2719" i="36"/>
  <c r="I2735" i="36"/>
  <c r="I2751" i="36"/>
  <c r="I2767" i="36"/>
  <c r="I2783" i="36"/>
  <c r="I2799" i="36"/>
  <c r="I2815" i="36"/>
  <c r="I2831" i="36"/>
  <c r="I2847" i="36"/>
  <c r="I2863" i="36"/>
  <c r="I2879" i="36"/>
  <c r="I2895" i="36"/>
  <c r="I2911" i="36"/>
  <c r="I2927" i="36"/>
  <c r="I2943" i="36"/>
  <c r="I2959" i="36"/>
  <c r="I2975" i="36"/>
  <c r="I2991" i="36"/>
  <c r="I876" i="36"/>
  <c r="I892" i="36"/>
  <c r="I908" i="36"/>
  <c r="I924" i="36"/>
  <c r="I940" i="36"/>
  <c r="I956" i="36"/>
  <c r="I972" i="36"/>
  <c r="I988" i="36"/>
  <c r="I1004" i="36"/>
  <c r="I1020" i="36"/>
  <c r="I1036" i="36"/>
  <c r="I1052" i="36"/>
  <c r="I1068" i="36"/>
  <c r="I1084" i="36"/>
  <c r="I1100" i="36"/>
  <c r="I1116" i="36"/>
  <c r="I1132" i="36"/>
  <c r="I1148" i="36"/>
  <c r="I1164" i="36"/>
  <c r="I1180" i="36"/>
  <c r="I1196" i="36"/>
  <c r="I1212" i="36"/>
  <c r="I1228" i="36"/>
  <c r="I1244" i="36"/>
  <c r="I1260" i="36"/>
  <c r="I1276" i="36"/>
  <c r="I1292" i="36"/>
  <c r="I1308" i="36"/>
  <c r="I1324" i="36"/>
  <c r="I1340" i="36"/>
  <c r="I1356" i="36"/>
  <c r="I1372" i="36"/>
  <c r="I1388" i="36"/>
  <c r="I1404" i="36"/>
  <c r="I1420" i="36"/>
  <c r="I1436" i="36"/>
  <c r="I1452" i="36"/>
  <c r="I1468" i="36"/>
  <c r="I1484" i="36"/>
  <c r="I1500" i="36"/>
  <c r="I1516" i="36"/>
  <c r="I1532" i="36"/>
  <c r="I1548" i="36"/>
  <c r="I1564" i="36"/>
  <c r="I1580" i="36"/>
  <c r="I1596" i="36"/>
  <c r="I1612" i="36"/>
  <c r="I1628" i="36"/>
  <c r="I1644" i="36"/>
  <c r="I1660" i="36"/>
  <c r="I1676" i="36"/>
  <c r="I1692" i="36"/>
  <c r="I1708" i="36"/>
  <c r="I1724" i="36"/>
  <c r="I1740" i="36"/>
  <c r="I1756" i="36"/>
  <c r="I1772" i="36"/>
  <c r="I1788" i="36"/>
  <c r="I1804" i="36"/>
  <c r="I1820" i="36"/>
  <c r="I1836" i="36"/>
  <c r="I1852" i="36"/>
  <c r="I1868" i="36"/>
  <c r="I1884" i="36"/>
  <c r="I1900" i="36"/>
  <c r="I1916" i="36"/>
  <c r="I1932" i="36"/>
  <c r="I1948" i="36"/>
  <c r="I1964" i="36"/>
  <c r="I1980" i="36"/>
  <c r="I1996" i="36"/>
  <c r="I2012" i="36"/>
  <c r="I2028" i="36"/>
  <c r="I2044" i="36"/>
  <c r="I2060" i="36"/>
  <c r="I2076" i="36"/>
  <c r="I2092" i="36"/>
  <c r="I2108" i="36"/>
  <c r="I2124" i="36"/>
  <c r="I2140" i="36"/>
  <c r="I2156" i="36"/>
  <c r="I2172" i="36"/>
  <c r="I2188" i="36"/>
  <c r="I2204" i="36"/>
  <c r="I2220" i="36"/>
  <c r="I2236" i="36"/>
  <c r="I2252" i="36"/>
  <c r="I2268" i="36"/>
  <c r="I2284" i="36"/>
  <c r="I2300" i="36"/>
  <c r="I2316" i="36"/>
  <c r="I2332" i="36"/>
  <c r="I2348" i="36"/>
  <c r="I2364" i="36"/>
  <c r="I2380" i="36"/>
  <c r="I2396" i="36"/>
  <c r="I2412" i="36"/>
  <c r="I2428" i="36"/>
  <c r="I2444" i="36"/>
  <c r="I2460" i="36"/>
  <c r="I2476" i="36"/>
  <c r="I2492" i="36"/>
  <c r="I2508" i="36"/>
  <c r="I2524" i="36"/>
  <c r="I2540" i="36"/>
  <c r="I2556" i="36"/>
  <c r="I2572" i="36"/>
  <c r="I2588" i="36"/>
  <c r="I2604" i="36"/>
  <c r="I2620" i="36"/>
  <c r="I2636" i="36"/>
  <c r="I2652" i="36"/>
  <c r="I2668" i="36"/>
  <c r="I2684" i="36"/>
  <c r="I2700" i="36"/>
  <c r="I2716" i="36"/>
  <c r="I2732" i="36"/>
  <c r="I2748" i="36"/>
  <c r="I2764" i="36"/>
  <c r="I2780" i="36"/>
  <c r="I2796" i="36"/>
  <c r="I2812" i="36"/>
  <c r="I2828" i="36"/>
  <c r="I2844" i="36"/>
  <c r="I2860" i="36"/>
  <c r="I2876" i="36"/>
  <c r="I2892" i="36"/>
  <c r="I2908" i="36"/>
  <c r="I2924" i="36"/>
  <c r="I2940" i="36"/>
  <c r="I2956" i="36"/>
  <c r="I2972" i="36"/>
  <c r="I2988" i="36"/>
  <c r="I3004" i="36"/>
  <c r="I170" i="36"/>
  <c r="I106" i="36"/>
  <c r="I42" i="36"/>
  <c r="A8" i="27"/>
  <c r="I634" i="27"/>
  <c r="I179" i="27"/>
  <c r="I119" i="27"/>
  <c r="I694" i="27"/>
  <c r="I1203" i="27"/>
  <c r="I516" i="27"/>
  <c r="I2274" i="27"/>
  <c r="I2162" i="27"/>
  <c r="I2341" i="27"/>
  <c r="I2875" i="27"/>
  <c r="I2280" i="27"/>
  <c r="I1814" i="27"/>
  <c r="I2460" i="27"/>
  <c r="I2352" i="27"/>
  <c r="I86" i="27"/>
  <c r="I322" i="27"/>
  <c r="I2119" i="27"/>
  <c r="I1250" i="27"/>
  <c r="I1043" i="27"/>
  <c r="I1387" i="27"/>
  <c r="I2225" i="27"/>
  <c r="I2583" i="27"/>
  <c r="I1554" i="27"/>
  <c r="I2021" i="27"/>
  <c r="I2182" i="27"/>
  <c r="I1325" i="27"/>
  <c r="I2741" i="27"/>
  <c r="I1105" i="27"/>
  <c r="I2191" i="27"/>
  <c r="I591" i="27"/>
  <c r="I1679" i="27"/>
  <c r="I2469" i="27"/>
  <c r="I277" i="27"/>
  <c r="I1663" i="27"/>
  <c r="I1193" i="27"/>
  <c r="I135" i="27"/>
  <c r="I1627" i="27"/>
  <c r="I1157" i="27"/>
  <c r="I643" i="27"/>
  <c r="I1140" i="27"/>
  <c r="I1458" i="27"/>
  <c r="I2759" i="27"/>
  <c r="I946" i="27"/>
  <c r="I188" i="27"/>
  <c r="I2743" i="27"/>
  <c r="I2939" i="27"/>
  <c r="I558" i="27"/>
  <c r="I680" i="27"/>
  <c r="I2947" i="27"/>
  <c r="I1473" i="27"/>
  <c r="I2949" i="27"/>
  <c r="I2349" i="27"/>
  <c r="I1477" i="27"/>
  <c r="I890" i="27"/>
  <c r="I916" i="27"/>
  <c r="I1010" i="27"/>
  <c r="I2299" i="27"/>
  <c r="I900" i="27"/>
  <c r="I1161" i="27"/>
  <c r="I2651" i="27"/>
  <c r="I1017" i="27"/>
  <c r="I379" i="27"/>
  <c r="I999" i="27"/>
  <c r="I1085" i="27"/>
  <c r="I2362" i="27"/>
  <c r="I983" i="27"/>
  <c r="I829" i="27"/>
  <c r="I2714" i="27"/>
  <c r="I685" i="27"/>
  <c r="I503" i="27"/>
  <c r="I718" i="27"/>
  <c r="I2123" i="27"/>
  <c r="I1606" i="27"/>
  <c r="I765" i="27"/>
  <c r="I185" i="27"/>
  <c r="I1590" i="27"/>
  <c r="I1785" i="27"/>
  <c r="I815" i="27"/>
  <c r="I1536" i="27"/>
  <c r="I2050" i="27"/>
  <c r="I1457" i="27"/>
  <c r="I2953" i="27"/>
  <c r="I1870" i="27"/>
  <c r="I2890" i="27"/>
  <c r="I1358" i="27"/>
  <c r="I639" i="27"/>
  <c r="I1702" i="27"/>
  <c r="I885" i="27"/>
  <c r="I2053" i="27"/>
  <c r="I932" i="27"/>
  <c r="I859" i="27"/>
  <c r="I347" i="27"/>
  <c r="I52" i="27"/>
  <c r="I2564" i="27"/>
  <c r="I529" i="27"/>
  <c r="I862" i="27"/>
  <c r="I2433" i="27"/>
  <c r="I2647" i="27"/>
  <c r="I409" i="27"/>
  <c r="I960" i="27"/>
  <c r="I1730" i="27"/>
  <c r="I1598" i="27"/>
  <c r="I579" i="27"/>
  <c r="I2678" i="27"/>
  <c r="I2520" i="27"/>
  <c r="I372" i="27"/>
  <c r="I625" i="27"/>
  <c r="I1510" i="27"/>
  <c r="I62" i="27"/>
  <c r="I1319" i="27"/>
  <c r="I2892" i="27"/>
  <c r="I182" i="27"/>
  <c r="I2802" i="27"/>
  <c r="I2593" i="27"/>
  <c r="I1030" i="27"/>
  <c r="I76" i="27"/>
  <c r="I879" i="27"/>
  <c r="I2485" i="27"/>
  <c r="I1022" i="27"/>
  <c r="I1082" i="27"/>
  <c r="I2693" i="27"/>
  <c r="I1210" i="27"/>
  <c r="I2902" i="27"/>
  <c r="I987" i="27"/>
  <c r="I2390" i="27"/>
  <c r="I2586" i="27"/>
  <c r="I837" i="27"/>
  <c r="I2512" i="27"/>
  <c r="I2570" i="27"/>
  <c r="I346" i="27"/>
  <c r="I2864" i="27"/>
  <c r="I2005" i="27"/>
  <c r="I1493" i="27"/>
  <c r="I1310" i="27"/>
  <c r="I1450" i="27"/>
  <c r="I659" i="27"/>
  <c r="I1142" i="27"/>
  <c r="I547" i="27"/>
  <c r="I780" i="27"/>
  <c r="I2534" i="27"/>
  <c r="I530" i="27"/>
  <c r="I1420" i="27"/>
  <c r="I1616" i="27"/>
  <c r="I929" i="27"/>
  <c r="I1096" i="27"/>
  <c r="I1805" i="27"/>
  <c r="I2727" i="27"/>
  <c r="I1650" i="27"/>
  <c r="I1086" i="27"/>
  <c r="I1002" i="27"/>
  <c r="I1716" i="27"/>
  <c r="I909" i="27"/>
  <c r="I828" i="27"/>
  <c r="I2068" i="27"/>
  <c r="I684" i="27"/>
  <c r="I371" i="27"/>
  <c r="I1440" i="27"/>
  <c r="I459" i="27"/>
  <c r="I1784" i="27"/>
  <c r="I705" i="27"/>
  <c r="I360" i="27"/>
  <c r="I2255" i="27"/>
  <c r="I812" i="27"/>
  <c r="I300" i="27"/>
  <c r="I1040" i="27"/>
  <c r="I1644" i="27"/>
  <c r="I2659" i="27"/>
  <c r="I2411" i="27"/>
  <c r="I534" i="27"/>
  <c r="I1476" i="27"/>
  <c r="I1672" i="27"/>
  <c r="I2925" i="27"/>
  <c r="I2867" i="27"/>
  <c r="I2742" i="27"/>
  <c r="I173" i="27"/>
  <c r="I2650" i="27"/>
  <c r="I299" i="27"/>
  <c r="I612" i="27"/>
  <c r="I636" i="27"/>
  <c r="I100" i="27"/>
  <c r="I147" i="27"/>
  <c r="I561" i="27"/>
  <c r="I2761" i="27"/>
  <c r="I1574" i="27"/>
  <c r="I814" i="27"/>
  <c r="I278" i="27"/>
  <c r="I302" i="27"/>
  <c r="I2481" i="27"/>
  <c r="I662" i="27"/>
  <c r="I1732" i="27"/>
  <c r="I984" i="27"/>
  <c r="I1928" i="27"/>
  <c r="I484" i="27"/>
  <c r="I49" i="27"/>
  <c r="I2146" i="27"/>
  <c r="I1634" i="27"/>
  <c r="I351" i="27"/>
  <c r="I1836" i="27"/>
  <c r="I2213" i="27"/>
  <c r="I1701" i="27"/>
  <c r="I741" i="27"/>
  <c r="I2387" i="27"/>
  <c r="I559" i="27"/>
  <c r="I1792" i="27"/>
  <c r="I2319" i="27"/>
  <c r="I348" i="27"/>
  <c r="I151" i="27"/>
  <c r="I617" i="27"/>
  <c r="I1862" i="27"/>
  <c r="I1971" i="27"/>
  <c r="I2089" i="27"/>
  <c r="I1025" i="27"/>
  <c r="I1153" i="27"/>
  <c r="I1270" i="27"/>
  <c r="I2214" i="27"/>
  <c r="I2140" i="27"/>
  <c r="I1009" i="27"/>
  <c r="I2145" i="27"/>
  <c r="I1553" i="27"/>
  <c r="I2020" i="27"/>
  <c r="I2964" i="27"/>
  <c r="I200" i="27"/>
  <c r="I2257" i="27"/>
  <c r="I2129" i="27"/>
  <c r="I2216" i="27"/>
  <c r="I2026" i="27"/>
  <c r="I2948" i="27"/>
  <c r="I693" i="27"/>
  <c r="I821" i="27"/>
  <c r="I1624" i="27"/>
  <c r="I2568" i="27"/>
  <c r="I2223" i="27"/>
  <c r="I677" i="27"/>
  <c r="I2125" i="27"/>
  <c r="I495" i="27"/>
  <c r="I1613" i="27"/>
  <c r="I2253" i="27"/>
  <c r="I2150" i="27"/>
  <c r="I1686" i="27"/>
  <c r="I1612" i="27"/>
  <c r="I1741" i="27"/>
  <c r="I1638" i="27"/>
  <c r="I1174" i="27"/>
  <c r="I1100" i="27"/>
  <c r="I528" i="27"/>
  <c r="I2077" i="27"/>
  <c r="I1949" i="27"/>
  <c r="I1622" i="27"/>
  <c r="I1548" i="27"/>
  <c r="I2492" i="27"/>
  <c r="I731" i="27"/>
  <c r="I1424" i="27"/>
  <c r="I1296" i="27"/>
  <c r="I2835" i="27"/>
  <c r="I1900" i="27"/>
  <c r="I1317" i="27"/>
  <c r="I827" i="27"/>
  <c r="I803" i="27"/>
  <c r="I315" i="27"/>
  <c r="I1213" i="27"/>
  <c r="I2618" i="27"/>
  <c r="I1703" i="27"/>
  <c r="I1239" i="27"/>
  <c r="I699" i="27"/>
  <c r="I2780" i="27"/>
  <c r="I1191" i="27"/>
  <c r="I2838" i="27"/>
  <c r="I1237" i="27"/>
  <c r="I2810" i="27"/>
  <c r="I2682" i="27"/>
  <c r="I2764" i="27"/>
  <c r="I1175" i="27"/>
  <c r="I584" i="27"/>
  <c r="I2025" i="27"/>
  <c r="I2153" i="27"/>
  <c r="I2906" i="27"/>
  <c r="I2442" i="27"/>
  <c r="I2368" i="27"/>
  <c r="I482" i="27"/>
  <c r="I1489" i="27"/>
  <c r="I2271" i="27"/>
  <c r="I2467" i="27"/>
  <c r="I800" i="27"/>
  <c r="I288" i="27"/>
  <c r="I1368" i="27"/>
  <c r="I1967" i="27"/>
  <c r="I2904" i="27"/>
  <c r="I2302" i="27"/>
  <c r="I63" i="27"/>
  <c r="I1338" i="27"/>
  <c r="I1466" i="27"/>
  <c r="I2932" i="27"/>
  <c r="I2468" i="27"/>
  <c r="I2449" i="27"/>
  <c r="I1629" i="27"/>
  <c r="I692" i="27"/>
  <c r="I820" i="27"/>
  <c r="I1898" i="27"/>
  <c r="I2820" i="27"/>
  <c r="I2072" i="27"/>
  <c r="I124" i="27"/>
  <c r="I1717" i="27"/>
  <c r="I2567" i="27"/>
  <c r="I2656" i="27"/>
  <c r="I586" i="27"/>
  <c r="I1413" i="27"/>
  <c r="I1541" i="27"/>
  <c r="I884" i="27"/>
  <c r="I2551" i="27"/>
  <c r="I1202" i="27"/>
  <c r="I428" i="27"/>
  <c r="I358" i="27"/>
  <c r="I486" i="27"/>
  <c r="I1236" i="27"/>
  <c r="I2903" i="27"/>
  <c r="I2155" i="27"/>
  <c r="I2505" i="27"/>
  <c r="I457" i="27"/>
  <c r="I481" i="27"/>
  <c r="I790" i="27"/>
  <c r="I841" i="27"/>
  <c r="I2756" i="27"/>
  <c r="I2008" i="27"/>
  <c r="I2952" i="27"/>
  <c r="I329" i="27"/>
  <c r="I2244" i="27"/>
  <c r="I1496" i="27"/>
  <c r="I2440" i="27"/>
  <c r="I217" i="27"/>
  <c r="I510" i="27"/>
  <c r="I382" i="27"/>
  <c r="I2095" i="27"/>
  <c r="I2888" i="27"/>
  <c r="I2424" i="27"/>
  <c r="I2933" i="27"/>
  <c r="I930" i="27"/>
  <c r="I2115" i="27"/>
  <c r="I1651" i="27"/>
  <c r="I1990" i="27"/>
  <c r="I318" i="27"/>
  <c r="I1857" i="27"/>
  <c r="I1570" i="27"/>
  <c r="I2210" i="27"/>
  <c r="I1776" i="27"/>
  <c r="I1312" i="27"/>
  <c r="I1671" i="27"/>
  <c r="I1698" i="27"/>
  <c r="I1264" i="27"/>
  <c r="I2931" i="27"/>
  <c r="I1159" i="27"/>
  <c r="I2289" i="27"/>
  <c r="I1306" i="27"/>
  <c r="I1434" i="27"/>
  <c r="I1248" i="27"/>
  <c r="I1607" i="27"/>
  <c r="I1143" i="27"/>
  <c r="I2085" i="27"/>
  <c r="I1597" i="27"/>
  <c r="I1469" i="27"/>
  <c r="I2874" i="27"/>
  <c r="I1959" i="27"/>
  <c r="I1495" i="27"/>
  <c r="I1449" i="27"/>
  <c r="I761" i="27"/>
  <c r="I937" i="27"/>
  <c r="I249" i="27"/>
  <c r="I276" i="27"/>
  <c r="I553" i="27"/>
  <c r="I2499" i="27"/>
  <c r="I2035" i="27"/>
  <c r="I248" i="27"/>
  <c r="I2273" i="27"/>
  <c r="I605" i="27"/>
  <c r="I1761" i="27"/>
  <c r="I2657" i="27"/>
  <c r="I2065" i="27"/>
  <c r="I2532" i="27"/>
  <c r="I2090" i="27"/>
  <c r="I633" i="27"/>
  <c r="I41" i="27"/>
  <c r="I2114" i="27"/>
  <c r="I1602" i="27"/>
  <c r="I383" i="27"/>
  <c r="I1958" i="27"/>
  <c r="I112" i="27"/>
  <c r="I469" i="27"/>
  <c r="I53" i="27"/>
  <c r="I1167" i="27"/>
  <c r="I1625" i="27"/>
  <c r="I2703" i="27"/>
  <c r="I2270" i="27"/>
  <c r="I711" i="27"/>
  <c r="I721" i="27"/>
  <c r="I593" i="27"/>
  <c r="I952" i="27"/>
  <c r="I2718" i="27"/>
  <c r="I1551" i="27"/>
  <c r="I222" i="27"/>
  <c r="I2562" i="27"/>
  <c r="I2527" i="27"/>
  <c r="I1340" i="27"/>
  <c r="I2723" i="27"/>
  <c r="I1114" i="27"/>
  <c r="I150" i="27"/>
  <c r="I1220" i="27"/>
  <c r="I2603" i="27"/>
  <c r="I1416" i="27"/>
  <c r="I38" i="27"/>
  <c r="I2201" i="27"/>
  <c r="I2073" i="27"/>
  <c r="I1071" i="27"/>
  <c r="I1864" i="27"/>
  <c r="I1400" i="27"/>
  <c r="I719" i="27"/>
  <c r="I847" i="27"/>
  <c r="I2590" i="27"/>
  <c r="I1423" i="27"/>
  <c r="I2754" i="27"/>
  <c r="I1189" i="27"/>
  <c r="I48" i="27"/>
  <c r="I2725" i="27"/>
  <c r="I405" i="27"/>
  <c r="I176" i="27"/>
  <c r="I1276" i="27"/>
  <c r="I2943" i="27"/>
  <c r="I2195" i="27"/>
  <c r="I533" i="27"/>
  <c r="I2895" i="27"/>
  <c r="I2431" i="27"/>
  <c r="I1683" i="27"/>
  <c r="I1034" i="27"/>
  <c r="I869" i="27"/>
  <c r="I128" i="27"/>
  <c r="I2879" i="27"/>
  <c r="I2131" i="27"/>
  <c r="I944" i="27"/>
  <c r="I378" i="27"/>
  <c r="I388" i="27"/>
  <c r="I260" i="27"/>
  <c r="I2374" i="27"/>
  <c r="I2483" i="27"/>
  <c r="I1293" i="27"/>
  <c r="I410" i="27"/>
  <c r="I779" i="27"/>
  <c r="I307" i="27"/>
  <c r="I1205" i="27"/>
  <c r="I2055" i="27"/>
  <c r="I2144" i="27"/>
  <c r="I74" i="27"/>
  <c r="I691" i="27"/>
  <c r="I1543" i="27"/>
  <c r="I1632" i="27"/>
  <c r="I1097" i="27"/>
  <c r="I387" i="27"/>
  <c r="I515" i="27"/>
  <c r="I1991" i="27"/>
  <c r="I1527" i="27"/>
  <c r="I2301" i="27"/>
  <c r="I273" i="27"/>
  <c r="I2049" i="27"/>
  <c r="I2177" i="27"/>
  <c r="I2343" i="27"/>
  <c r="I1879" i="27"/>
  <c r="I1131" i="27"/>
  <c r="I255" i="27"/>
  <c r="I2669" i="27"/>
  <c r="I2883" i="27"/>
  <c r="I2758" i="27"/>
  <c r="I1133" i="27"/>
  <c r="I619" i="27"/>
  <c r="I2383" i="27"/>
  <c r="I122" i="27"/>
  <c r="I1120" i="27"/>
  <c r="I456" i="27"/>
  <c r="I644" i="27"/>
  <c r="I132" i="27"/>
  <c r="I1031" i="27"/>
  <c r="I583" i="27"/>
  <c r="I310" i="27"/>
  <c r="I2513" i="27"/>
  <c r="I1094" i="27"/>
  <c r="I253" i="27"/>
  <c r="I2630" i="27"/>
  <c r="I1762" i="27"/>
  <c r="I2644" i="27"/>
  <c r="I1829" i="27"/>
  <c r="I1348" i="27"/>
  <c r="I2278" i="27"/>
  <c r="I211" i="27"/>
  <c r="I1408" i="27"/>
  <c r="I1269" i="27"/>
  <c r="I194" i="27"/>
  <c r="I1760" i="27"/>
  <c r="I1655" i="27"/>
  <c r="I1635" i="27"/>
  <c r="I2239" i="27"/>
  <c r="I46" i="27"/>
  <c r="I2097" i="27"/>
  <c r="I1835" i="27"/>
  <c r="I1893" i="27"/>
  <c r="I1843" i="27"/>
  <c r="I1718" i="27"/>
  <c r="I977" i="27"/>
  <c r="I463" i="27"/>
  <c r="I1247" i="27"/>
  <c r="I1443" i="27"/>
  <c r="I2846" i="27"/>
  <c r="I899" i="27"/>
  <c r="I149" i="27"/>
  <c r="I2127" i="27"/>
  <c r="I915" i="27"/>
  <c r="I505" i="27"/>
  <c r="I2794" i="27"/>
  <c r="I1262" i="27"/>
  <c r="I330" i="27"/>
  <c r="I1285" i="27"/>
  <c r="I2807" i="27"/>
  <c r="I771" i="27"/>
  <c r="I2295" i="27"/>
  <c r="I395" i="27"/>
  <c r="I316" i="27"/>
  <c r="I1556" i="27"/>
  <c r="I1196" i="27"/>
  <c r="I552" i="27"/>
  <c r="I2003" i="27"/>
  <c r="I580" i="27"/>
  <c r="I961" i="27"/>
  <c r="I2615" i="27"/>
  <c r="I1837" i="27"/>
  <c r="I2416" i="27"/>
  <c r="I2103" i="27"/>
  <c r="I1498" i="27"/>
  <c r="I882" i="27"/>
  <c r="I1364" i="27"/>
  <c r="I1033" i="27"/>
  <c r="I1707" i="27"/>
  <c r="I2286" i="27"/>
  <c r="I1685" i="27"/>
  <c r="I2166" i="27"/>
  <c r="I1573" i="27"/>
  <c r="I957" i="27"/>
  <c r="I1447" i="27"/>
  <c r="I701" i="27"/>
  <c r="I2444" i="27"/>
  <c r="I2640" i="27"/>
  <c r="I590" i="27"/>
  <c r="I78" i="27"/>
  <c r="I2587" i="27"/>
  <c r="I361" i="27"/>
  <c r="I1715" i="27"/>
  <c r="I57" i="27"/>
  <c r="I2054" i="27"/>
  <c r="I251" i="27"/>
  <c r="I687" i="27"/>
  <c r="I2284" i="27"/>
  <c r="I2480" i="27"/>
  <c r="I466" i="27"/>
  <c r="I2361" i="27"/>
  <c r="I332" i="27"/>
  <c r="I1593" i="27"/>
  <c r="I2816" i="27"/>
  <c r="I511" i="27"/>
  <c r="I2889" i="27"/>
  <c r="I1628" i="27"/>
  <c r="I1925" i="27"/>
  <c r="I1396" i="27"/>
  <c r="I1980" i="27"/>
  <c r="I793" i="27"/>
  <c r="I281" i="27"/>
  <c r="I1642" i="27"/>
  <c r="I1816" i="27"/>
  <c r="I2305" i="27"/>
  <c r="I1793" i="27"/>
  <c r="I980" i="27"/>
  <c r="I1899" i="27"/>
  <c r="I1552" i="27"/>
  <c r="I2242" i="27"/>
  <c r="I2941" i="27"/>
  <c r="I1093" i="27"/>
  <c r="I2197" i="27"/>
  <c r="I1610" i="27"/>
  <c r="I1062" i="27"/>
  <c r="I753" i="27"/>
  <c r="I988" i="27"/>
  <c r="I1046" i="27"/>
  <c r="I190" i="27"/>
  <c r="I2966" i="27"/>
  <c r="I447" i="27"/>
  <c r="I2984" i="27"/>
  <c r="I594" i="27"/>
  <c r="I2721" i="27"/>
  <c r="I2968" i="27"/>
  <c r="I1614" i="27"/>
  <c r="I2613" i="27"/>
  <c r="I1204" i="27"/>
  <c r="I842" i="27"/>
  <c r="I656" i="27"/>
  <c r="I2333" i="27"/>
  <c r="I1106" i="27"/>
  <c r="I2828" i="27"/>
  <c r="I2717" i="27"/>
  <c r="I2316" i="27"/>
  <c r="I2573" i="27"/>
  <c r="I709" i="27"/>
  <c r="I923" i="27"/>
  <c r="I218" i="27"/>
  <c r="I1920" i="27"/>
  <c r="I1781" i="27"/>
  <c r="I1467" i="27"/>
  <c r="I773" i="27"/>
  <c r="I2254" i="27"/>
  <c r="I2598" i="27"/>
  <c r="I204" i="27"/>
  <c r="I2086" i="27"/>
  <c r="I59" i="27"/>
  <c r="I2012" i="27"/>
  <c r="I2070" i="27"/>
  <c r="I658" i="27"/>
  <c r="I2364" i="27"/>
  <c r="I1441" i="27"/>
  <c r="I1297" i="27"/>
  <c r="I2317" i="27"/>
  <c r="I2237" i="27"/>
  <c r="I2263" i="27"/>
  <c r="I1550" i="27"/>
  <c r="I1393" i="27"/>
  <c r="I874" i="27"/>
  <c r="I1534" i="27"/>
  <c r="I700" i="27"/>
  <c r="I1124" i="27"/>
  <c r="I1320" i="27"/>
  <c r="I965" i="27"/>
  <c r="I1904" i="27"/>
  <c r="I192" i="27"/>
  <c r="I2248" i="27"/>
  <c r="I1439" i="27"/>
  <c r="I488" i="27"/>
  <c r="I1059" i="27"/>
  <c r="I1791" i="27"/>
  <c r="I2787" i="27"/>
  <c r="I2275" i="27"/>
  <c r="I2579" i="27"/>
  <c r="I97" i="27"/>
  <c r="I2067" i="27"/>
  <c r="I225" i="27"/>
  <c r="I406" i="27"/>
  <c r="I2859" i="27"/>
  <c r="I1777" i="27"/>
  <c r="I922" i="27"/>
  <c r="I1095" i="27"/>
  <c r="I1249" i="27"/>
  <c r="I735" i="27"/>
  <c r="I171" i="27"/>
  <c r="I474" i="27"/>
  <c r="I508" i="27"/>
  <c r="I1497" i="27"/>
  <c r="I602" i="27"/>
  <c r="I2688" i="27"/>
  <c r="I1230" i="27"/>
  <c r="I2549" i="27"/>
  <c r="I686" i="27"/>
  <c r="I808" i="27"/>
  <c r="I174" i="27"/>
  <c r="I296" i="27"/>
  <c r="I87" i="27"/>
  <c r="I2771" i="27"/>
  <c r="I1584" i="27"/>
  <c r="I499" i="27"/>
  <c r="I90" i="27"/>
  <c r="I2176" i="27"/>
  <c r="I2849" i="27"/>
  <c r="I2009" i="27"/>
  <c r="I560" i="27"/>
  <c r="I2300" i="27"/>
  <c r="I1088" i="27"/>
  <c r="I746" i="27"/>
  <c r="I234" i="27"/>
  <c r="I1004" i="27"/>
  <c r="I1200" i="27"/>
  <c r="I2540" i="27"/>
  <c r="I2045" i="27"/>
  <c r="I220" i="27"/>
  <c r="I33" i="27"/>
  <c r="I129" i="27"/>
  <c r="I2331" i="27"/>
  <c r="I1867" i="27"/>
  <c r="I1502" i="27"/>
  <c r="I2217" i="27"/>
  <c r="I162" i="27"/>
  <c r="I34" i="27"/>
  <c r="I1066" i="27"/>
  <c r="I2318" i="27"/>
  <c r="I1854" i="27"/>
  <c r="I402" i="27"/>
  <c r="I1676" i="27"/>
  <c r="I2620" i="27"/>
  <c r="I1872" i="27"/>
  <c r="I72" i="27"/>
  <c r="I1505" i="27"/>
  <c r="I1641" i="27"/>
  <c r="I2394" i="27"/>
  <c r="I2604" i="27"/>
  <c r="I1856" i="27"/>
  <c r="I159" i="27"/>
  <c r="I1861" i="27"/>
  <c r="I1733" i="27"/>
  <c r="I1141" i="27"/>
  <c r="I2672" i="27"/>
  <c r="I2208" i="27"/>
  <c r="I1137" i="27"/>
  <c r="I2877" i="27"/>
  <c r="I623" i="27"/>
  <c r="I2357" i="27"/>
  <c r="I1130" i="27"/>
  <c r="I1972" i="27"/>
  <c r="I1790" i="27"/>
  <c r="I400" i="27"/>
  <c r="I2749" i="27"/>
  <c r="I1460" i="27"/>
  <c r="I1278" i="27"/>
  <c r="I757" i="27"/>
  <c r="I2437" i="27"/>
  <c r="I2565" i="27"/>
  <c r="I1908" i="27"/>
  <c r="I1444" i="27"/>
  <c r="I2226" i="27"/>
  <c r="I603" i="27"/>
  <c r="I537" i="27"/>
  <c r="I665" i="27"/>
  <c r="I2260" i="27"/>
  <c r="I1796" i="27"/>
  <c r="I1048" i="27"/>
  <c r="I1257" i="27"/>
  <c r="I675" i="27"/>
  <c r="I743" i="27"/>
  <c r="I1385" i="27"/>
  <c r="I1359" i="27"/>
  <c r="I895" i="27"/>
  <c r="I2250" i="27"/>
  <c r="I871" i="27"/>
  <c r="I2958" i="27"/>
  <c r="I2494" i="27"/>
  <c r="I1738" i="27"/>
  <c r="I1109" i="27"/>
  <c r="I1209" i="27"/>
  <c r="I1337" i="27"/>
  <c r="I2942" i="27"/>
  <c r="I2186" i="27"/>
  <c r="I1027" i="27"/>
  <c r="I712" i="27"/>
  <c r="I54" i="27"/>
  <c r="I2641" i="27"/>
  <c r="I2728" i="27"/>
  <c r="I2546" i="27"/>
  <c r="I1345" i="27"/>
  <c r="I831" i="27"/>
  <c r="I2137" i="27"/>
  <c r="I1084" i="27"/>
  <c r="I2221" i="27"/>
  <c r="I1709" i="27"/>
  <c r="I79" i="27"/>
  <c r="I2312" i="27"/>
  <c r="I720" i="27"/>
  <c r="I1446" i="27"/>
  <c r="I2124" i="27"/>
  <c r="I703" i="27"/>
  <c r="I978" i="27"/>
  <c r="I2981" i="27"/>
  <c r="I2646" i="27"/>
  <c r="I2572" i="27"/>
  <c r="I2842" i="27"/>
  <c r="I1757" i="27"/>
  <c r="I2448" i="27"/>
  <c r="I2320" i="27"/>
  <c r="I1728" i="27"/>
  <c r="I2924" i="27"/>
  <c r="I865" i="27"/>
  <c r="I715" i="27"/>
  <c r="I2745" i="27"/>
  <c r="I2552" i="27"/>
  <c r="I2207" i="27"/>
  <c r="I373" i="27"/>
  <c r="I1053" i="27"/>
  <c r="I925" i="27"/>
  <c r="I3000" i="27"/>
  <c r="I2655" i="27"/>
  <c r="I1468" i="27"/>
  <c r="I556" i="27"/>
  <c r="I2531" i="27"/>
  <c r="I2403" i="27"/>
  <c r="I1811" i="27"/>
  <c r="I876" i="27"/>
  <c r="I2377" i="27"/>
  <c r="I985" i="27"/>
  <c r="I353" i="27"/>
  <c r="I471" i="27"/>
  <c r="I1113" i="27"/>
  <c r="I1664" i="27"/>
  <c r="I2608" i="27"/>
  <c r="I1525" i="27"/>
  <c r="I599" i="27"/>
  <c r="I1152" i="27"/>
  <c r="I2096" i="27"/>
  <c r="I1013" i="27"/>
  <c r="I89" i="27"/>
  <c r="I157" i="27"/>
  <c r="I285" i="27"/>
  <c r="I2544" i="27"/>
  <c r="I2080" i="27"/>
  <c r="I2439" i="27"/>
  <c r="I2018" i="27"/>
  <c r="I655" i="27"/>
  <c r="I527" i="27"/>
  <c r="I1646" i="27"/>
  <c r="I2459" i="27"/>
  <c r="I1995" i="27"/>
  <c r="I2786" i="27"/>
  <c r="I1985" i="27"/>
  <c r="I1425" i="27"/>
  <c r="I2329" i="27"/>
  <c r="I1327" i="27"/>
  <c r="I2120" i="27"/>
  <c r="I1656" i="27"/>
  <c r="I1817" i="27"/>
  <c r="I2926" i="27"/>
  <c r="I1608" i="27"/>
  <c r="I1144" i="27"/>
  <c r="I2417" i="27"/>
  <c r="I1519" i="27"/>
  <c r="I1391" i="27"/>
  <c r="I2910" i="27"/>
  <c r="I1592" i="27"/>
  <c r="I1957" i="27"/>
  <c r="I490" i="27"/>
  <c r="I618" i="27"/>
  <c r="I1615" i="27"/>
  <c r="I1151" i="27"/>
  <c r="I2514" i="27"/>
  <c r="I1321" i="27"/>
  <c r="I263" i="27"/>
  <c r="I807" i="27"/>
  <c r="I600" i="27"/>
  <c r="I391" i="27"/>
  <c r="I1451" i="27"/>
  <c r="I2395" i="27"/>
  <c r="I2030" i="27"/>
  <c r="I120" i="27"/>
  <c r="I786" i="27"/>
  <c r="I477" i="27"/>
  <c r="I274" i="27"/>
  <c r="I61" i="27"/>
  <c r="I2188" i="27"/>
  <c r="I2458" i="27"/>
  <c r="I2384" i="27"/>
  <c r="I728" i="27"/>
  <c r="I939" i="27"/>
  <c r="I1883" i="27"/>
  <c r="I1058" i="27"/>
  <c r="I592" i="27"/>
  <c r="I1014" i="27"/>
  <c r="I1884" i="27"/>
  <c r="I778" i="27"/>
  <c r="I266" i="27"/>
  <c r="I2334" i="27"/>
  <c r="I2498" i="27"/>
  <c r="I1759" i="27"/>
  <c r="I2739" i="27"/>
  <c r="I71" i="27"/>
  <c r="I212" i="27"/>
  <c r="I340" i="27"/>
  <c r="I967" i="27"/>
  <c r="I2614" i="27"/>
  <c r="I1277" i="27"/>
  <c r="I94" i="27"/>
  <c r="I1794" i="27"/>
  <c r="I1922" i="27"/>
  <c r="I1074" i="27"/>
  <c r="I2871" i="27"/>
  <c r="I1684" i="27"/>
  <c r="I424" i="27"/>
  <c r="I2259" i="27"/>
  <c r="I1072" i="27"/>
  <c r="I836" i="27"/>
  <c r="I2625" i="27"/>
  <c r="I2338" i="27"/>
  <c r="I114" i="27"/>
  <c r="I1520" i="27"/>
  <c r="I1056" i="27"/>
  <c r="I1415" i="27"/>
  <c r="I994" i="27"/>
  <c r="I2581" i="27"/>
  <c r="I2453" i="27"/>
  <c r="I1149" i="27"/>
  <c r="I2934" i="27"/>
  <c r="I1767" i="27"/>
  <c r="I1242" i="27"/>
  <c r="I2885" i="27"/>
  <c r="I2861" i="27"/>
  <c r="I2365" i="27"/>
  <c r="I1138" i="27"/>
  <c r="I2555" i="27"/>
  <c r="I1620" i="27"/>
  <c r="I1156" i="27"/>
  <c r="I2757" i="27"/>
  <c r="I2043" i="27"/>
  <c r="I1108" i="27"/>
  <c r="I2775" i="27"/>
  <c r="I1162" i="27"/>
  <c r="I2747" i="27"/>
  <c r="I2619" i="27"/>
  <c r="I2027" i="27"/>
  <c r="I1092" i="27"/>
  <c r="I250" i="27"/>
  <c r="I513" i="27"/>
  <c r="I641" i="27"/>
  <c r="I2843" i="27"/>
  <c r="I2379" i="27"/>
  <c r="I2014" i="27"/>
  <c r="I107" i="27"/>
  <c r="I651" i="27"/>
  <c r="I444" i="27"/>
  <c r="I203" i="27"/>
  <c r="I2504" i="27"/>
  <c r="I2040" i="27"/>
  <c r="I1695" i="27"/>
  <c r="I540" i="27"/>
  <c r="I1992" i="27"/>
  <c r="I1528" i="27"/>
  <c r="I1183" i="27"/>
  <c r="I202" i="27"/>
  <c r="I27" i="27"/>
  <c r="I748" i="27"/>
  <c r="I1976" i="27"/>
  <c r="I1631" i="27"/>
  <c r="I2575" i="27"/>
  <c r="I401" i="27"/>
  <c r="I1171" i="27"/>
  <c r="I1788" i="27"/>
  <c r="I1336" i="27"/>
  <c r="I2997" i="27"/>
  <c r="I1233" i="27"/>
  <c r="I1361" i="27"/>
  <c r="I991" i="27"/>
  <c r="I1935" i="27"/>
  <c r="I1187" i="27"/>
  <c r="I1621" i="27"/>
  <c r="I186" i="27"/>
  <c r="I314" i="27"/>
  <c r="I1343" i="27"/>
  <c r="I2706" i="27"/>
  <c r="I1539" i="27"/>
  <c r="I423" i="27"/>
  <c r="I1198" i="27"/>
  <c r="I2733" i="27"/>
  <c r="I1419" i="27"/>
  <c r="I941" i="27"/>
  <c r="I32" i="27"/>
  <c r="I160" i="27"/>
  <c r="I1054" i="27"/>
  <c r="I1998" i="27"/>
  <c r="I1194" i="27"/>
  <c r="I420" i="27"/>
  <c r="I520" i="27"/>
  <c r="I648" i="27"/>
  <c r="I1406" i="27"/>
  <c r="I2036" i="27"/>
  <c r="I1572" i="27"/>
  <c r="I93" i="27"/>
  <c r="I582" i="27"/>
  <c r="I760" i="27"/>
  <c r="I70" i="27"/>
  <c r="I121" i="27"/>
  <c r="I374" i="27"/>
  <c r="I1475" i="27"/>
  <c r="I1011" i="27"/>
  <c r="I454" i="27"/>
  <c r="I2577" i="27"/>
  <c r="I963" i="27"/>
  <c r="I2610" i="27"/>
  <c r="I375" i="27"/>
  <c r="I566" i="27"/>
  <c r="I438" i="27"/>
  <c r="I2969" i="27"/>
  <c r="I947" i="27"/>
  <c r="I1057" i="27"/>
  <c r="I848" i="27"/>
  <c r="I127" i="27"/>
  <c r="I2648" i="27"/>
  <c r="I1190" i="27"/>
  <c r="I1116" i="27"/>
  <c r="I653" i="27"/>
  <c r="I1865" i="27"/>
  <c r="I141" i="27"/>
  <c r="I781" i="27"/>
  <c r="I1747" i="27"/>
  <c r="I2691" i="27"/>
  <c r="I324" i="27"/>
  <c r="I269" i="27"/>
  <c r="I1235" i="27"/>
  <c r="I2179" i="27"/>
  <c r="I681" i="27"/>
  <c r="I1601" i="27"/>
  <c r="I1314" i="27"/>
  <c r="I1442" i="27"/>
  <c r="I2627" i="27"/>
  <c r="I2163" i="27"/>
  <c r="I2502" i="27"/>
  <c r="I2093" i="27"/>
  <c r="I1557" i="27"/>
  <c r="I1429" i="27"/>
  <c r="I123" i="27"/>
  <c r="I1910" i="27"/>
  <c r="I2854" i="27"/>
  <c r="I769" i="27"/>
  <c r="I257" i="27"/>
  <c r="I1480" i="27"/>
  <c r="I2782" i="27"/>
  <c r="I2281" i="27"/>
  <c r="I1769" i="27"/>
  <c r="I1563" i="27"/>
  <c r="I2865" i="27"/>
  <c r="I968" i="27"/>
  <c r="I1754" i="27"/>
  <c r="I1448" i="27"/>
  <c r="I1853" i="27"/>
  <c r="I2283" i="27"/>
  <c r="I1688" i="27"/>
  <c r="I83" i="27"/>
  <c r="I585" i="27"/>
  <c r="I1752" i="27"/>
  <c r="I214" i="27"/>
  <c r="I1903" i="27"/>
  <c r="I2104" i="27"/>
  <c r="I1921" i="27"/>
  <c r="I2135" i="27"/>
  <c r="I40" i="27"/>
  <c r="I1491" i="27"/>
  <c r="I68" i="27"/>
  <c r="I1682" i="27"/>
  <c r="I1966" i="27"/>
  <c r="I2187" i="27"/>
  <c r="I2845" i="27"/>
  <c r="I2325" i="27"/>
  <c r="I1917" i="27"/>
  <c r="I2535" i="27"/>
  <c r="I1405" i="27"/>
  <c r="I2023" i="27"/>
  <c r="I2109" i="27"/>
  <c r="I1275" i="27"/>
  <c r="I2007" i="27"/>
  <c r="I377" i="27"/>
  <c r="I1731" i="27"/>
  <c r="I795" i="27"/>
  <c r="I283" i="27"/>
  <c r="I2985" i="27"/>
  <c r="I1724" i="27"/>
  <c r="I2744" i="27"/>
  <c r="I1212" i="27"/>
  <c r="I1177" i="27"/>
  <c r="I2595" i="27"/>
  <c r="I2737" i="27"/>
  <c r="I964" i="27"/>
  <c r="I1160" i="27"/>
  <c r="I1226" i="27"/>
  <c r="I1428" i="27"/>
  <c r="I1301" i="27"/>
  <c r="I1952" i="27"/>
  <c r="I1955" i="27"/>
  <c r="I304" i="27"/>
  <c r="I1020" i="27"/>
  <c r="I1939" i="27"/>
  <c r="I660" i="27"/>
  <c r="I809" i="27"/>
  <c r="I2291" i="27"/>
  <c r="I1822" i="27"/>
  <c r="I1978" i="27"/>
  <c r="I1513" i="27"/>
  <c r="I1103" i="27"/>
  <c r="I1994" i="27"/>
  <c r="I326" i="27"/>
  <c r="I2321" i="27"/>
  <c r="I2354" i="27"/>
  <c r="I489" i="27"/>
  <c r="I822" i="27"/>
  <c r="I2118" i="27"/>
  <c r="I1758" i="27"/>
  <c r="I206" i="27"/>
  <c r="I1611" i="27"/>
  <c r="I536" i="27"/>
  <c r="I414" i="27"/>
  <c r="I1694" i="27"/>
  <c r="I1913" i="27"/>
  <c r="I2024" i="27"/>
  <c r="I2628" i="27"/>
  <c r="I338" i="27"/>
  <c r="I2465" i="27"/>
  <c r="I1291" i="27"/>
  <c r="I1953" i="27"/>
  <c r="I2712" i="27"/>
  <c r="I1577" i="27"/>
  <c r="I1274" i="27"/>
  <c r="I2677" i="27"/>
  <c r="I1342" i="27"/>
  <c r="I1437" i="27"/>
  <c r="I1036" i="27"/>
  <c r="I989" i="27"/>
  <c r="I475" i="27"/>
  <c r="I2064" i="27"/>
  <c r="I2668" i="27"/>
  <c r="I657" i="27"/>
  <c r="I145" i="27"/>
  <c r="I2147" i="27"/>
  <c r="I2751" i="27"/>
  <c r="I2516" i="27"/>
  <c r="I913" i="27"/>
  <c r="I1402" i="27"/>
  <c r="I240" i="27"/>
  <c r="I891" i="27"/>
  <c r="I2429" i="27"/>
  <c r="I244" i="27"/>
  <c r="I440" i="27"/>
  <c r="I2833" i="27"/>
  <c r="I690" i="27"/>
  <c r="I2434" i="27"/>
  <c r="I959" i="27"/>
  <c r="I1897" i="27"/>
  <c r="I2698" i="27"/>
  <c r="I381" i="27"/>
  <c r="I2105" i="27"/>
  <c r="I2801" i="27"/>
  <c r="I1869" i="27"/>
  <c r="I1382" i="27"/>
  <c r="I2975" i="27"/>
  <c r="I2853" i="27"/>
  <c r="I1802" i="27"/>
  <c r="I2705" i="27"/>
  <c r="I2676" i="27"/>
  <c r="I2193" i="27"/>
  <c r="I1389" i="27"/>
  <c r="I2660" i="27"/>
  <c r="I2856" i="27"/>
  <c r="I356" i="27"/>
  <c r="I638" i="27"/>
  <c r="I2937" i="27"/>
  <c r="I1365" i="27"/>
  <c r="I1173" i="27"/>
  <c r="I1654" i="27"/>
  <c r="I2929" i="27"/>
  <c r="I938" i="27"/>
  <c r="I487" i="27"/>
  <c r="I2190" i="27"/>
  <c r="I2356" i="27"/>
  <c r="I2017" i="27"/>
  <c r="I2098" i="27"/>
  <c r="I2708" i="27"/>
  <c r="I399" i="27"/>
  <c r="I2763" i="27"/>
  <c r="I69" i="27"/>
  <c r="I936" i="27"/>
  <c r="I1265" i="27"/>
  <c r="I2509" i="27"/>
  <c r="I1430" i="27"/>
  <c r="I1037" i="27"/>
  <c r="I26" i="27"/>
  <c r="I2172" i="27"/>
  <c r="I394" i="27"/>
  <c r="I1800" i="27"/>
  <c r="I64" i="27"/>
  <c r="I1077" i="27"/>
  <c r="I1799" i="27"/>
  <c r="I577" i="27"/>
  <c r="I494" i="27"/>
  <c r="I2151" i="27"/>
  <c r="I350" i="27"/>
  <c r="I172" i="27"/>
  <c r="I742" i="27"/>
  <c r="I1540" i="27"/>
  <c r="I230" i="27"/>
  <c r="I1028" i="27"/>
  <c r="I430" i="27"/>
  <c r="I343" i="27"/>
  <c r="I1328" i="27"/>
  <c r="I1905" i="27"/>
  <c r="I2990" i="27"/>
  <c r="I1080" i="27"/>
  <c r="I2001" i="27"/>
  <c r="I2290" i="27"/>
  <c r="I2385" i="27"/>
  <c r="I2860" i="27"/>
  <c r="I2112" i="27"/>
  <c r="I863" i="27"/>
  <c r="I2812" i="27"/>
  <c r="I2348" i="27"/>
  <c r="I1600" i="27"/>
  <c r="I210" i="27"/>
  <c r="I1201" i="27"/>
  <c r="I1329" i="27"/>
  <c r="I2796" i="27"/>
  <c r="I2048" i="27"/>
  <c r="I2992" i="27"/>
  <c r="I704" i="27"/>
  <c r="I1589" i="27"/>
  <c r="I1461" i="27"/>
  <c r="I2311" i="27"/>
  <c r="I2400" i="27"/>
  <c r="I1849" i="27"/>
  <c r="I1465" i="27"/>
  <c r="I851" i="27"/>
  <c r="I981" i="27"/>
  <c r="I953" i="27"/>
  <c r="I2554" i="27"/>
  <c r="I339" i="27"/>
  <c r="I467" i="27"/>
  <c r="I439" i="27"/>
  <c r="I2716" i="27"/>
  <c r="I1081" i="27"/>
  <c r="I2938" i="27"/>
  <c r="I1087" i="27"/>
  <c r="I2346" i="27"/>
  <c r="I2450" i="27"/>
  <c r="I1431" i="27"/>
  <c r="I1283" i="27"/>
  <c r="I551" i="27"/>
  <c r="I521" i="27"/>
  <c r="I649" i="27"/>
  <c r="I621" i="27"/>
  <c r="I1180" i="27"/>
  <c r="I854" i="27"/>
  <c r="I137" i="27"/>
  <c r="I109" i="27"/>
  <c r="I2799" i="27"/>
  <c r="I749" i="27"/>
  <c r="I1564" i="27"/>
  <c r="I1150" i="27"/>
  <c r="I972" i="27"/>
  <c r="I1780" i="27"/>
  <c r="I1494" i="27"/>
  <c r="I1316" i="27"/>
  <c r="I221" i="27"/>
  <c r="I567" i="27"/>
  <c r="I2426" i="27"/>
  <c r="I2686" i="27"/>
  <c r="I2508" i="27"/>
  <c r="I1930" i="27"/>
  <c r="I2169" i="27"/>
  <c r="I1786" i="27"/>
  <c r="I1594" i="27"/>
  <c r="I610" i="27"/>
  <c r="I2834" i="27"/>
  <c r="I1667" i="27"/>
  <c r="I169" i="27"/>
  <c r="I144" i="27"/>
  <c r="I2181" i="27"/>
  <c r="I501" i="27"/>
  <c r="I1669" i="27"/>
  <c r="I2309" i="27"/>
  <c r="I2916" i="27"/>
  <c r="I2482" i="27"/>
  <c r="I2841" i="27"/>
  <c r="I2805" i="27"/>
  <c r="I2371" i="27"/>
  <c r="I1907" i="27"/>
  <c r="I2156" i="27"/>
  <c r="I1304" i="27"/>
  <c r="I609" i="27"/>
  <c r="I380" i="27"/>
  <c r="I1241" i="27"/>
  <c r="I713" i="27"/>
  <c r="I161" i="27"/>
  <c r="I872" i="27"/>
  <c r="I1719" i="27"/>
  <c r="I1571" i="27"/>
  <c r="I2663" i="27"/>
  <c r="I2767" i="27"/>
  <c r="I1915" i="27"/>
  <c r="I2303" i="27"/>
  <c r="I2249" i="27"/>
  <c r="I397" i="27"/>
  <c r="I1713" i="27"/>
  <c r="I525" i="27"/>
  <c r="I1585" i="27"/>
  <c r="I979" i="27"/>
  <c r="I2071" i="27"/>
  <c r="I1923" i="27"/>
  <c r="I1323" i="27"/>
  <c r="I425" i="27"/>
  <c r="I2267" i="27"/>
  <c r="I1090" i="27"/>
  <c r="I262" i="27"/>
  <c r="I158" i="27"/>
  <c r="I1798" i="27"/>
  <c r="I1803" i="27"/>
  <c r="I1334" i="27"/>
  <c r="I1438" i="27"/>
  <c r="I844" i="27"/>
  <c r="I2382" i="27"/>
  <c r="I2601" i="27"/>
  <c r="I2729" i="27"/>
  <c r="I1537" i="27"/>
  <c r="I674" i="27"/>
  <c r="I1673" i="27"/>
  <c r="I546" i="27"/>
  <c r="I1782" i="27"/>
  <c r="I1578" i="27"/>
  <c r="I2726" i="27"/>
  <c r="I2830" i="27"/>
  <c r="I2652" i="27"/>
  <c r="I2366" i="27"/>
  <c r="I191" i="27"/>
  <c r="I2957" i="27"/>
  <c r="I2589" i="27"/>
  <c r="I954" i="27"/>
  <c r="I2461" i="27"/>
  <c r="I2420" i="27"/>
  <c r="I2134" i="27"/>
  <c r="I1956" i="27"/>
  <c r="I2060" i="27"/>
  <c r="I1937" i="27"/>
  <c r="I3004" i="27"/>
  <c r="I1165" i="27"/>
  <c r="I1218" i="27"/>
  <c r="I2157" i="27"/>
  <c r="I736" i="27"/>
  <c r="I2701" i="27"/>
  <c r="I2837" i="27"/>
  <c r="I1645" i="27"/>
  <c r="I224" i="27"/>
  <c r="I2285" i="27"/>
  <c r="I271" i="27"/>
  <c r="I1859" i="27"/>
  <c r="I1390" i="27"/>
  <c r="I1395" i="27"/>
  <c r="I2203" i="27"/>
  <c r="I1734" i="27"/>
  <c r="I1739" i="27"/>
  <c r="I1773" i="27"/>
  <c r="I608" i="27"/>
  <c r="I1347" i="27"/>
  <c r="I878" i="27"/>
  <c r="I2994" i="27"/>
  <c r="I1691" i="27"/>
  <c r="I1222" i="27"/>
  <c r="I1227" i="27"/>
  <c r="I1042" i="27"/>
  <c r="I1170" i="27"/>
  <c r="I1381" i="27"/>
  <c r="I1582" i="27"/>
  <c r="I1509" i="27"/>
  <c r="I1454" i="27"/>
  <c r="I1331" i="27"/>
  <c r="I2993" i="27"/>
  <c r="I1670" i="27"/>
  <c r="I1675" i="27"/>
  <c r="I1206" i="27"/>
  <c r="I756" i="27"/>
  <c r="I35" i="27"/>
  <c r="I824" i="27"/>
  <c r="I396" i="27"/>
  <c r="I103" i="27"/>
  <c r="I268" i="27"/>
  <c r="I1678" i="27"/>
  <c r="I1500" i="27"/>
  <c r="I1214" i="27"/>
  <c r="I2022" i="27"/>
  <c r="I1844" i="27"/>
  <c r="I1558" i="27"/>
  <c r="I1289" i="27"/>
  <c r="I67" i="27"/>
  <c r="I298" i="27"/>
  <c r="I426" i="27"/>
  <c r="I775" i="27"/>
  <c r="I404" i="27"/>
  <c r="I1417" i="27"/>
  <c r="I451" i="27"/>
  <c r="I2475" i="27"/>
  <c r="I708" i="27"/>
  <c r="I1288" i="27"/>
  <c r="I1392" i="27"/>
  <c r="I943" i="27"/>
  <c r="I928" i="27"/>
  <c r="I905" i="27"/>
  <c r="I788" i="27"/>
  <c r="I1963" i="27"/>
  <c r="I196" i="27"/>
  <c r="I2907" i="27"/>
  <c r="I880" i="27"/>
  <c r="I2542" i="27"/>
  <c r="I2547" i="27"/>
  <c r="I762" i="27"/>
  <c r="I37" i="27"/>
  <c r="I156" i="27"/>
  <c r="I51" i="27"/>
  <c r="I284" i="27"/>
  <c r="I772" i="27"/>
  <c r="I1224" i="27"/>
  <c r="I2886" i="27"/>
  <c r="I2891" i="27"/>
  <c r="I2995" i="27"/>
  <c r="I2526" i="27"/>
  <c r="I398" i="27"/>
  <c r="I526" i="27"/>
  <c r="I2057" i="27"/>
  <c r="I333" i="27"/>
  <c r="I2185" i="27"/>
  <c r="I205" i="27"/>
  <c r="I2294" i="27"/>
  <c r="I2106" i="27"/>
  <c r="I1127" i="27"/>
  <c r="I1231" i="27"/>
  <c r="I2490" i="27"/>
  <c r="I2878" i="27"/>
  <c r="I642" i="27"/>
  <c r="I1778" i="27"/>
  <c r="I130" i="27"/>
  <c r="I1258" i="27"/>
  <c r="I2170" i="27"/>
  <c r="I2996" i="27"/>
  <c r="I2814" i="27"/>
  <c r="I575" i="27"/>
  <c r="I111" i="27"/>
  <c r="I1845" i="27"/>
  <c r="I448" i="27"/>
  <c r="I1333" i="27"/>
  <c r="I1710" i="27"/>
  <c r="I1118" i="27"/>
  <c r="I1931" i="27"/>
  <c r="I1453" i="27"/>
  <c r="I1135" i="27"/>
  <c r="I2654" i="27"/>
  <c r="I2715" i="27"/>
  <c r="I2246" i="27"/>
  <c r="I2251" i="27"/>
  <c r="I2066" i="27"/>
  <c r="I2194" i="27"/>
  <c r="I2405" i="27"/>
  <c r="I2606" i="27"/>
  <c r="I2533" i="27"/>
  <c r="I2478" i="27"/>
  <c r="I2355" i="27"/>
  <c r="I1886" i="27"/>
  <c r="I2694" i="27"/>
  <c r="I2699" i="27"/>
  <c r="I2230" i="27"/>
  <c r="I933" i="27"/>
  <c r="I1061" i="27"/>
  <c r="I1001" i="27"/>
  <c r="I571" i="27"/>
  <c r="I1129" i="27"/>
  <c r="I1507" i="27"/>
  <c r="I1379" i="27"/>
  <c r="I2898" i="27"/>
  <c r="I1983" i="27"/>
  <c r="I1313" i="27"/>
  <c r="I799" i="27"/>
  <c r="I1186" i="27"/>
  <c r="I2419" i="27"/>
  <c r="I2189" i="27"/>
  <c r="I1677" i="27"/>
  <c r="I1261" i="27"/>
  <c r="I1919" i="27"/>
  <c r="I688" i="27"/>
  <c r="I1324" i="27"/>
  <c r="I2998" i="27"/>
  <c r="I1506" i="27"/>
  <c r="I970" i="27"/>
  <c r="I2973" i="27"/>
  <c r="I1661" i="27"/>
  <c r="I1335" i="27"/>
  <c r="I2279" i="27"/>
  <c r="I1749" i="27"/>
  <c r="I1211" i="27"/>
  <c r="I1083" i="27"/>
  <c r="I2602" i="27"/>
  <c r="I1687" i="27"/>
  <c r="I295" i="27"/>
  <c r="I739" i="27"/>
  <c r="I1075" i="27"/>
  <c r="I1414" i="27"/>
  <c r="I950" i="27"/>
  <c r="I1581" i="27"/>
  <c r="I1045" i="27"/>
  <c r="I917" i="27"/>
  <c r="I460" i="27"/>
  <c r="I1398" i="27"/>
  <c r="I2342" i="27"/>
  <c r="I548" i="27"/>
  <c r="I1948" i="27"/>
  <c r="I1820" i="27"/>
  <c r="I1228" i="27"/>
  <c r="I1750" i="27"/>
  <c r="I818" i="27"/>
  <c r="I88" i="27"/>
  <c r="I632" i="27"/>
  <c r="I445" i="27"/>
  <c r="I216" i="27"/>
  <c r="I2538" i="27"/>
  <c r="I1371" i="27"/>
  <c r="I1006" i="27"/>
  <c r="I573" i="27"/>
  <c r="I2700" i="27"/>
  <c r="I2970" i="27"/>
  <c r="I2896" i="27"/>
  <c r="I247" i="27"/>
  <c r="I2537" i="27"/>
  <c r="I2665" i="27"/>
  <c r="I1307" i="27"/>
  <c r="I2954" i="27"/>
  <c r="I2880" i="27"/>
  <c r="I1185" i="27"/>
  <c r="I2893" i="27"/>
  <c r="I2765" i="27"/>
  <c r="I2165" i="27"/>
  <c r="I1294" i="27"/>
  <c r="I2961" i="27"/>
  <c r="I1969" i="27"/>
  <c r="I1993" i="27"/>
  <c r="I2258" i="27"/>
  <c r="I2353" i="27"/>
  <c r="I2839" i="27"/>
  <c r="I2091" i="27"/>
  <c r="I904" i="27"/>
  <c r="I1841" i="27"/>
  <c r="I2327" i="27"/>
  <c r="I1579" i="27"/>
  <c r="I2523" i="27"/>
  <c r="I1729" i="27"/>
  <c r="I1169" i="27"/>
  <c r="I1041" i="27"/>
  <c r="I2158" i="27"/>
  <c r="I2971" i="27"/>
  <c r="I2507" i="27"/>
  <c r="I544" i="27"/>
  <c r="I672" i="27"/>
  <c r="I1566" i="27"/>
  <c r="I2510" i="27"/>
  <c r="I1722" i="27"/>
  <c r="I506" i="27"/>
  <c r="I1529" i="27"/>
  <c r="I28" i="27"/>
  <c r="I1016" i="27"/>
  <c r="I840" i="27"/>
  <c r="I328" i="27"/>
  <c r="I2409" i="27"/>
  <c r="I1099" i="27"/>
  <c r="I385" i="27"/>
  <c r="I2635" i="27"/>
  <c r="I1266" i="27"/>
  <c r="I2180" i="27"/>
  <c r="I1341" i="27"/>
  <c r="I213" i="27"/>
  <c r="I2100" i="27"/>
  <c r="I183" i="27"/>
  <c r="I2500" i="27"/>
  <c r="I2696" i="27"/>
  <c r="I2031" i="27"/>
  <c r="I1311" i="27"/>
  <c r="I1122" i="27"/>
  <c r="I2599" i="27"/>
  <c r="I2121" i="27"/>
  <c r="I168" i="27"/>
  <c r="I2435" i="27"/>
  <c r="I2779" i="27"/>
  <c r="I2094" i="27"/>
  <c r="I1374" i="27"/>
  <c r="I1197" i="27"/>
  <c r="I2869" i="27"/>
  <c r="I1098" i="27"/>
  <c r="I1591" i="27"/>
  <c r="I2709" i="27"/>
  <c r="I1079" i="27"/>
  <c r="I2597" i="27"/>
  <c r="I1981" i="27"/>
  <c r="I2471" i="27"/>
  <c r="I856" i="27"/>
  <c r="I630" i="27"/>
  <c r="I1267" i="27"/>
  <c r="I458" i="27"/>
  <c r="I1181" i="27"/>
  <c r="I2911" i="27"/>
  <c r="I667" i="27"/>
  <c r="I2399" i="27"/>
  <c r="I523" i="27"/>
  <c r="I1049" i="27"/>
  <c r="I1660" i="27"/>
  <c r="I2609" i="27"/>
  <c r="I2347" i="27"/>
  <c r="I1746" i="27"/>
  <c r="I2138" i="27"/>
  <c r="I1813" i="27"/>
  <c r="I883" i="27"/>
  <c r="I2421" i="27"/>
  <c r="I1370" i="27"/>
  <c r="I432" i="27"/>
  <c r="I2687" i="27"/>
  <c r="I682" i="27"/>
  <c r="I532" i="27"/>
  <c r="I2755" i="27"/>
  <c r="I416" i="27"/>
  <c r="I2766" i="27"/>
  <c r="I1445" i="27"/>
  <c r="I106" i="27"/>
  <c r="I2750" i="27"/>
  <c r="I167" i="27"/>
  <c r="I198" i="27"/>
  <c r="I2788" i="27"/>
  <c r="I1145" i="27"/>
  <c r="I631" i="27"/>
  <c r="I873" i="27"/>
  <c r="I2227" i="27"/>
  <c r="I408" i="27"/>
  <c r="I2075" i="27"/>
  <c r="I1246" i="27"/>
  <c r="I542" i="27"/>
  <c r="I2059" i="27"/>
  <c r="I2638" i="27"/>
  <c r="I2152" i="27"/>
  <c r="I1432" i="27"/>
  <c r="I478" i="27"/>
  <c r="I1825" i="27"/>
  <c r="I1286" i="27"/>
  <c r="I926" i="27"/>
  <c r="I2905" i="27"/>
  <c r="I689" i="27"/>
  <c r="I1705" i="27"/>
  <c r="I1146" i="27"/>
  <c r="I1806" i="27"/>
  <c r="I1565" i="27"/>
  <c r="I1110" i="27"/>
  <c r="I1714" i="27"/>
  <c r="I1680" i="27"/>
  <c r="I1168" i="27"/>
  <c r="I1472" i="27"/>
  <c r="I252" i="27"/>
  <c r="I1763" i="27"/>
  <c r="I1251" i="27"/>
  <c r="I1555" i="27"/>
  <c r="I2633" i="27"/>
  <c r="I2052" i="27"/>
  <c r="I2629" i="27"/>
  <c r="I2062" i="27"/>
  <c r="I597" i="27"/>
  <c r="I1511" i="27"/>
  <c r="I2037" i="27"/>
  <c r="I312" i="27"/>
  <c r="I1166" i="27"/>
  <c r="I1332" i="27"/>
  <c r="I2530" i="27"/>
  <c r="I1866" i="27"/>
  <c r="I319" i="27"/>
  <c r="I1051" i="27"/>
  <c r="I2624" i="27"/>
  <c r="I2233" i="27"/>
  <c r="I1035" i="27"/>
  <c r="I751" i="27"/>
  <c r="I1997" i="27"/>
  <c r="I918" i="27"/>
  <c r="I117" i="27"/>
  <c r="I784" i="27"/>
  <c r="I2724" i="27"/>
  <c r="I2829" i="27"/>
  <c r="I2212" i="27"/>
  <c r="I2445" i="27"/>
  <c r="I1517" i="27"/>
  <c r="I2218" i="27"/>
  <c r="I43" i="27"/>
  <c r="I228" i="27"/>
  <c r="I2264" i="27"/>
  <c r="I442" i="27"/>
  <c r="I275" i="27"/>
  <c r="I716" i="27"/>
  <c r="I261" i="27"/>
  <c r="I1742" i="27"/>
  <c r="I419" i="27"/>
  <c r="I615" i="27"/>
  <c r="I1726" i="27"/>
  <c r="I861" i="27"/>
  <c r="I1889" i="27"/>
  <c r="I1764" i="27"/>
  <c r="I1018" i="27"/>
  <c r="I2414" i="27"/>
  <c r="I581" i="27"/>
  <c r="I1531" i="27"/>
  <c r="I1372" i="27"/>
  <c r="I2381" i="27"/>
  <c r="I1894" i="27"/>
  <c r="I1356" i="27"/>
  <c r="I154" i="27"/>
  <c r="I976" i="27"/>
  <c r="I1708" i="27"/>
  <c r="I2987" i="27"/>
  <c r="I1455" i="27"/>
  <c r="I331" i="27"/>
  <c r="I949" i="27"/>
  <c r="I1888" i="27"/>
  <c r="I366" i="27"/>
  <c r="I1207" i="27"/>
  <c r="I1403" i="27"/>
  <c r="I614" i="27"/>
  <c r="I102" i="27"/>
  <c r="I2004" i="27"/>
  <c r="I2923" i="27"/>
  <c r="I1492" i="27"/>
  <c r="I1132" i="27"/>
  <c r="I215" i="27"/>
  <c r="I2515" i="27"/>
  <c r="I243" i="27"/>
  <c r="I1007" i="27"/>
  <c r="I2398" i="27"/>
  <c r="I813" i="27"/>
  <c r="I301" i="27"/>
  <c r="I1377" i="27"/>
  <c r="I2472" i="27"/>
  <c r="I2282" i="27"/>
  <c r="I82" i="27"/>
  <c r="I1873" i="27"/>
  <c r="I1960" i="27"/>
  <c r="I1770" i="27"/>
  <c r="I2692" i="27"/>
  <c r="I1569" i="27"/>
  <c r="I1697" i="27"/>
  <c r="I2536" i="27"/>
  <c r="I1944" i="27"/>
  <c r="I766" i="27"/>
  <c r="I576" i="27"/>
  <c r="I843" i="27"/>
  <c r="I973" i="27"/>
  <c r="I2760" i="27"/>
  <c r="I2296" i="27"/>
  <c r="I1951" i="27"/>
  <c r="I1561" i="27"/>
  <c r="I139" i="27"/>
  <c r="I267" i="27"/>
  <c r="I801" i="27"/>
  <c r="I921" i="27"/>
  <c r="I476" i="27"/>
  <c r="I604" i="27"/>
  <c r="I289" i="27"/>
  <c r="I407" i="27"/>
  <c r="I60" i="27"/>
  <c r="I1305" i="27"/>
  <c r="I2999" i="27"/>
  <c r="I2851" i="27"/>
  <c r="I1812" i="27"/>
  <c r="I1916" i="27"/>
  <c r="I1064" i="27"/>
  <c r="I1452" i="27"/>
  <c r="I654" i="27"/>
  <c r="I782" i="27"/>
  <c r="I2313" i="27"/>
  <c r="I589" i="27"/>
  <c r="I142" i="27"/>
  <c r="I270" i="27"/>
  <c r="I1801" i="27"/>
  <c r="I77" i="27"/>
  <c r="I2441" i="27"/>
  <c r="I104" i="27"/>
  <c r="I951" i="27"/>
  <c r="I2882" i="27"/>
  <c r="I1895" i="27"/>
  <c r="I1999" i="27"/>
  <c r="I1147" i="27"/>
  <c r="I1535" i="27"/>
  <c r="I417" i="27"/>
  <c r="I791" i="27"/>
  <c r="I2487" i="27"/>
  <c r="I2339" i="27"/>
  <c r="I1300" i="27"/>
  <c r="I2041" i="27"/>
  <c r="I1026" i="27"/>
  <c r="I1521" i="27"/>
  <c r="I1234" i="27"/>
  <c r="I2130" i="27"/>
  <c r="I1815" i="27"/>
  <c r="I1067" i="27"/>
  <c r="I2011" i="27"/>
  <c r="I272" i="27"/>
  <c r="I1821" i="27"/>
  <c r="I629" i="27"/>
  <c r="I1309" i="27"/>
  <c r="I96" i="27"/>
  <c r="I2768" i="27"/>
  <c r="I1179" i="27"/>
  <c r="I2826" i="27"/>
  <c r="I783" i="27"/>
  <c r="I1902" i="27"/>
  <c r="I1987" i="27"/>
  <c r="I1518" i="27"/>
  <c r="I1523" i="27"/>
  <c r="I1273" i="27"/>
  <c r="I1401" i="27"/>
  <c r="I846" i="27"/>
  <c r="I745" i="27"/>
  <c r="I311" i="27"/>
  <c r="I2332" i="27"/>
  <c r="I1918" i="27"/>
  <c r="I1740" i="27"/>
  <c r="I2548" i="27"/>
  <c r="I2262" i="27"/>
  <c r="I2084" i="27"/>
  <c r="I429" i="27"/>
  <c r="I557" i="27"/>
  <c r="I993" i="27"/>
  <c r="I1745" i="27"/>
  <c r="I1121" i="27"/>
  <c r="I1617" i="27"/>
  <c r="I2556" i="27"/>
  <c r="I1704" i="27"/>
  <c r="I2092" i="27"/>
  <c r="I2900" i="27"/>
  <c r="I1344" i="27"/>
  <c r="I2436" i="27"/>
  <c r="I1818" i="27"/>
  <c r="I370" i="27"/>
  <c r="I126" i="27"/>
  <c r="I2288" i="27"/>
  <c r="I1839" i="27"/>
  <c r="I1824" i="27"/>
  <c r="I2632" i="27"/>
  <c r="I2183" i="27"/>
  <c r="I2168" i="27"/>
  <c r="I598" i="27"/>
  <c r="I726" i="27"/>
  <c r="I706" i="27"/>
  <c r="I2543" i="27"/>
  <c r="I834" i="27"/>
  <c r="I2415" i="27"/>
  <c r="I2272" i="27"/>
  <c r="I1823" i="27"/>
  <c r="I2631" i="27"/>
  <c r="I2616" i="27"/>
  <c r="I2167" i="27"/>
  <c r="I2989" i="27"/>
  <c r="I986" i="27"/>
  <c r="I661" i="27"/>
  <c r="I2621" i="27"/>
  <c r="I789" i="27"/>
  <c r="I2493" i="27"/>
  <c r="I2639" i="27"/>
  <c r="I1787" i="27"/>
  <c r="I2175" i="27"/>
  <c r="I2983" i="27"/>
  <c r="I1427" i="27"/>
  <c r="I2519" i="27"/>
  <c r="I1877" i="27"/>
  <c r="I1946" i="27"/>
  <c r="I768" i="27"/>
  <c r="I1384" i="27"/>
  <c r="I1290" i="27"/>
  <c r="I1418" i="27"/>
  <c r="I256" i="27"/>
  <c r="I3003" i="27"/>
  <c r="I47" i="27"/>
  <c r="I1768" i="27"/>
  <c r="I2028" i="27"/>
  <c r="I1176" i="27"/>
  <c r="I1280" i="27"/>
  <c r="I2372" i="27"/>
  <c r="I2224" i="27"/>
  <c r="I368" i="27"/>
  <c r="I384" i="27"/>
  <c r="I1256" i="27"/>
  <c r="I1516" i="27"/>
  <c r="I2795" i="27"/>
  <c r="I2899" i="27"/>
  <c r="I1860" i="27"/>
  <c r="I1712" i="27"/>
  <c r="I725" i="27"/>
  <c r="I496" i="27"/>
  <c r="I181" i="27"/>
  <c r="I1349" i="27"/>
  <c r="I309" i="27"/>
  <c r="I1221" i="27"/>
  <c r="I1112" i="27"/>
  <c r="I627" i="27"/>
  <c r="I2056" i="27"/>
  <c r="I2160" i="27"/>
  <c r="I1711" i="27"/>
  <c r="I1696" i="27"/>
  <c r="I1225" i="27"/>
  <c r="I724" i="27"/>
  <c r="I364" i="27"/>
  <c r="I852" i="27"/>
  <c r="I236" i="27"/>
  <c r="I1479" i="27"/>
  <c r="I1464" i="27"/>
  <c r="I1015" i="27"/>
  <c r="I1119" i="27"/>
  <c r="I1789" i="27"/>
  <c r="I2063" i="27"/>
  <c r="I2013" i="27"/>
  <c r="I99" i="27"/>
  <c r="I2704" i="27"/>
  <c r="I1373" i="27"/>
  <c r="I1501" i="27"/>
  <c r="I436" i="27"/>
  <c r="I2192" i="27"/>
  <c r="I227" i="27"/>
  <c r="I2817" i="27"/>
  <c r="I2674" i="27"/>
  <c r="I2496" i="27"/>
  <c r="I902" i="27"/>
  <c r="I907" i="27"/>
  <c r="I2840" i="27"/>
  <c r="I427" i="27"/>
  <c r="I564" i="27"/>
  <c r="I2576" i="27"/>
  <c r="I2154" i="27"/>
  <c r="I1984" i="27"/>
  <c r="I2792" i="27"/>
  <c r="I2506" i="27"/>
  <c r="I2328" i="27"/>
  <c r="I764" i="27"/>
  <c r="I555" i="27"/>
  <c r="I730" i="27"/>
  <c r="I868" i="27"/>
  <c r="I858" i="27"/>
  <c r="I740" i="27"/>
  <c r="I2432" i="27"/>
  <c r="I305" i="27"/>
  <c r="I974" i="27"/>
  <c r="I2776" i="27"/>
  <c r="I2293" i="27"/>
  <c r="I1318" i="27"/>
  <c r="I265" i="27"/>
  <c r="I393" i="27"/>
  <c r="I365" i="27"/>
  <c r="I924" i="27"/>
  <c r="I493" i="27"/>
  <c r="I2927" i="27"/>
  <c r="I2784" i="27"/>
  <c r="I2335" i="27"/>
  <c r="I1012" i="27"/>
  <c r="I2857" i="27"/>
  <c r="I2679" i="27"/>
  <c r="I514" i="27"/>
  <c r="I223" i="27"/>
  <c r="I1626" i="27"/>
  <c r="I2637" i="27"/>
  <c r="I1154" i="27"/>
  <c r="I1063" i="27"/>
  <c r="I2710" i="27"/>
  <c r="I2636" i="27"/>
  <c r="I832" i="27"/>
  <c r="I1101" i="27"/>
  <c r="I320" i="27"/>
  <c r="I587" i="27"/>
  <c r="I1253" i="27"/>
  <c r="I1587" i="27"/>
  <c r="I1926" i="27"/>
  <c r="I1462" i="27"/>
  <c r="I2797" i="27"/>
  <c r="I992" i="27"/>
  <c r="I1351" i="27"/>
  <c r="I2884" i="27"/>
  <c r="I2736" i="27"/>
  <c r="I31" i="27"/>
  <c r="I671" i="27"/>
  <c r="I336" i="27"/>
  <c r="I443" i="27"/>
  <c r="I2702" i="27"/>
  <c r="I2524" i="27"/>
  <c r="I2238" i="27"/>
  <c r="I935" i="27"/>
  <c r="I2868" i="27"/>
  <c r="I2582" i="27"/>
  <c r="I676" i="27"/>
  <c r="I747" i="27"/>
  <c r="I453" i="27"/>
  <c r="I2404" i="27"/>
  <c r="I2256" i="27"/>
  <c r="I1962" i="27"/>
  <c r="I2778" i="27"/>
  <c r="I2600" i="27"/>
  <c r="I2988" i="27"/>
  <c r="I2141" i="27"/>
  <c r="I2269" i="27"/>
  <c r="I355" i="27"/>
  <c r="I2960" i="27"/>
  <c r="I483" i="27"/>
  <c r="I2832" i="27"/>
  <c r="I2418" i="27"/>
  <c r="I2240" i="27"/>
  <c r="I2777" i="27"/>
  <c r="I2762" i="27"/>
  <c r="I2584" i="27"/>
  <c r="I601" i="27"/>
  <c r="I729" i="27"/>
  <c r="I669" i="27"/>
  <c r="I241" i="27"/>
  <c r="I797" i="27"/>
  <c r="I113" i="27"/>
  <c r="I2785" i="27"/>
  <c r="I2607" i="27"/>
  <c r="I2592" i="27"/>
  <c r="I998" i="27"/>
  <c r="I2951" i="27"/>
  <c r="I2936" i="27"/>
  <c r="I342" i="27"/>
  <c r="I804" i="27"/>
  <c r="I776" i="27"/>
  <c r="I2204" i="27"/>
  <c r="I164" i="27"/>
  <c r="I292" i="27"/>
  <c r="I264" i="27"/>
  <c r="I1692" i="27"/>
  <c r="I55" i="27"/>
  <c r="I2588" i="27"/>
  <c r="I2174" i="27"/>
  <c r="I1996" i="27"/>
  <c r="I2804" i="27"/>
  <c r="I2518" i="27"/>
  <c r="I2340" i="27"/>
  <c r="I376" i="27"/>
  <c r="I392" i="27"/>
  <c r="I2076" i="27"/>
  <c r="I1662" i="27"/>
  <c r="I1484" i="27"/>
  <c r="I2292" i="27"/>
  <c r="I2006" i="27"/>
  <c r="I1828" i="27"/>
  <c r="I733" i="27"/>
  <c r="I504" i="27"/>
  <c r="I189" i="27"/>
  <c r="I2529" i="27"/>
  <c r="I317" i="27"/>
  <c r="I2401" i="27"/>
  <c r="I1932" i="27"/>
  <c r="I1809" i="27"/>
  <c r="I2876" i="27"/>
  <c r="I2276" i="27"/>
  <c r="I2128" i="27"/>
  <c r="I1834" i="27"/>
  <c r="I2594" i="27"/>
  <c r="I2722" i="27"/>
  <c r="I1482" i="27"/>
  <c r="I1881" i="27"/>
  <c r="I1354" i="27"/>
  <c r="I1503" i="27"/>
  <c r="I2173" i="27"/>
  <c r="I2447" i="27"/>
  <c r="I1847" i="27"/>
  <c r="I1699" i="27"/>
  <c r="I2791" i="27"/>
  <c r="I2337" i="27"/>
  <c r="I1977" i="27"/>
  <c r="I306" i="27"/>
  <c r="I434" i="27"/>
  <c r="I2521" i="27"/>
  <c r="I2266" i="27"/>
  <c r="I446" i="27"/>
  <c r="I1633" i="27"/>
  <c r="I1164" i="27"/>
  <c r="I1842" i="27"/>
  <c r="I2108" i="27"/>
  <c r="I1508" i="27"/>
  <c r="I1360" i="27"/>
  <c r="I2452" i="27"/>
  <c r="I2649" i="27"/>
  <c r="I2658" i="27"/>
  <c r="I2783" i="27"/>
  <c r="I1330" i="27"/>
  <c r="I1596" i="27"/>
  <c r="I996" i="27"/>
  <c r="I2979" i="27"/>
  <c r="I1940" i="27"/>
  <c r="I770" i="27"/>
  <c r="I45" i="27"/>
  <c r="I479" i="27"/>
  <c r="I2034" i="27"/>
  <c r="I607" i="27"/>
  <c r="I1906" i="27"/>
  <c r="I2044" i="27"/>
  <c r="I1192" i="27"/>
  <c r="I1580" i="27"/>
  <c r="I2388" i="27"/>
  <c r="I2963" i="27"/>
  <c r="I1924" i="27"/>
  <c r="I853" i="27"/>
  <c r="I522" i="27"/>
  <c r="I835" i="27"/>
  <c r="I650" i="27"/>
  <c r="I707" i="27"/>
  <c r="I2731" i="27"/>
  <c r="I115" i="27"/>
  <c r="I1544" i="27"/>
  <c r="I1648" i="27"/>
  <c r="I1199" i="27"/>
  <c r="I1184" i="27"/>
  <c r="I25" i="27"/>
  <c r="I1753" i="27"/>
  <c r="I1353" i="27"/>
  <c r="I1481" i="27"/>
  <c r="I131" i="27"/>
  <c r="I620" i="27"/>
  <c r="I839" i="27"/>
  <c r="I969" i="27"/>
  <c r="I468" i="27"/>
  <c r="I108" i="27"/>
  <c r="I259" i="27"/>
  <c r="I155" i="27"/>
  <c r="I2247" i="27"/>
  <c r="I2232" i="27"/>
  <c r="I1783" i="27"/>
  <c r="I1887" i="27"/>
  <c r="I2557" i="27"/>
  <c r="I2831" i="27"/>
  <c r="I152" i="27"/>
  <c r="I280" i="27"/>
  <c r="I646" i="27"/>
  <c r="I286" i="27"/>
  <c r="I509" i="27"/>
  <c r="I637" i="27"/>
  <c r="I134" i="27"/>
  <c r="I2489" i="27"/>
  <c r="I774" i="27"/>
  <c r="I670" i="27"/>
  <c r="I2310" i="27"/>
  <c r="I2315" i="27"/>
  <c r="I1846" i="27"/>
  <c r="I1950" i="27"/>
  <c r="I507" i="27"/>
  <c r="I2894" i="27"/>
  <c r="I596" i="27"/>
  <c r="I492" i="27"/>
  <c r="I1735" i="27"/>
  <c r="I1720" i="27"/>
  <c r="I1271" i="27"/>
  <c r="I1375" i="27"/>
  <c r="I2978" i="27"/>
  <c r="I2408" i="27"/>
  <c r="I1649" i="27"/>
  <c r="I2862" i="27"/>
  <c r="I1647" i="27"/>
  <c r="I1055" i="27"/>
  <c r="I1848" i="27"/>
  <c r="I1378" i="27"/>
  <c r="I914" i="27"/>
  <c r="I1326" i="27"/>
  <c r="I2525" i="27"/>
  <c r="I2945" i="27"/>
  <c r="I2229" i="27"/>
  <c r="I948" i="27"/>
  <c r="I2897" i="27"/>
  <c r="I245" i="27"/>
  <c r="I1658" i="27"/>
  <c r="I2484" i="27"/>
  <c r="I1404" i="27"/>
  <c r="I2683" i="27"/>
  <c r="I940" i="27"/>
  <c r="I91" i="27"/>
  <c r="I219" i="27"/>
  <c r="I870" i="27"/>
  <c r="I912" i="27"/>
  <c r="I153" i="27"/>
  <c r="I2915" i="27"/>
  <c r="I1748" i="27"/>
  <c r="I2323" i="27"/>
  <c r="I1284" i="27"/>
  <c r="I1388" i="27"/>
  <c r="I2667" i="27"/>
  <c r="I2113" i="27"/>
  <c r="I2241" i="27"/>
  <c r="I1826" i="27"/>
  <c r="I1689" i="27"/>
  <c r="I1954" i="27"/>
  <c r="I2920" i="27"/>
  <c r="I2634" i="27"/>
  <c r="I2456" i="27"/>
  <c r="I2560" i="27"/>
  <c r="I433" i="27"/>
  <c r="I1102" i="27"/>
  <c r="I287" i="27"/>
  <c r="I415" i="27"/>
  <c r="I237" i="27"/>
  <c r="I1052" i="27"/>
  <c r="I2769" i="27"/>
  <c r="I2591" i="27"/>
  <c r="I1268" i="27"/>
  <c r="I982" i="27"/>
  <c r="I2935" i="27"/>
  <c r="I562" i="27"/>
  <c r="I349" i="27"/>
  <c r="I574" i="27"/>
  <c r="I931" i="27"/>
  <c r="I146" i="27"/>
  <c r="I2914" i="27"/>
  <c r="I908" i="27"/>
  <c r="I1586" i="27"/>
  <c r="I1852" i="27"/>
  <c r="I1252" i="27"/>
  <c r="I1104" i="27"/>
  <c r="I2196" i="27"/>
  <c r="I1546" i="27"/>
  <c r="I1690" i="27"/>
  <c r="I512" i="27"/>
  <c r="I1128" i="27"/>
  <c r="I640" i="27"/>
  <c r="I1000" i="27"/>
  <c r="I1260" i="27"/>
  <c r="I2539" i="27"/>
  <c r="I2643" i="27"/>
  <c r="I1604" i="27"/>
  <c r="I1456" i="27"/>
  <c r="I810" i="27"/>
  <c r="I85" i="27"/>
  <c r="I80" i="27"/>
  <c r="I2117" i="27"/>
  <c r="I624" i="27"/>
  <c r="I752" i="27"/>
  <c r="I437" i="27"/>
  <c r="I1605" i="27"/>
  <c r="I208" i="27"/>
  <c r="I2501" i="27"/>
  <c r="I2392" i="27"/>
  <c r="I2373" i="27"/>
  <c r="I464" i="27"/>
  <c r="I2245" i="27"/>
  <c r="I2136" i="27"/>
  <c r="I1653" i="27"/>
  <c r="I2809" i="27"/>
  <c r="I2913" i="27"/>
  <c r="I2735" i="27"/>
  <c r="I2720" i="27"/>
  <c r="I714" i="27"/>
  <c r="I901" i="27"/>
  <c r="I539" i="27"/>
  <c r="I1029" i="27"/>
  <c r="I411" i="27"/>
  <c r="I2503" i="27"/>
  <c r="I2488" i="27"/>
  <c r="I2039" i="27"/>
  <c r="I2143" i="27"/>
  <c r="I2821" i="27"/>
  <c r="I956" i="27"/>
  <c r="I833" i="27"/>
  <c r="I92" i="27"/>
  <c r="I229" i="27"/>
  <c r="I2363" i="27"/>
  <c r="I2623" i="27"/>
  <c r="I1771" i="27"/>
  <c r="I1875" i="27"/>
  <c r="I2967" i="27"/>
  <c r="I2819" i="27"/>
  <c r="I554" i="27"/>
  <c r="I341" i="27"/>
  <c r="I1545" i="27"/>
  <c r="I323" i="27"/>
  <c r="I138" i="27"/>
  <c r="I195" i="27"/>
  <c r="I2219" i="27"/>
  <c r="I452" i="27"/>
  <c r="I1032" i="27"/>
  <c r="I1136" i="27"/>
  <c r="I2798" i="27"/>
  <c r="I2803" i="27"/>
  <c r="I199" i="27"/>
  <c r="I569" i="27"/>
  <c r="I209" i="27"/>
  <c r="I697" i="27"/>
  <c r="I81" i="27"/>
  <c r="I2566" i="27"/>
  <c r="I2571" i="27"/>
  <c r="I2102" i="27"/>
  <c r="I2206" i="27"/>
  <c r="I763" i="27"/>
  <c r="I1039" i="27"/>
  <c r="I2345" i="27"/>
  <c r="I2473" i="27"/>
  <c r="I622" i="27"/>
  <c r="I744" i="27"/>
  <c r="I321" i="27"/>
  <c r="I449" i="27"/>
  <c r="I110" i="27"/>
  <c r="I232" i="27"/>
  <c r="I750" i="27"/>
  <c r="I279" i="27"/>
  <c r="I1975" i="27"/>
  <c r="I1827" i="27"/>
  <c r="I2919" i="27"/>
  <c r="I892" i="27"/>
  <c r="I2171" i="27"/>
  <c r="I2559" i="27"/>
  <c r="I238" i="27"/>
  <c r="I616" i="27"/>
  <c r="I1463" i="27"/>
  <c r="I1315" i="27"/>
  <c r="I2407" i="27"/>
  <c r="I2511" i="27"/>
  <c r="I1659" i="27"/>
  <c r="I2047" i="27"/>
  <c r="I785" i="27"/>
  <c r="I44" i="27"/>
  <c r="I2561" i="27"/>
  <c r="I2019" i="27"/>
  <c r="I2689" i="27"/>
  <c r="I1891" i="27"/>
  <c r="I2855" i="27"/>
  <c r="I1299" i="27"/>
  <c r="I2391" i="27"/>
  <c r="I2495" i="27"/>
  <c r="I1643" i="27"/>
  <c r="I1858" i="27"/>
  <c r="I1986" i="27"/>
  <c r="I2901" i="27"/>
  <c r="I1514" i="27"/>
  <c r="I898" i="27"/>
  <c r="I1386" i="27"/>
  <c r="I2406" i="27"/>
  <c r="I2228" i="27"/>
  <c r="I1942" i="27"/>
  <c r="I2046" i="27"/>
  <c r="I1868" i="27"/>
  <c r="I2497" i="27"/>
  <c r="I2082" i="27"/>
  <c r="I2818" i="27"/>
  <c r="I2553" i="27"/>
  <c r="I2681" i="27"/>
  <c r="I1538" i="27"/>
  <c r="I2298" i="27"/>
  <c r="I2178" i="27"/>
  <c r="I1123" i="27"/>
  <c r="I2087" i="27"/>
  <c r="I2642" i="27"/>
  <c r="I1623" i="27"/>
  <c r="I1727" i="27"/>
  <c r="I2986" i="27"/>
  <c r="I1609" i="27"/>
  <c r="I1666" i="27"/>
  <c r="I2690" i="27"/>
  <c r="I1575" i="27"/>
  <c r="I2122" i="27"/>
  <c r="I1111" i="27"/>
  <c r="I1215" i="27"/>
  <c r="I2474" i="27"/>
  <c r="I1089" i="27"/>
  <c r="I1737" i="27"/>
  <c r="I738" i="27"/>
  <c r="I2002" i="27"/>
  <c r="I866" i="27"/>
  <c r="I1874" i="27"/>
  <c r="I2578" i="27"/>
  <c r="I1559" i="27"/>
  <c r="I1411" i="27"/>
  <c r="I2922" i="27"/>
  <c r="I758" i="27"/>
  <c r="I1755" i="27"/>
  <c r="I2653" i="27"/>
  <c r="I2789" i="27"/>
  <c r="I867" i="27"/>
  <c r="I1070" i="27"/>
  <c r="I997" i="27"/>
  <c r="I942" i="27"/>
  <c r="I2930" i="27"/>
  <c r="I2752" i="27"/>
  <c r="I1158" i="27"/>
  <c r="I1163" i="27"/>
  <c r="I2825" i="27"/>
  <c r="I1657" i="27"/>
  <c r="I1369" i="27"/>
  <c r="I1945" i="27"/>
  <c r="I163" i="27"/>
  <c r="I291" i="27"/>
  <c r="I231" i="27"/>
  <c r="I652" i="27"/>
  <c r="I500" i="27"/>
  <c r="I628" i="27"/>
  <c r="I568" i="27"/>
  <c r="I140" i="27"/>
  <c r="I359" i="27"/>
  <c r="I187" i="27"/>
  <c r="I2446" i="27"/>
  <c r="I2268" i="27"/>
  <c r="I1982" i="27"/>
  <c r="I2790" i="27"/>
  <c r="I2612" i="27"/>
  <c r="I2326" i="27"/>
  <c r="I678" i="27"/>
  <c r="I806" i="27"/>
  <c r="I754" i="27"/>
  <c r="I254" i="27"/>
  <c r="I166" i="27"/>
  <c r="I294" i="27"/>
  <c r="I242" i="27"/>
  <c r="I2457" i="27"/>
  <c r="I29" i="27"/>
  <c r="I702" i="27"/>
  <c r="I2800" i="27"/>
  <c r="I2351" i="27"/>
  <c r="I2336" i="27"/>
  <c r="I2873" i="27"/>
  <c r="I2695" i="27"/>
  <c r="I2680" i="27"/>
  <c r="I696" i="27"/>
  <c r="I524" i="27"/>
  <c r="I1934" i="27"/>
  <c r="I1756" i="27"/>
  <c r="I1470" i="27"/>
  <c r="I2850" i="27"/>
  <c r="I945" i="27"/>
  <c r="I2330" i="27"/>
  <c r="I2661" i="27"/>
  <c r="I1178" i="27"/>
  <c r="I1504" i="27"/>
  <c r="I1863" i="27"/>
  <c r="I1399" i="27"/>
  <c r="I2917" i="27"/>
  <c r="I1125" i="27"/>
  <c r="I2397" i="27"/>
  <c r="I611" i="27"/>
  <c r="I1229" i="27"/>
  <c r="I1126" i="27"/>
  <c r="I2793" i="27"/>
  <c r="I2719" i="27"/>
  <c r="I2773" i="27"/>
  <c r="I2662" i="27"/>
  <c r="I2198" i="27"/>
  <c r="I919" i="27"/>
  <c r="I2852" i="27"/>
  <c r="I39" i="27"/>
  <c r="I679" i="27"/>
  <c r="I344" i="27"/>
  <c r="I838" i="27"/>
  <c r="I472" i="27"/>
  <c r="I710" i="27"/>
  <c r="I2956" i="27"/>
  <c r="I118" i="27"/>
  <c r="I1115" i="27"/>
  <c r="I1219" i="27"/>
  <c r="I2881" i="27"/>
  <c r="I2866" i="27"/>
  <c r="I722" i="27"/>
  <c r="I2081" i="27"/>
  <c r="I1721" i="27"/>
  <c r="I2209" i="27"/>
  <c r="I2402" i="27"/>
  <c r="I1008" i="27"/>
  <c r="I2670" i="27"/>
  <c r="I2675" i="27"/>
  <c r="I1352" i="27"/>
  <c r="I903" i="27"/>
  <c r="I888" i="27"/>
  <c r="I1810" i="27"/>
  <c r="I1929" i="27"/>
  <c r="I461" i="27"/>
  <c r="I2550" i="27"/>
  <c r="I2370" i="27"/>
  <c r="I1383" i="27"/>
  <c r="I1487" i="27"/>
  <c r="I2746" i="27"/>
  <c r="I1023" i="27"/>
  <c r="I606" i="27"/>
  <c r="I734" i="27"/>
  <c r="I2306" i="27"/>
  <c r="I995" i="27"/>
  <c r="I1665" i="27"/>
  <c r="I2946" i="27"/>
  <c r="I1831" i="27"/>
  <c r="I2386" i="27"/>
  <c r="I1367" i="27"/>
  <c r="I1471" i="27"/>
  <c r="I2730" i="27"/>
  <c r="I2965" i="27"/>
  <c r="I962" i="27"/>
  <c r="I1901" i="27"/>
  <c r="I480" i="27"/>
  <c r="I2029" i="27"/>
  <c r="I352" i="27"/>
  <c r="I1091" i="27"/>
  <c r="I2753" i="27"/>
  <c r="I2738" i="27"/>
  <c r="I1435" i="27"/>
  <c r="I966" i="27"/>
  <c r="I971" i="27"/>
  <c r="I1885" i="27"/>
  <c r="I1938" i="27"/>
  <c r="I2149" i="27"/>
  <c r="I1909" i="27"/>
  <c r="I934" i="27"/>
  <c r="I1038" i="27"/>
  <c r="I2991" i="27"/>
  <c r="I2976" i="27"/>
  <c r="I565" i="27"/>
  <c r="I1989" i="27"/>
  <c r="I1880" i="27"/>
  <c r="I1397" i="27"/>
  <c r="I2824" i="27"/>
  <c r="I2928" i="27"/>
  <c r="I2479" i="27"/>
  <c r="I2464" i="27"/>
  <c r="I239" i="27"/>
  <c r="I367" i="27"/>
  <c r="I1357" i="27"/>
  <c r="I2101" i="27"/>
  <c r="I1485" i="27"/>
  <c r="I1973" i="27"/>
  <c r="I3001" i="27"/>
  <c r="I2823" i="27"/>
  <c r="I2808" i="27"/>
  <c r="I2912" i="27"/>
  <c r="I2463" i="27"/>
  <c r="I732" i="27"/>
  <c r="I860" i="27"/>
  <c r="I545" i="27"/>
  <c r="I663" i="27"/>
  <c r="I673" i="27"/>
  <c r="I535" i="27"/>
  <c r="I2231" i="27"/>
  <c r="I2083" i="27"/>
  <c r="I1044" i="27"/>
  <c r="I1148" i="27"/>
  <c r="I2427" i="27"/>
  <c r="I2815" i="27"/>
  <c r="I645" i="27"/>
  <c r="I787" i="27"/>
  <c r="I683" i="27"/>
  <c r="I811" i="27"/>
  <c r="I133" i="27"/>
  <c r="I1433" i="27"/>
  <c r="I235" i="27"/>
  <c r="I794" i="27"/>
  <c r="I1892" i="27"/>
  <c r="I1744" i="27"/>
  <c r="I2836" i="27"/>
  <c r="I2940" i="27"/>
  <c r="I2088" i="27"/>
  <c r="I2476" i="27"/>
  <c r="I572" i="27"/>
  <c r="I282" i="27"/>
  <c r="I1380" i="27"/>
  <c r="I1232" i="27"/>
  <c r="I2324" i="27"/>
  <c r="I2428" i="27"/>
  <c r="I1576" i="27"/>
  <c r="I1964" i="27"/>
  <c r="I1117" i="27"/>
  <c r="I1245" i="27"/>
  <c r="I180" i="27"/>
  <c r="I1936" i="27"/>
  <c r="I308" i="27"/>
  <c r="I1808" i="27"/>
  <c r="I2772" i="27"/>
  <c r="I1216" i="27"/>
  <c r="I2308" i="27"/>
  <c r="I2412" i="27"/>
  <c r="I1560" i="27"/>
  <c r="I422" i="27"/>
  <c r="I550" i="27"/>
  <c r="I498" i="27"/>
  <c r="I2713" i="27"/>
  <c r="I626" i="27"/>
  <c r="I2585" i="27"/>
  <c r="I2032" i="27"/>
  <c r="I1583" i="27"/>
  <c r="I1568" i="27"/>
  <c r="I2376" i="27"/>
  <c r="I1927" i="27"/>
  <c r="I1912" i="27"/>
  <c r="I2161" i="27"/>
  <c r="I1263" i="27"/>
  <c r="I2466" i="27"/>
  <c r="I1896" i="27"/>
  <c r="I2664" i="27"/>
  <c r="I2200" i="27"/>
  <c r="I177" i="27"/>
  <c r="I543" i="27"/>
  <c r="I906" i="27"/>
  <c r="I2491" i="27"/>
  <c r="I2517" i="27"/>
  <c r="I1979" i="27"/>
  <c r="I2164" i="27"/>
  <c r="I1700" i="27"/>
  <c r="I1681" i="27"/>
  <c r="I98" i="27"/>
  <c r="I2314" i="27"/>
  <c r="I1155" i="27"/>
  <c r="I2132" i="27"/>
  <c r="I2707" i="27"/>
  <c r="I1668" i="27"/>
  <c r="I2074" i="27"/>
  <c r="I2202" i="27"/>
  <c r="I175" i="27"/>
  <c r="I1640" i="27"/>
  <c r="I303" i="27"/>
  <c r="I1512" i="27"/>
  <c r="I1772" i="27"/>
  <c r="I920" i="27"/>
  <c r="I1024" i="27"/>
  <c r="I2116" i="27"/>
  <c r="I1968" i="27"/>
  <c r="I421" i="27"/>
  <c r="I549" i="27"/>
  <c r="I668" i="27"/>
  <c r="I563" i="27"/>
  <c r="I796" i="27"/>
  <c r="I435" i="27"/>
  <c r="I1736" i="27"/>
  <c r="I1287" i="27"/>
  <c r="I1272" i="27"/>
  <c r="I1376" i="27"/>
  <c r="I927" i="27"/>
  <c r="I327" i="27"/>
  <c r="I455" i="27"/>
  <c r="I362" i="27"/>
  <c r="I1725" i="27"/>
  <c r="I1871" i="27"/>
  <c r="I1019" i="27"/>
  <c r="I1407" i="27"/>
  <c r="I2215" i="27"/>
  <c r="I2770" i="27"/>
  <c r="I1751" i="27"/>
  <c r="I2133" i="27"/>
  <c r="I2261" i="27"/>
  <c r="I698" i="27"/>
  <c r="I1723" i="27"/>
  <c r="I826" i="27"/>
  <c r="I1595" i="27"/>
  <c r="I1855" i="27"/>
  <c r="I1003" i="27"/>
  <c r="I1107" i="27"/>
  <c r="I2199" i="27"/>
  <c r="I2051" i="27"/>
  <c r="I759" i="27"/>
  <c r="I887" i="27"/>
  <c r="I334" i="27"/>
  <c r="I233" i="27"/>
  <c r="I462" i="27"/>
  <c r="I105" i="27"/>
  <c r="I1819" i="27"/>
  <c r="I1350" i="27"/>
  <c r="I1355" i="27"/>
  <c r="I1459" i="27"/>
  <c r="I990" i="27"/>
  <c r="I850" i="27"/>
  <c r="I125" i="27"/>
  <c r="I825" i="27"/>
  <c r="I465" i="27"/>
  <c r="I664" i="27"/>
  <c r="I792" i="27"/>
  <c r="I313" i="27"/>
  <c r="I798" i="27"/>
  <c r="I84" i="27"/>
  <c r="I849" i="27"/>
  <c r="I1223" i="27"/>
  <c r="I1208" i="27"/>
  <c r="I2870" i="27"/>
  <c r="I2974" i="27"/>
  <c r="I1533" i="27"/>
  <c r="I1807" i="27"/>
  <c r="I441" i="27"/>
  <c r="I337" i="27"/>
  <c r="I2822" i="27"/>
  <c r="I2827" i="27"/>
  <c r="I2358" i="27"/>
  <c r="I2462" i="27"/>
  <c r="I1021" i="27"/>
  <c r="I1295" i="27"/>
  <c r="I65" i="27"/>
  <c r="I193" i="27"/>
  <c r="I2569" i="27"/>
  <c r="I845" i="27"/>
  <c r="I2697" i="27"/>
  <c r="I717" i="27"/>
  <c r="I2806" i="27"/>
  <c r="I2626" i="27"/>
  <c r="I1639" i="27"/>
  <c r="I1743" i="27"/>
  <c r="I3002" i="27"/>
  <c r="I1279" i="27"/>
  <c r="I1217" i="27"/>
  <c r="I226" i="27"/>
  <c r="I1490" i="27"/>
  <c r="I354" i="27"/>
  <c r="I1362" i="27"/>
  <c r="I2058" i="27"/>
  <c r="I1047" i="27"/>
  <c r="I2980" i="27"/>
  <c r="I2410" i="27"/>
  <c r="I246" i="27"/>
  <c r="I1243" i="27"/>
  <c r="I470" i="27"/>
  <c r="I450" i="27"/>
  <c r="I2287" i="27"/>
  <c r="I2545" i="27"/>
  <c r="I2673" i="27"/>
  <c r="I1562" i="27"/>
  <c r="I1775" i="27"/>
  <c r="I578" i="27"/>
  <c r="I2671" i="27"/>
  <c r="I2528" i="27"/>
  <c r="I2079" i="27"/>
  <c r="I2887" i="27"/>
  <c r="I2872" i="27"/>
  <c r="I2423" i="27"/>
  <c r="I50" i="27"/>
  <c r="I66" i="27"/>
  <c r="I2159" i="27"/>
  <c r="I2016" i="27"/>
  <c r="I1567" i="27"/>
  <c r="I2375" i="27"/>
  <c r="I2360" i="27"/>
  <c r="I1911" i="27"/>
  <c r="I1890" i="27"/>
  <c r="I178" i="27"/>
  <c r="I2265" i="27"/>
  <c r="I2010" i="27"/>
  <c r="I2393" i="27"/>
  <c r="I1882" i="27"/>
  <c r="I2015" i="27"/>
  <c r="I2685" i="27"/>
  <c r="I2959" i="27"/>
  <c r="I2359" i="27"/>
  <c r="I2211" i="27"/>
  <c r="I1172" i="27"/>
  <c r="I2645" i="27"/>
  <c r="I2781" i="27"/>
  <c r="I357" i="27"/>
  <c r="I2235" i="27"/>
  <c r="I485" i="27"/>
  <c r="I2107" i="27"/>
  <c r="I2367" i="27"/>
  <c r="I1515" i="27"/>
  <c r="I1619" i="27"/>
  <c r="I2711" i="27"/>
  <c r="I2563" i="27"/>
  <c r="I2350" i="27"/>
  <c r="I1298" i="27"/>
  <c r="I1426" i="27"/>
  <c r="I1637" i="27"/>
  <c r="I1838" i="27"/>
  <c r="I2277" i="27"/>
  <c r="I2734" i="27"/>
  <c r="I2611" i="27"/>
  <c r="I2142" i="27"/>
  <c r="I2950" i="27"/>
  <c r="I2955" i="27"/>
  <c r="I2486" i="27"/>
  <c r="I2477" i="27"/>
  <c r="I1765" i="27"/>
  <c r="I2222" i="27"/>
  <c r="I2099" i="27"/>
  <c r="I1630" i="27"/>
  <c r="I2438" i="27"/>
  <c r="I2443" i="27"/>
  <c r="I1974" i="27"/>
  <c r="I1965" i="27"/>
  <c r="I2605" i="27"/>
  <c r="I207" i="27"/>
  <c r="I2069" i="27"/>
  <c r="I335" i="27"/>
  <c r="I1941" i="27"/>
  <c r="I2078" i="27"/>
  <c r="I635" i="27"/>
  <c r="I911" i="27"/>
  <c r="I2422" i="27"/>
  <c r="I2234" i="27"/>
  <c r="I1255" i="27"/>
  <c r="I595" i="27"/>
  <c r="I723" i="27"/>
  <c r="I695" i="27"/>
  <c r="I2972" i="27"/>
  <c r="I823" i="27"/>
  <c r="I2844" i="27"/>
  <c r="I2430" i="27"/>
  <c r="I2252" i="27"/>
  <c r="I1674" i="27"/>
  <c r="I2774" i="27"/>
  <c r="I2596" i="27"/>
  <c r="I805" i="27"/>
  <c r="I75" i="27"/>
  <c r="I819" i="27"/>
  <c r="I165" i="27"/>
  <c r="I293" i="27"/>
  <c r="I412" i="27"/>
  <c r="I955" i="27"/>
  <c r="I570" i="27"/>
  <c r="I1851" i="27"/>
  <c r="I2111" i="27"/>
  <c r="I1259" i="27"/>
  <c r="I1363" i="27"/>
  <c r="I2455" i="27"/>
  <c r="I2307" i="27"/>
  <c r="I42" i="27"/>
  <c r="I58" i="27"/>
  <c r="I1339" i="27"/>
  <c r="I1599" i="27"/>
  <c r="I2858" i="27"/>
  <c r="I2962" i="27"/>
  <c r="I1943" i="27"/>
  <c r="I1795" i="27"/>
  <c r="I1065" i="27"/>
  <c r="I170" i="27"/>
  <c r="I519" i="27"/>
  <c r="I148" i="27"/>
  <c r="I647" i="27"/>
  <c r="I889" i="27"/>
  <c r="I1195" i="27"/>
  <c r="I297" i="27"/>
  <c r="I2139" i="27"/>
  <c r="I2243" i="27"/>
  <c r="I1774" i="27"/>
  <c r="I1779" i="27"/>
  <c r="I893" i="27"/>
  <c r="I390" i="27"/>
  <c r="I30" i="27"/>
  <c r="I518" i="27"/>
  <c r="I2617" i="27"/>
  <c r="I1542" i="27"/>
  <c r="I1547" i="27"/>
  <c r="I1078" i="27"/>
  <c r="I1182" i="27"/>
  <c r="I588" i="27"/>
  <c r="I2126" i="27"/>
  <c r="I2033" i="27"/>
  <c r="I1050" i="27"/>
  <c r="I2322" i="27"/>
  <c r="I431" i="27"/>
  <c r="I1073" i="27"/>
  <c r="I2378" i="27"/>
  <c r="I2304" i="27"/>
  <c r="I2977" i="27"/>
  <c r="I2909" i="27"/>
  <c r="I613" i="27"/>
  <c r="I2389" i="27"/>
  <c r="I101" i="27"/>
  <c r="I2205" i="27"/>
  <c r="I1878" i="27"/>
  <c r="I1804" i="27"/>
  <c r="I2748" i="27"/>
  <c r="I1618" i="27"/>
  <c r="I1303" i="27"/>
  <c r="I2666" i="27"/>
  <c r="I502" i="27"/>
  <c r="I1499" i="27"/>
  <c r="I1346" i="27"/>
  <c r="I1474" i="27"/>
  <c r="I2413" i="27"/>
  <c r="I143" i="27"/>
  <c r="I2541" i="27"/>
  <c r="I864" i="27"/>
  <c r="I1603" i="27"/>
  <c r="I1134" i="27"/>
  <c r="I1139" i="27"/>
  <c r="I1947" i="27"/>
  <c r="I1478" i="27"/>
  <c r="I1483" i="27"/>
  <c r="I1069" i="27"/>
  <c r="I389" i="27"/>
  <c r="I531" i="27"/>
  <c r="I517" i="27"/>
  <c r="I403" i="27"/>
  <c r="I2944" i="27"/>
  <c r="I817" i="27"/>
  <c r="I1486" i="27"/>
  <c r="I886" i="27"/>
  <c r="I2813" i="27"/>
  <c r="I1830" i="27"/>
  <c r="I857" i="27"/>
  <c r="I1797" i="27"/>
  <c r="I1693" i="27"/>
  <c r="I1652" i="27"/>
  <c r="I1366" i="27"/>
  <c r="I1188" i="27"/>
  <c r="I1292" i="27"/>
  <c r="I1970" i="27"/>
  <c r="I2236" i="27"/>
  <c r="I1421" i="27"/>
  <c r="I1549" i="27"/>
  <c r="I363" i="27"/>
  <c r="I666" i="27"/>
  <c r="I491" i="27"/>
  <c r="I538" i="27"/>
  <c r="I1636" i="27"/>
  <c r="I1488" i="27"/>
  <c r="I2580" i="27"/>
  <c r="I2684" i="27"/>
  <c r="I1832" i="27"/>
  <c r="I2220" i="27"/>
  <c r="I737" i="27"/>
  <c r="I727" i="27"/>
  <c r="I201" i="27"/>
  <c r="I855" i="27"/>
  <c r="I73" i="27"/>
  <c r="I896" i="27"/>
  <c r="I1988" i="27"/>
  <c r="I1840" i="27"/>
  <c r="I1240" i="27"/>
  <c r="I755" i="27"/>
  <c r="I2184" i="27"/>
  <c r="I2369" i="27"/>
  <c r="I116" i="27"/>
  <c r="I56" i="27"/>
  <c r="I497" i="27"/>
  <c r="I345" i="27"/>
  <c r="I473" i="27"/>
  <c r="I413" i="27"/>
  <c r="I830" i="27"/>
  <c r="I184" i="27"/>
  <c r="I881" i="27"/>
  <c r="I1422" i="27"/>
  <c r="I1244" i="27"/>
  <c r="I958" i="27"/>
  <c r="I1766" i="27"/>
  <c r="I1588" i="27"/>
  <c r="I1302" i="27"/>
  <c r="I541" i="27"/>
  <c r="I369" i="27"/>
  <c r="I910" i="27"/>
  <c r="I2863" i="27"/>
  <c r="I2848" i="27"/>
  <c r="I1254" i="27"/>
  <c r="I1076" i="27"/>
  <c r="I2921" i="27"/>
  <c r="I777" i="27"/>
  <c r="I36" i="27"/>
  <c r="I877" i="27"/>
  <c r="I1436" i="27"/>
  <c r="I136" i="27"/>
  <c r="I1308" i="27"/>
  <c r="I894" i="27"/>
  <c r="I2847" i="27"/>
  <c r="I1524" i="27"/>
  <c r="I1238" i="27"/>
  <c r="I1060" i="27"/>
  <c r="I258" i="27"/>
  <c r="I386" i="27"/>
  <c r="I816" i="27"/>
  <c r="I1522" i="27"/>
  <c r="I95" i="27"/>
  <c r="I1394" i="27"/>
  <c r="I1532" i="27"/>
  <c r="I2811" i="27"/>
  <c r="I1068" i="27"/>
  <c r="I1876" i="27"/>
  <c r="I2451" i="27"/>
  <c r="I1412" i="27"/>
  <c r="I1281" i="27"/>
  <c r="I418" i="27"/>
  <c r="I1833" i="27"/>
  <c r="I1961" i="27"/>
  <c r="I767" i="27"/>
  <c r="I1530" i="27"/>
  <c r="I1409" i="27"/>
  <c r="I802" i="27"/>
  <c r="I2038" i="27"/>
  <c r="I1850" i="27"/>
  <c r="I2982" i="27"/>
  <c r="I975" i="27"/>
  <c r="I2908" i="27"/>
  <c r="I2622" i="27"/>
  <c r="I897" i="27"/>
  <c r="I290" i="27"/>
  <c r="I1526" i="27"/>
  <c r="I1322" i="27"/>
  <c r="I2470" i="27"/>
  <c r="I2574" i="27"/>
  <c r="I2396" i="27"/>
  <c r="I2110" i="27"/>
  <c r="I2297" i="27"/>
  <c r="I2425" i="27"/>
  <c r="I1282" i="27"/>
  <c r="I2042" i="27"/>
  <c r="I1410" i="27"/>
  <c r="I1914" i="27"/>
  <c r="I2918" i="27"/>
  <c r="I2740" i="27"/>
  <c r="I2454" i="27"/>
  <c r="I2558" i="27"/>
  <c r="I2380" i="27"/>
  <c r="I1933" i="27"/>
  <c r="I2061" i="27"/>
  <c r="I875" i="27"/>
  <c r="I325" i="27"/>
  <c r="I1005" i="27"/>
  <c r="I197" i="27"/>
  <c r="I2148" i="27"/>
  <c r="I2000" i="27"/>
  <c r="I1706" i="27"/>
  <c r="I2522" i="27"/>
  <c r="I2344" i="27"/>
  <c r="I2732" i="27"/>
  <c r="A34" i="27"/>
  <c r="F30" i="13"/>
  <c r="B13" i="13"/>
  <c r="C13" i="13" s="1"/>
  <c r="F13" i="13"/>
  <c r="G13" i="13" s="1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F41" i="13" l="1"/>
</calcChain>
</file>

<file path=xl/sharedStrings.xml><?xml version="1.0" encoding="utf-8"?>
<sst xmlns="http://schemas.openxmlformats.org/spreadsheetml/2006/main" count="38765" uniqueCount="35160">
  <si>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</si>
  <si>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</si>
  <si>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</si>
  <si>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</si>
  <si>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</si>
  <si>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</si>
  <si>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</si>
  <si>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</si>
  <si>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</si>
  <si>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</si>
  <si>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</si>
  <si>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</si>
  <si>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</si>
  <si>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</si>
  <si>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</si>
  <si>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</si>
  <si>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</si>
  <si>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</si>
  <si>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</si>
  <si>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</si>
  <si>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</si>
  <si>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</si>
  <si>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</si>
  <si>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</si>
  <si>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</si>
  <si>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</si>
  <si>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</si>
  <si>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</si>
  <si>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</si>
  <si>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</si>
  <si>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</si>
  <si>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</si>
  <si>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</si>
  <si>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</si>
  <si>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</si>
  <si>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</si>
  <si>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</si>
  <si>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</si>
  <si>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</si>
  <si>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</si>
  <si>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</si>
  <si>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</si>
  <si>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</si>
  <si>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</si>
  <si>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</si>
  <si>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</si>
  <si>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</si>
  <si>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</si>
  <si>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</si>
  <si>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</si>
  <si>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</si>
  <si>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</si>
  <si>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</si>
  <si>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</si>
  <si>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</si>
  <si>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</si>
  <si>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</si>
  <si>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</si>
  <si>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</si>
  <si>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</si>
  <si>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</si>
  <si>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</si>
  <si>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</si>
  <si>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</si>
  <si>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</si>
  <si>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</si>
  <si>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</si>
  <si>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</si>
  <si>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</si>
  <si>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</si>
  <si>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</si>
  <si>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</si>
  <si>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</si>
  <si>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</si>
  <si>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</si>
  <si>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</si>
  <si>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</si>
  <si>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</si>
  <si>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</si>
  <si>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</si>
  <si>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</si>
  <si>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</si>
  <si>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</si>
  <si>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</si>
  <si>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</si>
  <si>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</si>
  <si>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</si>
  <si>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</si>
  <si>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</si>
  <si>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</si>
  <si>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</si>
  <si>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</si>
  <si>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</si>
  <si>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</si>
  <si>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</si>
  <si>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</si>
  <si>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</si>
  <si>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</si>
  <si>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</si>
  <si>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</si>
  <si>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</si>
  <si>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</si>
  <si>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</si>
  <si>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</si>
  <si>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</si>
  <si>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</si>
  <si>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</si>
  <si>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</si>
  <si>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</si>
  <si>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</si>
  <si>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</si>
  <si>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</si>
  <si>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</si>
  <si>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</si>
  <si>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</si>
  <si>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</si>
  <si>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</si>
  <si>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</si>
  <si>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</si>
  <si>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Zeitumstellung (Winterzeit/Sommerzeit)</t>
  </si>
  <si>
    <t>Zeitumstellung (Sommerzeit/Winterzeit)</t>
  </si>
  <si>
    <t>Clearing 2</t>
  </si>
  <si>
    <t>29.01.14   17:45-18:00h</t>
  </si>
  <si>
    <t>05.01.14   03:45-04:00h</t>
  </si>
  <si>
    <t>01.01.14   00:00-00:15h</t>
  </si>
  <si>
    <t>01.01.14   00:15-00:30h</t>
  </si>
  <si>
    <t>01.01.14   00:30-00:45h</t>
  </si>
  <si>
    <t>01.01.14   00:45-01:00h</t>
  </si>
  <si>
    <t>01.01.14   01:00-01:15h</t>
  </si>
  <si>
    <t>01.01.14   01:15-01:30h</t>
  </si>
  <si>
    <t>01.01.14   01:30-01:45h</t>
  </si>
  <si>
    <t>01.01.14   01:45-02:00h</t>
  </si>
  <si>
    <t>01.01.14   02:00-02:15h</t>
  </si>
  <si>
    <t>01.01.14   02:15-02:30h</t>
  </si>
  <si>
    <t>01.01.14   02:30-02:45h</t>
  </si>
  <si>
    <t>01.01.14   02:45-03:00h</t>
  </si>
  <si>
    <t>01.01.14   03:00-03:15h</t>
  </si>
  <si>
    <t>01.01.14   03:15-03:30h</t>
  </si>
  <si>
    <t>01.01.14   03:30-03:45h</t>
  </si>
  <si>
    <t>01.01.14   03:45-04:00h</t>
  </si>
  <si>
    <t>01.01.14   04:00-04:15h</t>
  </si>
  <si>
    <t>01.01.14   04:15-04:30h</t>
  </si>
  <si>
    <t>01.01.14   04:30-04:45h</t>
  </si>
  <si>
    <t>01.01.14   04:45-05:00h</t>
  </si>
  <si>
    <t>01.01.14   05:00-05:15h</t>
  </si>
  <si>
    <t>01.01.14   05:15-05:30h</t>
  </si>
  <si>
    <t>01.01.14   05:30-05:45h</t>
  </si>
  <si>
    <t>01.01.14   05:45-06:00h</t>
  </si>
  <si>
    <t>01.01.14   06:00-06:15h</t>
  </si>
  <si>
    <t>01.01.14   06:15-06:30h</t>
  </si>
  <si>
    <t>01.01.14   06:30-06:45h</t>
  </si>
  <si>
    <t>01.01.14   06:45-07:00h</t>
  </si>
  <si>
    <t>01.01.14   07:00-07:15h</t>
  </si>
  <si>
    <t>01.01.14   07:15-07:30h</t>
  </si>
  <si>
    <t>01.01.14   07:30-07:45h</t>
  </si>
  <si>
    <t>01.01.14   07:45-08:00h</t>
  </si>
  <si>
    <t>01.01.14   08:00-08:15h</t>
  </si>
  <si>
    <t>01.01.14   08:15-08:30h</t>
  </si>
  <si>
    <t>01.01.14   08:30-08:45h</t>
  </si>
  <si>
    <t>01.01.14   08:45-09:00h</t>
  </si>
  <si>
    <t>01.01.14   09:00-09:15h</t>
  </si>
  <si>
    <t>01.01.14   09:15-09:30h</t>
  </si>
  <si>
    <t>01.01.14   09:30-09:45h</t>
  </si>
  <si>
    <t>01.01.14   09:45-10:00h</t>
  </si>
  <si>
    <t>01.01.14   10:00-10:15h</t>
  </si>
  <si>
    <t>01.01.14   10:15-10:30h</t>
  </si>
  <si>
    <t>01.01.14   10:30-10:45h</t>
  </si>
  <si>
    <t>01.01.14   10:45-11:00h</t>
  </si>
  <si>
    <t>01.01.14   11:00-11:15h</t>
  </si>
  <si>
    <t>01.01.14   11:15-11:30h</t>
  </si>
  <si>
    <t>01.01.14   11:30-11:45h</t>
  </si>
  <si>
    <t>01.01.14   11:45-12:00h</t>
  </si>
  <si>
    <t>01.01.14   12:00-12:15h</t>
  </si>
  <si>
    <t>01.01.14   12:15-12:30h</t>
  </si>
  <si>
    <t>01.01.14   12:30-12:45h</t>
  </si>
  <si>
    <t>01.01.14   12:45-13:00h</t>
  </si>
  <si>
    <t>01.01.14   13:00-13:15h</t>
  </si>
  <si>
    <t>01.01.14   13:15-13:30h</t>
  </si>
  <si>
    <t>01.01.14   13:30-13:45h</t>
  </si>
  <si>
    <t>01.01.14   13:45-14:00h</t>
  </si>
  <si>
    <t>01.01.14   14:00-14:15h</t>
  </si>
  <si>
    <t>01.01.14   14:15-14:30h</t>
  </si>
  <si>
    <t>01.01.14   14:30-14:45h</t>
  </si>
  <si>
    <t>01.01.14   14:45-15:00h</t>
  </si>
  <si>
    <t>01.01.14   15:00-15:15h</t>
  </si>
  <si>
    <t>01.01.14   15:15-15:30h</t>
  </si>
  <si>
    <t>01.01.14   15:30-15:45h</t>
  </si>
  <si>
    <t>01.01.14   15:45-16:00h</t>
  </si>
  <si>
    <t>01.01.14   16:00-16:15h</t>
  </si>
  <si>
    <t>01.01.14   16:15-16:30h</t>
  </si>
  <si>
    <t>01.01.14   16:30-16:45h</t>
  </si>
  <si>
    <t>01.01.14   16:45-17:00h</t>
  </si>
  <si>
    <t>01.01.14   17:00-17:15h</t>
  </si>
  <si>
    <t>01.01.14   17:15-17:30h</t>
  </si>
  <si>
    <t>01.01.14   17:30-17:45h</t>
  </si>
  <si>
    <t>01.01.14   17:45-18:00h</t>
  </si>
  <si>
    <t>01.01.14   18:00-18:15h</t>
  </si>
  <si>
    <t>01.01.14   18:15-18:30h</t>
  </si>
  <si>
    <t>01.01.14   18:30-18:45h</t>
  </si>
  <si>
    <t>01.01.14   18:45-19:00h</t>
  </si>
  <si>
    <t>01.01.14   19:00-19:15h</t>
  </si>
  <si>
    <t>01.01.14   19:15-19:30h</t>
  </si>
  <si>
    <t>01.01.14   19:30-19:45h</t>
  </si>
  <si>
    <t>01.01.14   19:45-20:00h</t>
  </si>
  <si>
    <t>01.01.14   20:00-20:15h</t>
  </si>
  <si>
    <t>01.01.14   20:15-20:30h</t>
  </si>
  <si>
    <t>01.01.14   20:30-20:45h</t>
  </si>
  <si>
    <t>01.01.14   20:45-21:00h</t>
  </si>
  <si>
    <t>01.01.14   21:00-21:15h</t>
  </si>
  <si>
    <t>01.01.14   21:15-21:30h</t>
  </si>
  <si>
    <t>01.01.14   21:30-21:45h</t>
  </si>
  <si>
    <t>01.01.14   21:45-22:00h</t>
  </si>
  <si>
    <t>01.01.14   22:00-22:15h</t>
  </si>
  <si>
    <t>01.01.14   22:15-22:30h</t>
  </si>
  <si>
    <t>01.01.14   22:30-22:45h</t>
  </si>
  <si>
    <t>01.01.14   22:45-23:00h</t>
  </si>
  <si>
    <t>01.01.14   23:00-23:15h</t>
  </si>
  <si>
    <t>01.01.14   23:15-23:30h</t>
  </si>
  <si>
    <t>01.01.14   23:30-23:45h</t>
  </si>
  <si>
    <t>01.01.14   23:45-00:00h</t>
  </si>
  <si>
    <t>02.01.14   00:00-00:15h</t>
  </si>
  <si>
    <t>02.01.14   00:15-00:30h</t>
  </si>
  <si>
    <t>02.01.14   00:30-00:45h</t>
  </si>
  <si>
    <t>02.01.14   00:45-01:00h</t>
  </si>
  <si>
    <t>02.01.14   01:00-01:15h</t>
  </si>
  <si>
    <t>02.01.14   01:15-01:30h</t>
  </si>
  <si>
    <t>02.01.14   01:30-01:45h</t>
  </si>
  <si>
    <t>02.01.14   01:45-02:00h</t>
  </si>
  <si>
    <t>02.01.14   02:00-02:15h</t>
  </si>
  <si>
    <t>02.01.14   02:15-02:30h</t>
  </si>
  <si>
    <t>02.01.14   02:30-02:45h</t>
  </si>
  <si>
    <t>02.01.14   02:45-03:00h</t>
  </si>
  <si>
    <t>02.01.14   03:00-03:15h</t>
  </si>
  <si>
    <t>02.01.14   03:15-03:30h</t>
  </si>
  <si>
    <t>02.01.14   03:30-03:45h</t>
  </si>
  <si>
    <t>02.01.14   03:45-04:00h</t>
  </si>
  <si>
    <t>02.01.14   04:00-04:15h</t>
  </si>
  <si>
    <t>02.01.14   04:15-04:30h</t>
  </si>
  <si>
    <t>02.01.14   04:30-04:45h</t>
  </si>
  <si>
    <t>02.01.14   04:45-05:00h</t>
  </si>
  <si>
    <t>02.01.14   05:00-05:15h</t>
  </si>
  <si>
    <t>02.01.14   05:15-05:30h</t>
  </si>
  <si>
    <t>02.01.14   05:30-05:45h</t>
  </si>
  <si>
    <t>02.01.14   05:45-06:00h</t>
  </si>
  <si>
    <t>02.01.14   06:00-06:15h</t>
  </si>
  <si>
    <t>02.01.14   06:15-06:30h</t>
  </si>
  <si>
    <t>02.01.14   06:30-06:45h</t>
  </si>
  <si>
    <t>02.01.14   06:45-07:00h</t>
  </si>
  <si>
    <t>02.01.14   07:00-07:15h</t>
  </si>
  <si>
    <t>02.01.14   07:15-07:30h</t>
  </si>
  <si>
    <t>02.01.14   07:30-07:45h</t>
  </si>
  <si>
    <t>02.01.14   07:45-08:00h</t>
  </si>
  <si>
    <t>02.01.14   08:00-08:15h</t>
  </si>
  <si>
    <t>02.01.14   08:15-08:30h</t>
  </si>
  <si>
    <t>02.01.14   08:30-08:45h</t>
  </si>
  <si>
    <t>02.01.14   08:45-09:00h</t>
  </si>
  <si>
    <t>02.01.14   09:00-09:15h</t>
  </si>
  <si>
    <t>02.01.14   09:15-09:30h</t>
  </si>
  <si>
    <t>02.01.14   09:30-09:45h</t>
  </si>
  <si>
    <t>02.01.14   09:45-10:00h</t>
  </si>
  <si>
    <t>02.01.14   10:00-10:15h</t>
  </si>
  <si>
    <t>02.01.14   10:15-10:30h</t>
  </si>
  <si>
    <t>02.01.14   10:30-10:45h</t>
  </si>
  <si>
    <t>02.01.14   10:45-11:00h</t>
  </si>
  <si>
    <t>02.01.14   11:00-11:15h</t>
  </si>
  <si>
    <t>02.01.14   11:15-11:30h</t>
  </si>
  <si>
    <t>02.01.14   11:30-11:45h</t>
  </si>
  <si>
    <t>02.01.14   11:45-12:00h</t>
  </si>
  <si>
    <t>02.01.14   12:00-12:15h</t>
  </si>
  <si>
    <t>02.01.14   12:15-12:30h</t>
  </si>
  <si>
    <t>02.01.14   12:30-12:45h</t>
  </si>
  <si>
    <t>02.01.14   12:45-13:00h</t>
  </si>
  <si>
    <t>02.01.14   13:00-13:15h</t>
  </si>
  <si>
    <t>02.01.14   13:15-13:30h</t>
  </si>
  <si>
    <t>02.01.14   13:30-13:45h</t>
  </si>
  <si>
    <t>02.01.14   13:45-14:00h</t>
  </si>
  <si>
    <t>02.01.14   14:00-14:15h</t>
  </si>
  <si>
    <t>02.01.14   14:15-14:30h</t>
  </si>
  <si>
    <t>02.01.14   14:30-14:45h</t>
  </si>
  <si>
    <t>02.01.14   14:45-15:00h</t>
  </si>
  <si>
    <t>02.01.14   15:00-15:15h</t>
  </si>
  <si>
    <t>02.01.14   15:15-15:30h</t>
  </si>
  <si>
    <t>02.01.14   15:30-15:45h</t>
  </si>
  <si>
    <t>02.01.14   15:45-16:00h</t>
  </si>
  <si>
    <t>02.01.14   16:00-16:15h</t>
  </si>
  <si>
    <t>02.01.14   16:15-16:30h</t>
  </si>
  <si>
    <t>02.01.14   16:30-16:45h</t>
  </si>
  <si>
    <t>02.01.14   16:45-17:00h</t>
  </si>
  <si>
    <t>02.01.14   17:00-17:15h</t>
  </si>
  <si>
    <t>02.01.14   17:15-17:30h</t>
  </si>
  <si>
    <t>02.01.14   17:30-17:45h</t>
  </si>
  <si>
    <t>02.01.14   17:45-18:00h</t>
  </si>
  <si>
    <t>02.01.14   18:00-18:15h</t>
  </si>
  <si>
    <t>02.01.14   18:15-18:30h</t>
  </si>
  <si>
    <t>02.01.14   18:30-18:45h</t>
  </si>
  <si>
    <t>02.01.14   18:45-19:00h</t>
  </si>
  <si>
    <t>02.01.14   19:00-19:15h</t>
  </si>
  <si>
    <t>02.01.14   19:15-19:30h</t>
  </si>
  <si>
    <t>02.01.14   19:30-19:45h</t>
  </si>
  <si>
    <t>02.01.14   19:45-20:00h</t>
  </si>
  <si>
    <t>02.01.14   20:00-20:15h</t>
  </si>
  <si>
    <t>02.01.14   20:15-20:30h</t>
  </si>
  <si>
    <t>02.01.14   20:30-20:45h</t>
  </si>
  <si>
    <t>02.01.14   20:45-21:00h</t>
  </si>
  <si>
    <t>02.01.14   21:00-21:15h</t>
  </si>
  <si>
    <t>02.01.14   21:15-21:30h</t>
  </si>
  <si>
    <t>02.01.14   21:30-21:45h</t>
  </si>
  <si>
    <t>02.01.14   21:45-22:00h</t>
  </si>
  <si>
    <t>02.01.14   22:00-22:15h</t>
  </si>
  <si>
    <t>02.01.14   22:15-22:30h</t>
  </si>
  <si>
    <t>02.01.14   22:30-22:45h</t>
  </si>
  <si>
    <t>02.01.14   22:45-23:00h</t>
  </si>
  <si>
    <t>02.01.14   23:00-23:15h</t>
  </si>
  <si>
    <t>02.01.14   23:15-23:30h</t>
  </si>
  <si>
    <t>02.01.14   23:30-23:45h</t>
  </si>
  <si>
    <t>02.01.14   23:45-00:00h</t>
  </si>
  <si>
    <t>03.01.14   00:00-00:15h</t>
  </si>
  <si>
    <t>03.01.14   00:15-00:30h</t>
  </si>
  <si>
    <t>03.01.14   00:30-00:45h</t>
  </si>
  <si>
    <t>03.01.14   00:45-01:00h</t>
  </si>
  <si>
    <t>03.01.14   01:00-01:15h</t>
  </si>
  <si>
    <t>03.01.14   01:15-01:30h</t>
  </si>
  <si>
    <t>03.01.14   01:30-01:45h</t>
  </si>
  <si>
    <t>03.01.14   01:45-02:00h</t>
  </si>
  <si>
    <t>03.01.14   02:00-02:15h</t>
  </si>
  <si>
    <t>03.01.14   02:15-02:30h</t>
  </si>
  <si>
    <t>03.01.14   02:30-02:45h</t>
  </si>
  <si>
    <t>03.01.14   02:45-03:00h</t>
  </si>
  <si>
    <t>03.01.14   03:00-03:15h</t>
  </si>
  <si>
    <t>03.01.14   03:15-03:30h</t>
  </si>
  <si>
    <t>03.01.14   03:30-03:45h</t>
  </si>
  <si>
    <t>03.01.14   03:45-04:00h</t>
  </si>
  <si>
    <t>03.01.14   04:00-04:15h</t>
  </si>
  <si>
    <t>03.01.14   04:15-04:30h</t>
  </si>
  <si>
    <t>03.01.14   04:30-04:45h</t>
  </si>
  <si>
    <t>03.01.14   04:45-05:00h</t>
  </si>
  <si>
    <t>03.01.14   05:00-05:15h</t>
  </si>
  <si>
    <t>03.01.14   05:15-05:30h</t>
  </si>
  <si>
    <t>03.01.14   05:30-05:45h</t>
  </si>
  <si>
    <t>03.01.14   05:45-06:00h</t>
  </si>
  <si>
    <t>03.01.14   06:00-06:15h</t>
  </si>
  <si>
    <t>03.01.14   06:15-06:30h</t>
  </si>
  <si>
    <t>03.01.14   06:30-06:45h</t>
  </si>
  <si>
    <t>03.01.14   06:45-07:00h</t>
  </si>
  <si>
    <t>03.01.14   07:00-07:15h</t>
  </si>
  <si>
    <t>03.01.14   07:15-07:30h</t>
  </si>
  <si>
    <t>03.01.14   07:30-07:45h</t>
  </si>
  <si>
    <t>03.01.14   07:45-08:00h</t>
  </si>
  <si>
    <t>03.01.14   08:00-08:15h</t>
  </si>
  <si>
    <t>03.01.14   08:15-08:30h</t>
  </si>
  <si>
    <t>03.01.14   08:30-08:45h</t>
  </si>
  <si>
    <t>03.01.14   08:45-09:00h</t>
  </si>
  <si>
    <t>03.01.14   09:00-09:15h</t>
  </si>
  <si>
    <t>03.01.14   09:15-09:30h</t>
  </si>
  <si>
    <t>03.01.14   09:30-09:45h</t>
  </si>
  <si>
    <t>03.01.14   09:45-10:00h</t>
  </si>
  <si>
    <t>03.01.14   10:00-10:15h</t>
  </si>
  <si>
    <t>03.01.14   10:15-10:30h</t>
  </si>
  <si>
    <t>03.01.14   10:30-10:45h</t>
  </si>
  <si>
    <t>03.01.14   10:45-11:00h</t>
  </si>
  <si>
    <t>03.01.14   11:00-11:15h</t>
  </si>
  <si>
    <t>03.01.14   11:15-11:30h</t>
  </si>
  <si>
    <t>03.01.14   11:30-11:45h</t>
  </si>
  <si>
    <t>03.01.14   11:45-12:00h</t>
  </si>
  <si>
    <t>03.01.14   12:00-12:15h</t>
  </si>
  <si>
    <t>03.01.14   12:15-12:30h</t>
  </si>
  <si>
    <t>03.01.14   12:30-12:45h</t>
  </si>
  <si>
    <t>03.01.14   12:45-13:00h</t>
  </si>
  <si>
    <t>03.01.14   13:00-13:15h</t>
  </si>
  <si>
    <t>03.01.14   13:15-13:30h</t>
  </si>
  <si>
    <t>03.01.14   13:30-13:45h</t>
  </si>
  <si>
    <t>03.01.14   13:45-14:00h</t>
  </si>
  <si>
    <t>03.01.14   14:00-14:15h</t>
  </si>
  <si>
    <t>03.01.14   14:15-14:30h</t>
  </si>
  <si>
    <t>03.01.14   14:30-14:45h</t>
  </si>
  <si>
    <t>03.01.14   14:45-15:00h</t>
  </si>
  <si>
    <t>03.01.14   15:00-15:15h</t>
  </si>
  <si>
    <t>03.01.14   15:15-15:30h</t>
  </si>
  <si>
    <t>03.01.14   15:30-15:45h</t>
  </si>
  <si>
    <t>03.01.14   15:45-16:00h</t>
  </si>
  <si>
    <t>03.01.14   16:00-16:15h</t>
  </si>
  <si>
    <t>03.01.14   16:15-16:30h</t>
  </si>
  <si>
    <t>03.01.14   16:30-16:45h</t>
  </si>
  <si>
    <t>03.01.14   16:45-17:00h</t>
  </si>
  <si>
    <t>03.01.14   17:00-17:15h</t>
  </si>
  <si>
    <t>03.01.14   17:15-17:30h</t>
  </si>
  <si>
    <t>03.01.14   17:30-17:45h</t>
  </si>
  <si>
    <t>03.01.14   17:45-18:00h</t>
  </si>
  <si>
    <t>03.01.14   18:00-18:15h</t>
  </si>
  <si>
    <t>03.01.14   18:15-18:30h</t>
  </si>
  <si>
    <t>03.01.14   18:30-18:45h</t>
  </si>
  <si>
    <t>03.01.14   18:45-19:00h</t>
  </si>
  <si>
    <t>03.01.14   19:00-19:15h</t>
  </si>
  <si>
    <t>03.01.14   19:15-19:30h</t>
  </si>
  <si>
    <t>03.01.14   19:30-19:45h</t>
  </si>
  <si>
    <t>03.01.14   19:45-20:00h</t>
  </si>
  <si>
    <t>03.01.14   20:00-20:15h</t>
  </si>
  <si>
    <t>03.01.14   20:15-20:30h</t>
  </si>
  <si>
    <t>03.01.14   20:30-20:45h</t>
  </si>
  <si>
    <t>03.01.14   20:45-21:00h</t>
  </si>
  <si>
    <t>03.01.14   21:00-21:15h</t>
  </si>
  <si>
    <t>03.01.14   21:15-21:30h</t>
  </si>
  <si>
    <t>03.01.14   21:30-21:45h</t>
  </si>
  <si>
    <t>03.01.14   21:45-22:00h</t>
  </si>
  <si>
    <t>03.01.14   22:00-22:15h</t>
  </si>
  <si>
    <t>03.01.14   22:15-22:30h</t>
  </si>
  <si>
    <t>03.01.14   22:30-22:45h</t>
  </si>
  <si>
    <t>03.01.14   22:45-23:00h</t>
  </si>
  <si>
    <t>03.01.14   23:00-23:15h</t>
  </si>
  <si>
    <t>03.01.14   23:15-23:30h</t>
  </si>
  <si>
    <t>03.01.14   23:30-23:45h</t>
  </si>
  <si>
    <t>03.01.14   23:45-00:00h</t>
  </si>
  <si>
    <t>04.01.14   00:00-00:15h</t>
  </si>
  <si>
    <t>04.01.14   00:15-00:30h</t>
  </si>
  <si>
    <t>04.01.14   00:30-00:45h</t>
  </si>
  <si>
    <t>04.01.14   00:45-01:00h</t>
  </si>
  <si>
    <t>04.01.14   01:00-01:15h</t>
  </si>
  <si>
    <t>04.01.14   01:15-01:30h</t>
  </si>
  <si>
    <t>04.01.14   01:30-01:45h</t>
  </si>
  <si>
    <t>04.01.14   01:45-02:00h</t>
  </si>
  <si>
    <t>04.01.14   02:00-02:15h</t>
  </si>
  <si>
    <t>04.01.14   02:15-02:30h</t>
  </si>
  <si>
    <t>04.01.14   02:30-02:45h</t>
  </si>
  <si>
    <t>04.01.14   02:45-03:00h</t>
  </si>
  <si>
    <t>04.01.14   03:00-03:15h</t>
  </si>
  <si>
    <t>04.01.14   03:15-03:30h</t>
  </si>
  <si>
    <t>04.01.14   03:30-03:45h</t>
  </si>
  <si>
    <t>04.01.14   03:45-04:00h</t>
  </si>
  <si>
    <t>04.01.14   04:00-04:15h</t>
  </si>
  <si>
    <t>04.01.14   04:15-04:30h</t>
  </si>
  <si>
    <t>04.01.14   04:30-04:45h</t>
  </si>
  <si>
    <t>04.01.14   04:45-05:00h</t>
  </si>
  <si>
    <t>04.01.14   05:00-05:15h</t>
  </si>
  <si>
    <t>04.01.14   05:15-05:30h</t>
  </si>
  <si>
    <t>04.01.14   05:30-05:45h</t>
  </si>
  <si>
    <t>04.01.14   05:45-06:00h</t>
  </si>
  <si>
    <t>04.01.14   06:00-06:15h</t>
  </si>
  <si>
    <t>04.01.14   06:15-06:30h</t>
  </si>
  <si>
    <t>04.01.14   06:30-06:45h</t>
  </si>
  <si>
    <t>04.01.14   06:45-07:00h</t>
  </si>
  <si>
    <t>04.01.14   07:00-07:15h</t>
  </si>
  <si>
    <t>04.01.14   07:15-07:30h</t>
  </si>
  <si>
    <t>04.01.14   07:30-07:45h</t>
  </si>
  <si>
    <t>04.01.14   07:45-08:00h</t>
  </si>
  <si>
    <t>04.01.14   08:00-08:15h</t>
  </si>
  <si>
    <t>04.01.14   08:15-08:30h</t>
  </si>
  <si>
    <t>04.01.14   08:30-08:45h</t>
  </si>
  <si>
    <t>04.01.14   08:45-09:00h</t>
  </si>
  <si>
    <t>04.01.14   09:00-09:15h</t>
  </si>
  <si>
    <t>04.01.14   09:15-09:30h</t>
  </si>
  <si>
    <t>04.01.14   09:30-09:45h</t>
  </si>
  <si>
    <t>04.01.14   09:45-10:00h</t>
  </si>
  <si>
    <t>04.01.14   10:00-10:15h</t>
  </si>
  <si>
    <t>04.01.14   10:15-10:30h</t>
  </si>
  <si>
    <t>04.01.14   10:30-10:45h</t>
  </si>
  <si>
    <t>04.01.14   10:45-11:00h</t>
  </si>
  <si>
    <t>04.01.14   11:00-11:15h</t>
  </si>
  <si>
    <t>04.01.14   11:15-11:30h</t>
  </si>
  <si>
    <t>04.01.14   11:30-11:45h</t>
  </si>
  <si>
    <t>04.01.14   11:45-12:00h</t>
  </si>
  <si>
    <t>04.01.14   12:00-12:15h</t>
  </si>
  <si>
    <t>04.01.14   12:15-12:30h</t>
  </si>
  <si>
    <t>04.01.14   12:30-12:45h</t>
  </si>
  <si>
    <t>04.01.14   12:45-13:00h</t>
  </si>
  <si>
    <t>04.01.14   13:00-13:15h</t>
  </si>
  <si>
    <t>04.01.14   13:15-13:30h</t>
  </si>
  <si>
    <t>04.01.14   13:30-13:45h</t>
  </si>
  <si>
    <t>04.01.14   13:45-14:00h</t>
  </si>
  <si>
    <t>04.01.14   14:00-14:15h</t>
  </si>
  <si>
    <t>04.01.14   14:15-14:30h</t>
  </si>
  <si>
    <t>04.01.14   14:30-14:45h</t>
  </si>
  <si>
    <t>04.01.14   14:45-15:00h</t>
  </si>
  <si>
    <t>04.01.14   15:00-15:15h</t>
  </si>
  <si>
    <t>04.01.14   15:15-15:30h</t>
  </si>
  <si>
    <t>04.01.14   15:30-15:45h</t>
  </si>
  <si>
    <t>04.01.14   15:45-16:00h</t>
  </si>
  <si>
    <t>04.01.14   16:00-16:15h</t>
  </si>
  <si>
    <t>04.01.14   16:15-16:30h</t>
  </si>
  <si>
    <t>04.01.14   16:30-16:45h</t>
  </si>
  <si>
    <t>04.01.14   16:45-17:00h</t>
  </si>
  <si>
    <t>04.01.14   17:00-17:15h</t>
  </si>
  <si>
    <t>04.01.14   17:15-17:30h</t>
  </si>
  <si>
    <t>04.01.14   17:30-17:45h</t>
  </si>
  <si>
    <t>04.01.14   17:45-18:00h</t>
  </si>
  <si>
    <t>04.01.14   18:00-18:15h</t>
  </si>
  <si>
    <t>04.01.14   18:15-18:30h</t>
  </si>
  <si>
    <t>04.01.14   18:30-18:45h</t>
  </si>
  <si>
    <t>04.01.14   18:45-19:00h</t>
  </si>
  <si>
    <t>04.01.14   19:00-19:15h</t>
  </si>
  <si>
    <t>04.01.14   19:15-19:30h</t>
  </si>
  <si>
    <t>04.01.14   19:30-19:45h</t>
  </si>
  <si>
    <t>04.01.14   19:45-20:00h</t>
  </si>
  <si>
    <t>04.01.14   20:00-20:15h</t>
  </si>
  <si>
    <t>04.01.14   20:15-20:30h</t>
  </si>
  <si>
    <t>04.01.14   20:30-20:45h</t>
  </si>
  <si>
    <t>04.01.14   20:45-21:00h</t>
  </si>
  <si>
    <t>04.01.14   21:00-21:15h</t>
  </si>
  <si>
    <t>04.01.14   21:15-21:30h</t>
  </si>
  <si>
    <t>04.01.14   21:30-21:45h</t>
  </si>
  <si>
    <t>04.01.14   21:45-22:00h</t>
  </si>
  <si>
    <t>04.01.14   22:00-22:15h</t>
  </si>
  <si>
    <t>04.01.14   22:15-22:30h</t>
  </si>
  <si>
    <t>04.01.14   22:30-22:45h</t>
  </si>
  <si>
    <t>04.01.14   22:45-23:00h</t>
  </si>
  <si>
    <t>04.01.14   23:00-23:15h</t>
  </si>
  <si>
    <t>04.01.14   23:15-23:30h</t>
  </si>
  <si>
    <t>04.01.14   23:30-23:45h</t>
  </si>
  <si>
    <t>04.01.14   23:45-00:00h</t>
  </si>
  <si>
    <t>05.01.14   00:00-00:15h</t>
  </si>
  <si>
    <t>05.01.14   00:15-00:30h</t>
  </si>
  <si>
    <t>05.01.14   00:30-00:45h</t>
  </si>
  <si>
    <t>05.01.14   00:45-01:00h</t>
  </si>
  <si>
    <t>05.01.14   01:00-01:15h</t>
  </si>
  <si>
    <t>05.01.14   01:15-01:30h</t>
  </si>
  <si>
    <t>05.01.14   01:30-01:45h</t>
  </si>
  <si>
    <t>05.01.14   01:45-02:00h</t>
  </si>
  <si>
    <t>05.01.14   02:00-02:15h</t>
  </si>
  <si>
    <t>05.01.14   02:15-02:30h</t>
  </si>
  <si>
    <t>05.01.14   02:30-02:45h</t>
  </si>
  <si>
    <t>05.01.14   02:45-03:00h</t>
  </si>
  <si>
    <t>05.01.14   03:00-03:15h</t>
  </si>
  <si>
    <t>05.01.14   03:15-03:30h</t>
  </si>
  <si>
    <t>05.01.14   03:30-03:45h</t>
  </si>
  <si>
    <t>05.01.14   04:00-04:15h</t>
  </si>
  <si>
    <t>05.01.14   04:15-04:30h</t>
  </si>
  <si>
    <t>05.01.14   04:30-04:45h</t>
  </si>
  <si>
    <t>05.01.14   04:45-05:00h</t>
  </si>
  <si>
    <t>05.01.14   05:00-05:15h</t>
  </si>
  <si>
    <t>05.01.14   05:15-05:30h</t>
  </si>
  <si>
    <t>05.01.14   05:30-05:45h</t>
  </si>
  <si>
    <t>05.01.14   05:45-06:00h</t>
  </si>
  <si>
    <t>05.01.14   06:00-06:15h</t>
  </si>
  <si>
    <t>05.01.14   06:15-06:30h</t>
  </si>
  <si>
    <t>05.01.14   06:30-06:45h</t>
  </si>
  <si>
    <t>05.01.14   06:45-07:00h</t>
  </si>
  <si>
    <t>05.01.14   07:00-07:15h</t>
  </si>
  <si>
    <t>05.01.14   07:15-07:30h</t>
  </si>
  <si>
    <t>05.01.14   07:30-07:45h</t>
  </si>
  <si>
    <t>05.01.14   07:45-08:00h</t>
  </si>
  <si>
    <t>05.01.14   08:00-08:15h</t>
  </si>
  <si>
    <t>05.01.14   08:15-08:30h</t>
  </si>
  <si>
    <t>05.01.14   08:30-08:45h</t>
  </si>
  <si>
    <t>05.01.14   08:45-09:00h</t>
  </si>
  <si>
    <t>05.01.14   09:00-09:15h</t>
  </si>
  <si>
    <t>05.01.14   09:15-09:30h</t>
  </si>
  <si>
    <t>05.01.14   09:30-09:45h</t>
  </si>
  <si>
    <t>05.01.14   09:45-10:00h</t>
  </si>
  <si>
    <t>05.01.14   10:00-10:15h</t>
  </si>
  <si>
    <t>05.01.14   10:15-10:30h</t>
  </si>
  <si>
    <t>05.01.14   10:30-10:45h</t>
  </si>
  <si>
    <t>05.01.14   10:45-11:00h</t>
  </si>
  <si>
    <t>05.01.14   11:00-11:15h</t>
  </si>
  <si>
    <t>05.01.14   11:15-11:30h</t>
  </si>
  <si>
    <t>05.01.14   11:30-11:45h</t>
  </si>
  <si>
    <t>05.01.14   11:45-12:00h</t>
  </si>
  <si>
    <t>05.01.14   12:00-12:15h</t>
  </si>
  <si>
    <t>05.01.14   12:15-12:30h</t>
  </si>
  <si>
    <t>05.01.14   12:30-12:45h</t>
  </si>
  <si>
    <t>05.01.14   12:45-13:00h</t>
  </si>
  <si>
    <t>05.01.14   13:00-13:15h</t>
  </si>
  <si>
    <t>05.01.14   13:15-13:30h</t>
  </si>
  <si>
    <t>05.01.14   13:30-13:45h</t>
  </si>
  <si>
    <t>05.01.14   13:45-14:00h</t>
  </si>
  <si>
    <t>05.01.14   14:00-14:15h</t>
  </si>
  <si>
    <t>05.01.14   14:15-14:30h</t>
  </si>
  <si>
    <t>05.01.14   14:30-14:45h</t>
  </si>
  <si>
    <t>05.01.14   14:45-15:00h</t>
  </si>
  <si>
    <t>05.01.14   15:00-15:15h</t>
  </si>
  <si>
    <t>05.01.14   15:15-15:30h</t>
  </si>
  <si>
    <t>05.01.14   15:30-15:45h</t>
  </si>
  <si>
    <t>05.01.14   15:45-16:00h</t>
  </si>
  <si>
    <t>05.01.14   16:00-16:15h</t>
  </si>
  <si>
    <t>05.01.14   16:15-16:30h</t>
  </si>
  <si>
    <t>05.01.14   16:30-16:45h</t>
  </si>
  <si>
    <t>05.01.14   16:45-17:00h</t>
  </si>
  <si>
    <t>05.01.14   17:00-17:15h</t>
  </si>
  <si>
    <t>05.01.14   17:15-17:30h</t>
  </si>
  <si>
    <t>05.01.14   17:30-17:45h</t>
  </si>
  <si>
    <t>05.01.14   17:45-18:00h</t>
  </si>
  <si>
    <t>05.01.14   18:00-18:15h</t>
  </si>
  <si>
    <t>05.01.14   18:15-18:30h</t>
  </si>
  <si>
    <t>05.01.14   18:30-18:45h</t>
  </si>
  <si>
    <t>05.01.14   18:45-19:00h</t>
  </si>
  <si>
    <t>05.01.14   19:00-19:15h</t>
  </si>
  <si>
    <t>05.01.14   19:15-19:30h</t>
  </si>
  <si>
    <t>05.01.14   19:30-19:45h</t>
  </si>
  <si>
    <t>05.01.14   19:45-20:00h</t>
  </si>
  <si>
    <t>05.01.14   20:00-20:15h</t>
  </si>
  <si>
    <t>05.01.14   20:15-20:30h</t>
  </si>
  <si>
    <t>05.01.14   20:30-20:45h</t>
  </si>
  <si>
    <t>05.01.14   20:45-21:00h</t>
  </si>
  <si>
    <t>05.01.14   21:00-21:15h</t>
  </si>
  <si>
    <t>05.01.14   21:15-21:30h</t>
  </si>
  <si>
    <t>05.01.14   21:30-21:45h</t>
  </si>
  <si>
    <t>05.01.14   21:45-22:00h</t>
  </si>
  <si>
    <t>05.01.14   22:00-22:15h</t>
  </si>
  <si>
    <t>05.01.14   22:15-22:30h</t>
  </si>
  <si>
    <t>05.01.14   22:30-22:45h</t>
  </si>
  <si>
    <t>05.01.14   22:45-23:00h</t>
  </si>
  <si>
    <t>05.01.14   23:00-23:15h</t>
  </si>
  <si>
    <t>05.01.14   23:15-23:30h</t>
  </si>
  <si>
    <t>05.01.14   23:30-23:45h</t>
  </si>
  <si>
    <t>05.01.14   23:45-00:00h</t>
  </si>
  <si>
    <t>06.01.14   00:00-00:15h</t>
  </si>
  <si>
    <t>06.01.14   00:15-00:30h</t>
  </si>
  <si>
    <t>06.01.14   00:30-00:45h</t>
  </si>
  <si>
    <t>06.01.14   00:45-01:00h</t>
  </si>
  <si>
    <t>06.01.14   01:00-01:15h</t>
  </si>
  <si>
    <t>06.01.14   01:15-01:30h</t>
  </si>
  <si>
    <t>06.01.14   01:30-01:45h</t>
  </si>
  <si>
    <t>06.01.14   01:45-02:00h</t>
  </si>
  <si>
    <t>06.01.14   02:00-02:15h</t>
  </si>
  <si>
    <t>06.01.14   02:15-02:30h</t>
  </si>
  <si>
    <t>06.01.14   02:30-02:45h</t>
  </si>
  <si>
    <t>06.01.14   02:45-03:00h</t>
  </si>
  <si>
    <t>06.01.14   03:00-03:15h</t>
  </si>
  <si>
    <t>06.01.14   03:15-03:30h</t>
  </si>
  <si>
    <t>06.01.14   03:30-03:45h</t>
  </si>
  <si>
    <t>06.01.14   03:45-04:00h</t>
  </si>
  <si>
    <t>06.01.14   04:00-04:15h</t>
  </si>
  <si>
    <t>06.01.14   04:15-04:30h</t>
  </si>
  <si>
    <t>06.01.14   04:30-04:45h</t>
  </si>
  <si>
    <t>06.01.14   04:45-05:00h</t>
  </si>
  <si>
    <t>06.01.14   05:00-05:15h</t>
  </si>
  <si>
    <t>06.01.14   05:15-05:30h</t>
  </si>
  <si>
    <t>06.01.14   05:30-05:45h</t>
  </si>
  <si>
    <t>06.01.14   05:45-06:00h</t>
  </si>
  <si>
    <t>06.01.14   06:00-06:15h</t>
  </si>
  <si>
    <t>06.01.14   06:15-06:30h</t>
  </si>
  <si>
    <t>06.01.14   06:30-06:45h</t>
  </si>
  <si>
    <t>06.01.14   06:45-07:00h</t>
  </si>
  <si>
    <t>06.01.14   07:00-07:15h</t>
  </si>
  <si>
    <t>06.01.14   07:15-07:30h</t>
  </si>
  <si>
    <t>06.01.14   07:30-07:45h</t>
  </si>
  <si>
    <t>06.01.14   07:45-08:00h</t>
  </si>
  <si>
    <t>06.01.14   08:00-08:15h</t>
  </si>
  <si>
    <t>06.01.14   08:15-08:30h</t>
  </si>
  <si>
    <t>06.01.14   08:30-08:45h</t>
  </si>
  <si>
    <t>06.01.14   08:45-09:00h</t>
  </si>
  <si>
    <t>06.01.14   09:00-09:15h</t>
  </si>
  <si>
    <t>06.01.14   09:15-09:30h</t>
  </si>
  <si>
    <t>06.01.14   09:30-09:45h</t>
  </si>
  <si>
    <t>06.01.14   09:45-10:00h</t>
  </si>
  <si>
    <t>06.01.14   10:00-10:15h</t>
  </si>
  <si>
    <t>06.01.14   10:15-10:30h</t>
  </si>
  <si>
    <t>06.01.14   10:30-10:45h</t>
  </si>
  <si>
    <t>06.01.14   10:45-11:00h</t>
  </si>
  <si>
    <t>06.01.14   11:00-11:15h</t>
  </si>
  <si>
    <t>06.01.14   11:15-11:30h</t>
  </si>
  <si>
    <t>06.01.14   11:30-11:45h</t>
  </si>
  <si>
    <t>06.01.14   11:45-12:00h</t>
  </si>
  <si>
    <t>06.01.14   12:00-12:15h</t>
  </si>
  <si>
    <t>06.01.14   12:15-12:30h</t>
  </si>
  <si>
    <t>06.01.14   12:30-12:45h</t>
  </si>
  <si>
    <t>06.01.14   12:45-13:00h</t>
  </si>
  <si>
    <t>06.01.14   13:00-13:15h</t>
  </si>
  <si>
    <t>06.01.14   13:15-13:30h</t>
  </si>
  <si>
    <t>06.01.14   13:30-13:45h</t>
  </si>
  <si>
    <t>06.01.14   13:45-14:00h</t>
  </si>
  <si>
    <t>06.01.14   14:00-14:15h</t>
  </si>
  <si>
    <t>06.01.14   14:15-14:30h</t>
  </si>
  <si>
    <t>06.01.14   14:30-14:45h</t>
  </si>
  <si>
    <t>06.01.14   14:45-15:00h</t>
  </si>
  <si>
    <t>06.01.14   15:00-15:15h</t>
  </si>
  <si>
    <t>06.01.14   15:15-15:30h</t>
  </si>
  <si>
    <t>06.01.14   15:30-15:45h</t>
  </si>
  <si>
    <t>06.01.14   15:45-16:00h</t>
  </si>
  <si>
    <t>06.01.14   16:00-16:15h</t>
  </si>
  <si>
    <t>06.01.14   16:15-16:30h</t>
  </si>
  <si>
    <t>06.01.14   16:30-16:45h</t>
  </si>
  <si>
    <t>06.01.14   16:45-17:00h</t>
  </si>
  <si>
    <t>06.01.14   17:00-17:15h</t>
  </si>
  <si>
    <t>06.01.14   17:15-17:30h</t>
  </si>
  <si>
    <t>06.01.14   17:30-17:45h</t>
  </si>
  <si>
    <t>06.01.14   17:45-18:00h</t>
  </si>
  <si>
    <t>06.01.14   18:00-18:15h</t>
  </si>
  <si>
    <t>06.01.14   18:15-18:30h</t>
  </si>
  <si>
    <t>06.01.14   18:30-18:45h</t>
  </si>
  <si>
    <t>06.01.14   18:45-19:00h</t>
  </si>
  <si>
    <t>06.01.14   19:00-19:15h</t>
  </si>
  <si>
    <t>06.01.14   19:15-19:30h</t>
  </si>
  <si>
    <t>06.01.14   19:30-19:45h</t>
  </si>
  <si>
    <t>06.01.14   19:45-20:00h</t>
  </si>
  <si>
    <t>06.01.14   20:00-20:15h</t>
  </si>
  <si>
    <t>06.01.14   20:15-20:30h</t>
  </si>
  <si>
    <t>06.01.14   20:30-20:45h</t>
  </si>
  <si>
    <t>06.01.14   20:45-21:00h</t>
  </si>
  <si>
    <t>06.01.14   21:00-21:15h</t>
  </si>
  <si>
    <t>06.01.14   21:15-21:30h</t>
  </si>
  <si>
    <t>06.01.14   21:30-21:45h</t>
  </si>
  <si>
    <t>06.01.14   21:45-22:00h</t>
  </si>
  <si>
    <t>06.01.14   22:00-22:15h</t>
  </si>
  <si>
    <t>06.01.14   22:15-22:30h</t>
  </si>
  <si>
    <t>06.01.14   22:30-22:45h</t>
  </si>
  <si>
    <t>06.01.14   22:45-23:00h</t>
  </si>
  <si>
    <t>06.01.14   23:00-23:15h</t>
  </si>
  <si>
    <t>06.01.14   23:15-23:30h</t>
  </si>
  <si>
    <t>06.01.14   23:30-23:45h</t>
  </si>
  <si>
    <t>06.01.14   23:45-00:00h</t>
  </si>
  <si>
    <t>07.01.14   00:00-00:15h</t>
  </si>
  <si>
    <t>07.01.14   00:15-00:30h</t>
  </si>
  <si>
    <t>07.01.14   00:30-00:45h</t>
  </si>
  <si>
    <t>07.01.14   00:45-01:00h</t>
  </si>
  <si>
    <t>07.01.14   01:00-01:15h</t>
  </si>
  <si>
    <t>07.01.14   01:15-01:30h</t>
  </si>
  <si>
    <t>07.01.14   01:30-01:45h</t>
  </si>
  <si>
    <t>07.01.14   01:45-02:00h</t>
  </si>
  <si>
    <t>07.01.14   02:00-02:15h</t>
  </si>
  <si>
    <t>07.01.14   02:15-02:30h</t>
  </si>
  <si>
    <t>07.01.14   02:30-02:45h</t>
  </si>
  <si>
    <t>07.01.14   02:45-03:00h</t>
  </si>
  <si>
    <t>07.01.14   03:00-03:15h</t>
  </si>
  <si>
    <t>07.01.14   03:15-03:30h</t>
  </si>
  <si>
    <t>07.01.14   03:30-03:45h</t>
  </si>
  <si>
    <t>07.01.14   03:45-04:00h</t>
  </si>
  <si>
    <t>07.01.14   04:00-04:15h</t>
  </si>
  <si>
    <t>07.01.14   04:15-04:30h</t>
  </si>
  <si>
    <t>07.01.14   04:30-04:45h</t>
  </si>
  <si>
    <t>07.01.14   04:45-05:00h</t>
  </si>
  <si>
    <t>07.01.14   05:00-05:15h</t>
  </si>
  <si>
    <t>07.01.14   05:15-05:30h</t>
  </si>
  <si>
    <t>07.01.14   05:30-05:45h</t>
  </si>
  <si>
    <t>07.01.14   05:45-06:00h</t>
  </si>
  <si>
    <t>07.01.14   06:00-06:15h</t>
  </si>
  <si>
    <t>07.01.14   06:15-06:30h</t>
  </si>
  <si>
    <t>07.01.14   06:30-06:45h</t>
  </si>
  <si>
    <t>07.01.14   06:45-07:00h</t>
  </si>
  <si>
    <t>07.01.14   07:00-07:15h</t>
  </si>
  <si>
    <t>07.01.14   07:15-07:30h</t>
  </si>
  <si>
    <t>07.01.14   07:30-07:45h</t>
  </si>
  <si>
    <t>07.01.14   07:45-08:00h</t>
  </si>
  <si>
    <t>07.01.14   08:00-08:15h</t>
  </si>
  <si>
    <t>07.01.14   08:15-08:30h</t>
  </si>
  <si>
    <t>07.01.14   08:30-08:45h</t>
  </si>
  <si>
    <t>07.01.14   08:45-09:00h</t>
  </si>
  <si>
    <t>07.01.14   09:00-09:15h</t>
  </si>
  <si>
    <t>07.01.14   09:15-09:30h</t>
  </si>
  <si>
    <t>07.01.14   09:30-09:45h</t>
  </si>
  <si>
    <t>07.01.14   09:45-10:00h</t>
  </si>
  <si>
    <t>07.01.14   10:00-10:15h</t>
  </si>
  <si>
    <t>07.01.14   10:15-10:30h</t>
  </si>
  <si>
    <t>07.01.14   10:30-10:45h</t>
  </si>
  <si>
    <t>07.01.14   10:45-11:00h</t>
  </si>
  <si>
    <t>07.01.14   11:00-11:15h</t>
  </si>
  <si>
    <t>07.01.14   11:15-11:30h</t>
  </si>
  <si>
    <t>07.01.14   11:30-11:45h</t>
  </si>
  <si>
    <t>07.01.14   11:45-12:00h</t>
  </si>
  <si>
    <t>07.01.14   12:00-12:15h</t>
  </si>
  <si>
    <t>07.01.14   12:15-12:30h</t>
  </si>
  <si>
    <t>07.01.14   12:30-12:45h</t>
  </si>
  <si>
    <t>07.01.14   12:45-13:00h</t>
  </si>
  <si>
    <t>07.01.14   13:00-13:15h</t>
  </si>
  <si>
    <t>07.01.14   13:15-13:30h</t>
  </si>
  <si>
    <t>07.01.14   13:30-13:45h</t>
  </si>
  <si>
    <t>07.01.14   13:45-14:00h</t>
  </si>
  <si>
    <t>07.01.14   14:00-14:15h</t>
  </si>
  <si>
    <t>07.01.14   14:15-14:30h</t>
  </si>
  <si>
    <t>07.01.14   14:30-14:45h</t>
  </si>
  <si>
    <t>07.01.14   14:45-15:00h</t>
  </si>
  <si>
    <t>07.01.14   15:00-15:15h</t>
  </si>
  <si>
    <t>07.01.14   15:15-15:30h</t>
  </si>
  <si>
    <t>07.01.14   15:30-15:45h</t>
  </si>
  <si>
    <t>07.01.14   15:45-16:00h</t>
  </si>
  <si>
    <t>07.01.14   16:00-16:15h</t>
  </si>
  <si>
    <t>07.01.14   16:15-16:30h</t>
  </si>
  <si>
    <t>07.01.14   16:30-16:45h</t>
  </si>
  <si>
    <t>07.01.14   16:45-17:00h</t>
  </si>
  <si>
    <t>07.01.14   17:00-17:15h</t>
  </si>
  <si>
    <t>07.01.14   17:15-17:30h</t>
  </si>
  <si>
    <t>07.01.14   17:30-17:45h</t>
  </si>
  <si>
    <t>07.01.14   17:45-18:00h</t>
  </si>
  <si>
    <t>07.01.14   18:00-18:15h</t>
  </si>
  <si>
    <t>07.01.14   18:15-18:30h</t>
  </si>
  <si>
    <t>07.01.14   18:30-18:45h</t>
  </si>
  <si>
    <t>07.01.14   18:45-19:00h</t>
  </si>
  <si>
    <t>07.01.14   19:00-19:15h</t>
  </si>
  <si>
    <t>07.01.14   19:15-19:30h</t>
  </si>
  <si>
    <t>07.01.14   19:30-19:45h</t>
  </si>
  <si>
    <t>07.01.14   19:45-20:00h</t>
  </si>
  <si>
    <t>07.01.14   20:00-20:15h</t>
  </si>
  <si>
    <t>07.01.14   20:15-20:30h</t>
  </si>
  <si>
    <t>07.01.14   20:30-20:45h</t>
  </si>
  <si>
    <t>07.01.14   20:45-21:00h</t>
  </si>
  <si>
    <t>07.01.14   21:00-21:15h</t>
  </si>
  <si>
    <t>07.01.14   21:15-21:30h</t>
  </si>
  <si>
    <t>07.01.14   21:30-21:45h</t>
  </si>
  <si>
    <t>07.01.14   21:45-22:00h</t>
  </si>
  <si>
    <t>07.01.14   22:00-22:15h</t>
  </si>
  <si>
    <t>07.01.14   22:15-22:30h</t>
  </si>
  <si>
    <t>07.01.14   22:30-22:45h</t>
  </si>
  <si>
    <t>07.01.14   22:45-23:00h</t>
  </si>
  <si>
    <t>07.01.14   23:00-23:15h</t>
  </si>
  <si>
    <t>07.01.14   23:15-23:30h</t>
  </si>
  <si>
    <t>07.01.14   23:30-23:45h</t>
  </si>
  <si>
    <t>07.01.14   23:45-00:00h</t>
  </si>
  <si>
    <t>08.01.14   00:00-00:15h</t>
  </si>
  <si>
    <t>08.01.14   00:15-00:30h</t>
  </si>
  <si>
    <t>08.01.14   00:30-00:45h</t>
  </si>
  <si>
    <t>08.01.14   00:45-01:00h</t>
  </si>
  <si>
    <t>08.01.14   01:00-01:15h</t>
  </si>
  <si>
    <t>08.01.14   01:15-01:30h</t>
  </si>
  <si>
    <t>08.01.14   01:30-01:45h</t>
  </si>
  <si>
    <t>08.01.14   01:45-02:00h</t>
  </si>
  <si>
    <t>08.01.14   02:00-02:15h</t>
  </si>
  <si>
    <t>08.01.14   02:15-02:30h</t>
  </si>
  <si>
    <t>08.01.14   02:30-02:45h</t>
  </si>
  <si>
    <t>08.01.14   02:45-03:00h</t>
  </si>
  <si>
    <t>08.01.14   03:00-03:15h</t>
  </si>
  <si>
    <t>08.01.14   03:15-03:30h</t>
  </si>
  <si>
    <t>08.01.14   03:30-03:45h</t>
  </si>
  <si>
    <t>08.01.14   03:45-04:00h</t>
  </si>
  <si>
    <t>08.01.14   04:00-04:15h</t>
  </si>
  <si>
    <t>08.01.14   04:15-04:30h</t>
  </si>
  <si>
    <t>08.01.14   04:30-04:45h</t>
  </si>
  <si>
    <t>08.01.14   04:45-05:00h</t>
  </si>
  <si>
    <t>08.01.14   05:00-05:15h</t>
  </si>
  <si>
    <t>08.01.14   05:15-05:30h</t>
  </si>
  <si>
    <t>08.01.14   05:30-05:45h</t>
  </si>
  <si>
    <t>08.01.14   05:45-06:00h</t>
  </si>
  <si>
    <t>08.01.14   06:00-06:15h</t>
  </si>
  <si>
    <t>08.01.14   06:15-06:30h</t>
  </si>
  <si>
    <t>08.01.14   06:30-06:45h</t>
  </si>
  <si>
    <t>08.01.14   06:45-07:00h</t>
  </si>
  <si>
    <t>08.01.14   07:00-07:15h</t>
  </si>
  <si>
    <t>08.01.14   07:15-07:30h</t>
  </si>
  <si>
    <t>08.01.14   07:30-07:45h</t>
  </si>
  <si>
    <t>08.01.14   07:45-08:00h</t>
  </si>
  <si>
    <t>08.01.14   08:00-08:15h</t>
  </si>
  <si>
    <t>08.01.14   08:15-08:30h</t>
  </si>
  <si>
    <t>08.01.14   08:30-08:45h</t>
  </si>
  <si>
    <t>08.01.14   08:45-09:00h</t>
  </si>
  <si>
    <t>08.01.14   09:00-09:15h</t>
  </si>
  <si>
    <t>08.01.14   09:15-09:30h</t>
  </si>
  <si>
    <t>08.01.14   09:30-09:45h</t>
  </si>
  <si>
    <t>08.01.14   09:45-10:00h</t>
  </si>
  <si>
    <t>08.01.14   10:00-10:15h</t>
  </si>
  <si>
    <t>08.01.14   10:15-10:30h</t>
  </si>
  <si>
    <t>08.01.14   10:30-10:45h</t>
  </si>
  <si>
    <t>08.01.14   10:45-11:00h</t>
  </si>
  <si>
    <t>08.01.14   11:00-11:15h</t>
  </si>
  <si>
    <t>08.01.14   11:15-11:30h</t>
  </si>
  <si>
    <t>08.01.14   11:30-11:45h</t>
  </si>
  <si>
    <t>08.01.14   11:45-12:00h</t>
  </si>
  <si>
    <t>08.01.14   12:00-12:15h</t>
  </si>
  <si>
    <t>08.01.14   12:15-12:30h</t>
  </si>
  <si>
    <t>08.01.14   12:30-12:45h</t>
  </si>
  <si>
    <t>08.01.14   12:45-13:00h</t>
  </si>
  <si>
    <t>08.01.14   13:00-13:15h</t>
  </si>
  <si>
    <t>08.01.14   13:15-13:30h</t>
  </si>
  <si>
    <t>08.01.14   13:30-13:45h</t>
  </si>
  <si>
    <t>08.01.14   13:45-14:00h</t>
  </si>
  <si>
    <t>08.01.14   14:00-14:15h</t>
  </si>
  <si>
    <t>08.01.14   14:15-14:30h</t>
  </si>
  <si>
    <t>08.01.14   14:30-14:45h</t>
  </si>
  <si>
    <t>08.01.14   14:45-15:00h</t>
  </si>
  <si>
    <t>08.01.14   15:00-15:15h</t>
  </si>
  <si>
    <t>08.01.14   15:15-15:30h</t>
  </si>
  <si>
    <t>08.01.14   15:30-15:45h</t>
  </si>
  <si>
    <t>08.01.14   15:45-16:00h</t>
  </si>
  <si>
    <t>08.01.14   16:00-16:15h</t>
  </si>
  <si>
    <t>08.01.14   16:15-16:30h</t>
  </si>
  <si>
    <t>08.01.14   16:30-16:45h</t>
  </si>
  <si>
    <t>08.01.14   16:45-17:00h</t>
  </si>
  <si>
    <t>08.01.14   17:00-17:15h</t>
  </si>
  <si>
    <t>08.01.14   17:15-17:30h</t>
  </si>
  <si>
    <t>08.01.14   17:30-17:45h</t>
  </si>
  <si>
    <t>08.01.14   17:45-18:00h</t>
  </si>
  <si>
    <t>08.01.14   18:00-18:15h</t>
  </si>
  <si>
    <t>08.01.14   18:15-18:30h</t>
  </si>
  <si>
    <t>08.01.14   18:30-18:45h</t>
  </si>
  <si>
    <t>08.01.14   18:45-19:00h</t>
  </si>
  <si>
    <t>08.01.14   19:00-19:15h</t>
  </si>
  <si>
    <t>08.01.14   19:15-19:30h</t>
  </si>
  <si>
    <t>08.01.14   19:30-19:45h</t>
  </si>
  <si>
    <t>08.01.14   19:45-20:00h</t>
  </si>
  <si>
    <t>08.01.14   20:00-20:15h</t>
  </si>
  <si>
    <t>08.01.14   20:15-20:30h</t>
  </si>
  <si>
    <t>08.01.14   20:30-20:45h</t>
  </si>
  <si>
    <t>08.01.14   20:45-21:00h</t>
  </si>
  <si>
    <t>08.01.14   21:00-21:15h</t>
  </si>
  <si>
    <t>08.01.14   21:15-21:30h</t>
  </si>
  <si>
    <t>08.01.14   21:30-21:45h</t>
  </si>
  <si>
    <t>08.01.14   21:45-22:00h</t>
  </si>
  <si>
    <t>08.01.14   22:00-22:15h</t>
  </si>
  <si>
    <t>08.01.14   22:15-22:30h</t>
  </si>
  <si>
    <t>08.01.14   22:30-22:45h</t>
  </si>
  <si>
    <t>08.01.14   22:45-23:00h</t>
  </si>
  <si>
    <t>08.01.14   23:00-23:15h</t>
  </si>
  <si>
    <t>08.01.14   23:15-23:30h</t>
  </si>
  <si>
    <t>08.01.14   23:30-23:45h</t>
  </si>
  <si>
    <t>08.01.14   23:45-00:00h</t>
  </si>
  <si>
    <t>09.01.14   00:00-00:15h</t>
  </si>
  <si>
    <t>09.01.14   00:15-00:30h</t>
  </si>
  <si>
    <t>09.01.14   00:30-00:45h</t>
  </si>
  <si>
    <t>09.01.14   00:45-01:00h</t>
  </si>
  <si>
    <t>09.01.14   01:00-01:15h</t>
  </si>
  <si>
    <t>09.01.14   01:15-01:30h</t>
  </si>
  <si>
    <t>09.01.14   01:30-01:45h</t>
  </si>
  <si>
    <t>09.01.14   01:45-02:00h</t>
  </si>
  <si>
    <t>09.01.14   02:00-02:15h</t>
  </si>
  <si>
    <t>09.01.14   02:15-02:30h</t>
  </si>
  <si>
    <t>09.01.14   02:30-02:45h</t>
  </si>
  <si>
    <t>09.01.14   02:45-03:00h</t>
  </si>
  <si>
    <t>09.01.14   03:00-03:15h</t>
  </si>
  <si>
    <t>09.01.14   03:15-03:30h</t>
  </si>
  <si>
    <t>09.01.14   03:30-03:45h</t>
  </si>
  <si>
    <t>09.01.14   03:45-04:00h</t>
  </si>
  <si>
    <t>09.01.14   04:00-04:15h</t>
  </si>
  <si>
    <t>09.01.14   04:15-04:30h</t>
  </si>
  <si>
    <t>09.01.14   04:30-04:45h</t>
  </si>
  <si>
    <t>09.01.14   04:45-05:00h</t>
  </si>
  <si>
    <t>09.01.14   05:00-05:15h</t>
  </si>
  <si>
    <t>09.01.14   05:15-05:30h</t>
  </si>
  <si>
    <t>09.01.14   05:30-05:45h</t>
  </si>
  <si>
    <t>09.01.14   05:45-06:00h</t>
  </si>
  <si>
    <t>09.01.14   06:00-06:15h</t>
  </si>
  <si>
    <t>09.01.14   06:15-06:30h</t>
  </si>
  <si>
    <t>09.01.14   06:30-06:45h</t>
  </si>
  <si>
    <t>09.01.14   06:45-07:00h</t>
  </si>
  <si>
    <t>09.01.14   07:00-07:15h</t>
  </si>
  <si>
    <t>09.01.14   07:15-07:30h</t>
  </si>
  <si>
    <t>09.01.14   07:30-07:45h</t>
  </si>
  <si>
    <t>09.01.14   07:45-08:00h</t>
  </si>
  <si>
    <t>09.01.14   08:00-08:15h</t>
  </si>
  <si>
    <t>09.01.14   08:15-08:30h</t>
  </si>
  <si>
    <t>09.01.14   08:30-08:45h</t>
  </si>
  <si>
    <t>09.01.14   08:45-09:00h</t>
  </si>
  <si>
    <t>09.01.14   09:00-09:15h</t>
  </si>
  <si>
    <t>09.01.14   09:15-09:30h</t>
  </si>
  <si>
    <t>09.01.14   09:30-09:45h</t>
  </si>
  <si>
    <t>09.01.14   09:45-10:00h</t>
  </si>
  <si>
    <t>09.01.14   10:00-10:15h</t>
  </si>
  <si>
    <t>09.01.14   10:15-10:30h</t>
  </si>
  <si>
    <t>09.01.14   10:30-10:45h</t>
  </si>
  <si>
    <t>09.01.14   10:45-11:00h</t>
  </si>
  <si>
    <t>09.01.14   11:00-11:15h</t>
  </si>
  <si>
    <t>09.01.14   11:15-11:30h</t>
  </si>
  <si>
    <t>09.01.14   11:30-11:45h</t>
  </si>
  <si>
    <t>09.01.14   11:45-12:00h</t>
  </si>
  <si>
    <t>09.01.14   12:00-12:15h</t>
  </si>
  <si>
    <t>09.01.14   12:15-12:30h</t>
  </si>
  <si>
    <t>09.01.14   12:30-12:45h</t>
  </si>
  <si>
    <t>09.01.14   12:45-13:00h</t>
  </si>
  <si>
    <t>09.01.14   13:00-13:15h</t>
  </si>
  <si>
    <t>09.01.14   13:15-13:30h</t>
  </si>
  <si>
    <t>09.01.14   13:30-13:45h</t>
  </si>
  <si>
    <t>09.01.14   13:45-14:00h</t>
  </si>
  <si>
    <t>09.01.14   14:00-14:15h</t>
  </si>
  <si>
    <t>09.01.14   14:15-14:30h</t>
  </si>
  <si>
    <t>09.01.14   14:30-14:45h</t>
  </si>
  <si>
    <t>09.01.14   14:45-15:00h</t>
  </si>
  <si>
    <t>09.01.14   15:00-15:15h</t>
  </si>
  <si>
    <t>09.01.14   15:15-15:30h</t>
  </si>
  <si>
    <t>09.01.14   15:30-15:45h</t>
  </si>
  <si>
    <t>09.01.14   15:45-16:00h</t>
  </si>
  <si>
    <t>09.01.14   16:00-16:15h</t>
  </si>
  <si>
    <t>09.01.14   16:15-16:30h</t>
  </si>
  <si>
    <t>09.01.14   16:30-16:45h</t>
  </si>
  <si>
    <t>09.01.14   16:45-17:00h</t>
  </si>
  <si>
    <t>09.01.14   17:00-17:15h</t>
  </si>
  <si>
    <t>09.01.14   17:15-17:30h</t>
  </si>
  <si>
    <t>09.01.14   17:30-17:45h</t>
  </si>
  <si>
    <t>09.01.14   17:45-18:00h</t>
  </si>
  <si>
    <t>09.01.14   18:00-18:15h</t>
  </si>
  <si>
    <t>09.01.14   18:15-18:30h</t>
  </si>
  <si>
    <t>09.01.14   18:30-18:45h</t>
  </si>
  <si>
    <t>09.01.14   18:45-19:00h</t>
  </si>
  <si>
    <t>09.01.14   19:00-19:15h</t>
  </si>
  <si>
    <t>09.01.14   19:15-19:30h</t>
  </si>
  <si>
    <t>09.01.14   19:30-19:45h</t>
  </si>
  <si>
    <t>09.01.14   19:45-20:00h</t>
  </si>
  <si>
    <t>09.01.14   20:00-20:15h</t>
  </si>
  <si>
    <t>09.01.14   20:15-20:30h</t>
  </si>
  <si>
    <t>09.01.14   20:30-20:45h</t>
  </si>
  <si>
    <t>09.01.14   20:45-21:00h</t>
  </si>
  <si>
    <t>09.01.14   21:00-21:15h</t>
  </si>
  <si>
    <t>09.01.14   21:15-21:30h</t>
  </si>
  <si>
    <t>09.01.14   21:30-21:45h</t>
  </si>
  <si>
    <t>09.01.14   21:45-22:00h</t>
  </si>
  <si>
    <t>09.01.14   22:00-22:15h</t>
  </si>
  <si>
    <t>09.01.14   22:15-22:30h</t>
  </si>
  <si>
    <t>09.01.14   22:30-22:45h</t>
  </si>
  <si>
    <t>09.01.14   22:45-23:00h</t>
  </si>
  <si>
    <t>09.01.14   23:00-23:15h</t>
  </si>
  <si>
    <t>09.01.14   23:15-23:30h</t>
  </si>
  <si>
    <t>09.01.14   23:30-23:45h</t>
  </si>
  <si>
    <t>09.01.14   23:45-00:00h</t>
  </si>
  <si>
    <t>10.01.14   00:00-00:15h</t>
  </si>
  <si>
    <t>10.01.14   00:15-00:30h</t>
  </si>
  <si>
    <t>10.01.14   00:30-00:45h</t>
  </si>
  <si>
    <t>10.01.14   00:45-01:00h</t>
  </si>
  <si>
    <t>10.01.14   01:00-01:15h</t>
  </si>
  <si>
    <t>10.01.14   01:15-01:30h</t>
  </si>
  <si>
    <t>10.01.14   01:30-01:45h</t>
  </si>
  <si>
    <t>10.01.14   01:45-02:00h</t>
  </si>
  <si>
    <t>10.01.14   02:00-02:15h</t>
  </si>
  <si>
    <t>10.01.14   02:15-02:30h</t>
  </si>
  <si>
    <t>10.01.14   02:30-02:45h</t>
  </si>
  <si>
    <t>10.01.14   02:45-03:00h</t>
  </si>
  <si>
    <t>10.01.14   03:00-03:15h</t>
  </si>
  <si>
    <t>10.01.14   03:15-03:30h</t>
  </si>
  <si>
    <t>10.01.14   03:30-03:45h</t>
  </si>
  <si>
    <t>10.01.14   03:45-04:00h</t>
  </si>
  <si>
    <t>10.01.14   04:00-04:15h</t>
  </si>
  <si>
    <t>10.01.14   04:15-04:30h</t>
  </si>
  <si>
    <t>10.01.14   04:30-04:45h</t>
  </si>
  <si>
    <t>10.01.14   04:45-05:00h</t>
  </si>
  <si>
    <t>10.01.14   05:00-05:15h</t>
  </si>
  <si>
    <t>10.01.14   05:15-05:30h</t>
  </si>
  <si>
    <t>10.01.14   05:30-05:45h</t>
  </si>
  <si>
    <t>10.01.14   05:45-06:00h</t>
  </si>
  <si>
    <t>10.01.14   06:00-06:15h</t>
  </si>
  <si>
    <t>10.01.14   06:15-06:30h</t>
  </si>
  <si>
    <t>10.01.14   06:30-06:45h</t>
  </si>
  <si>
    <t>10.01.14   06:45-07:00h</t>
  </si>
  <si>
    <t>10.01.14   07:00-07:15h</t>
  </si>
  <si>
    <t>10.01.14   07:15-07:30h</t>
  </si>
  <si>
    <t>10.01.14   07:30-07:45h</t>
  </si>
  <si>
    <t>10.01.14   07:45-08:00h</t>
  </si>
  <si>
    <t>10.01.14   08:00-08:15h</t>
  </si>
  <si>
    <t>10.01.14   08:15-08:30h</t>
  </si>
  <si>
    <t>10.01.14   08:30-08:45h</t>
  </si>
  <si>
    <t>10.01.14   08:45-09:00h</t>
  </si>
  <si>
    <t>10.01.14   09:00-09:15h</t>
  </si>
  <si>
    <t>10.01.14   09:15-09:30h</t>
  </si>
  <si>
    <t>10.01.14   09:30-09:45h</t>
  </si>
  <si>
    <t>10.01.14   09:45-10:00h</t>
  </si>
  <si>
    <t>10.01.14   10:00-10:15h</t>
  </si>
  <si>
    <t>10.01.14   10:15-10:30h</t>
  </si>
  <si>
    <t>10.01.14   10:30-10:45h</t>
  </si>
  <si>
    <t>10.01.14   10:45-11:00h</t>
  </si>
  <si>
    <t>10.01.14   11:00-11:15h</t>
  </si>
  <si>
    <t>10.01.14   11:15-11:30h</t>
  </si>
  <si>
    <t>10.01.14   11:30-11:45h</t>
  </si>
  <si>
    <t>10.01.14   11:45-12:00h</t>
  </si>
  <si>
    <t>10.01.14   12:00-12:15h</t>
  </si>
  <si>
    <t>10.01.14   12:15-12:30h</t>
  </si>
  <si>
    <t>10.01.14   12:30-12:45h</t>
  </si>
  <si>
    <t>10.01.14   12:45-13:00h</t>
  </si>
  <si>
    <t>10.01.14   13:00-13:15h</t>
  </si>
  <si>
    <t>10.01.14   13:15-13:30h</t>
  </si>
  <si>
    <t>10.01.14   13:30-13:45h</t>
  </si>
  <si>
    <t>10.01.14   13:45-14:00h</t>
  </si>
  <si>
    <t>10.01.14   14:00-14:15h</t>
  </si>
  <si>
    <t>10.01.14   14:15-14:30h</t>
  </si>
  <si>
    <t>10.01.14   14:30-14:45h</t>
  </si>
  <si>
    <t>10.01.14   14:45-15:00h</t>
  </si>
  <si>
    <t>10.01.14   15:00-15:15h</t>
  </si>
  <si>
    <t>10.01.14   15:15-15:30h</t>
  </si>
  <si>
    <t>10.01.14   15:30-15:45h</t>
  </si>
  <si>
    <t>10.01.14   15:45-16:00h</t>
  </si>
  <si>
    <t>10.01.14   16:00-16:15h</t>
  </si>
  <si>
    <t>10.01.14   16:15-16:30h</t>
  </si>
  <si>
    <t>10.01.14   16:30-16:45h</t>
  </si>
  <si>
    <t>10.01.14   16:45-17:00h</t>
  </si>
  <si>
    <t>10.01.14   17:00-17:15h</t>
  </si>
  <si>
    <t>10.01.14   17:15-17:30h</t>
  </si>
  <si>
    <t>10.01.14   17:30-17:45h</t>
  </si>
  <si>
    <t>10.01.14   17:45-18:00h</t>
  </si>
  <si>
    <t>10.01.14   18:00-18:15h</t>
  </si>
  <si>
    <t>10.01.14   18:15-18:30h</t>
  </si>
  <si>
    <t>10.01.14   18:30-18:45h</t>
  </si>
  <si>
    <t>10.01.14   18:45-19:00h</t>
  </si>
  <si>
    <t>10.01.14   19:00-19:15h</t>
  </si>
  <si>
    <t>10.01.14   19:15-19:30h</t>
  </si>
  <si>
    <t>10.01.14   19:30-19:45h</t>
  </si>
  <si>
    <t>10.01.14   19:45-20:00h</t>
  </si>
  <si>
    <t>10.01.14   20:00-20:15h</t>
  </si>
  <si>
    <t>10.01.14   20:15-20:30h</t>
  </si>
  <si>
    <t>10.01.14   20:30-20:45h</t>
  </si>
  <si>
    <t>10.01.14   20:45-21:00h</t>
  </si>
  <si>
    <t>10.01.14   21:00-21:15h</t>
  </si>
  <si>
    <t>10.01.14   21:15-21:30h</t>
  </si>
  <si>
    <t>10.01.14   21:30-21:45h</t>
  </si>
  <si>
    <t>10.01.14   21:45-22:00h</t>
  </si>
  <si>
    <t>10.01.14   22:00-22:15h</t>
  </si>
  <si>
    <t>10.01.14   22:15-22:30h</t>
  </si>
  <si>
    <t>10.01.14   22:30-22:45h</t>
  </si>
  <si>
    <t>10.01.14   22:45-23:00h</t>
  </si>
  <si>
    <t>10.01.14   23:00-23:15h</t>
  </si>
  <si>
    <t>10.01.14   23:15-23:30h</t>
  </si>
  <si>
    <t>10.01.14   23:30-23:45h</t>
  </si>
  <si>
    <t>10.01.14   23:45-00:00h</t>
  </si>
  <si>
    <t>11.01.14   00:00-00:15h</t>
  </si>
  <si>
    <t>11.01.14   00:15-00:30h</t>
  </si>
  <si>
    <t>11.01.14   00:30-00:45h</t>
  </si>
  <si>
    <t>11.01.14   00:45-01:00h</t>
  </si>
  <si>
    <t>11.01.14   01:00-01:15h</t>
  </si>
  <si>
    <t>11.01.14   01:15-01:30h</t>
  </si>
  <si>
    <t>11.01.14   01:30-01:45h</t>
  </si>
  <si>
    <t>11.01.14   01:45-02:00h</t>
  </si>
  <si>
    <t>11.01.14   02:00-02:15h</t>
  </si>
  <si>
    <t>11.01.14   02:15-02:30h</t>
  </si>
  <si>
    <t>11.01.14   02:30-02:45h</t>
  </si>
  <si>
    <t>11.01.14   02:45-03:00h</t>
  </si>
  <si>
    <t>11.01.14   03:00-03:15h</t>
  </si>
  <si>
    <t>11.01.14   03:15-03:30h</t>
  </si>
  <si>
    <t>11.01.14   03:30-03:45h</t>
  </si>
  <si>
    <t>11.01.14   03:45-04:00h</t>
  </si>
  <si>
    <t>11.01.14   04:00-04:15h</t>
  </si>
  <si>
    <t>11.01.14   04:15-04:30h</t>
  </si>
  <si>
    <t>11.01.14   04:30-04:45h</t>
  </si>
  <si>
    <t>11.01.14   04:45-05:00h</t>
  </si>
  <si>
    <t>11.01.14   05:00-05:15h</t>
  </si>
  <si>
    <t>11.01.14   05:15-05:30h</t>
  </si>
  <si>
    <t>11.01.14   05:30-05:45h</t>
  </si>
  <si>
    <t>11.01.14   05:45-06:00h</t>
  </si>
  <si>
    <t>11.01.14   06:00-06:15h</t>
  </si>
  <si>
    <t>11.01.14   06:15-06:30h</t>
  </si>
  <si>
    <t>11.01.14   06:30-06:45h</t>
  </si>
  <si>
    <t>11.01.14   06:45-07:00h</t>
  </si>
  <si>
    <t>11.01.14   07:00-07:15h</t>
  </si>
  <si>
    <t>11.01.14   07:15-07:30h</t>
  </si>
  <si>
    <t>11.01.14   07:30-07:45h</t>
  </si>
  <si>
    <t>11.01.14   07:45-08:00h</t>
  </si>
  <si>
    <t>11.01.14   08:00-08:15h</t>
  </si>
  <si>
    <t>11.01.14   08:15-08:30h</t>
  </si>
  <si>
    <t>11.01.14   08:30-08:45h</t>
  </si>
  <si>
    <t>11.01.14   08:45-09:00h</t>
  </si>
  <si>
    <t>11.01.14   09:00-09:15h</t>
  </si>
  <si>
    <t>11.01.14   09:15-09:30h</t>
  </si>
  <si>
    <t>11.01.14   09:30-09:45h</t>
  </si>
  <si>
    <t>11.01.14   09:45-10:00h</t>
  </si>
  <si>
    <t>11.01.14   10:00-10:15h</t>
  </si>
  <si>
    <t>11.01.14   10:15-10:30h</t>
  </si>
  <si>
    <t>11.01.14   10:30-10:45h</t>
  </si>
  <si>
    <t>11.01.14   10:45-11:00h</t>
  </si>
  <si>
    <t>11.01.14   11:00-11:15h</t>
  </si>
  <si>
    <t>11.01.14   11:15-11:30h</t>
  </si>
  <si>
    <t>11.01.14   11:30-11:45h</t>
  </si>
  <si>
    <t>11.01.14   11:45-12:00h</t>
  </si>
  <si>
    <t>11.01.14   12:00-12:15h</t>
  </si>
  <si>
    <t>11.01.14   12:15-12:30h</t>
  </si>
  <si>
    <t>11.01.14   12:30-12:45h</t>
  </si>
  <si>
    <t>11.01.14   12:45-13:00h</t>
  </si>
  <si>
    <t>11.01.14   13:00-13:15h</t>
  </si>
  <si>
    <t>11.01.14   13:15-13:30h</t>
  </si>
  <si>
    <t>11.01.14   13:30-13:45h</t>
  </si>
  <si>
    <t>11.01.14   13:45-14:00h</t>
  </si>
  <si>
    <t>11.01.14   14:00-14:15h</t>
  </si>
  <si>
    <t>11.01.14   14:15-14:30h</t>
  </si>
  <si>
    <t>11.01.14   14:30-14:45h</t>
  </si>
  <si>
    <t>11.01.14   14:45-15:00h</t>
  </si>
  <si>
    <t>11.01.14   15:00-15:15h</t>
  </si>
  <si>
    <t>11.01.14   15:15-15:30h</t>
  </si>
  <si>
    <t>11.01.14   15:30-15:45h</t>
  </si>
  <si>
    <t>11.01.14   15:45-16:00h</t>
  </si>
  <si>
    <t>11.01.14   16:00-16:15h</t>
  </si>
  <si>
    <t>11.01.14   16:15-16:30h</t>
  </si>
  <si>
    <t>11.01.14   16:30-16:45h</t>
  </si>
  <si>
    <t>11.01.14   16:45-17:00h</t>
  </si>
  <si>
    <t>11.01.14   17:00-17:15h</t>
  </si>
  <si>
    <t>11.01.14   17:15-17:30h</t>
  </si>
  <si>
    <t>11.01.14   17:30-17:45h</t>
  </si>
  <si>
    <t>11.01.14   17:45-18:00h</t>
  </si>
  <si>
    <t>11.01.14   18:00-18:15h</t>
  </si>
  <si>
    <t>11.01.14   18:15-18:30h</t>
  </si>
  <si>
    <t>11.01.14   18:30-18:45h</t>
  </si>
  <si>
    <t>11.01.14   18:45-19:00h</t>
  </si>
  <si>
    <t>11.01.14   19:00-19:15h</t>
  </si>
  <si>
    <t>11.01.14   19:15-19:30h</t>
  </si>
  <si>
    <t>11.01.14   19:30-19:45h</t>
  </si>
  <si>
    <t>11.01.14   19:45-20:00h</t>
  </si>
  <si>
    <t>11.01.14   20:00-20:15h</t>
  </si>
  <si>
    <t>11.01.14   20:15-20:30h</t>
  </si>
  <si>
    <t>11.01.14   20:30-20:45h</t>
  </si>
  <si>
    <t>11.01.14   20:45-21:00h</t>
  </si>
  <si>
    <t>11.01.14   21:00-21:15h</t>
  </si>
  <si>
    <t>11.01.14   21:15-21:30h</t>
  </si>
  <si>
    <t>11.01.14   21:30-21:45h</t>
  </si>
  <si>
    <t>11.01.14   21:45-22:00h</t>
  </si>
  <si>
    <t>11.01.14   22:00-22:15h</t>
  </si>
  <si>
    <t>11.01.14   22:15-22:30h</t>
  </si>
  <si>
    <t>11.01.14   22:30-22:45h</t>
  </si>
  <si>
    <t>11.01.14   22:45-23:00h</t>
  </si>
  <si>
    <t>11.01.14   23:00-23:15h</t>
  </si>
  <si>
    <t>11.01.14   23:15-23:30h</t>
  </si>
  <si>
    <t>11.01.14   23:30-23:45h</t>
  </si>
  <si>
    <t>11.01.14   23:45-00:00h</t>
  </si>
  <si>
    <t>12.01.14   00:00-00:15h</t>
  </si>
  <si>
    <t>12.01.14   00:15-00:30h</t>
  </si>
  <si>
    <t>12.01.14   00:30-00:45h</t>
  </si>
  <si>
    <t>12.01.14   00:45-01:00h</t>
  </si>
  <si>
    <t>12.01.14   01:00-01:15h</t>
  </si>
  <si>
    <t>12.01.14   01:15-01:30h</t>
  </si>
  <si>
    <t>12.01.14   01:30-01:45h</t>
  </si>
  <si>
    <t>12.01.14   01:45-02:00h</t>
  </si>
  <si>
    <t>12.01.14   02:00-02:15h</t>
  </si>
  <si>
    <t>12.01.14   02:15-02:30h</t>
  </si>
  <si>
    <t>12.01.14   02:30-02:45h</t>
  </si>
  <si>
    <t>12.01.14   02:45-03:00h</t>
  </si>
  <si>
    <t>12.01.14   03:00-03:15h</t>
  </si>
  <si>
    <t>12.01.14   03:15-03:30h</t>
  </si>
  <si>
    <t>12.01.14   03:30-03:45h</t>
  </si>
  <si>
    <t>12.01.14   03:45-04:00h</t>
  </si>
  <si>
    <t>12.01.14   04:00-04:15h</t>
  </si>
  <si>
    <t>12.01.14   04:15-04:30h</t>
  </si>
  <si>
    <t>12.01.14   04:30-04:45h</t>
  </si>
  <si>
    <t>12.01.14   04:45-05:00h</t>
  </si>
  <si>
    <t>12.01.14   05:00-05:15h</t>
  </si>
  <si>
    <t>12.01.14   05:15-05:30h</t>
  </si>
  <si>
    <t>12.01.14   05:30-05:45h</t>
  </si>
  <si>
    <t>12.01.14   05:45-06:00h</t>
  </si>
  <si>
    <t>12.01.14   06:00-06:15h</t>
  </si>
  <si>
    <t>12.01.14   06:15-06:30h</t>
  </si>
  <si>
    <t>12.01.14   06:30-06:45h</t>
  </si>
  <si>
    <t>12.01.14   06:45-07:00h</t>
  </si>
  <si>
    <t>12.01.14   07:00-07:15h</t>
  </si>
  <si>
    <t>12.01.14   07:15-07:30h</t>
  </si>
  <si>
    <t>12.01.14   07:30-07:45h</t>
  </si>
  <si>
    <t>12.01.14   07:45-08:00h</t>
  </si>
  <si>
    <t>12.01.14   08:00-08:15h</t>
  </si>
  <si>
    <t>12.01.14   08:15-08:30h</t>
  </si>
  <si>
    <t>12.01.14   08:30-08:45h</t>
  </si>
  <si>
    <t>12.01.14   08:45-09:00h</t>
  </si>
  <si>
    <t>12.01.14   09:00-09:15h</t>
  </si>
  <si>
    <t>12.01.14   09:15-09:30h</t>
  </si>
  <si>
    <t>12.01.14   09:30-09:45h</t>
  </si>
  <si>
    <t>12.01.14   09:45-10:00h</t>
  </si>
  <si>
    <t>12.01.14   10:00-10:15h</t>
  </si>
  <si>
    <t>12.01.14   10:15-10:30h</t>
  </si>
  <si>
    <t>12.01.14   10:30-10:45h</t>
  </si>
  <si>
    <t>12.01.14   10:45-11:00h</t>
  </si>
  <si>
    <t>12.01.14   11:00-11:15h</t>
  </si>
  <si>
    <t>12.01.14   11:15-11:30h</t>
  </si>
  <si>
    <t>12.01.14   11:30-11:45h</t>
  </si>
  <si>
    <t>12.01.14   11:45-12:00h</t>
  </si>
  <si>
    <t>12.01.14   12:00-12:15h</t>
  </si>
  <si>
    <t>12.01.14   12:15-12:30h</t>
  </si>
  <si>
    <t>12.01.14   12:30-12:45h</t>
  </si>
  <si>
    <t>12.01.14   12:45-13:00h</t>
  </si>
  <si>
    <t>12.01.14   13:00-13:15h</t>
  </si>
  <si>
    <t>12.01.14   13:15-13:30h</t>
  </si>
  <si>
    <t>12.01.14   13:30-13:45h</t>
  </si>
  <si>
    <t>12.01.14   13:45-14:00h</t>
  </si>
  <si>
    <t>12.01.14   14:00-14:15h</t>
  </si>
  <si>
    <t>12.01.14   14:15-14:30h</t>
  </si>
  <si>
    <t>12.01.14   14:30-14:45h</t>
  </si>
  <si>
    <t>12.01.14   14:45-15:00h</t>
  </si>
  <si>
    <t>12.01.14   15:00-15:15h</t>
  </si>
  <si>
    <t>12.01.14   15:15-15:30h</t>
  </si>
  <si>
    <t>12.01.14   15:30-15:45h</t>
  </si>
  <si>
    <t>12.01.14   15:45-16:00h</t>
  </si>
  <si>
    <t>12.01.14   16:00-16:15h</t>
  </si>
  <si>
    <t>12.01.14   16:15-16:30h</t>
  </si>
  <si>
    <t>12.01.14   16:30-16:45h</t>
  </si>
  <si>
    <t>12.01.14   16:45-17:00h</t>
  </si>
  <si>
    <t>12.01.14   17:00-17:15h</t>
  </si>
  <si>
    <t>12.01.14   17:15-17:30h</t>
  </si>
  <si>
    <t>12.01.14   17:30-17:45h</t>
  </si>
  <si>
    <t>12.01.14   17:45-18:00h</t>
  </si>
  <si>
    <t>12.01.14   18:00-18:15h</t>
  </si>
  <si>
    <t>12.01.14   18:15-18:30h</t>
  </si>
  <si>
    <t>12.01.14   18:30-18:45h</t>
  </si>
  <si>
    <t>12.01.14   18:45-19:00h</t>
  </si>
  <si>
    <t>12.01.14   19:00-19:15h</t>
  </si>
  <si>
    <t>12.01.14   19:15-19:30h</t>
  </si>
  <si>
    <t>12.01.14   19:30-19:45h</t>
  </si>
  <si>
    <t>12.01.14   19:45-20:00h</t>
  </si>
  <si>
    <t>12.01.14   20:00-20:15h</t>
  </si>
  <si>
    <t>12.01.14   20:15-20:30h</t>
  </si>
  <si>
    <t>12.01.14   20:30-20:45h</t>
  </si>
  <si>
    <t>12.01.14   20:45-21:00h</t>
  </si>
  <si>
    <t>12.01.14   21:00-21:15h</t>
  </si>
  <si>
    <t>12.01.14   21:15-21:30h</t>
  </si>
  <si>
    <t>12.01.14   21:30-21:45h</t>
  </si>
  <si>
    <t>12.01.14   21:45-22:00h</t>
  </si>
  <si>
    <t>12.01.14   22:00-22:15h</t>
  </si>
  <si>
    <t>12.01.14   22:15-22:30h</t>
  </si>
  <si>
    <t>12.01.14   22:30-22:45h</t>
  </si>
  <si>
    <t>12.01.14   22:45-23:00h</t>
  </si>
  <si>
    <t>12.01.14   23:00-23:15h</t>
  </si>
  <si>
    <t>12.01.14   23:15-23:30h</t>
  </si>
  <si>
    <t>12.01.14   23:30-23:45h</t>
  </si>
  <si>
    <t>12.01.14   23:45-00:00h</t>
  </si>
  <si>
    <t>13.01.14   00:00-00:15h</t>
  </si>
  <si>
    <t>13.01.14   00:15-00:30h</t>
  </si>
  <si>
    <t>13.01.14   00:30-00:45h</t>
  </si>
  <si>
    <t>13.01.14   00:45-01:00h</t>
  </si>
  <si>
    <t>13.01.14   01:00-01:15h</t>
  </si>
  <si>
    <t>13.01.14   01:15-01:30h</t>
  </si>
  <si>
    <t>13.01.14   01:30-01:45h</t>
  </si>
  <si>
    <t>13.01.14   01:45-02:00h</t>
  </si>
  <si>
    <t>13.01.14   02:00-02:15h</t>
  </si>
  <si>
    <t>13.01.14   02:15-02:30h</t>
  </si>
  <si>
    <t>13.01.14   02:30-02:45h</t>
  </si>
  <si>
    <t>13.01.14   02:45-03:00h</t>
  </si>
  <si>
    <t>13.01.14   03:00-03:15h</t>
  </si>
  <si>
    <t>13.01.14   03:15-03:30h</t>
  </si>
  <si>
    <t>13.01.14   03:30-03:45h</t>
  </si>
  <si>
    <t>13.01.14   03:45-04:00h</t>
  </si>
  <si>
    <t>13.01.14   04:00-04:15h</t>
  </si>
  <si>
    <t>13.01.14   04:15-04:30h</t>
  </si>
  <si>
    <t>13.01.14   04:30-04:45h</t>
  </si>
  <si>
    <t>13.01.14   04:45-05:00h</t>
  </si>
  <si>
    <t>13.01.14   05:00-05:15h</t>
  </si>
  <si>
    <t>13.01.14   05:15-05:30h</t>
  </si>
  <si>
    <t>13.01.14   05:30-05:45h</t>
  </si>
  <si>
    <t>13.01.14   05:45-06:00h</t>
  </si>
  <si>
    <t>13.01.14   06:00-06:15h</t>
  </si>
  <si>
    <t>13.01.14   06:15-06:30h</t>
  </si>
  <si>
    <t>13.01.14   06:30-06:45h</t>
  </si>
  <si>
    <t>13.01.14   06:45-07:00h</t>
  </si>
  <si>
    <t>13.01.14   07:00-07:15h</t>
  </si>
  <si>
    <t>13.01.14   07:15-07:30h</t>
  </si>
  <si>
    <t>13.01.14   07:30-07:45h</t>
  </si>
  <si>
    <t>13.01.14   07:45-08:00h</t>
  </si>
  <si>
    <t>13.01.14   08:00-08:15h</t>
  </si>
  <si>
    <t>13.01.14   08:15-08:30h</t>
  </si>
  <si>
    <t>13.01.14   08:30-08:45h</t>
  </si>
  <si>
    <t>13.01.14   08:45-09:00h</t>
  </si>
  <si>
    <t>13.01.14   09:00-09:15h</t>
  </si>
  <si>
    <t>13.01.14   09:15-09:30h</t>
  </si>
  <si>
    <t>13.01.14   09:30-09:45h</t>
  </si>
  <si>
    <t>13.01.14   09:45-10:00h</t>
  </si>
  <si>
    <t>13.01.14   10:00-10:15h</t>
  </si>
  <si>
    <t>13.01.14   10:15-10:30h</t>
  </si>
  <si>
    <t>13.01.14   10:30-10:45h</t>
  </si>
  <si>
    <t>13.01.14   10:45-11:00h</t>
  </si>
  <si>
    <t>13.01.14   11:00-11:15h</t>
  </si>
  <si>
    <t>13.01.14   11:15-11:30h</t>
  </si>
  <si>
    <t>13.01.14   11:30-11:45h</t>
  </si>
  <si>
    <t>13.01.14   11:45-12:00h</t>
  </si>
  <si>
    <t>13.01.14   12:00-12:15h</t>
  </si>
  <si>
    <t>13.01.14   12:15-12:30h</t>
  </si>
  <si>
    <t>13.01.14   12:30-12:45h</t>
  </si>
  <si>
    <t>13.01.14   12:45-13:00h</t>
  </si>
  <si>
    <t>13.01.14   13:00-13:15h</t>
  </si>
  <si>
    <t>13.01.14   13:15-13:30h</t>
  </si>
  <si>
    <t>13.01.14   13:30-13:45h</t>
  </si>
  <si>
    <t>13.01.14   13:45-14:00h</t>
  </si>
  <si>
    <t>13.01.14   14:00-14:15h</t>
  </si>
  <si>
    <t>13.01.14   14:15-14:30h</t>
  </si>
  <si>
    <t>13.01.14   14:30-14:45h</t>
  </si>
  <si>
    <t>13.01.14   14:45-15:00h</t>
  </si>
  <si>
    <t>13.01.14   15:00-15:15h</t>
  </si>
  <si>
    <t>13.01.14   15:15-15:30h</t>
  </si>
  <si>
    <t>13.01.14   15:30-15:45h</t>
  </si>
  <si>
    <t>13.01.14   15:45-16:00h</t>
  </si>
  <si>
    <t>13.01.14   16:00-16:15h</t>
  </si>
  <si>
    <t>13.01.14   16:15-16:30h</t>
  </si>
  <si>
    <t>13.01.14   16:30-16:45h</t>
  </si>
  <si>
    <t>13.01.14   16:45-17:00h</t>
  </si>
  <si>
    <t>13.01.14   17:00-17:15h</t>
  </si>
  <si>
    <t>13.01.14   17:15-17:30h</t>
  </si>
  <si>
    <t>13.01.14   17:30-17:45h</t>
  </si>
  <si>
    <t>13.01.14   17:45-18:00h</t>
  </si>
  <si>
    <t>13.01.14   18:00-18:15h</t>
  </si>
  <si>
    <t>13.01.14   18:15-18:30h</t>
  </si>
  <si>
    <t>13.01.14   18:30-18:45h</t>
  </si>
  <si>
    <t>13.01.14   18:45-19:00h</t>
  </si>
  <si>
    <t>13.01.14   19:00-19:15h</t>
  </si>
  <si>
    <t>13.01.14   19:15-19:30h</t>
  </si>
  <si>
    <t>13.01.14   19:30-19:45h</t>
  </si>
  <si>
    <t>13.01.14   19:45-20:00h</t>
  </si>
  <si>
    <t>13.01.14   20:00-20:15h</t>
  </si>
  <si>
    <t>13.01.14   20:15-20:30h</t>
  </si>
  <si>
    <t>13.01.14   20:30-20:45h</t>
  </si>
  <si>
    <t>13.01.14   20:45-21:00h</t>
  </si>
  <si>
    <t>13.01.14   21:00-21:15h</t>
  </si>
  <si>
    <t>13.01.14   21:15-21:30h</t>
  </si>
  <si>
    <t>13.01.14   21:30-21:45h</t>
  </si>
  <si>
    <t>13.01.14   21:45-22:00h</t>
  </si>
  <si>
    <t>13.01.14   22:00-22:15h</t>
  </si>
  <si>
    <t>13.01.14   22:15-22:30h</t>
  </si>
  <si>
    <t>13.01.14   22:30-22:45h</t>
  </si>
  <si>
    <t>13.01.14   22:45-23:00h</t>
  </si>
  <si>
    <t>13.01.14   23:00-23:15h</t>
  </si>
  <si>
    <t>13.01.14   23:15-23:30h</t>
  </si>
  <si>
    <t>13.01.14   23:30-23:45h</t>
  </si>
  <si>
    <t>13.01.14   23:45-00:00h</t>
  </si>
  <si>
    <t>14.01.14   00:00-00:15h</t>
  </si>
  <si>
    <t>14.01.14   00:15-00:30h</t>
  </si>
  <si>
    <t>14.01.14   00:30-00:45h</t>
  </si>
  <si>
    <t>14.01.14   00:45-01:00h</t>
  </si>
  <si>
    <t>14.01.14   01:00-01:15h</t>
  </si>
  <si>
    <t>14.01.14   01:15-01:30h</t>
  </si>
  <si>
    <t>14.01.14   01:30-01:45h</t>
  </si>
  <si>
    <t>14.01.14   01:45-02:00h</t>
  </si>
  <si>
    <t>14.01.14   02:00-02:15h</t>
  </si>
  <si>
    <t>14.01.14   02:15-02:30h</t>
  </si>
  <si>
    <t>14.01.14   02:30-02:45h</t>
  </si>
  <si>
    <t>14.01.14   02:45-03:00h</t>
  </si>
  <si>
    <t>14.01.14   03:00-03:15h</t>
  </si>
  <si>
    <t>14.01.14   03:15-03:30h</t>
  </si>
  <si>
    <t>14.01.14   03:30-03:45h</t>
  </si>
  <si>
    <t>14.01.14   03:45-04:00h</t>
  </si>
  <si>
    <t>14.01.14   04:00-04:15h</t>
  </si>
  <si>
    <t>14.01.14   04:15-04:30h</t>
  </si>
  <si>
    <t>14.01.14   04:30-04:45h</t>
  </si>
  <si>
    <t>14.01.14   04:45-05:00h</t>
  </si>
  <si>
    <t>14.01.14   05:00-05:15h</t>
  </si>
  <si>
    <t>14.01.14   05:15-05:30h</t>
  </si>
  <si>
    <t>14.01.14   05:30-05:45h</t>
  </si>
  <si>
    <t>14.01.14   05:45-06:00h</t>
  </si>
  <si>
    <t>14.01.14   06:00-06:15h</t>
  </si>
  <si>
    <t>14.01.14   06:15-06:30h</t>
  </si>
  <si>
    <t>14.01.14   06:30-06:45h</t>
  </si>
  <si>
    <t>14.01.14   06:45-07:00h</t>
  </si>
  <si>
    <t>14.01.14   07:00-07:15h</t>
  </si>
  <si>
    <t>14.01.14   07:15-07:30h</t>
  </si>
  <si>
    <t>14.01.14   07:30-07:45h</t>
  </si>
  <si>
    <t>14.01.14   07:45-08:00h</t>
  </si>
  <si>
    <t>14.01.14   08:00-08:15h</t>
  </si>
  <si>
    <t>14.01.14   08:15-08:30h</t>
  </si>
  <si>
    <t>14.01.14   08:30-08:45h</t>
  </si>
  <si>
    <t>14.01.14   08:45-09:00h</t>
  </si>
  <si>
    <t>14.01.14   09:00-09:15h</t>
  </si>
  <si>
    <t>14.01.14   09:15-09:30h</t>
  </si>
  <si>
    <t>14.01.14   09:30-09:45h</t>
  </si>
  <si>
    <t>14.01.14   09:45-10:00h</t>
  </si>
  <si>
    <t>14.01.14   10:00-10:15h</t>
  </si>
  <si>
    <t>14.01.14   10:15-10:30h</t>
  </si>
  <si>
    <t>14.01.14   10:30-10:45h</t>
  </si>
  <si>
    <t>14.01.14   10:45-11:00h</t>
  </si>
  <si>
    <t>14.01.14   11:00-11:15h</t>
  </si>
  <si>
    <t>14.01.14   11:15-11:30h</t>
  </si>
  <si>
    <t>14.01.14   11:30-11:45h</t>
  </si>
  <si>
    <t>14.01.14   11:45-12:00h</t>
  </si>
  <si>
    <t>14.01.14   12:00-12:15h</t>
  </si>
  <si>
    <t>14.01.14   12:15-12:30h</t>
  </si>
  <si>
    <t>14.01.14   12:30-12:45h</t>
  </si>
  <si>
    <t>14.01.14   12:45-13:00h</t>
  </si>
  <si>
    <t>14.01.14   13:00-13:15h</t>
  </si>
  <si>
    <t>14.01.14   13:15-13:30h</t>
  </si>
  <si>
    <t>14.01.14   13:30-13:45h</t>
  </si>
  <si>
    <t>14.01.14   13:45-14:00h</t>
  </si>
  <si>
    <t>14.01.14   14:00-14:15h</t>
  </si>
  <si>
    <t>14.01.14   14:15-14:30h</t>
  </si>
  <si>
    <t>14.01.14   14:30-14:45h</t>
  </si>
  <si>
    <t>14.01.14   14:45-15:00h</t>
  </si>
  <si>
    <t>14.01.14   15:00-15:15h</t>
  </si>
  <si>
    <t>14.01.14   15:15-15:30h</t>
  </si>
  <si>
    <t>14.01.14   15:30-15:45h</t>
  </si>
  <si>
    <t>14.01.14   15:45-16:00h</t>
  </si>
  <si>
    <t>14.01.14   16:00-16:15h</t>
  </si>
  <si>
    <t>14.01.14   16:15-16:30h</t>
  </si>
  <si>
    <t>14.01.14   16:30-16:45h</t>
  </si>
  <si>
    <t>14.01.14   16:45-17:00h</t>
  </si>
  <si>
    <t>14.01.14   17:00-17:15h</t>
  </si>
  <si>
    <t>14.01.14   17:15-17:30h</t>
  </si>
  <si>
    <t>14.01.14   17:30-17:45h</t>
  </si>
  <si>
    <t>14.01.14   17:45-18:00h</t>
  </si>
  <si>
    <t>14.01.14   18:00-18:15h</t>
  </si>
  <si>
    <t>14.01.14   18:15-18:30h</t>
  </si>
  <si>
    <t>14.01.14   18:30-18:45h</t>
  </si>
  <si>
    <t>14.01.14   18:45-19:00h</t>
  </si>
  <si>
    <t>14.01.14   19:00-19:15h</t>
  </si>
  <si>
    <t>14.01.14   19:15-19:30h</t>
  </si>
  <si>
    <t>14.01.14   19:30-19:45h</t>
  </si>
  <si>
    <t>14.01.14   19:45-20:00h</t>
  </si>
  <si>
    <t>14.01.14   20:00-20:15h</t>
  </si>
  <si>
    <t>14.01.14   20:15-20:30h</t>
  </si>
  <si>
    <t>14.01.14   20:30-20:45h</t>
  </si>
  <si>
    <t>14.01.14   20:45-21:00h</t>
  </si>
  <si>
    <t>14.01.14   21:00-21:15h</t>
  </si>
  <si>
    <t>14.01.14   21:15-21:30h</t>
  </si>
  <si>
    <t>14.01.14   21:30-21:45h</t>
  </si>
  <si>
    <t>14.01.14   21:45-22:00h</t>
  </si>
  <si>
    <t>14.01.14   22:00-22:15h</t>
  </si>
  <si>
    <t>14.01.14   22:15-22:30h</t>
  </si>
  <si>
    <t>14.01.14   22:30-22:45h</t>
  </si>
  <si>
    <t>14.01.14   22:45-23:00h</t>
  </si>
  <si>
    <t>14.01.14   23:00-23:15h</t>
  </si>
  <si>
    <t>14.01.14   23:15-23:30h</t>
  </si>
  <si>
    <t>14.01.14   23:30-23:45h</t>
  </si>
  <si>
    <t>14.01.14   23:45-00:00h</t>
  </si>
  <si>
    <t>15.01.14   00:00-00:15h</t>
  </si>
  <si>
    <t>15.01.14   00:15-00:30h</t>
  </si>
  <si>
    <t>15.01.14   00:30-00:45h</t>
  </si>
  <si>
    <t>15.01.14   00:45-01:00h</t>
  </si>
  <si>
    <t>15.01.14   01:00-01:15h</t>
  </si>
  <si>
    <t>15.01.14   01:15-01:30h</t>
  </si>
  <si>
    <t>15.01.14   01:30-01:45h</t>
  </si>
  <si>
    <t>15.01.14   01:45-02:00h</t>
  </si>
  <si>
    <t>15.01.14   02:00-02:15h</t>
  </si>
  <si>
    <t>15.01.14   02:15-02:30h</t>
  </si>
  <si>
    <t>15.01.14   02:30-02:45h</t>
  </si>
  <si>
    <t>15.01.14   02:45-03:00h</t>
  </si>
  <si>
    <t>15.01.14   03:00-03:15h</t>
  </si>
  <si>
    <t>15.01.14   03:15-03:30h</t>
  </si>
  <si>
    <t>15.01.14   03:30-03:45h</t>
  </si>
  <si>
    <t>15.01.14   03:45-04:00h</t>
  </si>
  <si>
    <t>15.01.14   04:00-04:15h</t>
  </si>
  <si>
    <t>15.01.14   04:15-04:30h</t>
  </si>
  <si>
    <t>15.01.14   04:30-04:45h</t>
  </si>
  <si>
    <t>15.01.14   04:45-05:00h</t>
  </si>
  <si>
    <t>15.01.14   05:00-05:15h</t>
  </si>
  <si>
    <t>15.01.14   05:15-05:30h</t>
  </si>
  <si>
    <t>15.01.14   05:30-05:45h</t>
  </si>
  <si>
    <t>15.01.14   05:45-06:00h</t>
  </si>
  <si>
    <t>15.01.14   06:00-06:15h</t>
  </si>
  <si>
    <t>15.01.14   06:15-06:30h</t>
  </si>
  <si>
    <t>15.01.14   06:30-06:45h</t>
  </si>
  <si>
    <t>15.01.14   06:45-07:00h</t>
  </si>
  <si>
    <t>15.01.14   07:00-07:15h</t>
  </si>
  <si>
    <t>15.01.14   07:15-07:30h</t>
  </si>
  <si>
    <t>15.01.14   07:30-07:45h</t>
  </si>
  <si>
    <t>15.01.14   07:45-08:00h</t>
  </si>
  <si>
    <t>15.01.14   08:00-08:15h</t>
  </si>
  <si>
    <t>15.01.14   08:15-08:30h</t>
  </si>
  <si>
    <t>15.01.14   08:30-08:45h</t>
  </si>
  <si>
    <t>15.01.14   08:45-09:00h</t>
  </si>
  <si>
    <t>15.01.14   09:00-09:15h</t>
  </si>
  <si>
    <t>15.01.14   09:15-09:30h</t>
  </si>
  <si>
    <t>15.01.14   09:30-09:45h</t>
  </si>
  <si>
    <t>15.01.14   09:45-10:00h</t>
  </si>
  <si>
    <t>15.01.14   10:00-10:15h</t>
  </si>
  <si>
    <t>15.01.14   10:15-10:30h</t>
  </si>
  <si>
    <t>15.01.14   10:30-10:45h</t>
  </si>
  <si>
    <t>15.01.14   10:45-11:00h</t>
  </si>
  <si>
    <t>15.01.14   11:00-11:15h</t>
  </si>
  <si>
    <t>15.01.14   11:15-11:30h</t>
  </si>
  <si>
    <t>15.01.14   11:30-11:45h</t>
  </si>
  <si>
    <t>15.01.14   11:45-12:00h</t>
  </si>
  <si>
    <t>15.01.14   12:00-12:15h</t>
  </si>
  <si>
    <t>15.01.14   12:15-12:30h</t>
  </si>
  <si>
    <t>15.01.14   12:30-12:45h</t>
  </si>
  <si>
    <t>15.01.14   12:45-13:00h</t>
  </si>
  <si>
    <t>15.01.14   13:00-13:15h</t>
  </si>
  <si>
    <t>15.01.14   13:15-13:30h</t>
  </si>
  <si>
    <t>15.01.14   13:30-13:45h</t>
  </si>
  <si>
    <t>15.01.14   13:45-14:00h</t>
  </si>
  <si>
    <t>15.01.14   14:00-14:15h</t>
  </si>
  <si>
    <t>15.01.14   14:15-14:30h</t>
  </si>
  <si>
    <t>15.01.14   14:30-14:45h</t>
  </si>
  <si>
    <t>15.01.14   14:45-15:00h</t>
  </si>
  <si>
    <t>15.01.14   15:00-15:15h</t>
  </si>
  <si>
    <t>15.01.14   15:15-15:30h</t>
  </si>
  <si>
    <t>15.01.14   15:30-15:45h</t>
  </si>
  <si>
    <t>15.01.14   15:45-16:00h</t>
  </si>
  <si>
    <t>15.01.14   16:00-16:15h</t>
  </si>
  <si>
    <t>15.01.14   16:15-16:30h</t>
  </si>
  <si>
    <t>15.01.14   16:30-16:45h</t>
  </si>
  <si>
    <t>15.01.14   16:45-17:00h</t>
  </si>
  <si>
    <t>15.01.14   17:00-17:15h</t>
  </si>
  <si>
    <t>15.01.14   17:15-17:30h</t>
  </si>
  <si>
    <t>15.01.14   17:30-17:45h</t>
  </si>
  <si>
    <t>15.01.14   17:45-18:00h</t>
  </si>
  <si>
    <t>15.01.14   18:00-18:15h</t>
  </si>
  <si>
    <t>15.01.14   18:15-18:30h</t>
  </si>
  <si>
    <t>15.01.14   18:30-18:45h</t>
  </si>
  <si>
    <t>15.01.14   18:45-19:00h</t>
  </si>
  <si>
    <t>15.01.14   19:00-19:15h</t>
  </si>
  <si>
    <t>15.01.14   19:15-19:30h</t>
  </si>
  <si>
    <t>15.01.14   19:30-19:45h</t>
  </si>
  <si>
    <t>15.01.14   19:45-20:00h</t>
  </si>
  <si>
    <t>15.01.14   20:00-20:15h</t>
  </si>
  <si>
    <t>15.01.14   20:15-20:30h</t>
  </si>
  <si>
    <t>15.01.14   20:30-20:45h</t>
  </si>
  <si>
    <t>15.01.14   20:45-21:00h</t>
  </si>
  <si>
    <t>15.01.14   21:00-21:15h</t>
  </si>
  <si>
    <t>15.01.14   21:15-21:30h</t>
  </si>
  <si>
    <t>15.01.14   21:30-21:45h</t>
  </si>
  <si>
    <t>15.01.14   21:45-22:00h</t>
  </si>
  <si>
    <t>15.01.14   22:00-22:15h</t>
  </si>
  <si>
    <t>15.01.14   22:15-22:30h</t>
  </si>
  <si>
    <t>15.01.14   22:30-22:45h</t>
  </si>
  <si>
    <t>15.01.14   22:45-23:00h</t>
  </si>
  <si>
    <t>15.01.14   23:00-23:15h</t>
  </si>
  <si>
    <t>15.01.14   23:15-23:30h</t>
  </si>
  <si>
    <t>15.01.14   23:30-23:45h</t>
  </si>
  <si>
    <t>15.01.14   23:45-00:00h</t>
  </si>
  <si>
    <t>16.01.14   00:00-00:15h</t>
  </si>
  <si>
    <t>16.01.14   00:15-00:30h</t>
  </si>
  <si>
    <t>16.01.14   00:30-00:45h</t>
  </si>
  <si>
    <t>16.01.14   00:45-01:00h</t>
  </si>
  <si>
    <t>16.01.14   01:00-01:15h</t>
  </si>
  <si>
    <t>16.01.14   01:15-01:30h</t>
  </si>
  <si>
    <t>16.01.14   01:30-01:45h</t>
  </si>
  <si>
    <t>16.01.14   01:45-02:00h</t>
  </si>
  <si>
    <t>16.01.14   02:00-02:15h</t>
  </si>
  <si>
    <t>16.01.14   02:15-02:30h</t>
  </si>
  <si>
    <t>16.01.14   02:30-02:45h</t>
  </si>
  <si>
    <t>16.01.14   02:45-03:00h</t>
  </si>
  <si>
    <t>16.01.14   03:00-03:15h</t>
  </si>
  <si>
    <t>16.01.14   03:15-03:30h</t>
  </si>
  <si>
    <t>16.01.14   03:30-03:45h</t>
  </si>
  <si>
    <t>16.01.14   03:45-04:00h</t>
  </si>
  <si>
    <t>16.01.14   04:00-04:15h</t>
  </si>
  <si>
    <t>16.01.14   04:15-04:30h</t>
  </si>
  <si>
    <t>16.01.14   04:30-04:45h</t>
  </si>
  <si>
    <t>16.01.14   04:45-05:00h</t>
  </si>
  <si>
    <t>16.01.14   05:00-05:15h</t>
  </si>
  <si>
    <t>16.01.14   05:15-05:30h</t>
  </si>
  <si>
    <t>16.01.14   05:30-05:45h</t>
  </si>
  <si>
    <t>16.01.14   05:45-06:00h</t>
  </si>
  <si>
    <t>16.01.14   06:00-06:15h</t>
  </si>
  <si>
    <t>16.01.14   06:15-06:30h</t>
  </si>
  <si>
    <t>16.01.14   06:30-06:45h</t>
  </si>
  <si>
    <t>16.01.14   06:45-07:00h</t>
  </si>
  <si>
    <t>16.01.14   07:00-07:15h</t>
  </si>
  <si>
    <t>16.01.14   07:15-07:30h</t>
  </si>
  <si>
    <t>16.01.14   07:30-07:45h</t>
  </si>
  <si>
    <t>16.01.14   07:45-08:00h</t>
  </si>
  <si>
    <t>16.01.14   08:00-08:15h</t>
  </si>
  <si>
    <t>16.01.14   08:15-08:30h</t>
  </si>
  <si>
    <t>16.01.14   08:30-08:45h</t>
  </si>
  <si>
    <t>16.01.14   08:45-09:00h</t>
  </si>
  <si>
    <t>16.01.14   09:00-09:15h</t>
  </si>
  <si>
    <t>16.01.14   09:15-09:30h</t>
  </si>
  <si>
    <t>16.01.14   09:30-09:45h</t>
  </si>
  <si>
    <t>16.01.14   09:45-10:00h</t>
  </si>
  <si>
    <t>16.01.14   10:00-10:15h</t>
  </si>
  <si>
    <t>16.01.14   10:15-10:30h</t>
  </si>
  <si>
    <t>16.01.14   10:30-10:45h</t>
  </si>
  <si>
    <t>16.01.14   10:45-11:00h</t>
  </si>
  <si>
    <t>16.01.14   11:00-11:15h</t>
  </si>
  <si>
    <t>16.01.14   11:15-11:30h</t>
  </si>
  <si>
    <t>16.01.14   11:30-11:45h</t>
  </si>
  <si>
    <t>16.01.14   11:45-12:00h</t>
  </si>
  <si>
    <t>16.01.14   12:00-12:15h</t>
  </si>
  <si>
    <t>16.01.14   12:15-12:30h</t>
  </si>
  <si>
    <t>16.01.14   12:30-12:45h</t>
  </si>
  <si>
    <t>16.01.14   12:45-13:00h</t>
  </si>
  <si>
    <t>16.01.14   13:00-13:15h</t>
  </si>
  <si>
    <t>16.01.14   13:15-13:30h</t>
  </si>
  <si>
    <t>16.01.14   13:30-13:45h</t>
  </si>
  <si>
    <t>16.01.14   13:45-14:00h</t>
  </si>
  <si>
    <t>16.01.14   14:00-14:15h</t>
  </si>
  <si>
    <t>16.01.14   14:15-14:30h</t>
  </si>
  <si>
    <t>16.01.14   14:30-14:45h</t>
  </si>
  <si>
    <t>16.01.14   14:45-15:00h</t>
  </si>
  <si>
    <t>16.01.14   15:00-15:15h</t>
  </si>
  <si>
    <t>16.01.14   15:15-15:30h</t>
  </si>
  <si>
    <t>16.01.14   15:30-15:45h</t>
  </si>
  <si>
    <t>16.01.14   15:45-16:00h</t>
  </si>
  <si>
    <t>16.01.14   16:00-16:15h</t>
  </si>
  <si>
    <t>16.01.14   16:15-16:30h</t>
  </si>
  <si>
    <t>16.01.14   16:30-16:45h</t>
  </si>
  <si>
    <t>16.01.14   16:45-17:00h</t>
  </si>
  <si>
    <t>16.01.14   17:00-17:15h</t>
  </si>
  <si>
    <t>16.01.14   17:15-17:30h</t>
  </si>
  <si>
    <t>16.01.14   17:30-17:45h</t>
  </si>
  <si>
    <t>16.01.14   17:45-18:00h</t>
  </si>
  <si>
    <t>16.01.14   18:00-18:15h</t>
  </si>
  <si>
    <t>16.01.14   18:15-18:30h</t>
  </si>
  <si>
    <t>16.01.14   18:30-18:45h</t>
  </si>
  <si>
    <t>16.01.14   18:45-19:00h</t>
  </si>
  <si>
    <t>16.01.14   19:00-19:15h</t>
  </si>
  <si>
    <t>16.01.14   19:15-19:30h</t>
  </si>
  <si>
    <t>16.01.14   19:30-19:45h</t>
  </si>
  <si>
    <t>16.01.14   19:45-20:00h</t>
  </si>
  <si>
    <t>16.01.14   20:00-20:15h</t>
  </si>
  <si>
    <t>16.01.14   20:15-20:30h</t>
  </si>
  <si>
    <t>16.01.14   20:30-20:45h</t>
  </si>
  <si>
    <t>16.01.14   20:45-21:00h</t>
  </si>
  <si>
    <t>16.01.14   21:00-21:15h</t>
  </si>
  <si>
    <t>16.01.14   21:15-21:30h</t>
  </si>
  <si>
    <t>16.01.14   21:30-21:45h</t>
  </si>
  <si>
    <t>16.01.14   21:45-22:00h</t>
  </si>
  <si>
    <t>16.01.14   22:00-22:15h</t>
  </si>
  <si>
    <t>16.01.14   22:15-22:30h</t>
  </si>
  <si>
    <t>16.01.14   22:30-22:45h</t>
  </si>
  <si>
    <t>16.01.14   22:45-23:00h</t>
  </si>
  <si>
    <t>16.01.14   23:00-23:15h</t>
  </si>
  <si>
    <t>16.01.14   23:15-23:30h</t>
  </si>
  <si>
    <t>16.01.14   23:30-23:45h</t>
  </si>
  <si>
    <t>16.01.14   23:45-00:00h</t>
  </si>
  <si>
    <t>17.01.14   00:00-00:15h</t>
  </si>
  <si>
    <t>17.01.14   00:15-00:30h</t>
  </si>
  <si>
    <t>17.01.14   00:30-00:45h</t>
  </si>
  <si>
    <t>17.01.14   00:45-01:00h</t>
  </si>
  <si>
    <t>17.01.14   01:00-01:15h</t>
  </si>
  <si>
    <t>17.01.14   01:15-01:30h</t>
  </si>
  <si>
    <t>17.01.14   01:30-01:45h</t>
  </si>
  <si>
    <t>17.01.14   01:45-02:00h</t>
  </si>
  <si>
    <t>17.01.14   02:00-02:15h</t>
  </si>
  <si>
    <t>17.01.14   02:15-02:30h</t>
  </si>
  <si>
    <t>17.01.14   02:30-02:45h</t>
  </si>
  <si>
    <t>17.01.14   02:45-03:00h</t>
  </si>
  <si>
    <t>17.01.14   03:00-03:15h</t>
  </si>
  <si>
    <t>17.01.14   03:15-03:30h</t>
  </si>
  <si>
    <t>17.01.14   03:30-03:45h</t>
  </si>
  <si>
    <t>17.01.14   03:45-04:00h</t>
  </si>
  <si>
    <t>17.01.14   04:00-04:15h</t>
  </si>
  <si>
    <t>17.01.14   04:15-04:30h</t>
  </si>
  <si>
    <t>17.01.14   04:30-04:45h</t>
  </si>
  <si>
    <t>17.01.14   04:45-05:00h</t>
  </si>
  <si>
    <t>17.01.14   05:00-05:15h</t>
  </si>
  <si>
    <t>17.01.14   05:15-05:30h</t>
  </si>
  <si>
    <t>17.01.14   05:30-05:45h</t>
  </si>
  <si>
    <t>17.01.14   05:45-06:00h</t>
  </si>
  <si>
    <t>17.01.14   06:00-06:15h</t>
  </si>
  <si>
    <t>17.01.14   06:15-06:30h</t>
  </si>
  <si>
    <t>17.01.14   06:30-06:45h</t>
  </si>
  <si>
    <t>17.01.14   06:45-07:00h</t>
  </si>
  <si>
    <t>17.01.14   07:00-07:15h</t>
  </si>
  <si>
    <t>17.01.14   07:15-07:30h</t>
  </si>
  <si>
    <t>17.01.14   07:30-07:45h</t>
  </si>
  <si>
    <t>17.01.14   07:45-08:00h</t>
  </si>
  <si>
    <t>17.01.14   08:00-08:15h</t>
  </si>
  <si>
    <t>17.01.14   08:15-08:30h</t>
  </si>
  <si>
    <t>17.01.14   08:30-08:45h</t>
  </si>
  <si>
    <t>17.01.14   08:45-09:00h</t>
  </si>
  <si>
    <t>17.01.14   09:00-09:15h</t>
  </si>
  <si>
    <t>17.01.14   09:15-09:30h</t>
  </si>
  <si>
    <t>17.01.14   09:30-09:45h</t>
  </si>
  <si>
    <t>17.01.14   09:45-10:00h</t>
  </si>
  <si>
    <t>17.01.14   10:00-10:15h</t>
  </si>
  <si>
    <t>17.01.14   10:15-10:30h</t>
  </si>
  <si>
    <t>17.01.14   10:30-10:45h</t>
  </si>
  <si>
    <t>17.01.14   10:45-11:00h</t>
  </si>
  <si>
    <t>17.01.14   11:00-11:15h</t>
  </si>
  <si>
    <t>17.01.14   11:15-11:30h</t>
  </si>
  <si>
    <t>17.01.14   11:30-11:45h</t>
  </si>
  <si>
    <t>17.01.14   11:45-12:00h</t>
  </si>
  <si>
    <t>17.01.14   12:00-12:15h</t>
  </si>
  <si>
    <t>17.01.14   12:15-12:30h</t>
  </si>
  <si>
    <t>17.01.14   12:30-12:45h</t>
  </si>
  <si>
    <t>17.01.14   12:45-13:00h</t>
  </si>
  <si>
    <t>17.01.14   13:00-13:15h</t>
  </si>
  <si>
    <t>17.01.14   13:15-13:30h</t>
  </si>
  <si>
    <t>17.01.14   13:30-13:45h</t>
  </si>
  <si>
    <t>17.01.14   13:45-14:00h</t>
  </si>
  <si>
    <t>17.01.14   14:00-14:15h</t>
  </si>
  <si>
    <t>17.01.14   14:15-14:30h</t>
  </si>
  <si>
    <t>17.01.14   14:30-14:45h</t>
  </si>
  <si>
    <t>17.01.14   14:45-15:00h</t>
  </si>
  <si>
    <t>17.01.14   15:00-15:15h</t>
  </si>
  <si>
    <t>17.01.14   15:15-15:30h</t>
  </si>
  <si>
    <t>17.01.14   15:30-15:45h</t>
  </si>
  <si>
    <t>17.01.14   15:45-16:00h</t>
  </si>
  <si>
    <t>17.01.14   16:00-16:15h</t>
  </si>
  <si>
    <t>17.01.14   16:15-16:30h</t>
  </si>
  <si>
    <t>17.01.14   16:30-16:45h</t>
  </si>
  <si>
    <t>17.01.14   16:45-17:00h</t>
  </si>
  <si>
    <t>17.01.14   17:00-17:15h</t>
  </si>
  <si>
    <t>17.01.14   17:15-17:30h</t>
  </si>
  <si>
    <t>17.01.14   17:30-17:45h</t>
  </si>
  <si>
    <t>17.01.14   17:45-18:00h</t>
  </si>
  <si>
    <t>17.01.14   18:00-18:15h</t>
  </si>
  <si>
    <t>17.01.14   18:15-18:30h</t>
  </si>
  <si>
    <t>17.01.14   18:30-18:45h</t>
  </si>
  <si>
    <t>17.01.14   18:45-19:00h</t>
  </si>
  <si>
    <t>17.01.14   19:00-19:15h</t>
  </si>
  <si>
    <t>17.01.14   19:15-19:30h</t>
  </si>
  <si>
    <t>17.01.14   19:30-19:45h</t>
  </si>
  <si>
    <t>17.01.14   19:45-20:00h</t>
  </si>
  <si>
    <t>17.01.14   20:00-20:15h</t>
  </si>
  <si>
    <t>17.01.14   20:15-20:30h</t>
  </si>
  <si>
    <t>17.01.14   20:30-20:45h</t>
  </si>
  <si>
    <t>17.01.14   20:45-21:00h</t>
  </si>
  <si>
    <t>17.01.14   21:00-21:15h</t>
  </si>
  <si>
    <t>17.01.14   21:15-21:30h</t>
  </si>
  <si>
    <t>17.01.14   21:30-21:45h</t>
  </si>
  <si>
    <t>17.01.14   21:45-22:00h</t>
  </si>
  <si>
    <t>17.01.14   22:00-22:15h</t>
  </si>
  <si>
    <t>17.01.14   22:15-22:30h</t>
  </si>
  <si>
    <t>17.01.14   22:30-22:45h</t>
  </si>
  <si>
    <t>17.01.14   22:45-23:00h</t>
  </si>
  <si>
    <t>17.01.14   23:00-23:15h</t>
  </si>
  <si>
    <t>17.01.14   23:15-23:30h</t>
  </si>
  <si>
    <t>17.01.14   23:30-23:45h</t>
  </si>
  <si>
    <t>17.01.14   23:45-00:00h</t>
  </si>
  <si>
    <t>18.01.14   00:00-00:15h</t>
  </si>
  <si>
    <t>18.01.14   00:15-00:30h</t>
  </si>
  <si>
    <t>18.01.14   00:30-00:45h</t>
  </si>
  <si>
    <t>18.01.14   00:45-01:00h</t>
  </si>
  <si>
    <t>18.01.14   01:00-01:15h</t>
  </si>
  <si>
    <t>18.01.14   01:15-01:30h</t>
  </si>
  <si>
    <t>18.01.14   01:30-01:45h</t>
  </si>
  <si>
    <t>18.01.14   01:45-02:00h</t>
  </si>
  <si>
    <t>18.01.14   02:00-02:15h</t>
  </si>
  <si>
    <t>18.01.14   02:15-02:30h</t>
  </si>
  <si>
    <t>18.01.14   02:30-02:45h</t>
  </si>
  <si>
    <t>18.01.14   02:45-03:00h</t>
  </si>
  <si>
    <t>18.01.14   03:00-03:15h</t>
  </si>
  <si>
    <t>18.01.14   03:15-03:30h</t>
  </si>
  <si>
    <t>18.01.14   03:30-03:45h</t>
  </si>
  <si>
    <t>18.01.14   03:45-04:00h</t>
  </si>
  <si>
    <t>18.01.14   04:00-04:15h</t>
  </si>
  <si>
    <t>18.01.14   04:15-04:30h</t>
  </si>
  <si>
    <t>18.01.14   04:30-04:45h</t>
  </si>
  <si>
    <t>18.01.14   04:45-05:00h</t>
  </si>
  <si>
    <t>18.01.14   05:00-05:15h</t>
  </si>
  <si>
    <t>18.01.14   05:15-05:30h</t>
  </si>
  <si>
    <t>18.01.14   05:30-05:45h</t>
  </si>
  <si>
    <t>18.01.14   05:45-06:00h</t>
  </si>
  <si>
    <t>18.01.14   06:00-06:15h</t>
  </si>
  <si>
    <t>18.01.14   06:15-06:30h</t>
  </si>
  <si>
    <t>18.01.14   06:30-06:45h</t>
  </si>
  <si>
    <t>18.01.14   06:45-07:00h</t>
  </si>
  <si>
    <t>18.01.14   07:00-07:15h</t>
  </si>
  <si>
    <t>18.01.14   07:15-07:30h</t>
  </si>
  <si>
    <t>18.01.14   07:30-07:45h</t>
  </si>
  <si>
    <t>18.01.14   07:45-08:00h</t>
  </si>
  <si>
    <t>18.01.14   08:00-08:15h</t>
  </si>
  <si>
    <t>18.01.14   08:15-08:30h</t>
  </si>
  <si>
    <t>18.01.14   08:30-08:45h</t>
  </si>
  <si>
    <t>18.01.14   08:45-09:00h</t>
  </si>
  <si>
    <t>18.01.14   09:00-09:15h</t>
  </si>
  <si>
    <t>18.01.14   09:15-09:30h</t>
  </si>
  <si>
    <t>18.01.14   09:30-09:45h</t>
  </si>
  <si>
    <t>18.01.14   09:45-10:00h</t>
  </si>
  <si>
    <t>18.01.14   10:00-10:15h</t>
  </si>
  <si>
    <t>18.01.14   10:15-10:30h</t>
  </si>
  <si>
    <t>18.01.14   10:30-10:45h</t>
  </si>
  <si>
    <t>18.01.14   10:45-11:00h</t>
  </si>
  <si>
    <t>18.01.14   11:00-11:15h</t>
  </si>
  <si>
    <t>18.01.14   11:15-11:30h</t>
  </si>
  <si>
    <t>18.01.14   11:30-11:45h</t>
  </si>
  <si>
    <t>18.01.14   11:45-12:00h</t>
  </si>
  <si>
    <t>18.01.14   12:00-12:15h</t>
  </si>
  <si>
    <t>18.01.14   12:15-12:30h</t>
  </si>
  <si>
    <t>18.01.14   12:30-12:45h</t>
  </si>
  <si>
    <t>18.01.14   12:45-13:00h</t>
  </si>
  <si>
    <t>18.01.14   13:00-13:15h</t>
  </si>
  <si>
    <t>18.01.14   13:15-13:30h</t>
  </si>
  <si>
    <t>18.01.14   13:30-13:45h</t>
  </si>
  <si>
    <t>18.01.14   13:45-14:00h</t>
  </si>
  <si>
    <t>18.01.14   14:00-14:15h</t>
  </si>
  <si>
    <t>18.01.14   14:15-14:30h</t>
  </si>
  <si>
    <t>18.01.14   14:30-14:45h</t>
  </si>
  <si>
    <t>18.01.14   14:45-15:00h</t>
  </si>
  <si>
    <t>18.01.14   15:00-15:15h</t>
  </si>
  <si>
    <t>18.01.14   15:15-15:30h</t>
  </si>
  <si>
    <t>18.01.14   15:30-15:45h</t>
  </si>
  <si>
    <t>18.01.14   15:45-16:00h</t>
  </si>
  <si>
    <t>18.01.14   16:00-16:15h</t>
  </si>
  <si>
    <t>18.01.14   16:15-16:30h</t>
  </si>
  <si>
    <t>18.01.14   16:30-16:45h</t>
  </si>
  <si>
    <t>18.01.14   16:45-17:00h</t>
  </si>
  <si>
    <t>18.01.14   17:00-17:15h</t>
  </si>
  <si>
    <t>18.01.14   17:15-17:30h</t>
  </si>
  <si>
    <t>18.01.14   17:30-17:45h</t>
  </si>
  <si>
    <t>18.01.14   17:45-18:00h</t>
  </si>
  <si>
    <t>18.01.14   18:00-18:15h</t>
  </si>
  <si>
    <t>18.01.14   18:15-18:30h</t>
  </si>
  <si>
    <t>18.01.14   18:30-18:45h</t>
  </si>
  <si>
    <t>18.01.14   18:45-19:00h</t>
  </si>
  <si>
    <t>18.01.14   19:00-19:15h</t>
  </si>
  <si>
    <t>18.01.14   19:15-19:30h</t>
  </si>
  <si>
    <t>18.01.14   19:30-19:45h</t>
  </si>
  <si>
    <t>18.01.14   19:45-20:00h</t>
  </si>
  <si>
    <t>18.01.14   20:00-20:15h</t>
  </si>
  <si>
    <t>18.01.14   20:15-20:30h</t>
  </si>
  <si>
    <t>18.01.14   20:30-20:45h</t>
  </si>
  <si>
    <t>18.01.14   20:45-21:00h</t>
  </si>
  <si>
    <t>18.01.14   21:00-21:15h</t>
  </si>
  <si>
    <t>18.01.14   21:15-21:30h</t>
  </si>
  <si>
    <t>18.01.14   21:30-21:45h</t>
  </si>
  <si>
    <t>18.01.14   21:45-22:00h</t>
  </si>
  <si>
    <t>18.01.14   22:00-22:15h</t>
  </si>
  <si>
    <t>18.01.14   22:15-22:30h</t>
  </si>
  <si>
    <t>18.01.14   22:30-22:45h</t>
  </si>
  <si>
    <t>18.01.14   22:45-23:00h</t>
  </si>
  <si>
    <t>18.01.14   23:00-23:15h</t>
  </si>
  <si>
    <t>18.01.14   23:15-23:30h</t>
  </si>
  <si>
    <t>18.01.14   23:30-23:45h</t>
  </si>
  <si>
    <t>18.01.14   23:45-00:00h</t>
  </si>
  <si>
    <t>19.01.14   00:00-00:15h</t>
  </si>
  <si>
    <t>19.01.14   00:15-00:30h</t>
  </si>
  <si>
    <t>19.01.14   00:30-00:45h</t>
  </si>
  <si>
    <t>19.01.14   00:45-01:00h</t>
  </si>
  <si>
    <t>19.01.14   01:00-01:15h</t>
  </si>
  <si>
    <t>19.01.14   01:15-01:30h</t>
  </si>
  <si>
    <t>19.01.14   01:30-01:45h</t>
  </si>
  <si>
    <t>19.01.14   01:45-02:00h</t>
  </si>
  <si>
    <t>19.01.14   02:00-02:15h</t>
  </si>
  <si>
    <t>19.01.14   02:15-02:30h</t>
  </si>
  <si>
    <t>19.01.14   02:30-02:45h</t>
  </si>
  <si>
    <t>19.01.14   02:45-03:00h</t>
  </si>
  <si>
    <t>19.01.14   03:00-03:15h</t>
  </si>
  <si>
    <t>19.01.14   03:15-03:30h</t>
  </si>
  <si>
    <t>19.01.14   03:30-03:45h</t>
  </si>
  <si>
    <t>19.01.14   03:45-04:00h</t>
  </si>
  <si>
    <t>19.01.14   04:00-04:15h</t>
  </si>
  <si>
    <t>19.01.14   04:15-04:30h</t>
  </si>
  <si>
    <t>19.01.14   04:30-04:45h</t>
  </si>
  <si>
    <t>19.01.14   04:45-05:00h</t>
  </si>
  <si>
    <t>19.01.14   05:00-05:15h</t>
  </si>
  <si>
    <t>19.01.14   05:15-05:30h</t>
  </si>
  <si>
    <t>19.01.14   05:30-05:45h</t>
  </si>
  <si>
    <t>19.01.14   05:45-06:00h</t>
  </si>
  <si>
    <t>19.01.14   06:00-06:15h</t>
  </si>
  <si>
    <t>19.01.14   06:15-06:30h</t>
  </si>
  <si>
    <t>19.01.14   06:30-06:45h</t>
  </si>
  <si>
    <t>19.01.14   06:45-07:00h</t>
  </si>
  <si>
    <t>19.01.14   07:00-07:15h</t>
  </si>
  <si>
    <t>19.01.14   07:15-07:30h</t>
  </si>
  <si>
    <t>19.01.14   07:30-07:45h</t>
  </si>
  <si>
    <t>19.01.14   07:45-08:00h</t>
  </si>
  <si>
    <t>19.01.14   08:00-08:15h</t>
  </si>
  <si>
    <t>19.01.14   08:15-08:30h</t>
  </si>
  <si>
    <t>19.01.14   08:30-08:45h</t>
  </si>
  <si>
    <t>19.01.14   08:45-09:00h</t>
  </si>
  <si>
    <t>19.01.14   09:00-09:15h</t>
  </si>
  <si>
    <t>19.01.14   09:15-09:30h</t>
  </si>
  <si>
    <t>19.01.14   09:30-09:45h</t>
  </si>
  <si>
    <t>19.01.14   09:45-10:00h</t>
  </si>
  <si>
    <t>19.01.14   10:00-10:15h</t>
  </si>
  <si>
    <t>19.01.14   10:15-10:30h</t>
  </si>
  <si>
    <t>19.01.14   10:30-10:45h</t>
  </si>
  <si>
    <t>19.01.14   10:45-11:00h</t>
  </si>
  <si>
    <t>19.01.14   11:00-11:15h</t>
  </si>
  <si>
    <t>19.01.14   11:15-11:30h</t>
  </si>
  <si>
    <t>19.01.14   11:30-11:45h</t>
  </si>
  <si>
    <t>19.01.14   11:45-12:00h</t>
  </si>
  <si>
    <t>19.01.14   12:00-12:15h</t>
  </si>
  <si>
    <t>19.01.14   12:15-12:30h</t>
  </si>
  <si>
    <t>19.01.14   12:30-12:45h</t>
  </si>
  <si>
    <t>19.01.14   12:45-13:00h</t>
  </si>
  <si>
    <t>19.01.14   13:00-13:15h</t>
  </si>
  <si>
    <t>19.01.14   13:15-13:30h</t>
  </si>
  <si>
    <t>19.01.14   13:30-13:45h</t>
  </si>
  <si>
    <t>19.01.14   13:45-14:00h</t>
  </si>
  <si>
    <t>19.01.14   14:00-14:15h</t>
  </si>
  <si>
    <t>19.01.14   14:15-14:30h</t>
  </si>
  <si>
    <t>19.01.14   14:30-14:45h</t>
  </si>
  <si>
    <t>19.01.14   14:45-15:00h</t>
  </si>
  <si>
    <t>19.01.14   15:00-15:15h</t>
  </si>
  <si>
    <t>19.01.14   15:15-15:30h</t>
  </si>
  <si>
    <t>19.01.14   15:30-15:45h</t>
  </si>
  <si>
    <t>19.01.14   15:45-16:00h</t>
  </si>
  <si>
    <t>19.01.14   16:00-16:15h</t>
  </si>
  <si>
    <t>19.01.14   16:15-16:30h</t>
  </si>
  <si>
    <t>19.01.14   16:30-16:45h</t>
  </si>
  <si>
    <t>19.01.14   16:45-17:00h</t>
  </si>
  <si>
    <t>19.01.14   17:00-17:15h</t>
  </si>
  <si>
    <t>19.01.14   17:15-17:30h</t>
  </si>
  <si>
    <t>19.01.14   17:30-17:45h</t>
  </si>
  <si>
    <t>19.01.14   17:45-18:00h</t>
  </si>
  <si>
    <t>19.01.14   18:00-18:15h</t>
  </si>
  <si>
    <t>19.01.14   18:15-18:30h</t>
  </si>
  <si>
    <t>19.01.14   18:30-18:45h</t>
  </si>
  <si>
    <t>19.01.14   18:45-19:00h</t>
  </si>
  <si>
    <t>19.01.14   19:00-19:15h</t>
  </si>
  <si>
    <t>19.01.14   19:15-19:30h</t>
  </si>
  <si>
    <t>19.01.14   19:30-19:45h</t>
  </si>
  <si>
    <t>19.01.14   19:45-20:00h</t>
  </si>
  <si>
    <t>19.01.14   20:00-20:15h</t>
  </si>
  <si>
    <t>19.01.14   20:15-20:30h</t>
  </si>
  <si>
    <t>19.01.14   20:30-20:45h</t>
  </si>
  <si>
    <t>19.01.14   20:45-21:00h</t>
  </si>
  <si>
    <t>19.01.14   21:00-21:15h</t>
  </si>
  <si>
    <t>19.01.14   21:15-21:30h</t>
  </si>
  <si>
    <t>19.01.14   21:30-21:45h</t>
  </si>
  <si>
    <t>19.01.14   21:45-22:00h</t>
  </si>
  <si>
    <t>19.01.14   22:00-22:15h</t>
  </si>
  <si>
    <t>19.01.14   22:15-22:30h</t>
  </si>
  <si>
    <t>19.01.14   22:30-22:45h</t>
  </si>
  <si>
    <t>19.01.14   22:45-23:00h</t>
  </si>
  <si>
    <t>19.01.14   23:00-23:15h</t>
  </si>
  <si>
    <t>19.01.14   23:15-23:30h</t>
  </si>
  <si>
    <t>19.01.14   23:30-23:45h</t>
  </si>
  <si>
    <t>19.01.14   23:45-00:00h</t>
  </si>
  <si>
    <t>20.01.14   00:00-00:15h</t>
  </si>
  <si>
    <t>20.01.14   00:15-00:30h</t>
  </si>
  <si>
    <t>20.01.14   00:30-00:45h</t>
  </si>
  <si>
    <t>20.01.14   00:45-01:00h</t>
  </si>
  <si>
    <t>20.01.14   01:00-01:15h</t>
  </si>
  <si>
    <t>20.01.14   01:15-01:30h</t>
  </si>
  <si>
    <t>20.01.14   01:30-01:45h</t>
  </si>
  <si>
    <t>20.01.14   01:45-02:00h</t>
  </si>
  <si>
    <t>20.01.14   02:00-02:15h</t>
  </si>
  <si>
    <t>20.01.14   02:15-02:30h</t>
  </si>
  <si>
    <t>20.01.14   02:30-02:45h</t>
  </si>
  <si>
    <t>20.01.14   02:45-03:00h</t>
  </si>
  <si>
    <t>20.01.14   03:00-03:15h</t>
  </si>
  <si>
    <t>20.01.14   03:15-03:30h</t>
  </si>
  <si>
    <t>20.01.14   03:30-03:45h</t>
  </si>
  <si>
    <t>20.01.14   03:45-04:00h</t>
  </si>
  <si>
    <t>20.01.14   04:00-04:15h</t>
  </si>
  <si>
    <t>20.01.14   04:15-04:30h</t>
  </si>
  <si>
    <t>20.01.14   04:30-04:45h</t>
  </si>
  <si>
    <t>20.01.14   04:45-05:00h</t>
  </si>
  <si>
    <t>20.01.14   05:00-05:15h</t>
  </si>
  <si>
    <t>20.01.14   05:15-05:30h</t>
  </si>
  <si>
    <t>20.01.14   05:30-05:45h</t>
  </si>
  <si>
    <t>20.01.14   05:45-06:00h</t>
  </si>
  <si>
    <t>20.01.14   06:00-06:15h</t>
  </si>
  <si>
    <t>20.01.14   06:15-06:30h</t>
  </si>
  <si>
    <t>20.01.14   06:30-06:45h</t>
  </si>
  <si>
    <t>20.01.14   06:45-07:00h</t>
  </si>
  <si>
    <t>20.01.14   07:00-07:15h</t>
  </si>
  <si>
    <t>20.01.14   07:15-07:30h</t>
  </si>
  <si>
    <t>20.01.14   07:30-07:45h</t>
  </si>
  <si>
    <t>20.01.14   07:45-08:00h</t>
  </si>
  <si>
    <t>20.01.14   08:00-08:15h</t>
  </si>
  <si>
    <t>20.01.14   08:15-08:30h</t>
  </si>
  <si>
    <t>20.01.14   08:30-08:45h</t>
  </si>
  <si>
    <t>20.01.14   08:45-09:00h</t>
  </si>
  <si>
    <t>20.01.14   09:00-09:15h</t>
  </si>
  <si>
    <t>20.01.14   09:15-09:30h</t>
  </si>
  <si>
    <t>20.01.14   09:30-09:45h</t>
  </si>
  <si>
    <t>20.01.14   09:45-10:00h</t>
  </si>
  <si>
    <t>20.01.14   10:00-10:15h</t>
  </si>
  <si>
    <t>20.01.14   10:15-10:30h</t>
  </si>
  <si>
    <t>20.01.14   10:30-10:45h</t>
  </si>
  <si>
    <t>20.01.14   10:45-11:00h</t>
  </si>
  <si>
    <t>20.01.14   11:00-11:15h</t>
  </si>
  <si>
    <t>20.01.14   11:15-11:30h</t>
  </si>
  <si>
    <t>20.01.14   11:30-11:45h</t>
  </si>
  <si>
    <t>20.01.14   11:45-12:00h</t>
  </si>
  <si>
    <t>20.01.14   12:00-12:15h</t>
  </si>
  <si>
    <t>20.01.14   12:15-12:30h</t>
  </si>
  <si>
    <t>20.01.14   12:30-12:45h</t>
  </si>
  <si>
    <t>20.01.14   12:45-13:00h</t>
  </si>
  <si>
    <t>20.01.14   13:00-13:15h</t>
  </si>
  <si>
    <t>20.01.14   13:15-13:30h</t>
  </si>
  <si>
    <t>20.01.14   13:30-13:45h</t>
  </si>
  <si>
    <t>20.01.14   13:45-14:00h</t>
  </si>
  <si>
    <t>20.01.14   14:00-14:15h</t>
  </si>
  <si>
    <t>20.01.14   14:15-14:30h</t>
  </si>
  <si>
    <t>20.01.14   14:30-14:45h</t>
  </si>
  <si>
    <t>20.01.14   14:45-15:00h</t>
  </si>
  <si>
    <t>20.01.14   15:00-15:15h</t>
  </si>
  <si>
    <t>20.01.14   15:15-15:30h</t>
  </si>
  <si>
    <t>20.01.14   15:30-15:45h</t>
  </si>
  <si>
    <t>20.01.14   15:45-16:00h</t>
  </si>
  <si>
    <t>20.01.14   16:00-16:15h</t>
  </si>
  <si>
    <t>20.01.14   16:15-16:30h</t>
  </si>
  <si>
    <t>20.01.14   16:30-16:45h</t>
  </si>
  <si>
    <t>20.01.14   16:45-17:00h</t>
  </si>
  <si>
    <t>20.01.14   17:00-17:15h</t>
  </si>
  <si>
    <t>20.01.14   17:15-17:30h</t>
  </si>
  <si>
    <t>20.01.14   17:30-17:45h</t>
  </si>
  <si>
    <t>20.01.14   17:45-18:00h</t>
  </si>
  <si>
    <t>20.01.14   18:00-18:15h</t>
  </si>
  <si>
    <t>20.01.14   18:15-18:30h</t>
  </si>
  <si>
    <t>20.01.14   18:30-18:45h</t>
  </si>
  <si>
    <t>20.01.14   18:45-19:00h</t>
  </si>
  <si>
    <t>20.01.14   19:00-19:15h</t>
  </si>
  <si>
    <t>20.01.14   19:15-19:30h</t>
  </si>
  <si>
    <t>20.01.14   19:30-19:45h</t>
  </si>
  <si>
    <t>20.01.14   19:45-20:00h</t>
  </si>
  <si>
    <t>20.01.14   20:00-20:15h</t>
  </si>
  <si>
    <t>20.01.14   20:15-20:30h</t>
  </si>
  <si>
    <t>20.01.14   20:30-20:45h</t>
  </si>
  <si>
    <t>20.01.14   20:45-21:00h</t>
  </si>
  <si>
    <t>20.01.14   21:00-21:15h</t>
  </si>
  <si>
    <t>20.01.14   21:15-21:30h</t>
  </si>
  <si>
    <t>20.01.14   21:30-21:45h</t>
  </si>
  <si>
    <t>20.01.14   21:45-22:00h</t>
  </si>
  <si>
    <t>20.01.14   22:00-22:15h</t>
  </si>
  <si>
    <t>20.01.14   22:15-22:30h</t>
  </si>
  <si>
    <t>20.01.14   22:30-22:45h</t>
  </si>
  <si>
    <t>20.01.14   22:45-23:00h</t>
  </si>
  <si>
    <t>20.01.14   23:00-23:15h</t>
  </si>
  <si>
    <t>20.01.14   23:15-23:30h</t>
  </si>
  <si>
    <t>20.01.14   23:30-23:45h</t>
  </si>
  <si>
    <t>20.01.14   23:45-00:00h</t>
  </si>
  <si>
    <t>21.01.14   00:00-00:15h</t>
  </si>
  <si>
    <t>21.01.14   00:15-00:30h</t>
  </si>
  <si>
    <t>21.01.14   00:30-00:45h</t>
  </si>
  <si>
    <t>21.01.14   00:45-01:00h</t>
  </si>
  <si>
    <t>21.01.14   01:00-01:15h</t>
  </si>
  <si>
    <t>21.01.14   01:15-01:30h</t>
  </si>
  <si>
    <t>21.01.14   01:30-01:45h</t>
  </si>
  <si>
    <t>21.01.14   01:45-02:00h</t>
  </si>
  <si>
    <t>21.01.14   02:00-02:15h</t>
  </si>
  <si>
    <t>21.01.14   02:15-02:30h</t>
  </si>
  <si>
    <t>21.01.14   02:30-02:45h</t>
  </si>
  <si>
    <t>21.01.14   02:45-03:00h</t>
  </si>
  <si>
    <t>21.01.14   03:00-03:15h</t>
  </si>
  <si>
    <t>21.01.14   03:15-03:30h</t>
  </si>
  <si>
    <t>21.01.14   03:30-03:45h</t>
  </si>
  <si>
    <t>21.01.14   03:45-04:00h</t>
  </si>
  <si>
    <t>21.01.14   04:00-04:15h</t>
  </si>
  <si>
    <t>21.01.14   04:15-04:30h</t>
  </si>
  <si>
    <t>21.01.14   04:30-04:45h</t>
  </si>
  <si>
    <t>21.01.14   04:45-05:00h</t>
  </si>
  <si>
    <t>21.01.14   05:00-05:15h</t>
  </si>
  <si>
    <t>21.01.14   05:15-05:30h</t>
  </si>
  <si>
    <t>21.01.14   05:30-05:45h</t>
  </si>
  <si>
    <t>21.01.14   05:45-06:00h</t>
  </si>
  <si>
    <t>21.01.14   06:00-06:15h</t>
  </si>
  <si>
    <t>21.01.14   06:15-06:30h</t>
  </si>
  <si>
    <t>21.01.14   06:30-06:45h</t>
  </si>
  <si>
    <t>21.01.14   06:45-07:00h</t>
  </si>
  <si>
    <t>21.01.14   07:00-07:15h</t>
  </si>
  <si>
    <t>21.01.14   07:15-07:30h</t>
  </si>
  <si>
    <t>21.01.14   07:30-07:45h</t>
  </si>
  <si>
    <t>21.01.14   07:45-08:00h</t>
  </si>
  <si>
    <t>21.01.14   08:00-08:15h</t>
  </si>
  <si>
    <t>21.01.14   08:15-08:30h</t>
  </si>
  <si>
    <t>21.01.14   08:30-08:45h</t>
  </si>
  <si>
    <t>21.01.14   08:45-09:00h</t>
  </si>
  <si>
    <t>21.01.14   09:00-09:15h</t>
  </si>
  <si>
    <t>21.01.14   09:15-09:30h</t>
  </si>
  <si>
    <t>21.01.14   09:30-09:45h</t>
  </si>
  <si>
    <t>21.01.14   09:45-10:00h</t>
  </si>
  <si>
    <t>21.01.14   10:00-10:15h</t>
  </si>
  <si>
    <t>21.01.14   10:15-10:30h</t>
  </si>
  <si>
    <t>21.01.14   10:30-10:45h</t>
  </si>
  <si>
    <t>21.01.14   10:45-11:00h</t>
  </si>
  <si>
    <t>21.01.14   11:00-11:15h</t>
  </si>
  <si>
    <t>21.01.14   11:15-11:30h</t>
  </si>
  <si>
    <t>21.01.14   11:30-11:45h</t>
  </si>
  <si>
    <t>21.01.14   11:45-12:00h</t>
  </si>
  <si>
    <t>21.01.14   12:00-12:15h</t>
  </si>
  <si>
    <t>21.01.14   12:15-12:30h</t>
  </si>
  <si>
    <t>21.01.14   12:30-12:45h</t>
  </si>
  <si>
    <t>21.01.14   12:45-13:00h</t>
  </si>
  <si>
    <t>21.01.14   13:00-13:15h</t>
  </si>
  <si>
    <t>21.01.14   13:15-13:30h</t>
  </si>
  <si>
    <t>21.01.14   13:30-13:45h</t>
  </si>
  <si>
    <t>21.01.14   13:45-14:00h</t>
  </si>
  <si>
    <t>21.01.14   14:00-14:15h</t>
  </si>
  <si>
    <t>21.01.14   14:15-14:30h</t>
  </si>
  <si>
    <t>21.01.14   14:30-14:45h</t>
  </si>
  <si>
    <t>21.01.14   14:45-15:00h</t>
  </si>
  <si>
    <t>21.01.14   15:00-15:15h</t>
  </si>
  <si>
    <t>21.01.14   15:15-15:30h</t>
  </si>
  <si>
    <t>21.01.14   15:30-15:45h</t>
  </si>
  <si>
    <t>21.01.14   15:45-16:00h</t>
  </si>
  <si>
    <t>21.01.14   16:00-16:15h</t>
  </si>
  <si>
    <t>21.01.14   16:15-16:30h</t>
  </si>
  <si>
    <t>21.01.14   16:30-16:45h</t>
  </si>
  <si>
    <t>21.01.14   16:45-17:00h</t>
  </si>
  <si>
    <t>21.01.14   17:00-17:15h</t>
  </si>
  <si>
    <t>21.01.14   17:15-17:30h</t>
  </si>
  <si>
    <t>21.01.14   17:30-17:45h</t>
  </si>
  <si>
    <t>21.01.14   17:45-18:00h</t>
  </si>
  <si>
    <t>21.01.14   18:00-18:15h</t>
  </si>
  <si>
    <t>21.01.14   18:15-18:30h</t>
  </si>
  <si>
    <t>21.01.14   18:30-18:45h</t>
  </si>
  <si>
    <t>21.01.14   18:45-19:00h</t>
  </si>
  <si>
    <t>21.01.14   19:00-19:15h</t>
  </si>
  <si>
    <t>21.01.14   19:15-19:30h</t>
  </si>
  <si>
    <t>21.01.14   19:30-19:45h</t>
  </si>
  <si>
    <t>21.01.14   19:45-20:00h</t>
  </si>
  <si>
    <t>21.01.14   20:00-20:15h</t>
  </si>
  <si>
    <t>21.01.14   20:15-20:30h</t>
  </si>
  <si>
    <t>21.01.14   20:30-20:45h</t>
  </si>
  <si>
    <t>21.01.14   20:45-21:00h</t>
  </si>
  <si>
    <t>21.01.14   21:00-21:15h</t>
  </si>
  <si>
    <t>21.01.14   21:15-21:30h</t>
  </si>
  <si>
    <t>21.01.14   21:30-21:45h</t>
  </si>
  <si>
    <t>21.01.14   21:45-22:00h</t>
  </si>
  <si>
    <t>21.01.14   22:00-22:15h</t>
  </si>
  <si>
    <t>21.01.14   22:15-22:30h</t>
  </si>
  <si>
    <t>21.01.14   22:30-22:45h</t>
  </si>
  <si>
    <t>21.01.14   22:45-23:00h</t>
  </si>
  <si>
    <t>21.01.14   23:00-23:15h</t>
  </si>
  <si>
    <t>21.01.14   23:15-23:30h</t>
  </si>
  <si>
    <t>21.01.14   23:30-23:45h</t>
  </si>
  <si>
    <t>21.01.14   23:45-00:00h</t>
  </si>
  <si>
    <t>22.01.14   00:00-00:15h</t>
  </si>
  <si>
    <t>22.01.14   00:15-00:30h</t>
  </si>
  <si>
    <t>22.01.14   00:30-00:45h</t>
  </si>
  <si>
    <t>22.01.14   00:45-01:00h</t>
  </si>
  <si>
    <t>22.01.14   01:00-01:15h</t>
  </si>
  <si>
    <t>22.01.14   01:15-01:30h</t>
  </si>
  <si>
    <t>22.01.14   01:30-01:45h</t>
  </si>
  <si>
    <t>22.01.14   01:45-02:00h</t>
  </si>
  <si>
    <t>22.01.14   02:00-02:15h</t>
  </si>
  <si>
    <t>22.01.14   02:15-02:30h</t>
  </si>
  <si>
    <t>22.01.14   02:30-02:45h</t>
  </si>
  <si>
    <t>22.01.14   02:45-03:00h</t>
  </si>
  <si>
    <t>22.01.14   03:00-03:15h</t>
  </si>
  <si>
    <t>22.01.14   03:15-03:30h</t>
  </si>
  <si>
    <t>22.01.14   03:30-03:45h</t>
  </si>
  <si>
    <t>22.01.14   03:45-04:00h</t>
  </si>
  <si>
    <t>22.01.14   04:00-04:15h</t>
  </si>
  <si>
    <t>22.01.14   04:15-04:30h</t>
  </si>
  <si>
    <t>22.01.14   04:30-04:45h</t>
  </si>
  <si>
    <t>22.01.14   04:45-05:00h</t>
  </si>
  <si>
    <t>22.01.14   05:00-05:15h</t>
  </si>
  <si>
    <t>22.01.14   05:15-05:30h</t>
  </si>
  <si>
    <t>22.01.14   05:30-05:45h</t>
  </si>
  <si>
    <t>22.01.14   05:45-06:00h</t>
  </si>
  <si>
    <t>22.01.14   06:00-06:15h</t>
  </si>
  <si>
    <t>22.01.14   06:15-06:30h</t>
  </si>
  <si>
    <t>22.01.14   06:30-06:45h</t>
  </si>
  <si>
    <t>22.01.14   06:45-07:00h</t>
  </si>
  <si>
    <t>22.01.14   07:00-07:15h</t>
  </si>
  <si>
    <t>22.01.14   07:15-07:30h</t>
  </si>
  <si>
    <t>22.01.14   07:30-07:45h</t>
  </si>
  <si>
    <t>22.01.14   07:45-08:00h</t>
  </si>
  <si>
    <t>22.01.14   08:00-08:15h</t>
  </si>
  <si>
    <t>22.01.14   08:15-08:30h</t>
  </si>
  <si>
    <t>22.01.14   08:30-08:45h</t>
  </si>
  <si>
    <t>22.01.14   08:45-09:00h</t>
  </si>
  <si>
    <t>22.01.14   09:00-09:15h</t>
  </si>
  <si>
    <t>22.01.14   09:15-09:30h</t>
  </si>
  <si>
    <t>22.01.14   09:30-09:45h</t>
  </si>
  <si>
    <t>22.01.14   09:45-10:00h</t>
  </si>
  <si>
    <t>22.01.14   10:00-10:15h</t>
  </si>
  <si>
    <t>22.01.14   10:15-10:30h</t>
  </si>
  <si>
    <t>22.01.14   10:30-10:45h</t>
  </si>
  <si>
    <t>22.01.14   10:45-11:00h</t>
  </si>
  <si>
    <t>22.01.14   11:00-11:15h</t>
  </si>
  <si>
    <t>22.01.14   11:15-11:30h</t>
  </si>
  <si>
    <t>22.01.14   11:30-11:45h</t>
  </si>
  <si>
    <t>22.01.14   11:45-12:00h</t>
  </si>
  <si>
    <t>22.01.14   12:00-12:15h</t>
  </si>
  <si>
    <t>22.01.14   12:15-12:30h</t>
  </si>
  <si>
    <t>22.01.14   12:30-12:45h</t>
  </si>
  <si>
    <t>22.01.14   12:45-13:00h</t>
  </si>
  <si>
    <t>22.01.14   13:00-13:15h</t>
  </si>
  <si>
    <t>22.01.14   13:15-13:30h</t>
  </si>
  <si>
    <t>22.01.14   13:30-13:45h</t>
  </si>
  <si>
    <t>22.01.14   13:45-14:00h</t>
  </si>
  <si>
    <t>22.01.14   14:00-14:15h</t>
  </si>
  <si>
    <t>22.01.14   14:15-14:30h</t>
  </si>
  <si>
    <t>22.01.14   14:30-14:45h</t>
  </si>
  <si>
    <t>22.01.14   14:45-15:00h</t>
  </si>
  <si>
    <t>22.01.14   15:00-15:15h</t>
  </si>
  <si>
    <t>22.01.14   15:15-15:30h</t>
  </si>
  <si>
    <t>22.01.14   15:30-15:45h</t>
  </si>
  <si>
    <t>22.01.14   15:45-16:00h</t>
  </si>
  <si>
    <t>22.01.14   16:00-16:15h</t>
  </si>
  <si>
    <t>22.01.14   16:15-16:30h</t>
  </si>
  <si>
    <t>22.01.14   16:30-16:45h</t>
  </si>
  <si>
    <t>22.01.14   16:45-17:00h</t>
  </si>
  <si>
    <t>22.01.14   17:00-17:15h</t>
  </si>
  <si>
    <t>22.01.14   17:15-17:30h</t>
  </si>
  <si>
    <t>22.01.14   17:30-17:45h</t>
  </si>
  <si>
    <t>22.01.14   17:45-18:00h</t>
  </si>
  <si>
    <t>22.01.14   18:00-18:15h</t>
  </si>
  <si>
    <t>22.01.14   18:15-18:30h</t>
  </si>
  <si>
    <t>22.01.14   18:30-18:45h</t>
  </si>
  <si>
    <t>22.01.14   18:45-19:00h</t>
  </si>
  <si>
    <t>22.01.14   19:00-19:15h</t>
  </si>
  <si>
    <t>22.01.14   19:15-19:30h</t>
  </si>
  <si>
    <t>22.01.14   19:30-19:45h</t>
  </si>
  <si>
    <t>22.01.14   19:45-20:00h</t>
  </si>
  <si>
    <t>22.01.14   20:00-20:15h</t>
  </si>
  <si>
    <t>22.01.14   20:15-20:30h</t>
  </si>
  <si>
    <t>22.01.14   20:30-20:45h</t>
  </si>
  <si>
    <t>22.01.14   20:45-21:00h</t>
  </si>
  <si>
    <t>22.01.14   21:00-21:15h</t>
  </si>
  <si>
    <t>22.01.14   21:15-21:30h</t>
  </si>
  <si>
    <t>22.01.14   21:30-21:45h</t>
  </si>
  <si>
    <t>22.01.14   21:45-22:00h</t>
  </si>
  <si>
    <t>22.01.14   22:00-22:15h</t>
  </si>
  <si>
    <t>22.01.14   22:15-22:30h</t>
  </si>
  <si>
    <t>22.01.14   22:30-22:45h</t>
  </si>
  <si>
    <t>22.01.14   22:45-23:00h</t>
  </si>
  <si>
    <t>22.01.14   23:00-23:15h</t>
  </si>
  <si>
    <t>22.01.14   23:15-23:30h</t>
  </si>
  <si>
    <t>22.01.14   23:30-23:45h</t>
  </si>
  <si>
    <t>22.01.14   23:45-00:00h</t>
  </si>
  <si>
    <t>23.01.14   00:00-00:15h</t>
  </si>
  <si>
    <t>23.01.14   00:15-00:30h</t>
  </si>
  <si>
    <t>23.01.14   00:30-00:45h</t>
  </si>
  <si>
    <t>23.01.14   00:45-01:00h</t>
  </si>
  <si>
    <t>23.01.14   01:00-01:15h</t>
  </si>
  <si>
    <t>23.01.14   01:15-01:30h</t>
  </si>
  <si>
    <t>23.01.14   01:30-01:45h</t>
  </si>
  <si>
    <t>23.01.14   01:45-02:00h</t>
  </si>
  <si>
    <t>23.01.14   02:00-02:15h</t>
  </si>
  <si>
    <t>23.01.14   02:15-02:30h</t>
  </si>
  <si>
    <t>23.01.14   02:30-02:45h</t>
  </si>
  <si>
    <t>23.01.14   02:45-03:00h</t>
  </si>
  <si>
    <t>23.01.14   03:00-03:15h</t>
  </si>
  <si>
    <t>23.01.14   03:15-03:30h</t>
  </si>
  <si>
    <t>23.01.14   03:30-03:45h</t>
  </si>
  <si>
    <t>23.01.14   03:45-04:00h</t>
  </si>
  <si>
    <t>23.01.14   04:00-04:15h</t>
  </si>
  <si>
    <t>23.01.14   04:15-04:30h</t>
  </si>
  <si>
    <t>23.01.14   04:30-04:45h</t>
  </si>
  <si>
    <t>23.01.14   04:45-05:00h</t>
  </si>
  <si>
    <t>23.01.14   05:00-05:15h</t>
  </si>
  <si>
    <t>23.01.14   05:15-05:30h</t>
  </si>
  <si>
    <t>23.01.14   05:30-05:45h</t>
  </si>
  <si>
    <t>23.01.14   05:45-06:00h</t>
  </si>
  <si>
    <t>23.01.14   06:00-06:15h</t>
  </si>
  <si>
    <t>23.01.14   06:15-06:30h</t>
  </si>
  <si>
    <t>23.01.14   06:30-06:45h</t>
  </si>
  <si>
    <t>23.01.14   06:45-07:00h</t>
  </si>
  <si>
    <t>23.01.14   07:00-07:15h</t>
  </si>
  <si>
    <t>23.01.14   07:15-07:30h</t>
  </si>
  <si>
    <t>23.01.14   07:30-07:45h</t>
  </si>
  <si>
    <t>23.01.14   07:45-08:00h</t>
  </si>
  <si>
    <t>23.01.14   08:00-08:15h</t>
  </si>
  <si>
    <t>23.01.14   08:15-08:30h</t>
  </si>
  <si>
    <t>23.01.14   08:30-08:45h</t>
  </si>
  <si>
    <t>23.01.14   08:45-09:00h</t>
  </si>
  <si>
    <t>23.01.14   09:00-09:15h</t>
  </si>
  <si>
    <t>23.01.14   09:15-09:30h</t>
  </si>
  <si>
    <t>23.01.14   09:30-09:45h</t>
  </si>
  <si>
    <t>23.01.14   09:45-10:00h</t>
  </si>
  <si>
    <t>23.01.14   10:00-10:15h</t>
  </si>
  <si>
    <t>23.01.14   10:15-10:30h</t>
  </si>
  <si>
    <t>23.01.14   10:30-10:45h</t>
  </si>
  <si>
    <t>23.01.14   10:45-11:00h</t>
  </si>
  <si>
    <t>23.01.14   11:00-11:15h</t>
  </si>
  <si>
    <t>23.01.14   11:15-11:30h</t>
  </si>
  <si>
    <t>23.01.14   11:30-11:45h</t>
  </si>
  <si>
    <t>23.01.14   11:45-12:00h</t>
  </si>
  <si>
    <t>23.01.14   12:00-12:15h</t>
  </si>
  <si>
    <t>23.01.14   12:15-12:30h</t>
  </si>
  <si>
    <t>23.01.14   12:30-12:45h</t>
  </si>
  <si>
    <t>23.01.14   12:45-13:00h</t>
  </si>
  <si>
    <t>23.01.14   13:00-13:15h</t>
  </si>
  <si>
    <t>23.01.14   13:15-13:30h</t>
  </si>
  <si>
    <t>23.01.14   13:30-13:45h</t>
  </si>
  <si>
    <t>23.01.14   13:45-14:00h</t>
  </si>
  <si>
    <t>23.01.14   14:00-14:15h</t>
  </si>
  <si>
    <t>23.01.14   14:15-14:30h</t>
  </si>
  <si>
    <t>23.01.14   14:30-14:45h</t>
  </si>
  <si>
    <t>23.01.14   14:45-15:00h</t>
  </si>
  <si>
    <t>23.01.14   15:00-15:15h</t>
  </si>
  <si>
    <t>23.01.14   15:15-15:30h</t>
  </si>
  <si>
    <t>23.01.14   15:30-15:45h</t>
  </si>
  <si>
    <t>23.01.14   15:45-16:00h</t>
  </si>
  <si>
    <t>23.01.14   16:00-16:15h</t>
  </si>
  <si>
    <t>23.01.14   16:15-16:30h</t>
  </si>
  <si>
    <t>23.01.14   16:30-16:45h</t>
  </si>
  <si>
    <t>23.01.14   16:45-17:00h</t>
  </si>
  <si>
    <t>23.01.14   17:00-17:15h</t>
  </si>
  <si>
    <t>23.01.14   17:15-17:30h</t>
  </si>
  <si>
    <t>23.01.14   17:30-17:45h</t>
  </si>
  <si>
    <t>23.01.14   17:45-18:00h</t>
  </si>
  <si>
    <t>23.01.14   18:00-18:15h</t>
  </si>
  <si>
    <t>23.01.14   18:15-18:30h</t>
  </si>
  <si>
    <t>23.01.14   18:30-18:45h</t>
  </si>
  <si>
    <t>23.01.14   18:45-19:00h</t>
  </si>
  <si>
    <t>23.01.14   19:00-19:15h</t>
  </si>
  <si>
    <t>23.01.14   19:15-19:30h</t>
  </si>
  <si>
    <t>23.01.14   19:30-19:45h</t>
  </si>
  <si>
    <t>23.01.14   19:45-20:00h</t>
  </si>
  <si>
    <t>23.01.14   20:00-20:15h</t>
  </si>
  <si>
    <t>23.01.14   20:15-20:30h</t>
  </si>
  <si>
    <t>23.01.14   20:30-20:45h</t>
  </si>
  <si>
    <t>23.01.14   20:45-21:00h</t>
  </si>
  <si>
    <t>23.01.14   21:00-21:15h</t>
  </si>
  <si>
    <t>23.01.14   21:15-21:30h</t>
  </si>
  <si>
    <t>23.01.14   21:30-21:45h</t>
  </si>
  <si>
    <t>23.01.14   21:45-22:00h</t>
  </si>
  <si>
    <t>23.01.14   22:00-22:15h</t>
  </si>
  <si>
    <t>23.01.14   22:15-22:30h</t>
  </si>
  <si>
    <t>23.01.14   22:30-22:45h</t>
  </si>
  <si>
    <t>23.01.14   22:45-23:00h</t>
  </si>
  <si>
    <t>23.01.14   23:00-23:15h</t>
  </si>
  <si>
    <t>23.01.14   23:15-23:30h</t>
  </si>
  <si>
    <t>23.01.14   23:30-23:45h</t>
  </si>
  <si>
    <t>23.01.14   23:45-00:00h</t>
  </si>
  <si>
    <t>24.01.14   00:00-00:15h</t>
  </si>
  <si>
    <t>24.01.14   00:15-00:30h</t>
  </si>
  <si>
    <t>24.01.14   00:30-00:45h</t>
  </si>
  <si>
    <t>24.01.14   00:45-01:00h</t>
  </si>
  <si>
    <t>24.01.14   01:00-01:15h</t>
  </si>
  <si>
    <t>24.01.14   01:15-01:30h</t>
  </si>
  <si>
    <t>24.01.14   01:30-01:45h</t>
  </si>
  <si>
    <t>24.01.14   01:45-02:00h</t>
  </si>
  <si>
    <t>24.01.14   02:00-02:15h</t>
  </si>
  <si>
    <t>24.01.14   02:15-02:30h</t>
  </si>
  <si>
    <t>24.01.14   02:30-02:45h</t>
  </si>
  <si>
    <t>24.01.14   02:45-03:00h</t>
  </si>
  <si>
    <t>24.01.14   03:00-03:15h</t>
  </si>
  <si>
    <t>24.01.14   03:15-03:30h</t>
  </si>
  <si>
    <t>24.01.14   03:30-03:45h</t>
  </si>
  <si>
    <t>24.01.14   03:45-04:00h</t>
  </si>
  <si>
    <t>24.01.14   04:00-04:15h</t>
  </si>
  <si>
    <t>24.01.14   04:15-04:30h</t>
  </si>
  <si>
    <t>24.01.14   04:30-04:45h</t>
  </si>
  <si>
    <t>24.01.14   04:45-05:00h</t>
  </si>
  <si>
    <t>24.01.14   05:00-05:15h</t>
  </si>
  <si>
    <t>24.01.14   05:15-05:30h</t>
  </si>
  <si>
    <t>24.01.14   05:30-05:45h</t>
  </si>
  <si>
    <t>24.01.14   05:45-06:00h</t>
  </si>
  <si>
    <t>24.01.14   06:00-06:15h</t>
  </si>
  <si>
    <t>24.01.14   06:15-06:30h</t>
  </si>
  <si>
    <t>24.01.14   06:30-06:45h</t>
  </si>
  <si>
    <t>24.01.14   06:45-07:00h</t>
  </si>
  <si>
    <t>24.01.14   07:00-07:15h</t>
  </si>
  <si>
    <t>24.01.14   07:15-07:30h</t>
  </si>
  <si>
    <t>24.01.14   07:30-07:45h</t>
  </si>
  <si>
    <t>24.01.14   07:45-08:00h</t>
  </si>
  <si>
    <t>24.01.14   08:00-08:15h</t>
  </si>
  <si>
    <t>24.01.14   08:15-08:30h</t>
  </si>
  <si>
    <t>24.01.14   08:30-08:45h</t>
  </si>
  <si>
    <t>24.01.14   08:45-09:00h</t>
  </si>
  <si>
    <t>24.01.14   09:00-09:15h</t>
  </si>
  <si>
    <t>24.01.14   09:15-09:30h</t>
  </si>
  <si>
    <t>24.01.14   09:30-09:45h</t>
  </si>
  <si>
    <t>24.01.14   09:45-10:00h</t>
  </si>
  <si>
    <t>24.01.14   10:00-10:15h</t>
  </si>
  <si>
    <t>24.01.14   10:15-10:30h</t>
  </si>
  <si>
    <t>24.01.14   10:30-10:45h</t>
  </si>
  <si>
    <t>24.01.14   10:45-11:00h</t>
  </si>
  <si>
    <t>24.01.14   11:00-11:15h</t>
  </si>
  <si>
    <t>24.01.14   11:15-11:30h</t>
  </si>
  <si>
    <t>24.01.14   11:30-11:45h</t>
  </si>
  <si>
    <t>24.01.14   11:45-12:00h</t>
  </si>
  <si>
    <t>24.01.14   12:00-12:15h</t>
  </si>
  <si>
    <t>24.01.14   12:15-12:30h</t>
  </si>
  <si>
    <t>24.01.14   12:30-12:45h</t>
  </si>
  <si>
    <t>24.01.14   12:45-13:00h</t>
  </si>
  <si>
    <t>24.01.14   13:00-13:15h</t>
  </si>
  <si>
    <t>24.01.14   13:15-13:30h</t>
  </si>
  <si>
    <t>24.01.14   13:30-13:45h</t>
  </si>
  <si>
    <t>24.01.14   13:45-14:00h</t>
  </si>
  <si>
    <t>24.01.14   14:00-14:15h</t>
  </si>
  <si>
    <t>24.01.14   14:15-14:30h</t>
  </si>
  <si>
    <t>24.01.14   14:30-14:45h</t>
  </si>
  <si>
    <t>24.01.14   14:45-15:00h</t>
  </si>
  <si>
    <t>24.01.14   15:00-15:15h</t>
  </si>
  <si>
    <t>24.01.14   15:15-15:30h</t>
  </si>
  <si>
    <t>24.01.14   15:30-15:45h</t>
  </si>
  <si>
    <t>24.01.14   15:45-16:00h</t>
  </si>
  <si>
    <t>24.01.14   16:00-16:15h</t>
  </si>
  <si>
    <t>24.01.14   16:15-16:30h</t>
  </si>
  <si>
    <t>24.01.14   16:30-16:45h</t>
  </si>
  <si>
    <t>24.01.14   16:45-17:00h</t>
  </si>
  <si>
    <t>24.01.14   17:00-17:15h</t>
  </si>
  <si>
    <t>24.01.14   17:15-17:30h</t>
  </si>
  <si>
    <t>24.01.14   17:30-17:45h</t>
  </si>
  <si>
    <t>24.01.14   17:45-18:00h</t>
  </si>
  <si>
    <t>24.01.14   18:00-18:15h</t>
  </si>
  <si>
    <t>24.01.14   18:15-18:30h</t>
  </si>
  <si>
    <t>24.01.14   18:30-18:45h</t>
  </si>
  <si>
    <t>24.01.14   18:45-19:00h</t>
  </si>
  <si>
    <t>24.01.14   19:00-19:15h</t>
  </si>
  <si>
    <t>24.01.14   19:15-19:30h</t>
  </si>
  <si>
    <t>24.01.14   19:30-19:45h</t>
  </si>
  <si>
    <t>24.01.14   19:45-20:00h</t>
  </si>
  <si>
    <t>24.01.14   20:00-20:15h</t>
  </si>
  <si>
    <t>24.01.14   20:15-20:30h</t>
  </si>
  <si>
    <t>24.01.14   20:30-20:45h</t>
  </si>
  <si>
    <t>24.01.14   20:45-21:00h</t>
  </si>
  <si>
    <t>24.01.14   21:00-21:15h</t>
  </si>
  <si>
    <t>24.01.14   21:15-21:30h</t>
  </si>
  <si>
    <t>24.01.14   21:30-21:45h</t>
  </si>
  <si>
    <t>24.01.14   21:45-22:00h</t>
  </si>
  <si>
    <t>24.01.14   22:00-22:15h</t>
  </si>
  <si>
    <t>24.01.14   22:15-22:30h</t>
  </si>
  <si>
    <t>24.01.14   22:30-22:45h</t>
  </si>
  <si>
    <t>24.01.14   22:45-23:00h</t>
  </si>
  <si>
    <t>24.01.14   23:00-23:15h</t>
  </si>
  <si>
    <t>24.01.14   23:15-23:30h</t>
  </si>
  <si>
    <t>24.01.14   23:30-23:45h</t>
  </si>
  <si>
    <t>24.01.14   23:45-00:00h</t>
  </si>
  <si>
    <t>25.01.14   00:00-00:15h</t>
  </si>
  <si>
    <t>25.01.14   00:15-00:30h</t>
  </si>
  <si>
    <t>25.01.14   00:30-00:45h</t>
  </si>
  <si>
    <t>25.01.14   00:45-01:00h</t>
  </si>
  <si>
    <t>25.01.14   01:00-01:15h</t>
  </si>
  <si>
    <t>25.01.14   01:15-01:30h</t>
  </si>
  <si>
    <t>25.01.14   01:30-01:45h</t>
  </si>
  <si>
    <t>25.01.14   01:45-02:00h</t>
  </si>
  <si>
    <t>25.01.14   02:00-02:15h</t>
  </si>
  <si>
    <t>25.01.14   02:15-02:30h</t>
  </si>
  <si>
    <t>25.01.14   02:30-02:45h</t>
  </si>
  <si>
    <t>25.01.14   02:45-03:00h</t>
  </si>
  <si>
    <t>25.01.14   03:00-03:15h</t>
  </si>
  <si>
    <t>25.01.14   03:15-03:30h</t>
  </si>
  <si>
    <t>25.01.14   03:30-03:45h</t>
  </si>
  <si>
    <t>25.01.14   03:45-04:00h</t>
  </si>
  <si>
    <t>25.01.14   04:00-04:15h</t>
  </si>
  <si>
    <t>25.01.14   04:15-04:30h</t>
  </si>
  <si>
    <t>25.01.14   04:30-04:45h</t>
  </si>
  <si>
    <t>25.01.14   04:45-05:00h</t>
  </si>
  <si>
    <t>25.01.14   05:00-05:15h</t>
  </si>
  <si>
    <t>25.01.14   05:15-05:30h</t>
  </si>
  <si>
    <t>25.01.14   05:30-05:45h</t>
  </si>
  <si>
    <t>25.01.14   05:45-06:00h</t>
  </si>
  <si>
    <t>25.01.14   06:00-06:15h</t>
  </si>
  <si>
    <t>25.01.14   06:15-06:30h</t>
  </si>
  <si>
    <t>25.01.14   06:30-06:45h</t>
  </si>
  <si>
    <t>25.01.14   06:45-07:00h</t>
  </si>
  <si>
    <t>25.01.14   07:00-07:15h</t>
  </si>
  <si>
    <t>25.01.14   07:15-07:30h</t>
  </si>
  <si>
    <t>25.01.14   07:30-07:45h</t>
  </si>
  <si>
    <t>25.01.14   07:45-08:00h</t>
  </si>
  <si>
    <t>25.01.14   08:00-08:15h</t>
  </si>
  <si>
    <t>25.01.14   08:15-08:30h</t>
  </si>
  <si>
    <t>25.01.14   08:30-08:45h</t>
  </si>
  <si>
    <t>25.01.14   08:45-09:00h</t>
  </si>
  <si>
    <t>25.01.14   09:00-09:15h</t>
  </si>
  <si>
    <t>25.01.14   09:15-09:30h</t>
  </si>
  <si>
    <t>25.01.14   09:30-09:45h</t>
  </si>
  <si>
    <t>25.01.14   09:45-10:00h</t>
  </si>
  <si>
    <t>25.01.14   10:00-10:15h</t>
  </si>
  <si>
    <t>25.01.14   10:15-10:30h</t>
  </si>
  <si>
    <t>25.01.14   10:30-10:45h</t>
  </si>
  <si>
    <t>25.01.14   10:45-11:00h</t>
  </si>
  <si>
    <t>25.01.14   11:00-11:15h</t>
  </si>
  <si>
    <t>25.01.14   11:15-11:30h</t>
  </si>
  <si>
    <t>25.01.14   11:30-11:45h</t>
  </si>
  <si>
    <t>25.01.14   11:45-12:00h</t>
  </si>
  <si>
    <t>25.01.14   12:00-12:15h</t>
  </si>
  <si>
    <t>25.01.14   12:15-12:30h</t>
  </si>
  <si>
    <t>25.01.14   12:30-12:45h</t>
  </si>
  <si>
    <t>25.01.14   12:45-13:00h</t>
  </si>
  <si>
    <t>25.01.14   13:00-13:15h</t>
  </si>
  <si>
    <t>25.01.14   13:15-13:30h</t>
  </si>
  <si>
    <t>25.01.14   13:30-13:45h</t>
  </si>
  <si>
    <t>25.01.14   13:45-14:00h</t>
  </si>
  <si>
    <t>25.01.14   14:00-14:15h</t>
  </si>
  <si>
    <t>25.01.14   14:15-14:30h</t>
  </si>
  <si>
    <t>25.01.14   14:30-14:45h</t>
  </si>
  <si>
    <t>25.01.14   14:45-15:00h</t>
  </si>
  <si>
    <t>25.01.14   15:00-15:15h</t>
  </si>
  <si>
    <t>25.01.14   15:15-15:30h</t>
  </si>
  <si>
    <t>25.01.14   15:30-15:45h</t>
  </si>
  <si>
    <t>25.01.14   15:45-16:00h</t>
  </si>
  <si>
    <t>25.01.14   16:00-16:15h</t>
  </si>
  <si>
    <t>25.01.14   16:15-16:30h</t>
  </si>
  <si>
    <t>25.01.14   16:30-16:45h</t>
  </si>
  <si>
    <t>25.01.14   16:45-17:00h</t>
  </si>
  <si>
    <t>25.01.14   17:00-17:15h</t>
  </si>
  <si>
    <t>25.01.14   17:15-17:30h</t>
  </si>
  <si>
    <t>25.01.14   17:30-17:45h</t>
  </si>
  <si>
    <t>25.01.14   17:45-18:00h</t>
  </si>
  <si>
    <t>25.01.14   18:00-18:15h</t>
  </si>
  <si>
    <t>25.01.14   18:15-18:30h</t>
  </si>
  <si>
    <t>25.01.14   18:30-18:45h</t>
  </si>
  <si>
    <t>25.01.14   18:45-19:00h</t>
  </si>
  <si>
    <t>25.01.14   19:00-19:15h</t>
  </si>
  <si>
    <t>25.01.14   19:15-19:30h</t>
  </si>
  <si>
    <t>25.01.14   19:30-19:45h</t>
  </si>
  <si>
    <t>25.01.14   19:45-20:00h</t>
  </si>
  <si>
    <t>25.01.14   20:00-20:15h</t>
  </si>
  <si>
    <t>25.01.14   20:15-20:30h</t>
  </si>
  <si>
    <t>25.01.14   20:30-20:45h</t>
  </si>
  <si>
    <t>25.01.14   20:45-21:00h</t>
  </si>
  <si>
    <t>25.01.14   21:00-21:15h</t>
  </si>
  <si>
    <t>25.01.14   21:15-21:30h</t>
  </si>
  <si>
    <t>25.01.14   21:30-21:45h</t>
  </si>
  <si>
    <t>25.01.14   21:45-22:00h</t>
  </si>
  <si>
    <t>25.01.14   22:00-22:15h</t>
  </si>
  <si>
    <t>25.01.14   22:15-22:30h</t>
  </si>
  <si>
    <t>25.01.14   22:30-22:45h</t>
  </si>
  <si>
    <t>25.01.14   22:45-23:00h</t>
  </si>
  <si>
    <t>25.01.14   23:00-23:15h</t>
  </si>
  <si>
    <t>25.01.14   23:15-23:30h</t>
  </si>
  <si>
    <t>25.01.14   23:30-23:45h</t>
  </si>
  <si>
    <t>25.01.14   23:45-00:00h</t>
  </si>
  <si>
    <t>26.01.14   00:00-00:15h</t>
  </si>
  <si>
    <t>26.01.14   00:15-00:30h</t>
  </si>
  <si>
    <t>26.01.14   00:30-00:45h</t>
  </si>
  <si>
    <t>26.01.14   00:45-01:00h</t>
  </si>
  <si>
    <t>26.01.14   01:00-01:15h</t>
  </si>
  <si>
    <t>26.01.14   01:15-01:30h</t>
  </si>
  <si>
    <t>26.01.14   01:30-01:45h</t>
  </si>
  <si>
    <t>26.01.14   01:45-02:00h</t>
  </si>
  <si>
    <t>26.01.14   02:00-02:15h</t>
  </si>
  <si>
    <t>26.01.14   02:15-02:30h</t>
  </si>
  <si>
    <t>26.01.14   02:30-02:45h</t>
  </si>
  <si>
    <t>26.01.14   02:45-03:00h</t>
  </si>
  <si>
    <t>26.01.14   03:00-03:15h</t>
  </si>
  <si>
    <t>26.01.14   03:15-03:30h</t>
  </si>
  <si>
    <t>26.01.14   03:30-03:45h</t>
  </si>
  <si>
    <t>26.01.14   03:45-04:00h</t>
  </si>
  <si>
    <t>26.01.14   04:00-04:15h</t>
  </si>
  <si>
    <t>26.01.14   04:15-04:30h</t>
  </si>
  <si>
    <t>26.01.14   04:30-04:45h</t>
  </si>
  <si>
    <t>26.01.14   04:45-05:00h</t>
  </si>
  <si>
    <t>26.01.14   05:00-05:15h</t>
  </si>
  <si>
    <t>26.01.14   05:15-05:30h</t>
  </si>
  <si>
    <t>26.01.14   05:30-05:45h</t>
  </si>
  <si>
    <t>26.01.14   05:45-06:00h</t>
  </si>
  <si>
    <t>26.01.14   06:00-06:15h</t>
  </si>
  <si>
    <t>26.01.14   06:15-06:30h</t>
  </si>
  <si>
    <t>26.01.14   06:30-06:45h</t>
  </si>
  <si>
    <t>26.01.14   06:45-07:00h</t>
  </si>
  <si>
    <t>26.01.14   07:00-07:15h</t>
  </si>
  <si>
    <t>26.01.14   07:15-07:30h</t>
  </si>
  <si>
    <t>26.01.14   07:30-07:45h</t>
  </si>
  <si>
    <t>26.01.14   07:45-08:00h</t>
  </si>
  <si>
    <t>26.01.14   08:00-08:15h</t>
  </si>
  <si>
    <t>26.01.14   08:15-08:30h</t>
  </si>
  <si>
    <t>26.01.14   08:30-08:45h</t>
  </si>
  <si>
    <t>26.01.14   08:45-09:00h</t>
  </si>
  <si>
    <t>26.01.14   09:00-09:15h</t>
  </si>
  <si>
    <t>26.01.14   09:15-09:30h</t>
  </si>
  <si>
    <t>26.01.14   09:30-09:45h</t>
  </si>
  <si>
    <t>26.01.14   09:45-10:00h</t>
  </si>
  <si>
    <t>26.01.14   10:00-10:15h</t>
  </si>
  <si>
    <t>26.01.14   10:15-10:30h</t>
  </si>
  <si>
    <t>26.01.14   10:30-10:45h</t>
  </si>
  <si>
    <t>26.01.14   10:45-11:00h</t>
  </si>
  <si>
    <t>26.01.14   11:00-11:15h</t>
  </si>
  <si>
    <t>26.01.14   11:15-11:30h</t>
  </si>
  <si>
    <t>26.01.14   11:30-11:45h</t>
  </si>
  <si>
    <t>26.01.14   11:45-12:00h</t>
  </si>
  <si>
    <t>26.01.14   12:00-12:15h</t>
  </si>
  <si>
    <t>26.01.14   12:15-12:30h</t>
  </si>
  <si>
    <t>26.01.14   12:30-12:45h</t>
  </si>
  <si>
    <t>26.01.14   12:45-13:00h</t>
  </si>
  <si>
    <t>26.01.14   13:00-13:15h</t>
  </si>
  <si>
    <t>26.01.14   13:15-13:30h</t>
  </si>
  <si>
    <t>26.01.14   13:30-13:45h</t>
  </si>
  <si>
    <t>26.01.14   13:45-14:00h</t>
  </si>
  <si>
    <t>26.01.14   14:00-14:15h</t>
  </si>
  <si>
    <t>26.01.14   14:15-14:30h</t>
  </si>
  <si>
    <t>26.01.14   14:30-14:45h</t>
  </si>
  <si>
    <t>26.01.14   14:45-15:00h</t>
  </si>
  <si>
    <t>26.01.14   15:00-15:15h</t>
  </si>
  <si>
    <t>26.01.14   15:15-15:30h</t>
  </si>
  <si>
    <t>26.01.14   15:30-15:45h</t>
  </si>
  <si>
    <t>26.01.14   15:45-16:00h</t>
  </si>
  <si>
    <t>26.01.14   16:00-16:15h</t>
  </si>
  <si>
    <t>26.01.14   16:15-16:30h</t>
  </si>
  <si>
    <t>26.01.14   16:30-16:45h</t>
  </si>
  <si>
    <t>26.01.14   16:45-17:00h</t>
  </si>
  <si>
    <t>26.01.14   17:00-17:15h</t>
  </si>
  <si>
    <t>26.01.14   17:15-17:30h</t>
  </si>
  <si>
    <t>26.01.14   17:30-17:45h</t>
  </si>
  <si>
    <t>26.01.14   17:45-18:00h</t>
  </si>
  <si>
    <t>26.01.14   18:00-18:15h</t>
  </si>
  <si>
    <t>26.01.14   18:15-18:30h</t>
  </si>
  <si>
    <t>26.01.14   18:30-18:45h</t>
  </si>
  <si>
    <t>26.01.14   18:45-19:00h</t>
  </si>
  <si>
    <t>26.01.14   19:00-19:15h</t>
  </si>
  <si>
    <t>26.01.14   19:15-19:30h</t>
  </si>
  <si>
    <t>26.01.14   19:30-19:45h</t>
  </si>
  <si>
    <t>26.01.14   19:45-20:00h</t>
  </si>
  <si>
    <t>26.01.14   20:00-20:15h</t>
  </si>
  <si>
    <t>26.01.14   20:15-20:30h</t>
  </si>
  <si>
    <t>26.01.14   20:30-20:45h</t>
  </si>
  <si>
    <t>26.01.14   20:45-21:00h</t>
  </si>
  <si>
    <t>26.01.14   21:00-21:15h</t>
  </si>
  <si>
    <t>26.01.14   21:15-21:30h</t>
  </si>
  <si>
    <t>26.01.14   21:30-21:45h</t>
  </si>
  <si>
    <t>26.01.14   21:45-22:00h</t>
  </si>
  <si>
    <t>26.01.14   22:00-22:15h</t>
  </si>
  <si>
    <t>26.01.14   22:15-22:30h</t>
  </si>
  <si>
    <t>26.01.14   22:30-22:45h</t>
  </si>
  <si>
    <t>26.01.14   22:45-23:00h</t>
  </si>
  <si>
    <t>26.01.14   23:00-23:15h</t>
  </si>
  <si>
    <t>26.01.14   23:15-23:30h</t>
  </si>
  <si>
    <t>26.01.14   23:30-23:45h</t>
  </si>
  <si>
    <t>26.01.14   23:45-00:00h</t>
  </si>
  <si>
    <t>27.01.14   00:00-00:15h</t>
  </si>
  <si>
    <t>27.01.14   00:15-00:30h</t>
  </si>
  <si>
    <t>27.01.14   00:30-00:45h</t>
  </si>
  <si>
    <t>27.01.14   00:45-01:00h</t>
  </si>
  <si>
    <t>27.01.14   01:00-01:15h</t>
  </si>
  <si>
    <t>27.01.14   01:15-01:30h</t>
  </si>
  <si>
    <t>27.01.14   01:30-01:45h</t>
  </si>
  <si>
    <t>27.01.14   01:45-02:00h</t>
  </si>
  <si>
    <t>27.01.14   02:00-02:15h</t>
  </si>
  <si>
    <t>27.01.14   02:15-02:30h</t>
  </si>
  <si>
    <t>27.01.14   02:30-02:45h</t>
  </si>
  <si>
    <t>27.01.14   02:45-03:00h</t>
  </si>
  <si>
    <t>27.01.14   03:00-03:15h</t>
  </si>
  <si>
    <t>27.01.14   03:15-03:30h</t>
  </si>
  <si>
    <t>27.01.14   03:30-03:45h</t>
  </si>
  <si>
    <t>27.01.14   03:45-04:00h</t>
  </si>
  <si>
    <t>27.01.14   04:00-04:15h</t>
  </si>
  <si>
    <t>27.01.14   04:15-04:30h</t>
  </si>
  <si>
    <t>27.01.14   04:30-04:45h</t>
  </si>
  <si>
    <t>27.01.14   04:45-05:00h</t>
  </si>
  <si>
    <t>27.01.14   05:00-05:15h</t>
  </si>
  <si>
    <t>27.01.14   05:15-05:30h</t>
  </si>
  <si>
    <t>27.01.14   05:30-05:45h</t>
  </si>
  <si>
    <t>27.01.14   05:45-06:00h</t>
  </si>
  <si>
    <t>27.01.14   06:00-06:15h</t>
  </si>
  <si>
    <t>27.01.14   06:15-06:30h</t>
  </si>
  <si>
    <t>27.01.14   06:30-06:45h</t>
  </si>
  <si>
    <t>27.01.14   06:45-07:00h</t>
  </si>
  <si>
    <t>27.01.14   07:00-07:15h</t>
  </si>
  <si>
    <t>27.01.14   07:15-07:30h</t>
  </si>
  <si>
    <t>27.01.14   07:30-07:45h</t>
  </si>
  <si>
    <t>27.01.14   07:45-08:00h</t>
  </si>
  <si>
    <t>27.01.14   08:00-08:15h</t>
  </si>
  <si>
    <t>27.01.14   08:15-08:30h</t>
  </si>
  <si>
    <t>27.01.14   08:30-08:45h</t>
  </si>
  <si>
    <t>27.01.14   08:45-09:00h</t>
  </si>
  <si>
    <t>27.01.14   09:00-09:15h</t>
  </si>
  <si>
    <t>27.01.14   09:15-09:30h</t>
  </si>
  <si>
    <t>27.01.14   09:30-09:45h</t>
  </si>
  <si>
    <t>27.01.14   09:45-10:00h</t>
  </si>
  <si>
    <t>27.01.14   10:00-10:15h</t>
  </si>
  <si>
    <t>27.01.14   10:15-10:30h</t>
  </si>
  <si>
    <t>27.01.14   10:30-10:45h</t>
  </si>
  <si>
    <t>27.01.14   10:45-11:00h</t>
  </si>
  <si>
    <t>27.01.14   11:00-11:15h</t>
  </si>
  <si>
    <t>27.01.14   11:15-11:30h</t>
  </si>
  <si>
    <t>27.01.14   11:30-11:45h</t>
  </si>
  <si>
    <t>27.01.14   11:45-12:00h</t>
  </si>
  <si>
    <t>27.01.14   12:00-12:15h</t>
  </si>
  <si>
    <t>27.01.14   12:15-12:30h</t>
  </si>
  <si>
    <t>27.01.14   12:30-12:45h</t>
  </si>
  <si>
    <t>27.01.14   12:45-13:00h</t>
  </si>
  <si>
    <t>27.01.14   13:00-13:15h</t>
  </si>
  <si>
    <t>27.01.14   13:15-13:30h</t>
  </si>
  <si>
    <t>27.01.14   13:30-13:45h</t>
  </si>
  <si>
    <t>27.01.14   13:45-14:00h</t>
  </si>
  <si>
    <t>27.01.14   14:00-14:15h</t>
  </si>
  <si>
    <t>27.01.14   14:15-14:30h</t>
  </si>
  <si>
    <t>27.01.14   14:30-14:45h</t>
  </si>
  <si>
    <t>27.01.14   14:45-15:00h</t>
  </si>
  <si>
    <t>27.01.14   15:00-15:15h</t>
  </si>
  <si>
    <t>27.01.14   15:15-15:30h</t>
  </si>
  <si>
    <t>27.01.14   15:30-15:45h</t>
  </si>
  <si>
    <t>27.01.14   15:45-16:00h</t>
  </si>
  <si>
    <t>27.01.14   16:00-16:15h</t>
  </si>
  <si>
    <t>27.01.14   16:15-16:30h</t>
  </si>
  <si>
    <t>27.01.14   16:30-16:45h</t>
  </si>
  <si>
    <t>27.01.14   16:45-17:00h</t>
  </si>
  <si>
    <t>27.01.14   17:00-17:15h</t>
  </si>
  <si>
    <t>27.01.14   17:15-17:30h</t>
  </si>
  <si>
    <t>27.01.14   17:30-17:45h</t>
  </si>
  <si>
    <t>27.01.14   17:45-18:00h</t>
  </si>
  <si>
    <t>27.01.14   18:00-18:15h</t>
  </si>
  <si>
    <t>27.01.14   18:15-18:30h</t>
  </si>
  <si>
    <t>27.01.14   18:30-18:45h</t>
  </si>
  <si>
    <t>27.01.14   18:45-19:00h</t>
  </si>
  <si>
    <t>27.01.14   19:00-19:15h</t>
  </si>
  <si>
    <t>27.01.14   19:15-19:30h</t>
  </si>
  <si>
    <t>27.01.14   19:30-19:45h</t>
  </si>
  <si>
    <t>27.01.14   19:45-20:00h</t>
  </si>
  <si>
    <t>27.01.14   20:00-20:15h</t>
  </si>
  <si>
    <t>27.01.14   20:15-20:30h</t>
  </si>
  <si>
    <t>27.01.14   20:30-20:45h</t>
  </si>
  <si>
    <t>27.01.14   20:45-21:00h</t>
  </si>
  <si>
    <t>27.01.14   21:00-21:15h</t>
  </si>
  <si>
    <t>27.01.14   21:15-21:30h</t>
  </si>
  <si>
    <t>27.01.14   21:30-21:45h</t>
  </si>
  <si>
    <t>27.01.14   21:45-22:00h</t>
  </si>
  <si>
    <t>27.01.14   22:00-22:15h</t>
  </si>
  <si>
    <t>27.01.14   22:15-22:30h</t>
  </si>
  <si>
    <t>27.01.14   22:30-22:45h</t>
  </si>
  <si>
    <t>27.01.14   22:45-23:00h</t>
  </si>
  <si>
    <t>27.01.14   23:00-23:15h</t>
  </si>
  <si>
    <t>27.01.14   23:15-23:30h</t>
  </si>
  <si>
    <t>27.01.14   23:30-23:45h</t>
  </si>
  <si>
    <t>27.01.14   23:45-00:00h</t>
  </si>
  <si>
    <t>28.01.14   00:00-00:15h</t>
  </si>
  <si>
    <t>28.01.14   00:15-00:30h</t>
  </si>
  <si>
    <t>28.01.14   00:30-00:45h</t>
  </si>
  <si>
    <t>28.01.14   00:45-01:00h</t>
  </si>
  <si>
    <t>28.01.14   01:00-01:15h</t>
  </si>
  <si>
    <t>28.01.14   01:15-01:30h</t>
  </si>
  <si>
    <t>28.01.14   01:30-01:45h</t>
  </si>
  <si>
    <t>28.01.14   01:45-02:00h</t>
  </si>
  <si>
    <t>28.01.14   02:00-02:15h</t>
  </si>
  <si>
    <t>28.01.14   02:15-02:30h</t>
  </si>
  <si>
    <t>28.01.14   02:30-02:45h</t>
  </si>
  <si>
    <t>28.01.14   02:45-03:00h</t>
  </si>
  <si>
    <t>28.01.14   03:00-03:15h</t>
  </si>
  <si>
    <t>28.01.14   03:15-03:30h</t>
  </si>
  <si>
    <t>28.01.14   03:30-03:45h</t>
  </si>
  <si>
    <t>28.01.14   03:45-04:00h</t>
  </si>
  <si>
    <t>28.01.14   04:00-04:15h</t>
  </si>
  <si>
    <t>28.01.14   04:15-04:30h</t>
  </si>
  <si>
    <t>28.01.14   04:30-04:45h</t>
  </si>
  <si>
    <t>28.01.14   04:45-05:00h</t>
  </si>
  <si>
    <t>28.01.14   05:00-05:15h</t>
  </si>
  <si>
    <t>28.01.14   05:15-05:30h</t>
  </si>
  <si>
    <t>28.01.14   05:30-05:45h</t>
  </si>
  <si>
    <t>28.01.14   05:45-06:00h</t>
  </si>
  <si>
    <t>28.01.14   06:00-06:15h</t>
  </si>
  <si>
    <t>28.01.14   06:15-06:30h</t>
  </si>
  <si>
    <t>28.01.14   06:30-06:45h</t>
  </si>
  <si>
    <t>28.01.14   06:45-07:00h</t>
  </si>
  <si>
    <t>28.01.14   07:00-07:15h</t>
  </si>
  <si>
    <t>28.01.14   07:15-07:30h</t>
  </si>
  <si>
    <t>28.01.14   07:30-07:45h</t>
  </si>
  <si>
    <t>28.01.14   07:45-08:00h</t>
  </si>
  <si>
    <t>28.01.14   08:00-08:15h</t>
  </si>
  <si>
    <t>28.01.14   08:15-08:30h</t>
  </si>
  <si>
    <t>28.01.14   08:30-08:45h</t>
  </si>
  <si>
    <t>28.01.14   08:45-09:00h</t>
  </si>
  <si>
    <t>28.01.14   09:00-09:15h</t>
  </si>
  <si>
    <t>28.01.14   09:15-09:30h</t>
  </si>
  <si>
    <t>28.01.14   09:30-09:45h</t>
  </si>
  <si>
    <t>28.01.14   09:45-10:00h</t>
  </si>
  <si>
    <t>28.01.14   10:00-10:15h</t>
  </si>
  <si>
    <t>28.01.14   10:15-10:30h</t>
  </si>
  <si>
    <t>28.01.14   10:30-10:45h</t>
  </si>
  <si>
    <t>28.01.14   10:45-11:00h</t>
  </si>
  <si>
    <t>28.01.14   11:00-11:15h</t>
  </si>
  <si>
    <t>28.01.14   11:15-11:30h</t>
  </si>
  <si>
    <t>28.01.14   11:30-11:45h</t>
  </si>
  <si>
    <t>28.01.14   11:45-12:00h</t>
  </si>
  <si>
    <t>28.01.14   12:00-12:15h</t>
  </si>
  <si>
    <t>28.01.14   12:15-12:30h</t>
  </si>
  <si>
    <t>28.01.14   12:30-12:45h</t>
  </si>
  <si>
    <t>28.01.14   12:45-13:00h</t>
  </si>
  <si>
    <t>28.01.14   13:00-13:15h</t>
  </si>
  <si>
    <t>28.01.14   13:15-13:30h</t>
  </si>
  <si>
    <t>28.01.14   13:30-13:45h</t>
  </si>
  <si>
    <t>28.01.14   13:45-14:00h</t>
  </si>
  <si>
    <t>28.01.14   14:00-14:15h</t>
  </si>
  <si>
    <t>28.01.14   14:15-14:30h</t>
  </si>
  <si>
    <t>28.01.14   14:30-14:45h</t>
  </si>
  <si>
    <t>28.01.14   14:45-15:00h</t>
  </si>
  <si>
    <t>28.01.14   15:00-15:15h</t>
  </si>
  <si>
    <t>28.01.14   15:15-15:30h</t>
  </si>
  <si>
    <t>28.01.14   15:30-15:45h</t>
  </si>
  <si>
    <t>28.01.14   15:45-16:00h</t>
  </si>
  <si>
    <t>28.01.14   16:00-16:15h</t>
  </si>
  <si>
    <t>28.01.14   16:15-16:30h</t>
  </si>
  <si>
    <t>28.01.14   16:30-16:45h</t>
  </si>
  <si>
    <t>28.01.14   16:45-17:00h</t>
  </si>
  <si>
    <t>28.01.14   17:00-17:15h</t>
  </si>
  <si>
    <t>28.01.14   17:15-17:30h</t>
  </si>
  <si>
    <t>28.01.14   17:30-17:45h</t>
  </si>
  <si>
    <t>28.01.14   17:45-18:00h</t>
  </si>
  <si>
    <t>28.01.14   18:00-18:15h</t>
  </si>
  <si>
    <t>28.01.14   18:15-18:30h</t>
  </si>
  <si>
    <t>28.01.14   18:30-18:45h</t>
  </si>
  <si>
    <t>28.01.14   18:45-19:00h</t>
  </si>
  <si>
    <t>28.01.14   19:00-19:15h</t>
  </si>
  <si>
    <t>28.01.14   19:15-19:30h</t>
  </si>
  <si>
    <t>28.01.14   19:30-19:45h</t>
  </si>
  <si>
    <t>28.01.14   19:45-20:00h</t>
  </si>
  <si>
    <t>28.01.14   20:00-20:15h</t>
  </si>
  <si>
    <t>28.01.14   20:15-20:30h</t>
  </si>
  <si>
    <t>28.01.14   20:30-20:45h</t>
  </si>
  <si>
    <t>28.01.14   20:45-21:00h</t>
  </si>
  <si>
    <t>28.01.14   21:00-21:15h</t>
  </si>
  <si>
    <t>28.01.14   21:15-21:30h</t>
  </si>
  <si>
    <t>28.01.14   21:30-21:45h</t>
  </si>
  <si>
    <t>28.01.14   21:45-22:00h</t>
  </si>
  <si>
    <t>28.01.14   22:00-22:15h</t>
  </si>
  <si>
    <t>28.01.14   22:15-22:30h</t>
  </si>
  <si>
    <t>28.01.14   22:30-22:45h</t>
  </si>
  <si>
    <t>28.01.14   22:45-23:00h</t>
  </si>
  <si>
    <t>28.01.14   23:00-23:15h</t>
  </si>
  <si>
    <t>28.01.14   23:15-23:30h</t>
  </si>
  <si>
    <t>28.01.14   23:30-23:45h</t>
  </si>
  <si>
    <t>28.01.14   23:45-00:00h</t>
  </si>
  <si>
    <t>29.01.14   00:00-00:15h</t>
  </si>
  <si>
    <t>29.01.14   00:15-00:30h</t>
  </si>
  <si>
    <t>29.01.14   00:30-00:45h</t>
  </si>
  <si>
    <t>29.01.14   00:45-01:00h</t>
  </si>
  <si>
    <t>29.01.14   01:00-01:15h</t>
  </si>
  <si>
    <t>29.01.14   01:15-01:30h</t>
  </si>
  <si>
    <t>29.01.14   01:30-01:45h</t>
  </si>
  <si>
    <t>29.01.14   01:45-02:00h</t>
  </si>
  <si>
    <t>29.01.14   02:00-02:15h</t>
  </si>
  <si>
    <t>29.01.14   02:15-02:30h</t>
  </si>
  <si>
    <t>29.01.14   02:30-02:45h</t>
  </si>
  <si>
    <t>29.01.14   02:45-03:00h</t>
  </si>
  <si>
    <t>29.01.14   03:00-03:15h</t>
  </si>
  <si>
    <t>29.01.14   03:15-03:30h</t>
  </si>
  <si>
    <t>29.01.14   03:30-03:45h</t>
  </si>
  <si>
    <t>29.01.14   03:45-04:00h</t>
  </si>
  <si>
    <t>29.01.14   04:00-04:15h</t>
  </si>
  <si>
    <t>29.01.14   04:15-04:30h</t>
  </si>
  <si>
    <t>29.01.14   04:30-04:45h</t>
  </si>
  <si>
    <t>29.01.14   04:45-05:00h</t>
  </si>
  <si>
    <t>29.01.14   05:00-05:15h</t>
  </si>
  <si>
    <t>29.01.14   05:15-05:30h</t>
  </si>
  <si>
    <t>29.01.14   05:30-05:45h</t>
  </si>
  <si>
    <t>29.01.14   05:45-06:00h</t>
  </si>
  <si>
    <t>29.01.14   06:00-06:15h</t>
  </si>
  <si>
    <t>29.01.14   06:15-06:30h</t>
  </si>
  <si>
    <t>29.01.14   06:30-06:45h</t>
  </si>
  <si>
    <t>29.01.14   06:45-07:00h</t>
  </si>
  <si>
    <t>29.01.14   07:00-07:15h</t>
  </si>
  <si>
    <t>29.01.14   07:15-07:30h</t>
  </si>
  <si>
    <t>29.01.14   07:30-07:45h</t>
  </si>
  <si>
    <t>29.01.14   07:45-08:00h</t>
  </si>
  <si>
    <t>29.01.14   08:00-08:15h</t>
  </si>
  <si>
    <t>29.01.14   08:15-08:30h</t>
  </si>
  <si>
    <t>29.01.14   08:30-08:45h</t>
  </si>
  <si>
    <t>29.01.14   08:45-09:00h</t>
  </si>
  <si>
    <t>29.01.14   09:00-09:15h</t>
  </si>
  <si>
    <t>29.01.14   09:15-09:30h</t>
  </si>
  <si>
    <t>29.01.14   09:30-09:45h</t>
  </si>
  <si>
    <t>29.01.14   09:45-10:00h</t>
  </si>
  <si>
    <t>29.01.14   10:00-10:15h</t>
  </si>
  <si>
    <t>29.01.14   10:15-10:30h</t>
  </si>
  <si>
    <t>29.01.14   10:30-10:45h</t>
  </si>
  <si>
    <t>29.01.14   10:45-11:00h</t>
  </si>
  <si>
    <t>29.01.14   11:00-11:15h</t>
  </si>
  <si>
    <t>29.01.14   11:15-11:30h</t>
  </si>
  <si>
    <t>29.01.14   11:30-11:45h</t>
  </si>
  <si>
    <t>29.01.14   11:45-12:00h</t>
  </si>
  <si>
    <t>29.01.14   12:00-12:15h</t>
  </si>
  <si>
    <t>29.01.14   12:15-12:30h</t>
  </si>
  <si>
    <t>29.01.14   12:30-12:45h</t>
  </si>
  <si>
    <t>29.01.14   12:45-13:00h</t>
  </si>
  <si>
    <t>29.01.14   13:00-13:15h</t>
  </si>
  <si>
    <t>29.01.14   13:15-13:30h</t>
  </si>
  <si>
    <t>29.01.14   13:30-13:45h</t>
  </si>
  <si>
    <t>29.01.14   13:45-14:00h</t>
  </si>
  <si>
    <t>29.01.14   14:00-14:15h</t>
  </si>
  <si>
    <t>29.01.14   14:15-14:30h</t>
  </si>
  <si>
    <t>29.01.14   14:30-14:45h</t>
  </si>
  <si>
    <t>29.01.14   14:45-15:00h</t>
  </si>
  <si>
    <t>29.01.14   15:00-15:15h</t>
  </si>
  <si>
    <t>29.01.14   15:15-15:30h</t>
  </si>
  <si>
    <t>29.01.14   15:30-15:45h</t>
  </si>
  <si>
    <t>29.01.14   15:45-16:00h</t>
  </si>
  <si>
    <t>29.01.14   16:00-16:15h</t>
  </si>
  <si>
    <t>29.01.14   16:15-16:30h</t>
  </si>
  <si>
    <t>29.01.14   16:30-16:45h</t>
  </si>
  <si>
    <t>29.01.14   16:45-17:00h</t>
  </si>
  <si>
    <t>29.01.14   17:00-17:15h</t>
  </si>
  <si>
    <t>29.01.14   17:15-17:30h</t>
  </si>
  <si>
    <t>29.01.14   17:30-17:45h</t>
  </si>
  <si>
    <t>29.01.14   18:00-18:15h</t>
  </si>
  <si>
    <t>29.01.14   18:15-18:30h</t>
  </si>
  <si>
    <t>29.01.14   18:30-18:45h</t>
  </si>
  <si>
    <t>29.01.14   18:45-19:00h</t>
  </si>
  <si>
    <t>29.01.14   19:00-19:15h</t>
  </si>
  <si>
    <t>29.01.14   19:15-19:30h</t>
  </si>
  <si>
    <t>29.01.14   19:30-19:45h</t>
  </si>
  <si>
    <t>29.01.14   19:45-20:00h</t>
  </si>
  <si>
    <t>29.01.14   20:00-20:15h</t>
  </si>
  <si>
    <t>29.01.14   20:15-20:30h</t>
  </si>
  <si>
    <t>29.01.14   20:30-20:45h</t>
  </si>
  <si>
    <t>29.01.14   20:45-21:00h</t>
  </si>
  <si>
    <t>29.01.14   21:00-21:15h</t>
  </si>
  <si>
    <t>29.01.14   21:15-21:30h</t>
  </si>
  <si>
    <t>29.01.14   21:30-21:45h</t>
  </si>
  <si>
    <t>29.01.14   21:45-22:00h</t>
  </si>
  <si>
    <t>29.01.14   22:00-22:15h</t>
  </si>
  <si>
    <t>29.01.14   22:15-22:30h</t>
  </si>
  <si>
    <t>29.01.14   22:30-22:45h</t>
  </si>
  <si>
    <t>29.01.14   22:45-23:00h</t>
  </si>
  <si>
    <t>29.01.14   23:00-23:15h</t>
  </si>
  <si>
    <t>29.01.14   23:15-23:30h</t>
  </si>
  <si>
    <t>29.01.14   23:30-23:45h</t>
  </si>
  <si>
    <t>29.01.14   23:45-00:00h</t>
  </si>
  <si>
    <t>30.01.14   00:00-00:15h</t>
  </si>
  <si>
    <t>30.01.14   00:15-00:30h</t>
  </si>
  <si>
    <t>30.01.14   00:30-00:45h</t>
  </si>
  <si>
    <t>30.01.14   00:45-01:00h</t>
  </si>
  <si>
    <t>30.01.14   01:00-01:15h</t>
  </si>
  <si>
    <t>30.01.14   01:15-01:30h</t>
  </si>
  <si>
    <t>30.01.14   01:30-01:45h</t>
  </si>
  <si>
    <t>30.01.14   01:45-02:00h</t>
  </si>
  <si>
    <t>30.01.14   02:00-02:15h</t>
  </si>
  <si>
    <t>30.01.14   02:15-02:30h</t>
  </si>
  <si>
    <t>30.01.14   02:30-02:45h</t>
  </si>
  <si>
    <t>30.01.14   02:45-03:00h</t>
  </si>
  <si>
    <t>30.01.14   03:00-03:15h</t>
  </si>
  <si>
    <t>30.01.14   03:15-03:30h</t>
  </si>
  <si>
    <t>30.01.14   03:30-03:45h</t>
  </si>
  <si>
    <t>30.01.14   03:45-04:00h</t>
  </si>
  <si>
    <t>30.01.14   04:00-04:15h</t>
  </si>
  <si>
    <t>30.01.14   04:15-04:30h</t>
  </si>
  <si>
    <t>30.01.14   04:30-04:45h</t>
  </si>
  <si>
    <t>30.01.14   04:45-05:00h</t>
  </si>
  <si>
    <t>30.01.14   05:00-05:15h</t>
  </si>
  <si>
    <t>30.01.14   05:15-05:30h</t>
  </si>
  <si>
    <t>30.01.14   05:30-05:45h</t>
  </si>
  <si>
    <t>30.01.14   05:45-06:00h</t>
  </si>
  <si>
    <t>30.01.14   06:00-06:15h</t>
  </si>
  <si>
    <t>30.01.14   06:15-06:30h</t>
  </si>
  <si>
    <t>30.01.14   06:30-06:45h</t>
  </si>
  <si>
    <t>30.01.14   06:45-07:00h</t>
  </si>
  <si>
    <t>30.01.14   07:00-07:15h</t>
  </si>
  <si>
    <t>30.01.14   07:15-07:30h</t>
  </si>
  <si>
    <t>30.01.14   07:30-07:45h</t>
  </si>
  <si>
    <t>30.01.14   07:45-08:00h</t>
  </si>
  <si>
    <t>30.01.14   08:00-08:15h</t>
  </si>
  <si>
    <t>30.01.14   08:15-08:30h</t>
  </si>
  <si>
    <t>30.01.14   08:30-08:45h</t>
  </si>
  <si>
    <t>30.01.14   08:45-09:00h</t>
  </si>
  <si>
    <t>30.01.14   09:00-09:15h</t>
  </si>
  <si>
    <t>30.01.14   09:15-09:30h</t>
  </si>
  <si>
    <t>30.01.14   09:30-09:45h</t>
  </si>
  <si>
    <t>30.01.14   09:45-10:00h</t>
  </si>
  <si>
    <t>30.01.14   10:00-10:15h</t>
  </si>
  <si>
    <t>30.01.14   10:15-10:30h</t>
  </si>
  <si>
    <t>30.01.14   10:30-10:45h</t>
  </si>
  <si>
    <t>30.01.14   10:45-11:00h</t>
  </si>
  <si>
    <t>30.01.14   11:00-11:15h</t>
  </si>
  <si>
    <t>30.01.14   11:15-11:30h</t>
  </si>
  <si>
    <t>30.01.14   11:30-11:45h</t>
  </si>
  <si>
    <t>30.01.14   11:45-12:00h</t>
  </si>
  <si>
    <t>30.01.14   12:00-12:15h</t>
  </si>
  <si>
    <t>30.01.14   12:15-12:30h</t>
  </si>
  <si>
    <t>30.01.14   12:30-12:45h</t>
  </si>
  <si>
    <t>30.01.14   12:45-13:00h</t>
  </si>
  <si>
    <t>30.01.14   13:00-13:15h</t>
  </si>
  <si>
    <t>30.01.14   13:15-13:30h</t>
  </si>
  <si>
    <t>30.01.14   13:30-13:45h</t>
  </si>
  <si>
    <t>30.01.14   13:45-14:00h</t>
  </si>
  <si>
    <t>30.01.14   14:00-14:15h</t>
  </si>
  <si>
    <t>30.01.14   14:15-14:30h</t>
  </si>
  <si>
    <t>30.01.14   14:30-14:45h</t>
  </si>
  <si>
    <t>30.01.14   14:45-15:00h</t>
  </si>
  <si>
    <t>30.01.14   15:00-15:15h</t>
  </si>
  <si>
    <t>30.01.14   15:15-15:30h</t>
  </si>
  <si>
    <t>30.01.14   15:30-15:45h</t>
  </si>
  <si>
    <t>30.01.14   15:45-16:00h</t>
  </si>
  <si>
    <t>30.01.14   16:00-16:15h</t>
  </si>
  <si>
    <t>30.01.14   16:15-16:30h</t>
  </si>
  <si>
    <t>30.01.14   16:30-16:45h</t>
  </si>
  <si>
    <t>30.01.14   16:45-17:00h</t>
  </si>
  <si>
    <t>30.01.14   17:00-17:15h</t>
  </si>
  <si>
    <t>30.01.14   17:15-17:30h</t>
  </si>
  <si>
    <t>30.01.14   17:30-17:45h</t>
  </si>
  <si>
    <t>30.01.14   17:45-18:00h</t>
  </si>
  <si>
    <t>30.01.14   18:00-18:15h</t>
  </si>
  <si>
    <t>30.01.14   18:15-18:30h</t>
  </si>
  <si>
    <t>30.01.14   18:30-18:45h</t>
  </si>
  <si>
    <t>30.01.14   18:45-19:00h</t>
  </si>
  <si>
    <t>30.01.14   19:00-19:15h</t>
  </si>
  <si>
    <t>30.01.14   19:15-19:30h</t>
  </si>
  <si>
    <t>30.01.14   19:30-19:45h</t>
  </si>
  <si>
    <t>30.01.14   19:45-20:00h</t>
  </si>
  <si>
    <t>30.01.14   20:00-20:15h</t>
  </si>
  <si>
    <t>30.01.14   20:15-20:30h</t>
  </si>
  <si>
    <t>30.01.14   20:30-20:45h</t>
  </si>
  <si>
    <t>30.01.14   20:45-21:00h</t>
  </si>
  <si>
    <t>30.01.14   21:00-21:15h</t>
  </si>
  <si>
    <t>30.01.14   21:15-21:30h</t>
  </si>
  <si>
    <t>30.01.14   21:30-21:45h</t>
  </si>
  <si>
    <t>30.01.14   21:45-22:00h</t>
  </si>
  <si>
    <t>30.01.14   22:00-22:15h</t>
  </si>
  <si>
    <t>30.01.14   22:15-22:30h</t>
  </si>
  <si>
    <t>30.01.14   22:30-22:45h</t>
  </si>
  <si>
    <t>30.01.14   22:45-23:00h</t>
  </si>
  <si>
    <t>30.01.14   23:00-23:15h</t>
  </si>
  <si>
    <t>30.01.14   23:15-23:30h</t>
  </si>
  <si>
    <t>30.01.14   23:30-23:45h</t>
  </si>
  <si>
    <t>30.01.14   23:45-00:00h</t>
  </si>
  <si>
    <t>31.01.14   00:00-00:15h</t>
  </si>
  <si>
    <t>31.01.14   00:15-00:30h</t>
  </si>
  <si>
    <t>31.01.14   00:30-00:45h</t>
  </si>
  <si>
    <t>31.01.14   00:45-01:00h</t>
  </si>
  <si>
    <t>31.01.14   01:00-01:15h</t>
  </si>
  <si>
    <t>31.01.14   01:15-01:30h</t>
  </si>
  <si>
    <t>31.01.14   01:30-01:45h</t>
  </si>
  <si>
    <t>31.01.14   01:45-02:00h</t>
  </si>
  <si>
    <t>31.01.14   02:00-02:15h</t>
  </si>
  <si>
    <t>31.01.14   02:15-02:30h</t>
  </si>
  <si>
    <t>31.01.14   02:30-02:45h</t>
  </si>
  <si>
    <t>31.01.14   02:45-03:00h</t>
  </si>
  <si>
    <t>31.01.14   03:00-03:15h</t>
  </si>
  <si>
    <t>31.01.14   03:15-03:30h</t>
  </si>
  <si>
    <t>31.01.14   03:30-03:45h</t>
  </si>
  <si>
    <t>31.01.14   03:45-04:00h</t>
  </si>
  <si>
    <t>31.01.14   04:00-04:15h</t>
  </si>
  <si>
    <t>31.01.14   04:15-04:30h</t>
  </si>
  <si>
    <t>31.01.14   04:30-04:45h</t>
  </si>
  <si>
    <t>31.01.14   04:45-05:00h</t>
  </si>
  <si>
    <t>31.01.14   05:00-05:15h</t>
  </si>
  <si>
    <t>31.01.14   05:15-05:30h</t>
  </si>
  <si>
    <t>31.01.14   05:30-05:45h</t>
  </si>
  <si>
    <t>31.01.14   05:45-06:00h</t>
  </si>
  <si>
    <t>31.01.14   06:00-06:15h</t>
  </si>
  <si>
    <t>31.01.14   06:15-06:30h</t>
  </si>
  <si>
    <t>31.01.14   06:30-06:45h</t>
  </si>
  <si>
    <t>31.01.14   06:45-07:00h</t>
  </si>
  <si>
    <t>31.01.14   07:00-07:15h</t>
  </si>
  <si>
    <t>31.01.14   07:15-07:30h</t>
  </si>
  <si>
    <t>31.01.14   07:30-07:45h</t>
  </si>
  <si>
    <t>31.01.14   07:45-08:00h</t>
  </si>
  <si>
    <t>31.01.14   08:00-08:15h</t>
  </si>
  <si>
    <t>31.01.14   08:15-08:30h</t>
  </si>
  <si>
    <t>31.01.14   08:30-08:45h</t>
  </si>
  <si>
    <t>31.01.14   08:45-09:00h</t>
  </si>
  <si>
    <t>31.01.14   09:00-09:15h</t>
  </si>
  <si>
    <t>31.01.14   09:15-09:30h</t>
  </si>
  <si>
    <t>31.01.14   09:30-09:45h</t>
  </si>
  <si>
    <t>31.01.14   09:45-10:00h</t>
  </si>
  <si>
    <t>31.01.14   10:00-10:15h</t>
  </si>
  <si>
    <t>31.01.14   10:15-10:30h</t>
  </si>
  <si>
    <t>31.01.14   10:30-10:45h</t>
  </si>
  <si>
    <t>31.01.14   10:45-11:00h</t>
  </si>
  <si>
    <t>31.01.14   11:00-11:15h</t>
  </si>
  <si>
    <t>31.01.14   11:15-11:30h</t>
  </si>
  <si>
    <t>31.01.14   11:30-11:45h</t>
  </si>
  <si>
    <t>31.01.14   11:45-12:00h</t>
  </si>
  <si>
    <t>31.01.14   12:00-12:15h</t>
  </si>
  <si>
    <t>31.01.14   12:15-12:30h</t>
  </si>
  <si>
    <t>31.01.14   12:30-12:45h</t>
  </si>
  <si>
    <t>31.01.14   12:45-13:00h</t>
  </si>
  <si>
    <t>31.01.14   13:00-13:15h</t>
  </si>
  <si>
    <t>31.01.14   13:15-13:30h</t>
  </si>
  <si>
    <t>31.01.14   13:30-13:45h</t>
  </si>
  <si>
    <t>31.01.14   13:45-14:00h</t>
  </si>
  <si>
    <t>31.01.14   14:00-14:15h</t>
  </si>
  <si>
    <t>31.01.14   14:15-14:30h</t>
  </si>
  <si>
    <t>31.01.14   14:30-14:45h</t>
  </si>
  <si>
    <t>31.01.14   14:45-15:00h</t>
  </si>
  <si>
    <t>31.01.14   15:00-15:15h</t>
  </si>
  <si>
    <t>31.01.14   15:15-15:30h</t>
  </si>
  <si>
    <t>31.01.14   15:30-15:45h</t>
  </si>
  <si>
    <t>31.01.14   15:45-16:00h</t>
  </si>
  <si>
    <t>31.01.14   16:00-16:15h</t>
  </si>
  <si>
    <t>31.01.14   16:15-16:30h</t>
  </si>
  <si>
    <t>31.01.14   16:30-16:45h</t>
  </si>
  <si>
    <t>31.01.14   16:45-17:00h</t>
  </si>
  <si>
    <t>31.01.14   17:00-17:15h</t>
  </si>
  <si>
    <t>31.01.14   17:15-17:30h</t>
  </si>
  <si>
    <t>31.01.14   17:30-17:45h</t>
  </si>
  <si>
    <t>31.01.14   17:45-18:00h</t>
  </si>
  <si>
    <t>31.01.14   18:00-18:15h</t>
  </si>
  <si>
    <t>31.01.14   18:15-18:30h</t>
  </si>
  <si>
    <t>31.01.14   18:30-18:45h</t>
  </si>
  <si>
    <t>31.01.14   18:45-19:00h</t>
  </si>
  <si>
    <t>31.01.14   19:00-19:15h</t>
  </si>
  <si>
    <t>31.01.14   19:15-19:30h</t>
  </si>
  <si>
    <t>31.01.14   19:30-19:45h</t>
  </si>
  <si>
    <t>31.01.14   19:45-20:00h</t>
  </si>
  <si>
    <t>31.01.14   20:00-20:15h</t>
  </si>
  <si>
    <t>31.01.14   20:15-20:30h</t>
  </si>
  <si>
    <t>31.01.14   20:30-20:45h</t>
  </si>
  <si>
    <t>31.01.14   20:45-21:00h</t>
  </si>
  <si>
    <t>31.01.14   21:00-21:15h</t>
  </si>
  <si>
    <t>31.01.14   21:15-21:30h</t>
  </si>
  <si>
    <t>31.01.14   21:30-21:45h</t>
  </si>
  <si>
    <t>31.01.14   21:45-22:00h</t>
  </si>
  <si>
    <t>31.01.14   22:00-22:15h</t>
  </si>
  <si>
    <t>31.01.14   22:15-22:30h</t>
  </si>
  <si>
    <t>31.01.14   22:30-22:45h</t>
  </si>
  <si>
    <t>31.01.14   22:45-23:00h</t>
  </si>
  <si>
    <t>31.01.14   23:00-23:15h</t>
  </si>
  <si>
    <t>31.01.14   23:15-23:30h</t>
  </si>
  <si>
    <t>31.01.14   23:30-23:45h</t>
  </si>
  <si>
    <t>31.01.14   23:45-00:00h</t>
  </si>
  <si>
    <t>03.02.14   17:45-18:00h</t>
  </si>
  <si>
    <t>16.02.14   03:45-04:00h</t>
  </si>
  <si>
    <t>01.02.14   00:00-00:15h</t>
  </si>
  <si>
    <t>01.02.14   00:15-00:30h</t>
  </si>
  <si>
    <t>01.02.14   00:30-00:45h</t>
  </si>
  <si>
    <t>01.02.14   00:45-01:00h</t>
  </si>
  <si>
    <t>01.02.14   01:00-01:15h</t>
  </si>
  <si>
    <t>01.02.14   01:15-01:30h</t>
  </si>
  <si>
    <t>01.02.14   01:30-01:45h</t>
  </si>
  <si>
    <t>01.02.14   01:45-02:00h</t>
  </si>
  <si>
    <t>01.02.14   02:00-02:15h</t>
  </si>
  <si>
    <t>01.02.14   02:15-02:30h</t>
  </si>
  <si>
    <t>01.02.14   02:30-02:45h</t>
  </si>
  <si>
    <t>01.02.14   02:45-03:00h</t>
  </si>
  <si>
    <t>01.02.14   03:00-03:15h</t>
  </si>
  <si>
    <t>01.02.14   03:15-03:30h</t>
  </si>
  <si>
    <t>01.02.14   03:30-03:45h</t>
  </si>
  <si>
    <t>01.02.14   03:45-04:00h</t>
  </si>
  <si>
    <t>01.02.14   04:00-04:15h</t>
  </si>
  <si>
    <t>01.02.14   04:15-04:30h</t>
  </si>
  <si>
    <t>01.02.14   04:30-04:45h</t>
  </si>
  <si>
    <t>01.02.14   04:45-05:00h</t>
  </si>
  <si>
    <t>01.02.14   05:00-05:15h</t>
  </si>
  <si>
    <t>01.02.14   05:15-05:30h</t>
  </si>
  <si>
    <t>01.02.14   05:30-05:45h</t>
  </si>
  <si>
    <t>01.02.14   05:45-06:00h</t>
  </si>
  <si>
    <t>01.02.14   06:00-06:15h</t>
  </si>
  <si>
    <t>01.02.14   06:15-06:30h</t>
  </si>
  <si>
    <t>01.02.14   06:30-06:45h</t>
  </si>
  <si>
    <t>01.02.14   06:45-07:00h</t>
  </si>
  <si>
    <t>01.02.14   07:00-07:15h</t>
  </si>
  <si>
    <t>01.02.14   07:15-07:30h</t>
  </si>
  <si>
    <t>01.02.14   07:30-07:45h</t>
  </si>
  <si>
    <t>01.02.14   07:45-08:00h</t>
  </si>
  <si>
    <t>01.02.14   08:00-08:15h</t>
  </si>
  <si>
    <t>01.02.14   08:15-08:30h</t>
  </si>
  <si>
    <t>01.02.14   08:30-08:45h</t>
  </si>
  <si>
    <t>01.02.14   08:45-09:00h</t>
  </si>
  <si>
    <t>01.02.14   09:00-09:15h</t>
  </si>
  <si>
    <t>01.02.14   09:15-09:30h</t>
  </si>
  <si>
    <t>01.02.14   09:30-09:45h</t>
  </si>
  <si>
    <t>01.02.14   09:45-10:00h</t>
  </si>
  <si>
    <t>01.02.14   10:00-10:15h</t>
  </si>
  <si>
    <t>01.02.14   10:15-10:30h</t>
  </si>
  <si>
    <t>01.02.14   10:30-10:45h</t>
  </si>
  <si>
    <t>01.02.14   10:45-11:00h</t>
  </si>
  <si>
    <t>01.02.14   11:00-11:15h</t>
  </si>
  <si>
    <t>01.02.14   11:15-11:30h</t>
  </si>
  <si>
    <t>01.02.14   11:30-11:45h</t>
  </si>
  <si>
    <t>01.02.14   11:45-12:00h</t>
  </si>
  <si>
    <t>01.02.14   12:00-12:15h</t>
  </si>
  <si>
    <t>01.02.14   12:15-12:30h</t>
  </si>
  <si>
    <t>01.02.14   12:30-12:45h</t>
  </si>
  <si>
    <t>01.02.14   12:45-13:00h</t>
  </si>
  <si>
    <t>01.02.14   13:00-13:15h</t>
  </si>
  <si>
    <t>01.02.14   13:15-13:30h</t>
  </si>
  <si>
    <t>01.02.14   13:30-13:45h</t>
  </si>
  <si>
    <t>01.02.14   13:45-14:00h</t>
  </si>
  <si>
    <t>01.02.14   14:00-14:15h</t>
  </si>
  <si>
    <t>01.02.14   14:15-14:30h</t>
  </si>
  <si>
    <t>01.02.14   14:30-14:45h</t>
  </si>
  <si>
    <t>01.02.14   14:45-15:00h</t>
  </si>
  <si>
    <t>01.02.14   15:00-15:15h</t>
  </si>
  <si>
    <t>01.02.14   15:15-15:30h</t>
  </si>
  <si>
    <t>01.02.14   15:30-15:45h</t>
  </si>
  <si>
    <t>01.02.14   15:45-16:00h</t>
  </si>
  <si>
    <t>01.02.14   16:00-16:15h</t>
  </si>
  <si>
    <t>01.02.14   16:15-16:30h</t>
  </si>
  <si>
    <t>01.02.14   16:30-16:45h</t>
  </si>
  <si>
    <t>01.02.14   16:45-17:00h</t>
  </si>
  <si>
    <t>01.02.14   17:00-17:15h</t>
  </si>
  <si>
    <t>01.02.14   17:15-17:30h</t>
  </si>
  <si>
    <t>01.02.14   17:30-17:45h</t>
  </si>
  <si>
    <t>01.02.14   17:45-18:00h</t>
  </si>
  <si>
    <t>01.02.14   18:00-18:15h</t>
  </si>
  <si>
    <t>01.02.14   18:15-18:30h</t>
  </si>
  <si>
    <t>01.02.14   18:30-18:45h</t>
  </si>
  <si>
    <t>01.02.14   18:45-19:00h</t>
  </si>
  <si>
    <t>01.02.14   19:00-19:15h</t>
  </si>
  <si>
    <t>01.02.14   19:15-19:30h</t>
  </si>
  <si>
    <t>01.02.14   19:30-19:45h</t>
  </si>
  <si>
    <t>01.02.14   19:45-20:00h</t>
  </si>
  <si>
    <t>01.02.14   20:00-20:15h</t>
  </si>
  <si>
    <t>01.02.14   20:15-20:30h</t>
  </si>
  <si>
    <t>01.02.14   20:30-20:45h</t>
  </si>
  <si>
    <t>01.02.14   20:45-21:00h</t>
  </si>
  <si>
    <t>01.02.14   21:00-21:15h</t>
  </si>
  <si>
    <t>01.02.14   21:15-21:30h</t>
  </si>
  <si>
    <t>01.02.14   21:30-21:45h</t>
  </si>
  <si>
    <t>01.02.14   21:45-22:00h</t>
  </si>
  <si>
    <t>01.02.14   22:00-22:15h</t>
  </si>
  <si>
    <t>01.02.14   22:15-22:30h</t>
  </si>
  <si>
    <t>01.02.14   22:30-22:45h</t>
  </si>
  <si>
    <t>01.02.14   22:45-23:00h</t>
  </si>
  <si>
    <t>01.02.14   23:00-23:15h</t>
  </si>
  <si>
    <t>01.02.14   23:15-23:30h</t>
  </si>
  <si>
    <t>01.02.14   23:30-23:45h</t>
  </si>
  <si>
    <t>01.02.14   23:45-00:00h</t>
  </si>
  <si>
    <t>02.02.14   00:00-00:15h</t>
  </si>
  <si>
    <t>02.02.14   00:15-00:30h</t>
  </si>
  <si>
    <t>02.02.14   00:30-00:45h</t>
  </si>
  <si>
    <t>02.02.14   00:45-01:00h</t>
  </si>
  <si>
    <t>02.02.14   01:00-01:15h</t>
  </si>
  <si>
    <t>02.02.14   01:15-01:30h</t>
  </si>
  <si>
    <t>02.02.14   01:30-01:45h</t>
  </si>
  <si>
    <t>02.02.14   01:45-02:00h</t>
  </si>
  <si>
    <t>02.02.14   02:00-02:15h</t>
  </si>
  <si>
    <t>02.02.14   02:15-02:30h</t>
  </si>
  <si>
    <t>02.02.14   02:30-02:45h</t>
  </si>
  <si>
    <t>02.02.14   02:45-03:00h</t>
  </si>
  <si>
    <t>02.02.14   03:00-03:15h</t>
  </si>
  <si>
    <t>02.02.14   03:15-03:30h</t>
  </si>
  <si>
    <t>02.02.14   03:30-03:45h</t>
  </si>
  <si>
    <t>02.02.14   03:45-04:00h</t>
  </si>
  <si>
    <t>02.02.14   04:00-04:15h</t>
  </si>
  <si>
    <t>02.02.14   04:15-04:30h</t>
  </si>
  <si>
    <t>02.02.14   04:30-04:45h</t>
  </si>
  <si>
    <t>02.02.14   04:45-05:00h</t>
  </si>
  <si>
    <t>02.02.14   05:00-05:15h</t>
  </si>
  <si>
    <t>02.02.14   05:15-05:30h</t>
  </si>
  <si>
    <t>02.02.14   05:30-05:45h</t>
  </si>
  <si>
    <t>02.02.14   05:45-06:00h</t>
  </si>
  <si>
    <t>02.02.14   06:00-06:15h</t>
  </si>
  <si>
    <t>02.02.14   06:15-06:30h</t>
  </si>
  <si>
    <t>02.02.14   06:30-06:45h</t>
  </si>
  <si>
    <t>02.02.14   06:45-07:00h</t>
  </si>
  <si>
    <t>02.02.14   07:00-07:15h</t>
  </si>
  <si>
    <t>02.02.14   07:15-07:30h</t>
  </si>
  <si>
    <t>02.02.14   07:30-07:45h</t>
  </si>
  <si>
    <t>02.02.14   07:45-08:00h</t>
  </si>
  <si>
    <t>02.02.14   08:00-08:15h</t>
  </si>
  <si>
    <t>02.02.14   08:15-08:30h</t>
  </si>
  <si>
    <t>02.02.14   08:30-08:45h</t>
  </si>
  <si>
    <t>02.02.14   08:45-09:00h</t>
  </si>
  <si>
    <t>02.02.14   09:00-09:15h</t>
  </si>
  <si>
    <t>02.02.14   09:15-09:30h</t>
  </si>
  <si>
    <t>02.02.14   09:30-09:45h</t>
  </si>
  <si>
    <t>02.02.14   09:45-10:00h</t>
  </si>
  <si>
    <t>02.02.14   10:00-10:15h</t>
  </si>
  <si>
    <t>02.02.14   10:15-10:30h</t>
  </si>
  <si>
    <t>02.02.14   10:30-10:45h</t>
  </si>
  <si>
    <t>02.02.14   10:45-11:00h</t>
  </si>
  <si>
    <t>02.02.14   11:00-11:15h</t>
  </si>
  <si>
    <t>02.02.14   11:15-11:30h</t>
  </si>
  <si>
    <t>02.02.14   11:30-11:45h</t>
  </si>
  <si>
    <t>02.02.14   11:45-12:00h</t>
  </si>
  <si>
    <t>02.02.14   12:00-12:15h</t>
  </si>
  <si>
    <t>02.02.14   12:15-12:30h</t>
  </si>
  <si>
    <t>02.02.14   12:30-12:45h</t>
  </si>
  <si>
    <t>02.02.14   12:45-13:00h</t>
  </si>
  <si>
    <t>02.02.14   13:00-13:15h</t>
  </si>
  <si>
    <t>02.02.14   13:15-13:30h</t>
  </si>
  <si>
    <t>02.02.14   13:30-13:45h</t>
  </si>
  <si>
    <t>02.02.14   13:45-14:00h</t>
  </si>
  <si>
    <t>02.02.14   14:00-14:15h</t>
  </si>
  <si>
    <t>02.02.14   14:15-14:30h</t>
  </si>
  <si>
    <t>02.02.14   14:30-14:45h</t>
  </si>
  <si>
    <t>02.02.14   14:45-15:00h</t>
  </si>
  <si>
    <t>02.02.14   15:00-15:15h</t>
  </si>
  <si>
    <t>02.02.14   15:15-15:30h</t>
  </si>
  <si>
    <t>02.02.14   15:30-15:45h</t>
  </si>
  <si>
    <t>02.02.14   15:45-16:00h</t>
  </si>
  <si>
    <t>02.02.14   16:00-16:15h</t>
  </si>
  <si>
    <t>02.02.14   16:15-16:30h</t>
  </si>
  <si>
    <t>02.02.14   16:30-16:45h</t>
  </si>
  <si>
    <t>02.02.14   16:45-17:00h</t>
  </si>
  <si>
    <t>02.02.14   17:00-17:15h</t>
  </si>
  <si>
    <t>02.02.14   17:15-17:30h</t>
  </si>
  <si>
    <t>02.02.14   17:30-17:45h</t>
  </si>
  <si>
    <t>02.02.14   17:45-18:00h</t>
  </si>
  <si>
    <t>02.02.14   18:00-18:15h</t>
  </si>
  <si>
    <t>02.02.14   18:15-18:30h</t>
  </si>
  <si>
    <t>02.02.14   18:30-18:45h</t>
  </si>
  <si>
    <t>02.02.14   18:45-19:00h</t>
  </si>
  <si>
    <t>02.02.14   19:00-19:15h</t>
  </si>
  <si>
    <t>02.02.14   19:15-19:30h</t>
  </si>
  <si>
    <t>02.02.14   19:30-19:45h</t>
  </si>
  <si>
    <t>02.02.14   19:45-20:00h</t>
  </si>
  <si>
    <t>02.02.14   20:00-20:15h</t>
  </si>
  <si>
    <t>02.02.14   20:15-20:30h</t>
  </si>
  <si>
    <t>02.02.14   20:30-20:45h</t>
  </si>
  <si>
    <t>02.02.14   20:45-21:00h</t>
  </si>
  <si>
    <t>02.02.14   21:00-21:15h</t>
  </si>
  <si>
    <t>02.02.14   21:15-21:30h</t>
  </si>
  <si>
    <t>02.02.14   21:30-21:45h</t>
  </si>
  <si>
    <t>02.02.14   21:45-22:00h</t>
  </si>
  <si>
    <t>02.02.14   22:00-22:15h</t>
  </si>
  <si>
    <t>02.02.14   22:15-22:30h</t>
  </si>
  <si>
    <t>02.02.14   22:30-22:45h</t>
  </si>
  <si>
    <t>02.02.14   22:45-23:00h</t>
  </si>
  <si>
    <t>02.02.14   23:00-23:15h</t>
  </si>
  <si>
    <t>02.02.14   23:15-23:30h</t>
  </si>
  <si>
    <t>02.02.14   23:30-23:45h</t>
  </si>
  <si>
    <t>02.02.14   23:45-00:00h</t>
  </si>
  <si>
    <t>03.02.14   00:00-00:15h</t>
  </si>
  <si>
    <t>03.02.14   00:15-00:30h</t>
  </si>
  <si>
    <t>03.02.14   00:30-00:45h</t>
  </si>
  <si>
    <t>03.02.14   00:45-01:00h</t>
  </si>
  <si>
    <t>03.02.14   01:00-01:15h</t>
  </si>
  <si>
    <t>03.02.14   01:15-01:30h</t>
  </si>
  <si>
    <t>03.02.14   01:30-01:45h</t>
  </si>
  <si>
    <t>03.02.14   01:45-02:00h</t>
  </si>
  <si>
    <t>03.02.14   02:00-02:15h</t>
  </si>
  <si>
    <t>03.02.14   02:15-02:30h</t>
  </si>
  <si>
    <t>03.02.14   02:30-02:45h</t>
  </si>
  <si>
    <t>03.02.14   02:45-03:00h</t>
  </si>
  <si>
    <t>03.02.14   03:00-03:15h</t>
  </si>
  <si>
    <t>03.02.14   03:15-03:30h</t>
  </si>
  <si>
    <t>03.02.14   03:30-03:45h</t>
  </si>
  <si>
    <t>03.02.14   03:45-04:00h</t>
  </si>
  <si>
    <t>03.02.14   04:00-04:15h</t>
  </si>
  <si>
    <t>03.02.14   04:15-04:30h</t>
  </si>
  <si>
    <t>03.02.14   04:30-04:45h</t>
  </si>
  <si>
    <t>03.02.14   04:45-05:00h</t>
  </si>
  <si>
    <t>03.02.14   05:00-05:15h</t>
  </si>
  <si>
    <t>03.02.14   05:15-05:30h</t>
  </si>
  <si>
    <t>03.02.14   05:30-05:45h</t>
  </si>
  <si>
    <t>03.02.14   05:45-06:00h</t>
  </si>
  <si>
    <t>03.02.14   06:00-06:15h</t>
  </si>
  <si>
    <t>03.02.14   06:15-06:30h</t>
  </si>
  <si>
    <t>03.02.14   06:30-06:45h</t>
  </si>
  <si>
    <t>03.02.14   06:45-07:00h</t>
  </si>
  <si>
    <t>03.02.14   07:00-07:15h</t>
  </si>
  <si>
    <t>03.02.14   07:15-07:30h</t>
  </si>
  <si>
    <t>03.02.14   07:30-07:45h</t>
  </si>
  <si>
    <t>03.02.14   07:45-08:00h</t>
  </si>
  <si>
    <t>03.02.14   08:00-08:15h</t>
  </si>
  <si>
    <t>03.02.14   08:15-08:30h</t>
  </si>
  <si>
    <t>03.02.14   08:30-08:45h</t>
  </si>
  <si>
    <t>03.02.14   08:45-09:00h</t>
  </si>
  <si>
    <t>03.02.14   09:00-09:15h</t>
  </si>
  <si>
    <t>03.02.14   09:15-09:30h</t>
  </si>
  <si>
    <t>03.02.14   09:30-09:45h</t>
  </si>
  <si>
    <t>03.02.14   09:45-10:00h</t>
  </si>
  <si>
    <t>03.02.14   10:00-10:15h</t>
  </si>
  <si>
    <t>03.02.14   10:15-10:30h</t>
  </si>
  <si>
    <t>03.02.14   10:30-10:45h</t>
  </si>
  <si>
    <t>03.02.14   10:45-11:00h</t>
  </si>
  <si>
    <t>03.02.14   11:00-11:15h</t>
  </si>
  <si>
    <t>03.02.14   11:15-11:30h</t>
  </si>
  <si>
    <t>03.02.14   11:30-11:45h</t>
  </si>
  <si>
    <t>03.02.14   11:45-12:00h</t>
  </si>
  <si>
    <t>03.02.14   12:00-12:15h</t>
  </si>
  <si>
    <t>03.02.14   12:15-12:30h</t>
  </si>
  <si>
    <t>03.02.14   12:30-12:45h</t>
  </si>
  <si>
    <t>03.02.14   12:45-13:00h</t>
  </si>
  <si>
    <t>03.02.14   13:00-13:15h</t>
  </si>
  <si>
    <t>03.02.14   13:15-13:30h</t>
  </si>
  <si>
    <t>03.02.14   13:30-13:45h</t>
  </si>
  <si>
    <t>03.02.14   13:45-14:00h</t>
  </si>
  <si>
    <t>03.02.14   14:00-14:15h</t>
  </si>
  <si>
    <t>03.02.14   14:15-14:30h</t>
  </si>
  <si>
    <t>03.02.14   14:30-14:45h</t>
  </si>
  <si>
    <t>03.02.14   14:45-15:00h</t>
  </si>
  <si>
    <t>03.02.14   15:00-15:15h</t>
  </si>
  <si>
    <t>03.02.14   15:15-15:30h</t>
  </si>
  <si>
    <t>03.02.14   15:30-15:45h</t>
  </si>
  <si>
    <t>03.02.14   15:45-16:00h</t>
  </si>
  <si>
    <t>03.02.14   16:00-16:15h</t>
  </si>
  <si>
    <t>03.02.14   16:15-16:30h</t>
  </si>
  <si>
    <t>03.02.14   16:30-16:45h</t>
  </si>
  <si>
    <t>03.02.14   16:45-17:00h</t>
  </si>
  <si>
    <t>03.02.14   17:00-17:15h</t>
  </si>
  <si>
    <t>03.02.14   17:15-17:30h</t>
  </si>
  <si>
    <t>03.02.14   17:30-17:45h</t>
  </si>
  <si>
    <t>03.02.14   18:00-18:15h</t>
  </si>
  <si>
    <t>03.02.14   18:15-18:30h</t>
  </si>
  <si>
    <t>03.02.14   18:30-18:45h</t>
  </si>
  <si>
    <t>03.02.14   18:45-19:00h</t>
  </si>
  <si>
    <t>03.02.14   19:00-19:15h</t>
  </si>
  <si>
    <t>03.02.14   19:15-19:30h</t>
  </si>
  <si>
    <t>03.02.14   19:30-19:45h</t>
  </si>
  <si>
    <t>03.02.14   19:45-20:00h</t>
  </si>
  <si>
    <t>03.02.14   20:00-20:15h</t>
  </si>
  <si>
    <t>03.02.14   20:15-20:30h</t>
  </si>
  <si>
    <t>03.02.14   20:30-20:45h</t>
  </si>
  <si>
    <t>03.02.14   20:45-21:00h</t>
  </si>
  <si>
    <t>03.02.14   21:00-21:15h</t>
  </si>
  <si>
    <t>03.02.14   21:15-21:30h</t>
  </si>
  <si>
    <t>03.02.14   21:30-21:45h</t>
  </si>
  <si>
    <t>03.02.14   21:45-22:00h</t>
  </si>
  <si>
    <t>03.02.14   22:00-22:15h</t>
  </si>
  <si>
    <t>03.02.14   22:15-22:30h</t>
  </si>
  <si>
    <t>03.02.14   22:30-22:45h</t>
  </si>
  <si>
    <t>03.02.14   22:45-23:00h</t>
  </si>
  <si>
    <t>03.02.14   23:00-23:15h</t>
  </si>
  <si>
    <t>03.02.14   23:15-23:30h</t>
  </si>
  <si>
    <t>03.02.14   23:30-23:45h</t>
  </si>
  <si>
    <t>03.02.14   23:45-00:00h</t>
  </si>
  <si>
    <t>04.02.14   00:00-00:15h</t>
  </si>
  <si>
    <t>04.02.14   00:15-00:30h</t>
  </si>
  <si>
    <t>04.02.14   00:30-00:45h</t>
  </si>
  <si>
    <t>04.02.14   00:45-01:00h</t>
  </si>
  <si>
    <t>04.02.14   01:00-01:15h</t>
  </si>
  <si>
    <t>04.02.14   01:15-01:30h</t>
  </si>
  <si>
    <t>04.02.14   01:30-01:45h</t>
  </si>
  <si>
    <t>04.02.14   01:45-02:00h</t>
  </si>
  <si>
    <t>04.02.14   02:00-02:15h</t>
  </si>
  <si>
    <t>04.02.14   02:15-02:30h</t>
  </si>
  <si>
    <t>04.02.14   02:30-02:45h</t>
  </si>
  <si>
    <t>04.02.14   02:45-03:00h</t>
  </si>
  <si>
    <t>04.02.14   03:00-03:15h</t>
  </si>
  <si>
    <t>04.02.14   03:15-03:30h</t>
  </si>
  <si>
    <t>04.02.14   03:30-03:45h</t>
  </si>
  <si>
    <t>04.02.14   03:45-04:00h</t>
  </si>
  <si>
    <t>04.02.14   04:00-04:15h</t>
  </si>
  <si>
    <t>04.02.14   04:15-04:30h</t>
  </si>
  <si>
    <t>04.02.14   04:30-04:45h</t>
  </si>
  <si>
    <t>04.02.14   04:45-05:00h</t>
  </si>
  <si>
    <t>04.02.14   05:00-05:15h</t>
  </si>
  <si>
    <t>04.02.14   05:15-05:30h</t>
  </si>
  <si>
    <t>04.02.14   05:30-05:45h</t>
  </si>
  <si>
    <t>04.02.14   05:45-06:00h</t>
  </si>
  <si>
    <t>04.02.14   06:00-06:15h</t>
  </si>
  <si>
    <t>04.02.14   06:15-06:30h</t>
  </si>
  <si>
    <t>04.02.14   06:30-06:45h</t>
  </si>
  <si>
    <t>04.02.14   06:45-07:00h</t>
  </si>
  <si>
    <t>04.02.14   07:00-07:15h</t>
  </si>
  <si>
    <t>04.02.14   07:15-07:30h</t>
  </si>
  <si>
    <t>04.02.14   07:30-07:45h</t>
  </si>
  <si>
    <t>04.02.14   07:45-08:00h</t>
  </si>
  <si>
    <t>04.02.14   08:00-08:15h</t>
  </si>
  <si>
    <t>04.02.14   08:15-08:30h</t>
  </si>
  <si>
    <t>04.02.14   08:30-08:45h</t>
  </si>
  <si>
    <t>04.02.14   08:45-09:00h</t>
  </si>
  <si>
    <t>04.02.14   09:00-09:15h</t>
  </si>
  <si>
    <t>04.02.14   09:15-09:30h</t>
  </si>
  <si>
    <t>04.02.14   09:30-09:45h</t>
  </si>
  <si>
    <t>04.02.14   09:45-10:00h</t>
  </si>
  <si>
    <t>04.02.14   10:00-10:15h</t>
  </si>
  <si>
    <t>04.02.14   10:15-10:30h</t>
  </si>
  <si>
    <t>04.02.14   10:30-10:45h</t>
  </si>
  <si>
    <t>04.02.14   10:45-11:00h</t>
  </si>
  <si>
    <t>04.02.14   11:00-11:15h</t>
  </si>
  <si>
    <t>04.02.14   11:15-11:30h</t>
  </si>
  <si>
    <t>04.02.14   11:30-11:45h</t>
  </si>
  <si>
    <t>04.02.14   11:45-12:00h</t>
  </si>
  <si>
    <t>04.02.14   12:00-12:15h</t>
  </si>
  <si>
    <t>04.02.14   12:15-12:30h</t>
  </si>
  <si>
    <t>04.02.14   12:30-12:45h</t>
  </si>
  <si>
    <t>04.02.14   12:45-13:00h</t>
  </si>
  <si>
    <t>04.02.14   13:00-13:15h</t>
  </si>
  <si>
    <t>04.02.14   13:15-13:30h</t>
  </si>
  <si>
    <t>04.02.14   13:30-13:45h</t>
  </si>
  <si>
    <t>04.02.14   13:45-14:00h</t>
  </si>
  <si>
    <t>04.02.14   14:00-14:15h</t>
  </si>
  <si>
    <t>04.02.14   14:15-14:30h</t>
  </si>
  <si>
    <t>04.02.14   14:30-14:45h</t>
  </si>
  <si>
    <t>04.02.14   14:45-15:00h</t>
  </si>
  <si>
    <t>04.02.14   15:00-15:15h</t>
  </si>
  <si>
    <t>04.02.14   15:15-15:30h</t>
  </si>
  <si>
    <t>04.02.14   15:30-15:45h</t>
  </si>
  <si>
    <t>04.02.14   15:45-16:00h</t>
  </si>
  <si>
    <t>04.02.14   16:00-16:15h</t>
  </si>
  <si>
    <t>04.02.14   16:15-16:30h</t>
  </si>
  <si>
    <t>04.02.14   16:30-16:45h</t>
  </si>
  <si>
    <t>04.02.14   16:45-17:00h</t>
  </si>
  <si>
    <t>04.02.14   17:00-17:15h</t>
  </si>
  <si>
    <t>04.02.14   17:15-17:30h</t>
  </si>
  <si>
    <t>04.02.14   17:30-17:45h</t>
  </si>
  <si>
    <t>04.02.14   17:45-18:00h</t>
  </si>
  <si>
    <t>04.02.14   18:00-18:15h</t>
  </si>
  <si>
    <t>04.02.14   18:15-18:30h</t>
  </si>
  <si>
    <t>04.02.14   18:30-18:45h</t>
  </si>
  <si>
    <t>04.02.14   18:45-19:00h</t>
  </si>
  <si>
    <t>04.02.14   19:00-19:15h</t>
  </si>
  <si>
    <t>04.02.14   19:15-19:30h</t>
  </si>
  <si>
    <t>04.02.14   19:30-19:45h</t>
  </si>
  <si>
    <t>04.02.14   19:45-20:00h</t>
  </si>
  <si>
    <t>04.02.14   20:00-20:15h</t>
  </si>
  <si>
    <t>04.02.14   20:15-20:30h</t>
  </si>
  <si>
    <t>04.02.14   20:30-20:45h</t>
  </si>
  <si>
    <t>04.02.14   20:45-21:00h</t>
  </si>
  <si>
    <t>04.02.14   21:00-21:15h</t>
  </si>
  <si>
    <t>04.02.14   21:15-21:30h</t>
  </si>
  <si>
    <t>04.02.14   21:30-21:45h</t>
  </si>
  <si>
    <t>04.02.14   21:45-22:00h</t>
  </si>
  <si>
    <t>04.02.14   22:00-22:15h</t>
  </si>
  <si>
    <t>04.02.14   22:15-22:30h</t>
  </si>
  <si>
    <t>04.02.14   22:30-22:45h</t>
  </si>
  <si>
    <t>04.02.14   22:45-23:00h</t>
  </si>
  <si>
    <t>04.02.14   23:00-23:15h</t>
  </si>
  <si>
    <t>04.02.14   23:15-23:30h</t>
  </si>
  <si>
    <t>04.02.14   23:30-23:45h</t>
  </si>
  <si>
    <t>04.02.14   23:45-00:00h</t>
  </si>
  <si>
    <t>05.02.14   00:00-00:15h</t>
  </si>
  <si>
    <t>05.02.14   00:15-00:30h</t>
  </si>
  <si>
    <t>05.02.14   00:30-00:45h</t>
  </si>
  <si>
    <t>05.02.14   00:45-01:00h</t>
  </si>
  <si>
    <t>05.02.14   01:00-01:15h</t>
  </si>
  <si>
    <t>05.02.14   01:15-01:30h</t>
  </si>
  <si>
    <t>05.02.14   01:30-01:45h</t>
  </si>
  <si>
    <t>05.02.14   01:45-02:00h</t>
  </si>
  <si>
    <t>05.02.14   02:00-02:15h</t>
  </si>
  <si>
    <t>05.02.14   02:15-02:30h</t>
  </si>
  <si>
    <t>05.02.14   02:30-02:45h</t>
  </si>
  <si>
    <t>05.02.14   02:45-03:00h</t>
  </si>
  <si>
    <t>05.02.14   03:00-03:15h</t>
  </si>
  <si>
    <t>05.02.14   03:15-03:30h</t>
  </si>
  <si>
    <t>05.02.14   03:30-03:45h</t>
  </si>
  <si>
    <t>05.02.14   03:45-04:00h</t>
  </si>
  <si>
    <t>05.02.14   04:00-04:15h</t>
  </si>
  <si>
    <t>05.02.14   04:15-04:30h</t>
  </si>
  <si>
    <t>05.02.14   04:30-04:45h</t>
  </si>
  <si>
    <t>05.02.14   04:45-05:00h</t>
  </si>
  <si>
    <t>05.02.14   05:00-05:15h</t>
  </si>
  <si>
    <t>05.02.14   05:15-05:30h</t>
  </si>
  <si>
    <t>05.02.14   05:30-05:45h</t>
  </si>
  <si>
    <t>05.02.14   05:45-06:00h</t>
  </si>
  <si>
    <t>05.02.14   06:00-06:15h</t>
  </si>
  <si>
    <t>05.02.14   06:15-06:30h</t>
  </si>
  <si>
    <t>05.02.14   06:30-06:45h</t>
  </si>
  <si>
    <t>05.02.14   06:45-07:00h</t>
  </si>
  <si>
    <t>05.02.14   07:00-07:15h</t>
  </si>
  <si>
    <t>05.02.14   07:15-07:30h</t>
  </si>
  <si>
    <t>05.02.14   07:30-07:45h</t>
  </si>
  <si>
    <t>05.02.14   07:45-08:00h</t>
  </si>
  <si>
    <t>05.02.14   08:00-08:15h</t>
  </si>
  <si>
    <t>05.02.14   08:15-08:30h</t>
  </si>
  <si>
    <t>05.02.14   08:30-08:45h</t>
  </si>
  <si>
    <t>05.02.14   08:45-09:00h</t>
  </si>
  <si>
    <t>05.02.14   09:00-09:15h</t>
  </si>
  <si>
    <t>05.02.14   09:15-09:30h</t>
  </si>
  <si>
    <t>05.02.14   09:30-09:45h</t>
  </si>
  <si>
    <t>05.02.14   09:45-10:00h</t>
  </si>
  <si>
    <t>05.02.14   10:00-10:15h</t>
  </si>
  <si>
    <t>05.02.14   10:15-10:30h</t>
  </si>
  <si>
    <t>05.02.14   10:30-10:45h</t>
  </si>
  <si>
    <t>05.02.14   10:45-11:00h</t>
  </si>
  <si>
    <t>05.02.14   11:00-11:15h</t>
  </si>
  <si>
    <t>05.02.14   11:15-11:30h</t>
  </si>
  <si>
    <t>05.02.14   11:30-11:45h</t>
  </si>
  <si>
    <t>05.02.14   11:45-12:00h</t>
  </si>
  <si>
    <t>05.02.14   12:00-12:15h</t>
  </si>
  <si>
    <t>05.02.14   12:15-12:30h</t>
  </si>
  <si>
    <t>05.02.14   12:30-12:45h</t>
  </si>
  <si>
    <t>05.02.14   12:45-13:00h</t>
  </si>
  <si>
    <t>05.02.14   13:00-13:15h</t>
  </si>
  <si>
    <t>05.02.14   13:15-13:30h</t>
  </si>
  <si>
    <t>05.02.14   13:30-13:45h</t>
  </si>
  <si>
    <t>05.02.14   13:45-14:00h</t>
  </si>
  <si>
    <t>05.02.14   14:00-14:15h</t>
  </si>
  <si>
    <t>05.02.14   14:15-14:30h</t>
  </si>
  <si>
    <t>05.02.14   14:30-14:45h</t>
  </si>
  <si>
    <t>05.02.14   14:45-15:00h</t>
  </si>
  <si>
    <t>05.02.14   15:00-15:15h</t>
  </si>
  <si>
    <t>05.02.14   15:15-15:30h</t>
  </si>
  <si>
    <t>05.02.14   15:30-15:45h</t>
  </si>
  <si>
    <t>05.02.14   15:45-16:00h</t>
  </si>
  <si>
    <t>05.02.14   16:00-16:15h</t>
  </si>
  <si>
    <t>05.02.14   16:15-16:30h</t>
  </si>
  <si>
    <t>05.02.14   16:30-16:45h</t>
  </si>
  <si>
    <t>05.02.14   16:45-17:00h</t>
  </si>
  <si>
    <t>05.02.14   17:00-17:15h</t>
  </si>
  <si>
    <t>05.02.14   17:15-17:30h</t>
  </si>
  <si>
    <t>05.02.14   17:30-17:45h</t>
  </si>
  <si>
    <t>05.02.14   17:45-18:00h</t>
  </si>
  <si>
    <t>05.02.14   18:00-18:15h</t>
  </si>
  <si>
    <t>05.02.14   18:15-18:30h</t>
  </si>
  <si>
    <t>05.02.14   18:30-18:45h</t>
  </si>
  <si>
    <t>05.02.14   18:45-19:00h</t>
  </si>
  <si>
    <t>05.02.14   19:00-19:15h</t>
  </si>
  <si>
    <t>05.02.14   19:15-19:30h</t>
  </si>
  <si>
    <t>05.02.14   19:30-19:45h</t>
  </si>
  <si>
    <t>05.02.14   19:45-20:00h</t>
  </si>
  <si>
    <t>05.02.14   20:00-20:15h</t>
  </si>
  <si>
    <t>05.02.14   20:15-20:30h</t>
  </si>
  <si>
    <t>05.02.14   20:30-20:45h</t>
  </si>
  <si>
    <t>05.02.14   20:45-21:00h</t>
  </si>
  <si>
    <t>05.02.14   21:00-21:15h</t>
  </si>
  <si>
    <t>05.02.14   21:15-21:30h</t>
  </si>
  <si>
    <t>05.02.14   21:30-21:45h</t>
  </si>
  <si>
    <t>05.02.14   21:45-22:00h</t>
  </si>
  <si>
    <t>05.02.14   22:00-22:15h</t>
  </si>
  <si>
    <t>05.02.14   22:15-22:30h</t>
  </si>
  <si>
    <t>05.02.14   22:30-22:45h</t>
  </si>
  <si>
    <t>05.02.14   22:45-23:00h</t>
  </si>
  <si>
    <t>05.02.14   23:00-23:15h</t>
  </si>
  <si>
    <t>05.02.14   23:15-23:30h</t>
  </si>
  <si>
    <t>05.02.14   23:30-23:45h</t>
  </si>
  <si>
    <t>05.02.14   23:45-00:00h</t>
  </si>
  <si>
    <t>06.02.14   00:00-00:15h</t>
  </si>
  <si>
    <t>06.02.14   00:15-00:30h</t>
  </si>
  <si>
    <t>06.02.14   00:30-00:45h</t>
  </si>
  <si>
    <t>06.02.14   00:45-01:00h</t>
  </si>
  <si>
    <t>06.02.14   01:00-01:15h</t>
  </si>
  <si>
    <t>06.02.14   01:15-01:30h</t>
  </si>
  <si>
    <t>06.02.14   01:30-01:45h</t>
  </si>
  <si>
    <t>06.02.14   01:45-02:00h</t>
  </si>
  <si>
    <t>06.02.14   02:00-02:15h</t>
  </si>
  <si>
    <t>06.02.14   02:15-02:30h</t>
  </si>
  <si>
    <t>06.02.14   02:30-02:45h</t>
  </si>
  <si>
    <t>06.02.14   02:45-03:00h</t>
  </si>
  <si>
    <t>06.02.14   03:00-03:15h</t>
  </si>
  <si>
    <t>06.02.14   03:15-03:30h</t>
  </si>
  <si>
    <t>06.02.14   03:30-03:45h</t>
  </si>
  <si>
    <t>06.02.14   03:45-04:00h</t>
  </si>
  <si>
    <t>06.02.14   04:00-04:15h</t>
  </si>
  <si>
    <t>06.02.14   04:15-04:30h</t>
  </si>
  <si>
    <t>06.02.14   04:30-04:45h</t>
  </si>
  <si>
    <t>06.02.14   04:45-05:00h</t>
  </si>
  <si>
    <t>06.02.14   05:00-05:15h</t>
  </si>
  <si>
    <t>06.02.14   05:15-05:30h</t>
  </si>
  <si>
    <t>06.02.14   05:30-05:45h</t>
  </si>
  <si>
    <t>06.02.14   05:45-06:00h</t>
  </si>
  <si>
    <t>06.02.14   06:00-06:15h</t>
  </si>
  <si>
    <t>06.02.14   06:15-06:30h</t>
  </si>
  <si>
    <t>06.02.14   06:30-06:45h</t>
  </si>
  <si>
    <t>06.02.14   06:45-07:00h</t>
  </si>
  <si>
    <t>06.02.14   07:00-07:15h</t>
  </si>
  <si>
    <t>06.02.14   07:15-07:30h</t>
  </si>
  <si>
    <t>06.02.14   07:30-07:45h</t>
  </si>
  <si>
    <t>06.02.14   07:45-08:00h</t>
  </si>
  <si>
    <t>06.02.14   08:00-08:15h</t>
  </si>
  <si>
    <t>06.02.14   08:15-08:30h</t>
  </si>
  <si>
    <t>06.02.14   08:30-08:45h</t>
  </si>
  <si>
    <t>06.02.14   08:45-09:00h</t>
  </si>
  <si>
    <t>06.02.14   09:00-09:15h</t>
  </si>
  <si>
    <t>06.02.14   09:15-09:30h</t>
  </si>
  <si>
    <t>06.02.14   09:30-09:45h</t>
  </si>
  <si>
    <t>06.02.14   09:45-10:00h</t>
  </si>
  <si>
    <t>06.02.14   10:00-10:15h</t>
  </si>
  <si>
    <t>06.02.14   10:15-10:30h</t>
  </si>
  <si>
    <t>06.02.14   10:30-10:45h</t>
  </si>
  <si>
    <t>06.02.14   10:45-11:00h</t>
  </si>
  <si>
    <t>06.02.14   11:00-11:15h</t>
  </si>
  <si>
    <t>06.02.14   11:15-11:30h</t>
  </si>
  <si>
    <t>06.02.14   11:30-11:45h</t>
  </si>
  <si>
    <t>06.02.14   11:45-12:00h</t>
  </si>
  <si>
    <t>06.02.14   12:00-12:15h</t>
  </si>
  <si>
    <t>06.02.14   12:15-12:30h</t>
  </si>
  <si>
    <t>06.02.14   12:30-12:45h</t>
  </si>
  <si>
    <t>06.02.14   12:45-13:00h</t>
  </si>
  <si>
    <t>06.02.14   13:00-13:15h</t>
  </si>
  <si>
    <t>06.02.14   13:15-13:30h</t>
  </si>
  <si>
    <t>06.02.14   13:30-13:45h</t>
  </si>
  <si>
    <t>06.02.14   13:45-14:00h</t>
  </si>
  <si>
    <t>06.02.14   14:00-14:15h</t>
  </si>
  <si>
    <t>06.02.14   14:15-14:30h</t>
  </si>
  <si>
    <t>06.02.14   14:30-14:45h</t>
  </si>
  <si>
    <t>06.02.14   14:45-15:00h</t>
  </si>
  <si>
    <t>06.02.14   15:00-15:15h</t>
  </si>
  <si>
    <t>06.02.14   15:15-15:30h</t>
  </si>
  <si>
    <t>06.02.14   15:30-15:45h</t>
  </si>
  <si>
    <t>06.02.14   15:45-16:00h</t>
  </si>
  <si>
    <t>06.02.14   16:00-16:15h</t>
  </si>
  <si>
    <t>06.02.14   16:15-16:30h</t>
  </si>
  <si>
    <t>06.02.14   16:30-16:45h</t>
  </si>
  <si>
    <t>06.02.14   16:45-17:00h</t>
  </si>
  <si>
    <t>06.02.14   17:00-17:15h</t>
  </si>
  <si>
    <t>06.02.14   17:15-17:30h</t>
  </si>
  <si>
    <t>06.02.14   17:30-17:45h</t>
  </si>
  <si>
    <t>06.02.14   17:45-18:00h</t>
  </si>
  <si>
    <t>06.02.14   18:00-18:15h</t>
  </si>
  <si>
    <t>06.02.14   18:15-18:30h</t>
  </si>
  <si>
    <t>06.02.14   18:30-18:45h</t>
  </si>
  <si>
    <t>06.02.14   18:45-19:00h</t>
  </si>
  <si>
    <t>06.02.14   19:00-19:15h</t>
  </si>
  <si>
    <t>06.02.14   19:15-19:30h</t>
  </si>
  <si>
    <t>06.02.14   19:30-19:45h</t>
  </si>
  <si>
    <t>06.02.14   19:45-20:00h</t>
  </si>
  <si>
    <t>06.02.14   20:00-20:15h</t>
  </si>
  <si>
    <t>06.02.14   20:15-20:30h</t>
  </si>
  <si>
    <t>06.02.14   20:30-20:45h</t>
  </si>
  <si>
    <t>06.02.14   20:45-21:00h</t>
  </si>
  <si>
    <t>06.02.14   21:00-21:15h</t>
  </si>
  <si>
    <t>06.02.14   21:15-21:30h</t>
  </si>
  <si>
    <t>06.02.14   21:30-21:45h</t>
  </si>
  <si>
    <t>06.02.14   21:45-22:00h</t>
  </si>
  <si>
    <t>06.02.14   22:00-22:15h</t>
  </si>
  <si>
    <t>06.02.14   22:15-22:30h</t>
  </si>
  <si>
    <t>06.02.14   22:30-22:45h</t>
  </si>
  <si>
    <t>06.02.14   22:45-23:00h</t>
  </si>
  <si>
    <t>06.02.14   23:00-23:15h</t>
  </si>
  <si>
    <t>06.02.14   23:15-23:30h</t>
  </si>
  <si>
    <t>06.02.14   23:30-23:45h</t>
  </si>
  <si>
    <t>06.02.14   23:45-00:00h</t>
  </si>
  <si>
    <t>07.02.14   00:00-00:15h</t>
  </si>
  <si>
    <t>07.02.14   00:15-00:30h</t>
  </si>
  <si>
    <t>07.02.14   00:30-00:45h</t>
  </si>
  <si>
    <t>07.02.14   00:45-01:00h</t>
  </si>
  <si>
    <t>07.02.14   01:00-01:15h</t>
  </si>
  <si>
    <t>07.02.14   01:15-01:30h</t>
  </si>
  <si>
    <t>07.02.14   01:30-01:45h</t>
  </si>
  <si>
    <t>07.02.14   01:45-02:00h</t>
  </si>
  <si>
    <t>07.02.14   02:00-02:15h</t>
  </si>
  <si>
    <t>07.02.14   02:15-02:30h</t>
  </si>
  <si>
    <t>07.02.14   02:30-02:45h</t>
  </si>
  <si>
    <t>07.02.14   02:45-03:00h</t>
  </si>
  <si>
    <t>07.02.14   03:00-03:15h</t>
  </si>
  <si>
    <t>07.02.14   03:15-03:30h</t>
  </si>
  <si>
    <t>07.02.14   03:30-03:45h</t>
  </si>
  <si>
    <t>07.02.14   03:45-04:00h</t>
  </si>
  <si>
    <t>07.02.14   04:00-04:15h</t>
  </si>
  <si>
    <t>07.02.14   04:15-04:30h</t>
  </si>
  <si>
    <t>07.02.14   04:30-04:45h</t>
  </si>
  <si>
    <t>07.02.14   04:45-05:00h</t>
  </si>
  <si>
    <t>07.02.14   05:00-05:15h</t>
  </si>
  <si>
    <t>07.02.14   05:15-05:30h</t>
  </si>
  <si>
    <t>07.02.14   05:30-05:45h</t>
  </si>
  <si>
    <t>07.02.14   05:45-06:00h</t>
  </si>
  <si>
    <t>07.02.14   06:00-06:15h</t>
  </si>
  <si>
    <t>07.02.14   06:15-06:30h</t>
  </si>
  <si>
    <t>07.02.14   06:30-06:45h</t>
  </si>
  <si>
    <t>07.02.14   06:45-07:00h</t>
  </si>
  <si>
    <t>07.02.14   07:00-07:15h</t>
  </si>
  <si>
    <t>07.02.14   07:15-07:30h</t>
  </si>
  <si>
    <t>07.02.14   07:30-07:45h</t>
  </si>
  <si>
    <t>07.02.14   07:45-08:00h</t>
  </si>
  <si>
    <t>07.02.14   08:00-08:15h</t>
  </si>
  <si>
    <t>07.02.14   08:15-08:30h</t>
  </si>
  <si>
    <t>07.02.14   08:30-08:45h</t>
  </si>
  <si>
    <t>07.02.14   08:45-09:00h</t>
  </si>
  <si>
    <t>07.02.14   09:00-09:15h</t>
  </si>
  <si>
    <t>07.02.14   09:15-09:30h</t>
  </si>
  <si>
    <t>07.02.14   09:30-09:45h</t>
  </si>
  <si>
    <t>07.02.14   09:45-10:00h</t>
  </si>
  <si>
    <t>07.02.14   10:00-10:15h</t>
  </si>
  <si>
    <t>07.02.14   10:15-10:30h</t>
  </si>
  <si>
    <t>07.02.14   10:30-10:45h</t>
  </si>
  <si>
    <t>07.02.14   10:45-11:00h</t>
  </si>
  <si>
    <t>07.02.14   11:00-11:15h</t>
  </si>
  <si>
    <t>07.02.14   11:15-11:30h</t>
  </si>
  <si>
    <t>07.02.14   11:30-11:45h</t>
  </si>
  <si>
    <t>07.02.14   11:45-12:00h</t>
  </si>
  <si>
    <t>07.02.14   12:00-12:15h</t>
  </si>
  <si>
    <t>07.02.14   12:15-12:30h</t>
  </si>
  <si>
    <t>07.02.14   12:30-12:45h</t>
  </si>
  <si>
    <t>07.02.14   12:45-13:00h</t>
  </si>
  <si>
    <t>07.02.14   13:00-13:15h</t>
  </si>
  <si>
    <t>07.02.14   13:15-13:30h</t>
  </si>
  <si>
    <t>07.02.14   13:30-13:45h</t>
  </si>
  <si>
    <t>07.02.14   13:45-14:00h</t>
  </si>
  <si>
    <t>07.02.14   14:00-14:15h</t>
  </si>
  <si>
    <t>07.02.14   14:15-14:30h</t>
  </si>
  <si>
    <t>07.02.14   14:30-14:45h</t>
  </si>
  <si>
    <t>07.02.14   14:45-15:00h</t>
  </si>
  <si>
    <t>07.02.14   15:00-15:15h</t>
  </si>
  <si>
    <t>07.02.14   15:15-15:30h</t>
  </si>
  <si>
    <t>07.02.14   15:30-15:45h</t>
  </si>
  <si>
    <t>07.02.14   15:45-16:00h</t>
  </si>
  <si>
    <t>07.02.14   16:00-16:15h</t>
  </si>
  <si>
    <t>07.02.14   16:15-16:30h</t>
  </si>
  <si>
    <t>07.02.14   16:30-16:45h</t>
  </si>
  <si>
    <t>07.02.14   16:45-17:00h</t>
  </si>
  <si>
    <t>07.02.14   17:00-17:15h</t>
  </si>
  <si>
    <t>07.02.14   17:15-17:30h</t>
  </si>
  <si>
    <t>07.02.14   17:30-17:45h</t>
  </si>
  <si>
    <t>07.02.14   17:45-18:00h</t>
  </si>
  <si>
    <t>07.02.14   18:00-18:15h</t>
  </si>
  <si>
    <t>07.02.14   18:15-18:30h</t>
  </si>
  <si>
    <t>07.02.14   18:30-18:45h</t>
  </si>
  <si>
    <t>07.02.14   18:45-19:00h</t>
  </si>
  <si>
    <t>07.02.14   19:00-19:15h</t>
  </si>
  <si>
    <t>07.02.14   19:15-19:30h</t>
  </si>
  <si>
    <t>07.02.14   19:30-19:45h</t>
  </si>
  <si>
    <t>07.02.14   19:45-20:00h</t>
  </si>
  <si>
    <t>07.02.14   20:00-20:15h</t>
  </si>
  <si>
    <t>07.02.14   20:15-20:30h</t>
  </si>
  <si>
    <t>07.02.14   20:30-20:45h</t>
  </si>
  <si>
    <t>07.02.14   20:45-21:00h</t>
  </si>
  <si>
    <t>07.02.14   21:00-21:15h</t>
  </si>
  <si>
    <t>07.02.14   21:15-21:30h</t>
  </si>
  <si>
    <t>07.02.14   21:30-21:45h</t>
  </si>
  <si>
    <t>07.02.14   21:45-22:00h</t>
  </si>
  <si>
    <t>07.02.14   22:00-22:15h</t>
  </si>
  <si>
    <t>07.02.14   22:15-22:30h</t>
  </si>
  <si>
    <t>07.02.14   22:30-22:45h</t>
  </si>
  <si>
    <t>07.02.14   22:45-23:00h</t>
  </si>
  <si>
    <t>07.02.14   23:00-23:15h</t>
  </si>
  <si>
    <t>07.02.14   23:15-23:30h</t>
  </si>
  <si>
    <t>07.02.14   23:30-23:45h</t>
  </si>
  <si>
    <t>07.02.14   23:45-00:00h</t>
  </si>
  <si>
    <t>08.02.14   00:00-00:15h</t>
  </si>
  <si>
    <t>08.02.14   00:15-00:30h</t>
  </si>
  <si>
    <t>08.02.14   00:30-00:45h</t>
  </si>
  <si>
    <t>08.02.14   00:45-01:00h</t>
  </si>
  <si>
    <t>08.02.14   01:00-01:15h</t>
  </si>
  <si>
    <t>08.02.14   01:15-01:30h</t>
  </si>
  <si>
    <t>08.02.14   01:30-01:45h</t>
  </si>
  <si>
    <t>08.02.14   01:45-02:00h</t>
  </si>
  <si>
    <t>08.02.14   02:00-02:15h</t>
  </si>
  <si>
    <t>08.02.14   02:15-02:30h</t>
  </si>
  <si>
    <t>08.02.14   02:30-02:45h</t>
  </si>
  <si>
    <t>08.02.14   02:45-03:00h</t>
  </si>
  <si>
    <t>08.02.14   03:00-03:15h</t>
  </si>
  <si>
    <t>08.02.14   03:15-03:30h</t>
  </si>
  <si>
    <t>08.02.14   03:30-03:45h</t>
  </si>
  <si>
    <t>08.02.14   03:45-04:00h</t>
  </si>
  <si>
    <t>08.02.14   04:00-04:15h</t>
  </si>
  <si>
    <t>08.02.14   04:15-04:30h</t>
  </si>
  <si>
    <t>08.02.14   04:30-04:45h</t>
  </si>
  <si>
    <t>08.02.14   04:45-05:00h</t>
  </si>
  <si>
    <t>08.02.14   05:00-05:15h</t>
  </si>
  <si>
    <t>08.02.14   05:15-05:30h</t>
  </si>
  <si>
    <t>08.02.14   05:30-05:45h</t>
  </si>
  <si>
    <t>08.02.14   05:45-06:00h</t>
  </si>
  <si>
    <t>08.02.14   06:00-06:15h</t>
  </si>
  <si>
    <t>08.02.14   06:15-06:30h</t>
  </si>
  <si>
    <t>08.02.14   06:30-06:45h</t>
  </si>
  <si>
    <t>08.02.14   06:45-07:00h</t>
  </si>
  <si>
    <t>08.02.14   07:00-07:15h</t>
  </si>
  <si>
    <t>08.02.14   07:15-07:30h</t>
  </si>
  <si>
    <t>08.02.14   07:30-07:45h</t>
  </si>
  <si>
    <t>08.02.14   07:45-08:00h</t>
  </si>
  <si>
    <t>08.02.14   08:00-08:15h</t>
  </si>
  <si>
    <t>08.02.14   08:15-08:30h</t>
  </si>
  <si>
    <t>08.02.14   08:30-08:45h</t>
  </si>
  <si>
    <t>08.02.14   08:45-09:00h</t>
  </si>
  <si>
    <t>08.02.14   09:00-09:15h</t>
  </si>
  <si>
    <t>08.02.14   09:15-09:30h</t>
  </si>
  <si>
    <t>08.02.14   09:30-09:45h</t>
  </si>
  <si>
    <t>08.02.14   09:45-10:00h</t>
  </si>
  <si>
    <t>08.02.14   10:00-10:15h</t>
  </si>
  <si>
    <t>08.02.14   10:15-10:30h</t>
  </si>
  <si>
    <t>08.02.14   10:30-10:45h</t>
  </si>
  <si>
    <t>08.02.14   10:45-11:00h</t>
  </si>
  <si>
    <t>08.02.14   11:00-11:15h</t>
  </si>
  <si>
    <t>08.02.14   11:15-11:30h</t>
  </si>
  <si>
    <t>08.02.14   11:30-11:45h</t>
  </si>
  <si>
    <t>08.02.14   11:45-12:00h</t>
  </si>
  <si>
    <t>08.02.14   12:00-12:15h</t>
  </si>
  <si>
    <t>08.02.14   12:15-12:30h</t>
  </si>
  <si>
    <t>08.02.14   12:30-12:45h</t>
  </si>
  <si>
    <t>08.02.14   12:45-13:00h</t>
  </si>
  <si>
    <t>08.02.14   13:00-13:15h</t>
  </si>
  <si>
    <t>08.02.14   13:15-13:30h</t>
  </si>
  <si>
    <t>08.02.14   13:30-13:45h</t>
  </si>
  <si>
    <t>08.02.14   13:45-14:00h</t>
  </si>
  <si>
    <t>08.02.14   14:00-14:15h</t>
  </si>
  <si>
    <t>08.02.14   14:15-14:30h</t>
  </si>
  <si>
    <t>08.02.14   14:30-14:45h</t>
  </si>
  <si>
    <t>08.02.14   14:45-15:00h</t>
  </si>
  <si>
    <t>08.02.14   15:00-15:15h</t>
  </si>
  <si>
    <t>08.02.14   15:15-15:30h</t>
  </si>
  <si>
    <t>08.02.14   15:30-15:45h</t>
  </si>
  <si>
    <t>08.02.14   15:45-16:00h</t>
  </si>
  <si>
    <t>08.02.14   16:00-16:15h</t>
  </si>
  <si>
    <t>08.02.14   16:15-16:30h</t>
  </si>
  <si>
    <t>08.02.14   16:30-16:45h</t>
  </si>
  <si>
    <t>08.02.14   16:45-17:00h</t>
  </si>
  <si>
    <t>08.02.14   17:00-17:15h</t>
  </si>
  <si>
    <t>08.02.14   17:15-17:30h</t>
  </si>
  <si>
    <t>08.02.14   17:30-17:45h</t>
  </si>
  <si>
    <t>08.02.14   17:45-18:00h</t>
  </si>
  <si>
    <t>08.02.14   18:00-18:15h</t>
  </si>
  <si>
    <t>08.02.14   18:15-18:30h</t>
  </si>
  <si>
    <t>08.02.14   18:30-18:45h</t>
  </si>
  <si>
    <t>08.02.14   18:45-19:00h</t>
  </si>
  <si>
    <t>08.02.14   19:00-19:15h</t>
  </si>
  <si>
    <t>08.02.14   19:15-19:30h</t>
  </si>
  <si>
    <t>08.02.14   19:30-19:45h</t>
  </si>
  <si>
    <t>08.02.14   19:45-20:00h</t>
  </si>
  <si>
    <t>08.02.14   20:00-20:15h</t>
  </si>
  <si>
    <t>08.02.14   20:15-20:30h</t>
  </si>
  <si>
    <t>08.02.14   20:30-20:45h</t>
  </si>
  <si>
    <t>08.02.14   20:45-21:00h</t>
  </si>
  <si>
    <t>08.02.14   21:00-21:15h</t>
  </si>
  <si>
    <t>08.02.14   21:15-21:30h</t>
  </si>
  <si>
    <t>08.02.14   21:30-21:45h</t>
  </si>
  <si>
    <t>08.02.14   21:45-22:00h</t>
  </si>
  <si>
    <t>08.02.14   22:00-22:15h</t>
  </si>
  <si>
    <t>08.02.14   22:15-22:30h</t>
  </si>
  <si>
    <t>08.02.14   22:30-22:45h</t>
  </si>
  <si>
    <t>08.02.14   22:45-23:00h</t>
  </si>
  <si>
    <t>08.02.14   23:00-23:15h</t>
  </si>
  <si>
    <t>08.02.14   23:15-23:30h</t>
  </si>
  <si>
    <t>08.02.14   23:30-23:45h</t>
  </si>
  <si>
    <t>08.02.14   23:45-00:00h</t>
  </si>
  <si>
    <t>09.02.14   00:00-00:15h</t>
  </si>
  <si>
    <t>09.02.14   00:15-00:30h</t>
  </si>
  <si>
    <t>09.02.14   00:30-00:45h</t>
  </si>
  <si>
    <t>09.02.14   00:45-01:00h</t>
  </si>
  <si>
    <t>09.02.14   01:00-01:15h</t>
  </si>
  <si>
    <t>09.02.14   01:15-01:30h</t>
  </si>
  <si>
    <t>09.02.14   01:30-01:45h</t>
  </si>
  <si>
    <t>09.02.14   01:45-02:00h</t>
  </si>
  <si>
    <t>09.02.14   02:00-02:15h</t>
  </si>
  <si>
    <t>09.02.14   02:15-02:30h</t>
  </si>
  <si>
    <t>09.02.14   02:30-02:45h</t>
  </si>
  <si>
    <t>09.02.14   02:45-03:00h</t>
  </si>
  <si>
    <t>09.02.14   03:00-03:15h</t>
  </si>
  <si>
    <t>09.02.14   03:15-03:30h</t>
  </si>
  <si>
    <t>09.02.14   03:30-03:45h</t>
  </si>
  <si>
    <t>09.02.14   03:45-04:00h</t>
  </si>
  <si>
    <t>09.02.14   04:00-04:15h</t>
  </si>
  <si>
    <t>09.02.14   04:15-04:30h</t>
  </si>
  <si>
    <t>09.02.14   04:30-04:45h</t>
  </si>
  <si>
    <t>09.02.14   04:45-05:00h</t>
  </si>
  <si>
    <t>09.02.14   05:00-05:15h</t>
  </si>
  <si>
    <t>09.02.14   05:15-05:30h</t>
  </si>
  <si>
    <t>09.02.14   05:30-05:45h</t>
  </si>
  <si>
    <t>09.02.14   05:45-06:00h</t>
  </si>
  <si>
    <t>09.02.14   06:00-06:15h</t>
  </si>
  <si>
    <t>09.02.14   06:15-06:30h</t>
  </si>
  <si>
    <t>09.02.14   06:30-06:45h</t>
  </si>
  <si>
    <t>09.02.14   06:45-07:00h</t>
  </si>
  <si>
    <t>09.02.14   07:00-07:15h</t>
  </si>
  <si>
    <t>09.02.14   07:15-07:30h</t>
  </si>
  <si>
    <t>09.02.14   07:30-07:45h</t>
  </si>
  <si>
    <t>09.02.14   07:45-08:00h</t>
  </si>
  <si>
    <t>09.02.14   08:00-08:15h</t>
  </si>
  <si>
    <t>09.02.14   08:15-08:30h</t>
  </si>
  <si>
    <t>09.02.14   08:30-08:45h</t>
  </si>
  <si>
    <t>09.02.14   08:45-09:00h</t>
  </si>
  <si>
    <t>09.02.14   09:00-09:15h</t>
  </si>
  <si>
    <t>09.02.14   09:15-09:30h</t>
  </si>
  <si>
    <t>09.02.14   09:30-09:45h</t>
  </si>
  <si>
    <t>09.02.14   09:45-10:00h</t>
  </si>
  <si>
    <t>09.02.14   10:00-10:15h</t>
  </si>
  <si>
    <t>09.02.14   10:15-10:30h</t>
  </si>
  <si>
    <t>09.02.14   10:30-10:45h</t>
  </si>
  <si>
    <t>09.02.14   10:45-11:00h</t>
  </si>
  <si>
    <t>09.02.14   11:00-11:15h</t>
  </si>
  <si>
    <t>09.02.14   11:15-11:30h</t>
  </si>
  <si>
    <t>09.02.14   11:30-11:45h</t>
  </si>
  <si>
    <t>09.02.14   11:45-12:00h</t>
  </si>
  <si>
    <t>09.02.14   12:00-12:15h</t>
  </si>
  <si>
    <t>09.02.14   12:15-12:30h</t>
  </si>
  <si>
    <t>09.02.14   12:30-12:45h</t>
  </si>
  <si>
    <t>09.02.14   12:45-13:00h</t>
  </si>
  <si>
    <t>09.02.14   13:00-13:15h</t>
  </si>
  <si>
    <t>09.02.14   13:15-13:30h</t>
  </si>
  <si>
    <t>09.02.14   13:30-13:45h</t>
  </si>
  <si>
    <t>09.02.14   13:45-14:00h</t>
  </si>
  <si>
    <t>09.02.14   14:00-14:15h</t>
  </si>
  <si>
    <t>09.02.14   14:15-14:30h</t>
  </si>
  <si>
    <t>09.02.14   14:30-14:45h</t>
  </si>
  <si>
    <t>09.02.14   14:45-15:00h</t>
  </si>
  <si>
    <t>09.02.14   15:00-15:15h</t>
  </si>
  <si>
    <t>09.02.14   15:15-15:30h</t>
  </si>
  <si>
    <t>09.02.14   15:30-15:45h</t>
  </si>
  <si>
    <t>09.02.14   15:45-16:00h</t>
  </si>
  <si>
    <t>09.02.14   16:00-16:15h</t>
  </si>
  <si>
    <t>09.02.14   16:15-16:30h</t>
  </si>
  <si>
    <t>09.02.14   16:30-16:45h</t>
  </si>
  <si>
    <t>09.02.14   16:45-17:00h</t>
  </si>
  <si>
    <t>09.02.14   17:00-17:15h</t>
  </si>
  <si>
    <t>09.02.14   17:15-17:30h</t>
  </si>
  <si>
    <t>09.02.14   17:30-17:45h</t>
  </si>
  <si>
    <t>09.02.14   17:45-18:00h</t>
  </si>
  <si>
    <t>09.02.14   18:00-18:15h</t>
  </si>
  <si>
    <t>09.02.14   18:15-18:30h</t>
  </si>
  <si>
    <t>09.02.14   18:30-18:45h</t>
  </si>
  <si>
    <t>09.02.14   18:45-19:00h</t>
  </si>
  <si>
    <t>09.02.14   19:00-19:15h</t>
  </si>
  <si>
    <t>09.02.14   19:15-19:30h</t>
  </si>
  <si>
    <t>09.02.14   19:30-19:45h</t>
  </si>
  <si>
    <t>09.02.14   19:45-20:00h</t>
  </si>
  <si>
    <t>09.02.14   20:00-20:15h</t>
  </si>
  <si>
    <t>09.02.14   20:15-20:30h</t>
  </si>
  <si>
    <t>09.02.14   20:30-20:45h</t>
  </si>
  <si>
    <t>09.02.14   20:45-21:00h</t>
  </si>
  <si>
    <t>09.02.14   21:00-21:15h</t>
  </si>
  <si>
    <t>09.02.14   21:15-21:30h</t>
  </si>
  <si>
    <t>09.02.14   21:30-21:45h</t>
  </si>
  <si>
    <t>09.02.14   21:45-22:00h</t>
  </si>
  <si>
    <t>09.02.14   22:00-22:15h</t>
  </si>
  <si>
    <t>09.02.14   22:15-22:30h</t>
  </si>
  <si>
    <t>09.02.14   22:30-22:45h</t>
  </si>
  <si>
    <t>09.02.14   22:45-23:00h</t>
  </si>
  <si>
    <t>09.02.14   23:00-23:15h</t>
  </si>
  <si>
    <t>09.02.14   23:15-23:30h</t>
  </si>
  <si>
    <t>09.02.14   23:30-23:45h</t>
  </si>
  <si>
    <t>09.02.14   23:45-00:00h</t>
  </si>
  <si>
    <t>10.02.14   00:00-00:15h</t>
  </si>
  <si>
    <t>10.02.14   00:15-00:30h</t>
  </si>
  <si>
    <t>10.02.14   00:30-00:45h</t>
  </si>
  <si>
    <t>10.02.14   00:45-01:00h</t>
  </si>
  <si>
    <t>10.02.14   01:00-01:15h</t>
  </si>
  <si>
    <t>10.02.14   01:15-01:30h</t>
  </si>
  <si>
    <t>10.02.14   01:30-01:45h</t>
  </si>
  <si>
    <t>10.02.14   01:45-02:00h</t>
  </si>
  <si>
    <t>10.02.14   02:00-02:15h</t>
  </si>
  <si>
    <t>10.02.14   02:15-02:30h</t>
  </si>
  <si>
    <t>10.02.14   02:30-02:45h</t>
  </si>
  <si>
    <t>10.02.14   02:45-03:00h</t>
  </si>
  <si>
    <t>10.02.14   03:00-03:15h</t>
  </si>
  <si>
    <t>10.02.14   03:15-03:30h</t>
  </si>
  <si>
    <t>10.02.14   03:30-03:45h</t>
  </si>
  <si>
    <t>10.02.14   03:45-04:00h</t>
  </si>
  <si>
    <t>10.02.14   04:00-04:15h</t>
  </si>
  <si>
    <t>10.02.14   04:15-04:30h</t>
  </si>
  <si>
    <t>10.02.14   04:30-04:45h</t>
  </si>
  <si>
    <t>10.02.14   04:45-05:00h</t>
  </si>
  <si>
    <t>10.02.14   05:00-05:15h</t>
  </si>
  <si>
    <t>10.02.14   05:15-05:30h</t>
  </si>
  <si>
    <t>10.02.14   05:30-05:45h</t>
  </si>
  <si>
    <t>10.02.14   05:45-06:00h</t>
  </si>
  <si>
    <t>10.02.14   06:00-06:15h</t>
  </si>
  <si>
    <t>10.02.14   06:15-06:30h</t>
  </si>
  <si>
    <t>10.02.14   06:30-06:45h</t>
  </si>
  <si>
    <t>10.02.14   06:45-07:00h</t>
  </si>
  <si>
    <t>10.02.14   07:00-07:15h</t>
  </si>
  <si>
    <t>10.02.14   07:15-07:30h</t>
  </si>
  <si>
    <t>10.02.14   07:30-07:45h</t>
  </si>
  <si>
    <t>10.02.14   07:45-08:00h</t>
  </si>
  <si>
    <t>10.02.14   08:00-08:15h</t>
  </si>
  <si>
    <t>10.02.14   08:15-08:30h</t>
  </si>
  <si>
    <t>10.02.14   08:30-08:45h</t>
  </si>
  <si>
    <t>10.02.14   08:45-09:00h</t>
  </si>
  <si>
    <t>10.02.14   09:00-09:15h</t>
  </si>
  <si>
    <t>10.02.14   09:15-09:30h</t>
  </si>
  <si>
    <t>10.02.14   09:30-09:45h</t>
  </si>
  <si>
    <t>10.02.14   09:45-10:00h</t>
  </si>
  <si>
    <t>10.02.14   10:00-10:15h</t>
  </si>
  <si>
    <t>10.02.14   10:15-10:30h</t>
  </si>
  <si>
    <t>10.02.14   10:30-10:45h</t>
  </si>
  <si>
    <t>10.02.14   10:45-11:00h</t>
  </si>
  <si>
    <t>10.02.14   11:00-11:15h</t>
  </si>
  <si>
    <t>10.02.14   11:15-11:30h</t>
  </si>
  <si>
    <t>10.02.14   11:30-11:45h</t>
  </si>
  <si>
    <t>10.02.14   11:45-12:00h</t>
  </si>
  <si>
    <t>10.02.14   12:00-12:15h</t>
  </si>
  <si>
    <t>10.02.14   12:15-12:30h</t>
  </si>
  <si>
    <t>10.02.14   12:30-12:45h</t>
  </si>
  <si>
    <t>10.02.14   12:45-13:00h</t>
  </si>
  <si>
    <t>10.02.14   13:00-13:15h</t>
  </si>
  <si>
    <t>10.02.14   13:15-13:30h</t>
  </si>
  <si>
    <t>10.02.14   13:30-13:45h</t>
  </si>
  <si>
    <t>10.02.14   13:45-14:00h</t>
  </si>
  <si>
    <t>10.02.14   14:00-14:15h</t>
  </si>
  <si>
    <t>10.02.14   14:15-14:30h</t>
  </si>
  <si>
    <t>10.02.14   14:30-14:45h</t>
  </si>
  <si>
    <t>10.02.14   14:45-15:00h</t>
  </si>
  <si>
    <t>10.02.14   15:00-15:15h</t>
  </si>
  <si>
    <t>10.02.14   15:15-15:30h</t>
  </si>
  <si>
    <t>10.02.14   15:30-15:45h</t>
  </si>
  <si>
    <t>10.02.14   15:45-16:00h</t>
  </si>
  <si>
    <t>10.02.14   16:00-16:15h</t>
  </si>
  <si>
    <t>10.02.14   16:15-16:30h</t>
  </si>
  <si>
    <t>10.02.14   16:30-16:45h</t>
  </si>
  <si>
    <t>10.02.14   16:45-17:00h</t>
  </si>
  <si>
    <t>10.02.14   17:00-17:15h</t>
  </si>
  <si>
    <t>10.02.14   17:15-17:30h</t>
  </si>
  <si>
    <t>10.02.14   17:30-17:45h</t>
  </si>
  <si>
    <t>10.02.14   17:45-18:00h</t>
  </si>
  <si>
    <t>10.02.14   18:00-18:15h</t>
  </si>
  <si>
    <t>10.02.14   18:15-18:30h</t>
  </si>
  <si>
    <t>10.02.14   18:30-18:45h</t>
  </si>
  <si>
    <t>10.02.14   18:45-19:00h</t>
  </si>
  <si>
    <t>10.02.14   19:00-19:15h</t>
  </si>
  <si>
    <t>10.02.14   19:15-19:30h</t>
  </si>
  <si>
    <t>10.02.14   19:30-19:45h</t>
  </si>
  <si>
    <t>10.02.14   19:45-20:00h</t>
  </si>
  <si>
    <t>10.02.14   20:00-20:15h</t>
  </si>
  <si>
    <t>10.02.14   20:15-20:30h</t>
  </si>
  <si>
    <t>10.02.14   20:30-20:45h</t>
  </si>
  <si>
    <t>10.02.14   20:45-21:00h</t>
  </si>
  <si>
    <t>10.02.14   21:00-21:15h</t>
  </si>
  <si>
    <t>10.02.14   21:15-21:30h</t>
  </si>
  <si>
    <t>10.02.14   21:30-21:45h</t>
  </si>
  <si>
    <t>10.02.14   21:45-22:00h</t>
  </si>
  <si>
    <t>10.02.14   22:00-22:15h</t>
  </si>
  <si>
    <t>10.02.14   22:15-22:30h</t>
  </si>
  <si>
    <t>10.02.14   22:30-22:45h</t>
  </si>
  <si>
    <t>10.02.14   22:45-23:00h</t>
  </si>
  <si>
    <t>10.02.14   23:00-23:15h</t>
  </si>
  <si>
    <t>10.02.14   23:15-23:30h</t>
  </si>
  <si>
    <t>10.02.14   23:30-23:45h</t>
  </si>
  <si>
    <t>10.02.14   23:45-00:00h</t>
  </si>
  <si>
    <t>11.02.14   00:00-00:15h</t>
  </si>
  <si>
    <t>11.02.14   00:15-00:30h</t>
  </si>
  <si>
    <t>11.02.14   00:30-00:45h</t>
  </si>
  <si>
    <t>11.02.14   00:45-01:00h</t>
  </si>
  <si>
    <t>11.02.14   01:00-01:15h</t>
  </si>
  <si>
    <t>11.02.14   01:15-01:30h</t>
  </si>
  <si>
    <t>11.02.14   01:30-01:45h</t>
  </si>
  <si>
    <t>11.02.14   01:45-02:00h</t>
  </si>
  <si>
    <t>11.02.14   02:00-02:15h</t>
  </si>
  <si>
    <t>11.02.14   02:15-02:30h</t>
  </si>
  <si>
    <t>11.02.14   02:30-02:45h</t>
  </si>
  <si>
    <t>11.02.14   02:45-03:00h</t>
  </si>
  <si>
    <t>11.02.14   03:00-03:15h</t>
  </si>
  <si>
    <t>11.02.14   03:15-03:30h</t>
  </si>
  <si>
    <t>11.02.14   03:30-03:45h</t>
  </si>
  <si>
    <t>11.02.14   03:45-04:00h</t>
  </si>
  <si>
    <t>11.02.14   04:00-04:15h</t>
  </si>
  <si>
    <t>11.02.14   04:15-04:30h</t>
  </si>
  <si>
    <t>11.02.14   04:30-04:45h</t>
  </si>
  <si>
    <t>11.02.14   04:45-05:00h</t>
  </si>
  <si>
    <t>11.02.14   05:00-05:15h</t>
  </si>
  <si>
    <t>11.02.14   05:15-05:30h</t>
  </si>
  <si>
    <t>11.02.14   05:30-05:45h</t>
  </si>
  <si>
    <t>11.02.14   05:45-06:00h</t>
  </si>
  <si>
    <t>11.02.14   06:00-06:15h</t>
  </si>
  <si>
    <t>11.02.14   06:15-06:30h</t>
  </si>
  <si>
    <t>11.02.14   06:30-06:45h</t>
  </si>
  <si>
    <t>11.02.14   06:45-07:00h</t>
  </si>
  <si>
    <t>11.02.14   07:00-07:15h</t>
  </si>
  <si>
    <t>11.02.14   07:15-07:30h</t>
  </si>
  <si>
    <t>11.02.14   07:30-07:45h</t>
  </si>
  <si>
    <t>11.02.14   07:45-08:00h</t>
  </si>
  <si>
    <t>11.02.14   08:00-08:15h</t>
  </si>
  <si>
    <t>11.02.14   08:15-08:30h</t>
  </si>
  <si>
    <t>11.02.14   08:30-08:45h</t>
  </si>
  <si>
    <t>11.02.14   08:45-09:00h</t>
  </si>
  <si>
    <t>11.02.14   09:00-09:15h</t>
  </si>
  <si>
    <t>11.02.14   09:15-09:30h</t>
  </si>
  <si>
    <t>11.02.14   09:30-09:45h</t>
  </si>
  <si>
    <t>11.02.14   09:45-10:00h</t>
  </si>
  <si>
    <t>11.02.14   10:00-10:15h</t>
  </si>
  <si>
    <t>11.02.14   10:15-10:30h</t>
  </si>
  <si>
    <t>11.02.14   10:30-10:45h</t>
  </si>
  <si>
    <t>11.02.14   10:45-11:00h</t>
  </si>
  <si>
    <t>11.02.14   11:00-11:15h</t>
  </si>
  <si>
    <t>11.02.14   11:15-11:30h</t>
  </si>
  <si>
    <t>11.02.14   11:30-11:45h</t>
  </si>
  <si>
    <t>11.02.14   11:45-12:00h</t>
  </si>
  <si>
    <t>11.02.14   12:00-12:15h</t>
  </si>
  <si>
    <t>11.02.14   12:15-12:30h</t>
  </si>
  <si>
    <t>11.02.14   12:30-12:45h</t>
  </si>
  <si>
    <t>11.02.14   12:45-13:00h</t>
  </si>
  <si>
    <t>11.02.14   13:00-13:15h</t>
  </si>
  <si>
    <t>11.02.14   13:15-13:30h</t>
  </si>
  <si>
    <t>11.02.14   13:30-13:45h</t>
  </si>
  <si>
    <t>11.02.14   13:45-14:00h</t>
  </si>
  <si>
    <t>11.02.14   14:00-14:15h</t>
  </si>
  <si>
    <t>11.02.14   14:15-14:30h</t>
  </si>
  <si>
    <t>11.02.14   14:30-14:45h</t>
  </si>
  <si>
    <t>11.02.14   14:45-15:00h</t>
  </si>
  <si>
    <t>11.02.14   15:00-15:15h</t>
  </si>
  <si>
    <t>11.02.14   15:15-15:30h</t>
  </si>
  <si>
    <t>11.02.14   15:30-15:45h</t>
  </si>
  <si>
    <t>11.02.14   15:45-16:00h</t>
  </si>
  <si>
    <t>11.02.14   16:00-16:15h</t>
  </si>
  <si>
    <t>11.02.14   16:15-16:30h</t>
  </si>
  <si>
    <t>11.02.14   16:30-16:45h</t>
  </si>
  <si>
    <t>11.02.14   16:45-17:00h</t>
  </si>
  <si>
    <t>11.02.14   17:00-17:15h</t>
  </si>
  <si>
    <t>11.02.14   17:15-17:30h</t>
  </si>
  <si>
    <t>11.02.14   17:30-17:45h</t>
  </si>
  <si>
    <t>11.02.14   17:45-18:00h</t>
  </si>
  <si>
    <t>11.02.14   18:00-18:15h</t>
  </si>
  <si>
    <t>11.02.14   18:15-18:30h</t>
  </si>
  <si>
    <t>11.02.14   18:30-18:45h</t>
  </si>
  <si>
    <t>11.02.14   18:45-19:00h</t>
  </si>
  <si>
    <t>11.02.14   19:00-19:15h</t>
  </si>
  <si>
    <t>11.02.14   19:15-19:30h</t>
  </si>
  <si>
    <t>11.02.14   19:30-19:45h</t>
  </si>
  <si>
    <t>11.02.14   19:45-20:00h</t>
  </si>
  <si>
    <t>11.02.14   20:00-20:15h</t>
  </si>
  <si>
    <t>11.02.14   20:15-20:30h</t>
  </si>
  <si>
    <t>11.02.14   20:30-20:45h</t>
  </si>
  <si>
    <t>11.02.14   20:45-21:00h</t>
  </si>
  <si>
    <t>11.02.14   21:00-21:15h</t>
  </si>
  <si>
    <t>11.02.14   21:15-21:30h</t>
  </si>
  <si>
    <t>11.02.14   21:30-21:45h</t>
  </si>
  <si>
    <t>11.02.14   21:45-22:00h</t>
  </si>
  <si>
    <t>11.02.14   22:00-22:15h</t>
  </si>
  <si>
    <t>11.02.14   22:15-22:30h</t>
  </si>
  <si>
    <t>11.02.14   22:30-22:45h</t>
  </si>
  <si>
    <t>11.02.14   22:45-23:00h</t>
  </si>
  <si>
    <t>11.02.14   23:00-23:15h</t>
  </si>
  <si>
    <t>11.02.14   23:15-23:30h</t>
  </si>
  <si>
    <t>11.02.14   23:30-23:45h</t>
  </si>
  <si>
    <t>11.02.14   23:45-00:00h</t>
  </si>
  <si>
    <t>12.02.14   00:00-00:15h</t>
  </si>
  <si>
    <t>12.02.14   00:15-00:30h</t>
  </si>
  <si>
    <t>12.02.14   00:30-00:45h</t>
  </si>
  <si>
    <t>12.02.14   00:45-01:00h</t>
  </si>
  <si>
    <t>12.02.14   01:00-01:15h</t>
  </si>
  <si>
    <t>12.02.14   01:15-01:30h</t>
  </si>
  <si>
    <t>12.02.14   01:30-01:45h</t>
  </si>
  <si>
    <t>12.02.14   01:45-02:00h</t>
  </si>
  <si>
    <t>12.02.14   02:00-02:15h</t>
  </si>
  <si>
    <t>12.02.14   02:15-02:30h</t>
  </si>
  <si>
    <t>12.02.14   02:30-02:45h</t>
  </si>
  <si>
    <t>12.02.14   02:45-03:00h</t>
  </si>
  <si>
    <t>12.02.14   03:00-03:15h</t>
  </si>
  <si>
    <t>12.02.14   03:15-03:30h</t>
  </si>
  <si>
    <t>12.02.14   03:30-03:45h</t>
  </si>
  <si>
    <t>12.02.14   03:45-04:00h</t>
  </si>
  <si>
    <t>12.02.14   04:00-04:15h</t>
  </si>
  <si>
    <t>12.02.14   04:15-04:30h</t>
  </si>
  <si>
    <t>12.02.14   04:30-04:45h</t>
  </si>
  <si>
    <t>12.02.14   04:45-05:00h</t>
  </si>
  <si>
    <t>12.02.14   05:00-05:15h</t>
  </si>
  <si>
    <t>12.02.14   05:15-05:30h</t>
  </si>
  <si>
    <t>12.02.14   05:30-05:45h</t>
  </si>
  <si>
    <t>12.02.14   05:45-06:00h</t>
  </si>
  <si>
    <t>12.02.14   06:00-06:15h</t>
  </si>
  <si>
    <t>12.02.14   06:15-06:30h</t>
  </si>
  <si>
    <t>12.02.14   06:30-06:45h</t>
  </si>
  <si>
    <t>12.02.14   06:45-07:00h</t>
  </si>
  <si>
    <t>12.02.14   07:00-07:15h</t>
  </si>
  <si>
    <t>12.02.14   07:15-07:30h</t>
  </si>
  <si>
    <t>12.02.14   07:30-07:45h</t>
  </si>
  <si>
    <t>12.02.14   07:45-08:00h</t>
  </si>
  <si>
    <t>12.02.14   08:00-08:15h</t>
  </si>
  <si>
    <t>12.02.14   08:15-08:30h</t>
  </si>
  <si>
    <t>12.02.14   08:30-08:45h</t>
  </si>
  <si>
    <t>12.02.14   08:45-09:00h</t>
  </si>
  <si>
    <t>12.02.14   09:00-09:15h</t>
  </si>
  <si>
    <t>12.02.14   09:15-09:30h</t>
  </si>
  <si>
    <t>12.02.14   09:30-09:45h</t>
  </si>
  <si>
    <t>12.02.14   09:45-10:00h</t>
  </si>
  <si>
    <t>12.02.14   10:00-10:15h</t>
  </si>
  <si>
    <t>12.02.14   10:15-10:30h</t>
  </si>
  <si>
    <t>12.02.14   10:30-10:45h</t>
  </si>
  <si>
    <t>12.02.14   10:45-11:00h</t>
  </si>
  <si>
    <t>12.02.14   11:00-11:15h</t>
  </si>
  <si>
    <t>12.02.14   11:15-11:30h</t>
  </si>
  <si>
    <t>12.02.14   11:30-11:45h</t>
  </si>
  <si>
    <t>12.02.14   11:45-12:00h</t>
  </si>
  <si>
    <t>12.02.14   12:00-12:15h</t>
  </si>
  <si>
    <t>12.02.14   12:15-12:30h</t>
  </si>
  <si>
    <t>12.02.14   12:30-12:45h</t>
  </si>
  <si>
    <t>12.02.14   12:45-13:00h</t>
  </si>
  <si>
    <t>12.02.14   13:00-13:15h</t>
  </si>
  <si>
    <t>12.02.14   13:15-13:30h</t>
  </si>
  <si>
    <t>12.02.14   13:30-13:45h</t>
  </si>
  <si>
    <t>12.02.14   13:45-14:00h</t>
  </si>
  <si>
    <t>12.02.14   14:00-14:15h</t>
  </si>
  <si>
    <t>12.02.14   14:15-14:30h</t>
  </si>
  <si>
    <t>12.02.14   14:30-14:45h</t>
  </si>
  <si>
    <t>12.02.14   14:45-15:00h</t>
  </si>
  <si>
    <t>12.02.14   15:00-15:15h</t>
  </si>
  <si>
    <t>12.02.14   15:15-15:30h</t>
  </si>
  <si>
    <t>12.02.14   15:30-15:45h</t>
  </si>
  <si>
    <t>12.02.14   15:45-16:00h</t>
  </si>
  <si>
    <t>12.02.14   16:00-16:15h</t>
  </si>
  <si>
    <t>12.02.14   16:15-16:30h</t>
  </si>
  <si>
    <t>12.02.14   16:30-16:45h</t>
  </si>
  <si>
    <t>12.02.14   16:45-17:00h</t>
  </si>
  <si>
    <t>12.02.14   17:00-17:15h</t>
  </si>
  <si>
    <t>12.02.14   17:15-17:30h</t>
  </si>
  <si>
    <t>12.02.14   17:30-17:45h</t>
  </si>
  <si>
    <t>12.02.14   17:45-18:00h</t>
  </si>
  <si>
    <t>12.02.14   18:00-18:15h</t>
  </si>
  <si>
    <t>12.02.14   18:15-18:30h</t>
  </si>
  <si>
    <t>12.02.14   18:30-18:45h</t>
  </si>
  <si>
    <t>12.02.14   18:45-19:00h</t>
  </si>
  <si>
    <t>12.02.14   19:00-19:15h</t>
  </si>
  <si>
    <t>12.02.14   19:15-19:30h</t>
  </si>
  <si>
    <t>12.02.14   19:30-19:45h</t>
  </si>
  <si>
    <t>12.02.14   19:45-20:00h</t>
  </si>
  <si>
    <t>12.02.14   20:00-20:15h</t>
  </si>
  <si>
    <t>12.02.14   20:15-20:30h</t>
  </si>
  <si>
    <t>12.02.14   20:30-20:45h</t>
  </si>
  <si>
    <t>12.02.14   20:45-21:00h</t>
  </si>
  <si>
    <t>12.02.14   21:00-21:15h</t>
  </si>
  <si>
    <t>12.02.14   21:15-21:30h</t>
  </si>
  <si>
    <t>12.02.14   21:30-21:45h</t>
  </si>
  <si>
    <t>12.02.14   21:45-22:00h</t>
  </si>
  <si>
    <t>12.02.14   22:00-22:15h</t>
  </si>
  <si>
    <t>12.02.14   22:15-22:30h</t>
  </si>
  <si>
    <t>12.02.14   22:30-22:45h</t>
  </si>
  <si>
    <t>12.02.14   22:45-23:00h</t>
  </si>
  <si>
    <t>12.02.14   23:00-23:15h</t>
  </si>
  <si>
    <t>12.02.14   23:15-23:30h</t>
  </si>
  <si>
    <t>12.02.14   23:30-23:45h</t>
  </si>
  <si>
    <t>12.02.14   23:45-00:00h</t>
  </si>
  <si>
    <t>13.02.14   00:00-00:15h</t>
  </si>
  <si>
    <t>13.02.14   00:15-00:30h</t>
  </si>
  <si>
    <t>13.02.14   00:30-00:45h</t>
  </si>
  <si>
    <t>13.02.14   00:45-01:00h</t>
  </si>
  <si>
    <t>13.02.14   01:00-01:15h</t>
  </si>
  <si>
    <t>13.02.14   01:15-01:30h</t>
  </si>
  <si>
    <t>13.02.14   01:30-01:45h</t>
  </si>
  <si>
    <t>13.02.14   01:45-02:00h</t>
  </si>
  <si>
    <t>13.02.14   02:00-02:15h</t>
  </si>
  <si>
    <t>13.02.14   02:15-02:30h</t>
  </si>
  <si>
    <t>13.02.14   02:30-02:45h</t>
  </si>
  <si>
    <t>13.02.14   02:45-03:00h</t>
  </si>
  <si>
    <t>13.02.14   03:00-03:15h</t>
  </si>
  <si>
    <t>13.02.14   03:15-03:30h</t>
  </si>
  <si>
    <t>13.02.14   03:30-03:45h</t>
  </si>
  <si>
    <t>13.02.14   03:45-04:00h</t>
  </si>
  <si>
    <t>13.02.14   04:00-04:15h</t>
  </si>
  <si>
    <t>13.02.14   04:15-04:30h</t>
  </si>
  <si>
    <t>13.02.14   04:30-04:45h</t>
  </si>
  <si>
    <t>13.02.14   04:45-05:00h</t>
  </si>
  <si>
    <t>13.02.14   05:00-05:15h</t>
  </si>
  <si>
    <t>13.02.14   05:15-05:30h</t>
  </si>
  <si>
    <t>13.02.14   05:30-05:45h</t>
  </si>
  <si>
    <t>13.02.14   05:45-06:00h</t>
  </si>
  <si>
    <t>13.02.14   06:00-06:15h</t>
  </si>
  <si>
    <t>13.02.14   06:15-06:30h</t>
  </si>
  <si>
    <t>13.02.14   06:30-06:45h</t>
  </si>
  <si>
    <t>13.02.14   06:45-07:00h</t>
  </si>
  <si>
    <t>13.02.14   07:00-07:15h</t>
  </si>
  <si>
    <t>13.02.14   07:15-07:30h</t>
  </si>
  <si>
    <t>13.02.14   07:30-07:45h</t>
  </si>
  <si>
    <t>13.02.14   07:45-08:00h</t>
  </si>
  <si>
    <t>13.02.14   08:00-08:15h</t>
  </si>
  <si>
    <t>13.02.14   08:15-08:30h</t>
  </si>
  <si>
    <t>13.02.14   08:30-08:45h</t>
  </si>
  <si>
    <t>13.02.14   08:45-09:00h</t>
  </si>
  <si>
    <t>13.02.14   09:00-09:15h</t>
  </si>
  <si>
    <t>13.02.14   09:15-09:30h</t>
  </si>
  <si>
    <t>13.02.14   09:30-09:45h</t>
  </si>
  <si>
    <t>13.02.14   09:45-10:00h</t>
  </si>
  <si>
    <t>13.02.14   10:00-10:15h</t>
  </si>
  <si>
    <t>13.02.14   10:15-10:30h</t>
  </si>
  <si>
    <t>13.02.14   10:30-10:45h</t>
  </si>
  <si>
    <t>13.02.14   10:45-11:00h</t>
  </si>
  <si>
    <t>13.02.14   11:00-11:15h</t>
  </si>
  <si>
    <t>13.02.14   11:15-11:30h</t>
  </si>
  <si>
    <t>13.02.14   11:30-11:45h</t>
  </si>
  <si>
    <t>13.02.14   11:45-12:00h</t>
  </si>
  <si>
    <t>13.02.14   12:00-12:15h</t>
  </si>
  <si>
    <t>13.02.14   12:15-12:30h</t>
  </si>
  <si>
    <t>13.02.14   12:30-12:45h</t>
  </si>
  <si>
    <t>13.02.14   12:45-13:00h</t>
  </si>
  <si>
    <t>13.02.14   13:00-13:15h</t>
  </si>
  <si>
    <t>13.02.14   13:15-13:30h</t>
  </si>
  <si>
    <t>13.02.14   13:30-13:45h</t>
  </si>
  <si>
    <t>13.02.14   13:45-14:00h</t>
  </si>
  <si>
    <t>13.02.14   14:00-14:15h</t>
  </si>
  <si>
    <t>13.02.14   14:15-14:30h</t>
  </si>
  <si>
    <t>13.02.14   14:30-14:45h</t>
  </si>
  <si>
    <t>13.02.14   14:45-15:00h</t>
  </si>
  <si>
    <t>13.02.14   15:00-15:15h</t>
  </si>
  <si>
    <t>13.02.14   15:15-15:30h</t>
  </si>
  <si>
    <t>13.02.14   15:30-15:45h</t>
  </si>
  <si>
    <t>13.02.14   15:45-16:00h</t>
  </si>
  <si>
    <t>13.02.14   16:00-16:15h</t>
  </si>
  <si>
    <t>13.02.14   16:15-16:30h</t>
  </si>
  <si>
    <t>13.02.14   16:30-16:45h</t>
  </si>
  <si>
    <t>13.02.14   16:45-17:00h</t>
  </si>
  <si>
    <t>13.02.14   17:00-17:15h</t>
  </si>
  <si>
    <t>13.02.14   17:15-17:30h</t>
  </si>
  <si>
    <t>13.02.14   17:30-17:45h</t>
  </si>
  <si>
    <t>13.02.14   17:45-18:00h</t>
  </si>
  <si>
    <t>13.02.14   18:00-18:15h</t>
  </si>
  <si>
    <t>13.02.14   18:15-18:30h</t>
  </si>
  <si>
    <t>13.02.14   18:30-18:45h</t>
  </si>
  <si>
    <t>13.02.14   18:45-19:00h</t>
  </si>
  <si>
    <t>13.02.14   19:00-19:15h</t>
  </si>
  <si>
    <t>13.02.14   19:15-19:30h</t>
  </si>
  <si>
    <t>13.02.14   19:30-19:45h</t>
  </si>
  <si>
    <t>13.02.14   19:45-20:00h</t>
  </si>
  <si>
    <t>13.02.14   20:00-20:15h</t>
  </si>
  <si>
    <t>13.02.14   20:15-20:30h</t>
  </si>
  <si>
    <t>13.02.14   20:30-20:45h</t>
  </si>
  <si>
    <t>13.02.14   20:45-21:00h</t>
  </si>
  <si>
    <t>13.02.14   21:00-21:15h</t>
  </si>
  <si>
    <t>13.02.14   21:15-21:30h</t>
  </si>
  <si>
    <t>13.02.14   21:30-21:45h</t>
  </si>
  <si>
    <t>13.02.14   21:45-22:00h</t>
  </si>
  <si>
    <t>13.02.14   22:00-22:15h</t>
  </si>
  <si>
    <t>13.02.14   22:15-22:30h</t>
  </si>
  <si>
    <t>13.02.14   22:30-22:45h</t>
  </si>
  <si>
    <t>13.02.14   22:45-23:00h</t>
  </si>
  <si>
    <t>13.02.14   23:00-23:15h</t>
  </si>
  <si>
    <t>13.02.14   23:15-23:30h</t>
  </si>
  <si>
    <t>13.02.14   23:30-23:45h</t>
  </si>
  <si>
    <t>13.02.14   23:45-00:00h</t>
  </si>
  <si>
    <t>14.02.14   00:00-00:15h</t>
  </si>
  <si>
    <t>14.02.14   00:15-00:30h</t>
  </si>
  <si>
    <t>14.02.14   00:30-00:45h</t>
  </si>
  <si>
    <t>14.02.14   00:45-01:00h</t>
  </si>
  <si>
    <t>14.02.14   01:00-01:15h</t>
  </si>
  <si>
    <t>14.02.14   01:15-01:30h</t>
  </si>
  <si>
    <t>14.02.14   01:30-01:45h</t>
  </si>
  <si>
    <t>14.02.14   01:45-02:00h</t>
  </si>
  <si>
    <t>14.02.14   02:00-02:15h</t>
  </si>
  <si>
    <t>14.02.14   02:15-02:30h</t>
  </si>
  <si>
    <t>14.02.14   02:30-02:45h</t>
  </si>
  <si>
    <t>14.02.14   02:45-03:00h</t>
  </si>
  <si>
    <t>14.02.14   03:00-03:15h</t>
  </si>
  <si>
    <t>14.02.14   03:15-03:30h</t>
  </si>
  <si>
    <t>14.02.14   03:30-03:45h</t>
  </si>
  <si>
    <t>14.02.14   03:45-04:00h</t>
  </si>
  <si>
    <t>14.02.14   04:00-04:15h</t>
  </si>
  <si>
    <t>14.02.14   04:15-04:30h</t>
  </si>
  <si>
    <t>14.02.14   04:30-04:45h</t>
  </si>
  <si>
    <t>14.02.14   04:45-05:00h</t>
  </si>
  <si>
    <t>14.02.14   05:00-05:15h</t>
  </si>
  <si>
    <t>14.02.14   05:15-05:30h</t>
  </si>
  <si>
    <t>14.02.14   05:30-05:45h</t>
  </si>
  <si>
    <t>14.02.14   05:45-06:00h</t>
  </si>
  <si>
    <t>14.02.14   06:00-06:15h</t>
  </si>
  <si>
    <t>14.02.14   06:15-06:30h</t>
  </si>
  <si>
    <t>14.02.14   06:30-06:45h</t>
  </si>
  <si>
    <t>14.02.14   06:45-07:00h</t>
  </si>
  <si>
    <t>14.02.14   07:00-07:15h</t>
  </si>
  <si>
    <t>14.02.14   07:15-07:30h</t>
  </si>
  <si>
    <t>14.02.14   07:30-07:45h</t>
  </si>
  <si>
    <t>14.02.14   07:45-08:00h</t>
  </si>
  <si>
    <t>14.02.14   08:00-08:15h</t>
  </si>
  <si>
    <t>14.02.14   08:15-08:30h</t>
  </si>
  <si>
    <t>14.02.14   08:30-08:45h</t>
  </si>
  <si>
    <t>14.02.14   08:45-09:00h</t>
  </si>
  <si>
    <t>14.02.14   09:00-09:15h</t>
  </si>
  <si>
    <t>14.02.14   09:15-09:30h</t>
  </si>
  <si>
    <t>14.02.14   09:30-09:45h</t>
  </si>
  <si>
    <t>14.02.14   09:45-10:00h</t>
  </si>
  <si>
    <t>14.02.14   10:00-10:15h</t>
  </si>
  <si>
    <t>14.02.14   10:15-10:30h</t>
  </si>
  <si>
    <t>14.02.14   10:30-10:45h</t>
  </si>
  <si>
    <t>14.02.14   10:45-11:00h</t>
  </si>
  <si>
    <t>14.02.14   11:00-11:15h</t>
  </si>
  <si>
    <t>14.02.14   11:15-11:30h</t>
  </si>
  <si>
    <t>14.02.14   11:30-11:45h</t>
  </si>
  <si>
    <t>14.02.14   11:45-12:00h</t>
  </si>
  <si>
    <t>14.02.14   12:00-12:15h</t>
  </si>
  <si>
    <t>14.02.14   12:15-12:30h</t>
  </si>
  <si>
    <t>14.02.14   12:30-12:45h</t>
  </si>
  <si>
    <t>14.02.14   12:45-13:00h</t>
  </si>
  <si>
    <t>14.02.14   13:00-13:15h</t>
  </si>
  <si>
    <t>14.02.14   13:15-13:30h</t>
  </si>
  <si>
    <t>14.02.14   13:30-13:45h</t>
  </si>
  <si>
    <t>14.02.14   13:45-14:00h</t>
  </si>
  <si>
    <t>14.02.14   14:00-14:15h</t>
  </si>
  <si>
    <t>14.02.14   14:15-14:30h</t>
  </si>
  <si>
    <t>14.02.14   14:30-14:45h</t>
  </si>
  <si>
    <t>14.02.14   14:45-15:00h</t>
  </si>
  <si>
    <t>14.02.14   15:00-15:15h</t>
  </si>
  <si>
    <t>14.02.14   15:15-15:30h</t>
  </si>
  <si>
    <t>14.02.14   15:30-15:45h</t>
  </si>
  <si>
    <t>14.02.14   15:45-16:00h</t>
  </si>
  <si>
    <t>14.02.14   16:00-16:15h</t>
  </si>
  <si>
    <t>14.02.14   16:15-16:30h</t>
  </si>
  <si>
    <t>14.02.14   16:30-16:45h</t>
  </si>
  <si>
    <t>14.02.14   16:45-17:00h</t>
  </si>
  <si>
    <t>14.02.14   17:00-17:15h</t>
  </si>
  <si>
    <t>14.02.14   17:15-17:30h</t>
  </si>
  <si>
    <t>14.02.14   17:30-17:45h</t>
  </si>
  <si>
    <t>14.02.14   17:45-18:00h</t>
  </si>
  <si>
    <t>14.02.14   18:00-18:15h</t>
  </si>
  <si>
    <t>14.02.14   18:15-18:30h</t>
  </si>
  <si>
    <t>14.02.14   18:30-18:45h</t>
  </si>
  <si>
    <t>14.02.14   18:45-19:00h</t>
  </si>
  <si>
    <t>14.02.14   19:00-19:15h</t>
  </si>
  <si>
    <t>14.02.14   19:15-19:30h</t>
  </si>
  <si>
    <t>14.02.14   19:30-19:45h</t>
  </si>
  <si>
    <t>14.02.14   19:45-20:00h</t>
  </si>
  <si>
    <t>14.02.14   20:00-20:15h</t>
  </si>
  <si>
    <t>14.02.14   20:15-20:30h</t>
  </si>
  <si>
    <t>14.02.14   20:30-20:45h</t>
  </si>
  <si>
    <t>14.02.14   20:45-21:00h</t>
  </si>
  <si>
    <t>14.02.14   21:00-21:15h</t>
  </si>
  <si>
    <t>14.02.14   21:15-21:30h</t>
  </si>
  <si>
    <t>14.02.14   21:30-21:45h</t>
  </si>
  <si>
    <t>14.02.14   21:45-22:00h</t>
  </si>
  <si>
    <t>14.02.14   22:00-22:15h</t>
  </si>
  <si>
    <t>14.02.14   22:15-22:30h</t>
  </si>
  <si>
    <t>14.02.14   22:30-22:45h</t>
  </si>
  <si>
    <t>14.02.14   22:45-23:00h</t>
  </si>
  <si>
    <t>14.02.14   23:00-23:15h</t>
  </si>
  <si>
    <t>14.02.14   23:15-23:30h</t>
  </si>
  <si>
    <t>14.02.14   23:30-23:45h</t>
  </si>
  <si>
    <t>14.02.14   23:45-00:00h</t>
  </si>
  <si>
    <t>15.02.14   00:00-00:15h</t>
  </si>
  <si>
    <t>15.02.14   00:15-00:30h</t>
  </si>
  <si>
    <t>15.02.14   00:30-00:45h</t>
  </si>
  <si>
    <t>15.02.14   00:45-01:00h</t>
  </si>
  <si>
    <t>15.02.14   01:00-01:15h</t>
  </si>
  <si>
    <t>15.02.14   01:15-01:30h</t>
  </si>
  <si>
    <t>15.02.14   01:30-01:45h</t>
  </si>
  <si>
    <t>15.02.14   01:45-02:00h</t>
  </si>
  <si>
    <t>15.02.14   02:00-02:15h</t>
  </si>
  <si>
    <t>15.02.14   02:15-02:30h</t>
  </si>
  <si>
    <t>15.02.14   02:30-02:45h</t>
  </si>
  <si>
    <t>15.02.14   02:45-03:00h</t>
  </si>
  <si>
    <t>15.02.14   03:00-03:15h</t>
  </si>
  <si>
    <t>15.02.14   03:15-03:30h</t>
  </si>
  <si>
    <t>15.02.14   03:30-03:45h</t>
  </si>
  <si>
    <t>15.02.14   03:45-04:00h</t>
  </si>
  <si>
    <t>15.02.14   04:00-04:15h</t>
  </si>
  <si>
    <t>15.02.14   04:15-04:30h</t>
  </si>
  <si>
    <t>15.02.14   04:30-04:45h</t>
  </si>
  <si>
    <t>15.02.14   04:45-05:00h</t>
  </si>
  <si>
    <t>15.02.14   05:00-05:15h</t>
  </si>
  <si>
    <t>15.02.14   05:15-05:30h</t>
  </si>
  <si>
    <t>15.02.14   05:30-05:45h</t>
  </si>
  <si>
    <t>15.02.14   05:45-06:00h</t>
  </si>
  <si>
    <t>15.02.14   06:00-06:15h</t>
  </si>
  <si>
    <t>15.02.14   06:15-06:30h</t>
  </si>
  <si>
    <t>15.02.14   06:30-06:45h</t>
  </si>
  <si>
    <t>15.02.14   06:45-07:00h</t>
  </si>
  <si>
    <t>15.02.14   07:00-07:15h</t>
  </si>
  <si>
    <t>15.02.14   07:15-07:30h</t>
  </si>
  <si>
    <t>15.02.14   07:30-07:45h</t>
  </si>
  <si>
    <t>15.02.14   07:45-08:00h</t>
  </si>
  <si>
    <t>15.02.14   08:00-08:15h</t>
  </si>
  <si>
    <t>15.02.14   08:15-08:30h</t>
  </si>
  <si>
    <t>15.02.14   08:30-08:45h</t>
  </si>
  <si>
    <t>15.02.14   08:45-09:00h</t>
  </si>
  <si>
    <t>15.02.14   09:00-09:15h</t>
  </si>
  <si>
    <t>15.02.14   09:15-09:30h</t>
  </si>
  <si>
    <t>15.02.14   09:30-09:45h</t>
  </si>
  <si>
    <t>15.02.14   09:45-10:00h</t>
  </si>
  <si>
    <t>15.02.14   10:00-10:15h</t>
  </si>
  <si>
    <t>15.02.14   10:15-10:30h</t>
  </si>
  <si>
    <t>15.02.14   10:30-10:45h</t>
  </si>
  <si>
    <t>15.02.14   10:45-11:00h</t>
  </si>
  <si>
    <t>15.02.14   11:00-11:15h</t>
  </si>
  <si>
    <t>15.02.14   11:15-11:30h</t>
  </si>
  <si>
    <t>15.02.14   11:30-11:45h</t>
  </si>
  <si>
    <t>15.02.14   11:45-12:00h</t>
  </si>
  <si>
    <t>15.02.14   12:00-12:15h</t>
  </si>
  <si>
    <t>15.02.14   12:15-12:30h</t>
  </si>
  <si>
    <t>15.02.14   12:30-12:45h</t>
  </si>
  <si>
    <t>15.02.14   12:45-13:00h</t>
  </si>
  <si>
    <t>15.02.14   13:00-13:15h</t>
  </si>
  <si>
    <t>15.02.14   13:15-13:30h</t>
  </si>
  <si>
    <t>15.02.14   13:30-13:45h</t>
  </si>
  <si>
    <t>15.02.14   13:45-14:00h</t>
  </si>
  <si>
    <t>15.02.14   14:00-14:15h</t>
  </si>
  <si>
    <t>15.02.14   14:15-14:30h</t>
  </si>
  <si>
    <t>15.02.14   14:30-14:45h</t>
  </si>
  <si>
    <t>15.02.14   14:45-15:00h</t>
  </si>
  <si>
    <t>15.02.14   15:00-15:15h</t>
  </si>
  <si>
    <t>15.02.14   15:15-15:30h</t>
  </si>
  <si>
    <t>15.02.14   15:30-15:45h</t>
  </si>
  <si>
    <t>15.02.14   15:45-16:00h</t>
  </si>
  <si>
    <t>15.02.14   16:00-16:15h</t>
  </si>
  <si>
    <t>15.02.14   16:15-16:30h</t>
  </si>
  <si>
    <t>15.02.14   16:30-16:45h</t>
  </si>
  <si>
    <t>15.02.14   16:45-17:00h</t>
  </si>
  <si>
    <t>15.02.14   17:00-17:15h</t>
  </si>
  <si>
    <t>15.02.14   17:15-17:30h</t>
  </si>
  <si>
    <t>15.02.14   17:30-17:45h</t>
  </si>
  <si>
    <t>15.02.14   17:45-18:00h</t>
  </si>
  <si>
    <t>15.02.14   18:00-18:15h</t>
  </si>
  <si>
    <t>15.02.14   18:15-18:30h</t>
  </si>
  <si>
    <t>15.02.14   18:30-18:45h</t>
  </si>
  <si>
    <t>15.02.14   18:45-19:00h</t>
  </si>
  <si>
    <t>15.02.14   19:00-19:15h</t>
  </si>
  <si>
    <t>15.02.14   19:15-19:30h</t>
  </si>
  <si>
    <t>15.02.14   19:30-19:45h</t>
  </si>
  <si>
    <t>15.02.14   19:45-20:00h</t>
  </si>
  <si>
    <t>15.02.14   20:00-20:15h</t>
  </si>
  <si>
    <t>15.02.14   20:15-20:30h</t>
  </si>
  <si>
    <t>15.02.14   20:30-20:45h</t>
  </si>
  <si>
    <t>15.02.14   20:45-21:00h</t>
  </si>
  <si>
    <t>15.02.14   21:00-21:15h</t>
  </si>
  <si>
    <t>15.02.14   21:15-21:30h</t>
  </si>
  <si>
    <t>15.02.14   21:30-21:45h</t>
  </si>
  <si>
    <t>15.02.14   21:45-22:00h</t>
  </si>
  <si>
    <t>15.02.14   22:00-22:15h</t>
  </si>
  <si>
    <t>15.02.14   22:15-22:30h</t>
  </si>
  <si>
    <t>15.02.14   22:30-22:45h</t>
  </si>
  <si>
    <t>15.02.14   22:45-23:00h</t>
  </si>
  <si>
    <t>15.02.14   23:00-23:15h</t>
  </si>
  <si>
    <t>15.02.14   23:15-23:30h</t>
  </si>
  <si>
    <t>15.02.14   23:30-23:45h</t>
  </si>
  <si>
    <t>15.02.14   23:45-00:00h</t>
  </si>
  <si>
    <t>16.02.14   00:00-00:15h</t>
  </si>
  <si>
    <t>16.02.14   00:15-00:30h</t>
  </si>
  <si>
    <t>16.02.14   00:30-00:45h</t>
  </si>
  <si>
    <t>16.02.14   00:45-01:00h</t>
  </si>
  <si>
    <t>16.02.14   01:00-01:15h</t>
  </si>
  <si>
    <t>16.02.14   01:15-01:30h</t>
  </si>
  <si>
    <t>16.02.14   01:30-01:45h</t>
  </si>
  <si>
    <t>16.02.14   01:45-02:00h</t>
  </si>
  <si>
    <t>16.02.14   02:00-02:15h</t>
  </si>
  <si>
    <t>16.02.14   02:15-02:30h</t>
  </si>
  <si>
    <t>16.02.14   02:30-02:45h</t>
  </si>
  <si>
    <t>16.02.14   02:45-03:00h</t>
  </si>
  <si>
    <t>16.02.14   03:00-03:15h</t>
  </si>
  <si>
    <t>16.02.14   03:15-03:30h</t>
  </si>
  <si>
    <t>16.02.14   03:30-03:45h</t>
  </si>
  <si>
    <t>16.02.14   04:00-04:15h</t>
  </si>
  <si>
    <t>16.02.14   04:15-04:30h</t>
  </si>
  <si>
    <t>16.02.14   04:30-04:45h</t>
  </si>
  <si>
    <t>16.02.14   04:45-05:00h</t>
  </si>
  <si>
    <t>16.02.14   05:00-05:15h</t>
  </si>
  <si>
    <t>16.02.14   05:15-05:30h</t>
  </si>
  <si>
    <t>16.02.14   05:30-05:45h</t>
  </si>
  <si>
    <t>16.02.14   05:45-06:00h</t>
  </si>
  <si>
    <t>16.02.14   06:00-06:15h</t>
  </si>
  <si>
    <t>16.02.14   06:15-06:30h</t>
  </si>
  <si>
    <t>16.02.14   06:30-06:45h</t>
  </si>
  <si>
    <t>16.02.14   06:45-07:00h</t>
  </si>
  <si>
    <t>16.02.14   07:00-07:15h</t>
  </si>
  <si>
    <t>16.02.14   07:15-07:30h</t>
  </si>
  <si>
    <t>16.02.14   07:30-07:45h</t>
  </si>
  <si>
    <t>16.02.14   07:45-08:00h</t>
  </si>
  <si>
    <t>16.02.14   08:00-08:15h</t>
  </si>
  <si>
    <t>16.02.14   08:15-08:30h</t>
  </si>
  <si>
    <t>16.02.14   08:30-08:45h</t>
  </si>
  <si>
    <t>16.02.14   08:45-09:00h</t>
  </si>
  <si>
    <t>16.02.14   09:00-09:15h</t>
  </si>
  <si>
    <t>16.02.14   09:15-09:30h</t>
  </si>
  <si>
    <t>16.02.14   09:30-09:45h</t>
  </si>
  <si>
    <t>16.02.14   09:45-10:00h</t>
  </si>
  <si>
    <t>16.02.14   10:00-10:15h</t>
  </si>
  <si>
    <t>16.02.14   10:15-10:30h</t>
  </si>
  <si>
    <t>16.02.14   10:30-10:45h</t>
  </si>
  <si>
    <t>16.02.14   10:45-11:00h</t>
  </si>
  <si>
    <t>16.02.14   11:00-11:15h</t>
  </si>
  <si>
    <t>16.02.14   11:15-11:30h</t>
  </si>
  <si>
    <t>16.02.14   11:30-11:45h</t>
  </si>
  <si>
    <t>16.02.14   11:45-12:00h</t>
  </si>
  <si>
    <t>16.02.14   12:00-12:15h</t>
  </si>
  <si>
    <t>16.02.14   12:15-12:30h</t>
  </si>
  <si>
    <t>16.02.14   12:30-12:45h</t>
  </si>
  <si>
    <t>16.02.14   12:45-13:00h</t>
  </si>
  <si>
    <t>16.02.14   13:00-13:15h</t>
  </si>
  <si>
    <t>16.02.14   13:15-13:30h</t>
  </si>
  <si>
    <t>16.02.14   13:30-13:45h</t>
  </si>
  <si>
    <t>16.02.14   13:45-14:00h</t>
  </si>
  <si>
    <t>16.02.14   14:00-14:15h</t>
  </si>
  <si>
    <t>16.02.14   14:15-14:30h</t>
  </si>
  <si>
    <t>16.02.14   14:30-14:45h</t>
  </si>
  <si>
    <t>16.02.14   14:45-15:00h</t>
  </si>
  <si>
    <t>16.02.14   15:00-15:15h</t>
  </si>
  <si>
    <t>16.02.14   15:15-15:30h</t>
  </si>
  <si>
    <t>16.02.14   15:30-15:45h</t>
  </si>
  <si>
    <t>16.02.14   15:45-16:00h</t>
  </si>
  <si>
    <t>16.02.14   16:00-16:15h</t>
  </si>
  <si>
    <t>16.02.14   16:15-16:30h</t>
  </si>
  <si>
    <t>16.02.14   16:30-16:45h</t>
  </si>
  <si>
    <t>16.02.14   16:45-17:00h</t>
  </si>
  <si>
    <t>16.02.14   17:00-17:15h</t>
  </si>
  <si>
    <t>16.02.14   17:15-17:30h</t>
  </si>
  <si>
    <t>16.02.14   17:30-17:45h</t>
  </si>
  <si>
    <t>16.02.14   17:45-18:00h</t>
  </si>
  <si>
    <t>16.02.14   18:00-18:15h</t>
  </si>
  <si>
    <t>16.02.14   18:15-18:30h</t>
  </si>
  <si>
    <t>16.02.14   18:30-18:45h</t>
  </si>
  <si>
    <t>16.02.14   18:45-19:00h</t>
  </si>
  <si>
    <t>16.02.14   19:00-19:15h</t>
  </si>
  <si>
    <t>16.02.14   19:15-19:30h</t>
  </si>
  <si>
    <t>16.02.14   19:30-19:45h</t>
  </si>
  <si>
    <t>16.02.14   19:45-20:00h</t>
  </si>
  <si>
    <t>16.02.14   20:00-20:15h</t>
  </si>
  <si>
    <t>16.02.14   20:15-20:30h</t>
  </si>
  <si>
    <t>16.02.14   20:30-20:45h</t>
  </si>
  <si>
    <t>16.02.14   20:45-21:00h</t>
  </si>
  <si>
    <t>16.02.14   21:00-21:15h</t>
  </si>
  <si>
    <t>16.02.14   21:15-21:30h</t>
  </si>
  <si>
    <t>16.02.14   21:30-21:45h</t>
  </si>
  <si>
    <t>16.02.14   21:45-22:00h</t>
  </si>
  <si>
    <t>16.02.14   22:00-22:15h</t>
  </si>
  <si>
    <t>16.02.14   22:15-22:30h</t>
  </si>
  <si>
    <t>16.02.14   22:30-22:45h</t>
  </si>
  <si>
    <t>16.02.14   22:45-23:00h</t>
  </si>
  <si>
    <t>16.02.14   23:00-23:15h</t>
  </si>
  <si>
    <t>16.02.14   23:15-23:30h</t>
  </si>
  <si>
    <t>16.02.14   23:30-23:45h</t>
  </si>
  <si>
    <t>16.02.14   23:45-00:00h</t>
  </si>
  <si>
    <t>17.02.14   00:00-00:15h</t>
  </si>
  <si>
    <t>17.02.14   00:15-00:30h</t>
  </si>
  <si>
    <t>17.02.14   00:30-00:45h</t>
  </si>
  <si>
    <t>17.02.14   00:45-01:00h</t>
  </si>
  <si>
    <t>17.02.14   01:00-01:15h</t>
  </si>
  <si>
    <t>17.02.14   01:15-01:30h</t>
  </si>
  <si>
    <t>17.02.14   01:30-01:45h</t>
  </si>
  <si>
    <t>17.02.14   01:45-02:00h</t>
  </si>
  <si>
    <t>17.02.14   02:00-02:15h</t>
  </si>
  <si>
    <t>17.02.14   02:15-02:30h</t>
  </si>
  <si>
    <t>17.02.14   02:30-02:45h</t>
  </si>
  <si>
    <t>17.02.14   02:45-03:00h</t>
  </si>
  <si>
    <t>17.02.14   03:00-03:15h</t>
  </si>
  <si>
    <t>17.02.14   03:15-03:30h</t>
  </si>
  <si>
    <t>17.02.14   03:30-03:45h</t>
  </si>
  <si>
    <t>17.02.14   03:45-04:00h</t>
  </si>
  <si>
    <t>17.02.14   04:00-04:15h</t>
  </si>
  <si>
    <t>17.02.14   04:15-04:30h</t>
  </si>
  <si>
    <t>17.02.14   04:30-04:45h</t>
  </si>
  <si>
    <t>17.02.14   04:45-05:00h</t>
  </si>
  <si>
    <t>17.02.14   05:00-05:15h</t>
  </si>
  <si>
    <t>17.02.14   05:15-05:30h</t>
  </si>
  <si>
    <t>17.02.14   05:30-05:45h</t>
  </si>
  <si>
    <t>17.02.14   05:45-06:00h</t>
  </si>
  <si>
    <t>17.02.14   06:00-06:15h</t>
  </si>
  <si>
    <t>17.02.14   06:15-06:30h</t>
  </si>
  <si>
    <t>17.02.14   06:30-06:45h</t>
  </si>
  <si>
    <t>17.02.14   06:45-07:00h</t>
  </si>
  <si>
    <t>17.02.14   07:00-07:15h</t>
  </si>
  <si>
    <t>17.02.14   07:15-07:30h</t>
  </si>
  <si>
    <t>17.02.14   07:30-07:45h</t>
  </si>
  <si>
    <t>17.02.14   07:45-08:00h</t>
  </si>
  <si>
    <t>17.02.14   08:00-08:15h</t>
  </si>
  <si>
    <t>17.02.14   08:15-08:30h</t>
  </si>
  <si>
    <t>17.02.14   08:30-08:45h</t>
  </si>
  <si>
    <t>17.02.14   08:45-09:00h</t>
  </si>
  <si>
    <t>17.02.14   09:00-09:15h</t>
  </si>
  <si>
    <t>17.02.14   09:15-09:30h</t>
  </si>
  <si>
    <t>17.02.14   09:30-09:45h</t>
  </si>
  <si>
    <t>17.02.14   09:45-10:00h</t>
  </si>
  <si>
    <t>17.02.14   10:00-10:15h</t>
  </si>
  <si>
    <t>17.02.14   10:15-10:30h</t>
  </si>
  <si>
    <t>17.02.14   10:30-10:45h</t>
  </si>
  <si>
    <t>17.02.14   10:45-11:00h</t>
  </si>
  <si>
    <t>17.02.14   11:00-11:15h</t>
  </si>
  <si>
    <t>17.02.14   11:15-11:30h</t>
  </si>
  <si>
    <t>17.02.14   11:30-11:45h</t>
  </si>
  <si>
    <t>17.02.14   11:45-12:00h</t>
  </si>
  <si>
    <t>17.02.14   12:00-12:15h</t>
  </si>
  <si>
    <t>17.02.14   12:15-12:30h</t>
  </si>
  <si>
    <t>17.02.14   12:30-12:45h</t>
  </si>
  <si>
    <t>17.02.14   12:45-13:00h</t>
  </si>
  <si>
    <t>17.02.14   13:00-13:15h</t>
  </si>
  <si>
    <t>17.02.14   13:15-13:30h</t>
  </si>
  <si>
    <t>17.02.14   13:30-13:45h</t>
  </si>
  <si>
    <t>17.02.14   13:45-14:00h</t>
  </si>
  <si>
    <t>17.02.14   14:00-14:15h</t>
  </si>
  <si>
    <t>17.02.14   14:15-14:30h</t>
  </si>
  <si>
    <t>17.02.14   14:30-14:45h</t>
  </si>
  <si>
    <t>17.02.14   14:45-15:00h</t>
  </si>
  <si>
    <t>17.02.14   15:00-15:15h</t>
  </si>
  <si>
    <t>17.02.14   15:15-15:30h</t>
  </si>
  <si>
    <t>17.02.14   15:30-15:45h</t>
  </si>
  <si>
    <t>17.02.14   15:45-16:00h</t>
  </si>
  <si>
    <t>17.02.14   16:00-16:15h</t>
  </si>
  <si>
    <t>17.02.14   16:15-16:30h</t>
  </si>
  <si>
    <t>17.02.14   16:30-16:45h</t>
  </si>
  <si>
    <t>17.02.14   16:45-17:00h</t>
  </si>
  <si>
    <t>17.02.14   17:00-17:15h</t>
  </si>
  <si>
    <t>17.02.14   17:15-17:30h</t>
  </si>
  <si>
    <t>17.02.14   17:30-17:45h</t>
  </si>
  <si>
    <t>17.02.14   17:45-18:00h</t>
  </si>
  <si>
    <t>17.02.14   18:00-18:15h</t>
  </si>
  <si>
    <t>17.02.14   18:15-18:30h</t>
  </si>
  <si>
    <t>17.02.14   18:30-18:45h</t>
  </si>
  <si>
    <t>17.02.14   18:45-19:00h</t>
  </si>
  <si>
    <t>17.02.14   19:00-19:15h</t>
  </si>
  <si>
    <t>17.02.14   19:15-19:30h</t>
  </si>
  <si>
    <t>17.02.14   19:30-19:45h</t>
  </si>
  <si>
    <t>17.02.14   19:45-20:00h</t>
  </si>
  <si>
    <t>17.02.14   20:00-20:15h</t>
  </si>
  <si>
    <t>17.02.14   20:15-20:30h</t>
  </si>
  <si>
    <t>17.02.14   20:30-20:45h</t>
  </si>
  <si>
    <t>17.02.14   20:45-21:00h</t>
  </si>
  <si>
    <t>17.02.14   21:00-21:15h</t>
  </si>
  <si>
    <t>17.02.14   21:15-21:30h</t>
  </si>
  <si>
    <t>17.02.14   21:30-21:45h</t>
  </si>
  <si>
    <t>17.02.14   21:45-22:00h</t>
  </si>
  <si>
    <t>17.02.14   22:00-22:15h</t>
  </si>
  <si>
    <t>17.02.14   22:15-22:30h</t>
  </si>
  <si>
    <t>17.02.14   22:30-22:45h</t>
  </si>
  <si>
    <t>17.02.14   22:45-23:00h</t>
  </si>
  <si>
    <t>17.02.14   23:00-23:15h</t>
  </si>
  <si>
    <t>17.02.14   23:15-23:30h</t>
  </si>
  <si>
    <t>17.02.14   23:30-23:45h</t>
  </si>
  <si>
    <t>17.02.14   23:45-00:00h</t>
  </si>
  <si>
    <t>18.02.14   00:00-00:15h</t>
  </si>
  <si>
    <t>18.02.14   00:15-00:30h</t>
  </si>
  <si>
    <t>18.02.14   00:30-00:45h</t>
  </si>
  <si>
    <t>18.02.14   00:45-01:00h</t>
  </si>
  <si>
    <t>18.02.14   01:00-01:15h</t>
  </si>
  <si>
    <t>18.02.14   01:15-01:30h</t>
  </si>
  <si>
    <t>18.02.14   01:30-01:45h</t>
  </si>
  <si>
    <t>18.02.14   01:45-02:00h</t>
  </si>
  <si>
    <t>18.02.14   02:00-02:15h</t>
  </si>
  <si>
    <t>18.02.14   02:15-02:30h</t>
  </si>
  <si>
    <t>18.02.14   02:30-02:45h</t>
  </si>
  <si>
    <t>18.02.14   02:45-03:00h</t>
  </si>
  <si>
    <t>18.02.14   03:00-03:15h</t>
  </si>
  <si>
    <t>18.02.14   03:15-03:30h</t>
  </si>
  <si>
    <t>18.02.14   03:30-03:45h</t>
  </si>
  <si>
    <t>18.02.14   03:45-04:00h</t>
  </si>
  <si>
    <t>18.02.14   04:00-04:15h</t>
  </si>
  <si>
    <t>18.02.14   04:15-04:30h</t>
  </si>
  <si>
    <t>18.02.14   04:30-04:45h</t>
  </si>
  <si>
    <t>18.02.14   04:45-05:00h</t>
  </si>
  <si>
    <t>18.02.14   05:00-05:15h</t>
  </si>
  <si>
    <t>18.02.14   05:15-05:30h</t>
  </si>
  <si>
    <t>18.02.14   05:30-05:45h</t>
  </si>
  <si>
    <t>18.02.14   05:45-06:00h</t>
  </si>
  <si>
    <t>18.02.14   06:00-06:15h</t>
  </si>
  <si>
    <t>18.02.14   06:15-06:30h</t>
  </si>
  <si>
    <t>18.02.14   06:30-06:45h</t>
  </si>
  <si>
    <t>18.02.14   06:45-07:00h</t>
  </si>
  <si>
    <t>18.02.14   07:00-07:15h</t>
  </si>
  <si>
    <t>18.02.14   07:15-07:30h</t>
  </si>
  <si>
    <t>18.02.14   07:30-07:45h</t>
  </si>
  <si>
    <t>18.02.14   07:45-08:00h</t>
  </si>
  <si>
    <t>18.02.14   08:00-08:15h</t>
  </si>
  <si>
    <t>18.02.14   08:15-08:30h</t>
  </si>
  <si>
    <t>18.02.14   08:30-08:45h</t>
  </si>
  <si>
    <t>18.02.14   08:45-09:00h</t>
  </si>
  <si>
    <t>18.02.14   09:00-09:15h</t>
  </si>
  <si>
    <t>18.02.14   09:15-09:30h</t>
  </si>
  <si>
    <t>18.02.14   09:30-09:45h</t>
  </si>
  <si>
    <t>18.02.14   09:45-10:00h</t>
  </si>
  <si>
    <t>18.02.14   10:00-10:15h</t>
  </si>
  <si>
    <t>18.02.14   10:15-10:30h</t>
  </si>
  <si>
    <t>18.02.14   10:30-10:45h</t>
  </si>
  <si>
    <t>18.02.14   10:45-11:00h</t>
  </si>
  <si>
    <t>18.02.14   11:00-11:15h</t>
  </si>
  <si>
    <t>18.02.14   11:15-11:30h</t>
  </si>
  <si>
    <t>18.02.14   11:30-11:45h</t>
  </si>
  <si>
    <t>18.02.14   11:45-12:00h</t>
  </si>
  <si>
    <t>18.02.14   12:00-12:15h</t>
  </si>
  <si>
    <t>18.02.14   12:15-12:30h</t>
  </si>
  <si>
    <t>18.02.14   12:30-12:45h</t>
  </si>
  <si>
    <t>18.02.14   12:45-13:00h</t>
  </si>
  <si>
    <t>18.02.14   13:00-13:15h</t>
  </si>
  <si>
    <t>18.02.14   13:15-13:30h</t>
  </si>
  <si>
    <t>18.02.14   13:30-13:45h</t>
  </si>
  <si>
    <t>18.02.14   13:45-14:00h</t>
  </si>
  <si>
    <t>18.02.14   14:00-14:15h</t>
  </si>
  <si>
    <t>18.02.14   14:15-14:30h</t>
  </si>
  <si>
    <t>18.02.14   14:30-14:45h</t>
  </si>
  <si>
    <t>18.02.14   14:45-15:00h</t>
  </si>
  <si>
    <t>18.02.14   15:00-15:15h</t>
  </si>
  <si>
    <t>18.02.14   15:15-15:30h</t>
  </si>
  <si>
    <t>18.02.14   15:30-15:45h</t>
  </si>
  <si>
    <t>18.02.14   15:45-16:00h</t>
  </si>
  <si>
    <t>18.02.14   16:00-16:15h</t>
  </si>
  <si>
    <t>18.02.14   16:15-16:30h</t>
  </si>
  <si>
    <t>18.02.14   16:30-16:45h</t>
  </si>
  <si>
    <t>18.02.14   16:45-17:00h</t>
  </si>
  <si>
    <t>18.02.14   17:00-17:15h</t>
  </si>
  <si>
    <t>18.02.14   17:15-17:30h</t>
  </si>
  <si>
    <t>18.02.14   17:30-17:45h</t>
  </si>
  <si>
    <t>18.02.14   17:45-18:00h</t>
  </si>
  <si>
    <t>18.02.14   18:00-18:15h</t>
  </si>
  <si>
    <t>18.02.14   18:15-18:30h</t>
  </si>
  <si>
    <t>18.02.14   18:30-18:45h</t>
  </si>
  <si>
    <t>18.02.14   18:45-19:00h</t>
  </si>
  <si>
    <t>18.02.14   19:00-19:15h</t>
  </si>
  <si>
    <t>18.02.14   19:15-19:30h</t>
  </si>
  <si>
    <t>18.02.14   19:30-19:45h</t>
  </si>
  <si>
    <t>18.02.14   19:45-20:00h</t>
  </si>
  <si>
    <t>18.02.14   20:00-20:15h</t>
  </si>
  <si>
    <t>18.02.14   20:15-20:30h</t>
  </si>
  <si>
    <t>18.02.14   20:30-20:45h</t>
  </si>
  <si>
    <t>18.02.14   20:45-21:00h</t>
  </si>
  <si>
    <t>18.02.14   21:00-21:15h</t>
  </si>
  <si>
    <t>18.02.14   21:15-21:30h</t>
  </si>
  <si>
    <t>18.02.14   21:30-21:45h</t>
  </si>
  <si>
    <t>18.02.14   21:45-22:00h</t>
  </si>
  <si>
    <t>18.02.14   22:00-22:15h</t>
  </si>
  <si>
    <t>18.02.14   22:15-22:30h</t>
  </si>
  <si>
    <t>18.02.14   22:30-22:45h</t>
  </si>
  <si>
    <t>18.02.14   22:45-23:00h</t>
  </si>
  <si>
    <t>18.02.14   23:00-23:15h</t>
  </si>
  <si>
    <t>18.02.14   23:15-23:30h</t>
  </si>
  <si>
    <t>18.02.14   23:30-23:45h</t>
  </si>
  <si>
    <t>18.02.14   23:45-00:00h</t>
  </si>
  <si>
    <t>19.02.14   00:00-00:15h</t>
  </si>
  <si>
    <t>19.02.14   00:15-00:30h</t>
  </si>
  <si>
    <t>19.02.14   00:30-00:45h</t>
  </si>
  <si>
    <t>19.02.14   00:45-01:00h</t>
  </si>
  <si>
    <t>19.02.14   01:00-01:15h</t>
  </si>
  <si>
    <t>19.02.14   01:15-01:30h</t>
  </si>
  <si>
    <t>19.02.14   01:30-01:45h</t>
  </si>
  <si>
    <t>19.02.14   01:45-02:00h</t>
  </si>
  <si>
    <t>19.02.14   02:00-02:15h</t>
  </si>
  <si>
    <t>19.02.14   02:15-02:30h</t>
  </si>
  <si>
    <t>19.02.14   02:30-02:45h</t>
  </si>
  <si>
    <t>19.02.14   02:45-03:00h</t>
  </si>
  <si>
    <t>19.02.14   03:00-03:15h</t>
  </si>
  <si>
    <t>19.02.14   03:15-03:30h</t>
  </si>
  <si>
    <t>19.02.14   03:30-03:45h</t>
  </si>
  <si>
    <t>19.02.14   03:45-04:00h</t>
  </si>
  <si>
    <t>19.02.14   04:00-04:15h</t>
  </si>
  <si>
    <t>19.02.14   04:15-04:30h</t>
  </si>
  <si>
    <t>19.02.14   04:30-04:45h</t>
  </si>
  <si>
    <t>19.02.14   04:45-05:00h</t>
  </si>
  <si>
    <t>19.02.14   05:00-05:15h</t>
  </si>
  <si>
    <t>19.02.14   05:15-05:30h</t>
  </si>
  <si>
    <t>19.02.14   05:30-05:45h</t>
  </si>
  <si>
    <t>19.02.14   05:45-06:00h</t>
  </si>
  <si>
    <t>19.02.14   06:00-06:15h</t>
  </si>
  <si>
    <t>19.02.14   06:15-06:30h</t>
  </si>
  <si>
    <t>19.02.14   06:30-06:45h</t>
  </si>
  <si>
    <t>19.02.14   06:45-07:00h</t>
  </si>
  <si>
    <t>19.02.14   07:00-07:15h</t>
  </si>
  <si>
    <t>19.02.14   07:15-07:30h</t>
  </si>
  <si>
    <t>19.02.14   07:30-07:45h</t>
  </si>
  <si>
    <t>19.02.14   07:45-08:00h</t>
  </si>
  <si>
    <t>19.02.14   08:00-08:15h</t>
  </si>
  <si>
    <t>19.02.14   08:15-08:30h</t>
  </si>
  <si>
    <t>19.02.14   08:30-08:45h</t>
  </si>
  <si>
    <t>19.02.14   08:45-09:00h</t>
  </si>
  <si>
    <t>19.02.14   09:00-09:15h</t>
  </si>
  <si>
    <t>19.02.14   09:15-09:30h</t>
  </si>
  <si>
    <t>19.02.14   09:30-09:45h</t>
  </si>
  <si>
    <t>19.02.14   09:45-10:00h</t>
  </si>
  <si>
    <t>19.02.14   10:00-10:15h</t>
  </si>
  <si>
    <t>19.02.14   10:15-10:30h</t>
  </si>
  <si>
    <t>19.02.14   10:30-10:45h</t>
  </si>
  <si>
    <t>19.02.14   10:45-11:00h</t>
  </si>
  <si>
    <t>19.02.14   11:00-11:15h</t>
  </si>
  <si>
    <t>19.02.14   11:15-11:30h</t>
  </si>
  <si>
    <t>19.02.14   11:30-11:45h</t>
  </si>
  <si>
    <t>19.02.14   11:45-12:00h</t>
  </si>
  <si>
    <t>19.02.14   12:00-12:15h</t>
  </si>
  <si>
    <t>19.02.14   12:15-12:30h</t>
  </si>
  <si>
    <t>19.02.14   12:30-12:45h</t>
  </si>
  <si>
    <t>19.02.14   12:45-13:00h</t>
  </si>
  <si>
    <t>19.02.14   13:00-13:15h</t>
  </si>
  <si>
    <t>19.02.14   13:15-13:30h</t>
  </si>
  <si>
    <t>19.02.14   13:30-13:45h</t>
  </si>
  <si>
    <t>19.02.14   13:45-14:00h</t>
  </si>
  <si>
    <t>19.02.14   14:00-14:15h</t>
  </si>
  <si>
    <t>19.02.14   14:15-14:30h</t>
  </si>
  <si>
    <t>19.02.14   14:30-14:45h</t>
  </si>
  <si>
    <t>19.02.14   14:45-15:00h</t>
  </si>
  <si>
    <t>19.02.14   15:00-15:15h</t>
  </si>
  <si>
    <t>19.02.14   15:15-15:30h</t>
  </si>
  <si>
    <t>19.02.14   15:30-15:45h</t>
  </si>
  <si>
    <t>19.02.14   15:45-16:00h</t>
  </si>
  <si>
    <t>19.02.14   16:00-16:15h</t>
  </si>
  <si>
    <t>19.02.14   16:15-16:30h</t>
  </si>
  <si>
    <t>19.02.14   16:30-16:45h</t>
  </si>
  <si>
    <t>19.02.14   16:45-17:00h</t>
  </si>
  <si>
    <t>19.02.14   17:00-17:15h</t>
  </si>
  <si>
    <t>19.02.14   17:15-17:30h</t>
  </si>
  <si>
    <t>19.02.14   17:30-17:45h</t>
  </si>
  <si>
    <t>19.02.14   17:45-18:00h</t>
  </si>
  <si>
    <t>19.02.14   18:00-18:15h</t>
  </si>
  <si>
    <t>19.02.14   18:15-18:30h</t>
  </si>
  <si>
    <t>19.02.14   18:30-18:45h</t>
  </si>
  <si>
    <t>19.02.14   18:45-19:00h</t>
  </si>
  <si>
    <t>19.02.14   19:00-19:15h</t>
  </si>
  <si>
    <t>19.02.14   19:15-19:30h</t>
  </si>
  <si>
    <t>19.02.14   19:30-19:45h</t>
  </si>
  <si>
    <t>19.02.14   19:45-20:00h</t>
  </si>
  <si>
    <t>19.02.14   20:00-20:15h</t>
  </si>
  <si>
    <t>19.02.14   20:15-20:30h</t>
  </si>
  <si>
    <t>19.02.14   20:30-20:45h</t>
  </si>
  <si>
    <t>19.02.14   20:45-21:00h</t>
  </si>
  <si>
    <t>19.02.14   21:00-21:15h</t>
  </si>
  <si>
    <t>19.02.14   21:15-21:30h</t>
  </si>
  <si>
    <t>19.02.14   21:30-21:45h</t>
  </si>
  <si>
    <t>19.02.14   21:45-22:00h</t>
  </si>
  <si>
    <t>19.02.14   22:00-22:15h</t>
  </si>
  <si>
    <t>19.02.14   22:15-22:30h</t>
  </si>
  <si>
    <t>19.02.14   22:30-22:45h</t>
  </si>
  <si>
    <t>19.02.14   22:45-23:00h</t>
  </si>
  <si>
    <t>19.02.14   23:00-23:15h</t>
  </si>
  <si>
    <t>19.02.14   23:15-23:30h</t>
  </si>
  <si>
    <t>19.02.14   23:30-23:45h</t>
  </si>
  <si>
    <t>19.02.14   23:45-00:00h</t>
  </si>
  <si>
    <t>20.02.14   00:00-00:15h</t>
  </si>
  <si>
    <t>20.02.14   00:15-00:30h</t>
  </si>
  <si>
    <t>20.02.14   00:30-00:45h</t>
  </si>
  <si>
    <t>20.02.14   00:45-01:00h</t>
  </si>
  <si>
    <t>20.02.14   01:00-01:15h</t>
  </si>
  <si>
    <t>20.02.14   01:15-01:30h</t>
  </si>
  <si>
    <t>20.02.14   01:30-01:45h</t>
  </si>
  <si>
    <t>20.02.14   01:45-02:00h</t>
  </si>
  <si>
    <t>20.02.14   02:00-02:15h</t>
  </si>
  <si>
    <t>20.02.14   02:15-02:30h</t>
  </si>
  <si>
    <t>20.02.14   02:30-02:45h</t>
  </si>
  <si>
    <t>20.02.14   02:45-03:00h</t>
  </si>
  <si>
    <t>20.02.14   03:00-03:15h</t>
  </si>
  <si>
    <t>20.02.14   03:15-03:30h</t>
  </si>
  <si>
    <t>20.02.14   03:30-03:45h</t>
  </si>
  <si>
    <t>20.02.14   03:45-04:00h</t>
  </si>
  <si>
    <t>20.02.14   04:00-04:15h</t>
  </si>
  <si>
    <t>20.02.14   04:15-04:30h</t>
  </si>
  <si>
    <t>20.02.14   04:30-04:45h</t>
  </si>
  <si>
    <t>20.02.14   04:45-05:00h</t>
  </si>
  <si>
    <t>20.02.14   05:00-05:15h</t>
  </si>
  <si>
    <t>20.02.14   05:15-05:30h</t>
  </si>
  <si>
    <t>20.02.14   05:30-05:45h</t>
  </si>
  <si>
    <t>20.02.14   05:45-06:00h</t>
  </si>
  <si>
    <t>20.02.14   06:00-06:15h</t>
  </si>
  <si>
    <t>20.02.14   06:15-06:30h</t>
  </si>
  <si>
    <t>20.02.14   06:30-06:45h</t>
  </si>
  <si>
    <t>20.02.14   06:45-07:00h</t>
  </si>
  <si>
    <t>20.02.14   07:00-07:15h</t>
  </si>
  <si>
    <t>20.02.14   07:15-07:30h</t>
  </si>
  <si>
    <t>20.02.14   07:30-07:45h</t>
  </si>
  <si>
    <t>20.02.14   07:45-08:00h</t>
  </si>
  <si>
    <t>20.02.14   08:00-08:15h</t>
  </si>
  <si>
    <t>20.02.14   08:15-08:30h</t>
  </si>
  <si>
    <t>20.02.14   08:30-08:45h</t>
  </si>
  <si>
    <t>20.02.14   08:45-09:00h</t>
  </si>
  <si>
    <t>20.02.14   09:00-09:15h</t>
  </si>
  <si>
    <t>20.02.14   09:15-09:30h</t>
  </si>
  <si>
    <t>20.02.14   09:30-09:45h</t>
  </si>
  <si>
    <t>20.02.14   09:45-10:00h</t>
  </si>
  <si>
    <t>20.02.14   10:00-10:15h</t>
  </si>
  <si>
    <t>20.02.14   10:15-10:30h</t>
  </si>
  <si>
    <t>20.02.14   10:30-10:45h</t>
  </si>
  <si>
    <t>20.02.14   10:45-11:00h</t>
  </si>
  <si>
    <t>20.02.14   11:00-11:15h</t>
  </si>
  <si>
    <t>20.02.14   11:15-11:30h</t>
  </si>
  <si>
    <t>20.02.14   11:30-11:45h</t>
  </si>
  <si>
    <t>20.02.14   11:45-12:00h</t>
  </si>
  <si>
    <t>20.02.14   12:00-12:15h</t>
  </si>
  <si>
    <t>20.02.14   12:15-12:30h</t>
  </si>
  <si>
    <t>20.02.14   12:30-12:45h</t>
  </si>
  <si>
    <t>20.02.14   12:45-13:00h</t>
  </si>
  <si>
    <t>20.02.14   13:00-13:15h</t>
  </si>
  <si>
    <t>20.02.14   13:15-13:30h</t>
  </si>
  <si>
    <t>20.02.14   13:30-13:45h</t>
  </si>
  <si>
    <t>20.02.14   13:45-14:00h</t>
  </si>
  <si>
    <t>20.02.14   14:00-14:15h</t>
  </si>
  <si>
    <t>20.02.14   14:15-14:30h</t>
  </si>
  <si>
    <t>20.02.14   14:30-14:45h</t>
  </si>
  <si>
    <t>20.02.14   14:45-15:00h</t>
  </si>
  <si>
    <t>20.02.14   15:00-15:15h</t>
  </si>
  <si>
    <t>20.02.14   15:15-15:30h</t>
  </si>
  <si>
    <t>20.02.14   15:30-15:45h</t>
  </si>
  <si>
    <t>20.02.14   15:45-16:00h</t>
  </si>
  <si>
    <t>20.02.14   16:00-16:15h</t>
  </si>
  <si>
    <t>20.02.14   16:15-16:30h</t>
  </si>
  <si>
    <t>20.02.14   16:30-16:45h</t>
  </si>
  <si>
    <t>20.02.14   16:45-17:00h</t>
  </si>
  <si>
    <t>20.02.14   17:00-17:15h</t>
  </si>
  <si>
    <t>20.02.14   17:15-17:30h</t>
  </si>
  <si>
    <t>20.02.14   17:30-17:45h</t>
  </si>
  <si>
    <t>20.02.14   17:45-18:00h</t>
  </si>
  <si>
    <t>20.02.14   18:00-18:15h</t>
  </si>
  <si>
    <t>20.02.14   18:15-18:30h</t>
  </si>
  <si>
    <t>20.02.14   18:30-18:45h</t>
  </si>
  <si>
    <t>20.02.14   18:45-19:00h</t>
  </si>
  <si>
    <t>20.02.14   19:00-19:15h</t>
  </si>
  <si>
    <t>20.02.14   19:15-19:30h</t>
  </si>
  <si>
    <t>20.02.14   19:30-19:45h</t>
  </si>
  <si>
    <t>20.02.14   19:45-20:00h</t>
  </si>
  <si>
    <t>20.02.14   20:00-20:15h</t>
  </si>
  <si>
    <t>20.02.14   20:15-20:30h</t>
  </si>
  <si>
    <t>20.02.14   20:30-20:45h</t>
  </si>
  <si>
    <t>20.02.14   20:45-21:00h</t>
  </si>
  <si>
    <t>20.02.14   21:00-21:15h</t>
  </si>
  <si>
    <t>20.02.14   21:15-21:30h</t>
  </si>
  <si>
    <t>20.02.14   21:30-21:45h</t>
  </si>
  <si>
    <t>20.02.14   21:45-22:00h</t>
  </si>
  <si>
    <t>20.02.14   22:00-22:15h</t>
  </si>
  <si>
    <t>20.02.14   22:15-22:30h</t>
  </si>
  <si>
    <t>20.02.14   22:30-22:45h</t>
  </si>
  <si>
    <t>20.02.14   22:45-23:00h</t>
  </si>
  <si>
    <t>20.02.14   23:00-23:15h</t>
  </si>
  <si>
    <t>20.02.14   23:15-23:30h</t>
  </si>
  <si>
    <t>20.02.14   23:30-23:45h</t>
  </si>
  <si>
    <t>20.02.14   23:45-00:00h</t>
  </si>
  <si>
    <t>21.02.14   00:00-00:15h</t>
  </si>
  <si>
    <t>21.02.14   00:15-00:30h</t>
  </si>
  <si>
    <t>21.02.14   00:30-00:45h</t>
  </si>
  <si>
    <t>21.02.14   00:45-01:00h</t>
  </si>
  <si>
    <t>21.02.14   01:00-01:15h</t>
  </si>
  <si>
    <t>21.02.14   01:15-01:30h</t>
  </si>
  <si>
    <t>21.02.14   01:30-01:45h</t>
  </si>
  <si>
    <t>21.02.14   01:45-02:00h</t>
  </si>
  <si>
    <t>21.02.14   02:00-02:15h</t>
  </si>
  <si>
    <t>21.02.14   02:15-02:30h</t>
  </si>
  <si>
    <t>21.02.14   02:30-02:45h</t>
  </si>
  <si>
    <t>21.02.14   02:45-03:00h</t>
  </si>
  <si>
    <t>21.02.14   03:00-03:15h</t>
  </si>
  <si>
    <t>21.02.14   03:15-03:30h</t>
  </si>
  <si>
    <t>21.02.14   03:30-03:45h</t>
  </si>
  <si>
    <t>21.02.14   03:45-04:00h</t>
  </si>
  <si>
    <t>21.02.14   04:00-04:15h</t>
  </si>
  <si>
    <t>21.02.14   04:15-04:30h</t>
  </si>
  <si>
    <t>21.02.14   04:30-04:45h</t>
  </si>
  <si>
    <t>21.02.14   04:45-05:00h</t>
  </si>
  <si>
    <t>21.02.14   05:00-05:15h</t>
  </si>
  <si>
    <t>21.02.14   05:15-05:30h</t>
  </si>
  <si>
    <t>21.02.14   05:30-05:45h</t>
  </si>
  <si>
    <t>21.02.14   05:45-06:00h</t>
  </si>
  <si>
    <t>21.02.14   06:00-06:15h</t>
  </si>
  <si>
    <t>21.02.14   06:15-06:30h</t>
  </si>
  <si>
    <t>21.02.14   06:30-06:45h</t>
  </si>
  <si>
    <t>21.02.14   06:45-07:00h</t>
  </si>
  <si>
    <t>21.02.14   07:00-07:15h</t>
  </si>
  <si>
    <t>21.02.14   07:15-07:30h</t>
  </si>
  <si>
    <t>21.02.14   07:30-07:45h</t>
  </si>
  <si>
    <t>21.02.14   07:45-08:00h</t>
  </si>
  <si>
    <t>21.02.14   08:00-08:15h</t>
  </si>
  <si>
    <t>21.02.14   08:15-08:30h</t>
  </si>
  <si>
    <t>21.02.14   08:30-08:45h</t>
  </si>
  <si>
    <t>21.02.14   08:45-09:00h</t>
  </si>
  <si>
    <t>21.02.14   09:00-09:15h</t>
  </si>
  <si>
    <t>21.02.14   09:15-09:30h</t>
  </si>
  <si>
    <t>21.02.14   09:30-09:45h</t>
  </si>
  <si>
    <t>21.02.14   09:45-10:00h</t>
  </si>
  <si>
    <t>21.02.14   10:00-10:15h</t>
  </si>
  <si>
    <t>21.02.14   10:15-10:30h</t>
  </si>
  <si>
    <t>21.02.14   10:30-10:45h</t>
  </si>
  <si>
    <t>21.02.14   10:45-11:00h</t>
  </si>
  <si>
    <t>21.02.14   11:00-11:15h</t>
  </si>
  <si>
    <t>21.02.14   11:15-11:30h</t>
  </si>
  <si>
    <t>21.02.14   11:30-11:45h</t>
  </si>
  <si>
    <t>21.02.14   11:45-12:00h</t>
  </si>
  <si>
    <t>21.02.14   12:00-12:15h</t>
  </si>
  <si>
    <t>21.02.14   12:15-12:30h</t>
  </si>
  <si>
    <t>21.02.14   12:30-12:45h</t>
  </si>
  <si>
    <t>21.02.14   12:45-13:00h</t>
  </si>
  <si>
    <t>21.02.14   13:00-13:15h</t>
  </si>
  <si>
    <t>21.02.14   13:15-13:30h</t>
  </si>
  <si>
    <t>21.02.14   13:30-13:45h</t>
  </si>
  <si>
    <t>21.02.14   13:45-14:00h</t>
  </si>
  <si>
    <t>21.02.14   14:00-14:15h</t>
  </si>
  <si>
    <t>21.02.14   14:15-14:30h</t>
  </si>
  <si>
    <t>21.02.14   14:30-14:45h</t>
  </si>
  <si>
    <t>21.02.14   14:45-15:00h</t>
  </si>
  <si>
    <t>21.02.14   15:00-15:15h</t>
  </si>
  <si>
    <t>21.02.14   15:15-15:30h</t>
  </si>
  <si>
    <t>21.02.14   15:30-15:45h</t>
  </si>
  <si>
    <t>21.02.14   15:45-16:00h</t>
  </si>
  <si>
    <t>21.02.14   16:00-16:15h</t>
  </si>
  <si>
    <t>21.02.14   16:15-16:30h</t>
  </si>
  <si>
    <t>21.02.14   16:30-16:45h</t>
  </si>
  <si>
    <t>21.02.14   16:45-17:00h</t>
  </si>
  <si>
    <t>21.02.14   17:00-17:15h</t>
  </si>
  <si>
    <t>21.02.14   17:15-17:30h</t>
  </si>
  <si>
    <t>21.02.14   17:30-17:45h</t>
  </si>
  <si>
    <t>21.02.14   17:45-18:00h</t>
  </si>
  <si>
    <t>21.02.14   18:00-18:15h</t>
  </si>
  <si>
    <t>21.02.14   18:15-18:30h</t>
  </si>
  <si>
    <t>21.02.14   18:30-18:45h</t>
  </si>
  <si>
    <t>21.02.14   18:45-19:00h</t>
  </si>
  <si>
    <t>21.02.14   19:00-19:15h</t>
  </si>
  <si>
    <t>21.02.14   19:15-19:30h</t>
  </si>
  <si>
    <t>21.02.14   19:30-19:45h</t>
  </si>
  <si>
    <t>21.02.14   19:45-20:00h</t>
  </si>
  <si>
    <t>21.02.14   20:00-20:15h</t>
  </si>
  <si>
    <t>21.02.14   20:15-20:30h</t>
  </si>
  <si>
    <t>21.02.14   20:30-20:45h</t>
  </si>
  <si>
    <t>21.02.14   20:45-21:00h</t>
  </si>
  <si>
    <t>21.02.14   21:00-21:15h</t>
  </si>
  <si>
    <t>21.02.14   21:15-21:30h</t>
  </si>
  <si>
    <t>21.02.14   21:30-21:45h</t>
  </si>
  <si>
    <t>21.02.14   21:45-22:00h</t>
  </si>
  <si>
    <t>21.02.14   22:00-22:15h</t>
  </si>
  <si>
    <t>21.02.14   22:15-22:30h</t>
  </si>
  <si>
    <t>21.02.14   22:30-22:45h</t>
  </si>
  <si>
    <t>21.02.14   22:45-23:00h</t>
  </si>
  <si>
    <t>21.02.14   23:00-23:15h</t>
  </si>
  <si>
    <t>21.02.14   23:15-23:30h</t>
  </si>
  <si>
    <t>21.02.14   23:30-23:45h</t>
  </si>
  <si>
    <t>21.02.14   23:45-00:00h</t>
  </si>
  <si>
    <t>22.02.14   00:00-00:15h</t>
  </si>
  <si>
    <t>22.02.14   00:15-00:30h</t>
  </si>
  <si>
    <t>22.02.14   00:30-00:45h</t>
  </si>
  <si>
    <t>22.02.14   00:45-01:00h</t>
  </si>
  <si>
    <t>22.02.14   01:00-01:15h</t>
  </si>
  <si>
    <t>22.02.14   01:15-01:30h</t>
  </si>
  <si>
    <t>22.02.14   01:30-01:45h</t>
  </si>
  <si>
    <t>22.02.14   01:45-02:00h</t>
  </si>
  <si>
    <t>22.02.14   02:00-02:15h</t>
  </si>
  <si>
    <t>22.02.14   02:15-02:30h</t>
  </si>
  <si>
    <t>22.02.14   02:30-02:45h</t>
  </si>
  <si>
    <t>22.02.14   02:45-03:00h</t>
  </si>
  <si>
    <t>22.02.14   03:00-03:15h</t>
  </si>
  <si>
    <t>22.02.14   03:15-03:30h</t>
  </si>
  <si>
    <t>22.02.14   03:30-03:45h</t>
  </si>
  <si>
    <t>22.02.14   03:45-04:00h</t>
  </si>
  <si>
    <t>22.02.14   04:00-04:15h</t>
  </si>
  <si>
    <t>22.02.14   04:15-04:30h</t>
  </si>
  <si>
    <t>22.02.14   04:30-04:45h</t>
  </si>
  <si>
    <t>22.02.14   04:45-05:00h</t>
  </si>
  <si>
    <t>22.02.14   05:00-05:15h</t>
  </si>
  <si>
    <t>22.02.14   05:15-05:30h</t>
  </si>
  <si>
    <t>22.02.14   05:30-05:45h</t>
  </si>
  <si>
    <t>22.02.14   05:45-06:00h</t>
  </si>
  <si>
    <t>22.02.14   06:00-06:15h</t>
  </si>
  <si>
    <t>22.02.14   06:15-06:30h</t>
  </si>
  <si>
    <t>22.02.14   06:30-06:45h</t>
  </si>
  <si>
    <t>22.02.14   06:45-07:00h</t>
  </si>
  <si>
    <t>22.02.14   07:00-07:15h</t>
  </si>
  <si>
    <t>22.02.14   07:15-07:30h</t>
  </si>
  <si>
    <t>22.02.14   07:30-07:45h</t>
  </si>
  <si>
    <t>22.02.14   07:45-08:00h</t>
  </si>
  <si>
    <t>22.02.14   08:00-08:15h</t>
  </si>
  <si>
    <t>22.02.14   08:15-08:30h</t>
  </si>
  <si>
    <t>22.02.14   08:30-08:45h</t>
  </si>
  <si>
    <t>22.02.14   08:45-09:00h</t>
  </si>
  <si>
    <t>22.02.14   09:00-09:15h</t>
  </si>
  <si>
    <t>22.02.14   09:15-09:30h</t>
  </si>
  <si>
    <t>22.02.14   09:30-09:45h</t>
  </si>
  <si>
    <t>22.02.14   09:45-10:00h</t>
  </si>
  <si>
    <t>22.02.14   10:00-10:15h</t>
  </si>
  <si>
    <t>22.02.14   10:15-10:30h</t>
  </si>
  <si>
    <t>22.02.14   10:30-10:45h</t>
  </si>
  <si>
    <t>22.02.14   10:45-11:00h</t>
  </si>
  <si>
    <t>22.02.14   11:00-11:15h</t>
  </si>
  <si>
    <t>22.02.14   11:15-11:30h</t>
  </si>
  <si>
    <t>22.02.14   11:30-11:45h</t>
  </si>
  <si>
    <t>22.02.14   11:45-12:00h</t>
  </si>
  <si>
    <t>22.02.14   12:00-12:15h</t>
  </si>
  <si>
    <t>22.02.14   12:15-12:30h</t>
  </si>
  <si>
    <t>22.02.14   12:30-12:45h</t>
  </si>
  <si>
    <t>22.02.14   12:45-13:00h</t>
  </si>
  <si>
    <t>22.02.14   13:00-13:15h</t>
  </si>
  <si>
    <t>22.02.14   13:15-13:30h</t>
  </si>
  <si>
    <t>22.02.14   13:30-13:45h</t>
  </si>
  <si>
    <t>22.02.14   13:45-14:00h</t>
  </si>
  <si>
    <t>22.02.14   14:00-14:15h</t>
  </si>
  <si>
    <t>22.02.14   14:15-14:30h</t>
  </si>
  <si>
    <t>22.02.14   14:30-14:45h</t>
  </si>
  <si>
    <t>22.02.14   14:45-15:00h</t>
  </si>
  <si>
    <t>22.02.14   15:00-15:15h</t>
  </si>
  <si>
    <t>22.02.14   15:15-15:30h</t>
  </si>
  <si>
    <t>22.02.14   15:30-15:45h</t>
  </si>
  <si>
    <t>22.02.14   15:45-16:00h</t>
  </si>
  <si>
    <t>22.02.14   16:00-16:15h</t>
  </si>
  <si>
    <t>22.02.14   16:15-16:30h</t>
  </si>
  <si>
    <t>22.02.14   16:30-16:45h</t>
  </si>
  <si>
    <t>22.02.14   16:45-17:00h</t>
  </si>
  <si>
    <t>22.02.14   17:00-17:15h</t>
  </si>
  <si>
    <t>22.02.14   17:15-17:30h</t>
  </si>
  <si>
    <t>22.02.14   17:30-17:45h</t>
  </si>
  <si>
    <t>22.02.14   17:45-18:00h</t>
  </si>
  <si>
    <t>22.02.14   18:00-18:15h</t>
  </si>
  <si>
    <t>22.02.14   18:15-18:30h</t>
  </si>
  <si>
    <t>22.02.14   18:30-18:45h</t>
  </si>
  <si>
    <t>22.02.14   18:45-19:00h</t>
  </si>
  <si>
    <t>22.02.14   19:00-19:15h</t>
  </si>
  <si>
    <t>22.02.14   19:15-19:30h</t>
  </si>
  <si>
    <t>22.02.14   19:30-19:45h</t>
  </si>
  <si>
    <t>22.02.14   19:45-20:00h</t>
  </si>
  <si>
    <t>22.02.14   20:00-20:15h</t>
  </si>
  <si>
    <t>22.02.14   20:15-20:30h</t>
  </si>
  <si>
    <t>22.02.14   20:30-20:45h</t>
  </si>
  <si>
    <t>22.02.14   20:45-21:00h</t>
  </si>
  <si>
    <t>22.02.14   21:00-21:15h</t>
  </si>
  <si>
    <t>22.02.14   21:15-21:30h</t>
  </si>
  <si>
    <t>22.02.14   21:30-21:45h</t>
  </si>
  <si>
    <t>22.02.14   21:45-22:00h</t>
  </si>
  <si>
    <t>22.02.14   22:00-22:15h</t>
  </si>
  <si>
    <t>22.02.14   22:15-22:30h</t>
  </si>
  <si>
    <t>22.02.14   22:30-22:45h</t>
  </si>
  <si>
    <t>22.02.14   22:45-23:00h</t>
  </si>
  <si>
    <t>22.02.14   23:00-23:15h</t>
  </si>
  <si>
    <t>22.02.14   23:15-23:30h</t>
  </si>
  <si>
    <t>22.02.14   23:30-23:45h</t>
  </si>
  <si>
    <t>22.02.14   23:45-00:00h</t>
  </si>
  <si>
    <t>23.02.14   00:00-00:15h</t>
  </si>
  <si>
    <t>23.02.14   00:15-00:30h</t>
  </si>
  <si>
    <t>23.02.14   00:30-00:45h</t>
  </si>
  <si>
    <t>23.02.14   00:45-01:00h</t>
  </si>
  <si>
    <t>23.02.14   01:00-01:15h</t>
  </si>
  <si>
    <t>23.02.14   01:15-01:30h</t>
  </si>
  <si>
    <t>23.02.14   01:30-01:45h</t>
  </si>
  <si>
    <t>23.02.14   01:45-02:00h</t>
  </si>
  <si>
    <t>23.02.14   02:00-02:15h</t>
  </si>
  <si>
    <t>23.02.14   02:15-02:30h</t>
  </si>
  <si>
    <t>23.02.14   02:30-02:45h</t>
  </si>
  <si>
    <t>23.02.14   02:45-03:00h</t>
  </si>
  <si>
    <t>23.02.14   03:00-03:15h</t>
  </si>
  <si>
    <t>23.02.14   03:15-03:30h</t>
  </si>
  <si>
    <t>23.02.14   03:30-03:45h</t>
  </si>
  <si>
    <t>23.02.14   03:45-04:00h</t>
  </si>
  <si>
    <t>23.02.14   04:00-04:15h</t>
  </si>
  <si>
    <t>23.02.14   04:15-04:30h</t>
  </si>
  <si>
    <t>23.02.14   04:30-04:45h</t>
  </si>
  <si>
    <t>23.02.14   04:45-05:00h</t>
  </si>
  <si>
    <t>23.02.14   05:00-05:15h</t>
  </si>
  <si>
    <t>23.02.14   05:15-05:30h</t>
  </si>
  <si>
    <t>23.02.14   05:30-05:45h</t>
  </si>
  <si>
    <t>23.02.14   05:45-06:00h</t>
  </si>
  <si>
    <t>23.02.14   06:00-06:15h</t>
  </si>
  <si>
    <t>23.02.14   06:15-06:30h</t>
  </si>
  <si>
    <t>23.02.14   06:30-06:45h</t>
  </si>
  <si>
    <t>23.02.14   06:45-07:00h</t>
  </si>
  <si>
    <t>23.02.14   07:00-07:15h</t>
  </si>
  <si>
    <t>23.02.14   07:15-07:30h</t>
  </si>
  <si>
    <t>23.02.14   07:30-07:45h</t>
  </si>
  <si>
    <t>23.02.14   07:45-08:00h</t>
  </si>
  <si>
    <t>23.02.14   08:00-08:15h</t>
  </si>
  <si>
    <t>23.02.14   08:15-08:30h</t>
  </si>
  <si>
    <t>23.02.14   08:30-08:45h</t>
  </si>
  <si>
    <t>23.02.14   08:45-09:00h</t>
  </si>
  <si>
    <t>23.02.14   09:00-09:15h</t>
  </si>
  <si>
    <t>23.02.14   09:15-09:30h</t>
  </si>
  <si>
    <t>23.02.14   09:30-09:45h</t>
  </si>
  <si>
    <t>23.02.14   09:45-10:00h</t>
  </si>
  <si>
    <t>23.02.14   10:00-10:15h</t>
  </si>
  <si>
    <t>23.02.14   10:15-10:30h</t>
  </si>
  <si>
    <t>23.02.14   10:30-10:45h</t>
  </si>
  <si>
    <t>23.02.14   10:45-11:00h</t>
  </si>
  <si>
    <t>23.02.14   11:00-11:15h</t>
  </si>
  <si>
    <t>23.02.14   11:15-11:30h</t>
  </si>
  <si>
    <t>23.02.14   11:30-11:45h</t>
  </si>
  <si>
    <t>23.02.14   11:45-12:00h</t>
  </si>
  <si>
    <t>23.02.14   12:00-12:15h</t>
  </si>
  <si>
    <t>23.02.14   12:15-12:30h</t>
  </si>
  <si>
    <t>23.02.14   12:30-12:45h</t>
  </si>
  <si>
    <t>23.02.14   12:45-13:00h</t>
  </si>
  <si>
    <t>23.02.14   13:00-13:15h</t>
  </si>
  <si>
    <t>23.02.14   13:15-13:30h</t>
  </si>
  <si>
    <t>23.02.14   13:30-13:45h</t>
  </si>
  <si>
    <t>23.02.14   13:45-14:00h</t>
  </si>
  <si>
    <t>23.02.14   14:00-14:15h</t>
  </si>
  <si>
    <t>23.02.14   14:15-14:30h</t>
  </si>
  <si>
    <t>23.02.14   14:30-14:45h</t>
  </si>
  <si>
    <t>23.02.14   14:45-15:00h</t>
  </si>
  <si>
    <t>23.02.14   15:00-15:15h</t>
  </si>
  <si>
    <t>23.02.14   15:15-15:30h</t>
  </si>
  <si>
    <t>23.02.14   15:30-15:45h</t>
  </si>
  <si>
    <t>23.02.14   15:45-16:00h</t>
  </si>
  <si>
    <t>23.02.14   16:00-16:15h</t>
  </si>
  <si>
    <t>23.02.14   16:15-16:30h</t>
  </si>
  <si>
    <t>23.02.14   16:30-16:45h</t>
  </si>
  <si>
    <t>23.02.14   16:45-17:00h</t>
  </si>
  <si>
    <t>23.02.14   17:00-17:15h</t>
  </si>
  <si>
    <t>23.02.14   17:15-17:30h</t>
  </si>
  <si>
    <t>23.02.14   17:30-17:45h</t>
  </si>
  <si>
    <t>23.02.14   17:45-18:00h</t>
  </si>
  <si>
    <t>23.02.14   18:00-18:15h</t>
  </si>
  <si>
    <t>23.02.14   18:15-18:30h</t>
  </si>
  <si>
    <t>23.02.14   18:30-18:45h</t>
  </si>
  <si>
    <t>23.02.14   18:45-19:00h</t>
  </si>
  <si>
    <t>23.02.14   19:00-19:15h</t>
  </si>
  <si>
    <t>23.02.14   19:15-19:30h</t>
  </si>
  <si>
    <t>23.02.14   19:30-19:45h</t>
  </si>
  <si>
    <t>23.02.14   19:45-20:00h</t>
  </si>
  <si>
    <t>23.02.14   20:00-20:15h</t>
  </si>
  <si>
    <t>23.02.14   20:15-20:30h</t>
  </si>
  <si>
    <t>23.02.14   20:30-20:45h</t>
  </si>
  <si>
    <t>23.02.14   20:45-21:00h</t>
  </si>
  <si>
    <t>23.02.14   21:00-21:15h</t>
  </si>
  <si>
    <t>23.02.14   21:15-21:30h</t>
  </si>
  <si>
    <t>23.02.14   21:30-21:45h</t>
  </si>
  <si>
    <t>23.02.14   21:45-22:00h</t>
  </si>
  <si>
    <t>23.02.14   22:00-22:15h</t>
  </si>
  <si>
    <t>23.02.14   22:15-22:30h</t>
  </si>
  <si>
    <t>23.02.14   22:30-22:45h</t>
  </si>
  <si>
    <t>23.02.14   22:45-23:00h</t>
  </si>
  <si>
    <t>23.02.14   23:00-23:15h</t>
  </si>
  <si>
    <t>23.02.14   23:15-23:30h</t>
  </si>
  <si>
    <t>23.02.14   23:30-23:45h</t>
  </si>
  <si>
    <t>23.02.14   23:45-00:00h</t>
  </si>
  <si>
    <t>24.02.14   00:00-00:15h</t>
  </si>
  <si>
    <t>24.02.14   00:15-00:30h</t>
  </si>
  <si>
    <t>24.02.14   00:30-00:45h</t>
  </si>
  <si>
    <t>24.02.14   00:45-01:00h</t>
  </si>
  <si>
    <t>24.02.14   01:00-01:15h</t>
  </si>
  <si>
    <t>24.02.14   01:15-01:30h</t>
  </si>
  <si>
    <t>24.02.14   01:30-01:45h</t>
  </si>
  <si>
    <t>24.02.14   01:45-02:00h</t>
  </si>
  <si>
    <t>24.02.14   02:00-02:15h</t>
  </si>
  <si>
    <t>24.02.14   02:15-02:30h</t>
  </si>
  <si>
    <t>24.02.14   02:30-02:45h</t>
  </si>
  <si>
    <t>24.02.14   02:45-03:00h</t>
  </si>
  <si>
    <t>24.02.14   03:00-03:15h</t>
  </si>
  <si>
    <t>24.02.14   03:15-03:30h</t>
  </si>
  <si>
    <t>24.02.14   03:30-03:45h</t>
  </si>
  <si>
    <t>24.02.14   03:45-04:00h</t>
  </si>
  <si>
    <t>24.02.14   04:00-04:15h</t>
  </si>
  <si>
    <t>24.02.14   04:15-04:30h</t>
  </si>
  <si>
    <t>24.02.14   04:30-04:45h</t>
  </si>
  <si>
    <t>24.02.14   04:45-05:00h</t>
  </si>
  <si>
    <t>24.02.14   05:00-05:15h</t>
  </si>
  <si>
    <t>24.02.14   05:15-05:30h</t>
  </si>
  <si>
    <t>24.02.14   05:30-05:45h</t>
  </si>
  <si>
    <t>24.02.14   05:45-06:00h</t>
  </si>
  <si>
    <t>24.02.14   06:00-06:15h</t>
  </si>
  <si>
    <t>24.02.14   06:15-06:30h</t>
  </si>
  <si>
    <t>24.02.14   06:30-06:45h</t>
  </si>
  <si>
    <t>24.02.14   06:45-07:00h</t>
  </si>
  <si>
    <t>24.02.14   07:00-07:15h</t>
  </si>
  <si>
    <t>24.02.14   07:15-07:30h</t>
  </si>
  <si>
    <t>24.02.14   07:30-07:45h</t>
  </si>
  <si>
    <t>24.02.14   07:45-08:00h</t>
  </si>
  <si>
    <t>24.02.14   08:00-08:15h</t>
  </si>
  <si>
    <t>24.02.14   08:15-08:30h</t>
  </si>
  <si>
    <t>24.02.14   08:30-08:45h</t>
  </si>
  <si>
    <t>24.02.14   08:45-09:00h</t>
  </si>
  <si>
    <t>24.02.14   09:00-09:15h</t>
  </si>
  <si>
    <t>24.02.14   09:15-09:30h</t>
  </si>
  <si>
    <t>24.02.14   09:30-09:45h</t>
  </si>
  <si>
    <t>24.02.14   09:45-10:00h</t>
  </si>
  <si>
    <t>24.02.14   10:00-10:15h</t>
  </si>
  <si>
    <t>24.02.14   10:15-10:30h</t>
  </si>
  <si>
    <t>24.02.14   10:30-10:45h</t>
  </si>
  <si>
    <t>24.02.14   10:45-11:00h</t>
  </si>
  <si>
    <t>24.02.14   11:00-11:15h</t>
  </si>
  <si>
    <t>24.02.14   11:15-11:30h</t>
  </si>
  <si>
    <t>24.02.14   11:30-11:45h</t>
  </si>
  <si>
    <t>24.02.14   11:45-12:00h</t>
  </si>
  <si>
    <t>24.02.14   12:00-12:15h</t>
  </si>
  <si>
    <t>24.02.14   12:15-12:30h</t>
  </si>
  <si>
    <t>24.02.14   12:30-12:45h</t>
  </si>
  <si>
    <t>24.02.14   12:45-13:00h</t>
  </si>
  <si>
    <t>24.02.14   13:00-13:15h</t>
  </si>
  <si>
    <t>24.02.14   13:15-13:30h</t>
  </si>
  <si>
    <t>24.02.14   13:30-13:45h</t>
  </si>
  <si>
    <t>24.02.14   13:45-14:00h</t>
  </si>
  <si>
    <t>24.02.14   14:00-14:15h</t>
  </si>
  <si>
    <t>24.02.14   14:15-14:30h</t>
  </si>
  <si>
    <t>24.02.14   14:30-14:45h</t>
  </si>
  <si>
    <t>24.02.14   14:45-15:00h</t>
  </si>
  <si>
    <t>24.02.14   15:00-15:15h</t>
  </si>
  <si>
    <t>24.02.14   15:15-15:30h</t>
  </si>
  <si>
    <t>24.02.14   15:30-15:45h</t>
  </si>
  <si>
    <t>24.02.14   15:45-16:00h</t>
  </si>
  <si>
    <t>24.02.14   16:00-16:15h</t>
  </si>
  <si>
    <t>24.02.14   16:15-16:30h</t>
  </si>
  <si>
    <t>24.02.14   16:30-16:45h</t>
  </si>
  <si>
    <t>24.02.14   16:45-17:00h</t>
  </si>
  <si>
    <t>24.02.14   17:00-17:15h</t>
  </si>
  <si>
    <t>24.02.14   17:15-17:30h</t>
  </si>
  <si>
    <t>24.02.14   17:30-17:45h</t>
  </si>
  <si>
    <t>24.02.14   17:45-18:00h</t>
  </si>
  <si>
    <t>24.02.14   18:00-18:15h</t>
  </si>
  <si>
    <t>24.02.14   18:15-18:30h</t>
  </si>
  <si>
    <t>24.02.14   18:30-18:45h</t>
  </si>
  <si>
    <t>24.02.14   18:45-19:00h</t>
  </si>
  <si>
    <t>24.02.14   19:00-19:15h</t>
  </si>
  <si>
    <t>24.02.14   19:15-19:30h</t>
  </si>
  <si>
    <t>24.02.14   19:30-19:45h</t>
  </si>
  <si>
    <t>24.02.14   19:45-20:00h</t>
  </si>
  <si>
    <t>24.02.14   20:00-20:15h</t>
  </si>
  <si>
    <t>24.02.14   20:15-20:30h</t>
  </si>
  <si>
    <t>24.02.14   20:30-20:45h</t>
  </si>
  <si>
    <t>24.02.14   20:45-21:00h</t>
  </si>
  <si>
    <t>24.02.14   21:00-21:15h</t>
  </si>
  <si>
    <t>24.02.14   21:15-21:30h</t>
  </si>
  <si>
    <t>24.02.14   21:30-21:45h</t>
  </si>
  <si>
    <t>24.02.14   21:45-22:00h</t>
  </si>
  <si>
    <t>24.02.14   22:00-22:15h</t>
  </si>
  <si>
    <t>24.02.14   22:15-22:30h</t>
  </si>
  <si>
    <t>24.02.14   22:30-22:45h</t>
  </si>
  <si>
    <t>24.02.14   22:45-23:00h</t>
  </si>
  <si>
    <t>24.02.14   23:00-23:15h</t>
  </si>
  <si>
    <t>24.02.14   23:15-23:30h</t>
  </si>
  <si>
    <t>24.02.14   23:30-23:45h</t>
  </si>
  <si>
    <t>24.02.14   23:45-00:00h</t>
  </si>
  <si>
    <t>25.02.14   00:00-00:15h</t>
  </si>
  <si>
    <t>25.02.14   00:15-00:30h</t>
  </si>
  <si>
    <t>25.02.14   00:30-00:45h</t>
  </si>
  <si>
    <t>25.02.14   00:45-01:00h</t>
  </si>
  <si>
    <t>25.02.14   01:00-01:15h</t>
  </si>
  <si>
    <t>25.02.14   01:15-01:30h</t>
  </si>
  <si>
    <t>25.02.14   01:30-01:45h</t>
  </si>
  <si>
    <t>25.02.14   01:45-02:00h</t>
  </si>
  <si>
    <t>25.02.14   02:00-02:15h</t>
  </si>
  <si>
    <t>25.02.14   02:15-02:30h</t>
  </si>
  <si>
    <t>25.02.14   02:30-02:45h</t>
  </si>
  <si>
    <t>25.02.14   02:45-03:00h</t>
  </si>
  <si>
    <t>25.02.14   03:00-03:15h</t>
  </si>
  <si>
    <t>25.02.14   03:15-03:30h</t>
  </si>
  <si>
    <t>25.02.14   03:30-03:45h</t>
  </si>
  <si>
    <t>25.02.14   03:45-04:00h</t>
  </si>
  <si>
    <t>25.02.14   04:00-04:15h</t>
  </si>
  <si>
    <t>25.02.14   04:15-04:30h</t>
  </si>
  <si>
    <t>25.02.14   04:30-04:45h</t>
  </si>
  <si>
    <t>25.02.14   04:45-05:00h</t>
  </si>
  <si>
    <t>25.02.14   05:00-05:15h</t>
  </si>
  <si>
    <t>25.02.14   05:15-05:30h</t>
  </si>
  <si>
    <t>25.02.14   05:30-05:45h</t>
  </si>
  <si>
    <t>25.02.14   05:45-06:00h</t>
  </si>
  <si>
    <t>25.02.14   06:00-06:15h</t>
  </si>
  <si>
    <t>25.02.14   06:15-06:30h</t>
  </si>
  <si>
    <t>25.02.14   06:30-06:45h</t>
  </si>
  <si>
    <t>25.02.14   06:45-07:00h</t>
  </si>
  <si>
    <t>25.02.14   07:00-07:15h</t>
  </si>
  <si>
    <t>25.02.14   07:15-07:30h</t>
  </si>
  <si>
    <t>25.02.14   07:30-07:45h</t>
  </si>
  <si>
    <t>25.02.14   07:45-08:00h</t>
  </si>
  <si>
    <t>25.02.14   08:00-08:15h</t>
  </si>
  <si>
    <t>25.02.14   08:15-08:30h</t>
  </si>
  <si>
    <t>25.02.14   08:30-08:45h</t>
  </si>
  <si>
    <t>25.02.14   08:45-09:00h</t>
  </si>
  <si>
    <t>25.02.14   09:00-09:15h</t>
  </si>
  <si>
    <t>25.02.14   09:15-09:30h</t>
  </si>
  <si>
    <t>25.02.14   09:30-09:45h</t>
  </si>
  <si>
    <t>25.02.14   09:45-10:00h</t>
  </si>
  <si>
    <t>25.02.14   10:00-10:15h</t>
  </si>
  <si>
    <t>25.02.14   10:15-10:30h</t>
  </si>
  <si>
    <t>25.02.14   10:30-10:45h</t>
  </si>
  <si>
    <t>25.02.14   10:45-11:00h</t>
  </si>
  <si>
    <t>25.02.14   11:00-11:15h</t>
  </si>
  <si>
    <t>25.02.14   11:15-11:30h</t>
  </si>
  <si>
    <t>25.02.14   11:30-11:45h</t>
  </si>
  <si>
    <t>25.02.14   11:45-12:00h</t>
  </si>
  <si>
    <t>25.02.14   12:00-12:15h</t>
  </si>
  <si>
    <t>25.02.14   12:15-12:30h</t>
  </si>
  <si>
    <t>25.02.14   12:30-12:45h</t>
  </si>
  <si>
    <t>25.02.14   12:45-13:00h</t>
  </si>
  <si>
    <t>25.02.14   13:00-13:15h</t>
  </si>
  <si>
    <t>25.02.14   13:15-13:30h</t>
  </si>
  <si>
    <t>25.02.14   13:30-13:45h</t>
  </si>
  <si>
    <t>25.02.14   13:45-14:00h</t>
  </si>
  <si>
    <t>25.02.14   14:00-14:15h</t>
  </si>
  <si>
    <t>25.02.14   14:15-14:30h</t>
  </si>
  <si>
    <t>25.02.14   14:30-14:45h</t>
  </si>
  <si>
    <t>25.02.14   14:45-15:00h</t>
  </si>
  <si>
    <t>25.02.14   15:00-15:15h</t>
  </si>
  <si>
    <t>25.02.14   15:15-15:30h</t>
  </si>
  <si>
    <t>25.02.14   15:30-15:45h</t>
  </si>
  <si>
    <t>25.02.14   15:45-16:00h</t>
  </si>
  <si>
    <t>25.02.14   16:00-16:15h</t>
  </si>
  <si>
    <t>25.02.14   16:15-16:30h</t>
  </si>
  <si>
    <t>25.02.14   16:30-16:45h</t>
  </si>
  <si>
    <t>25.02.14   16:45-17:00h</t>
  </si>
  <si>
    <t>25.02.14   17:00-17:15h</t>
  </si>
  <si>
    <t>25.02.14   17:15-17:30h</t>
  </si>
  <si>
    <t>25.02.14   17:30-17:45h</t>
  </si>
  <si>
    <t>25.02.14   17:45-18:00h</t>
  </si>
  <si>
    <t>25.02.14   18:00-18:15h</t>
  </si>
  <si>
    <t>25.02.14   18:15-18:30h</t>
  </si>
  <si>
    <t>25.02.14   18:30-18:45h</t>
  </si>
  <si>
    <t>25.02.14   18:45-19:00h</t>
  </si>
  <si>
    <t>25.02.14   19:00-19:15h</t>
  </si>
  <si>
    <t>25.02.14   19:15-19:30h</t>
  </si>
  <si>
    <t>25.02.14   19:30-19:45h</t>
  </si>
  <si>
    <t>25.02.14   19:45-20:00h</t>
  </si>
  <si>
    <t>25.02.14   20:00-20:15h</t>
  </si>
  <si>
    <t>25.02.14   20:15-20:30h</t>
  </si>
  <si>
    <t>25.02.14   20:30-20:45h</t>
  </si>
  <si>
    <t>25.02.14   20:45-21:00h</t>
  </si>
  <si>
    <t>25.02.14   21:00-21:15h</t>
  </si>
  <si>
    <t>25.02.14   21:15-21:30h</t>
  </si>
  <si>
    <t>25.02.14   21:30-21:45h</t>
  </si>
  <si>
    <t>25.02.14   21:45-22:00h</t>
  </si>
  <si>
    <t>25.02.14   22:00-22:15h</t>
  </si>
  <si>
    <t>25.02.14   22:15-22:30h</t>
  </si>
  <si>
    <t>25.02.14   22:30-22:45h</t>
  </si>
  <si>
    <t>25.02.14   22:45-23:00h</t>
  </si>
  <si>
    <t>25.02.14   23:00-23:15h</t>
  </si>
  <si>
    <t>25.02.14   23:15-23:30h</t>
  </si>
  <si>
    <t>25.02.14   23:30-23:45h</t>
  </si>
  <si>
    <t>25.02.14   23:45-00:00h</t>
  </si>
  <si>
    <t>26.02.14   00:00-00:15h</t>
  </si>
  <si>
    <t>26.02.14   00:15-00:30h</t>
  </si>
  <si>
    <t>26.02.14   00:30-00:45h</t>
  </si>
  <si>
    <t>26.02.14   00:45-01:00h</t>
  </si>
  <si>
    <t>26.02.14   01:00-01:15h</t>
  </si>
  <si>
    <t>26.02.14   01:15-01:30h</t>
  </si>
  <si>
    <t>26.02.14   01:30-01:45h</t>
  </si>
  <si>
    <t>26.02.14   01:45-02:00h</t>
  </si>
  <si>
    <t>26.02.14   02:00-02:15h</t>
  </si>
  <si>
    <t>26.02.14   02:15-02:30h</t>
  </si>
  <si>
    <t>26.02.14   02:30-02:45h</t>
  </si>
  <si>
    <t>26.02.14   02:45-03:00h</t>
  </si>
  <si>
    <t>26.02.14   03:00-03:15h</t>
  </si>
  <si>
    <t>26.02.14   03:15-03:30h</t>
  </si>
  <si>
    <t>26.02.14   03:30-03:45h</t>
  </si>
  <si>
    <t>26.02.14   03:45-04:00h</t>
  </si>
  <si>
    <t>26.02.14   04:00-04:15h</t>
  </si>
  <si>
    <t>26.02.14   04:15-04:30h</t>
  </si>
  <si>
    <t>26.02.14   04:30-04:45h</t>
  </si>
  <si>
    <t>26.02.14   04:45-05:00h</t>
  </si>
  <si>
    <t>26.02.14   05:00-05:15h</t>
  </si>
  <si>
    <t>26.02.14   05:15-05:30h</t>
  </si>
  <si>
    <t>26.02.14   05:30-05:45h</t>
  </si>
  <si>
    <t>26.02.14   05:45-06:00h</t>
  </si>
  <si>
    <t>26.02.14   06:00-06:15h</t>
  </si>
  <si>
    <t>26.02.14   06:15-06:30h</t>
  </si>
  <si>
    <t>26.02.14   06:30-06:45h</t>
  </si>
  <si>
    <t>26.02.14   06:45-07:00h</t>
  </si>
  <si>
    <t>26.02.14   07:00-07:15h</t>
  </si>
  <si>
    <t>26.02.14   07:15-07:30h</t>
  </si>
  <si>
    <t>26.02.14   07:30-07:45h</t>
  </si>
  <si>
    <t>26.02.14   07:45-08:00h</t>
  </si>
  <si>
    <t>26.02.14   08:00-08:15h</t>
  </si>
  <si>
    <t>26.02.14   08:15-08:30h</t>
  </si>
  <si>
    <t>26.02.14   08:30-08:45h</t>
  </si>
  <si>
    <t>26.02.14   08:45-09:00h</t>
  </si>
  <si>
    <t>26.02.14   09:00-09:15h</t>
  </si>
  <si>
    <t>26.02.14   09:15-09:30h</t>
  </si>
  <si>
    <t>26.02.14   09:30-09:45h</t>
  </si>
  <si>
    <t>26.02.14   09:45-10:00h</t>
  </si>
  <si>
    <t>26.02.14   10:00-10:15h</t>
  </si>
  <si>
    <t>26.02.14   10:15-10:30h</t>
  </si>
  <si>
    <t>26.02.14   10:30-10:45h</t>
  </si>
  <si>
    <t>26.02.14   10:45-11:00h</t>
  </si>
  <si>
    <t>26.02.14   11:00-11:15h</t>
  </si>
  <si>
    <t>26.02.14   11:15-11:30h</t>
  </si>
  <si>
    <t>26.02.14   11:30-11:45h</t>
  </si>
  <si>
    <t>26.02.14   11:45-12:00h</t>
  </si>
  <si>
    <t>26.02.14   12:00-12:15h</t>
  </si>
  <si>
    <t>26.02.14   12:15-12:30h</t>
  </si>
  <si>
    <t>26.02.14   12:30-12:45h</t>
  </si>
  <si>
    <t>26.02.14   12:45-13:00h</t>
  </si>
  <si>
    <t>26.02.14   13:00-13:15h</t>
  </si>
  <si>
    <t>26.02.14   13:15-13:30h</t>
  </si>
  <si>
    <t>26.02.14   13:30-13:45h</t>
  </si>
  <si>
    <t>26.02.14   13:45-14:00h</t>
  </si>
  <si>
    <t>26.02.14   14:00-14:15h</t>
  </si>
  <si>
    <t>26.02.14   14:15-14:30h</t>
  </si>
  <si>
    <t>26.02.14   14:30-14:45h</t>
  </si>
  <si>
    <t>26.02.14   14:45-15:00h</t>
  </si>
  <si>
    <t>26.02.14   15:00-15:15h</t>
  </si>
  <si>
    <t>26.02.14   15:15-15:30h</t>
  </si>
  <si>
    <t>26.02.14   15:30-15:45h</t>
  </si>
  <si>
    <t>26.02.14   15:45-16:00h</t>
  </si>
  <si>
    <t>26.02.14   16:00-16:15h</t>
  </si>
  <si>
    <t>26.02.14   16:15-16:30h</t>
  </si>
  <si>
    <t>26.02.14   16:30-16:45h</t>
  </si>
  <si>
    <t>26.02.14   16:45-17:00h</t>
  </si>
  <si>
    <t>26.02.14   17:00-17:15h</t>
  </si>
  <si>
    <t>26.02.14   17:15-17:30h</t>
  </si>
  <si>
    <t>26.02.14   17:30-17:45h</t>
  </si>
  <si>
    <t>26.02.14   17:45-18:00h</t>
  </si>
  <si>
    <t>26.02.14   18:00-18:15h</t>
  </si>
  <si>
    <t>26.02.14   18:15-18:30h</t>
  </si>
  <si>
    <t>26.02.14   18:30-18:45h</t>
  </si>
  <si>
    <t>26.02.14   18:45-19:00h</t>
  </si>
  <si>
    <t>26.02.14   19:00-19:15h</t>
  </si>
  <si>
    <t>26.02.14   19:15-19:30h</t>
  </si>
  <si>
    <t>26.02.14   19:30-19:45h</t>
  </si>
  <si>
    <t>26.02.14   19:45-20:00h</t>
  </si>
  <si>
    <t>26.02.14   20:00-20:15h</t>
  </si>
  <si>
    <t>26.02.14   20:15-20:30h</t>
  </si>
  <si>
    <t>26.02.14   20:30-20:45h</t>
  </si>
  <si>
    <t>26.02.14   20:45-21:00h</t>
  </si>
  <si>
    <t>26.02.14   21:00-21:15h</t>
  </si>
  <si>
    <t>26.02.14   21:15-21:30h</t>
  </si>
  <si>
    <t>26.02.14   21:30-21:45h</t>
  </si>
  <si>
    <t>26.02.14   21:45-22:00h</t>
  </si>
  <si>
    <t>26.02.14   22:00-22:15h</t>
  </si>
  <si>
    <t>26.02.14   22:15-22:30h</t>
  </si>
  <si>
    <t>26.02.14   22:30-22:45h</t>
  </si>
  <si>
    <t>26.02.14   22:45-23:00h</t>
  </si>
  <si>
    <t>26.02.14   23:00-23:15h</t>
  </si>
  <si>
    <t>26.02.14   23:15-23:30h</t>
  </si>
  <si>
    <t>26.02.14   23:30-23:45h</t>
  </si>
  <si>
    <t>26.02.14   23:45-00:00h</t>
  </si>
  <si>
    <t>27.02.14   00:00-00:15h</t>
  </si>
  <si>
    <t>27.02.14   00:15-00:30h</t>
  </si>
  <si>
    <t>27.02.14   00:30-00:45h</t>
  </si>
  <si>
    <t>27.02.14   00:45-01:00h</t>
  </si>
  <si>
    <t>27.02.14   01:00-01:15h</t>
  </si>
  <si>
    <t>27.02.14   01:15-01:30h</t>
  </si>
  <si>
    <t>27.02.14   01:30-01:45h</t>
  </si>
  <si>
    <t>27.02.14   01:45-02:00h</t>
  </si>
  <si>
    <t>27.02.14   02:00-02:15h</t>
  </si>
  <si>
    <t>27.02.14   02:15-02:30h</t>
  </si>
  <si>
    <t>27.02.14   02:30-02:45h</t>
  </si>
  <si>
    <t>27.02.14   02:45-03:00h</t>
  </si>
  <si>
    <t>27.02.14   03:00-03:15h</t>
  </si>
  <si>
    <t>27.02.14   03:15-03:30h</t>
  </si>
  <si>
    <t>27.02.14   03:30-03:45h</t>
  </si>
  <si>
    <t>27.02.14   03:45-04:00h</t>
  </si>
  <si>
    <t>27.02.14   04:00-04:15h</t>
  </si>
  <si>
    <t>27.02.14   04:15-04:30h</t>
  </si>
  <si>
    <t>27.02.14   04:30-04:45h</t>
  </si>
  <si>
    <t>27.02.14   04:45-05:00h</t>
  </si>
  <si>
    <t>27.02.14   05:00-05:15h</t>
  </si>
  <si>
    <t>27.02.14   05:15-05:30h</t>
  </si>
  <si>
    <t>27.02.14   05:30-05:45h</t>
  </si>
  <si>
    <t>27.02.14   05:45-06:00h</t>
  </si>
  <si>
    <t>27.02.14   06:00-06:15h</t>
  </si>
  <si>
    <t>27.02.14   06:15-06:30h</t>
  </si>
  <si>
    <t>27.02.14   06:30-06:45h</t>
  </si>
  <si>
    <t>27.02.14   06:45-07:00h</t>
  </si>
  <si>
    <t>27.02.14   07:00-07:15h</t>
  </si>
  <si>
    <t>27.02.14   07:15-07:30h</t>
  </si>
  <si>
    <t>27.02.14   07:30-07:45h</t>
  </si>
  <si>
    <t>27.02.14   07:45-08:00h</t>
  </si>
  <si>
    <t>27.02.14   08:00-08:15h</t>
  </si>
  <si>
    <t>27.02.14   08:15-08:30h</t>
  </si>
  <si>
    <t>27.02.14   08:30-08:45h</t>
  </si>
  <si>
    <t>27.02.14   08:45-09:00h</t>
  </si>
  <si>
    <t>27.02.14   09:00-09:15h</t>
  </si>
  <si>
    <t>27.02.14   09:15-09:30h</t>
  </si>
  <si>
    <t>27.02.14   09:30-09:45h</t>
  </si>
  <si>
    <t>27.02.14   09:45-10:00h</t>
  </si>
  <si>
    <t>27.02.14   10:00-10:15h</t>
  </si>
  <si>
    <t>27.02.14   10:15-10:30h</t>
  </si>
  <si>
    <t>27.02.14   10:30-10:45h</t>
  </si>
  <si>
    <t>27.02.14   10:45-11:00h</t>
  </si>
  <si>
    <t>27.02.14   11:00-11:15h</t>
  </si>
  <si>
    <t>27.02.14   11:15-11:30h</t>
  </si>
  <si>
    <t>27.02.14   11:30-11:45h</t>
  </si>
  <si>
    <t>27.02.14   11:45-12:00h</t>
  </si>
  <si>
    <t>27.02.14   12:00-12:15h</t>
  </si>
  <si>
    <t>27.02.14   12:15-12:30h</t>
  </si>
  <si>
    <t>27.02.14   12:30-12:45h</t>
  </si>
  <si>
    <t>27.02.14   12:45-13:00h</t>
  </si>
  <si>
    <t>27.02.14   13:00-13:15h</t>
  </si>
  <si>
    <t>27.02.14   13:15-13:30h</t>
  </si>
  <si>
    <t>27.02.14   13:30-13:45h</t>
  </si>
  <si>
    <t>27.02.14   13:45-14:00h</t>
  </si>
  <si>
    <t>27.02.14   14:00-14:15h</t>
  </si>
  <si>
    <t>27.02.14   14:15-14:30h</t>
  </si>
  <si>
    <t>27.02.14   14:30-14:45h</t>
  </si>
  <si>
    <t>27.02.14   14:45-15:00h</t>
  </si>
  <si>
    <t>27.02.14   15:00-15:15h</t>
  </si>
  <si>
    <t>27.02.14   15:15-15:30h</t>
  </si>
  <si>
    <t>27.02.14   15:30-15:45h</t>
  </si>
  <si>
    <t>27.02.14   15:45-16:00h</t>
  </si>
  <si>
    <t>27.02.14   16:00-16:15h</t>
  </si>
  <si>
    <t>27.02.14   16:15-16:30h</t>
  </si>
  <si>
    <t>27.02.14   16:30-16:45h</t>
  </si>
  <si>
    <t>27.02.14   16:45-17:00h</t>
  </si>
  <si>
    <t>27.02.14   17:00-17:15h</t>
  </si>
  <si>
    <t>27.02.14   17:15-17:30h</t>
  </si>
  <si>
    <t>27.02.14   17:30-17:45h</t>
  </si>
  <si>
    <t>27.02.14   17:45-18:00h</t>
  </si>
  <si>
    <t>27.02.14   18:00-18:15h</t>
  </si>
  <si>
    <t>27.02.14   18:15-18:30h</t>
  </si>
  <si>
    <t>27.02.14   18:30-18:45h</t>
  </si>
  <si>
    <t>27.02.14   18:45-19:00h</t>
  </si>
  <si>
    <t>27.02.14   19:00-19:15h</t>
  </si>
  <si>
    <t>27.02.14   19:15-19:30h</t>
  </si>
  <si>
    <t>27.02.14   19:30-19:45h</t>
  </si>
  <si>
    <t>27.02.14   19:45-20:00h</t>
  </si>
  <si>
    <t>27.02.14   20:00-20:15h</t>
  </si>
  <si>
    <t>27.02.14   20:15-20:30h</t>
  </si>
  <si>
    <t>27.02.14   20:30-20:45h</t>
  </si>
  <si>
    <t>27.02.14   20:45-21:00h</t>
  </si>
  <si>
    <t>27.02.14   21:00-21:15h</t>
  </si>
  <si>
    <t>27.02.14   21:15-21:30h</t>
  </si>
  <si>
    <t>27.02.14   21:30-21:45h</t>
  </si>
  <si>
    <t>27.02.14   21:45-22:00h</t>
  </si>
  <si>
    <t>27.02.14   22:00-22:15h</t>
  </si>
  <si>
    <t>27.02.14   22:15-22:30h</t>
  </si>
  <si>
    <t>27.02.14   22:30-22:45h</t>
  </si>
  <si>
    <t>27.02.14   22:45-23:00h</t>
  </si>
  <si>
    <t>27.02.14   23:00-23:15h</t>
  </si>
  <si>
    <t>27.02.14   23:15-23:30h</t>
  </si>
  <si>
    <t>27.02.14   23:30-23:45h</t>
  </si>
  <si>
    <t>27.02.14   23:45-00:00h</t>
  </si>
  <si>
    <t>28.02.14   00:00-00:15h</t>
  </si>
  <si>
    <t>28.02.14   00:15-00:30h</t>
  </si>
  <si>
    <t>28.02.14   00:30-00:45h</t>
  </si>
  <si>
    <t>28.02.14   00:45-01:00h</t>
  </si>
  <si>
    <t>28.02.14   01:00-01:15h</t>
  </si>
  <si>
    <t>28.02.14   01:15-01:30h</t>
  </si>
  <si>
    <t>28.02.14   01:30-01:45h</t>
  </si>
  <si>
    <t>28.02.14   01:45-02:00h</t>
  </si>
  <si>
    <t>28.02.14   02:00-02:15h</t>
  </si>
  <si>
    <t>28.02.14   02:15-02:30h</t>
  </si>
  <si>
    <t>28.02.14   02:30-02:45h</t>
  </si>
  <si>
    <t>28.02.14   02:45-03:00h</t>
  </si>
  <si>
    <t>28.02.14   03:00-03:15h</t>
  </si>
  <si>
    <t>28.02.14   03:15-03:30h</t>
  </si>
  <si>
    <t>28.02.14   03:30-03:45h</t>
  </si>
  <si>
    <t>28.02.14   03:45-04:00h</t>
  </si>
  <si>
    <t>28.02.14   04:00-04:15h</t>
  </si>
  <si>
    <t>28.02.14   04:15-04:30h</t>
  </si>
  <si>
    <t>28.02.14   04:30-04:45h</t>
  </si>
  <si>
    <t>28.02.14   04:45-05:00h</t>
  </si>
  <si>
    <t>28.02.14   05:00-05:15h</t>
  </si>
  <si>
    <t>28.02.14   05:15-05:30h</t>
  </si>
  <si>
    <t>28.02.14   05:30-05:45h</t>
  </si>
  <si>
    <t>28.02.14   05:45-06:00h</t>
  </si>
  <si>
    <t>28.02.14   06:00-06:15h</t>
  </si>
  <si>
    <t>28.02.14   06:15-06:30h</t>
  </si>
  <si>
    <t>28.02.14   06:30-06:45h</t>
  </si>
  <si>
    <t>28.02.14   06:45-07:00h</t>
  </si>
  <si>
    <t>28.02.14   07:00-07:15h</t>
  </si>
  <si>
    <t>28.02.14   07:15-07:30h</t>
  </si>
  <si>
    <t>28.02.14   07:30-07:45h</t>
  </si>
  <si>
    <t>28.02.14   07:45-08:00h</t>
  </si>
  <si>
    <t>28.02.14   08:00-08:15h</t>
  </si>
  <si>
    <t>28.02.14   08:15-08:30h</t>
  </si>
  <si>
    <t>28.02.14   08:30-08:45h</t>
  </si>
  <si>
    <t>28.02.14   08:45-09:00h</t>
  </si>
  <si>
    <t>28.02.14   09:00-09:15h</t>
  </si>
  <si>
    <t>28.02.14   09:15-09:30h</t>
  </si>
  <si>
    <t>28.02.14   09:30-09:45h</t>
  </si>
  <si>
    <t>28.02.14   09:45-10:00h</t>
  </si>
  <si>
    <t>28.02.14   10:00-10:15h</t>
  </si>
  <si>
    <t>28.02.14   10:15-10:30h</t>
  </si>
  <si>
    <t>28.02.14   10:30-10:45h</t>
  </si>
  <si>
    <t>28.02.14   10:45-11:00h</t>
  </si>
  <si>
    <t>28.02.14   11:00-11:15h</t>
  </si>
  <si>
    <t>28.02.14   11:15-11:30h</t>
  </si>
  <si>
    <t>28.02.14   11:30-11:45h</t>
  </si>
  <si>
    <t>28.02.14   11:45-12:00h</t>
  </si>
  <si>
    <t>28.02.14   12:00-12:15h</t>
  </si>
  <si>
    <t>28.02.14   12:15-12:30h</t>
  </si>
  <si>
    <t>28.02.14   12:30-12:45h</t>
  </si>
  <si>
    <t>28.02.14   12:45-13:00h</t>
  </si>
  <si>
    <t>28.02.14   13:00-13:15h</t>
  </si>
  <si>
    <t>28.02.14   13:15-13:30h</t>
  </si>
  <si>
    <t>28.02.14   13:30-13:45h</t>
  </si>
  <si>
    <t>28.02.14   13:45-14:00h</t>
  </si>
  <si>
    <t>28.02.14   14:00-14:15h</t>
  </si>
  <si>
    <t>28.02.14   14:15-14:30h</t>
  </si>
  <si>
    <t>28.02.14   14:30-14:45h</t>
  </si>
  <si>
    <t>28.02.14   14:45-15:00h</t>
  </si>
  <si>
    <t>28.02.14   15:00-15:15h</t>
  </si>
  <si>
    <t>28.02.14   15:15-15:30h</t>
  </si>
  <si>
    <t>28.02.14   15:30-15:45h</t>
  </si>
  <si>
    <t>28.02.14   15:45-16:00h</t>
  </si>
  <si>
    <t>28.02.14   16:00-16:15h</t>
  </si>
  <si>
    <t>28.02.14   16:15-16:30h</t>
  </si>
  <si>
    <t>28.02.14   16:30-16:45h</t>
  </si>
  <si>
    <t>28.02.14   16:45-17:00h</t>
  </si>
  <si>
    <t>28.02.14   17:00-17:15h</t>
  </si>
  <si>
    <t>28.02.14   17:15-17:30h</t>
  </si>
  <si>
    <t>28.02.14   17:30-17:45h</t>
  </si>
  <si>
    <t>28.02.14   17:45-18:00h</t>
  </si>
  <si>
    <t>28.02.14   18:00-18:15h</t>
  </si>
  <si>
    <t>28.02.14   18:15-18:30h</t>
  </si>
  <si>
    <t>28.02.14   18:30-18:45h</t>
  </si>
  <si>
    <t>28.02.14   18:45-19:00h</t>
  </si>
  <si>
    <t>28.02.14   19:00-19:15h</t>
  </si>
  <si>
    <t>28.02.14   19:15-19:30h</t>
  </si>
  <si>
    <t>28.02.14   19:30-19:45h</t>
  </si>
  <si>
    <t>28.02.14   19:45-20:00h</t>
  </si>
  <si>
    <t>28.02.14   20:00-20:15h</t>
  </si>
  <si>
    <t>28.02.14   20:15-20:30h</t>
  </si>
  <si>
    <t>28.02.14   20:30-20:45h</t>
  </si>
  <si>
    <t>28.02.14   20:45-21:00h</t>
  </si>
  <si>
    <t>28.02.14   21:00-21:15h</t>
  </si>
  <si>
    <t>28.02.14   21:15-21:30h</t>
  </si>
  <si>
    <t>28.02.14   21:30-21:45h</t>
  </si>
  <si>
    <t>28.02.14   21:45-22:00h</t>
  </si>
  <si>
    <t>28.02.14   22:00-22:15h</t>
  </si>
  <si>
    <t>28.02.14   22:15-22:30h</t>
  </si>
  <si>
    <t>28.02.14   22:30-22:45h</t>
  </si>
  <si>
    <t>28.02.14   22:45-23:00h</t>
  </si>
  <si>
    <t>28.02.14   23:00-23:15h</t>
  </si>
  <si>
    <t>28.02.14   23:15-23:30h</t>
  </si>
  <si>
    <t>28.02.14   23:30-23:45h</t>
  </si>
  <si>
    <t>28.02.14   23:45-00:00h</t>
  </si>
  <si>
    <t>06.03.14   11:15-11:30h</t>
  </si>
  <si>
    <t>23.03.14   04:30-04:45h</t>
  </si>
  <si>
    <t>01.03.14   00:00-00:15h</t>
  </si>
  <si>
    <t>01.03.14   00:15-00:30h</t>
  </si>
  <si>
    <t>01.03.14   00:30-00:45h</t>
  </si>
  <si>
    <t>01.03.14   00:45-01:00h</t>
  </si>
  <si>
    <t>01.03.14   01:00-01:15h</t>
  </si>
  <si>
    <t>01.03.14   01:15-01:30h</t>
  </si>
  <si>
    <t>01.03.14   01:30-01:45h</t>
  </si>
  <si>
    <t>01.03.14   01:45-02:00h</t>
  </si>
  <si>
    <t>01.03.14   02:00-02:15h</t>
  </si>
  <si>
    <t>01.03.14   02:15-02:30h</t>
  </si>
  <si>
    <t>01.03.14   02:30-02:45h</t>
  </si>
  <si>
    <t>01.03.14   02:45-03:00h</t>
  </si>
  <si>
    <t>01.03.14   03:00-03:15h</t>
  </si>
  <si>
    <t>01.03.14   03:15-03:30h</t>
  </si>
  <si>
    <t>01.03.14   03:30-03:45h</t>
  </si>
  <si>
    <t>01.03.14   03:45-04:00h</t>
  </si>
  <si>
    <t>01.03.14   04:00-04:15h</t>
  </si>
  <si>
    <t>01.03.14   04:15-04:30h</t>
  </si>
  <si>
    <t>01.03.14   04:30-04:45h</t>
  </si>
  <si>
    <t>01.03.14   04:45-05:00h</t>
  </si>
  <si>
    <t>01.03.14   05:00-05:15h</t>
  </si>
  <si>
    <t>01.03.14   05:15-05:30h</t>
  </si>
  <si>
    <t>01.03.14   05:30-05:45h</t>
  </si>
  <si>
    <t>01.03.14   05:45-06:00h</t>
  </si>
  <si>
    <t>01.03.14   06:00-06:15h</t>
  </si>
  <si>
    <t>01.03.14   06:15-06:30h</t>
  </si>
  <si>
    <t>01.03.14   06:30-06:45h</t>
  </si>
  <si>
    <t>01.03.14   06:45-07:00h</t>
  </si>
  <si>
    <t>01.03.14   07:00-07:15h</t>
  </si>
  <si>
    <t>01.03.14   07:15-07:30h</t>
  </si>
  <si>
    <t>01.03.14   07:30-07:45h</t>
  </si>
  <si>
    <t>01.03.14   07:45-08:00h</t>
  </si>
  <si>
    <t>01.03.14   08:00-08:15h</t>
  </si>
  <si>
    <t>01.03.14   08:15-08:30h</t>
  </si>
  <si>
    <t>01.03.14   08:30-08:45h</t>
  </si>
  <si>
    <t>01.03.14   08:45-09:00h</t>
  </si>
  <si>
    <t>01.03.14   09:00-09:15h</t>
  </si>
  <si>
    <t>01.03.14   09:15-09:30h</t>
  </si>
  <si>
    <t>01.03.14   09:30-09:45h</t>
  </si>
  <si>
    <t>01.03.14   09:45-10:00h</t>
  </si>
  <si>
    <t>01.03.14   10:00-10:15h</t>
  </si>
  <si>
    <t>01.03.14   10:15-10:30h</t>
  </si>
  <si>
    <t>01.03.14   10:30-10:45h</t>
  </si>
  <si>
    <t>01.03.14   10:45-11:00h</t>
  </si>
  <si>
    <t>01.03.14   11:00-11:15h</t>
  </si>
  <si>
    <t>01.03.14   11:15-11:30h</t>
  </si>
  <si>
    <t>01.03.14   11:30-11:45h</t>
  </si>
  <si>
    <t>01.03.14   11:45-12:00h</t>
  </si>
  <si>
    <t>01.03.14   12:00-12:15h</t>
  </si>
  <si>
    <t>01.03.14   12:15-12:30h</t>
  </si>
  <si>
    <t>01.03.14   12:30-12:45h</t>
  </si>
  <si>
    <t>01.03.14   12:45-13:00h</t>
  </si>
  <si>
    <t>01.03.14   13:00-13:15h</t>
  </si>
  <si>
    <t>01.03.14   13:15-13:30h</t>
  </si>
  <si>
    <t>01.03.14   13:30-13:45h</t>
  </si>
  <si>
    <t>01.03.14   13:45-14:00h</t>
  </si>
  <si>
    <t>01.03.14   14:00-14:15h</t>
  </si>
  <si>
    <t>01.03.14   14:15-14:30h</t>
  </si>
  <si>
    <t>01.03.14   14:30-14:45h</t>
  </si>
  <si>
    <t>01.03.14   14:45-15:00h</t>
  </si>
  <si>
    <t>01.03.14   15:00-15:15h</t>
  </si>
  <si>
    <t>01.03.14   15:15-15:30h</t>
  </si>
  <si>
    <t>01.03.14   15:30-15:45h</t>
  </si>
  <si>
    <t>01.03.14   15:45-16:00h</t>
  </si>
  <si>
    <t>01.03.14   16:00-16:15h</t>
  </si>
  <si>
    <t>01.03.14   16:15-16:30h</t>
  </si>
  <si>
    <t>01.03.14   16:30-16:45h</t>
  </si>
  <si>
    <t>01.03.14   16:45-17:00h</t>
  </si>
  <si>
    <t>01.03.14   17:00-17:15h</t>
  </si>
  <si>
    <t>01.03.14   17:15-17:30h</t>
  </si>
  <si>
    <t>01.03.14   17:30-17:45h</t>
  </si>
  <si>
    <t>01.03.14   17:45-18:00h</t>
  </si>
  <si>
    <t>01.03.14   18:00-18:15h</t>
  </si>
  <si>
    <t>01.03.14   18:15-18:30h</t>
  </si>
  <si>
    <t>01.03.14   18:30-18:45h</t>
  </si>
  <si>
    <t>01.03.14   18:45-19:00h</t>
  </si>
  <si>
    <t>01.03.14   19:00-19:15h</t>
  </si>
  <si>
    <t>01.03.14   19:15-19:30h</t>
  </si>
  <si>
    <t>01.03.14   19:30-19:45h</t>
  </si>
  <si>
    <t>01.03.14   19:45-20:00h</t>
  </si>
  <si>
    <t>01.03.14   20:00-20:15h</t>
  </si>
  <si>
    <t>01.03.14   20:15-20:30h</t>
  </si>
  <si>
    <t>01.03.14   20:30-20:45h</t>
  </si>
  <si>
    <t>01.03.14   20:45-21:00h</t>
  </si>
  <si>
    <t>01.03.14   21:00-21:15h</t>
  </si>
  <si>
    <t>01.03.14   21:15-21:30h</t>
  </si>
  <si>
    <t>01.03.14   21:30-21:45h</t>
  </si>
  <si>
    <t>01.03.14   21:45-22:00h</t>
  </si>
  <si>
    <t>01.03.14   22:00-22:15h</t>
  </si>
  <si>
    <t>01.03.14   22:15-22:30h</t>
  </si>
  <si>
    <t>01.03.14   22:30-22:45h</t>
  </si>
  <si>
    <t>01.03.14   22:45-23:00h</t>
  </si>
  <si>
    <t>01.03.14   23:00-23:15h</t>
  </si>
  <si>
    <t>01.03.14   23:15-23:30h</t>
  </si>
  <si>
    <t>01.03.14   23:30-23:45h</t>
  </si>
  <si>
    <t>01.03.14   23:45-00:00h</t>
  </si>
  <si>
    <t>02.03.14   00:00-00:15h</t>
  </si>
  <si>
    <t>02.03.14   00:15-00:30h</t>
  </si>
  <si>
    <t>02.03.14   00:30-00:45h</t>
  </si>
  <si>
    <t>02.03.14   00:45-01:00h</t>
  </si>
  <si>
    <t>02.03.14   01:00-01:15h</t>
  </si>
  <si>
    <t>02.03.14   01:15-01:30h</t>
  </si>
  <si>
    <t>02.03.14   01:30-01:45h</t>
  </si>
  <si>
    <t>02.03.14   01:45-02:00h</t>
  </si>
  <si>
    <t>02.03.14   02:00-02:15h</t>
  </si>
  <si>
    <t>02.03.14   02:15-02:30h</t>
  </si>
  <si>
    <t>02.03.14   02:30-02:45h</t>
  </si>
  <si>
    <t>02.03.14   02:45-03:00h</t>
  </si>
  <si>
    <t>02.03.14   03:00-03:15h</t>
  </si>
  <si>
    <t>02.03.14   03:15-03:30h</t>
  </si>
  <si>
    <t>02.03.14   03:30-03:45h</t>
  </si>
  <si>
    <t>02.03.14   03:45-04:00h</t>
  </si>
  <si>
    <t>02.03.14   04:00-04:15h</t>
  </si>
  <si>
    <t>02.03.14   04:15-04:30h</t>
  </si>
  <si>
    <t>02.03.14   04:30-04:45h</t>
  </si>
  <si>
    <t>02.03.14   04:45-05:00h</t>
  </si>
  <si>
    <t>02.03.14   05:00-05:15h</t>
  </si>
  <si>
    <t>02.03.14   05:15-05:30h</t>
  </si>
  <si>
    <t>02.03.14   05:30-05:45h</t>
  </si>
  <si>
    <t>02.03.14   05:45-06:00h</t>
  </si>
  <si>
    <t>02.03.14   06:00-06:15h</t>
  </si>
  <si>
    <t>02.03.14   06:15-06:30h</t>
  </si>
  <si>
    <t>02.03.14   06:30-06:45h</t>
  </si>
  <si>
    <t>02.03.14   06:45-07:00h</t>
  </si>
  <si>
    <t>02.03.14   07:00-07:15h</t>
  </si>
  <si>
    <t>02.03.14   07:15-07:30h</t>
  </si>
  <si>
    <t>02.03.14   07:30-07:45h</t>
  </si>
  <si>
    <t>02.03.14   07:45-08:00h</t>
  </si>
  <si>
    <t>02.03.14   08:00-08:15h</t>
  </si>
  <si>
    <t>02.03.14   08:15-08:30h</t>
  </si>
  <si>
    <t>02.03.14   08:30-08:45h</t>
  </si>
  <si>
    <t>02.03.14   08:45-09:00h</t>
  </si>
  <si>
    <t>02.03.14   09:00-09:15h</t>
  </si>
  <si>
    <t>02.03.14   09:15-09:30h</t>
  </si>
  <si>
    <t>02.03.14   09:30-09:45h</t>
  </si>
  <si>
    <t>02.03.14   09:45-10:00h</t>
  </si>
  <si>
    <t>02.03.14   10:00-10:15h</t>
  </si>
  <si>
    <t>02.03.14   10:15-10:30h</t>
  </si>
  <si>
    <t>02.03.14   10:30-10:45h</t>
  </si>
  <si>
    <t>02.03.14   10:45-11:00h</t>
  </si>
  <si>
    <t>02.03.14   11:00-11:15h</t>
  </si>
  <si>
    <t>02.03.14   11:15-11:30h</t>
  </si>
  <si>
    <t>02.03.14   11:30-11:45h</t>
  </si>
  <si>
    <t>02.03.14   11:45-12:00h</t>
  </si>
  <si>
    <t>02.03.14   12:00-12:15h</t>
  </si>
  <si>
    <t>02.03.14   12:15-12:30h</t>
  </si>
  <si>
    <t>02.03.14   12:30-12:45h</t>
  </si>
  <si>
    <t>02.03.14   12:45-13:00h</t>
  </si>
  <si>
    <t>02.03.14   13:00-13:15h</t>
  </si>
  <si>
    <t>02.03.14   13:15-13:30h</t>
  </si>
  <si>
    <t>02.03.14   13:30-13:45h</t>
  </si>
  <si>
    <t>02.03.14   13:45-14:00h</t>
  </si>
  <si>
    <t>02.03.14   14:00-14:15h</t>
  </si>
  <si>
    <t>02.03.14   14:15-14:30h</t>
  </si>
  <si>
    <t>02.03.14   14:30-14:45h</t>
  </si>
  <si>
    <t>02.03.14   14:45-15:00h</t>
  </si>
  <si>
    <t>02.03.14   15:00-15:15h</t>
  </si>
  <si>
    <t>02.03.14   15:15-15:30h</t>
  </si>
  <si>
    <t>02.03.14   15:30-15:45h</t>
  </si>
  <si>
    <t>02.03.14   15:45-16:00h</t>
  </si>
  <si>
    <t>02.03.14   16:00-16:15h</t>
  </si>
  <si>
    <t>02.03.14   16:15-16:30h</t>
  </si>
  <si>
    <t>02.03.14   16:30-16:45h</t>
  </si>
  <si>
    <t>02.03.14   16:45-17:00h</t>
  </si>
  <si>
    <t>02.03.14   17:00-17:15h</t>
  </si>
  <si>
    <t>02.03.14   17:15-17:30h</t>
  </si>
  <si>
    <t>02.03.14   17:30-17:45h</t>
  </si>
  <si>
    <t>02.03.14   17:45-18:00h</t>
  </si>
  <si>
    <t>02.03.14   18:00-18:15h</t>
  </si>
  <si>
    <t>02.03.14   18:15-18:30h</t>
  </si>
  <si>
    <t>02.03.14   18:30-18:45h</t>
  </si>
  <si>
    <t>02.03.14   18:45-19:00h</t>
  </si>
  <si>
    <t>02.03.14   19:00-19:15h</t>
  </si>
  <si>
    <t>02.03.14   19:15-19:30h</t>
  </si>
  <si>
    <t>02.03.14   19:30-19:45h</t>
  </si>
  <si>
    <t>02.03.14   19:45-20:00h</t>
  </si>
  <si>
    <t>02.03.14   20:00-20:15h</t>
  </si>
  <si>
    <t>02.03.14   20:15-20:30h</t>
  </si>
  <si>
    <t>02.03.14   20:30-20:45h</t>
  </si>
  <si>
    <t>02.03.14   20:45-21:00h</t>
  </si>
  <si>
    <t>02.03.14   21:00-21:15h</t>
  </si>
  <si>
    <t>02.03.14   21:15-21:30h</t>
  </si>
  <si>
    <t>02.03.14   21:30-21:45h</t>
  </si>
  <si>
    <t>02.03.14   21:45-22:00h</t>
  </si>
  <si>
    <t>02.03.14   22:00-22:15h</t>
  </si>
  <si>
    <t>02.03.14   22:15-22:30h</t>
  </si>
  <si>
    <t>02.03.14   22:30-22:45h</t>
  </si>
  <si>
    <t>02.03.14   22:45-23:00h</t>
  </si>
  <si>
    <t>02.03.14   23:00-23:15h</t>
  </si>
  <si>
    <t>02.03.14   23:15-23:30h</t>
  </si>
  <si>
    <t>02.03.14   23:30-23:45h</t>
  </si>
  <si>
    <t>02.03.14   23:45-00:00h</t>
  </si>
  <si>
    <t>03.03.14   00:00-00:15h</t>
  </si>
  <si>
    <t>03.03.14   00:15-00:30h</t>
  </si>
  <si>
    <t>03.03.14   00:30-00:45h</t>
  </si>
  <si>
    <t>03.03.14   00:45-01:00h</t>
  </si>
  <si>
    <t>03.03.14   01:00-01:15h</t>
  </si>
  <si>
    <t>03.03.14   01:15-01:30h</t>
  </si>
  <si>
    <t>03.03.14   01:30-01:45h</t>
  </si>
  <si>
    <t>03.03.14   01:45-02:00h</t>
  </si>
  <si>
    <t>03.03.14   02:00-02:15h</t>
  </si>
  <si>
    <t>03.03.14   02:15-02:30h</t>
  </si>
  <si>
    <t>03.03.14   02:30-02:45h</t>
  </si>
  <si>
    <t>03.03.14   02:45-03:00h</t>
  </si>
  <si>
    <t>03.03.14   03:00-03:15h</t>
  </si>
  <si>
    <t>03.03.14   03:15-03:30h</t>
  </si>
  <si>
    <t>03.03.14   03:30-03:45h</t>
  </si>
  <si>
    <t>03.03.14   03:45-04:00h</t>
  </si>
  <si>
    <t>03.03.14   04:00-04:15h</t>
  </si>
  <si>
    <t>03.03.14   04:15-04:30h</t>
  </si>
  <si>
    <t>03.03.14   04:30-04:45h</t>
  </si>
  <si>
    <t>03.03.14   04:45-05:00h</t>
  </si>
  <si>
    <t>03.03.14   05:00-05:15h</t>
  </si>
  <si>
    <t>03.03.14   05:15-05:30h</t>
  </si>
  <si>
    <t>03.03.14   05:30-05:45h</t>
  </si>
  <si>
    <t>03.03.14   05:45-06:00h</t>
  </si>
  <si>
    <t>03.03.14   06:00-06:15h</t>
  </si>
  <si>
    <t>03.03.14   06:15-06:30h</t>
  </si>
  <si>
    <t>03.03.14   06:30-06:45h</t>
  </si>
  <si>
    <t>03.03.14   06:45-07:00h</t>
  </si>
  <si>
    <t>03.03.14   07:00-07:15h</t>
  </si>
  <si>
    <t>03.03.14   07:15-07:30h</t>
  </si>
  <si>
    <t>03.03.14   07:30-07:45h</t>
  </si>
  <si>
    <t>03.03.14   07:45-08:00h</t>
  </si>
  <si>
    <t>03.03.14   08:00-08:15h</t>
  </si>
  <si>
    <t>03.03.14   08:15-08:30h</t>
  </si>
  <si>
    <t>03.03.14   08:30-08:45h</t>
  </si>
  <si>
    <t>03.03.14   08:45-09:00h</t>
  </si>
  <si>
    <t>03.03.14   09:00-09:15h</t>
  </si>
  <si>
    <t>03.03.14   09:15-09:30h</t>
  </si>
  <si>
    <t>03.03.14   09:30-09:45h</t>
  </si>
  <si>
    <t>03.03.14   09:45-10:00h</t>
  </si>
  <si>
    <t>03.03.14   10:00-10:15h</t>
  </si>
  <si>
    <t>03.03.14   10:15-10:30h</t>
  </si>
  <si>
    <t>03.03.14   10:30-10:45h</t>
  </si>
  <si>
    <t>03.03.14   10:45-11:00h</t>
  </si>
  <si>
    <t>03.03.14   11:00-11:15h</t>
  </si>
  <si>
    <t>03.03.14   11:15-11:30h</t>
  </si>
  <si>
    <t>03.03.14   11:30-11:45h</t>
  </si>
  <si>
    <t>03.03.14   11:45-12:00h</t>
  </si>
  <si>
    <t>03.03.14   12:00-12:15h</t>
  </si>
  <si>
    <t>03.03.14   12:15-12:30h</t>
  </si>
  <si>
    <t>03.03.14   12:30-12:45h</t>
  </si>
  <si>
    <t>03.03.14   12:45-13:00h</t>
  </si>
  <si>
    <t>03.03.14   13:00-13:15h</t>
  </si>
  <si>
    <t>03.03.14   13:15-13:30h</t>
  </si>
  <si>
    <t>03.03.14   13:30-13:45h</t>
  </si>
  <si>
    <t>03.03.14   13:45-14:00h</t>
  </si>
  <si>
    <t>03.03.14   14:00-14:15h</t>
  </si>
  <si>
    <t>03.03.14   14:15-14:30h</t>
  </si>
  <si>
    <t>03.03.14   14:30-14:45h</t>
  </si>
  <si>
    <t>03.03.14   14:45-15:00h</t>
  </si>
  <si>
    <t>03.03.14   15:00-15:15h</t>
  </si>
  <si>
    <t>03.03.14   15:15-15:30h</t>
  </si>
  <si>
    <t>03.03.14   15:30-15:45h</t>
  </si>
  <si>
    <t>03.03.14   15:45-16:00h</t>
  </si>
  <si>
    <t>03.03.14   16:00-16:15h</t>
  </si>
  <si>
    <t>03.03.14   16:15-16:30h</t>
  </si>
  <si>
    <t>03.03.14   16:30-16:45h</t>
  </si>
  <si>
    <t>03.03.14   16:45-17:00h</t>
  </si>
  <si>
    <t>03.03.14   17:00-17:15h</t>
  </si>
  <si>
    <t>03.03.14   17:15-17:30h</t>
  </si>
  <si>
    <t>03.03.14   17:30-17:45h</t>
  </si>
  <si>
    <t>03.03.14   17:45-18:00h</t>
  </si>
  <si>
    <t>03.03.14   18:00-18:15h</t>
  </si>
  <si>
    <t>03.03.14   18:15-18:30h</t>
  </si>
  <si>
    <t>03.03.14   18:30-18:45h</t>
  </si>
  <si>
    <t>03.03.14   18:45-19:00h</t>
  </si>
  <si>
    <t>03.03.14   19:00-19:15h</t>
  </si>
  <si>
    <t>03.03.14   19:15-19:30h</t>
  </si>
  <si>
    <t>03.03.14   19:30-19:45h</t>
  </si>
  <si>
    <t>03.03.14   19:45-20:00h</t>
  </si>
  <si>
    <t>03.03.14   20:00-20:15h</t>
  </si>
  <si>
    <t>03.03.14   20:15-20:30h</t>
  </si>
  <si>
    <t>03.03.14   20:30-20:45h</t>
  </si>
  <si>
    <t>03.03.14   20:45-21:00h</t>
  </si>
  <si>
    <t>03.03.14   21:00-21:15h</t>
  </si>
  <si>
    <t>03.03.14   21:15-21:30h</t>
  </si>
  <si>
    <t>03.03.14   21:30-21:45h</t>
  </si>
  <si>
    <t>03.03.14   21:45-22:00h</t>
  </si>
  <si>
    <t>03.03.14   22:00-22:15h</t>
  </si>
  <si>
    <t>03.03.14   22:15-22:30h</t>
  </si>
  <si>
    <t>03.03.14   22:30-22:45h</t>
  </si>
  <si>
    <t>03.03.14   22:45-23:00h</t>
  </si>
  <si>
    <t>03.03.14   23:00-23:15h</t>
  </si>
  <si>
    <t>03.03.14   23:15-23:30h</t>
  </si>
  <si>
    <t>03.03.14   23:30-23:45h</t>
  </si>
  <si>
    <t>03.03.14   23:45-00:00h</t>
  </si>
  <si>
    <t>04.03.14   00:00-00:15h</t>
  </si>
  <si>
    <t>04.03.14   00:15-00:30h</t>
  </si>
  <si>
    <t>04.03.14   00:30-00:45h</t>
  </si>
  <si>
    <t>04.03.14   00:45-01:00h</t>
  </si>
  <si>
    <t>04.03.14   01:00-01:15h</t>
  </si>
  <si>
    <t>04.03.14   01:15-01:30h</t>
  </si>
  <si>
    <t>04.03.14   01:30-01:45h</t>
  </si>
  <si>
    <t>04.03.14   01:45-02:00h</t>
  </si>
  <si>
    <t>04.03.14   02:00-02:15h</t>
  </si>
  <si>
    <t>04.03.14   02:15-02:30h</t>
  </si>
  <si>
    <t>04.03.14   02:30-02:45h</t>
  </si>
  <si>
    <t>04.03.14   02:45-03:00h</t>
  </si>
  <si>
    <t>04.03.14   03:00-03:15h</t>
  </si>
  <si>
    <t>04.03.14   03:15-03:30h</t>
  </si>
  <si>
    <t>04.03.14   03:30-03:45h</t>
  </si>
  <si>
    <t>04.03.14   03:45-04:00h</t>
  </si>
  <si>
    <t>04.03.14   04:00-04:15h</t>
  </si>
  <si>
    <t>04.03.14   04:15-04:30h</t>
  </si>
  <si>
    <t>04.03.14   04:30-04:45h</t>
  </si>
  <si>
    <t>04.03.14   04:45-05:00h</t>
  </si>
  <si>
    <t>04.03.14   05:00-05:15h</t>
  </si>
  <si>
    <t>04.03.14   05:15-05:30h</t>
  </si>
  <si>
    <t>04.03.14   05:30-05:45h</t>
  </si>
  <si>
    <t>04.03.14   05:45-06:00h</t>
  </si>
  <si>
    <t>04.03.14   06:00-06:15h</t>
  </si>
  <si>
    <t>04.03.14   06:15-06:30h</t>
  </si>
  <si>
    <t>04.03.14   06:30-06:45h</t>
  </si>
  <si>
    <t>04.03.14   06:45-07:00h</t>
  </si>
  <si>
    <t>04.03.14   07:00-07:15h</t>
  </si>
  <si>
    <t>04.03.14   07:15-07:30h</t>
  </si>
  <si>
    <t>04.03.14   07:30-07:45h</t>
  </si>
  <si>
    <t>04.03.14   07:45-08:00h</t>
  </si>
  <si>
    <t>04.03.14   08:00-08:15h</t>
  </si>
  <si>
    <t>04.03.14   08:15-08:30h</t>
  </si>
  <si>
    <t>04.03.14   08:30-08:45h</t>
  </si>
  <si>
    <t>04.03.14   08:45-09:00h</t>
  </si>
  <si>
    <t>04.03.14   09:00-09:15h</t>
  </si>
  <si>
    <t>04.03.14   09:15-09:30h</t>
  </si>
  <si>
    <t>04.03.14   09:30-09:45h</t>
  </si>
  <si>
    <t>04.03.14   09:45-10:00h</t>
  </si>
  <si>
    <t>04.03.14   10:00-10:15h</t>
  </si>
  <si>
    <t>04.03.14   10:15-10:30h</t>
  </si>
  <si>
    <t>04.03.14   10:30-10:45h</t>
  </si>
  <si>
    <t>04.03.14   10:45-11:00h</t>
  </si>
  <si>
    <t>04.03.14   11:00-11:15h</t>
  </si>
  <si>
    <t>04.03.14   11:15-11:30h</t>
  </si>
  <si>
    <t>04.03.14   11:30-11:45h</t>
  </si>
  <si>
    <t>04.03.14   11:45-12:00h</t>
  </si>
  <si>
    <t>04.03.14   12:00-12:15h</t>
  </si>
  <si>
    <t>04.03.14   12:15-12:30h</t>
  </si>
  <si>
    <t>04.03.14   12:30-12:45h</t>
  </si>
  <si>
    <t>04.03.14   12:45-13:00h</t>
  </si>
  <si>
    <t>04.03.14   13:00-13:15h</t>
  </si>
  <si>
    <t>04.03.14   13:15-13:30h</t>
  </si>
  <si>
    <t>04.03.14   13:30-13:45h</t>
  </si>
  <si>
    <t>04.03.14   13:45-14:00h</t>
  </si>
  <si>
    <t>04.03.14   14:00-14:15h</t>
  </si>
  <si>
    <t>04.03.14   14:15-14:30h</t>
  </si>
  <si>
    <t>04.03.14   14:30-14:45h</t>
  </si>
  <si>
    <t>04.03.14   14:45-15:00h</t>
  </si>
  <si>
    <t>04.03.14   15:00-15:15h</t>
  </si>
  <si>
    <t>04.03.14   15:15-15:30h</t>
  </si>
  <si>
    <t>04.03.14   15:30-15:45h</t>
  </si>
  <si>
    <t>04.03.14   15:45-16:00h</t>
  </si>
  <si>
    <t>04.03.14   16:00-16:15h</t>
  </si>
  <si>
    <t>04.03.14   16:15-16:30h</t>
  </si>
  <si>
    <t>04.03.14   16:30-16:45h</t>
  </si>
  <si>
    <t>04.03.14   16:45-17:00h</t>
  </si>
  <si>
    <t>04.03.14   17:00-17:15h</t>
  </si>
  <si>
    <t>04.03.14   17:15-17:30h</t>
  </si>
  <si>
    <t>04.03.14   17:30-17:45h</t>
  </si>
  <si>
    <t>04.03.14   17:45-18:00h</t>
  </si>
  <si>
    <t>04.03.14   18:00-18:15h</t>
  </si>
  <si>
    <t>04.03.14   18:15-18:30h</t>
  </si>
  <si>
    <t>04.03.14   18:30-18:45h</t>
  </si>
  <si>
    <t>04.03.14   18:45-19:00h</t>
  </si>
  <si>
    <t>04.03.14   19:00-19:15h</t>
  </si>
  <si>
    <t>04.03.14   19:15-19:30h</t>
  </si>
  <si>
    <t>04.03.14   19:30-19:45h</t>
  </si>
  <si>
    <t>04.03.14   19:45-20:00h</t>
  </si>
  <si>
    <t>04.03.14   20:00-20:15h</t>
  </si>
  <si>
    <t>04.03.14   20:15-20:30h</t>
  </si>
  <si>
    <t>04.03.14   20:30-20:45h</t>
  </si>
  <si>
    <t>04.03.14   20:45-21:00h</t>
  </si>
  <si>
    <t>04.03.14   21:00-21:15h</t>
  </si>
  <si>
    <t>04.03.14   21:15-21:30h</t>
  </si>
  <si>
    <t>04.03.14   21:30-21:45h</t>
  </si>
  <si>
    <t>04.03.14   21:45-22:00h</t>
  </si>
  <si>
    <t>04.03.14   22:00-22:15h</t>
  </si>
  <si>
    <t>04.03.14   22:15-22:30h</t>
  </si>
  <si>
    <t>04.03.14   22:30-22:45h</t>
  </si>
  <si>
    <t>04.03.14   22:45-23:00h</t>
  </si>
  <si>
    <t>04.03.14   23:00-23:15h</t>
  </si>
  <si>
    <t>04.03.14   23:15-23:30h</t>
  </si>
  <si>
    <t>04.03.14   23:30-23:45h</t>
  </si>
  <si>
    <t>04.03.14   23:45-00:00h</t>
  </si>
  <si>
    <t>05.03.14   00:00-00:15h</t>
  </si>
  <si>
    <t>05.03.14   00:15-00:30h</t>
  </si>
  <si>
    <t>05.03.14   00:30-00:45h</t>
  </si>
  <si>
    <t>05.03.14   00:45-01:00h</t>
  </si>
  <si>
    <t>05.03.14   01:00-01:15h</t>
  </si>
  <si>
    <t>05.03.14   01:15-01:30h</t>
  </si>
  <si>
    <t>05.03.14   01:30-01:45h</t>
  </si>
  <si>
    <t>05.03.14   01:45-02:00h</t>
  </si>
  <si>
    <t>05.03.14   02:00-02:15h</t>
  </si>
  <si>
    <t>05.03.14   02:15-02:30h</t>
  </si>
  <si>
    <t>05.03.14   02:30-02:45h</t>
  </si>
  <si>
    <t>05.03.14   02:45-03:00h</t>
  </si>
  <si>
    <t>05.03.14   03:00-03:15h</t>
  </si>
  <si>
    <t>05.03.14   03:15-03:30h</t>
  </si>
  <si>
    <t>05.03.14   03:30-03:45h</t>
  </si>
  <si>
    <t>05.03.14   03:45-04:00h</t>
  </si>
  <si>
    <t>05.03.14   04:00-04:15h</t>
  </si>
  <si>
    <t>05.03.14   04:15-04:30h</t>
  </si>
  <si>
    <t>05.03.14   04:30-04:45h</t>
  </si>
  <si>
    <t>05.03.14   04:45-05:00h</t>
  </si>
  <si>
    <t>05.03.14   05:00-05:15h</t>
  </si>
  <si>
    <t>05.03.14   05:15-05:30h</t>
  </si>
  <si>
    <t>05.03.14   05:30-05:45h</t>
  </si>
  <si>
    <t>05.03.14   05:45-06:00h</t>
  </si>
  <si>
    <t>05.03.14   06:00-06:15h</t>
  </si>
  <si>
    <t>05.03.14   06:15-06:30h</t>
  </si>
  <si>
    <t>05.03.14   06:30-06:45h</t>
  </si>
  <si>
    <t>05.03.14   06:45-07:00h</t>
  </si>
  <si>
    <t>05.03.14   07:00-07:15h</t>
  </si>
  <si>
    <t>05.03.14   07:15-07:30h</t>
  </si>
  <si>
    <t>05.03.14   07:30-07:45h</t>
  </si>
  <si>
    <t>05.03.14   07:45-08:00h</t>
  </si>
  <si>
    <t>05.03.14   08:00-08:15h</t>
  </si>
  <si>
    <t>05.03.14   08:15-08:30h</t>
  </si>
  <si>
    <t>05.03.14   08:30-08:45h</t>
  </si>
  <si>
    <t>05.03.14   08:45-09:00h</t>
  </si>
  <si>
    <t>05.03.14   09:00-09:15h</t>
  </si>
  <si>
    <t>05.03.14   09:15-09:30h</t>
  </si>
  <si>
    <t>05.03.14   09:30-09:45h</t>
  </si>
  <si>
    <t>05.03.14   09:45-10:00h</t>
  </si>
  <si>
    <t>05.03.14   10:00-10:15h</t>
  </si>
  <si>
    <t>05.03.14   10:15-10:30h</t>
  </si>
  <si>
    <t>05.03.14   10:30-10:45h</t>
  </si>
  <si>
    <t>05.03.14   10:45-11:00h</t>
  </si>
  <si>
    <t>05.03.14   11:00-11:15h</t>
  </si>
  <si>
    <t>05.03.14   11:15-11:30h</t>
  </si>
  <si>
    <t>05.03.14   11:30-11:45h</t>
  </si>
  <si>
    <t>05.03.14   11:45-12:00h</t>
  </si>
  <si>
    <t>05.03.14   12:00-12:15h</t>
  </si>
  <si>
    <t>05.03.14   12:15-12:30h</t>
  </si>
  <si>
    <t>05.03.14   12:30-12:45h</t>
  </si>
  <si>
    <t>05.03.14   12:45-13:00h</t>
  </si>
  <si>
    <t>05.03.14   13:00-13:15h</t>
  </si>
  <si>
    <t>05.03.14   13:15-13:30h</t>
  </si>
  <si>
    <t>05.03.14   13:30-13:45h</t>
  </si>
  <si>
    <t>05.03.14   13:45-14:00h</t>
  </si>
  <si>
    <t>05.03.14   14:00-14:15h</t>
  </si>
  <si>
    <t>05.03.14   14:15-14:30h</t>
  </si>
  <si>
    <t>05.03.14   14:30-14:45h</t>
  </si>
  <si>
    <t>05.03.14   14:45-15:00h</t>
  </si>
  <si>
    <t>05.03.14   15:00-15:15h</t>
  </si>
  <si>
    <t>05.03.14   15:15-15:30h</t>
  </si>
  <si>
    <t>05.03.14   15:30-15:45h</t>
  </si>
  <si>
    <t>05.03.14   15:45-16:00h</t>
  </si>
  <si>
    <t>05.03.14   16:00-16:15h</t>
  </si>
  <si>
    <t>05.03.14   16:15-16:30h</t>
  </si>
  <si>
    <t>05.03.14   16:30-16:45h</t>
  </si>
  <si>
    <t>05.03.14   16:45-17:00h</t>
  </si>
  <si>
    <t>05.03.14   17:00-17:15h</t>
  </si>
  <si>
    <t>05.03.14   17:15-17:30h</t>
  </si>
  <si>
    <t>05.03.14   17:30-17:45h</t>
  </si>
  <si>
    <t>05.03.14   17:45-18:00h</t>
  </si>
  <si>
    <t>05.03.14   18:00-18:15h</t>
  </si>
  <si>
    <t>05.03.14   18:15-18:30h</t>
  </si>
  <si>
    <t>05.03.14   18:30-18:45h</t>
  </si>
  <si>
    <t>05.03.14   18:45-19:00h</t>
  </si>
  <si>
    <t>05.03.14   19:00-19:15h</t>
  </si>
  <si>
    <t>05.03.14   19:15-19:30h</t>
  </si>
  <si>
    <t>05.03.14   19:30-19:45h</t>
  </si>
  <si>
    <t>05.03.14   19:45-20:00h</t>
  </si>
  <si>
    <t>05.03.14   20:00-20:15h</t>
  </si>
  <si>
    <t>05.03.14   20:15-20:30h</t>
  </si>
  <si>
    <t>05.03.14   20:30-20:45h</t>
  </si>
  <si>
    <t>05.03.14   20:45-21:00h</t>
  </si>
  <si>
    <t>05.03.14   21:00-21:15h</t>
  </si>
  <si>
    <t>05.03.14   21:15-21:30h</t>
  </si>
  <si>
    <t>05.03.14   21:30-21:45h</t>
  </si>
  <si>
    <t>05.03.14   21:45-22:00h</t>
  </si>
  <si>
    <t>05.03.14   22:00-22:15h</t>
  </si>
  <si>
    <t>05.03.14   22:15-22:30h</t>
  </si>
  <si>
    <t>05.03.14   22:30-22:45h</t>
  </si>
  <si>
    <t>05.03.14   22:45-23:00h</t>
  </si>
  <si>
    <t>05.03.14   23:00-23:15h</t>
  </si>
  <si>
    <t>05.03.14   23:15-23:30h</t>
  </si>
  <si>
    <t>05.03.14   23:30-23:45h</t>
  </si>
  <si>
    <t>05.03.14   23:45-00:00h</t>
  </si>
  <si>
    <t>06.03.14   00:00-00:15h</t>
  </si>
  <si>
    <t>06.03.14   00:15-00:30h</t>
  </si>
  <si>
    <t>06.03.14   00:30-00:45h</t>
  </si>
  <si>
    <t>06.03.14   00:45-01:00h</t>
  </si>
  <si>
    <t>06.03.14   01:00-01:15h</t>
  </si>
  <si>
    <t>06.03.14   01:15-01:30h</t>
  </si>
  <si>
    <t>06.03.14   01:30-01:45h</t>
  </si>
  <si>
    <t>06.03.14   01:45-02:00h</t>
  </si>
  <si>
    <t>06.03.14   02:00-02:15h</t>
  </si>
  <si>
    <t>06.03.14   02:15-02:30h</t>
  </si>
  <si>
    <t>06.03.14   02:30-02:45h</t>
  </si>
  <si>
    <t>06.03.14   02:45-03:00h</t>
  </si>
  <si>
    <t>06.03.14   03:00-03:15h</t>
  </si>
  <si>
    <t>06.03.14   03:15-03:30h</t>
  </si>
  <si>
    <t>06.03.14   03:30-03:45h</t>
  </si>
  <si>
    <t>06.03.14   03:45-04:00h</t>
  </si>
  <si>
    <t>06.03.14   04:00-04:15h</t>
  </si>
  <si>
    <t>06.03.14   04:15-04:30h</t>
  </si>
  <si>
    <t>06.03.14   04:30-04:45h</t>
  </si>
  <si>
    <t>06.03.14   04:45-05:00h</t>
  </si>
  <si>
    <t>06.03.14   05:00-05:15h</t>
  </si>
  <si>
    <t>06.03.14   05:15-05:30h</t>
  </si>
  <si>
    <t>06.03.14   05:30-05:45h</t>
  </si>
  <si>
    <t>06.03.14   05:45-06:00h</t>
  </si>
  <si>
    <t>06.03.14   06:00-06:15h</t>
  </si>
  <si>
    <t>06.03.14   06:15-06:30h</t>
  </si>
  <si>
    <t>06.03.14   06:30-06:45h</t>
  </si>
  <si>
    <t>06.03.14   06:45-07:00h</t>
  </si>
  <si>
    <t>06.03.14   07:00-07:15h</t>
  </si>
  <si>
    <t>06.03.14   07:15-07:30h</t>
  </si>
  <si>
    <t>06.03.14   07:30-07:45h</t>
  </si>
  <si>
    <t>06.03.14   07:45-08:00h</t>
  </si>
  <si>
    <t>06.03.14   08:00-08:15h</t>
  </si>
  <si>
    <t>06.03.14   08:15-08:30h</t>
  </si>
  <si>
    <t>06.03.14   08:30-08:45h</t>
  </si>
  <si>
    <t>06.03.14   08:45-09:00h</t>
  </si>
  <si>
    <t>06.03.14   09:00-09:15h</t>
  </si>
  <si>
    <t>06.03.14   09:15-09:30h</t>
  </si>
  <si>
    <t>06.03.14   09:30-09:45h</t>
  </si>
  <si>
    <t>06.03.14   09:45-10:00h</t>
  </si>
  <si>
    <t>06.03.14   10:00-10:15h</t>
  </si>
  <si>
    <t>06.03.14   10:15-10:30h</t>
  </si>
  <si>
    <t>06.03.14   10:30-10:45h</t>
  </si>
  <si>
    <t>06.03.14   10:45-11:00h</t>
  </si>
  <si>
    <t>06.03.14   11:00-11:15h</t>
  </si>
  <si>
    <t>06.03.14   11:30-11:45h</t>
  </si>
  <si>
    <t>06.03.14   11:45-12:00h</t>
  </si>
  <si>
    <t>06.03.14   12:00-12:15h</t>
  </si>
  <si>
    <t>06.03.14   12:15-12:30h</t>
  </si>
  <si>
    <t>06.03.14   12:30-12:45h</t>
  </si>
  <si>
    <t>06.03.14   12:45-13:00h</t>
  </si>
  <si>
    <t>06.03.14   13:00-13:15h</t>
  </si>
  <si>
    <t>06.03.14   13:15-13:30h</t>
  </si>
  <si>
    <t>06.03.14   13:30-13:45h</t>
  </si>
  <si>
    <t>06.03.14   13:45-14:00h</t>
  </si>
  <si>
    <t>06.03.14   14:00-14:15h</t>
  </si>
  <si>
    <t>06.03.14   14:15-14:30h</t>
  </si>
  <si>
    <t>06.03.14   14:30-14:45h</t>
  </si>
  <si>
    <t>06.03.14   14:45-15:00h</t>
  </si>
  <si>
    <t>06.03.14   15:00-15:15h</t>
  </si>
  <si>
    <t>06.03.14   15:15-15:30h</t>
  </si>
  <si>
    <t>06.03.14   15:30-15:45h</t>
  </si>
  <si>
    <t>06.03.14   15:45-16:00h</t>
  </si>
  <si>
    <t>06.03.14   16:00-16:15h</t>
  </si>
  <si>
    <t>06.03.14   16:15-16:30h</t>
  </si>
  <si>
    <t>06.03.14   16:30-16:45h</t>
  </si>
  <si>
    <t>06.03.14   16:45-17:00h</t>
  </si>
  <si>
    <t>06.03.14   17:00-17:15h</t>
  </si>
  <si>
    <t>06.03.14   17:15-17:30h</t>
  </si>
  <si>
    <t>06.03.14   17:30-17:45h</t>
  </si>
  <si>
    <t>06.03.14   17:45-18:00h</t>
  </si>
  <si>
    <t>06.03.14   18:00-18:15h</t>
  </si>
  <si>
    <t>06.03.14   18:15-18:30h</t>
  </si>
  <si>
    <t>06.03.14   18:30-18:45h</t>
  </si>
  <si>
    <t>06.03.14   18:45-19:00h</t>
  </si>
  <si>
    <t>06.03.14   19:00-19:15h</t>
  </si>
  <si>
    <t>06.03.14   19:15-19:30h</t>
  </si>
  <si>
    <t>06.03.14   19:30-19:45h</t>
  </si>
  <si>
    <t>06.03.14   19:45-20:00h</t>
  </si>
  <si>
    <t>06.03.14   20:00-20:15h</t>
  </si>
  <si>
    <t>06.03.14   20:15-20:30h</t>
  </si>
  <si>
    <t>06.03.14   20:30-20:45h</t>
  </si>
  <si>
    <t>06.03.14   20:45-21:00h</t>
  </si>
  <si>
    <t>06.03.14   21:00-21:15h</t>
  </si>
  <si>
    <t>06.03.14   21:15-21:30h</t>
  </si>
  <si>
    <t>06.03.14   21:30-21:45h</t>
  </si>
  <si>
    <t>06.03.14   21:45-22:00h</t>
  </si>
  <si>
    <t>06.03.14   22:00-22:15h</t>
  </si>
  <si>
    <t>06.03.14   22:15-22:30h</t>
  </si>
  <si>
    <t>06.03.14   22:30-22:45h</t>
  </si>
  <si>
    <t>06.03.14   22:45-23:00h</t>
  </si>
  <si>
    <t>06.03.14   23:00-23:15h</t>
  </si>
  <si>
    <t>06.03.14   23:15-23:30h</t>
  </si>
  <si>
    <t>06.03.14   23:30-23:45h</t>
  </si>
  <si>
    <t>06.03.14   23:45-00:00h</t>
  </si>
  <si>
    <t>07.03.14   00:00-00:15h</t>
  </si>
  <si>
    <t>07.03.14   00:15-00:30h</t>
  </si>
  <si>
    <t>07.03.14   00:30-00:45h</t>
  </si>
  <si>
    <t>07.03.14   00:45-01:00h</t>
  </si>
  <si>
    <t>07.03.14   01:00-01:15h</t>
  </si>
  <si>
    <t>07.03.14   01:15-01:30h</t>
  </si>
  <si>
    <t>07.03.14   01:30-01:45h</t>
  </si>
  <si>
    <t>07.03.14   01:45-02:00h</t>
  </si>
  <si>
    <t>07.03.14   02:00-02:15h</t>
  </si>
  <si>
    <t>07.03.14   02:15-02:30h</t>
  </si>
  <si>
    <t>07.03.14   02:30-02:45h</t>
  </si>
  <si>
    <t>07.03.14   02:45-03:00h</t>
  </si>
  <si>
    <t>07.03.14   03:00-03:15h</t>
  </si>
  <si>
    <t>07.03.14   03:15-03:30h</t>
  </si>
  <si>
    <t>07.03.14   03:30-03:45h</t>
  </si>
  <si>
    <t>07.03.14   03:45-04:00h</t>
  </si>
  <si>
    <t>07.03.14   04:00-04:15h</t>
  </si>
  <si>
    <t>07.03.14   04:15-04:30h</t>
  </si>
  <si>
    <t>07.03.14   04:30-04:45h</t>
  </si>
  <si>
    <t>07.03.14   04:45-05:00h</t>
  </si>
  <si>
    <t>07.03.14   05:00-05:15h</t>
  </si>
  <si>
    <t>07.03.14   05:15-05:30h</t>
  </si>
  <si>
    <t>07.03.14   05:30-05:45h</t>
  </si>
  <si>
    <t>07.03.14   05:45-06:00h</t>
  </si>
  <si>
    <t>07.03.14   06:00-06:15h</t>
  </si>
  <si>
    <t>07.03.14   06:15-06:30h</t>
  </si>
  <si>
    <t>07.03.14   06:30-06:45h</t>
  </si>
  <si>
    <t>07.03.14   06:45-07:00h</t>
  </si>
  <si>
    <t>07.03.14   07:00-07:15h</t>
  </si>
  <si>
    <t>07.03.14   07:15-07:30h</t>
  </si>
  <si>
    <t>07.03.14   07:30-07:45h</t>
  </si>
  <si>
    <t>07.03.14   07:45-08:00h</t>
  </si>
  <si>
    <t>07.03.14   08:00-08:15h</t>
  </si>
  <si>
    <t>07.03.14   08:15-08:30h</t>
  </si>
  <si>
    <t>07.03.14   08:30-08:45h</t>
  </si>
  <si>
    <t>07.03.14   08:45-09:00h</t>
  </si>
  <si>
    <t>07.03.14   09:00-09:15h</t>
  </si>
  <si>
    <t>07.03.14   09:15-09:30h</t>
  </si>
  <si>
    <t>07.03.14   09:30-09:45h</t>
  </si>
  <si>
    <t>07.03.14   09:45-10:00h</t>
  </si>
  <si>
    <t>07.03.14   10:00-10:15h</t>
  </si>
  <si>
    <t>07.03.14   10:15-10:30h</t>
  </si>
  <si>
    <t>07.03.14   10:30-10:45h</t>
  </si>
  <si>
    <t>07.03.14   10:45-11:00h</t>
  </si>
  <si>
    <t>07.03.14   11:00-11:15h</t>
  </si>
  <si>
    <t>07.03.14   11:15-11:30h</t>
  </si>
  <si>
    <t>07.03.14   11:30-11:45h</t>
  </si>
  <si>
    <t>07.03.14   11:45-12:00h</t>
  </si>
  <si>
    <t>07.03.14   12:00-12:15h</t>
  </si>
  <si>
    <t>07.03.14   12:15-12:30h</t>
  </si>
  <si>
    <t>07.03.14   12:30-12:45h</t>
  </si>
  <si>
    <t>07.03.14   12:45-13:00h</t>
  </si>
  <si>
    <t>07.03.14   13:00-13:15h</t>
  </si>
  <si>
    <t>07.03.14   13:15-13:30h</t>
  </si>
  <si>
    <t>07.03.14   13:30-13:45h</t>
  </si>
  <si>
    <t>07.03.14   13:45-14:00h</t>
  </si>
  <si>
    <t>07.03.14   14:00-14:15h</t>
  </si>
  <si>
    <t>07.03.14   14:15-14:30h</t>
  </si>
  <si>
    <t>07.03.14   14:30-14:45h</t>
  </si>
  <si>
    <t>07.03.14   14:45-15:00h</t>
  </si>
  <si>
    <t>07.03.14   15:00-15:15h</t>
  </si>
  <si>
    <t>07.03.14   15:15-15:30h</t>
  </si>
  <si>
    <t>07.03.14   15:30-15:45h</t>
  </si>
  <si>
    <t>07.03.14   15:45-16:00h</t>
  </si>
  <si>
    <t>07.03.14   16:00-16:15h</t>
  </si>
  <si>
    <t>07.03.14   16:15-16:30h</t>
  </si>
  <si>
    <t>07.03.14   16:30-16:45h</t>
  </si>
  <si>
    <t>07.03.14   16:45-17:00h</t>
  </si>
  <si>
    <t>07.03.14   17:00-17:15h</t>
  </si>
  <si>
    <t>07.03.14   17:15-17:30h</t>
  </si>
  <si>
    <t>07.03.14   17:30-17:45h</t>
  </si>
  <si>
    <t>07.03.14   17:45-18:00h</t>
  </si>
  <si>
    <t>07.03.14   18:00-18:15h</t>
  </si>
  <si>
    <t>07.03.14   18:15-18:30h</t>
  </si>
  <si>
    <t>07.03.14   18:30-18:45h</t>
  </si>
  <si>
    <t>07.03.14   18:45-19:00h</t>
  </si>
  <si>
    <t>07.03.14   19:00-19:15h</t>
  </si>
  <si>
    <t>07.03.14   19:15-19:30h</t>
  </si>
  <si>
    <t>07.03.14   19:30-19:45h</t>
  </si>
  <si>
    <t>07.03.14   19:45-20:00h</t>
  </si>
  <si>
    <t>07.03.14   20:00-20:15h</t>
  </si>
  <si>
    <t>07.03.14   20:15-20:30h</t>
  </si>
  <si>
    <t>07.03.14   20:30-20:45h</t>
  </si>
  <si>
    <t>07.03.14   20:45-21:00h</t>
  </si>
  <si>
    <t>07.03.14   21:00-21:15h</t>
  </si>
  <si>
    <t>07.03.14   21:15-21:30h</t>
  </si>
  <si>
    <t>07.03.14   21:30-21:45h</t>
  </si>
  <si>
    <t>07.03.14   21:45-22:00h</t>
  </si>
  <si>
    <t>07.03.14   22:00-22:15h</t>
  </si>
  <si>
    <t>07.03.14   22:15-22:30h</t>
  </si>
  <si>
    <t>07.03.14   22:30-22:45h</t>
  </si>
  <si>
    <t>07.03.14   22:45-23:00h</t>
  </si>
  <si>
    <t>07.03.14   23:00-23:15h</t>
  </si>
  <si>
    <t>07.03.14   23:15-23:30h</t>
  </si>
  <si>
    <t>07.03.14   23:30-23:45h</t>
  </si>
  <si>
    <t>07.03.14   23:45-00:00h</t>
  </si>
  <si>
    <t>08.03.14   00:00-00:15h</t>
  </si>
  <si>
    <t>08.03.14   00:15-00:30h</t>
  </si>
  <si>
    <t>08.03.14   00:30-00:45h</t>
  </si>
  <si>
    <t>08.03.14   00:45-01:00h</t>
  </si>
  <si>
    <t>08.03.14   01:00-01:15h</t>
  </si>
  <si>
    <t>08.03.14   01:15-01:30h</t>
  </si>
  <si>
    <t>08.03.14   01:30-01:45h</t>
  </si>
  <si>
    <t>08.03.14   01:45-02:00h</t>
  </si>
  <si>
    <t>08.03.14   02:00-02:15h</t>
  </si>
  <si>
    <t>08.03.14   02:15-02:30h</t>
  </si>
  <si>
    <t>08.03.14   02:30-02:45h</t>
  </si>
  <si>
    <t>08.03.14   02:45-03:00h</t>
  </si>
  <si>
    <t>08.03.14   03:00-03:15h</t>
  </si>
  <si>
    <t>08.03.14   03:15-03:30h</t>
  </si>
  <si>
    <t>08.03.14   03:30-03:45h</t>
  </si>
  <si>
    <t>08.03.14   03:45-04:00h</t>
  </si>
  <si>
    <t>08.03.14   04:00-04:15h</t>
  </si>
  <si>
    <t>08.03.14   04:15-04:30h</t>
  </si>
  <si>
    <t>08.03.14   04:30-04:45h</t>
  </si>
  <si>
    <t>08.03.14   04:45-05:00h</t>
  </si>
  <si>
    <t>08.03.14   05:00-05:15h</t>
  </si>
  <si>
    <t>08.03.14   05:15-05:30h</t>
  </si>
  <si>
    <t>08.03.14   05:30-05:45h</t>
  </si>
  <si>
    <t>08.03.14   05:45-06:00h</t>
  </si>
  <si>
    <t>08.03.14   06:00-06:15h</t>
  </si>
  <si>
    <t>08.03.14   06:15-06:30h</t>
  </si>
  <si>
    <t>08.03.14   06:30-06:45h</t>
  </si>
  <si>
    <t>08.03.14   06:45-07:00h</t>
  </si>
  <si>
    <t>08.03.14   07:00-07:15h</t>
  </si>
  <si>
    <t>08.03.14   07:15-07:30h</t>
  </si>
  <si>
    <t>08.03.14   07:30-07:45h</t>
  </si>
  <si>
    <t>08.03.14   07:45-08:00h</t>
  </si>
  <si>
    <t>08.03.14   08:00-08:15h</t>
  </si>
  <si>
    <t>08.03.14   08:15-08:30h</t>
  </si>
  <si>
    <t>08.03.14   08:30-08:45h</t>
  </si>
  <si>
    <t>08.03.14   08:45-09:00h</t>
  </si>
  <si>
    <t>08.03.14   09:00-09:15h</t>
  </si>
  <si>
    <t>08.03.14   09:15-09:30h</t>
  </si>
  <si>
    <t>08.03.14   09:30-09:45h</t>
  </si>
  <si>
    <t>08.03.14   09:45-10:00h</t>
  </si>
  <si>
    <t>08.03.14   10:00-10:15h</t>
  </si>
  <si>
    <t>08.03.14   10:15-10:30h</t>
  </si>
  <si>
    <t>08.03.14   10:30-10:45h</t>
  </si>
  <si>
    <t>08.03.14   10:45-11:00h</t>
  </si>
  <si>
    <t>08.03.14   11:00-11:15h</t>
  </si>
  <si>
    <t>08.03.14   11:15-11:30h</t>
  </si>
  <si>
    <t>08.03.14   11:30-11:45h</t>
  </si>
  <si>
    <t>08.03.14   11:45-12:00h</t>
  </si>
  <si>
    <t>08.03.14   12:00-12:15h</t>
  </si>
  <si>
    <t>08.03.14   12:15-12:30h</t>
  </si>
  <si>
    <t>08.03.14   12:30-12:45h</t>
  </si>
  <si>
    <t>08.03.14   12:45-13:00h</t>
  </si>
  <si>
    <t>08.03.14   13:00-13:15h</t>
  </si>
  <si>
    <t>08.03.14   13:15-13:30h</t>
  </si>
  <si>
    <t>08.03.14   13:30-13:45h</t>
  </si>
  <si>
    <t>08.03.14   13:45-14:00h</t>
  </si>
  <si>
    <t>08.03.14   14:00-14:15h</t>
  </si>
  <si>
    <t>08.03.14   14:15-14:30h</t>
  </si>
  <si>
    <t>08.03.14   14:30-14:45h</t>
  </si>
  <si>
    <t>08.03.14   14:45-15:00h</t>
  </si>
  <si>
    <t>08.03.14   15:00-15:15h</t>
  </si>
  <si>
    <t>08.03.14   15:15-15:30h</t>
  </si>
  <si>
    <t>08.03.14   15:30-15:45h</t>
  </si>
  <si>
    <t>08.03.14   15:45-16:00h</t>
  </si>
  <si>
    <t>08.03.14   16:00-16:15h</t>
  </si>
  <si>
    <t>08.03.14   16:15-16:30h</t>
  </si>
  <si>
    <t>08.03.14   16:30-16:45h</t>
  </si>
  <si>
    <t>08.03.14   16:45-17:00h</t>
  </si>
  <si>
    <t>08.03.14   17:00-17:15h</t>
  </si>
  <si>
    <t>08.03.14   17:15-17:30h</t>
  </si>
  <si>
    <t>08.03.14   17:30-17:45h</t>
  </si>
  <si>
    <t>08.03.14   17:45-18:00h</t>
  </si>
  <si>
    <t>08.03.14   18:00-18:15h</t>
  </si>
  <si>
    <t>08.03.14   18:15-18:30h</t>
  </si>
  <si>
    <t>08.03.14   18:30-18:45h</t>
  </si>
  <si>
    <t>08.03.14   18:45-19:00h</t>
  </si>
  <si>
    <t>08.03.14   19:00-19:15h</t>
  </si>
  <si>
    <t>08.03.14   19:15-19:30h</t>
  </si>
  <si>
    <t>08.03.14   19:30-19:45h</t>
  </si>
  <si>
    <t>08.03.14   19:45-20:00h</t>
  </si>
  <si>
    <t>08.03.14   20:00-20:15h</t>
  </si>
  <si>
    <t>08.03.14   20:15-20:30h</t>
  </si>
  <si>
    <t>08.03.14   20:30-20:45h</t>
  </si>
  <si>
    <t>08.03.14   20:45-21:00h</t>
  </si>
  <si>
    <t>08.03.14   21:00-21:15h</t>
  </si>
  <si>
    <t>08.03.14   21:15-21:30h</t>
  </si>
  <si>
    <t>08.03.14   21:30-21:45h</t>
  </si>
  <si>
    <t>08.03.14   21:45-22:00h</t>
  </si>
  <si>
    <t>08.03.14   22:00-22:15h</t>
  </si>
  <si>
    <t>08.03.14   22:15-22:30h</t>
  </si>
  <si>
    <t>08.03.14   22:30-22:45h</t>
  </si>
  <si>
    <t>08.03.14   22:45-23:00h</t>
  </si>
  <si>
    <t>08.03.14   23:00-23:15h</t>
  </si>
  <si>
    <t>08.03.14   23:15-23:30h</t>
  </si>
  <si>
    <t>08.03.14   23:30-23:45h</t>
  </si>
  <si>
    <t>08.03.14   23:45-00:00h</t>
  </si>
  <si>
    <t>09.03.14   00:00-00:15h</t>
  </si>
  <si>
    <t>09.03.14   00:15-00:30h</t>
  </si>
  <si>
    <t>09.03.14   00:30-00:45h</t>
  </si>
  <si>
    <t>09.03.14   00:45-01:00h</t>
  </si>
  <si>
    <t>09.03.14   01:00-01:15h</t>
  </si>
  <si>
    <t>09.03.14   01:15-01:30h</t>
  </si>
  <si>
    <t>09.03.14   01:30-01:45h</t>
  </si>
  <si>
    <t>09.03.14   01:45-02:00h</t>
  </si>
  <si>
    <t>09.03.14   02:00-02:15h</t>
  </si>
  <si>
    <t>09.03.14   02:15-02:30h</t>
  </si>
  <si>
    <t>09.03.14   02:30-02:45h</t>
  </si>
  <si>
    <t>09.03.14   02:45-03:00h</t>
  </si>
  <si>
    <t>09.03.14   03:00-03:15h</t>
  </si>
  <si>
    <t>09.03.14   03:15-03:30h</t>
  </si>
  <si>
    <t>09.03.14   03:30-03:45h</t>
  </si>
  <si>
    <t>09.03.14   03:45-04:00h</t>
  </si>
  <si>
    <t>09.03.14   04:00-04:15h</t>
  </si>
  <si>
    <t>09.03.14   04:15-04:30h</t>
  </si>
  <si>
    <t>09.03.14   04:30-04:45h</t>
  </si>
  <si>
    <t>09.03.14   04:45-05:00h</t>
  </si>
  <si>
    <t>09.03.14   05:00-05:15h</t>
  </si>
  <si>
    <t>09.03.14   05:15-05:30h</t>
  </si>
  <si>
    <t>09.03.14   05:30-05:45h</t>
  </si>
  <si>
    <t>09.03.14   05:45-06:00h</t>
  </si>
  <si>
    <t>09.03.14   06:00-06:15h</t>
  </si>
  <si>
    <t>09.03.14   06:15-06:30h</t>
  </si>
  <si>
    <t>09.03.14   06:30-06:45h</t>
  </si>
  <si>
    <t>09.03.14   06:45-07:00h</t>
  </si>
  <si>
    <t>09.03.14   07:00-07:15h</t>
  </si>
  <si>
    <t>09.03.14   07:15-07:30h</t>
  </si>
  <si>
    <t>09.03.14   07:30-07:45h</t>
  </si>
  <si>
    <t>09.03.14   07:45-08:00h</t>
  </si>
  <si>
    <t>09.03.14   08:00-08:15h</t>
  </si>
  <si>
    <t>09.03.14   08:15-08:30h</t>
  </si>
  <si>
    <t>09.03.14   08:30-08:45h</t>
  </si>
  <si>
    <t>09.03.14   08:45-09:00h</t>
  </si>
  <si>
    <t>09.03.14   09:00-09:15h</t>
  </si>
  <si>
    <t>09.03.14   09:15-09:30h</t>
  </si>
  <si>
    <t>09.03.14   09:30-09:45h</t>
  </si>
  <si>
    <t>09.03.14   09:45-10:00h</t>
  </si>
  <si>
    <t>09.03.14   10:00-10:15h</t>
  </si>
  <si>
    <t>09.03.14   10:15-10:30h</t>
  </si>
  <si>
    <t>09.03.14   10:30-10:45h</t>
  </si>
  <si>
    <t>09.03.14   10:45-11:00h</t>
  </si>
  <si>
    <t>09.03.14   11:00-11:15h</t>
  </si>
  <si>
    <t>09.03.14   11:15-11:30h</t>
  </si>
  <si>
    <t>09.03.14   11:30-11:45h</t>
  </si>
  <si>
    <t>09.03.14   11:45-12:00h</t>
  </si>
  <si>
    <t>09.03.14   12:00-12:15h</t>
  </si>
  <si>
    <t>09.03.14   12:15-12:30h</t>
  </si>
  <si>
    <t>09.03.14   12:30-12:45h</t>
  </si>
  <si>
    <t>09.03.14   12:45-13:00h</t>
  </si>
  <si>
    <t>09.03.14   13:00-13:15h</t>
  </si>
  <si>
    <t>09.03.14   13:15-13:30h</t>
  </si>
  <si>
    <t>09.03.14   13:30-13:45h</t>
  </si>
  <si>
    <t>09.03.14   13:45-14:00h</t>
  </si>
  <si>
    <t>09.03.14   14:00-14:15h</t>
  </si>
  <si>
    <t>09.03.14   14:15-14:30h</t>
  </si>
  <si>
    <t>09.03.14   14:30-14:45h</t>
  </si>
  <si>
    <t>09.03.14   14:45-15:00h</t>
  </si>
  <si>
    <t>09.03.14   15:00-15:15h</t>
  </si>
  <si>
    <t>09.03.14   15:15-15:30h</t>
  </si>
  <si>
    <t>09.03.14   15:30-15:45h</t>
  </si>
  <si>
    <t>09.03.14   15:45-16:00h</t>
  </si>
  <si>
    <t>09.03.14   16:00-16:15h</t>
  </si>
  <si>
    <t>09.03.14   16:15-16:30h</t>
  </si>
  <si>
    <t>09.03.14   16:30-16:45h</t>
  </si>
  <si>
    <t>09.03.14   16:45-17:00h</t>
  </si>
  <si>
    <t>09.03.14   17:00-17:15h</t>
  </si>
  <si>
    <t>09.03.14   17:15-17:30h</t>
  </si>
  <si>
    <t>09.03.14   17:30-17:45h</t>
  </si>
  <si>
    <t>09.03.14   17:45-18:00h</t>
  </si>
  <si>
    <t>09.03.14   18:00-18:15h</t>
  </si>
  <si>
    <t>09.03.14   18:15-18:30h</t>
  </si>
  <si>
    <t>09.03.14   18:30-18:45h</t>
  </si>
  <si>
    <t>09.03.14   18:45-19:00h</t>
  </si>
  <si>
    <t>09.03.14   19:00-19:15h</t>
  </si>
  <si>
    <t>09.03.14   19:15-19:30h</t>
  </si>
  <si>
    <t>09.03.14   19:30-19:45h</t>
  </si>
  <si>
    <t>09.03.14   19:45-20:00h</t>
  </si>
  <si>
    <t>09.03.14   20:00-20:15h</t>
  </si>
  <si>
    <t>09.03.14   20:15-20:30h</t>
  </si>
  <si>
    <t>09.03.14   20:30-20:45h</t>
  </si>
  <si>
    <t>09.03.14   20:45-21:00h</t>
  </si>
  <si>
    <t>09.03.14   21:00-21:15h</t>
  </si>
  <si>
    <t>09.03.14   21:15-21:30h</t>
  </si>
  <si>
    <t>09.03.14   21:30-21:45h</t>
  </si>
  <si>
    <t>09.03.14   21:45-22:00h</t>
  </si>
  <si>
    <t>09.03.14   22:00-22:15h</t>
  </si>
  <si>
    <t>09.03.14   22:15-22:30h</t>
  </si>
  <si>
    <t>09.03.14   22:30-22:45h</t>
  </si>
  <si>
    <t>09.03.14   22:45-23:00h</t>
  </si>
  <si>
    <t>09.03.14   23:00-23:15h</t>
  </si>
  <si>
    <t>09.03.14   23:15-23:30h</t>
  </si>
  <si>
    <t>09.03.14   23:30-23:45h</t>
  </si>
  <si>
    <t>09.03.14   23:45-00:00h</t>
  </si>
  <si>
    <t>10.03.14   00:00-00:15h</t>
  </si>
  <si>
    <t>10.03.14   00:15-00:30h</t>
  </si>
  <si>
    <t>10.03.14   00:30-00:45h</t>
  </si>
  <si>
    <t>10.03.14   00:45-01:00h</t>
  </si>
  <si>
    <t>10.03.14   01:00-01:15h</t>
  </si>
  <si>
    <t>10.03.14   01:15-01:30h</t>
  </si>
  <si>
    <t>10.03.14   01:30-01:45h</t>
  </si>
  <si>
    <t>10.03.14   01:45-02:00h</t>
  </si>
  <si>
    <t>10.03.14   02:00-02:15h</t>
  </si>
  <si>
    <t>10.03.14   02:15-02:30h</t>
  </si>
  <si>
    <t>10.03.14   02:30-02:45h</t>
  </si>
  <si>
    <t>10.03.14   02:45-03:00h</t>
  </si>
  <si>
    <t>10.03.14   03:00-03:15h</t>
  </si>
  <si>
    <t>10.03.14   03:15-03:30h</t>
  </si>
  <si>
    <t>10.03.14   03:30-03:45h</t>
  </si>
  <si>
    <t>10.03.14   03:45-04:00h</t>
  </si>
  <si>
    <t>10.03.14   04:00-04:15h</t>
  </si>
  <si>
    <t>10.03.14   04:15-04:30h</t>
  </si>
  <si>
    <t>10.03.14   04:30-04:45h</t>
  </si>
  <si>
    <t>10.03.14   04:45-05:00h</t>
  </si>
  <si>
    <t>10.03.14   05:00-05:15h</t>
  </si>
  <si>
    <t>10.03.14   05:15-05:30h</t>
  </si>
  <si>
    <t>10.03.14   05:30-05:45h</t>
  </si>
  <si>
    <t>10.03.14   05:45-06:00h</t>
  </si>
  <si>
    <t>10.03.14   06:00-06:15h</t>
  </si>
  <si>
    <t>10.03.14   06:15-06:30h</t>
  </si>
  <si>
    <t>10.03.14   06:30-06:45h</t>
  </si>
  <si>
    <t>10.03.14   06:45-07:00h</t>
  </si>
  <si>
    <t>10.03.14   07:00-07:15h</t>
  </si>
  <si>
    <t>10.03.14   07:15-07:30h</t>
  </si>
  <si>
    <t>10.03.14   07:30-07:45h</t>
  </si>
  <si>
    <t>10.03.14   07:45-08:00h</t>
  </si>
  <si>
    <t>10.03.14   08:00-08:15h</t>
  </si>
  <si>
    <t>10.03.14   08:15-08:30h</t>
  </si>
  <si>
    <t>10.03.14   08:30-08:45h</t>
  </si>
  <si>
    <t>10.03.14   08:45-09:00h</t>
  </si>
  <si>
    <t>10.03.14   09:00-09:15h</t>
  </si>
  <si>
    <t>10.03.14   09:15-09:30h</t>
  </si>
  <si>
    <t>10.03.14   09:30-09:45h</t>
  </si>
  <si>
    <t>10.03.14   09:45-10:00h</t>
  </si>
  <si>
    <t>10.03.14   10:00-10:15h</t>
  </si>
  <si>
    <t>10.03.14   10:15-10:30h</t>
  </si>
  <si>
    <t>10.03.14   10:30-10:45h</t>
  </si>
  <si>
    <t>10.03.14   10:45-11:00h</t>
  </si>
  <si>
    <t>10.03.14   11:00-11:15h</t>
  </si>
  <si>
    <t>10.03.14   11:15-11:30h</t>
  </si>
  <si>
    <t>10.03.14   11:30-11:45h</t>
  </si>
  <si>
    <t>10.03.14   11:45-12:00h</t>
  </si>
  <si>
    <t>10.03.14   12:00-12:15h</t>
  </si>
  <si>
    <t>10.03.14   12:15-12:30h</t>
  </si>
  <si>
    <t>10.03.14   12:30-12:45h</t>
  </si>
  <si>
    <t>10.03.14   12:45-13:00h</t>
  </si>
  <si>
    <t>10.03.14   13:00-13:15h</t>
  </si>
  <si>
    <t>10.03.14   13:15-13:30h</t>
  </si>
  <si>
    <t>10.03.14   13:30-13:45h</t>
  </si>
  <si>
    <t>10.03.14   13:45-14:00h</t>
  </si>
  <si>
    <t>10.03.14   14:00-14:15h</t>
  </si>
  <si>
    <t>10.03.14   14:15-14:30h</t>
  </si>
  <si>
    <t>10.03.14   14:30-14:45h</t>
  </si>
  <si>
    <t>10.03.14   14:45-15:00h</t>
  </si>
  <si>
    <t>10.03.14   15:00-15:15h</t>
  </si>
  <si>
    <t>10.03.14   15:15-15:30h</t>
  </si>
  <si>
    <t>10.03.14   15:30-15:45h</t>
  </si>
  <si>
    <t>10.03.14   15:45-16:00h</t>
  </si>
  <si>
    <t>10.03.14   16:00-16:15h</t>
  </si>
  <si>
    <t>10.03.14   16:15-16:30h</t>
  </si>
  <si>
    <t>10.03.14   16:30-16:45h</t>
  </si>
  <si>
    <t>10.03.14   16:45-17:00h</t>
  </si>
  <si>
    <t>10.03.14   17:00-17:15h</t>
  </si>
  <si>
    <t>10.03.14   17:15-17:30h</t>
  </si>
  <si>
    <t>10.03.14   17:30-17:45h</t>
  </si>
  <si>
    <t>10.03.14   17:45-18:00h</t>
  </si>
  <si>
    <t>10.03.14   18:00-18:15h</t>
  </si>
  <si>
    <t>10.03.14   18:15-18:30h</t>
  </si>
  <si>
    <t>10.03.14   18:30-18:45h</t>
  </si>
  <si>
    <t>10.03.14   18:45-19:00h</t>
  </si>
  <si>
    <t>10.03.14   19:00-19:15h</t>
  </si>
  <si>
    <t>10.03.14   19:15-19:30h</t>
  </si>
  <si>
    <t>10.03.14   19:30-19:45h</t>
  </si>
  <si>
    <t>10.03.14   19:45-20:00h</t>
  </si>
  <si>
    <t>10.03.14   20:00-20:15h</t>
  </si>
  <si>
    <t>10.03.14   20:15-20:30h</t>
  </si>
  <si>
    <t>10.03.14   20:30-20:45h</t>
  </si>
  <si>
    <t>10.03.14   20:45-21:00h</t>
  </si>
  <si>
    <t>10.03.14   21:00-21:15h</t>
  </si>
  <si>
    <t>10.03.14   21:15-21:30h</t>
  </si>
  <si>
    <t>10.03.14   21:30-21:45h</t>
  </si>
  <si>
    <t>10.03.14   21:45-22:00h</t>
  </si>
  <si>
    <t>10.03.14   22:00-22:15h</t>
  </si>
  <si>
    <t>10.03.14   22:15-22:30h</t>
  </si>
  <si>
    <t>10.03.14   22:30-22:45h</t>
  </si>
  <si>
    <t>10.03.14   22:45-23:00h</t>
  </si>
  <si>
    <t>10.03.14   23:00-23:15h</t>
  </si>
  <si>
    <t>10.03.14   23:15-23:30h</t>
  </si>
  <si>
    <t>10.03.14   23:30-23:45h</t>
  </si>
  <si>
    <t>10.03.14   23:45-00:00h</t>
  </si>
  <si>
    <t>11.03.14   00:00-00:15h</t>
  </si>
  <si>
    <t>11.03.14   00:15-00:30h</t>
  </si>
  <si>
    <t>11.03.14   00:30-00:45h</t>
  </si>
  <si>
    <t>11.03.14   00:45-01:00h</t>
  </si>
  <si>
    <t>11.03.14   01:00-01:15h</t>
  </si>
  <si>
    <t>11.03.14   01:15-01:30h</t>
  </si>
  <si>
    <t>11.03.14   01:30-01:45h</t>
  </si>
  <si>
    <t>11.03.14   01:45-02:00h</t>
  </si>
  <si>
    <t>11.03.14   02:00-02:15h</t>
  </si>
  <si>
    <t>11.03.14   02:15-02:30h</t>
  </si>
  <si>
    <t>11.03.14   02:30-02:45h</t>
  </si>
  <si>
    <t>11.03.14   02:45-03:00h</t>
  </si>
  <si>
    <t>11.03.14   03:00-03:15h</t>
  </si>
  <si>
    <t>11.03.14   03:15-03:30h</t>
  </si>
  <si>
    <t>11.03.14   03:30-03:45h</t>
  </si>
  <si>
    <t>11.03.14   03:45-04:00h</t>
  </si>
  <si>
    <t>11.03.14   04:00-04:15h</t>
  </si>
  <si>
    <t>11.03.14   04:15-04:30h</t>
  </si>
  <si>
    <t>11.03.14   04:30-04:45h</t>
  </si>
  <si>
    <t>11.03.14   04:45-05:00h</t>
  </si>
  <si>
    <t>11.03.14   05:00-05:15h</t>
  </si>
  <si>
    <t>11.03.14   05:15-05:30h</t>
  </si>
  <si>
    <t>11.03.14   05:30-05:45h</t>
  </si>
  <si>
    <t>11.03.14   05:45-06:00h</t>
  </si>
  <si>
    <t>11.03.14   06:00-06:15h</t>
  </si>
  <si>
    <t>11.03.14   06:15-06:30h</t>
  </si>
  <si>
    <t>11.03.14   06:30-06:45h</t>
  </si>
  <si>
    <t>11.03.14   06:45-07:00h</t>
  </si>
  <si>
    <t>11.03.14   07:00-07:15h</t>
  </si>
  <si>
    <t>11.03.14   07:15-07:30h</t>
  </si>
  <si>
    <t>11.03.14   07:30-07:45h</t>
  </si>
  <si>
    <t>11.03.14   07:45-08:00h</t>
  </si>
  <si>
    <t>11.03.14   08:00-08:15h</t>
  </si>
  <si>
    <t>11.03.14   08:15-08:30h</t>
  </si>
  <si>
    <t>11.03.14   08:30-08:45h</t>
  </si>
  <si>
    <t>11.03.14   08:45-09:00h</t>
  </si>
  <si>
    <t>11.03.14   09:00-09:15h</t>
  </si>
  <si>
    <t>11.03.14   09:15-09:30h</t>
  </si>
  <si>
    <t>11.03.14   09:30-09:45h</t>
  </si>
  <si>
    <t>11.03.14   09:45-10:00h</t>
  </si>
  <si>
    <t>11.03.14   10:00-10:15h</t>
  </si>
  <si>
    <t>11.03.14   10:15-10:30h</t>
  </si>
  <si>
    <t>11.03.14   10:30-10:45h</t>
  </si>
  <si>
    <t>11.03.14   10:45-11:00h</t>
  </si>
  <si>
    <t>11.03.14   11:00-11:15h</t>
  </si>
  <si>
    <t>11.03.14   11:15-11:30h</t>
  </si>
  <si>
    <t>11.03.14   11:30-11:45h</t>
  </si>
  <si>
    <t>11.03.14   11:45-12:00h</t>
  </si>
  <si>
    <t>11.03.14   12:00-12:15h</t>
  </si>
  <si>
    <t>11.03.14   12:15-12:30h</t>
  </si>
  <si>
    <t>11.03.14   12:30-12:45h</t>
  </si>
  <si>
    <t>11.03.14   12:45-13:00h</t>
  </si>
  <si>
    <t>11.03.14   13:00-13:15h</t>
  </si>
  <si>
    <t>11.03.14   13:15-13:30h</t>
  </si>
  <si>
    <t>11.03.14   13:30-13:45h</t>
  </si>
  <si>
    <t>11.03.14   13:45-14:00h</t>
  </si>
  <si>
    <t>11.03.14   14:00-14:15h</t>
  </si>
  <si>
    <t>11.03.14   14:15-14:30h</t>
  </si>
  <si>
    <t>11.03.14   14:30-14:45h</t>
  </si>
  <si>
    <t>11.03.14   14:45-15:00h</t>
  </si>
  <si>
    <t>11.03.14   15:00-15:15h</t>
  </si>
  <si>
    <t>11.03.14   15:15-15:30h</t>
  </si>
  <si>
    <t>11.03.14   15:30-15:45h</t>
  </si>
  <si>
    <t>11.03.14   15:45-16:00h</t>
  </si>
  <si>
    <t>11.03.14   16:00-16:15h</t>
  </si>
  <si>
    <t>11.03.14   16:15-16:30h</t>
  </si>
  <si>
    <t>11.03.14   16:30-16:45h</t>
  </si>
  <si>
    <t>11.03.14   16:45-17:00h</t>
  </si>
  <si>
    <t>11.03.14   17:00-17:15h</t>
  </si>
  <si>
    <t>11.03.14   17:15-17:30h</t>
  </si>
  <si>
    <t>11.03.14   17:30-17:45h</t>
  </si>
  <si>
    <t>11.03.14   17:45-18:00h</t>
  </si>
  <si>
    <t>11.03.14   18:00-18:15h</t>
  </si>
  <si>
    <t>11.03.14   18:15-18:30h</t>
  </si>
  <si>
    <t>11.03.14   18:30-18:45h</t>
  </si>
  <si>
    <t>11.03.14   18:45-19:00h</t>
  </si>
  <si>
    <t>11.03.14   19:00-19:15h</t>
  </si>
  <si>
    <t>11.03.14   19:15-19:30h</t>
  </si>
  <si>
    <t>11.03.14   19:30-19:45h</t>
  </si>
  <si>
    <t>11.03.14   19:45-20:00h</t>
  </si>
  <si>
    <t>11.03.14   20:00-20:15h</t>
  </si>
  <si>
    <t>11.03.14   20:15-20:30h</t>
  </si>
  <si>
    <t>11.03.14   20:30-20:45h</t>
  </si>
  <si>
    <t>11.03.14   20:45-21:00h</t>
  </si>
  <si>
    <t>11.03.14   21:00-21:15h</t>
  </si>
  <si>
    <t>11.03.14   21:15-21:30h</t>
  </si>
  <si>
    <t>11.03.14   21:30-21:45h</t>
  </si>
  <si>
    <t>11.03.14   21:45-22:00h</t>
  </si>
  <si>
    <t>11.03.14   22:00-22:15h</t>
  </si>
  <si>
    <t>11.03.14   22:15-22:30h</t>
  </si>
  <si>
    <t>11.03.14   22:30-22:45h</t>
  </si>
  <si>
    <t>11.03.14   22:45-23:00h</t>
  </si>
  <si>
    <t>11.03.14   23:00-23:15h</t>
  </si>
  <si>
    <t>11.03.14   23:15-23:30h</t>
  </si>
  <si>
    <t>11.03.14   23:30-23:45h</t>
  </si>
  <si>
    <t>11.03.14   23:45-00:00h</t>
  </si>
  <si>
    <t>12.03.14   00:00-00:15h</t>
  </si>
  <si>
    <t>12.03.14   00:15-00:30h</t>
  </si>
  <si>
    <t>12.03.14   00:30-00:45h</t>
  </si>
  <si>
    <t>12.03.14   00:45-01:00h</t>
  </si>
  <si>
    <t>12.03.14   01:00-01:15h</t>
  </si>
  <si>
    <t>12.03.14   01:15-01:30h</t>
  </si>
  <si>
    <t>12.03.14   01:30-01:45h</t>
  </si>
  <si>
    <t>12.03.14   01:45-02:00h</t>
  </si>
  <si>
    <t>12.03.14   02:00-02:15h</t>
  </si>
  <si>
    <t>12.03.14   02:15-02:30h</t>
  </si>
  <si>
    <t>12.03.14   02:30-02:45h</t>
  </si>
  <si>
    <t>12.03.14   02:45-03:00h</t>
  </si>
  <si>
    <t>12.03.14   03:00-03:15h</t>
  </si>
  <si>
    <t>12.03.14   03:15-03:30h</t>
  </si>
  <si>
    <t>12.03.14   03:30-03:45h</t>
  </si>
  <si>
    <t>12.03.14   03:45-04:00h</t>
  </si>
  <si>
    <t>12.03.14   04:00-04:15h</t>
  </si>
  <si>
    <t>12.03.14   04:15-04:30h</t>
  </si>
  <si>
    <t>12.03.14   04:30-04:45h</t>
  </si>
  <si>
    <t>12.03.14   04:45-05:00h</t>
  </si>
  <si>
    <t>12.03.14   05:00-05:15h</t>
  </si>
  <si>
    <t>12.03.14   05:15-05:30h</t>
  </si>
  <si>
    <t>12.03.14   05:30-05:45h</t>
  </si>
  <si>
    <t>12.03.14   05:45-06:00h</t>
  </si>
  <si>
    <t>12.03.14   06:00-06:15h</t>
  </si>
  <si>
    <t>12.03.14   06:15-06:30h</t>
  </si>
  <si>
    <t>12.03.14   06:30-06:45h</t>
  </si>
  <si>
    <t>12.03.14   06:45-07:00h</t>
  </si>
  <si>
    <t>12.03.14   07:00-07:15h</t>
  </si>
  <si>
    <t>12.03.14   07:15-07:30h</t>
  </si>
  <si>
    <t>12.03.14   07:30-07:45h</t>
  </si>
  <si>
    <t>12.03.14   07:45-08:00h</t>
  </si>
  <si>
    <t>12.03.14   08:00-08:15h</t>
  </si>
  <si>
    <t>12.03.14   08:15-08:30h</t>
  </si>
  <si>
    <t>12.03.14   08:30-08:45h</t>
  </si>
  <si>
    <t>12.03.14   08:45-09:00h</t>
  </si>
  <si>
    <t>12.03.14   09:00-09:15h</t>
  </si>
  <si>
    <t>12.03.14   09:15-09:30h</t>
  </si>
  <si>
    <t>12.03.14   09:30-09:45h</t>
  </si>
  <si>
    <t>12.03.14   09:45-10:00h</t>
  </si>
  <si>
    <t>12.03.14   10:00-10:15h</t>
  </si>
  <si>
    <t>12.03.14   10:15-10:30h</t>
  </si>
  <si>
    <t>12.03.14   10:30-10:45h</t>
  </si>
  <si>
    <t>12.03.14   10:45-11:00h</t>
  </si>
  <si>
    <t>12.03.14   11:00-11:15h</t>
  </si>
  <si>
    <t>12.03.14   11:15-11:30h</t>
  </si>
  <si>
    <t>12.03.14   11:30-11:45h</t>
  </si>
  <si>
    <t>12.03.14   11:45-12:00h</t>
  </si>
  <si>
    <t>12.03.14   12:00-12:15h</t>
  </si>
  <si>
    <t>12.03.14   12:15-12:30h</t>
  </si>
  <si>
    <t>12.03.14   12:30-12:45h</t>
  </si>
  <si>
    <t>12.03.14   12:45-13:00h</t>
  </si>
  <si>
    <t>12.03.14   13:00-13:15h</t>
  </si>
  <si>
    <t>12.03.14   13:15-13:30h</t>
  </si>
  <si>
    <t>12.03.14   13:30-13:45h</t>
  </si>
  <si>
    <t>12.03.14   13:45-14:00h</t>
  </si>
  <si>
    <t>12.03.14   14:00-14:15h</t>
  </si>
  <si>
    <t>12.03.14   14:15-14:30h</t>
  </si>
  <si>
    <t>12.03.14   14:30-14:45h</t>
  </si>
  <si>
    <t>12.03.14   14:45-15:00h</t>
  </si>
  <si>
    <t>12.03.14   15:00-15:15h</t>
  </si>
  <si>
    <t>12.03.14   15:15-15:30h</t>
  </si>
  <si>
    <t>12.03.14   15:30-15:45h</t>
  </si>
  <si>
    <t>12.03.14   15:45-16:00h</t>
  </si>
  <si>
    <t>12.03.14   16:00-16:15h</t>
  </si>
  <si>
    <t>12.03.14   16:15-16:30h</t>
  </si>
  <si>
    <t>12.03.14   16:30-16:45h</t>
  </si>
  <si>
    <t>12.03.14   16:45-17:00h</t>
  </si>
  <si>
    <t>12.03.14   17:00-17:15h</t>
  </si>
  <si>
    <t>12.03.14   17:15-17:30h</t>
  </si>
  <si>
    <t>12.03.14   17:30-17:45h</t>
  </si>
  <si>
    <t>12.03.14   17:45-18:00h</t>
  </si>
  <si>
    <t>12.03.14   18:00-18:15h</t>
  </si>
  <si>
    <t>12.03.14   18:15-18:30h</t>
  </si>
  <si>
    <t>12.03.14   18:30-18:45h</t>
  </si>
  <si>
    <t>12.03.14   18:45-19:00h</t>
  </si>
  <si>
    <t>12.03.14   19:00-19:15h</t>
  </si>
  <si>
    <t>12.03.14   19:15-19:30h</t>
  </si>
  <si>
    <t>12.03.14   19:30-19:45h</t>
  </si>
  <si>
    <t>12.03.14   19:45-20:00h</t>
  </si>
  <si>
    <t>12.03.14   20:00-20:15h</t>
  </si>
  <si>
    <t>12.03.14   20:15-20:30h</t>
  </si>
  <si>
    <t>12.03.14   20:30-20:45h</t>
  </si>
  <si>
    <t>12.03.14   20:45-21:00h</t>
  </si>
  <si>
    <t>12.03.14   21:00-21:15h</t>
  </si>
  <si>
    <t>12.03.14   21:15-21:30h</t>
  </si>
  <si>
    <t>12.03.14   21:30-21:45h</t>
  </si>
  <si>
    <t>12.03.14   21:45-22:00h</t>
  </si>
  <si>
    <t>12.03.14   22:00-22:15h</t>
  </si>
  <si>
    <t>12.03.14   22:15-22:30h</t>
  </si>
  <si>
    <t>12.03.14   22:30-22:45h</t>
  </si>
  <si>
    <t>12.03.14   22:45-23:00h</t>
  </si>
  <si>
    <t>12.03.14   23:00-23:15h</t>
  </si>
  <si>
    <t>12.03.14   23:15-23:30h</t>
  </si>
  <si>
    <t>12.03.14   23:30-23:45h</t>
  </si>
  <si>
    <t>12.03.14   23:45-00:00h</t>
  </si>
  <si>
    <t>13.03.14   00:00-00:15h</t>
  </si>
  <si>
    <t>13.03.14   00:15-00:30h</t>
  </si>
  <si>
    <t>13.03.14   00:30-00:45h</t>
  </si>
  <si>
    <t>13.03.14   00:45-01:00h</t>
  </si>
  <si>
    <t>13.03.14   01:00-01:15h</t>
  </si>
  <si>
    <t>13.03.14   01:15-01:30h</t>
  </si>
  <si>
    <t>13.03.14   01:30-01:45h</t>
  </si>
  <si>
    <t>13.03.14   01:45-02:00h</t>
  </si>
  <si>
    <t>13.03.14   02:00-02:15h</t>
  </si>
  <si>
    <t>13.03.14   02:15-02:30h</t>
  </si>
  <si>
    <t>13.03.14   02:30-02:45h</t>
  </si>
  <si>
    <t>13.03.14   02:45-03:00h</t>
  </si>
  <si>
    <t>13.03.14   03:00-03:15h</t>
  </si>
  <si>
    <t>13.03.14   03:15-03:30h</t>
  </si>
  <si>
    <t>13.03.14   03:30-03:45h</t>
  </si>
  <si>
    <t>13.03.14   03:45-04:00h</t>
  </si>
  <si>
    <t>13.03.14   04:00-04:15h</t>
  </si>
  <si>
    <t>13.03.14   04:15-04:30h</t>
  </si>
  <si>
    <t>13.03.14   04:30-04:45h</t>
  </si>
  <si>
    <t>13.03.14   04:45-05:00h</t>
  </si>
  <si>
    <t>13.03.14   05:00-05:15h</t>
  </si>
  <si>
    <t>13.03.14   05:15-05:30h</t>
  </si>
  <si>
    <t>13.03.14   05:30-05:45h</t>
  </si>
  <si>
    <t>13.03.14   05:45-06:00h</t>
  </si>
  <si>
    <t>13.03.14   06:00-06:15h</t>
  </si>
  <si>
    <t>13.03.14   06:15-06:30h</t>
  </si>
  <si>
    <t>13.03.14   06:30-06:45h</t>
  </si>
  <si>
    <t>13.03.14   06:45-07:00h</t>
  </si>
  <si>
    <t>13.03.14   07:00-07:15h</t>
  </si>
  <si>
    <t>13.03.14   07:15-07:30h</t>
  </si>
  <si>
    <t>13.03.14   07:30-07:45h</t>
  </si>
  <si>
    <t>13.03.14   07:45-08:00h</t>
  </si>
  <si>
    <t>13.03.14   08:00-08:15h</t>
  </si>
  <si>
    <t>13.03.14   08:15-08:30h</t>
  </si>
  <si>
    <t>13.03.14   08:30-08:45h</t>
  </si>
  <si>
    <t>13.03.14   08:45-09:00h</t>
  </si>
  <si>
    <t>13.03.14   09:00-09:15h</t>
  </si>
  <si>
    <t>13.03.14   09:15-09:30h</t>
  </si>
  <si>
    <t>13.03.14   09:30-09:45h</t>
  </si>
  <si>
    <t>13.03.14   09:45-10:00h</t>
  </si>
  <si>
    <t>13.03.14   10:00-10:15h</t>
  </si>
  <si>
    <t>13.03.14   10:15-10:30h</t>
  </si>
  <si>
    <t>13.03.14   10:30-10:45h</t>
  </si>
  <si>
    <t>13.03.14   10:45-11:00h</t>
  </si>
  <si>
    <t>13.03.14   11:00-11:15h</t>
  </si>
  <si>
    <t>13.03.14   11:15-11:30h</t>
  </si>
  <si>
    <t>13.03.14   11:30-11:45h</t>
  </si>
  <si>
    <t>13.03.14   11:45-12:00h</t>
  </si>
  <si>
    <t>13.03.14   12:00-12:15h</t>
  </si>
  <si>
    <t>13.03.14   12:15-12:30h</t>
  </si>
  <si>
    <t>13.03.14   12:30-12:45h</t>
  </si>
  <si>
    <t>13.03.14   12:45-13:00h</t>
  </si>
  <si>
    <t>13.03.14   13:00-13:15h</t>
  </si>
  <si>
    <t>13.03.14   13:15-13:30h</t>
  </si>
  <si>
    <t>13.03.14   13:30-13:45h</t>
  </si>
  <si>
    <t>13.03.14   13:45-14:00h</t>
  </si>
  <si>
    <t>13.03.14   14:00-14:15h</t>
  </si>
  <si>
    <t>13.03.14   14:15-14:30h</t>
  </si>
  <si>
    <t>13.03.14   14:30-14:45h</t>
  </si>
  <si>
    <t>13.03.14   14:45-15:00h</t>
  </si>
  <si>
    <t>13.03.14   15:00-15:15h</t>
  </si>
  <si>
    <t>13.03.14   15:15-15:30h</t>
  </si>
  <si>
    <t>13.03.14   15:30-15:45h</t>
  </si>
  <si>
    <t>13.03.14   15:45-16:00h</t>
  </si>
  <si>
    <t>13.03.14   16:00-16:15h</t>
  </si>
  <si>
    <t>13.03.14   16:15-16:30h</t>
  </si>
  <si>
    <t>13.03.14   16:30-16:45h</t>
  </si>
  <si>
    <t>13.03.14   16:45-17:00h</t>
  </si>
  <si>
    <t>13.03.14   17:00-17:15h</t>
  </si>
  <si>
    <t>13.03.14   17:15-17:30h</t>
  </si>
  <si>
    <t>13.03.14   17:30-17:45h</t>
  </si>
  <si>
    <t>13.03.14   17:45-18:00h</t>
  </si>
  <si>
    <t>13.03.14   18:00-18:15h</t>
  </si>
  <si>
    <t>13.03.14   18:15-18:30h</t>
  </si>
  <si>
    <t>13.03.14   18:30-18:45h</t>
  </si>
  <si>
    <t>13.03.14   18:45-19:00h</t>
  </si>
  <si>
    <t>13.03.14   19:00-19:15h</t>
  </si>
  <si>
    <t>13.03.14   19:15-19:30h</t>
  </si>
  <si>
    <t>13.03.14   19:30-19:45h</t>
  </si>
  <si>
    <t>13.03.14   19:45-20:00h</t>
  </si>
  <si>
    <t>13.03.14   20:00-20:15h</t>
  </si>
  <si>
    <t>13.03.14   20:15-20:30h</t>
  </si>
  <si>
    <t>13.03.14   20:30-20:45h</t>
  </si>
  <si>
    <t>13.03.14   20:45-21:00h</t>
  </si>
  <si>
    <t>13.03.14   21:00-21:15h</t>
  </si>
  <si>
    <t>13.03.14   21:15-21:30h</t>
  </si>
  <si>
    <t>13.03.14   21:30-21:45h</t>
  </si>
  <si>
    <t>13.03.14   21:45-22:00h</t>
  </si>
  <si>
    <t>13.03.14   22:00-22:15h</t>
  </si>
  <si>
    <t>13.03.14   22:15-22:30h</t>
  </si>
  <si>
    <t>13.03.14   22:30-22:45h</t>
  </si>
  <si>
    <t>13.03.14   22:45-23:00h</t>
  </si>
  <si>
    <t>13.03.14   23:00-23:15h</t>
  </si>
  <si>
    <t>13.03.14   23:15-23:30h</t>
  </si>
  <si>
    <t>13.03.14   23:30-23:45h</t>
  </si>
  <si>
    <t>13.03.14   23:45-00:00h</t>
  </si>
  <si>
    <t>14.03.14   00:00-00:15h</t>
  </si>
  <si>
    <t>14.03.14   00:15-00:30h</t>
  </si>
  <si>
    <t>14.03.14   00:30-00:45h</t>
  </si>
  <si>
    <t>14.03.14   00:45-01:00h</t>
  </si>
  <si>
    <t>14.03.14   01:00-01:15h</t>
  </si>
  <si>
    <t>14.03.14   01:15-01:30h</t>
  </si>
  <si>
    <t>14.03.14   01:30-01:45h</t>
  </si>
  <si>
    <t>14.03.14   01:45-02:00h</t>
  </si>
  <si>
    <t>14.03.14   02:00-02:15h</t>
  </si>
  <si>
    <t>14.03.14   02:15-02:30h</t>
  </si>
  <si>
    <t>14.03.14   02:30-02:45h</t>
  </si>
  <si>
    <t>14.03.14   02:45-03:00h</t>
  </si>
  <si>
    <t>14.03.14   03:00-03:15h</t>
  </si>
  <si>
    <t>14.03.14   03:15-03:30h</t>
  </si>
  <si>
    <t>14.03.14   03:30-03:45h</t>
  </si>
  <si>
    <t>14.03.14   03:45-04:00h</t>
  </si>
  <si>
    <t>14.03.14   04:00-04:15h</t>
  </si>
  <si>
    <t>14.03.14   04:15-04:30h</t>
  </si>
  <si>
    <t>14.03.14   04:30-04:45h</t>
  </si>
  <si>
    <t>14.03.14   04:45-05:00h</t>
  </si>
  <si>
    <t>14.03.14   05:00-05:15h</t>
  </si>
  <si>
    <t>14.03.14   05:15-05:30h</t>
  </si>
  <si>
    <t>14.03.14   05:30-05:45h</t>
  </si>
  <si>
    <t>14.03.14   05:45-06:00h</t>
  </si>
  <si>
    <t>14.03.14   06:00-06:15h</t>
  </si>
  <si>
    <t>14.03.14   06:15-06:30h</t>
  </si>
  <si>
    <t>14.03.14   06:30-06:45h</t>
  </si>
  <si>
    <t>14.03.14   06:45-07:00h</t>
  </si>
  <si>
    <t>14.03.14   07:00-07:15h</t>
  </si>
  <si>
    <t>14.03.14   07:15-07:30h</t>
  </si>
  <si>
    <t>14.03.14   07:30-07:45h</t>
  </si>
  <si>
    <t>14.03.14   07:45-08:00h</t>
  </si>
  <si>
    <t>14.03.14   08:00-08:15h</t>
  </si>
  <si>
    <t>14.03.14   08:15-08:30h</t>
  </si>
  <si>
    <t>14.03.14   08:30-08:45h</t>
  </si>
  <si>
    <t>14.03.14   08:45-09:00h</t>
  </si>
  <si>
    <t>14.03.14   09:00-09:15h</t>
  </si>
  <si>
    <t>14.03.14   09:15-09:30h</t>
  </si>
  <si>
    <t>14.03.14   09:30-09:45h</t>
  </si>
  <si>
    <t>14.03.14   09:45-10:00h</t>
  </si>
  <si>
    <t>14.03.14   10:00-10:15h</t>
  </si>
  <si>
    <t>14.03.14   10:15-10:30h</t>
  </si>
  <si>
    <t>14.03.14   10:30-10:45h</t>
  </si>
  <si>
    <t>14.03.14   10:45-11:00h</t>
  </si>
  <si>
    <t>14.03.14   11:00-11:15h</t>
  </si>
  <si>
    <t>14.03.14   11:15-11:30h</t>
  </si>
  <si>
    <t>14.03.14   11:30-11:45h</t>
  </si>
  <si>
    <t>14.03.14   11:45-12:00h</t>
  </si>
  <si>
    <t>14.03.14   12:00-12:15h</t>
  </si>
  <si>
    <t>14.03.14   12:15-12:30h</t>
  </si>
  <si>
    <t>14.03.14   12:30-12:45h</t>
  </si>
  <si>
    <t>14.03.14   12:45-13:00h</t>
  </si>
  <si>
    <t>14.03.14   13:00-13:15h</t>
  </si>
  <si>
    <t>14.03.14   13:15-13:30h</t>
  </si>
  <si>
    <t>14.03.14   13:30-13:45h</t>
  </si>
  <si>
    <t>14.03.14   13:45-14:00h</t>
  </si>
  <si>
    <t>14.03.14   14:00-14:15h</t>
  </si>
  <si>
    <t>14.03.14   14:15-14:30h</t>
  </si>
  <si>
    <t>14.03.14   14:30-14:45h</t>
  </si>
  <si>
    <t>14.03.14   14:45-15:00h</t>
  </si>
  <si>
    <t>14.03.14   15:00-15:15h</t>
  </si>
  <si>
    <t>14.03.14   15:15-15:30h</t>
  </si>
  <si>
    <t>14.03.14   15:30-15:45h</t>
  </si>
  <si>
    <t>14.03.14   15:45-16:00h</t>
  </si>
  <si>
    <t>14.03.14   16:00-16:15h</t>
  </si>
  <si>
    <t>14.03.14   16:15-16:30h</t>
  </si>
  <si>
    <t>14.03.14   16:30-16:45h</t>
  </si>
  <si>
    <t>14.03.14   16:45-17:00h</t>
  </si>
  <si>
    <t>14.03.14   17:00-17:15h</t>
  </si>
  <si>
    <t>14.03.14   17:15-17:30h</t>
  </si>
  <si>
    <t>14.03.14   17:30-17:45h</t>
  </si>
  <si>
    <t>14.03.14   17:45-18:00h</t>
  </si>
  <si>
    <t>14.03.14   18:00-18:15h</t>
  </si>
  <si>
    <t>14.03.14   18:15-18:30h</t>
  </si>
  <si>
    <t>14.03.14   18:30-18:45h</t>
  </si>
  <si>
    <t>14.03.14   18:45-19:00h</t>
  </si>
  <si>
    <t>14.03.14   19:00-19:15h</t>
  </si>
  <si>
    <t>14.03.14   19:15-19:30h</t>
  </si>
  <si>
    <t>14.03.14   19:30-19:45h</t>
  </si>
  <si>
    <t>14.03.14   19:45-20:00h</t>
  </si>
  <si>
    <t>14.03.14   20:00-20:15h</t>
  </si>
  <si>
    <t>14.03.14   20:15-20:30h</t>
  </si>
  <si>
    <t>14.03.14   20:30-20:45h</t>
  </si>
  <si>
    <t>14.03.14   20:45-21:00h</t>
  </si>
  <si>
    <t>14.03.14   21:00-21:15h</t>
  </si>
  <si>
    <t>14.03.14   21:15-21:30h</t>
  </si>
  <si>
    <t>14.03.14   21:30-21:45h</t>
  </si>
  <si>
    <t>14.03.14   21:45-22:00h</t>
  </si>
  <si>
    <t>14.03.14   22:00-22:15h</t>
  </si>
  <si>
    <t>14.03.14   22:15-22:30h</t>
  </si>
  <si>
    <t>14.03.14   22:30-22:45h</t>
  </si>
  <si>
    <t>14.03.14   22:45-23:00h</t>
  </si>
  <si>
    <t>14.03.14   23:00-23:15h</t>
  </si>
  <si>
    <t>14.03.14   23:15-23:30h</t>
  </si>
  <si>
    <t>14.03.14   23:30-23:45h</t>
  </si>
  <si>
    <t>14.03.14   23:45-00:00h</t>
  </si>
  <si>
    <t>15.03.14   00:00-00:15h</t>
  </si>
  <si>
    <t>15.03.14   00:15-00:30h</t>
  </si>
  <si>
    <t>15.03.14   00:30-00:45h</t>
  </si>
  <si>
    <t>15.03.14   00:45-01:00h</t>
  </si>
  <si>
    <t>15.03.14   01:00-01:15h</t>
  </si>
  <si>
    <t>15.03.14   01:15-01:30h</t>
  </si>
  <si>
    <t>15.03.14   01:30-01:45h</t>
  </si>
  <si>
    <t>15.03.14   01:45-02:00h</t>
  </si>
  <si>
    <t>15.03.14   02:00-02:15h</t>
  </si>
  <si>
    <t>15.03.14   02:15-02:30h</t>
  </si>
  <si>
    <t>15.03.14   02:30-02:45h</t>
  </si>
  <si>
    <t>15.03.14   02:45-03:00h</t>
  </si>
  <si>
    <t>15.03.14   03:00-03:15h</t>
  </si>
  <si>
    <t>15.03.14   03:15-03:30h</t>
  </si>
  <si>
    <t>15.03.14   03:30-03:45h</t>
  </si>
  <si>
    <t>15.03.14   03:45-04:00h</t>
  </si>
  <si>
    <t>15.03.14   04:00-04:15h</t>
  </si>
  <si>
    <t>15.03.14   04:15-04:30h</t>
  </si>
  <si>
    <t>15.03.14   04:30-04:45h</t>
  </si>
  <si>
    <t>15.03.14   04:45-05:00h</t>
  </si>
  <si>
    <t>15.03.14   05:00-05:15h</t>
  </si>
  <si>
    <t>15.03.14   05:15-05:30h</t>
  </si>
  <si>
    <t>15.03.14   05:30-05:45h</t>
  </si>
  <si>
    <t>15.03.14   05:45-06:00h</t>
  </si>
  <si>
    <t>15.03.14   06:00-06:15h</t>
  </si>
  <si>
    <t>15.03.14   06:15-06:30h</t>
  </si>
  <si>
    <t>15.03.14   06:30-06:45h</t>
  </si>
  <si>
    <t>15.03.14   06:45-07:00h</t>
  </si>
  <si>
    <t>15.03.14   07:00-07:15h</t>
  </si>
  <si>
    <t>15.03.14   07:15-07:30h</t>
  </si>
  <si>
    <t>15.03.14   07:30-07:45h</t>
  </si>
  <si>
    <t>15.03.14   07:45-08:00h</t>
  </si>
  <si>
    <t>15.03.14   08:00-08:15h</t>
  </si>
  <si>
    <t>15.03.14   08:15-08:30h</t>
  </si>
  <si>
    <t>15.03.14   08:30-08:45h</t>
  </si>
  <si>
    <t>15.03.14   08:45-09:00h</t>
  </si>
  <si>
    <t>15.03.14   09:00-09:15h</t>
  </si>
  <si>
    <t>15.03.14   09:15-09:30h</t>
  </si>
  <si>
    <t>15.03.14   09:30-09:45h</t>
  </si>
  <si>
    <t>15.03.14   09:45-10:00h</t>
  </si>
  <si>
    <t>15.03.14   10:00-10:15h</t>
  </si>
  <si>
    <t>15.03.14   10:15-10:30h</t>
  </si>
  <si>
    <t>15.03.14   10:30-10:45h</t>
  </si>
  <si>
    <t>15.03.14   10:45-11:00h</t>
  </si>
  <si>
    <t>15.03.14   11:00-11:15h</t>
  </si>
  <si>
    <t>15.03.14   11:15-11:30h</t>
  </si>
  <si>
    <t>15.03.14   11:30-11:45h</t>
  </si>
  <si>
    <t>15.03.14   11:45-12:00h</t>
  </si>
  <si>
    <t>15.03.14   12:00-12:15h</t>
  </si>
  <si>
    <t>15.03.14   12:15-12:30h</t>
  </si>
  <si>
    <t>15.03.14   12:30-12:45h</t>
  </si>
  <si>
    <t>15.03.14   12:45-13:00h</t>
  </si>
  <si>
    <t>15.03.14   13:00-13:15h</t>
  </si>
  <si>
    <t>15.03.14   13:15-13:30h</t>
  </si>
  <si>
    <t>15.03.14   13:30-13:45h</t>
  </si>
  <si>
    <t>15.03.14   13:45-14:00h</t>
  </si>
  <si>
    <t>15.03.14   14:00-14:15h</t>
  </si>
  <si>
    <t>15.03.14   14:15-14:30h</t>
  </si>
  <si>
    <t>15.03.14   14:30-14:45h</t>
  </si>
  <si>
    <t>15.03.14   14:45-15:00h</t>
  </si>
  <si>
    <t>15.03.14   15:00-15:15h</t>
  </si>
  <si>
    <t>15.03.14   15:15-15:30h</t>
  </si>
  <si>
    <t>15.03.14   15:30-15:45h</t>
  </si>
  <si>
    <t>15.03.14   15:45-16:00h</t>
  </si>
  <si>
    <t>15.03.14   16:00-16:15h</t>
  </si>
  <si>
    <t>15.03.14   16:15-16:30h</t>
  </si>
  <si>
    <t>15.03.14   16:30-16:45h</t>
  </si>
  <si>
    <t>15.03.14   16:45-17:00h</t>
  </si>
  <si>
    <t>15.03.14   17:00-17:15h</t>
  </si>
  <si>
    <t>15.03.14   17:15-17:30h</t>
  </si>
  <si>
    <t>15.03.14   17:30-17:45h</t>
  </si>
  <si>
    <t>15.03.14   17:45-18:00h</t>
  </si>
  <si>
    <t>15.03.14   18:00-18:15h</t>
  </si>
  <si>
    <t>15.03.14   18:15-18:30h</t>
  </si>
  <si>
    <t>15.03.14   18:30-18:45h</t>
  </si>
  <si>
    <t>15.03.14   18:45-19:00h</t>
  </si>
  <si>
    <t>15.03.14   19:00-19:15h</t>
  </si>
  <si>
    <t>15.03.14   19:15-19:30h</t>
  </si>
  <si>
    <t>15.03.14   19:30-19:45h</t>
  </si>
  <si>
    <t>15.03.14   19:45-20:00h</t>
  </si>
  <si>
    <t>15.03.14   20:00-20:15h</t>
  </si>
  <si>
    <t>15.03.14   20:15-20:30h</t>
  </si>
  <si>
    <t>15.03.14   20:30-20:45h</t>
  </si>
  <si>
    <t>15.03.14   20:45-21:00h</t>
  </si>
  <si>
    <t>15.03.14   21:00-21:15h</t>
  </si>
  <si>
    <t>15.03.14   21:15-21:30h</t>
  </si>
  <si>
    <t>15.03.14   21:30-21:45h</t>
  </si>
  <si>
    <t>15.03.14   21:45-22:00h</t>
  </si>
  <si>
    <t>15.03.14   22:00-22:15h</t>
  </si>
  <si>
    <t>15.03.14   22:15-22:30h</t>
  </si>
  <si>
    <t>15.03.14   22:30-22:45h</t>
  </si>
  <si>
    <t>15.03.14   22:45-23:00h</t>
  </si>
  <si>
    <t>15.03.14   23:00-23:15h</t>
  </si>
  <si>
    <t>15.03.14   23:15-23:30h</t>
  </si>
  <si>
    <t>15.03.14   23:30-23:45h</t>
  </si>
  <si>
    <t>15.03.14   23:45-00:00h</t>
  </si>
  <si>
    <t>16.03.14   00:00-00:15h</t>
  </si>
  <si>
    <t>16.03.14   00:15-00:30h</t>
  </si>
  <si>
    <t>16.03.14   00:30-00:45h</t>
  </si>
  <si>
    <t>16.03.14   00:45-01:00h</t>
  </si>
  <si>
    <t>16.03.14   01:00-01:15h</t>
  </si>
  <si>
    <t>16.03.14   01:15-01:30h</t>
  </si>
  <si>
    <t>16.03.14   01:30-01:45h</t>
  </si>
  <si>
    <t>16.03.14   01:45-02:00h</t>
  </si>
  <si>
    <t>16.03.14   02:00-02:15h</t>
  </si>
  <si>
    <t>16.03.14   02:15-02:30h</t>
  </si>
  <si>
    <t>16.03.14   02:30-02:45h</t>
  </si>
  <si>
    <t>16.03.14   02:45-03:00h</t>
  </si>
  <si>
    <t>16.03.14   03:00-03:15h</t>
  </si>
  <si>
    <t>16.03.14   03:15-03:30h</t>
  </si>
  <si>
    <t>16.03.14   03:30-03:45h</t>
  </si>
  <si>
    <t>16.03.14   03:45-04:00h</t>
  </si>
  <si>
    <t>16.03.14   04:00-04:15h</t>
  </si>
  <si>
    <t>16.03.14   04:15-04:30h</t>
  </si>
  <si>
    <t>16.03.14   04:30-04:45h</t>
  </si>
  <si>
    <t>16.03.14   04:45-05:00h</t>
  </si>
  <si>
    <t>16.03.14   05:00-05:15h</t>
  </si>
  <si>
    <t>16.03.14   05:15-05:30h</t>
  </si>
  <si>
    <t>16.03.14   05:30-05:45h</t>
  </si>
  <si>
    <t>16.03.14   05:45-06:00h</t>
  </si>
  <si>
    <t>16.03.14   06:00-06:15h</t>
  </si>
  <si>
    <t>16.03.14   06:15-06:30h</t>
  </si>
  <si>
    <t>16.03.14   06:30-06:45h</t>
  </si>
  <si>
    <t>16.03.14   06:45-07:00h</t>
  </si>
  <si>
    <t>16.03.14   07:00-07:15h</t>
  </si>
  <si>
    <t>16.03.14   07:15-07:30h</t>
  </si>
  <si>
    <t>16.03.14   07:30-07:45h</t>
  </si>
  <si>
    <t>16.03.14   07:45-08:00h</t>
  </si>
  <si>
    <t>16.03.14   08:00-08:15h</t>
  </si>
  <si>
    <t>16.03.14   08:15-08:30h</t>
  </si>
  <si>
    <t>16.03.14   08:30-08:45h</t>
  </si>
  <si>
    <t>16.03.14   08:45-09:00h</t>
  </si>
  <si>
    <t>16.03.14   09:00-09:15h</t>
  </si>
  <si>
    <t>16.03.14   09:15-09:30h</t>
  </si>
  <si>
    <t>16.03.14   09:30-09:45h</t>
  </si>
  <si>
    <t>16.03.14   09:45-10:00h</t>
  </si>
  <si>
    <t>16.03.14   10:00-10:15h</t>
  </si>
  <si>
    <t>16.03.14   10:15-10:30h</t>
  </si>
  <si>
    <t>16.03.14   10:30-10:45h</t>
  </si>
  <si>
    <t>16.03.14   10:45-11:00h</t>
  </si>
  <si>
    <t>16.03.14   11:00-11:15h</t>
  </si>
  <si>
    <t>16.03.14   11:15-11:30h</t>
  </si>
  <si>
    <t>16.03.14   11:30-11:45h</t>
  </si>
  <si>
    <t>16.03.14   11:45-12:00h</t>
  </si>
  <si>
    <t>16.03.14   12:00-12:15h</t>
  </si>
  <si>
    <t>16.03.14   12:15-12:30h</t>
  </si>
  <si>
    <t>16.03.14   12:30-12:45h</t>
  </si>
  <si>
    <t>16.03.14   12:45-13:00h</t>
  </si>
  <si>
    <t>16.03.14   13:00-13:15h</t>
  </si>
  <si>
    <t>16.03.14   13:15-13:30h</t>
  </si>
  <si>
    <t>16.03.14   13:30-13:45h</t>
  </si>
  <si>
    <t>16.03.14   13:45-14:00h</t>
  </si>
  <si>
    <t>16.03.14   14:00-14:15h</t>
  </si>
  <si>
    <t>16.03.14   14:15-14:30h</t>
  </si>
  <si>
    <t>16.03.14   14:30-14:45h</t>
  </si>
  <si>
    <t>16.03.14   14:45-15:00h</t>
  </si>
  <si>
    <t>16.03.14   15:00-15:15h</t>
  </si>
  <si>
    <t>16.03.14   15:15-15:30h</t>
  </si>
  <si>
    <t>16.03.14   15:30-15:45h</t>
  </si>
  <si>
    <t>16.03.14   15:45-16:00h</t>
  </si>
  <si>
    <t>16.03.14   16:00-16:15h</t>
  </si>
  <si>
    <t>16.03.14   16:15-16:30h</t>
  </si>
  <si>
    <t>16.03.14   16:30-16:45h</t>
  </si>
  <si>
    <t>16.03.14   16:45-17:00h</t>
  </si>
  <si>
    <t>16.03.14   17:00-17:15h</t>
  </si>
  <si>
    <t>16.03.14   17:15-17:30h</t>
  </si>
  <si>
    <t>16.03.14   17:30-17:45h</t>
  </si>
  <si>
    <t>16.03.14   17:45-18:00h</t>
  </si>
  <si>
    <t>16.03.14   18:00-18:15h</t>
  </si>
  <si>
    <t>16.03.14   18:15-18:30h</t>
  </si>
  <si>
    <t>16.03.14   18:30-18:45h</t>
  </si>
  <si>
    <t>16.03.14   18:45-19:00h</t>
  </si>
  <si>
    <t>16.03.14   19:00-19:15h</t>
  </si>
  <si>
    <t>16.03.14   19:15-19:30h</t>
  </si>
  <si>
    <t>16.03.14   19:30-19:45h</t>
  </si>
  <si>
    <t>16.03.14   19:45-20:00h</t>
  </si>
  <si>
    <t>16.03.14   20:00-20:15h</t>
  </si>
  <si>
    <t>16.03.14   20:15-20:30h</t>
  </si>
  <si>
    <t>16.03.14   20:30-20:45h</t>
  </si>
  <si>
    <t>16.03.14   20:45-21:00h</t>
  </si>
  <si>
    <t>16.03.14   21:00-21:15h</t>
  </si>
  <si>
    <t>16.03.14   21:15-21:30h</t>
  </si>
  <si>
    <t>16.03.14   21:30-21:45h</t>
  </si>
  <si>
    <t>16.03.14   21:45-22:00h</t>
  </si>
  <si>
    <t>16.03.14   22:00-22:15h</t>
  </si>
  <si>
    <t>16.03.14   22:15-22:30h</t>
  </si>
  <si>
    <t>16.03.14   22:30-22:45h</t>
  </si>
  <si>
    <t>16.03.14   22:45-23:00h</t>
  </si>
  <si>
    <t>16.03.14   23:00-23:15h</t>
  </si>
  <si>
    <t>16.03.14   23:15-23:30h</t>
  </si>
  <si>
    <t>16.03.14   23:30-23:45h</t>
  </si>
  <si>
    <t>16.03.14   23:45-00:00h</t>
  </si>
  <si>
    <t>17.03.14   00:00-00:15h</t>
  </si>
  <si>
    <t>17.03.14   00:15-00:30h</t>
  </si>
  <si>
    <t>17.03.14   00:30-00:45h</t>
  </si>
  <si>
    <t>17.03.14   00:45-01:00h</t>
  </si>
  <si>
    <t>17.03.14   01:00-01:15h</t>
  </si>
  <si>
    <t>17.03.14   01:15-01:30h</t>
  </si>
  <si>
    <t>17.03.14   01:30-01:45h</t>
  </si>
  <si>
    <t>17.03.14   01:45-02:00h</t>
  </si>
  <si>
    <t>17.03.14   02:00-02:15h</t>
  </si>
  <si>
    <t>17.03.14   02:15-02:30h</t>
  </si>
  <si>
    <t>17.03.14   02:30-02:45h</t>
  </si>
  <si>
    <t>17.03.14   02:45-03:00h</t>
  </si>
  <si>
    <t>17.03.14   03:00-03:15h</t>
  </si>
  <si>
    <t>17.03.14   03:15-03:30h</t>
  </si>
  <si>
    <t>17.03.14   03:30-03:45h</t>
  </si>
  <si>
    <t>17.03.14   03:45-04:00h</t>
  </si>
  <si>
    <t>17.03.14   04:00-04:15h</t>
  </si>
  <si>
    <t>17.03.14   04:15-04:30h</t>
  </si>
  <si>
    <t>17.03.14   04:30-04:45h</t>
  </si>
  <si>
    <t>17.03.14   04:45-05:00h</t>
  </si>
  <si>
    <t>17.03.14   05:00-05:15h</t>
  </si>
  <si>
    <t>17.03.14   05:15-05:30h</t>
  </si>
  <si>
    <t>17.03.14   05:30-05:45h</t>
  </si>
  <si>
    <t>17.03.14   05:45-06:00h</t>
  </si>
  <si>
    <t>17.03.14   06:00-06:15h</t>
  </si>
  <si>
    <t>17.03.14   06:15-06:30h</t>
  </si>
  <si>
    <t>17.03.14   06:30-06:45h</t>
  </si>
  <si>
    <t>17.03.14   06:45-07:00h</t>
  </si>
  <si>
    <t>17.03.14   07:00-07:15h</t>
  </si>
  <si>
    <t>17.03.14   07:15-07:30h</t>
  </si>
  <si>
    <t>17.03.14   07:30-07:45h</t>
  </si>
  <si>
    <t>17.03.14   07:45-08:00h</t>
  </si>
  <si>
    <t>17.03.14   08:00-08:15h</t>
  </si>
  <si>
    <t>17.03.14   08:15-08:30h</t>
  </si>
  <si>
    <t>17.03.14   08:30-08:45h</t>
  </si>
  <si>
    <t>17.03.14   08:45-09:00h</t>
  </si>
  <si>
    <t>17.03.14   09:00-09:15h</t>
  </si>
  <si>
    <t>17.03.14   09:15-09:30h</t>
  </si>
  <si>
    <t>17.03.14   09:30-09:45h</t>
  </si>
  <si>
    <t>17.03.14   09:45-10:00h</t>
  </si>
  <si>
    <t>17.03.14   10:00-10:15h</t>
  </si>
  <si>
    <t>17.03.14   10:15-10:30h</t>
  </si>
  <si>
    <t>17.03.14   10:30-10:45h</t>
  </si>
  <si>
    <t>17.03.14   10:45-11:00h</t>
  </si>
  <si>
    <t>17.03.14   11:00-11:15h</t>
  </si>
  <si>
    <t>17.03.14   11:15-11:30h</t>
  </si>
  <si>
    <t>17.03.14   11:30-11:45h</t>
  </si>
  <si>
    <t>17.03.14   11:45-12:00h</t>
  </si>
  <si>
    <t>17.03.14   12:00-12:15h</t>
  </si>
  <si>
    <t>17.03.14   12:15-12:30h</t>
  </si>
  <si>
    <t>17.03.14   12:30-12:45h</t>
  </si>
  <si>
    <t>17.03.14   12:45-13:00h</t>
  </si>
  <si>
    <t>17.03.14   13:00-13:15h</t>
  </si>
  <si>
    <t>17.03.14   13:15-13:30h</t>
  </si>
  <si>
    <t>17.03.14   13:30-13:45h</t>
  </si>
  <si>
    <t>17.03.14   13:45-14:00h</t>
  </si>
  <si>
    <t>17.03.14   14:00-14:15h</t>
  </si>
  <si>
    <t>17.03.14   14:15-14:30h</t>
  </si>
  <si>
    <t>17.03.14   14:30-14:45h</t>
  </si>
  <si>
    <t>17.03.14   14:45-15:00h</t>
  </si>
  <si>
    <t>17.03.14   15:00-15:15h</t>
  </si>
  <si>
    <t>17.03.14   15:15-15:30h</t>
  </si>
  <si>
    <t>17.03.14   15:30-15:45h</t>
  </si>
  <si>
    <t>17.03.14   15:45-16:00h</t>
  </si>
  <si>
    <t>17.03.14   16:00-16:15h</t>
  </si>
  <si>
    <t>17.03.14   16:15-16:30h</t>
  </si>
  <si>
    <t>17.03.14   16:30-16:45h</t>
  </si>
  <si>
    <t>17.03.14   16:45-17:00h</t>
  </si>
  <si>
    <t>17.03.14   17:00-17:15h</t>
  </si>
  <si>
    <t>17.03.14   17:15-17:30h</t>
  </si>
  <si>
    <t>17.03.14   17:30-17:45h</t>
  </si>
  <si>
    <t>17.03.14   17:45-18:00h</t>
  </si>
  <si>
    <t>17.03.14   18:00-18:15h</t>
  </si>
  <si>
    <t>17.03.14   18:15-18:30h</t>
  </si>
  <si>
    <t>17.03.14   18:30-18:45h</t>
  </si>
  <si>
    <t>17.03.14   18:45-19:00h</t>
  </si>
  <si>
    <t>17.03.14   19:00-19:15h</t>
  </si>
  <si>
    <t>17.03.14   19:15-19:30h</t>
  </si>
  <si>
    <t>17.03.14   19:30-19:45h</t>
  </si>
  <si>
    <t>17.03.14   19:45-20:00h</t>
  </si>
  <si>
    <t>17.03.14   20:00-20:15h</t>
  </si>
  <si>
    <t>17.03.14   20:15-20:30h</t>
  </si>
  <si>
    <t>17.03.14   20:30-20:45h</t>
  </si>
  <si>
    <t>17.03.14   20:45-21:00h</t>
  </si>
  <si>
    <t>17.03.14   21:00-21:15h</t>
  </si>
  <si>
    <t>17.03.14   21:15-21:30h</t>
  </si>
  <si>
    <t>17.03.14   21:30-21:45h</t>
  </si>
  <si>
    <t>17.03.14   21:45-22:00h</t>
  </si>
  <si>
    <t>17.03.14   22:00-22:15h</t>
  </si>
  <si>
    <t>17.03.14   22:15-22:30h</t>
  </si>
  <si>
    <t>17.03.14   22:30-22:45h</t>
  </si>
  <si>
    <t>17.03.14   22:45-23:00h</t>
  </si>
  <si>
    <t>17.03.14   23:00-23:15h</t>
  </si>
  <si>
    <t>17.03.14   23:15-23:30h</t>
  </si>
  <si>
    <t>17.03.14   23:30-23:45h</t>
  </si>
  <si>
    <t>17.03.14   23:45-00:00h</t>
  </si>
  <si>
    <t>18.03.14   00:00-00:15h</t>
  </si>
  <si>
    <t>18.03.14   00:15-00:30h</t>
  </si>
  <si>
    <t>18.03.14   00:30-00:45h</t>
  </si>
  <si>
    <t>18.03.14   00:45-01:00h</t>
  </si>
  <si>
    <t>18.03.14   01:00-01:15h</t>
  </si>
  <si>
    <t>18.03.14   01:15-01:30h</t>
  </si>
  <si>
    <t>18.03.14   01:30-01:45h</t>
  </si>
  <si>
    <t>18.03.14   01:45-02:00h</t>
  </si>
  <si>
    <t>18.03.14   02:00-02:15h</t>
  </si>
  <si>
    <t>18.03.14   02:15-02:30h</t>
  </si>
  <si>
    <t>18.03.14   02:30-02:45h</t>
  </si>
  <si>
    <t>18.03.14   02:45-03:00h</t>
  </si>
  <si>
    <t>18.03.14   03:00-03:15h</t>
  </si>
  <si>
    <t>18.03.14   03:15-03:30h</t>
  </si>
  <si>
    <t>18.03.14   03:30-03:45h</t>
  </si>
  <si>
    <t>18.03.14   03:45-04:00h</t>
  </si>
  <si>
    <t>18.03.14   04:00-04:15h</t>
  </si>
  <si>
    <t>18.03.14   04:15-04:30h</t>
  </si>
  <si>
    <t>18.03.14   04:30-04:45h</t>
  </si>
  <si>
    <t>18.03.14   04:45-05:00h</t>
  </si>
  <si>
    <t>18.03.14   05:00-05:15h</t>
  </si>
  <si>
    <t>18.03.14   05:15-05:30h</t>
  </si>
  <si>
    <t>18.03.14   05:30-05:45h</t>
  </si>
  <si>
    <t>18.03.14   05:45-06:00h</t>
  </si>
  <si>
    <t>18.03.14   06:00-06:15h</t>
  </si>
  <si>
    <t>18.03.14   06:15-06:30h</t>
  </si>
  <si>
    <t>18.03.14   06:30-06:45h</t>
  </si>
  <si>
    <t>18.03.14   06:45-07:00h</t>
  </si>
  <si>
    <t>18.03.14   07:00-07:15h</t>
  </si>
  <si>
    <t>18.03.14   07:15-07:30h</t>
  </si>
  <si>
    <t>18.03.14   07:30-07:45h</t>
  </si>
  <si>
    <t>18.03.14   07:45-08:00h</t>
  </si>
  <si>
    <t>18.03.14   08:00-08:15h</t>
  </si>
  <si>
    <t>18.03.14   08:15-08:30h</t>
  </si>
  <si>
    <t>18.03.14   08:30-08:45h</t>
  </si>
  <si>
    <t>18.03.14   08:45-09:00h</t>
  </si>
  <si>
    <t>18.03.14   09:00-09:15h</t>
  </si>
  <si>
    <t>18.03.14   09:15-09:30h</t>
  </si>
  <si>
    <t>18.03.14   09:30-09:45h</t>
  </si>
  <si>
    <t>18.03.14   09:45-10:00h</t>
  </si>
  <si>
    <t>18.03.14   10:00-10:15h</t>
  </si>
  <si>
    <t>18.03.14   10:15-10:30h</t>
  </si>
  <si>
    <t>18.03.14   10:30-10:45h</t>
  </si>
  <si>
    <t>18.03.14   10:45-11:00h</t>
  </si>
  <si>
    <t>18.03.14   11:00-11:15h</t>
  </si>
  <si>
    <t>18.03.14   11:15-11:30h</t>
  </si>
  <si>
    <t>18.03.14   11:30-11:45h</t>
  </si>
  <si>
    <t>18.03.14   11:45-12:00h</t>
  </si>
  <si>
    <t>18.03.14   12:00-12:15h</t>
  </si>
  <si>
    <t>18.03.14   12:15-12:30h</t>
  </si>
  <si>
    <t>18.03.14   12:30-12:45h</t>
  </si>
  <si>
    <t>18.03.14   12:45-13:00h</t>
  </si>
  <si>
    <t>18.03.14   13:00-13:15h</t>
  </si>
  <si>
    <t>18.03.14   13:15-13:30h</t>
  </si>
  <si>
    <t>18.03.14   13:30-13:45h</t>
  </si>
  <si>
    <t>18.03.14   13:45-14:00h</t>
  </si>
  <si>
    <t>18.03.14   14:00-14:15h</t>
  </si>
  <si>
    <t>18.03.14   14:15-14:30h</t>
  </si>
  <si>
    <t>18.03.14   14:30-14:45h</t>
  </si>
  <si>
    <t>18.03.14   14:45-15:00h</t>
  </si>
  <si>
    <t>18.03.14   15:00-15:15h</t>
  </si>
  <si>
    <t>18.03.14   15:15-15:30h</t>
  </si>
  <si>
    <t>18.03.14   15:30-15:45h</t>
  </si>
  <si>
    <t>18.03.14   15:45-16:00h</t>
  </si>
  <si>
    <t>18.03.14   16:00-16:15h</t>
  </si>
  <si>
    <t>18.03.14   16:15-16:30h</t>
  </si>
  <si>
    <t>18.03.14   16:30-16:45h</t>
  </si>
  <si>
    <t>18.03.14   16:45-17:00h</t>
  </si>
  <si>
    <t>18.03.14   17:00-17:15h</t>
  </si>
  <si>
    <t>18.03.14   17:15-17:30h</t>
  </si>
  <si>
    <t>18.03.14   17:30-17:45h</t>
  </si>
  <si>
    <t>18.03.14   17:45-18:00h</t>
  </si>
  <si>
    <t>18.03.14   18:00-18:15h</t>
  </si>
  <si>
    <t>18.03.14   18:15-18:30h</t>
  </si>
  <si>
    <t>18.03.14   18:30-18:45h</t>
  </si>
  <si>
    <t>18.03.14   18:45-19:00h</t>
  </si>
  <si>
    <t>18.03.14   19:00-19:15h</t>
  </si>
  <si>
    <t>18.03.14   19:15-19:30h</t>
  </si>
  <si>
    <t>18.03.14   19:30-19:45h</t>
  </si>
  <si>
    <t>18.03.14   19:45-20:00h</t>
  </si>
  <si>
    <t>18.03.14   20:00-20:15h</t>
  </si>
  <si>
    <t>18.03.14   20:15-20:30h</t>
  </si>
  <si>
    <t>18.03.14   20:30-20:45h</t>
  </si>
  <si>
    <t>18.03.14   20:45-21:00h</t>
  </si>
  <si>
    <t>18.03.14   21:00-21:15h</t>
  </si>
  <si>
    <t>18.03.14   21:15-21:30h</t>
  </si>
  <si>
    <t>18.03.14   21:30-21:45h</t>
  </si>
  <si>
    <t>18.03.14   21:45-22:00h</t>
  </si>
  <si>
    <t>18.03.14   22:00-22:15h</t>
  </si>
  <si>
    <t>18.03.14   22:15-22:30h</t>
  </si>
  <si>
    <t>18.03.14   22:30-22:45h</t>
  </si>
  <si>
    <t>18.03.14   22:45-23:00h</t>
  </si>
  <si>
    <t>18.03.14   23:00-23:15h</t>
  </si>
  <si>
    <t>18.03.14   23:15-23:30h</t>
  </si>
  <si>
    <t>18.03.14   23:30-23:45h</t>
  </si>
  <si>
    <t>18.03.14   23:45-00:00h</t>
  </si>
  <si>
    <t>19.03.14   00:00-00:15h</t>
  </si>
  <si>
    <t>19.03.14   00:15-00:30h</t>
  </si>
  <si>
    <t>19.03.14   00:30-00:45h</t>
  </si>
  <si>
    <t>19.03.14   00:45-01:00h</t>
  </si>
  <si>
    <t>19.03.14   01:00-01:15h</t>
  </si>
  <si>
    <t>19.03.14   01:15-01:30h</t>
  </si>
  <si>
    <t>19.03.14   01:30-01:45h</t>
  </si>
  <si>
    <t>19.03.14   01:45-02:00h</t>
  </si>
  <si>
    <t>19.03.14   02:00-02:15h</t>
  </si>
  <si>
    <t>19.03.14   02:15-02:30h</t>
  </si>
  <si>
    <t>19.03.14   02:30-02:45h</t>
  </si>
  <si>
    <t>19.03.14   02:45-03:00h</t>
  </si>
  <si>
    <t>19.03.14   03:00-03:15h</t>
  </si>
  <si>
    <t>19.03.14   03:15-03:30h</t>
  </si>
  <si>
    <t>19.03.14   03:30-03:45h</t>
  </si>
  <si>
    <t>19.03.14   03:45-04:00h</t>
  </si>
  <si>
    <t>19.03.14   04:00-04:15h</t>
  </si>
  <si>
    <t>19.03.14   04:15-04:30h</t>
  </si>
  <si>
    <t>19.03.14   04:30-04:45h</t>
  </si>
  <si>
    <t>19.03.14   04:45-05:00h</t>
  </si>
  <si>
    <t>19.03.14   05:00-05:15h</t>
  </si>
  <si>
    <t>19.03.14   05:15-05:30h</t>
  </si>
  <si>
    <t>19.03.14   05:30-05:45h</t>
  </si>
  <si>
    <t>19.03.14   05:45-06:00h</t>
  </si>
  <si>
    <t>19.03.14   06:00-06:15h</t>
  </si>
  <si>
    <t>19.03.14   06:15-06:30h</t>
  </si>
  <si>
    <t>19.03.14   06:30-06:45h</t>
  </si>
  <si>
    <t>19.03.14   06:45-07:00h</t>
  </si>
  <si>
    <t>19.03.14   07:00-07:15h</t>
  </si>
  <si>
    <t>19.03.14   07:15-07:30h</t>
  </si>
  <si>
    <t>19.03.14   07:30-07:45h</t>
  </si>
  <si>
    <t>19.03.14   07:45-08:00h</t>
  </si>
  <si>
    <t>19.03.14   08:00-08:15h</t>
  </si>
  <si>
    <t>19.03.14   08:15-08:30h</t>
  </si>
  <si>
    <t>19.03.14   08:30-08:45h</t>
  </si>
  <si>
    <t>19.03.14   08:45-09:00h</t>
  </si>
  <si>
    <t>19.03.14   09:00-09:15h</t>
  </si>
  <si>
    <t>19.03.14   09:15-09:30h</t>
  </si>
  <si>
    <t>19.03.14   09:30-09:45h</t>
  </si>
  <si>
    <t>19.03.14   09:45-10:00h</t>
  </si>
  <si>
    <t>19.03.14   10:00-10:15h</t>
  </si>
  <si>
    <t>19.03.14   10:15-10:30h</t>
  </si>
  <si>
    <t>19.03.14   10:30-10:45h</t>
  </si>
  <si>
    <t>19.03.14   10:45-11:00h</t>
  </si>
  <si>
    <t>19.03.14   11:00-11:15h</t>
  </si>
  <si>
    <t>19.03.14   11:15-11:30h</t>
  </si>
  <si>
    <t>19.03.14   11:30-11:45h</t>
  </si>
  <si>
    <t>19.03.14   11:45-12:00h</t>
  </si>
  <si>
    <t>19.03.14   12:00-12:15h</t>
  </si>
  <si>
    <t>19.03.14   12:15-12:30h</t>
  </si>
  <si>
    <t>19.03.14   12:30-12:45h</t>
  </si>
  <si>
    <t>19.03.14   12:45-13:00h</t>
  </si>
  <si>
    <t>19.03.14   13:00-13:15h</t>
  </si>
  <si>
    <t>19.03.14   13:15-13:30h</t>
  </si>
  <si>
    <t>19.03.14   13:30-13:45h</t>
  </si>
  <si>
    <t>19.03.14   13:45-14:00h</t>
  </si>
  <si>
    <t>19.03.14   14:00-14:15h</t>
  </si>
  <si>
    <t>19.03.14   14:15-14:30h</t>
  </si>
  <si>
    <t>19.03.14   14:30-14:45h</t>
  </si>
  <si>
    <t>19.03.14   14:45-15:00h</t>
  </si>
  <si>
    <t>19.03.14   15:00-15:15h</t>
  </si>
  <si>
    <t>19.03.14   15:15-15:30h</t>
  </si>
  <si>
    <t>19.03.14   15:30-15:45h</t>
  </si>
  <si>
    <t>19.03.14   15:45-16:00h</t>
  </si>
  <si>
    <t>19.03.14   16:00-16:15h</t>
  </si>
  <si>
    <t>19.03.14   16:15-16:30h</t>
  </si>
  <si>
    <t>19.03.14   16:30-16:45h</t>
  </si>
  <si>
    <t>19.03.14   16:45-17:00h</t>
  </si>
  <si>
    <t>19.03.14   17:00-17:15h</t>
  </si>
  <si>
    <t>19.03.14   17:15-17:30h</t>
  </si>
  <si>
    <t>19.03.14   17:30-17:45h</t>
  </si>
  <si>
    <t>19.03.14   17:45-18:00h</t>
  </si>
  <si>
    <t>19.03.14   18:00-18:15h</t>
  </si>
  <si>
    <t>19.03.14   18:15-18:30h</t>
  </si>
  <si>
    <t>19.03.14   18:30-18:45h</t>
  </si>
  <si>
    <t>19.03.14   18:45-19:00h</t>
  </si>
  <si>
    <t>19.03.14   19:00-19:15h</t>
  </si>
  <si>
    <t>19.03.14   19:15-19:30h</t>
  </si>
  <si>
    <t>19.03.14   19:30-19:45h</t>
  </si>
  <si>
    <t>19.03.14   19:45-20:00h</t>
  </si>
  <si>
    <t>19.03.14   20:00-20:15h</t>
  </si>
  <si>
    <t>19.03.14   20:15-20:30h</t>
  </si>
  <si>
    <t>19.03.14   20:30-20:45h</t>
  </si>
  <si>
    <t>19.03.14   20:45-21:00h</t>
  </si>
  <si>
    <t>19.03.14   21:00-21:15h</t>
  </si>
  <si>
    <t>19.03.14   21:15-21:30h</t>
  </si>
  <si>
    <t>19.03.14   21:30-21:45h</t>
  </si>
  <si>
    <t>19.03.14   21:45-22:00h</t>
  </si>
  <si>
    <t>19.03.14   22:00-22:15h</t>
  </si>
  <si>
    <t>19.03.14   22:15-22:30h</t>
  </si>
  <si>
    <t>19.03.14   22:30-22:45h</t>
  </si>
  <si>
    <t>19.03.14   22:45-23:00h</t>
  </si>
  <si>
    <t>19.03.14   23:00-23:15h</t>
  </si>
  <si>
    <t>19.03.14   23:15-23:30h</t>
  </si>
  <si>
    <t>19.03.14   23:30-23:45h</t>
  </si>
  <si>
    <t>19.03.14   23:45-00:00h</t>
  </si>
  <si>
    <t>20.03.14   00:00-00:15h</t>
  </si>
  <si>
    <t>20.03.14   00:15-00:30h</t>
  </si>
  <si>
    <t>20.03.14   00:30-00:45h</t>
  </si>
  <si>
    <t>20.03.14   00:45-01:00h</t>
  </si>
  <si>
    <t>20.03.14   01:00-01:15h</t>
  </si>
  <si>
    <t>20.03.14   01:15-01:30h</t>
  </si>
  <si>
    <t>20.03.14   01:30-01:45h</t>
  </si>
  <si>
    <t>20.03.14   01:45-02:00h</t>
  </si>
  <si>
    <t>20.03.14   02:00-02:15h</t>
  </si>
  <si>
    <t>20.03.14   02:15-02:30h</t>
  </si>
  <si>
    <t>20.03.14   02:30-02:45h</t>
  </si>
  <si>
    <t>20.03.14   02:45-03:00h</t>
  </si>
  <si>
    <t>20.03.14   03:00-03:15h</t>
  </si>
  <si>
    <t>20.03.14   03:15-03:30h</t>
  </si>
  <si>
    <t>20.03.14   03:30-03:45h</t>
  </si>
  <si>
    <t>20.03.14   03:45-04:00h</t>
  </si>
  <si>
    <t>20.03.14   04:00-04:15h</t>
  </si>
  <si>
    <t>20.03.14   04:15-04:30h</t>
  </si>
  <si>
    <t>20.03.14   04:30-04:45h</t>
  </si>
  <si>
    <t>20.03.14   04:45-05:00h</t>
  </si>
  <si>
    <t>20.03.14   05:00-05:15h</t>
  </si>
  <si>
    <t>20.03.14   05:15-05:30h</t>
  </si>
  <si>
    <t>20.03.14   05:30-05:45h</t>
  </si>
  <si>
    <t>20.03.14   05:45-06:00h</t>
  </si>
  <si>
    <t>20.03.14   06:00-06:15h</t>
  </si>
  <si>
    <t>20.03.14   06:15-06:30h</t>
  </si>
  <si>
    <t>20.03.14   06:30-06:45h</t>
  </si>
  <si>
    <t>20.03.14   06:45-07:00h</t>
  </si>
  <si>
    <t>20.03.14   07:00-07:15h</t>
  </si>
  <si>
    <t>20.03.14   07:15-07:30h</t>
  </si>
  <si>
    <t>20.03.14   07:30-07:45h</t>
  </si>
  <si>
    <t>20.03.14   07:45-08:00h</t>
  </si>
  <si>
    <t>20.03.14   08:00-08:15h</t>
  </si>
  <si>
    <t>20.03.14   08:15-08:30h</t>
  </si>
  <si>
    <t>20.03.14   08:30-08:45h</t>
  </si>
  <si>
    <t>20.03.14   08:45-09:00h</t>
  </si>
  <si>
    <t>20.03.14   09:00-09:15h</t>
  </si>
  <si>
    <t>20.03.14   09:15-09:30h</t>
  </si>
  <si>
    <t>20.03.14   09:30-09:45h</t>
  </si>
  <si>
    <t>20.03.14   09:45-10:00h</t>
  </si>
  <si>
    <t>20.03.14   10:00-10:15h</t>
  </si>
  <si>
    <t>20.03.14   10:15-10:30h</t>
  </si>
  <si>
    <t>20.03.14   10:30-10:45h</t>
  </si>
  <si>
    <t>20.03.14   10:45-11:00h</t>
  </si>
  <si>
    <t>20.03.14   11:00-11:15h</t>
  </si>
  <si>
    <t>20.03.14   11:15-11:30h</t>
  </si>
  <si>
    <t>20.03.14   11:30-11:45h</t>
  </si>
  <si>
    <t>20.03.14   11:45-12:00h</t>
  </si>
  <si>
    <t>20.03.14   12:00-12:15h</t>
  </si>
  <si>
    <t>20.03.14   12:15-12:30h</t>
  </si>
  <si>
    <t>20.03.14   12:30-12:45h</t>
  </si>
  <si>
    <t>20.03.14   12:45-13:00h</t>
  </si>
  <si>
    <t>20.03.14   13:00-13:15h</t>
  </si>
  <si>
    <t>20.03.14   13:15-13:30h</t>
  </si>
  <si>
    <t>20.03.14   13:30-13:45h</t>
  </si>
  <si>
    <t>20.03.14   13:45-14:00h</t>
  </si>
  <si>
    <t>20.03.14   14:00-14:15h</t>
  </si>
  <si>
    <t>20.03.14   14:15-14:30h</t>
  </si>
  <si>
    <t>20.03.14   14:30-14:45h</t>
  </si>
  <si>
    <t>20.03.14   14:45-15:00h</t>
  </si>
  <si>
    <t>20.03.14   15:00-15:15h</t>
  </si>
  <si>
    <t>20.03.14   15:15-15:30h</t>
  </si>
  <si>
    <t>20.03.14   15:30-15:45h</t>
  </si>
  <si>
    <t>20.03.14   15:45-16:00h</t>
  </si>
  <si>
    <t>20.03.14   16:00-16:15h</t>
  </si>
  <si>
    <t>20.03.14   16:15-16:30h</t>
  </si>
  <si>
    <t>20.03.14   16:30-16:45h</t>
  </si>
  <si>
    <t>20.03.14   16:45-17:00h</t>
  </si>
  <si>
    <t>20.03.14   17:00-17:15h</t>
  </si>
  <si>
    <t>20.03.14   17:15-17:30h</t>
  </si>
  <si>
    <t>20.03.14   17:30-17:45h</t>
  </si>
  <si>
    <t>20.03.14   17:45-18:00h</t>
  </si>
  <si>
    <t>20.03.14   18:00-18:15h</t>
  </si>
  <si>
    <t>20.03.14   18:15-18:30h</t>
  </si>
  <si>
    <t>20.03.14   18:30-18:45h</t>
  </si>
  <si>
    <t>20.03.14   18:45-19:00h</t>
  </si>
  <si>
    <t>20.03.14   19:00-19:15h</t>
  </si>
  <si>
    <t>20.03.14   19:15-19:30h</t>
  </si>
  <si>
    <t>20.03.14   19:30-19:45h</t>
  </si>
  <si>
    <t>20.03.14   19:45-20:00h</t>
  </si>
  <si>
    <t>20.03.14   20:00-20:15h</t>
  </si>
  <si>
    <t>20.03.14   20:15-20:30h</t>
  </si>
  <si>
    <t>20.03.14   20:30-20:45h</t>
  </si>
  <si>
    <t>20.03.14   20:45-21:00h</t>
  </si>
  <si>
    <t>20.03.14   21:00-21:15h</t>
  </si>
  <si>
    <t>20.03.14   21:15-21:30h</t>
  </si>
  <si>
    <t>20.03.14   21:30-21:45h</t>
  </si>
  <si>
    <t>20.03.14   21:45-22:00h</t>
  </si>
  <si>
    <t>20.03.14   22:00-22:15h</t>
  </si>
  <si>
    <t>20.03.14   22:15-22:30h</t>
  </si>
  <si>
    <t>20.03.14   22:30-22:45h</t>
  </si>
  <si>
    <t>20.03.14   22:45-23:00h</t>
  </si>
  <si>
    <t>20.03.14   23:00-23:15h</t>
  </si>
  <si>
    <t>20.03.14   23:15-23:30h</t>
  </si>
  <si>
    <t>20.03.14   23:30-23:45h</t>
  </si>
  <si>
    <t>20.03.14   23:45-00:00h</t>
  </si>
  <si>
    <t>21.03.14   00:00-00:15h</t>
  </si>
  <si>
    <t>21.03.14   00:15-00:30h</t>
  </si>
  <si>
    <t>21.03.14   00:30-00:45h</t>
  </si>
  <si>
    <t>21.03.14   00:45-01:00h</t>
  </si>
  <si>
    <t>21.03.14   01:00-01:15h</t>
  </si>
  <si>
    <t>21.03.14   01:15-01:30h</t>
  </si>
  <si>
    <t>21.03.14   01:30-01:45h</t>
  </si>
  <si>
    <t>21.03.14   01:45-02:00h</t>
  </si>
  <si>
    <t>21.03.14   02:00-02:15h</t>
  </si>
  <si>
    <t>21.03.14   02:15-02:30h</t>
  </si>
  <si>
    <t>21.03.14   02:30-02:45h</t>
  </si>
  <si>
    <t>21.03.14   02:45-03:00h</t>
  </si>
  <si>
    <t>21.03.14   03:00-03:15h</t>
  </si>
  <si>
    <t>21.03.14   03:15-03:30h</t>
  </si>
  <si>
    <t>21.03.14   03:30-03:45h</t>
  </si>
  <si>
    <t>21.03.14   03:45-04:00h</t>
  </si>
  <si>
    <t>21.03.14   04:00-04:15h</t>
  </si>
  <si>
    <t>21.03.14   04:15-04:30h</t>
  </si>
  <si>
    <t>21.03.14   04:30-04:45h</t>
  </si>
  <si>
    <t>21.03.14   04:45-05:00h</t>
  </si>
  <si>
    <t>21.03.14   05:00-05:15h</t>
  </si>
  <si>
    <t>21.03.14   05:15-05:30h</t>
  </si>
  <si>
    <t>21.03.14   05:30-05:45h</t>
  </si>
  <si>
    <t>21.03.14   05:45-06:00h</t>
  </si>
  <si>
    <t>21.03.14   06:00-06:15h</t>
  </si>
  <si>
    <t>21.03.14   06:15-06:30h</t>
  </si>
  <si>
    <t>21.03.14   06:30-06:45h</t>
  </si>
  <si>
    <t>21.03.14   06:45-07:00h</t>
  </si>
  <si>
    <t>21.03.14   07:00-07:15h</t>
  </si>
  <si>
    <t>21.03.14   07:15-07:30h</t>
  </si>
  <si>
    <t>21.03.14   07:30-07:45h</t>
  </si>
  <si>
    <t>21.03.14   07:45-08:00h</t>
  </si>
  <si>
    <t>21.03.14   08:00-08:15h</t>
  </si>
  <si>
    <t>21.03.14   08:15-08:30h</t>
  </si>
  <si>
    <t>21.03.14   08:30-08:45h</t>
  </si>
  <si>
    <t>21.03.14   08:45-09:00h</t>
  </si>
  <si>
    <t>21.03.14   09:00-09:15h</t>
  </si>
  <si>
    <t>21.03.14   09:15-09:30h</t>
  </si>
  <si>
    <t>21.03.14   09:30-09:45h</t>
  </si>
  <si>
    <t>21.03.14   09:45-10:00h</t>
  </si>
  <si>
    <t>21.03.14   10:00-10:15h</t>
  </si>
  <si>
    <t>21.03.14   10:15-10:30h</t>
  </si>
  <si>
    <t>21.03.14   10:30-10:45h</t>
  </si>
  <si>
    <t>21.03.14   10:45-11:00h</t>
  </si>
  <si>
    <t>21.03.14   11:00-11:15h</t>
  </si>
  <si>
    <t>21.03.14   11:15-11:30h</t>
  </si>
  <si>
    <t>21.03.14   11:30-11:45h</t>
  </si>
  <si>
    <t>21.03.14   11:45-12:00h</t>
  </si>
  <si>
    <t>21.03.14   12:00-12:15h</t>
  </si>
  <si>
    <t>21.03.14   12:15-12:30h</t>
  </si>
  <si>
    <t>21.03.14   12:30-12:45h</t>
  </si>
  <si>
    <t>21.03.14   12:45-13:00h</t>
  </si>
  <si>
    <t>21.03.14   13:00-13:15h</t>
  </si>
  <si>
    <t>21.03.14   13:15-13:30h</t>
  </si>
  <si>
    <t>21.03.14   13:30-13:45h</t>
  </si>
  <si>
    <t>21.03.14   13:45-14:00h</t>
  </si>
  <si>
    <t>21.03.14   14:00-14:15h</t>
  </si>
  <si>
    <t>21.03.14   14:15-14:30h</t>
  </si>
  <si>
    <t>21.03.14   14:30-14:45h</t>
  </si>
  <si>
    <t>21.03.14   14:45-15:00h</t>
  </si>
  <si>
    <t>21.03.14   15:00-15:15h</t>
  </si>
  <si>
    <t>21.03.14   15:15-15:30h</t>
  </si>
  <si>
    <t>21.03.14   15:30-15:45h</t>
  </si>
  <si>
    <t>21.03.14   15:45-16:00h</t>
  </si>
  <si>
    <t>21.03.14   16:00-16:15h</t>
  </si>
  <si>
    <t>21.03.14   16:15-16:30h</t>
  </si>
  <si>
    <t>21.03.14   16:30-16:45h</t>
  </si>
  <si>
    <t>21.03.14   16:45-17:00h</t>
  </si>
  <si>
    <t>21.03.14   17:00-17:15h</t>
  </si>
  <si>
    <t>21.03.14   17:15-17:30h</t>
  </si>
  <si>
    <t>21.03.14   17:30-17:45h</t>
  </si>
  <si>
    <t>21.03.14   17:45-18:00h</t>
  </si>
  <si>
    <t>21.03.14   18:00-18:15h</t>
  </si>
  <si>
    <t>21.03.14   18:15-18:30h</t>
  </si>
  <si>
    <t>21.03.14   18:30-18:45h</t>
  </si>
  <si>
    <t>21.03.14   18:45-19:00h</t>
  </si>
  <si>
    <t>21.03.14   19:00-19:15h</t>
  </si>
  <si>
    <t>21.03.14   19:15-19:30h</t>
  </si>
  <si>
    <t>21.03.14   19:30-19:45h</t>
  </si>
  <si>
    <t>21.03.14   19:45-20:00h</t>
  </si>
  <si>
    <t>21.03.14   20:00-20:15h</t>
  </si>
  <si>
    <t>21.03.14   20:15-20:30h</t>
  </si>
  <si>
    <t>21.03.14   20:30-20:45h</t>
  </si>
  <si>
    <t>21.03.14   20:45-21:00h</t>
  </si>
  <si>
    <t>21.03.14   21:00-21:15h</t>
  </si>
  <si>
    <t>21.03.14   21:15-21:30h</t>
  </si>
  <si>
    <t>21.03.14   21:30-21:45h</t>
  </si>
  <si>
    <t>21.03.14   21:45-22:00h</t>
  </si>
  <si>
    <t>21.03.14   22:00-22:15h</t>
  </si>
  <si>
    <t>21.03.14   22:15-22:30h</t>
  </si>
  <si>
    <t>21.03.14   22:30-22:45h</t>
  </si>
  <si>
    <t>21.03.14   22:45-23:00h</t>
  </si>
  <si>
    <t>21.03.14   23:00-23:15h</t>
  </si>
  <si>
    <t>21.03.14   23:15-23:30h</t>
  </si>
  <si>
    <t>21.03.14   23:30-23:45h</t>
  </si>
  <si>
    <t>21.03.14   23:45-00:00h</t>
  </si>
  <si>
    <t>22.03.14   00:00-00:15h</t>
  </si>
  <si>
    <t>22.03.14   00:15-00:30h</t>
  </si>
  <si>
    <t>22.03.14   00:30-00:45h</t>
  </si>
  <si>
    <t>22.03.14   00:45-01:00h</t>
  </si>
  <si>
    <t>22.03.14   01:00-01:15h</t>
  </si>
  <si>
    <t>22.03.14   01:15-01:30h</t>
  </si>
  <si>
    <t>22.03.14   01:30-01:45h</t>
  </si>
  <si>
    <t>22.03.14   01:45-02:00h</t>
  </si>
  <si>
    <t>22.03.14   02:00-02:15h</t>
  </si>
  <si>
    <t>22.03.14   02:15-02:30h</t>
  </si>
  <si>
    <t>22.03.14   02:30-02:45h</t>
  </si>
  <si>
    <t>22.03.14   02:45-03:00h</t>
  </si>
  <si>
    <t>22.03.14   03:00-03:15h</t>
  </si>
  <si>
    <t>22.03.14   03:15-03:30h</t>
  </si>
  <si>
    <t>22.03.14   03:30-03:45h</t>
  </si>
  <si>
    <t>22.03.14   03:45-04:00h</t>
  </si>
  <si>
    <t>22.03.14   04:00-04:15h</t>
  </si>
  <si>
    <t>22.03.14   04:15-04:30h</t>
  </si>
  <si>
    <t>22.03.14   04:30-04:45h</t>
  </si>
  <si>
    <t>22.03.14   04:45-05:00h</t>
  </si>
  <si>
    <t>22.03.14   05:00-05:15h</t>
  </si>
  <si>
    <t>22.03.14   05:15-05:30h</t>
  </si>
  <si>
    <t>22.03.14   05:30-05:45h</t>
  </si>
  <si>
    <t>22.03.14   05:45-06:00h</t>
  </si>
  <si>
    <t>22.03.14   06:00-06:15h</t>
  </si>
  <si>
    <t>22.03.14   06:15-06:30h</t>
  </si>
  <si>
    <t>22.03.14   06:30-06:45h</t>
  </si>
  <si>
    <t>22.03.14   06:45-07:00h</t>
  </si>
  <si>
    <t>22.03.14   07:00-07:15h</t>
  </si>
  <si>
    <t>22.03.14   07:15-07:30h</t>
  </si>
  <si>
    <t>22.03.14   07:30-07:45h</t>
  </si>
  <si>
    <t>22.03.14   07:45-08:00h</t>
  </si>
  <si>
    <t>22.03.14   08:00-08:15h</t>
  </si>
  <si>
    <t>22.03.14   08:15-08:30h</t>
  </si>
  <si>
    <t>22.03.14   08:30-08:45h</t>
  </si>
  <si>
    <t>22.03.14   08:45-09:00h</t>
  </si>
  <si>
    <t>22.03.14   09:00-09:15h</t>
  </si>
  <si>
    <t>22.03.14   09:15-09:30h</t>
  </si>
  <si>
    <t>22.03.14   09:30-09:45h</t>
  </si>
  <si>
    <t>22.03.14   09:45-10:00h</t>
  </si>
  <si>
    <t>22.03.14   10:00-10:15h</t>
  </si>
  <si>
    <t>22.03.14   10:15-10:30h</t>
  </si>
  <si>
    <t>22.03.14   10:30-10:45h</t>
  </si>
  <si>
    <t>22.03.14   10:45-11:00h</t>
  </si>
  <si>
    <t>22.03.14   11:00-11:15h</t>
  </si>
  <si>
    <t>22.03.14   11:15-11:30h</t>
  </si>
  <si>
    <t>22.03.14   11:30-11:45h</t>
  </si>
  <si>
    <t>22.03.14   11:45-12:00h</t>
  </si>
  <si>
    <t>22.03.14   12:00-12:15h</t>
  </si>
  <si>
    <t>22.03.14   12:15-12:30h</t>
  </si>
  <si>
    <t>22.03.14   12:30-12:45h</t>
  </si>
  <si>
    <t>22.03.14   12:45-13:00h</t>
  </si>
  <si>
    <t>22.03.14   13:00-13:15h</t>
  </si>
  <si>
    <t>22.03.14   13:15-13:30h</t>
  </si>
  <si>
    <t>22.03.14   13:30-13:45h</t>
  </si>
  <si>
    <t>22.03.14   13:45-14:00h</t>
  </si>
  <si>
    <t>22.03.14   14:00-14:15h</t>
  </si>
  <si>
    <t>22.03.14   14:15-14:30h</t>
  </si>
  <si>
    <t>22.03.14   14:30-14:45h</t>
  </si>
  <si>
    <t>22.03.14   14:45-15:00h</t>
  </si>
  <si>
    <t>22.03.14   15:00-15:15h</t>
  </si>
  <si>
    <t>22.03.14   15:15-15:30h</t>
  </si>
  <si>
    <t>22.03.14   15:30-15:45h</t>
  </si>
  <si>
    <t>22.03.14   15:45-16:00h</t>
  </si>
  <si>
    <t>22.03.14   16:00-16:15h</t>
  </si>
  <si>
    <t>22.03.14   16:15-16:30h</t>
  </si>
  <si>
    <t>22.03.14   16:30-16:45h</t>
  </si>
  <si>
    <t>22.03.14   16:45-17:00h</t>
  </si>
  <si>
    <t>22.03.14   17:00-17:15h</t>
  </si>
  <si>
    <t>22.03.14   17:15-17:30h</t>
  </si>
  <si>
    <t>22.03.14   17:30-17:45h</t>
  </si>
  <si>
    <t>22.03.14   17:45-18:00h</t>
  </si>
  <si>
    <t>22.03.14   18:00-18:15h</t>
  </si>
  <si>
    <t>22.03.14   18:15-18:30h</t>
  </si>
  <si>
    <t>22.03.14   18:30-18:45h</t>
  </si>
  <si>
    <t>22.03.14   18:45-19:00h</t>
  </si>
  <si>
    <t>22.03.14   19:00-19:15h</t>
  </si>
  <si>
    <t>22.03.14   19:15-19:30h</t>
  </si>
  <si>
    <t>22.03.14   19:30-19:45h</t>
  </si>
  <si>
    <t>22.03.14   19:45-20:00h</t>
  </si>
  <si>
    <t>22.03.14   20:00-20:15h</t>
  </si>
  <si>
    <t>22.03.14   20:15-20:30h</t>
  </si>
  <si>
    <t>22.03.14   20:30-20:45h</t>
  </si>
  <si>
    <t>22.03.14   20:45-21:00h</t>
  </si>
  <si>
    <t>22.03.14   21:00-21:15h</t>
  </si>
  <si>
    <t>22.03.14   21:15-21:30h</t>
  </si>
  <si>
    <t>22.03.14   21:30-21:45h</t>
  </si>
  <si>
    <t>22.03.14   21:45-22:00h</t>
  </si>
  <si>
    <t>22.03.14   22:00-22:15h</t>
  </si>
  <si>
    <t>22.03.14   22:15-22:30h</t>
  </si>
  <si>
    <t>22.03.14   22:30-22:45h</t>
  </si>
  <si>
    <t>22.03.14   22:45-23:00h</t>
  </si>
  <si>
    <t>22.03.14   23:00-23:15h</t>
  </si>
  <si>
    <t>22.03.14   23:15-23:30h</t>
  </si>
  <si>
    <t>22.03.14   23:30-23:45h</t>
  </si>
  <si>
    <t>22.03.14   23:45-00:00h</t>
  </si>
  <si>
    <t>23.03.14   00:00-00:15h</t>
  </si>
  <si>
    <t>23.03.14   00:15-00:30h</t>
  </si>
  <si>
    <t>23.03.14   00:30-00:45h</t>
  </si>
  <si>
    <t>23.03.14   00:45-01:00h</t>
  </si>
  <si>
    <t>23.03.14   01:00-01:15h</t>
  </si>
  <si>
    <t>23.03.14   01:15-01:30h</t>
  </si>
  <si>
    <t>23.03.14   01:30-01:45h</t>
  </si>
  <si>
    <t>23.03.14   01:45-02:00h</t>
  </si>
  <si>
    <t>23.03.14   02:00-02:15h</t>
  </si>
  <si>
    <t>23.03.14   02:15-02:30h</t>
  </si>
  <si>
    <t>23.03.14   02:30-02:45h</t>
  </si>
  <si>
    <t>23.03.14   02:45-03:00h</t>
  </si>
  <si>
    <t>23.03.14   03:00-03:15h</t>
  </si>
  <si>
    <t>23.03.14   03:15-03:30h</t>
  </si>
  <si>
    <t>23.03.14   03:30-03:45h</t>
  </si>
  <si>
    <t>23.03.14   03:45-04:00h</t>
  </si>
  <si>
    <t>23.03.14   04:00-04:15h</t>
  </si>
  <si>
    <t>23.03.14   04:15-04:30h</t>
  </si>
  <si>
    <t>23.03.14   04:45-05:00h</t>
  </si>
  <si>
    <t>23.03.14   05:00-05:15h</t>
  </si>
  <si>
    <t>23.03.14   05:15-05:30h</t>
  </si>
  <si>
    <t>23.03.14   05:30-05:45h</t>
  </si>
  <si>
    <t>23.03.14   05:45-06:00h</t>
  </si>
  <si>
    <t>23.03.14   06:00-06:15h</t>
  </si>
  <si>
    <t>23.03.14   06:15-06:30h</t>
  </si>
  <si>
    <t>23.03.14   06:30-06:45h</t>
  </si>
  <si>
    <t>23.03.14   06:45-07:00h</t>
  </si>
  <si>
    <t>23.03.14   07:00-07:15h</t>
  </si>
  <si>
    <t>23.03.14   07:15-07:30h</t>
  </si>
  <si>
    <t>23.03.14   07:30-07:45h</t>
  </si>
  <si>
    <t>23.03.14   07:45-08:00h</t>
  </si>
  <si>
    <t>23.03.14   08:00-08:15h</t>
  </si>
  <si>
    <t>23.03.14   08:15-08:30h</t>
  </si>
  <si>
    <t>23.03.14   08:30-08:45h</t>
  </si>
  <si>
    <t>23.03.14   08:45-09:00h</t>
  </si>
  <si>
    <t>23.03.14   09:00-09:15h</t>
  </si>
  <si>
    <t>23.03.14   09:15-09:30h</t>
  </si>
  <si>
    <t>23.03.14   09:30-09:45h</t>
  </si>
  <si>
    <t>23.03.14   09:45-10:00h</t>
  </si>
  <si>
    <t>23.03.14   10:00-10:15h</t>
  </si>
  <si>
    <t>23.03.14   10:15-10:30h</t>
  </si>
  <si>
    <t>23.03.14   10:30-10:45h</t>
  </si>
  <si>
    <t>23.03.14   10:45-11:00h</t>
  </si>
  <si>
    <t>23.03.14   11:00-11:15h</t>
  </si>
  <si>
    <t>23.03.14   11:15-11:30h</t>
  </si>
  <si>
    <t>23.03.14   11:30-11:45h</t>
  </si>
  <si>
    <t>23.03.14   11:45-12:00h</t>
  </si>
  <si>
    <t>23.03.14   12:00-12:15h</t>
  </si>
  <si>
    <t>23.03.14   12:15-12:30h</t>
  </si>
  <si>
    <t>23.03.14   12:30-12:45h</t>
  </si>
  <si>
    <t>23.03.14   12:45-13:00h</t>
  </si>
  <si>
    <t>23.03.14   13:00-13:15h</t>
  </si>
  <si>
    <t>23.03.14   13:15-13:30h</t>
  </si>
  <si>
    <t>23.03.14   13:30-13:45h</t>
  </si>
  <si>
    <t>23.03.14   13:45-14:00h</t>
  </si>
  <si>
    <t>23.03.14   14:00-14:15h</t>
  </si>
  <si>
    <t>23.03.14   14:15-14:30h</t>
  </si>
  <si>
    <t>23.03.14   14:30-14:45h</t>
  </si>
  <si>
    <t>23.03.14   14:45-15:00h</t>
  </si>
  <si>
    <t>23.03.14   15:00-15:15h</t>
  </si>
  <si>
    <t>23.03.14   15:15-15:30h</t>
  </si>
  <si>
    <t>23.03.14   15:30-15:45h</t>
  </si>
  <si>
    <t>23.03.14   15:45-16:00h</t>
  </si>
  <si>
    <t>23.03.14   16:00-16:15h</t>
  </si>
  <si>
    <t>23.03.14   16:15-16:30h</t>
  </si>
  <si>
    <t>23.03.14   16:30-16:45h</t>
  </si>
  <si>
    <t>23.03.14   16:45-17:00h</t>
  </si>
  <si>
    <t>23.03.14   17:00-17:15h</t>
  </si>
  <si>
    <t>23.03.14   17:15-17:30h</t>
  </si>
  <si>
    <t>23.03.14   17:30-17:45h</t>
  </si>
  <si>
    <t>23.03.14   17:45-18:00h</t>
  </si>
  <si>
    <t>23.03.14   18:00-18:15h</t>
  </si>
  <si>
    <t>23.03.14   18:15-18:30h</t>
  </si>
  <si>
    <t>23.03.14   18:30-18:45h</t>
  </si>
  <si>
    <t>23.03.14   18:45-19:00h</t>
  </si>
  <si>
    <t>23.03.14   19:00-19:15h</t>
  </si>
  <si>
    <t>23.03.14   19:15-19:30h</t>
  </si>
  <si>
    <t>23.03.14   19:30-19:45h</t>
  </si>
  <si>
    <t>23.03.14   19:45-20:00h</t>
  </si>
  <si>
    <t>23.03.14   20:00-20:15h</t>
  </si>
  <si>
    <t>23.03.14   20:15-20:30h</t>
  </si>
  <si>
    <t>23.03.14   20:30-20:45h</t>
  </si>
  <si>
    <t>23.03.14   20:45-21:00h</t>
  </si>
  <si>
    <t>23.03.14   21:00-21:15h</t>
  </si>
  <si>
    <t>23.03.14   21:15-21:30h</t>
  </si>
  <si>
    <t>23.03.14   21:30-21:45h</t>
  </si>
  <si>
    <t>23.03.14   21:45-22:00h</t>
  </si>
  <si>
    <t>23.03.14   22:00-22:15h</t>
  </si>
  <si>
    <t>23.03.14   22:15-22:30h</t>
  </si>
  <si>
    <t>23.03.14   22:30-22:45h</t>
  </si>
  <si>
    <t>23.03.14   22:45-23:00h</t>
  </si>
  <si>
    <t>23.03.14   23:00-23:15h</t>
  </si>
  <si>
    <t>23.03.14   23:15-23:30h</t>
  </si>
  <si>
    <t>23.03.14   23:30-23:45h</t>
  </si>
  <si>
    <t>23.03.14   23:45-00:00h</t>
  </si>
  <si>
    <t>24.03.14   00:00-00:15h</t>
  </si>
  <si>
    <t>24.03.14   00:15-00:30h</t>
  </si>
  <si>
    <t>24.03.14   00:30-00:45h</t>
  </si>
  <si>
    <t>24.03.14   00:45-01:00h</t>
  </si>
  <si>
    <t>24.03.14   01:00-01:15h</t>
  </si>
  <si>
    <t>24.03.14   01:15-01:30h</t>
  </si>
  <si>
    <t>24.03.14   01:30-01:45h</t>
  </si>
  <si>
    <t>24.03.14   01:45-02:00h</t>
  </si>
  <si>
    <t>24.03.14   02:00-02:15h</t>
  </si>
  <si>
    <t>24.03.14   02:15-02:30h</t>
  </si>
  <si>
    <t>24.03.14   02:30-02:45h</t>
  </si>
  <si>
    <t>24.03.14   02:45-03:00h</t>
  </si>
  <si>
    <t>24.03.14   03:00-03:15h</t>
  </si>
  <si>
    <t>24.03.14   03:15-03:30h</t>
  </si>
  <si>
    <t>24.03.14   03:30-03:45h</t>
  </si>
  <si>
    <t>24.03.14   03:45-04:00h</t>
  </si>
  <si>
    <t>24.03.14   04:00-04:15h</t>
  </si>
  <si>
    <t>24.03.14   04:15-04:30h</t>
  </si>
  <si>
    <t>24.03.14   04:30-04:45h</t>
  </si>
  <si>
    <t>24.03.14   04:45-05:00h</t>
  </si>
  <si>
    <t>24.03.14   05:00-05:15h</t>
  </si>
  <si>
    <t>24.03.14   05:15-05:30h</t>
  </si>
  <si>
    <t>24.03.14   05:30-05:45h</t>
  </si>
  <si>
    <t>24.03.14   05:45-06:00h</t>
  </si>
  <si>
    <t>24.03.14   06:00-06:15h</t>
  </si>
  <si>
    <t>24.03.14   06:15-06:30h</t>
  </si>
  <si>
    <t>24.03.14   06:30-06:45h</t>
  </si>
  <si>
    <t>24.03.14   06:45-07:00h</t>
  </si>
  <si>
    <t>24.03.14   07:00-07:15h</t>
  </si>
  <si>
    <t>24.03.14   07:15-07:30h</t>
  </si>
  <si>
    <t>24.03.14   07:30-07:45h</t>
  </si>
  <si>
    <t>24.03.14   07:45-08:00h</t>
  </si>
  <si>
    <t>24.03.14   08:00-08:15h</t>
  </si>
  <si>
    <t>24.03.14   08:15-08:30h</t>
  </si>
  <si>
    <t>24.03.14   08:30-08:45h</t>
  </si>
  <si>
    <t>24.03.14   08:45-09:00h</t>
  </si>
  <si>
    <t>24.03.14   09:00-09:15h</t>
  </si>
  <si>
    <t>24.03.14   09:15-09:30h</t>
  </si>
  <si>
    <t>24.03.14   09:30-09:45h</t>
  </si>
  <si>
    <t>24.03.14   09:45-10:00h</t>
  </si>
  <si>
    <t>24.03.14   10:00-10:15h</t>
  </si>
  <si>
    <t>24.03.14   10:15-10:30h</t>
  </si>
  <si>
    <t>24.03.14   10:30-10:45h</t>
  </si>
  <si>
    <t>24.03.14   10:45-11:00h</t>
  </si>
  <si>
    <t>24.03.14   11:00-11:15h</t>
  </si>
  <si>
    <t>24.03.14   11:15-11:30h</t>
  </si>
  <si>
    <t>24.03.14   11:30-11:45h</t>
  </si>
  <si>
    <t>24.03.14   11:45-12:00h</t>
  </si>
  <si>
    <t>24.03.14   12:00-12:15h</t>
  </si>
  <si>
    <t>24.03.14   12:15-12:30h</t>
  </si>
  <si>
    <t>24.03.14   12:30-12:45h</t>
  </si>
  <si>
    <t>24.03.14   12:45-13:00h</t>
  </si>
  <si>
    <t>24.03.14   13:00-13:15h</t>
  </si>
  <si>
    <t>24.03.14   13:15-13:30h</t>
  </si>
  <si>
    <t>24.03.14   13:30-13:45h</t>
  </si>
  <si>
    <t>24.03.14   13:45-14:00h</t>
  </si>
  <si>
    <t>24.03.14   14:00-14:15h</t>
  </si>
  <si>
    <t>24.03.14   14:15-14:30h</t>
  </si>
  <si>
    <t>24.03.14   14:30-14:45h</t>
  </si>
  <si>
    <t>24.03.14   14:45-15:00h</t>
  </si>
  <si>
    <t>24.03.14   15:00-15:15h</t>
  </si>
  <si>
    <t>24.03.14   15:15-15:30h</t>
  </si>
  <si>
    <t>24.03.14   15:30-15:45h</t>
  </si>
  <si>
    <t>24.03.14   15:45-16:00h</t>
  </si>
  <si>
    <t>24.03.14   16:00-16:15h</t>
  </si>
  <si>
    <t>24.03.14   16:15-16:30h</t>
  </si>
  <si>
    <t>24.03.14   16:30-16:45h</t>
  </si>
  <si>
    <t>24.03.14   16:45-17:00h</t>
  </si>
  <si>
    <t>24.03.14   17:00-17:15h</t>
  </si>
  <si>
    <t>24.03.14   17:15-17:30h</t>
  </si>
  <si>
    <t>24.03.14   17:30-17:45h</t>
  </si>
  <si>
    <t>24.03.14   17:45-18:00h</t>
  </si>
  <si>
    <t>24.03.14   18:00-18:15h</t>
  </si>
  <si>
    <t>24.03.14   18:15-18:30h</t>
  </si>
  <si>
    <t>24.03.14   18:30-18:45h</t>
  </si>
  <si>
    <t>24.03.14   18:45-19:00h</t>
  </si>
  <si>
    <t>24.03.14   19:00-19:15h</t>
  </si>
  <si>
    <t>24.03.14   19:15-19:30h</t>
  </si>
  <si>
    <t>24.03.14   19:30-19:45h</t>
  </si>
  <si>
    <t>24.03.14   19:45-20:00h</t>
  </si>
  <si>
    <t>24.03.14   20:00-20:15h</t>
  </si>
  <si>
    <t>24.03.14   20:15-20:30h</t>
  </si>
  <si>
    <t>24.03.14   20:30-20:45h</t>
  </si>
  <si>
    <t>24.03.14   20:45-21:00h</t>
  </si>
  <si>
    <t>24.03.14   21:00-21:15h</t>
  </si>
  <si>
    <t>24.03.14   21:15-21:30h</t>
  </si>
  <si>
    <t>24.03.14   21:30-21:45h</t>
  </si>
  <si>
    <t>24.03.14   21:45-22:00h</t>
  </si>
  <si>
    <t>24.03.14   22:00-22:15h</t>
  </si>
  <si>
    <t>24.03.14   22:15-22:30h</t>
  </si>
  <si>
    <t>24.03.14   22:30-22:45h</t>
  </si>
  <si>
    <t>24.03.14   22:45-23:00h</t>
  </si>
  <si>
    <t>24.03.14   23:00-23:15h</t>
  </si>
  <si>
    <t>24.03.14   23:15-23:30h</t>
  </si>
  <si>
    <t>24.03.14   23:30-23:45h</t>
  </si>
  <si>
    <t>24.03.14   23:45-00:00h</t>
  </si>
  <si>
    <t>25.03.14   00:00-00:15h</t>
  </si>
  <si>
    <t>25.03.14   00:15-00:30h</t>
  </si>
  <si>
    <t>25.03.14   00:30-00:45h</t>
  </si>
  <si>
    <t>25.03.14   00:45-01:00h</t>
  </si>
  <si>
    <t>25.03.14   01:00-01:15h</t>
  </si>
  <si>
    <t>25.03.14   01:15-01:30h</t>
  </si>
  <si>
    <t>25.03.14   01:30-01:45h</t>
  </si>
  <si>
    <t>25.03.14   01:45-02:00h</t>
  </si>
  <si>
    <t>25.03.14   02:00-02:15h</t>
  </si>
  <si>
    <t>25.03.14   02:15-02:30h</t>
  </si>
  <si>
    <t>25.03.14   02:30-02:45h</t>
  </si>
  <si>
    <t>25.03.14   02:45-03:00h</t>
  </si>
  <si>
    <t>25.03.14   03:00-03:15h</t>
  </si>
  <si>
    <t>25.03.14   03:15-03:30h</t>
  </si>
  <si>
    <t>25.03.14   03:30-03:45h</t>
  </si>
  <si>
    <t>25.03.14   03:45-04:00h</t>
  </si>
  <si>
    <t>25.03.14   04:00-04:15h</t>
  </si>
  <si>
    <t>25.03.14   04:15-04:30h</t>
  </si>
  <si>
    <t>25.03.14   04:30-04:45h</t>
  </si>
  <si>
    <t>25.03.14   04:45-05:00h</t>
  </si>
  <si>
    <t>25.03.14   05:00-05:15h</t>
  </si>
  <si>
    <t>25.03.14   05:15-05:30h</t>
  </si>
  <si>
    <t>25.03.14   05:30-05:45h</t>
  </si>
  <si>
    <t>25.03.14   05:45-06:00h</t>
  </si>
  <si>
    <t>25.03.14   06:00-06:15h</t>
  </si>
  <si>
    <t>25.03.14   06:15-06:30h</t>
  </si>
  <si>
    <t>25.03.14   06:30-06:45h</t>
  </si>
  <si>
    <t>25.03.14   06:45-07:00h</t>
  </si>
  <si>
    <t>25.03.14   07:00-07:15h</t>
  </si>
  <si>
    <t>25.03.14   07:15-07:30h</t>
  </si>
  <si>
    <t>25.03.14   07:30-07:45h</t>
  </si>
  <si>
    <t>25.03.14   07:45-08:00h</t>
  </si>
  <si>
    <t>25.03.14   08:00-08:15h</t>
  </si>
  <si>
    <t>25.03.14   08:15-08:30h</t>
  </si>
  <si>
    <t>25.03.14   08:30-08:45h</t>
  </si>
  <si>
    <t>25.03.14   08:45-09:00h</t>
  </si>
  <si>
    <t>25.03.14   09:00-09:15h</t>
  </si>
  <si>
    <t>25.03.14   09:15-09:30h</t>
  </si>
  <si>
    <t>25.03.14   09:30-09:45h</t>
  </si>
  <si>
    <t>25.03.14   09:45-10:00h</t>
  </si>
  <si>
    <t>25.03.14   10:00-10:15h</t>
  </si>
  <si>
    <t>25.03.14   10:15-10:30h</t>
  </si>
  <si>
    <t>25.03.14   10:30-10:45h</t>
  </si>
  <si>
    <t>25.03.14   10:45-11:00h</t>
  </si>
  <si>
    <t>25.03.14   11:00-11:15h</t>
  </si>
  <si>
    <t>25.03.14   11:15-11:30h</t>
  </si>
  <si>
    <t>25.03.14   11:30-11:45h</t>
  </si>
  <si>
    <t>25.03.14   11:45-12:00h</t>
  </si>
  <si>
    <t>25.03.14   12:00-12:15h</t>
  </si>
  <si>
    <t>25.03.14   12:15-12:30h</t>
  </si>
  <si>
    <t>25.03.14   12:30-12:45h</t>
  </si>
  <si>
    <t>25.03.14   12:45-13:00h</t>
  </si>
  <si>
    <t>25.03.14   13:00-13:15h</t>
  </si>
  <si>
    <t>25.03.14   13:15-13:30h</t>
  </si>
  <si>
    <t>25.03.14   13:30-13:45h</t>
  </si>
  <si>
    <t>25.03.14   13:45-14:00h</t>
  </si>
  <si>
    <t>25.03.14   14:00-14:15h</t>
  </si>
  <si>
    <t>25.03.14   14:15-14:30h</t>
  </si>
  <si>
    <t>25.03.14   14:30-14:45h</t>
  </si>
  <si>
    <t>25.03.14   14:45-15:00h</t>
  </si>
  <si>
    <t>25.03.14   15:00-15:15h</t>
  </si>
  <si>
    <t>25.03.14   15:15-15:30h</t>
  </si>
  <si>
    <t>25.03.14   15:30-15:45h</t>
  </si>
  <si>
    <t>25.03.14   15:45-16:00h</t>
  </si>
  <si>
    <t>25.03.14   16:00-16:15h</t>
  </si>
  <si>
    <t>25.03.14   16:15-16:30h</t>
  </si>
  <si>
    <t>25.03.14   16:30-16:45h</t>
  </si>
  <si>
    <t>25.03.14   16:45-17:00h</t>
  </si>
  <si>
    <t>25.03.14   17:00-17:15h</t>
  </si>
  <si>
    <t>25.03.14   17:15-17:30h</t>
  </si>
  <si>
    <t>25.03.14   17:30-17:45h</t>
  </si>
  <si>
    <t>25.03.14   17:45-18:00h</t>
  </si>
  <si>
    <t>25.03.14   18:00-18:15h</t>
  </si>
  <si>
    <t>25.03.14   18:15-18:30h</t>
  </si>
  <si>
    <t>25.03.14   18:30-18:45h</t>
  </si>
  <si>
    <t>25.03.14   18:45-19:00h</t>
  </si>
  <si>
    <t>25.03.14   19:00-19:15h</t>
  </si>
  <si>
    <t>25.03.14   19:15-19:30h</t>
  </si>
  <si>
    <t>25.03.14   19:30-19:45h</t>
  </si>
  <si>
    <t>25.03.14   19:45-20:00h</t>
  </si>
  <si>
    <t>25.03.14   20:00-20:15h</t>
  </si>
  <si>
    <t>25.03.14   20:15-20:30h</t>
  </si>
  <si>
    <t>25.03.14   20:30-20:45h</t>
  </si>
  <si>
    <t>25.03.14   20:45-21:00h</t>
  </si>
  <si>
    <t>25.03.14   21:00-21:15h</t>
  </si>
  <si>
    <t>25.03.14   21:15-21:30h</t>
  </si>
  <si>
    <t>25.03.14   21:30-21:45h</t>
  </si>
  <si>
    <t>25.03.14   21:45-22:00h</t>
  </si>
  <si>
    <t>25.03.14   22:00-22:15h</t>
  </si>
  <si>
    <t>25.03.14   22:15-22:30h</t>
  </si>
  <si>
    <t>25.03.14   22:30-22:45h</t>
  </si>
  <si>
    <t>25.03.14   22:45-23:00h</t>
  </si>
  <si>
    <t>25.03.14   23:00-23:15h</t>
  </si>
  <si>
    <t>25.03.14   23:15-23:30h</t>
  </si>
  <si>
    <t>25.03.14   23:30-23:45h</t>
  </si>
  <si>
    <t>25.03.14   23:45-00:00h</t>
  </si>
  <si>
    <t>26.03.14   00:00-00:15h</t>
  </si>
  <si>
    <t>26.03.14   00:15-00:30h</t>
  </si>
  <si>
    <t>26.03.14   00:30-00:45h</t>
  </si>
  <si>
    <t>26.03.14   00:45-01:00h</t>
  </si>
  <si>
    <t>26.03.14   01:00-01:15h</t>
  </si>
  <si>
    <t>26.03.14   01:15-01:30h</t>
  </si>
  <si>
    <t>26.03.14   01:30-01:45h</t>
  </si>
  <si>
    <t>26.03.14   01:45-02:00h</t>
  </si>
  <si>
    <t>26.03.14   02:00-02:15h</t>
  </si>
  <si>
    <t>26.03.14   02:15-02:30h</t>
  </si>
  <si>
    <t>26.03.14   02:30-02:45h</t>
  </si>
  <si>
    <t>26.03.14   02:45-03:00h</t>
  </si>
  <si>
    <t>26.03.14   03:00-03:15h</t>
  </si>
  <si>
    <t>26.03.14   03:15-03:30h</t>
  </si>
  <si>
    <t>26.03.14   03:30-03:45h</t>
  </si>
  <si>
    <t>26.03.14   03:45-04:00h</t>
  </si>
  <si>
    <t>26.03.14   04:00-04:15h</t>
  </si>
  <si>
    <t>26.03.14   04:15-04:30h</t>
  </si>
  <si>
    <t>26.03.14   04:30-04:45h</t>
  </si>
  <si>
    <t>26.03.14   04:45-05:00h</t>
  </si>
  <si>
    <t>26.03.14   05:00-05:15h</t>
  </si>
  <si>
    <t>26.03.14   05:15-05:30h</t>
  </si>
  <si>
    <t>26.03.14   05:30-05:45h</t>
  </si>
  <si>
    <t>26.03.14   05:45-06:00h</t>
  </si>
  <si>
    <t>26.03.14   06:00-06:15h</t>
  </si>
  <si>
    <t>26.03.14   06:15-06:30h</t>
  </si>
  <si>
    <t>26.03.14   06:30-06:45h</t>
  </si>
  <si>
    <t>26.03.14   06:45-07:00h</t>
  </si>
  <si>
    <t>26.03.14   07:00-07:15h</t>
  </si>
  <si>
    <t>26.03.14   07:15-07:30h</t>
  </si>
  <si>
    <t>26.03.14   07:30-07:45h</t>
  </si>
  <si>
    <t>26.03.14   07:45-08:00h</t>
  </si>
  <si>
    <t>26.03.14   08:00-08:15h</t>
  </si>
  <si>
    <t>26.03.14   08:15-08:30h</t>
  </si>
  <si>
    <t>26.03.14   08:30-08:45h</t>
  </si>
  <si>
    <t>26.03.14   08:45-09:00h</t>
  </si>
  <si>
    <t>26.03.14   09:00-09:15h</t>
  </si>
  <si>
    <t>26.03.14   09:15-09:30h</t>
  </si>
  <si>
    <t>26.03.14   09:30-09:45h</t>
  </si>
  <si>
    <t>26.03.14   09:45-10:00h</t>
  </si>
  <si>
    <t>26.03.14   10:00-10:15h</t>
  </si>
  <si>
    <t>26.03.14   10:15-10:30h</t>
  </si>
  <si>
    <t>26.03.14   10:30-10:45h</t>
  </si>
  <si>
    <t>26.03.14   10:45-11:00h</t>
  </si>
  <si>
    <t>26.03.14   11:00-11:15h</t>
  </si>
  <si>
    <t>26.03.14   11:15-11:30h</t>
  </si>
  <si>
    <t>26.03.14   11:30-11:45h</t>
  </si>
  <si>
    <t>26.03.14   11:45-12:00h</t>
  </si>
  <si>
    <t>26.03.14   12:00-12:15h</t>
  </si>
  <si>
    <t>26.03.14   12:15-12:30h</t>
  </si>
  <si>
    <t>26.03.14   12:30-12:45h</t>
  </si>
  <si>
    <t>26.03.14   12:45-13:00h</t>
  </si>
  <si>
    <t>26.03.14   13:00-13:15h</t>
  </si>
  <si>
    <t>26.03.14   13:15-13:30h</t>
  </si>
  <si>
    <t>26.03.14   13:30-13:45h</t>
  </si>
  <si>
    <t>26.03.14   13:45-14:00h</t>
  </si>
  <si>
    <t>26.03.14   14:00-14:15h</t>
  </si>
  <si>
    <t>26.03.14   14:15-14:30h</t>
  </si>
  <si>
    <t>26.03.14   14:30-14:45h</t>
  </si>
  <si>
    <t>26.03.14   14:45-15:00h</t>
  </si>
  <si>
    <t>26.03.14   15:00-15:15h</t>
  </si>
  <si>
    <t>26.03.14   15:15-15:30h</t>
  </si>
  <si>
    <t>26.03.14   15:30-15:45h</t>
  </si>
  <si>
    <t>26.03.14   15:45-16:00h</t>
  </si>
  <si>
    <t>26.03.14   16:00-16:15h</t>
  </si>
  <si>
    <t>26.03.14   16:15-16:30h</t>
  </si>
  <si>
    <t>26.03.14   16:30-16:45h</t>
  </si>
  <si>
    <t>26.03.14   16:45-17:00h</t>
  </si>
  <si>
    <t>26.03.14   17:00-17:15h</t>
  </si>
  <si>
    <t>26.03.14   17:15-17:30h</t>
  </si>
  <si>
    <t>26.03.14   17:30-17:45h</t>
  </si>
  <si>
    <t>26.03.14   17:45-18:00h</t>
  </si>
  <si>
    <t>26.03.14   18:00-18:15h</t>
  </si>
  <si>
    <t>26.03.14   18:15-18:30h</t>
  </si>
  <si>
    <t>26.03.14   18:30-18:45h</t>
  </si>
  <si>
    <t>26.03.14   18:45-19:00h</t>
  </si>
  <si>
    <t>26.03.14   19:00-19:15h</t>
  </si>
  <si>
    <t>26.03.14   19:15-19:30h</t>
  </si>
  <si>
    <t>26.03.14   19:30-19:45h</t>
  </si>
  <si>
    <t>26.03.14   19:45-20:00h</t>
  </si>
  <si>
    <t>26.03.14   20:00-20:15h</t>
  </si>
  <si>
    <t>26.03.14   20:15-20:30h</t>
  </si>
  <si>
    <t>26.03.14   20:30-20:45h</t>
  </si>
  <si>
    <t>26.03.14   20:45-21:00h</t>
  </si>
  <si>
    <t>26.03.14   21:00-21:15h</t>
  </si>
  <si>
    <t>26.03.14   21:15-21:30h</t>
  </si>
  <si>
    <t>26.03.14   21:30-21:45h</t>
  </si>
  <si>
    <t>26.03.14   21:45-22:00h</t>
  </si>
  <si>
    <t>26.03.14   22:00-22:15h</t>
  </si>
  <si>
    <t>26.03.14   22:15-22:30h</t>
  </si>
  <si>
    <t>26.03.14   22:30-22:45h</t>
  </si>
  <si>
    <t>26.03.14   22:45-23:00h</t>
  </si>
  <si>
    <t>26.03.14   23:00-23:15h</t>
  </si>
  <si>
    <t>26.03.14   23:15-23:30h</t>
  </si>
  <si>
    <t>26.03.14   23:30-23:45h</t>
  </si>
  <si>
    <t>26.03.14   23:45-00:00h</t>
  </si>
  <si>
    <t>27.03.14   00:00-00:15h</t>
  </si>
  <si>
    <t>27.03.14   00:15-00:30h</t>
  </si>
  <si>
    <t>27.03.14   00:30-00:45h</t>
  </si>
  <si>
    <t>27.03.14   00:45-01:00h</t>
  </si>
  <si>
    <t>27.03.14   01:00-01:15h</t>
  </si>
  <si>
    <t>27.03.14   01:15-01:30h</t>
  </si>
  <si>
    <t>27.03.14   01:30-01:45h</t>
  </si>
  <si>
    <t>27.03.14   01:45-02:00h</t>
  </si>
  <si>
    <t>27.03.14   02:00-02:15h</t>
  </si>
  <si>
    <t>27.03.14   02:15-02:30h</t>
  </si>
  <si>
    <t>27.03.14   02:30-02:45h</t>
  </si>
  <si>
    <t>27.03.14   02:45-03:00h</t>
  </si>
  <si>
    <t>27.03.14   03:00-03:15h</t>
  </si>
  <si>
    <t>27.03.14   03:15-03:30h</t>
  </si>
  <si>
    <t>27.03.14   03:30-03:45h</t>
  </si>
  <si>
    <t>27.03.14   03:45-04:00h</t>
  </si>
  <si>
    <t>27.03.14   04:00-04:15h</t>
  </si>
  <si>
    <t>27.03.14   04:15-04:30h</t>
  </si>
  <si>
    <t>27.03.14   04:30-04:45h</t>
  </si>
  <si>
    <t>27.03.14   04:45-05:00h</t>
  </si>
  <si>
    <t>27.03.14   05:00-05:15h</t>
  </si>
  <si>
    <t>27.03.14   05:15-05:30h</t>
  </si>
  <si>
    <t>27.03.14   05:30-05:45h</t>
  </si>
  <si>
    <t>27.03.14   05:45-06:00h</t>
  </si>
  <si>
    <t>27.03.14   06:00-06:15h</t>
  </si>
  <si>
    <t>27.03.14   06:15-06:30h</t>
  </si>
  <si>
    <t>27.03.14   06:30-06:45h</t>
  </si>
  <si>
    <t>27.03.14   06:45-07:00h</t>
  </si>
  <si>
    <t>27.03.14   07:00-07:15h</t>
  </si>
  <si>
    <t>27.03.14   07:15-07:30h</t>
  </si>
  <si>
    <t>27.03.14   07:30-07:45h</t>
  </si>
  <si>
    <t>27.03.14   07:45-08:00h</t>
  </si>
  <si>
    <t>27.03.14   08:00-08:15h</t>
  </si>
  <si>
    <t>27.03.14   08:15-08:30h</t>
  </si>
  <si>
    <t>27.03.14   08:30-08:45h</t>
  </si>
  <si>
    <t>27.03.14   08:45-09:00h</t>
  </si>
  <si>
    <t>27.03.14   09:00-09:15h</t>
  </si>
  <si>
    <t>27.03.14   09:15-09:30h</t>
  </si>
  <si>
    <t>27.03.14   09:30-09:45h</t>
  </si>
  <si>
    <t>27.03.14   09:45-10:00h</t>
  </si>
  <si>
    <t>27.03.14   10:00-10:15h</t>
  </si>
  <si>
    <t>27.03.14   10:15-10:30h</t>
  </si>
  <si>
    <t>27.03.14   10:30-10:45h</t>
  </si>
  <si>
    <t>27.03.14   10:45-11:00h</t>
  </si>
  <si>
    <t>27.03.14   11:00-11:15h</t>
  </si>
  <si>
    <t>27.03.14   11:15-11:30h</t>
  </si>
  <si>
    <t>27.03.14   11:30-11:45h</t>
  </si>
  <si>
    <t>27.03.14   11:45-12:00h</t>
  </si>
  <si>
    <t>27.03.14   12:00-12:15h</t>
  </si>
  <si>
    <t>27.03.14   12:15-12:30h</t>
  </si>
  <si>
    <t>27.03.14   12:30-12:45h</t>
  </si>
  <si>
    <t>27.03.14   12:45-13:00h</t>
  </si>
  <si>
    <t>27.03.14   13:00-13:15h</t>
  </si>
  <si>
    <t>27.03.14   13:15-13:30h</t>
  </si>
  <si>
    <t>27.03.14   13:30-13:45h</t>
  </si>
  <si>
    <t>27.03.14   13:45-14:00h</t>
  </si>
  <si>
    <t>27.03.14   14:00-14:15h</t>
  </si>
  <si>
    <t>27.03.14   14:15-14:30h</t>
  </si>
  <si>
    <t>27.03.14   14:30-14:45h</t>
  </si>
  <si>
    <t>27.03.14   14:45-15:00h</t>
  </si>
  <si>
    <t>27.03.14   15:00-15:15h</t>
  </si>
  <si>
    <t>27.03.14   15:15-15:30h</t>
  </si>
  <si>
    <t>27.03.14   15:30-15:45h</t>
  </si>
  <si>
    <t>27.03.14   15:45-16:00h</t>
  </si>
  <si>
    <t>27.03.14   16:00-16:15h</t>
  </si>
  <si>
    <t>27.03.14   16:15-16:30h</t>
  </si>
  <si>
    <t>27.03.14   16:30-16:45h</t>
  </si>
  <si>
    <t>27.03.14   16:45-17:00h</t>
  </si>
  <si>
    <t>27.03.14   17:00-17:15h</t>
  </si>
  <si>
    <t>27.03.14   17:15-17:30h</t>
  </si>
  <si>
    <t>27.03.14   17:30-17:45h</t>
  </si>
  <si>
    <t>27.03.14   17:45-18:00h</t>
  </si>
  <si>
    <t>27.03.14   18:00-18:15h</t>
  </si>
  <si>
    <t>27.03.14   18:15-18:30h</t>
  </si>
  <si>
    <t>27.03.14   18:30-18:45h</t>
  </si>
  <si>
    <t>27.03.14   18:45-19:00h</t>
  </si>
  <si>
    <t>27.03.14   19:00-19:15h</t>
  </si>
  <si>
    <t>27.03.14   19:15-19:30h</t>
  </si>
  <si>
    <t>27.03.14   19:30-19:45h</t>
  </si>
  <si>
    <t>27.03.14   19:45-20:00h</t>
  </si>
  <si>
    <t>27.03.14   20:00-20:15h</t>
  </si>
  <si>
    <t>27.03.14   20:15-20:30h</t>
  </si>
  <si>
    <t>27.03.14   20:30-20:45h</t>
  </si>
  <si>
    <t>27.03.14   20:45-21:00h</t>
  </si>
  <si>
    <t>27.03.14   21:00-21:15h</t>
  </si>
  <si>
    <t>27.03.14   21:15-21:30h</t>
  </si>
  <si>
    <t>27.03.14   21:30-21:45h</t>
  </si>
  <si>
    <t>27.03.14   21:45-22:00h</t>
  </si>
  <si>
    <t>27.03.14   22:00-22:15h</t>
  </si>
  <si>
    <t>27.03.14   22:15-22:30h</t>
  </si>
  <si>
    <t>27.03.14   22:30-22:45h</t>
  </si>
  <si>
    <t>27.03.14   22:45-23:00h</t>
  </si>
  <si>
    <t>27.03.14   23:00-23:15h</t>
  </si>
  <si>
    <t>27.03.14   23:15-23:30h</t>
  </si>
  <si>
    <t>27.03.14   23:30-23:45h</t>
  </si>
  <si>
    <t>27.03.14   23:45-00:00h</t>
  </si>
  <si>
    <t>28.03.14   00:00-00:15h</t>
  </si>
  <si>
    <t>28.03.14   00:15-00:30h</t>
  </si>
  <si>
    <t>28.03.14   00:30-00:45h</t>
  </si>
  <si>
    <t>28.03.14   00:45-01:00h</t>
  </si>
  <si>
    <t>28.03.14   01:00-01:15h</t>
  </si>
  <si>
    <t>28.03.14   01:15-01:30h</t>
  </si>
  <si>
    <t>28.03.14   01:30-01:45h</t>
  </si>
  <si>
    <t>28.03.14   01:45-02:00h</t>
  </si>
  <si>
    <t>28.03.14   02:00-02:15h</t>
  </si>
  <si>
    <t>28.03.14   02:15-02:30h</t>
  </si>
  <si>
    <t>28.03.14   02:30-02:45h</t>
  </si>
  <si>
    <t>28.03.14   02:45-03:00h</t>
  </si>
  <si>
    <t>28.03.14   03:00-03:15h</t>
  </si>
  <si>
    <t>28.03.14   03:15-03:30h</t>
  </si>
  <si>
    <t>28.03.14   03:30-03:45h</t>
  </si>
  <si>
    <t>28.03.14   03:45-04:00h</t>
  </si>
  <si>
    <t>28.03.14   04:00-04:15h</t>
  </si>
  <si>
    <t>28.03.14   04:15-04:30h</t>
  </si>
  <si>
    <t>28.03.14   04:30-04:45h</t>
  </si>
  <si>
    <t>28.03.14   04:45-05:00h</t>
  </si>
  <si>
    <t>28.03.14   05:00-05:15h</t>
  </si>
  <si>
    <t>28.03.14   05:15-05:30h</t>
  </si>
  <si>
    <t>28.03.14   05:30-05:45h</t>
  </si>
  <si>
    <t>28.03.14   05:45-06:00h</t>
  </si>
  <si>
    <t>28.03.14   06:00-06:15h</t>
  </si>
  <si>
    <t>28.03.14   06:15-06:30h</t>
  </si>
  <si>
    <t>28.03.14   06:30-06:45h</t>
  </si>
  <si>
    <t>28.03.14   06:45-07:00h</t>
  </si>
  <si>
    <t>28.03.14   07:00-07:15h</t>
  </si>
  <si>
    <t>28.03.14   07:15-07:30h</t>
  </si>
  <si>
    <t>28.03.14   07:30-07:45h</t>
  </si>
  <si>
    <t>28.03.14   07:45-08:00h</t>
  </si>
  <si>
    <t>28.03.14   08:00-08:15h</t>
  </si>
  <si>
    <t>28.03.14   08:15-08:30h</t>
  </si>
  <si>
    <t>28.03.14   08:30-08:45h</t>
  </si>
  <si>
    <t>28.03.14   08:45-09:00h</t>
  </si>
  <si>
    <t>28.03.14   09:00-09:15h</t>
  </si>
  <si>
    <t>28.03.14   09:15-09:30h</t>
  </si>
  <si>
    <t>28.03.14   09:30-09:45h</t>
  </si>
  <si>
    <t>28.03.14   09:45-10:00h</t>
  </si>
  <si>
    <t>28.03.14   10:00-10:15h</t>
  </si>
  <si>
    <t>28.03.14   10:15-10:30h</t>
  </si>
  <si>
    <t>28.03.14   10:30-10:45h</t>
  </si>
  <si>
    <t>28.03.14   10:45-11:00h</t>
  </si>
  <si>
    <t>28.03.14   11:00-11:15h</t>
  </si>
  <si>
    <t>28.03.14   11:15-11:30h</t>
  </si>
  <si>
    <t>28.03.14   11:30-11:45h</t>
  </si>
  <si>
    <t>28.03.14   11:45-12:00h</t>
  </si>
  <si>
    <t>28.03.14   12:00-12:15h</t>
  </si>
  <si>
    <t>28.03.14   12:15-12:30h</t>
  </si>
  <si>
    <t>28.03.14   12:30-12:45h</t>
  </si>
  <si>
    <t>28.03.14   12:45-13:00h</t>
  </si>
  <si>
    <t>28.03.14   13:00-13:15h</t>
  </si>
  <si>
    <t>28.03.14   13:15-13:30h</t>
  </si>
  <si>
    <t>28.03.14   13:30-13:45h</t>
  </si>
  <si>
    <t>28.03.14   13:45-14:00h</t>
  </si>
  <si>
    <t>28.03.14   14:00-14:15h</t>
  </si>
  <si>
    <t>28.03.14   14:15-14:30h</t>
  </si>
  <si>
    <t>28.03.14   14:30-14:45h</t>
  </si>
  <si>
    <t>28.03.14   14:45-15:00h</t>
  </si>
  <si>
    <t>28.03.14   15:00-15:15h</t>
  </si>
  <si>
    <t>28.03.14   15:15-15:30h</t>
  </si>
  <si>
    <t>28.03.14   15:30-15:45h</t>
  </si>
  <si>
    <t>28.03.14   15:45-16:00h</t>
  </si>
  <si>
    <t>28.03.14   16:00-16:15h</t>
  </si>
  <si>
    <t>28.03.14   16:15-16:30h</t>
  </si>
  <si>
    <t>28.03.14   16:30-16:45h</t>
  </si>
  <si>
    <t>28.03.14   16:45-17:00h</t>
  </si>
  <si>
    <t>28.03.14   17:00-17:15h</t>
  </si>
  <si>
    <t>28.03.14   17:15-17:30h</t>
  </si>
  <si>
    <t>28.03.14   17:30-17:45h</t>
  </si>
  <si>
    <t>28.03.14   17:45-18:00h</t>
  </si>
  <si>
    <t>28.03.14   18:00-18:15h</t>
  </si>
  <si>
    <t>28.03.14   18:15-18:30h</t>
  </si>
  <si>
    <t>28.03.14   18:30-18:45h</t>
  </si>
  <si>
    <t>28.03.14   18:45-19:00h</t>
  </si>
  <si>
    <t>28.03.14   19:00-19:15h</t>
  </si>
  <si>
    <t>28.03.14   19:15-19:30h</t>
  </si>
  <si>
    <t>28.03.14   19:30-19:45h</t>
  </si>
  <si>
    <t>28.03.14   19:45-20:00h</t>
  </si>
  <si>
    <t>28.03.14   20:00-20:15h</t>
  </si>
  <si>
    <t>28.03.14   20:15-20:30h</t>
  </si>
  <si>
    <t>28.03.14   20:30-20:45h</t>
  </si>
  <si>
    <t>28.03.14   20:45-21:00h</t>
  </si>
  <si>
    <t>28.03.14   21:00-21:15h</t>
  </si>
  <si>
    <t>28.03.14   21:15-21:30h</t>
  </si>
  <si>
    <t>28.03.14   21:30-21:45h</t>
  </si>
  <si>
    <t>28.03.14   21:45-22:00h</t>
  </si>
  <si>
    <t>28.03.14   22:00-22:15h</t>
  </si>
  <si>
    <t>28.03.14   22:15-22:30h</t>
  </si>
  <si>
    <t>28.03.14   22:30-22:45h</t>
  </si>
  <si>
    <t>28.03.14   22:45-23:00h</t>
  </si>
  <si>
    <t>28.03.14   23:00-23:15h</t>
  </si>
  <si>
    <t>28.03.14   23:15-23:30h</t>
  </si>
  <si>
    <t>28.03.14   23:30-23:45h</t>
  </si>
  <si>
    <t>28.03.14   23:45-00:00h</t>
  </si>
  <si>
    <t>29.03.14   00:00-00:15h</t>
  </si>
  <si>
    <t>29.03.14   00:15-00:30h</t>
  </si>
  <si>
    <t>29.03.14   00:30-00:45h</t>
  </si>
  <si>
    <t>29.03.14   00:45-01:00h</t>
  </si>
  <si>
    <t>29.03.14   01:00-01:15h</t>
  </si>
  <si>
    <t>29.03.14   01:15-01:30h</t>
  </si>
  <si>
    <t>29.03.14   01:30-01:45h</t>
  </si>
  <si>
    <t>29.03.14   01:45-02:00h</t>
  </si>
  <si>
    <t>29.03.14   02:00-02:15h</t>
  </si>
  <si>
    <t>29.03.14   02:15-02:30h</t>
  </si>
  <si>
    <t>29.03.14   02:30-02:45h</t>
  </si>
  <si>
    <t>29.03.14   02:45-03:00h</t>
  </si>
  <si>
    <t>29.03.14   03:00-03:15h</t>
  </si>
  <si>
    <t>29.03.14   03:15-03:30h</t>
  </si>
  <si>
    <t>29.03.14   03:30-03:45h</t>
  </si>
  <si>
    <t>29.03.14   03:45-04:00h</t>
  </si>
  <si>
    <t>29.03.14   04:00-04:15h</t>
  </si>
  <si>
    <t>29.03.14   04:15-04:30h</t>
  </si>
  <si>
    <t>29.03.14   04:30-04:45h</t>
  </si>
  <si>
    <t>29.03.14   04:45-05:00h</t>
  </si>
  <si>
    <t>29.03.14   05:00-05:15h</t>
  </si>
  <si>
    <t>29.03.14   05:15-05:30h</t>
  </si>
  <si>
    <t>29.03.14   05:30-05:45h</t>
  </si>
  <si>
    <t>29.03.14   05:45-06:00h</t>
  </si>
  <si>
    <t>29.03.14   06:00-06:15h</t>
  </si>
  <si>
    <t>29.03.14   06:15-06:30h</t>
  </si>
  <si>
    <t>29.03.14   06:30-06:45h</t>
  </si>
  <si>
    <t>29.03.14   06:45-07:00h</t>
  </si>
  <si>
    <t>29.03.14   07:00-07:15h</t>
  </si>
  <si>
    <t>29.03.14   07:15-07:30h</t>
  </si>
  <si>
    <t>29.03.14   07:30-07:45h</t>
  </si>
  <si>
    <t>29.03.14   07:45-08:00h</t>
  </si>
  <si>
    <t>29.03.14   08:00-08:15h</t>
  </si>
  <si>
    <t>29.03.14   08:15-08:30h</t>
  </si>
  <si>
    <t>29.03.14   08:30-08:45h</t>
  </si>
  <si>
    <t>29.03.14   08:45-09:00h</t>
  </si>
  <si>
    <t>29.03.14   09:00-09:15h</t>
  </si>
  <si>
    <t>29.03.14   09:15-09:30h</t>
  </si>
  <si>
    <t>29.03.14   09:30-09:45h</t>
  </si>
  <si>
    <t>29.03.14   09:45-10:00h</t>
  </si>
  <si>
    <t>29.03.14   10:00-10:15h</t>
  </si>
  <si>
    <t>29.03.14   10:15-10:30h</t>
  </si>
  <si>
    <t>29.03.14   10:30-10:45h</t>
  </si>
  <si>
    <t>29.03.14   10:45-11:00h</t>
  </si>
  <si>
    <t>29.03.14   11:00-11:15h</t>
  </si>
  <si>
    <t>29.03.14   11:15-11:30h</t>
  </si>
  <si>
    <t>29.03.14   11:30-11:45h</t>
  </si>
  <si>
    <t>29.03.14   11:45-12:00h</t>
  </si>
  <si>
    <t>29.03.14   12:00-12:15h</t>
  </si>
  <si>
    <t>29.03.14   12:15-12:30h</t>
  </si>
  <si>
    <t>29.03.14   12:30-12:45h</t>
  </si>
  <si>
    <t>29.03.14   12:45-13:00h</t>
  </si>
  <si>
    <t>29.03.14   13:00-13:15h</t>
  </si>
  <si>
    <t>29.03.14   13:15-13:30h</t>
  </si>
  <si>
    <t>29.03.14   13:30-13:45h</t>
  </si>
  <si>
    <t>29.03.14   13:45-14:00h</t>
  </si>
  <si>
    <t>29.03.14   14:00-14:15h</t>
  </si>
  <si>
    <t>29.03.14   14:15-14:30h</t>
  </si>
  <si>
    <t>29.03.14   14:30-14:45h</t>
  </si>
  <si>
    <t>29.03.14   14:45-15:00h</t>
  </si>
  <si>
    <t>29.03.14   15:00-15:15h</t>
  </si>
  <si>
    <t>29.03.14   15:15-15:30h</t>
  </si>
  <si>
    <t>29.03.14   15:30-15:45h</t>
  </si>
  <si>
    <t>29.03.14   15:45-16:00h</t>
  </si>
  <si>
    <t>29.03.14   16:00-16:15h</t>
  </si>
  <si>
    <t>29.03.14   16:15-16:30h</t>
  </si>
  <si>
    <t>29.03.14   16:30-16:45h</t>
  </si>
  <si>
    <t>29.03.14   16:45-17:00h</t>
  </si>
  <si>
    <t>29.03.14   17:00-17:15h</t>
  </si>
  <si>
    <t>29.03.14   17:15-17:30h</t>
  </si>
  <si>
    <t>29.03.14   17:30-17:45h</t>
  </si>
  <si>
    <t>29.03.14   17:45-18:00h</t>
  </si>
  <si>
    <t>29.03.14   18:00-18:15h</t>
  </si>
  <si>
    <t>29.03.14   18:15-18:30h</t>
  </si>
  <si>
    <t>29.03.14   18:30-18:45h</t>
  </si>
  <si>
    <t>29.03.14   18:45-19:00h</t>
  </si>
  <si>
    <t>29.03.14   19:00-19:15h</t>
  </si>
  <si>
    <t>29.03.14   19:15-19:30h</t>
  </si>
  <si>
    <t>29.03.14   19:30-19:45h</t>
  </si>
  <si>
    <t>29.03.14   19:45-20:00h</t>
  </si>
  <si>
    <t>29.03.14   20:00-20:15h</t>
  </si>
  <si>
    <t>29.03.14   20:15-20:30h</t>
  </si>
  <si>
    <t>29.03.14   20:30-20:45h</t>
  </si>
  <si>
    <t>29.03.14   20:45-21:00h</t>
  </si>
  <si>
    <t>29.03.14   21:00-21:15h</t>
  </si>
  <si>
    <t>29.03.14   21:15-21:30h</t>
  </si>
  <si>
    <t>29.03.14   21:30-21:45h</t>
  </si>
  <si>
    <t>29.03.14   21:45-22:00h</t>
  </si>
  <si>
    <t>29.03.14   22:00-22:15h</t>
  </si>
  <si>
    <t>29.03.14   22:15-22:30h</t>
  </si>
  <si>
    <t>29.03.14   22:30-22:45h</t>
  </si>
  <si>
    <t>29.03.14   22:45-23:00h</t>
  </si>
  <si>
    <t>29.03.14   23:00-23:15h</t>
  </si>
  <si>
    <t>29.03.14   23:15-23:30h</t>
  </si>
  <si>
    <t>29.03.14   23:30-23:45h</t>
  </si>
  <si>
    <t>29.03.14   23:45-00:00h</t>
  </si>
  <si>
    <t>30.03.14   00:00-00:15h</t>
  </si>
  <si>
    <t>30.03.14   00:15-00:30h</t>
  </si>
  <si>
    <t>30.03.14   00:30-00:45h</t>
  </si>
  <si>
    <t>30.03.14   00:45-01:00h</t>
  </si>
  <si>
    <t>30.03.14   01:00-01:15h</t>
  </si>
  <si>
    <t>30.03.14   01:15-01:30h</t>
  </si>
  <si>
    <t>30.03.14   01:30-01:45h</t>
  </si>
  <si>
    <t>30.03.14   01:45-03:00h</t>
  </si>
  <si>
    <t>30.03.14   03:00-03:15h</t>
  </si>
  <si>
    <t>30.03.14   03:15-03:30h</t>
  </si>
  <si>
    <t>30.03.14   03:30-03:45h</t>
  </si>
  <si>
    <t>30.03.14   03:45-04:00h</t>
  </si>
  <si>
    <t>30.03.14   04:00-04:15h</t>
  </si>
  <si>
    <t>30.03.14   04:15-04:30h</t>
  </si>
  <si>
    <t>30.03.14   04:30-04:45h</t>
  </si>
  <si>
    <t>30.03.14   04:45-05:00h</t>
  </si>
  <si>
    <t>30.03.14   05:00-05:15h</t>
  </si>
  <si>
    <t>30.03.14   05:15-05:30h</t>
  </si>
  <si>
    <t>30.03.14   05:30-05:45h</t>
  </si>
  <si>
    <t>30.03.14   05:45-06:00h</t>
  </si>
  <si>
    <t>30.03.14   06:00-06:15h</t>
  </si>
  <si>
    <t>30.03.14   06:15-06:30h</t>
  </si>
  <si>
    <t>30.03.14   06:30-06:45h</t>
  </si>
  <si>
    <t>30.03.14   06:45-07:00h</t>
  </si>
  <si>
    <t>30.03.14   07:00-07:15h</t>
  </si>
  <si>
    <t>30.03.14   07:15-07:30h</t>
  </si>
  <si>
    <t>30.03.14   07:30-07:45h</t>
  </si>
  <si>
    <t>30.03.14   07:45-08:00h</t>
  </si>
  <si>
    <t>30.03.14   08:00-08:15h</t>
  </si>
  <si>
    <t>30.03.14   08:15-08:30h</t>
  </si>
  <si>
    <t>30.03.14   08:30-08:45h</t>
  </si>
  <si>
    <t>30.03.14   08:45-09:00h</t>
  </si>
  <si>
    <t>30.03.14   09:00-09:15h</t>
  </si>
  <si>
    <t>30.03.14   09:15-09:30h</t>
  </si>
  <si>
    <t>30.03.14   09:30-09:45h</t>
  </si>
  <si>
    <t>30.03.14   09:45-10:00h</t>
  </si>
  <si>
    <t>30.03.14   10:00-10:15h</t>
  </si>
  <si>
    <t>30.03.14   10:15-10:30h</t>
  </si>
  <si>
    <t>30.03.14   10:30-10:45h</t>
  </si>
  <si>
    <t>30.03.14   10:45-11:00h</t>
  </si>
  <si>
    <t>30.03.14   11:00-11:15h</t>
  </si>
  <si>
    <t>30.03.14   11:15-11:30h</t>
  </si>
  <si>
    <t>30.03.14   11:30-11:45h</t>
  </si>
  <si>
    <t>30.03.14   11:45-12:00h</t>
  </si>
  <si>
    <t>30.03.14   12:00-12:15h</t>
  </si>
  <si>
    <t>30.03.14   12:15-12:30h</t>
  </si>
  <si>
    <t>30.03.14   12:30-12:45h</t>
  </si>
  <si>
    <t>30.03.14   12:45-13:00h</t>
  </si>
  <si>
    <t>30.03.14   13:00-13:15h</t>
  </si>
  <si>
    <t>30.03.14   13:15-13:30h</t>
  </si>
  <si>
    <t>30.03.14   13:30-13:45h</t>
  </si>
  <si>
    <t>30.03.14   13:45-14:00h</t>
  </si>
  <si>
    <t>30.03.14   14:00-14:15h</t>
  </si>
  <si>
    <t>30.03.14   14:15-14:30h</t>
  </si>
  <si>
    <t>30.03.14   14:30-14:45h</t>
  </si>
  <si>
    <t>30.03.14   14:45-15:00h</t>
  </si>
  <si>
    <t>30.03.14   15:00-15:15h</t>
  </si>
  <si>
    <t>30.03.14   15:15-15:30h</t>
  </si>
  <si>
    <t>30.03.14   15:30-15:45h</t>
  </si>
  <si>
    <t>30.03.14   15:45-16:00h</t>
  </si>
  <si>
    <t>30.03.14   16:00-16:15h</t>
  </si>
  <si>
    <t>30.03.14   16:15-16:30h</t>
  </si>
  <si>
    <t>30.03.14   16:30-16:45h</t>
  </si>
  <si>
    <t>30.03.14   16:45-17:00h</t>
  </si>
  <si>
    <t>30.03.14   17:00-17:15h</t>
  </si>
  <si>
    <t>30.03.14   17:15-17:30h</t>
  </si>
  <si>
    <t>30.03.14   17:30-17:45h</t>
  </si>
  <si>
    <t>30.03.14   17:45-18:00h</t>
  </si>
  <si>
    <t>30.03.14   18:00-18:15h</t>
  </si>
  <si>
    <t>30.03.14   18:15-18:30h</t>
  </si>
  <si>
    <t>30.03.14   18:30-18:45h</t>
  </si>
  <si>
    <t>30.03.14   18:45-19:00h</t>
  </si>
  <si>
    <t>30.03.14   19:00-19:15h</t>
  </si>
  <si>
    <t>30.03.14   19:15-19:30h</t>
  </si>
  <si>
    <t>30.03.14   19:30-19:45h</t>
  </si>
  <si>
    <t>30.03.14   19:45-20:00h</t>
  </si>
  <si>
    <t>30.03.14   20:00-20:15h</t>
  </si>
  <si>
    <t>30.03.14   20:15-20:30h</t>
  </si>
  <si>
    <t>30.03.14   20:30-20:45h</t>
  </si>
  <si>
    <t>30.03.14   20:45-21:00h</t>
  </si>
  <si>
    <t>30.03.14   21:00-21:15h</t>
  </si>
  <si>
    <t>30.03.14   21:15-21:30h</t>
  </si>
  <si>
    <t>30.03.14   21:30-21:45h</t>
  </si>
  <si>
    <t>30.03.14   21:45-22:00h</t>
  </si>
  <si>
    <t>30.03.14   22:00-22:15h</t>
  </si>
  <si>
    <t>30.03.14   22:15-22:30h</t>
  </si>
  <si>
    <t>30.03.14   22:30-22:45h</t>
  </si>
  <si>
    <t>30.03.14   22:45-23:00h</t>
  </si>
  <si>
    <t>30.03.14   23:00-23:15h</t>
  </si>
  <si>
    <t>30.03.14   23:15-23:30h</t>
  </si>
  <si>
    <t>30.03.14   23:30-23:45h</t>
  </si>
  <si>
    <t>30.03.14   23:45-00:00h</t>
  </si>
  <si>
    <t>31.03.14   00:00-00:15h</t>
  </si>
  <si>
    <t>31.03.14   00:15-00:30h</t>
  </si>
  <si>
    <t>31.03.14   00:30-00:45h</t>
  </si>
  <si>
    <t>31.03.14   00:45-01:00h</t>
  </si>
  <si>
    <t>31.03.14   01:00-01:15h</t>
  </si>
  <si>
    <t>31.03.14   01:15-01:30h</t>
  </si>
  <si>
    <t>31.03.14   01:30-01:45h</t>
  </si>
  <si>
    <t>31.03.14   01:45-02:00h</t>
  </si>
  <si>
    <t>31.03.14   02:00-02:15h</t>
  </si>
  <si>
    <t>31.03.14   02:15-02:30h</t>
  </si>
  <si>
    <t>31.03.14   02:30-02:45h</t>
  </si>
  <si>
    <t>31.03.14   02:45-03:00h</t>
  </si>
  <si>
    <t>31.03.14   03:00-03:15h</t>
  </si>
  <si>
    <t>31.03.14   03:15-03:30h</t>
  </si>
  <si>
    <t>31.03.14   03:30-03:45h</t>
  </si>
  <si>
    <t>31.03.14   03:45-04:00h</t>
  </si>
  <si>
    <t>31.03.14   04:00-04:15h</t>
  </si>
  <si>
    <t>31.03.14   04:15-04:30h</t>
  </si>
  <si>
    <t>31.03.14   04:30-04:45h</t>
  </si>
  <si>
    <t>31.03.14   04:45-05:00h</t>
  </si>
  <si>
    <t>31.03.14   05:00-05:15h</t>
  </si>
  <si>
    <t>31.03.14   05:15-05:30h</t>
  </si>
  <si>
    <t>31.03.14   05:30-05:45h</t>
  </si>
  <si>
    <t>31.03.14   05:45-06:00h</t>
  </si>
  <si>
    <t>31.03.14   06:00-06:15h</t>
  </si>
  <si>
    <t>31.03.14   06:15-06:30h</t>
  </si>
  <si>
    <t>31.03.14   06:30-06:45h</t>
  </si>
  <si>
    <t>31.03.14   06:45-07:00h</t>
  </si>
  <si>
    <t>31.03.14   07:00-07:15h</t>
  </si>
  <si>
    <t>31.03.14   07:15-07:30h</t>
  </si>
  <si>
    <t>31.03.14   07:30-07:45h</t>
  </si>
  <si>
    <t>31.03.14   07:45-08:00h</t>
  </si>
  <si>
    <t>31.03.14   08:00-08:15h</t>
  </si>
  <si>
    <t>31.03.14   08:15-08:30h</t>
  </si>
  <si>
    <t>31.03.14   08:30-08:45h</t>
  </si>
  <si>
    <t>31.03.14   08:45-09:00h</t>
  </si>
  <si>
    <t>31.03.14   09:00-09:15h</t>
  </si>
  <si>
    <t>31.03.14   09:15-09:30h</t>
  </si>
  <si>
    <t>31.03.14   09:30-09:45h</t>
  </si>
  <si>
    <t>31.03.14   09:45-10:00h</t>
  </si>
  <si>
    <t>31.03.14   10:00-10:15h</t>
  </si>
  <si>
    <t>31.03.14   10:15-10:30h</t>
  </si>
  <si>
    <t>31.03.14   10:30-10:45h</t>
  </si>
  <si>
    <t>31.03.14   10:45-11:00h</t>
  </si>
  <si>
    <t>31.03.14   11:00-11:15h</t>
  </si>
  <si>
    <t>31.03.14   11:15-11:30h</t>
  </si>
  <si>
    <t>31.03.14   11:30-11:45h</t>
  </si>
  <si>
    <t>31.03.14   11:45-12:00h</t>
  </si>
  <si>
    <t>31.03.14   12:00-12:15h</t>
  </si>
  <si>
    <t>31.03.14   12:15-12:30h</t>
  </si>
  <si>
    <t>31.03.14   12:30-12:45h</t>
  </si>
  <si>
    <t>31.03.14   12:45-13:00h</t>
  </si>
  <si>
    <t>31.03.14   13:00-13:15h</t>
  </si>
  <si>
    <t>31.03.14   13:15-13:30h</t>
  </si>
  <si>
    <t>31.03.14   13:30-13:45h</t>
  </si>
  <si>
    <t>31.03.14   13:45-14:00h</t>
  </si>
  <si>
    <t>31.03.14   14:00-14:15h</t>
  </si>
  <si>
    <t>31.03.14   14:15-14:30h</t>
  </si>
  <si>
    <t>31.03.14   14:30-14:45h</t>
  </si>
  <si>
    <t>31.03.14   14:45-15:00h</t>
  </si>
  <si>
    <t>31.03.14   15:00-15:15h</t>
  </si>
  <si>
    <t>31.03.14   15:15-15:30h</t>
  </si>
  <si>
    <t>31.03.14   15:30-15:45h</t>
  </si>
  <si>
    <t>31.03.14   15:45-16:00h</t>
  </si>
  <si>
    <t>31.03.14   16:00-16:15h</t>
  </si>
  <si>
    <t>31.03.14   16:15-16:30h</t>
  </si>
  <si>
    <t>31.03.14   16:30-16:45h</t>
  </si>
  <si>
    <t>31.03.14   16:45-17:00h</t>
  </si>
  <si>
    <t>31.03.14   17:00-17:15h</t>
  </si>
  <si>
    <t>31.03.14   17:15-17:30h</t>
  </si>
  <si>
    <t>31.03.14   17:30-17:45h</t>
  </si>
  <si>
    <t>31.03.14   17:45-18:00h</t>
  </si>
  <si>
    <t>31.03.14   18:00-18:15h</t>
  </si>
  <si>
    <t>31.03.14   18:15-18:30h</t>
  </si>
  <si>
    <t>31.03.14   18:30-18:45h</t>
  </si>
  <si>
    <t>31.03.14   18:45-19:00h</t>
  </si>
  <si>
    <t>31.03.14   19:00-19:15h</t>
  </si>
  <si>
    <t>31.03.14   19:15-19:30h</t>
  </si>
  <si>
    <t>31.03.14   19:30-19:45h</t>
  </si>
  <si>
    <t>31.03.14   19:45-20:00h</t>
  </si>
  <si>
    <t>31.03.14   20:00-20:15h</t>
  </si>
  <si>
    <t>31.03.14   20:15-20:30h</t>
  </si>
  <si>
    <t>31.03.14   20:30-20:45h</t>
  </si>
  <si>
    <t>31.03.14   20:45-21:00h</t>
  </si>
  <si>
    <t>31.03.14   21:00-21:15h</t>
  </si>
  <si>
    <t>31.03.14   21:15-21:30h</t>
  </si>
  <si>
    <t>31.03.14   21:30-21:45h</t>
  </si>
  <si>
    <t>31.03.14   21:45-22:00h</t>
  </si>
  <si>
    <t>31.03.14   22:00-22:15h</t>
  </si>
  <si>
    <t>31.03.14   22:15-22:30h</t>
  </si>
  <si>
    <t>31.03.14   22:30-22:45h</t>
  </si>
  <si>
    <t>31.03.14   22:45-23:00h</t>
  </si>
  <si>
    <t>31.03.14   23:00-23:15h</t>
  </si>
  <si>
    <t>31.03.14   23:15-23:30h</t>
  </si>
  <si>
    <t>31.03.14   23:30-23:45h</t>
  </si>
  <si>
    <t>31.03.14   23:45-00:00h</t>
  </si>
  <si>
    <t>10.04.14   11:30-11:45h</t>
  </si>
  <si>
    <t>21.04.14   03:45-04:00h</t>
  </si>
  <si>
    <t>01.04.14   00:00-00:15h</t>
  </si>
  <si>
    <t>01.04.14   00:15-00:30h</t>
  </si>
  <si>
    <t>01.04.14   00:30-00:45h</t>
  </si>
  <si>
    <t>01.04.14   00:45-01:00h</t>
  </si>
  <si>
    <t>01.04.14   01:00-01:15h</t>
  </si>
  <si>
    <t>01.04.14   01:15-01:30h</t>
  </si>
  <si>
    <t>01.04.14   01:30-01:45h</t>
  </si>
  <si>
    <t>01.04.14   01:45-02:00h</t>
  </si>
  <si>
    <t>01.04.14   02:00-02:15h</t>
  </si>
  <si>
    <t>01.04.14   02:15-02:30h</t>
  </si>
  <si>
    <t>01.04.14   02:30-02:45h</t>
  </si>
  <si>
    <t>01.04.14   02:45-03:00h</t>
  </si>
  <si>
    <t>01.04.14   03:00-03:15h</t>
  </si>
  <si>
    <t>01.04.14   03:15-03:30h</t>
  </si>
  <si>
    <t>01.04.14   03:30-03:45h</t>
  </si>
  <si>
    <t>01.04.14   03:45-04:00h</t>
  </si>
  <si>
    <t>01.04.14   04:00-04:15h</t>
  </si>
  <si>
    <t>01.04.14   04:15-04:30h</t>
  </si>
  <si>
    <t>01.04.14   04:30-04:45h</t>
  </si>
  <si>
    <t>01.04.14   04:45-05:00h</t>
  </si>
  <si>
    <t>01.04.14   05:00-05:15h</t>
  </si>
  <si>
    <t>01.04.14   05:15-05:30h</t>
  </si>
  <si>
    <t>01.04.14   05:30-05:45h</t>
  </si>
  <si>
    <t>01.04.14   05:45-06:00h</t>
  </si>
  <si>
    <t>01.04.14   06:00-06:15h</t>
  </si>
  <si>
    <t>01.04.14   06:15-06:30h</t>
  </si>
  <si>
    <t>01.04.14   06:30-06:45h</t>
  </si>
  <si>
    <t>01.04.14   06:45-07:00h</t>
  </si>
  <si>
    <t>01.04.14   07:00-07:15h</t>
  </si>
  <si>
    <t>01.04.14   07:15-07:30h</t>
  </si>
  <si>
    <t>01.04.14   07:30-07:45h</t>
  </si>
  <si>
    <t>01.04.14   07:45-08:00h</t>
  </si>
  <si>
    <t>01.04.14   08:00-08:15h</t>
  </si>
  <si>
    <t>01.04.14   08:15-08:30h</t>
  </si>
  <si>
    <t>01.04.14   08:30-08:45h</t>
  </si>
  <si>
    <t>01.04.14   08:45-09:00h</t>
  </si>
  <si>
    <t>01.04.14   09:00-09:15h</t>
  </si>
  <si>
    <t>01.04.14   09:15-09:30h</t>
  </si>
  <si>
    <t>01.04.14   09:30-09:45h</t>
  </si>
  <si>
    <t>01.04.14   09:45-10:00h</t>
  </si>
  <si>
    <t>01.04.14   10:00-10:15h</t>
  </si>
  <si>
    <t>01.04.14   10:15-10:30h</t>
  </si>
  <si>
    <t>01.04.14   10:30-10:45h</t>
  </si>
  <si>
    <t>01.04.14   10:45-11:00h</t>
  </si>
  <si>
    <t>01.04.14   11:00-11:15h</t>
  </si>
  <si>
    <t>01.04.14   11:15-11:30h</t>
  </si>
  <si>
    <t>01.04.14   11:30-11:45h</t>
  </si>
  <si>
    <t>01.04.14   11:45-12:00h</t>
  </si>
  <si>
    <t>01.04.14   12:00-12:15h</t>
  </si>
  <si>
    <t>01.04.14   12:15-12:30h</t>
  </si>
  <si>
    <t>01.04.14   12:30-12:45h</t>
  </si>
  <si>
    <t>01.04.14   12:45-13:00h</t>
  </si>
  <si>
    <t>01.04.14   13:00-13:15h</t>
  </si>
  <si>
    <t>01.04.14   13:15-13:30h</t>
  </si>
  <si>
    <t>01.04.14   13:30-13:45h</t>
  </si>
  <si>
    <t>01.04.14   13:45-14:00h</t>
  </si>
  <si>
    <t>01.04.14   14:00-14:15h</t>
  </si>
  <si>
    <t>01.04.14   14:15-14:30h</t>
  </si>
  <si>
    <t>01.04.14   14:30-14:45h</t>
  </si>
  <si>
    <t>01.04.14   14:45-15:00h</t>
  </si>
  <si>
    <t>01.04.14   15:00-15:15h</t>
  </si>
  <si>
    <t>01.04.14   15:15-15:30h</t>
  </si>
  <si>
    <t>01.04.14   15:30-15:45h</t>
  </si>
  <si>
    <t>01.04.14   15:45-16:00h</t>
  </si>
  <si>
    <t>01.04.14   16:00-16:15h</t>
  </si>
  <si>
    <t>01.04.14   16:15-16:30h</t>
  </si>
  <si>
    <t>01.04.14   16:30-16:45h</t>
  </si>
  <si>
    <t>01.04.14   16:45-17:00h</t>
  </si>
  <si>
    <t>01.04.14   17:00-17:15h</t>
  </si>
  <si>
    <t>01.04.14   17:15-17:30h</t>
  </si>
  <si>
    <t>01.04.14   17:30-17:45h</t>
  </si>
  <si>
    <t>01.04.14   17:45-18:00h</t>
  </si>
  <si>
    <t>01.04.14   18:00-18:15h</t>
  </si>
  <si>
    <t>01.04.14   18:15-18:30h</t>
  </si>
  <si>
    <t>01.04.14   18:30-18:45h</t>
  </si>
  <si>
    <t>01.04.14   18:45-19:00h</t>
  </si>
  <si>
    <t>01.04.14   19:00-19:15h</t>
  </si>
  <si>
    <t>01.04.14   19:15-19:30h</t>
  </si>
  <si>
    <t>01.04.14   19:30-19:45h</t>
  </si>
  <si>
    <t>01.04.14   19:45-20:00h</t>
  </si>
  <si>
    <t>01.04.14   20:00-20:15h</t>
  </si>
  <si>
    <t>01.04.14   20:15-20:30h</t>
  </si>
  <si>
    <t>01.04.14   20:30-20:45h</t>
  </si>
  <si>
    <t>01.04.14   20:45-21:00h</t>
  </si>
  <si>
    <t>01.04.14   21:00-21:15h</t>
  </si>
  <si>
    <t>01.04.14   21:15-21:30h</t>
  </si>
  <si>
    <t>01.04.14   21:30-21:45h</t>
  </si>
  <si>
    <t>01.04.14   21:45-22:00h</t>
  </si>
  <si>
    <t>01.04.14   22:00-22:15h</t>
  </si>
  <si>
    <t>01.04.14   22:15-22:30h</t>
  </si>
  <si>
    <t>01.04.14   22:30-22:45h</t>
  </si>
  <si>
    <t>01.04.14   22:45-23:00h</t>
  </si>
  <si>
    <t>01.04.14   23:00-23:15h</t>
  </si>
  <si>
    <t>01.04.14   23:15-23:30h</t>
  </si>
  <si>
    <t>01.04.14   23:30-23:45h</t>
  </si>
  <si>
    <t>01.04.14   23:45-00:00h</t>
  </si>
  <si>
    <t>02.04.14   00:00-00:15h</t>
  </si>
  <si>
    <t>02.04.14   00:15-00:30h</t>
  </si>
  <si>
    <t>02.04.14   00:30-00:45h</t>
  </si>
  <si>
    <t>02.04.14   00:45-01:00h</t>
  </si>
  <si>
    <t>02.04.14   01:00-01:15h</t>
  </si>
  <si>
    <t>02.04.14   01:15-01:30h</t>
  </si>
  <si>
    <t>02.04.14   01:30-01:45h</t>
  </si>
  <si>
    <t>02.04.14   01:45-02:00h</t>
  </si>
  <si>
    <t>02.04.14   02:00-02:15h</t>
  </si>
  <si>
    <t>02.04.14   02:15-02:30h</t>
  </si>
  <si>
    <t>02.04.14   02:30-02:45h</t>
  </si>
  <si>
    <t>02.04.14   02:45-03:00h</t>
  </si>
  <si>
    <t>02.04.14   03:00-03:15h</t>
  </si>
  <si>
    <t>02.04.14   03:15-03:30h</t>
  </si>
  <si>
    <t>02.04.14   03:30-03:45h</t>
  </si>
  <si>
    <t>02.04.14   03:45-04:00h</t>
  </si>
  <si>
    <t>02.04.14   04:00-04:15h</t>
  </si>
  <si>
    <t>02.04.14   04:15-04:30h</t>
  </si>
  <si>
    <t>02.04.14   04:30-04:45h</t>
  </si>
  <si>
    <t>02.04.14   04:45-05:00h</t>
  </si>
  <si>
    <t>02.04.14   05:00-05:15h</t>
  </si>
  <si>
    <t>02.04.14   05:15-05:30h</t>
  </si>
  <si>
    <t>02.04.14   05:30-05:45h</t>
  </si>
  <si>
    <t>02.04.14   05:45-06:00h</t>
  </si>
  <si>
    <t>02.04.14   06:00-06:15h</t>
  </si>
  <si>
    <t>02.04.14   06:15-06:30h</t>
  </si>
  <si>
    <t>02.04.14   06:30-06:45h</t>
  </si>
  <si>
    <t>02.04.14   06:45-07:00h</t>
  </si>
  <si>
    <t>02.04.14   07:00-07:15h</t>
  </si>
  <si>
    <t>02.04.14   07:15-07:30h</t>
  </si>
  <si>
    <t>02.04.14   07:30-07:45h</t>
  </si>
  <si>
    <t>02.04.14   07:45-08:00h</t>
  </si>
  <si>
    <t>02.04.14   08:00-08:15h</t>
  </si>
  <si>
    <t>02.04.14   08:15-08:30h</t>
  </si>
  <si>
    <t>02.04.14   08:30-08:45h</t>
  </si>
  <si>
    <t>02.04.14   08:45-09:00h</t>
  </si>
  <si>
    <t>02.04.14   09:00-09:15h</t>
  </si>
  <si>
    <t>02.04.14   09:15-09:30h</t>
  </si>
  <si>
    <t>02.04.14   09:30-09:45h</t>
  </si>
  <si>
    <t>02.04.14   09:45-10:00h</t>
  </si>
  <si>
    <t>02.04.14   10:00-10:15h</t>
  </si>
  <si>
    <t>02.04.14   10:15-10:30h</t>
  </si>
  <si>
    <t>02.04.14   10:30-10:45h</t>
  </si>
  <si>
    <t>02.04.14   10:45-11:00h</t>
  </si>
  <si>
    <t>02.04.14   11:00-11:15h</t>
  </si>
  <si>
    <t>02.04.14   11:15-11:30h</t>
  </si>
  <si>
    <t>02.04.14   11:30-11:45h</t>
  </si>
  <si>
    <t>02.04.14   11:45-12:00h</t>
  </si>
  <si>
    <t>02.04.14   12:00-12:15h</t>
  </si>
  <si>
    <t>02.04.14   12:15-12:30h</t>
  </si>
  <si>
    <t>02.04.14   12:30-12:45h</t>
  </si>
  <si>
    <t>02.04.14   12:45-13:00h</t>
  </si>
  <si>
    <t>02.04.14   13:00-13:15h</t>
  </si>
  <si>
    <t>02.04.14   13:15-13:30h</t>
  </si>
  <si>
    <t>02.04.14   13:30-13:45h</t>
  </si>
  <si>
    <t>02.04.14   13:45-14:00h</t>
  </si>
  <si>
    <t>02.04.14   14:00-14:15h</t>
  </si>
  <si>
    <t>02.04.14   14:15-14:30h</t>
  </si>
  <si>
    <t>02.04.14   14:30-14:45h</t>
  </si>
  <si>
    <t>02.04.14   14:45-15:00h</t>
  </si>
  <si>
    <t>02.04.14   15:00-15:15h</t>
  </si>
  <si>
    <t>02.04.14   15:15-15:30h</t>
  </si>
  <si>
    <t>02.04.14   15:30-15:45h</t>
  </si>
  <si>
    <t>02.04.14   15:45-16:00h</t>
  </si>
  <si>
    <t>02.04.14   16:00-16:15h</t>
  </si>
  <si>
    <t>02.04.14   16:15-16:30h</t>
  </si>
  <si>
    <t>02.04.14   16:30-16:45h</t>
  </si>
  <si>
    <t>02.04.14   16:45-17:00h</t>
  </si>
  <si>
    <t>02.04.14   17:00-17:15h</t>
  </si>
  <si>
    <t>02.04.14   17:15-17:30h</t>
  </si>
  <si>
    <t>02.04.14   17:30-17:45h</t>
  </si>
  <si>
    <t>02.04.14   17:45-18:00h</t>
  </si>
  <si>
    <t>02.04.14   18:00-18:15h</t>
  </si>
  <si>
    <t>02.04.14   18:15-18:30h</t>
  </si>
  <si>
    <t>02.04.14   18:30-18:45h</t>
  </si>
  <si>
    <t>02.04.14   18:45-19:00h</t>
  </si>
  <si>
    <t>02.04.14   19:00-19:15h</t>
  </si>
  <si>
    <t>02.04.14   19:15-19:30h</t>
  </si>
  <si>
    <t>02.04.14   19:30-19:45h</t>
  </si>
  <si>
    <t>02.04.14   19:45-20:00h</t>
  </si>
  <si>
    <t>02.04.14   20:00-20:15h</t>
  </si>
  <si>
    <t>02.04.14   20:15-20:30h</t>
  </si>
  <si>
    <t>02.04.14   20:30-20:45h</t>
  </si>
  <si>
    <t>02.04.14   20:45-21:00h</t>
  </si>
  <si>
    <t>02.04.14   21:00-21:15h</t>
  </si>
  <si>
    <t>02.04.14   21:15-21:30h</t>
  </si>
  <si>
    <t>02.04.14   21:30-21:45h</t>
  </si>
  <si>
    <t>02.04.14   21:45-22:00h</t>
  </si>
  <si>
    <t>02.04.14   22:00-22:15h</t>
  </si>
  <si>
    <t>02.04.14   22:15-22:30h</t>
  </si>
  <si>
    <t>02.04.14   22:30-22:45h</t>
  </si>
  <si>
    <t>02.04.14   22:45-23:00h</t>
  </si>
  <si>
    <t>02.04.14   23:00-23:15h</t>
  </si>
  <si>
    <t>02.04.14   23:15-23:30h</t>
  </si>
  <si>
    <t>02.04.14   23:30-23:45h</t>
  </si>
  <si>
    <t>02.04.14   23:45-00:00h</t>
  </si>
  <si>
    <t>03.04.14   00:00-00:15h</t>
  </si>
  <si>
    <t>03.04.14   00:15-00:30h</t>
  </si>
  <si>
    <t>03.04.14   00:30-00:45h</t>
  </si>
  <si>
    <t>03.04.14   00:45-01:00h</t>
  </si>
  <si>
    <t>03.04.14   01:00-01:15h</t>
  </si>
  <si>
    <t>03.04.14   01:15-01:30h</t>
  </si>
  <si>
    <t>03.04.14   01:30-01:45h</t>
  </si>
  <si>
    <t>03.04.14   01:45-02:00h</t>
  </si>
  <si>
    <t>03.04.14   02:00-02:15h</t>
  </si>
  <si>
    <t>03.04.14   02:15-02:30h</t>
  </si>
  <si>
    <t>03.04.14   02:30-02:45h</t>
  </si>
  <si>
    <t>03.04.14   02:45-03:00h</t>
  </si>
  <si>
    <t>03.04.14   03:00-03:15h</t>
  </si>
  <si>
    <t>03.04.14   03:15-03:30h</t>
  </si>
  <si>
    <t>03.04.14   03:30-03:45h</t>
  </si>
  <si>
    <t>03.04.14   03:45-04:00h</t>
  </si>
  <si>
    <t>03.04.14   04:00-04:15h</t>
  </si>
  <si>
    <t>03.04.14   04:15-04:30h</t>
  </si>
  <si>
    <t>03.04.14   04:30-04:45h</t>
  </si>
  <si>
    <t>03.04.14   04:45-05:00h</t>
  </si>
  <si>
    <t>03.04.14   05:00-05:15h</t>
  </si>
  <si>
    <t>03.04.14   05:15-05:30h</t>
  </si>
  <si>
    <t>03.04.14   05:30-05:45h</t>
  </si>
  <si>
    <t>03.04.14   05:45-06:00h</t>
  </si>
  <si>
    <t>03.04.14   06:00-06:15h</t>
  </si>
  <si>
    <t>03.04.14   06:15-06:30h</t>
  </si>
  <si>
    <t>03.04.14   06:30-06:45h</t>
  </si>
  <si>
    <t>03.04.14   06:45-07:00h</t>
  </si>
  <si>
    <t>03.04.14   07:00-07:15h</t>
  </si>
  <si>
    <t>03.04.14   07:15-07:30h</t>
  </si>
  <si>
    <t>03.04.14   07:30-07:45h</t>
  </si>
  <si>
    <t>03.04.14   07:45-08:00h</t>
  </si>
  <si>
    <t>03.04.14   08:00-08:15h</t>
  </si>
  <si>
    <t>03.04.14   08:15-08:30h</t>
  </si>
  <si>
    <t>03.04.14   08:30-08:45h</t>
  </si>
  <si>
    <t>03.04.14   08:45-09:00h</t>
  </si>
  <si>
    <t>03.04.14   09:00-09:15h</t>
  </si>
  <si>
    <t>03.04.14   09:15-09:30h</t>
  </si>
  <si>
    <t>03.04.14   09:30-09:45h</t>
  </si>
  <si>
    <t>03.04.14   09:45-10:00h</t>
  </si>
  <si>
    <t>03.04.14   10:00-10:15h</t>
  </si>
  <si>
    <t>03.04.14   10:15-10:30h</t>
  </si>
  <si>
    <t>03.04.14   10:30-10:45h</t>
  </si>
  <si>
    <t>03.04.14   10:45-11:00h</t>
  </si>
  <si>
    <t>03.04.14   11:00-11:15h</t>
  </si>
  <si>
    <t>03.04.14   11:15-11:30h</t>
  </si>
  <si>
    <t>03.04.14   11:30-11:45h</t>
  </si>
  <si>
    <t>03.04.14   11:45-12:00h</t>
  </si>
  <si>
    <t>03.04.14   12:00-12:15h</t>
  </si>
  <si>
    <t>03.04.14   12:15-12:30h</t>
  </si>
  <si>
    <t>03.04.14   12:30-12:45h</t>
  </si>
  <si>
    <t>03.04.14   12:45-13:00h</t>
  </si>
  <si>
    <t>03.04.14   13:00-13:15h</t>
  </si>
  <si>
    <t>03.04.14   13:15-13:30h</t>
  </si>
  <si>
    <t>03.04.14   13:30-13:45h</t>
  </si>
  <si>
    <t>03.04.14   13:45-14:00h</t>
  </si>
  <si>
    <t>03.04.14   14:00-14:15h</t>
  </si>
  <si>
    <t>03.04.14   14:15-14:30h</t>
  </si>
  <si>
    <t>03.04.14   14:30-14:45h</t>
  </si>
  <si>
    <t>03.04.14   14:45-15:00h</t>
  </si>
  <si>
    <t>03.04.14   15:00-15:15h</t>
  </si>
  <si>
    <t>03.04.14   15:15-15:30h</t>
  </si>
  <si>
    <t>03.04.14   15:30-15:45h</t>
  </si>
  <si>
    <t>03.04.14   15:45-16:00h</t>
  </si>
  <si>
    <t>03.04.14   16:00-16:15h</t>
  </si>
  <si>
    <t>03.04.14   16:15-16:30h</t>
  </si>
  <si>
    <t>03.04.14   16:30-16:45h</t>
  </si>
  <si>
    <t>03.04.14   16:45-17:00h</t>
  </si>
  <si>
    <t>03.04.14   17:00-17:15h</t>
  </si>
  <si>
    <t>03.04.14   17:15-17:30h</t>
  </si>
  <si>
    <t>03.04.14   17:30-17:45h</t>
  </si>
  <si>
    <t>03.04.14   17:45-18:00h</t>
  </si>
  <si>
    <t>03.04.14   18:00-18:15h</t>
  </si>
  <si>
    <t>03.04.14   18:15-18:30h</t>
  </si>
  <si>
    <t>03.04.14   18:30-18:45h</t>
  </si>
  <si>
    <t>03.04.14   18:45-19:00h</t>
  </si>
  <si>
    <t>03.04.14   19:00-19:15h</t>
  </si>
  <si>
    <t>03.04.14   19:15-19:30h</t>
  </si>
  <si>
    <t>03.04.14   19:30-19:45h</t>
  </si>
  <si>
    <t>03.04.14   19:45-20:00h</t>
  </si>
  <si>
    <t>03.04.14   20:00-20:15h</t>
  </si>
  <si>
    <t>03.04.14   20:15-20:30h</t>
  </si>
  <si>
    <t>03.04.14   20:30-20:45h</t>
  </si>
  <si>
    <t>03.04.14   20:45-21:00h</t>
  </si>
  <si>
    <t>03.04.14   21:00-21:15h</t>
  </si>
  <si>
    <t>03.04.14   21:15-21:30h</t>
  </si>
  <si>
    <t>03.04.14   21:30-21:45h</t>
  </si>
  <si>
    <t>03.04.14   21:45-22:00h</t>
  </si>
  <si>
    <t>03.04.14   22:00-22:15h</t>
  </si>
  <si>
    <t>03.04.14   22:15-22:30h</t>
  </si>
  <si>
    <t>03.04.14   22:30-22:45h</t>
  </si>
  <si>
    <t>03.04.14   22:45-23:00h</t>
  </si>
  <si>
    <t>03.04.14   23:00-23:15h</t>
  </si>
  <si>
    <t>03.04.14   23:15-23:30h</t>
  </si>
  <si>
    <t>03.04.14   23:30-23:45h</t>
  </si>
  <si>
    <t>03.04.14   23:45-00:00h</t>
  </si>
  <si>
    <t>04.04.14   00:00-00:15h</t>
  </si>
  <si>
    <t>04.04.14   00:15-00:30h</t>
  </si>
  <si>
    <t>04.04.14   00:30-00:45h</t>
  </si>
  <si>
    <t>04.04.14   00:45-01:00h</t>
  </si>
  <si>
    <t>04.04.14   01:00-01:15h</t>
  </si>
  <si>
    <t>04.04.14   01:15-01:30h</t>
  </si>
  <si>
    <t>04.04.14   01:30-01:45h</t>
  </si>
  <si>
    <t>04.04.14   01:45-02:00h</t>
  </si>
  <si>
    <t>04.04.14   02:00-02:15h</t>
  </si>
  <si>
    <t>04.04.14   02:15-02:30h</t>
  </si>
  <si>
    <t>04.04.14   02:30-02:45h</t>
  </si>
  <si>
    <t>04.04.14   02:45-03:00h</t>
  </si>
  <si>
    <t>04.04.14   03:00-03:15h</t>
  </si>
  <si>
    <t>04.04.14   03:15-03:30h</t>
  </si>
  <si>
    <t>04.04.14   03:30-03:45h</t>
  </si>
  <si>
    <t>04.04.14   03:45-04:00h</t>
  </si>
  <si>
    <t>04.04.14   04:00-04:15h</t>
  </si>
  <si>
    <t>04.04.14   04:15-04:30h</t>
  </si>
  <si>
    <t>04.04.14   04:30-04:45h</t>
  </si>
  <si>
    <t>04.04.14   04:45-05:00h</t>
  </si>
  <si>
    <t>04.04.14   05:00-05:15h</t>
  </si>
  <si>
    <t>04.04.14   05:15-05:30h</t>
  </si>
  <si>
    <t>04.04.14   05:30-05:45h</t>
  </si>
  <si>
    <t>04.04.14   05:45-06:00h</t>
  </si>
  <si>
    <t>04.04.14   06:00-06:15h</t>
  </si>
  <si>
    <t>04.04.14   06:15-06:30h</t>
  </si>
  <si>
    <t>04.04.14   06:30-06:45h</t>
  </si>
  <si>
    <t>04.04.14   06:45-07:00h</t>
  </si>
  <si>
    <t>04.04.14   07:00-07:15h</t>
  </si>
  <si>
    <t>04.04.14   07:15-07:30h</t>
  </si>
  <si>
    <t>04.04.14   07:30-07:45h</t>
  </si>
  <si>
    <t>04.04.14   07:45-08:00h</t>
  </si>
  <si>
    <t>04.04.14   08:00-08:15h</t>
  </si>
  <si>
    <t>04.04.14   08:15-08:30h</t>
  </si>
  <si>
    <t>04.04.14   08:30-08:45h</t>
  </si>
  <si>
    <t>04.04.14   08:45-09:00h</t>
  </si>
  <si>
    <t>04.04.14   09:00-09:15h</t>
  </si>
  <si>
    <t>04.04.14   09:15-09:30h</t>
  </si>
  <si>
    <t>04.04.14   09:30-09:45h</t>
  </si>
  <si>
    <t>04.04.14   09:45-10:00h</t>
  </si>
  <si>
    <t>04.04.14   10:00-10:15h</t>
  </si>
  <si>
    <t>04.04.14   10:15-10:30h</t>
  </si>
  <si>
    <t>04.04.14   10:30-10:45h</t>
  </si>
  <si>
    <t>04.04.14   10:45-11:00h</t>
  </si>
  <si>
    <t>04.04.14   11:00-11:15h</t>
  </si>
  <si>
    <t>04.04.14   11:15-11:30h</t>
  </si>
  <si>
    <t>04.04.14   11:30-11:45h</t>
  </si>
  <si>
    <t>04.04.14   11:45-12:00h</t>
  </si>
  <si>
    <t>04.04.14   12:00-12:15h</t>
  </si>
  <si>
    <t>04.04.14   12:15-12:30h</t>
  </si>
  <si>
    <t>04.04.14   12:30-12:45h</t>
  </si>
  <si>
    <t>04.04.14   12:45-13:00h</t>
  </si>
  <si>
    <t>04.04.14   13:00-13:15h</t>
  </si>
  <si>
    <t>04.04.14   13:15-13:30h</t>
  </si>
  <si>
    <t>04.04.14   13:30-13:45h</t>
  </si>
  <si>
    <t>04.04.14   13:45-14:00h</t>
  </si>
  <si>
    <t>04.04.14   14:00-14:15h</t>
  </si>
  <si>
    <t>04.04.14   14:15-14:30h</t>
  </si>
  <si>
    <t>04.04.14   14:30-14:45h</t>
  </si>
  <si>
    <t>04.04.14   14:45-15:00h</t>
  </si>
  <si>
    <t>04.04.14   15:00-15:15h</t>
  </si>
  <si>
    <t>04.04.14   15:15-15:30h</t>
  </si>
  <si>
    <t>04.04.14   15:30-15:45h</t>
  </si>
  <si>
    <t>04.04.14   15:45-16:00h</t>
  </si>
  <si>
    <t>04.04.14   16:00-16:15h</t>
  </si>
  <si>
    <t>04.04.14   16:15-16:30h</t>
  </si>
  <si>
    <t>04.04.14   16:30-16:45h</t>
  </si>
  <si>
    <t>04.04.14   16:45-17:00h</t>
  </si>
  <si>
    <t>04.04.14   17:00-17:15h</t>
  </si>
  <si>
    <t>04.04.14   17:15-17:30h</t>
  </si>
  <si>
    <t>04.04.14   17:30-17:45h</t>
  </si>
  <si>
    <t>04.04.14   17:45-18:00h</t>
  </si>
  <si>
    <t>04.04.14   18:00-18:15h</t>
  </si>
  <si>
    <t>04.04.14   18:15-18:30h</t>
  </si>
  <si>
    <t>04.04.14   18:30-18:45h</t>
  </si>
  <si>
    <t>04.04.14   18:45-19:00h</t>
  </si>
  <si>
    <t>04.04.14   19:00-19:15h</t>
  </si>
  <si>
    <t>04.04.14   19:15-19:30h</t>
  </si>
  <si>
    <t>04.04.14   19:30-19:45h</t>
  </si>
  <si>
    <t>04.04.14   19:45-20:00h</t>
  </si>
  <si>
    <t>04.04.14   20:00-20:15h</t>
  </si>
  <si>
    <t>04.04.14   20:15-20:30h</t>
  </si>
  <si>
    <t>04.04.14   20:30-20:45h</t>
  </si>
  <si>
    <t>04.04.14   20:45-21:00h</t>
  </si>
  <si>
    <t>04.04.14   21:00-21:15h</t>
  </si>
  <si>
    <t>04.04.14   21:15-21:30h</t>
  </si>
  <si>
    <t>04.04.14   21:30-21:45h</t>
  </si>
  <si>
    <t>04.04.14   21:45-22:00h</t>
  </si>
  <si>
    <t>04.04.14   22:00-22:15h</t>
  </si>
  <si>
    <t>04.04.14   22:15-22:30h</t>
  </si>
  <si>
    <t>04.04.14   22:30-22:45h</t>
  </si>
  <si>
    <t>04.04.14   22:45-23:00h</t>
  </si>
  <si>
    <t>04.04.14   23:00-23:15h</t>
  </si>
  <si>
    <t>04.04.14   23:15-23:30h</t>
  </si>
  <si>
    <t>04.04.14   23:30-23:45h</t>
  </si>
  <si>
    <t>04.04.14   23:45-00:00h</t>
  </si>
  <si>
    <t>05.04.14   00:00-00:15h</t>
  </si>
  <si>
    <t>05.04.14   00:15-00:30h</t>
  </si>
  <si>
    <t>05.04.14   00:30-00:45h</t>
  </si>
  <si>
    <t>05.04.14   00:45-01:00h</t>
  </si>
  <si>
    <t>05.04.14   01:00-01:15h</t>
  </si>
  <si>
    <t>05.04.14   01:15-01:30h</t>
  </si>
  <si>
    <t>05.04.14   01:30-01:45h</t>
  </si>
  <si>
    <t>05.04.14   01:45-02:00h</t>
  </si>
  <si>
    <t>05.04.14   02:00-02:15h</t>
  </si>
  <si>
    <t>05.04.14   02:15-02:30h</t>
  </si>
  <si>
    <t>05.04.14   02:30-02:45h</t>
  </si>
  <si>
    <t>05.04.14   02:45-03:00h</t>
  </si>
  <si>
    <t>05.04.14   03:00-03:15h</t>
  </si>
  <si>
    <t>05.04.14   03:15-03:30h</t>
  </si>
  <si>
    <t>05.04.14   03:30-03:45h</t>
  </si>
  <si>
    <t>05.04.14   03:45-04:00h</t>
  </si>
  <si>
    <t>05.04.14   04:00-04:15h</t>
  </si>
  <si>
    <t>05.04.14   04:15-04:30h</t>
  </si>
  <si>
    <t>05.04.14   04:30-04:45h</t>
  </si>
  <si>
    <t>05.04.14   04:45-05:00h</t>
  </si>
  <si>
    <t>05.04.14   05:00-05:15h</t>
  </si>
  <si>
    <t>05.04.14   05:15-05:30h</t>
  </si>
  <si>
    <t>05.04.14   05:30-05:45h</t>
  </si>
  <si>
    <t>05.04.14   05:45-06:00h</t>
  </si>
  <si>
    <t>05.04.14   06:00-06:15h</t>
  </si>
  <si>
    <t>05.04.14   06:15-06:30h</t>
  </si>
  <si>
    <t>05.04.14   06:30-06:45h</t>
  </si>
  <si>
    <t>05.04.14   06:45-07:00h</t>
  </si>
  <si>
    <t>05.04.14   07:00-07:15h</t>
  </si>
  <si>
    <t>05.04.14   07:15-07:30h</t>
  </si>
  <si>
    <t>05.04.14   07:30-07:45h</t>
  </si>
  <si>
    <t>05.04.14   07:45-08:00h</t>
  </si>
  <si>
    <t>05.04.14   08:00-08:15h</t>
  </si>
  <si>
    <t>05.04.14   08:15-08:30h</t>
  </si>
  <si>
    <t>05.04.14   08:30-08:45h</t>
  </si>
  <si>
    <t>05.04.14   08:45-09:00h</t>
  </si>
  <si>
    <t>05.04.14   09:00-09:15h</t>
  </si>
  <si>
    <t>05.04.14   09:15-09:30h</t>
  </si>
  <si>
    <t>05.04.14   09:30-09:45h</t>
  </si>
  <si>
    <t>05.04.14   09:45-10:00h</t>
  </si>
  <si>
    <t>05.04.14   10:00-10:15h</t>
  </si>
  <si>
    <t>05.04.14   10:15-10:30h</t>
  </si>
  <si>
    <t>05.04.14   10:30-10:45h</t>
  </si>
  <si>
    <t>05.04.14   10:45-11:00h</t>
  </si>
  <si>
    <t>05.04.14   11:00-11:15h</t>
  </si>
  <si>
    <t>05.04.14   11:15-11:30h</t>
  </si>
  <si>
    <t>05.04.14   11:30-11:45h</t>
  </si>
  <si>
    <t>05.04.14   11:45-12:00h</t>
  </si>
  <si>
    <t>05.04.14   12:00-12:15h</t>
  </si>
  <si>
    <t>05.04.14   12:15-12:30h</t>
  </si>
  <si>
    <t>05.04.14   12:30-12:45h</t>
  </si>
  <si>
    <t>05.04.14   12:45-13:00h</t>
  </si>
  <si>
    <t>05.04.14   13:00-13:15h</t>
  </si>
  <si>
    <t>05.04.14   13:15-13:30h</t>
  </si>
  <si>
    <t>05.04.14   13:30-13:45h</t>
  </si>
  <si>
    <t>05.04.14   13:45-14:00h</t>
  </si>
  <si>
    <t>05.04.14   14:00-14:15h</t>
  </si>
  <si>
    <t>05.04.14   14:15-14:30h</t>
  </si>
  <si>
    <t>05.04.14   14:30-14:45h</t>
  </si>
  <si>
    <t>05.04.14   14:45-15:00h</t>
  </si>
  <si>
    <t>05.04.14   15:00-15:15h</t>
  </si>
  <si>
    <t>05.04.14   15:15-15:30h</t>
  </si>
  <si>
    <t>05.04.14   15:30-15:45h</t>
  </si>
  <si>
    <t>05.04.14   15:45-16:00h</t>
  </si>
  <si>
    <t>05.04.14   16:00-16:15h</t>
  </si>
  <si>
    <t>05.04.14   16:15-16:30h</t>
  </si>
  <si>
    <t>05.04.14   16:30-16:45h</t>
  </si>
  <si>
    <t>05.04.14   16:45-17:00h</t>
  </si>
  <si>
    <t>05.04.14   17:00-17:15h</t>
  </si>
  <si>
    <t>05.04.14   17:15-17:30h</t>
  </si>
  <si>
    <t>05.04.14   17:30-17:45h</t>
  </si>
  <si>
    <t>05.04.14   17:45-18:00h</t>
  </si>
  <si>
    <t>05.04.14   18:00-18:15h</t>
  </si>
  <si>
    <t>05.04.14   18:15-18:30h</t>
  </si>
  <si>
    <t>05.04.14   18:30-18:45h</t>
  </si>
  <si>
    <t>05.04.14   18:45-19:00h</t>
  </si>
  <si>
    <t>05.04.14   19:00-19:15h</t>
  </si>
  <si>
    <t>05.04.14   19:15-19:30h</t>
  </si>
  <si>
    <t>05.04.14   19:30-19:45h</t>
  </si>
  <si>
    <t>05.04.14   19:45-20:00h</t>
  </si>
  <si>
    <t>05.04.14   20:00-20:15h</t>
  </si>
  <si>
    <t>05.04.14   20:15-20:30h</t>
  </si>
  <si>
    <t>05.04.14   20:30-20:45h</t>
  </si>
  <si>
    <t>05.04.14   20:45-21:00h</t>
  </si>
  <si>
    <t>05.04.14   21:00-21:15h</t>
  </si>
  <si>
    <t>05.04.14   21:15-21:30h</t>
  </si>
  <si>
    <t>05.04.14   21:30-21:45h</t>
  </si>
  <si>
    <t>05.04.14   21:45-22:00h</t>
  </si>
  <si>
    <t>05.04.14   22:00-22:15h</t>
  </si>
  <si>
    <t>05.04.14   22:15-22:30h</t>
  </si>
  <si>
    <t>05.04.14   22:30-22:45h</t>
  </si>
  <si>
    <t>05.04.14   22:45-23:00h</t>
  </si>
  <si>
    <t>05.04.14   23:00-23:15h</t>
  </si>
  <si>
    <t>05.04.14   23:15-23:30h</t>
  </si>
  <si>
    <t>05.04.14   23:30-23:45h</t>
  </si>
  <si>
    <t>05.04.14   23:45-00:00h</t>
  </si>
  <si>
    <t>06.04.14   00:00-00:15h</t>
  </si>
  <si>
    <t>06.04.14   00:15-00:30h</t>
  </si>
  <si>
    <t>06.04.14   00:30-00:45h</t>
  </si>
  <si>
    <t>06.04.14   00:45-01:00h</t>
  </si>
  <si>
    <t>06.04.14   01:00-01:15h</t>
  </si>
  <si>
    <t>06.04.14   01:15-01:30h</t>
  </si>
  <si>
    <t>06.04.14   01:30-01:45h</t>
  </si>
  <si>
    <t>06.04.14   01:45-02:00h</t>
  </si>
  <si>
    <t>06.04.14   02:00-02:15h</t>
  </si>
  <si>
    <t>06.04.14   02:15-02:30h</t>
  </si>
  <si>
    <t>06.04.14   02:30-02:45h</t>
  </si>
  <si>
    <t>06.04.14   02:45-03:00h</t>
  </si>
  <si>
    <t>06.04.14   03:00-03:15h</t>
  </si>
  <si>
    <t>06.04.14   03:15-03:30h</t>
  </si>
  <si>
    <t>06.04.14   03:30-03:45h</t>
  </si>
  <si>
    <t>06.04.14   03:45-04:00h</t>
  </si>
  <si>
    <t>06.04.14   04:00-04:15h</t>
  </si>
  <si>
    <t>06.04.14   04:15-04:30h</t>
  </si>
  <si>
    <t>06.04.14   04:30-04:45h</t>
  </si>
  <si>
    <t>06.04.14   04:45-05:00h</t>
  </si>
  <si>
    <t>06.04.14   05:00-05:15h</t>
  </si>
  <si>
    <t>06.04.14   05:15-05:30h</t>
  </si>
  <si>
    <t>06.04.14   05:30-05:45h</t>
  </si>
  <si>
    <t>06.04.14   05:45-06:00h</t>
  </si>
  <si>
    <t>06.04.14   06:00-06:15h</t>
  </si>
  <si>
    <t>06.04.14   06:15-06:30h</t>
  </si>
  <si>
    <t>06.04.14   06:30-06:45h</t>
  </si>
  <si>
    <t>06.04.14   06:45-07:00h</t>
  </si>
  <si>
    <t>06.04.14   07:00-07:15h</t>
  </si>
  <si>
    <t>06.04.14   07:15-07:30h</t>
  </si>
  <si>
    <t>06.04.14   07:30-07:45h</t>
  </si>
  <si>
    <t>06.04.14   07:45-08:00h</t>
  </si>
  <si>
    <t>06.04.14   08:00-08:15h</t>
  </si>
  <si>
    <t>06.04.14   08:15-08:30h</t>
  </si>
  <si>
    <t>06.04.14   08:30-08:45h</t>
  </si>
  <si>
    <t>06.04.14   08:45-09:00h</t>
  </si>
  <si>
    <t>06.04.14   09:00-09:15h</t>
  </si>
  <si>
    <t>06.04.14   09:15-09:30h</t>
  </si>
  <si>
    <t>06.04.14   09:30-09:45h</t>
  </si>
  <si>
    <t>06.04.14   09:45-10:00h</t>
  </si>
  <si>
    <t>06.04.14   10:00-10:15h</t>
  </si>
  <si>
    <t>06.04.14   10:15-10:30h</t>
  </si>
  <si>
    <t>06.04.14   10:30-10:45h</t>
  </si>
  <si>
    <t>06.04.14   10:45-11:00h</t>
  </si>
  <si>
    <t>06.04.14   11:00-11:15h</t>
  </si>
  <si>
    <t>06.04.14   11:15-11:30h</t>
  </si>
  <si>
    <t>06.04.14   11:30-11:45h</t>
  </si>
  <si>
    <t>06.04.14   11:45-12:00h</t>
  </si>
  <si>
    <t>06.04.14   12:00-12:15h</t>
  </si>
  <si>
    <t>06.04.14   12:15-12:30h</t>
  </si>
  <si>
    <t>06.04.14   12:30-12:45h</t>
  </si>
  <si>
    <t>06.04.14   12:45-13:00h</t>
  </si>
  <si>
    <t>06.04.14   13:00-13:15h</t>
  </si>
  <si>
    <t>06.04.14   13:15-13:30h</t>
  </si>
  <si>
    <t>06.04.14   13:30-13:45h</t>
  </si>
  <si>
    <t>06.04.14   13:45-14:00h</t>
  </si>
  <si>
    <t>06.04.14   14:00-14:15h</t>
  </si>
  <si>
    <t>06.04.14   14:15-14:30h</t>
  </si>
  <si>
    <t>06.04.14   14:30-14:45h</t>
  </si>
  <si>
    <t>06.04.14   14:45-15:00h</t>
  </si>
  <si>
    <t>06.04.14   15:00-15:15h</t>
  </si>
  <si>
    <t>06.04.14   15:15-15:30h</t>
  </si>
  <si>
    <t>06.04.14   15:30-15:45h</t>
  </si>
  <si>
    <t>06.04.14   15:45-16:00h</t>
  </si>
  <si>
    <t>06.04.14   16:00-16:15h</t>
  </si>
  <si>
    <t>06.04.14   16:15-16:30h</t>
  </si>
  <si>
    <t>06.04.14   16:30-16:45h</t>
  </si>
  <si>
    <t>06.04.14   16:45-17:00h</t>
  </si>
  <si>
    <t>06.04.14   17:00-17:15h</t>
  </si>
  <si>
    <t>06.04.14   17:15-17:30h</t>
  </si>
  <si>
    <t>06.04.14   17:30-17:45h</t>
  </si>
  <si>
    <t>06.04.14   17:45-18:00h</t>
  </si>
  <si>
    <t>06.04.14   18:00-18:15h</t>
  </si>
  <si>
    <t>06.04.14   18:15-18:30h</t>
  </si>
  <si>
    <t>06.04.14   18:30-18:45h</t>
  </si>
  <si>
    <t>06.04.14   18:45-19:00h</t>
  </si>
  <si>
    <t>06.04.14   19:00-19:15h</t>
  </si>
  <si>
    <t>06.04.14   19:15-19:30h</t>
  </si>
  <si>
    <t>06.04.14   19:30-19:45h</t>
  </si>
  <si>
    <t>06.04.14   19:45-20:00h</t>
  </si>
  <si>
    <t>06.04.14   20:00-20:15h</t>
  </si>
  <si>
    <t>06.04.14   20:15-20:30h</t>
  </si>
  <si>
    <t>06.04.14   20:30-20:45h</t>
  </si>
  <si>
    <t>06.04.14   20:45-21:00h</t>
  </si>
  <si>
    <t>06.04.14   21:00-21:15h</t>
  </si>
  <si>
    <t>06.04.14   21:15-21:30h</t>
  </si>
  <si>
    <t>06.04.14   21:30-21:45h</t>
  </si>
  <si>
    <t>06.04.14   21:45-22:00h</t>
  </si>
  <si>
    <t>06.04.14   22:00-22:15h</t>
  </si>
  <si>
    <t>06.04.14   22:15-22:30h</t>
  </si>
  <si>
    <t>06.04.14   22:30-22:45h</t>
  </si>
  <si>
    <t>06.04.14   22:45-23:00h</t>
  </si>
  <si>
    <t>06.04.14   23:00-23:15h</t>
  </si>
  <si>
    <t>06.04.14   23:15-23:30h</t>
  </si>
  <si>
    <t>06.04.14   23:30-23:45h</t>
  </si>
  <si>
    <t>06.04.14   23:45-00:00h</t>
  </si>
  <si>
    <t>07.04.14   00:00-00:15h</t>
  </si>
  <si>
    <t>07.04.14   00:15-00:30h</t>
  </si>
  <si>
    <t>07.04.14   00:30-00:45h</t>
  </si>
  <si>
    <t>07.04.14   00:45-01:00h</t>
  </si>
  <si>
    <t>07.04.14   01:00-01:15h</t>
  </si>
  <si>
    <t>07.04.14   01:15-01:30h</t>
  </si>
  <si>
    <t>07.04.14   01:30-01:45h</t>
  </si>
  <si>
    <t>07.04.14   01:45-02:00h</t>
  </si>
  <si>
    <t>07.04.14   02:00-02:15h</t>
  </si>
  <si>
    <t>07.04.14   02:15-02:30h</t>
  </si>
  <si>
    <t>07.04.14   02:30-02:45h</t>
  </si>
  <si>
    <t>07.04.14   02:45-03:00h</t>
  </si>
  <si>
    <t>07.04.14   03:00-03:15h</t>
  </si>
  <si>
    <t>07.04.14   03:15-03:30h</t>
  </si>
  <si>
    <t>07.04.14   03:30-03:45h</t>
  </si>
  <si>
    <t>07.04.14   03:45-04:00h</t>
  </si>
  <si>
    <t>07.04.14   04:00-04:15h</t>
  </si>
  <si>
    <t>07.04.14   04:15-04:30h</t>
  </si>
  <si>
    <t>07.04.14   04:30-04:45h</t>
  </si>
  <si>
    <t>07.04.14   04:45-05:00h</t>
  </si>
  <si>
    <t>07.04.14   05:00-05:15h</t>
  </si>
  <si>
    <t>07.04.14   05:15-05:30h</t>
  </si>
  <si>
    <t>07.04.14   05:30-05:45h</t>
  </si>
  <si>
    <t>07.04.14   05:45-06:00h</t>
  </si>
  <si>
    <t>07.04.14   06:00-06:15h</t>
  </si>
  <si>
    <t>07.04.14   06:15-06:30h</t>
  </si>
  <si>
    <t>07.04.14   06:30-06:45h</t>
  </si>
  <si>
    <t>07.04.14   06:45-07:00h</t>
  </si>
  <si>
    <t>07.04.14   07:00-07:15h</t>
  </si>
  <si>
    <t>07.04.14   07:15-07:30h</t>
  </si>
  <si>
    <t>07.04.14   07:30-07:45h</t>
  </si>
  <si>
    <t>07.04.14   07:45-08:00h</t>
  </si>
  <si>
    <t>07.04.14   08:00-08:15h</t>
  </si>
  <si>
    <t>07.04.14   08:15-08:30h</t>
  </si>
  <si>
    <t>07.04.14   08:30-08:45h</t>
  </si>
  <si>
    <t>07.04.14   08:45-09:00h</t>
  </si>
  <si>
    <t>07.04.14   09:00-09:15h</t>
  </si>
  <si>
    <t>07.04.14   09:15-09:30h</t>
  </si>
  <si>
    <t>07.04.14   09:30-09:45h</t>
  </si>
  <si>
    <t>07.04.14   09:45-10:00h</t>
  </si>
  <si>
    <t>07.04.14   10:00-10:15h</t>
  </si>
  <si>
    <t>07.04.14   10:15-10:30h</t>
  </si>
  <si>
    <t>07.04.14   10:30-10:45h</t>
  </si>
  <si>
    <t>07.04.14   10:45-11:00h</t>
  </si>
  <si>
    <t>07.04.14   11:00-11:15h</t>
  </si>
  <si>
    <t>07.04.14   11:15-11:30h</t>
  </si>
  <si>
    <t>07.04.14   11:30-11:45h</t>
  </si>
  <si>
    <t>07.04.14   11:45-12:00h</t>
  </si>
  <si>
    <t>07.04.14   12:00-12:15h</t>
  </si>
  <si>
    <t>07.04.14   12:15-12:30h</t>
  </si>
  <si>
    <t>07.04.14   12:30-12:45h</t>
  </si>
  <si>
    <t>07.04.14   12:45-13:00h</t>
  </si>
  <si>
    <t>07.04.14   13:00-13:15h</t>
  </si>
  <si>
    <t>07.04.14   13:15-13:30h</t>
  </si>
  <si>
    <t>07.04.14   13:30-13:45h</t>
  </si>
  <si>
    <t>07.04.14   13:45-14:00h</t>
  </si>
  <si>
    <t>07.04.14   14:00-14:15h</t>
  </si>
  <si>
    <t>07.04.14   14:15-14:30h</t>
  </si>
  <si>
    <t>07.04.14   14:30-14:45h</t>
  </si>
  <si>
    <t>07.04.14   14:45-15:00h</t>
  </si>
  <si>
    <t>07.04.14   15:00-15:15h</t>
  </si>
  <si>
    <t>07.04.14   15:15-15:30h</t>
  </si>
  <si>
    <t>07.04.14   15:30-15:45h</t>
  </si>
  <si>
    <t>07.04.14   15:45-16:00h</t>
  </si>
  <si>
    <t>07.04.14   16:00-16:15h</t>
  </si>
  <si>
    <t>07.04.14   16:15-16:30h</t>
  </si>
  <si>
    <t>07.04.14   16:30-16:45h</t>
  </si>
  <si>
    <t>07.04.14   16:45-17:00h</t>
  </si>
  <si>
    <t>07.04.14   17:00-17:15h</t>
  </si>
  <si>
    <t>07.04.14   17:15-17:30h</t>
  </si>
  <si>
    <t>07.04.14   17:30-17:45h</t>
  </si>
  <si>
    <t>07.04.14   17:45-18:00h</t>
  </si>
  <si>
    <t>07.04.14   18:00-18:15h</t>
  </si>
  <si>
    <t>07.04.14   18:15-18:30h</t>
  </si>
  <si>
    <t>07.04.14   18:30-18:45h</t>
  </si>
  <si>
    <t>07.04.14   18:45-19:00h</t>
  </si>
  <si>
    <t>07.04.14   19:00-19:15h</t>
  </si>
  <si>
    <t>07.04.14   19:15-19:30h</t>
  </si>
  <si>
    <t>07.04.14   19:30-19:45h</t>
  </si>
  <si>
    <t>07.04.14   19:45-20:00h</t>
  </si>
  <si>
    <t>07.04.14   20:00-20:15h</t>
  </si>
  <si>
    <t>07.04.14   20:15-20:30h</t>
  </si>
  <si>
    <t>07.04.14   20:30-20:45h</t>
  </si>
  <si>
    <t>07.04.14   20:45-21:00h</t>
  </si>
  <si>
    <t>07.04.14   21:00-21:15h</t>
  </si>
  <si>
    <t>07.04.14   21:15-21:30h</t>
  </si>
  <si>
    <t>07.04.14   21:30-21:45h</t>
  </si>
  <si>
    <t>07.04.14   21:45-22:00h</t>
  </si>
  <si>
    <t>07.04.14   22:00-22:15h</t>
  </si>
  <si>
    <t>07.04.14   22:15-22:30h</t>
  </si>
  <si>
    <t>07.04.14   22:30-22:45h</t>
  </si>
  <si>
    <t>07.04.14   22:45-23:00h</t>
  </si>
  <si>
    <t>07.04.14   23:00-23:15h</t>
  </si>
  <si>
    <t>07.04.14   23:15-23:30h</t>
  </si>
  <si>
    <t>07.04.14   23:30-23:45h</t>
  </si>
  <si>
    <t>07.04.14   23:45-00:00h</t>
  </si>
  <si>
    <t>08.04.14   00:00-00:15h</t>
  </si>
  <si>
    <t>08.04.14   00:15-00:30h</t>
  </si>
  <si>
    <t>08.04.14   00:30-00:45h</t>
  </si>
  <si>
    <t>08.04.14   00:45-01:00h</t>
  </si>
  <si>
    <t>08.04.14   01:00-01:15h</t>
  </si>
  <si>
    <t>08.04.14   01:15-01:30h</t>
  </si>
  <si>
    <t>08.04.14   01:30-01:45h</t>
  </si>
  <si>
    <t>08.04.14   01:45-02:00h</t>
  </si>
  <si>
    <t>08.04.14   02:00-02:15h</t>
  </si>
  <si>
    <t>08.04.14   02:15-02:30h</t>
  </si>
  <si>
    <t>08.04.14   02:30-02:45h</t>
  </si>
  <si>
    <t>08.04.14   02:45-03:00h</t>
  </si>
  <si>
    <t>08.04.14   03:00-03:15h</t>
  </si>
  <si>
    <t>08.04.14   03:15-03:30h</t>
  </si>
  <si>
    <t>08.04.14   03:30-03:45h</t>
  </si>
  <si>
    <t>08.04.14   03:45-04:00h</t>
  </si>
  <si>
    <t>08.04.14   04:00-04:15h</t>
  </si>
  <si>
    <t>08.04.14   04:15-04:30h</t>
  </si>
  <si>
    <t>08.04.14   04:30-04:45h</t>
  </si>
  <si>
    <t>08.04.14   04:45-05:00h</t>
  </si>
  <si>
    <t>08.04.14   05:00-05:15h</t>
  </si>
  <si>
    <t>08.04.14   05:15-05:30h</t>
  </si>
  <si>
    <t>08.04.14   05:30-05:45h</t>
  </si>
  <si>
    <t>08.04.14   05:45-06:00h</t>
  </si>
  <si>
    <t>08.04.14   06:00-06:15h</t>
  </si>
  <si>
    <t>08.04.14   06:15-06:30h</t>
  </si>
  <si>
    <t>08.04.14   06:30-06:45h</t>
  </si>
  <si>
    <t>08.04.14   06:45-07:00h</t>
  </si>
  <si>
    <t>08.04.14   07:00-07:15h</t>
  </si>
  <si>
    <t>08.04.14   07:15-07:30h</t>
  </si>
  <si>
    <t>08.04.14   07:30-07:45h</t>
  </si>
  <si>
    <t>08.04.14   07:45-08:00h</t>
  </si>
  <si>
    <t>08.04.14   08:00-08:15h</t>
  </si>
  <si>
    <t>08.04.14   08:15-08:30h</t>
  </si>
  <si>
    <t>08.04.14   08:30-08:45h</t>
  </si>
  <si>
    <t>08.04.14   08:45-09:00h</t>
  </si>
  <si>
    <t>08.04.14   09:00-09:15h</t>
  </si>
  <si>
    <t>08.04.14   09:15-09:30h</t>
  </si>
  <si>
    <t>08.04.14   09:30-09:45h</t>
  </si>
  <si>
    <t>08.04.14   09:45-10:00h</t>
  </si>
  <si>
    <t>08.04.14   10:00-10:15h</t>
  </si>
  <si>
    <t>08.04.14   10:15-10:30h</t>
  </si>
  <si>
    <t>08.04.14   10:30-10:45h</t>
  </si>
  <si>
    <t>08.04.14   10:45-11:00h</t>
  </si>
  <si>
    <t>08.04.14   11:00-11:15h</t>
  </si>
  <si>
    <t>08.04.14   11:15-11:30h</t>
  </si>
  <si>
    <t>08.04.14   11:30-11:45h</t>
  </si>
  <si>
    <t>08.04.14   11:45-12:00h</t>
  </si>
  <si>
    <t>08.04.14   12:00-12:15h</t>
  </si>
  <si>
    <t>08.04.14   12:15-12:30h</t>
  </si>
  <si>
    <t>08.04.14   12:30-12:45h</t>
  </si>
  <si>
    <t>08.04.14   12:45-13:00h</t>
  </si>
  <si>
    <t>08.04.14   13:00-13:15h</t>
  </si>
  <si>
    <t>08.04.14   13:15-13:30h</t>
  </si>
  <si>
    <t>08.04.14   13:30-13:45h</t>
  </si>
  <si>
    <t>08.04.14   13:45-14:00h</t>
  </si>
  <si>
    <t>08.04.14   14:00-14:15h</t>
  </si>
  <si>
    <t>08.04.14   14:15-14:30h</t>
  </si>
  <si>
    <t>08.04.14   14:30-14:45h</t>
  </si>
  <si>
    <t>08.04.14   14:45-15:00h</t>
  </si>
  <si>
    <t>08.04.14   15:00-15:15h</t>
  </si>
  <si>
    <t>08.04.14   15:15-15:30h</t>
  </si>
  <si>
    <t>08.04.14   15:30-15:45h</t>
  </si>
  <si>
    <t>08.04.14   15:45-16:00h</t>
  </si>
  <si>
    <t>08.04.14   16:00-16:15h</t>
  </si>
  <si>
    <t>08.04.14   16:15-16:30h</t>
  </si>
  <si>
    <t>08.04.14   16:30-16:45h</t>
  </si>
  <si>
    <t>08.04.14   16:45-17:00h</t>
  </si>
  <si>
    <t>08.04.14   17:00-17:15h</t>
  </si>
  <si>
    <t>08.04.14   17:15-17:30h</t>
  </si>
  <si>
    <t>08.04.14   17:30-17:45h</t>
  </si>
  <si>
    <t>08.04.14   17:45-18:00h</t>
  </si>
  <si>
    <t>08.04.14   18:00-18:15h</t>
  </si>
  <si>
    <t>08.04.14   18:15-18:30h</t>
  </si>
  <si>
    <t>08.04.14   18:30-18:45h</t>
  </si>
  <si>
    <t>08.04.14   18:45-19:00h</t>
  </si>
  <si>
    <t>08.04.14   19:00-19:15h</t>
  </si>
  <si>
    <t>08.04.14   19:15-19:30h</t>
  </si>
  <si>
    <t>08.04.14   19:30-19:45h</t>
  </si>
  <si>
    <t>08.04.14   19:45-20:00h</t>
  </si>
  <si>
    <t>08.04.14   20:00-20:15h</t>
  </si>
  <si>
    <t>08.04.14   20:15-20:30h</t>
  </si>
  <si>
    <t>08.04.14   20:30-20:45h</t>
  </si>
  <si>
    <t>08.04.14   20:45-21:00h</t>
  </si>
  <si>
    <t>08.04.14   21:00-21:15h</t>
  </si>
  <si>
    <t>08.04.14   21:15-21:30h</t>
  </si>
  <si>
    <t>08.04.14   21:30-21:45h</t>
  </si>
  <si>
    <t>08.04.14   21:45-22:00h</t>
  </si>
  <si>
    <t>08.04.14   22:00-22:15h</t>
  </si>
  <si>
    <t>08.04.14   22:15-22:30h</t>
  </si>
  <si>
    <t>08.04.14   22:30-22:45h</t>
  </si>
  <si>
    <t>08.04.14   22:45-23:00h</t>
  </si>
  <si>
    <t>08.04.14   23:00-23:15h</t>
  </si>
  <si>
    <t>08.04.14   23:15-23:30h</t>
  </si>
  <si>
    <t>08.04.14   23:30-23:45h</t>
  </si>
  <si>
    <t>08.04.14   23:45-00:00h</t>
  </si>
  <si>
    <t>09.04.14   00:00-00:15h</t>
  </si>
  <si>
    <t>09.04.14   00:15-00:30h</t>
  </si>
  <si>
    <t>09.04.14   00:30-00:45h</t>
  </si>
  <si>
    <t>09.04.14   00:45-01:00h</t>
  </si>
  <si>
    <t>09.04.14   01:00-01:15h</t>
  </si>
  <si>
    <t>09.04.14   01:15-01:30h</t>
  </si>
  <si>
    <t>09.04.14   01:30-01:45h</t>
  </si>
  <si>
    <t>09.04.14   01:45-02:00h</t>
  </si>
  <si>
    <t>09.04.14   02:00-02:15h</t>
  </si>
  <si>
    <t>09.04.14   02:15-02:30h</t>
  </si>
  <si>
    <t>09.04.14   02:30-02:45h</t>
  </si>
  <si>
    <t>09.04.14   02:45-03:00h</t>
  </si>
  <si>
    <t>09.04.14   03:00-03:15h</t>
  </si>
  <si>
    <t>09.04.14   03:15-03:30h</t>
  </si>
  <si>
    <t>09.04.14   03:30-03:45h</t>
  </si>
  <si>
    <t>09.04.14   03:45-04:00h</t>
  </si>
  <si>
    <t>09.04.14   04:00-04:15h</t>
  </si>
  <si>
    <t>09.04.14   04:15-04:30h</t>
  </si>
  <si>
    <t>09.04.14   04:30-04:45h</t>
  </si>
  <si>
    <t>09.04.14   04:45-05:00h</t>
  </si>
  <si>
    <t>09.04.14   05:00-05:15h</t>
  </si>
  <si>
    <t>09.04.14   05:15-05:30h</t>
  </si>
  <si>
    <t>09.04.14   05:30-05:45h</t>
  </si>
  <si>
    <t>09.04.14   05:45-06:00h</t>
  </si>
  <si>
    <t>09.04.14   06:00-06:15h</t>
  </si>
  <si>
    <t>09.04.14   06:15-06:30h</t>
  </si>
  <si>
    <t>09.04.14   06:30-06:45h</t>
  </si>
  <si>
    <t>09.04.14   06:45-07:00h</t>
  </si>
  <si>
    <t>09.04.14   07:00-07:15h</t>
  </si>
  <si>
    <t>09.04.14   07:15-07:30h</t>
  </si>
  <si>
    <t>09.04.14   07:30-07:45h</t>
  </si>
  <si>
    <t>09.04.14   07:45-08:00h</t>
  </si>
  <si>
    <t>09.04.14   08:00-08:15h</t>
  </si>
  <si>
    <t>09.04.14   08:15-08:30h</t>
  </si>
  <si>
    <t>09.04.14   08:30-08:45h</t>
  </si>
  <si>
    <t>09.04.14   08:45-09:00h</t>
  </si>
  <si>
    <t>09.04.14   09:00-09:15h</t>
  </si>
  <si>
    <t>09.04.14   09:15-09:30h</t>
  </si>
  <si>
    <t>09.04.14   09:30-09:45h</t>
  </si>
  <si>
    <t>09.04.14   09:45-10:00h</t>
  </si>
  <si>
    <t>09.04.14   10:00-10:15h</t>
  </si>
  <si>
    <t>09.04.14   10:15-10:30h</t>
  </si>
  <si>
    <t>09.04.14   10:30-10:45h</t>
  </si>
  <si>
    <t>09.04.14   10:45-11:00h</t>
  </si>
  <si>
    <t>09.04.14   11:00-11:15h</t>
  </si>
  <si>
    <t>09.04.14   11:15-11:30h</t>
  </si>
  <si>
    <t>09.04.14   11:30-11:45h</t>
  </si>
  <si>
    <t>09.04.14   11:45-12:00h</t>
  </si>
  <si>
    <t>09.04.14   12:00-12:15h</t>
  </si>
  <si>
    <t>09.04.14   12:15-12:30h</t>
  </si>
  <si>
    <t>09.04.14   12:30-12:45h</t>
  </si>
  <si>
    <t>09.04.14   12:45-13:00h</t>
  </si>
  <si>
    <t>09.04.14   13:00-13:15h</t>
  </si>
  <si>
    <t>09.04.14   13:15-13:30h</t>
  </si>
  <si>
    <t>09.04.14   13:30-13:45h</t>
  </si>
  <si>
    <t>09.04.14   13:45-14:00h</t>
  </si>
  <si>
    <t>09.04.14   14:00-14:15h</t>
  </si>
  <si>
    <t>09.04.14   14:15-14:30h</t>
  </si>
  <si>
    <t>09.04.14   14:30-14:45h</t>
  </si>
  <si>
    <t>09.04.14   14:45-15:00h</t>
  </si>
  <si>
    <t>09.04.14   15:00-15:15h</t>
  </si>
  <si>
    <t>09.04.14   15:15-15:30h</t>
  </si>
  <si>
    <t>09.04.14   15:30-15:45h</t>
  </si>
  <si>
    <t>09.04.14   15:45-16:00h</t>
  </si>
  <si>
    <t>09.04.14   16:00-16:15h</t>
  </si>
  <si>
    <t>09.04.14   16:15-16:30h</t>
  </si>
  <si>
    <t>09.04.14   16:30-16:45h</t>
  </si>
  <si>
    <t>09.04.14   16:45-17:00h</t>
  </si>
  <si>
    <t>09.04.14   17:00-17:15h</t>
  </si>
  <si>
    <t>09.04.14   17:15-17:30h</t>
  </si>
  <si>
    <t>09.04.14   17:30-17:45h</t>
  </si>
  <si>
    <t>09.04.14   17:45-18:00h</t>
  </si>
  <si>
    <t>09.04.14   18:00-18:15h</t>
  </si>
  <si>
    <t>09.04.14   18:15-18:30h</t>
  </si>
  <si>
    <t>09.04.14   18:30-18:45h</t>
  </si>
  <si>
    <t>09.04.14   18:45-19:00h</t>
  </si>
  <si>
    <t>09.04.14   19:00-19:15h</t>
  </si>
  <si>
    <t>09.04.14   19:15-19:30h</t>
  </si>
  <si>
    <t>09.04.14   19:30-19:45h</t>
  </si>
  <si>
    <t>09.04.14   19:45-20:00h</t>
  </si>
  <si>
    <t>09.04.14   20:00-20:15h</t>
  </si>
  <si>
    <t>09.04.14   20:15-20:30h</t>
  </si>
  <si>
    <t>09.04.14   20:30-20:45h</t>
  </si>
  <si>
    <t>09.04.14   20:45-21:00h</t>
  </si>
  <si>
    <t>09.04.14   21:00-21:15h</t>
  </si>
  <si>
    <t>09.04.14   21:15-21:30h</t>
  </si>
  <si>
    <t>09.04.14   21:30-21:45h</t>
  </si>
  <si>
    <t>09.04.14   21:45-22:00h</t>
  </si>
  <si>
    <t>09.04.14   22:00-22:15h</t>
  </si>
  <si>
    <t>09.04.14   22:15-22:30h</t>
  </si>
  <si>
    <t>09.04.14   22:30-22:45h</t>
  </si>
  <si>
    <t>09.04.14   22:45-23:00h</t>
  </si>
  <si>
    <t>09.04.14   23:00-23:15h</t>
  </si>
  <si>
    <t>09.04.14   23:15-23:30h</t>
  </si>
  <si>
    <t>09.04.14   23:30-23:45h</t>
  </si>
  <si>
    <t>09.04.14   23:45-00:00h</t>
  </si>
  <si>
    <t>10.04.14   00:00-00:15h</t>
  </si>
  <si>
    <t>10.04.14   00:15-00:30h</t>
  </si>
  <si>
    <t>10.04.14   00:30-00:45h</t>
  </si>
  <si>
    <t>10.04.14   00:45-01:00h</t>
  </si>
  <si>
    <t>10.04.14   01:00-01:15h</t>
  </si>
  <si>
    <t>10.04.14   01:15-01:30h</t>
  </si>
  <si>
    <t>10.04.14   01:30-01:45h</t>
  </si>
  <si>
    <t>10.04.14   01:45-02:00h</t>
  </si>
  <si>
    <t>10.04.14   02:00-02:15h</t>
  </si>
  <si>
    <t>10.04.14   02:15-02:30h</t>
  </si>
  <si>
    <t>10.04.14   02:30-02:45h</t>
  </si>
  <si>
    <t>10.04.14   02:45-03:00h</t>
  </si>
  <si>
    <t>10.04.14   03:00-03:15h</t>
  </si>
  <si>
    <t>10.04.14   03:15-03:30h</t>
  </si>
  <si>
    <t>10.04.14   03:30-03:45h</t>
  </si>
  <si>
    <t>10.04.14   03:45-04:00h</t>
  </si>
  <si>
    <t>10.04.14   04:00-04:15h</t>
  </si>
  <si>
    <t>10.04.14   04:15-04:30h</t>
  </si>
  <si>
    <t>10.04.14   04:30-04:45h</t>
  </si>
  <si>
    <t>10.04.14   04:45-05:00h</t>
  </si>
  <si>
    <t>10.04.14   05:00-05:15h</t>
  </si>
  <si>
    <t>10.04.14   05:15-05:30h</t>
  </si>
  <si>
    <t>10.04.14   05:30-05:45h</t>
  </si>
  <si>
    <t>10.04.14   05:45-06:00h</t>
  </si>
  <si>
    <t>10.04.14   06:00-06:15h</t>
  </si>
  <si>
    <t>10.04.14   06:15-06:30h</t>
  </si>
  <si>
    <t>10.04.14   06:30-06:45h</t>
  </si>
  <si>
    <t>10.04.14   06:45-07:00h</t>
  </si>
  <si>
    <t>10.04.14   07:00-07:15h</t>
  </si>
  <si>
    <t>10.04.14   07:15-07:30h</t>
  </si>
  <si>
    <t>10.04.14   07:30-07:45h</t>
  </si>
  <si>
    <t>10.04.14   07:45-08:00h</t>
  </si>
  <si>
    <t>10.04.14   08:00-08:15h</t>
  </si>
  <si>
    <t>10.04.14   08:15-08:30h</t>
  </si>
  <si>
    <t>10.04.14   08:30-08:45h</t>
  </si>
  <si>
    <t>10.04.14   08:45-09:00h</t>
  </si>
  <si>
    <t>10.04.14   09:00-09:15h</t>
  </si>
  <si>
    <t>10.04.14   09:15-09:30h</t>
  </si>
  <si>
    <t>10.04.14   09:30-09:45h</t>
  </si>
  <si>
    <t>10.04.14   09:45-10:00h</t>
  </si>
  <si>
    <t>10.04.14   10:00-10:15h</t>
  </si>
  <si>
    <t>10.04.14   10:15-10:30h</t>
  </si>
  <si>
    <t>10.04.14   10:30-10:45h</t>
  </si>
  <si>
    <t>10.04.14   10:45-11:00h</t>
  </si>
  <si>
    <t>10.04.14   11:00-11:15h</t>
  </si>
  <si>
    <t>10.04.14   11:15-11:30h</t>
  </si>
  <si>
    <t>10.04.14   11:45-12:00h</t>
  </si>
  <si>
    <t>10.04.14   12:00-12:15h</t>
  </si>
  <si>
    <t>10.04.14   12:15-12:30h</t>
  </si>
  <si>
    <t>10.04.14   12:30-12:45h</t>
  </si>
  <si>
    <t>10.04.14   12:45-13:00h</t>
  </si>
  <si>
    <t>10.04.14   13:00-13:15h</t>
  </si>
  <si>
    <t>10.04.14   13:15-13:30h</t>
  </si>
  <si>
    <t>10.04.14   13:30-13:45h</t>
  </si>
  <si>
    <t>10.04.14   13:45-14:00h</t>
  </si>
  <si>
    <t>10.04.14   14:00-14:15h</t>
  </si>
  <si>
    <t>10.04.14   14:15-14:30h</t>
  </si>
  <si>
    <t>10.04.14   14:30-14:45h</t>
  </si>
  <si>
    <t>10.04.14   14:45-15:00h</t>
  </si>
  <si>
    <t>10.04.14   15:00-15:15h</t>
  </si>
  <si>
    <t>10.04.14   15:15-15:30h</t>
  </si>
  <si>
    <t>10.04.14   15:30-15:45h</t>
  </si>
  <si>
    <t>10.04.14   15:45-16:00h</t>
  </si>
  <si>
    <t>10.04.14   16:00-16:15h</t>
  </si>
  <si>
    <t>10.04.14   16:15-16:30h</t>
  </si>
  <si>
    <t>10.04.14   16:30-16:45h</t>
  </si>
  <si>
    <t>10.04.14   16:45-17:00h</t>
  </si>
  <si>
    <t>10.04.14   17:00-17:15h</t>
  </si>
  <si>
    <t>10.04.14   17:15-17:30h</t>
  </si>
  <si>
    <t>10.04.14   17:30-17:45h</t>
  </si>
  <si>
    <t>10.04.14   17:45-18:00h</t>
  </si>
  <si>
    <t>10.04.14   18:00-18:15h</t>
  </si>
  <si>
    <t>10.04.14   18:15-18:30h</t>
  </si>
  <si>
    <t>10.04.14   18:30-18:45h</t>
  </si>
  <si>
    <t>10.04.14   18:45-19:00h</t>
  </si>
  <si>
    <t>10.04.14   19:00-19:15h</t>
  </si>
  <si>
    <t>10.04.14   19:15-19:30h</t>
  </si>
  <si>
    <t>10.04.14   19:30-19:45h</t>
  </si>
  <si>
    <t>10.04.14   19:45-20:00h</t>
  </si>
  <si>
    <t>10.04.14   20:00-20:15h</t>
  </si>
  <si>
    <t>10.04.14   20:15-20:30h</t>
  </si>
  <si>
    <t>10.04.14   20:30-20:45h</t>
  </si>
  <si>
    <t>10.04.14   20:45-21:00h</t>
  </si>
  <si>
    <t>10.04.14   21:00-21:15h</t>
  </si>
  <si>
    <t>10.04.14   21:15-21:30h</t>
  </si>
  <si>
    <t>10.04.14   21:30-21:45h</t>
  </si>
  <si>
    <t>10.04.14   21:45-22:00h</t>
  </si>
  <si>
    <t>10.04.14   22:00-22:15h</t>
  </si>
  <si>
    <t>10.04.14   22:15-22:30h</t>
  </si>
  <si>
    <t>10.04.14   22:30-22:45h</t>
  </si>
  <si>
    <t>10.04.14   22:45-23:00h</t>
  </si>
  <si>
    <t>10.04.14   23:00-23:15h</t>
  </si>
  <si>
    <t>10.04.14   23:15-23:30h</t>
  </si>
  <si>
    <t>10.04.14   23:30-23:45h</t>
  </si>
  <si>
    <t>10.04.14   23:45-00:00h</t>
  </si>
  <si>
    <t>11.04.14   00:00-00:15h</t>
  </si>
  <si>
    <t>11.04.14   00:15-00:30h</t>
  </si>
  <si>
    <t>11.04.14   00:30-00:45h</t>
  </si>
  <si>
    <t>11.04.14   00:45-01:00h</t>
  </si>
  <si>
    <t>11.04.14   01:00-01:15h</t>
  </si>
  <si>
    <t>11.04.14   01:15-01:30h</t>
  </si>
  <si>
    <t>11.04.14   01:30-01:45h</t>
  </si>
  <si>
    <t>11.04.14   01:45-02:00h</t>
  </si>
  <si>
    <t>11.04.14   02:00-02:15h</t>
  </si>
  <si>
    <t>11.04.14   02:15-02:30h</t>
  </si>
  <si>
    <t>11.04.14   02:30-02:45h</t>
  </si>
  <si>
    <t>11.04.14   02:45-03:00h</t>
  </si>
  <si>
    <t>11.04.14   03:00-03:15h</t>
  </si>
  <si>
    <t>11.04.14   03:15-03:30h</t>
  </si>
  <si>
    <t>11.04.14   03:30-03:45h</t>
  </si>
  <si>
    <t>11.04.14   03:45-04:00h</t>
  </si>
  <si>
    <t>11.04.14   04:00-04:15h</t>
  </si>
  <si>
    <t>11.04.14   04:15-04:30h</t>
  </si>
  <si>
    <t>11.04.14   04:30-04:45h</t>
  </si>
  <si>
    <t>11.04.14   04:45-05:00h</t>
  </si>
  <si>
    <t>11.04.14   05:00-05:15h</t>
  </si>
  <si>
    <t>11.04.14   05:15-05:30h</t>
  </si>
  <si>
    <t>11.04.14   05:30-05:45h</t>
  </si>
  <si>
    <t>11.04.14   05:45-06:00h</t>
  </si>
  <si>
    <t>11.04.14   06:00-06:15h</t>
  </si>
  <si>
    <t>11.04.14   06:15-06:30h</t>
  </si>
  <si>
    <t>11.04.14   06:30-06:45h</t>
  </si>
  <si>
    <t>11.04.14   06:45-07:00h</t>
  </si>
  <si>
    <t>11.04.14   07:00-07:15h</t>
  </si>
  <si>
    <t>11.04.14   07:15-07:30h</t>
  </si>
  <si>
    <t>11.04.14   07:30-07:45h</t>
  </si>
  <si>
    <t>11.04.14   07:45-08:00h</t>
  </si>
  <si>
    <t>11.04.14   08:00-08:15h</t>
  </si>
  <si>
    <t>11.04.14   08:15-08:30h</t>
  </si>
  <si>
    <t>11.04.14   08:30-08:45h</t>
  </si>
  <si>
    <t>11.04.14   08:45-09:00h</t>
  </si>
  <si>
    <t>11.04.14   09:00-09:15h</t>
  </si>
  <si>
    <t>11.04.14   09:15-09:30h</t>
  </si>
  <si>
    <t>11.04.14   09:30-09:45h</t>
  </si>
  <si>
    <t>11.04.14   09:45-10:00h</t>
  </si>
  <si>
    <t>11.04.14   10:00-10:15h</t>
  </si>
  <si>
    <t>11.04.14   10:15-10:30h</t>
  </si>
  <si>
    <t>11.04.14   10:30-10:45h</t>
  </si>
  <si>
    <t>11.04.14   10:45-11:00h</t>
  </si>
  <si>
    <t>11.04.14   11:00-11:15h</t>
  </si>
  <si>
    <t>11.04.14   11:15-11:30h</t>
  </si>
  <si>
    <t>11.04.14   11:30-11:45h</t>
  </si>
  <si>
    <t>11.04.14   11:45-12:00h</t>
  </si>
  <si>
    <t>11.04.14   12:00-12:15h</t>
  </si>
  <si>
    <t>11.04.14   12:15-12:30h</t>
  </si>
  <si>
    <t>11.04.14   12:30-12:45h</t>
  </si>
  <si>
    <t>11.04.14   12:45-13:00h</t>
  </si>
  <si>
    <t>11.04.14   13:00-13:15h</t>
  </si>
  <si>
    <t>11.04.14   13:15-13:30h</t>
  </si>
  <si>
    <t>11.04.14   13:30-13:45h</t>
  </si>
  <si>
    <t>11.04.14   13:45-14:00h</t>
  </si>
  <si>
    <t>11.04.14   14:00-14:15h</t>
  </si>
  <si>
    <t>11.04.14   14:15-14:30h</t>
  </si>
  <si>
    <t>11.04.14   14:30-14:45h</t>
  </si>
  <si>
    <t>11.04.14   14:45-15:00h</t>
  </si>
  <si>
    <t>11.04.14   15:00-15:15h</t>
  </si>
  <si>
    <t>11.04.14   15:15-15:30h</t>
  </si>
  <si>
    <t>11.04.14   15:30-15:45h</t>
  </si>
  <si>
    <t>11.04.14   15:45-16:00h</t>
  </si>
  <si>
    <t>11.04.14   16:00-16:15h</t>
  </si>
  <si>
    <t>11.04.14   16:15-16:30h</t>
  </si>
  <si>
    <t>11.04.14   16:30-16:45h</t>
  </si>
  <si>
    <t>11.04.14   16:45-17:00h</t>
  </si>
  <si>
    <t>11.04.14   17:00-17:15h</t>
  </si>
  <si>
    <t>11.04.14   17:15-17:30h</t>
  </si>
  <si>
    <t>11.04.14   17:30-17:45h</t>
  </si>
  <si>
    <t>11.04.14   17:45-18:00h</t>
  </si>
  <si>
    <t>11.04.14   18:00-18:15h</t>
  </si>
  <si>
    <t>11.04.14   18:15-18:30h</t>
  </si>
  <si>
    <t>11.04.14   18:30-18:45h</t>
  </si>
  <si>
    <t>11.04.14   18:45-19:00h</t>
  </si>
  <si>
    <t>11.04.14   19:00-19:15h</t>
  </si>
  <si>
    <t>11.04.14   19:15-19:30h</t>
  </si>
  <si>
    <t>11.04.14   19:30-19:45h</t>
  </si>
  <si>
    <t>11.04.14   19:45-20:00h</t>
  </si>
  <si>
    <t>11.04.14   20:00-20:15h</t>
  </si>
  <si>
    <t>11.04.14   20:15-20:30h</t>
  </si>
  <si>
    <t>11.04.14   20:30-20:45h</t>
  </si>
  <si>
    <t>11.04.14   20:45-21:00h</t>
  </si>
  <si>
    <t>11.04.14   21:00-21:15h</t>
  </si>
  <si>
    <t>11.04.14   21:15-21:30h</t>
  </si>
  <si>
    <t>11.04.14   21:30-21:45h</t>
  </si>
  <si>
    <t>11.04.14   21:45-22:00h</t>
  </si>
  <si>
    <t>11.04.14   22:00-22:15h</t>
  </si>
  <si>
    <t>11.04.14   22:15-22:30h</t>
  </si>
  <si>
    <t>11.04.14   22:30-22:45h</t>
  </si>
  <si>
    <t>11.04.14   22:45-23:00h</t>
  </si>
  <si>
    <t>11.04.14   23:00-23:15h</t>
  </si>
  <si>
    <t>11.04.14   23:15-23:30h</t>
  </si>
  <si>
    <t>11.04.14   23:30-23:45h</t>
  </si>
  <si>
    <t>11.04.14   23:45-00:00h</t>
  </si>
  <si>
    <t>12.04.14   00:00-00:15h</t>
  </si>
  <si>
    <t>12.04.14   00:15-00:30h</t>
  </si>
  <si>
    <t>12.04.14   00:30-00:45h</t>
  </si>
  <si>
    <t>12.04.14   00:45-01:00h</t>
  </si>
  <si>
    <t>12.04.14   01:00-01:15h</t>
  </si>
  <si>
    <t>12.04.14   01:15-01:30h</t>
  </si>
  <si>
    <t>12.04.14   01:30-01:45h</t>
  </si>
  <si>
    <t>12.04.14   01:45-02:00h</t>
  </si>
  <si>
    <t>12.04.14   02:00-02:15h</t>
  </si>
  <si>
    <t>12.04.14   02:15-02:30h</t>
  </si>
  <si>
    <t>12.04.14   02:30-02:45h</t>
  </si>
  <si>
    <t>12.04.14   02:45-03:00h</t>
  </si>
  <si>
    <t>12.04.14   03:00-03:15h</t>
  </si>
  <si>
    <t>12.04.14   03:15-03:30h</t>
  </si>
  <si>
    <t>12.04.14   03:30-03:45h</t>
  </si>
  <si>
    <t>12.04.14   03:45-04:00h</t>
  </si>
  <si>
    <t>12.04.14   04:00-04:15h</t>
  </si>
  <si>
    <t>12.04.14   04:15-04:30h</t>
  </si>
  <si>
    <t>12.04.14   04:30-04:45h</t>
  </si>
  <si>
    <t>12.04.14   04:45-05:00h</t>
  </si>
  <si>
    <t>12.04.14   05:00-05:15h</t>
  </si>
  <si>
    <t>12.04.14   05:15-05:30h</t>
  </si>
  <si>
    <t>12.04.14   05:30-05:45h</t>
  </si>
  <si>
    <t>12.04.14   05:45-06:00h</t>
  </si>
  <si>
    <t>12.04.14   06:00-06:15h</t>
  </si>
  <si>
    <t>12.04.14   06:15-06:30h</t>
  </si>
  <si>
    <t>12.04.14   06:30-06:45h</t>
  </si>
  <si>
    <t>12.04.14   06:45-07:00h</t>
  </si>
  <si>
    <t>12.04.14   07:00-07:15h</t>
  </si>
  <si>
    <t>12.04.14   07:15-07:30h</t>
  </si>
  <si>
    <t>12.04.14   07:30-07:45h</t>
  </si>
  <si>
    <t>12.04.14   07:45-08:00h</t>
  </si>
  <si>
    <t>12.04.14   08:00-08:15h</t>
  </si>
  <si>
    <t>12.04.14   08:15-08:30h</t>
  </si>
  <si>
    <t>12.04.14   08:30-08:45h</t>
  </si>
  <si>
    <t>12.04.14   08:45-09:00h</t>
  </si>
  <si>
    <t>12.04.14   09:00-09:15h</t>
  </si>
  <si>
    <t>12.04.14   09:15-09:30h</t>
  </si>
  <si>
    <t>12.04.14   09:30-09:45h</t>
  </si>
  <si>
    <t>12.04.14   09:45-10:00h</t>
  </si>
  <si>
    <t>12.04.14   10:00-10:15h</t>
  </si>
  <si>
    <t>12.04.14   10:15-10:30h</t>
  </si>
  <si>
    <t>12.04.14   10:30-10:45h</t>
  </si>
  <si>
    <t>12.04.14   10:45-11:00h</t>
  </si>
  <si>
    <t>12.04.14   11:00-11:15h</t>
  </si>
  <si>
    <t>12.04.14   11:15-11:30h</t>
  </si>
  <si>
    <t>12.04.14   11:30-11:45h</t>
  </si>
  <si>
    <t>12.04.14   11:45-12:00h</t>
  </si>
  <si>
    <t>12.04.14   12:00-12:15h</t>
  </si>
  <si>
    <t>12.04.14   12:15-12:30h</t>
  </si>
  <si>
    <t>12.04.14   12:30-12:45h</t>
  </si>
  <si>
    <t>12.04.14   12:45-13:00h</t>
  </si>
  <si>
    <t>12.04.14   13:00-13:15h</t>
  </si>
  <si>
    <t>12.04.14   13:15-13:30h</t>
  </si>
  <si>
    <t>12.04.14   13:30-13:45h</t>
  </si>
  <si>
    <t>12.04.14   13:45-14:00h</t>
  </si>
  <si>
    <t>12.04.14   14:00-14:15h</t>
  </si>
  <si>
    <t>12.04.14   14:15-14:30h</t>
  </si>
  <si>
    <t>12.04.14   14:30-14:45h</t>
  </si>
  <si>
    <t>12.04.14   14:45-15:00h</t>
  </si>
  <si>
    <t>12.04.14   15:00-15:15h</t>
  </si>
  <si>
    <t>12.04.14   15:15-15:30h</t>
  </si>
  <si>
    <t>12.04.14   15:30-15:45h</t>
  </si>
  <si>
    <t>12.04.14   15:45-16:00h</t>
  </si>
  <si>
    <t>12.04.14   16:00-16:15h</t>
  </si>
  <si>
    <t>12.04.14   16:15-16:30h</t>
  </si>
  <si>
    <t>12.04.14   16:30-16:45h</t>
  </si>
  <si>
    <t>12.04.14   16:45-17:00h</t>
  </si>
  <si>
    <t>12.04.14   17:00-17:15h</t>
  </si>
  <si>
    <t>12.04.14   17:15-17:30h</t>
  </si>
  <si>
    <t>12.04.14   17:30-17:45h</t>
  </si>
  <si>
    <t>12.04.14   17:45-18:00h</t>
  </si>
  <si>
    <t>12.04.14   18:00-18:15h</t>
  </si>
  <si>
    <t>12.04.14   18:15-18:30h</t>
  </si>
  <si>
    <t>12.04.14   18:30-18:45h</t>
  </si>
  <si>
    <t>12.04.14   18:45-19:00h</t>
  </si>
  <si>
    <t>12.04.14   19:00-19:15h</t>
  </si>
  <si>
    <t>12.04.14   19:15-19:30h</t>
  </si>
  <si>
    <t>12.04.14   19:30-19:45h</t>
  </si>
  <si>
    <t>12.04.14   19:45-20:00h</t>
  </si>
  <si>
    <t>12.04.14   20:00-20:15h</t>
  </si>
  <si>
    <t>12.04.14   20:15-20:30h</t>
  </si>
  <si>
    <t>12.04.14   20:30-20:45h</t>
  </si>
  <si>
    <t>12.04.14   20:45-21:00h</t>
  </si>
  <si>
    <t>12.04.14   21:00-21:15h</t>
  </si>
  <si>
    <t>12.04.14   21:15-21:30h</t>
  </si>
  <si>
    <t>12.04.14   21:30-21:45h</t>
  </si>
  <si>
    <t>12.04.14   21:45-22:00h</t>
  </si>
  <si>
    <t>12.04.14   22:00-22:15h</t>
  </si>
  <si>
    <t>12.04.14   22:15-22:30h</t>
  </si>
  <si>
    <t>12.04.14   22:30-22:45h</t>
  </si>
  <si>
    <t>12.04.14   22:45-23:00h</t>
  </si>
  <si>
    <t>12.04.14   23:00-23:15h</t>
  </si>
  <si>
    <t>12.04.14   23:15-23:30h</t>
  </si>
  <si>
    <t>12.04.14   23:30-23:45h</t>
  </si>
  <si>
    <t>12.04.14   23:45-00:00h</t>
  </si>
  <si>
    <t>13.04.14   00:00-00:15h</t>
  </si>
  <si>
    <t>13.04.14   00:15-00:30h</t>
  </si>
  <si>
    <t>13.04.14   00:30-00:45h</t>
  </si>
  <si>
    <t>13.04.14   00:45-01:00h</t>
  </si>
  <si>
    <t>13.04.14   01:00-01:15h</t>
  </si>
  <si>
    <t>13.04.14   01:15-01:30h</t>
  </si>
  <si>
    <t>13.04.14   01:30-01:45h</t>
  </si>
  <si>
    <t>13.04.14   01:45-02:00h</t>
  </si>
  <si>
    <t>13.04.14   02:00-02:15h</t>
  </si>
  <si>
    <t>13.04.14   02:15-02:30h</t>
  </si>
  <si>
    <t>13.04.14   02:30-02:45h</t>
  </si>
  <si>
    <t>13.04.14   02:45-03:00h</t>
  </si>
  <si>
    <t>13.04.14   03:00-03:15h</t>
  </si>
  <si>
    <t>13.04.14   03:15-03:30h</t>
  </si>
  <si>
    <t>13.04.14   03:30-03:45h</t>
  </si>
  <si>
    <t>13.04.14   03:45-04:00h</t>
  </si>
  <si>
    <t>13.04.14   04:00-04:15h</t>
  </si>
  <si>
    <t>13.04.14   04:15-04:30h</t>
  </si>
  <si>
    <t>13.04.14   04:30-04:45h</t>
  </si>
  <si>
    <t>13.04.14   04:45-05:00h</t>
  </si>
  <si>
    <t>13.04.14   05:00-05:15h</t>
  </si>
  <si>
    <t>13.04.14   05:15-05:30h</t>
  </si>
  <si>
    <t>13.04.14   05:30-05:45h</t>
  </si>
  <si>
    <t>13.04.14   05:45-06:00h</t>
  </si>
  <si>
    <t>13.04.14   06:00-06:15h</t>
  </si>
  <si>
    <t>13.04.14   06:15-06:30h</t>
  </si>
  <si>
    <t>13.04.14   06:30-06:45h</t>
  </si>
  <si>
    <t>13.04.14   06:45-07:00h</t>
  </si>
  <si>
    <t>13.04.14   07:00-07:15h</t>
  </si>
  <si>
    <t>13.04.14   07:15-07:30h</t>
  </si>
  <si>
    <t>13.04.14   07:30-07:45h</t>
  </si>
  <si>
    <t>13.04.14   07:45-08:00h</t>
  </si>
  <si>
    <t>13.04.14   08:00-08:15h</t>
  </si>
  <si>
    <t>13.04.14   08:15-08:30h</t>
  </si>
  <si>
    <t>13.04.14   08:30-08:45h</t>
  </si>
  <si>
    <t>13.04.14   08:45-09:00h</t>
  </si>
  <si>
    <t>13.04.14   09:00-09:15h</t>
  </si>
  <si>
    <t>13.04.14   09:15-09:30h</t>
  </si>
  <si>
    <t>13.04.14   09:30-09:45h</t>
  </si>
  <si>
    <t>13.04.14   09:45-10:00h</t>
  </si>
  <si>
    <t>13.04.14   10:00-10:15h</t>
  </si>
  <si>
    <t>13.04.14   10:15-10:30h</t>
  </si>
  <si>
    <t>13.04.14   10:30-10:45h</t>
  </si>
  <si>
    <t>13.04.14   10:45-11:00h</t>
  </si>
  <si>
    <t>13.04.14   11:00-11:15h</t>
  </si>
  <si>
    <t>13.04.14   11:15-11:30h</t>
  </si>
  <si>
    <t>13.04.14   11:30-11:45h</t>
  </si>
  <si>
    <t>13.04.14   11:45-12:00h</t>
  </si>
  <si>
    <t>13.04.14   12:00-12:15h</t>
  </si>
  <si>
    <t>13.04.14   12:15-12:30h</t>
  </si>
  <si>
    <t>13.04.14   12:30-12:45h</t>
  </si>
  <si>
    <t>13.04.14   12:45-13:00h</t>
  </si>
  <si>
    <t>13.04.14   13:00-13:15h</t>
  </si>
  <si>
    <t>13.04.14   13:15-13:30h</t>
  </si>
  <si>
    <t>13.04.14   13:30-13:45h</t>
  </si>
  <si>
    <t>13.04.14   13:45-14:00h</t>
  </si>
  <si>
    <t>13.04.14   14:00-14:15h</t>
  </si>
  <si>
    <t>13.04.14   14:15-14:30h</t>
  </si>
  <si>
    <t>13.04.14   14:30-14:45h</t>
  </si>
  <si>
    <t>13.04.14   14:45-15:00h</t>
  </si>
  <si>
    <t>13.04.14   15:00-15:15h</t>
  </si>
  <si>
    <t>13.04.14   15:15-15:30h</t>
  </si>
  <si>
    <t>13.04.14   15:30-15:45h</t>
  </si>
  <si>
    <t>13.04.14   15:45-16:00h</t>
  </si>
  <si>
    <t>13.04.14   16:00-16:15h</t>
  </si>
  <si>
    <t>13.04.14   16:15-16:30h</t>
  </si>
  <si>
    <t>13.04.14   16:30-16:45h</t>
  </si>
  <si>
    <t>13.04.14   16:45-17:00h</t>
  </si>
  <si>
    <t>13.04.14   17:00-17:15h</t>
  </si>
  <si>
    <t>13.04.14   17:15-17:30h</t>
  </si>
  <si>
    <t>13.04.14   17:30-17:45h</t>
  </si>
  <si>
    <t>13.04.14   17:45-18:00h</t>
  </si>
  <si>
    <t>13.04.14   18:00-18:15h</t>
  </si>
  <si>
    <t>13.04.14   18:15-18:30h</t>
  </si>
  <si>
    <t>13.04.14   18:30-18:45h</t>
  </si>
  <si>
    <t>13.04.14   18:45-19:00h</t>
  </si>
  <si>
    <t>13.04.14   19:00-19:15h</t>
  </si>
  <si>
    <t>13.04.14   19:15-19:30h</t>
  </si>
  <si>
    <t>13.04.14   19:30-19:45h</t>
  </si>
  <si>
    <t>13.04.14   19:45-20:00h</t>
  </si>
  <si>
    <t>13.04.14   20:00-20:15h</t>
  </si>
  <si>
    <t>13.04.14   20:15-20:30h</t>
  </si>
  <si>
    <t>13.04.14   20:30-20:45h</t>
  </si>
  <si>
    <t>13.04.14   20:45-21:00h</t>
  </si>
  <si>
    <t>13.04.14   21:00-21:15h</t>
  </si>
  <si>
    <t>13.04.14   21:15-21:30h</t>
  </si>
  <si>
    <t>13.04.14   21:30-21:45h</t>
  </si>
  <si>
    <t>13.04.14   21:45-22:00h</t>
  </si>
  <si>
    <t>13.04.14   22:00-22:15h</t>
  </si>
  <si>
    <t>13.04.14   22:15-22:30h</t>
  </si>
  <si>
    <t>13.04.14   22:30-22:45h</t>
  </si>
  <si>
    <t>13.04.14   22:45-23:00h</t>
  </si>
  <si>
    <t>13.04.14   23:00-23:15h</t>
  </si>
  <si>
    <t>13.04.14   23:15-23:30h</t>
  </si>
  <si>
    <t>13.04.14   23:30-23:45h</t>
  </si>
  <si>
    <t>13.04.14   23:45-00:00h</t>
  </si>
  <si>
    <t>14.04.14   00:00-00:15h</t>
  </si>
  <si>
    <t>14.04.14   00:15-00:30h</t>
  </si>
  <si>
    <t>14.04.14   00:30-00:45h</t>
  </si>
  <si>
    <t>14.04.14   00:45-01:00h</t>
  </si>
  <si>
    <t>14.04.14   01:00-01:15h</t>
  </si>
  <si>
    <t>14.04.14   01:15-01:30h</t>
  </si>
  <si>
    <t>14.04.14   01:30-01:45h</t>
  </si>
  <si>
    <t>14.04.14   01:45-02:00h</t>
  </si>
  <si>
    <t>14.04.14   02:00-02:15h</t>
  </si>
  <si>
    <t>14.04.14   02:15-02:30h</t>
  </si>
  <si>
    <t>14.04.14   02:30-02:45h</t>
  </si>
  <si>
    <t>14.04.14   02:45-03:00h</t>
  </si>
  <si>
    <t>14.04.14   03:00-03:15h</t>
  </si>
  <si>
    <t>14.04.14   03:15-03:30h</t>
  </si>
  <si>
    <t>14.04.14   03:30-03:45h</t>
  </si>
  <si>
    <t>14.04.14   03:45-04:00h</t>
  </si>
  <si>
    <t>14.04.14   04:00-04:15h</t>
  </si>
  <si>
    <t>14.04.14   04:15-04:30h</t>
  </si>
  <si>
    <t>14.04.14   04:30-04:45h</t>
  </si>
  <si>
    <t>14.04.14   04:45-05:00h</t>
  </si>
  <si>
    <t>14.04.14   05:00-05:15h</t>
  </si>
  <si>
    <t>14.04.14   05:15-05:30h</t>
  </si>
  <si>
    <t>14.04.14   05:30-05:45h</t>
  </si>
  <si>
    <t>14.04.14   05:45-06:00h</t>
  </si>
  <si>
    <t>14.04.14   06:00-06:15h</t>
  </si>
  <si>
    <t>14.04.14   06:15-06:30h</t>
  </si>
  <si>
    <t>14.04.14   06:30-06:45h</t>
  </si>
  <si>
    <t>14.04.14   06:45-07:00h</t>
  </si>
  <si>
    <t>14.04.14   07:00-07:15h</t>
  </si>
  <si>
    <t>14.04.14   07:15-07:30h</t>
  </si>
  <si>
    <t>14.04.14   07:30-07:45h</t>
  </si>
  <si>
    <t>14.04.14   07:45-08:00h</t>
  </si>
  <si>
    <t>14.04.14   08:00-08:15h</t>
  </si>
  <si>
    <t>14.04.14   08:15-08:30h</t>
  </si>
  <si>
    <t>14.04.14   08:30-08:45h</t>
  </si>
  <si>
    <t>14.04.14   08:45-09:00h</t>
  </si>
  <si>
    <t>14.04.14   09:00-09:15h</t>
  </si>
  <si>
    <t>14.04.14   09:15-09:30h</t>
  </si>
  <si>
    <t>14.04.14   09:30-09:45h</t>
  </si>
  <si>
    <t>14.04.14   09:45-10:00h</t>
  </si>
  <si>
    <t>14.04.14   10:00-10:15h</t>
  </si>
  <si>
    <t>14.04.14   10:15-10:30h</t>
  </si>
  <si>
    <t>14.04.14   10:30-10:45h</t>
  </si>
  <si>
    <t>14.04.14   10:45-11:00h</t>
  </si>
  <si>
    <t>14.04.14   11:00-11:15h</t>
  </si>
  <si>
    <t>14.04.14   11:15-11:30h</t>
  </si>
  <si>
    <t>14.04.14   11:30-11:45h</t>
  </si>
  <si>
    <t>14.04.14   11:45-12:00h</t>
  </si>
  <si>
    <t>14.04.14   12:00-12:15h</t>
  </si>
  <si>
    <t>14.04.14   12:15-12:30h</t>
  </si>
  <si>
    <t>14.04.14   12:30-12:45h</t>
  </si>
  <si>
    <t>14.04.14   12:45-13:00h</t>
  </si>
  <si>
    <t>14.04.14   13:00-13:15h</t>
  </si>
  <si>
    <t>14.04.14   13:15-13:30h</t>
  </si>
  <si>
    <t>14.04.14   13:30-13:45h</t>
  </si>
  <si>
    <t>14.04.14   13:45-14:00h</t>
  </si>
  <si>
    <t>14.04.14   14:00-14:15h</t>
  </si>
  <si>
    <t>14.04.14   14:15-14:30h</t>
  </si>
  <si>
    <t>14.04.14   14:30-14:45h</t>
  </si>
  <si>
    <t>14.04.14   14:45-15:00h</t>
  </si>
  <si>
    <t>14.04.14   15:00-15:15h</t>
  </si>
  <si>
    <t>14.04.14   15:15-15:30h</t>
  </si>
  <si>
    <t>14.04.14   15:30-15:45h</t>
  </si>
  <si>
    <t>14.04.14   15:45-16:00h</t>
  </si>
  <si>
    <t>14.04.14   16:00-16:15h</t>
  </si>
  <si>
    <t>14.04.14   16:15-16:30h</t>
  </si>
  <si>
    <t>14.04.14   16:30-16:45h</t>
  </si>
  <si>
    <t>14.04.14   16:45-17:00h</t>
  </si>
  <si>
    <t>14.04.14   17:00-17:15h</t>
  </si>
  <si>
    <t>14.04.14   17:15-17:30h</t>
  </si>
  <si>
    <t>14.04.14   17:30-17:45h</t>
  </si>
  <si>
    <t>14.04.14   17:45-18:00h</t>
  </si>
  <si>
    <t>14.04.14   18:00-18:15h</t>
  </si>
  <si>
    <t>14.04.14   18:15-18:30h</t>
  </si>
  <si>
    <t>14.04.14   18:30-18:45h</t>
  </si>
  <si>
    <t>14.04.14   18:45-19:00h</t>
  </si>
  <si>
    <t>14.04.14   19:00-19:15h</t>
  </si>
  <si>
    <t>14.04.14   19:15-19:30h</t>
  </si>
  <si>
    <t>14.04.14   19:30-19:45h</t>
  </si>
  <si>
    <t>14.04.14   19:45-20:00h</t>
  </si>
  <si>
    <t>14.04.14   20:00-20:15h</t>
  </si>
  <si>
    <t>14.04.14   20:15-20:30h</t>
  </si>
  <si>
    <t>14.04.14   20:30-20:45h</t>
  </si>
  <si>
    <t>14.04.14   20:45-21:00h</t>
  </si>
  <si>
    <t>14.04.14   21:00-21:15h</t>
  </si>
  <si>
    <t>14.04.14   21:15-21:30h</t>
  </si>
  <si>
    <t>14.04.14   21:30-21:45h</t>
  </si>
  <si>
    <t>14.04.14   21:45-22:00h</t>
  </si>
  <si>
    <t>14.04.14   22:00-22:15h</t>
  </si>
  <si>
    <t>14.04.14   22:15-22:30h</t>
  </si>
  <si>
    <t>14.04.14   22:30-22:45h</t>
  </si>
  <si>
    <t>14.04.14   22:45-23:00h</t>
  </si>
  <si>
    <t>14.04.14   23:00-23:15h</t>
  </si>
  <si>
    <t>14.04.14   23:15-23:30h</t>
  </si>
  <si>
    <t>14.04.14   23:30-23:45h</t>
  </si>
  <si>
    <t>14.04.14   23:45-00:00h</t>
  </si>
  <si>
    <t>15.04.14   00:00-00:15h</t>
  </si>
  <si>
    <t>15.04.14   00:15-00:30h</t>
  </si>
  <si>
    <t>15.04.14   00:30-00:45h</t>
  </si>
  <si>
    <t>15.04.14   00:45-01:00h</t>
  </si>
  <si>
    <t>15.04.14   01:00-01:15h</t>
  </si>
  <si>
    <t>15.04.14   01:15-01:30h</t>
  </si>
  <si>
    <t>15.04.14   01:30-01:45h</t>
  </si>
  <si>
    <t>15.04.14   01:45-02:00h</t>
  </si>
  <si>
    <t>15.04.14   02:00-02:15h</t>
  </si>
  <si>
    <t>15.04.14   02:15-02:30h</t>
  </si>
  <si>
    <t>15.04.14   02:30-02:45h</t>
  </si>
  <si>
    <t>15.04.14   02:45-03:00h</t>
  </si>
  <si>
    <t>15.04.14   03:00-03:15h</t>
  </si>
  <si>
    <t>15.04.14   03:15-03:30h</t>
  </si>
  <si>
    <t>15.04.14   03:30-03:45h</t>
  </si>
  <si>
    <t>15.04.14   03:45-04:00h</t>
  </si>
  <si>
    <t>15.04.14   04:00-04:15h</t>
  </si>
  <si>
    <t>15.04.14   04:15-04:30h</t>
  </si>
  <si>
    <t>15.04.14   04:30-04:45h</t>
  </si>
  <si>
    <t>15.04.14   04:45-05:00h</t>
  </si>
  <si>
    <t>15.04.14   05:00-05:15h</t>
  </si>
  <si>
    <t>15.04.14   05:15-05:30h</t>
  </si>
  <si>
    <t>15.04.14   05:30-05:45h</t>
  </si>
  <si>
    <t>15.04.14   05:45-06:00h</t>
  </si>
  <si>
    <t>15.04.14   06:00-06:15h</t>
  </si>
  <si>
    <t>15.04.14   06:15-06:30h</t>
  </si>
  <si>
    <t>15.04.14   06:30-06:45h</t>
  </si>
  <si>
    <t>15.04.14   06:45-07:00h</t>
  </si>
  <si>
    <t>15.04.14   07:00-07:15h</t>
  </si>
  <si>
    <t>15.04.14   07:15-07:30h</t>
  </si>
  <si>
    <t>15.04.14   07:30-07:45h</t>
  </si>
  <si>
    <t>15.04.14   07:45-08:00h</t>
  </si>
  <si>
    <t>15.04.14   08:00-08:15h</t>
  </si>
  <si>
    <t>15.04.14   08:15-08:30h</t>
  </si>
  <si>
    <t>15.04.14   08:30-08:45h</t>
  </si>
  <si>
    <t>15.04.14   08:45-09:00h</t>
  </si>
  <si>
    <t>15.04.14   09:00-09:15h</t>
  </si>
  <si>
    <t>15.04.14   09:15-09:30h</t>
  </si>
  <si>
    <t>15.04.14   09:30-09:45h</t>
  </si>
  <si>
    <t>15.04.14   09:45-10:00h</t>
  </si>
  <si>
    <t>15.04.14   10:00-10:15h</t>
  </si>
  <si>
    <t>15.04.14   10:15-10:30h</t>
  </si>
  <si>
    <t>15.04.14   10:30-10:45h</t>
  </si>
  <si>
    <t>15.04.14   10:45-11:00h</t>
  </si>
  <si>
    <t>15.04.14   11:00-11:15h</t>
  </si>
  <si>
    <t>15.04.14   11:15-11:30h</t>
  </si>
  <si>
    <t>15.04.14   11:30-11:45h</t>
  </si>
  <si>
    <t>15.04.14   11:45-12:00h</t>
  </si>
  <si>
    <t>15.04.14   12:00-12:15h</t>
  </si>
  <si>
    <t>15.04.14   12:15-12:30h</t>
  </si>
  <si>
    <t>15.04.14   12:30-12:45h</t>
  </si>
  <si>
    <t>15.04.14   12:45-13:00h</t>
  </si>
  <si>
    <t>15.04.14   13:00-13:15h</t>
  </si>
  <si>
    <t>15.04.14   13:15-13:30h</t>
  </si>
  <si>
    <t>15.04.14   13:30-13:45h</t>
  </si>
  <si>
    <t>15.04.14   13:45-14:00h</t>
  </si>
  <si>
    <t>15.04.14   14:00-14:15h</t>
  </si>
  <si>
    <t>15.04.14   14:15-14:30h</t>
  </si>
  <si>
    <t>15.04.14   14:30-14:45h</t>
  </si>
  <si>
    <t>15.04.14   14:45-15:00h</t>
  </si>
  <si>
    <t>15.04.14   15:00-15:15h</t>
  </si>
  <si>
    <t>15.04.14   15:15-15:30h</t>
  </si>
  <si>
    <t>15.04.14   15:30-15:45h</t>
  </si>
  <si>
    <t>15.04.14   15:45-16:00h</t>
  </si>
  <si>
    <t>15.04.14   16:00-16:15h</t>
  </si>
  <si>
    <t>15.04.14   16:15-16:30h</t>
  </si>
  <si>
    <t>15.04.14   16:30-16:45h</t>
  </si>
  <si>
    <t>15.04.14   16:45-17:00h</t>
  </si>
  <si>
    <t>15.04.14   17:00-17:15h</t>
  </si>
  <si>
    <t>15.04.14   17:15-17:30h</t>
  </si>
  <si>
    <t>15.04.14   17:30-17:45h</t>
  </si>
  <si>
    <t>15.04.14   17:45-18:00h</t>
  </si>
  <si>
    <t>15.04.14   18:00-18:15h</t>
  </si>
  <si>
    <t>15.04.14   18:15-18:30h</t>
  </si>
  <si>
    <t>15.04.14   18:30-18:45h</t>
  </si>
  <si>
    <t>15.04.14   18:45-19:00h</t>
  </si>
  <si>
    <t>15.04.14   19:00-19:15h</t>
  </si>
  <si>
    <t>15.04.14   19:15-19:30h</t>
  </si>
  <si>
    <t>15.04.14   19:30-19:45h</t>
  </si>
  <si>
    <t>15.04.14   19:45-20:00h</t>
  </si>
  <si>
    <t>15.04.14   20:00-20:15h</t>
  </si>
  <si>
    <t>15.04.14   20:15-20:30h</t>
  </si>
  <si>
    <t>15.04.14   20:30-20:45h</t>
  </si>
  <si>
    <t>15.04.14   20:45-21:00h</t>
  </si>
  <si>
    <t>15.04.14   21:00-21:15h</t>
  </si>
  <si>
    <t>15.04.14   21:15-21:30h</t>
  </si>
  <si>
    <t>15.04.14   21:30-21:45h</t>
  </si>
  <si>
    <t>15.04.14   21:45-22:00h</t>
  </si>
  <si>
    <t>15.04.14   22:00-22:15h</t>
  </si>
  <si>
    <t>15.04.14   22:15-22:30h</t>
  </si>
  <si>
    <t>15.04.14   22:30-22:45h</t>
  </si>
  <si>
    <t>15.04.14   22:45-23:00h</t>
  </si>
  <si>
    <t>15.04.14   23:00-23:15h</t>
  </si>
  <si>
    <t>15.04.14   23:15-23:30h</t>
  </si>
  <si>
    <t>15.04.14   23:30-23:45h</t>
  </si>
  <si>
    <t>15.04.14   23:45-00:00h</t>
  </si>
  <si>
    <t>16.04.14   00:00-00:15h</t>
  </si>
  <si>
    <t>16.04.14   00:15-00:30h</t>
  </si>
  <si>
    <t>16.04.14   00:30-00:45h</t>
  </si>
  <si>
    <t>16.04.14   00:45-01:00h</t>
  </si>
  <si>
    <t>16.04.14   01:00-01:15h</t>
  </si>
  <si>
    <t>16.04.14   01:15-01:30h</t>
  </si>
  <si>
    <t>16.04.14   01:30-01:45h</t>
  </si>
  <si>
    <t>16.04.14   01:45-02:00h</t>
  </si>
  <si>
    <t>16.04.14   02:00-02:15h</t>
  </si>
  <si>
    <t>16.04.14   02:15-02:30h</t>
  </si>
  <si>
    <t>16.04.14   02:30-02:45h</t>
  </si>
  <si>
    <t>16.04.14   02:45-03:00h</t>
  </si>
  <si>
    <t>16.04.14   03:00-03:15h</t>
  </si>
  <si>
    <t>16.04.14   03:15-03:30h</t>
  </si>
  <si>
    <t>16.04.14   03:30-03:45h</t>
  </si>
  <si>
    <t>16.04.14   03:45-04:00h</t>
  </si>
  <si>
    <t>16.04.14   04:00-04:15h</t>
  </si>
  <si>
    <t>16.04.14   04:15-04:30h</t>
  </si>
  <si>
    <t>16.04.14   04:30-04:45h</t>
  </si>
  <si>
    <t>16.04.14   04:45-05:00h</t>
  </si>
  <si>
    <t>16.04.14   05:00-05:15h</t>
  </si>
  <si>
    <t>16.04.14   05:15-05:30h</t>
  </si>
  <si>
    <t>16.04.14   05:30-05:45h</t>
  </si>
  <si>
    <t>16.04.14   05:45-06:00h</t>
  </si>
  <si>
    <t>16.04.14   06:00-06:15h</t>
  </si>
  <si>
    <t>16.04.14   06:15-06:30h</t>
  </si>
  <si>
    <t>16.04.14   06:30-06:45h</t>
  </si>
  <si>
    <t>16.04.14   06:45-07:00h</t>
  </si>
  <si>
    <t>16.04.14   07:00-07:15h</t>
  </si>
  <si>
    <t>16.04.14   07:15-07:30h</t>
  </si>
  <si>
    <t>16.04.14   07:30-07:45h</t>
  </si>
  <si>
    <t>16.04.14   07:45-08:00h</t>
  </si>
  <si>
    <t>16.04.14   08:00-08:15h</t>
  </si>
  <si>
    <t>16.04.14   08:15-08:30h</t>
  </si>
  <si>
    <t>16.04.14   08:30-08:45h</t>
  </si>
  <si>
    <t>16.04.14   08:45-09:00h</t>
  </si>
  <si>
    <t>16.04.14   09:00-09:15h</t>
  </si>
  <si>
    <t>16.04.14   09:15-09:30h</t>
  </si>
  <si>
    <t>16.04.14   09:30-09:45h</t>
  </si>
  <si>
    <t>16.04.14   09:45-10:00h</t>
  </si>
  <si>
    <t>16.04.14   10:00-10:15h</t>
  </si>
  <si>
    <t>16.04.14   10:15-10:30h</t>
  </si>
  <si>
    <t>16.04.14   10:30-10:45h</t>
  </si>
  <si>
    <t>16.04.14   10:45-11:00h</t>
  </si>
  <si>
    <t>16.04.14   11:00-11:15h</t>
  </si>
  <si>
    <t>16.04.14   11:15-11:30h</t>
  </si>
  <si>
    <t>16.04.14   11:30-11:45h</t>
  </si>
  <si>
    <t>16.04.14   11:45-12:00h</t>
  </si>
  <si>
    <t>16.04.14   12:00-12:15h</t>
  </si>
  <si>
    <t>16.04.14   12:15-12:30h</t>
  </si>
  <si>
    <t>16.04.14   12:30-12:45h</t>
  </si>
  <si>
    <t>16.04.14   12:45-13:00h</t>
  </si>
  <si>
    <t>16.04.14   13:00-13:15h</t>
  </si>
  <si>
    <t>16.04.14   13:15-13:30h</t>
  </si>
  <si>
    <t>16.04.14   13:30-13:45h</t>
  </si>
  <si>
    <t>16.04.14   13:45-14:00h</t>
  </si>
  <si>
    <t>16.04.14   14:00-14:15h</t>
  </si>
  <si>
    <t>16.04.14   14:15-14:30h</t>
  </si>
  <si>
    <t>16.04.14   14:30-14:45h</t>
  </si>
  <si>
    <t>16.04.14   14:45-15:00h</t>
  </si>
  <si>
    <t>16.04.14   15:00-15:15h</t>
  </si>
  <si>
    <t>16.04.14   15:15-15:30h</t>
  </si>
  <si>
    <t>16.04.14   15:30-15:45h</t>
  </si>
  <si>
    <t>16.04.14   15:45-16:00h</t>
  </si>
  <si>
    <t>16.04.14   16:00-16:15h</t>
  </si>
  <si>
    <t>16.04.14   16:15-16:30h</t>
  </si>
  <si>
    <t>16.04.14   16:30-16:45h</t>
  </si>
  <si>
    <t>16.04.14   16:45-17:00h</t>
  </si>
  <si>
    <t>16.04.14   17:00-17:15h</t>
  </si>
  <si>
    <t>16.04.14   17:15-17:30h</t>
  </si>
  <si>
    <t>16.04.14   17:30-17:45h</t>
  </si>
  <si>
    <t>16.04.14   17:45-18:00h</t>
  </si>
  <si>
    <t>16.04.14   18:00-18:15h</t>
  </si>
  <si>
    <t>16.04.14   18:15-18:30h</t>
  </si>
  <si>
    <t>16.04.14   18:30-18:45h</t>
  </si>
  <si>
    <t>16.04.14   18:45-19:00h</t>
  </si>
  <si>
    <t>16.04.14   19:00-19:15h</t>
  </si>
  <si>
    <t>16.04.14   19:15-19:30h</t>
  </si>
  <si>
    <t>16.04.14   19:30-19:45h</t>
  </si>
  <si>
    <t>16.04.14   19:45-20:00h</t>
  </si>
  <si>
    <t>16.04.14   20:00-20:15h</t>
  </si>
  <si>
    <t>16.04.14   20:15-20:30h</t>
  </si>
  <si>
    <t>16.04.14   20:30-20:45h</t>
  </si>
  <si>
    <t>16.04.14   20:45-21:00h</t>
  </si>
  <si>
    <t>16.04.14   21:00-21:15h</t>
  </si>
  <si>
    <t>16.04.14   21:15-21:30h</t>
  </si>
  <si>
    <t>16.04.14   21:30-21:45h</t>
  </si>
  <si>
    <t>16.04.14   21:45-22:00h</t>
  </si>
  <si>
    <t>16.04.14   22:00-22:15h</t>
  </si>
  <si>
    <t>16.04.14   22:15-22:30h</t>
  </si>
  <si>
    <t>16.04.14   22:30-22:45h</t>
  </si>
  <si>
    <t>16.04.14   22:45-23:00h</t>
  </si>
  <si>
    <t>16.04.14   23:00-23:15h</t>
  </si>
  <si>
    <t>16.04.14   23:15-23:30h</t>
  </si>
  <si>
    <t>16.04.14   23:30-23:45h</t>
  </si>
  <si>
    <t>16.04.14   23:45-00:00h</t>
  </si>
  <si>
    <t>17.04.14   00:00-00:15h</t>
  </si>
  <si>
    <t>17.04.14   00:15-00:30h</t>
  </si>
  <si>
    <t>17.04.14   00:30-00:45h</t>
  </si>
  <si>
    <t>17.04.14   00:45-01:00h</t>
  </si>
  <si>
    <t>17.04.14   01:00-01:15h</t>
  </si>
  <si>
    <t>17.04.14   01:15-01:30h</t>
  </si>
  <si>
    <t>17.04.14   01:30-01:45h</t>
  </si>
  <si>
    <t>17.04.14   01:45-02:00h</t>
  </si>
  <si>
    <t>17.04.14   02:00-02:15h</t>
  </si>
  <si>
    <t>17.04.14   02:15-02:30h</t>
  </si>
  <si>
    <t>17.04.14   02:30-02:45h</t>
  </si>
  <si>
    <t>17.04.14   02:45-03:00h</t>
  </si>
  <si>
    <t>17.04.14   03:00-03:15h</t>
  </si>
  <si>
    <t>17.04.14   03:15-03:30h</t>
  </si>
  <si>
    <t>17.04.14   03:30-03:45h</t>
  </si>
  <si>
    <t>17.04.14   03:45-04:00h</t>
  </si>
  <si>
    <t>17.04.14   04:00-04:15h</t>
  </si>
  <si>
    <t>17.04.14   04:15-04:30h</t>
  </si>
  <si>
    <t>17.04.14   04:30-04:45h</t>
  </si>
  <si>
    <t>17.04.14   04:45-05:00h</t>
  </si>
  <si>
    <t>17.04.14   05:00-05:15h</t>
  </si>
  <si>
    <t>17.04.14   05:15-05:30h</t>
  </si>
  <si>
    <t>17.04.14   05:30-05:45h</t>
  </si>
  <si>
    <t>17.04.14   05:45-06:00h</t>
  </si>
  <si>
    <t>17.04.14   06:00-06:15h</t>
  </si>
  <si>
    <t>17.04.14   06:15-06:30h</t>
  </si>
  <si>
    <t>17.04.14   06:30-06:45h</t>
  </si>
  <si>
    <t>17.04.14   06:45-07:00h</t>
  </si>
  <si>
    <t>17.04.14   07:00-07:15h</t>
  </si>
  <si>
    <t>17.04.14   07:15-07:30h</t>
  </si>
  <si>
    <t>17.04.14   07:30-07:45h</t>
  </si>
  <si>
    <t>17.04.14   07:45-08:00h</t>
  </si>
  <si>
    <t>17.04.14   08:00-08:15h</t>
  </si>
  <si>
    <t>17.04.14   08:15-08:30h</t>
  </si>
  <si>
    <t>17.04.14   08:30-08:45h</t>
  </si>
  <si>
    <t>17.04.14   08:45-09:00h</t>
  </si>
  <si>
    <t>17.04.14   09:00-09:15h</t>
  </si>
  <si>
    <t>17.04.14   09:15-09:30h</t>
  </si>
  <si>
    <t>17.04.14   09:30-09:45h</t>
  </si>
  <si>
    <t>17.04.14   09:45-10:00h</t>
  </si>
  <si>
    <t>17.04.14   10:00-10:15h</t>
  </si>
  <si>
    <t>17.04.14   10:15-10:30h</t>
  </si>
  <si>
    <t>17.04.14   10:30-10:45h</t>
  </si>
  <si>
    <t>17.04.14   10:45-11:00h</t>
  </si>
  <si>
    <t>17.04.14   11:00-11:15h</t>
  </si>
  <si>
    <t>17.04.14   11:15-11:30h</t>
  </si>
  <si>
    <t>17.04.14   11:30-11:45h</t>
  </si>
  <si>
    <t>17.04.14   11:45-12:00h</t>
  </si>
  <si>
    <t>17.04.14   12:00-12:15h</t>
  </si>
  <si>
    <t>17.04.14   12:15-12:30h</t>
  </si>
  <si>
    <t>17.04.14   12:30-12:45h</t>
  </si>
  <si>
    <t>17.04.14   12:45-13:00h</t>
  </si>
  <si>
    <t>17.04.14   13:00-13:15h</t>
  </si>
  <si>
    <t>17.04.14   13:15-13:30h</t>
  </si>
  <si>
    <t>17.04.14   13:30-13:45h</t>
  </si>
  <si>
    <t>17.04.14   13:45-14:00h</t>
  </si>
  <si>
    <t>17.04.14   14:00-14:15h</t>
  </si>
  <si>
    <t>17.04.14   14:15-14:30h</t>
  </si>
  <si>
    <t>17.04.14   14:30-14:45h</t>
  </si>
  <si>
    <t>17.04.14   14:45-15:00h</t>
  </si>
  <si>
    <t>17.04.14   15:00-15:15h</t>
  </si>
  <si>
    <t>17.04.14   15:15-15:30h</t>
  </si>
  <si>
    <t>17.04.14   15:30-15:45h</t>
  </si>
  <si>
    <t>17.04.14   15:45-16:00h</t>
  </si>
  <si>
    <t>17.04.14   16:00-16:15h</t>
  </si>
  <si>
    <t>17.04.14   16:15-16:30h</t>
  </si>
  <si>
    <t>17.04.14   16:30-16:45h</t>
  </si>
  <si>
    <t>17.04.14   16:45-17:00h</t>
  </si>
  <si>
    <t>17.04.14   17:00-17:15h</t>
  </si>
  <si>
    <t>17.04.14   17:15-17:30h</t>
  </si>
  <si>
    <t>17.04.14   17:30-17:45h</t>
  </si>
  <si>
    <t>17.04.14   17:45-18:00h</t>
  </si>
  <si>
    <t>17.04.14   18:00-18:15h</t>
  </si>
  <si>
    <t>17.04.14   18:15-18:30h</t>
  </si>
  <si>
    <t>17.04.14   18:30-18:45h</t>
  </si>
  <si>
    <t>17.04.14   18:45-19:00h</t>
  </si>
  <si>
    <t>17.04.14   19:00-19:15h</t>
  </si>
  <si>
    <t>17.04.14   19:15-19:30h</t>
  </si>
  <si>
    <t>17.04.14   19:30-19:45h</t>
  </si>
  <si>
    <t>17.04.14   19:45-20:00h</t>
  </si>
  <si>
    <t>17.04.14   20:00-20:15h</t>
  </si>
  <si>
    <t>17.04.14   20:15-20:30h</t>
  </si>
  <si>
    <t>17.04.14   20:30-20:45h</t>
  </si>
  <si>
    <t>17.04.14   20:45-21:00h</t>
  </si>
  <si>
    <t>17.04.14   21:00-21:15h</t>
  </si>
  <si>
    <t>17.04.14   21:15-21:30h</t>
  </si>
  <si>
    <t>17.04.14   21:30-21:45h</t>
  </si>
  <si>
    <t>17.04.14   21:45-22:00h</t>
  </si>
  <si>
    <t>17.04.14   22:00-22:15h</t>
  </si>
  <si>
    <t>17.04.14   22:15-22:30h</t>
  </si>
  <si>
    <t>17.04.14   22:30-22:45h</t>
  </si>
  <si>
    <t>17.04.14   22:45-23:00h</t>
  </si>
  <si>
    <t>17.04.14   23:00-23:15h</t>
  </si>
  <si>
    <t>17.04.14   23:15-23:30h</t>
  </si>
  <si>
    <t>17.04.14   23:30-23:45h</t>
  </si>
  <si>
    <t>17.04.14   23:45-00:00h</t>
  </si>
  <si>
    <t>18.04.14   00:00-00:15h</t>
  </si>
  <si>
    <t>18.04.14   00:15-00:30h</t>
  </si>
  <si>
    <t>18.04.14   00:30-00:45h</t>
  </si>
  <si>
    <t>18.04.14   00:45-01:00h</t>
  </si>
  <si>
    <t>18.04.14   01:00-01:15h</t>
  </si>
  <si>
    <t>18.04.14   01:15-01:30h</t>
  </si>
  <si>
    <t>18.04.14   01:30-01:45h</t>
  </si>
  <si>
    <t>18.04.14   01:45-02:00h</t>
  </si>
  <si>
    <t>18.04.14   02:00-02:15h</t>
  </si>
  <si>
    <t>18.04.14   02:15-02:30h</t>
  </si>
  <si>
    <t>18.04.14   02:30-02:45h</t>
  </si>
  <si>
    <t>18.04.14   02:45-03:00h</t>
  </si>
  <si>
    <t>18.04.14   03:00-03:15h</t>
  </si>
  <si>
    <t>18.04.14   03:15-03:30h</t>
  </si>
  <si>
    <t>18.04.14   03:30-03:45h</t>
  </si>
  <si>
    <t>18.04.14   03:45-04:00h</t>
  </si>
  <si>
    <t>18.04.14   04:00-04:15h</t>
  </si>
  <si>
    <t>18.04.14   04:15-04:30h</t>
  </si>
  <si>
    <t>18.04.14   04:30-04:45h</t>
  </si>
  <si>
    <t>18.04.14   04:45-05:00h</t>
  </si>
  <si>
    <t>18.04.14   05:00-05:15h</t>
  </si>
  <si>
    <t>18.04.14   05:15-05:30h</t>
  </si>
  <si>
    <t>18.04.14   05:30-05:45h</t>
  </si>
  <si>
    <t>18.04.14   05:45-06:00h</t>
  </si>
  <si>
    <t>18.04.14   06:00-06:15h</t>
  </si>
  <si>
    <t>18.04.14   06:15-06:30h</t>
  </si>
  <si>
    <t>18.04.14   06:30-06:45h</t>
  </si>
  <si>
    <t>18.04.14   06:45-07:00h</t>
  </si>
  <si>
    <t>18.04.14   07:00-07:15h</t>
  </si>
  <si>
    <t>18.04.14   07:15-07:30h</t>
  </si>
  <si>
    <t>18.04.14   07:30-07:45h</t>
  </si>
  <si>
    <t>18.04.14   07:45-08:00h</t>
  </si>
  <si>
    <t>18.04.14   08:00-08:15h</t>
  </si>
  <si>
    <t>18.04.14   08:15-08:30h</t>
  </si>
  <si>
    <t>18.04.14   08:30-08:45h</t>
  </si>
  <si>
    <t>18.04.14   08:45-09:00h</t>
  </si>
  <si>
    <t>18.04.14   09:00-09:15h</t>
  </si>
  <si>
    <t>18.04.14   09:15-09:30h</t>
  </si>
  <si>
    <t>18.04.14   09:30-09:45h</t>
  </si>
  <si>
    <t>18.04.14   09:45-10:00h</t>
  </si>
  <si>
    <t>18.04.14   10:00-10:15h</t>
  </si>
  <si>
    <t>18.04.14   10:15-10:30h</t>
  </si>
  <si>
    <t>18.04.14   10:30-10:45h</t>
  </si>
  <si>
    <t>18.04.14   10:45-11:00h</t>
  </si>
  <si>
    <t>18.04.14   11:00-11:15h</t>
  </si>
  <si>
    <t>18.04.14   11:15-11:30h</t>
  </si>
  <si>
    <t>18.04.14   11:30-11:45h</t>
  </si>
  <si>
    <t>18.04.14   11:45-12:00h</t>
  </si>
  <si>
    <t>18.04.14   12:00-12:15h</t>
  </si>
  <si>
    <t>18.04.14   12:15-12:30h</t>
  </si>
  <si>
    <t>18.04.14   12:30-12:45h</t>
  </si>
  <si>
    <t>18.04.14   12:45-13:00h</t>
  </si>
  <si>
    <t>18.04.14   13:00-13:15h</t>
  </si>
  <si>
    <t>18.04.14   13:15-13:30h</t>
  </si>
  <si>
    <t>18.04.14   13:30-13:45h</t>
  </si>
  <si>
    <t>18.04.14   13:45-14:00h</t>
  </si>
  <si>
    <t>18.04.14   14:00-14:15h</t>
  </si>
  <si>
    <t>18.04.14   14:15-14:30h</t>
  </si>
  <si>
    <t>18.04.14   14:30-14:45h</t>
  </si>
  <si>
    <t>18.04.14   14:45-15:00h</t>
  </si>
  <si>
    <t>18.04.14   15:00-15:15h</t>
  </si>
  <si>
    <t>18.04.14   15:15-15:30h</t>
  </si>
  <si>
    <t>18.04.14   15:30-15:45h</t>
  </si>
  <si>
    <t>18.04.14   15:45-16:00h</t>
  </si>
  <si>
    <t>18.04.14   16:00-16:15h</t>
  </si>
  <si>
    <t>18.04.14   16:15-16:30h</t>
  </si>
  <si>
    <t>18.04.14   16:30-16:45h</t>
  </si>
  <si>
    <t>18.04.14   16:45-17:00h</t>
  </si>
  <si>
    <t>18.04.14   17:00-17:15h</t>
  </si>
  <si>
    <t>18.04.14   17:15-17:30h</t>
  </si>
  <si>
    <t>18.04.14   17:30-17:45h</t>
  </si>
  <si>
    <t>18.04.14   17:45-18:00h</t>
  </si>
  <si>
    <t>18.04.14   18:00-18:15h</t>
  </si>
  <si>
    <t>18.04.14   18:15-18:30h</t>
  </si>
  <si>
    <t>18.04.14   18:30-18:45h</t>
  </si>
  <si>
    <t>18.04.14   18:45-19:00h</t>
  </si>
  <si>
    <t>18.04.14   19:00-19:15h</t>
  </si>
  <si>
    <t>18.04.14   19:15-19:30h</t>
  </si>
  <si>
    <t>18.04.14   19:30-19:45h</t>
  </si>
  <si>
    <t>18.04.14   19:45-20:00h</t>
  </si>
  <si>
    <t>18.04.14   20:00-20:15h</t>
  </si>
  <si>
    <t>18.04.14   20:15-20:30h</t>
  </si>
  <si>
    <t>18.04.14   20:30-20:45h</t>
  </si>
  <si>
    <t>18.04.14   20:45-21:00h</t>
  </si>
  <si>
    <t>18.04.14   21:00-21:15h</t>
  </si>
  <si>
    <t>18.04.14   21:15-21:30h</t>
  </si>
  <si>
    <t>18.04.14   21:30-21:45h</t>
  </si>
  <si>
    <t>18.04.14   21:45-22:00h</t>
  </si>
  <si>
    <t>18.04.14   22:00-22:15h</t>
  </si>
  <si>
    <t>18.04.14   22:15-22:30h</t>
  </si>
  <si>
    <t>18.04.14   22:30-22:45h</t>
  </si>
  <si>
    <t>18.04.14   22:45-23:00h</t>
  </si>
  <si>
    <t>18.04.14   23:00-23:15h</t>
  </si>
  <si>
    <t>18.04.14   23:15-23:30h</t>
  </si>
  <si>
    <t>18.04.14   23:30-23:45h</t>
  </si>
  <si>
    <t>18.04.14   23:45-00:00h</t>
  </si>
  <si>
    <t>19.04.14   00:00-00:15h</t>
  </si>
  <si>
    <t>19.04.14   00:15-00:30h</t>
  </si>
  <si>
    <t>19.04.14   00:30-00:45h</t>
  </si>
  <si>
    <t>19.04.14   00:45-01:00h</t>
  </si>
  <si>
    <t>19.04.14   01:00-01:15h</t>
  </si>
  <si>
    <t>19.04.14   01:15-01:30h</t>
  </si>
  <si>
    <t>19.04.14   01:30-01:45h</t>
  </si>
  <si>
    <t>19.04.14   01:45-02:00h</t>
  </si>
  <si>
    <t>19.04.14   02:00-02:15h</t>
  </si>
  <si>
    <t>19.04.14   02:15-02:30h</t>
  </si>
  <si>
    <t>19.04.14   02:30-02:45h</t>
  </si>
  <si>
    <t>19.04.14   02:45-03:00h</t>
  </si>
  <si>
    <t>19.04.14   03:00-03:15h</t>
  </si>
  <si>
    <t>19.04.14   03:15-03:30h</t>
  </si>
  <si>
    <t>19.04.14   03:30-03:45h</t>
  </si>
  <si>
    <t>19.04.14   03:45-04:00h</t>
  </si>
  <si>
    <t>19.04.14   04:00-04:15h</t>
  </si>
  <si>
    <t>19.04.14   04:15-04:30h</t>
  </si>
  <si>
    <t>19.04.14   04:30-04:45h</t>
  </si>
  <si>
    <t>19.04.14   04:45-05:00h</t>
  </si>
  <si>
    <t>19.04.14   05:00-05:15h</t>
  </si>
  <si>
    <t>19.04.14   05:15-05:30h</t>
  </si>
  <si>
    <t>19.04.14   05:30-05:45h</t>
  </si>
  <si>
    <t>19.04.14   05:45-06:00h</t>
  </si>
  <si>
    <t>19.04.14   06:00-06:15h</t>
  </si>
  <si>
    <t>19.04.14   06:15-06:30h</t>
  </si>
  <si>
    <t>19.04.14   06:30-06:45h</t>
  </si>
  <si>
    <t>19.04.14   06:45-07:00h</t>
  </si>
  <si>
    <t>19.04.14   07:00-07:15h</t>
  </si>
  <si>
    <t>19.04.14   07:15-07:30h</t>
  </si>
  <si>
    <t>19.04.14   07:30-07:45h</t>
  </si>
  <si>
    <t>19.04.14   07:45-08:00h</t>
  </si>
  <si>
    <t>19.04.14   08:00-08:15h</t>
  </si>
  <si>
    <t>19.04.14   08:15-08:30h</t>
  </si>
  <si>
    <t>19.04.14   08:30-08:45h</t>
  </si>
  <si>
    <t>19.04.14   08:45-09:00h</t>
  </si>
  <si>
    <t>19.04.14   09:00-09:15h</t>
  </si>
  <si>
    <t>19.04.14   09:15-09:30h</t>
  </si>
  <si>
    <t>19.04.14   09:30-09:45h</t>
  </si>
  <si>
    <t>19.04.14   09:45-10:00h</t>
  </si>
  <si>
    <t>19.04.14   10:00-10:15h</t>
  </si>
  <si>
    <t>19.04.14   10:15-10:30h</t>
  </si>
  <si>
    <t>19.04.14   10:30-10:45h</t>
  </si>
  <si>
    <t>19.04.14   10:45-11:00h</t>
  </si>
  <si>
    <t>19.04.14   11:00-11:15h</t>
  </si>
  <si>
    <t>19.04.14   11:15-11:30h</t>
  </si>
  <si>
    <t>19.04.14   11:30-11:45h</t>
  </si>
  <si>
    <t>19.04.14   11:45-12:00h</t>
  </si>
  <si>
    <t>19.04.14   12:00-12:15h</t>
  </si>
  <si>
    <t>19.04.14   12:15-12:30h</t>
  </si>
  <si>
    <t>19.04.14   12:30-12:45h</t>
  </si>
  <si>
    <t>19.04.14   12:45-13:00h</t>
  </si>
  <si>
    <t>19.04.14   13:00-13:15h</t>
  </si>
  <si>
    <t>19.04.14   13:15-13:30h</t>
  </si>
  <si>
    <t>19.04.14   13:30-13:45h</t>
  </si>
  <si>
    <t>19.04.14   13:45-14:00h</t>
  </si>
  <si>
    <t>19.04.14   14:00-14:15h</t>
  </si>
  <si>
    <t>19.04.14   14:15-14:30h</t>
  </si>
  <si>
    <t>19.04.14   14:30-14:45h</t>
  </si>
  <si>
    <t>19.04.14   14:45-15:00h</t>
  </si>
  <si>
    <t>19.04.14   15:00-15:15h</t>
  </si>
  <si>
    <t>19.04.14   15:15-15:30h</t>
  </si>
  <si>
    <t>19.04.14   15:30-15:45h</t>
  </si>
  <si>
    <t>19.04.14   15:45-16:00h</t>
  </si>
  <si>
    <t>19.04.14   16:00-16:15h</t>
  </si>
  <si>
    <t>19.04.14   16:15-16:30h</t>
  </si>
  <si>
    <t>19.04.14   16:30-16:45h</t>
  </si>
  <si>
    <t>19.04.14   16:45-17:00h</t>
  </si>
  <si>
    <t>19.04.14   17:00-17:15h</t>
  </si>
  <si>
    <t>19.04.14   17:15-17:30h</t>
  </si>
  <si>
    <t>19.04.14   17:30-17:45h</t>
  </si>
  <si>
    <t>19.04.14   17:45-18:00h</t>
  </si>
  <si>
    <t>19.04.14   18:00-18:15h</t>
  </si>
  <si>
    <t>19.04.14   18:15-18:30h</t>
  </si>
  <si>
    <t>19.04.14   18:30-18:45h</t>
  </si>
  <si>
    <t>19.04.14   18:45-19:00h</t>
  </si>
  <si>
    <t>19.04.14   19:00-19:15h</t>
  </si>
  <si>
    <t>19.04.14   19:15-19:30h</t>
  </si>
  <si>
    <t>19.04.14   19:30-19:45h</t>
  </si>
  <si>
    <t>19.04.14   19:45-20:00h</t>
  </si>
  <si>
    <t>19.04.14   20:00-20:15h</t>
  </si>
  <si>
    <t>19.04.14   20:15-20:30h</t>
  </si>
  <si>
    <t>19.04.14   20:30-20:45h</t>
  </si>
  <si>
    <t>19.04.14   20:45-21:00h</t>
  </si>
  <si>
    <t>19.04.14   21:00-21:15h</t>
  </si>
  <si>
    <t>19.04.14   21:15-21:30h</t>
  </si>
  <si>
    <t>19.04.14   21:30-21:45h</t>
  </si>
  <si>
    <t>19.04.14   21:45-22:00h</t>
  </si>
  <si>
    <t>19.04.14   22:00-22:15h</t>
  </si>
  <si>
    <t>19.04.14   22:15-22:30h</t>
  </si>
  <si>
    <t>19.04.14   22:30-22:45h</t>
  </si>
  <si>
    <t>19.04.14   22:45-23:00h</t>
  </si>
  <si>
    <t>19.04.14   23:00-23:15h</t>
  </si>
  <si>
    <t>19.04.14   23:15-23:30h</t>
  </si>
  <si>
    <t>19.04.14   23:30-23:45h</t>
  </si>
  <si>
    <t>19.04.14   23:45-00:00h</t>
  </si>
  <si>
    <t>20.04.14   00:00-00:15h</t>
  </si>
  <si>
    <t>20.04.14   00:15-00:30h</t>
  </si>
  <si>
    <t>20.04.14   00:30-00:45h</t>
  </si>
  <si>
    <t>20.04.14   00:45-01:00h</t>
  </si>
  <si>
    <t>20.04.14   01:00-01:15h</t>
  </si>
  <si>
    <t>20.04.14   01:15-01:30h</t>
  </si>
  <si>
    <t>20.04.14   01:30-01:45h</t>
  </si>
  <si>
    <t>20.04.14   01:45-02:00h</t>
  </si>
  <si>
    <t>20.04.14   02:00-02:15h</t>
  </si>
  <si>
    <t>20.04.14   02:15-02:30h</t>
  </si>
  <si>
    <t>20.04.14   02:30-02:45h</t>
  </si>
  <si>
    <t>20.04.14   02:45-03:00h</t>
  </si>
  <si>
    <t>20.04.14   03:00-03:15h</t>
  </si>
  <si>
    <t>20.04.14   03:15-03:30h</t>
  </si>
  <si>
    <t>20.04.14   03:30-03:45h</t>
  </si>
  <si>
    <t>20.04.14   03:45-04:00h</t>
  </si>
  <si>
    <t>20.04.14   04:00-04:15h</t>
  </si>
  <si>
    <t>20.04.14   04:15-04:30h</t>
  </si>
  <si>
    <t>20.04.14   04:30-04:45h</t>
  </si>
  <si>
    <t>20.04.14   04:45-05:00h</t>
  </si>
  <si>
    <t>20.04.14   05:00-05:15h</t>
  </si>
  <si>
    <t>20.04.14   05:15-05:30h</t>
  </si>
  <si>
    <t>20.04.14   05:30-05:45h</t>
  </si>
  <si>
    <t>20.04.14   05:45-06:00h</t>
  </si>
  <si>
    <t>20.04.14   06:00-06:15h</t>
  </si>
  <si>
    <t>20.04.14   06:15-06:30h</t>
  </si>
  <si>
    <t>20.04.14   06:30-06:45h</t>
  </si>
  <si>
    <t>20.04.14   06:45-07:00h</t>
  </si>
  <si>
    <t>20.04.14   07:00-07:15h</t>
  </si>
  <si>
    <t>20.04.14   07:15-07:30h</t>
  </si>
  <si>
    <t>20.04.14   07:30-07:45h</t>
  </si>
  <si>
    <t>20.04.14   07:45-08:00h</t>
  </si>
  <si>
    <t>20.04.14   08:00-08:15h</t>
  </si>
  <si>
    <t>20.04.14   08:15-08:30h</t>
  </si>
  <si>
    <t>20.04.14   08:30-08:45h</t>
  </si>
  <si>
    <t>20.04.14   08:45-09:00h</t>
  </si>
  <si>
    <t>20.04.14   09:00-09:15h</t>
  </si>
  <si>
    <t>20.04.14   09:15-09:30h</t>
  </si>
  <si>
    <t>20.04.14   09:30-09:45h</t>
  </si>
  <si>
    <t>20.04.14   09:45-10:00h</t>
  </si>
  <si>
    <t>20.04.14   10:00-10:15h</t>
  </si>
  <si>
    <t>20.04.14   10:15-10:30h</t>
  </si>
  <si>
    <t>20.04.14   10:30-10:45h</t>
  </si>
  <si>
    <t>20.04.14   10:45-11:00h</t>
  </si>
  <si>
    <t>20.04.14   11:00-11:15h</t>
  </si>
  <si>
    <t>20.04.14   11:15-11:30h</t>
  </si>
  <si>
    <t>20.04.14   11:30-11:45h</t>
  </si>
  <si>
    <t>20.04.14   11:45-12:00h</t>
  </si>
  <si>
    <t>20.04.14   12:00-12:15h</t>
  </si>
  <si>
    <t>20.04.14   12:15-12:30h</t>
  </si>
  <si>
    <t>20.04.14   12:30-12:45h</t>
  </si>
  <si>
    <t>20.04.14   12:45-13:00h</t>
  </si>
  <si>
    <t>20.04.14   13:00-13:15h</t>
  </si>
  <si>
    <t>20.04.14   13:15-13:30h</t>
  </si>
  <si>
    <t>20.04.14   13:30-13:45h</t>
  </si>
  <si>
    <t>20.04.14   13:45-14:00h</t>
  </si>
  <si>
    <t>20.04.14   14:00-14:15h</t>
  </si>
  <si>
    <t>20.04.14   14:15-14:30h</t>
  </si>
  <si>
    <t>20.04.14   14:30-14:45h</t>
  </si>
  <si>
    <t>20.04.14   14:45-15:00h</t>
  </si>
  <si>
    <t>20.04.14   15:00-15:15h</t>
  </si>
  <si>
    <t>20.04.14   15:15-15:30h</t>
  </si>
  <si>
    <t>20.04.14   15:30-15:45h</t>
  </si>
  <si>
    <t>20.04.14   15:45-16:00h</t>
  </si>
  <si>
    <t>20.04.14   16:00-16:15h</t>
  </si>
  <si>
    <t>20.04.14   16:15-16:30h</t>
  </si>
  <si>
    <t>20.04.14   16:30-16:45h</t>
  </si>
  <si>
    <t>20.04.14   16:45-17:00h</t>
  </si>
  <si>
    <t>20.04.14   17:00-17:15h</t>
  </si>
  <si>
    <t>20.04.14   17:15-17:30h</t>
  </si>
  <si>
    <t>20.04.14   17:30-17:45h</t>
  </si>
  <si>
    <t>20.04.14   17:45-18:00h</t>
  </si>
  <si>
    <t>20.04.14   18:00-18:15h</t>
  </si>
  <si>
    <t>20.04.14   18:15-18:30h</t>
  </si>
  <si>
    <t>20.04.14   18:30-18:45h</t>
  </si>
  <si>
    <t>20.04.14   18:45-19:00h</t>
  </si>
  <si>
    <t>20.04.14   19:00-19:15h</t>
  </si>
  <si>
    <t>20.04.14   19:15-19:30h</t>
  </si>
  <si>
    <t>20.04.14   19:30-19:45h</t>
  </si>
  <si>
    <t>20.04.14   19:45-20:00h</t>
  </si>
  <si>
    <t>20.04.14   20:00-20:15h</t>
  </si>
  <si>
    <t>20.04.14   20:15-20:30h</t>
  </si>
  <si>
    <t>20.04.14   20:30-20:45h</t>
  </si>
  <si>
    <t>20.04.14   20:45-21:00h</t>
  </si>
  <si>
    <t>20.04.14   21:00-21:15h</t>
  </si>
  <si>
    <t>20.04.14   21:15-21:30h</t>
  </si>
  <si>
    <t>20.04.14   21:30-21:45h</t>
  </si>
  <si>
    <t>20.04.14   21:45-22:00h</t>
  </si>
  <si>
    <t>20.04.14   22:00-22:15h</t>
  </si>
  <si>
    <t>20.04.14   22:15-22:30h</t>
  </si>
  <si>
    <t>20.04.14   22:30-22:45h</t>
  </si>
  <si>
    <t>20.04.14   22:45-23:00h</t>
  </si>
  <si>
    <t>20.04.14   23:00-23:15h</t>
  </si>
  <si>
    <t>20.04.14   23:15-23:30h</t>
  </si>
  <si>
    <t>20.04.14   23:30-23:45h</t>
  </si>
  <si>
    <t>20.04.14   23:45-00:00h</t>
  </si>
  <si>
    <t>21.04.14   00:00-00:15h</t>
  </si>
  <si>
    <t>21.04.14   00:15-00:30h</t>
  </si>
  <si>
    <t>21.04.14   00:30-00:45h</t>
  </si>
  <si>
    <t>21.04.14   00:45-01:00h</t>
  </si>
  <si>
    <t>21.04.14   01:00-01:15h</t>
  </si>
  <si>
    <t>21.04.14   01:15-01:30h</t>
  </si>
  <si>
    <t>21.04.14   01:30-01:45h</t>
  </si>
  <si>
    <t>21.04.14   01:45-02:00h</t>
  </si>
  <si>
    <t>21.04.14   02:00-02:15h</t>
  </si>
  <si>
    <t>21.04.14   02:15-02:30h</t>
  </si>
  <si>
    <t>21.04.14   02:30-02:45h</t>
  </si>
  <si>
    <t>21.04.14   02:45-03:00h</t>
  </si>
  <si>
    <t>21.04.14   03:00-03:15h</t>
  </si>
  <si>
    <t>21.04.14   03:15-03:30h</t>
  </si>
  <si>
    <t>21.04.14   03:30-03:45h</t>
  </si>
  <si>
    <t>21.04.14   04:00-04:15h</t>
  </si>
  <si>
    <t>21.04.14   04:15-04:30h</t>
  </si>
  <si>
    <t>21.04.14   04:30-04:45h</t>
  </si>
  <si>
    <t>21.04.14   04:45-05:00h</t>
  </si>
  <si>
    <t>21.04.14   05:00-05:15h</t>
  </si>
  <si>
    <t>21.04.14   05:15-05:30h</t>
  </si>
  <si>
    <t>21.04.14   05:30-05:45h</t>
  </si>
  <si>
    <t>21.04.14   05:45-06:00h</t>
  </si>
  <si>
    <t>21.04.14   06:00-06:15h</t>
  </si>
  <si>
    <t>21.04.14   06:15-06:30h</t>
  </si>
  <si>
    <t>21.04.14   06:30-06:45h</t>
  </si>
  <si>
    <t>21.04.14   06:45-07:00h</t>
  </si>
  <si>
    <t>21.04.14   07:00-07:15h</t>
  </si>
  <si>
    <t>21.04.14   07:15-07:30h</t>
  </si>
  <si>
    <t>21.04.14   07:30-07:45h</t>
  </si>
  <si>
    <t>21.04.14   07:45-08:00h</t>
  </si>
  <si>
    <t>21.04.14   08:00-08:15h</t>
  </si>
  <si>
    <t>21.04.14   08:15-08:30h</t>
  </si>
  <si>
    <t>21.04.14   08:30-08:45h</t>
  </si>
  <si>
    <t>21.04.14   08:45-09:00h</t>
  </si>
  <si>
    <t>21.04.14   09:00-09:15h</t>
  </si>
  <si>
    <t>21.04.14   09:15-09:30h</t>
  </si>
  <si>
    <t>21.04.14   09:30-09:45h</t>
  </si>
  <si>
    <t>21.04.14   09:45-10:00h</t>
  </si>
  <si>
    <t>21.04.14   10:00-10:15h</t>
  </si>
  <si>
    <t>21.04.14   10:15-10:30h</t>
  </si>
  <si>
    <t>21.04.14   10:30-10:45h</t>
  </si>
  <si>
    <t>21.04.14   10:45-11:00h</t>
  </si>
  <si>
    <t>21.04.14   11:00-11:15h</t>
  </si>
  <si>
    <t>21.04.14   11:15-11:30h</t>
  </si>
  <si>
    <t>21.04.14   11:30-11:45h</t>
  </si>
  <si>
    <t>21.04.14   11:45-12:00h</t>
  </si>
  <si>
    <t>21.04.14   12:00-12:15h</t>
  </si>
  <si>
    <t>21.04.14   12:15-12:30h</t>
  </si>
  <si>
    <t>21.04.14   12:30-12:45h</t>
  </si>
  <si>
    <t>21.04.14   12:45-13:00h</t>
  </si>
  <si>
    <t>21.04.14   13:00-13:15h</t>
  </si>
  <si>
    <t>21.04.14   13:15-13:30h</t>
  </si>
  <si>
    <t>21.04.14   13:30-13:45h</t>
  </si>
  <si>
    <t>21.04.14   13:45-14:00h</t>
  </si>
  <si>
    <t>21.04.14   14:00-14:15h</t>
  </si>
  <si>
    <t>21.04.14   14:15-14:30h</t>
  </si>
  <si>
    <t>21.04.14   14:30-14:45h</t>
  </si>
  <si>
    <t>21.04.14   14:45-15:00h</t>
  </si>
  <si>
    <t>21.04.14   15:00-15:15h</t>
  </si>
  <si>
    <t>21.04.14   15:15-15:30h</t>
  </si>
  <si>
    <t>21.04.14   15:30-15:45h</t>
  </si>
  <si>
    <t>21.04.14   15:45-16:00h</t>
  </si>
  <si>
    <t>21.04.14   16:00-16:15h</t>
  </si>
  <si>
    <t>21.04.14   16:15-16:30h</t>
  </si>
  <si>
    <t>21.04.14   16:30-16:45h</t>
  </si>
  <si>
    <t>21.04.14   16:45-17:00h</t>
  </si>
  <si>
    <t>21.04.14   17:00-17:15h</t>
  </si>
  <si>
    <t>21.04.14   17:15-17:30h</t>
  </si>
  <si>
    <t>21.04.14   17:30-17:45h</t>
  </si>
  <si>
    <t>21.04.14   17:45-18:00h</t>
  </si>
  <si>
    <t>21.04.14   18:00-18:15h</t>
  </si>
  <si>
    <t>21.04.14   18:15-18:30h</t>
  </si>
  <si>
    <t>21.04.14   18:30-18:45h</t>
  </si>
  <si>
    <t>21.04.14   18:45-19:00h</t>
  </si>
  <si>
    <t>21.04.14   19:00-19:15h</t>
  </si>
  <si>
    <t>21.04.14   19:15-19:30h</t>
  </si>
  <si>
    <t>21.04.14   19:30-19:45h</t>
  </si>
  <si>
    <t>21.04.14   19:45-20:00h</t>
  </si>
  <si>
    <t>21.04.14   20:00-20:15h</t>
  </si>
  <si>
    <t>21.04.14   20:15-20:30h</t>
  </si>
  <si>
    <t>21.04.14   20:30-20:45h</t>
  </si>
  <si>
    <t>21.04.14   20:45-21:00h</t>
  </si>
  <si>
    <t>21.04.14   21:00-21:15h</t>
  </si>
  <si>
    <t>21.04.14   21:15-21:30h</t>
  </si>
  <si>
    <t>21.04.14   21:30-21:45h</t>
  </si>
  <si>
    <t>21.04.14   21:45-22:00h</t>
  </si>
  <si>
    <t>21.04.14   22:00-22:15h</t>
  </si>
  <si>
    <t>21.04.14   22:15-22:30h</t>
  </si>
  <si>
    <t>21.04.14   22:30-22:45h</t>
  </si>
  <si>
    <t>21.04.14   22:45-23:00h</t>
  </si>
  <si>
    <t>21.04.14   23:00-23:15h</t>
  </si>
  <si>
    <t>21.04.14   23:15-23:30h</t>
  </si>
  <si>
    <t>21.04.14   23:30-23:45h</t>
  </si>
  <si>
    <t>21.04.14   23:45-00:00h</t>
  </si>
  <si>
    <t>22.04.14   00:00-00:15h</t>
  </si>
  <si>
    <t>22.04.14   00:15-00:30h</t>
  </si>
  <si>
    <t>22.04.14   00:30-00:45h</t>
  </si>
  <si>
    <t>22.04.14   00:45-01:00h</t>
  </si>
  <si>
    <t>22.04.14   01:00-01:15h</t>
  </si>
  <si>
    <t>22.04.14   01:15-01:30h</t>
  </si>
  <si>
    <t>22.04.14   01:30-01:45h</t>
  </si>
  <si>
    <t>22.04.14   01:45-02:00h</t>
  </si>
  <si>
    <t>22.04.14   02:00-02:15h</t>
  </si>
  <si>
    <t>22.04.14   02:15-02:30h</t>
  </si>
  <si>
    <t>22.04.14   02:30-02:45h</t>
  </si>
  <si>
    <t>22.04.14   02:45-03:00h</t>
  </si>
  <si>
    <t>22.04.14   03:00-03:15h</t>
  </si>
  <si>
    <t>22.04.14   03:15-03:30h</t>
  </si>
  <si>
    <t>22.04.14   03:30-03:45h</t>
  </si>
  <si>
    <t>22.04.14   03:45-04:00h</t>
  </si>
  <si>
    <t>22.04.14   04:00-04:15h</t>
  </si>
  <si>
    <t>22.04.14   04:15-04:30h</t>
  </si>
  <si>
    <t>22.04.14   04:30-04:45h</t>
  </si>
  <si>
    <t>22.04.14   04:45-05:00h</t>
  </si>
  <si>
    <t>22.04.14   05:00-05:15h</t>
  </si>
  <si>
    <t>22.04.14   05:15-05:30h</t>
  </si>
  <si>
    <t>22.04.14   05:30-05:45h</t>
  </si>
  <si>
    <t>22.04.14   05:45-06:00h</t>
  </si>
  <si>
    <t>22.04.14   06:00-06:15h</t>
  </si>
  <si>
    <t>22.04.14   06:15-06:30h</t>
  </si>
  <si>
    <t>22.04.14   06:30-06:45h</t>
  </si>
  <si>
    <t>22.04.14   06:45-07:00h</t>
  </si>
  <si>
    <t>22.04.14   07:00-07:15h</t>
  </si>
  <si>
    <t>22.04.14   07:15-07:30h</t>
  </si>
  <si>
    <t>22.04.14   07:30-07:45h</t>
  </si>
  <si>
    <t>22.04.14   07:45-08:00h</t>
  </si>
  <si>
    <t>22.04.14   08:00-08:15h</t>
  </si>
  <si>
    <t>22.04.14   08:15-08:30h</t>
  </si>
  <si>
    <t>22.04.14   08:30-08:45h</t>
  </si>
  <si>
    <t>22.04.14   08:45-09:00h</t>
  </si>
  <si>
    <t>22.04.14   09:00-09:15h</t>
  </si>
  <si>
    <t>22.04.14   09:15-09:30h</t>
  </si>
  <si>
    <t>22.04.14   09:30-09:45h</t>
  </si>
  <si>
    <t>22.04.14   09:45-10:00h</t>
  </si>
  <si>
    <t>22.04.14   10:00-10:15h</t>
  </si>
  <si>
    <t>22.04.14   10:15-10:30h</t>
  </si>
  <si>
    <t>22.04.14   10:30-10:45h</t>
  </si>
  <si>
    <t>22.04.14   10:45-11:00h</t>
  </si>
  <si>
    <t>22.04.14   11:00-11:15h</t>
  </si>
  <si>
    <t>22.04.14   11:15-11:30h</t>
  </si>
  <si>
    <t>22.04.14   11:30-11:45h</t>
  </si>
  <si>
    <t>22.04.14   11:45-12:00h</t>
  </si>
  <si>
    <t>22.04.14   12:00-12:15h</t>
  </si>
  <si>
    <t>22.04.14   12:15-12:30h</t>
  </si>
  <si>
    <t>22.04.14   12:30-12:45h</t>
  </si>
  <si>
    <t>22.04.14   12:45-13:00h</t>
  </si>
  <si>
    <t>22.04.14   13:00-13:15h</t>
  </si>
  <si>
    <t>22.04.14   13:15-13:30h</t>
  </si>
  <si>
    <t>22.04.14   13:30-13:45h</t>
  </si>
  <si>
    <t>22.04.14   13:45-14:00h</t>
  </si>
  <si>
    <t>22.04.14   14:00-14:15h</t>
  </si>
  <si>
    <t>22.04.14   14:15-14:30h</t>
  </si>
  <si>
    <t>22.04.14   14:30-14:45h</t>
  </si>
  <si>
    <t>22.04.14   14:45-15:00h</t>
  </si>
  <si>
    <t>22.04.14   15:00-15:15h</t>
  </si>
  <si>
    <t>22.04.14   15:15-15:30h</t>
  </si>
  <si>
    <t>22.04.14   15:30-15:45h</t>
  </si>
  <si>
    <t>22.04.14   15:45-16:00h</t>
  </si>
  <si>
    <t>22.04.14   16:00-16:15h</t>
  </si>
  <si>
    <t>22.04.14   16:15-16:30h</t>
  </si>
  <si>
    <t>22.04.14   16:30-16:45h</t>
  </si>
  <si>
    <t>22.04.14   16:45-17:00h</t>
  </si>
  <si>
    <t>22.04.14   17:00-17:15h</t>
  </si>
  <si>
    <t>22.04.14   17:15-17:30h</t>
  </si>
  <si>
    <t>22.04.14   17:30-17:45h</t>
  </si>
  <si>
    <t>22.04.14   17:45-18:00h</t>
  </si>
  <si>
    <t>22.04.14   18:00-18:15h</t>
  </si>
  <si>
    <t>22.04.14   18:15-18:30h</t>
  </si>
  <si>
    <t>22.04.14   18:30-18:45h</t>
  </si>
  <si>
    <t>22.04.14   18:45-19:00h</t>
  </si>
  <si>
    <t>22.04.14   19:00-19:15h</t>
  </si>
  <si>
    <t>22.04.14   19:15-19:30h</t>
  </si>
  <si>
    <t>22.04.14   19:30-19:45h</t>
  </si>
  <si>
    <t>22.04.14   19:45-20:00h</t>
  </si>
  <si>
    <t>22.04.14   20:00-20:15h</t>
  </si>
  <si>
    <t>22.04.14   20:15-20:30h</t>
  </si>
  <si>
    <t>22.04.14   20:30-20:45h</t>
  </si>
  <si>
    <t>22.04.14   20:45-21:00h</t>
  </si>
  <si>
    <t>22.04.14   21:00-21:15h</t>
  </si>
  <si>
    <t>22.04.14   21:15-21:30h</t>
  </si>
  <si>
    <t>22.04.14   21:30-21:45h</t>
  </si>
  <si>
    <t>22.04.14   21:45-22:00h</t>
  </si>
  <si>
    <t>22.04.14   22:00-22:15h</t>
  </si>
  <si>
    <t>22.04.14   22:15-22:30h</t>
  </si>
  <si>
    <t>22.04.14   22:30-22:45h</t>
  </si>
  <si>
    <t>22.04.14   22:45-23:00h</t>
  </si>
  <si>
    <t>22.04.14   23:00-23:15h</t>
  </si>
  <si>
    <t>22.04.14   23:15-23:30h</t>
  </si>
  <si>
    <t>22.04.14   23:30-23:45h</t>
  </si>
  <si>
    <t>22.04.14   23:45-00:00h</t>
  </si>
  <si>
    <t>23.04.14   00:00-00:15h</t>
  </si>
  <si>
    <t>23.04.14   00:15-00:30h</t>
  </si>
  <si>
    <t>23.04.14   00:30-00:45h</t>
  </si>
  <si>
    <t>23.04.14   00:45-01:00h</t>
  </si>
  <si>
    <t>23.04.14   01:00-01:15h</t>
  </si>
  <si>
    <t>23.04.14   01:15-01:30h</t>
  </si>
  <si>
    <t>23.04.14   01:30-01:45h</t>
  </si>
  <si>
    <t>23.04.14   01:45-02:00h</t>
  </si>
  <si>
    <t>23.04.14   02:00-02:15h</t>
  </si>
  <si>
    <t>23.04.14   02:15-02:30h</t>
  </si>
  <si>
    <t>23.04.14   02:30-02:45h</t>
  </si>
  <si>
    <t>23.04.14   02:45-03:00h</t>
  </si>
  <si>
    <t>23.04.14   03:00-03:15h</t>
  </si>
  <si>
    <t>23.04.14   03:15-03:30h</t>
  </si>
  <si>
    <t>23.04.14   03:30-03:45h</t>
  </si>
  <si>
    <t>23.04.14   03:45-04:00h</t>
  </si>
  <si>
    <t>23.04.14   04:00-04:15h</t>
  </si>
  <si>
    <t>23.04.14   04:15-04:30h</t>
  </si>
  <si>
    <t>23.04.14   04:30-04:45h</t>
  </si>
  <si>
    <t>23.04.14   04:45-05:00h</t>
  </si>
  <si>
    <t>23.04.14   05:00-05:15h</t>
  </si>
  <si>
    <t>23.04.14   05:15-05:30h</t>
  </si>
  <si>
    <t>23.04.14   05:30-05:45h</t>
  </si>
  <si>
    <t>23.04.14   05:45-06:00h</t>
  </si>
  <si>
    <t>23.04.14   06:00-06:15h</t>
  </si>
  <si>
    <t>23.04.14   06:15-06:30h</t>
  </si>
  <si>
    <t>23.04.14   06:30-06:45h</t>
  </si>
  <si>
    <t>23.04.14   06:45-07:00h</t>
  </si>
  <si>
    <t>23.04.14   07:00-07:15h</t>
  </si>
  <si>
    <t>23.04.14   07:15-07:30h</t>
  </si>
  <si>
    <t>23.04.14   07:30-07:45h</t>
  </si>
  <si>
    <t>23.04.14   07:45-08:00h</t>
  </si>
  <si>
    <t>23.04.14   08:00-08:15h</t>
  </si>
  <si>
    <t>23.04.14   08:15-08:30h</t>
  </si>
  <si>
    <t>23.04.14   08:30-08:45h</t>
  </si>
  <si>
    <t>23.04.14   08:45-09:00h</t>
  </si>
  <si>
    <t>23.04.14   09:00-09:15h</t>
  </si>
  <si>
    <t>23.04.14   09:15-09:30h</t>
  </si>
  <si>
    <t>23.04.14   09:30-09:45h</t>
  </si>
  <si>
    <t>23.04.14   09:45-10:00h</t>
  </si>
  <si>
    <t>23.04.14   10:00-10:15h</t>
  </si>
  <si>
    <t>23.04.14   10:15-10:30h</t>
  </si>
  <si>
    <t>23.04.14   10:30-10:45h</t>
  </si>
  <si>
    <t>23.04.14   10:45-11:00h</t>
  </si>
  <si>
    <t>23.04.14   11:00-11:15h</t>
  </si>
  <si>
    <t>23.04.14   11:15-11:30h</t>
  </si>
  <si>
    <t>23.04.14   11:30-11:45h</t>
  </si>
  <si>
    <t>23.04.14   11:45-12:00h</t>
  </si>
  <si>
    <t>23.04.14   12:00-12:15h</t>
  </si>
  <si>
    <t>23.04.14   12:15-12:30h</t>
  </si>
  <si>
    <t>23.04.14   12:30-12:45h</t>
  </si>
  <si>
    <t>23.04.14   12:45-13:00h</t>
  </si>
  <si>
    <t>23.04.14   13:00-13:15h</t>
  </si>
  <si>
    <t>23.04.14   13:15-13:30h</t>
  </si>
  <si>
    <t>23.04.14   13:30-13:45h</t>
  </si>
  <si>
    <t>23.04.14   13:45-14:00h</t>
  </si>
  <si>
    <t>23.04.14   14:00-14:15h</t>
  </si>
  <si>
    <t>23.04.14   14:15-14:30h</t>
  </si>
  <si>
    <t>23.04.14   14:30-14:45h</t>
  </si>
  <si>
    <t>23.04.14   14:45-15:00h</t>
  </si>
  <si>
    <t>23.04.14   15:00-15:15h</t>
  </si>
  <si>
    <t>23.04.14   15:15-15:30h</t>
  </si>
  <si>
    <t>23.04.14   15:30-15:45h</t>
  </si>
  <si>
    <t>23.04.14   15:45-16:00h</t>
  </si>
  <si>
    <t>23.04.14   16:00-16:15h</t>
  </si>
  <si>
    <t>23.04.14   16:15-16:30h</t>
  </si>
  <si>
    <t>23.04.14   16:30-16:45h</t>
  </si>
  <si>
    <t>23.04.14   16:45-17:00h</t>
  </si>
  <si>
    <t>23.04.14   17:00-17:15h</t>
  </si>
  <si>
    <t>23.04.14   17:15-17:30h</t>
  </si>
  <si>
    <t>23.04.14   17:30-17:45h</t>
  </si>
  <si>
    <t>23.04.14   17:45-18:00h</t>
  </si>
  <si>
    <t>23.04.14   18:00-18:15h</t>
  </si>
  <si>
    <t>23.04.14   18:15-18:30h</t>
  </si>
  <si>
    <t>23.04.14   18:30-18:45h</t>
  </si>
  <si>
    <t>23.04.14   18:45-19:00h</t>
  </si>
  <si>
    <t>23.04.14   19:00-19:15h</t>
  </si>
  <si>
    <t>23.04.14   19:15-19:30h</t>
  </si>
  <si>
    <t>23.04.14   19:30-19:45h</t>
  </si>
  <si>
    <t>23.04.14   19:45-20:00h</t>
  </si>
  <si>
    <t>23.04.14   20:00-20:15h</t>
  </si>
  <si>
    <t>23.04.14   20:15-20:30h</t>
  </si>
  <si>
    <t>23.04.14   20:30-20:45h</t>
  </si>
  <si>
    <t>23.04.14   20:45-21:00h</t>
  </si>
  <si>
    <t>23.04.14   21:00-21:15h</t>
  </si>
  <si>
    <t>23.04.14   21:15-21:30h</t>
  </si>
  <si>
    <t>23.04.14   21:30-21:45h</t>
  </si>
  <si>
    <t>23.04.14   21:45-22:00h</t>
  </si>
  <si>
    <t>23.04.14   22:00-22:15h</t>
  </si>
  <si>
    <t>23.04.14   22:15-22:30h</t>
  </si>
  <si>
    <t>23.04.14   22:30-22:45h</t>
  </si>
  <si>
    <t>23.04.14   22:45-23:00h</t>
  </si>
  <si>
    <t>23.04.14   23:00-23:15h</t>
  </si>
  <si>
    <t>23.04.14   23:15-23:30h</t>
  </si>
  <si>
    <t>23.04.14   23:30-23:45h</t>
  </si>
  <si>
    <t>23.04.14   23:45-00:00h</t>
  </si>
  <si>
    <t>24.04.14   00:00-00:15h</t>
  </si>
  <si>
    <t>24.04.14   00:15-00:30h</t>
  </si>
  <si>
    <t>24.04.14   00:30-00:45h</t>
  </si>
  <si>
    <t>24.04.14   00:45-01:00h</t>
  </si>
  <si>
    <t>24.04.14   01:00-01:15h</t>
  </si>
  <si>
    <t>24.04.14   01:15-01:30h</t>
  </si>
  <si>
    <t>24.04.14   01:30-01:45h</t>
  </si>
  <si>
    <t>24.04.14   01:45-02:00h</t>
  </si>
  <si>
    <t>24.04.14   02:00-02:15h</t>
  </si>
  <si>
    <t>24.04.14   02:15-02:30h</t>
  </si>
  <si>
    <t>24.04.14   02:30-02:45h</t>
  </si>
  <si>
    <t>24.04.14   02:45-03:00h</t>
  </si>
  <si>
    <t>24.04.14   03:00-03:15h</t>
  </si>
  <si>
    <t>24.04.14   03:15-03:30h</t>
  </si>
  <si>
    <t>24.04.14   03:30-03:45h</t>
  </si>
  <si>
    <t>24.04.14   03:45-04:00h</t>
  </si>
  <si>
    <t>24.04.14   04:00-04:15h</t>
  </si>
  <si>
    <t>24.04.14   04:15-04:30h</t>
  </si>
  <si>
    <t>24.04.14   04:30-04:45h</t>
  </si>
  <si>
    <t>24.04.14   04:45-05:00h</t>
  </si>
  <si>
    <t>24.04.14   05:00-05:15h</t>
  </si>
  <si>
    <t>24.04.14   05:15-05:30h</t>
  </si>
  <si>
    <t>24.04.14   05:30-05:45h</t>
  </si>
  <si>
    <t>24.04.14   05:45-06:00h</t>
  </si>
  <si>
    <t>24.04.14   06:00-06:15h</t>
  </si>
  <si>
    <t>24.04.14   06:15-06:30h</t>
  </si>
  <si>
    <t>24.04.14   06:30-06:45h</t>
  </si>
  <si>
    <t>24.04.14   06:45-07:00h</t>
  </si>
  <si>
    <t>24.04.14   07:00-07:15h</t>
  </si>
  <si>
    <t>24.04.14   07:15-07:30h</t>
  </si>
  <si>
    <t>24.04.14   07:30-07:45h</t>
  </si>
  <si>
    <t>24.04.14   07:45-08:00h</t>
  </si>
  <si>
    <t>24.04.14   08:00-08:15h</t>
  </si>
  <si>
    <t>24.04.14   08:15-08:30h</t>
  </si>
  <si>
    <t>24.04.14   08:30-08:45h</t>
  </si>
  <si>
    <t>24.04.14   08:45-09:00h</t>
  </si>
  <si>
    <t>24.04.14   09:00-09:15h</t>
  </si>
  <si>
    <t>24.04.14   09:15-09:30h</t>
  </si>
  <si>
    <t>24.04.14   09:30-09:45h</t>
  </si>
  <si>
    <t>24.04.14   09:45-10:00h</t>
  </si>
  <si>
    <t>24.04.14   10:00-10:15h</t>
  </si>
  <si>
    <t>24.04.14   10:15-10:30h</t>
  </si>
  <si>
    <t>24.04.14   10:30-10:45h</t>
  </si>
  <si>
    <t>24.04.14   10:45-11:00h</t>
  </si>
  <si>
    <t>24.04.14   11:00-11:15h</t>
  </si>
  <si>
    <t>24.04.14   11:15-11:30h</t>
  </si>
  <si>
    <t>24.04.14   11:30-11:45h</t>
  </si>
  <si>
    <t>24.04.14   11:45-12:00h</t>
  </si>
  <si>
    <t>24.04.14   12:00-12:15h</t>
  </si>
  <si>
    <t>24.04.14   12:15-12:30h</t>
  </si>
  <si>
    <t>24.04.14   12:30-12:45h</t>
  </si>
  <si>
    <t>24.04.14   12:45-13:00h</t>
  </si>
  <si>
    <t>24.04.14   13:00-13:15h</t>
  </si>
  <si>
    <t>24.04.14   13:15-13:30h</t>
  </si>
  <si>
    <t>24.04.14   13:30-13:45h</t>
  </si>
  <si>
    <t>24.04.14   13:45-14:00h</t>
  </si>
  <si>
    <t>24.04.14   14:00-14:15h</t>
  </si>
  <si>
    <t>24.04.14   14:15-14:30h</t>
  </si>
  <si>
    <t>24.04.14   14:30-14:45h</t>
  </si>
  <si>
    <t>24.04.14   14:45-15:00h</t>
  </si>
  <si>
    <t>24.04.14   15:00-15:15h</t>
  </si>
  <si>
    <t>24.04.14   15:15-15:30h</t>
  </si>
  <si>
    <t>24.04.14   15:30-15:45h</t>
  </si>
  <si>
    <t>24.04.14   15:45-16:00h</t>
  </si>
  <si>
    <t>24.04.14   16:00-16:15h</t>
  </si>
  <si>
    <t>24.04.14   16:15-16:30h</t>
  </si>
  <si>
    <t>24.04.14   16:30-16:45h</t>
  </si>
  <si>
    <t>24.04.14   16:45-17:00h</t>
  </si>
  <si>
    <t>24.04.14   17:00-17:15h</t>
  </si>
  <si>
    <t>24.04.14   17:15-17:30h</t>
  </si>
  <si>
    <t>24.04.14   17:30-17:45h</t>
  </si>
  <si>
    <t>24.04.14   17:45-18:00h</t>
  </si>
  <si>
    <t>24.04.14   18:00-18:15h</t>
  </si>
  <si>
    <t>24.04.14   18:15-18:30h</t>
  </si>
  <si>
    <t>24.04.14   18:30-18:45h</t>
  </si>
  <si>
    <t>24.04.14   18:45-19:00h</t>
  </si>
  <si>
    <t>24.04.14   19:00-19:15h</t>
  </si>
  <si>
    <t>24.04.14   19:15-19:30h</t>
  </si>
  <si>
    <t>24.04.14   19:30-19:45h</t>
  </si>
  <si>
    <t>24.04.14   19:45-20:00h</t>
  </si>
  <si>
    <t>24.04.14   20:00-20:15h</t>
  </si>
  <si>
    <t>24.04.14   20:15-20:30h</t>
  </si>
  <si>
    <t>24.04.14   20:30-20:45h</t>
  </si>
  <si>
    <t>24.04.14   20:45-21:00h</t>
  </si>
  <si>
    <t>24.04.14   21:00-21:15h</t>
  </si>
  <si>
    <t>24.04.14   21:15-21:30h</t>
  </si>
  <si>
    <t>24.04.14   21:30-21:45h</t>
  </si>
  <si>
    <t>24.04.14   21:45-22:00h</t>
  </si>
  <si>
    <t>24.04.14   22:00-22:15h</t>
  </si>
  <si>
    <t>24.04.14   22:15-22:30h</t>
  </si>
  <si>
    <t>24.04.14   22:30-22:45h</t>
  </si>
  <si>
    <t>24.04.14   22:45-23:00h</t>
  </si>
  <si>
    <t>24.04.14   23:00-23:15h</t>
  </si>
  <si>
    <t>24.04.14   23:15-23:30h</t>
  </si>
  <si>
    <t>24.04.14   23:30-23:45h</t>
  </si>
  <si>
    <t>24.04.14   23:45-00:00h</t>
  </si>
  <si>
    <t>25.04.14   00:00-00:15h</t>
  </si>
  <si>
    <t>25.04.14   00:15-00:30h</t>
  </si>
  <si>
    <t>25.04.14   00:30-00:45h</t>
  </si>
  <si>
    <t>25.04.14   00:45-01:00h</t>
  </si>
  <si>
    <t>25.04.14   01:00-01:15h</t>
  </si>
  <si>
    <t>25.04.14   01:15-01:30h</t>
  </si>
  <si>
    <t>25.04.14   01:30-01:45h</t>
  </si>
  <si>
    <t>25.04.14   01:45-02:00h</t>
  </si>
  <si>
    <t>25.04.14   02:00-02:15h</t>
  </si>
  <si>
    <t>25.04.14   02:15-02:30h</t>
  </si>
  <si>
    <t>25.04.14   02:30-02:45h</t>
  </si>
  <si>
    <t>25.04.14   02:45-03:00h</t>
  </si>
  <si>
    <t>25.04.14   03:00-03:15h</t>
  </si>
  <si>
    <t>25.04.14   03:15-03:30h</t>
  </si>
  <si>
    <t>25.04.14   03:30-03:45h</t>
  </si>
  <si>
    <t>25.04.14   03:45-04:00h</t>
  </si>
  <si>
    <t>25.04.14   04:00-04:15h</t>
  </si>
  <si>
    <t>25.04.14   04:15-04:30h</t>
  </si>
  <si>
    <t>25.04.14   04:30-04:45h</t>
  </si>
  <si>
    <t>25.04.14   04:45-05:00h</t>
  </si>
  <si>
    <t>25.04.14   05:00-05:15h</t>
  </si>
  <si>
    <t>25.04.14   05:15-05:30h</t>
  </si>
  <si>
    <t>25.04.14   05:30-05:45h</t>
  </si>
  <si>
    <t>25.04.14   05:45-06:00h</t>
  </si>
  <si>
    <t>25.04.14   06:00-06:15h</t>
  </si>
  <si>
    <t>25.04.14   06:15-06:30h</t>
  </si>
  <si>
    <t>25.04.14   06:30-06:45h</t>
  </si>
  <si>
    <t>25.04.14   06:45-07:00h</t>
  </si>
  <si>
    <t>25.04.14   07:00-07:15h</t>
  </si>
  <si>
    <t>25.04.14   07:15-07:30h</t>
  </si>
  <si>
    <t>25.04.14   07:30-07:45h</t>
  </si>
  <si>
    <t>25.04.14   07:45-08:00h</t>
  </si>
  <si>
    <t>25.04.14   08:00-08:15h</t>
  </si>
  <si>
    <t>25.04.14   08:15-08:30h</t>
  </si>
  <si>
    <t>25.04.14   08:30-08:45h</t>
  </si>
  <si>
    <t>25.04.14   08:45-09:00h</t>
  </si>
  <si>
    <t>25.04.14   09:00-09:15h</t>
  </si>
  <si>
    <t>25.04.14   09:15-09:30h</t>
  </si>
  <si>
    <t>25.04.14   09:30-09:45h</t>
  </si>
  <si>
    <t>25.04.14   09:45-10:00h</t>
  </si>
  <si>
    <t>25.04.14   10:00-10:15h</t>
  </si>
  <si>
    <t>25.04.14   10:15-10:30h</t>
  </si>
  <si>
    <t>25.04.14   10:30-10:45h</t>
  </si>
  <si>
    <t>25.04.14   10:45-11:00h</t>
  </si>
  <si>
    <t>25.04.14   11:00-11:15h</t>
  </si>
  <si>
    <t>25.04.14   11:15-11:30h</t>
  </si>
  <si>
    <t>25.04.14   11:30-11:45h</t>
  </si>
  <si>
    <t>25.04.14   11:45-12:00h</t>
  </si>
  <si>
    <t>25.04.14   12:00-12:15h</t>
  </si>
  <si>
    <t>25.04.14   12:15-12:30h</t>
  </si>
  <si>
    <t>25.04.14   12:30-12:45h</t>
  </si>
  <si>
    <t>25.04.14   12:45-13:00h</t>
  </si>
  <si>
    <t>25.04.14   13:00-13:15h</t>
  </si>
  <si>
    <t>25.04.14   13:15-13:30h</t>
  </si>
  <si>
    <t>25.04.14   13:30-13:45h</t>
  </si>
  <si>
    <t>25.04.14   13:45-14:00h</t>
  </si>
  <si>
    <t>25.04.14   14:00-14:15h</t>
  </si>
  <si>
    <t>25.04.14   14:15-14:30h</t>
  </si>
  <si>
    <t>25.04.14   14:30-14:45h</t>
  </si>
  <si>
    <t>25.04.14   14:45-15:00h</t>
  </si>
  <si>
    <t>25.04.14   15:00-15:15h</t>
  </si>
  <si>
    <t>25.04.14   15:15-15:30h</t>
  </si>
  <si>
    <t>25.04.14   15:30-15:45h</t>
  </si>
  <si>
    <t>25.04.14   15:45-16:00h</t>
  </si>
  <si>
    <t>25.04.14   16:00-16:15h</t>
  </si>
  <si>
    <t>25.04.14   16:15-16:30h</t>
  </si>
  <si>
    <t>25.04.14   16:30-16:45h</t>
  </si>
  <si>
    <t>25.04.14   16:45-17:00h</t>
  </si>
  <si>
    <t>25.04.14   17:00-17:15h</t>
  </si>
  <si>
    <t>25.04.14   17:15-17:30h</t>
  </si>
  <si>
    <t>25.04.14   17:30-17:45h</t>
  </si>
  <si>
    <t>25.04.14   17:45-18:00h</t>
  </si>
  <si>
    <t>25.04.14   18:00-18:15h</t>
  </si>
  <si>
    <t>25.04.14   18:15-18:30h</t>
  </si>
  <si>
    <t>25.04.14   18:30-18:45h</t>
  </si>
  <si>
    <t>25.04.14   18:45-19:00h</t>
  </si>
  <si>
    <t>25.04.14   19:00-19:15h</t>
  </si>
  <si>
    <t>25.04.14   19:15-19:30h</t>
  </si>
  <si>
    <t>25.04.14   19:30-19:45h</t>
  </si>
  <si>
    <t>25.04.14   19:45-20:00h</t>
  </si>
  <si>
    <t>25.04.14   20:00-20:15h</t>
  </si>
  <si>
    <t>25.04.14   20:15-20:30h</t>
  </si>
  <si>
    <t>25.04.14   20:30-20:45h</t>
  </si>
  <si>
    <t>25.04.14   20:45-21:00h</t>
  </si>
  <si>
    <t>25.04.14   21:00-21:15h</t>
  </si>
  <si>
    <t>25.04.14   21:15-21:30h</t>
  </si>
  <si>
    <t>25.04.14   21:30-21:45h</t>
  </si>
  <si>
    <t>25.04.14   21:45-22:00h</t>
  </si>
  <si>
    <t>25.04.14   22:00-22:15h</t>
  </si>
  <si>
    <t>25.04.14   22:15-22:30h</t>
  </si>
  <si>
    <t>25.04.14   22:30-22:45h</t>
  </si>
  <si>
    <t>25.04.14   22:45-23:00h</t>
  </si>
  <si>
    <t>25.04.14   23:00-23:15h</t>
  </si>
  <si>
    <t>25.04.14   23:15-23:30h</t>
  </si>
  <si>
    <t>25.04.14   23:30-23:45h</t>
  </si>
  <si>
    <t>25.04.14   23:45-00:00h</t>
  </si>
  <si>
    <t>26.04.14   00:00-00:15h</t>
  </si>
  <si>
    <t>26.04.14   00:15-00:30h</t>
  </si>
  <si>
    <t>26.04.14   00:30-00:45h</t>
  </si>
  <si>
    <t>26.04.14   00:45-01:00h</t>
  </si>
  <si>
    <t>26.04.14   01:00-01:15h</t>
  </si>
  <si>
    <t>26.04.14   01:15-01:30h</t>
  </si>
  <si>
    <t>26.04.14   01:30-01:45h</t>
  </si>
  <si>
    <t>26.04.14   01:45-02:00h</t>
  </si>
  <si>
    <t>26.04.14   02:00-02:15h</t>
  </si>
  <si>
    <t>26.04.14   02:15-02:30h</t>
  </si>
  <si>
    <t>26.04.14   02:30-02:45h</t>
  </si>
  <si>
    <t>26.04.14   02:45-03:00h</t>
  </si>
  <si>
    <t>26.04.14   03:00-03:15h</t>
  </si>
  <si>
    <t>26.04.14   03:15-03:30h</t>
  </si>
  <si>
    <t>26.04.14   03:30-03:45h</t>
  </si>
  <si>
    <t>26.04.14   03:45-04:00h</t>
  </si>
  <si>
    <t>26.04.14   04:00-04:15h</t>
  </si>
  <si>
    <t>26.04.14   04:15-04:30h</t>
  </si>
  <si>
    <t>26.04.14   04:30-04:45h</t>
  </si>
  <si>
    <t>26.04.14   04:45-05:00h</t>
  </si>
  <si>
    <t>26.04.14   05:00-05:15h</t>
  </si>
  <si>
    <t>26.04.14   05:15-05:30h</t>
  </si>
  <si>
    <t>26.04.14   05:30-05:45h</t>
  </si>
  <si>
    <t>26.04.14   05:45-06:00h</t>
  </si>
  <si>
    <t>26.04.14   06:00-06:15h</t>
  </si>
  <si>
    <t>26.04.14   06:15-06:30h</t>
  </si>
  <si>
    <t>26.04.14   06:30-06:45h</t>
  </si>
  <si>
    <t>26.04.14   06:45-07:00h</t>
  </si>
  <si>
    <t>26.04.14   07:00-07:15h</t>
  </si>
  <si>
    <t>26.04.14   07:15-07:30h</t>
  </si>
  <si>
    <t>26.04.14   07:30-07:45h</t>
  </si>
  <si>
    <t>26.04.14   07:45-08:00h</t>
  </si>
  <si>
    <t>26.04.14   08:00-08:15h</t>
  </si>
  <si>
    <t>26.04.14   08:15-08:30h</t>
  </si>
  <si>
    <t>26.04.14   08:30-08:45h</t>
  </si>
  <si>
    <t>26.04.14   08:45-09:00h</t>
  </si>
  <si>
    <t>26.04.14   09:00-09:15h</t>
  </si>
  <si>
    <t>26.04.14   09:15-09:30h</t>
  </si>
  <si>
    <t>26.04.14   09:30-09:45h</t>
  </si>
  <si>
    <t>26.04.14   09:45-10:00h</t>
  </si>
  <si>
    <t>26.04.14   10:00-10:15h</t>
  </si>
  <si>
    <t>26.04.14   10:15-10:30h</t>
  </si>
  <si>
    <t>26.04.14   10:30-10:45h</t>
  </si>
  <si>
    <t>26.04.14   10:45-11:00h</t>
  </si>
  <si>
    <t>26.04.14   11:00-11:15h</t>
  </si>
  <si>
    <t>26.04.14   11:15-11:30h</t>
  </si>
  <si>
    <t>26.04.14   11:30-11:45h</t>
  </si>
  <si>
    <t>26.04.14   11:45-12:00h</t>
  </si>
  <si>
    <t>26.04.14   12:00-12:15h</t>
  </si>
  <si>
    <t>26.04.14   12:15-12:30h</t>
  </si>
  <si>
    <t>26.04.14   12:30-12:45h</t>
  </si>
  <si>
    <t>26.04.14   12:45-13:00h</t>
  </si>
  <si>
    <t>26.04.14   13:00-13:15h</t>
  </si>
  <si>
    <t>26.04.14   13:15-13:30h</t>
  </si>
  <si>
    <t>26.04.14   13:30-13:45h</t>
  </si>
  <si>
    <t>26.04.14   13:45-14:00h</t>
  </si>
  <si>
    <t>26.04.14   14:00-14:15h</t>
  </si>
  <si>
    <t>26.04.14   14:15-14:30h</t>
  </si>
  <si>
    <t>26.04.14   14:30-14:45h</t>
  </si>
  <si>
    <t>26.04.14   14:45-15:00h</t>
  </si>
  <si>
    <t>26.04.14   15:00-15:15h</t>
  </si>
  <si>
    <t>26.04.14   15:15-15:30h</t>
  </si>
  <si>
    <t>26.04.14   15:30-15:45h</t>
  </si>
  <si>
    <t>26.04.14   15:45-16:00h</t>
  </si>
  <si>
    <t>26.04.14   16:00-16:15h</t>
  </si>
  <si>
    <t>26.04.14   16:15-16:30h</t>
  </si>
  <si>
    <t>26.04.14   16:30-16:45h</t>
  </si>
  <si>
    <t>26.04.14   16:45-17:00h</t>
  </si>
  <si>
    <t>26.04.14   17:00-17:15h</t>
  </si>
  <si>
    <t>26.04.14   17:15-17:30h</t>
  </si>
  <si>
    <t>26.04.14   17:30-17:45h</t>
  </si>
  <si>
    <t>26.04.14   17:45-18:00h</t>
  </si>
  <si>
    <t>26.04.14   18:00-18:15h</t>
  </si>
  <si>
    <t>26.04.14   18:15-18:30h</t>
  </si>
  <si>
    <t>26.04.14   18:30-18:45h</t>
  </si>
  <si>
    <t>26.04.14   18:45-19:00h</t>
  </si>
  <si>
    <t>26.04.14   19:00-19:15h</t>
  </si>
  <si>
    <t>26.04.14   19:15-19:30h</t>
  </si>
  <si>
    <t>26.04.14   19:30-19:45h</t>
  </si>
  <si>
    <t>26.04.14   19:45-20:00h</t>
  </si>
  <si>
    <t>26.04.14   20:00-20:15h</t>
  </si>
  <si>
    <t>26.04.14   20:15-20:30h</t>
  </si>
  <si>
    <t>26.04.14   20:30-20:45h</t>
  </si>
  <si>
    <t>26.04.14   20:45-21:00h</t>
  </si>
  <si>
    <t>26.04.14   21:00-21:15h</t>
  </si>
  <si>
    <t>26.04.14   21:15-21:30h</t>
  </si>
  <si>
    <t>26.04.14   21:30-21:45h</t>
  </si>
  <si>
    <t>26.04.14   21:45-22:00h</t>
  </si>
  <si>
    <t>26.04.14   22:00-22:15h</t>
  </si>
  <si>
    <t>26.04.14   22:15-22:30h</t>
  </si>
  <si>
    <t>26.04.14   22:30-22:45h</t>
  </si>
  <si>
    <t>26.04.14   22:45-23:00h</t>
  </si>
  <si>
    <t>26.04.14   23:00-23:15h</t>
  </si>
  <si>
    <t>26.04.14   23:15-23:30h</t>
  </si>
  <si>
    <t>26.04.14   23:30-23:45h</t>
  </si>
  <si>
    <t>26.04.14   23:45-00:00h</t>
  </si>
  <si>
    <t>27.04.14   00:00-00:15h</t>
  </si>
  <si>
    <t>27.04.14   00:15-00:30h</t>
  </si>
  <si>
    <t>27.04.14   00:30-00:45h</t>
  </si>
  <si>
    <t>27.04.14   00:45-01:00h</t>
  </si>
  <si>
    <t>27.04.14   01:00-01:15h</t>
  </si>
  <si>
    <t>27.04.14   01:15-01:30h</t>
  </si>
  <si>
    <t>27.04.14   01:30-01:45h</t>
  </si>
  <si>
    <t>27.04.14   01:45-02:00h</t>
  </si>
  <si>
    <t>27.04.14   02:00-02:15h</t>
  </si>
  <si>
    <t>27.04.14   02:15-02:30h</t>
  </si>
  <si>
    <t>27.04.14   02:30-02:45h</t>
  </si>
  <si>
    <t>27.04.14   02:45-03:00h</t>
  </si>
  <si>
    <t>27.04.14   03:00-03:15h</t>
  </si>
  <si>
    <t>27.04.14   03:15-03:30h</t>
  </si>
  <si>
    <t>27.04.14   03:30-03:45h</t>
  </si>
  <si>
    <t>27.04.14   03:45-04:00h</t>
  </si>
  <si>
    <t>27.04.14   04:00-04:15h</t>
  </si>
  <si>
    <t>27.04.14   04:15-04:30h</t>
  </si>
  <si>
    <t>27.04.14   04:30-04:45h</t>
  </si>
  <si>
    <t>27.04.14   04:45-05:00h</t>
  </si>
  <si>
    <t>27.04.14   05:00-05:15h</t>
  </si>
  <si>
    <t>27.04.14   05:15-05:30h</t>
  </si>
  <si>
    <t>27.04.14   05:30-05:45h</t>
  </si>
  <si>
    <t>27.04.14   05:45-06:00h</t>
  </si>
  <si>
    <t>27.04.14   06:00-06:15h</t>
  </si>
  <si>
    <t>27.04.14   06:15-06:30h</t>
  </si>
  <si>
    <t>27.04.14   06:30-06:45h</t>
  </si>
  <si>
    <t>27.04.14   06:45-07:00h</t>
  </si>
  <si>
    <t>27.04.14   07:00-07:15h</t>
  </si>
  <si>
    <t>27.04.14   07:15-07:30h</t>
  </si>
  <si>
    <t>27.04.14   07:30-07:45h</t>
  </si>
  <si>
    <t>27.04.14   07:45-08:00h</t>
  </si>
  <si>
    <t>27.04.14   08:00-08:15h</t>
  </si>
  <si>
    <t>27.04.14   08:15-08:30h</t>
  </si>
  <si>
    <t>27.04.14   08:30-08:45h</t>
  </si>
  <si>
    <t>27.04.14   08:45-09:00h</t>
  </si>
  <si>
    <t>27.04.14   09:00-09:15h</t>
  </si>
  <si>
    <t>27.04.14   09:15-09:30h</t>
  </si>
  <si>
    <t>27.04.14   09:30-09:45h</t>
  </si>
  <si>
    <t>27.04.14   09:45-10:00h</t>
  </si>
  <si>
    <t>27.04.14   10:00-10:15h</t>
  </si>
  <si>
    <t>27.04.14   10:15-10:30h</t>
  </si>
  <si>
    <t>27.04.14   10:30-10:45h</t>
  </si>
  <si>
    <t>27.04.14   10:45-11:00h</t>
  </si>
  <si>
    <t>27.04.14   11:00-11:15h</t>
  </si>
  <si>
    <t>27.04.14   11:15-11:30h</t>
  </si>
  <si>
    <t>27.04.14   11:30-11:45h</t>
  </si>
  <si>
    <t>27.04.14   11:45-12:00h</t>
  </si>
  <si>
    <t>27.04.14   12:00-12:15h</t>
  </si>
  <si>
    <t>27.04.14   12:15-12:30h</t>
  </si>
  <si>
    <t>27.04.14   12:30-12:45h</t>
  </si>
  <si>
    <t>27.04.14   12:45-13:00h</t>
  </si>
  <si>
    <t>27.04.14   13:00-13:15h</t>
  </si>
  <si>
    <t>27.04.14   13:15-13:30h</t>
  </si>
  <si>
    <t>27.04.14   13:30-13:45h</t>
  </si>
  <si>
    <t>27.04.14   13:45-14:00h</t>
  </si>
  <si>
    <t>27.04.14   14:00-14:15h</t>
  </si>
  <si>
    <t>27.04.14   14:15-14:30h</t>
  </si>
  <si>
    <t>27.04.14   14:30-14:45h</t>
  </si>
  <si>
    <t>27.04.14   14:45-15:00h</t>
  </si>
  <si>
    <t>27.04.14   15:00-15:15h</t>
  </si>
  <si>
    <t>27.04.14   15:15-15:30h</t>
  </si>
  <si>
    <t>27.04.14   15:30-15:45h</t>
  </si>
  <si>
    <t>27.04.14   15:45-16:00h</t>
  </si>
  <si>
    <t>27.04.14   16:00-16:15h</t>
  </si>
  <si>
    <t>27.04.14   16:15-16:30h</t>
  </si>
  <si>
    <t>27.04.14   16:30-16:45h</t>
  </si>
  <si>
    <t>27.04.14   16:45-17:00h</t>
  </si>
  <si>
    <t>27.04.14   17:00-17:15h</t>
  </si>
  <si>
    <t>27.04.14   17:15-17:30h</t>
  </si>
  <si>
    <t>27.04.14   17:30-17:45h</t>
  </si>
  <si>
    <t>27.04.14   17:45-18:00h</t>
  </si>
  <si>
    <t>27.04.14   18:00-18:15h</t>
  </si>
  <si>
    <t>27.04.14   18:15-18:30h</t>
  </si>
  <si>
    <t>27.04.14   18:30-18:45h</t>
  </si>
  <si>
    <t>27.04.14   18:45-19:00h</t>
  </si>
  <si>
    <t>27.04.14   19:00-19:15h</t>
  </si>
  <si>
    <t>27.04.14   19:15-19:30h</t>
  </si>
  <si>
    <t>27.04.14   19:30-19:45h</t>
  </si>
  <si>
    <t>27.04.14   19:45-20:00h</t>
  </si>
  <si>
    <t>27.04.14   20:00-20:15h</t>
  </si>
  <si>
    <t>27.04.14   20:15-20:30h</t>
  </si>
  <si>
    <t>27.04.14   20:30-20:45h</t>
  </si>
  <si>
    <t>27.04.14   20:45-21:00h</t>
  </si>
  <si>
    <t>27.04.14   21:00-21:15h</t>
  </si>
  <si>
    <t>27.04.14   21:15-21:30h</t>
  </si>
  <si>
    <t>27.04.14   21:30-21:45h</t>
  </si>
  <si>
    <t>27.04.14   21:45-22:00h</t>
  </si>
  <si>
    <t>27.04.14   22:00-22:15h</t>
  </si>
  <si>
    <t>27.04.14   22:15-22:30h</t>
  </si>
  <si>
    <t>27.04.14   22:30-22:45h</t>
  </si>
  <si>
    <t>27.04.14   22:45-23:00h</t>
  </si>
  <si>
    <t>27.04.14   23:00-23:15h</t>
  </si>
  <si>
    <t>27.04.14   23:15-23:30h</t>
  </si>
  <si>
    <t>27.04.14   23:30-23:45h</t>
  </si>
  <si>
    <t>27.04.14   23:45-00:00h</t>
  </si>
  <si>
    <t>28.04.14   00:00-00:15h</t>
  </si>
  <si>
    <t>28.04.14   00:15-00:30h</t>
  </si>
  <si>
    <t>28.04.14   00:30-00:45h</t>
  </si>
  <si>
    <t>28.04.14   00:45-01:00h</t>
  </si>
  <si>
    <t>28.04.14   01:00-01:15h</t>
  </si>
  <si>
    <t>28.04.14   01:15-01:30h</t>
  </si>
  <si>
    <t>28.04.14   01:30-01:45h</t>
  </si>
  <si>
    <t>28.04.14   01:45-02:00h</t>
  </si>
  <si>
    <t>28.04.14   02:00-02:15h</t>
  </si>
  <si>
    <t>28.04.14   02:15-02:30h</t>
  </si>
  <si>
    <t>28.04.14   02:30-02:45h</t>
  </si>
  <si>
    <t>28.04.14   02:45-03:00h</t>
  </si>
  <si>
    <t>28.04.14   03:00-03:15h</t>
  </si>
  <si>
    <t>28.04.14   03:15-03:30h</t>
  </si>
  <si>
    <t>28.04.14   03:30-03:45h</t>
  </si>
  <si>
    <t>28.04.14   03:45-04:00h</t>
  </si>
  <si>
    <t>28.04.14   04:00-04:15h</t>
  </si>
  <si>
    <t>28.04.14   04:15-04:30h</t>
  </si>
  <si>
    <t>28.04.14   04:30-04:45h</t>
  </si>
  <si>
    <t>28.04.14   04:45-05:00h</t>
  </si>
  <si>
    <t>28.04.14   05:00-05:15h</t>
  </si>
  <si>
    <t>28.04.14   05:15-05:30h</t>
  </si>
  <si>
    <t>28.04.14   05:30-05:45h</t>
  </si>
  <si>
    <t>28.04.14   05:45-06:00h</t>
  </si>
  <si>
    <t>28.04.14   06:00-06:15h</t>
  </si>
  <si>
    <t>28.04.14   06:15-06:30h</t>
  </si>
  <si>
    <t>28.04.14   06:30-06:45h</t>
  </si>
  <si>
    <t>28.04.14   06:45-07:00h</t>
  </si>
  <si>
    <t>28.04.14   07:00-07:15h</t>
  </si>
  <si>
    <t>28.04.14   07:15-07:30h</t>
  </si>
  <si>
    <t>28.04.14   07:30-07:45h</t>
  </si>
  <si>
    <t>28.04.14   07:45-08:00h</t>
  </si>
  <si>
    <t>28.04.14   08:00-08:15h</t>
  </si>
  <si>
    <t>28.04.14   08:15-08:30h</t>
  </si>
  <si>
    <t>28.04.14   08:30-08:45h</t>
  </si>
  <si>
    <t>28.04.14   08:45-09:00h</t>
  </si>
  <si>
    <t>28.04.14   09:00-09:15h</t>
  </si>
  <si>
    <t>28.04.14   09:15-09:30h</t>
  </si>
  <si>
    <t>28.04.14   09:30-09:45h</t>
  </si>
  <si>
    <t>28.04.14   09:45-10:00h</t>
  </si>
  <si>
    <t>28.04.14   10:00-10:15h</t>
  </si>
  <si>
    <t>28.04.14   10:15-10:30h</t>
  </si>
  <si>
    <t>28.04.14   10:30-10:45h</t>
  </si>
  <si>
    <t>28.04.14   10:45-11:00h</t>
  </si>
  <si>
    <t>28.04.14   11:00-11:15h</t>
  </si>
  <si>
    <t>28.04.14   11:15-11:30h</t>
  </si>
  <si>
    <t>28.04.14   11:30-11:45h</t>
  </si>
  <si>
    <t>28.04.14   11:45-12:00h</t>
  </si>
  <si>
    <t>28.04.14   12:00-12:15h</t>
  </si>
  <si>
    <t>28.04.14   12:15-12:30h</t>
  </si>
  <si>
    <t>28.04.14   12:30-12:45h</t>
  </si>
  <si>
    <t>28.04.14   12:45-13:00h</t>
  </si>
  <si>
    <t>28.04.14   13:00-13:15h</t>
  </si>
  <si>
    <t>28.04.14   13:15-13:30h</t>
  </si>
  <si>
    <t>28.04.14   13:30-13:45h</t>
  </si>
  <si>
    <t>28.04.14   13:45-14:00h</t>
  </si>
  <si>
    <t>28.04.14   14:00-14:15h</t>
  </si>
  <si>
    <t>28.04.14   14:15-14:30h</t>
  </si>
  <si>
    <t>28.04.14   14:30-14:45h</t>
  </si>
  <si>
    <t>28.04.14   14:45-15:00h</t>
  </si>
  <si>
    <t>28.04.14   15:00-15:15h</t>
  </si>
  <si>
    <t>28.04.14   15:15-15:30h</t>
  </si>
  <si>
    <t>28.04.14   15:30-15:45h</t>
  </si>
  <si>
    <t>28.04.14   15:45-16:00h</t>
  </si>
  <si>
    <t>28.04.14   16:00-16:15h</t>
  </si>
  <si>
    <t>28.04.14   16:15-16:30h</t>
  </si>
  <si>
    <t>28.04.14   16:30-16:45h</t>
  </si>
  <si>
    <t>28.04.14   16:45-17:00h</t>
  </si>
  <si>
    <t>28.04.14   17:00-17:15h</t>
  </si>
  <si>
    <t>28.04.14   17:15-17:30h</t>
  </si>
  <si>
    <t>28.04.14   17:30-17:45h</t>
  </si>
  <si>
    <t>28.04.14   17:45-18:00h</t>
  </si>
  <si>
    <t>28.04.14   18:00-18:15h</t>
  </si>
  <si>
    <t>28.04.14   18:15-18:30h</t>
  </si>
  <si>
    <t>28.04.14   18:30-18:45h</t>
  </si>
  <si>
    <t>28.04.14   18:45-19:00h</t>
  </si>
  <si>
    <t>28.04.14   19:00-19:15h</t>
  </si>
  <si>
    <t>28.04.14   19:15-19:30h</t>
  </si>
  <si>
    <t>28.04.14   19:30-19:45h</t>
  </si>
  <si>
    <t>28.04.14   19:45-20:00h</t>
  </si>
  <si>
    <t>28.04.14   20:00-20:15h</t>
  </si>
  <si>
    <t>28.04.14   20:15-20:30h</t>
  </si>
  <si>
    <t>28.04.14   20:30-20:45h</t>
  </si>
  <si>
    <t>28.04.14   20:45-21:00h</t>
  </si>
  <si>
    <t>28.04.14   21:00-21:15h</t>
  </si>
  <si>
    <t>28.04.14   21:15-21:30h</t>
  </si>
  <si>
    <t>28.04.14   21:30-21:45h</t>
  </si>
  <si>
    <t>28.04.14   21:45-22:00h</t>
  </si>
  <si>
    <t>28.04.14   22:00-22:15h</t>
  </si>
  <si>
    <t>28.04.14   22:15-22:30h</t>
  </si>
  <si>
    <t>28.04.14   22:30-22:45h</t>
  </si>
  <si>
    <t>28.04.14   22:45-23:00h</t>
  </si>
  <si>
    <t>28.04.14   23:00-23:15h</t>
  </si>
  <si>
    <t>28.04.14   23:15-23:30h</t>
  </si>
  <si>
    <t>28.04.14   23:30-23:45h</t>
  </si>
  <si>
    <t>28.04.14   23:45-00:00h</t>
  </si>
  <si>
    <t>29.04.14   00:00-00:15h</t>
  </si>
  <si>
    <t>29.04.14   00:15-00:30h</t>
  </si>
  <si>
    <t>29.04.14   00:30-00:45h</t>
  </si>
  <si>
    <t>29.04.14   00:45-01:00h</t>
  </si>
  <si>
    <t>29.04.14   01:00-01:15h</t>
  </si>
  <si>
    <t>29.04.14   01:15-01:30h</t>
  </si>
  <si>
    <t>29.04.14   01:30-01:45h</t>
  </si>
  <si>
    <t>29.04.14   01:45-02:00h</t>
  </si>
  <si>
    <t>29.04.14   02:00-02:15h</t>
  </si>
  <si>
    <t>29.04.14   02:15-02:30h</t>
  </si>
  <si>
    <t>29.04.14   02:30-02:45h</t>
  </si>
  <si>
    <t>29.04.14   02:45-03:00h</t>
  </si>
  <si>
    <t>29.04.14   03:00-03:15h</t>
  </si>
  <si>
    <t>29.04.14   03:15-03:30h</t>
  </si>
  <si>
    <t>29.04.14   03:30-03:45h</t>
  </si>
  <si>
    <t>29.04.14   03:45-04:00h</t>
  </si>
  <si>
    <t>29.04.14   04:00-04:15h</t>
  </si>
  <si>
    <t>29.04.14   04:15-04:30h</t>
  </si>
  <si>
    <t>29.04.14   04:30-04:45h</t>
  </si>
  <si>
    <t>29.04.14   04:45-05:00h</t>
  </si>
  <si>
    <t>29.04.14   05:00-05:15h</t>
  </si>
  <si>
    <t>29.04.14   05:15-05:30h</t>
  </si>
  <si>
    <t>29.04.14   05:30-05:45h</t>
  </si>
  <si>
    <t>29.04.14   05:45-06:00h</t>
  </si>
  <si>
    <t>29.04.14   06:00-06:15h</t>
  </si>
  <si>
    <t>29.04.14   06:15-06:30h</t>
  </si>
  <si>
    <t>29.04.14   06:30-06:45h</t>
  </si>
  <si>
    <t>29.04.14   06:45-07:00h</t>
  </si>
  <si>
    <t>29.04.14   07:00-07:15h</t>
  </si>
  <si>
    <t>29.04.14   07:15-07:30h</t>
  </si>
  <si>
    <t>29.04.14   07:30-07:45h</t>
  </si>
  <si>
    <t>29.04.14   07:45-08:00h</t>
  </si>
  <si>
    <t>29.04.14   08:00-08:15h</t>
  </si>
  <si>
    <t>29.04.14   08:15-08:30h</t>
  </si>
  <si>
    <t>29.04.14   08:30-08:45h</t>
  </si>
  <si>
    <t>29.04.14   08:45-09:00h</t>
  </si>
  <si>
    <t>29.04.14   09:00-09:15h</t>
  </si>
  <si>
    <t>29.04.14   09:15-09:30h</t>
  </si>
  <si>
    <t>29.04.14   09:30-09:45h</t>
  </si>
  <si>
    <t>29.04.14   09:45-10:00h</t>
  </si>
  <si>
    <t>29.04.14   10:00-10:15h</t>
  </si>
  <si>
    <t>29.04.14   10:15-10:30h</t>
  </si>
  <si>
    <t>29.04.14   10:30-10:45h</t>
  </si>
  <si>
    <t>29.04.14   10:45-11:00h</t>
  </si>
  <si>
    <t>29.04.14   11:00-11:15h</t>
  </si>
  <si>
    <t>29.04.14   11:15-11:30h</t>
  </si>
  <si>
    <t>29.04.14   11:30-11:45h</t>
  </si>
  <si>
    <t>29.04.14   11:45-12:00h</t>
  </si>
  <si>
    <t>29.04.14   12:00-12:15h</t>
  </si>
  <si>
    <t>29.04.14   12:15-12:30h</t>
  </si>
  <si>
    <t>29.04.14   12:30-12:45h</t>
  </si>
  <si>
    <t>29.04.14   12:45-13:00h</t>
  </si>
  <si>
    <t>29.04.14   13:00-13:15h</t>
  </si>
  <si>
    <t>29.04.14   13:15-13:30h</t>
  </si>
  <si>
    <t>29.04.14   13:30-13:45h</t>
  </si>
  <si>
    <t>29.04.14   13:45-14:00h</t>
  </si>
  <si>
    <t>29.04.14   14:00-14:15h</t>
  </si>
  <si>
    <t>29.04.14   14:15-14:30h</t>
  </si>
  <si>
    <t>29.04.14   14:30-14:45h</t>
  </si>
  <si>
    <t>29.04.14   14:45-15:00h</t>
  </si>
  <si>
    <t>29.04.14   15:00-15:15h</t>
  </si>
  <si>
    <t>29.04.14   15:15-15:30h</t>
  </si>
  <si>
    <t>29.04.14   15:30-15:45h</t>
  </si>
  <si>
    <t>29.04.14   15:45-16:00h</t>
  </si>
  <si>
    <t>29.04.14   16:00-16:15h</t>
  </si>
  <si>
    <t>29.04.14   16:15-16:30h</t>
  </si>
  <si>
    <t>29.04.14   16:30-16:45h</t>
  </si>
  <si>
    <t>29.04.14   16:45-17:00h</t>
  </si>
  <si>
    <t>29.04.14   17:00-17:15h</t>
  </si>
  <si>
    <t>29.04.14   17:15-17:30h</t>
  </si>
  <si>
    <t>29.04.14   17:30-17:45h</t>
  </si>
  <si>
    <t>29.04.14   17:45-18:00h</t>
  </si>
  <si>
    <t>29.04.14   18:00-18:15h</t>
  </si>
  <si>
    <t>29.04.14   18:15-18:30h</t>
  </si>
  <si>
    <t>29.04.14   18:30-18:45h</t>
  </si>
  <si>
    <t>29.04.14   18:45-19:00h</t>
  </si>
  <si>
    <t>29.04.14   19:00-19:15h</t>
  </si>
  <si>
    <t>29.04.14   19:15-19:30h</t>
  </si>
  <si>
    <t>29.04.14   19:30-19:45h</t>
  </si>
  <si>
    <t>29.04.14   19:45-20:00h</t>
  </si>
  <si>
    <t>29.04.14   20:00-20:15h</t>
  </si>
  <si>
    <t>29.04.14   20:15-20:30h</t>
  </si>
  <si>
    <t>29.04.14   20:30-20:45h</t>
  </si>
  <si>
    <t>29.04.14   20:45-21:00h</t>
  </si>
  <si>
    <t>29.04.14   21:00-21:15h</t>
  </si>
  <si>
    <t>29.04.14   21:15-21:30h</t>
  </si>
  <si>
    <t>29.04.14   21:30-21:45h</t>
  </si>
  <si>
    <t>29.04.14   21:45-22:00h</t>
  </si>
  <si>
    <t>29.04.14   22:00-22:15h</t>
  </si>
  <si>
    <t>29.04.14   22:15-22:30h</t>
  </si>
  <si>
    <t>29.04.14   22:30-22:45h</t>
  </si>
  <si>
    <t>29.04.14   22:45-23:00h</t>
  </si>
  <si>
    <t>29.04.14   23:00-23:15h</t>
  </si>
  <si>
    <t>29.04.14   23:15-23:30h</t>
  </si>
  <si>
    <t>29.04.14   23:30-23:45h</t>
  </si>
  <si>
    <t>29.04.14   23:45-00:00h</t>
  </si>
  <si>
    <t>30.04.14   00:00-00:15h</t>
  </si>
  <si>
    <t>30.04.14   00:15-00:30h</t>
  </si>
  <si>
    <t>30.04.14   00:30-00:45h</t>
  </si>
  <si>
    <t>30.04.14   00:45-01:00h</t>
  </si>
  <si>
    <t>30.04.14   01:00-01:15h</t>
  </si>
  <si>
    <t>30.04.14   01:15-01:30h</t>
  </si>
  <si>
    <t>30.04.14   01:30-01:45h</t>
  </si>
  <si>
    <t>30.04.14   01:45-02:00h</t>
  </si>
  <si>
    <t>30.04.14   02:00-02:15h</t>
  </si>
  <si>
    <t>30.04.14   02:15-02:30h</t>
  </si>
  <si>
    <t>30.04.14   02:30-02:45h</t>
  </si>
  <si>
    <t>30.04.14   02:45-03:00h</t>
  </si>
  <si>
    <t>30.04.14   03:00-03:15h</t>
  </si>
  <si>
    <t>30.04.14   03:15-03:30h</t>
  </si>
  <si>
    <t>30.04.14   03:30-03:45h</t>
  </si>
  <si>
    <t>30.04.14   03:45-04:00h</t>
  </si>
  <si>
    <t>30.04.14   04:00-04:15h</t>
  </si>
  <si>
    <t>30.04.14   04:15-04:30h</t>
  </si>
  <si>
    <t>30.04.14   04:30-04:45h</t>
  </si>
  <si>
    <t>30.04.14   04:45-05:00h</t>
  </si>
  <si>
    <t>30.04.14   05:00-05:15h</t>
  </si>
  <si>
    <t>30.04.14   05:15-05:30h</t>
  </si>
  <si>
    <t>30.04.14   05:30-05:45h</t>
  </si>
  <si>
    <t>30.04.14   05:45-06:00h</t>
  </si>
  <si>
    <t>30.04.14   06:00-06:15h</t>
  </si>
  <si>
    <t>30.04.14   06:15-06:30h</t>
  </si>
  <si>
    <t>30.04.14   06:30-06:45h</t>
  </si>
  <si>
    <t>30.04.14   06:45-07:00h</t>
  </si>
  <si>
    <t>30.04.14   07:00-07:15h</t>
  </si>
  <si>
    <t>30.04.14   07:15-07:30h</t>
  </si>
  <si>
    <t>30.04.14   07:30-07:45h</t>
  </si>
  <si>
    <t>30.04.14   07:45-08:00h</t>
  </si>
  <si>
    <t>30.04.14   08:00-08:15h</t>
  </si>
  <si>
    <t>30.04.14   08:15-08:30h</t>
  </si>
  <si>
    <t>30.04.14   08:30-08:45h</t>
  </si>
  <si>
    <t>30.04.14   08:45-09:00h</t>
  </si>
  <si>
    <t>30.04.14   09:00-09:15h</t>
  </si>
  <si>
    <t>30.04.14   09:15-09:30h</t>
  </si>
  <si>
    <t>30.04.14   09:30-09:45h</t>
  </si>
  <si>
    <t>30.04.14   09:45-10:00h</t>
  </si>
  <si>
    <t>30.04.14   10:00-10:15h</t>
  </si>
  <si>
    <t>30.04.14   10:15-10:30h</t>
  </si>
  <si>
    <t>30.04.14   10:30-10:45h</t>
  </si>
  <si>
    <t>30.04.14   10:45-11:00h</t>
  </si>
  <si>
    <t>30.04.14   11:00-11:15h</t>
  </si>
  <si>
    <t>30.04.14   11:15-11:30h</t>
  </si>
  <si>
    <t>30.04.14   11:30-11:45h</t>
  </si>
  <si>
    <t>30.04.14   11:45-12:00h</t>
  </si>
  <si>
    <t>30.04.14   12:00-12:15h</t>
  </si>
  <si>
    <t>30.04.14   12:15-12:30h</t>
  </si>
  <si>
    <t>30.04.14   12:30-12:45h</t>
  </si>
  <si>
    <t>30.04.14   12:45-13:00h</t>
  </si>
  <si>
    <t>30.04.14   13:00-13:15h</t>
  </si>
  <si>
    <t>30.04.14   13:15-13:30h</t>
  </si>
  <si>
    <t>30.04.14   13:30-13:45h</t>
  </si>
  <si>
    <t>30.04.14   13:45-14:00h</t>
  </si>
  <si>
    <t>30.04.14   14:00-14:15h</t>
  </si>
  <si>
    <t>30.04.14   14:15-14:30h</t>
  </si>
  <si>
    <t>30.04.14   14:30-14:45h</t>
  </si>
  <si>
    <t>30.04.14   14:45-15:00h</t>
  </si>
  <si>
    <t>30.04.14   15:00-15:15h</t>
  </si>
  <si>
    <t>30.04.14   15:15-15:30h</t>
  </si>
  <si>
    <t>30.04.14   15:30-15:45h</t>
  </si>
  <si>
    <t>30.04.14   15:45-16:00h</t>
  </si>
  <si>
    <t>30.04.14   16:00-16:15h</t>
  </si>
  <si>
    <t>30.04.14   16:15-16:30h</t>
  </si>
  <si>
    <t>30.04.14   16:30-16:45h</t>
  </si>
  <si>
    <t>30.04.14   16:45-17:00h</t>
  </si>
  <si>
    <t>30.04.14   17:00-17:15h</t>
  </si>
  <si>
    <t>30.04.14   17:15-17:30h</t>
  </si>
  <si>
    <t>30.04.14   17:30-17:45h</t>
  </si>
  <si>
    <t>30.04.14   17:45-18:00h</t>
  </si>
  <si>
    <t>30.04.14   18:00-18:15h</t>
  </si>
  <si>
    <t>30.04.14   18:15-18:30h</t>
  </si>
  <si>
    <t>30.04.14   18:30-18:45h</t>
  </si>
  <si>
    <t>30.04.14   18:45-19:00h</t>
  </si>
  <si>
    <t>30.04.14   19:00-19:15h</t>
  </si>
  <si>
    <t>30.04.14   19:15-19:30h</t>
  </si>
  <si>
    <t>30.04.14   19:30-19:45h</t>
  </si>
  <si>
    <t>30.04.14   19:45-20:00h</t>
  </si>
  <si>
    <t>30.04.14   20:00-20:15h</t>
  </si>
  <si>
    <t>30.04.14   20:15-20:30h</t>
  </si>
  <si>
    <t>30.04.14   20:30-20:45h</t>
  </si>
  <si>
    <t>30.04.14   20:45-21:00h</t>
  </si>
  <si>
    <t>30.04.14   21:00-21:15h</t>
  </si>
  <si>
    <t>30.04.14   21:15-21:30h</t>
  </si>
  <si>
    <t>30.04.14   21:30-21:45h</t>
  </si>
  <si>
    <t>30.04.14   21:45-22:00h</t>
  </si>
  <si>
    <t>30.04.14   22:00-22:15h</t>
  </si>
  <si>
    <t>30.04.14   22:15-22:30h</t>
  </si>
  <si>
    <t>30.04.14   22:30-22:45h</t>
  </si>
  <si>
    <t>30.04.14   22:45-23:00h</t>
  </si>
  <si>
    <t>30.04.14   23:00-23:15h</t>
  </si>
  <si>
    <t>30.04.14   23:15-23:30h</t>
  </si>
  <si>
    <t>30.04.14   23:30-23:45h</t>
  </si>
  <si>
    <t>30.04.14   23:45-00:00h</t>
  </si>
  <si>
    <t>16.05.14   11:15-11:30h</t>
  </si>
  <si>
    <t>11.05.14   04:15-04:30h</t>
  </si>
  <si>
    <t>01.05.14   00:00-00:15h</t>
  </si>
  <si>
    <t>01.05.14   00:15-00:30h</t>
  </si>
  <si>
    <t>01.05.14   00:30-00:45h</t>
  </si>
  <si>
    <t>01.05.14   00:45-01:00h</t>
  </si>
  <si>
    <t>01.05.14   01:00-01:15h</t>
  </si>
  <si>
    <t>01.05.14   01:15-01:30h</t>
  </si>
  <si>
    <t>01.05.14   01:30-01:45h</t>
  </si>
  <si>
    <t>01.05.14   01:45-02:00h</t>
  </si>
  <si>
    <t>01.05.14   02:00-02:15h</t>
  </si>
  <si>
    <t>01.05.14   02:15-02:30h</t>
  </si>
  <si>
    <t>01.05.14   02:30-02:45h</t>
  </si>
  <si>
    <t>01.05.14   02:45-03:00h</t>
  </si>
  <si>
    <t>01.05.14   03:00-03:15h</t>
  </si>
  <si>
    <t>01.05.14   03:15-03:30h</t>
  </si>
  <si>
    <t>01.05.14   03:30-03:45h</t>
  </si>
  <si>
    <t>01.05.14   03:45-04:00h</t>
  </si>
  <si>
    <t>01.05.14   04:00-04:15h</t>
  </si>
  <si>
    <t>01.05.14   04:15-04:30h</t>
  </si>
  <si>
    <t>01.05.14   04:30-04:45h</t>
  </si>
  <si>
    <t>01.05.14   04:45-05:00h</t>
  </si>
  <si>
    <t>01.05.14   05:00-05:15h</t>
  </si>
  <si>
    <t>01.05.14   05:15-05:30h</t>
  </si>
  <si>
    <t>01.05.14   05:30-05:45h</t>
  </si>
  <si>
    <t>01.05.14   05:45-06:00h</t>
  </si>
  <si>
    <t>01.05.14   06:00-06:15h</t>
  </si>
  <si>
    <t>01.05.14   06:15-06:30h</t>
  </si>
  <si>
    <t>01.05.14   06:30-06:45h</t>
  </si>
  <si>
    <t>01.05.14   06:45-07:00h</t>
  </si>
  <si>
    <t>01.05.14   07:00-07:15h</t>
  </si>
  <si>
    <t>01.05.14   07:15-07:30h</t>
  </si>
  <si>
    <t>01.05.14   07:30-07:45h</t>
  </si>
  <si>
    <t>01.05.14   07:45-08:00h</t>
  </si>
  <si>
    <t>01.05.14   08:00-08:15h</t>
  </si>
  <si>
    <t>01.05.14   08:15-08:30h</t>
  </si>
  <si>
    <t>01.05.14   08:30-08:45h</t>
  </si>
  <si>
    <t>01.05.14   08:45-09:00h</t>
  </si>
  <si>
    <t>01.05.14   09:00-09:15h</t>
  </si>
  <si>
    <t>01.05.14   09:15-09:30h</t>
  </si>
  <si>
    <t>01.05.14   09:30-09:45h</t>
  </si>
  <si>
    <t>01.05.14   09:45-10:00h</t>
  </si>
  <si>
    <t>01.05.14   10:00-10:15h</t>
  </si>
  <si>
    <t>01.05.14   10:15-10:30h</t>
  </si>
  <si>
    <t>01.05.14   10:30-10:45h</t>
  </si>
  <si>
    <t>01.05.14   10:45-11:00h</t>
  </si>
  <si>
    <t>01.05.14   11:00-11:15h</t>
  </si>
  <si>
    <t>01.05.14   11:15-11:30h</t>
  </si>
  <si>
    <t>01.05.14   11:30-11:45h</t>
  </si>
  <si>
    <t>01.05.14   11:45-12:00h</t>
  </si>
  <si>
    <t>01.05.14   12:00-12:15h</t>
  </si>
  <si>
    <t>01.05.14   12:15-12:30h</t>
  </si>
  <si>
    <t>01.05.14   12:30-12:45h</t>
  </si>
  <si>
    <t>01.05.14   12:45-13:00h</t>
  </si>
  <si>
    <t>01.05.14   13:00-13:15h</t>
  </si>
  <si>
    <t>01.05.14   13:15-13:30h</t>
  </si>
  <si>
    <t>01.05.14   13:30-13:45h</t>
  </si>
  <si>
    <t>01.05.14   13:45-14:00h</t>
  </si>
  <si>
    <t>01.05.14   14:00-14:15h</t>
  </si>
  <si>
    <t>01.05.14   14:15-14:30h</t>
  </si>
  <si>
    <t>01.05.14   14:30-14:45h</t>
  </si>
  <si>
    <t>01.05.14   14:45-15:00h</t>
  </si>
  <si>
    <t>01.05.14   15:00-15:15h</t>
  </si>
  <si>
    <t>01.05.14   15:15-15:30h</t>
  </si>
  <si>
    <t>01.05.14   15:30-15:45h</t>
  </si>
  <si>
    <t>01.05.14   15:45-16:00h</t>
  </si>
  <si>
    <t>01.05.14   16:00-16:15h</t>
  </si>
  <si>
    <t>01.05.14   16:15-16:30h</t>
  </si>
  <si>
    <t>01.05.14   16:30-16:45h</t>
  </si>
  <si>
    <t>01.05.14   16:45-17:00h</t>
  </si>
  <si>
    <t>01.05.14   17:00-17:15h</t>
  </si>
  <si>
    <t>01.05.14   17:15-17:30h</t>
  </si>
  <si>
    <t>01.05.14   17:30-17:45h</t>
  </si>
  <si>
    <t>01.05.14   17:45-18:00h</t>
  </si>
  <si>
    <t>01.05.14   18:00-18:15h</t>
  </si>
  <si>
    <t>01.05.14   18:15-18:30h</t>
  </si>
  <si>
    <t>01.05.14   18:30-18:45h</t>
  </si>
  <si>
    <t>01.05.14   18:45-19:00h</t>
  </si>
  <si>
    <t>01.05.14   19:00-19:15h</t>
  </si>
  <si>
    <t>01.05.14   19:15-19:30h</t>
  </si>
  <si>
    <t>01.05.14   19:30-19:45h</t>
  </si>
  <si>
    <t>01.05.14   19:45-20:00h</t>
  </si>
  <si>
    <t>01.05.14   20:00-20:15h</t>
  </si>
  <si>
    <t>01.05.14   20:15-20:30h</t>
  </si>
  <si>
    <t>01.05.14   20:30-20:45h</t>
  </si>
  <si>
    <t>01.05.14   20:45-21:00h</t>
  </si>
  <si>
    <t>01.05.14   21:00-21:15h</t>
  </si>
  <si>
    <t>01.05.14   21:15-21:30h</t>
  </si>
  <si>
    <t>01.05.14   21:30-21:45h</t>
  </si>
  <si>
    <t>01.05.14   21:45-22:00h</t>
  </si>
  <si>
    <t>01.05.14   22:00-22:15h</t>
  </si>
  <si>
    <t>01.05.14   22:15-22:30h</t>
  </si>
  <si>
    <t>01.05.14   22:30-22:45h</t>
  </si>
  <si>
    <t>01.05.14   22:45-23:00h</t>
  </si>
  <si>
    <t>01.05.14   23:00-23:15h</t>
  </si>
  <si>
    <t>01.05.14   23:15-23:30h</t>
  </si>
  <si>
    <t>01.05.14   23:30-23:45h</t>
  </si>
  <si>
    <t>01.05.14   23:45-00:00h</t>
  </si>
  <si>
    <t>02.05.14   00:00-00:15h</t>
  </si>
  <si>
    <t>02.05.14   00:15-00:30h</t>
  </si>
  <si>
    <t>02.05.14   00:30-00:45h</t>
  </si>
  <si>
    <t>02.05.14   00:45-01:00h</t>
  </si>
  <si>
    <t>02.05.14   01:00-01:15h</t>
  </si>
  <si>
    <t>02.05.14   01:15-01:30h</t>
  </si>
  <si>
    <t>02.05.14   01:30-01:45h</t>
  </si>
  <si>
    <t>02.05.14   01:45-02:00h</t>
  </si>
  <si>
    <t>02.05.14   02:00-02:15h</t>
  </si>
  <si>
    <t>02.05.14   02:15-02:30h</t>
  </si>
  <si>
    <t>02.05.14   02:30-02:45h</t>
  </si>
  <si>
    <t>02.05.14   02:45-03:00h</t>
  </si>
  <si>
    <t>02.05.14   03:00-03:15h</t>
  </si>
  <si>
    <t>02.05.14   03:15-03:30h</t>
  </si>
  <si>
    <t>02.05.14   03:30-03:45h</t>
  </si>
  <si>
    <t>02.05.14   03:45-04:00h</t>
  </si>
  <si>
    <t>02.05.14   04:00-04:15h</t>
  </si>
  <si>
    <t>02.05.14   04:15-04:30h</t>
  </si>
  <si>
    <t>02.05.14   04:30-04:45h</t>
  </si>
  <si>
    <t>02.05.14   04:45-05:00h</t>
  </si>
  <si>
    <t>02.05.14   05:00-05:15h</t>
  </si>
  <si>
    <t>02.05.14   05:15-05:30h</t>
  </si>
  <si>
    <t>02.05.14   05:30-05:45h</t>
  </si>
  <si>
    <t>02.05.14   05:45-06:00h</t>
  </si>
  <si>
    <t>02.05.14   06:00-06:15h</t>
  </si>
  <si>
    <t>02.05.14   06:15-06:30h</t>
  </si>
  <si>
    <t>02.05.14   06:30-06:45h</t>
  </si>
  <si>
    <t>02.05.14   06:45-07:00h</t>
  </si>
  <si>
    <t>02.05.14   07:00-07:15h</t>
  </si>
  <si>
    <t>02.05.14   07:15-07:30h</t>
  </si>
  <si>
    <t>02.05.14   07:30-07:45h</t>
  </si>
  <si>
    <t>02.05.14   07:45-08:00h</t>
  </si>
  <si>
    <t>02.05.14   08:00-08:15h</t>
  </si>
  <si>
    <t>02.05.14   08:15-08:30h</t>
  </si>
  <si>
    <t>02.05.14   08:30-08:45h</t>
  </si>
  <si>
    <t>02.05.14   08:45-09:00h</t>
  </si>
  <si>
    <t>02.05.14   09:00-09:15h</t>
  </si>
  <si>
    <t>02.05.14   09:15-09:30h</t>
  </si>
  <si>
    <t>02.05.14   09:30-09:45h</t>
  </si>
  <si>
    <t>02.05.14   09:45-10:00h</t>
  </si>
  <si>
    <t>02.05.14   10:00-10:15h</t>
  </si>
  <si>
    <t>02.05.14   10:15-10:30h</t>
  </si>
  <si>
    <t>02.05.14   10:30-10:45h</t>
  </si>
  <si>
    <t>02.05.14   10:45-11:00h</t>
  </si>
  <si>
    <t>02.05.14   11:00-11:15h</t>
  </si>
  <si>
    <t>02.05.14   11:15-11:30h</t>
  </si>
  <si>
    <t>02.05.14   11:30-11:45h</t>
  </si>
  <si>
    <t>02.05.14   11:45-12:00h</t>
  </si>
  <si>
    <t>02.05.14   12:00-12:15h</t>
  </si>
  <si>
    <t>02.05.14   12:15-12:30h</t>
  </si>
  <si>
    <t>02.05.14   12:30-12:45h</t>
  </si>
  <si>
    <t>02.05.14   12:45-13:00h</t>
  </si>
  <si>
    <t>02.05.14   13:00-13:15h</t>
  </si>
  <si>
    <t>02.05.14   13:15-13:30h</t>
  </si>
  <si>
    <t>02.05.14   13:30-13:45h</t>
  </si>
  <si>
    <t>02.05.14   13:45-14:00h</t>
  </si>
  <si>
    <t>02.05.14   14:00-14:15h</t>
  </si>
  <si>
    <t>02.05.14   14:15-14:30h</t>
  </si>
  <si>
    <t>02.05.14   14:30-14:45h</t>
  </si>
  <si>
    <t>02.05.14   14:45-15:00h</t>
  </si>
  <si>
    <t>02.05.14   15:00-15:15h</t>
  </si>
  <si>
    <t>02.05.14   15:15-15:30h</t>
  </si>
  <si>
    <t>02.05.14   15:30-15:45h</t>
  </si>
  <si>
    <t>02.05.14   15:45-16:00h</t>
  </si>
  <si>
    <t>02.05.14   16:00-16:15h</t>
  </si>
  <si>
    <t>02.05.14   16:15-16:30h</t>
  </si>
  <si>
    <t>02.05.14   16:30-16:45h</t>
  </si>
  <si>
    <t>02.05.14   16:45-17:00h</t>
  </si>
  <si>
    <t>02.05.14   17:00-17:15h</t>
  </si>
  <si>
    <t>02.05.14   17:15-17:30h</t>
  </si>
  <si>
    <t>02.05.14   17:30-17:45h</t>
  </si>
  <si>
    <t>02.05.14   17:45-18:00h</t>
  </si>
  <si>
    <t>02.05.14   18:00-18:15h</t>
  </si>
  <si>
    <t>02.05.14   18:15-18:30h</t>
  </si>
  <si>
    <t>02.05.14   18:30-18:45h</t>
  </si>
  <si>
    <t>02.05.14   18:45-19:00h</t>
  </si>
  <si>
    <t>02.05.14   19:00-19:15h</t>
  </si>
  <si>
    <t>02.05.14   19:15-19:30h</t>
  </si>
  <si>
    <t>02.05.14   19:30-19:45h</t>
  </si>
  <si>
    <t>02.05.14   19:45-20:00h</t>
  </si>
  <si>
    <t>02.05.14   20:00-20:15h</t>
  </si>
  <si>
    <t>02.05.14   20:15-20:30h</t>
  </si>
  <si>
    <t>02.05.14   20:30-20:45h</t>
  </si>
  <si>
    <t>02.05.14   20:45-21:00h</t>
  </si>
  <si>
    <t>02.05.14   21:00-21:15h</t>
  </si>
  <si>
    <t>02.05.14   21:15-21:30h</t>
  </si>
  <si>
    <t>02.05.14   21:30-21:45h</t>
  </si>
  <si>
    <t>02.05.14   21:45-22:00h</t>
  </si>
  <si>
    <t>02.05.14   22:00-22:15h</t>
  </si>
  <si>
    <t>02.05.14   22:15-22:30h</t>
  </si>
  <si>
    <t>02.05.14   22:30-22:45h</t>
  </si>
  <si>
    <t>02.05.14   22:45-23:00h</t>
  </si>
  <si>
    <t>02.05.14   23:00-23:15h</t>
  </si>
  <si>
    <t>02.05.14   23:15-23:30h</t>
  </si>
  <si>
    <t>02.05.14   23:30-23:45h</t>
  </si>
  <si>
    <t>02.05.14   23:45-00:00h</t>
  </si>
  <si>
    <t>03.05.14   00:00-00:15h</t>
  </si>
  <si>
    <t>03.05.14   00:15-00:30h</t>
  </si>
  <si>
    <t>03.05.14   00:30-00:45h</t>
  </si>
  <si>
    <t>03.05.14   00:45-01:00h</t>
  </si>
  <si>
    <t>03.05.14   01:00-01:15h</t>
  </si>
  <si>
    <t>03.05.14   01:15-01:30h</t>
  </si>
  <si>
    <t>03.05.14   01:30-01:45h</t>
  </si>
  <si>
    <t>03.05.14   01:45-02:00h</t>
  </si>
  <si>
    <t>03.05.14   02:00-02:15h</t>
  </si>
  <si>
    <t>03.05.14   02:15-02:30h</t>
  </si>
  <si>
    <t>03.05.14   02:30-02:45h</t>
  </si>
  <si>
    <t>03.05.14   02:45-03:00h</t>
  </si>
  <si>
    <t>03.05.14   03:00-03:15h</t>
  </si>
  <si>
    <t>03.05.14   03:15-03:30h</t>
  </si>
  <si>
    <t>03.05.14   03:30-03:45h</t>
  </si>
  <si>
    <t>03.05.14   03:45-04:00h</t>
  </si>
  <si>
    <t>03.05.14   04:00-04:15h</t>
  </si>
  <si>
    <t>03.05.14   04:15-04:30h</t>
  </si>
  <si>
    <t>03.05.14   04:30-04:45h</t>
  </si>
  <si>
    <t>03.05.14   04:45-05:00h</t>
  </si>
  <si>
    <t>03.05.14   05:00-05:15h</t>
  </si>
  <si>
    <t>03.05.14   05:15-05:30h</t>
  </si>
  <si>
    <t>03.05.14   05:30-05:45h</t>
  </si>
  <si>
    <t>03.05.14   05:45-06:00h</t>
  </si>
  <si>
    <t>03.05.14   06:00-06:15h</t>
  </si>
  <si>
    <t>03.05.14   06:15-06:30h</t>
  </si>
  <si>
    <t>03.05.14   06:30-06:45h</t>
  </si>
  <si>
    <t>03.05.14   06:45-07:00h</t>
  </si>
  <si>
    <t>03.05.14   07:00-07:15h</t>
  </si>
  <si>
    <t>03.05.14   07:15-07:30h</t>
  </si>
  <si>
    <t>03.05.14   07:30-07:45h</t>
  </si>
  <si>
    <t>03.05.14   07:45-08:00h</t>
  </si>
  <si>
    <t>03.05.14   08:00-08:15h</t>
  </si>
  <si>
    <t>03.05.14   08:15-08:30h</t>
  </si>
  <si>
    <t>03.05.14   08:30-08:45h</t>
  </si>
  <si>
    <t>03.05.14   08:45-09:00h</t>
  </si>
  <si>
    <t>03.05.14   09:00-09:15h</t>
  </si>
  <si>
    <t>03.05.14   09:15-09:30h</t>
  </si>
  <si>
    <t>03.05.14   09:30-09:45h</t>
  </si>
  <si>
    <t>03.05.14   09:45-10:00h</t>
  </si>
  <si>
    <t>03.05.14   10:00-10:15h</t>
  </si>
  <si>
    <t>03.05.14   10:15-10:30h</t>
  </si>
  <si>
    <t>03.05.14   10:30-10:45h</t>
  </si>
  <si>
    <t>03.05.14   10:45-11:00h</t>
  </si>
  <si>
    <t>03.05.14   11:00-11:15h</t>
  </si>
  <si>
    <t>03.05.14   11:15-11:30h</t>
  </si>
  <si>
    <t>03.05.14   11:30-11:45h</t>
  </si>
  <si>
    <t>03.05.14   11:45-12:00h</t>
  </si>
  <si>
    <t>03.05.14   12:00-12:15h</t>
  </si>
  <si>
    <t>03.05.14   12:15-12:30h</t>
  </si>
  <si>
    <t>03.05.14   12:30-12:45h</t>
  </si>
  <si>
    <t>03.05.14   12:45-13:00h</t>
  </si>
  <si>
    <t>03.05.14   13:00-13:15h</t>
  </si>
  <si>
    <t>03.05.14   13:15-13:30h</t>
  </si>
  <si>
    <t>03.05.14   13:30-13:45h</t>
  </si>
  <si>
    <t>03.05.14   13:45-14:00h</t>
  </si>
  <si>
    <t>03.05.14   14:00-14:15h</t>
  </si>
  <si>
    <t>03.05.14   14:15-14:30h</t>
  </si>
  <si>
    <t>03.05.14   14:30-14:45h</t>
  </si>
  <si>
    <t>03.05.14   14:45-15:00h</t>
  </si>
  <si>
    <t>03.05.14   15:00-15:15h</t>
  </si>
  <si>
    <t>03.05.14   15:15-15:30h</t>
  </si>
  <si>
    <t>03.05.14   15:30-15:45h</t>
  </si>
  <si>
    <t>03.05.14   15:45-16:00h</t>
  </si>
  <si>
    <t>03.05.14   16:00-16:15h</t>
  </si>
  <si>
    <t>03.05.14   16:15-16:30h</t>
  </si>
  <si>
    <t>03.05.14   16:30-16:45h</t>
  </si>
  <si>
    <t>03.05.14   16:45-17:00h</t>
  </si>
  <si>
    <t>03.05.14   17:00-17:15h</t>
  </si>
  <si>
    <t>03.05.14   17:15-17:30h</t>
  </si>
  <si>
    <t>03.05.14   17:30-17:45h</t>
  </si>
  <si>
    <t>03.05.14   17:45-18:00h</t>
  </si>
  <si>
    <t>03.05.14   18:00-18:15h</t>
  </si>
  <si>
    <t>03.05.14   18:15-18:30h</t>
  </si>
  <si>
    <t>03.05.14   18:30-18:45h</t>
  </si>
  <si>
    <t>03.05.14   18:45-19:00h</t>
  </si>
  <si>
    <t>03.05.14   19:00-19:15h</t>
  </si>
  <si>
    <t>03.05.14   19:15-19:30h</t>
  </si>
  <si>
    <t>03.05.14   19:30-19:45h</t>
  </si>
  <si>
    <t>03.05.14   19:45-20:00h</t>
  </si>
  <si>
    <t>03.05.14   20:00-20:15h</t>
  </si>
  <si>
    <t>03.05.14   20:15-20:30h</t>
  </si>
  <si>
    <t>03.05.14   20:30-20:45h</t>
  </si>
  <si>
    <t>03.05.14   20:45-21:00h</t>
  </si>
  <si>
    <t>03.05.14   21:00-21:15h</t>
  </si>
  <si>
    <t>03.05.14   21:15-21:30h</t>
  </si>
  <si>
    <t>03.05.14   21:30-21:45h</t>
  </si>
  <si>
    <t>03.05.14   21:45-22:00h</t>
  </si>
  <si>
    <t>03.05.14   22:00-22:15h</t>
  </si>
  <si>
    <t>03.05.14   22:15-22:30h</t>
  </si>
  <si>
    <t>03.05.14   22:30-22:45h</t>
  </si>
  <si>
    <t>03.05.14   22:45-23:00h</t>
  </si>
  <si>
    <t>03.05.14   23:00-23:15h</t>
  </si>
  <si>
    <t>03.05.14   23:15-23:30h</t>
  </si>
  <si>
    <t>03.05.14   23:30-23:45h</t>
  </si>
  <si>
    <t>03.05.14   23:45-00:00h</t>
  </si>
  <si>
    <t>04.05.14   00:00-00:15h</t>
  </si>
  <si>
    <t>04.05.14   00:15-00:30h</t>
  </si>
  <si>
    <t>04.05.14   00:30-00:45h</t>
  </si>
  <si>
    <t>04.05.14   00:45-01:00h</t>
  </si>
  <si>
    <t>04.05.14   01:00-01:15h</t>
  </si>
  <si>
    <t>04.05.14   01:15-01:30h</t>
  </si>
  <si>
    <t>04.05.14   01:30-01:45h</t>
  </si>
  <si>
    <t>04.05.14   01:45-02:00h</t>
  </si>
  <si>
    <t>04.05.14   02:00-02:15h</t>
  </si>
  <si>
    <t>04.05.14   02:15-02:30h</t>
  </si>
  <si>
    <t>04.05.14   02:30-02:45h</t>
  </si>
  <si>
    <t>04.05.14   02:45-03:00h</t>
  </si>
  <si>
    <t>04.05.14   03:00-03:15h</t>
  </si>
  <si>
    <t>04.05.14   03:15-03:30h</t>
  </si>
  <si>
    <t>04.05.14   03:30-03:45h</t>
  </si>
  <si>
    <t>04.05.14   03:45-04:00h</t>
  </si>
  <si>
    <t>04.05.14   04:00-04:15h</t>
  </si>
  <si>
    <t>04.05.14   04:15-04:30h</t>
  </si>
  <si>
    <t>04.05.14   04:30-04:45h</t>
  </si>
  <si>
    <t>04.05.14   04:45-05:00h</t>
  </si>
  <si>
    <t>04.05.14   05:00-05:15h</t>
  </si>
  <si>
    <t>04.05.14   05:15-05:30h</t>
  </si>
  <si>
    <t>04.05.14   05:30-05:45h</t>
  </si>
  <si>
    <t>04.05.14   05:45-06:00h</t>
  </si>
  <si>
    <t>04.05.14   06:00-06:15h</t>
  </si>
  <si>
    <t>04.05.14   06:15-06:30h</t>
  </si>
  <si>
    <t>04.05.14   06:30-06:45h</t>
  </si>
  <si>
    <t>04.05.14   06:45-07:00h</t>
  </si>
  <si>
    <t>04.05.14   07:00-07:15h</t>
  </si>
  <si>
    <t>04.05.14   07:15-07:30h</t>
  </si>
  <si>
    <t>04.05.14   07:30-07:45h</t>
  </si>
  <si>
    <t>04.05.14   07:45-08:00h</t>
  </si>
  <si>
    <t>04.05.14   08:00-08:15h</t>
  </si>
  <si>
    <t>04.05.14   08:15-08:30h</t>
  </si>
  <si>
    <t>04.05.14   08:30-08:45h</t>
  </si>
  <si>
    <t>04.05.14   08:45-09:00h</t>
  </si>
  <si>
    <t>04.05.14   09:00-09:15h</t>
  </si>
  <si>
    <t>04.05.14   09:15-09:30h</t>
  </si>
  <si>
    <t>04.05.14   09:30-09:45h</t>
  </si>
  <si>
    <t>04.05.14   09:45-10:00h</t>
  </si>
  <si>
    <t>04.05.14   10:00-10:15h</t>
  </si>
  <si>
    <t>04.05.14   10:15-10:30h</t>
  </si>
  <si>
    <t>04.05.14   10:30-10:45h</t>
  </si>
  <si>
    <t>04.05.14   10:45-11:00h</t>
  </si>
  <si>
    <t>04.05.14   11:00-11:15h</t>
  </si>
  <si>
    <t>04.05.14   11:15-11:30h</t>
  </si>
  <si>
    <t>04.05.14   11:30-11:45h</t>
  </si>
  <si>
    <t>04.05.14   11:45-12:00h</t>
  </si>
  <si>
    <t>04.05.14   12:00-12:15h</t>
  </si>
  <si>
    <t>04.05.14   12:15-12:30h</t>
  </si>
  <si>
    <t>04.05.14   12:30-12:45h</t>
  </si>
  <si>
    <t>04.05.14   12:45-13:00h</t>
  </si>
  <si>
    <t>04.05.14   13:00-13:15h</t>
  </si>
  <si>
    <t>04.05.14   13:15-13:30h</t>
  </si>
  <si>
    <t>04.05.14   13:30-13:45h</t>
  </si>
  <si>
    <t>04.05.14   13:45-14:00h</t>
  </si>
  <si>
    <t>04.05.14   14:00-14:15h</t>
  </si>
  <si>
    <t>04.05.14   14:15-14:30h</t>
  </si>
  <si>
    <t>04.05.14   14:30-14:45h</t>
  </si>
  <si>
    <t>04.05.14   14:45-15:00h</t>
  </si>
  <si>
    <t>04.05.14   15:00-15:15h</t>
  </si>
  <si>
    <t>04.05.14   15:15-15:30h</t>
  </si>
  <si>
    <t>04.05.14   15:30-15:45h</t>
  </si>
  <si>
    <t>04.05.14   15:45-16:00h</t>
  </si>
  <si>
    <t>04.05.14   16:00-16:15h</t>
  </si>
  <si>
    <t>04.05.14   16:15-16:30h</t>
  </si>
  <si>
    <t>04.05.14   16:30-16:45h</t>
  </si>
  <si>
    <t>04.05.14   16:45-17:00h</t>
  </si>
  <si>
    <t>04.05.14   17:00-17:15h</t>
  </si>
  <si>
    <t>04.05.14   17:15-17:30h</t>
  </si>
  <si>
    <t>04.05.14   17:30-17:45h</t>
  </si>
  <si>
    <t>04.05.14   17:45-18:00h</t>
  </si>
  <si>
    <t>04.05.14   18:00-18:15h</t>
  </si>
  <si>
    <t>04.05.14   18:15-18:30h</t>
  </si>
  <si>
    <t>04.05.14   18:30-18:45h</t>
  </si>
  <si>
    <t>04.05.14   18:45-19:00h</t>
  </si>
  <si>
    <t>04.05.14   19:00-19:15h</t>
  </si>
  <si>
    <t>04.05.14   19:15-19:30h</t>
  </si>
  <si>
    <t>04.05.14   19:30-19:45h</t>
  </si>
  <si>
    <t>04.05.14   19:45-20:00h</t>
  </si>
  <si>
    <t>04.05.14   20:00-20:15h</t>
  </si>
  <si>
    <t>04.05.14   20:15-20:30h</t>
  </si>
  <si>
    <t>04.05.14   20:30-20:45h</t>
  </si>
  <si>
    <t>04.05.14   20:45-21:00h</t>
  </si>
  <si>
    <t>04.05.14   21:00-21:15h</t>
  </si>
  <si>
    <t>04.05.14   21:15-21:30h</t>
  </si>
  <si>
    <t>04.05.14   21:30-21:45h</t>
  </si>
  <si>
    <t>04.05.14   21:45-22:00h</t>
  </si>
  <si>
    <t>04.05.14   22:00-22:15h</t>
  </si>
  <si>
    <t>04.05.14   22:15-22:30h</t>
  </si>
  <si>
    <t>04.05.14   22:30-22:45h</t>
  </si>
  <si>
    <t>04.05.14   22:45-23:00h</t>
  </si>
  <si>
    <t>04.05.14   23:00-23:15h</t>
  </si>
  <si>
    <t>04.05.14   23:15-23:30h</t>
  </si>
  <si>
    <t>04.05.14   23:30-23:45h</t>
  </si>
  <si>
    <t>04.05.14   23:45-00:00h</t>
  </si>
  <si>
    <t>05.05.14   00:00-00:15h</t>
  </si>
  <si>
    <t>05.05.14   00:15-00:30h</t>
  </si>
  <si>
    <t>05.05.14   00:30-00:45h</t>
  </si>
  <si>
    <t>05.05.14   00:45-01:00h</t>
  </si>
  <si>
    <t>05.05.14   01:00-01:15h</t>
  </si>
  <si>
    <t>05.05.14   01:15-01:30h</t>
  </si>
  <si>
    <t>05.05.14   01:30-01:45h</t>
  </si>
  <si>
    <t>05.05.14   01:45-02:00h</t>
  </si>
  <si>
    <t>05.05.14   02:00-02:15h</t>
  </si>
  <si>
    <t>05.05.14   02:15-02:30h</t>
  </si>
  <si>
    <t>05.05.14   02:30-02:45h</t>
  </si>
  <si>
    <t>05.05.14   02:45-03:00h</t>
  </si>
  <si>
    <t>05.05.14   03:00-03:15h</t>
  </si>
  <si>
    <t>05.05.14   03:15-03:30h</t>
  </si>
  <si>
    <t>05.05.14   03:30-03:45h</t>
  </si>
  <si>
    <t>05.05.14   03:45-04:00h</t>
  </si>
  <si>
    <t>05.05.14   04:00-04:15h</t>
  </si>
  <si>
    <t>05.05.14   04:15-04:30h</t>
  </si>
  <si>
    <t>05.05.14   04:30-04:45h</t>
  </si>
  <si>
    <t>05.05.14   04:45-05:00h</t>
  </si>
  <si>
    <t>05.05.14   05:00-05:15h</t>
  </si>
  <si>
    <t>05.05.14   05:15-05:30h</t>
  </si>
  <si>
    <t>05.05.14   05:30-05:45h</t>
  </si>
  <si>
    <t>05.05.14   05:45-06:00h</t>
  </si>
  <si>
    <t>05.05.14   06:00-06:15h</t>
  </si>
  <si>
    <t>05.05.14   06:15-06:30h</t>
  </si>
  <si>
    <t>05.05.14   06:30-06:45h</t>
  </si>
  <si>
    <t>05.05.14   06:45-07:00h</t>
  </si>
  <si>
    <t>05.05.14   07:00-07:15h</t>
  </si>
  <si>
    <t>05.05.14   07:15-07:30h</t>
  </si>
  <si>
    <t>05.05.14   07:30-07:45h</t>
  </si>
  <si>
    <t>05.05.14   07:45-08:00h</t>
  </si>
  <si>
    <t>05.05.14   08:00-08:15h</t>
  </si>
  <si>
    <t>05.05.14   08:15-08:30h</t>
  </si>
  <si>
    <t>05.05.14   08:30-08:45h</t>
  </si>
  <si>
    <t>05.05.14   08:45-09:00h</t>
  </si>
  <si>
    <t>05.05.14   09:00-09:15h</t>
  </si>
  <si>
    <t>05.05.14   09:15-09:30h</t>
  </si>
  <si>
    <t>05.05.14   09:30-09:45h</t>
  </si>
  <si>
    <t>05.05.14   09:45-10:00h</t>
  </si>
  <si>
    <t>05.05.14   10:00-10:15h</t>
  </si>
  <si>
    <t>05.05.14   10:15-10:30h</t>
  </si>
  <si>
    <t>05.05.14   10:30-10:45h</t>
  </si>
  <si>
    <t>05.05.14   10:45-11:00h</t>
  </si>
  <si>
    <t>05.05.14   11:00-11:15h</t>
  </si>
  <si>
    <t>05.05.14   11:15-11:30h</t>
  </si>
  <si>
    <t>05.05.14   11:30-11:45h</t>
  </si>
  <si>
    <t>05.05.14   11:45-12:00h</t>
  </si>
  <si>
    <t>05.05.14   12:00-12:15h</t>
  </si>
  <si>
    <t>05.05.14   12:15-12:30h</t>
  </si>
  <si>
    <t>05.05.14   12:30-12:45h</t>
  </si>
  <si>
    <t>05.05.14   12:45-13:00h</t>
  </si>
  <si>
    <t>05.05.14   13:00-13:15h</t>
  </si>
  <si>
    <t>05.05.14   13:15-13:30h</t>
  </si>
  <si>
    <t>05.05.14   13:30-13:45h</t>
  </si>
  <si>
    <t>05.05.14   13:45-14:00h</t>
  </si>
  <si>
    <t>05.05.14   14:00-14:15h</t>
  </si>
  <si>
    <t>05.05.14   14:15-14:30h</t>
  </si>
  <si>
    <t>05.05.14   14:30-14:45h</t>
  </si>
  <si>
    <t>05.05.14   14:45-15:00h</t>
  </si>
  <si>
    <t>05.05.14   15:00-15:15h</t>
  </si>
  <si>
    <t>05.05.14   15:15-15:30h</t>
  </si>
  <si>
    <t>05.05.14   15:30-15:45h</t>
  </si>
  <si>
    <t>05.05.14   15:45-16:00h</t>
  </si>
  <si>
    <t>05.05.14   16:00-16:15h</t>
  </si>
  <si>
    <t>05.05.14   16:15-16:30h</t>
  </si>
  <si>
    <t>05.05.14   16:30-16:45h</t>
  </si>
  <si>
    <t>05.05.14   16:45-17:00h</t>
  </si>
  <si>
    <t>05.05.14   17:00-17:15h</t>
  </si>
  <si>
    <t>05.05.14   17:15-17:30h</t>
  </si>
  <si>
    <t>05.05.14   17:30-17:45h</t>
  </si>
  <si>
    <t>05.05.14   17:45-18:00h</t>
  </si>
  <si>
    <t>05.05.14   18:00-18:15h</t>
  </si>
  <si>
    <t>05.05.14   18:15-18:30h</t>
  </si>
  <si>
    <t>05.05.14   18:30-18:45h</t>
  </si>
  <si>
    <t>05.05.14   18:45-19:00h</t>
  </si>
  <si>
    <t>05.05.14   19:00-19:15h</t>
  </si>
  <si>
    <t>05.05.14   19:15-19:30h</t>
  </si>
  <si>
    <t>05.05.14   19:30-19:45h</t>
  </si>
  <si>
    <t>05.05.14   19:45-20:00h</t>
  </si>
  <si>
    <t>05.05.14   20:00-20:15h</t>
  </si>
  <si>
    <t>05.05.14   20:15-20:30h</t>
  </si>
  <si>
    <t>05.05.14   20:30-20:45h</t>
  </si>
  <si>
    <t>05.05.14   20:45-21:00h</t>
  </si>
  <si>
    <t>05.05.14   21:00-21:15h</t>
  </si>
  <si>
    <t>05.05.14   21:15-21:30h</t>
  </si>
  <si>
    <t>05.05.14   21:30-21:45h</t>
  </si>
  <si>
    <t>05.05.14   21:45-22:00h</t>
  </si>
  <si>
    <t>05.05.14   22:00-22:15h</t>
  </si>
  <si>
    <t>05.05.14   22:15-22:30h</t>
  </si>
  <si>
    <t>05.05.14   22:30-22:45h</t>
  </si>
  <si>
    <t>05.05.14   22:45-23:00h</t>
  </si>
  <si>
    <t>05.05.14   23:00-23:15h</t>
  </si>
  <si>
    <t>05.05.14   23:15-23:30h</t>
  </si>
  <si>
    <t>05.05.14   23:30-23:45h</t>
  </si>
  <si>
    <t>05.05.14   23:45-00:00h</t>
  </si>
  <si>
    <t>06.05.14   00:00-00:15h</t>
  </si>
  <si>
    <t>06.05.14   00:15-00:30h</t>
  </si>
  <si>
    <t>06.05.14   00:30-00:45h</t>
  </si>
  <si>
    <t>06.05.14   00:45-01:00h</t>
  </si>
  <si>
    <t>06.05.14   01:00-01:15h</t>
  </si>
  <si>
    <t>06.05.14   01:15-01:30h</t>
  </si>
  <si>
    <t>06.05.14   01:30-01:45h</t>
  </si>
  <si>
    <t>06.05.14   01:45-02:00h</t>
  </si>
  <si>
    <t>06.05.14   02:00-02:15h</t>
  </si>
  <si>
    <t>06.05.14   02:15-02:30h</t>
  </si>
  <si>
    <t>06.05.14   02:30-02:45h</t>
  </si>
  <si>
    <t>06.05.14   02:45-03:00h</t>
  </si>
  <si>
    <t>06.05.14   03:00-03:15h</t>
  </si>
  <si>
    <t>06.05.14   03:15-03:30h</t>
  </si>
  <si>
    <t>06.05.14   03:30-03:45h</t>
  </si>
  <si>
    <t>06.05.14   03:45-04:00h</t>
  </si>
  <si>
    <t>06.05.14   04:00-04:15h</t>
  </si>
  <si>
    <t>06.05.14   04:15-04:30h</t>
  </si>
  <si>
    <t>06.05.14   04:30-04:45h</t>
  </si>
  <si>
    <t>06.05.14   04:45-05:00h</t>
  </si>
  <si>
    <t>06.05.14   05:00-05:15h</t>
  </si>
  <si>
    <t>06.05.14   05:15-05:30h</t>
  </si>
  <si>
    <t>06.05.14   05:30-05:45h</t>
  </si>
  <si>
    <t>06.05.14   05:45-06:00h</t>
  </si>
  <si>
    <t>06.05.14   06:00-06:15h</t>
  </si>
  <si>
    <t>06.05.14   06:15-06:30h</t>
  </si>
  <si>
    <t>06.05.14   06:30-06:45h</t>
  </si>
  <si>
    <t>06.05.14   06:45-07:00h</t>
  </si>
  <si>
    <t>06.05.14   07:00-07:15h</t>
  </si>
  <si>
    <t>06.05.14   07:15-07:30h</t>
  </si>
  <si>
    <t>06.05.14   07:30-07:45h</t>
  </si>
  <si>
    <t>06.05.14   07:45-08:00h</t>
  </si>
  <si>
    <t>06.05.14   08:00-08:15h</t>
  </si>
  <si>
    <t>06.05.14   08:15-08:30h</t>
  </si>
  <si>
    <t>06.05.14   08:30-08:45h</t>
  </si>
  <si>
    <t>06.05.14   08:45-09:00h</t>
  </si>
  <si>
    <t>06.05.14   09:00-09:15h</t>
  </si>
  <si>
    <t>06.05.14   09:15-09:30h</t>
  </si>
  <si>
    <t>06.05.14   09:30-09:45h</t>
  </si>
  <si>
    <t>06.05.14   09:45-10:00h</t>
  </si>
  <si>
    <t>06.05.14   10:00-10:15h</t>
  </si>
  <si>
    <t>06.05.14   10:15-10:30h</t>
  </si>
  <si>
    <t>06.05.14   10:30-10:45h</t>
  </si>
  <si>
    <t>06.05.14   10:45-11:00h</t>
  </si>
  <si>
    <t>06.05.14   11:00-11:15h</t>
  </si>
  <si>
    <t>06.05.14   11:15-11:30h</t>
  </si>
  <si>
    <t>06.05.14   11:30-11:45h</t>
  </si>
  <si>
    <t>06.05.14   11:45-12:00h</t>
  </si>
  <si>
    <t>06.05.14   12:00-12:15h</t>
  </si>
  <si>
    <t>06.05.14   12:15-12:30h</t>
  </si>
  <si>
    <t>06.05.14   12:30-12:45h</t>
  </si>
  <si>
    <t>06.05.14   12:45-13:00h</t>
  </si>
  <si>
    <t>06.05.14   13:00-13:15h</t>
  </si>
  <si>
    <t>06.05.14   13:15-13:30h</t>
  </si>
  <si>
    <t>06.05.14   13:30-13:45h</t>
  </si>
  <si>
    <t>06.05.14   13:45-14:00h</t>
  </si>
  <si>
    <t>06.05.14   14:00-14:15h</t>
  </si>
  <si>
    <t>06.05.14   14:15-14:30h</t>
  </si>
  <si>
    <t>06.05.14   14:30-14:45h</t>
  </si>
  <si>
    <t>06.05.14   14:45-15:00h</t>
  </si>
  <si>
    <t>06.05.14   15:00-15:15h</t>
  </si>
  <si>
    <t>06.05.14   15:15-15:30h</t>
  </si>
  <si>
    <t>06.05.14   15:30-15:45h</t>
  </si>
  <si>
    <t>06.05.14   15:45-16:00h</t>
  </si>
  <si>
    <t>06.05.14   16:00-16:15h</t>
  </si>
  <si>
    <t>06.05.14   16:15-16:30h</t>
  </si>
  <si>
    <t>06.05.14   16:30-16:45h</t>
  </si>
  <si>
    <t>06.05.14   16:45-17:00h</t>
  </si>
  <si>
    <t>06.05.14   17:00-17:15h</t>
  </si>
  <si>
    <t>06.05.14   17:15-17:30h</t>
  </si>
  <si>
    <t>06.05.14   17:30-17:45h</t>
  </si>
  <si>
    <t>06.05.14   17:45-18:00h</t>
  </si>
  <si>
    <t>06.05.14   18:00-18:15h</t>
  </si>
  <si>
    <t>06.05.14   18:15-18:30h</t>
  </si>
  <si>
    <t>06.05.14   18:30-18:45h</t>
  </si>
  <si>
    <t>06.05.14   18:45-19:00h</t>
  </si>
  <si>
    <t>06.05.14   19:00-19:15h</t>
  </si>
  <si>
    <t>06.05.14   19:15-19:30h</t>
  </si>
  <si>
    <t>06.05.14   19:30-19:45h</t>
  </si>
  <si>
    <t>06.05.14   19:45-20:00h</t>
  </si>
  <si>
    <t>06.05.14   20:00-20:15h</t>
  </si>
  <si>
    <t>06.05.14   20:15-20:30h</t>
  </si>
  <si>
    <t>06.05.14   20:30-20:45h</t>
  </si>
  <si>
    <t>06.05.14   20:45-21:00h</t>
  </si>
  <si>
    <t>06.05.14   21:00-21:15h</t>
  </si>
  <si>
    <t>06.05.14   21:15-21:30h</t>
  </si>
  <si>
    <t>06.05.14   21:30-21:45h</t>
  </si>
  <si>
    <t>06.05.14   21:45-22:00h</t>
  </si>
  <si>
    <t>06.05.14   22:00-22:15h</t>
  </si>
  <si>
    <t>06.05.14   22:15-22:30h</t>
  </si>
  <si>
    <t>06.05.14   22:30-22:45h</t>
  </si>
  <si>
    <t>06.05.14   22:45-23:00h</t>
  </si>
  <si>
    <t>06.05.14   23:00-23:15h</t>
  </si>
  <si>
    <t>06.05.14   23:15-23:30h</t>
  </si>
  <si>
    <t>06.05.14   23:30-23:45h</t>
  </si>
  <si>
    <t>06.05.14   23:45-00:00h</t>
  </si>
  <si>
    <t>07.05.14   00:00-00:15h</t>
  </si>
  <si>
    <t>07.05.14   00:15-00:30h</t>
  </si>
  <si>
    <t>07.05.14   00:30-00:45h</t>
  </si>
  <si>
    <t>07.05.14   00:45-01:00h</t>
  </si>
  <si>
    <t>07.05.14   01:00-01:15h</t>
  </si>
  <si>
    <t>07.05.14   01:15-01:30h</t>
  </si>
  <si>
    <t>07.05.14   01:30-01:45h</t>
  </si>
  <si>
    <t>07.05.14   01:45-02:00h</t>
  </si>
  <si>
    <t>07.05.14   02:00-02:15h</t>
  </si>
  <si>
    <t>07.05.14   02:15-02:30h</t>
  </si>
  <si>
    <t>07.05.14   02:30-02:45h</t>
  </si>
  <si>
    <t>07.05.14   02:45-03:00h</t>
  </si>
  <si>
    <t>07.05.14   03:00-03:15h</t>
  </si>
  <si>
    <t>07.05.14   03:15-03:30h</t>
  </si>
  <si>
    <t>07.05.14   03:30-03:45h</t>
  </si>
  <si>
    <t>07.05.14   03:45-04:00h</t>
  </si>
  <si>
    <t>07.05.14   04:00-04:15h</t>
  </si>
  <si>
    <t>07.05.14   04:15-04:30h</t>
  </si>
  <si>
    <t>07.05.14   04:30-04:45h</t>
  </si>
  <si>
    <t>07.05.14   04:45-05:00h</t>
  </si>
  <si>
    <t>07.05.14   05:00-05:15h</t>
  </si>
  <si>
    <t>07.05.14   05:15-05:30h</t>
  </si>
  <si>
    <t>07.05.14   05:30-05:45h</t>
  </si>
  <si>
    <t>07.05.14   05:45-06:00h</t>
  </si>
  <si>
    <t>07.05.14   06:00-06:15h</t>
  </si>
  <si>
    <t>07.05.14   06:15-06:30h</t>
  </si>
  <si>
    <t>07.05.14   06:30-06:45h</t>
  </si>
  <si>
    <t>07.05.14   06:45-07:00h</t>
  </si>
  <si>
    <t>07.05.14   07:00-07:15h</t>
  </si>
  <si>
    <t>07.05.14   07:15-07:30h</t>
  </si>
  <si>
    <t>07.05.14   07:30-07:45h</t>
  </si>
  <si>
    <t>07.05.14   07:45-08:00h</t>
  </si>
  <si>
    <t>07.05.14   08:00-08:15h</t>
  </si>
  <si>
    <t>07.05.14   08:15-08:30h</t>
  </si>
  <si>
    <t>07.05.14   08:30-08:45h</t>
  </si>
  <si>
    <t>07.05.14   08:45-09:00h</t>
  </si>
  <si>
    <t>07.05.14   09:00-09:15h</t>
  </si>
  <si>
    <t>07.05.14   09:15-09:30h</t>
  </si>
  <si>
    <t>07.05.14   09:30-09:45h</t>
  </si>
  <si>
    <t>07.05.14   09:45-10:00h</t>
  </si>
  <si>
    <t>07.05.14   10:00-10:15h</t>
  </si>
  <si>
    <t>07.05.14   10:15-10:30h</t>
  </si>
  <si>
    <t>07.05.14   10:30-10:45h</t>
  </si>
  <si>
    <t>07.05.14   10:45-11:00h</t>
  </si>
  <si>
    <t>07.05.14   11:00-11:15h</t>
  </si>
  <si>
    <t>07.05.14   11:15-11:30h</t>
  </si>
  <si>
    <t>07.05.14   11:30-11:45h</t>
  </si>
  <si>
    <t>07.05.14   11:45-12:00h</t>
  </si>
  <si>
    <t>07.05.14   12:00-12:15h</t>
  </si>
  <si>
    <t>07.05.14   12:15-12:30h</t>
  </si>
  <si>
    <t>07.05.14   12:30-12:45h</t>
  </si>
  <si>
    <t>07.05.14   12:45-13:00h</t>
  </si>
  <si>
    <t>07.05.14   13:00-13:15h</t>
  </si>
  <si>
    <t>07.05.14   13:15-13:30h</t>
  </si>
  <si>
    <t>07.05.14   13:30-13:45h</t>
  </si>
  <si>
    <t>07.05.14   13:45-14:00h</t>
  </si>
  <si>
    <t>07.05.14   14:00-14:15h</t>
  </si>
  <si>
    <t>07.05.14   14:15-14:30h</t>
  </si>
  <si>
    <t>07.05.14   14:30-14:45h</t>
  </si>
  <si>
    <t>07.05.14   14:45-15:00h</t>
  </si>
  <si>
    <t>07.05.14   15:00-15:15h</t>
  </si>
  <si>
    <t>07.05.14   15:15-15:30h</t>
  </si>
  <si>
    <t>07.05.14   15:30-15:45h</t>
  </si>
  <si>
    <t>07.05.14   15:45-16:00h</t>
  </si>
  <si>
    <t>07.05.14   16:00-16:15h</t>
  </si>
  <si>
    <t>07.05.14   16:15-16:30h</t>
  </si>
  <si>
    <t>07.05.14   16:30-16:45h</t>
  </si>
  <si>
    <t>07.05.14   16:45-17:00h</t>
  </si>
  <si>
    <t>07.05.14   17:00-17:15h</t>
  </si>
  <si>
    <t>07.05.14   17:15-17:30h</t>
  </si>
  <si>
    <t>07.05.14   17:30-17:45h</t>
  </si>
  <si>
    <t>07.05.14   17:45-18:00h</t>
  </si>
  <si>
    <t>07.05.14   18:00-18:15h</t>
  </si>
  <si>
    <t>07.05.14   18:15-18:30h</t>
  </si>
  <si>
    <t>07.05.14   18:30-18:45h</t>
  </si>
  <si>
    <t>07.05.14   18:45-19:00h</t>
  </si>
  <si>
    <t>07.05.14   19:00-19:15h</t>
  </si>
  <si>
    <t>07.05.14   19:15-19:30h</t>
  </si>
  <si>
    <t>07.05.14   19:30-19:45h</t>
  </si>
  <si>
    <t>07.05.14   19:45-20:00h</t>
  </si>
  <si>
    <t>07.05.14   20:00-20:15h</t>
  </si>
  <si>
    <t>07.05.14   20:15-20:30h</t>
  </si>
  <si>
    <t>07.05.14   20:30-20:45h</t>
  </si>
  <si>
    <t>07.05.14   20:45-21:00h</t>
  </si>
  <si>
    <t>07.05.14   21:00-21:15h</t>
  </si>
  <si>
    <t>07.05.14   21:15-21:30h</t>
  </si>
  <si>
    <t>07.05.14   21:30-21:45h</t>
  </si>
  <si>
    <t>07.05.14   21:45-22:00h</t>
  </si>
  <si>
    <t>07.05.14   22:00-22:15h</t>
  </si>
  <si>
    <t>07.05.14   22:15-22:30h</t>
  </si>
  <si>
    <t>07.05.14   22:30-22:45h</t>
  </si>
  <si>
    <t>07.05.14   22:45-23:00h</t>
  </si>
  <si>
    <t>07.05.14   23:00-23:15h</t>
  </si>
  <si>
    <t>07.05.14   23:15-23:30h</t>
  </si>
  <si>
    <t>07.05.14   23:30-23:45h</t>
  </si>
  <si>
    <t>07.05.14   23:45-00:00h</t>
  </si>
  <si>
    <t>08.05.14   00:00-00:15h</t>
  </si>
  <si>
    <t>08.05.14   00:15-00:30h</t>
  </si>
  <si>
    <t>08.05.14   00:30-00:45h</t>
  </si>
  <si>
    <t>08.05.14   00:45-01:00h</t>
  </si>
  <si>
    <t>08.05.14   01:00-01:15h</t>
  </si>
  <si>
    <t>08.05.14   01:15-01:30h</t>
  </si>
  <si>
    <t>08.05.14   01:30-01:45h</t>
  </si>
  <si>
    <t>08.05.14   01:45-02:00h</t>
  </si>
  <si>
    <t>08.05.14   02:00-02:15h</t>
  </si>
  <si>
    <t>08.05.14   02:15-02:30h</t>
  </si>
  <si>
    <t>08.05.14   02:30-02:45h</t>
  </si>
  <si>
    <t>08.05.14   02:45-03:00h</t>
  </si>
  <si>
    <t>08.05.14   03:00-03:15h</t>
  </si>
  <si>
    <t>08.05.14   03:15-03:30h</t>
  </si>
  <si>
    <t>08.05.14   03:30-03:45h</t>
  </si>
  <si>
    <t>08.05.14   03:45-04:00h</t>
  </si>
  <si>
    <t>08.05.14   04:00-04:15h</t>
  </si>
  <si>
    <t>08.05.14   04:15-04:30h</t>
  </si>
  <si>
    <t>08.05.14   04:30-04:45h</t>
  </si>
  <si>
    <t>08.05.14   04:45-05:00h</t>
  </si>
  <si>
    <t>08.05.14   05:00-05:15h</t>
  </si>
  <si>
    <t>08.05.14   05:15-05:30h</t>
  </si>
  <si>
    <t>08.05.14   05:30-05:45h</t>
  </si>
  <si>
    <t>08.05.14   05:45-06:00h</t>
  </si>
  <si>
    <t>08.05.14   06:00-06:15h</t>
  </si>
  <si>
    <t>08.05.14   06:15-06:30h</t>
  </si>
  <si>
    <t>08.05.14   06:30-06:45h</t>
  </si>
  <si>
    <t>08.05.14   06:45-07:00h</t>
  </si>
  <si>
    <t>08.05.14   07:00-07:15h</t>
  </si>
  <si>
    <t>08.05.14   07:15-07:30h</t>
  </si>
  <si>
    <t>08.05.14   07:30-07:45h</t>
  </si>
  <si>
    <t>08.05.14   07:45-08:00h</t>
  </si>
  <si>
    <t>08.05.14   08:00-08:15h</t>
  </si>
  <si>
    <t>08.05.14   08:15-08:30h</t>
  </si>
  <si>
    <t>08.05.14   08:30-08:45h</t>
  </si>
  <si>
    <t>08.05.14   08:45-09:00h</t>
  </si>
  <si>
    <t>08.05.14   09:00-09:15h</t>
  </si>
  <si>
    <t>08.05.14   09:15-09:30h</t>
  </si>
  <si>
    <t>08.05.14   09:30-09:45h</t>
  </si>
  <si>
    <t>08.05.14   09:45-10:00h</t>
  </si>
  <si>
    <t>08.05.14   10:00-10:15h</t>
  </si>
  <si>
    <t>08.05.14   10:15-10:30h</t>
  </si>
  <si>
    <t>08.05.14   10:30-10:45h</t>
  </si>
  <si>
    <t>08.05.14   10:45-11:00h</t>
  </si>
  <si>
    <t>08.05.14   11:00-11:15h</t>
  </si>
  <si>
    <t>08.05.14   11:15-11:30h</t>
  </si>
  <si>
    <t>08.05.14   11:30-11:45h</t>
  </si>
  <si>
    <t>08.05.14   11:45-12:00h</t>
  </si>
  <si>
    <t>08.05.14   12:00-12:15h</t>
  </si>
  <si>
    <t>08.05.14   12:15-12:30h</t>
  </si>
  <si>
    <t>08.05.14   12:30-12:45h</t>
  </si>
  <si>
    <t>08.05.14   12:45-13:00h</t>
  </si>
  <si>
    <t>08.05.14   13:00-13:15h</t>
  </si>
  <si>
    <t>08.05.14   13:15-13:30h</t>
  </si>
  <si>
    <t>08.05.14   13:30-13:45h</t>
  </si>
  <si>
    <t>08.05.14   13:45-14:00h</t>
  </si>
  <si>
    <t>08.05.14   14:00-14:15h</t>
  </si>
  <si>
    <t>08.05.14   14:15-14:30h</t>
  </si>
  <si>
    <t>08.05.14   14:30-14:45h</t>
  </si>
  <si>
    <t>08.05.14   14:45-15:00h</t>
  </si>
  <si>
    <t>08.05.14   15:00-15:15h</t>
  </si>
  <si>
    <t>08.05.14   15:15-15:30h</t>
  </si>
  <si>
    <t>08.05.14   15:30-15:45h</t>
  </si>
  <si>
    <t>08.05.14   15:45-16:00h</t>
  </si>
  <si>
    <t>08.05.14   16:00-16:15h</t>
  </si>
  <si>
    <t>08.05.14   16:15-16:30h</t>
  </si>
  <si>
    <t>08.05.14   16:30-16:45h</t>
  </si>
  <si>
    <t>08.05.14   16:45-17:00h</t>
  </si>
  <si>
    <t>08.05.14   17:00-17:15h</t>
  </si>
  <si>
    <t>08.05.14   17:15-17:30h</t>
  </si>
  <si>
    <t>08.05.14   17:30-17:45h</t>
  </si>
  <si>
    <t>08.05.14   17:45-18:00h</t>
  </si>
  <si>
    <t>08.05.14   18:00-18:15h</t>
  </si>
  <si>
    <t>08.05.14   18:15-18:30h</t>
  </si>
  <si>
    <t>08.05.14   18:30-18:45h</t>
  </si>
  <si>
    <t>08.05.14   18:45-19:00h</t>
  </si>
  <si>
    <t>08.05.14   19:00-19:15h</t>
  </si>
  <si>
    <t>08.05.14   19:15-19:30h</t>
  </si>
  <si>
    <t>08.05.14   19:30-19:45h</t>
  </si>
  <si>
    <t>08.05.14   19:45-20:00h</t>
  </si>
  <si>
    <t>08.05.14   20:00-20:15h</t>
  </si>
  <si>
    <t>08.05.14   20:15-20:30h</t>
  </si>
  <si>
    <t>08.05.14   20:30-20:45h</t>
  </si>
  <si>
    <t>08.05.14   20:45-21:00h</t>
  </si>
  <si>
    <t>08.05.14   21:00-21:15h</t>
  </si>
  <si>
    <t>08.05.14   21:15-21:30h</t>
  </si>
  <si>
    <t>08.05.14   21:30-21:45h</t>
  </si>
  <si>
    <t>08.05.14   21:45-22:00h</t>
  </si>
  <si>
    <t>08.05.14   22:00-22:15h</t>
  </si>
  <si>
    <t>08.05.14   22:15-22:30h</t>
  </si>
  <si>
    <t>08.05.14   22:30-22:45h</t>
  </si>
  <si>
    <t>08.05.14   22:45-23:00h</t>
  </si>
  <si>
    <t>08.05.14   23:00-23:15h</t>
  </si>
  <si>
    <t>08.05.14   23:15-23:30h</t>
  </si>
  <si>
    <t>08.05.14   23:30-23:45h</t>
  </si>
  <si>
    <t>08.05.14   23:45-00:00h</t>
  </si>
  <si>
    <t>09.05.14   00:00-00:15h</t>
  </si>
  <si>
    <t>09.05.14   00:15-00:30h</t>
  </si>
  <si>
    <t>09.05.14   00:30-00:45h</t>
  </si>
  <si>
    <t>09.05.14   00:45-01:00h</t>
  </si>
  <si>
    <t>09.05.14   01:00-01:15h</t>
  </si>
  <si>
    <t>09.05.14   01:15-01:30h</t>
  </si>
  <si>
    <t>09.05.14   01:30-01:45h</t>
  </si>
  <si>
    <t>09.05.14   01:45-02:00h</t>
  </si>
  <si>
    <t>09.05.14   02:00-02:15h</t>
  </si>
  <si>
    <t>09.05.14   02:15-02:30h</t>
  </si>
  <si>
    <t>09.05.14   02:30-02:45h</t>
  </si>
  <si>
    <t>09.05.14   02:45-03:00h</t>
  </si>
  <si>
    <t>09.05.14   03:00-03:15h</t>
  </si>
  <si>
    <t>09.05.14   03:15-03:30h</t>
  </si>
  <si>
    <t>09.05.14   03:30-03:45h</t>
  </si>
  <si>
    <t>09.05.14   03:45-04:00h</t>
  </si>
  <si>
    <t>09.05.14   04:00-04:15h</t>
  </si>
  <si>
    <t>09.05.14   04:15-04:30h</t>
  </si>
  <si>
    <t>09.05.14   04:30-04:45h</t>
  </si>
  <si>
    <t>09.05.14   04:45-05:00h</t>
  </si>
  <si>
    <t>09.05.14   05:00-05:15h</t>
  </si>
  <si>
    <t>09.05.14   05:15-05:30h</t>
  </si>
  <si>
    <t>09.05.14   05:30-05:45h</t>
  </si>
  <si>
    <t>09.05.14   05:45-06:00h</t>
  </si>
  <si>
    <t>09.05.14   06:00-06:15h</t>
  </si>
  <si>
    <t>09.05.14   06:15-06:30h</t>
  </si>
  <si>
    <t>09.05.14   06:30-06:45h</t>
  </si>
  <si>
    <t>09.05.14   06:45-07:00h</t>
  </si>
  <si>
    <t>09.05.14   07:00-07:15h</t>
  </si>
  <si>
    <t>09.05.14   07:15-07:30h</t>
  </si>
  <si>
    <t>09.05.14   07:30-07:45h</t>
  </si>
  <si>
    <t>09.05.14   07:45-08:00h</t>
  </si>
  <si>
    <t>09.05.14   08:00-08:15h</t>
  </si>
  <si>
    <t>09.05.14   08:15-08:30h</t>
  </si>
  <si>
    <t>09.05.14   08:30-08:45h</t>
  </si>
  <si>
    <t>09.05.14   08:45-09:00h</t>
  </si>
  <si>
    <t>09.05.14   09:00-09:15h</t>
  </si>
  <si>
    <t>09.05.14   09:15-09:30h</t>
  </si>
  <si>
    <t>09.05.14   09:30-09:45h</t>
  </si>
  <si>
    <t>09.05.14   09:45-10:00h</t>
  </si>
  <si>
    <t>09.05.14   10:00-10:15h</t>
  </si>
  <si>
    <t>09.05.14   10:15-10:30h</t>
  </si>
  <si>
    <t>09.05.14   10:30-10:45h</t>
  </si>
  <si>
    <t>09.05.14   10:45-11:00h</t>
  </si>
  <si>
    <t>09.05.14   11:00-11:15h</t>
  </si>
  <si>
    <t>09.05.14   11:15-11:30h</t>
  </si>
  <si>
    <t>09.05.14   11:30-11:45h</t>
  </si>
  <si>
    <t>09.05.14   11:45-12:00h</t>
  </si>
  <si>
    <t>09.05.14   12:00-12:15h</t>
  </si>
  <si>
    <t>09.05.14   12:15-12:30h</t>
  </si>
  <si>
    <t>09.05.14   12:30-12:45h</t>
  </si>
  <si>
    <t>09.05.14   12:45-13:00h</t>
  </si>
  <si>
    <t>09.05.14   13:00-13:15h</t>
  </si>
  <si>
    <t>09.05.14   13:15-13:30h</t>
  </si>
  <si>
    <t>09.05.14   13:30-13:45h</t>
  </si>
  <si>
    <t>09.05.14   13:45-14:00h</t>
  </si>
  <si>
    <t>09.05.14   14:00-14:15h</t>
  </si>
  <si>
    <t>09.05.14   14:15-14:30h</t>
  </si>
  <si>
    <t>09.05.14   14:30-14:45h</t>
  </si>
  <si>
    <t>09.05.14   14:45-15:00h</t>
  </si>
  <si>
    <t>09.05.14   15:00-15:15h</t>
  </si>
  <si>
    <t>09.05.14   15:15-15:30h</t>
  </si>
  <si>
    <t>09.05.14   15:30-15:45h</t>
  </si>
  <si>
    <t>09.05.14   15:45-16:00h</t>
  </si>
  <si>
    <t>09.05.14   16:00-16:15h</t>
  </si>
  <si>
    <t>09.05.14   16:15-16:30h</t>
  </si>
  <si>
    <t>09.05.14   16:30-16:45h</t>
  </si>
  <si>
    <t>09.05.14   16:45-17:00h</t>
  </si>
  <si>
    <t>09.05.14   17:00-17:15h</t>
  </si>
  <si>
    <t>09.05.14   17:15-17:30h</t>
  </si>
  <si>
    <t>09.05.14   17:30-17:45h</t>
  </si>
  <si>
    <t>09.05.14   17:45-18:00h</t>
  </si>
  <si>
    <t>09.05.14   18:00-18:15h</t>
  </si>
  <si>
    <t>09.05.14   18:15-18:30h</t>
  </si>
  <si>
    <t>09.05.14   18:30-18:45h</t>
  </si>
  <si>
    <t>09.05.14   18:45-19:00h</t>
  </si>
  <si>
    <t>09.05.14   19:00-19:15h</t>
  </si>
  <si>
    <t>09.05.14   19:15-19:30h</t>
  </si>
  <si>
    <t>09.05.14   19:30-19:45h</t>
  </si>
  <si>
    <t>09.05.14   19:45-20:00h</t>
  </si>
  <si>
    <t>09.05.14   20:00-20:15h</t>
  </si>
  <si>
    <t>09.05.14   20:15-20:30h</t>
  </si>
  <si>
    <t>09.05.14   20:30-20:45h</t>
  </si>
  <si>
    <t>09.05.14   20:45-21:00h</t>
  </si>
  <si>
    <t>09.05.14   21:00-21:15h</t>
  </si>
  <si>
    <t>09.05.14   21:15-21:30h</t>
  </si>
  <si>
    <t>09.05.14   21:30-21:45h</t>
  </si>
  <si>
    <t>09.05.14   21:45-22:00h</t>
  </si>
  <si>
    <t>09.05.14   22:00-22:15h</t>
  </si>
  <si>
    <t>09.05.14   22:15-22:30h</t>
  </si>
  <si>
    <t>09.05.14   22:30-22:45h</t>
  </si>
  <si>
    <t>09.05.14   22:45-23:00h</t>
  </si>
  <si>
    <t>09.05.14   23:00-23:15h</t>
  </si>
  <si>
    <t>09.05.14   23:15-23:30h</t>
  </si>
  <si>
    <t>09.05.14   23:30-23:45h</t>
  </si>
  <si>
    <t>09.05.14   23:45-00:00h</t>
  </si>
  <si>
    <t>10.05.14   00:00-00:15h</t>
  </si>
  <si>
    <t>10.05.14   00:15-00:30h</t>
  </si>
  <si>
    <t>10.05.14   00:30-00:45h</t>
  </si>
  <si>
    <t>10.05.14   00:45-01:00h</t>
  </si>
  <si>
    <t>10.05.14   01:00-01:15h</t>
  </si>
  <si>
    <t>10.05.14   01:15-01:30h</t>
  </si>
  <si>
    <t>10.05.14   01:30-01:45h</t>
  </si>
  <si>
    <t>10.05.14   01:45-02:00h</t>
  </si>
  <si>
    <t>10.05.14   02:00-02:15h</t>
  </si>
  <si>
    <t>10.05.14   02:15-02:30h</t>
  </si>
  <si>
    <t>10.05.14   02:30-02:45h</t>
  </si>
  <si>
    <t>10.05.14   02:45-03:00h</t>
  </si>
  <si>
    <t>10.05.14   03:00-03:15h</t>
  </si>
  <si>
    <t>10.05.14   03:15-03:30h</t>
  </si>
  <si>
    <t>10.05.14   03:30-03:45h</t>
  </si>
  <si>
    <t>10.05.14   03:45-04:00h</t>
  </si>
  <si>
    <t>10.05.14   04:00-04:15h</t>
  </si>
  <si>
    <t>10.05.14   04:15-04:30h</t>
  </si>
  <si>
    <t>10.05.14   04:30-04:45h</t>
  </si>
  <si>
    <t>10.05.14   04:45-05:00h</t>
  </si>
  <si>
    <t>10.05.14   05:00-05:15h</t>
  </si>
  <si>
    <t>10.05.14   05:15-05:30h</t>
  </si>
  <si>
    <t>10.05.14   05:30-05:45h</t>
  </si>
  <si>
    <t>10.05.14   05:45-06:00h</t>
  </si>
  <si>
    <t>10.05.14   06:00-06:15h</t>
  </si>
  <si>
    <t>10.05.14   06:15-06:30h</t>
  </si>
  <si>
    <t>10.05.14   06:30-06:45h</t>
  </si>
  <si>
    <t>10.05.14   06:45-07:00h</t>
  </si>
  <si>
    <t>10.05.14   07:00-07:15h</t>
  </si>
  <si>
    <t>10.05.14   07:15-07:30h</t>
  </si>
  <si>
    <t>10.05.14   07:30-07:45h</t>
  </si>
  <si>
    <t>10.05.14   07:45-08:00h</t>
  </si>
  <si>
    <t>10.05.14   08:00-08:15h</t>
  </si>
  <si>
    <t>10.05.14   08:15-08:30h</t>
  </si>
  <si>
    <t>10.05.14   08:30-08:45h</t>
  </si>
  <si>
    <t>10.05.14   08:45-09:00h</t>
  </si>
  <si>
    <t>10.05.14   09:00-09:15h</t>
  </si>
  <si>
    <t>10.05.14   09:15-09:30h</t>
  </si>
  <si>
    <t>10.05.14   09:30-09:45h</t>
  </si>
  <si>
    <t>10.05.14   09:45-10:00h</t>
  </si>
  <si>
    <t>10.05.14   10:00-10:15h</t>
  </si>
  <si>
    <t>10.05.14   10:15-10:30h</t>
  </si>
  <si>
    <t>10.05.14   10:30-10:45h</t>
  </si>
  <si>
    <t>10.05.14   10:45-11:00h</t>
  </si>
  <si>
    <t>10.05.14   11:00-11:15h</t>
  </si>
  <si>
    <t>10.05.14   11:15-11:30h</t>
  </si>
  <si>
    <t>10.05.14   11:30-11:45h</t>
  </si>
  <si>
    <t>10.05.14   11:45-12:00h</t>
  </si>
  <si>
    <t>10.05.14   12:00-12:15h</t>
  </si>
  <si>
    <t>10.05.14   12:15-12:30h</t>
  </si>
  <si>
    <t>10.05.14   12:30-12:45h</t>
  </si>
  <si>
    <t>10.05.14   12:45-13:00h</t>
  </si>
  <si>
    <t>10.05.14   13:00-13:15h</t>
  </si>
  <si>
    <t>10.05.14   13:15-13:30h</t>
  </si>
  <si>
    <t>10.05.14   13:30-13:45h</t>
  </si>
  <si>
    <t>10.05.14   13:45-14:00h</t>
  </si>
  <si>
    <t>10.05.14   14:00-14:15h</t>
  </si>
  <si>
    <t>10.05.14   14:15-14:30h</t>
  </si>
  <si>
    <t>10.05.14   14:30-14:45h</t>
  </si>
  <si>
    <t>10.05.14   14:45-15:00h</t>
  </si>
  <si>
    <t>10.05.14   15:00-15:15h</t>
  </si>
  <si>
    <t>10.05.14   15:15-15:30h</t>
  </si>
  <si>
    <t>10.05.14   15:30-15:45h</t>
  </si>
  <si>
    <t>10.05.14   15:45-16:00h</t>
  </si>
  <si>
    <t>10.05.14   16:00-16:15h</t>
  </si>
  <si>
    <t>10.05.14   16:15-16:30h</t>
  </si>
  <si>
    <t>10.05.14   16:30-16:45h</t>
  </si>
  <si>
    <t>10.05.14   16:45-17:00h</t>
  </si>
  <si>
    <t>10.05.14   17:00-17:15h</t>
  </si>
  <si>
    <t>10.05.14   17:15-17:30h</t>
  </si>
  <si>
    <t>10.05.14   17:30-17:45h</t>
  </si>
  <si>
    <t>10.05.14   17:45-18:00h</t>
  </si>
  <si>
    <t>10.05.14   18:00-18:15h</t>
  </si>
  <si>
    <t>10.05.14   18:15-18:30h</t>
  </si>
  <si>
    <t>10.05.14   18:30-18:45h</t>
  </si>
  <si>
    <t>10.05.14   18:45-19:00h</t>
  </si>
  <si>
    <t>10.05.14   19:00-19:15h</t>
  </si>
  <si>
    <t>10.05.14   19:15-19:30h</t>
  </si>
  <si>
    <t>10.05.14   19:30-19:45h</t>
  </si>
  <si>
    <t>10.05.14   19:45-20:00h</t>
  </si>
  <si>
    <t>10.05.14   20:00-20:15h</t>
  </si>
  <si>
    <t>10.05.14   20:15-20:30h</t>
  </si>
  <si>
    <t>10.05.14   20:30-20:45h</t>
  </si>
  <si>
    <t>10.05.14   20:45-21:00h</t>
  </si>
  <si>
    <t>10.05.14   21:00-21:15h</t>
  </si>
  <si>
    <t>10.05.14   21:15-21:30h</t>
  </si>
  <si>
    <t>10.05.14   21:30-21:45h</t>
  </si>
  <si>
    <t>10.05.14   21:45-22:00h</t>
  </si>
  <si>
    <t>10.05.14   22:00-22:15h</t>
  </si>
  <si>
    <t>10.05.14   22:15-22:30h</t>
  </si>
  <si>
    <t>10.05.14   22:30-22:45h</t>
  </si>
  <si>
    <t>10.05.14   22:45-23:00h</t>
  </si>
  <si>
    <t>10.05.14   23:00-23:15h</t>
  </si>
  <si>
    <t>10.05.14   23:15-23:30h</t>
  </si>
  <si>
    <t>10.05.14   23:30-23:45h</t>
  </si>
  <si>
    <t>10.05.14   23:45-00:00h</t>
  </si>
  <si>
    <t>11.05.14   00:00-00:15h</t>
  </si>
  <si>
    <t>11.05.14   00:15-00:30h</t>
  </si>
  <si>
    <t>11.05.14   00:30-00:45h</t>
  </si>
  <si>
    <t>11.05.14   00:45-01:00h</t>
  </si>
  <si>
    <t>11.05.14   01:00-01:15h</t>
  </si>
  <si>
    <t>11.05.14   01:15-01:30h</t>
  </si>
  <si>
    <t>11.05.14   01:30-01:45h</t>
  </si>
  <si>
    <t>11.05.14   01:45-02:00h</t>
  </si>
  <si>
    <t>11.05.14   02:00-02:15h</t>
  </si>
  <si>
    <t>11.05.14   02:15-02:30h</t>
  </si>
  <si>
    <t>11.05.14   02:30-02:45h</t>
  </si>
  <si>
    <t>11.05.14   02:45-03:00h</t>
  </si>
  <si>
    <t>11.05.14   03:00-03:15h</t>
  </si>
  <si>
    <t>11.05.14   03:15-03:30h</t>
  </si>
  <si>
    <t>11.05.14   03:30-03:45h</t>
  </si>
  <si>
    <t>11.05.14   03:45-04:00h</t>
  </si>
  <si>
    <t>11.05.14   04:00-04:15h</t>
  </si>
  <si>
    <t>11.05.14   04:30-04:45h</t>
  </si>
  <si>
    <t>11.05.14   04:45-05:00h</t>
  </si>
  <si>
    <t>11.05.14   05:00-05:15h</t>
  </si>
  <si>
    <t>11.05.14   05:15-05:30h</t>
  </si>
  <si>
    <t>11.05.14   05:30-05:45h</t>
  </si>
  <si>
    <t>11.05.14   05:45-06:00h</t>
  </si>
  <si>
    <t>11.05.14   06:00-06:15h</t>
  </si>
  <si>
    <t>11.05.14   06:15-06:30h</t>
  </si>
  <si>
    <t>11.05.14   06:30-06:45h</t>
  </si>
  <si>
    <t>11.05.14   06:45-07:00h</t>
  </si>
  <si>
    <t>11.05.14   07:00-07:15h</t>
  </si>
  <si>
    <t>11.05.14   07:15-07:30h</t>
  </si>
  <si>
    <t>11.05.14   07:30-07:45h</t>
  </si>
  <si>
    <t>11.05.14   07:45-08:00h</t>
  </si>
  <si>
    <t>11.05.14   08:00-08:15h</t>
  </si>
  <si>
    <t>11.05.14   08:15-08:30h</t>
  </si>
  <si>
    <t>11.05.14   08:30-08:45h</t>
  </si>
  <si>
    <t>11.05.14   08:45-09:00h</t>
  </si>
  <si>
    <t>11.05.14   09:00-09:15h</t>
  </si>
  <si>
    <t>11.05.14   09:15-09:30h</t>
  </si>
  <si>
    <t>11.05.14   09:30-09:45h</t>
  </si>
  <si>
    <t>11.05.14   09:45-10:00h</t>
  </si>
  <si>
    <t>11.05.14   10:00-10:15h</t>
  </si>
  <si>
    <t>11.05.14   10:15-10:30h</t>
  </si>
  <si>
    <t>11.05.14   10:30-10:45h</t>
  </si>
  <si>
    <t>11.05.14   10:45-11:00h</t>
  </si>
  <si>
    <t>11.05.14   11:00-11:15h</t>
  </si>
  <si>
    <t>11.05.14   11:15-11:30h</t>
  </si>
  <si>
    <t>11.05.14   11:30-11:45h</t>
  </si>
  <si>
    <t>11.05.14   11:45-12:00h</t>
  </si>
  <si>
    <t>11.05.14   12:00-12:15h</t>
  </si>
  <si>
    <t>11.05.14   12:15-12:30h</t>
  </si>
  <si>
    <t>11.05.14   12:30-12:45h</t>
  </si>
  <si>
    <t>11.05.14   12:45-13:00h</t>
  </si>
  <si>
    <t>11.05.14   13:00-13:15h</t>
  </si>
  <si>
    <t>11.05.14   13:15-13:30h</t>
  </si>
  <si>
    <t>11.05.14   13:30-13:45h</t>
  </si>
  <si>
    <t>11.05.14   13:45-14:00h</t>
  </si>
  <si>
    <t>11.05.14   14:00-14:15h</t>
  </si>
  <si>
    <t>11.05.14   14:15-14:30h</t>
  </si>
  <si>
    <t>11.05.14   14:30-14:45h</t>
  </si>
  <si>
    <t>11.05.14   14:45-15:00h</t>
  </si>
  <si>
    <t>11.05.14   15:00-15:15h</t>
  </si>
  <si>
    <t>11.05.14   15:15-15:30h</t>
  </si>
  <si>
    <t>11.05.14   15:30-15:45h</t>
  </si>
  <si>
    <t>11.05.14   15:45-16:00h</t>
  </si>
  <si>
    <t>11.05.14   16:00-16:15h</t>
  </si>
  <si>
    <t>11.05.14   16:15-16:30h</t>
  </si>
  <si>
    <t>11.05.14   16:30-16:45h</t>
  </si>
  <si>
    <t>11.05.14   16:45-17:00h</t>
  </si>
  <si>
    <t>11.05.14   17:00-17:15h</t>
  </si>
  <si>
    <t>11.05.14   17:15-17:30h</t>
  </si>
  <si>
    <t>11.05.14   17:30-17:45h</t>
  </si>
  <si>
    <t>11.05.14   17:45-18:00h</t>
  </si>
  <si>
    <t>11.05.14   18:00-18:15h</t>
  </si>
  <si>
    <t>11.05.14   18:15-18:30h</t>
  </si>
  <si>
    <t>11.05.14   18:30-18:45h</t>
  </si>
  <si>
    <t>11.05.14   18:45-19:00h</t>
  </si>
  <si>
    <t>11.05.14   19:00-19:15h</t>
  </si>
  <si>
    <t>11.05.14   19:15-19:30h</t>
  </si>
  <si>
    <t>11.05.14   19:30-19:45h</t>
  </si>
  <si>
    <t>11.05.14   19:45-20:00h</t>
  </si>
  <si>
    <t>11.05.14   20:00-20:15h</t>
  </si>
  <si>
    <t>11.05.14   20:15-20:30h</t>
  </si>
  <si>
    <t>11.05.14   20:30-20:45h</t>
  </si>
  <si>
    <t>11.05.14   20:45-21:00h</t>
  </si>
  <si>
    <t>11.05.14   21:00-21:15h</t>
  </si>
  <si>
    <t>11.05.14   21:15-21:30h</t>
  </si>
  <si>
    <t>11.05.14   21:30-21:45h</t>
  </si>
  <si>
    <t>11.05.14   21:45-22:00h</t>
  </si>
  <si>
    <t>11.05.14   22:00-22:15h</t>
  </si>
  <si>
    <t>11.05.14   22:15-22:30h</t>
  </si>
  <si>
    <t>11.05.14   22:30-22:45h</t>
  </si>
  <si>
    <t>11.05.14   22:45-23:00h</t>
  </si>
  <si>
    <t>11.05.14   23:00-23:15h</t>
  </si>
  <si>
    <t>11.05.14   23:15-23:30h</t>
  </si>
  <si>
    <t>11.05.14   23:30-23:45h</t>
  </si>
  <si>
    <t>11.05.14   23:45-00:00h</t>
  </si>
  <si>
    <t>12.05.14   00:00-00:15h</t>
  </si>
  <si>
    <t>12.05.14   00:15-00:30h</t>
  </si>
  <si>
    <t>12.05.14   00:30-00:45h</t>
  </si>
  <si>
    <t>12.05.14   00:45-01:00h</t>
  </si>
  <si>
    <t>12.05.14   01:00-01:15h</t>
  </si>
  <si>
    <t>12.05.14   01:15-01:30h</t>
  </si>
  <si>
    <t>12.05.14   01:30-01:45h</t>
  </si>
  <si>
    <t>12.05.14   01:45-02:00h</t>
  </si>
  <si>
    <t>12.05.14   02:00-02:15h</t>
  </si>
  <si>
    <t>12.05.14   02:15-02:30h</t>
  </si>
  <si>
    <t>12.05.14   02:30-02:45h</t>
  </si>
  <si>
    <t>12.05.14   02:45-03:00h</t>
  </si>
  <si>
    <t>12.05.14   03:00-03:15h</t>
  </si>
  <si>
    <t>12.05.14   03:15-03:30h</t>
  </si>
  <si>
    <t>12.05.14   03:30-03:45h</t>
  </si>
  <si>
    <t>12.05.14   03:45-04:00h</t>
  </si>
  <si>
    <t>12.05.14   04:00-04:15h</t>
  </si>
  <si>
    <t>12.05.14   04:15-04:30h</t>
  </si>
  <si>
    <t>12.05.14   04:30-04:45h</t>
  </si>
  <si>
    <t>12.05.14   04:45-05:00h</t>
  </si>
  <si>
    <t>12.05.14   05:00-05:15h</t>
  </si>
  <si>
    <t>12.05.14   05:15-05:30h</t>
  </si>
  <si>
    <t>12.05.14   05:30-05:45h</t>
  </si>
  <si>
    <t>12.05.14   05:45-06:00h</t>
  </si>
  <si>
    <t>12.05.14   06:00-06:15h</t>
  </si>
  <si>
    <t>12.05.14   06:15-06:30h</t>
  </si>
  <si>
    <t>12.05.14   06:30-06:45h</t>
  </si>
  <si>
    <t>12.05.14   06:45-07:00h</t>
  </si>
  <si>
    <t>12.05.14   07:00-07:15h</t>
  </si>
  <si>
    <t>12.05.14   07:15-07:30h</t>
  </si>
  <si>
    <t>12.05.14   07:30-07:45h</t>
  </si>
  <si>
    <t>12.05.14   07:45-08:00h</t>
  </si>
  <si>
    <t>12.05.14   08:00-08:15h</t>
  </si>
  <si>
    <t>12.05.14   08:15-08:30h</t>
  </si>
  <si>
    <t>12.05.14   08:30-08:45h</t>
  </si>
  <si>
    <t>12.05.14   08:45-09:00h</t>
  </si>
  <si>
    <t>12.05.14   09:00-09:15h</t>
  </si>
  <si>
    <t>12.05.14   09:15-09:30h</t>
  </si>
  <si>
    <t>12.05.14   09:30-09:45h</t>
  </si>
  <si>
    <t>12.05.14   09:45-10:00h</t>
  </si>
  <si>
    <t>12.05.14   10:00-10:15h</t>
  </si>
  <si>
    <t>12.05.14   10:15-10:30h</t>
  </si>
  <si>
    <t>12.05.14   10:30-10:45h</t>
  </si>
  <si>
    <t>12.05.14   10:45-11:00h</t>
  </si>
  <si>
    <t>12.05.14   11:00-11:15h</t>
  </si>
  <si>
    <t>12.05.14   11:15-11:30h</t>
  </si>
  <si>
    <t>12.05.14   11:30-11:45h</t>
  </si>
  <si>
    <t>12.05.14   11:45-12:00h</t>
  </si>
  <si>
    <t>12.05.14   12:00-12:15h</t>
  </si>
  <si>
    <t>12.05.14   12:15-12:30h</t>
  </si>
  <si>
    <t>12.05.14   12:30-12:45h</t>
  </si>
  <si>
    <t>12.05.14   12:45-13:00h</t>
  </si>
  <si>
    <t>12.05.14   13:00-13:15h</t>
  </si>
  <si>
    <t>12.05.14   13:15-13:30h</t>
  </si>
  <si>
    <t>12.05.14   13:30-13:45h</t>
  </si>
  <si>
    <t>12.05.14   13:45-14:00h</t>
  </si>
  <si>
    <t>12.05.14   14:00-14:15h</t>
  </si>
  <si>
    <t>12.05.14   14:15-14:30h</t>
  </si>
  <si>
    <t>12.05.14   14:30-14:45h</t>
  </si>
  <si>
    <t>12.05.14   14:45-15:00h</t>
  </si>
  <si>
    <t>12.05.14   15:00-15:15h</t>
  </si>
  <si>
    <t>12.05.14   15:15-15:30h</t>
  </si>
  <si>
    <t>12.05.14   15:30-15:45h</t>
  </si>
  <si>
    <t>12.05.14   15:45-16:00h</t>
  </si>
  <si>
    <t>12.05.14   16:00-16:15h</t>
  </si>
  <si>
    <t>12.05.14   16:15-16:30h</t>
  </si>
  <si>
    <t>12.05.14   16:30-16:45h</t>
  </si>
  <si>
    <t>12.05.14   16:45-17:00h</t>
  </si>
  <si>
    <t>12.05.14   17:00-17:15h</t>
  </si>
  <si>
    <t>12.05.14   17:15-17:30h</t>
  </si>
  <si>
    <t>12.05.14   17:30-17:45h</t>
  </si>
  <si>
    <t>12.05.14   17:45-18:00h</t>
  </si>
  <si>
    <t>12.05.14   18:00-18:15h</t>
  </si>
  <si>
    <t>12.05.14   18:15-18:30h</t>
  </si>
  <si>
    <t>12.05.14   18:30-18:45h</t>
  </si>
  <si>
    <t>12.05.14   18:45-19:00h</t>
  </si>
  <si>
    <t>12.05.14   19:00-19:15h</t>
  </si>
  <si>
    <t>12.05.14   19:15-19:30h</t>
  </si>
  <si>
    <t>12.05.14   19:30-19:45h</t>
  </si>
  <si>
    <t>12.05.14   19:45-20:00h</t>
  </si>
  <si>
    <t>12.05.14   20:00-20:15h</t>
  </si>
  <si>
    <t>12.05.14   20:15-20:30h</t>
  </si>
  <si>
    <t>12.05.14   20:30-20:45h</t>
  </si>
  <si>
    <t>12.05.14   20:45-21:00h</t>
  </si>
  <si>
    <t>12.05.14   21:00-21:15h</t>
  </si>
  <si>
    <t>12.05.14   21:15-21:30h</t>
  </si>
  <si>
    <t>12.05.14   21:30-21:45h</t>
  </si>
  <si>
    <t>12.05.14   21:45-22:00h</t>
  </si>
  <si>
    <t>12.05.14   22:00-22:15h</t>
  </si>
  <si>
    <t>12.05.14   22:15-22:30h</t>
  </si>
  <si>
    <t>12.05.14   22:30-22:45h</t>
  </si>
  <si>
    <t>12.05.14   22:45-23:00h</t>
  </si>
  <si>
    <t>12.05.14   23:00-23:15h</t>
  </si>
  <si>
    <t>12.05.14   23:15-23:30h</t>
  </si>
  <si>
    <t>12.05.14   23:30-23:45h</t>
  </si>
  <si>
    <t>12.05.14   23:45-00:00h</t>
  </si>
  <si>
    <t>13.05.14   00:00-00:15h</t>
  </si>
  <si>
    <t>13.05.14   00:15-00:30h</t>
  </si>
  <si>
    <t>13.05.14   00:30-00:45h</t>
  </si>
  <si>
    <t>13.05.14   00:45-01:00h</t>
  </si>
  <si>
    <t>13.05.14   01:00-01:15h</t>
  </si>
  <si>
    <t>13.05.14   01:15-01:30h</t>
  </si>
  <si>
    <t>13.05.14   01:30-01:45h</t>
  </si>
  <si>
    <t>13.05.14   01:45-02:00h</t>
  </si>
  <si>
    <t>13.05.14   02:00-02:15h</t>
  </si>
  <si>
    <t>13.05.14   02:15-02:30h</t>
  </si>
  <si>
    <t>13.05.14   02:30-02:45h</t>
  </si>
  <si>
    <t>13.05.14   02:45-03:00h</t>
  </si>
  <si>
    <t>13.05.14   03:00-03:15h</t>
  </si>
  <si>
    <t>13.05.14   03:15-03:30h</t>
  </si>
  <si>
    <t>13.05.14   03:30-03:45h</t>
  </si>
  <si>
    <t>13.05.14   03:45-04:00h</t>
  </si>
  <si>
    <t>13.05.14   04:00-04:15h</t>
  </si>
  <si>
    <t>13.05.14   04:15-04:30h</t>
  </si>
  <si>
    <t>13.05.14   04:30-04:45h</t>
  </si>
  <si>
    <t>13.05.14   04:45-05:00h</t>
  </si>
  <si>
    <t>13.05.14   05:00-05:15h</t>
  </si>
  <si>
    <t>13.05.14   05:15-05:30h</t>
  </si>
  <si>
    <t>13.05.14   05:30-05:45h</t>
  </si>
  <si>
    <t>13.05.14   05:45-06:00h</t>
  </si>
  <si>
    <t>13.05.14   06:00-06:15h</t>
  </si>
  <si>
    <t>13.05.14   06:15-06:30h</t>
  </si>
  <si>
    <t>13.05.14   06:30-06:45h</t>
  </si>
  <si>
    <t>13.05.14   06:45-07:00h</t>
  </si>
  <si>
    <t>13.05.14   07:00-07:15h</t>
  </si>
  <si>
    <t>13.05.14   07:15-07:30h</t>
  </si>
  <si>
    <t>13.05.14   07:30-07:45h</t>
  </si>
  <si>
    <t>13.05.14   07:45-08:00h</t>
  </si>
  <si>
    <t>13.05.14   08:00-08:15h</t>
  </si>
  <si>
    <t>13.05.14   08:15-08:30h</t>
  </si>
  <si>
    <t>13.05.14   08:30-08:45h</t>
  </si>
  <si>
    <t>13.05.14   08:45-09:00h</t>
  </si>
  <si>
    <t>13.05.14   09:00-09:15h</t>
  </si>
  <si>
    <t>13.05.14   09:15-09:30h</t>
  </si>
  <si>
    <t>13.05.14   09:30-09:45h</t>
  </si>
  <si>
    <t>13.05.14   09:45-10:00h</t>
  </si>
  <si>
    <t>13.05.14   10:00-10:15h</t>
  </si>
  <si>
    <t>13.05.14   10:15-10:30h</t>
  </si>
  <si>
    <t>13.05.14   10:30-10:45h</t>
  </si>
  <si>
    <t>13.05.14   10:45-11:00h</t>
  </si>
  <si>
    <t>13.05.14   11:00-11:15h</t>
  </si>
  <si>
    <t>13.05.14   11:15-11:30h</t>
  </si>
  <si>
    <t>13.05.14   11:30-11:45h</t>
  </si>
  <si>
    <t>13.05.14   11:45-12:00h</t>
  </si>
  <si>
    <t>13.05.14   12:00-12:15h</t>
  </si>
  <si>
    <t>13.05.14   12:15-12:30h</t>
  </si>
  <si>
    <t>13.05.14   12:30-12:45h</t>
  </si>
  <si>
    <t>13.05.14   12:45-13:00h</t>
  </si>
  <si>
    <t>13.05.14   13:00-13:15h</t>
  </si>
  <si>
    <t>13.05.14   13:15-13:30h</t>
  </si>
  <si>
    <t>13.05.14   13:30-13:45h</t>
  </si>
  <si>
    <t>13.05.14   13:45-14:00h</t>
  </si>
  <si>
    <t>13.05.14   14:00-14:15h</t>
  </si>
  <si>
    <t>13.05.14   14:15-14:30h</t>
  </si>
  <si>
    <t>13.05.14   14:30-14:45h</t>
  </si>
  <si>
    <t>13.05.14   14:45-15:00h</t>
  </si>
  <si>
    <t>13.05.14   15:00-15:15h</t>
  </si>
  <si>
    <t>13.05.14   15:15-15:30h</t>
  </si>
  <si>
    <t>13.05.14   15:30-15:45h</t>
  </si>
  <si>
    <t>13.05.14   15:45-16:00h</t>
  </si>
  <si>
    <t>13.05.14   16:00-16:15h</t>
  </si>
  <si>
    <t>13.05.14   16:15-16:30h</t>
  </si>
  <si>
    <t>13.05.14   16:30-16:45h</t>
  </si>
  <si>
    <t>13.05.14   16:45-17:00h</t>
  </si>
  <si>
    <t>13.05.14   17:00-17:15h</t>
  </si>
  <si>
    <t>13.05.14   17:15-17:30h</t>
  </si>
  <si>
    <t>13.05.14   17:30-17:45h</t>
  </si>
  <si>
    <t>13.05.14   17:45-18:00h</t>
  </si>
  <si>
    <t>13.05.14   18:00-18:15h</t>
  </si>
  <si>
    <t>13.05.14   18:15-18:30h</t>
  </si>
  <si>
    <t>13.05.14   18:30-18:45h</t>
  </si>
  <si>
    <t>13.05.14   18:45-19:00h</t>
  </si>
  <si>
    <t>13.05.14   19:00-19:15h</t>
  </si>
  <si>
    <t>13.05.14   19:15-19:30h</t>
  </si>
  <si>
    <t>13.05.14   19:30-19:45h</t>
  </si>
  <si>
    <t>13.05.14   19:45-20:00h</t>
  </si>
  <si>
    <t>13.05.14   20:00-20:15h</t>
  </si>
  <si>
    <t>13.05.14   20:15-20:30h</t>
  </si>
  <si>
    <t>13.05.14   20:30-20:45h</t>
  </si>
  <si>
    <t>13.05.14   20:45-21:00h</t>
  </si>
  <si>
    <t>13.05.14   21:00-21:15h</t>
  </si>
  <si>
    <t>13.05.14   21:15-21:30h</t>
  </si>
  <si>
    <t>13.05.14   21:30-21:45h</t>
  </si>
  <si>
    <t>13.05.14   21:45-22:00h</t>
  </si>
  <si>
    <t>13.05.14   22:00-22:15h</t>
  </si>
  <si>
    <t>13.05.14   22:15-22:30h</t>
  </si>
  <si>
    <t>13.05.14   22:30-22:45h</t>
  </si>
  <si>
    <t>13.05.14   22:45-23:00h</t>
  </si>
  <si>
    <t>13.05.14   23:00-23:15h</t>
  </si>
  <si>
    <t>13.05.14   23:15-23:30h</t>
  </si>
  <si>
    <t>13.05.14   23:30-23:45h</t>
  </si>
  <si>
    <t>13.05.14   23:45-00:00h</t>
  </si>
  <si>
    <t>14.05.14   00:00-00:15h</t>
  </si>
  <si>
    <t>14.05.14   00:15-00:30h</t>
  </si>
  <si>
    <t>14.05.14   00:30-00:45h</t>
  </si>
  <si>
    <t>14.05.14   00:45-01:00h</t>
  </si>
  <si>
    <t>14.05.14   01:00-01:15h</t>
  </si>
  <si>
    <t>14.05.14   01:15-01:30h</t>
  </si>
  <si>
    <t>14.05.14   01:30-01:45h</t>
  </si>
  <si>
    <t>14.05.14   01:45-02:00h</t>
  </si>
  <si>
    <t>14.05.14   02:00-02:15h</t>
  </si>
  <si>
    <t>14.05.14   02:15-02:30h</t>
  </si>
  <si>
    <t>14.05.14   02:30-02:45h</t>
  </si>
  <si>
    <t>14.05.14   02:45-03:00h</t>
  </si>
  <si>
    <t>14.05.14   03:00-03:15h</t>
  </si>
  <si>
    <t>14.05.14   03:15-03:30h</t>
  </si>
  <si>
    <t>14.05.14   03:30-03:45h</t>
  </si>
  <si>
    <t>14.05.14   03:45-04:00h</t>
  </si>
  <si>
    <t>14.05.14   04:00-04:15h</t>
  </si>
  <si>
    <t>14.05.14   04:15-04:30h</t>
  </si>
  <si>
    <t>14.05.14   04:30-04:45h</t>
  </si>
  <si>
    <t>14.05.14   04:45-05:00h</t>
  </si>
  <si>
    <t>14.05.14   05:00-05:15h</t>
  </si>
  <si>
    <t>14.05.14   05:15-05:30h</t>
  </si>
  <si>
    <t>14.05.14   05:30-05:45h</t>
  </si>
  <si>
    <t>14.05.14   05:45-06:00h</t>
  </si>
  <si>
    <t>14.05.14   06:00-06:15h</t>
  </si>
  <si>
    <t>14.05.14   06:15-06:30h</t>
  </si>
  <si>
    <t>14.05.14   06:30-06:45h</t>
  </si>
  <si>
    <t>14.05.14   06:45-07:00h</t>
  </si>
  <si>
    <t>14.05.14   07:00-07:15h</t>
  </si>
  <si>
    <t>14.05.14   07:15-07:30h</t>
  </si>
  <si>
    <t>14.05.14   07:30-07:45h</t>
  </si>
  <si>
    <t>14.05.14   07:45-08:00h</t>
  </si>
  <si>
    <t>14.05.14   08:00-08:15h</t>
  </si>
  <si>
    <t>14.05.14   08:15-08:30h</t>
  </si>
  <si>
    <t>14.05.14   08:30-08:45h</t>
  </si>
  <si>
    <t>14.05.14   08:45-09:00h</t>
  </si>
  <si>
    <t>14.05.14   09:00-09:15h</t>
  </si>
  <si>
    <t>14.05.14   09:15-09:30h</t>
  </si>
  <si>
    <t>14.05.14   09:30-09:45h</t>
  </si>
  <si>
    <t>14.05.14   09:45-10:00h</t>
  </si>
  <si>
    <t>14.05.14   10:00-10:15h</t>
  </si>
  <si>
    <t>14.05.14   10:15-10:30h</t>
  </si>
  <si>
    <t>14.05.14   10:30-10:45h</t>
  </si>
  <si>
    <t>14.05.14   10:45-11:00h</t>
  </si>
  <si>
    <t>14.05.14   11:00-11:15h</t>
  </si>
  <si>
    <t>14.05.14   11:15-11:30h</t>
  </si>
  <si>
    <t>14.05.14   11:30-11:45h</t>
  </si>
  <si>
    <t>14.05.14   11:45-12:00h</t>
  </si>
  <si>
    <t>14.05.14   12:00-12:15h</t>
  </si>
  <si>
    <t>14.05.14   12:15-12:30h</t>
  </si>
  <si>
    <t>14.05.14   12:30-12:45h</t>
  </si>
  <si>
    <t>14.05.14   12:45-13:00h</t>
  </si>
  <si>
    <t>14.05.14   13:00-13:15h</t>
  </si>
  <si>
    <t>14.05.14   13:15-13:30h</t>
  </si>
  <si>
    <t>14.05.14   13:30-13:45h</t>
  </si>
  <si>
    <t>14.05.14   13:45-14:00h</t>
  </si>
  <si>
    <t>14.05.14   14:00-14:15h</t>
  </si>
  <si>
    <t>14.05.14   14:15-14:30h</t>
  </si>
  <si>
    <t>14.05.14   14:30-14:45h</t>
  </si>
  <si>
    <t>14.05.14   14:45-15:00h</t>
  </si>
  <si>
    <t>14.05.14   15:00-15:15h</t>
  </si>
  <si>
    <t>14.05.14   15:15-15:30h</t>
  </si>
  <si>
    <t>14.05.14   15:30-15:45h</t>
  </si>
  <si>
    <t>14.05.14   15:45-16:00h</t>
  </si>
  <si>
    <t>14.05.14   16:00-16:15h</t>
  </si>
  <si>
    <t>14.05.14   16:15-16:30h</t>
  </si>
  <si>
    <t>14.05.14   16:30-16:45h</t>
  </si>
  <si>
    <t>14.05.14   16:45-17:00h</t>
  </si>
  <si>
    <t>14.05.14   17:00-17:15h</t>
  </si>
  <si>
    <t>14.05.14   17:15-17:30h</t>
  </si>
  <si>
    <t>14.05.14   17:30-17:45h</t>
  </si>
  <si>
    <t>14.05.14   17:45-18:00h</t>
  </si>
  <si>
    <t>14.05.14   18:00-18:15h</t>
  </si>
  <si>
    <t>14.05.14   18:15-18:30h</t>
  </si>
  <si>
    <t>14.05.14   18:30-18:45h</t>
  </si>
  <si>
    <t>14.05.14   18:45-19:00h</t>
  </si>
  <si>
    <t>14.05.14   19:00-19:15h</t>
  </si>
  <si>
    <t>14.05.14   19:15-19:30h</t>
  </si>
  <si>
    <t>14.05.14   19:30-19:45h</t>
  </si>
  <si>
    <t>14.05.14   19:45-20:00h</t>
  </si>
  <si>
    <t>14.05.14   20:00-20:15h</t>
  </si>
  <si>
    <t>14.05.14   20:15-20:30h</t>
  </si>
  <si>
    <t>14.05.14   20:30-20:45h</t>
  </si>
  <si>
    <t>14.05.14   20:45-21:00h</t>
  </si>
  <si>
    <t>14.05.14   21:00-21:15h</t>
  </si>
  <si>
    <t>14.05.14   21:15-21:30h</t>
  </si>
  <si>
    <t>14.05.14   21:30-21:45h</t>
  </si>
  <si>
    <t>14.05.14   21:45-22:00h</t>
  </si>
  <si>
    <t>14.05.14   22:00-22:15h</t>
  </si>
  <si>
    <t>14.05.14   22:15-22:30h</t>
  </si>
  <si>
    <t>14.05.14   22:30-22:45h</t>
  </si>
  <si>
    <t>14.05.14   22:45-23:00h</t>
  </si>
  <si>
    <t>14.05.14   23:00-23:15h</t>
  </si>
  <si>
    <t>14.05.14   23:15-23:30h</t>
  </si>
  <si>
    <t>14.05.14   23:30-23:45h</t>
  </si>
  <si>
    <t>14.05.14   23:45-00:00h</t>
  </si>
  <si>
    <t>15.05.14   00:00-00:15h</t>
  </si>
  <si>
    <t>15.05.14   00:15-00:30h</t>
  </si>
  <si>
    <t>15.05.14   00:30-00:45h</t>
  </si>
  <si>
    <t>15.05.14   00:45-01:00h</t>
  </si>
  <si>
    <t>15.05.14   01:00-01:15h</t>
  </si>
  <si>
    <t>15.05.14   01:15-01:30h</t>
  </si>
  <si>
    <t>15.05.14   01:30-01:45h</t>
  </si>
  <si>
    <t>15.05.14   01:45-02:00h</t>
  </si>
  <si>
    <t>15.05.14   02:00-02:15h</t>
  </si>
  <si>
    <t>15.05.14   02:15-02:30h</t>
  </si>
  <si>
    <t>15.05.14   02:30-02:45h</t>
  </si>
  <si>
    <t>15.05.14   02:45-03:00h</t>
  </si>
  <si>
    <t>15.05.14   03:00-03:15h</t>
  </si>
  <si>
    <t>15.05.14   03:15-03:30h</t>
  </si>
  <si>
    <t>15.05.14   03:30-03:45h</t>
  </si>
  <si>
    <t>15.05.14   03:45-04:00h</t>
  </si>
  <si>
    <t>15.05.14   04:00-04:15h</t>
  </si>
  <si>
    <t>15.05.14   04:15-04:30h</t>
  </si>
  <si>
    <t>15.05.14   04:30-04:45h</t>
  </si>
  <si>
    <t>15.05.14   04:45-05:00h</t>
  </si>
  <si>
    <t>15.05.14   05:00-05:15h</t>
  </si>
  <si>
    <t>15.05.14   05:15-05:30h</t>
  </si>
  <si>
    <t>15.05.14   05:30-05:45h</t>
  </si>
  <si>
    <t>15.05.14   05:45-06:00h</t>
  </si>
  <si>
    <t>15.05.14   06:00-06:15h</t>
  </si>
  <si>
    <t>15.05.14   06:15-06:30h</t>
  </si>
  <si>
    <t>15.05.14   06:30-06:45h</t>
  </si>
  <si>
    <t>15.05.14   06:45-07:00h</t>
  </si>
  <si>
    <t>15.05.14   07:00-07:15h</t>
  </si>
  <si>
    <t>15.05.14   07:15-07:30h</t>
  </si>
  <si>
    <t>15.05.14   07:30-07:45h</t>
  </si>
  <si>
    <t>15.05.14   07:45-08:00h</t>
  </si>
  <si>
    <t>15.05.14   08:00-08:15h</t>
  </si>
  <si>
    <t>15.05.14   08:15-08:30h</t>
  </si>
  <si>
    <t>15.05.14   08:30-08:45h</t>
  </si>
  <si>
    <t>15.05.14   08:45-09:00h</t>
  </si>
  <si>
    <t>15.05.14   09:00-09:15h</t>
  </si>
  <si>
    <t>15.05.14   09:15-09:30h</t>
  </si>
  <si>
    <t>15.05.14   09:30-09:45h</t>
  </si>
  <si>
    <t>15.05.14   09:45-10:00h</t>
  </si>
  <si>
    <t>15.05.14   10:00-10:15h</t>
  </si>
  <si>
    <t>15.05.14   10:15-10:30h</t>
  </si>
  <si>
    <t>15.05.14   10:30-10:45h</t>
  </si>
  <si>
    <t>15.05.14   10:45-11:00h</t>
  </si>
  <si>
    <t>15.05.14   11:00-11:15h</t>
  </si>
  <si>
    <t>15.05.14   11:15-11:30h</t>
  </si>
  <si>
    <t>15.05.14   11:30-11:45h</t>
  </si>
  <si>
    <t>15.05.14   11:45-12:00h</t>
  </si>
  <si>
    <t>15.05.14   12:00-12:15h</t>
  </si>
  <si>
    <t>15.05.14   12:15-12:30h</t>
  </si>
  <si>
    <t>15.05.14   12:30-12:45h</t>
  </si>
  <si>
    <t>15.05.14   12:45-13:00h</t>
  </si>
  <si>
    <t>15.05.14   13:00-13:15h</t>
  </si>
  <si>
    <t>15.05.14   13:15-13:30h</t>
  </si>
  <si>
    <t>15.05.14   13:30-13:45h</t>
  </si>
  <si>
    <t>15.05.14   13:45-14:00h</t>
  </si>
  <si>
    <t>15.05.14   14:00-14:15h</t>
  </si>
  <si>
    <t>15.05.14   14:15-14:30h</t>
  </si>
  <si>
    <t>15.05.14   14:30-14:45h</t>
  </si>
  <si>
    <t>15.05.14   14:45-15:00h</t>
  </si>
  <si>
    <t>15.05.14   15:00-15:15h</t>
  </si>
  <si>
    <t>15.05.14   15:15-15:30h</t>
  </si>
  <si>
    <t>15.05.14   15:30-15:45h</t>
  </si>
  <si>
    <t>15.05.14   15:45-16:00h</t>
  </si>
  <si>
    <t>15.05.14   16:00-16:15h</t>
  </si>
  <si>
    <t>15.05.14   16:15-16:30h</t>
  </si>
  <si>
    <t>15.05.14   16:30-16:45h</t>
  </si>
  <si>
    <t>15.05.14   16:45-17:00h</t>
  </si>
  <si>
    <t>15.05.14   17:00-17:15h</t>
  </si>
  <si>
    <t>15.05.14   17:15-17:30h</t>
  </si>
  <si>
    <t>15.05.14   17:30-17:45h</t>
  </si>
  <si>
    <t>15.05.14   17:45-18:00h</t>
  </si>
  <si>
    <t>15.05.14   18:00-18:15h</t>
  </si>
  <si>
    <t>15.05.14   18:15-18:30h</t>
  </si>
  <si>
    <t>15.05.14   18:30-18:45h</t>
  </si>
  <si>
    <t>15.05.14   18:45-19:00h</t>
  </si>
  <si>
    <t>15.05.14   19:00-19:15h</t>
  </si>
  <si>
    <t>15.05.14   19:15-19:30h</t>
  </si>
  <si>
    <t>15.05.14   19:30-19:45h</t>
  </si>
  <si>
    <t>15.05.14   19:45-20:00h</t>
  </si>
  <si>
    <t>15.05.14   20:00-20:15h</t>
  </si>
  <si>
    <t>15.05.14   20:15-20:30h</t>
  </si>
  <si>
    <t>15.05.14   20:30-20:45h</t>
  </si>
  <si>
    <t>15.05.14   20:45-21:00h</t>
  </si>
  <si>
    <t>15.05.14   21:00-21:15h</t>
  </si>
  <si>
    <t>15.05.14   21:15-21:30h</t>
  </si>
  <si>
    <t>15.05.14   21:30-21:45h</t>
  </si>
  <si>
    <t>15.05.14   21:45-22:00h</t>
  </si>
  <si>
    <t>15.05.14   22:00-22:15h</t>
  </si>
  <si>
    <t>15.05.14   22:15-22:30h</t>
  </si>
  <si>
    <t>15.05.14   22:30-22:45h</t>
  </si>
  <si>
    <t>15.05.14   22:45-23:00h</t>
  </si>
  <si>
    <t>15.05.14   23:00-23:15h</t>
  </si>
  <si>
    <t>15.05.14   23:15-23:30h</t>
  </si>
  <si>
    <t>15.05.14   23:30-23:45h</t>
  </si>
  <si>
    <t>15.05.14   23:45-00:00h</t>
  </si>
  <si>
    <t>16.05.14   00:00-00:15h</t>
  </si>
  <si>
    <t>16.05.14   00:15-00:30h</t>
  </si>
  <si>
    <t>16.05.14   00:30-00:45h</t>
  </si>
  <si>
    <t>16.05.14   00:45-01:00h</t>
  </si>
  <si>
    <t>16.05.14   01:00-01:15h</t>
  </si>
  <si>
    <t>16.05.14   01:15-01:30h</t>
  </si>
  <si>
    <t>16.05.14   01:30-01:45h</t>
  </si>
  <si>
    <t>16.05.14   01:45-02:00h</t>
  </si>
  <si>
    <t>16.05.14   02:00-02:15h</t>
  </si>
  <si>
    <t>16.05.14   02:15-02:30h</t>
  </si>
  <si>
    <t>16.05.14   02:30-02:45h</t>
  </si>
  <si>
    <t>16.05.14   02:45-03:00h</t>
  </si>
  <si>
    <t>16.05.14   03:00-03:15h</t>
  </si>
  <si>
    <t>16.05.14   03:15-03:30h</t>
  </si>
  <si>
    <t>16.05.14   03:30-03:45h</t>
  </si>
  <si>
    <t>16.05.14   03:45-04:00h</t>
  </si>
  <si>
    <t>16.05.14   04:00-04:15h</t>
  </si>
  <si>
    <t>16.05.14   04:15-04:30h</t>
  </si>
  <si>
    <t>16.05.14   04:30-04:45h</t>
  </si>
  <si>
    <t>16.05.14   04:45-05:00h</t>
  </si>
  <si>
    <t>16.05.14   05:00-05:15h</t>
  </si>
  <si>
    <t>16.05.14   05:15-05:30h</t>
  </si>
  <si>
    <t>16.05.14   05:30-05:45h</t>
  </si>
  <si>
    <t>16.05.14   05:45-06:00h</t>
  </si>
  <si>
    <t>16.05.14   06:00-06:15h</t>
  </si>
  <si>
    <t>16.05.14   06:15-06:30h</t>
  </si>
  <si>
    <t>16.05.14   06:30-06:45h</t>
  </si>
  <si>
    <t>16.05.14   06:45-07:00h</t>
  </si>
  <si>
    <t>16.05.14   07:00-07:15h</t>
  </si>
  <si>
    <t>16.05.14   07:15-07:30h</t>
  </si>
  <si>
    <t>16.05.14   07:30-07:45h</t>
  </si>
  <si>
    <t>16.05.14   07:45-08:00h</t>
  </si>
  <si>
    <t>16.05.14   08:00-08:15h</t>
  </si>
  <si>
    <t>16.05.14   08:15-08:30h</t>
  </si>
  <si>
    <t>16.05.14   08:30-08:45h</t>
  </si>
  <si>
    <t>16.05.14   08:45-09:00h</t>
  </si>
  <si>
    <t>16.05.14   09:00-09:15h</t>
  </si>
  <si>
    <t>16.05.14   09:15-09:30h</t>
  </si>
  <si>
    <t>16.05.14   09:30-09:45h</t>
  </si>
  <si>
    <t>16.05.14   09:45-10:00h</t>
  </si>
  <si>
    <t>16.05.14   10:00-10:15h</t>
  </si>
  <si>
    <t>16.05.14   10:15-10:30h</t>
  </si>
  <si>
    <t>16.05.14   10:30-10:45h</t>
  </si>
  <si>
    <t>16.05.14   10:45-11:00h</t>
  </si>
  <si>
    <t>16.05.14   11:00-11:15h</t>
  </si>
  <si>
    <t>16.05.14   11:30-11:45h</t>
  </si>
  <si>
    <t>16.05.14   11:45-12:00h</t>
  </si>
  <si>
    <t>16.05.14   12:00-12:15h</t>
  </si>
  <si>
    <t>16.05.14   12:15-12:30h</t>
  </si>
  <si>
    <t>16.05.14   12:30-12:45h</t>
  </si>
  <si>
    <t>16.05.14   12:45-13:00h</t>
  </si>
  <si>
    <t>16.05.14   13:00-13:15h</t>
  </si>
  <si>
    <t>16.05.14   13:15-13:30h</t>
  </si>
  <si>
    <t>16.05.14   13:30-13:45h</t>
  </si>
  <si>
    <t>16.05.14   13:45-14:00h</t>
  </si>
  <si>
    <t>16.05.14   14:00-14:15h</t>
  </si>
  <si>
    <t>16.05.14   14:15-14:30h</t>
  </si>
  <si>
    <t>16.05.14   14:30-14:45h</t>
  </si>
  <si>
    <t>16.05.14   14:45-15:00h</t>
  </si>
  <si>
    <t>16.05.14   15:00-15:15h</t>
  </si>
  <si>
    <t>16.05.14   15:15-15:30h</t>
  </si>
  <si>
    <t>16.05.14   15:30-15:45h</t>
  </si>
  <si>
    <t>16.05.14   15:45-16:00h</t>
  </si>
  <si>
    <t>16.05.14   16:00-16:15h</t>
  </si>
  <si>
    <t>16.05.14   16:15-16:30h</t>
  </si>
  <si>
    <t>16.05.14   16:30-16:45h</t>
  </si>
  <si>
    <t>16.05.14   16:45-17:00h</t>
  </si>
  <si>
    <t>16.05.14   17:00-17:15h</t>
  </si>
  <si>
    <t>16.05.14   17:15-17:30h</t>
  </si>
  <si>
    <t>16.05.14   17:30-17:45h</t>
  </si>
  <si>
    <t>16.05.14   17:45-18:00h</t>
  </si>
  <si>
    <t>16.05.14   18:00-18:15h</t>
  </si>
  <si>
    <t>16.05.14   18:15-18:30h</t>
  </si>
  <si>
    <t>16.05.14   18:30-18:45h</t>
  </si>
  <si>
    <t>16.05.14   18:45-19:00h</t>
  </si>
  <si>
    <t>16.05.14   19:00-19:15h</t>
  </si>
  <si>
    <t>16.05.14   19:15-19:30h</t>
  </si>
  <si>
    <t>16.05.14   19:30-19:45h</t>
  </si>
  <si>
    <t>16.05.14   19:45-20:00h</t>
  </si>
  <si>
    <t>16.05.14   20:00-20:15h</t>
  </si>
  <si>
    <t>16.05.14   20:15-20:30h</t>
  </si>
  <si>
    <t>16.05.14   20:30-20:45h</t>
  </si>
  <si>
    <t>16.05.14   20:45-21:00h</t>
  </si>
  <si>
    <t>16.05.14   21:00-21:15h</t>
  </si>
  <si>
    <t>16.05.14   21:15-21:30h</t>
  </si>
  <si>
    <t>16.05.14   21:30-21:45h</t>
  </si>
  <si>
    <t>16.05.14   21:45-22:00h</t>
  </si>
  <si>
    <t>16.05.14   22:00-22:15h</t>
  </si>
  <si>
    <t>16.05.14   22:15-22:30h</t>
  </si>
  <si>
    <t>16.05.14   22:30-22:45h</t>
  </si>
  <si>
    <t>16.05.14   22:45-23:00h</t>
  </si>
  <si>
    <t>16.05.14   23:00-23:15h</t>
  </si>
  <si>
    <t>16.05.14   23:15-23:30h</t>
  </si>
  <si>
    <t>16.05.14   23:30-23:45h</t>
  </si>
  <si>
    <t>16.05.14   23:45-00:00h</t>
  </si>
  <si>
    <t>17.05.14   00:00-00:15h</t>
  </si>
  <si>
    <t>17.05.14   00:15-00:30h</t>
  </si>
  <si>
    <t>17.05.14   00:30-00:45h</t>
  </si>
  <si>
    <t>17.05.14   00:45-01:00h</t>
  </si>
  <si>
    <t>17.05.14   01:00-01:15h</t>
  </si>
  <si>
    <t>17.05.14   01:15-01:30h</t>
  </si>
  <si>
    <t>17.05.14   01:30-01:45h</t>
  </si>
  <si>
    <t>17.05.14   01:45-02:00h</t>
  </si>
  <si>
    <t>17.05.14   02:00-02:15h</t>
  </si>
  <si>
    <t>17.05.14   02:15-02:30h</t>
  </si>
  <si>
    <t>17.05.14   02:30-02:45h</t>
  </si>
  <si>
    <t>17.05.14   02:45-03:00h</t>
  </si>
  <si>
    <t>17.05.14   03:00-03:15h</t>
  </si>
  <si>
    <t>17.05.14   03:15-03:30h</t>
  </si>
  <si>
    <t>17.05.14   03:30-03:45h</t>
  </si>
  <si>
    <t>17.05.14   03:45-04:00h</t>
  </si>
  <si>
    <t>17.05.14   04:00-04:15h</t>
  </si>
  <si>
    <t>17.05.14   04:15-04:30h</t>
  </si>
  <si>
    <t>17.05.14   04:30-04:45h</t>
  </si>
  <si>
    <t>17.05.14   04:45-05:00h</t>
  </si>
  <si>
    <t>17.05.14   05:00-05:15h</t>
  </si>
  <si>
    <t>17.05.14   05:15-05:30h</t>
  </si>
  <si>
    <t>17.05.14   05:30-05:45h</t>
  </si>
  <si>
    <t>17.05.14   05:45-06:00h</t>
  </si>
  <si>
    <t>17.05.14   06:00-06:15h</t>
  </si>
  <si>
    <t>17.05.14   06:15-06:30h</t>
  </si>
  <si>
    <t>17.05.14   06:30-06:45h</t>
  </si>
  <si>
    <t>17.05.14   06:45-07:00h</t>
  </si>
  <si>
    <t>17.05.14   07:00-07:15h</t>
  </si>
  <si>
    <t>17.05.14   07:15-07:30h</t>
  </si>
  <si>
    <t>17.05.14   07:30-07:45h</t>
  </si>
  <si>
    <t>17.05.14   07:45-08:00h</t>
  </si>
  <si>
    <t>17.05.14   08:00-08:15h</t>
  </si>
  <si>
    <t>17.05.14   08:15-08:30h</t>
  </si>
  <si>
    <t>17.05.14   08:30-08:45h</t>
  </si>
  <si>
    <t>17.05.14   08:45-09:00h</t>
  </si>
  <si>
    <t>17.05.14   09:00-09:15h</t>
  </si>
  <si>
    <t>17.05.14   09:15-09:30h</t>
  </si>
  <si>
    <t>17.05.14   09:30-09:45h</t>
  </si>
  <si>
    <t>17.05.14   09:45-10:00h</t>
  </si>
  <si>
    <t>17.05.14   10:00-10:15h</t>
  </si>
  <si>
    <t>17.05.14   10:15-10:30h</t>
  </si>
  <si>
    <t>17.05.14   10:30-10:45h</t>
  </si>
  <si>
    <t>17.05.14   10:45-11:00h</t>
  </si>
  <si>
    <t>17.05.14   11:00-11:15h</t>
  </si>
  <si>
    <t>17.05.14   11:15-11:30h</t>
  </si>
  <si>
    <t>17.05.14   11:30-11:45h</t>
  </si>
  <si>
    <t>17.05.14   11:45-12:00h</t>
  </si>
  <si>
    <t>17.05.14   12:00-12:15h</t>
  </si>
  <si>
    <t>17.05.14   12:15-12:30h</t>
  </si>
  <si>
    <t>17.05.14   12:30-12:45h</t>
  </si>
  <si>
    <t>17.05.14   12:45-13:00h</t>
  </si>
  <si>
    <t>17.05.14   13:00-13:15h</t>
  </si>
  <si>
    <t>17.05.14   13:15-13:30h</t>
  </si>
  <si>
    <t>17.05.14   13:30-13:45h</t>
  </si>
  <si>
    <t>17.05.14   13:45-14:00h</t>
  </si>
  <si>
    <t>17.05.14   14:00-14:15h</t>
  </si>
  <si>
    <t>17.05.14   14:15-14:30h</t>
  </si>
  <si>
    <t>17.05.14   14:30-14:45h</t>
  </si>
  <si>
    <t>17.05.14   14:45-15:00h</t>
  </si>
  <si>
    <t>17.05.14   15:00-15:15h</t>
  </si>
  <si>
    <t>17.05.14   15:15-15:30h</t>
  </si>
  <si>
    <t>17.05.14   15:30-15:45h</t>
  </si>
  <si>
    <t>17.05.14   15:45-16:00h</t>
  </si>
  <si>
    <t>17.05.14   16:00-16:15h</t>
  </si>
  <si>
    <t>17.05.14   16:15-16:30h</t>
  </si>
  <si>
    <t>17.05.14   16:30-16:45h</t>
  </si>
  <si>
    <t>17.05.14   16:45-17:00h</t>
  </si>
  <si>
    <t>17.05.14   17:00-17:15h</t>
  </si>
  <si>
    <t>17.05.14   17:15-17:30h</t>
  </si>
  <si>
    <t>17.05.14   17:30-17:45h</t>
  </si>
  <si>
    <t>17.05.14   17:45-18:00h</t>
  </si>
  <si>
    <t>17.05.14   18:00-18:15h</t>
  </si>
  <si>
    <t>17.05.14   18:15-18:30h</t>
  </si>
  <si>
    <t>17.05.14   18:30-18:45h</t>
  </si>
  <si>
    <t>17.05.14   18:45-19:00h</t>
  </si>
  <si>
    <t>17.05.14   19:00-19:15h</t>
  </si>
  <si>
    <t>17.05.14   19:15-19:30h</t>
  </si>
  <si>
    <t>17.05.14   19:30-19:45h</t>
  </si>
  <si>
    <t>17.05.14   19:45-20:00h</t>
  </si>
  <si>
    <t>17.05.14   20:00-20:15h</t>
  </si>
  <si>
    <t>17.05.14   20:15-20:30h</t>
  </si>
  <si>
    <t>17.05.14   20:30-20:45h</t>
  </si>
  <si>
    <t>17.05.14   20:45-21:00h</t>
  </si>
  <si>
    <t>17.05.14   21:00-21:15h</t>
  </si>
  <si>
    <t>17.05.14   21:15-21:30h</t>
  </si>
  <si>
    <t>17.05.14   21:30-21:45h</t>
  </si>
  <si>
    <t>17.05.14   21:45-22:00h</t>
  </si>
  <si>
    <t>17.05.14   22:00-22:15h</t>
  </si>
  <si>
    <t>17.05.14   22:15-22:30h</t>
  </si>
  <si>
    <t>17.05.14   22:30-22:45h</t>
  </si>
  <si>
    <t>17.05.14   22:45-23:00h</t>
  </si>
  <si>
    <t>17.05.14   23:00-23:15h</t>
  </si>
  <si>
    <t>17.05.14   23:15-23:30h</t>
  </si>
  <si>
    <t>17.05.14   23:30-23:45h</t>
  </si>
  <si>
    <t>17.05.14   23:45-00:00h</t>
  </si>
  <si>
    <t>18.05.14   00:00-00:15h</t>
  </si>
  <si>
    <t>18.05.14   00:15-00:30h</t>
  </si>
  <si>
    <t>18.05.14   00:30-00:45h</t>
  </si>
  <si>
    <t>18.05.14   00:45-01:00h</t>
  </si>
  <si>
    <t>18.05.14   01:00-01:15h</t>
  </si>
  <si>
    <t>18.05.14   01:15-01:30h</t>
  </si>
  <si>
    <t>18.05.14   01:30-01:45h</t>
  </si>
  <si>
    <t>18.05.14   01:45-02:00h</t>
  </si>
  <si>
    <t>18.05.14   02:00-02:15h</t>
  </si>
  <si>
    <t>18.05.14   02:15-02:30h</t>
  </si>
  <si>
    <t>18.05.14   02:30-02:45h</t>
  </si>
  <si>
    <t>18.05.14   02:45-03:00h</t>
  </si>
  <si>
    <t>18.05.14   03:00-03:15h</t>
  </si>
  <si>
    <t>18.05.14   03:15-03:30h</t>
  </si>
  <si>
    <t>18.05.14   03:30-03:45h</t>
  </si>
  <si>
    <t>18.05.14   03:45-04:00h</t>
  </si>
  <si>
    <t>18.05.14   04:00-04:15h</t>
  </si>
  <si>
    <t>18.05.14   04:15-04:30h</t>
  </si>
  <si>
    <t>18.05.14   04:30-04:45h</t>
  </si>
  <si>
    <t>18.05.14   04:45-05:00h</t>
  </si>
  <si>
    <t>18.05.14   05:00-05:15h</t>
  </si>
  <si>
    <t>18.05.14   05:15-05:30h</t>
  </si>
  <si>
    <t>18.05.14   05:30-05:45h</t>
  </si>
  <si>
    <t>18.05.14   05:45-06:00h</t>
  </si>
  <si>
    <t>18.05.14   06:00-06:15h</t>
  </si>
  <si>
    <t>18.05.14   06:15-06:30h</t>
  </si>
  <si>
    <t>18.05.14   06:30-06:45h</t>
  </si>
  <si>
    <t>18.05.14   06:45-07:00h</t>
  </si>
  <si>
    <t>18.05.14   07:00-07:15h</t>
  </si>
  <si>
    <t>18.05.14   07:15-07:30h</t>
  </si>
  <si>
    <t>18.05.14   07:30-07:45h</t>
  </si>
  <si>
    <t>18.05.14   07:45-08:00h</t>
  </si>
  <si>
    <t>18.05.14   08:00-08:15h</t>
  </si>
  <si>
    <t>18.05.14   08:15-08:30h</t>
  </si>
  <si>
    <t>18.05.14   08:30-08:45h</t>
  </si>
  <si>
    <t>18.05.14   08:45-09:00h</t>
  </si>
  <si>
    <t>18.05.14   09:00-09:15h</t>
  </si>
  <si>
    <t>18.05.14   09:15-09:30h</t>
  </si>
  <si>
    <t>18.05.14   09:30-09:45h</t>
  </si>
  <si>
    <t>18.05.14   09:45-10:00h</t>
  </si>
  <si>
    <t>18.05.14   10:00-10:15h</t>
  </si>
  <si>
    <t>18.05.14   10:15-10:30h</t>
  </si>
  <si>
    <t>18.05.14   10:30-10:45h</t>
  </si>
  <si>
    <t>18.05.14   10:45-11:00h</t>
  </si>
  <si>
    <t>18.05.14   11:00-11:15h</t>
  </si>
  <si>
    <t>18.05.14   11:15-11:30h</t>
  </si>
  <si>
    <t>18.05.14   11:30-11:45h</t>
  </si>
  <si>
    <t>18.05.14   11:45-12:00h</t>
  </si>
  <si>
    <t>18.05.14   12:00-12:15h</t>
  </si>
  <si>
    <t>18.05.14   12:15-12:30h</t>
  </si>
  <si>
    <t>18.05.14   12:30-12:45h</t>
  </si>
  <si>
    <t>18.05.14   12:45-13:00h</t>
  </si>
  <si>
    <t>18.05.14   13:00-13:15h</t>
  </si>
  <si>
    <t>18.05.14   13:15-13:30h</t>
  </si>
  <si>
    <t>18.05.14   13:30-13:45h</t>
  </si>
  <si>
    <t>18.05.14   13:45-14:00h</t>
  </si>
  <si>
    <t>18.05.14   14:00-14:15h</t>
  </si>
  <si>
    <t>18.05.14   14:15-14:30h</t>
  </si>
  <si>
    <t>18.05.14   14:30-14:45h</t>
  </si>
  <si>
    <t>18.05.14   14:45-15:00h</t>
  </si>
  <si>
    <t>18.05.14   15:00-15:15h</t>
  </si>
  <si>
    <t>18.05.14   15:15-15:30h</t>
  </si>
  <si>
    <t>18.05.14   15:30-15:45h</t>
  </si>
  <si>
    <t>18.05.14   15:45-16:00h</t>
  </si>
  <si>
    <t>18.05.14   16:00-16:15h</t>
  </si>
  <si>
    <t>18.05.14   16:15-16:30h</t>
  </si>
  <si>
    <t>18.05.14   16:30-16:45h</t>
  </si>
  <si>
    <t>18.05.14   16:45-17:00h</t>
  </si>
  <si>
    <t>18.05.14   17:00-17:15h</t>
  </si>
  <si>
    <t>18.05.14   17:15-17:30h</t>
  </si>
  <si>
    <t>18.05.14   17:30-17:45h</t>
  </si>
  <si>
    <t>18.05.14   17:45-18:00h</t>
  </si>
  <si>
    <t>18.05.14   18:00-18:15h</t>
  </si>
  <si>
    <t>18.05.14   18:15-18:30h</t>
  </si>
  <si>
    <t>18.05.14   18:30-18:45h</t>
  </si>
  <si>
    <t>18.05.14   18:45-19:00h</t>
  </si>
  <si>
    <t>18.05.14   19:00-19:15h</t>
  </si>
  <si>
    <t>18.05.14   19:15-19:30h</t>
  </si>
  <si>
    <t>18.05.14   19:30-19:45h</t>
  </si>
  <si>
    <t>18.05.14   19:45-20:00h</t>
  </si>
  <si>
    <t>18.05.14   20:00-20:15h</t>
  </si>
  <si>
    <t>18.05.14   20:15-20:30h</t>
  </si>
  <si>
    <t>18.05.14   20:30-20:45h</t>
  </si>
  <si>
    <t>18.05.14   20:45-21:00h</t>
  </si>
  <si>
    <t>18.05.14   21:00-21:15h</t>
  </si>
  <si>
    <t>18.05.14   21:15-21:30h</t>
  </si>
  <si>
    <t>18.05.14   21:30-21:45h</t>
  </si>
  <si>
    <t>18.05.14   21:45-22:00h</t>
  </si>
  <si>
    <t>18.05.14   22:00-22:15h</t>
  </si>
  <si>
    <t>18.05.14   22:15-22:30h</t>
  </si>
  <si>
    <t>18.05.14   22:30-22:45h</t>
  </si>
  <si>
    <t>18.05.14   22:45-23:00h</t>
  </si>
  <si>
    <t>18.05.14   23:00-23:15h</t>
  </si>
  <si>
    <t>18.05.14   23:15-23:30h</t>
  </si>
  <si>
    <t>18.05.14   23:30-23:45h</t>
  </si>
  <si>
    <t>18.05.14   23:45-00:00h</t>
  </si>
  <si>
    <t>19.05.14   00:00-00:15h</t>
  </si>
  <si>
    <t>19.05.14   00:15-00:30h</t>
  </si>
  <si>
    <t>19.05.14   00:30-00:45h</t>
  </si>
  <si>
    <t>19.05.14   00:45-01:00h</t>
  </si>
  <si>
    <t>19.05.14   01:00-01:15h</t>
  </si>
  <si>
    <t>19.05.14   01:15-01:30h</t>
  </si>
  <si>
    <t>19.05.14   01:30-01:45h</t>
  </si>
  <si>
    <t>19.05.14   01:45-02:00h</t>
  </si>
  <si>
    <t>19.05.14   02:00-02:15h</t>
  </si>
  <si>
    <t>19.05.14   02:15-02:30h</t>
  </si>
  <si>
    <t>19.05.14   02:30-02:45h</t>
  </si>
  <si>
    <t>19.05.14   02:45-03:00h</t>
  </si>
  <si>
    <t>19.05.14   03:00-03:15h</t>
  </si>
  <si>
    <t>19.05.14   03:15-03:30h</t>
  </si>
  <si>
    <t>19.05.14   03:30-03:45h</t>
  </si>
  <si>
    <t>19.05.14   03:45-04:00h</t>
  </si>
  <si>
    <t>19.05.14   04:00-04:15h</t>
  </si>
  <si>
    <t>19.05.14   04:15-04:30h</t>
  </si>
  <si>
    <t>19.05.14   04:30-04:45h</t>
  </si>
  <si>
    <t>19.05.14   04:45-05:00h</t>
  </si>
  <si>
    <t>19.05.14   05:00-05:15h</t>
  </si>
  <si>
    <t>19.05.14   05:15-05:30h</t>
  </si>
  <si>
    <t>19.05.14   05:30-05:45h</t>
  </si>
  <si>
    <t>19.05.14   05:45-06:00h</t>
  </si>
  <si>
    <t>19.05.14   06:00-06:15h</t>
  </si>
  <si>
    <t>19.05.14   06:15-06:30h</t>
  </si>
  <si>
    <t>19.05.14   06:30-06:45h</t>
  </si>
  <si>
    <t>19.05.14   06:45-07:00h</t>
  </si>
  <si>
    <t>19.05.14   07:00-07:15h</t>
  </si>
  <si>
    <t>19.05.14   07:15-07:30h</t>
  </si>
  <si>
    <t>19.05.14   07:30-07:45h</t>
  </si>
  <si>
    <t>19.05.14   07:45-08:00h</t>
  </si>
  <si>
    <t>19.05.14   08:00-08:15h</t>
  </si>
  <si>
    <t>19.05.14   08:15-08:30h</t>
  </si>
  <si>
    <t>19.05.14   08:30-08:45h</t>
  </si>
  <si>
    <t>19.05.14   08:45-09:00h</t>
  </si>
  <si>
    <t>19.05.14   09:00-09:15h</t>
  </si>
  <si>
    <t>19.05.14   09:15-09:30h</t>
  </si>
  <si>
    <t>19.05.14   09:30-09:45h</t>
  </si>
  <si>
    <t>19.05.14   09:45-10:00h</t>
  </si>
  <si>
    <t>19.05.14   10:00-10:15h</t>
  </si>
  <si>
    <t>19.05.14   10:15-10:30h</t>
  </si>
  <si>
    <t>19.05.14   10:30-10:45h</t>
  </si>
  <si>
    <t>19.05.14   10:45-11:00h</t>
  </si>
  <si>
    <t>19.05.14   11:00-11:15h</t>
  </si>
  <si>
    <t>19.05.14   11:15-11:30h</t>
  </si>
  <si>
    <t>19.05.14   11:30-11:45h</t>
  </si>
  <si>
    <t>19.05.14   11:45-12:00h</t>
  </si>
  <si>
    <t>19.05.14   12:00-12:15h</t>
  </si>
  <si>
    <t>19.05.14   12:15-12:30h</t>
  </si>
  <si>
    <t>19.05.14   12:30-12:45h</t>
  </si>
  <si>
    <t>19.05.14   12:45-13:00h</t>
  </si>
  <si>
    <t>19.05.14   13:00-13:15h</t>
  </si>
  <si>
    <t>19.05.14   13:15-13:30h</t>
  </si>
  <si>
    <t>19.05.14   13:30-13:45h</t>
  </si>
  <si>
    <t>19.05.14   13:45-14:00h</t>
  </si>
  <si>
    <t>19.05.14   14:00-14:15h</t>
  </si>
  <si>
    <t>19.05.14   14:15-14:30h</t>
  </si>
  <si>
    <t>19.05.14   14:30-14:45h</t>
  </si>
  <si>
    <t>19.05.14   14:45-15:00h</t>
  </si>
  <si>
    <t>19.05.14   15:00-15:15h</t>
  </si>
  <si>
    <t>19.05.14   15:15-15:30h</t>
  </si>
  <si>
    <t>19.05.14   15:30-15:45h</t>
  </si>
  <si>
    <t>19.05.14   15:45-16:00h</t>
  </si>
  <si>
    <t>19.05.14   16:00-16:15h</t>
  </si>
  <si>
    <t>19.05.14   16:15-16:30h</t>
  </si>
  <si>
    <t>19.05.14   16:30-16:45h</t>
  </si>
  <si>
    <t>19.05.14   16:45-17:00h</t>
  </si>
  <si>
    <t>19.05.14   17:00-17:15h</t>
  </si>
  <si>
    <t>19.05.14   17:15-17:30h</t>
  </si>
  <si>
    <t>19.05.14   17:30-17:45h</t>
  </si>
  <si>
    <t>19.05.14   17:45-18:00h</t>
  </si>
  <si>
    <t>19.05.14   18:00-18:15h</t>
  </si>
  <si>
    <t>19.05.14   18:15-18:30h</t>
  </si>
  <si>
    <t>19.05.14   18:30-18:45h</t>
  </si>
  <si>
    <t>19.05.14   18:45-19:00h</t>
  </si>
  <si>
    <t>19.05.14   19:00-19:15h</t>
  </si>
  <si>
    <t>19.05.14   19:15-19:30h</t>
  </si>
  <si>
    <t>19.05.14   19:30-19:45h</t>
  </si>
  <si>
    <t>19.05.14   19:45-20:00h</t>
  </si>
  <si>
    <t>19.05.14   20:00-20:15h</t>
  </si>
  <si>
    <t>19.05.14   20:15-20:30h</t>
  </si>
  <si>
    <t>19.05.14   20:30-20:45h</t>
  </si>
  <si>
    <t>19.05.14   20:45-21:00h</t>
  </si>
  <si>
    <t>19.05.14   21:00-21:15h</t>
  </si>
  <si>
    <t>19.05.14   21:15-21:30h</t>
  </si>
  <si>
    <t>19.05.14   21:30-21:45h</t>
  </si>
  <si>
    <t>19.05.14   21:45-22:00h</t>
  </si>
  <si>
    <t>19.05.14   22:00-22:15h</t>
  </si>
  <si>
    <t>19.05.14   22:15-22:30h</t>
  </si>
  <si>
    <t>19.05.14   22:30-22:45h</t>
  </si>
  <si>
    <t>19.05.14   22:45-23:00h</t>
  </si>
  <si>
    <t>19.05.14   23:00-23:15h</t>
  </si>
  <si>
    <t>19.05.14   23:15-23:30h</t>
  </si>
  <si>
    <t>19.05.14   23:30-23:45h</t>
  </si>
  <si>
    <t>19.05.14   23:45-00:00h</t>
  </si>
  <si>
    <t>20.05.14   00:00-00:15h</t>
  </si>
  <si>
    <t>20.05.14   00:15-00:30h</t>
  </si>
  <si>
    <t>20.05.14   00:30-00:45h</t>
  </si>
  <si>
    <t>20.05.14   00:45-01:00h</t>
  </si>
  <si>
    <t>20.05.14   01:00-01:15h</t>
  </si>
  <si>
    <t>20.05.14   01:15-01:30h</t>
  </si>
  <si>
    <t>20.05.14   01:30-01:45h</t>
  </si>
  <si>
    <t>20.05.14   01:45-02:00h</t>
  </si>
  <si>
    <t>20.05.14   02:00-02:15h</t>
  </si>
  <si>
    <t>20.05.14   02:15-02:30h</t>
  </si>
  <si>
    <t>20.05.14   02:30-02:45h</t>
  </si>
  <si>
    <t>20.05.14   02:45-03:00h</t>
  </si>
  <si>
    <t>20.05.14   03:00-03:15h</t>
  </si>
  <si>
    <t>20.05.14   03:15-03:30h</t>
  </si>
  <si>
    <t>20.05.14   03:30-03:45h</t>
  </si>
  <si>
    <t>20.05.14   03:45-04:00h</t>
  </si>
  <si>
    <t>20.05.14   04:00-04:15h</t>
  </si>
  <si>
    <t>20.05.14   04:15-04:30h</t>
  </si>
  <si>
    <t>20.05.14   04:30-04:45h</t>
  </si>
  <si>
    <t>20.05.14   04:45-05:00h</t>
  </si>
  <si>
    <t>20.05.14   05:00-05:15h</t>
  </si>
  <si>
    <t>20.05.14   05:15-05:30h</t>
  </si>
  <si>
    <t>20.05.14   05:30-05:45h</t>
  </si>
  <si>
    <t>20.05.14   05:45-06:00h</t>
  </si>
  <si>
    <t>20.05.14   06:00-06:15h</t>
  </si>
  <si>
    <t>20.05.14   06:15-06:30h</t>
  </si>
  <si>
    <t>20.05.14   06:30-06:45h</t>
  </si>
  <si>
    <t>20.05.14   06:45-07:00h</t>
  </si>
  <si>
    <t>20.05.14   07:00-07:15h</t>
  </si>
  <si>
    <t>20.05.14   07:15-07:30h</t>
  </si>
  <si>
    <t>20.05.14   07:30-07:45h</t>
  </si>
  <si>
    <t>20.05.14   07:45-08:00h</t>
  </si>
  <si>
    <t>20.05.14   08:00-08:15h</t>
  </si>
  <si>
    <t>20.05.14   08:15-08:30h</t>
  </si>
  <si>
    <t>20.05.14   08:30-08:45h</t>
  </si>
  <si>
    <t>20.05.14   08:45-09:00h</t>
  </si>
  <si>
    <t>20.05.14   09:00-09:15h</t>
  </si>
  <si>
    <t>20.05.14   09:15-09:30h</t>
  </si>
  <si>
    <t>20.05.14   09:30-09:45h</t>
  </si>
  <si>
    <t>20.05.14   09:45-10:00h</t>
  </si>
  <si>
    <t>20.05.14   10:00-10:15h</t>
  </si>
  <si>
    <t>20.05.14   10:15-10:30h</t>
  </si>
  <si>
    <t>20.05.14   10:30-10:45h</t>
  </si>
  <si>
    <t>20.05.14   10:45-11:00h</t>
  </si>
  <si>
    <t>20.05.14   11:00-11:15h</t>
  </si>
  <si>
    <t>20.05.14   11:15-11:30h</t>
  </si>
  <si>
    <t>20.05.14   11:30-11:45h</t>
  </si>
  <si>
    <t>20.05.14   11:45-12:00h</t>
  </si>
  <si>
    <t>20.05.14   12:00-12:15h</t>
  </si>
  <si>
    <t>20.05.14   12:15-12:30h</t>
  </si>
  <si>
    <t>20.05.14   12:30-12:45h</t>
  </si>
  <si>
    <t>20.05.14   12:45-13:00h</t>
  </si>
  <si>
    <t>20.05.14   13:00-13:15h</t>
  </si>
  <si>
    <t>20.05.14   13:15-13:30h</t>
  </si>
  <si>
    <t>20.05.14   13:30-13:45h</t>
  </si>
  <si>
    <t>20.05.14   13:45-14:00h</t>
  </si>
  <si>
    <t>20.05.14   14:00-14:15h</t>
  </si>
  <si>
    <t>20.05.14   14:15-14:30h</t>
  </si>
  <si>
    <t>20.05.14   14:30-14:45h</t>
  </si>
  <si>
    <t>20.05.14   14:45-15:00h</t>
  </si>
  <si>
    <t>20.05.14   15:00-15:15h</t>
  </si>
  <si>
    <t>20.05.14   15:15-15:30h</t>
  </si>
  <si>
    <t>20.05.14   15:30-15:45h</t>
  </si>
  <si>
    <t>20.05.14   15:45-16:00h</t>
  </si>
  <si>
    <t>20.05.14   16:00-16:15h</t>
  </si>
  <si>
    <t>20.05.14   16:15-16:30h</t>
  </si>
  <si>
    <t>20.05.14   16:30-16:45h</t>
  </si>
  <si>
    <t>20.05.14   16:45-17:00h</t>
  </si>
  <si>
    <t>20.05.14   17:00-17:15h</t>
  </si>
  <si>
    <t>20.05.14   17:15-17:30h</t>
  </si>
  <si>
    <t>20.05.14   17:30-17:45h</t>
  </si>
  <si>
    <t>20.05.14   17:45-18:00h</t>
  </si>
  <si>
    <t>20.05.14   18:00-18:15h</t>
  </si>
  <si>
    <t>20.05.14   18:15-18:30h</t>
  </si>
  <si>
    <t>20.05.14   18:30-18:45h</t>
  </si>
  <si>
    <t>20.05.14   18:45-19:00h</t>
  </si>
  <si>
    <t>20.05.14   19:00-19:15h</t>
  </si>
  <si>
    <t>20.05.14   19:15-19:30h</t>
  </si>
  <si>
    <t>20.05.14   19:30-19:45h</t>
  </si>
  <si>
    <t>20.05.14   19:45-20:00h</t>
  </si>
  <si>
    <t>20.05.14   20:00-20:15h</t>
  </si>
  <si>
    <t>20.05.14   20:15-20:30h</t>
  </si>
  <si>
    <t>20.05.14   20:30-20:45h</t>
  </si>
  <si>
    <t>20.05.14   20:45-21:00h</t>
  </si>
  <si>
    <t>20.05.14   21:00-21:15h</t>
  </si>
  <si>
    <t>20.05.14   21:15-21:30h</t>
  </si>
  <si>
    <t>20.05.14   21:30-21:45h</t>
  </si>
  <si>
    <t>20.05.14   21:45-22:00h</t>
  </si>
  <si>
    <t>20.05.14   22:00-22:15h</t>
  </si>
  <si>
    <t>20.05.14   22:15-22:30h</t>
  </si>
  <si>
    <t>20.05.14   22:30-22:45h</t>
  </si>
  <si>
    <t>20.05.14   22:45-23:00h</t>
  </si>
  <si>
    <t>20.05.14   23:00-23:15h</t>
  </si>
  <si>
    <t>20.05.14   23:15-23:30h</t>
  </si>
  <si>
    <t>20.05.14   23:30-23:45h</t>
  </si>
  <si>
    <t>20.05.14   23:45-00:00h</t>
  </si>
  <si>
    <t>21.05.14   00:00-00:15h</t>
  </si>
  <si>
    <t>21.05.14   00:15-00:30h</t>
  </si>
  <si>
    <t>21.05.14   00:30-00:45h</t>
  </si>
  <si>
    <t>21.05.14   00:45-01:00h</t>
  </si>
  <si>
    <t>21.05.14   01:00-01:15h</t>
  </si>
  <si>
    <t>21.05.14   01:15-01:30h</t>
  </si>
  <si>
    <t>21.05.14   01:30-01:45h</t>
  </si>
  <si>
    <t>21.05.14   01:45-02:00h</t>
  </si>
  <si>
    <t>21.05.14   02:00-02:15h</t>
  </si>
  <si>
    <t>21.05.14   02:15-02:30h</t>
  </si>
  <si>
    <t>21.05.14   02:30-02:45h</t>
  </si>
  <si>
    <t>21.05.14   02:45-03:00h</t>
  </si>
  <si>
    <t>21.05.14   03:00-03:15h</t>
  </si>
  <si>
    <t>21.05.14   03:15-03:30h</t>
  </si>
  <si>
    <t>21.05.14   03:30-03:45h</t>
  </si>
  <si>
    <t>21.05.14   03:45-04:00h</t>
  </si>
  <si>
    <t>21.05.14   04:00-04:15h</t>
  </si>
  <si>
    <t>21.05.14   04:15-04:30h</t>
  </si>
  <si>
    <t>21.05.14   04:30-04:45h</t>
  </si>
  <si>
    <t>21.05.14   04:45-05:00h</t>
  </si>
  <si>
    <t>21.05.14   05:00-05:15h</t>
  </si>
  <si>
    <t>21.05.14   05:15-05:30h</t>
  </si>
  <si>
    <t>21.05.14   05:30-05:45h</t>
  </si>
  <si>
    <t>21.05.14   05:45-06:00h</t>
  </si>
  <si>
    <t>21.05.14   06:00-06:15h</t>
  </si>
  <si>
    <t>21.05.14   06:15-06:30h</t>
  </si>
  <si>
    <t>21.05.14   06:30-06:45h</t>
  </si>
  <si>
    <t>21.05.14   06:45-07:00h</t>
  </si>
  <si>
    <t>21.05.14   07:00-07:15h</t>
  </si>
  <si>
    <t>21.05.14   07:15-07:30h</t>
  </si>
  <si>
    <t>21.05.14   07:30-07:45h</t>
  </si>
  <si>
    <t>21.05.14   07:45-08:00h</t>
  </si>
  <si>
    <t>21.05.14   08:00-08:15h</t>
  </si>
  <si>
    <t>21.05.14   08:15-08:30h</t>
  </si>
  <si>
    <t>21.05.14   08:30-08:45h</t>
  </si>
  <si>
    <t>21.05.14   08:45-09:00h</t>
  </si>
  <si>
    <t>21.05.14   09:00-09:15h</t>
  </si>
  <si>
    <t>21.05.14   09:15-09:30h</t>
  </si>
  <si>
    <t>21.05.14   09:30-09:45h</t>
  </si>
  <si>
    <t>21.05.14   09:45-10:00h</t>
  </si>
  <si>
    <t>21.05.14   10:00-10:15h</t>
  </si>
  <si>
    <t>21.05.14   10:15-10:30h</t>
  </si>
  <si>
    <t>21.05.14   10:30-10:45h</t>
  </si>
  <si>
    <t>21.05.14   10:45-11:00h</t>
  </si>
  <si>
    <t>21.05.14   11:00-11:15h</t>
  </si>
  <si>
    <t>21.05.14   11:15-11:30h</t>
  </si>
  <si>
    <t>21.05.14   11:30-11:45h</t>
  </si>
  <si>
    <t>21.05.14   11:45-12:00h</t>
  </si>
  <si>
    <t>21.05.14   12:00-12:15h</t>
  </si>
  <si>
    <t>21.05.14   12:15-12:30h</t>
  </si>
  <si>
    <t>21.05.14   12:30-12:45h</t>
  </si>
  <si>
    <t>21.05.14   12:45-13:00h</t>
  </si>
  <si>
    <t>21.05.14   13:00-13:15h</t>
  </si>
  <si>
    <t>21.05.14   13:15-13:30h</t>
  </si>
  <si>
    <t>21.05.14   13:30-13:45h</t>
  </si>
  <si>
    <t>21.05.14   13:45-14:00h</t>
  </si>
  <si>
    <t>21.05.14   14:00-14:15h</t>
  </si>
  <si>
    <t>21.05.14   14:15-14:30h</t>
  </si>
  <si>
    <t>21.05.14   14:30-14:45h</t>
  </si>
  <si>
    <t>21.05.14   14:45-15:00h</t>
  </si>
  <si>
    <t>21.05.14   15:00-15:15h</t>
  </si>
  <si>
    <t>21.05.14   15:15-15:30h</t>
  </si>
  <si>
    <t>21.05.14   15:30-15:45h</t>
  </si>
  <si>
    <t>21.05.14   15:45-16:00h</t>
  </si>
  <si>
    <t>21.05.14   16:00-16:15h</t>
  </si>
  <si>
    <t>21.05.14   16:15-16:30h</t>
  </si>
  <si>
    <t>21.05.14   16:30-16:45h</t>
  </si>
  <si>
    <t>21.05.14   16:45-17:00h</t>
  </si>
  <si>
    <t>21.05.14   17:00-17:15h</t>
  </si>
  <si>
    <t>21.05.14   17:15-17:30h</t>
  </si>
  <si>
    <t>21.05.14   17:30-17:45h</t>
  </si>
  <si>
    <t>21.05.14   17:45-18:00h</t>
  </si>
  <si>
    <t>21.05.14   18:00-18:15h</t>
  </si>
  <si>
    <t>21.05.14   18:15-18:30h</t>
  </si>
  <si>
    <t>21.05.14   18:30-18:45h</t>
  </si>
  <si>
    <t>21.05.14   18:45-19:00h</t>
  </si>
  <si>
    <t>21.05.14   19:00-19:15h</t>
  </si>
  <si>
    <t>21.05.14   19:15-19:30h</t>
  </si>
  <si>
    <t>21.05.14   19:30-19:45h</t>
  </si>
  <si>
    <t>21.05.14   19:45-20:00h</t>
  </si>
  <si>
    <t>21.05.14   20:00-20:15h</t>
  </si>
  <si>
    <t>21.05.14   20:15-20:30h</t>
  </si>
  <si>
    <t>21.05.14   20:30-20:45h</t>
  </si>
  <si>
    <t>21.05.14   20:45-21:00h</t>
  </si>
  <si>
    <t>21.05.14   21:00-21:15h</t>
  </si>
  <si>
    <t>21.05.14   21:15-21:30h</t>
  </si>
  <si>
    <t>21.05.14   21:30-21:45h</t>
  </si>
  <si>
    <t>21.05.14   21:45-22:00h</t>
  </si>
  <si>
    <t>21.05.14   22:00-22:15h</t>
  </si>
  <si>
    <t>21.05.14   22:15-22:30h</t>
  </si>
  <si>
    <t>21.05.14   22:30-22:45h</t>
  </si>
  <si>
    <t>21.05.14   22:45-23:00h</t>
  </si>
  <si>
    <t>21.05.14   23:00-23:15h</t>
  </si>
  <si>
    <t>21.05.14   23:15-23:30h</t>
  </si>
  <si>
    <t>21.05.14   23:30-23:45h</t>
  </si>
  <si>
    <t>21.05.14   23:45-00:00h</t>
  </si>
  <si>
    <t>22.05.14   00:00-00:15h</t>
  </si>
  <si>
    <t>22.05.14   00:15-00:30h</t>
  </si>
  <si>
    <t>22.05.14   00:30-00:45h</t>
  </si>
  <si>
    <t>22.05.14   00:45-01:00h</t>
  </si>
  <si>
    <t>22.05.14   01:00-01:15h</t>
  </si>
  <si>
    <t>22.05.14   01:15-01:30h</t>
  </si>
  <si>
    <t>22.05.14   01:30-01:45h</t>
  </si>
  <si>
    <t>22.05.14   01:45-02:00h</t>
  </si>
  <si>
    <t>22.05.14   02:00-02:15h</t>
  </si>
  <si>
    <t>22.05.14   02:15-02:30h</t>
  </si>
  <si>
    <t>22.05.14   02:30-02:45h</t>
  </si>
  <si>
    <t>22.05.14   02:45-03:00h</t>
  </si>
  <si>
    <t>22.05.14   03:00-03:15h</t>
  </si>
  <si>
    <t>22.05.14   03:15-03:30h</t>
  </si>
  <si>
    <t>22.05.14   03:30-03:45h</t>
  </si>
  <si>
    <t>22.05.14   03:45-04:00h</t>
  </si>
  <si>
    <t>22.05.14   04:00-04:15h</t>
  </si>
  <si>
    <t>22.05.14   04:15-04:30h</t>
  </si>
  <si>
    <t>22.05.14   04:30-04:45h</t>
  </si>
  <si>
    <t>22.05.14   04:45-05:00h</t>
  </si>
  <si>
    <t>22.05.14   05:00-05:15h</t>
  </si>
  <si>
    <t>22.05.14   05:15-05:30h</t>
  </si>
  <si>
    <t>22.05.14   05:30-05:45h</t>
  </si>
  <si>
    <t>22.05.14   05:45-06:00h</t>
  </si>
  <si>
    <t>22.05.14   06:00-06:15h</t>
  </si>
  <si>
    <t>22.05.14   06:15-06:30h</t>
  </si>
  <si>
    <t>22.05.14   06:30-06:45h</t>
  </si>
  <si>
    <t>22.05.14   06:45-07:00h</t>
  </si>
  <si>
    <t>22.05.14   07:00-07:15h</t>
  </si>
  <si>
    <t>22.05.14   07:15-07:30h</t>
  </si>
  <si>
    <t>22.05.14   07:30-07:45h</t>
  </si>
  <si>
    <t>22.05.14   07:45-08:00h</t>
  </si>
  <si>
    <t>22.05.14   08:00-08:15h</t>
  </si>
  <si>
    <t>22.05.14   08:15-08:30h</t>
  </si>
  <si>
    <t>22.05.14   08:30-08:45h</t>
  </si>
  <si>
    <t>22.05.14   08:45-09:00h</t>
  </si>
  <si>
    <t>22.05.14   09:00-09:15h</t>
  </si>
  <si>
    <t>22.05.14   09:15-09:30h</t>
  </si>
  <si>
    <t>22.05.14   09:30-09:45h</t>
  </si>
  <si>
    <t>22.05.14   09:45-10:00h</t>
  </si>
  <si>
    <t>22.05.14   10:00-10:15h</t>
  </si>
  <si>
    <t>22.05.14   10:15-10:30h</t>
  </si>
  <si>
    <t>22.05.14   10:30-10:45h</t>
  </si>
  <si>
    <t>22.05.14   10:45-11:00h</t>
  </si>
  <si>
    <t>22.05.14   11:00-11:15h</t>
  </si>
  <si>
    <t>22.05.14   11:15-11:30h</t>
  </si>
  <si>
    <t>22.05.14   11:30-11:45h</t>
  </si>
  <si>
    <t>22.05.14   11:45-12:00h</t>
  </si>
  <si>
    <t>22.05.14   12:00-12:15h</t>
  </si>
  <si>
    <t>22.05.14   12:15-12:30h</t>
  </si>
  <si>
    <t>22.05.14   12:30-12:45h</t>
  </si>
  <si>
    <t>22.05.14   12:45-13:00h</t>
  </si>
  <si>
    <t>22.05.14   13:00-13:15h</t>
  </si>
  <si>
    <t>22.05.14   13:15-13:30h</t>
  </si>
  <si>
    <t>22.05.14   13:30-13:45h</t>
  </si>
  <si>
    <t>22.05.14   13:45-14:00h</t>
  </si>
  <si>
    <t>22.05.14   14:00-14:15h</t>
  </si>
  <si>
    <t>22.05.14   14:15-14:30h</t>
  </si>
  <si>
    <t>22.05.14   14:30-14:45h</t>
  </si>
  <si>
    <t>22.05.14   14:45-15:00h</t>
  </si>
  <si>
    <t>22.05.14   15:00-15:15h</t>
  </si>
  <si>
    <t>22.05.14   15:15-15:30h</t>
  </si>
  <si>
    <t>22.05.14   15:30-15:45h</t>
  </si>
  <si>
    <t>22.05.14   15:45-16:00h</t>
  </si>
  <si>
    <t>22.05.14   16:00-16:15h</t>
  </si>
  <si>
    <t>22.05.14   16:15-16:30h</t>
  </si>
  <si>
    <t>22.05.14   16:30-16:45h</t>
  </si>
  <si>
    <t>22.05.14   16:45-17:00h</t>
  </si>
  <si>
    <t>22.05.14   17:00-17:15h</t>
  </si>
  <si>
    <t>22.05.14   17:15-17:30h</t>
  </si>
  <si>
    <t>22.05.14   17:30-17:45h</t>
  </si>
  <si>
    <t>22.05.14   17:45-18:00h</t>
  </si>
  <si>
    <t>22.05.14   18:00-18:15h</t>
  </si>
  <si>
    <t>22.05.14   18:15-18:30h</t>
  </si>
  <si>
    <t>22.05.14   18:30-18:45h</t>
  </si>
  <si>
    <t>22.05.14   18:45-19:00h</t>
  </si>
  <si>
    <t>22.05.14   19:00-19:15h</t>
  </si>
  <si>
    <t>22.05.14   19:15-19:30h</t>
  </si>
  <si>
    <t>22.05.14   19:30-19:45h</t>
  </si>
  <si>
    <t>22.05.14   19:45-20:00h</t>
  </si>
  <si>
    <t>22.05.14   20:00-20:15h</t>
  </si>
  <si>
    <t>22.05.14   20:15-20:30h</t>
  </si>
  <si>
    <t>22.05.14   20:30-20:45h</t>
  </si>
  <si>
    <t>22.05.14   20:45-21:00h</t>
  </si>
  <si>
    <t>22.05.14   21:00-21:15h</t>
  </si>
  <si>
    <t>22.05.14   21:15-21:30h</t>
  </si>
  <si>
    <t>22.05.14   21:30-21:45h</t>
  </si>
  <si>
    <t>22.05.14   21:45-22:00h</t>
  </si>
  <si>
    <t>22.05.14   22:00-22:15h</t>
  </si>
  <si>
    <t>22.05.14   22:15-22:30h</t>
  </si>
  <si>
    <t>22.05.14   22:30-22:45h</t>
  </si>
  <si>
    <t>22.05.14   22:45-23:00h</t>
  </si>
  <si>
    <t>22.05.14   23:00-23:15h</t>
  </si>
  <si>
    <t>22.05.14   23:15-23:30h</t>
  </si>
  <si>
    <t>22.05.14   23:30-23:45h</t>
  </si>
  <si>
    <t>22.05.14   23:45-00:00h</t>
  </si>
  <si>
    <t>23.05.14   00:00-00:15h</t>
  </si>
  <si>
    <t>23.05.14   00:15-00:30h</t>
  </si>
  <si>
    <t>23.05.14   00:30-00:45h</t>
  </si>
  <si>
    <t>23.05.14   00:45-01:00h</t>
  </si>
  <si>
    <t>23.05.14   01:00-01:15h</t>
  </si>
  <si>
    <t>23.05.14   01:15-01:30h</t>
  </si>
  <si>
    <t>23.05.14   01:30-01:45h</t>
  </si>
  <si>
    <t>23.05.14   01:45-02:00h</t>
  </si>
  <si>
    <t>23.05.14   02:00-02:15h</t>
  </si>
  <si>
    <t>23.05.14   02:15-02:30h</t>
  </si>
  <si>
    <t>23.05.14   02:30-02:45h</t>
  </si>
  <si>
    <t>23.05.14   02:45-03:00h</t>
  </si>
  <si>
    <t>23.05.14   03:00-03:15h</t>
  </si>
  <si>
    <t>23.05.14   03:15-03:30h</t>
  </si>
  <si>
    <t>23.05.14   03:30-03:45h</t>
  </si>
  <si>
    <t>23.05.14   03:45-04:00h</t>
  </si>
  <si>
    <t>23.05.14   04:00-04:15h</t>
  </si>
  <si>
    <t>23.05.14   04:15-04:30h</t>
  </si>
  <si>
    <t>23.05.14   04:30-04:45h</t>
  </si>
  <si>
    <t>23.05.14   04:45-05:00h</t>
  </si>
  <si>
    <t>23.05.14   05:00-05:15h</t>
  </si>
  <si>
    <t>23.05.14   05:15-05:30h</t>
  </si>
  <si>
    <t>23.05.14   05:30-05:45h</t>
  </si>
  <si>
    <t>23.05.14   05:45-06:00h</t>
  </si>
  <si>
    <t>23.05.14   06:00-06:15h</t>
  </si>
  <si>
    <t>23.05.14   06:15-06:30h</t>
  </si>
  <si>
    <t>23.05.14   06:30-06:45h</t>
  </si>
  <si>
    <t>23.05.14   06:45-07:00h</t>
  </si>
  <si>
    <t>23.05.14   07:00-07:15h</t>
  </si>
  <si>
    <t>23.05.14   07:15-07:30h</t>
  </si>
  <si>
    <t>23.05.14   07:30-07:45h</t>
  </si>
  <si>
    <t>23.05.14   07:45-08:00h</t>
  </si>
  <si>
    <t>23.05.14   08:00-08:15h</t>
  </si>
  <si>
    <t>23.05.14   08:15-08:30h</t>
  </si>
  <si>
    <t>23.05.14   08:30-08:45h</t>
  </si>
  <si>
    <t>23.05.14   08:45-09:00h</t>
  </si>
  <si>
    <t>23.05.14   09:00-09:15h</t>
  </si>
  <si>
    <t>23.05.14   09:15-09:30h</t>
  </si>
  <si>
    <t>23.05.14   09:30-09:45h</t>
  </si>
  <si>
    <t>23.05.14   09:45-10:00h</t>
  </si>
  <si>
    <t>23.05.14   10:00-10:15h</t>
  </si>
  <si>
    <t>23.05.14   10:15-10:30h</t>
  </si>
  <si>
    <t>23.05.14   10:30-10:45h</t>
  </si>
  <si>
    <t>23.05.14   10:45-11:00h</t>
  </si>
  <si>
    <t>23.05.14   11:00-11:15h</t>
  </si>
  <si>
    <t>23.05.14   11:15-11:30h</t>
  </si>
  <si>
    <t>23.05.14   11:30-11:45h</t>
  </si>
  <si>
    <t>23.05.14   11:45-12:00h</t>
  </si>
  <si>
    <t>23.05.14   12:00-12:15h</t>
  </si>
  <si>
    <t>23.05.14   12:15-12:30h</t>
  </si>
  <si>
    <t>23.05.14   12:30-12:45h</t>
  </si>
  <si>
    <t>23.05.14   12:45-13:00h</t>
  </si>
  <si>
    <t>23.05.14   13:00-13:15h</t>
  </si>
  <si>
    <t>23.05.14   13:15-13:30h</t>
  </si>
  <si>
    <t>23.05.14   13:30-13:45h</t>
  </si>
  <si>
    <t>23.05.14   13:45-14:00h</t>
  </si>
  <si>
    <t>23.05.14   14:00-14:15h</t>
  </si>
  <si>
    <t>23.05.14   14:15-14:30h</t>
  </si>
  <si>
    <t>23.05.14   14:30-14:45h</t>
  </si>
  <si>
    <t>23.05.14   14:45-15:00h</t>
  </si>
  <si>
    <t>23.05.14   15:00-15:15h</t>
  </si>
  <si>
    <t>23.05.14   15:15-15:30h</t>
  </si>
  <si>
    <t>23.05.14   15:30-15:45h</t>
  </si>
  <si>
    <t>23.05.14   15:45-16:00h</t>
  </si>
  <si>
    <t>23.05.14   16:00-16:15h</t>
  </si>
  <si>
    <t>23.05.14   16:15-16:30h</t>
  </si>
  <si>
    <t>23.05.14   16:30-16:45h</t>
  </si>
  <si>
    <t>23.05.14   16:45-17:00h</t>
  </si>
  <si>
    <t>23.05.14   17:00-17:15h</t>
  </si>
  <si>
    <t>23.05.14   17:15-17:30h</t>
  </si>
  <si>
    <t>23.05.14   17:30-17:45h</t>
  </si>
  <si>
    <t>23.05.14   17:45-18:00h</t>
  </si>
  <si>
    <t>23.05.14   18:00-18:15h</t>
  </si>
  <si>
    <t>23.05.14   18:15-18:30h</t>
  </si>
  <si>
    <t>23.05.14   18:30-18:45h</t>
  </si>
  <si>
    <t>23.05.14   18:45-19:00h</t>
  </si>
  <si>
    <t>23.05.14   19:00-19:15h</t>
  </si>
  <si>
    <t>23.05.14   19:15-19:30h</t>
  </si>
  <si>
    <t>23.05.14   19:30-19:45h</t>
  </si>
  <si>
    <t>23.05.14   19:45-20:00h</t>
  </si>
  <si>
    <t>23.05.14   20:00-20:15h</t>
  </si>
  <si>
    <t>23.05.14   20:15-20:30h</t>
  </si>
  <si>
    <t>23.05.14   20:30-20:45h</t>
  </si>
  <si>
    <t>23.05.14   20:45-21:00h</t>
  </si>
  <si>
    <t>23.05.14   21:00-21:15h</t>
  </si>
  <si>
    <t>23.05.14   21:15-21:30h</t>
  </si>
  <si>
    <t>23.05.14   21:30-21:45h</t>
  </si>
  <si>
    <t>23.05.14   21:45-22:00h</t>
  </si>
  <si>
    <t>23.05.14   22:00-22:15h</t>
  </si>
  <si>
    <t>23.05.14   22:15-22:30h</t>
  </si>
  <si>
    <t>23.05.14   22:30-22:45h</t>
  </si>
  <si>
    <t>23.05.14   22:45-23:00h</t>
  </si>
  <si>
    <t>23.05.14   23:00-23:15h</t>
  </si>
  <si>
    <t>23.05.14   23:15-23:30h</t>
  </si>
  <si>
    <t>23.05.14   23:30-23:45h</t>
  </si>
  <si>
    <t>23.05.14   23:45-00:00h</t>
  </si>
  <si>
    <t>24.05.14   00:00-00:15h</t>
  </si>
  <si>
    <t>24.05.14   00:15-00:30h</t>
  </si>
  <si>
    <t>24.05.14   00:30-00:45h</t>
  </si>
  <si>
    <t>24.05.14   00:45-01:00h</t>
  </si>
  <si>
    <t>24.05.14   01:00-01:15h</t>
  </si>
  <si>
    <t>24.05.14   01:15-01:30h</t>
  </si>
  <si>
    <t>24.05.14   01:30-01:45h</t>
  </si>
  <si>
    <t>24.05.14   01:45-02:00h</t>
  </si>
  <si>
    <t>24.05.14   02:00-02:15h</t>
  </si>
  <si>
    <t>24.05.14   02:15-02:30h</t>
  </si>
  <si>
    <t>24.05.14   02:30-02:45h</t>
  </si>
  <si>
    <t>24.05.14   02:45-03:00h</t>
  </si>
  <si>
    <t>24.05.14   03:00-03:15h</t>
  </si>
  <si>
    <t>24.05.14   03:15-03:30h</t>
  </si>
  <si>
    <t>24.05.14   03:30-03:45h</t>
  </si>
  <si>
    <t>24.05.14   03:45-04:00h</t>
  </si>
  <si>
    <t>24.05.14   04:00-04:15h</t>
  </si>
  <si>
    <t>24.05.14   04:15-04:30h</t>
  </si>
  <si>
    <t>24.05.14   04:30-04:45h</t>
  </si>
  <si>
    <t>24.05.14   04:45-05:00h</t>
  </si>
  <si>
    <t>24.05.14   05:00-05:15h</t>
  </si>
  <si>
    <t>24.05.14   05:15-05:30h</t>
  </si>
  <si>
    <t>24.05.14   05:30-05:45h</t>
  </si>
  <si>
    <t>24.05.14   05:45-06:00h</t>
  </si>
  <si>
    <t>24.05.14   06:00-06:15h</t>
  </si>
  <si>
    <t>24.05.14   06:15-06:30h</t>
  </si>
  <si>
    <t>24.05.14   06:30-06:45h</t>
  </si>
  <si>
    <t>24.05.14   06:45-07:00h</t>
  </si>
  <si>
    <t>24.05.14   07:00-07:15h</t>
  </si>
  <si>
    <t>24.05.14   07:15-07:30h</t>
  </si>
  <si>
    <t>24.05.14   07:30-07:45h</t>
  </si>
  <si>
    <t>24.05.14   07:45-08:00h</t>
  </si>
  <si>
    <t>24.05.14   08:00-08:15h</t>
  </si>
  <si>
    <t>24.05.14   08:15-08:30h</t>
  </si>
  <si>
    <t>24.05.14   08:30-08:45h</t>
  </si>
  <si>
    <t>24.05.14   08:45-09:00h</t>
  </si>
  <si>
    <t>24.05.14   09:00-09:15h</t>
  </si>
  <si>
    <t>24.05.14   09:15-09:30h</t>
  </si>
  <si>
    <t>24.05.14   09:30-09:45h</t>
  </si>
  <si>
    <t>24.05.14   09:45-10:00h</t>
  </si>
  <si>
    <t>24.05.14   10:00-10:15h</t>
  </si>
  <si>
    <t>24.05.14   10:15-10:30h</t>
  </si>
  <si>
    <t>24.05.14   10:30-10:45h</t>
  </si>
  <si>
    <t>24.05.14   10:45-11:00h</t>
  </si>
  <si>
    <t>24.05.14   11:00-11:15h</t>
  </si>
  <si>
    <t>24.05.14   11:15-11:30h</t>
  </si>
  <si>
    <t>24.05.14   11:30-11:45h</t>
  </si>
  <si>
    <t>24.05.14   11:45-12:00h</t>
  </si>
  <si>
    <t>24.05.14   12:00-12:15h</t>
  </si>
  <si>
    <t>24.05.14   12:15-12:30h</t>
  </si>
  <si>
    <t>24.05.14   12:30-12:45h</t>
  </si>
  <si>
    <t>24.05.14   12:45-13:00h</t>
  </si>
  <si>
    <t>24.05.14   13:00-13:15h</t>
  </si>
  <si>
    <t>24.05.14   13:15-13:30h</t>
  </si>
  <si>
    <t>24.05.14   13:30-13:45h</t>
  </si>
  <si>
    <t>24.05.14   13:45-14:00h</t>
  </si>
  <si>
    <t>24.05.14   14:00-14:15h</t>
  </si>
  <si>
    <t>24.05.14   14:15-14:30h</t>
  </si>
  <si>
    <t>24.05.14   14:30-14:45h</t>
  </si>
  <si>
    <t>24.05.14   14:45-15:00h</t>
  </si>
  <si>
    <t>24.05.14   15:00-15:15h</t>
  </si>
  <si>
    <t>24.05.14   15:15-15:30h</t>
  </si>
  <si>
    <t>24.05.14   15:30-15:45h</t>
  </si>
  <si>
    <t>24.05.14   15:45-16:00h</t>
  </si>
  <si>
    <t>24.05.14   16:00-16:15h</t>
  </si>
  <si>
    <t>24.05.14   16:15-16:30h</t>
  </si>
  <si>
    <t>24.05.14   16:30-16:45h</t>
  </si>
  <si>
    <t>24.05.14   16:45-17:00h</t>
  </si>
  <si>
    <t>24.05.14   17:00-17:15h</t>
  </si>
  <si>
    <t>24.05.14   17:15-17:30h</t>
  </si>
  <si>
    <t>24.05.14   17:30-17:45h</t>
  </si>
  <si>
    <t>24.05.14   17:45-18:00h</t>
  </si>
  <si>
    <t>24.05.14   18:00-18:15h</t>
  </si>
  <si>
    <t>24.05.14   18:15-18:30h</t>
  </si>
  <si>
    <t>24.05.14   18:30-18:45h</t>
  </si>
  <si>
    <t>24.05.14   18:45-19:00h</t>
  </si>
  <si>
    <t>24.05.14   19:00-19:15h</t>
  </si>
  <si>
    <t>24.05.14   19:15-19:30h</t>
  </si>
  <si>
    <t>24.05.14   19:30-19:45h</t>
  </si>
  <si>
    <t>24.05.14   19:45-20:00h</t>
  </si>
  <si>
    <t>24.05.14   20:00-20:15h</t>
  </si>
  <si>
    <t>24.05.14   20:15-20:30h</t>
  </si>
  <si>
    <t>24.05.14   20:30-20:45h</t>
  </si>
  <si>
    <t>24.05.14   20:45-21:00h</t>
  </si>
  <si>
    <t>24.05.14   21:00-21:15h</t>
  </si>
  <si>
    <t>24.05.14   21:15-21:30h</t>
  </si>
  <si>
    <t>24.05.14   21:30-21:45h</t>
  </si>
  <si>
    <t>24.05.14   21:45-22:00h</t>
  </si>
  <si>
    <t>24.05.14   22:00-22:15h</t>
  </si>
  <si>
    <t>24.05.14   22:15-22:30h</t>
  </si>
  <si>
    <t>24.05.14   22:30-22:45h</t>
  </si>
  <si>
    <t>24.05.14   22:45-23:00h</t>
  </si>
  <si>
    <t>24.05.14   23:00-23:15h</t>
  </si>
  <si>
    <t>24.05.14   23:15-23:30h</t>
  </si>
  <si>
    <t>24.05.14   23:30-23:45h</t>
  </si>
  <si>
    <t>24.05.14   23:45-00:00h</t>
  </si>
  <si>
    <t>25.05.14   00:00-00:15h</t>
  </si>
  <si>
    <t>25.05.14   00:15-00:30h</t>
  </si>
  <si>
    <t>25.05.14   00:30-00:45h</t>
  </si>
  <si>
    <t>25.05.14   00:45-01:00h</t>
  </si>
  <si>
    <t>25.05.14   01:00-01:15h</t>
  </si>
  <si>
    <t>25.05.14   01:15-01:30h</t>
  </si>
  <si>
    <t>25.05.14   01:30-01:45h</t>
  </si>
  <si>
    <t>25.05.14   01:45-02:00h</t>
  </si>
  <si>
    <t>25.05.14   02:00-02:15h</t>
  </si>
  <si>
    <t>25.05.14   02:15-02:30h</t>
  </si>
  <si>
    <t>25.05.14   02:30-02:45h</t>
  </si>
  <si>
    <t>25.05.14   02:45-03:00h</t>
  </si>
  <si>
    <t>25.05.14   03:00-03:15h</t>
  </si>
  <si>
    <t>25.05.14   03:15-03:30h</t>
  </si>
  <si>
    <t>25.05.14   03:30-03:45h</t>
  </si>
  <si>
    <t>25.05.14   03:45-04:00h</t>
  </si>
  <si>
    <t>25.05.14   04:00-04:15h</t>
  </si>
  <si>
    <t>25.05.14   04:15-04:30h</t>
  </si>
  <si>
    <t>25.05.14   04:30-04:45h</t>
  </si>
  <si>
    <t>25.05.14   04:45-05:00h</t>
  </si>
  <si>
    <t>25.05.14   05:00-05:15h</t>
  </si>
  <si>
    <t>25.05.14   05:15-05:30h</t>
  </si>
  <si>
    <t>25.05.14   05:30-05:45h</t>
  </si>
  <si>
    <t>25.05.14   05:45-06:00h</t>
  </si>
  <si>
    <t>25.05.14   06:00-06:15h</t>
  </si>
  <si>
    <t>25.05.14   06:15-06:30h</t>
  </si>
  <si>
    <t>25.05.14   06:30-06:45h</t>
  </si>
  <si>
    <t>25.05.14   06:45-07:00h</t>
  </si>
  <si>
    <t>25.05.14   07:00-07:15h</t>
  </si>
  <si>
    <t>25.05.14   07:15-07:30h</t>
  </si>
  <si>
    <t>25.05.14   07:30-07:45h</t>
  </si>
  <si>
    <t>25.05.14   07:45-08:00h</t>
  </si>
  <si>
    <t>25.05.14   08:00-08:15h</t>
  </si>
  <si>
    <t>25.05.14   08:15-08:30h</t>
  </si>
  <si>
    <t>25.05.14   08:30-08:45h</t>
  </si>
  <si>
    <t>25.05.14   08:45-09:00h</t>
  </si>
  <si>
    <t>25.05.14   09:00-09:15h</t>
  </si>
  <si>
    <t>25.05.14   09:15-09:30h</t>
  </si>
  <si>
    <t>25.05.14   09:30-09:45h</t>
  </si>
  <si>
    <t>25.05.14   09:45-10:00h</t>
  </si>
  <si>
    <t>25.05.14   10:00-10:15h</t>
  </si>
  <si>
    <t>25.05.14   10:15-10:30h</t>
  </si>
  <si>
    <t>25.05.14   10:30-10:45h</t>
  </si>
  <si>
    <t>25.05.14   10:45-11:00h</t>
  </si>
  <si>
    <t>25.05.14   11:00-11:15h</t>
  </si>
  <si>
    <t>25.05.14   11:15-11:30h</t>
  </si>
  <si>
    <t>25.05.14   11:30-11:45h</t>
  </si>
  <si>
    <t>25.05.14   11:45-12:00h</t>
  </si>
  <si>
    <t>25.05.14   12:00-12:15h</t>
  </si>
  <si>
    <t>25.05.14   12:15-12:30h</t>
  </si>
  <si>
    <t>25.05.14   12:30-12:45h</t>
  </si>
  <si>
    <t>25.05.14   12:45-13:00h</t>
  </si>
  <si>
    <t>25.05.14   13:00-13:15h</t>
  </si>
  <si>
    <t>25.05.14   13:15-13:30h</t>
  </si>
  <si>
    <t>25.05.14   13:30-13:45h</t>
  </si>
  <si>
    <t>25.05.14   13:45-14:00h</t>
  </si>
  <si>
    <t>25.05.14   14:00-14:15h</t>
  </si>
  <si>
    <t>25.05.14   14:15-14:30h</t>
  </si>
  <si>
    <t>25.05.14   14:30-14:45h</t>
  </si>
  <si>
    <t>25.05.14   14:45-15:00h</t>
  </si>
  <si>
    <t>25.05.14   15:00-15:15h</t>
  </si>
  <si>
    <t>25.05.14   15:15-15:30h</t>
  </si>
  <si>
    <t>25.05.14   15:30-15:45h</t>
  </si>
  <si>
    <t>25.05.14   15:45-16:00h</t>
  </si>
  <si>
    <t>25.05.14   16:00-16:15h</t>
  </si>
  <si>
    <t>25.05.14   16:15-16:30h</t>
  </si>
  <si>
    <t>25.05.14   16:30-16:45h</t>
  </si>
  <si>
    <t>25.05.14   16:45-17:00h</t>
  </si>
  <si>
    <t>25.05.14   17:00-17:15h</t>
  </si>
  <si>
    <t>25.05.14   17:15-17:30h</t>
  </si>
  <si>
    <t>25.05.14   17:30-17:45h</t>
  </si>
  <si>
    <t>25.05.14   17:45-18:00h</t>
  </si>
  <si>
    <t>25.05.14   18:00-18:15h</t>
  </si>
  <si>
    <t>25.05.14   18:15-18:30h</t>
  </si>
  <si>
    <t>25.05.14   18:30-18:45h</t>
  </si>
  <si>
    <t>25.05.14   18:45-19:00h</t>
  </si>
  <si>
    <t>25.05.14   19:00-19:15h</t>
  </si>
  <si>
    <t>25.05.14   19:15-19:30h</t>
  </si>
  <si>
    <t>25.05.14   19:30-19:45h</t>
  </si>
  <si>
    <t>25.05.14   19:45-20:00h</t>
  </si>
  <si>
    <t>25.05.14   20:00-20:15h</t>
  </si>
  <si>
    <t>25.05.14   20:15-20:30h</t>
  </si>
  <si>
    <t>25.05.14   20:30-20:45h</t>
  </si>
  <si>
    <t>25.05.14   20:45-21:00h</t>
  </si>
  <si>
    <t>25.05.14   21:00-21:15h</t>
  </si>
  <si>
    <t>25.05.14   21:15-21:30h</t>
  </si>
  <si>
    <t>25.05.14   21:30-21:45h</t>
  </si>
  <si>
    <t>25.05.14   21:45-22:00h</t>
  </si>
  <si>
    <t>25.05.14   22:00-22:15h</t>
  </si>
  <si>
    <t>25.05.14   22:15-22:30h</t>
  </si>
  <si>
    <t>25.05.14   22:30-22:45h</t>
  </si>
  <si>
    <t>25.05.14   22:45-23:00h</t>
  </si>
  <si>
    <t>25.05.14   23:00-23:15h</t>
  </si>
  <si>
    <t>25.05.14   23:15-23:30h</t>
  </si>
  <si>
    <t>25.05.14   23:30-23:45h</t>
  </si>
  <si>
    <t>25.05.14   23:45-00:00h</t>
  </si>
  <si>
    <t>26.05.14   00:00-00:15h</t>
  </si>
  <si>
    <t>26.05.14   00:15-00:30h</t>
  </si>
  <si>
    <t>26.05.14   00:30-00:45h</t>
  </si>
  <si>
    <t>26.05.14   00:45-01:00h</t>
  </si>
  <si>
    <t>26.05.14   01:00-01:15h</t>
  </si>
  <si>
    <t>26.05.14   01:15-01:30h</t>
  </si>
  <si>
    <t>26.05.14   01:30-01:45h</t>
  </si>
  <si>
    <t>26.05.14   01:45-02:00h</t>
  </si>
  <si>
    <t>26.05.14   02:00-02:15h</t>
  </si>
  <si>
    <t>26.05.14   02:15-02:30h</t>
  </si>
  <si>
    <t>26.05.14   02:30-02:45h</t>
  </si>
  <si>
    <t>26.05.14   02:45-03:00h</t>
  </si>
  <si>
    <t>26.05.14   03:00-03:15h</t>
  </si>
  <si>
    <t>26.05.14   03:15-03:30h</t>
  </si>
  <si>
    <t>26.05.14   03:30-03:45h</t>
  </si>
  <si>
    <t>26.05.14   03:45-04:00h</t>
  </si>
  <si>
    <t>26.05.14   04:00-04:15h</t>
  </si>
  <si>
    <t>26.05.14   04:15-04:30h</t>
  </si>
  <si>
    <t>26.05.14   04:30-04:45h</t>
  </si>
  <si>
    <t>26.05.14   04:45-05:00h</t>
  </si>
  <si>
    <t>26.05.14   05:00-05:15h</t>
  </si>
  <si>
    <t>26.05.14   05:15-05:30h</t>
  </si>
  <si>
    <t>26.05.14   05:30-05:45h</t>
  </si>
  <si>
    <t>26.05.14   05:45-06:00h</t>
  </si>
  <si>
    <t>26.05.14   06:00-06:15h</t>
  </si>
  <si>
    <t>26.05.14   06:15-06:30h</t>
  </si>
  <si>
    <t>26.05.14   06:30-06:45h</t>
  </si>
  <si>
    <t>26.05.14   06:45-07:00h</t>
  </si>
  <si>
    <t>26.05.14   07:00-07:15h</t>
  </si>
  <si>
    <t>26.05.14   07:15-07:30h</t>
  </si>
  <si>
    <t>26.05.14   07:30-07:45h</t>
  </si>
  <si>
    <t>26.05.14   07:45-08:00h</t>
  </si>
  <si>
    <t>26.05.14   08:00-08:15h</t>
  </si>
  <si>
    <t>26.05.14   08:15-08:30h</t>
  </si>
  <si>
    <t>26.05.14   08:30-08:45h</t>
  </si>
  <si>
    <t>26.05.14   08:45-09:00h</t>
  </si>
  <si>
    <t>26.05.14   09:00-09:15h</t>
  </si>
  <si>
    <t>26.05.14   09:15-09:30h</t>
  </si>
  <si>
    <t>26.05.14   09:30-09:45h</t>
  </si>
  <si>
    <t>26.05.14   09:45-10:00h</t>
  </si>
  <si>
    <t>26.05.14   10:00-10:15h</t>
  </si>
  <si>
    <t>26.05.14   10:15-10:30h</t>
  </si>
  <si>
    <t>26.05.14   10:30-10:45h</t>
  </si>
  <si>
    <t>26.05.14   10:45-11:00h</t>
  </si>
  <si>
    <t>26.05.14   11:00-11:15h</t>
  </si>
  <si>
    <t>26.05.14   11:15-11:30h</t>
  </si>
  <si>
    <t>26.05.14   11:30-11:45h</t>
  </si>
  <si>
    <t>26.05.14   11:45-12:00h</t>
  </si>
  <si>
    <t>26.05.14   12:00-12:15h</t>
  </si>
  <si>
    <t>26.05.14   12:15-12:30h</t>
  </si>
  <si>
    <t>26.05.14   12:30-12:45h</t>
  </si>
  <si>
    <t>26.05.14   12:45-13:00h</t>
  </si>
  <si>
    <t>26.05.14   13:00-13:15h</t>
  </si>
  <si>
    <t>26.05.14   13:15-13:30h</t>
  </si>
  <si>
    <t>26.05.14   13:30-13:45h</t>
  </si>
  <si>
    <t>26.05.14   13:45-14:00h</t>
  </si>
  <si>
    <t>26.05.14   14:00-14:15h</t>
  </si>
  <si>
    <t>26.05.14   14:15-14:30h</t>
  </si>
  <si>
    <t>26.05.14   14:30-14:45h</t>
  </si>
  <si>
    <t>26.05.14   14:45-15:00h</t>
  </si>
  <si>
    <t>26.05.14   15:00-15:15h</t>
  </si>
  <si>
    <t>26.05.14   15:15-15:30h</t>
  </si>
  <si>
    <t>26.05.14   15:30-15:45h</t>
  </si>
  <si>
    <t>26.05.14   15:45-16:00h</t>
  </si>
  <si>
    <t>26.05.14   16:00-16:15h</t>
  </si>
  <si>
    <t>26.05.14   16:15-16:30h</t>
  </si>
  <si>
    <t>26.05.14   16:30-16:45h</t>
  </si>
  <si>
    <t>26.05.14   16:45-17:00h</t>
  </si>
  <si>
    <t>26.05.14   17:00-17:15h</t>
  </si>
  <si>
    <t>26.05.14   17:15-17:30h</t>
  </si>
  <si>
    <t>26.05.14   17:30-17:45h</t>
  </si>
  <si>
    <t>26.05.14   17:45-18:00h</t>
  </si>
  <si>
    <t>26.05.14   18:00-18:15h</t>
  </si>
  <si>
    <t>26.05.14   18:15-18:30h</t>
  </si>
  <si>
    <t>26.05.14   18:30-18:45h</t>
  </si>
  <si>
    <t>26.05.14   18:45-19:00h</t>
  </si>
  <si>
    <t>26.05.14   19:00-19:15h</t>
  </si>
  <si>
    <t>26.05.14   19:15-19:30h</t>
  </si>
  <si>
    <t>26.05.14   19:30-19:45h</t>
  </si>
  <si>
    <t>26.05.14   19:45-20:00h</t>
  </si>
  <si>
    <t>26.05.14   20:00-20:15h</t>
  </si>
  <si>
    <t>26.05.14   20:15-20:30h</t>
  </si>
  <si>
    <t>26.05.14   20:30-20:45h</t>
  </si>
  <si>
    <t>26.05.14   20:45-21:00h</t>
  </si>
  <si>
    <t>26.05.14   21:00-21:15h</t>
  </si>
  <si>
    <t>26.05.14   21:15-21:30h</t>
  </si>
  <si>
    <t>26.05.14   21:30-21:45h</t>
  </si>
  <si>
    <t>26.05.14   21:45-22:00h</t>
  </si>
  <si>
    <t>26.05.14   22:00-22:15h</t>
  </si>
  <si>
    <t>26.05.14   22:15-22:30h</t>
  </si>
  <si>
    <t>26.05.14   22:30-22:45h</t>
  </si>
  <si>
    <t>26.05.14   22:45-23:00h</t>
  </si>
  <si>
    <t>26.05.14   23:00-23:15h</t>
  </si>
  <si>
    <t>26.05.14   23:15-23:30h</t>
  </si>
  <si>
    <t>26.05.14   23:30-23:45h</t>
  </si>
  <si>
    <t>26.05.14   23:45-00:00h</t>
  </si>
  <si>
    <t>27.05.14   00:00-00:15h</t>
  </si>
  <si>
    <t>27.05.14   00:15-00:30h</t>
  </si>
  <si>
    <t>27.05.14   00:30-00:45h</t>
  </si>
  <si>
    <t>27.05.14   00:45-01:00h</t>
  </si>
  <si>
    <t>27.05.14   01:00-01:15h</t>
  </si>
  <si>
    <t>27.05.14   01:15-01:30h</t>
  </si>
  <si>
    <t>27.05.14   01:30-01:45h</t>
  </si>
  <si>
    <t>27.05.14   01:45-02:00h</t>
  </si>
  <si>
    <t>27.05.14   02:00-02:15h</t>
  </si>
  <si>
    <t>27.05.14   02:15-02:30h</t>
  </si>
  <si>
    <t>27.05.14   02:30-02:45h</t>
  </si>
  <si>
    <t>27.05.14   02:45-03:00h</t>
  </si>
  <si>
    <t>27.05.14   03:00-03:15h</t>
  </si>
  <si>
    <t>27.05.14   03:15-03:30h</t>
  </si>
  <si>
    <t>27.05.14   03:30-03:45h</t>
  </si>
  <si>
    <t>27.05.14   03:45-04:00h</t>
  </si>
  <si>
    <t>27.05.14   04:00-04:15h</t>
  </si>
  <si>
    <t>27.05.14   04:15-04:30h</t>
  </si>
  <si>
    <t>27.05.14   04:30-04:45h</t>
  </si>
  <si>
    <t>27.05.14   04:45-05:00h</t>
  </si>
  <si>
    <t>27.05.14   05:00-05:15h</t>
  </si>
  <si>
    <t>27.05.14   05:15-05:30h</t>
  </si>
  <si>
    <t>27.05.14   05:30-05:45h</t>
  </si>
  <si>
    <t>27.05.14   05:45-06:00h</t>
  </si>
  <si>
    <t>27.05.14   06:00-06:15h</t>
  </si>
  <si>
    <t>27.05.14   06:15-06:30h</t>
  </si>
  <si>
    <t>27.05.14   06:30-06:45h</t>
  </si>
  <si>
    <t>27.05.14   06:45-07:00h</t>
  </si>
  <si>
    <t>27.05.14   07:00-07:15h</t>
  </si>
  <si>
    <t>27.05.14   07:15-07:30h</t>
  </si>
  <si>
    <t>27.05.14   07:30-07:45h</t>
  </si>
  <si>
    <t>27.05.14   07:45-08:00h</t>
  </si>
  <si>
    <t>27.05.14   08:00-08:15h</t>
  </si>
  <si>
    <t>27.05.14   08:15-08:30h</t>
  </si>
  <si>
    <t>27.05.14   08:30-08:45h</t>
  </si>
  <si>
    <t>27.05.14   08:45-09:00h</t>
  </si>
  <si>
    <t>27.05.14   09:00-09:15h</t>
  </si>
  <si>
    <t>27.05.14   09:15-09:30h</t>
  </si>
  <si>
    <t>27.05.14   09:30-09:45h</t>
  </si>
  <si>
    <t>27.05.14   09:45-10:00h</t>
  </si>
  <si>
    <t>27.05.14   10:00-10:15h</t>
  </si>
  <si>
    <t>27.05.14   10:15-10:30h</t>
  </si>
  <si>
    <t>27.05.14   10:30-10:45h</t>
  </si>
  <si>
    <t>27.05.14   10:45-11:00h</t>
  </si>
  <si>
    <t>27.05.14   11:00-11:15h</t>
  </si>
  <si>
    <t>27.05.14   11:15-11:30h</t>
  </si>
  <si>
    <t>27.05.14   11:30-11:45h</t>
  </si>
  <si>
    <t>27.05.14   11:45-12:00h</t>
  </si>
  <si>
    <t>27.05.14   12:00-12:15h</t>
  </si>
  <si>
    <t>27.05.14   12:15-12:30h</t>
  </si>
  <si>
    <t>27.05.14   12:30-12:45h</t>
  </si>
  <si>
    <t>27.05.14   12:45-13:00h</t>
  </si>
  <si>
    <t>27.05.14   13:00-13:15h</t>
  </si>
  <si>
    <t>27.05.14   13:15-13:30h</t>
  </si>
  <si>
    <t>27.05.14   13:30-13:45h</t>
  </si>
  <si>
    <t>27.05.14   13:45-14:00h</t>
  </si>
  <si>
    <t>27.05.14   14:00-14:15h</t>
  </si>
  <si>
    <t>27.05.14   14:15-14:30h</t>
  </si>
  <si>
    <t>27.05.14   14:30-14:45h</t>
  </si>
  <si>
    <t>27.05.14   14:45-15:00h</t>
  </si>
  <si>
    <t>27.05.14   15:00-15:15h</t>
  </si>
  <si>
    <t>27.05.14   15:15-15:30h</t>
  </si>
  <si>
    <t>27.05.14   15:30-15:45h</t>
  </si>
  <si>
    <t>27.05.14   15:45-16:00h</t>
  </si>
  <si>
    <t>27.05.14   16:00-16:15h</t>
  </si>
  <si>
    <t>27.05.14   16:15-16:30h</t>
  </si>
  <si>
    <t>27.05.14   16:30-16:45h</t>
  </si>
  <si>
    <t>27.05.14   16:45-17:00h</t>
  </si>
  <si>
    <t>27.05.14   17:00-17:15h</t>
  </si>
  <si>
    <t>27.05.14   17:15-17:30h</t>
  </si>
  <si>
    <t>27.05.14   17:30-17:45h</t>
  </si>
  <si>
    <t>27.05.14   17:45-18:00h</t>
  </si>
  <si>
    <t>27.05.14   18:00-18:15h</t>
  </si>
  <si>
    <t>27.05.14   18:15-18:30h</t>
  </si>
  <si>
    <t>27.05.14   18:30-18:45h</t>
  </si>
  <si>
    <t>27.05.14   18:45-19:00h</t>
  </si>
  <si>
    <t>27.05.14   19:00-19:15h</t>
  </si>
  <si>
    <t>27.05.14   19:15-19:30h</t>
  </si>
  <si>
    <t>27.05.14   19:30-19:45h</t>
  </si>
  <si>
    <t>27.05.14   19:45-20:00h</t>
  </si>
  <si>
    <t>27.05.14   20:00-20:15h</t>
  </si>
  <si>
    <t>27.05.14   20:15-20:30h</t>
  </si>
  <si>
    <t>27.05.14   20:30-20:45h</t>
  </si>
  <si>
    <t>27.05.14   20:45-21:00h</t>
  </si>
  <si>
    <t>27.05.14   21:00-21:15h</t>
  </si>
  <si>
    <t>27.05.14   21:15-21:30h</t>
  </si>
  <si>
    <t>27.05.14   21:30-21:45h</t>
  </si>
  <si>
    <t>27.05.14   21:45-22:00h</t>
  </si>
  <si>
    <t>27.05.14   22:00-22:15h</t>
  </si>
  <si>
    <t>27.05.14   22:15-22:30h</t>
  </si>
  <si>
    <t>27.05.14   22:30-22:45h</t>
  </si>
  <si>
    <t>27.05.14   22:45-23:00h</t>
  </si>
  <si>
    <t>27.05.14   23:00-23:15h</t>
  </si>
  <si>
    <t>27.05.14   23:15-23:30h</t>
  </si>
  <si>
    <t>27.05.14   23:30-23:45h</t>
  </si>
  <si>
    <t>27.05.14   23:45-00:00h</t>
  </si>
  <si>
    <t>28.05.14   00:00-00:15h</t>
  </si>
  <si>
    <t>28.05.14   00:15-00:30h</t>
  </si>
  <si>
    <t>28.05.14   00:30-00:45h</t>
  </si>
  <si>
    <t>28.05.14   00:45-01:00h</t>
  </si>
  <si>
    <t>28.05.14   01:00-01:15h</t>
  </si>
  <si>
    <t>28.05.14   01:15-01:30h</t>
  </si>
  <si>
    <t>28.05.14   01:30-01:45h</t>
  </si>
  <si>
    <t>28.05.14   01:45-02:00h</t>
  </si>
  <si>
    <t>28.05.14   02:00-02:15h</t>
  </si>
  <si>
    <t>28.05.14   02:15-02:30h</t>
  </si>
  <si>
    <t>28.05.14   02:30-02:45h</t>
  </si>
  <si>
    <t>28.05.14   02:45-03:00h</t>
  </si>
  <si>
    <t>28.05.14   03:00-03:15h</t>
  </si>
  <si>
    <t>28.05.14   03:15-03:30h</t>
  </si>
  <si>
    <t>28.05.14   03:30-03:45h</t>
  </si>
  <si>
    <t>28.05.14   03:45-04:00h</t>
  </si>
  <si>
    <t>28.05.14   04:00-04:15h</t>
  </si>
  <si>
    <t>28.05.14   04:15-04:30h</t>
  </si>
  <si>
    <t>28.05.14   04:30-04:45h</t>
  </si>
  <si>
    <t>28.05.14   04:45-05:00h</t>
  </si>
  <si>
    <t>28.05.14   05:00-05:15h</t>
  </si>
  <si>
    <t>28.05.14   05:15-05:30h</t>
  </si>
  <si>
    <t>28.05.14   05:30-05:45h</t>
  </si>
  <si>
    <t>28.05.14   05:45-06:00h</t>
  </si>
  <si>
    <t>28.05.14   06:00-06:15h</t>
  </si>
  <si>
    <t>28.05.14   06:15-06:30h</t>
  </si>
  <si>
    <t>28.05.14   06:30-06:45h</t>
  </si>
  <si>
    <t>28.05.14   06:45-07:00h</t>
  </si>
  <si>
    <t>28.05.14   07:00-07:15h</t>
  </si>
  <si>
    <t>28.05.14   07:15-07:30h</t>
  </si>
  <si>
    <t>28.05.14   07:30-07:45h</t>
  </si>
  <si>
    <t>28.05.14   07:45-08:00h</t>
  </si>
  <si>
    <t>28.05.14   08:00-08:15h</t>
  </si>
  <si>
    <t>28.05.14   08:15-08:30h</t>
  </si>
  <si>
    <t>28.05.14   08:30-08:45h</t>
  </si>
  <si>
    <t>28.05.14   08:45-09:00h</t>
  </si>
  <si>
    <t>28.05.14   09:00-09:15h</t>
  </si>
  <si>
    <t>28.05.14   09:15-09:30h</t>
  </si>
  <si>
    <t>28.05.14   09:30-09:45h</t>
  </si>
  <si>
    <t>28.05.14   09:45-10:00h</t>
  </si>
  <si>
    <t>28.05.14   10:00-10:15h</t>
  </si>
  <si>
    <t>28.05.14   10:15-10:30h</t>
  </si>
  <si>
    <t>28.05.14   10:30-10:45h</t>
  </si>
  <si>
    <t>28.05.14   10:45-11:00h</t>
  </si>
  <si>
    <t>28.05.14   11:00-11:15h</t>
  </si>
  <si>
    <t>28.05.14   11:15-11:30h</t>
  </si>
  <si>
    <t>28.05.14   11:30-11:45h</t>
  </si>
  <si>
    <t>28.05.14   11:45-12:00h</t>
  </si>
  <si>
    <t>28.05.14   12:00-12:15h</t>
  </si>
  <si>
    <t>28.05.14   12:15-12:30h</t>
  </si>
  <si>
    <t>28.05.14   12:30-12:45h</t>
  </si>
  <si>
    <t>28.05.14   12:45-13:00h</t>
  </si>
  <si>
    <t>28.05.14   13:00-13:15h</t>
  </si>
  <si>
    <t>28.05.14   13:15-13:30h</t>
  </si>
  <si>
    <t>28.05.14   13:30-13:45h</t>
  </si>
  <si>
    <t>28.05.14   13:45-14:00h</t>
  </si>
  <si>
    <t>28.05.14   14:00-14:15h</t>
  </si>
  <si>
    <t>28.05.14   14:15-14:30h</t>
  </si>
  <si>
    <t>28.05.14   14:30-14:45h</t>
  </si>
  <si>
    <t>28.05.14   14:45-15:00h</t>
  </si>
  <si>
    <t>28.05.14   15:00-15:15h</t>
  </si>
  <si>
    <t>28.05.14   15:15-15:30h</t>
  </si>
  <si>
    <t>28.05.14   15:30-15:45h</t>
  </si>
  <si>
    <t>28.05.14   15:45-16:00h</t>
  </si>
  <si>
    <t>28.05.14   16:00-16:15h</t>
  </si>
  <si>
    <t>28.05.14   16:15-16:30h</t>
  </si>
  <si>
    <t>28.05.14   16:30-16:45h</t>
  </si>
  <si>
    <t>28.05.14   16:45-17:00h</t>
  </si>
  <si>
    <t>28.05.14   17:00-17:15h</t>
  </si>
  <si>
    <t>28.05.14   17:15-17:30h</t>
  </si>
  <si>
    <t>28.05.14   17:30-17:45h</t>
  </si>
  <si>
    <t>28.05.14   17:45-18:00h</t>
  </si>
  <si>
    <t>28.05.14   18:00-18:15h</t>
  </si>
  <si>
    <t>28.05.14   18:15-18:30h</t>
  </si>
  <si>
    <t>28.05.14   18:30-18:45h</t>
  </si>
  <si>
    <t>28.05.14   18:45-19:00h</t>
  </si>
  <si>
    <t>28.05.14   19:00-19:15h</t>
  </si>
  <si>
    <t>28.05.14   19:15-19:30h</t>
  </si>
  <si>
    <t>28.05.14   19:30-19:45h</t>
  </si>
  <si>
    <t>28.05.14   19:45-20:00h</t>
  </si>
  <si>
    <t>28.05.14   20:00-20:15h</t>
  </si>
  <si>
    <t>28.05.14   20:15-20:30h</t>
  </si>
  <si>
    <t>28.05.14   20:30-20:45h</t>
  </si>
  <si>
    <t>28.05.14   20:45-21:00h</t>
  </si>
  <si>
    <t>28.05.14   21:00-21:15h</t>
  </si>
  <si>
    <t>28.05.14   21:15-21:30h</t>
  </si>
  <si>
    <t>28.05.14   21:30-21:45h</t>
  </si>
  <si>
    <t>28.05.14   21:45-22:00h</t>
  </si>
  <si>
    <t>28.05.14   22:00-22:15h</t>
  </si>
  <si>
    <t>28.05.14   22:15-22:30h</t>
  </si>
  <si>
    <t>28.05.14   22:30-22:45h</t>
  </si>
  <si>
    <t>28.05.14   22:45-23:00h</t>
  </si>
  <si>
    <t>28.05.14   23:00-23:15h</t>
  </si>
  <si>
    <t>28.05.14   23:15-23:30h</t>
  </si>
  <si>
    <t>28.05.14   23:30-23:45h</t>
  </si>
  <si>
    <t>28.05.14   23:45-00:00h</t>
  </si>
  <si>
    <t>29.05.14   00:00-00:15h</t>
  </si>
  <si>
    <t>29.05.14   00:15-00:30h</t>
  </si>
  <si>
    <t>29.05.14   00:30-00:45h</t>
  </si>
  <si>
    <t>29.05.14   00:45-01:00h</t>
  </si>
  <si>
    <t>29.05.14   01:00-01:15h</t>
  </si>
  <si>
    <t>29.05.14   01:15-01:30h</t>
  </si>
  <si>
    <t>29.05.14   01:30-01:45h</t>
  </si>
  <si>
    <t>29.05.14   01:45-02:00h</t>
  </si>
  <si>
    <t>29.05.14   02:00-02:15h</t>
  </si>
  <si>
    <t>29.05.14   02:15-02:30h</t>
  </si>
  <si>
    <t>29.05.14   02:30-02:45h</t>
  </si>
  <si>
    <t>29.05.14   02:45-03:00h</t>
  </si>
  <si>
    <t>29.05.14   03:00-03:15h</t>
  </si>
  <si>
    <t>29.05.14   03:15-03:30h</t>
  </si>
  <si>
    <t>29.05.14   03:30-03:45h</t>
  </si>
  <si>
    <t>29.05.14   03:45-04:00h</t>
  </si>
  <si>
    <t>29.05.14   04:00-04:15h</t>
  </si>
  <si>
    <t>29.05.14   04:15-04:30h</t>
  </si>
  <si>
    <t>29.05.14   04:30-04:45h</t>
  </si>
  <si>
    <t>29.05.14   04:45-05:00h</t>
  </si>
  <si>
    <t>29.05.14   05:00-05:15h</t>
  </si>
  <si>
    <t>29.05.14   05:15-05:30h</t>
  </si>
  <si>
    <t>29.05.14   05:30-05:45h</t>
  </si>
  <si>
    <t>29.05.14   05:45-06:00h</t>
  </si>
  <si>
    <t>29.05.14   06:00-06:15h</t>
  </si>
  <si>
    <t>29.05.14   06:15-06:30h</t>
  </si>
  <si>
    <t>29.05.14   06:30-06:45h</t>
  </si>
  <si>
    <t>29.05.14   06:45-07:00h</t>
  </si>
  <si>
    <t>29.05.14   07:00-07:15h</t>
  </si>
  <si>
    <t>29.05.14   07:15-07:30h</t>
  </si>
  <si>
    <t>29.05.14   07:30-07:45h</t>
  </si>
  <si>
    <t>29.05.14   07:45-08:00h</t>
  </si>
  <si>
    <t>29.05.14   08:00-08:15h</t>
  </si>
  <si>
    <t>29.05.14   08:15-08:30h</t>
  </si>
  <si>
    <t>29.05.14   08:30-08:45h</t>
  </si>
  <si>
    <t>29.05.14   08:45-09:00h</t>
  </si>
  <si>
    <t>29.05.14   09:00-09:15h</t>
  </si>
  <si>
    <t>29.05.14   09:15-09:30h</t>
  </si>
  <si>
    <t>29.05.14   09:30-09:45h</t>
  </si>
  <si>
    <t>29.05.14   09:45-10:00h</t>
  </si>
  <si>
    <t>29.05.14   10:00-10:15h</t>
  </si>
  <si>
    <t>29.05.14   10:15-10:30h</t>
  </si>
  <si>
    <t>29.05.14   10:30-10:45h</t>
  </si>
  <si>
    <t>29.05.14   10:45-11:00h</t>
  </si>
  <si>
    <t>29.05.14   11:00-11:15h</t>
  </si>
  <si>
    <t>29.05.14   11:15-11:30h</t>
  </si>
  <si>
    <t>29.05.14   11:30-11:45h</t>
  </si>
  <si>
    <t>29.05.14   11:45-12:00h</t>
  </si>
  <si>
    <t>29.05.14   12:00-12:15h</t>
  </si>
  <si>
    <t>29.05.14   12:15-12:30h</t>
  </si>
  <si>
    <t>29.05.14   12:30-12:45h</t>
  </si>
  <si>
    <t>29.05.14   12:45-13:00h</t>
  </si>
  <si>
    <t>29.05.14   13:00-13:15h</t>
  </si>
  <si>
    <t>29.05.14   13:15-13:30h</t>
  </si>
  <si>
    <t>29.05.14   13:30-13:45h</t>
  </si>
  <si>
    <t>29.05.14   13:45-14:00h</t>
  </si>
  <si>
    <t>29.05.14   14:00-14:15h</t>
  </si>
  <si>
    <t>29.05.14   14:15-14:30h</t>
  </si>
  <si>
    <t>29.05.14   14:30-14:45h</t>
  </si>
  <si>
    <t>29.05.14   14:45-15:00h</t>
  </si>
  <si>
    <t>29.05.14   15:00-15:15h</t>
  </si>
  <si>
    <t>29.05.14   15:15-15:30h</t>
  </si>
  <si>
    <t>29.05.14   15:30-15:45h</t>
  </si>
  <si>
    <t>29.05.14   15:45-16:00h</t>
  </si>
  <si>
    <t>29.05.14   16:00-16:15h</t>
  </si>
  <si>
    <t>29.05.14   16:15-16:30h</t>
  </si>
  <si>
    <t>29.05.14   16:30-16:45h</t>
  </si>
  <si>
    <t>29.05.14   16:45-17:00h</t>
  </si>
  <si>
    <t>29.05.14   17:00-17:15h</t>
  </si>
  <si>
    <t>29.05.14   17:15-17:30h</t>
  </si>
  <si>
    <t>29.05.14   17:30-17:45h</t>
  </si>
  <si>
    <t>29.05.14   17:45-18:00h</t>
  </si>
  <si>
    <t>29.05.14   18:00-18:15h</t>
  </si>
  <si>
    <t>29.05.14   18:15-18:30h</t>
  </si>
  <si>
    <t>29.05.14   18:30-18:45h</t>
  </si>
  <si>
    <t>29.05.14   18:45-19:00h</t>
  </si>
  <si>
    <t>29.05.14   19:00-19:15h</t>
  </si>
  <si>
    <t>29.05.14   19:15-19:30h</t>
  </si>
  <si>
    <t>29.05.14   19:30-19:45h</t>
  </si>
  <si>
    <t>29.05.14   19:45-20:00h</t>
  </si>
  <si>
    <t>29.05.14   20:00-20:15h</t>
  </si>
  <si>
    <t>29.05.14   20:15-20:30h</t>
  </si>
  <si>
    <t>29.05.14   20:30-20:45h</t>
  </si>
  <si>
    <t>29.05.14   20:45-21:00h</t>
  </si>
  <si>
    <t>29.05.14   21:00-21:15h</t>
  </si>
  <si>
    <t>29.05.14   21:15-21:30h</t>
  </si>
  <si>
    <t>29.05.14   21:30-21:45h</t>
  </si>
  <si>
    <t>29.05.14   21:45-22:00h</t>
  </si>
  <si>
    <t>29.05.14   22:00-22:15h</t>
  </si>
  <si>
    <t>29.05.14   22:15-22:30h</t>
  </si>
  <si>
    <t>29.05.14   22:30-22:45h</t>
  </si>
  <si>
    <t>29.05.14   22:45-23:00h</t>
  </si>
  <si>
    <t>29.05.14   23:00-23:15h</t>
  </si>
  <si>
    <t>29.05.14   23:15-23:30h</t>
  </si>
  <si>
    <t>29.05.14   23:30-23:45h</t>
  </si>
  <si>
    <t>29.05.14   23:45-00:00h</t>
  </si>
  <si>
    <t>30.05.14   00:00-00:15h</t>
  </si>
  <si>
    <t>30.05.14   00:15-00:30h</t>
  </si>
  <si>
    <t>30.05.14   00:30-00:45h</t>
  </si>
  <si>
    <t>30.05.14   00:45-01:00h</t>
  </si>
  <si>
    <t>30.05.14   01:00-01:15h</t>
  </si>
  <si>
    <t>30.05.14   01:15-01:30h</t>
  </si>
  <si>
    <t>30.05.14   01:30-01:45h</t>
  </si>
  <si>
    <t>30.05.14   01:45-02:00h</t>
  </si>
  <si>
    <t>30.05.14   02:00-02:15h</t>
  </si>
  <si>
    <t>30.05.14   02:15-02:30h</t>
  </si>
  <si>
    <t>30.05.14   02:30-02:45h</t>
  </si>
  <si>
    <t>30.05.14   02:45-03:00h</t>
  </si>
  <si>
    <t>30.05.14   03:00-03:15h</t>
  </si>
  <si>
    <t>30.05.14   03:15-03:30h</t>
  </si>
  <si>
    <t>30.05.14   03:30-03:45h</t>
  </si>
  <si>
    <t>30.05.14   03:45-04:00h</t>
  </si>
  <si>
    <t>30.05.14   04:00-04:15h</t>
  </si>
  <si>
    <t>30.05.14   04:15-04:30h</t>
  </si>
  <si>
    <t>30.05.14   04:30-04:45h</t>
  </si>
  <si>
    <t>30.05.14   04:45-05:00h</t>
  </si>
  <si>
    <t>30.05.14   05:00-05:15h</t>
  </si>
  <si>
    <t>30.05.14   05:15-05:30h</t>
  </si>
  <si>
    <t>30.05.14   05:30-05:45h</t>
  </si>
  <si>
    <t>30.05.14   05:45-06:00h</t>
  </si>
  <si>
    <t>30.05.14   06:00-06:15h</t>
  </si>
  <si>
    <t>30.05.14   06:15-06:30h</t>
  </si>
  <si>
    <t>30.05.14   06:30-06:45h</t>
  </si>
  <si>
    <t>30.05.14   06:45-07:00h</t>
  </si>
  <si>
    <t>30.05.14   07:00-07:15h</t>
  </si>
  <si>
    <t>30.05.14   07:15-07:30h</t>
  </si>
  <si>
    <t>30.05.14   07:30-07:45h</t>
  </si>
  <si>
    <t>30.05.14   07:45-08:00h</t>
  </si>
  <si>
    <t>30.05.14   08:00-08:15h</t>
  </si>
  <si>
    <t>30.05.14   08:15-08:30h</t>
  </si>
  <si>
    <t>30.05.14   08:30-08:45h</t>
  </si>
  <si>
    <t>30.05.14   08:45-09:00h</t>
  </si>
  <si>
    <t>30.05.14   09:00-09:15h</t>
  </si>
  <si>
    <t>30.05.14   09:15-09:30h</t>
  </si>
  <si>
    <t>30.05.14   09:30-09:45h</t>
  </si>
  <si>
    <t>30.05.14   09:45-10:00h</t>
  </si>
  <si>
    <t>30.05.14   10:00-10:15h</t>
  </si>
  <si>
    <t>30.05.14   10:15-10:30h</t>
  </si>
  <si>
    <t>30.05.14   10:30-10:45h</t>
  </si>
  <si>
    <t>30.05.14   10:45-11:00h</t>
  </si>
  <si>
    <t>30.05.14   11:00-11:15h</t>
  </si>
  <si>
    <t>30.05.14   11:15-11:30h</t>
  </si>
  <si>
    <t>30.05.14   11:30-11:45h</t>
  </si>
  <si>
    <t>30.05.14   11:45-12:00h</t>
  </si>
  <si>
    <t>30.05.14   12:00-12:15h</t>
  </si>
  <si>
    <t>30.05.14   12:15-12:30h</t>
  </si>
  <si>
    <t>30.05.14   12:30-12:45h</t>
  </si>
  <si>
    <t>30.05.14   12:45-13:00h</t>
  </si>
  <si>
    <t>30.05.14   13:00-13:15h</t>
  </si>
  <si>
    <t>30.05.14   13:15-13:30h</t>
  </si>
  <si>
    <t>30.05.14   13:30-13:45h</t>
  </si>
  <si>
    <t>30.05.14   13:45-14:00h</t>
  </si>
  <si>
    <t>30.05.14   14:00-14:15h</t>
  </si>
  <si>
    <t>30.05.14   14:15-14:30h</t>
  </si>
  <si>
    <t>30.05.14   14:30-14:45h</t>
  </si>
  <si>
    <t>30.05.14   14:45-15:00h</t>
  </si>
  <si>
    <t>30.05.14   15:00-15:15h</t>
  </si>
  <si>
    <t>30.05.14   15:15-15:30h</t>
  </si>
  <si>
    <t>30.05.14   15:30-15:45h</t>
  </si>
  <si>
    <t>30.05.14   15:45-16:00h</t>
  </si>
  <si>
    <t>30.05.14   16:00-16:15h</t>
  </si>
  <si>
    <t>30.05.14   16:15-16:30h</t>
  </si>
  <si>
    <t>30.05.14   16:30-16:45h</t>
  </si>
  <si>
    <t>30.05.14   16:45-17:00h</t>
  </si>
  <si>
    <t>30.05.14   17:00-17:15h</t>
  </si>
  <si>
    <t>30.05.14   17:15-17:30h</t>
  </si>
  <si>
    <t>30.05.14   17:30-17:45h</t>
  </si>
  <si>
    <t>30.05.14   17:45-18:00h</t>
  </si>
  <si>
    <t>30.05.14   18:00-18:15h</t>
  </si>
  <si>
    <t>30.05.14   18:15-18:30h</t>
  </si>
  <si>
    <t>30.05.14   18:30-18:45h</t>
  </si>
  <si>
    <t>30.05.14   18:45-19:00h</t>
  </si>
  <si>
    <t>30.05.14   19:00-19:15h</t>
  </si>
  <si>
    <t>30.05.14   19:15-19:30h</t>
  </si>
  <si>
    <t>30.05.14   19:30-19:45h</t>
  </si>
  <si>
    <t>30.05.14   19:45-20:00h</t>
  </si>
  <si>
    <t>30.05.14   20:00-20:15h</t>
  </si>
  <si>
    <t>30.05.14   20:15-20:30h</t>
  </si>
  <si>
    <t>30.05.14   20:30-20:45h</t>
  </si>
  <si>
    <t>30.05.14   20:45-21:00h</t>
  </si>
  <si>
    <t>30.05.14   21:00-21:15h</t>
  </si>
  <si>
    <t>30.05.14   21:15-21:30h</t>
  </si>
  <si>
    <t>30.05.14   21:30-21:45h</t>
  </si>
  <si>
    <t>30.05.14   21:45-22:00h</t>
  </si>
  <si>
    <t>30.05.14   22:00-22:15h</t>
  </si>
  <si>
    <t>30.05.14   22:15-22:30h</t>
  </si>
  <si>
    <t>30.05.14   22:30-22:45h</t>
  </si>
  <si>
    <t>30.05.14   22:45-23:00h</t>
  </si>
  <si>
    <t>30.05.14   23:00-23:15h</t>
  </si>
  <si>
    <t>30.05.14   23:15-23:30h</t>
  </si>
  <si>
    <t>30.05.14   23:30-23:45h</t>
  </si>
  <si>
    <t>30.05.14   23:45-00:00h</t>
  </si>
  <si>
    <t>31.05.14   00:00-00:15h</t>
  </si>
  <si>
    <t>31.05.14   00:15-00:30h</t>
  </si>
  <si>
    <t>31.05.14   00:30-00:45h</t>
  </si>
  <si>
    <t>31.05.14   00:45-01:00h</t>
  </si>
  <si>
    <t>31.05.14   01:00-01:15h</t>
  </si>
  <si>
    <t>31.05.14   01:15-01:30h</t>
  </si>
  <si>
    <t>31.05.14   01:30-01:45h</t>
  </si>
  <si>
    <t>31.05.14   01:45-02:00h</t>
  </si>
  <si>
    <t>31.05.14   02:00-02:15h</t>
  </si>
  <si>
    <t>31.05.14   02:15-02:30h</t>
  </si>
  <si>
    <t>31.05.14   02:30-02:45h</t>
  </si>
  <si>
    <t>31.05.14   02:45-03:00h</t>
  </si>
  <si>
    <t>31.05.14   03:00-03:15h</t>
  </si>
  <si>
    <t>31.05.14   03:15-03:30h</t>
  </si>
  <si>
    <t>31.05.14   03:30-03:45h</t>
  </si>
  <si>
    <t>31.05.14   03:45-04:00h</t>
  </si>
  <si>
    <t>31.05.14   04:00-04:15h</t>
  </si>
  <si>
    <t>31.05.14   04:15-04:30h</t>
  </si>
  <si>
    <t>31.05.14   04:30-04:45h</t>
  </si>
  <si>
    <t>31.05.14   04:45-05:00h</t>
  </si>
  <si>
    <t>31.05.14   05:00-05:15h</t>
  </si>
  <si>
    <t>31.05.14   05:15-05:30h</t>
  </si>
  <si>
    <t>31.05.14   05:30-05:45h</t>
  </si>
  <si>
    <t>31.05.14   05:45-06:00h</t>
  </si>
  <si>
    <t>31.05.14   06:00-06:15h</t>
  </si>
  <si>
    <t>31.05.14   06:15-06:30h</t>
  </si>
  <si>
    <t>31.05.14   06:30-06:45h</t>
  </si>
  <si>
    <t>31.05.14   06:45-07:00h</t>
  </si>
  <si>
    <t>31.05.14   07:00-07:15h</t>
  </si>
  <si>
    <t>31.05.14   07:15-07:30h</t>
  </si>
  <si>
    <t>31.05.14   07:30-07:45h</t>
  </si>
  <si>
    <t>31.05.14   07:45-08:00h</t>
  </si>
  <si>
    <t>31.05.14   08:00-08:15h</t>
  </si>
  <si>
    <t>31.05.14   08:15-08:30h</t>
  </si>
  <si>
    <t>31.05.14   08:30-08:45h</t>
  </si>
  <si>
    <t>31.05.14   08:45-09:00h</t>
  </si>
  <si>
    <t>31.05.14   09:00-09:15h</t>
  </si>
  <si>
    <t>31.05.14   09:15-09:30h</t>
  </si>
  <si>
    <t>31.05.14   09:30-09:45h</t>
  </si>
  <si>
    <t>31.05.14   09:45-10:00h</t>
  </si>
  <si>
    <t>31.05.14   10:00-10:15h</t>
  </si>
  <si>
    <t>31.05.14   10:15-10:30h</t>
  </si>
  <si>
    <t>31.05.14   10:30-10:45h</t>
  </si>
  <si>
    <t>31.05.14   10:45-11:00h</t>
  </si>
  <si>
    <t>31.05.14   11:00-11:15h</t>
  </si>
  <si>
    <t>31.05.14   11:15-11:30h</t>
  </si>
  <si>
    <t>31.05.14   11:30-11:45h</t>
  </si>
  <si>
    <t>31.05.14   11:45-12:00h</t>
  </si>
  <si>
    <t>31.05.14   12:00-12:15h</t>
  </si>
  <si>
    <t>31.05.14   12:15-12:30h</t>
  </si>
  <si>
    <t>31.05.14   12:30-12:45h</t>
  </si>
  <si>
    <t>31.05.14   12:45-13:00h</t>
  </si>
  <si>
    <t>31.05.14   13:00-13:15h</t>
  </si>
  <si>
    <t>31.05.14   13:15-13:30h</t>
  </si>
  <si>
    <t>31.05.14   13:30-13:45h</t>
  </si>
  <si>
    <t>31.05.14   13:45-14:00h</t>
  </si>
  <si>
    <t>31.05.14   14:00-14:15h</t>
  </si>
  <si>
    <t>31.05.14   14:15-14:30h</t>
  </si>
  <si>
    <t>31.05.14   14:30-14:45h</t>
  </si>
  <si>
    <t>31.05.14   14:45-15:00h</t>
  </si>
  <si>
    <t>31.05.14   15:00-15:15h</t>
  </si>
  <si>
    <t>31.05.14   15:15-15:30h</t>
  </si>
  <si>
    <t>31.05.14   15:30-15:45h</t>
  </si>
  <si>
    <t>31.05.14   15:45-16:00h</t>
  </si>
  <si>
    <t>31.05.14   16:00-16:15h</t>
  </si>
  <si>
    <t>31.05.14   16:15-16:30h</t>
  </si>
  <si>
    <t>31.05.14   16:30-16:45h</t>
  </si>
  <si>
    <t>31.05.14   16:45-17:00h</t>
  </si>
  <si>
    <t>31.05.14   17:00-17:15h</t>
  </si>
  <si>
    <t>31.05.14   17:15-17:30h</t>
  </si>
  <si>
    <t>31.05.14   17:30-17:45h</t>
  </si>
  <si>
    <t>31.05.14   17:45-18:00h</t>
  </si>
  <si>
    <t>31.05.14   18:00-18:15h</t>
  </si>
  <si>
    <t>31.05.14   18:15-18:30h</t>
  </si>
  <si>
    <t>31.05.14   18:30-18:45h</t>
  </si>
  <si>
    <t>31.05.14   18:45-19:00h</t>
  </si>
  <si>
    <t>31.05.14   19:00-19:15h</t>
  </si>
  <si>
    <t>31.05.14   19:15-19:30h</t>
  </si>
  <si>
    <t>31.05.14   19:30-19:45h</t>
  </si>
  <si>
    <t>31.05.14   19:45-20:00h</t>
  </si>
  <si>
    <t>31.05.14   20:00-20:15h</t>
  </si>
  <si>
    <t>31.05.14   20:15-20:30h</t>
  </si>
  <si>
    <t>31.05.14   20:30-20:45h</t>
  </si>
  <si>
    <t>31.05.14   20:45-21:00h</t>
  </si>
  <si>
    <t>31.05.14   21:00-21:15h</t>
  </si>
  <si>
    <t>31.05.14   21:15-21:30h</t>
  </si>
  <si>
    <t>31.05.14   21:30-21:45h</t>
  </si>
  <si>
    <t>31.05.14   21:45-22:00h</t>
  </si>
  <si>
    <t>31.05.14   22:00-22:15h</t>
  </si>
  <si>
    <t>31.05.14   22:15-22:30h</t>
  </si>
  <si>
    <t>31.05.14   22:30-22:45h</t>
  </si>
  <si>
    <t>31.05.14   22:45-23:00h</t>
  </si>
  <si>
    <t>31.05.14   23:00-23:15h</t>
  </si>
  <si>
    <t>31.05.14   23:15-23:30h</t>
  </si>
  <si>
    <t>31.05.14   23:30-23:45h</t>
  </si>
  <si>
    <t>31.05.14   23:45-00:00h</t>
  </si>
  <si>
    <t>11.06.14   11:30-11:45h</t>
  </si>
  <si>
    <t>08.06.14   04:45-05:00h</t>
  </si>
  <si>
    <t>01.06.14   00:00-00:15h</t>
  </si>
  <si>
    <t>01.06.14   00:15-00:30h</t>
  </si>
  <si>
    <t>01.06.14   00:30-00:45h</t>
  </si>
  <si>
    <t>01.06.14   00:45-01:00h</t>
  </si>
  <si>
    <t>01.06.14   01:00-01:15h</t>
  </si>
  <si>
    <t>01.06.14   01:15-01:30h</t>
  </si>
  <si>
    <t>01.06.14   01:30-01:45h</t>
  </si>
  <si>
    <t>01.06.14   01:45-02:00h</t>
  </si>
  <si>
    <t>01.06.14   02:00-02:15h</t>
  </si>
  <si>
    <t>01.06.14   02:15-02:30h</t>
  </si>
  <si>
    <t>01.06.14   02:30-02:45h</t>
  </si>
  <si>
    <t>01.06.14   02:45-03:00h</t>
  </si>
  <si>
    <t>01.06.14   03:00-03:15h</t>
  </si>
  <si>
    <t>01.06.14   03:15-03:30h</t>
  </si>
  <si>
    <t>01.06.14   03:30-03:45h</t>
  </si>
  <si>
    <t>01.06.14   03:45-04:00h</t>
  </si>
  <si>
    <t>01.06.14   04:00-04:15h</t>
  </si>
  <si>
    <t>01.06.14   04:15-04:30h</t>
  </si>
  <si>
    <t>01.06.14   04:30-04:45h</t>
  </si>
  <si>
    <t>01.06.14   04:45-05:00h</t>
  </si>
  <si>
    <t>01.06.14   05:00-05:15h</t>
  </si>
  <si>
    <t>01.06.14   05:15-05:30h</t>
  </si>
  <si>
    <t>01.06.14   05:30-05:45h</t>
  </si>
  <si>
    <t>01.06.14   05:45-06:00h</t>
  </si>
  <si>
    <t>01.06.14   06:00-06:15h</t>
  </si>
  <si>
    <t>01.06.14   06:15-06:30h</t>
  </si>
  <si>
    <t>01.06.14   06:30-06:45h</t>
  </si>
  <si>
    <t>01.06.14   06:45-07:00h</t>
  </si>
  <si>
    <t>01.06.14   07:00-07:15h</t>
  </si>
  <si>
    <t>01.06.14   07:15-07:30h</t>
  </si>
  <si>
    <t>01.06.14   07:30-07:45h</t>
  </si>
  <si>
    <t>01.06.14   07:45-08:00h</t>
  </si>
  <si>
    <t>01.06.14   08:00-08:15h</t>
  </si>
  <si>
    <t>01.06.14   08:15-08:30h</t>
  </si>
  <si>
    <t>01.06.14   08:30-08:45h</t>
  </si>
  <si>
    <t>01.06.14   08:45-09:00h</t>
  </si>
  <si>
    <t>01.06.14   09:00-09:15h</t>
  </si>
  <si>
    <t>01.06.14   09:15-09:30h</t>
  </si>
  <si>
    <t>01.06.14   09:30-09:45h</t>
  </si>
  <si>
    <t>01.06.14   09:45-10:00h</t>
  </si>
  <si>
    <t>01.06.14   10:00-10:15h</t>
  </si>
  <si>
    <t>01.06.14   10:15-10:30h</t>
  </si>
  <si>
    <t>01.06.14   10:30-10:45h</t>
  </si>
  <si>
    <t>01.06.14   10:45-11:00h</t>
  </si>
  <si>
    <t>01.06.14   11:00-11:15h</t>
  </si>
  <si>
    <t>01.06.14   11:15-11:30h</t>
  </si>
  <si>
    <t>01.06.14   11:30-11:45h</t>
  </si>
  <si>
    <t>01.06.14   11:45-12:00h</t>
  </si>
  <si>
    <t>01.06.14   12:00-12:15h</t>
  </si>
  <si>
    <t>01.06.14   12:15-12:30h</t>
  </si>
  <si>
    <t>01.06.14   12:30-12:45h</t>
  </si>
  <si>
    <t>01.06.14   12:45-13:00h</t>
  </si>
  <si>
    <t>01.06.14   13:00-13:15h</t>
  </si>
  <si>
    <t>01.06.14   13:15-13:30h</t>
  </si>
  <si>
    <t>01.06.14   13:30-13:45h</t>
  </si>
  <si>
    <t>01.06.14   13:45-14:00h</t>
  </si>
  <si>
    <t>01.06.14   14:00-14:15h</t>
  </si>
  <si>
    <t>01.06.14   14:15-14:30h</t>
  </si>
  <si>
    <t>01.06.14   14:30-14:45h</t>
  </si>
  <si>
    <t>01.06.14   14:45-15:00h</t>
  </si>
  <si>
    <t>01.06.14   15:00-15:15h</t>
  </si>
  <si>
    <t>01.06.14   15:15-15:30h</t>
  </si>
  <si>
    <t>01.06.14   15:30-15:45h</t>
  </si>
  <si>
    <t>01.06.14   15:45-16:00h</t>
  </si>
  <si>
    <t>01.06.14   16:00-16:15h</t>
  </si>
  <si>
    <t>01.06.14   16:15-16:30h</t>
  </si>
  <si>
    <t>01.06.14   16:30-16:45h</t>
  </si>
  <si>
    <t>01.06.14   16:45-17:00h</t>
  </si>
  <si>
    <t>01.06.14   17:00-17:15h</t>
  </si>
  <si>
    <t>01.06.14   17:15-17:30h</t>
  </si>
  <si>
    <t>01.06.14   17:30-17:45h</t>
  </si>
  <si>
    <t>01.06.14   17:45-18:00h</t>
  </si>
  <si>
    <t>01.06.14   18:00-18:15h</t>
  </si>
  <si>
    <t>01.06.14   18:15-18:30h</t>
  </si>
  <si>
    <t>01.06.14   18:30-18:45h</t>
  </si>
  <si>
    <t>01.06.14   18:45-19:00h</t>
  </si>
  <si>
    <t>01.06.14   19:00-19:15h</t>
  </si>
  <si>
    <t>01.06.14   19:15-19:30h</t>
  </si>
  <si>
    <t>01.06.14   19:30-19:45h</t>
  </si>
  <si>
    <t>01.06.14   19:45-20:00h</t>
  </si>
  <si>
    <t>01.06.14   20:00-20:15h</t>
  </si>
  <si>
    <t>01.06.14   20:15-20:30h</t>
  </si>
  <si>
    <t>01.06.14   20:30-20:45h</t>
  </si>
  <si>
    <t>01.06.14   20:45-21:00h</t>
  </si>
  <si>
    <t>01.06.14   21:00-21:15h</t>
  </si>
  <si>
    <t>01.06.14   21:15-21:30h</t>
  </si>
  <si>
    <t>01.06.14   21:30-21:45h</t>
  </si>
  <si>
    <t>01.06.14   21:45-22:00h</t>
  </si>
  <si>
    <t>01.06.14   22:00-22:15h</t>
  </si>
  <si>
    <t>01.06.14   22:15-22:30h</t>
  </si>
  <si>
    <t>01.06.14   22:30-22:45h</t>
  </si>
  <si>
    <t>01.06.14   22:45-23:00h</t>
  </si>
  <si>
    <t>01.06.14   23:00-23:15h</t>
  </si>
  <si>
    <t>01.06.14   23:15-23:30h</t>
  </si>
  <si>
    <t>01.06.14   23:30-23:45h</t>
  </si>
  <si>
    <t>01.06.14   23:45-00:00h</t>
  </si>
  <si>
    <t>02.06.14   00:00-00:15h</t>
  </si>
  <si>
    <t>02.06.14   00:15-00:30h</t>
  </si>
  <si>
    <t>02.06.14   00:30-00:45h</t>
  </si>
  <si>
    <t>02.06.14   00:45-01:00h</t>
  </si>
  <si>
    <t>02.06.14   01:00-01:15h</t>
  </si>
  <si>
    <t>02.06.14   01:15-01:30h</t>
  </si>
  <si>
    <t>02.06.14   01:30-01:45h</t>
  </si>
  <si>
    <t>02.06.14   01:45-02:00h</t>
  </si>
  <si>
    <t>02.06.14   02:00-02:15h</t>
  </si>
  <si>
    <t>02.06.14   02:15-02:30h</t>
  </si>
  <si>
    <t>02.06.14   02:30-02:45h</t>
  </si>
  <si>
    <t>02.06.14   02:45-03:00h</t>
  </si>
  <si>
    <t>02.06.14   03:00-03:15h</t>
  </si>
  <si>
    <t>02.06.14   03:15-03:30h</t>
  </si>
  <si>
    <t>02.06.14   03:30-03:45h</t>
  </si>
  <si>
    <t>02.06.14   03:45-04:00h</t>
  </si>
  <si>
    <t>02.06.14   04:00-04:15h</t>
  </si>
  <si>
    <t>02.06.14   04:15-04:30h</t>
  </si>
  <si>
    <t>02.06.14   04:30-04:45h</t>
  </si>
  <si>
    <t>02.06.14   04:45-05:00h</t>
  </si>
  <si>
    <t>02.06.14   05:00-05:15h</t>
  </si>
  <si>
    <t>02.06.14   05:15-05:30h</t>
  </si>
  <si>
    <t>02.06.14   05:30-05:45h</t>
  </si>
  <si>
    <t>02.06.14   05:45-06:00h</t>
  </si>
  <si>
    <t>02.06.14   06:00-06:15h</t>
  </si>
  <si>
    <t>02.06.14   06:15-06:30h</t>
  </si>
  <si>
    <t>02.06.14   06:30-06:45h</t>
  </si>
  <si>
    <t>02.06.14   06:45-07:00h</t>
  </si>
  <si>
    <t>02.06.14   07:00-07:15h</t>
  </si>
  <si>
    <t>02.06.14   07:15-07:30h</t>
  </si>
  <si>
    <t>02.06.14   07:30-07:45h</t>
  </si>
  <si>
    <t>02.06.14   07:45-08:00h</t>
  </si>
  <si>
    <t>02.06.14   08:00-08:15h</t>
  </si>
  <si>
    <t>02.06.14   08:15-08:30h</t>
  </si>
  <si>
    <t>02.06.14   08:30-08:45h</t>
  </si>
  <si>
    <t>02.06.14   08:45-09:00h</t>
  </si>
  <si>
    <t>02.06.14   09:00-09:15h</t>
  </si>
  <si>
    <t>02.06.14   09:15-09:30h</t>
  </si>
  <si>
    <t>02.06.14   09:30-09:45h</t>
  </si>
  <si>
    <t>02.06.14   09:45-10:00h</t>
  </si>
  <si>
    <t>02.06.14   10:00-10:15h</t>
  </si>
  <si>
    <t>02.06.14   10:15-10:30h</t>
  </si>
  <si>
    <t>02.06.14   10:30-10:45h</t>
  </si>
  <si>
    <t>02.06.14   10:45-11:00h</t>
  </si>
  <si>
    <t>02.06.14   11:00-11:15h</t>
  </si>
  <si>
    <t>02.06.14   11:15-11:30h</t>
  </si>
  <si>
    <t>02.06.14   11:30-11:45h</t>
  </si>
  <si>
    <t>02.06.14   11:45-12:00h</t>
  </si>
  <si>
    <t>02.06.14   12:00-12:15h</t>
  </si>
  <si>
    <t>02.06.14   12:15-12:30h</t>
  </si>
  <si>
    <t>02.06.14   12:30-12:45h</t>
  </si>
  <si>
    <t>02.06.14   12:45-13:00h</t>
  </si>
  <si>
    <t>02.06.14   13:00-13:15h</t>
  </si>
  <si>
    <t>02.06.14   13:15-13:30h</t>
  </si>
  <si>
    <t>02.06.14   13:30-13:45h</t>
  </si>
  <si>
    <t>02.06.14   13:45-14:00h</t>
  </si>
  <si>
    <t>02.06.14   14:00-14:15h</t>
  </si>
  <si>
    <t>02.06.14   14:15-14:30h</t>
  </si>
  <si>
    <t>02.06.14   14:30-14:45h</t>
  </si>
  <si>
    <t>02.06.14   14:45-15:00h</t>
  </si>
  <si>
    <t>02.06.14   15:00-15:15h</t>
  </si>
  <si>
    <t>02.06.14   15:15-15:30h</t>
  </si>
  <si>
    <t>02.06.14   15:30-15:45h</t>
  </si>
  <si>
    <t>02.06.14   15:45-16:00h</t>
  </si>
  <si>
    <t>02.06.14   16:00-16:15h</t>
  </si>
  <si>
    <t>02.06.14   16:15-16:30h</t>
  </si>
  <si>
    <t>02.06.14   16:30-16:45h</t>
  </si>
  <si>
    <t>02.06.14   16:45-17:00h</t>
  </si>
  <si>
    <t>02.06.14   17:00-17:15h</t>
  </si>
  <si>
    <t>02.06.14   17:15-17:30h</t>
  </si>
  <si>
    <t>02.06.14   17:30-17:45h</t>
  </si>
  <si>
    <t>02.06.14   17:45-18:00h</t>
  </si>
  <si>
    <t>02.06.14   18:00-18:15h</t>
  </si>
  <si>
    <t>02.06.14   18:15-18:30h</t>
  </si>
  <si>
    <t>02.06.14   18:30-18:45h</t>
  </si>
  <si>
    <t>02.06.14   18:45-19:00h</t>
  </si>
  <si>
    <t>02.06.14   19:00-19:15h</t>
  </si>
  <si>
    <t>02.06.14   19:15-19:30h</t>
  </si>
  <si>
    <t>02.06.14   19:30-19:45h</t>
  </si>
  <si>
    <t>02.06.14   19:45-20:00h</t>
  </si>
  <si>
    <t>02.06.14   20:00-20:15h</t>
  </si>
  <si>
    <t>02.06.14   20:15-20:30h</t>
  </si>
  <si>
    <t>02.06.14   20:30-20:45h</t>
  </si>
  <si>
    <t>02.06.14   20:45-21:00h</t>
  </si>
  <si>
    <t>02.06.14   21:00-21:15h</t>
  </si>
  <si>
    <t>02.06.14   21:15-21:30h</t>
  </si>
  <si>
    <t>02.06.14   21:30-21:45h</t>
  </si>
  <si>
    <t>02.06.14   21:45-22:00h</t>
  </si>
  <si>
    <t>02.06.14   22:00-22:15h</t>
  </si>
  <si>
    <t>02.06.14   22:15-22:30h</t>
  </si>
  <si>
    <t>02.06.14   22:30-22:45h</t>
  </si>
  <si>
    <t>02.06.14   22:45-23:00h</t>
  </si>
  <si>
    <t>02.06.14   23:00-23:15h</t>
  </si>
  <si>
    <t>02.06.14   23:15-23:30h</t>
  </si>
  <si>
    <t>02.06.14   23:30-23:45h</t>
  </si>
  <si>
    <t>02.06.14   23:45-00:00h</t>
  </si>
  <si>
    <t>03.06.14   00:00-00:15h</t>
  </si>
  <si>
    <t>03.06.14   00:15-00:30h</t>
  </si>
  <si>
    <t>03.06.14   00:30-00:45h</t>
  </si>
  <si>
    <t>03.06.14   00:45-01:00h</t>
  </si>
  <si>
    <t>03.06.14   01:00-01:15h</t>
  </si>
  <si>
    <t>03.06.14   01:15-01:30h</t>
  </si>
  <si>
    <t>03.06.14   01:30-01:45h</t>
  </si>
  <si>
    <t>03.06.14   01:45-02:00h</t>
  </si>
  <si>
    <t>03.06.14   02:00-02:15h</t>
  </si>
  <si>
    <t>03.06.14   02:15-02:30h</t>
  </si>
  <si>
    <t>03.06.14   02:30-02:45h</t>
  </si>
  <si>
    <t>03.06.14   02:45-03:00h</t>
  </si>
  <si>
    <t>03.06.14   03:00-03:15h</t>
  </si>
  <si>
    <t>03.06.14   03:15-03:30h</t>
  </si>
  <si>
    <t>03.06.14   03:30-03:45h</t>
  </si>
  <si>
    <t>03.06.14   03:45-04:00h</t>
  </si>
  <si>
    <t>03.06.14   04:00-04:15h</t>
  </si>
  <si>
    <t>03.06.14   04:15-04:30h</t>
  </si>
  <si>
    <t>03.06.14   04:30-04:45h</t>
  </si>
  <si>
    <t>03.06.14   04:45-05:00h</t>
  </si>
  <si>
    <t>03.06.14   05:00-05:15h</t>
  </si>
  <si>
    <t>03.06.14   05:15-05:30h</t>
  </si>
  <si>
    <t>03.06.14   05:30-05:45h</t>
  </si>
  <si>
    <t>03.06.14   05:45-06:00h</t>
  </si>
  <si>
    <t>03.06.14   06:00-06:15h</t>
  </si>
  <si>
    <t>03.06.14   06:15-06:30h</t>
  </si>
  <si>
    <t>03.06.14   06:30-06:45h</t>
  </si>
  <si>
    <t>03.06.14   06:45-07:00h</t>
  </si>
  <si>
    <t>03.06.14   07:00-07:15h</t>
  </si>
  <si>
    <t>03.06.14   07:15-07:30h</t>
  </si>
  <si>
    <t>03.06.14   07:30-07:45h</t>
  </si>
  <si>
    <t>03.06.14   07:45-08:00h</t>
  </si>
  <si>
    <t>03.06.14   08:00-08:15h</t>
  </si>
  <si>
    <t>03.06.14   08:15-08:30h</t>
  </si>
  <si>
    <t>03.06.14   08:30-08:45h</t>
  </si>
  <si>
    <t>03.06.14   08:45-09:00h</t>
  </si>
  <si>
    <t>03.06.14   09:00-09:15h</t>
  </si>
  <si>
    <t>03.06.14   09:15-09:30h</t>
  </si>
  <si>
    <t>03.06.14   09:30-09:45h</t>
  </si>
  <si>
    <t>03.06.14   09:45-10:00h</t>
  </si>
  <si>
    <t>03.06.14   10:00-10:15h</t>
  </si>
  <si>
    <t>03.06.14   10:15-10:30h</t>
  </si>
  <si>
    <t>03.06.14   10:30-10:45h</t>
  </si>
  <si>
    <t>03.06.14   10:45-11:00h</t>
  </si>
  <si>
    <t>03.06.14   11:00-11:15h</t>
  </si>
  <si>
    <t>03.06.14   11:15-11:30h</t>
  </si>
  <si>
    <t>03.06.14   11:30-11:45h</t>
  </si>
  <si>
    <t>03.06.14   11:45-12:00h</t>
  </si>
  <si>
    <t>03.06.14   12:00-12:15h</t>
  </si>
  <si>
    <t>03.06.14   12:15-12:30h</t>
  </si>
  <si>
    <t>03.06.14   12:30-12:45h</t>
  </si>
  <si>
    <t>03.06.14   12:45-13:00h</t>
  </si>
  <si>
    <t>03.06.14   13:00-13:15h</t>
  </si>
  <si>
    <t>03.06.14   13:15-13:30h</t>
  </si>
  <si>
    <t>03.06.14   13:30-13:45h</t>
  </si>
  <si>
    <t>03.06.14   13:45-14:00h</t>
  </si>
  <si>
    <t>03.06.14   14:00-14:15h</t>
  </si>
  <si>
    <t>03.06.14   14:15-14:30h</t>
  </si>
  <si>
    <t>03.06.14   14:30-14:45h</t>
  </si>
  <si>
    <t>03.06.14   14:45-15:00h</t>
  </si>
  <si>
    <t>03.06.14   15:00-15:15h</t>
  </si>
  <si>
    <t>03.06.14   15:15-15:30h</t>
  </si>
  <si>
    <t>03.06.14   15:30-15:45h</t>
  </si>
  <si>
    <t>03.06.14   15:45-16:00h</t>
  </si>
  <si>
    <t>03.06.14   16:00-16:15h</t>
  </si>
  <si>
    <t>03.06.14   16:15-16:30h</t>
  </si>
  <si>
    <t>03.06.14   16:30-16:45h</t>
  </si>
  <si>
    <t>03.06.14   16:45-17:00h</t>
  </si>
  <si>
    <t>03.06.14   17:00-17:15h</t>
  </si>
  <si>
    <t>03.06.14   17:15-17:30h</t>
  </si>
  <si>
    <t>03.06.14   17:30-17:45h</t>
  </si>
  <si>
    <t>03.06.14   17:45-18:00h</t>
  </si>
  <si>
    <t>03.06.14   18:00-18:15h</t>
  </si>
  <si>
    <t>03.06.14   18:15-18:30h</t>
  </si>
  <si>
    <t>03.06.14   18:30-18:45h</t>
  </si>
  <si>
    <t>03.06.14   18:45-19:00h</t>
  </si>
  <si>
    <t>03.06.14   19:00-19:15h</t>
  </si>
  <si>
    <t>03.06.14   19:15-19:30h</t>
  </si>
  <si>
    <t>03.06.14   19:30-19:45h</t>
  </si>
  <si>
    <t>03.06.14   19:45-20:00h</t>
  </si>
  <si>
    <t>03.06.14   20:00-20:15h</t>
  </si>
  <si>
    <t>03.06.14   20:15-20:30h</t>
  </si>
  <si>
    <t>03.06.14   20:30-20:45h</t>
  </si>
  <si>
    <t>03.06.14   20:45-21:00h</t>
  </si>
  <si>
    <t>03.06.14   21:00-21:15h</t>
  </si>
  <si>
    <t>03.06.14   21:15-21:30h</t>
  </si>
  <si>
    <t>03.06.14   21:30-21:45h</t>
  </si>
  <si>
    <t>03.06.14   21:45-22:00h</t>
  </si>
  <si>
    <t>03.06.14   22:00-22:15h</t>
  </si>
  <si>
    <t>03.06.14   22:15-22:30h</t>
  </si>
  <si>
    <t>03.06.14   22:30-22:45h</t>
  </si>
  <si>
    <t>03.06.14   22:45-23:00h</t>
  </si>
  <si>
    <t>03.06.14   23:00-23:15h</t>
  </si>
  <si>
    <t>03.06.14   23:15-23:30h</t>
  </si>
  <si>
    <t>03.06.14   23:30-23:45h</t>
  </si>
  <si>
    <t>03.06.14   23:45-00:00h</t>
  </si>
  <si>
    <t>04.06.14   00:00-00:15h</t>
  </si>
  <si>
    <t>04.06.14   00:15-00:30h</t>
  </si>
  <si>
    <t>04.06.14   00:30-00:45h</t>
  </si>
  <si>
    <t>04.06.14   00:45-01:00h</t>
  </si>
  <si>
    <t>04.06.14   01:00-01:15h</t>
  </si>
  <si>
    <t>04.06.14   01:15-01:30h</t>
  </si>
  <si>
    <t>04.06.14   01:30-01:45h</t>
  </si>
  <si>
    <t>04.06.14   01:45-02:00h</t>
  </si>
  <si>
    <t>04.06.14   02:00-02:15h</t>
  </si>
  <si>
    <t>04.06.14   02:15-02:30h</t>
  </si>
  <si>
    <t>04.06.14   02:30-02:45h</t>
  </si>
  <si>
    <t>04.06.14   02:45-03:00h</t>
  </si>
  <si>
    <t>04.06.14   03:00-03:15h</t>
  </si>
  <si>
    <t>04.06.14   03:15-03:30h</t>
  </si>
  <si>
    <t>04.06.14   03:30-03:45h</t>
  </si>
  <si>
    <t>04.06.14   03:45-04:00h</t>
  </si>
  <si>
    <t>04.06.14   04:00-04:15h</t>
  </si>
  <si>
    <t>04.06.14   04:15-04:30h</t>
  </si>
  <si>
    <t>04.06.14   04:30-04:45h</t>
  </si>
  <si>
    <t>04.06.14   04:45-05:00h</t>
  </si>
  <si>
    <t>04.06.14   05:00-05:15h</t>
  </si>
  <si>
    <t>04.06.14   05:15-05:30h</t>
  </si>
  <si>
    <t>04.06.14   05:30-05:45h</t>
  </si>
  <si>
    <t>04.06.14   05:45-06:00h</t>
  </si>
  <si>
    <t>04.06.14   06:00-06:15h</t>
  </si>
  <si>
    <t>04.06.14   06:15-06:30h</t>
  </si>
  <si>
    <t>04.06.14   06:30-06:45h</t>
  </si>
  <si>
    <t>04.06.14   06:45-07:00h</t>
  </si>
  <si>
    <t>04.06.14   07:00-07:15h</t>
  </si>
  <si>
    <t>04.06.14   07:15-07:30h</t>
  </si>
  <si>
    <t>04.06.14   07:30-07:45h</t>
  </si>
  <si>
    <t>04.06.14   07:45-08:00h</t>
  </si>
  <si>
    <t>04.06.14   08:00-08:15h</t>
  </si>
  <si>
    <t>04.06.14   08:15-08:30h</t>
  </si>
  <si>
    <t>04.06.14   08:30-08:45h</t>
  </si>
  <si>
    <t>04.06.14   08:45-09:00h</t>
  </si>
  <si>
    <t>04.06.14   09:00-09:15h</t>
  </si>
  <si>
    <t>04.06.14   09:15-09:30h</t>
  </si>
  <si>
    <t>04.06.14   09:30-09:45h</t>
  </si>
  <si>
    <t>04.06.14   09:45-10:00h</t>
  </si>
  <si>
    <t>04.06.14   10:00-10:15h</t>
  </si>
  <si>
    <t>04.06.14   10:15-10:30h</t>
  </si>
  <si>
    <t>04.06.14   10:30-10:45h</t>
  </si>
  <si>
    <t>04.06.14   10:45-11:00h</t>
  </si>
  <si>
    <t>04.06.14   11:00-11:15h</t>
  </si>
  <si>
    <t>04.06.14   11:15-11:30h</t>
  </si>
  <si>
    <t>04.06.14   11:30-11:45h</t>
  </si>
  <si>
    <t>04.06.14   11:45-12:00h</t>
  </si>
  <si>
    <t>04.06.14   12:00-12:15h</t>
  </si>
  <si>
    <t>04.06.14   12:15-12:30h</t>
  </si>
  <si>
    <t>04.06.14   12:30-12:45h</t>
  </si>
  <si>
    <t>04.06.14   12:45-13:00h</t>
  </si>
  <si>
    <t>04.06.14   13:00-13:15h</t>
  </si>
  <si>
    <t>04.06.14   13:15-13:30h</t>
  </si>
  <si>
    <t>04.06.14   13:30-13:45h</t>
  </si>
  <si>
    <t>04.06.14   13:45-14:00h</t>
  </si>
  <si>
    <t>04.06.14   14:00-14:15h</t>
  </si>
  <si>
    <t>04.06.14   14:15-14:30h</t>
  </si>
  <si>
    <t>04.06.14   14:30-14:45h</t>
  </si>
  <si>
    <t>04.06.14   14:45-15:00h</t>
  </si>
  <si>
    <t>04.06.14   15:00-15:15h</t>
  </si>
  <si>
    <t>04.06.14   15:15-15:30h</t>
  </si>
  <si>
    <t>04.06.14   15:30-15:45h</t>
  </si>
  <si>
    <t>04.06.14   15:45-16:00h</t>
  </si>
  <si>
    <t>04.06.14   16:00-16:15h</t>
  </si>
  <si>
    <t>04.06.14   16:15-16:30h</t>
  </si>
  <si>
    <t>04.06.14   16:30-16:45h</t>
  </si>
  <si>
    <t>04.06.14   16:45-17:00h</t>
  </si>
  <si>
    <t>04.06.14   17:00-17:15h</t>
  </si>
  <si>
    <t>04.06.14   17:15-17:30h</t>
  </si>
  <si>
    <t>04.06.14   17:30-17:45h</t>
  </si>
  <si>
    <t>04.06.14   17:45-18:00h</t>
  </si>
  <si>
    <t>04.06.14   18:00-18:15h</t>
  </si>
  <si>
    <t>04.06.14   18:15-18:30h</t>
  </si>
  <si>
    <t>04.06.14   18:30-18:45h</t>
  </si>
  <si>
    <t>04.06.14   18:45-19:00h</t>
  </si>
  <si>
    <t>04.06.14   19:00-19:15h</t>
  </si>
  <si>
    <t>04.06.14   19:15-19:30h</t>
  </si>
  <si>
    <t>04.06.14   19:30-19:45h</t>
  </si>
  <si>
    <t>04.06.14   19:45-20:00h</t>
  </si>
  <si>
    <t>04.06.14   20:00-20:15h</t>
  </si>
  <si>
    <t>04.06.14   20:15-20:30h</t>
  </si>
  <si>
    <t>04.06.14   20:30-20:45h</t>
  </si>
  <si>
    <t>04.06.14   20:45-21:00h</t>
  </si>
  <si>
    <t>04.06.14   21:00-21:15h</t>
  </si>
  <si>
    <t>04.06.14   21:15-21:30h</t>
  </si>
  <si>
    <t>04.06.14   21:30-21:45h</t>
  </si>
  <si>
    <t>04.06.14   21:45-22:00h</t>
  </si>
  <si>
    <t>04.06.14   22:00-22:15h</t>
  </si>
  <si>
    <t>04.06.14   22:15-22:30h</t>
  </si>
  <si>
    <t>04.06.14   22:30-22:45h</t>
  </si>
  <si>
    <t>04.06.14   22:45-23:00h</t>
  </si>
  <si>
    <t>04.06.14   23:00-23:15h</t>
  </si>
  <si>
    <t>04.06.14   23:15-23:30h</t>
  </si>
  <si>
    <t>04.06.14   23:30-23:45h</t>
  </si>
  <si>
    <t>04.06.14   23:45-00:00h</t>
  </si>
  <si>
    <t>05.06.14   00:00-00:15h</t>
  </si>
  <si>
    <t>05.06.14   00:15-00:30h</t>
  </si>
  <si>
    <t>05.06.14   00:30-00:45h</t>
  </si>
  <si>
    <t>05.06.14   00:45-01:00h</t>
  </si>
  <si>
    <t>05.06.14   01:00-01:15h</t>
  </si>
  <si>
    <t>05.06.14   01:15-01:30h</t>
  </si>
  <si>
    <t>05.06.14   01:30-01:45h</t>
  </si>
  <si>
    <t>05.06.14   01:45-02:00h</t>
  </si>
  <si>
    <t>05.06.14   02:00-02:15h</t>
  </si>
  <si>
    <t>05.06.14   02:15-02:30h</t>
  </si>
  <si>
    <t>05.06.14   02:30-02:45h</t>
  </si>
  <si>
    <t>05.06.14   02:45-03:00h</t>
  </si>
  <si>
    <t>05.06.14   03:00-03:15h</t>
  </si>
  <si>
    <t>05.06.14   03:15-03:30h</t>
  </si>
  <si>
    <t>05.06.14   03:30-03:45h</t>
  </si>
  <si>
    <t>05.06.14   03:45-04:00h</t>
  </si>
  <si>
    <t>05.06.14   04:00-04:15h</t>
  </si>
  <si>
    <t>05.06.14   04:15-04:30h</t>
  </si>
  <si>
    <t>05.06.14   04:30-04:45h</t>
  </si>
  <si>
    <t>05.06.14   04:45-05:00h</t>
  </si>
  <si>
    <t>05.06.14   05:00-05:15h</t>
  </si>
  <si>
    <t>05.06.14   05:15-05:30h</t>
  </si>
  <si>
    <t>05.06.14   05:30-05:45h</t>
  </si>
  <si>
    <t>05.06.14   05:45-06:00h</t>
  </si>
  <si>
    <t>05.06.14   06:00-06:15h</t>
  </si>
  <si>
    <t>05.06.14   06:15-06:30h</t>
  </si>
  <si>
    <t>05.06.14   06:30-06:45h</t>
  </si>
  <si>
    <t>05.06.14   06:45-07:00h</t>
  </si>
  <si>
    <t>05.06.14   07:00-07:15h</t>
  </si>
  <si>
    <t>05.06.14   07:15-07:30h</t>
  </si>
  <si>
    <t>05.06.14   07:30-07:45h</t>
  </si>
  <si>
    <t>05.06.14   07:45-08:00h</t>
  </si>
  <si>
    <t>05.06.14   08:00-08:15h</t>
  </si>
  <si>
    <t>05.06.14   08:15-08:30h</t>
  </si>
  <si>
    <t>05.06.14   08:30-08:45h</t>
  </si>
  <si>
    <t>05.06.14   08:45-09:00h</t>
  </si>
  <si>
    <t>05.06.14   09:00-09:15h</t>
  </si>
  <si>
    <t>05.06.14   09:15-09:30h</t>
  </si>
  <si>
    <t>05.06.14   09:30-09:45h</t>
  </si>
  <si>
    <t>05.06.14   09:45-10:00h</t>
  </si>
  <si>
    <t>05.06.14   10:00-10:15h</t>
  </si>
  <si>
    <t>05.06.14   10:15-10:30h</t>
  </si>
  <si>
    <t>05.06.14   10:30-10:45h</t>
  </si>
  <si>
    <t>05.06.14   10:45-11:00h</t>
  </si>
  <si>
    <t>05.06.14   11:00-11:15h</t>
  </si>
  <si>
    <t>05.06.14   11:15-11:30h</t>
  </si>
  <si>
    <t>05.06.14   11:30-11:45h</t>
  </si>
  <si>
    <t>05.06.14   11:45-12:00h</t>
  </si>
  <si>
    <t>05.06.14   12:00-12:15h</t>
  </si>
  <si>
    <t>05.06.14   12:15-12:30h</t>
  </si>
  <si>
    <t>05.06.14   12:30-12:45h</t>
  </si>
  <si>
    <t>05.06.14   12:45-13:00h</t>
  </si>
  <si>
    <t>05.06.14   13:00-13:15h</t>
  </si>
  <si>
    <t>05.06.14   13:15-13:30h</t>
  </si>
  <si>
    <t>05.06.14   13:30-13:45h</t>
  </si>
  <si>
    <t>05.06.14   13:45-14:00h</t>
  </si>
  <si>
    <t>05.06.14   14:00-14:15h</t>
  </si>
  <si>
    <t>05.06.14   14:15-14:30h</t>
  </si>
  <si>
    <t>05.06.14   14:30-14:45h</t>
  </si>
  <si>
    <t>05.06.14   14:45-15:00h</t>
  </si>
  <si>
    <t>05.06.14   15:00-15:15h</t>
  </si>
  <si>
    <t>05.06.14   15:15-15:30h</t>
  </si>
  <si>
    <t>05.06.14   15:30-15:45h</t>
  </si>
  <si>
    <t>05.06.14   15:45-16:00h</t>
  </si>
  <si>
    <t>05.06.14   16:00-16:15h</t>
  </si>
  <si>
    <t>05.06.14   16:15-16:30h</t>
  </si>
  <si>
    <t>05.06.14   16:30-16:45h</t>
  </si>
  <si>
    <t>05.06.14   16:45-17:00h</t>
  </si>
  <si>
    <t>05.06.14   17:00-17:15h</t>
  </si>
  <si>
    <t>05.06.14   17:15-17:30h</t>
  </si>
  <si>
    <t>05.06.14   17:30-17:45h</t>
  </si>
  <si>
    <t>05.06.14   17:45-18:00h</t>
  </si>
  <si>
    <t>05.06.14   18:00-18:15h</t>
  </si>
  <si>
    <t>05.06.14   18:15-18:30h</t>
  </si>
  <si>
    <t>05.06.14   18:30-18:45h</t>
  </si>
  <si>
    <t>05.06.14   18:45-19:00h</t>
  </si>
  <si>
    <t>05.06.14   19:00-19:15h</t>
  </si>
  <si>
    <t>05.06.14   19:15-19:30h</t>
  </si>
  <si>
    <t>05.06.14   19:30-19:45h</t>
  </si>
  <si>
    <t>05.06.14   19:45-20:00h</t>
  </si>
  <si>
    <t>05.06.14   20:00-20:15h</t>
  </si>
  <si>
    <t>05.06.14   20:15-20:30h</t>
  </si>
  <si>
    <t>05.06.14   20:30-20:45h</t>
  </si>
  <si>
    <t>05.06.14   20:45-21:00h</t>
  </si>
  <si>
    <t>05.06.14   21:00-21:15h</t>
  </si>
  <si>
    <t>05.06.14   21:15-21:30h</t>
  </si>
  <si>
    <t>05.06.14   21:30-21:45h</t>
  </si>
  <si>
    <t>05.06.14   21:45-22:00h</t>
  </si>
  <si>
    <t>05.06.14   22:00-22:15h</t>
  </si>
  <si>
    <t>05.06.14   22:15-22:30h</t>
  </si>
  <si>
    <t>05.06.14   22:30-22:45h</t>
  </si>
  <si>
    <t>05.06.14   22:45-23:00h</t>
  </si>
  <si>
    <t>05.06.14   23:00-23:15h</t>
  </si>
  <si>
    <t>05.06.14   23:15-23:30h</t>
  </si>
  <si>
    <t>05.06.14   23:30-23:45h</t>
  </si>
  <si>
    <t>05.06.14   23:45-00:00h</t>
  </si>
  <si>
    <t>06.06.14   00:00-00:15h</t>
  </si>
  <si>
    <t>06.06.14   00:15-00:30h</t>
  </si>
  <si>
    <t>06.06.14   00:30-00:45h</t>
  </si>
  <si>
    <t>06.06.14   00:45-01:00h</t>
  </si>
  <si>
    <t>06.06.14   01:00-01:15h</t>
  </si>
  <si>
    <t>06.06.14   01:15-01:30h</t>
  </si>
  <si>
    <t>06.06.14   01:30-01:45h</t>
  </si>
  <si>
    <t>06.06.14   01:45-02:00h</t>
  </si>
  <si>
    <t>06.06.14   02:00-02:15h</t>
  </si>
  <si>
    <t>06.06.14   02:15-02:30h</t>
  </si>
  <si>
    <t>06.06.14   02:30-02:45h</t>
  </si>
  <si>
    <t>06.06.14   02:45-03:00h</t>
  </si>
  <si>
    <t>06.06.14   03:00-03:15h</t>
  </si>
  <si>
    <t>06.06.14   03:15-03:30h</t>
  </si>
  <si>
    <t>06.06.14   03:30-03:45h</t>
  </si>
  <si>
    <t>06.06.14   03:45-04:00h</t>
  </si>
  <si>
    <t>06.06.14   04:00-04:15h</t>
  </si>
  <si>
    <t>06.06.14   04:15-04:30h</t>
  </si>
  <si>
    <t>06.06.14   04:30-04:45h</t>
  </si>
  <si>
    <t>06.06.14   04:45-05:00h</t>
  </si>
  <si>
    <t>06.06.14   05:00-05:15h</t>
  </si>
  <si>
    <t>06.06.14   05:15-05:30h</t>
  </si>
  <si>
    <t>06.06.14   05:30-05:45h</t>
  </si>
  <si>
    <t>06.06.14   05:45-06:00h</t>
  </si>
  <si>
    <t>06.06.14   06:00-06:15h</t>
  </si>
  <si>
    <t>06.06.14   06:15-06:30h</t>
  </si>
  <si>
    <t>06.06.14   06:30-06:45h</t>
  </si>
  <si>
    <t>06.06.14   06:45-07:00h</t>
  </si>
  <si>
    <t>06.06.14   07:00-07:15h</t>
  </si>
  <si>
    <t>06.06.14   07:15-07:30h</t>
  </si>
  <si>
    <t>06.06.14   07:30-07:45h</t>
  </si>
  <si>
    <t>06.06.14   07:45-08:00h</t>
  </si>
  <si>
    <t>06.06.14   08:00-08:15h</t>
  </si>
  <si>
    <t>06.06.14   08:15-08:30h</t>
  </si>
  <si>
    <t>06.06.14   08:30-08:45h</t>
  </si>
  <si>
    <t>06.06.14   08:45-09:00h</t>
  </si>
  <si>
    <t>06.06.14   09:00-09:15h</t>
  </si>
  <si>
    <t>06.06.14   09:15-09:30h</t>
  </si>
  <si>
    <t>06.06.14   09:30-09:45h</t>
  </si>
  <si>
    <t>06.06.14   09:45-10:00h</t>
  </si>
  <si>
    <t>06.06.14   10:00-10:15h</t>
  </si>
  <si>
    <t>06.06.14   10:15-10:30h</t>
  </si>
  <si>
    <t>06.06.14   10:30-10:45h</t>
  </si>
  <si>
    <t>06.06.14   10:45-11:00h</t>
  </si>
  <si>
    <t>06.06.14   11:00-11:15h</t>
  </si>
  <si>
    <t>06.06.14   11:15-11:30h</t>
  </si>
  <si>
    <t>06.06.14   11:30-11:45h</t>
  </si>
  <si>
    <t>06.06.14   11:45-12:00h</t>
  </si>
  <si>
    <t>06.06.14   12:00-12:15h</t>
  </si>
  <si>
    <t>06.06.14   12:15-12:30h</t>
  </si>
  <si>
    <t>06.06.14   12:30-12:45h</t>
  </si>
  <si>
    <t>06.06.14   12:45-13:00h</t>
  </si>
  <si>
    <t>06.06.14   13:00-13:15h</t>
  </si>
  <si>
    <t>06.06.14   13:15-13:30h</t>
  </si>
  <si>
    <t>06.06.14   13:30-13:45h</t>
  </si>
  <si>
    <t>06.06.14   13:45-14:00h</t>
  </si>
  <si>
    <t>06.06.14   14:00-14:15h</t>
  </si>
  <si>
    <t>06.06.14   14:15-14:30h</t>
  </si>
  <si>
    <t>06.06.14   14:30-14:45h</t>
  </si>
  <si>
    <t>06.06.14   14:45-15:00h</t>
  </si>
  <si>
    <t>06.06.14   15:00-15:15h</t>
  </si>
  <si>
    <t>06.06.14   15:15-15:30h</t>
  </si>
  <si>
    <t>06.06.14   15:30-15:45h</t>
  </si>
  <si>
    <t>06.06.14   15:45-16:00h</t>
  </si>
  <si>
    <t>06.06.14   16:00-16:15h</t>
  </si>
  <si>
    <t>06.06.14   16:15-16:30h</t>
  </si>
  <si>
    <t>06.06.14   16:30-16:45h</t>
  </si>
  <si>
    <t>06.06.14   16:45-17:00h</t>
  </si>
  <si>
    <t>06.06.14   17:00-17:15h</t>
  </si>
  <si>
    <t>06.06.14   17:15-17:30h</t>
  </si>
  <si>
    <t>06.06.14   17:30-17:45h</t>
  </si>
  <si>
    <t>06.06.14   17:45-18:00h</t>
  </si>
  <si>
    <t>06.06.14   18:00-18:15h</t>
  </si>
  <si>
    <t>06.06.14   18:15-18:30h</t>
  </si>
  <si>
    <t>06.06.14   18:30-18:45h</t>
  </si>
  <si>
    <t>06.06.14   18:45-19:00h</t>
  </si>
  <si>
    <t>06.06.14   19:00-19:15h</t>
  </si>
  <si>
    <t>06.06.14   19:15-19:30h</t>
  </si>
  <si>
    <t>06.06.14   19:30-19:45h</t>
  </si>
  <si>
    <t>06.06.14   19:45-20:00h</t>
  </si>
  <si>
    <t>06.06.14   20:00-20:15h</t>
  </si>
  <si>
    <t>06.06.14   20:15-20:30h</t>
  </si>
  <si>
    <t>06.06.14   20:30-20:45h</t>
  </si>
  <si>
    <t>06.06.14   20:45-21:00h</t>
  </si>
  <si>
    <t>06.06.14   21:00-21:15h</t>
  </si>
  <si>
    <t>06.06.14   21:15-21:30h</t>
  </si>
  <si>
    <t>06.06.14   21:30-21:45h</t>
  </si>
  <si>
    <t>06.06.14   21:45-22:00h</t>
  </si>
  <si>
    <t>06.06.14   22:00-22:15h</t>
  </si>
  <si>
    <t>06.06.14   22:15-22:30h</t>
  </si>
  <si>
    <t>06.06.14   22:30-22:45h</t>
  </si>
  <si>
    <t>06.06.14   22:45-23:00h</t>
  </si>
  <si>
    <t>06.06.14   23:00-23:15h</t>
  </si>
  <si>
    <t>06.06.14   23:15-23:30h</t>
  </si>
  <si>
    <t>06.06.14   23:30-23:45h</t>
  </si>
  <si>
    <t>06.06.14   23:45-00:00h</t>
  </si>
  <si>
    <t>07.06.14   00:00-00:15h</t>
  </si>
  <si>
    <t>07.06.14   00:15-00:30h</t>
  </si>
  <si>
    <t>07.06.14   00:30-00:45h</t>
  </si>
  <si>
    <t>07.06.14   00:45-01:00h</t>
  </si>
  <si>
    <t>07.06.14   01:00-01:15h</t>
  </si>
  <si>
    <t>07.06.14   01:15-01:30h</t>
  </si>
  <si>
    <t>07.06.14   01:30-01:45h</t>
  </si>
  <si>
    <t>07.06.14   01:45-02:00h</t>
  </si>
  <si>
    <t>07.06.14   02:00-02:15h</t>
  </si>
  <si>
    <t>07.06.14   02:15-02:30h</t>
  </si>
  <si>
    <t>07.06.14   02:30-02:45h</t>
  </si>
  <si>
    <t>07.06.14   02:45-03:00h</t>
  </si>
  <si>
    <t>07.06.14   03:00-03:15h</t>
  </si>
  <si>
    <t>07.06.14   03:15-03:30h</t>
  </si>
  <si>
    <t>07.06.14   03:30-03:45h</t>
  </si>
  <si>
    <t>07.06.14   03:45-04:00h</t>
  </si>
  <si>
    <t>07.06.14   04:00-04:15h</t>
  </si>
  <si>
    <t>07.06.14   04:15-04:30h</t>
  </si>
  <si>
    <t>07.06.14   04:30-04:45h</t>
  </si>
  <si>
    <t>07.06.14   04:45-05:00h</t>
  </si>
  <si>
    <t>07.06.14   05:00-05:15h</t>
  </si>
  <si>
    <t>07.06.14   05:15-05:30h</t>
  </si>
  <si>
    <t>07.06.14   05:30-05:45h</t>
  </si>
  <si>
    <t>07.06.14   05:45-06:00h</t>
  </si>
  <si>
    <t>07.06.14   06:00-06:15h</t>
  </si>
  <si>
    <t>07.06.14   06:15-06:30h</t>
  </si>
  <si>
    <t>07.06.14   06:30-06:45h</t>
  </si>
  <si>
    <t>07.06.14   06:45-07:00h</t>
  </si>
  <si>
    <t>07.06.14   07:00-07:15h</t>
  </si>
  <si>
    <t>07.06.14   07:15-07:30h</t>
  </si>
  <si>
    <t>07.06.14   07:30-07:45h</t>
  </si>
  <si>
    <t>07.06.14   07:45-08:00h</t>
  </si>
  <si>
    <t>07.06.14   08:00-08:15h</t>
  </si>
  <si>
    <t>07.06.14   08:15-08:30h</t>
  </si>
  <si>
    <t>07.06.14   08:30-08:45h</t>
  </si>
  <si>
    <t>07.06.14   08:45-09:00h</t>
  </si>
  <si>
    <t>07.06.14   09:00-09:15h</t>
  </si>
  <si>
    <t>07.06.14   09:15-09:30h</t>
  </si>
  <si>
    <t>07.06.14   09:30-09:45h</t>
  </si>
  <si>
    <t>07.06.14   09:45-10:00h</t>
  </si>
  <si>
    <t>07.06.14   10:00-10:15h</t>
  </si>
  <si>
    <t>07.06.14   10:15-10:30h</t>
  </si>
  <si>
    <t>07.06.14   10:30-10:45h</t>
  </si>
  <si>
    <t>07.06.14   10:45-11:00h</t>
  </si>
  <si>
    <t>07.06.14   11:00-11:15h</t>
  </si>
  <si>
    <t>07.06.14   11:15-11:30h</t>
  </si>
  <si>
    <t>07.06.14   11:30-11:45h</t>
  </si>
  <si>
    <t>07.06.14   11:45-12:00h</t>
  </si>
  <si>
    <t>07.06.14   12:00-12:15h</t>
  </si>
  <si>
    <t>07.06.14   12:15-12:30h</t>
  </si>
  <si>
    <t>07.06.14   12:30-12:45h</t>
  </si>
  <si>
    <t>07.06.14   12:45-13:00h</t>
  </si>
  <si>
    <t>07.06.14   13:00-13:15h</t>
  </si>
  <si>
    <t>07.06.14   13:15-13:30h</t>
  </si>
  <si>
    <t>07.06.14   13:30-13:45h</t>
  </si>
  <si>
    <t>07.06.14   13:45-14:00h</t>
  </si>
  <si>
    <t>07.06.14   14:00-14:15h</t>
  </si>
  <si>
    <t>07.06.14   14:15-14:30h</t>
  </si>
  <si>
    <t>07.06.14   14:30-14:45h</t>
  </si>
  <si>
    <t>07.06.14   14:45-15:00h</t>
  </si>
  <si>
    <t>07.06.14   15:00-15:15h</t>
  </si>
  <si>
    <t>07.06.14   15:15-15:30h</t>
  </si>
  <si>
    <t>07.06.14   15:30-15:45h</t>
  </si>
  <si>
    <t>07.06.14   15:45-16:00h</t>
  </si>
  <si>
    <t>07.06.14   16:00-16:15h</t>
  </si>
  <si>
    <t>07.06.14   16:15-16:30h</t>
  </si>
  <si>
    <t>07.06.14   16:30-16:45h</t>
  </si>
  <si>
    <t>07.06.14   16:45-17:00h</t>
  </si>
  <si>
    <t>07.06.14   17:00-17:15h</t>
  </si>
  <si>
    <t>07.06.14   17:15-17:30h</t>
  </si>
  <si>
    <t>07.06.14   17:30-17:45h</t>
  </si>
  <si>
    <t>07.06.14   17:45-18:00h</t>
  </si>
  <si>
    <t>07.06.14   18:00-18:15h</t>
  </si>
  <si>
    <t>07.06.14   18:15-18:30h</t>
  </si>
  <si>
    <t>07.06.14   18:30-18:45h</t>
  </si>
  <si>
    <t>07.06.14   18:45-19:00h</t>
  </si>
  <si>
    <t>07.06.14   19:00-19:15h</t>
  </si>
  <si>
    <t>07.06.14   19:15-19:30h</t>
  </si>
  <si>
    <t>07.06.14   19:30-19:45h</t>
  </si>
  <si>
    <t>07.06.14   19:45-20:00h</t>
  </si>
  <si>
    <t>07.06.14   20:00-20:15h</t>
  </si>
  <si>
    <t>07.06.14   20:15-20:30h</t>
  </si>
  <si>
    <t>07.06.14   20:30-20:45h</t>
  </si>
  <si>
    <t>07.06.14   20:45-21:00h</t>
  </si>
  <si>
    <t>07.06.14   21:00-21:15h</t>
  </si>
  <si>
    <t>07.06.14   21:15-21:30h</t>
  </si>
  <si>
    <t>07.06.14   21:30-21:45h</t>
  </si>
  <si>
    <t>07.06.14   21:45-22:00h</t>
  </si>
  <si>
    <t>07.06.14   22:00-22:15h</t>
  </si>
  <si>
    <t>07.06.14   22:15-22:30h</t>
  </si>
  <si>
    <t>07.06.14   22:30-22:45h</t>
  </si>
  <si>
    <t>07.06.14   22:45-23:00h</t>
  </si>
  <si>
    <t>07.06.14   23:00-23:15h</t>
  </si>
  <si>
    <t>07.06.14   23:15-23:30h</t>
  </si>
  <si>
    <t>07.06.14   23:30-23:45h</t>
  </si>
  <si>
    <t>07.06.14   23:45-00:00h</t>
  </si>
  <si>
    <t>08.06.14   00:00-00:15h</t>
  </si>
  <si>
    <t>08.06.14   00:15-00:30h</t>
  </si>
  <si>
    <t>08.06.14   00:30-00:45h</t>
  </si>
  <si>
    <t>08.06.14   00:45-01:00h</t>
  </si>
  <si>
    <t>08.06.14   01:00-01:15h</t>
  </si>
  <si>
    <t>08.06.14   01:15-01:30h</t>
  </si>
  <si>
    <t>08.06.14   01:30-01:45h</t>
  </si>
  <si>
    <t>08.06.14   01:45-02:00h</t>
  </si>
  <si>
    <t>08.06.14   02:00-02:15h</t>
  </si>
  <si>
    <t>08.06.14   02:15-02:30h</t>
  </si>
  <si>
    <t>08.06.14   02:30-02:45h</t>
  </si>
  <si>
    <t>08.06.14   02:45-03:00h</t>
  </si>
  <si>
    <t>08.06.14   03:00-03:15h</t>
  </si>
  <si>
    <t>08.06.14   03:15-03:30h</t>
  </si>
  <si>
    <t>08.06.14   03:30-03:45h</t>
  </si>
  <si>
    <t>08.06.14   03:45-04:00h</t>
  </si>
  <si>
    <t>08.06.14   04:00-04:15h</t>
  </si>
  <si>
    <t>08.06.14   04:15-04:30h</t>
  </si>
  <si>
    <t>08.06.14   04:30-04:45h</t>
  </si>
  <si>
    <t>08.06.14   05:00-05:15h</t>
  </si>
  <si>
    <t>08.06.14   05:15-05:30h</t>
  </si>
  <si>
    <t>08.06.14   05:30-05:45h</t>
  </si>
  <si>
    <t>08.06.14   05:45-06:00h</t>
  </si>
  <si>
    <t>08.06.14   06:00-06:15h</t>
  </si>
  <si>
    <t>08.06.14   06:15-06:30h</t>
  </si>
  <si>
    <t>08.06.14   06:30-06:45h</t>
  </si>
  <si>
    <t>08.06.14   06:45-07:00h</t>
  </si>
  <si>
    <t>08.06.14   07:00-07:15h</t>
  </si>
  <si>
    <t>08.06.14   07:15-07:30h</t>
  </si>
  <si>
    <t>08.06.14   07:30-07:45h</t>
  </si>
  <si>
    <t>08.06.14   07:45-08:00h</t>
  </si>
  <si>
    <t>08.06.14   08:00-08:15h</t>
  </si>
  <si>
    <t>08.06.14   08:15-08:30h</t>
  </si>
  <si>
    <t>08.06.14   08:30-08:45h</t>
  </si>
  <si>
    <t>08.06.14   08:45-09:00h</t>
  </si>
  <si>
    <t>08.06.14   09:00-09:15h</t>
  </si>
  <si>
    <t>08.06.14   09:15-09:30h</t>
  </si>
  <si>
    <t>08.06.14   09:30-09:45h</t>
  </si>
  <si>
    <t>08.06.14   09:45-10:00h</t>
  </si>
  <si>
    <t>08.06.14   10:00-10:15h</t>
  </si>
  <si>
    <t>08.06.14   10:15-10:30h</t>
  </si>
  <si>
    <t>08.06.14   10:30-10:45h</t>
  </si>
  <si>
    <t>08.06.14   10:45-11:00h</t>
  </si>
  <si>
    <t>08.06.14   11:00-11:15h</t>
  </si>
  <si>
    <t>08.06.14   11:15-11:30h</t>
  </si>
  <si>
    <t>08.06.14   11:30-11:45h</t>
  </si>
  <si>
    <t>08.06.14   11:45-12:00h</t>
  </si>
  <si>
    <t>08.06.14   12:00-12:15h</t>
  </si>
  <si>
    <t>08.06.14   12:15-12:30h</t>
  </si>
  <si>
    <t>08.06.14   12:30-12:45h</t>
  </si>
  <si>
    <t>08.06.14   12:45-13:00h</t>
  </si>
  <si>
    <t>08.06.14   13:00-13:15h</t>
  </si>
  <si>
    <t>08.06.14   13:15-13:30h</t>
  </si>
  <si>
    <t>08.06.14   13:30-13:45h</t>
  </si>
  <si>
    <t>08.06.14   13:45-14:00h</t>
  </si>
  <si>
    <t>08.06.14   14:00-14:15h</t>
  </si>
  <si>
    <t>08.06.14   14:15-14:30h</t>
  </si>
  <si>
    <t>08.06.14   14:30-14:45h</t>
  </si>
  <si>
    <t>08.06.14   14:45-15:00h</t>
  </si>
  <si>
    <t>08.06.14   15:00-15:15h</t>
  </si>
  <si>
    <t>08.06.14   15:15-15:30h</t>
  </si>
  <si>
    <t>08.06.14   15:30-15:45h</t>
  </si>
  <si>
    <t>08.06.14   15:45-16:00h</t>
  </si>
  <si>
    <t>08.06.14   16:00-16:15h</t>
  </si>
  <si>
    <t>08.06.14   16:15-16:30h</t>
  </si>
  <si>
    <t>08.06.14   16:30-16:45h</t>
  </si>
  <si>
    <t>08.06.14   16:45-17:00h</t>
  </si>
  <si>
    <t>08.06.14   17:00-17:15h</t>
  </si>
  <si>
    <t>08.06.14   17:15-17:30h</t>
  </si>
  <si>
    <t>08.06.14   17:30-17:45h</t>
  </si>
  <si>
    <t>08.06.14   17:45-18:00h</t>
  </si>
  <si>
    <t>08.06.14   18:00-18:15h</t>
  </si>
  <si>
    <t>08.06.14   18:15-18:30h</t>
  </si>
  <si>
    <t>08.06.14   18:30-18:45h</t>
  </si>
  <si>
    <t>08.06.14   18:45-19:00h</t>
  </si>
  <si>
    <t>08.06.14   19:00-19:15h</t>
  </si>
  <si>
    <t>08.06.14   19:15-19:30h</t>
  </si>
  <si>
    <t>08.06.14   19:30-19:45h</t>
  </si>
  <si>
    <t>08.06.14   19:45-20:00h</t>
  </si>
  <si>
    <t>08.06.14   20:00-20:15h</t>
  </si>
  <si>
    <t>08.06.14   20:15-20:30h</t>
  </si>
  <si>
    <t>08.06.14   20:30-20:45h</t>
  </si>
  <si>
    <t>08.06.14   20:45-21:00h</t>
  </si>
  <si>
    <t>08.06.14   21:00-21:15h</t>
  </si>
  <si>
    <t>08.06.14   21:15-21:30h</t>
  </si>
  <si>
    <t>08.06.14   21:30-21:45h</t>
  </si>
  <si>
    <t>08.06.14   21:45-22:00h</t>
  </si>
  <si>
    <t>08.06.14   22:00-22:15h</t>
  </si>
  <si>
    <t>08.06.14   22:15-22:30h</t>
  </si>
  <si>
    <t>08.06.14   22:30-22:45h</t>
  </si>
  <si>
    <t>08.06.14   22:45-23:00h</t>
  </si>
  <si>
    <t>08.06.14   23:00-23:15h</t>
  </si>
  <si>
    <t>08.06.14   23:15-23:30h</t>
  </si>
  <si>
    <t>08.06.14   23:30-23:45h</t>
  </si>
  <si>
    <t>08.06.14   23:45-00:00h</t>
  </si>
  <si>
    <t>09.06.14   00:00-00:15h</t>
  </si>
  <si>
    <t>09.06.14   00:15-00:30h</t>
  </si>
  <si>
    <t>09.06.14   00:30-00:45h</t>
  </si>
  <si>
    <t>09.06.14   00:45-01:00h</t>
  </si>
  <si>
    <t>09.06.14   01:00-01:15h</t>
  </si>
  <si>
    <t>09.06.14   01:15-01:30h</t>
  </si>
  <si>
    <t>09.06.14   01:30-01:45h</t>
  </si>
  <si>
    <t>09.06.14   01:45-02:00h</t>
  </si>
  <si>
    <t>09.06.14   02:00-02:15h</t>
  </si>
  <si>
    <t>09.06.14   02:15-02:30h</t>
  </si>
  <si>
    <t>09.06.14   02:30-02:45h</t>
  </si>
  <si>
    <t>09.06.14   02:45-03:00h</t>
  </si>
  <si>
    <t>09.06.14   03:00-03:15h</t>
  </si>
  <si>
    <t>09.06.14   03:15-03:30h</t>
  </si>
  <si>
    <t>09.06.14   03:30-03:45h</t>
  </si>
  <si>
    <t>09.06.14   03:45-04:00h</t>
  </si>
  <si>
    <t>09.06.14   04:00-04:15h</t>
  </si>
  <si>
    <t>09.06.14   04:15-04:30h</t>
  </si>
  <si>
    <t>09.06.14   04:30-04:45h</t>
  </si>
  <si>
    <t>09.06.14   04:45-05:00h</t>
  </si>
  <si>
    <t>09.06.14   05:00-05:15h</t>
  </si>
  <si>
    <t>09.06.14   05:15-05:30h</t>
  </si>
  <si>
    <t>09.06.14   05:30-05:45h</t>
  </si>
  <si>
    <t>09.06.14   05:45-06:00h</t>
  </si>
  <si>
    <t>09.06.14   06:00-06:15h</t>
  </si>
  <si>
    <t>09.06.14   06:15-06:30h</t>
  </si>
  <si>
    <t>09.06.14   06:30-06:45h</t>
  </si>
  <si>
    <t>09.06.14   06:45-07:00h</t>
  </si>
  <si>
    <t>09.06.14   07:00-07:15h</t>
  </si>
  <si>
    <t>09.06.14   07:15-07:30h</t>
  </si>
  <si>
    <t>09.06.14   07:30-07:45h</t>
  </si>
  <si>
    <t>09.06.14   07:45-08:00h</t>
  </si>
  <si>
    <t>09.06.14   08:00-08:15h</t>
  </si>
  <si>
    <t>09.06.14   08:15-08:30h</t>
  </si>
  <si>
    <t>09.06.14   08:30-08:45h</t>
  </si>
  <si>
    <t>09.06.14   08:45-09:00h</t>
  </si>
  <si>
    <t>09.06.14   09:00-09:15h</t>
  </si>
  <si>
    <t>09.06.14   09:15-09:30h</t>
  </si>
  <si>
    <t>09.06.14   09:30-09:45h</t>
  </si>
  <si>
    <t>09.06.14   09:45-10:00h</t>
  </si>
  <si>
    <t>09.06.14   10:00-10:15h</t>
  </si>
  <si>
    <t>09.06.14   10:15-10:30h</t>
  </si>
  <si>
    <t>09.06.14   10:30-10:45h</t>
  </si>
  <si>
    <t>09.06.14   10:45-11:00h</t>
  </si>
  <si>
    <t>09.06.14   11:00-11:15h</t>
  </si>
  <si>
    <t>09.06.14   11:15-11:30h</t>
  </si>
  <si>
    <t>09.06.14   11:30-11:45h</t>
  </si>
  <si>
    <t>09.06.14   11:45-12:00h</t>
  </si>
  <si>
    <t>09.06.14   12:00-12:15h</t>
  </si>
  <si>
    <t>09.06.14   12:15-12:30h</t>
  </si>
  <si>
    <t>09.06.14   12:30-12:45h</t>
  </si>
  <si>
    <t>09.06.14   12:45-13:00h</t>
  </si>
  <si>
    <t>09.06.14   13:00-13:15h</t>
  </si>
  <si>
    <t>09.06.14   13:15-13:30h</t>
  </si>
  <si>
    <t>09.06.14   13:30-13:45h</t>
  </si>
  <si>
    <t>09.06.14   13:45-14:00h</t>
  </si>
  <si>
    <t>09.06.14   14:00-14:15h</t>
  </si>
  <si>
    <t>09.06.14   14:15-14:30h</t>
  </si>
  <si>
    <t>09.06.14   14:30-14:45h</t>
  </si>
  <si>
    <t>09.06.14   14:45-15:00h</t>
  </si>
  <si>
    <t>09.06.14   15:00-15:15h</t>
  </si>
  <si>
    <t>09.06.14   15:15-15:30h</t>
  </si>
  <si>
    <t>09.06.14   15:30-15:45h</t>
  </si>
  <si>
    <t>09.06.14   15:45-16:00h</t>
  </si>
  <si>
    <t>09.06.14   16:00-16:15h</t>
  </si>
  <si>
    <t>09.06.14   16:15-16:30h</t>
  </si>
  <si>
    <t>09.06.14   16:30-16:45h</t>
  </si>
  <si>
    <t>09.06.14   16:45-17:00h</t>
  </si>
  <si>
    <t>09.06.14   17:00-17:15h</t>
  </si>
  <si>
    <t>09.06.14   17:15-17:30h</t>
  </si>
  <si>
    <t>09.06.14   17:30-17:45h</t>
  </si>
  <si>
    <t>09.06.14   17:45-18:00h</t>
  </si>
  <si>
    <t>09.06.14   18:00-18:15h</t>
  </si>
  <si>
    <t>09.06.14   18:15-18:30h</t>
  </si>
  <si>
    <t>09.06.14   18:30-18:45h</t>
  </si>
  <si>
    <t>09.06.14   18:45-19:00h</t>
  </si>
  <si>
    <t>09.06.14   19:00-19:15h</t>
  </si>
  <si>
    <t>09.06.14   19:15-19:30h</t>
  </si>
  <si>
    <t>09.06.14   19:30-19:45h</t>
  </si>
  <si>
    <t>09.06.14   19:45-20:00h</t>
  </si>
  <si>
    <t>09.06.14   20:00-20:15h</t>
  </si>
  <si>
    <t>09.06.14   20:15-20:30h</t>
  </si>
  <si>
    <t>09.06.14   20:30-20:45h</t>
  </si>
  <si>
    <t>09.06.14   20:45-21:00h</t>
  </si>
  <si>
    <t>09.06.14   21:00-21:15h</t>
  </si>
  <si>
    <t>09.06.14   21:15-21:30h</t>
  </si>
  <si>
    <t>09.06.14   21:30-21:45h</t>
  </si>
  <si>
    <t>09.06.14   21:45-22:00h</t>
  </si>
  <si>
    <t>09.06.14   22:00-22:15h</t>
  </si>
  <si>
    <t>09.06.14   22:15-22:30h</t>
  </si>
  <si>
    <t>09.06.14   22:30-22:45h</t>
  </si>
  <si>
    <t>09.06.14   22:45-23:00h</t>
  </si>
  <si>
    <t>09.06.14   23:00-23:15h</t>
  </si>
  <si>
    <t>09.06.14   23:15-23:30h</t>
  </si>
  <si>
    <t>09.06.14   23:30-23:45h</t>
  </si>
  <si>
    <t>09.06.14   23:45-00:00h</t>
  </si>
  <si>
    <t>10.06.14   00:00-00:15h</t>
  </si>
  <si>
    <t>10.06.14   00:15-00:30h</t>
  </si>
  <si>
    <t>10.06.14   00:30-00:45h</t>
  </si>
  <si>
    <t>10.06.14   00:45-01:00h</t>
  </si>
  <si>
    <t>10.06.14   01:00-01:15h</t>
  </si>
  <si>
    <t>10.06.14   01:15-01:30h</t>
  </si>
  <si>
    <t>10.06.14   01:30-01:45h</t>
  </si>
  <si>
    <t>10.06.14   01:45-02:00h</t>
  </si>
  <si>
    <t>10.06.14   02:00-02:15h</t>
  </si>
  <si>
    <t>10.06.14   02:15-02:30h</t>
  </si>
  <si>
    <t>10.06.14   02:30-02:45h</t>
  </si>
  <si>
    <t>10.06.14   02:45-03:00h</t>
  </si>
  <si>
    <t>10.06.14   03:00-03:15h</t>
  </si>
  <si>
    <t>10.06.14   03:15-03:30h</t>
  </si>
  <si>
    <t>10.06.14   03:30-03:45h</t>
  </si>
  <si>
    <t>10.06.14   03:45-04:00h</t>
  </si>
  <si>
    <t>10.06.14   04:00-04:15h</t>
  </si>
  <si>
    <t>10.06.14   04:15-04:30h</t>
  </si>
  <si>
    <t>10.06.14   04:30-04:45h</t>
  </si>
  <si>
    <t>10.06.14   04:45-05:00h</t>
  </si>
  <si>
    <t>10.06.14   05:00-05:15h</t>
  </si>
  <si>
    <t>10.06.14   05:15-05:30h</t>
  </si>
  <si>
    <t>10.06.14   05:30-05:45h</t>
  </si>
  <si>
    <t>10.06.14   05:45-06:00h</t>
  </si>
  <si>
    <t>10.06.14   06:00-06:15h</t>
  </si>
  <si>
    <t>10.06.14   06:15-06:30h</t>
  </si>
  <si>
    <t>10.06.14   06:30-06:45h</t>
  </si>
  <si>
    <t>10.06.14   06:45-07:00h</t>
  </si>
  <si>
    <t>10.06.14   07:00-07:15h</t>
  </si>
  <si>
    <t>10.06.14   07:15-07:30h</t>
  </si>
  <si>
    <t>10.06.14   07:30-07:45h</t>
  </si>
  <si>
    <t>10.06.14   07:45-08:00h</t>
  </si>
  <si>
    <t>10.06.14   08:00-08:15h</t>
  </si>
  <si>
    <t>10.06.14   08:15-08:30h</t>
  </si>
  <si>
    <t>10.06.14   08:30-08:45h</t>
  </si>
  <si>
    <t>10.06.14   08:45-09:00h</t>
  </si>
  <si>
    <t>10.06.14   09:00-09:15h</t>
  </si>
  <si>
    <t>10.06.14   09:15-09:30h</t>
  </si>
  <si>
    <t>10.06.14   09:30-09:45h</t>
  </si>
  <si>
    <t>10.06.14   09:45-10:00h</t>
  </si>
  <si>
    <t>10.06.14   10:00-10:15h</t>
  </si>
  <si>
    <t>10.06.14   10:15-10:30h</t>
  </si>
  <si>
    <t>10.06.14   10:30-10:45h</t>
  </si>
  <si>
    <t>10.06.14   10:45-11:00h</t>
  </si>
  <si>
    <t>10.06.14   11:00-11:15h</t>
  </si>
  <si>
    <t>10.06.14   11:15-11:30h</t>
  </si>
  <si>
    <t>10.06.14   11:30-11:45h</t>
  </si>
  <si>
    <t>10.06.14   11:45-12:00h</t>
  </si>
  <si>
    <t>10.06.14   12:00-12:15h</t>
  </si>
  <si>
    <t>10.06.14   12:15-12:30h</t>
  </si>
  <si>
    <t>10.06.14   12:30-12:45h</t>
  </si>
  <si>
    <t>10.06.14   12:45-13:00h</t>
  </si>
  <si>
    <t>10.06.14   13:00-13:15h</t>
  </si>
  <si>
    <t>10.06.14   13:15-13:30h</t>
  </si>
  <si>
    <t>10.06.14   13:30-13:45h</t>
  </si>
  <si>
    <t>10.06.14   13:45-14:00h</t>
  </si>
  <si>
    <t>10.06.14   14:00-14:15h</t>
  </si>
  <si>
    <t>10.06.14   14:15-14:30h</t>
  </si>
  <si>
    <t>10.06.14   14:30-14:45h</t>
  </si>
  <si>
    <t>10.06.14   14:45-15:00h</t>
  </si>
  <si>
    <t>10.06.14   15:00-15:15h</t>
  </si>
  <si>
    <t>10.06.14   15:15-15:30h</t>
  </si>
  <si>
    <t>10.06.14   15:30-15:45h</t>
  </si>
  <si>
    <t>10.06.14   15:45-16:00h</t>
  </si>
  <si>
    <t>10.06.14   16:00-16:15h</t>
  </si>
  <si>
    <t>10.06.14   16:15-16:30h</t>
  </si>
  <si>
    <t>10.06.14   16:30-16:45h</t>
  </si>
  <si>
    <t>10.06.14   16:45-17:00h</t>
  </si>
  <si>
    <t>10.06.14   17:00-17:15h</t>
  </si>
  <si>
    <t>10.06.14   17:15-17:30h</t>
  </si>
  <si>
    <t>10.06.14   17:30-17:45h</t>
  </si>
  <si>
    <t>10.06.14   17:45-18:00h</t>
  </si>
  <si>
    <t>10.06.14   18:00-18:15h</t>
  </si>
  <si>
    <t>10.06.14   18:15-18:30h</t>
  </si>
  <si>
    <t>10.06.14   18:30-18:45h</t>
  </si>
  <si>
    <t>10.06.14   18:45-19:00h</t>
  </si>
  <si>
    <t>10.06.14   19:00-19:15h</t>
  </si>
  <si>
    <t>10.06.14   19:15-19:30h</t>
  </si>
  <si>
    <t>10.06.14   19:30-19:45h</t>
  </si>
  <si>
    <t>10.06.14   19:45-20:00h</t>
  </si>
  <si>
    <t>10.06.14   20:00-20:15h</t>
  </si>
  <si>
    <t>10.06.14   20:15-20:30h</t>
  </si>
  <si>
    <t>10.06.14   20:30-20:45h</t>
  </si>
  <si>
    <t>10.06.14   20:45-21:00h</t>
  </si>
  <si>
    <t>10.06.14   21:00-21:15h</t>
  </si>
  <si>
    <t>10.06.14   21:15-21:30h</t>
  </si>
  <si>
    <t>10.06.14   21:30-21:45h</t>
  </si>
  <si>
    <t>10.06.14   21:45-22:00h</t>
  </si>
  <si>
    <t>10.06.14   22:00-22:15h</t>
  </si>
  <si>
    <t>10.06.14   22:15-22:30h</t>
  </si>
  <si>
    <t>10.06.14   22:30-22:45h</t>
  </si>
  <si>
    <t>10.06.14   22:45-23:00h</t>
  </si>
  <si>
    <t>10.06.14   23:00-23:15h</t>
  </si>
  <si>
    <t>10.06.14   23:15-23:30h</t>
  </si>
  <si>
    <t>10.06.14   23:30-23:45h</t>
  </si>
  <si>
    <t>10.06.14   23:45-00:00h</t>
  </si>
  <si>
    <t>11.06.14   00:00-00:15h</t>
  </si>
  <si>
    <t>11.06.14   00:15-00:30h</t>
  </si>
  <si>
    <t>11.06.14   00:30-00:45h</t>
  </si>
  <si>
    <t>11.06.14   00:45-01:00h</t>
  </si>
  <si>
    <t>11.06.14   01:00-01:15h</t>
  </si>
  <si>
    <t>11.06.14   01:15-01:30h</t>
  </si>
  <si>
    <t>11.06.14   01:30-01:45h</t>
  </si>
  <si>
    <t>11.06.14   01:45-02:00h</t>
  </si>
  <si>
    <t>11.06.14   02:00-02:15h</t>
  </si>
  <si>
    <t>11.06.14   02:15-02:30h</t>
  </si>
  <si>
    <t>11.06.14   02:30-02:45h</t>
  </si>
  <si>
    <t>11.06.14   02:45-03:00h</t>
  </si>
  <si>
    <t>11.06.14   03:00-03:15h</t>
  </si>
  <si>
    <t>11.06.14   03:15-03:30h</t>
  </si>
  <si>
    <t>11.06.14   03:30-03:45h</t>
  </si>
  <si>
    <t>11.06.14   03:45-04:00h</t>
  </si>
  <si>
    <t>11.06.14   04:00-04:15h</t>
  </si>
  <si>
    <t>11.06.14   04:15-04:30h</t>
  </si>
  <si>
    <t>11.06.14   04:30-04:45h</t>
  </si>
  <si>
    <t>11.06.14   04:45-05:00h</t>
  </si>
  <si>
    <t>11.06.14   05:00-05:15h</t>
  </si>
  <si>
    <t>11.06.14   05:15-05:30h</t>
  </si>
  <si>
    <t>11.06.14   05:30-05:45h</t>
  </si>
  <si>
    <t>11.06.14   05:45-06:00h</t>
  </si>
  <si>
    <t>11.06.14   06:00-06:15h</t>
  </si>
  <si>
    <t>11.06.14   06:15-06:30h</t>
  </si>
  <si>
    <t>11.06.14   06:30-06:45h</t>
  </si>
  <si>
    <t>11.06.14   06:45-07:00h</t>
  </si>
  <si>
    <t>11.06.14   07:00-07:15h</t>
  </si>
  <si>
    <t>11.06.14   07:15-07:30h</t>
  </si>
  <si>
    <t>11.06.14   07:30-07:45h</t>
  </si>
  <si>
    <t>11.06.14   07:45-08:00h</t>
  </si>
  <si>
    <t>11.06.14   08:00-08:15h</t>
  </si>
  <si>
    <t>11.06.14   08:15-08:30h</t>
  </si>
  <si>
    <t>11.06.14   08:30-08:45h</t>
  </si>
  <si>
    <t>11.06.14   08:45-09:00h</t>
  </si>
  <si>
    <t>11.06.14   09:00-09:15h</t>
  </si>
  <si>
    <t>11.06.14   09:15-09:30h</t>
  </si>
  <si>
    <t>11.06.14   09:30-09:45h</t>
  </si>
  <si>
    <t>11.06.14   09:45-10:00h</t>
  </si>
  <si>
    <t>11.06.14   10:00-10:15h</t>
  </si>
  <si>
    <t>11.06.14   10:15-10:30h</t>
  </si>
  <si>
    <t>11.06.14   10:30-10:45h</t>
  </si>
  <si>
    <t>11.06.14   10:45-11:00h</t>
  </si>
  <si>
    <t>11.06.14   11:00-11:15h</t>
  </si>
  <si>
    <t>11.06.14   11:15-11:30h</t>
  </si>
  <si>
    <t>11.06.14   11:45-12:00h</t>
  </si>
  <si>
    <t>11.06.14   12:00-12:15h</t>
  </si>
  <si>
    <t>11.06.14   12:15-12:30h</t>
  </si>
  <si>
    <t>11.06.14   12:30-12:45h</t>
  </si>
  <si>
    <t>11.06.14   12:45-13:00h</t>
  </si>
  <si>
    <t>11.06.14   13:00-13:15h</t>
  </si>
  <si>
    <t>11.06.14   13:15-13:30h</t>
  </si>
  <si>
    <t>11.06.14   13:30-13:45h</t>
  </si>
  <si>
    <t>11.06.14   13:45-14:00h</t>
  </si>
  <si>
    <t>11.06.14   14:00-14:15h</t>
  </si>
  <si>
    <t>11.06.14   14:15-14:30h</t>
  </si>
  <si>
    <t>11.06.14   14:30-14:45h</t>
  </si>
  <si>
    <t>11.06.14   14:45-15:00h</t>
  </si>
  <si>
    <t>11.06.14   15:00-15:15h</t>
  </si>
  <si>
    <t>11.06.14   15:15-15:30h</t>
  </si>
  <si>
    <t>11.06.14   15:30-15:45h</t>
  </si>
  <si>
    <t>11.06.14   15:45-16:00h</t>
  </si>
  <si>
    <t>11.06.14   16:00-16:15h</t>
  </si>
  <si>
    <t>11.06.14   16:15-16:30h</t>
  </si>
  <si>
    <t>11.06.14   16:30-16:45h</t>
  </si>
  <si>
    <t>11.06.14   16:45-17:00h</t>
  </si>
  <si>
    <t>11.06.14   17:00-17:15h</t>
  </si>
  <si>
    <t>11.06.14   17:15-17:30h</t>
  </si>
  <si>
    <t>11.06.14   17:30-17:45h</t>
  </si>
  <si>
    <t>11.06.14   17:45-18:00h</t>
  </si>
  <si>
    <t>11.06.14   18:00-18:15h</t>
  </si>
  <si>
    <t>11.06.14   18:15-18:30h</t>
  </si>
  <si>
    <t>11.06.14   18:30-18:45h</t>
  </si>
  <si>
    <t>11.06.14   18:45-19:00h</t>
  </si>
  <si>
    <t>11.06.14   19:00-19:15h</t>
  </si>
  <si>
    <t>11.06.14   19:15-19:30h</t>
  </si>
  <si>
    <t>11.06.14   19:30-19:45h</t>
  </si>
  <si>
    <t>11.06.14   19:45-20:00h</t>
  </si>
  <si>
    <t>11.06.14   20:00-20:15h</t>
  </si>
  <si>
    <t>11.06.14   20:15-20:30h</t>
  </si>
  <si>
    <t>11.06.14   20:30-20:45h</t>
  </si>
  <si>
    <t>11.06.14   20:45-21:00h</t>
  </si>
  <si>
    <t>11.06.14   21:00-21:15h</t>
  </si>
  <si>
    <t>11.06.14   21:15-21:30h</t>
  </si>
  <si>
    <t>11.06.14   21:30-21:45h</t>
  </si>
  <si>
    <t>11.06.14   21:45-22:00h</t>
  </si>
  <si>
    <t>11.06.14   22:00-22:15h</t>
  </si>
  <si>
    <t>11.06.14   22:15-22:30h</t>
  </si>
  <si>
    <t>11.06.14   22:30-22:45h</t>
  </si>
  <si>
    <t>11.06.14   22:45-23:00h</t>
  </si>
  <si>
    <t>11.06.14   23:00-23:15h</t>
  </si>
  <si>
    <t>11.06.14   23:15-23:30h</t>
  </si>
  <si>
    <t>11.06.14   23:30-23:45h</t>
  </si>
  <si>
    <t>11.06.14   23:45-00:00h</t>
  </si>
  <si>
    <t>12.06.14   00:00-00:15h</t>
  </si>
  <si>
    <t>12.06.14   00:15-00:30h</t>
  </si>
  <si>
    <t>12.06.14   00:30-00:45h</t>
  </si>
  <si>
    <t>12.06.14   00:45-01:00h</t>
  </si>
  <si>
    <t>12.06.14   01:00-01:15h</t>
  </si>
  <si>
    <t>12.06.14   01:15-01:30h</t>
  </si>
  <si>
    <t>12.06.14   01:30-01:45h</t>
  </si>
  <si>
    <t>12.06.14   01:45-02:00h</t>
  </si>
  <si>
    <t>12.06.14   02:00-02:15h</t>
  </si>
  <si>
    <t>12.06.14   02:15-02:30h</t>
  </si>
  <si>
    <t>12.06.14   02:30-02:45h</t>
  </si>
  <si>
    <t>12.06.14   02:45-03:00h</t>
  </si>
  <si>
    <t>12.06.14   03:00-03:15h</t>
  </si>
  <si>
    <t>12.06.14   03:15-03:30h</t>
  </si>
  <si>
    <t>12.06.14   03:30-03:45h</t>
  </si>
  <si>
    <t>12.06.14   03:45-04:00h</t>
  </si>
  <si>
    <t>12.06.14   04:00-04:15h</t>
  </si>
  <si>
    <t>12.06.14   04:15-04:30h</t>
  </si>
  <si>
    <t>12.06.14   04:30-04:45h</t>
  </si>
  <si>
    <t>12.06.14   04:45-05:00h</t>
  </si>
  <si>
    <t>12.06.14   05:00-05:15h</t>
  </si>
  <si>
    <t>12.06.14   05:15-05:30h</t>
  </si>
  <si>
    <t>12.06.14   05:30-05:45h</t>
  </si>
  <si>
    <t>12.06.14   05:45-06:00h</t>
  </si>
  <si>
    <t>12.06.14   06:00-06:15h</t>
  </si>
  <si>
    <t>12.06.14   06:15-06:30h</t>
  </si>
  <si>
    <t>12.06.14   06:30-06:45h</t>
  </si>
  <si>
    <t>12.06.14   06:45-07:00h</t>
  </si>
  <si>
    <t>12.06.14   07:00-07:15h</t>
  </si>
  <si>
    <t>12.06.14   07:15-07:30h</t>
  </si>
  <si>
    <t>12.06.14   07:30-07:45h</t>
  </si>
  <si>
    <t>12.06.14   07:45-08:00h</t>
  </si>
  <si>
    <t>12.06.14   08:00-08:15h</t>
  </si>
  <si>
    <t>12.06.14   08:15-08:30h</t>
  </si>
  <si>
    <t>12.06.14   08:30-08:45h</t>
  </si>
  <si>
    <t>12.06.14   08:45-09:00h</t>
  </si>
  <si>
    <t>12.06.14   09:00-09:15h</t>
  </si>
  <si>
    <t>12.06.14   09:15-09:30h</t>
  </si>
  <si>
    <t>12.06.14   09:30-09:45h</t>
  </si>
  <si>
    <t>12.06.14   09:45-10:00h</t>
  </si>
  <si>
    <t>12.06.14   10:00-10:15h</t>
  </si>
  <si>
    <t>12.06.14   10:15-10:30h</t>
  </si>
  <si>
    <t>12.06.14   10:30-10:45h</t>
  </si>
  <si>
    <t>12.06.14   10:45-11:00h</t>
  </si>
  <si>
    <t>12.06.14   11:00-11:15h</t>
  </si>
  <si>
    <t>12.06.14   11:15-11:30h</t>
  </si>
  <si>
    <t>12.06.14   11:30-11:45h</t>
  </si>
  <si>
    <t>12.06.14   11:45-12:00h</t>
  </si>
  <si>
    <t>12.06.14   12:00-12:15h</t>
  </si>
  <si>
    <t>12.06.14   12:15-12:30h</t>
  </si>
  <si>
    <t>12.06.14   12:30-12:45h</t>
  </si>
  <si>
    <t>12.06.14   12:45-13:00h</t>
  </si>
  <si>
    <t>12.06.14   13:00-13:15h</t>
  </si>
  <si>
    <t>12.06.14   13:15-13:30h</t>
  </si>
  <si>
    <t>12.06.14   13:30-13:45h</t>
  </si>
  <si>
    <t>12.06.14   13:45-14:00h</t>
  </si>
  <si>
    <t>12.06.14   14:00-14:15h</t>
  </si>
  <si>
    <t>12.06.14   14:15-14:30h</t>
  </si>
  <si>
    <t>12.06.14   14:30-14:45h</t>
  </si>
  <si>
    <t>12.06.14   14:45-15:00h</t>
  </si>
  <si>
    <t>12.06.14   15:00-15:15h</t>
  </si>
  <si>
    <t>12.06.14   15:15-15:30h</t>
  </si>
  <si>
    <t>12.06.14   15:30-15:45h</t>
  </si>
  <si>
    <t>12.06.14   15:45-16:00h</t>
  </si>
  <si>
    <t>12.06.14   16:00-16:15h</t>
  </si>
  <si>
    <t>12.06.14   16:15-16:30h</t>
  </si>
  <si>
    <t>12.06.14   16:30-16:45h</t>
  </si>
  <si>
    <t>12.06.14   16:45-17:00h</t>
  </si>
  <si>
    <t>12.06.14   17:00-17:15h</t>
  </si>
  <si>
    <t>12.06.14   17:15-17:30h</t>
  </si>
  <si>
    <t>12.06.14   17:30-17:45h</t>
  </si>
  <si>
    <t>12.06.14   17:45-18:00h</t>
  </si>
  <si>
    <t>12.06.14   18:00-18:15h</t>
  </si>
  <si>
    <t>12.06.14   18:15-18:30h</t>
  </si>
  <si>
    <t>12.06.14   18:30-18:45h</t>
  </si>
  <si>
    <t>12.06.14   18:45-19:00h</t>
  </si>
  <si>
    <t>12.06.14   19:00-19:15h</t>
  </si>
  <si>
    <t>12.06.14   19:15-19:30h</t>
  </si>
  <si>
    <t>12.06.14   19:30-19:45h</t>
  </si>
  <si>
    <t>12.06.14   19:45-20:00h</t>
  </si>
  <si>
    <t>12.06.14   20:00-20:15h</t>
  </si>
  <si>
    <t>12.06.14   20:15-20:30h</t>
  </si>
  <si>
    <t>12.06.14   20:30-20:45h</t>
  </si>
  <si>
    <t>12.06.14   20:45-21:00h</t>
  </si>
  <si>
    <t>12.06.14   21:00-21:15h</t>
  </si>
  <si>
    <t>12.06.14   21:15-21:30h</t>
  </si>
  <si>
    <t>12.06.14   21:30-21:45h</t>
  </si>
  <si>
    <t>12.06.14   21:45-22:00h</t>
  </si>
  <si>
    <t>12.06.14   22:00-22:15h</t>
  </si>
  <si>
    <t>12.06.14   22:15-22:30h</t>
  </si>
  <si>
    <t>12.06.14   22:30-22:45h</t>
  </si>
  <si>
    <t>12.06.14   22:45-23:00h</t>
  </si>
  <si>
    <t>12.06.14   23:00-23:15h</t>
  </si>
  <si>
    <t>12.06.14   23:15-23:30h</t>
  </si>
  <si>
    <t>12.06.14   23:30-23:45h</t>
  </si>
  <si>
    <t>12.06.14   23:45-00:00h</t>
  </si>
  <si>
    <t>13.06.14   00:00-00:15h</t>
  </si>
  <si>
    <t>13.06.14   00:15-00:30h</t>
  </si>
  <si>
    <t>13.06.14   00:30-00:45h</t>
  </si>
  <si>
    <t>13.06.14   00:45-01:00h</t>
  </si>
  <si>
    <t>13.06.14   01:00-01:15h</t>
  </si>
  <si>
    <t>13.06.14   01:15-01:30h</t>
  </si>
  <si>
    <t>13.06.14   01:30-01:45h</t>
  </si>
  <si>
    <t>13.06.14   01:45-02:00h</t>
  </si>
  <si>
    <t>13.06.14   02:00-02:15h</t>
  </si>
  <si>
    <t>13.06.14   02:15-02:30h</t>
  </si>
  <si>
    <t>13.06.14   02:30-02:45h</t>
  </si>
  <si>
    <t>13.06.14   02:45-03:00h</t>
  </si>
  <si>
    <t>13.06.14   03:00-03:15h</t>
  </si>
  <si>
    <t>13.06.14   03:15-03:30h</t>
  </si>
  <si>
    <t>13.06.14   03:30-03:45h</t>
  </si>
  <si>
    <t>13.06.14   03:45-04:00h</t>
  </si>
  <si>
    <t>13.06.14   04:00-04:15h</t>
  </si>
  <si>
    <t>13.06.14   04:15-04:30h</t>
  </si>
  <si>
    <t>13.06.14   04:30-04:45h</t>
  </si>
  <si>
    <t>13.06.14   04:45-05:00h</t>
  </si>
  <si>
    <t>13.06.14   05:00-05:15h</t>
  </si>
  <si>
    <t>13.06.14   05:15-05:30h</t>
  </si>
  <si>
    <t>13.06.14   05:30-05:45h</t>
  </si>
  <si>
    <t>13.06.14   05:45-06:00h</t>
  </si>
  <si>
    <t>13.06.14   06:00-06:15h</t>
  </si>
  <si>
    <t>13.06.14   06:15-06:30h</t>
  </si>
  <si>
    <t>13.06.14   06:30-06:45h</t>
  </si>
  <si>
    <t>13.06.14   06:45-07:00h</t>
  </si>
  <si>
    <t>13.06.14   07:00-07:15h</t>
  </si>
  <si>
    <t>13.06.14   07:15-07:30h</t>
  </si>
  <si>
    <t>13.06.14   07:30-07:45h</t>
  </si>
  <si>
    <t>13.06.14   07:45-08:00h</t>
  </si>
  <si>
    <t>13.06.14   08:00-08:15h</t>
  </si>
  <si>
    <t>13.06.14   08:15-08:30h</t>
  </si>
  <si>
    <t>13.06.14   08:30-08:45h</t>
  </si>
  <si>
    <t>13.06.14   08:45-09:00h</t>
  </si>
  <si>
    <t>13.06.14   09:00-09:15h</t>
  </si>
  <si>
    <t>13.06.14   09:15-09:30h</t>
  </si>
  <si>
    <t>13.06.14   09:30-09:45h</t>
  </si>
  <si>
    <t>13.06.14   09:45-10:00h</t>
  </si>
  <si>
    <t>13.06.14   10:00-10:15h</t>
  </si>
  <si>
    <t>13.06.14   10:15-10:30h</t>
  </si>
  <si>
    <t>13.06.14   10:30-10:45h</t>
  </si>
  <si>
    <t>13.06.14   10:45-11:00h</t>
  </si>
  <si>
    <t>13.06.14   11:00-11:15h</t>
  </si>
  <si>
    <t>13.06.14   11:15-11:30h</t>
  </si>
  <si>
    <t>13.06.14   11:30-11:45h</t>
  </si>
  <si>
    <t>13.06.14   11:45-12:00h</t>
  </si>
  <si>
    <t>13.06.14   12:00-12:15h</t>
  </si>
  <si>
    <t>13.06.14   12:15-12:30h</t>
  </si>
  <si>
    <t>13.06.14   12:30-12:45h</t>
  </si>
  <si>
    <t>13.06.14   12:45-13:00h</t>
  </si>
  <si>
    <t>13.06.14   13:00-13:15h</t>
  </si>
  <si>
    <t>13.06.14   13:15-13:30h</t>
  </si>
  <si>
    <t>13.06.14   13:30-13:45h</t>
  </si>
  <si>
    <t>13.06.14   13:45-14:00h</t>
  </si>
  <si>
    <t>13.06.14   14:00-14:15h</t>
  </si>
  <si>
    <t>13.06.14   14:15-14:30h</t>
  </si>
  <si>
    <t>13.06.14   14:30-14:45h</t>
  </si>
  <si>
    <t>13.06.14   14:45-15:00h</t>
  </si>
  <si>
    <t>13.06.14   15:00-15:15h</t>
  </si>
  <si>
    <t>13.06.14   15:15-15:30h</t>
  </si>
  <si>
    <t>13.06.14   15:30-15:45h</t>
  </si>
  <si>
    <t>13.06.14   15:45-16:00h</t>
  </si>
  <si>
    <t>13.06.14   16:00-16:15h</t>
  </si>
  <si>
    <t>13.06.14   16:15-16:30h</t>
  </si>
  <si>
    <t>13.06.14   16:30-16:45h</t>
  </si>
  <si>
    <t>13.06.14   16:45-17:00h</t>
  </si>
  <si>
    <t>13.06.14   17:00-17:15h</t>
  </si>
  <si>
    <t>13.06.14   17:15-17:30h</t>
  </si>
  <si>
    <t>13.06.14   17:30-17:45h</t>
  </si>
  <si>
    <t>13.06.14   17:45-18:00h</t>
  </si>
  <si>
    <t>13.06.14   18:00-18:15h</t>
  </si>
  <si>
    <t>13.06.14   18:15-18:30h</t>
  </si>
  <si>
    <t>13.06.14   18:30-18:45h</t>
  </si>
  <si>
    <t>13.06.14   18:45-19:00h</t>
  </si>
  <si>
    <t>13.06.14   19:00-19:15h</t>
  </si>
  <si>
    <t>13.06.14   19:15-19:30h</t>
  </si>
  <si>
    <t>13.06.14   19:30-19:45h</t>
  </si>
  <si>
    <t>13.06.14   19:45-20:00h</t>
  </si>
  <si>
    <t>13.06.14   20:00-20:15h</t>
  </si>
  <si>
    <t>13.06.14   20:15-20:30h</t>
  </si>
  <si>
    <t>13.06.14   20:30-20:45h</t>
  </si>
  <si>
    <t>13.06.14   20:45-21:00h</t>
  </si>
  <si>
    <t>13.06.14   21:00-21:15h</t>
  </si>
  <si>
    <t>13.06.14   21:15-21:30h</t>
  </si>
  <si>
    <t>13.06.14   21:30-21:45h</t>
  </si>
  <si>
    <t>13.06.14   21:45-22:00h</t>
  </si>
  <si>
    <t>13.06.14   22:00-22:15h</t>
  </si>
  <si>
    <t>13.06.14   22:15-22:30h</t>
  </si>
  <si>
    <t>13.06.14   22:30-22:45h</t>
  </si>
  <si>
    <t>13.06.14   22:45-23:00h</t>
  </si>
  <si>
    <t>13.06.14   23:00-23:15h</t>
  </si>
  <si>
    <t>13.06.14   23:15-23:30h</t>
  </si>
  <si>
    <t>13.06.14   23:30-23:45h</t>
  </si>
  <si>
    <t>13.06.14   23:45-00:00h</t>
  </si>
  <si>
    <t>14.06.14   00:00-00:15h</t>
  </si>
  <si>
    <t>14.06.14   00:15-00:30h</t>
  </si>
  <si>
    <t>14.06.14   00:30-00:45h</t>
  </si>
  <si>
    <t>14.06.14   00:45-01:00h</t>
  </si>
  <si>
    <t>14.06.14   01:00-01:15h</t>
  </si>
  <si>
    <t>14.06.14   01:15-01:30h</t>
  </si>
  <si>
    <t>14.06.14   01:30-01:45h</t>
  </si>
  <si>
    <t>14.06.14   01:45-02:00h</t>
  </si>
  <si>
    <t>14.06.14   02:00-02:15h</t>
  </si>
  <si>
    <t>14.06.14   02:15-02:30h</t>
  </si>
  <si>
    <t>14.06.14   02:30-02:45h</t>
  </si>
  <si>
    <t>14.06.14   02:45-03:00h</t>
  </si>
  <si>
    <t>14.06.14   03:00-03:15h</t>
  </si>
  <si>
    <t>14.06.14   03:15-03:30h</t>
  </si>
  <si>
    <t>14.06.14   03:30-03:45h</t>
  </si>
  <si>
    <t>14.06.14   03:45-04:00h</t>
  </si>
  <si>
    <t>14.06.14   04:00-04:15h</t>
  </si>
  <si>
    <t>14.06.14   04:15-04:30h</t>
  </si>
  <si>
    <t>14.06.14   04:30-04:45h</t>
  </si>
  <si>
    <t>14.06.14   04:45-05:00h</t>
  </si>
  <si>
    <t>14.06.14   05:00-05:15h</t>
  </si>
  <si>
    <t>14.06.14   05:15-05:30h</t>
  </si>
  <si>
    <t>14.06.14   05:30-05:45h</t>
  </si>
  <si>
    <t>14.06.14   05:45-06:00h</t>
  </si>
  <si>
    <t>14.06.14   06:00-06:15h</t>
  </si>
  <si>
    <t>14.06.14   06:15-06:30h</t>
  </si>
  <si>
    <t>14.06.14   06:30-06:45h</t>
  </si>
  <si>
    <t>14.06.14   06:45-07:00h</t>
  </si>
  <si>
    <t>14.06.14   07:00-07:15h</t>
  </si>
  <si>
    <t>14.06.14   07:15-07:30h</t>
  </si>
  <si>
    <t>14.06.14   07:30-07:45h</t>
  </si>
  <si>
    <t>14.06.14   07:45-08:00h</t>
  </si>
  <si>
    <t>14.06.14   08:00-08:15h</t>
  </si>
  <si>
    <t>14.06.14   08:15-08:30h</t>
  </si>
  <si>
    <t>14.06.14   08:30-08:45h</t>
  </si>
  <si>
    <t>14.06.14   08:45-09:00h</t>
  </si>
  <si>
    <t>14.06.14   09:00-09:15h</t>
  </si>
  <si>
    <t>14.06.14   09:15-09:30h</t>
  </si>
  <si>
    <t>14.06.14   09:30-09:45h</t>
  </si>
  <si>
    <t>14.06.14   09:45-10:00h</t>
  </si>
  <si>
    <t>14.06.14   10:00-10:15h</t>
  </si>
  <si>
    <t>14.06.14   10:15-10:30h</t>
  </si>
  <si>
    <t>14.06.14   10:30-10:45h</t>
  </si>
  <si>
    <t>14.06.14   10:45-11:00h</t>
  </si>
  <si>
    <t>14.06.14   11:00-11:15h</t>
  </si>
  <si>
    <t>14.06.14   11:15-11:30h</t>
  </si>
  <si>
    <t>14.06.14   11:30-11:45h</t>
  </si>
  <si>
    <t>14.06.14   11:45-12:00h</t>
  </si>
  <si>
    <t>14.06.14   12:00-12:15h</t>
  </si>
  <si>
    <t>14.06.14   12:15-12:30h</t>
  </si>
  <si>
    <t>14.06.14   12:30-12:45h</t>
  </si>
  <si>
    <t>14.06.14   12:45-13:00h</t>
  </si>
  <si>
    <t>14.06.14   13:00-13:15h</t>
  </si>
  <si>
    <t>14.06.14   13:15-13:30h</t>
  </si>
  <si>
    <t>14.06.14   13:30-13:45h</t>
  </si>
  <si>
    <t>14.06.14   13:45-14:00h</t>
  </si>
  <si>
    <t>14.06.14   14:00-14:15h</t>
  </si>
  <si>
    <t>14.06.14   14:15-14:30h</t>
  </si>
  <si>
    <t>14.06.14   14:30-14:45h</t>
  </si>
  <si>
    <t>14.06.14   14:45-15:00h</t>
  </si>
  <si>
    <t>14.06.14   15:00-15:15h</t>
  </si>
  <si>
    <t>14.06.14   15:15-15:30h</t>
  </si>
  <si>
    <t>14.06.14   15:30-15:45h</t>
  </si>
  <si>
    <t>14.06.14   15:45-16:00h</t>
  </si>
  <si>
    <t>14.06.14   16:00-16:15h</t>
  </si>
  <si>
    <t>14.06.14   16:15-16:30h</t>
  </si>
  <si>
    <t>14.06.14   16:30-16:45h</t>
  </si>
  <si>
    <t>14.06.14   16:45-17:00h</t>
  </si>
  <si>
    <t>14.06.14   17:00-17:15h</t>
  </si>
  <si>
    <t>14.06.14   17:15-17:30h</t>
  </si>
  <si>
    <t>14.06.14   17:30-17:45h</t>
  </si>
  <si>
    <t>14.06.14   17:45-18:00h</t>
  </si>
  <si>
    <t>14.06.14   18:00-18:15h</t>
  </si>
  <si>
    <t>14.06.14   18:15-18:30h</t>
  </si>
  <si>
    <t>14.06.14   18:30-18:45h</t>
  </si>
  <si>
    <t>14.06.14   18:45-19:00h</t>
  </si>
  <si>
    <t>14.06.14   19:00-19:15h</t>
  </si>
  <si>
    <t>14.06.14   19:15-19:30h</t>
  </si>
  <si>
    <t>14.06.14   19:30-19:45h</t>
  </si>
  <si>
    <t>14.06.14   19:45-20:00h</t>
  </si>
  <si>
    <t>14.06.14   20:00-20:15h</t>
  </si>
  <si>
    <t>14.06.14   20:15-20:30h</t>
  </si>
  <si>
    <t>14.06.14   20:30-20:45h</t>
  </si>
  <si>
    <t>14.06.14   20:45-21:00h</t>
  </si>
  <si>
    <t>14.06.14   21:00-21:15h</t>
  </si>
  <si>
    <t>14.06.14   21:15-21:30h</t>
  </si>
  <si>
    <t>14.06.14   21:30-21:45h</t>
  </si>
  <si>
    <t>14.06.14   21:45-22:00h</t>
  </si>
  <si>
    <t>14.06.14   22:00-22:15h</t>
  </si>
  <si>
    <t>14.06.14   22:15-22:30h</t>
  </si>
  <si>
    <t>14.06.14   22:30-22:45h</t>
  </si>
  <si>
    <t>14.06.14   22:45-23:00h</t>
  </si>
  <si>
    <t>14.06.14   23:00-23:15h</t>
  </si>
  <si>
    <t>14.06.14   23:15-23:30h</t>
  </si>
  <si>
    <t>14.06.14   23:30-23:45h</t>
  </si>
  <si>
    <t>14.06.14   23:45-00:00h</t>
  </si>
  <si>
    <t>15.06.14   00:00-00:15h</t>
  </si>
  <si>
    <t>15.06.14   00:15-00:30h</t>
  </si>
  <si>
    <t>15.06.14   00:30-00:45h</t>
  </si>
  <si>
    <t>15.06.14   00:45-01:00h</t>
  </si>
  <si>
    <t>15.06.14   01:00-01:15h</t>
  </si>
  <si>
    <t>15.06.14   01:15-01:30h</t>
  </si>
  <si>
    <t>15.06.14   01:30-01:45h</t>
  </si>
  <si>
    <t>15.06.14   01:45-02:00h</t>
  </si>
  <si>
    <t>15.06.14   02:00-02:15h</t>
  </si>
  <si>
    <t>15.06.14   02:15-02:30h</t>
  </si>
  <si>
    <t>15.06.14   02:30-02:45h</t>
  </si>
  <si>
    <t>15.06.14   02:45-03:00h</t>
  </si>
  <si>
    <t>15.06.14   03:00-03:15h</t>
  </si>
  <si>
    <t>15.06.14   03:15-03:30h</t>
  </si>
  <si>
    <t>15.06.14   03:30-03:45h</t>
  </si>
  <si>
    <t>15.06.14   03:45-04:00h</t>
  </si>
  <si>
    <t>15.06.14   04:00-04:15h</t>
  </si>
  <si>
    <t>15.06.14   04:15-04:30h</t>
  </si>
  <si>
    <t>15.06.14   04:30-04:45h</t>
  </si>
  <si>
    <t>15.06.14   04:45-05:00h</t>
  </si>
  <si>
    <t>15.06.14   05:00-05:15h</t>
  </si>
  <si>
    <t>15.06.14   05:15-05:30h</t>
  </si>
  <si>
    <t>15.06.14   05:30-05:45h</t>
  </si>
  <si>
    <t>15.06.14   05:45-06:00h</t>
  </si>
  <si>
    <t>15.06.14   06:00-06:15h</t>
  </si>
  <si>
    <t>15.06.14   06:15-06:30h</t>
  </si>
  <si>
    <t>15.06.14   06:30-06:45h</t>
  </si>
  <si>
    <t>15.06.14   06:45-07:00h</t>
  </si>
  <si>
    <t>15.06.14   07:00-07:15h</t>
  </si>
  <si>
    <t>15.06.14   07:15-07:30h</t>
  </si>
  <si>
    <t>15.06.14   07:30-07:45h</t>
  </si>
  <si>
    <t>15.06.14   07:45-08:00h</t>
  </si>
  <si>
    <t>15.06.14   08:00-08:15h</t>
  </si>
  <si>
    <t>15.06.14   08:15-08:30h</t>
  </si>
  <si>
    <t>15.06.14   08:30-08:45h</t>
  </si>
  <si>
    <t>15.06.14   08:45-09:00h</t>
  </si>
  <si>
    <t>15.06.14   09:00-09:15h</t>
  </si>
  <si>
    <t>15.06.14   09:15-09:30h</t>
  </si>
  <si>
    <t>15.06.14   09:30-09:45h</t>
  </si>
  <si>
    <t>15.06.14   09:45-10:00h</t>
  </si>
  <si>
    <t>15.06.14   10:00-10:15h</t>
  </si>
  <si>
    <t>15.06.14   10:15-10:30h</t>
  </si>
  <si>
    <t>15.06.14   10:30-10:45h</t>
  </si>
  <si>
    <t>15.06.14   10:45-11:00h</t>
  </si>
  <si>
    <t>15.06.14   11:00-11:15h</t>
  </si>
  <si>
    <t>15.06.14   11:15-11:30h</t>
  </si>
  <si>
    <t>15.06.14   11:30-11:45h</t>
  </si>
  <si>
    <t>15.06.14   11:45-12:00h</t>
  </si>
  <si>
    <t>15.06.14   12:00-12:15h</t>
  </si>
  <si>
    <t>15.06.14   12:15-12:30h</t>
  </si>
  <si>
    <t>15.06.14   12:30-12:45h</t>
  </si>
  <si>
    <t>15.06.14   12:45-13:00h</t>
  </si>
  <si>
    <t>15.06.14   13:00-13:15h</t>
  </si>
  <si>
    <t>15.06.14   13:15-13:30h</t>
  </si>
  <si>
    <t>15.06.14   13:30-13:45h</t>
  </si>
  <si>
    <t>15.06.14   13:45-14:00h</t>
  </si>
  <si>
    <t>15.06.14   14:00-14:15h</t>
  </si>
  <si>
    <t>15.06.14   14:15-14:30h</t>
  </si>
  <si>
    <t>15.06.14   14:30-14:45h</t>
  </si>
  <si>
    <t>15.06.14   14:45-15:00h</t>
  </si>
  <si>
    <t>15.06.14   15:00-15:15h</t>
  </si>
  <si>
    <t>15.06.14   15:15-15:30h</t>
  </si>
  <si>
    <t>15.06.14   15:30-15:45h</t>
  </si>
  <si>
    <t>15.06.14   15:45-16:00h</t>
  </si>
  <si>
    <t>15.06.14   16:00-16:15h</t>
  </si>
  <si>
    <t>15.06.14   16:15-16:30h</t>
  </si>
  <si>
    <t>15.06.14   16:30-16:45h</t>
  </si>
  <si>
    <t>15.06.14   16:45-17:00h</t>
  </si>
  <si>
    <t>15.06.14   17:00-17:15h</t>
  </si>
  <si>
    <t>15.06.14   17:15-17:30h</t>
  </si>
  <si>
    <t>15.06.14   17:30-17:45h</t>
  </si>
  <si>
    <t>15.06.14   17:45-18:00h</t>
  </si>
  <si>
    <t>15.06.14   18:00-18:15h</t>
  </si>
  <si>
    <t>15.06.14   18:15-18:30h</t>
  </si>
  <si>
    <t>15.06.14   18:30-18:45h</t>
  </si>
  <si>
    <t>15.06.14   18:45-19:00h</t>
  </si>
  <si>
    <t>15.06.14   19:00-19:15h</t>
  </si>
  <si>
    <t>15.06.14   19:15-19:30h</t>
  </si>
  <si>
    <t>15.06.14   19:30-19:45h</t>
  </si>
  <si>
    <t>15.06.14   19:45-20:00h</t>
  </si>
  <si>
    <t>15.06.14   20:00-20:15h</t>
  </si>
  <si>
    <t>15.06.14   20:15-20:30h</t>
  </si>
  <si>
    <t>15.06.14   20:30-20:45h</t>
  </si>
  <si>
    <t>15.06.14   20:45-21:00h</t>
  </si>
  <si>
    <t>15.06.14   21:00-21:15h</t>
  </si>
  <si>
    <t>15.06.14   21:15-21:30h</t>
  </si>
  <si>
    <t>15.06.14   21:30-21:45h</t>
  </si>
  <si>
    <t>15.06.14   21:45-22:00h</t>
  </si>
  <si>
    <t>15.06.14   22:00-22:15h</t>
  </si>
  <si>
    <t>15.06.14   22:15-22:30h</t>
  </si>
  <si>
    <t>15.06.14   22:30-22:45h</t>
  </si>
  <si>
    <t>15.06.14   22:45-23:00h</t>
  </si>
  <si>
    <t>15.06.14   23:00-23:15h</t>
  </si>
  <si>
    <t>15.06.14   23:15-23:30h</t>
  </si>
  <si>
    <t>15.06.14   23:30-23:45h</t>
  </si>
  <si>
    <t>15.06.14   23:45-00:00h</t>
  </si>
  <si>
    <t>16.06.14   00:00-00:15h</t>
  </si>
  <si>
    <t>16.06.14   00:15-00:30h</t>
  </si>
  <si>
    <t>16.06.14   00:30-00:45h</t>
  </si>
  <si>
    <t>16.06.14   00:45-01:00h</t>
  </si>
  <si>
    <t>16.06.14   01:00-01:15h</t>
  </si>
  <si>
    <t>16.06.14   01:15-01:30h</t>
  </si>
  <si>
    <t>16.06.14   01:30-01:45h</t>
  </si>
  <si>
    <t>16.06.14   01:45-02:00h</t>
  </si>
  <si>
    <t>16.06.14   02:00-02:15h</t>
  </si>
  <si>
    <t>16.06.14   02:15-02:30h</t>
  </si>
  <si>
    <t>16.06.14   02:30-02:45h</t>
  </si>
  <si>
    <t>16.06.14   02:45-03:00h</t>
  </si>
  <si>
    <t>16.06.14   03:00-03:15h</t>
  </si>
  <si>
    <t>16.06.14   03:15-03:30h</t>
  </si>
  <si>
    <t>16.06.14   03:30-03:45h</t>
  </si>
  <si>
    <t>16.06.14   03:45-04:00h</t>
  </si>
  <si>
    <t>16.06.14   04:00-04:15h</t>
  </si>
  <si>
    <t>16.06.14   04:15-04:30h</t>
  </si>
  <si>
    <t>16.06.14   04:30-04:45h</t>
  </si>
  <si>
    <t>16.06.14   04:45-05:00h</t>
  </si>
  <si>
    <t>16.06.14   05:00-05:15h</t>
  </si>
  <si>
    <t>16.06.14   05:15-05:30h</t>
  </si>
  <si>
    <t>16.06.14   05:30-05:45h</t>
  </si>
  <si>
    <t>16.06.14   05:45-06:00h</t>
  </si>
  <si>
    <t>16.06.14   06:00-06:15h</t>
  </si>
  <si>
    <t>16.06.14   06:15-06:30h</t>
  </si>
  <si>
    <t>16.06.14   06:30-06:45h</t>
  </si>
  <si>
    <t>16.06.14   06:45-07:00h</t>
  </si>
  <si>
    <t>16.06.14   07:00-07:15h</t>
  </si>
  <si>
    <t>16.06.14   07:15-07:30h</t>
  </si>
  <si>
    <t>16.06.14   07:30-07:45h</t>
  </si>
  <si>
    <t>16.06.14   07:45-08:00h</t>
  </si>
  <si>
    <t>16.06.14   08:00-08:15h</t>
  </si>
  <si>
    <t>16.06.14   08:15-08:30h</t>
  </si>
  <si>
    <t>16.06.14   08:30-08:45h</t>
  </si>
  <si>
    <t>16.06.14   08:45-09:00h</t>
  </si>
  <si>
    <t>16.06.14   09:00-09:15h</t>
  </si>
  <si>
    <t>16.06.14   09:15-09:30h</t>
  </si>
  <si>
    <t>16.06.14   09:30-09:45h</t>
  </si>
  <si>
    <t>16.06.14   09:45-10:00h</t>
  </si>
  <si>
    <t>16.06.14   10:00-10:15h</t>
  </si>
  <si>
    <t>16.06.14   10:15-10:30h</t>
  </si>
  <si>
    <t>16.06.14   10:30-10:45h</t>
  </si>
  <si>
    <t>16.06.14   10:45-11:00h</t>
  </si>
  <si>
    <t>16.06.14   11:00-11:15h</t>
  </si>
  <si>
    <t>16.06.14   11:15-11:30h</t>
  </si>
  <si>
    <t>16.06.14   11:30-11:45h</t>
  </si>
  <si>
    <t>16.06.14   11:45-12:00h</t>
  </si>
  <si>
    <t>16.06.14   12:00-12:15h</t>
  </si>
  <si>
    <t>16.06.14   12:15-12:30h</t>
  </si>
  <si>
    <t>16.06.14   12:30-12:45h</t>
  </si>
  <si>
    <t>16.06.14   12:45-13:00h</t>
  </si>
  <si>
    <t>16.06.14   13:00-13:15h</t>
  </si>
  <si>
    <t>16.06.14   13:15-13:30h</t>
  </si>
  <si>
    <t>16.06.14   13:30-13:45h</t>
  </si>
  <si>
    <t>16.06.14   13:45-14:00h</t>
  </si>
  <si>
    <t>16.06.14   14:00-14:15h</t>
  </si>
  <si>
    <t>16.06.14   14:15-14:30h</t>
  </si>
  <si>
    <t>16.06.14   14:30-14:45h</t>
  </si>
  <si>
    <t>16.06.14   14:45-15:00h</t>
  </si>
  <si>
    <t>16.06.14   15:00-15:15h</t>
  </si>
  <si>
    <t>16.06.14   15:15-15:30h</t>
  </si>
  <si>
    <t>16.06.14   15:30-15:45h</t>
  </si>
  <si>
    <t>16.06.14   15:45-16:00h</t>
  </si>
  <si>
    <t>16.06.14   16:00-16:15h</t>
  </si>
  <si>
    <t>16.06.14   16:15-16:30h</t>
  </si>
  <si>
    <t>16.06.14   16:30-16:45h</t>
  </si>
  <si>
    <t>16.06.14   16:45-17:00h</t>
  </si>
  <si>
    <t>16.06.14   17:00-17:15h</t>
  </si>
  <si>
    <t>16.06.14   17:15-17:30h</t>
  </si>
  <si>
    <t>16.06.14   17:30-17:45h</t>
  </si>
  <si>
    <t>16.06.14   17:45-18:00h</t>
  </si>
  <si>
    <t>16.06.14   18:00-18:15h</t>
  </si>
  <si>
    <t>16.06.14   18:15-18:30h</t>
  </si>
  <si>
    <t>16.06.14   18:30-18:45h</t>
  </si>
  <si>
    <t>16.06.14   18:45-19:00h</t>
  </si>
  <si>
    <t>16.06.14   19:00-19:15h</t>
  </si>
  <si>
    <t>16.06.14   19:15-19:30h</t>
  </si>
  <si>
    <t>16.06.14   19:30-19:45h</t>
  </si>
  <si>
    <t>16.06.14   19:45-20:00h</t>
  </si>
  <si>
    <t>16.06.14   20:00-20:15h</t>
  </si>
  <si>
    <t>16.06.14   20:15-20:30h</t>
  </si>
  <si>
    <t>16.06.14   20:30-20:45h</t>
  </si>
  <si>
    <t>16.06.14   20:45-21:00h</t>
  </si>
  <si>
    <t>16.06.14   21:00-21:15h</t>
  </si>
  <si>
    <t>16.06.14   21:15-21:30h</t>
  </si>
  <si>
    <t>16.06.14   21:30-21:45h</t>
  </si>
  <si>
    <t>16.06.14   21:45-22:00h</t>
  </si>
  <si>
    <t>16.06.14   22:00-22:15h</t>
  </si>
  <si>
    <t>16.06.14   22:15-22:30h</t>
  </si>
  <si>
    <t>16.06.14   22:30-22:45h</t>
  </si>
  <si>
    <t>16.06.14   22:45-23:00h</t>
  </si>
  <si>
    <t>16.06.14   23:00-23:15h</t>
  </si>
  <si>
    <t>16.06.14   23:15-23:30h</t>
  </si>
  <si>
    <t>16.06.14   23:30-23:45h</t>
  </si>
  <si>
    <t>16.06.14   23:45-00:00h</t>
  </si>
  <si>
    <t>17.06.14   00:00-00:15h</t>
  </si>
  <si>
    <t>17.06.14   00:15-00:30h</t>
  </si>
  <si>
    <t>17.06.14   00:30-00:45h</t>
  </si>
  <si>
    <t>17.06.14   00:45-01:00h</t>
  </si>
  <si>
    <t>17.06.14   01:00-01:15h</t>
  </si>
  <si>
    <t>17.06.14   01:15-01:30h</t>
  </si>
  <si>
    <t>17.06.14   01:30-01:45h</t>
  </si>
  <si>
    <t>17.06.14   01:45-02:00h</t>
  </si>
  <si>
    <t>17.06.14   02:00-02:15h</t>
  </si>
  <si>
    <t>17.06.14   02:15-02:30h</t>
  </si>
  <si>
    <t>17.06.14   02:30-02:45h</t>
  </si>
  <si>
    <t>17.06.14   02:45-03:00h</t>
  </si>
  <si>
    <t>17.06.14   03:00-03:15h</t>
  </si>
  <si>
    <t>17.06.14   03:15-03:30h</t>
  </si>
  <si>
    <t>17.06.14   03:30-03:45h</t>
  </si>
  <si>
    <t>17.06.14   03:45-04:00h</t>
  </si>
  <si>
    <t>17.06.14   04:00-04:15h</t>
  </si>
  <si>
    <t>17.06.14   04:15-04:30h</t>
  </si>
  <si>
    <t>17.06.14   04:30-04:45h</t>
  </si>
  <si>
    <t>17.06.14   04:45-05:00h</t>
  </si>
  <si>
    <t>17.06.14   05:00-05:15h</t>
  </si>
  <si>
    <t>17.06.14   05:15-05:30h</t>
  </si>
  <si>
    <t>17.06.14   05:30-05:45h</t>
  </si>
  <si>
    <t>17.06.14   05:45-06:00h</t>
  </si>
  <si>
    <t>17.06.14   06:00-06:15h</t>
  </si>
  <si>
    <t>17.06.14   06:15-06:30h</t>
  </si>
  <si>
    <t>17.06.14   06:30-06:45h</t>
  </si>
  <si>
    <t>17.06.14   06:45-07:00h</t>
  </si>
  <si>
    <t>17.06.14   07:00-07:15h</t>
  </si>
  <si>
    <t>17.06.14   07:15-07:30h</t>
  </si>
  <si>
    <t>17.06.14   07:30-07:45h</t>
  </si>
  <si>
    <t>17.06.14   07:45-08:00h</t>
  </si>
  <si>
    <t>17.06.14   08:00-08:15h</t>
  </si>
  <si>
    <t>17.06.14   08:15-08:30h</t>
  </si>
  <si>
    <t>17.06.14   08:30-08:45h</t>
  </si>
  <si>
    <t>17.06.14   08:45-09:00h</t>
  </si>
  <si>
    <t>17.06.14   09:00-09:15h</t>
  </si>
  <si>
    <t>17.06.14   09:15-09:30h</t>
  </si>
  <si>
    <t>17.06.14   09:30-09:45h</t>
  </si>
  <si>
    <t>17.06.14   09:45-10:00h</t>
  </si>
  <si>
    <t>17.06.14   10:00-10:15h</t>
  </si>
  <si>
    <t>17.06.14   10:15-10:30h</t>
  </si>
  <si>
    <t>17.06.14   10:30-10:45h</t>
  </si>
  <si>
    <t>17.06.14   10:45-11:00h</t>
  </si>
  <si>
    <t>17.06.14   11:00-11:15h</t>
  </si>
  <si>
    <t>17.06.14   11:15-11:30h</t>
  </si>
  <si>
    <t>17.06.14   11:30-11:45h</t>
  </si>
  <si>
    <t>17.06.14   11:45-12:00h</t>
  </si>
  <si>
    <t>17.06.14   12:00-12:15h</t>
  </si>
  <si>
    <t>17.06.14   12:15-12:30h</t>
  </si>
  <si>
    <t>17.06.14   12:30-12:45h</t>
  </si>
  <si>
    <t>17.06.14   12:45-13:00h</t>
  </si>
  <si>
    <t>17.06.14   13:00-13:15h</t>
  </si>
  <si>
    <t>17.06.14   13:15-13:30h</t>
  </si>
  <si>
    <t>17.06.14   13:30-13:45h</t>
  </si>
  <si>
    <t>17.06.14   13:45-14:00h</t>
  </si>
  <si>
    <t>17.06.14   14:00-14:15h</t>
  </si>
  <si>
    <t>17.06.14   14:15-14:30h</t>
  </si>
  <si>
    <t>17.06.14   14:30-14:45h</t>
  </si>
  <si>
    <t>17.06.14   14:45-15:00h</t>
  </si>
  <si>
    <t>17.06.14   15:00-15:15h</t>
  </si>
  <si>
    <t>17.06.14   15:15-15:30h</t>
  </si>
  <si>
    <t>17.06.14   15:30-15:45h</t>
  </si>
  <si>
    <t>17.06.14   15:45-16:00h</t>
  </si>
  <si>
    <t>17.06.14   16:00-16:15h</t>
  </si>
  <si>
    <t>17.06.14   16:15-16:30h</t>
  </si>
  <si>
    <t>17.06.14   16:30-16:45h</t>
  </si>
  <si>
    <t>17.06.14   16:45-17:00h</t>
  </si>
  <si>
    <t>17.06.14   17:00-17:15h</t>
  </si>
  <si>
    <t>17.06.14   17:15-17:30h</t>
  </si>
  <si>
    <t>17.06.14   17:30-17:45h</t>
  </si>
  <si>
    <t>17.06.14   17:45-18:00h</t>
  </si>
  <si>
    <t>17.06.14   18:00-18:15h</t>
  </si>
  <si>
    <t>17.06.14   18:15-18:30h</t>
  </si>
  <si>
    <t>17.06.14   18:30-18:45h</t>
  </si>
  <si>
    <t>17.06.14   18:45-19:00h</t>
  </si>
  <si>
    <t>17.06.14   19:00-19:15h</t>
  </si>
  <si>
    <t>17.06.14   19:15-19:30h</t>
  </si>
  <si>
    <t>17.06.14   19:30-19:45h</t>
  </si>
  <si>
    <t>17.06.14   19:45-20:00h</t>
  </si>
  <si>
    <t>17.06.14   20:00-20:15h</t>
  </si>
  <si>
    <t>17.06.14   20:15-20:30h</t>
  </si>
  <si>
    <t>17.06.14   20:30-20:45h</t>
  </si>
  <si>
    <t>17.06.14   20:45-21:00h</t>
  </si>
  <si>
    <t>17.06.14   21:00-21:15h</t>
  </si>
  <si>
    <t>17.06.14   21:15-21:30h</t>
  </si>
  <si>
    <t>17.06.14   21:30-21:45h</t>
  </si>
  <si>
    <t>17.06.14   21:45-22:00h</t>
  </si>
  <si>
    <t>17.06.14   22:00-22:15h</t>
  </si>
  <si>
    <t>17.06.14   22:15-22:30h</t>
  </si>
  <si>
    <t>17.06.14   22:30-22:45h</t>
  </si>
  <si>
    <t>17.06.14   22:45-23:00h</t>
  </si>
  <si>
    <t>17.06.14   23:00-23:15h</t>
  </si>
  <si>
    <t>17.06.14   23:15-23:30h</t>
  </si>
  <si>
    <t>17.06.14   23:30-23:45h</t>
  </si>
  <si>
    <t>17.06.14   23:45-00:00h</t>
  </si>
  <si>
    <t>18.06.14   00:00-00:15h</t>
  </si>
  <si>
    <t>18.06.14   00:15-00:30h</t>
  </si>
  <si>
    <t>18.06.14   00:30-00:45h</t>
  </si>
  <si>
    <t>18.06.14   00:45-01:00h</t>
  </si>
  <si>
    <t>18.06.14   01:00-01:15h</t>
  </si>
  <si>
    <t>18.06.14   01:15-01:30h</t>
  </si>
  <si>
    <t>18.06.14   01:30-01:45h</t>
  </si>
  <si>
    <t>18.06.14   01:45-02:00h</t>
  </si>
  <si>
    <t>18.06.14   02:00-02:15h</t>
  </si>
  <si>
    <t>18.06.14   02:15-02:30h</t>
  </si>
  <si>
    <t>18.06.14   02:30-02:45h</t>
  </si>
  <si>
    <t>18.06.14   02:45-03:00h</t>
  </si>
  <si>
    <t>18.06.14   03:00-03:15h</t>
  </si>
  <si>
    <t>18.06.14   03:15-03:30h</t>
  </si>
  <si>
    <t>18.06.14   03:30-03:45h</t>
  </si>
  <si>
    <t>18.06.14   03:45-04:00h</t>
  </si>
  <si>
    <t>18.06.14   04:00-04:15h</t>
  </si>
  <si>
    <t>18.06.14   04:15-04:30h</t>
  </si>
  <si>
    <t>18.06.14   04:30-04:45h</t>
  </si>
  <si>
    <t>18.06.14   04:45-05:00h</t>
  </si>
  <si>
    <t>18.06.14   05:00-05:15h</t>
  </si>
  <si>
    <t>18.06.14   05:15-05:30h</t>
  </si>
  <si>
    <t>18.06.14   05:30-05:45h</t>
  </si>
  <si>
    <t>18.06.14   05:45-06:00h</t>
  </si>
  <si>
    <t>18.06.14   06:00-06:15h</t>
  </si>
  <si>
    <t>18.06.14   06:15-06:30h</t>
  </si>
  <si>
    <t>18.06.14   06:30-06:45h</t>
  </si>
  <si>
    <t>18.06.14   06:45-07:00h</t>
  </si>
  <si>
    <t>18.06.14   07:00-07:15h</t>
  </si>
  <si>
    <t>18.06.14   07:15-07:30h</t>
  </si>
  <si>
    <t>18.06.14   07:30-07:45h</t>
  </si>
  <si>
    <t>18.06.14   07:45-08:00h</t>
  </si>
  <si>
    <t>18.06.14   08:00-08:15h</t>
  </si>
  <si>
    <t>18.06.14   08:15-08:30h</t>
  </si>
  <si>
    <t>18.06.14   08:30-08:45h</t>
  </si>
  <si>
    <t>18.06.14   08:45-09:00h</t>
  </si>
  <si>
    <t>18.06.14   09:00-09:15h</t>
  </si>
  <si>
    <t>18.06.14   09:15-09:30h</t>
  </si>
  <si>
    <t>18.06.14   09:30-09:45h</t>
  </si>
  <si>
    <t>18.06.14   09:45-10:00h</t>
  </si>
  <si>
    <t>18.06.14   10:00-10:15h</t>
  </si>
  <si>
    <t>18.06.14   10:15-10:30h</t>
  </si>
  <si>
    <t>18.06.14   10:30-10:45h</t>
  </si>
  <si>
    <t>18.06.14   10:45-11:00h</t>
  </si>
  <si>
    <t>18.06.14   11:00-11:15h</t>
  </si>
  <si>
    <t>18.06.14   11:15-11:30h</t>
  </si>
  <si>
    <t>18.06.14   11:30-11:45h</t>
  </si>
  <si>
    <t>18.06.14   11:45-12:00h</t>
  </si>
  <si>
    <t>18.06.14   12:00-12:15h</t>
  </si>
  <si>
    <t>18.06.14   12:15-12:30h</t>
  </si>
  <si>
    <t>18.06.14   12:30-12:45h</t>
  </si>
  <si>
    <t>18.06.14   12:45-13:00h</t>
  </si>
  <si>
    <t>18.06.14   13:00-13:15h</t>
  </si>
  <si>
    <t>18.06.14   13:15-13:30h</t>
  </si>
  <si>
    <t>18.06.14   13:30-13:45h</t>
  </si>
  <si>
    <t>18.06.14   13:45-14:00h</t>
  </si>
  <si>
    <t>18.06.14   14:00-14:15h</t>
  </si>
  <si>
    <t>18.06.14   14:15-14:30h</t>
  </si>
  <si>
    <t>18.06.14   14:30-14:45h</t>
  </si>
  <si>
    <t>18.06.14   14:45-15:00h</t>
  </si>
  <si>
    <t>18.06.14   15:00-15:15h</t>
  </si>
  <si>
    <t>18.06.14   15:15-15:30h</t>
  </si>
  <si>
    <t>18.06.14   15:30-15:45h</t>
  </si>
  <si>
    <t>18.06.14   15:45-16:00h</t>
  </si>
  <si>
    <t>18.06.14   16:00-16:15h</t>
  </si>
  <si>
    <t>18.06.14   16:15-16:30h</t>
  </si>
  <si>
    <t>18.06.14   16:30-16:45h</t>
  </si>
  <si>
    <t>18.06.14   16:45-17:00h</t>
  </si>
  <si>
    <t>18.06.14   17:00-17:15h</t>
  </si>
  <si>
    <t>18.06.14   17:15-17:30h</t>
  </si>
  <si>
    <t>18.06.14   17:30-17:45h</t>
  </si>
  <si>
    <t>18.06.14   17:45-18:00h</t>
  </si>
  <si>
    <t>18.06.14   18:00-18:15h</t>
  </si>
  <si>
    <t>18.06.14   18:15-18:30h</t>
  </si>
  <si>
    <t>18.06.14   18:30-18:45h</t>
  </si>
  <si>
    <t>18.06.14   18:45-19:00h</t>
  </si>
  <si>
    <t>18.06.14   19:00-19:15h</t>
  </si>
  <si>
    <t>18.06.14   19:15-19:30h</t>
  </si>
  <si>
    <t>18.06.14   19:30-19:45h</t>
  </si>
  <si>
    <t>18.06.14   19:45-20:00h</t>
  </si>
  <si>
    <t>18.06.14   20:00-20:15h</t>
  </si>
  <si>
    <t>18.06.14   20:15-20:30h</t>
  </si>
  <si>
    <t>18.06.14   20:30-20:45h</t>
  </si>
  <si>
    <t>18.06.14   20:45-21:00h</t>
  </si>
  <si>
    <t>18.06.14   21:00-21:15h</t>
  </si>
  <si>
    <t>18.06.14   21:15-21:30h</t>
  </si>
  <si>
    <t>18.06.14   21:30-21:45h</t>
  </si>
  <si>
    <t>18.06.14   21:45-22:00h</t>
  </si>
  <si>
    <t>18.06.14   22:00-22:15h</t>
  </si>
  <si>
    <t>18.06.14   22:15-22:30h</t>
  </si>
  <si>
    <t>18.06.14   22:30-22:45h</t>
  </si>
  <si>
    <t>18.06.14   22:45-23:00h</t>
  </si>
  <si>
    <t>18.06.14   23:00-23:15h</t>
  </si>
  <si>
    <t>18.06.14   23:15-23:30h</t>
  </si>
  <si>
    <t>18.06.14   23:30-23:45h</t>
  </si>
  <si>
    <t>18.06.14   23:45-00:00h</t>
  </si>
  <si>
    <t>19.06.14   00:00-00:15h</t>
  </si>
  <si>
    <t>19.06.14   00:15-00:30h</t>
  </si>
  <si>
    <t>19.06.14   00:30-00:45h</t>
  </si>
  <si>
    <t>19.06.14   00:45-01:00h</t>
  </si>
  <si>
    <t>19.06.14   01:00-01:15h</t>
  </si>
  <si>
    <t>19.06.14   01:15-01:30h</t>
  </si>
  <si>
    <t>19.06.14   01:30-01:45h</t>
  </si>
  <si>
    <t>19.06.14   01:45-02:00h</t>
  </si>
  <si>
    <t>19.06.14   02:00-02:15h</t>
  </si>
  <si>
    <t>19.06.14   02:15-02:30h</t>
  </si>
  <si>
    <t>19.06.14   02:30-02:45h</t>
  </si>
  <si>
    <t>19.06.14   02:45-03:00h</t>
  </si>
  <si>
    <t>19.06.14   03:00-03:15h</t>
  </si>
  <si>
    <t>19.06.14   03:15-03:30h</t>
  </si>
  <si>
    <t>19.06.14   03:30-03:45h</t>
  </si>
  <si>
    <t>19.06.14   03:45-04:00h</t>
  </si>
  <si>
    <t>19.06.14   04:00-04:15h</t>
  </si>
  <si>
    <t>19.06.14   04:15-04:30h</t>
  </si>
  <si>
    <t>19.06.14   04:30-04:45h</t>
  </si>
  <si>
    <t>19.06.14   04:45-05:00h</t>
  </si>
  <si>
    <t>19.06.14   05:00-05:15h</t>
  </si>
  <si>
    <t>19.06.14   05:15-05:30h</t>
  </si>
  <si>
    <t>19.06.14   05:30-05:45h</t>
  </si>
  <si>
    <t>19.06.14   05:45-06:00h</t>
  </si>
  <si>
    <t>19.06.14   06:00-06:15h</t>
  </si>
  <si>
    <t>19.06.14   06:15-06:30h</t>
  </si>
  <si>
    <t>19.06.14   06:30-06:45h</t>
  </si>
  <si>
    <t>19.06.14   06:45-07:00h</t>
  </si>
  <si>
    <t>19.06.14   07:00-07:15h</t>
  </si>
  <si>
    <t>19.06.14   07:15-07:30h</t>
  </si>
  <si>
    <t>19.06.14   07:30-07:45h</t>
  </si>
  <si>
    <t>19.06.14   07:45-08:00h</t>
  </si>
  <si>
    <t>19.06.14   08:00-08:15h</t>
  </si>
  <si>
    <t>19.06.14   08:15-08:30h</t>
  </si>
  <si>
    <t>19.06.14   08:30-08:45h</t>
  </si>
  <si>
    <t>19.06.14   08:45-09:00h</t>
  </si>
  <si>
    <t>19.06.14   09:00-09:15h</t>
  </si>
  <si>
    <t>19.06.14   09:15-09:30h</t>
  </si>
  <si>
    <t>19.06.14   09:30-09:45h</t>
  </si>
  <si>
    <t>19.06.14   09:45-10:00h</t>
  </si>
  <si>
    <t>19.06.14   10:00-10:15h</t>
  </si>
  <si>
    <t>19.06.14   10:15-10:30h</t>
  </si>
  <si>
    <t>19.06.14   10:30-10:45h</t>
  </si>
  <si>
    <t>19.06.14   10:45-11:00h</t>
  </si>
  <si>
    <t>19.06.14   11:00-11:15h</t>
  </si>
  <si>
    <t>19.06.14   11:15-11:30h</t>
  </si>
  <si>
    <t>19.06.14   11:30-11:45h</t>
  </si>
  <si>
    <t>19.06.14   11:45-12:00h</t>
  </si>
  <si>
    <t>19.06.14   12:00-12:15h</t>
  </si>
  <si>
    <t>19.06.14   12:15-12:30h</t>
  </si>
  <si>
    <t>19.06.14   12:30-12:45h</t>
  </si>
  <si>
    <t>19.06.14   12:45-13:00h</t>
  </si>
  <si>
    <t>19.06.14   13:00-13:15h</t>
  </si>
  <si>
    <t>19.06.14   13:15-13:30h</t>
  </si>
  <si>
    <t>19.06.14   13:30-13:45h</t>
  </si>
  <si>
    <t>19.06.14   13:45-14:00h</t>
  </si>
  <si>
    <t>19.06.14   14:00-14:15h</t>
  </si>
  <si>
    <t>19.06.14   14:15-14:30h</t>
  </si>
  <si>
    <t>19.06.14   14:30-14:45h</t>
  </si>
  <si>
    <t>19.06.14   14:45-15:00h</t>
  </si>
  <si>
    <t>19.06.14   15:00-15:15h</t>
  </si>
  <si>
    <t>19.06.14   15:15-15:30h</t>
  </si>
  <si>
    <t>19.06.14   15:30-15:45h</t>
  </si>
  <si>
    <t>19.06.14   15:45-16:00h</t>
  </si>
  <si>
    <t>19.06.14   16:00-16:15h</t>
  </si>
  <si>
    <t>19.06.14   16:15-16:30h</t>
  </si>
  <si>
    <t>19.06.14   16:30-16:45h</t>
  </si>
  <si>
    <t>19.06.14   16:45-17:00h</t>
  </si>
  <si>
    <t>19.06.14   17:00-17:15h</t>
  </si>
  <si>
    <t>19.06.14   17:15-17:30h</t>
  </si>
  <si>
    <t>19.06.14   17:30-17:45h</t>
  </si>
  <si>
    <t>19.06.14   17:45-18:00h</t>
  </si>
  <si>
    <t>19.06.14   18:00-18:15h</t>
  </si>
  <si>
    <t>19.06.14   18:15-18:30h</t>
  </si>
  <si>
    <t>19.06.14   18:30-18:45h</t>
  </si>
  <si>
    <t>19.06.14   18:45-19:00h</t>
  </si>
  <si>
    <t>19.06.14   19:00-19:15h</t>
  </si>
  <si>
    <t>19.06.14   19:15-19:30h</t>
  </si>
  <si>
    <t>19.06.14   19:30-19:45h</t>
  </si>
  <si>
    <t>19.06.14   19:45-20:00h</t>
  </si>
  <si>
    <t>19.06.14   20:00-20:15h</t>
  </si>
  <si>
    <t>19.06.14   20:15-20:30h</t>
  </si>
  <si>
    <t>19.06.14   20:30-20:45h</t>
  </si>
  <si>
    <t>19.06.14   20:45-21:00h</t>
  </si>
  <si>
    <t>19.06.14   21:00-21:15h</t>
  </si>
  <si>
    <t>19.06.14   21:15-21:30h</t>
  </si>
  <si>
    <t>19.06.14   21:30-21:45h</t>
  </si>
  <si>
    <t>19.06.14   21:45-22:00h</t>
  </si>
  <si>
    <t>19.06.14   22:00-22:15h</t>
  </si>
  <si>
    <t>19.06.14   22:15-22:30h</t>
  </si>
  <si>
    <t>19.06.14   22:30-22:45h</t>
  </si>
  <si>
    <t>19.06.14   22:45-23:00h</t>
  </si>
  <si>
    <t>19.06.14   23:00-23:15h</t>
  </si>
  <si>
    <t>19.06.14   23:15-23:30h</t>
  </si>
  <si>
    <t>19.06.14   23:30-23:45h</t>
  </si>
  <si>
    <t>19.06.14   23:45-00:00h</t>
  </si>
  <si>
    <t>20.06.14   00:00-00:15h</t>
  </si>
  <si>
    <t>20.06.14   00:15-00:30h</t>
  </si>
  <si>
    <t>20.06.14   00:30-00:45h</t>
  </si>
  <si>
    <t>20.06.14   00:45-01:00h</t>
  </si>
  <si>
    <t>20.06.14   01:00-01:15h</t>
  </si>
  <si>
    <t>20.06.14   01:15-01:30h</t>
  </si>
  <si>
    <t>20.06.14   01:30-01:45h</t>
  </si>
  <si>
    <t>20.06.14   01:45-02:00h</t>
  </si>
  <si>
    <t>20.06.14   02:00-02:15h</t>
  </si>
  <si>
    <t>20.06.14   02:15-02:30h</t>
  </si>
  <si>
    <t>20.06.14   02:30-02:45h</t>
  </si>
  <si>
    <t>20.06.14   02:45-03:00h</t>
  </si>
  <si>
    <t>20.06.14   03:00-03:15h</t>
  </si>
  <si>
    <t>20.06.14   03:15-03:30h</t>
  </si>
  <si>
    <t>20.06.14   03:30-03:45h</t>
  </si>
  <si>
    <t>20.06.14   03:45-04:00h</t>
  </si>
  <si>
    <t>20.06.14   04:00-04:15h</t>
  </si>
  <si>
    <t>20.06.14   04:15-04:30h</t>
  </si>
  <si>
    <t>20.06.14   04:30-04:45h</t>
  </si>
  <si>
    <t>20.06.14   04:45-05:00h</t>
  </si>
  <si>
    <t>20.06.14   05:00-05:15h</t>
  </si>
  <si>
    <t>20.06.14   05:15-05:30h</t>
  </si>
  <si>
    <t>20.06.14   05:30-05:45h</t>
  </si>
  <si>
    <t>20.06.14   05:45-06:00h</t>
  </si>
  <si>
    <t>20.06.14   06:00-06:15h</t>
  </si>
  <si>
    <t>20.06.14   06:15-06:30h</t>
  </si>
  <si>
    <t>20.06.14   06:30-06:45h</t>
  </si>
  <si>
    <t>20.06.14   06:45-07:00h</t>
  </si>
  <si>
    <t>20.06.14   07:00-07:15h</t>
  </si>
  <si>
    <t>20.06.14   07:15-07:30h</t>
  </si>
  <si>
    <t>20.06.14   07:30-07:45h</t>
  </si>
  <si>
    <t>20.06.14   07:45-08:00h</t>
  </si>
  <si>
    <t>20.06.14   08:00-08:15h</t>
  </si>
  <si>
    <t>20.06.14   08:15-08:30h</t>
  </si>
  <si>
    <t>20.06.14   08:30-08:45h</t>
  </si>
  <si>
    <t>20.06.14   08:45-09:00h</t>
  </si>
  <si>
    <t>20.06.14   09:00-09:15h</t>
  </si>
  <si>
    <t>20.06.14   09:15-09:30h</t>
  </si>
  <si>
    <t>20.06.14   09:30-09:45h</t>
  </si>
  <si>
    <t>20.06.14   09:45-10:00h</t>
  </si>
  <si>
    <t>20.06.14   10:00-10:15h</t>
  </si>
  <si>
    <t>20.06.14   10:15-10:30h</t>
  </si>
  <si>
    <t>20.06.14   10:30-10:45h</t>
  </si>
  <si>
    <t>20.06.14   10:45-11:00h</t>
  </si>
  <si>
    <t>20.06.14   11:00-11:15h</t>
  </si>
  <si>
    <t>20.06.14   11:15-11:30h</t>
  </si>
  <si>
    <t>20.06.14   11:30-11:45h</t>
  </si>
  <si>
    <t>20.06.14   11:45-12:00h</t>
  </si>
  <si>
    <t>20.06.14   12:00-12:15h</t>
  </si>
  <si>
    <t>20.06.14   12:15-12:30h</t>
  </si>
  <si>
    <t>20.06.14   12:30-12:45h</t>
  </si>
  <si>
    <t>20.06.14   12:45-13:00h</t>
  </si>
  <si>
    <t>20.06.14   13:00-13:15h</t>
  </si>
  <si>
    <t>20.06.14   13:15-13:30h</t>
  </si>
  <si>
    <t>20.06.14   13:30-13:45h</t>
  </si>
  <si>
    <t>20.06.14   13:45-14:00h</t>
  </si>
  <si>
    <t>20.06.14   14:00-14:15h</t>
  </si>
  <si>
    <t>20.06.14   14:15-14:30h</t>
  </si>
  <si>
    <t>20.06.14   14:30-14:45h</t>
  </si>
  <si>
    <t>20.06.14   14:45-15:00h</t>
  </si>
  <si>
    <t>20.06.14   15:00-15:15h</t>
  </si>
  <si>
    <t>20.06.14   15:15-15:30h</t>
  </si>
  <si>
    <t>20.06.14   15:30-15:45h</t>
  </si>
  <si>
    <t>20.06.14   15:45-16:00h</t>
  </si>
  <si>
    <t>20.06.14   16:00-16:15h</t>
  </si>
  <si>
    <t>20.06.14   16:15-16:30h</t>
  </si>
  <si>
    <t>20.06.14   16:30-16:45h</t>
  </si>
  <si>
    <t>20.06.14   16:45-17:00h</t>
  </si>
  <si>
    <t>20.06.14   17:00-17:15h</t>
  </si>
  <si>
    <t>20.06.14   17:15-17:30h</t>
  </si>
  <si>
    <t>20.06.14   17:30-17:45h</t>
  </si>
  <si>
    <t>20.06.14   17:45-18:00h</t>
  </si>
  <si>
    <t>20.06.14   18:00-18:15h</t>
  </si>
  <si>
    <t>20.06.14   18:15-18:30h</t>
  </si>
  <si>
    <t>20.06.14   18:30-18:45h</t>
  </si>
  <si>
    <t>20.06.14   18:45-19:00h</t>
  </si>
  <si>
    <t>20.06.14   19:00-19:15h</t>
  </si>
  <si>
    <t>20.06.14   19:15-19:30h</t>
  </si>
  <si>
    <t>20.06.14   19:30-19:45h</t>
  </si>
  <si>
    <t>20.06.14   19:45-20:00h</t>
  </si>
  <si>
    <t>20.06.14   20:00-20:15h</t>
  </si>
  <si>
    <t>20.06.14   20:15-20:30h</t>
  </si>
  <si>
    <t>20.06.14   20:30-20:45h</t>
  </si>
  <si>
    <t>20.06.14   20:45-21:00h</t>
  </si>
  <si>
    <t>20.06.14   21:00-21:15h</t>
  </si>
  <si>
    <t>20.06.14   21:15-21:30h</t>
  </si>
  <si>
    <t>20.06.14   21:30-21:45h</t>
  </si>
  <si>
    <t>20.06.14   21:45-22:00h</t>
  </si>
  <si>
    <t>20.06.14   22:00-22:15h</t>
  </si>
  <si>
    <t>20.06.14   22:15-22:30h</t>
  </si>
  <si>
    <t>20.06.14   22:30-22:45h</t>
  </si>
  <si>
    <t>20.06.14   22:45-23:00h</t>
  </si>
  <si>
    <t>20.06.14   23:00-23:15h</t>
  </si>
  <si>
    <t>20.06.14   23:15-23:30h</t>
  </si>
  <si>
    <t>20.06.14   23:30-23:45h</t>
  </si>
  <si>
    <t>20.06.14   23:45-00:00h</t>
  </si>
  <si>
    <t>21.06.14   00:00-00:15h</t>
  </si>
  <si>
    <t>21.06.14   00:15-00:30h</t>
  </si>
  <si>
    <t>21.06.14   00:30-00:45h</t>
  </si>
  <si>
    <t>21.06.14   00:45-01:00h</t>
  </si>
  <si>
    <t>21.06.14   01:00-01:15h</t>
  </si>
  <si>
    <t>21.06.14   01:15-01:30h</t>
  </si>
  <si>
    <t>21.06.14   01:30-01:45h</t>
  </si>
  <si>
    <t>21.06.14   01:45-02:00h</t>
  </si>
  <si>
    <t>21.06.14   02:00-02:15h</t>
  </si>
  <si>
    <t>21.06.14   02:15-02:30h</t>
  </si>
  <si>
    <t>21.06.14   02:30-02:45h</t>
  </si>
  <si>
    <t>21.06.14   02:45-03:00h</t>
  </si>
  <si>
    <t>21.06.14   03:00-03:15h</t>
  </si>
  <si>
    <t>21.06.14   03:15-03:30h</t>
  </si>
  <si>
    <t>21.06.14   03:30-03:45h</t>
  </si>
  <si>
    <t>21.06.14   03:45-04:00h</t>
  </si>
  <si>
    <t>21.06.14   04:00-04:15h</t>
  </si>
  <si>
    <t>21.06.14   04:15-04:30h</t>
  </si>
  <si>
    <t>21.06.14   04:30-04:45h</t>
  </si>
  <si>
    <t>21.06.14   04:45-05:00h</t>
  </si>
  <si>
    <t>21.06.14   05:00-05:15h</t>
  </si>
  <si>
    <t>21.06.14   05:15-05:30h</t>
  </si>
  <si>
    <t>21.06.14   05:30-05:45h</t>
  </si>
  <si>
    <t>21.06.14   05:45-06:00h</t>
  </si>
  <si>
    <t>21.06.14   06:00-06:15h</t>
  </si>
  <si>
    <t>21.06.14   06:15-06:30h</t>
  </si>
  <si>
    <t>21.06.14   06:30-06:45h</t>
  </si>
  <si>
    <t>21.06.14   06:45-07:00h</t>
  </si>
  <si>
    <t>21.06.14   07:00-07:15h</t>
  </si>
  <si>
    <t>21.06.14   07:15-07:30h</t>
  </si>
  <si>
    <t>21.06.14   07:30-07:45h</t>
  </si>
  <si>
    <t>21.06.14   07:45-08:00h</t>
  </si>
  <si>
    <t>21.06.14   08:00-08:15h</t>
  </si>
  <si>
    <t>21.06.14   08:15-08:30h</t>
  </si>
  <si>
    <t>21.06.14   08:30-08:45h</t>
  </si>
  <si>
    <t>21.06.14   08:45-09:00h</t>
  </si>
  <si>
    <t>21.06.14   09:00-09:15h</t>
  </si>
  <si>
    <t>21.06.14   09:15-09:30h</t>
  </si>
  <si>
    <t>21.06.14   09:30-09:45h</t>
  </si>
  <si>
    <t>21.06.14   09:45-10:00h</t>
  </si>
  <si>
    <t>21.06.14   10:00-10:15h</t>
  </si>
  <si>
    <t>21.06.14   10:15-10:30h</t>
  </si>
  <si>
    <t>21.06.14   10:30-10:45h</t>
  </si>
  <si>
    <t>21.06.14   10:45-11:00h</t>
  </si>
  <si>
    <t>21.06.14   11:00-11:15h</t>
  </si>
  <si>
    <t>21.06.14   11:15-11:30h</t>
  </si>
  <si>
    <t>21.06.14   11:30-11:45h</t>
  </si>
  <si>
    <t>21.06.14   11:45-12:00h</t>
  </si>
  <si>
    <t>21.06.14   12:00-12:15h</t>
  </si>
  <si>
    <t>21.06.14   12:15-12:30h</t>
  </si>
  <si>
    <t>21.06.14   12:30-12:45h</t>
  </si>
  <si>
    <t>21.06.14   12:45-13:00h</t>
  </si>
  <si>
    <t>21.06.14   13:00-13:15h</t>
  </si>
  <si>
    <t>21.06.14   13:15-13:30h</t>
  </si>
  <si>
    <t>21.06.14   13:30-13:45h</t>
  </si>
  <si>
    <t>21.06.14   13:45-14:00h</t>
  </si>
  <si>
    <t>21.06.14   14:00-14:15h</t>
  </si>
  <si>
    <t>21.06.14   14:15-14:30h</t>
  </si>
  <si>
    <t>21.06.14   14:30-14:45h</t>
  </si>
  <si>
    <t>21.06.14   14:45-15:00h</t>
  </si>
  <si>
    <t>21.06.14   15:00-15:15h</t>
  </si>
  <si>
    <t>21.06.14   15:15-15:30h</t>
  </si>
  <si>
    <t>21.06.14   15:30-15:45h</t>
  </si>
  <si>
    <t>21.06.14   15:45-16:00h</t>
  </si>
  <si>
    <t>21.06.14   16:00-16:15h</t>
  </si>
  <si>
    <t>21.06.14   16:15-16:30h</t>
  </si>
  <si>
    <t>21.06.14   16:30-16:45h</t>
  </si>
  <si>
    <t>21.06.14   16:45-17:00h</t>
  </si>
  <si>
    <t>21.06.14   17:00-17:15h</t>
  </si>
  <si>
    <t>21.06.14   17:15-17:30h</t>
  </si>
  <si>
    <t>21.06.14   17:30-17:45h</t>
  </si>
  <si>
    <t>21.06.14   17:45-18:00h</t>
  </si>
  <si>
    <t>21.06.14   18:00-18:15h</t>
  </si>
  <si>
    <t>21.06.14   18:15-18:30h</t>
  </si>
  <si>
    <t>21.06.14   18:30-18:45h</t>
  </si>
  <si>
    <t>21.06.14   18:45-19:00h</t>
  </si>
  <si>
    <t>21.06.14   19:00-19:15h</t>
  </si>
  <si>
    <t>21.06.14   19:15-19:30h</t>
  </si>
  <si>
    <t>21.06.14   19:30-19:45h</t>
  </si>
  <si>
    <t>21.06.14   19:45-20:00h</t>
  </si>
  <si>
    <t>21.06.14   20:00-20:15h</t>
  </si>
  <si>
    <t>21.06.14   20:15-20:30h</t>
  </si>
  <si>
    <t>21.06.14   20:30-20:45h</t>
  </si>
  <si>
    <t>21.06.14   20:45-21:00h</t>
  </si>
  <si>
    <t>21.06.14   21:00-21:15h</t>
  </si>
  <si>
    <t>21.06.14   21:15-21:30h</t>
  </si>
  <si>
    <t>21.06.14   21:30-21:45h</t>
  </si>
  <si>
    <t>21.06.14   21:45-22:00h</t>
  </si>
  <si>
    <t>21.06.14   22:00-22:15h</t>
  </si>
  <si>
    <t>21.06.14   22:15-22:30h</t>
  </si>
  <si>
    <t>21.06.14   22:30-22:45h</t>
  </si>
  <si>
    <t>21.06.14   22:45-23:00h</t>
  </si>
  <si>
    <t>21.06.14   23:00-23:15h</t>
  </si>
  <si>
    <t>21.06.14   23:15-23:30h</t>
  </si>
  <si>
    <t>21.06.14   23:30-23:45h</t>
  </si>
  <si>
    <t>21.06.14   23:45-00:00h</t>
  </si>
  <si>
    <t>22.06.14   00:00-00:15h</t>
  </si>
  <si>
    <t>22.06.14   00:15-00:30h</t>
  </si>
  <si>
    <t>22.06.14   00:30-00:45h</t>
  </si>
  <si>
    <t>22.06.14   00:45-01:00h</t>
  </si>
  <si>
    <t>22.06.14   01:00-01:15h</t>
  </si>
  <si>
    <t>22.06.14   01:15-01:30h</t>
  </si>
  <si>
    <t>22.06.14   01:30-01:45h</t>
  </si>
  <si>
    <t>22.06.14   01:45-02:00h</t>
  </si>
  <si>
    <t>22.06.14   02:00-02:15h</t>
  </si>
  <si>
    <t>22.06.14   02:15-02:30h</t>
  </si>
  <si>
    <t>22.06.14   02:30-02:45h</t>
  </si>
  <si>
    <t>22.06.14   02:45-03:00h</t>
  </si>
  <si>
    <t>22.06.14   03:00-03:15h</t>
  </si>
  <si>
    <t>22.06.14   03:15-03:30h</t>
  </si>
  <si>
    <t>22.06.14   03:30-03:45h</t>
  </si>
  <si>
    <t>22.06.14   03:45-04:00h</t>
  </si>
  <si>
    <t>22.06.14   04:00-04:15h</t>
  </si>
  <si>
    <t>22.06.14   04:15-04:30h</t>
  </si>
  <si>
    <t>22.06.14   04:30-04:45h</t>
  </si>
  <si>
    <t>22.06.14   04:45-05:00h</t>
  </si>
  <si>
    <t>22.06.14   05:00-05:15h</t>
  </si>
  <si>
    <t>22.06.14   05:15-05:30h</t>
  </si>
  <si>
    <t>22.06.14   05:30-05:45h</t>
  </si>
  <si>
    <t>22.06.14   05:45-06:00h</t>
  </si>
  <si>
    <t>22.06.14   06:00-06:15h</t>
  </si>
  <si>
    <t>22.06.14   06:15-06:30h</t>
  </si>
  <si>
    <t>22.06.14   06:30-06:45h</t>
  </si>
  <si>
    <t>22.06.14   06:45-07:00h</t>
  </si>
  <si>
    <t>22.06.14   07:00-07:15h</t>
  </si>
  <si>
    <t>22.06.14   07:15-07:30h</t>
  </si>
  <si>
    <t>22.06.14   07:30-07:45h</t>
  </si>
  <si>
    <t>22.06.14   07:45-08:00h</t>
  </si>
  <si>
    <t>22.06.14   08:00-08:15h</t>
  </si>
  <si>
    <t>22.06.14   08:15-08:30h</t>
  </si>
  <si>
    <t>22.06.14   08:30-08:45h</t>
  </si>
  <si>
    <t>22.06.14   08:45-09:00h</t>
  </si>
  <si>
    <t>22.06.14   09:00-09:15h</t>
  </si>
  <si>
    <t>22.06.14   09:15-09:30h</t>
  </si>
  <si>
    <t>22.06.14   09:30-09:45h</t>
  </si>
  <si>
    <t>22.06.14   09:45-10:00h</t>
  </si>
  <si>
    <t>22.06.14   10:00-10:15h</t>
  </si>
  <si>
    <t>22.06.14   10:15-10:30h</t>
  </si>
  <si>
    <t>22.06.14   10:30-10:45h</t>
  </si>
  <si>
    <t>22.06.14   10:45-11:00h</t>
  </si>
  <si>
    <t>22.06.14   11:00-11:15h</t>
  </si>
  <si>
    <t>22.06.14   11:15-11:30h</t>
  </si>
  <si>
    <t>22.06.14   11:30-11:45h</t>
  </si>
  <si>
    <t>22.06.14   11:45-12:00h</t>
  </si>
  <si>
    <t>22.06.14   12:00-12:15h</t>
  </si>
  <si>
    <t>22.06.14   12:15-12:30h</t>
  </si>
  <si>
    <t>22.06.14   12:30-12:45h</t>
  </si>
  <si>
    <t>22.06.14   12:45-13:00h</t>
  </si>
  <si>
    <t>22.06.14   13:00-13:15h</t>
  </si>
  <si>
    <t>22.06.14   13:15-13:30h</t>
  </si>
  <si>
    <t>22.06.14   13:30-13:45h</t>
  </si>
  <si>
    <t>22.06.14   13:45-14:00h</t>
  </si>
  <si>
    <t>22.06.14   14:00-14:15h</t>
  </si>
  <si>
    <t>22.06.14   14:15-14:30h</t>
  </si>
  <si>
    <t>22.06.14   14:30-14:45h</t>
  </si>
  <si>
    <t>22.06.14   14:45-15:00h</t>
  </si>
  <si>
    <t>22.06.14   15:00-15:15h</t>
  </si>
  <si>
    <t>22.06.14   15:15-15:30h</t>
  </si>
  <si>
    <t>22.06.14   15:30-15:45h</t>
  </si>
  <si>
    <t>22.06.14   15:45-16:00h</t>
  </si>
  <si>
    <t>22.06.14   16:00-16:15h</t>
  </si>
  <si>
    <t>22.06.14   16:15-16:30h</t>
  </si>
  <si>
    <t>22.06.14   16:30-16:45h</t>
  </si>
  <si>
    <t>22.06.14   16:45-17:00h</t>
  </si>
  <si>
    <t>22.06.14   17:00-17:15h</t>
  </si>
  <si>
    <t>22.06.14   17:15-17:30h</t>
  </si>
  <si>
    <t>22.06.14   17:30-17:45h</t>
  </si>
  <si>
    <t>22.06.14   17:45-18:00h</t>
  </si>
  <si>
    <t>22.06.14   18:00-18:15h</t>
  </si>
  <si>
    <t>22.06.14   18:15-18:30h</t>
  </si>
  <si>
    <t>22.06.14   18:30-18:45h</t>
  </si>
  <si>
    <t>22.06.14   18:45-19:00h</t>
  </si>
  <si>
    <t>22.06.14   19:00-19:15h</t>
  </si>
  <si>
    <t>22.06.14   19:15-19:30h</t>
  </si>
  <si>
    <t>22.06.14   19:30-19:45h</t>
  </si>
  <si>
    <t>22.06.14   19:45-20:00h</t>
  </si>
  <si>
    <t>22.06.14   20:00-20:15h</t>
  </si>
  <si>
    <t>22.06.14   20:15-20:30h</t>
  </si>
  <si>
    <t>22.06.14   20:30-20:45h</t>
  </si>
  <si>
    <t>22.06.14   20:45-21:00h</t>
  </si>
  <si>
    <t>22.06.14   21:00-21:15h</t>
  </si>
  <si>
    <t>22.06.14   21:15-21:30h</t>
  </si>
  <si>
    <t>22.06.14   21:30-21:45h</t>
  </si>
  <si>
    <t>22.06.14   21:45-22:00h</t>
  </si>
  <si>
    <t>22.06.14   22:00-22:15h</t>
  </si>
  <si>
    <t>22.06.14   22:15-22:30h</t>
  </si>
  <si>
    <t>22.06.14   22:30-22:45h</t>
  </si>
  <si>
    <t>22.06.14   22:45-23:00h</t>
  </si>
  <si>
    <t>22.06.14   23:00-23:15h</t>
  </si>
  <si>
    <t>22.06.14   23:15-23:30h</t>
  </si>
  <si>
    <t>22.06.14   23:30-23:45h</t>
  </si>
  <si>
    <t>22.06.14   23:45-00:00h</t>
  </si>
  <si>
    <t>23.06.14   00:00-00:15h</t>
  </si>
  <si>
    <t>23.06.14   00:15-00:30h</t>
  </si>
  <si>
    <t>23.06.14   00:30-00:45h</t>
  </si>
  <si>
    <t>23.06.14   00:45-01:00h</t>
  </si>
  <si>
    <t>23.06.14   01:00-01:15h</t>
  </si>
  <si>
    <t>23.06.14   01:15-01:30h</t>
  </si>
  <si>
    <t>23.06.14   01:30-01:45h</t>
  </si>
  <si>
    <t>23.06.14   01:45-02:00h</t>
  </si>
  <si>
    <t>23.06.14   02:00-02:15h</t>
  </si>
  <si>
    <t>23.06.14   02:15-02:30h</t>
  </si>
  <si>
    <t>23.06.14   02:30-02:45h</t>
  </si>
  <si>
    <t>23.06.14   02:45-03:00h</t>
  </si>
  <si>
    <t>23.06.14   03:00-03:15h</t>
  </si>
  <si>
    <t>23.06.14   03:15-03:30h</t>
  </si>
  <si>
    <t>23.06.14   03:30-03:45h</t>
  </si>
  <si>
    <t>23.06.14   03:45-04:00h</t>
  </si>
  <si>
    <t>23.06.14   04:00-04:15h</t>
  </si>
  <si>
    <t>23.06.14   04:15-04:30h</t>
  </si>
  <si>
    <t>23.06.14   04:30-04:45h</t>
  </si>
  <si>
    <t>23.06.14   04:45-05:00h</t>
  </si>
  <si>
    <t>23.06.14   05:00-05:15h</t>
  </si>
  <si>
    <t>23.06.14   05:15-05:30h</t>
  </si>
  <si>
    <t>23.06.14   05:30-05:45h</t>
  </si>
  <si>
    <t>23.06.14   05:45-06:00h</t>
  </si>
  <si>
    <t>23.06.14   06:00-06:15h</t>
  </si>
  <si>
    <t>23.06.14   06:15-06:30h</t>
  </si>
  <si>
    <t>23.06.14   06:30-06:45h</t>
  </si>
  <si>
    <t>23.06.14   06:45-07:00h</t>
  </si>
  <si>
    <t>23.06.14   07:00-07:15h</t>
  </si>
  <si>
    <t>23.06.14   07:15-07:30h</t>
  </si>
  <si>
    <t>23.06.14   07:30-07:45h</t>
  </si>
  <si>
    <t>23.06.14   07:45-08:00h</t>
  </si>
  <si>
    <t>23.06.14   08:00-08:15h</t>
  </si>
  <si>
    <t>23.06.14   08:15-08:30h</t>
  </si>
  <si>
    <t>23.06.14   08:30-08:45h</t>
  </si>
  <si>
    <t>23.06.14   08:45-09:00h</t>
  </si>
  <si>
    <t>23.06.14   09:00-09:15h</t>
  </si>
  <si>
    <t>23.06.14   09:15-09:30h</t>
  </si>
  <si>
    <t>23.06.14   09:30-09:45h</t>
  </si>
  <si>
    <t>23.06.14   09:45-10:00h</t>
  </si>
  <si>
    <t>23.06.14   10:00-10:15h</t>
  </si>
  <si>
    <t>23.06.14   10:15-10:30h</t>
  </si>
  <si>
    <t>23.06.14   10:30-10:45h</t>
  </si>
  <si>
    <t>23.06.14   10:45-11:00h</t>
  </si>
  <si>
    <t>23.06.14   11:00-11:15h</t>
  </si>
  <si>
    <t>23.06.14   11:15-11:30h</t>
  </si>
  <si>
    <t>23.06.14   11:30-11:45h</t>
  </si>
  <si>
    <t>23.06.14   11:45-12:00h</t>
  </si>
  <si>
    <t>23.06.14   12:00-12:15h</t>
  </si>
  <si>
    <t>23.06.14   12:15-12:30h</t>
  </si>
  <si>
    <t>23.06.14   12:30-12:45h</t>
  </si>
  <si>
    <t>23.06.14   12:45-13:00h</t>
  </si>
  <si>
    <t>23.06.14   13:00-13:15h</t>
  </si>
  <si>
    <t>23.06.14   13:15-13:30h</t>
  </si>
  <si>
    <t>23.06.14   13:30-13:45h</t>
  </si>
  <si>
    <t>23.06.14   13:45-14:00h</t>
  </si>
  <si>
    <t>23.06.14   14:00-14:15h</t>
  </si>
  <si>
    <t>23.06.14   14:15-14:30h</t>
  </si>
  <si>
    <t>23.06.14   14:30-14:45h</t>
  </si>
  <si>
    <t>23.06.14   14:45-15:00h</t>
  </si>
  <si>
    <t>23.06.14   15:00-15:15h</t>
  </si>
  <si>
    <t>23.06.14   15:15-15:30h</t>
  </si>
  <si>
    <t>23.06.14   15:30-15:45h</t>
  </si>
  <si>
    <t>23.06.14   15:45-16:00h</t>
  </si>
  <si>
    <t>23.06.14   16:00-16:15h</t>
  </si>
  <si>
    <t>23.06.14   16:15-16:30h</t>
  </si>
  <si>
    <t>23.06.14   16:30-16:45h</t>
  </si>
  <si>
    <t>23.06.14   16:45-17:00h</t>
  </si>
  <si>
    <t>23.06.14   17:00-17:15h</t>
  </si>
  <si>
    <t>23.06.14   17:15-17:30h</t>
  </si>
  <si>
    <t>23.06.14   17:30-17:45h</t>
  </si>
  <si>
    <t>23.06.14   17:45-18:00h</t>
  </si>
  <si>
    <t>23.06.14   18:00-18:15h</t>
  </si>
  <si>
    <t>23.06.14   18:15-18:30h</t>
  </si>
  <si>
    <t>23.06.14   18:30-18:45h</t>
  </si>
  <si>
    <t>23.06.14   18:45-19:00h</t>
  </si>
  <si>
    <t>23.06.14   19:00-19:15h</t>
  </si>
  <si>
    <t>23.06.14   19:15-19:30h</t>
  </si>
  <si>
    <t>23.06.14   19:30-19:45h</t>
  </si>
  <si>
    <t>23.06.14   19:45-20:00h</t>
  </si>
  <si>
    <t>23.06.14   20:00-20:15h</t>
  </si>
  <si>
    <t>23.06.14   20:15-20:30h</t>
  </si>
  <si>
    <t>23.06.14   20:30-20:45h</t>
  </si>
  <si>
    <t>23.06.14   20:45-21:00h</t>
  </si>
  <si>
    <t>23.06.14   21:00-21:15h</t>
  </si>
  <si>
    <t>23.06.14   21:15-21:30h</t>
  </si>
  <si>
    <t>23.06.14   21:30-21:45h</t>
  </si>
  <si>
    <t>23.06.14   21:45-22:00h</t>
  </si>
  <si>
    <t>23.06.14   22:00-22:15h</t>
  </si>
  <si>
    <t>23.06.14   22:15-22:30h</t>
  </si>
  <si>
    <t>23.06.14   22:30-22:45h</t>
  </si>
  <si>
    <t>23.06.14   22:45-23:00h</t>
  </si>
  <si>
    <t>23.06.14   23:00-23:15h</t>
  </si>
  <si>
    <t>23.06.14   23:15-23:30h</t>
  </si>
  <si>
    <t>23.06.14   23:30-23:45h</t>
  </si>
  <si>
    <t>23.06.14   23:45-00:00h</t>
  </si>
  <si>
    <t>24.06.14   00:00-00:15h</t>
  </si>
  <si>
    <t>24.06.14   00:15-00:30h</t>
  </si>
  <si>
    <t>24.06.14   00:30-00:45h</t>
  </si>
  <si>
    <t>24.06.14   00:45-01:00h</t>
  </si>
  <si>
    <t>24.06.14   01:00-01:15h</t>
  </si>
  <si>
    <t>24.06.14   01:15-01:30h</t>
  </si>
  <si>
    <t>24.06.14   01:30-01:45h</t>
  </si>
  <si>
    <t>24.06.14   01:45-02:00h</t>
  </si>
  <si>
    <t>24.06.14   02:00-02:15h</t>
  </si>
  <si>
    <t>24.06.14   02:15-02:30h</t>
  </si>
  <si>
    <t>24.06.14   02:30-02:45h</t>
  </si>
  <si>
    <t>24.06.14   02:45-03:00h</t>
  </si>
  <si>
    <t>24.06.14   03:00-03:15h</t>
  </si>
  <si>
    <t>24.06.14   03:15-03:30h</t>
  </si>
  <si>
    <t>24.06.14   03:30-03:45h</t>
  </si>
  <si>
    <t>24.06.14   03:45-04:00h</t>
  </si>
  <si>
    <t>24.06.14   04:00-04:15h</t>
  </si>
  <si>
    <t>24.06.14   04:15-04:30h</t>
  </si>
  <si>
    <t>24.06.14   04:30-04:45h</t>
  </si>
  <si>
    <t>24.06.14   04:45-05:00h</t>
  </si>
  <si>
    <t>24.06.14   05:00-05:15h</t>
  </si>
  <si>
    <t>24.06.14   05:15-05:30h</t>
  </si>
  <si>
    <t>24.06.14   05:30-05:45h</t>
  </si>
  <si>
    <t>24.06.14   05:45-06:00h</t>
  </si>
  <si>
    <t>24.06.14   06:00-06:15h</t>
  </si>
  <si>
    <t>24.06.14   06:15-06:30h</t>
  </si>
  <si>
    <t>24.06.14   06:30-06:45h</t>
  </si>
  <si>
    <t>24.06.14   06:45-07:00h</t>
  </si>
  <si>
    <t>24.06.14   07:00-07:15h</t>
  </si>
  <si>
    <t>24.06.14   07:15-07:30h</t>
  </si>
  <si>
    <t>24.06.14   07:30-07:45h</t>
  </si>
  <si>
    <t>24.06.14   07:45-08:00h</t>
  </si>
  <si>
    <t>24.06.14   08:00-08:15h</t>
  </si>
  <si>
    <t>24.06.14   08:15-08:30h</t>
  </si>
  <si>
    <t>24.06.14   08:30-08:45h</t>
  </si>
  <si>
    <t>24.06.14   08:45-09:00h</t>
  </si>
  <si>
    <t>24.06.14   09:00-09:15h</t>
  </si>
  <si>
    <t>24.06.14   09:15-09:30h</t>
  </si>
  <si>
    <t>24.06.14   09:30-09:45h</t>
  </si>
  <si>
    <t>24.06.14   09:45-10:00h</t>
  </si>
  <si>
    <t>24.06.14   10:00-10:15h</t>
  </si>
  <si>
    <t>24.06.14   10:15-10:30h</t>
  </si>
  <si>
    <t>24.06.14   10:30-10:45h</t>
  </si>
  <si>
    <t>24.06.14   10:45-11:00h</t>
  </si>
  <si>
    <t>24.06.14   11:00-11:15h</t>
  </si>
  <si>
    <t>24.06.14   11:15-11:30h</t>
  </si>
  <si>
    <t>24.06.14   11:30-11:45h</t>
  </si>
  <si>
    <t>24.06.14   11:45-12:00h</t>
  </si>
  <si>
    <t>24.06.14   12:00-12:15h</t>
  </si>
  <si>
    <t>24.06.14   12:15-12:30h</t>
  </si>
  <si>
    <t>24.06.14   12:30-12:45h</t>
  </si>
  <si>
    <t>24.06.14   12:45-13:00h</t>
  </si>
  <si>
    <t>24.06.14   13:00-13:15h</t>
  </si>
  <si>
    <t>24.06.14   13:15-13:30h</t>
  </si>
  <si>
    <t>24.06.14   13:30-13:45h</t>
  </si>
  <si>
    <t>24.06.14   13:45-14:00h</t>
  </si>
  <si>
    <t>24.06.14   14:00-14:15h</t>
  </si>
  <si>
    <t>24.06.14   14:15-14:30h</t>
  </si>
  <si>
    <t>24.06.14   14:30-14:45h</t>
  </si>
  <si>
    <t>24.06.14   14:45-15:00h</t>
  </si>
  <si>
    <t>24.06.14   15:00-15:15h</t>
  </si>
  <si>
    <t>24.06.14   15:15-15:30h</t>
  </si>
  <si>
    <t>24.06.14   15:30-15:45h</t>
  </si>
  <si>
    <t>24.06.14   15:45-16:00h</t>
  </si>
  <si>
    <t>24.06.14   16:00-16:15h</t>
  </si>
  <si>
    <t>24.06.14   16:15-16:30h</t>
  </si>
  <si>
    <t>24.06.14   16:30-16:45h</t>
  </si>
  <si>
    <t>24.06.14   16:45-17:00h</t>
  </si>
  <si>
    <t>24.06.14   17:00-17:15h</t>
  </si>
  <si>
    <t>24.06.14   17:15-17:30h</t>
  </si>
  <si>
    <t>24.06.14   17:30-17:45h</t>
  </si>
  <si>
    <t>24.06.14   17:45-18:00h</t>
  </si>
  <si>
    <t>24.06.14   18:00-18:15h</t>
  </si>
  <si>
    <t>24.06.14   18:15-18:30h</t>
  </si>
  <si>
    <t>24.06.14   18:30-18:45h</t>
  </si>
  <si>
    <t>24.06.14   18:45-19:00h</t>
  </si>
  <si>
    <t>24.06.14   19:00-19:15h</t>
  </si>
  <si>
    <t>24.06.14   19:15-19:30h</t>
  </si>
  <si>
    <t>24.06.14   19:30-19:45h</t>
  </si>
  <si>
    <t>24.06.14   19:45-20:00h</t>
  </si>
  <si>
    <t>24.06.14   20:00-20:15h</t>
  </si>
  <si>
    <t>24.06.14   20:15-20:30h</t>
  </si>
  <si>
    <t>24.06.14   20:30-20:45h</t>
  </si>
  <si>
    <t>24.06.14   20:45-21:00h</t>
  </si>
  <si>
    <t>24.06.14   21:00-21:15h</t>
  </si>
  <si>
    <t>24.06.14   21:15-21:30h</t>
  </si>
  <si>
    <t>24.06.14   21:30-21:45h</t>
  </si>
  <si>
    <t>24.06.14   21:45-22:00h</t>
  </si>
  <si>
    <t>24.06.14   22:00-22:15h</t>
  </si>
  <si>
    <t>24.06.14   22:15-22:30h</t>
  </si>
  <si>
    <t>24.06.14   22:30-22:45h</t>
  </si>
  <si>
    <t>24.06.14   22:45-23:00h</t>
  </si>
  <si>
    <t>24.06.14   23:00-23:15h</t>
  </si>
  <si>
    <t>24.06.14   23:15-23:30h</t>
  </si>
  <si>
    <t>24.06.14   23:30-23:45h</t>
  </si>
  <si>
    <t>24.06.14   23:45-00:00h</t>
  </si>
  <si>
    <t>25.06.14   00:00-00:15h</t>
  </si>
  <si>
    <t>25.06.14   00:15-00:30h</t>
  </si>
  <si>
    <t>25.06.14   00:30-00:45h</t>
  </si>
  <si>
    <t>25.06.14   00:45-01:00h</t>
  </si>
  <si>
    <t>25.06.14   01:00-01:15h</t>
  </si>
  <si>
    <t>25.06.14   01:15-01:30h</t>
  </si>
  <si>
    <t>25.06.14   01:30-01:45h</t>
  </si>
  <si>
    <t>25.06.14   01:45-02:00h</t>
  </si>
  <si>
    <t>25.06.14   02:00-02:15h</t>
  </si>
  <si>
    <t>25.06.14   02:15-02:30h</t>
  </si>
  <si>
    <t>25.06.14   02:30-02:45h</t>
  </si>
  <si>
    <t>25.06.14   02:45-03:00h</t>
  </si>
  <si>
    <t>25.06.14   03:00-03:15h</t>
  </si>
  <si>
    <t>25.06.14   03:15-03:30h</t>
  </si>
  <si>
    <t>25.06.14   03:30-03:45h</t>
  </si>
  <si>
    <t>25.06.14   03:45-04:00h</t>
  </si>
  <si>
    <t>25.06.14   04:00-04:15h</t>
  </si>
  <si>
    <t>25.06.14   04:15-04:30h</t>
  </si>
  <si>
    <t>25.06.14   04:30-04:45h</t>
  </si>
  <si>
    <t>25.06.14   04:45-05:00h</t>
  </si>
  <si>
    <t>25.06.14   05:00-05:15h</t>
  </si>
  <si>
    <t>25.06.14   05:15-05:30h</t>
  </si>
  <si>
    <t>25.06.14   05:30-05:45h</t>
  </si>
  <si>
    <t>25.06.14   05:45-06:00h</t>
  </si>
  <si>
    <t>25.06.14   06:00-06:15h</t>
  </si>
  <si>
    <t>25.06.14   06:15-06:30h</t>
  </si>
  <si>
    <t>25.06.14   06:30-06:45h</t>
  </si>
  <si>
    <t>25.06.14   06:45-07:00h</t>
  </si>
  <si>
    <t>25.06.14   07:00-07:15h</t>
  </si>
  <si>
    <t>25.06.14   07:15-07:30h</t>
  </si>
  <si>
    <t>25.06.14   07:30-07:45h</t>
  </si>
  <si>
    <t>25.06.14   07:45-08:00h</t>
  </si>
  <si>
    <t>25.06.14   08:00-08:15h</t>
  </si>
  <si>
    <t>25.06.14   08:15-08:30h</t>
  </si>
  <si>
    <t>25.06.14   08:30-08:45h</t>
  </si>
  <si>
    <t>25.06.14   08:45-09:00h</t>
  </si>
  <si>
    <t>25.06.14   09:00-09:15h</t>
  </si>
  <si>
    <t>25.06.14   09:15-09:30h</t>
  </si>
  <si>
    <t>25.06.14   09:30-09:45h</t>
  </si>
  <si>
    <t>25.06.14   09:45-10:00h</t>
  </si>
  <si>
    <t>25.06.14   10:00-10:15h</t>
  </si>
  <si>
    <t>25.06.14   10:15-10:30h</t>
  </si>
  <si>
    <t>25.06.14   10:30-10:45h</t>
  </si>
  <si>
    <t>25.06.14   10:45-11:00h</t>
  </si>
  <si>
    <t>25.06.14   11:00-11:15h</t>
  </si>
  <si>
    <t>25.06.14   11:15-11:30h</t>
  </si>
  <si>
    <t>25.06.14   11:30-11:45h</t>
  </si>
  <si>
    <t>25.06.14   11:45-12:00h</t>
  </si>
  <si>
    <t>25.06.14   12:00-12:15h</t>
  </si>
  <si>
    <t>25.06.14   12:15-12:30h</t>
  </si>
  <si>
    <t>25.06.14   12:30-12:45h</t>
  </si>
  <si>
    <t>25.06.14   12:45-13:00h</t>
  </si>
  <si>
    <t>25.06.14   13:00-13:15h</t>
  </si>
  <si>
    <t>25.06.14   13:15-13:30h</t>
  </si>
  <si>
    <t>25.06.14   13:30-13:45h</t>
  </si>
  <si>
    <t>25.06.14   13:45-14:00h</t>
  </si>
  <si>
    <t>25.06.14   14:00-14:15h</t>
  </si>
  <si>
    <t>25.06.14   14:15-14:30h</t>
  </si>
  <si>
    <t>25.06.14   14:30-14:45h</t>
  </si>
  <si>
    <t>25.06.14   14:45-15:00h</t>
  </si>
  <si>
    <t>25.06.14   15:00-15:15h</t>
  </si>
  <si>
    <t>25.06.14   15:15-15:30h</t>
  </si>
  <si>
    <t>25.06.14   15:30-15:45h</t>
  </si>
  <si>
    <t>25.06.14   15:45-16:00h</t>
  </si>
  <si>
    <t>25.06.14   16:00-16:15h</t>
  </si>
  <si>
    <t>25.06.14   16:15-16:30h</t>
  </si>
  <si>
    <t>25.06.14   16:30-16:45h</t>
  </si>
  <si>
    <t>25.06.14   16:45-17:00h</t>
  </si>
  <si>
    <t>25.06.14   17:00-17:15h</t>
  </si>
  <si>
    <t>25.06.14   17:15-17:30h</t>
  </si>
  <si>
    <t>25.06.14   17:30-17:45h</t>
  </si>
  <si>
    <t>25.06.14   17:45-18:00h</t>
  </si>
  <si>
    <t>25.06.14   18:00-18:15h</t>
  </si>
  <si>
    <t>25.06.14   18:15-18:30h</t>
  </si>
  <si>
    <t>25.06.14   18:30-18:45h</t>
  </si>
  <si>
    <t>25.06.14   18:45-19:00h</t>
  </si>
  <si>
    <t>25.06.14   19:00-19:15h</t>
  </si>
  <si>
    <t>25.06.14   19:15-19:30h</t>
  </si>
  <si>
    <t>25.06.14   19:30-19:45h</t>
  </si>
  <si>
    <t>25.06.14   19:45-20:00h</t>
  </si>
  <si>
    <t>25.06.14   20:00-20:15h</t>
  </si>
  <si>
    <t>25.06.14   20:15-20:30h</t>
  </si>
  <si>
    <t>25.06.14   20:30-20:45h</t>
  </si>
  <si>
    <t>25.06.14   20:45-21:00h</t>
  </si>
  <si>
    <t>25.06.14   21:00-21:15h</t>
  </si>
  <si>
    <t>25.06.14   21:15-21:30h</t>
  </si>
  <si>
    <t>25.06.14   21:30-21:45h</t>
  </si>
  <si>
    <t>25.06.14   21:45-22:00h</t>
  </si>
  <si>
    <t>25.06.14   22:00-22:15h</t>
  </si>
  <si>
    <t>25.06.14   22:15-22:30h</t>
  </si>
  <si>
    <t>25.06.14   22:30-22:45h</t>
  </si>
  <si>
    <t>25.06.14   22:45-23:00h</t>
  </si>
  <si>
    <t>25.06.14   23:00-23:15h</t>
  </si>
  <si>
    <t>25.06.14   23:15-23:30h</t>
  </si>
  <si>
    <t>25.06.14   23:30-23:45h</t>
  </si>
  <si>
    <t>25.06.14   23:45-00:00h</t>
  </si>
  <si>
    <t>26.06.14   00:00-00:15h</t>
  </si>
  <si>
    <t>26.06.14   00:15-00:30h</t>
  </si>
  <si>
    <t>26.06.14   00:30-00:45h</t>
  </si>
  <si>
    <t>26.06.14   00:45-01:00h</t>
  </si>
  <si>
    <t>26.06.14   01:00-01:15h</t>
  </si>
  <si>
    <t>26.06.14   01:15-01:30h</t>
  </si>
  <si>
    <t>26.06.14   01:30-01:45h</t>
  </si>
  <si>
    <t>26.06.14   01:45-02:00h</t>
  </si>
  <si>
    <t>26.06.14   02:00-02:15h</t>
  </si>
  <si>
    <t>26.06.14   02:15-02:30h</t>
  </si>
  <si>
    <t>26.06.14   02:30-02:45h</t>
  </si>
  <si>
    <t>26.06.14   02:45-03:00h</t>
  </si>
  <si>
    <t>26.06.14   03:00-03:15h</t>
  </si>
  <si>
    <t>26.06.14   03:15-03:30h</t>
  </si>
  <si>
    <t>26.06.14   03:30-03:45h</t>
  </si>
  <si>
    <t>26.06.14   03:45-04:00h</t>
  </si>
  <si>
    <t>26.06.14   04:00-04:15h</t>
  </si>
  <si>
    <t>26.06.14   04:15-04:30h</t>
  </si>
  <si>
    <t>26.06.14   04:30-04:45h</t>
  </si>
  <si>
    <t>26.06.14   04:45-05:00h</t>
  </si>
  <si>
    <t>26.06.14   05:00-05:15h</t>
  </si>
  <si>
    <t>26.06.14   05:15-05:30h</t>
  </si>
  <si>
    <t>26.06.14   05:30-05:45h</t>
  </si>
  <si>
    <t>26.06.14   05:45-06:00h</t>
  </si>
  <si>
    <t>26.06.14   06:00-06:15h</t>
  </si>
  <si>
    <t>26.06.14   06:15-06:30h</t>
  </si>
  <si>
    <t>26.06.14   06:30-06:45h</t>
  </si>
  <si>
    <t>26.06.14   06:45-07:00h</t>
  </si>
  <si>
    <t>26.06.14   07:00-07:15h</t>
  </si>
  <si>
    <t>26.06.14   07:15-07:30h</t>
  </si>
  <si>
    <t>26.06.14   07:30-07:45h</t>
  </si>
  <si>
    <t>26.06.14   07:45-08:00h</t>
  </si>
  <si>
    <t>26.06.14   08:00-08:15h</t>
  </si>
  <si>
    <t>26.06.14   08:15-08:30h</t>
  </si>
  <si>
    <t>26.06.14   08:30-08:45h</t>
  </si>
  <si>
    <t>26.06.14   08:45-09:00h</t>
  </si>
  <si>
    <t>26.06.14   09:00-09:15h</t>
  </si>
  <si>
    <t>26.06.14   09:15-09:30h</t>
  </si>
  <si>
    <t>26.06.14   09:30-09:45h</t>
  </si>
  <si>
    <t>26.06.14   09:45-10:00h</t>
  </si>
  <si>
    <t>26.06.14   10:00-10:15h</t>
  </si>
  <si>
    <t>26.06.14   10:15-10:30h</t>
  </si>
  <si>
    <t>26.06.14   10:30-10:45h</t>
  </si>
  <si>
    <t>26.06.14   10:45-11:00h</t>
  </si>
  <si>
    <t>26.06.14   11:00-11:15h</t>
  </si>
  <si>
    <t>26.06.14   11:15-11:30h</t>
  </si>
  <si>
    <t>26.06.14   11:30-11:45h</t>
  </si>
  <si>
    <t>26.06.14   11:45-12:00h</t>
  </si>
  <si>
    <t>26.06.14   12:00-12:15h</t>
  </si>
  <si>
    <t>26.06.14   12:15-12:30h</t>
  </si>
  <si>
    <t>26.06.14   12:30-12:45h</t>
  </si>
  <si>
    <t>26.06.14   12:45-13:00h</t>
  </si>
  <si>
    <t>26.06.14   13:00-13:15h</t>
  </si>
  <si>
    <t>26.06.14   13:15-13:30h</t>
  </si>
  <si>
    <t>26.06.14   13:30-13:45h</t>
  </si>
  <si>
    <t>26.06.14   13:45-14:00h</t>
  </si>
  <si>
    <t>26.06.14   14:00-14:15h</t>
  </si>
  <si>
    <t>26.06.14   14:15-14:30h</t>
  </si>
  <si>
    <t>26.06.14   14:30-14:45h</t>
  </si>
  <si>
    <t>26.06.14   14:45-15:00h</t>
  </si>
  <si>
    <t>26.06.14   15:00-15:15h</t>
  </si>
  <si>
    <t>26.06.14   15:15-15:30h</t>
  </si>
  <si>
    <t>26.06.14   15:30-15:45h</t>
  </si>
  <si>
    <t>26.06.14   15:45-16:00h</t>
  </si>
  <si>
    <t>26.06.14   16:00-16:15h</t>
  </si>
  <si>
    <t>26.06.14   16:15-16:30h</t>
  </si>
  <si>
    <t>26.06.14   16:30-16:45h</t>
  </si>
  <si>
    <t>26.06.14   16:45-17:00h</t>
  </si>
  <si>
    <t>26.06.14   17:00-17:15h</t>
  </si>
  <si>
    <t>26.06.14   17:15-17:30h</t>
  </si>
  <si>
    <t>26.06.14   17:30-17:45h</t>
  </si>
  <si>
    <t>26.06.14   17:45-18:00h</t>
  </si>
  <si>
    <t>26.06.14   18:00-18:15h</t>
  </si>
  <si>
    <t>26.06.14   18:15-18:30h</t>
  </si>
  <si>
    <t>26.06.14   18:30-18:45h</t>
  </si>
  <si>
    <t>26.06.14   18:45-19:00h</t>
  </si>
  <si>
    <t>26.06.14   19:00-19:15h</t>
  </si>
  <si>
    <t>26.06.14   19:15-19:30h</t>
  </si>
  <si>
    <t>26.06.14   19:30-19:45h</t>
  </si>
  <si>
    <t>26.06.14   19:45-20:00h</t>
  </si>
  <si>
    <t>26.06.14   20:00-20:15h</t>
  </si>
  <si>
    <t>26.06.14   20:15-20:30h</t>
  </si>
  <si>
    <t>26.06.14   20:30-20:45h</t>
  </si>
  <si>
    <t>26.06.14   20:45-21:00h</t>
  </si>
  <si>
    <t>26.06.14   21:00-21:15h</t>
  </si>
  <si>
    <t>26.06.14   21:15-21:30h</t>
  </si>
  <si>
    <t>26.06.14   21:30-21:45h</t>
  </si>
  <si>
    <t>26.06.14   21:45-22:00h</t>
  </si>
  <si>
    <t>26.06.14   22:00-22:15h</t>
  </si>
  <si>
    <t>26.06.14   22:15-22:30h</t>
  </si>
  <si>
    <t>26.06.14   22:30-22:45h</t>
  </si>
  <si>
    <t>26.06.14   22:45-23:00h</t>
  </si>
  <si>
    <t>26.06.14   23:00-23:15h</t>
  </si>
  <si>
    <t>26.06.14   23:15-23:30h</t>
  </si>
  <si>
    <t>26.06.14   23:30-23:45h</t>
  </si>
  <si>
    <t>26.06.14   23:45-00:00h</t>
  </si>
  <si>
    <t>27.06.14   00:00-00:15h</t>
  </si>
  <si>
    <t>27.06.14   00:15-00:30h</t>
  </si>
  <si>
    <t>27.06.14   00:30-00:45h</t>
  </si>
  <si>
    <t>27.06.14   00:45-01:00h</t>
  </si>
  <si>
    <t>27.06.14   01:00-01:15h</t>
  </si>
  <si>
    <t>27.06.14   01:15-01:30h</t>
  </si>
  <si>
    <t>27.06.14   01:30-01:45h</t>
  </si>
  <si>
    <t>27.06.14   01:45-02:00h</t>
  </si>
  <si>
    <t>27.06.14   02:00-02:15h</t>
  </si>
  <si>
    <t>27.06.14   02:15-02:30h</t>
  </si>
  <si>
    <t>27.06.14   02:30-02:45h</t>
  </si>
  <si>
    <t>27.06.14   02:45-03:00h</t>
  </si>
  <si>
    <t>27.06.14   03:00-03:15h</t>
  </si>
  <si>
    <t>27.06.14   03:15-03:30h</t>
  </si>
  <si>
    <t>27.06.14   03:30-03:45h</t>
  </si>
  <si>
    <t>27.06.14   03:45-04:00h</t>
  </si>
  <si>
    <t>27.06.14   04:00-04:15h</t>
  </si>
  <si>
    <t>27.06.14   04:15-04:30h</t>
  </si>
  <si>
    <t>27.06.14   04:30-04:45h</t>
  </si>
  <si>
    <t>27.06.14   04:45-05:00h</t>
  </si>
  <si>
    <t>27.06.14   05:00-05:15h</t>
  </si>
  <si>
    <t>27.06.14   05:15-05:30h</t>
  </si>
  <si>
    <t>27.06.14   05:30-05:45h</t>
  </si>
  <si>
    <t>27.06.14   05:45-06:00h</t>
  </si>
  <si>
    <t>27.06.14   06:00-06:15h</t>
  </si>
  <si>
    <t>27.06.14   06:15-06:30h</t>
  </si>
  <si>
    <t>27.06.14   06:30-06:45h</t>
  </si>
  <si>
    <t>27.06.14   06:45-07:00h</t>
  </si>
  <si>
    <t>27.06.14   07:00-07:15h</t>
  </si>
  <si>
    <t>27.06.14   07:15-07:30h</t>
  </si>
  <si>
    <t>27.06.14   07:30-07:45h</t>
  </si>
  <si>
    <t>27.06.14   07:45-08:00h</t>
  </si>
  <si>
    <t>27.06.14   08:00-08:15h</t>
  </si>
  <si>
    <t>27.06.14   08:15-08:30h</t>
  </si>
  <si>
    <t>27.06.14   08:30-08:45h</t>
  </si>
  <si>
    <t>27.06.14   08:45-09:00h</t>
  </si>
  <si>
    <t>27.06.14   09:00-09:15h</t>
  </si>
  <si>
    <t>27.06.14   09:15-09:30h</t>
  </si>
  <si>
    <t>27.06.14   09:30-09:45h</t>
  </si>
  <si>
    <t>27.06.14   09:45-10:00h</t>
  </si>
  <si>
    <t>27.06.14   10:00-10:15h</t>
  </si>
  <si>
    <t>27.06.14   10:15-10:30h</t>
  </si>
  <si>
    <t>27.06.14   10:30-10:45h</t>
  </si>
  <si>
    <t>27.06.14   10:45-11:00h</t>
  </si>
  <si>
    <t>27.06.14   11:00-11:15h</t>
  </si>
  <si>
    <t>27.06.14   11:15-11:30h</t>
  </si>
  <si>
    <t>27.06.14   11:30-11:45h</t>
  </si>
  <si>
    <t>27.06.14   11:45-12:00h</t>
  </si>
  <si>
    <t>27.06.14   12:00-12:15h</t>
  </si>
  <si>
    <t>27.06.14   12:15-12:30h</t>
  </si>
  <si>
    <t>27.06.14   12:30-12:45h</t>
  </si>
  <si>
    <t>27.06.14   12:45-13:00h</t>
  </si>
  <si>
    <t>27.06.14   13:00-13:15h</t>
  </si>
  <si>
    <t>27.06.14   13:15-13:30h</t>
  </si>
  <si>
    <t>27.06.14   13:30-13:45h</t>
  </si>
  <si>
    <t>27.06.14   13:45-14:00h</t>
  </si>
  <si>
    <t>27.06.14   14:00-14:15h</t>
  </si>
  <si>
    <t>27.06.14   14:15-14:30h</t>
  </si>
  <si>
    <t>27.06.14   14:30-14:45h</t>
  </si>
  <si>
    <t>27.06.14   14:45-15:00h</t>
  </si>
  <si>
    <t>27.06.14   15:00-15:15h</t>
  </si>
  <si>
    <t>27.06.14   15:15-15:30h</t>
  </si>
  <si>
    <t>27.06.14   15:30-15:45h</t>
  </si>
  <si>
    <t>27.06.14   15:45-16:00h</t>
  </si>
  <si>
    <t>27.06.14   16:00-16:15h</t>
  </si>
  <si>
    <t>27.06.14   16:15-16:30h</t>
  </si>
  <si>
    <t>27.06.14   16:30-16:45h</t>
  </si>
  <si>
    <t>27.06.14   16:45-17:00h</t>
  </si>
  <si>
    <t>27.06.14   17:00-17:15h</t>
  </si>
  <si>
    <t>27.06.14   17:15-17:30h</t>
  </si>
  <si>
    <t>27.06.14   17:30-17:45h</t>
  </si>
  <si>
    <t>27.06.14   17:45-18:00h</t>
  </si>
  <si>
    <t>27.06.14   18:00-18:15h</t>
  </si>
  <si>
    <t>27.06.14   18:15-18:30h</t>
  </si>
  <si>
    <t>27.06.14   18:30-18:45h</t>
  </si>
  <si>
    <t>27.06.14   18:45-19:00h</t>
  </si>
  <si>
    <t>27.06.14   19:00-19:15h</t>
  </si>
  <si>
    <t>27.06.14   19:15-19:30h</t>
  </si>
  <si>
    <t>27.06.14   19:30-19:45h</t>
  </si>
  <si>
    <t>27.06.14   19:45-20:00h</t>
  </si>
  <si>
    <t>27.06.14   20:00-20:15h</t>
  </si>
  <si>
    <t>27.06.14   20:15-20:30h</t>
  </si>
  <si>
    <t>27.06.14   20:30-20:45h</t>
  </si>
  <si>
    <t>27.06.14   20:45-21:00h</t>
  </si>
  <si>
    <t>27.06.14   21:00-21:15h</t>
  </si>
  <si>
    <t>27.06.14   21:15-21:30h</t>
  </si>
  <si>
    <t>27.06.14   21:30-21:45h</t>
  </si>
  <si>
    <t>27.06.14   21:45-22:00h</t>
  </si>
  <si>
    <t>27.06.14   22:00-22:15h</t>
  </si>
  <si>
    <t>27.06.14   22:15-22:30h</t>
  </si>
  <si>
    <t>27.06.14   22:30-22:45h</t>
  </si>
  <si>
    <t>27.06.14   22:45-23:00h</t>
  </si>
  <si>
    <t>27.06.14   23:00-23:15h</t>
  </si>
  <si>
    <t>27.06.14   23:15-23:30h</t>
  </si>
  <si>
    <t>27.06.14   23:30-23:45h</t>
  </si>
  <si>
    <t>27.06.14   23:45-00:00h</t>
  </si>
  <si>
    <t>28.06.14   00:00-00:15h</t>
  </si>
  <si>
    <t>28.06.14   00:15-00:30h</t>
  </si>
  <si>
    <t>28.06.14   00:30-00:45h</t>
  </si>
  <si>
    <t>28.06.14   00:45-01:00h</t>
  </si>
  <si>
    <t>28.06.14   01:00-01:15h</t>
  </si>
  <si>
    <t>28.06.14   01:15-01:30h</t>
  </si>
  <si>
    <t>28.06.14   01:30-01:45h</t>
  </si>
  <si>
    <t>28.06.14   01:45-02:00h</t>
  </si>
  <si>
    <t>28.06.14   02:00-02:15h</t>
  </si>
  <si>
    <t>28.06.14   02:15-02:30h</t>
  </si>
  <si>
    <t>28.06.14   02:30-02:45h</t>
  </si>
  <si>
    <t>28.06.14   02:45-03:00h</t>
  </si>
  <si>
    <t>28.06.14   03:00-03:15h</t>
  </si>
  <si>
    <t>28.06.14   03:15-03:30h</t>
  </si>
  <si>
    <t>28.06.14   03:30-03:45h</t>
  </si>
  <si>
    <t>28.06.14   03:45-04:00h</t>
  </si>
  <si>
    <t>28.06.14   04:00-04:15h</t>
  </si>
  <si>
    <t>28.06.14   04:15-04:30h</t>
  </si>
  <si>
    <t>28.06.14   04:30-04:45h</t>
  </si>
  <si>
    <t>28.06.14   04:45-05:00h</t>
  </si>
  <si>
    <t>28.06.14   05:00-05:15h</t>
  </si>
  <si>
    <t>28.06.14   05:15-05:30h</t>
  </si>
  <si>
    <t>28.06.14   05:30-05:45h</t>
  </si>
  <si>
    <t>28.06.14   05:45-06:00h</t>
  </si>
  <si>
    <t>28.06.14   06:00-06:15h</t>
  </si>
  <si>
    <t>28.06.14   06:15-06:30h</t>
  </si>
  <si>
    <t>28.06.14   06:30-06:45h</t>
  </si>
  <si>
    <t>28.06.14   06:45-07:00h</t>
  </si>
  <si>
    <t>28.06.14   07:00-07:15h</t>
  </si>
  <si>
    <t>28.06.14   07:15-07:30h</t>
  </si>
  <si>
    <t>28.06.14   07:30-07:45h</t>
  </si>
  <si>
    <t>28.06.14   07:45-08:00h</t>
  </si>
  <si>
    <t>28.06.14   08:00-08:15h</t>
  </si>
  <si>
    <t>28.06.14   08:15-08:30h</t>
  </si>
  <si>
    <t>28.06.14   08:30-08:45h</t>
  </si>
  <si>
    <t>28.06.14   08:45-09:00h</t>
  </si>
  <si>
    <t>28.06.14   09:00-09:15h</t>
  </si>
  <si>
    <t>28.06.14   09:15-09:30h</t>
  </si>
  <si>
    <t>28.06.14   09:30-09:45h</t>
  </si>
  <si>
    <t>28.06.14   09:45-10:00h</t>
  </si>
  <si>
    <t>28.06.14   10:00-10:15h</t>
  </si>
  <si>
    <t>28.06.14   10:15-10:30h</t>
  </si>
  <si>
    <t>28.06.14   10:30-10:45h</t>
  </si>
  <si>
    <t>28.06.14   10:45-11:00h</t>
  </si>
  <si>
    <t>28.06.14   11:00-11:15h</t>
  </si>
  <si>
    <t>28.06.14   11:15-11:30h</t>
  </si>
  <si>
    <t>28.06.14   11:30-11:45h</t>
  </si>
  <si>
    <t>28.06.14   11:45-12:00h</t>
  </si>
  <si>
    <t>28.06.14   12:00-12:15h</t>
  </si>
  <si>
    <t>28.06.14   12:15-12:30h</t>
  </si>
  <si>
    <t>28.06.14   12:30-12:45h</t>
  </si>
  <si>
    <t>28.06.14   12:45-13:00h</t>
  </si>
  <si>
    <t>28.06.14   13:00-13:15h</t>
  </si>
  <si>
    <t>28.06.14   13:15-13:30h</t>
  </si>
  <si>
    <t>28.06.14   13:30-13:45h</t>
  </si>
  <si>
    <t>28.06.14   13:45-14:00h</t>
  </si>
  <si>
    <t>28.06.14   14:00-14:15h</t>
  </si>
  <si>
    <t>28.06.14   14:15-14:30h</t>
  </si>
  <si>
    <t>28.06.14   14:30-14:45h</t>
  </si>
  <si>
    <t>28.06.14   14:45-15:00h</t>
  </si>
  <si>
    <t>28.06.14   15:00-15:15h</t>
  </si>
  <si>
    <t>28.06.14   15:15-15:30h</t>
  </si>
  <si>
    <t>28.06.14   15:30-15:45h</t>
  </si>
  <si>
    <t>28.06.14   15:45-16:00h</t>
  </si>
  <si>
    <t>28.06.14   16:00-16:15h</t>
  </si>
  <si>
    <t>28.06.14   16:15-16:30h</t>
  </si>
  <si>
    <t>28.06.14   16:30-16:45h</t>
  </si>
  <si>
    <t>28.06.14   16:45-17:00h</t>
  </si>
  <si>
    <t>28.06.14   17:00-17:15h</t>
  </si>
  <si>
    <t>28.06.14   17:15-17:30h</t>
  </si>
  <si>
    <t>28.06.14   17:30-17:45h</t>
  </si>
  <si>
    <t>28.06.14   17:45-18:00h</t>
  </si>
  <si>
    <t>28.06.14   18:00-18:15h</t>
  </si>
  <si>
    <t>28.06.14   18:15-18:30h</t>
  </si>
  <si>
    <t>28.06.14   18:30-18:45h</t>
  </si>
  <si>
    <t>28.06.14   18:45-19:00h</t>
  </si>
  <si>
    <t>28.06.14   19:00-19:15h</t>
  </si>
  <si>
    <t>28.06.14   19:15-19:30h</t>
  </si>
  <si>
    <t>28.06.14   19:30-19:45h</t>
  </si>
  <si>
    <t>28.06.14   19:45-20:00h</t>
  </si>
  <si>
    <t>28.06.14   20:00-20:15h</t>
  </si>
  <si>
    <t>28.06.14   20:15-20:30h</t>
  </si>
  <si>
    <t>28.06.14   20:30-20:45h</t>
  </si>
  <si>
    <t>28.06.14   20:45-21:00h</t>
  </si>
  <si>
    <t>28.06.14   21:00-21:15h</t>
  </si>
  <si>
    <t>28.06.14   21:15-21:30h</t>
  </si>
  <si>
    <t>28.06.14   21:30-21:45h</t>
  </si>
  <si>
    <t>28.06.14   21:45-22:00h</t>
  </si>
  <si>
    <t>28.06.14   22:00-22:15h</t>
  </si>
  <si>
    <t>28.06.14   22:15-22:30h</t>
  </si>
  <si>
    <t>28.06.14   22:30-22:45h</t>
  </si>
  <si>
    <t>28.06.14   22:45-23:00h</t>
  </si>
  <si>
    <t>28.06.14   23:00-23:15h</t>
  </si>
  <si>
    <t>28.06.14   23:15-23:30h</t>
  </si>
  <si>
    <t>28.06.14   23:30-23:45h</t>
  </si>
  <si>
    <t>28.06.14   23:45-00:00h</t>
  </si>
  <si>
    <t>29.06.14   00:00-00:15h</t>
  </si>
  <si>
    <t>29.06.14   00:15-00:30h</t>
  </si>
  <si>
    <t>29.06.14   00:30-00:45h</t>
  </si>
  <si>
    <t>29.06.14   00:45-01:00h</t>
  </si>
  <si>
    <t>29.06.14   01:00-01:15h</t>
  </si>
  <si>
    <t>29.06.14   01:15-01:30h</t>
  </si>
  <si>
    <t>29.06.14   01:30-01:45h</t>
  </si>
  <si>
    <t>29.06.14   01:45-02:00h</t>
  </si>
  <si>
    <t>29.06.14   02:00-02:15h</t>
  </si>
  <si>
    <t>29.06.14   02:15-02:30h</t>
  </si>
  <si>
    <t>29.06.14   02:30-02:45h</t>
  </si>
  <si>
    <t>29.06.14   02:45-03:00h</t>
  </si>
  <si>
    <t>29.06.14   03:00-03:15h</t>
  </si>
  <si>
    <t>29.06.14   03:15-03:30h</t>
  </si>
  <si>
    <t>29.06.14   03:30-03:45h</t>
  </si>
  <si>
    <t>29.06.14   03:45-04:00h</t>
  </si>
  <si>
    <t>29.06.14   04:00-04:15h</t>
  </si>
  <si>
    <t>29.06.14   04:15-04:30h</t>
  </si>
  <si>
    <t>29.06.14   04:30-04:45h</t>
  </si>
  <si>
    <t>29.06.14   04:45-05:00h</t>
  </si>
  <si>
    <t>29.06.14   05:00-05:15h</t>
  </si>
  <si>
    <t>29.06.14   05:15-05:30h</t>
  </si>
  <si>
    <t>29.06.14   05:30-05:45h</t>
  </si>
  <si>
    <t>29.06.14   05:45-06:00h</t>
  </si>
  <si>
    <t>29.06.14   06:00-06:15h</t>
  </si>
  <si>
    <t>29.06.14   06:15-06:30h</t>
  </si>
  <si>
    <t>29.06.14   06:30-06:45h</t>
  </si>
  <si>
    <t>29.06.14   06:45-07:00h</t>
  </si>
  <si>
    <t>29.06.14   07:00-07:15h</t>
  </si>
  <si>
    <t>29.06.14   07:15-07:30h</t>
  </si>
  <si>
    <t>29.06.14   07:30-07:45h</t>
  </si>
  <si>
    <t>29.06.14   07:45-08:00h</t>
  </si>
  <si>
    <t>29.06.14   08:00-08:15h</t>
  </si>
  <si>
    <t>29.06.14   08:15-08:30h</t>
  </si>
  <si>
    <t>29.06.14   08:30-08:45h</t>
  </si>
  <si>
    <t>29.06.14   08:45-09:00h</t>
  </si>
  <si>
    <t>29.06.14   09:00-09:15h</t>
  </si>
  <si>
    <t>29.06.14   09:15-09:30h</t>
  </si>
  <si>
    <t>29.06.14   09:30-09:45h</t>
  </si>
  <si>
    <t>29.06.14   09:45-10:00h</t>
  </si>
  <si>
    <t>29.06.14   10:00-10:15h</t>
  </si>
  <si>
    <t>29.06.14   10:15-10:30h</t>
  </si>
  <si>
    <t>29.06.14   10:30-10:45h</t>
  </si>
  <si>
    <t>29.06.14   10:45-11:00h</t>
  </si>
  <si>
    <t>29.06.14   11:00-11:15h</t>
  </si>
  <si>
    <t>29.06.14   11:15-11:30h</t>
  </si>
  <si>
    <t>29.06.14   11:30-11:45h</t>
  </si>
  <si>
    <t>29.06.14   11:45-12:00h</t>
  </si>
  <si>
    <t>29.06.14   12:00-12:15h</t>
  </si>
  <si>
    <t>29.06.14   12:15-12:30h</t>
  </si>
  <si>
    <t>29.06.14   12:30-12:45h</t>
  </si>
  <si>
    <t>29.06.14   12:45-13:00h</t>
  </si>
  <si>
    <t>29.06.14   13:00-13:15h</t>
  </si>
  <si>
    <t>29.06.14   13:15-13:30h</t>
  </si>
  <si>
    <t>29.06.14   13:30-13:45h</t>
  </si>
  <si>
    <t>29.06.14   13:45-14:00h</t>
  </si>
  <si>
    <t>29.06.14   14:00-14:15h</t>
  </si>
  <si>
    <t>29.06.14   14:15-14:30h</t>
  </si>
  <si>
    <t>29.06.14   14:30-14:45h</t>
  </si>
  <si>
    <t>29.06.14   14:45-15:00h</t>
  </si>
  <si>
    <t>29.06.14   15:00-15:15h</t>
  </si>
  <si>
    <t>29.06.14   15:15-15:30h</t>
  </si>
  <si>
    <t>29.06.14   15:30-15:45h</t>
  </si>
  <si>
    <t>29.06.14   15:45-16:00h</t>
  </si>
  <si>
    <t>29.06.14   16:00-16:15h</t>
  </si>
  <si>
    <t>29.06.14   16:15-16:30h</t>
  </si>
  <si>
    <t>29.06.14   16:30-16:45h</t>
  </si>
  <si>
    <t>29.06.14   16:45-17:00h</t>
  </si>
  <si>
    <t>29.06.14   17:00-17:15h</t>
  </si>
  <si>
    <t>29.06.14   17:15-17:30h</t>
  </si>
  <si>
    <t>29.06.14   17:30-17:45h</t>
  </si>
  <si>
    <t>29.06.14   17:45-18:00h</t>
  </si>
  <si>
    <t>29.06.14   18:00-18:15h</t>
  </si>
  <si>
    <t>29.06.14   18:15-18:30h</t>
  </si>
  <si>
    <t>29.06.14   18:30-18:45h</t>
  </si>
  <si>
    <t>29.06.14   18:45-19:00h</t>
  </si>
  <si>
    <t>29.06.14   19:00-19:15h</t>
  </si>
  <si>
    <t>29.06.14   19:15-19:30h</t>
  </si>
  <si>
    <t>29.06.14   19:30-19:45h</t>
  </si>
  <si>
    <t>29.06.14   19:45-20:00h</t>
  </si>
  <si>
    <t>29.06.14   20:00-20:15h</t>
  </si>
  <si>
    <t>29.06.14   20:15-20:30h</t>
  </si>
  <si>
    <t>29.06.14   20:30-20:45h</t>
  </si>
  <si>
    <t>29.06.14   20:45-21:00h</t>
  </si>
  <si>
    <t>29.06.14   21:00-21:15h</t>
  </si>
  <si>
    <t>29.06.14   21:15-21:30h</t>
  </si>
  <si>
    <t>29.06.14   21:30-21:45h</t>
  </si>
  <si>
    <t>29.06.14   21:45-22:00h</t>
  </si>
  <si>
    <t>29.06.14   22:00-22:15h</t>
  </si>
  <si>
    <t>29.06.14   22:15-22:30h</t>
  </si>
  <si>
    <t>29.06.14   22:30-22:45h</t>
  </si>
  <si>
    <t>29.06.14   22:45-23:00h</t>
  </si>
  <si>
    <t>29.06.14   23:00-23:15h</t>
  </si>
  <si>
    <t>29.06.14   23:15-23:30h</t>
  </si>
  <si>
    <t>29.06.14   23:30-23:45h</t>
  </si>
  <si>
    <t>29.06.14   23:45-00:00h</t>
  </si>
  <si>
    <t>30.06.14   00:00-00:15h</t>
  </si>
  <si>
    <t>30.06.14   00:15-00:30h</t>
  </si>
  <si>
    <t>30.06.14   00:30-00:45h</t>
  </si>
  <si>
    <t>30.06.14   00:45-01:00h</t>
  </si>
  <si>
    <t>30.06.14   01:00-01:15h</t>
  </si>
  <si>
    <t>30.06.14   01:15-01:30h</t>
  </si>
  <si>
    <t>30.06.14   01:30-01:45h</t>
  </si>
  <si>
    <t>30.06.14   01:45-02:00h</t>
  </si>
  <si>
    <t>30.06.14   02:00-02:15h</t>
  </si>
  <si>
    <t>30.06.14   02:15-02:30h</t>
  </si>
  <si>
    <t>30.06.14   02:30-02:45h</t>
  </si>
  <si>
    <t>30.06.14   02:45-03:00h</t>
  </si>
  <si>
    <t>30.06.14   03:00-03:15h</t>
  </si>
  <si>
    <t>30.06.14   03:15-03:30h</t>
  </si>
  <si>
    <t>30.06.14   03:30-03:45h</t>
  </si>
  <si>
    <t>30.06.14   03:45-04:00h</t>
  </si>
  <si>
    <t>30.06.14   04:00-04:15h</t>
  </si>
  <si>
    <t>30.06.14   04:15-04:30h</t>
  </si>
  <si>
    <t>30.06.14   04:30-04:45h</t>
  </si>
  <si>
    <t>30.06.14   04:45-05:00h</t>
  </si>
  <si>
    <t>30.06.14   05:00-05:15h</t>
  </si>
  <si>
    <t>30.06.14   05:15-05:30h</t>
  </si>
  <si>
    <t>30.06.14   05:30-05:45h</t>
  </si>
  <si>
    <t>30.06.14   05:45-06:00h</t>
  </si>
  <si>
    <t>30.06.14   06:00-06:15h</t>
  </si>
  <si>
    <t>30.06.14   06:15-06:30h</t>
  </si>
  <si>
    <t>30.06.14   06:30-06:45h</t>
  </si>
  <si>
    <t>30.06.14   06:45-07:00h</t>
  </si>
  <si>
    <t>30.06.14   07:00-07:15h</t>
  </si>
  <si>
    <t>30.06.14   07:15-07:30h</t>
  </si>
  <si>
    <t>30.06.14   07:30-07:45h</t>
  </si>
  <si>
    <t>30.06.14   07:45-08:00h</t>
  </si>
  <si>
    <t>30.06.14   08:00-08:15h</t>
  </si>
  <si>
    <t>30.06.14   08:15-08:30h</t>
  </si>
  <si>
    <t>30.06.14   08:30-08:45h</t>
  </si>
  <si>
    <t>30.06.14   08:45-09:00h</t>
  </si>
  <si>
    <t>30.06.14   09:00-09:15h</t>
  </si>
  <si>
    <t>30.06.14   09:15-09:30h</t>
  </si>
  <si>
    <t>30.06.14   09:30-09:45h</t>
  </si>
  <si>
    <t>30.06.14   09:45-10:00h</t>
  </si>
  <si>
    <t>30.06.14   10:00-10:15h</t>
  </si>
  <si>
    <t>30.06.14   10:15-10:30h</t>
  </si>
  <si>
    <t>30.06.14   10:30-10:45h</t>
  </si>
  <si>
    <t>30.06.14   10:45-11:00h</t>
  </si>
  <si>
    <t>30.06.14   11:00-11:15h</t>
  </si>
  <si>
    <t>30.06.14   11:15-11:30h</t>
  </si>
  <si>
    <t>30.06.14   11:30-11:45h</t>
  </si>
  <si>
    <t>30.06.14   11:45-12:00h</t>
  </si>
  <si>
    <t>30.06.14   12:00-12:15h</t>
  </si>
  <si>
    <t>30.06.14   12:15-12:30h</t>
  </si>
  <si>
    <t>30.06.14   12:30-12:45h</t>
  </si>
  <si>
    <t>30.06.14   12:45-13:00h</t>
  </si>
  <si>
    <t>30.06.14   13:00-13:15h</t>
  </si>
  <si>
    <t>30.06.14   13:15-13:30h</t>
  </si>
  <si>
    <t>30.06.14   13:30-13:45h</t>
  </si>
  <si>
    <t>30.06.14   13:45-14:00h</t>
  </si>
  <si>
    <t>30.06.14   14:00-14:15h</t>
  </si>
  <si>
    <t>30.06.14   14:15-14:30h</t>
  </si>
  <si>
    <t>30.06.14   14:30-14:45h</t>
  </si>
  <si>
    <t>30.06.14   14:45-15:00h</t>
  </si>
  <si>
    <t>30.06.14   15:00-15:15h</t>
  </si>
  <si>
    <t>30.06.14   15:15-15:30h</t>
  </si>
  <si>
    <t>30.06.14   15:30-15:45h</t>
  </si>
  <si>
    <t>30.06.14   15:45-16:00h</t>
  </si>
  <si>
    <t>30.06.14   16:00-16:15h</t>
  </si>
  <si>
    <t>30.06.14   16:15-16:30h</t>
  </si>
  <si>
    <t>30.06.14   16:30-16:45h</t>
  </si>
  <si>
    <t>30.06.14   16:45-17:00h</t>
  </si>
  <si>
    <t>30.06.14   17:00-17:15h</t>
  </si>
  <si>
    <t>30.06.14   17:15-17:30h</t>
  </si>
  <si>
    <t>30.06.14   17:30-17:45h</t>
  </si>
  <si>
    <t>30.06.14   17:45-18:00h</t>
  </si>
  <si>
    <t>30.06.14   18:00-18:15h</t>
  </si>
  <si>
    <t>30.06.14   18:15-18:30h</t>
  </si>
  <si>
    <t>30.06.14   18:30-18:45h</t>
  </si>
  <si>
    <t>30.06.14   18:45-19:00h</t>
  </si>
  <si>
    <t>30.06.14   19:00-19:15h</t>
  </si>
  <si>
    <t>30.06.14   19:15-19:30h</t>
  </si>
  <si>
    <t>30.06.14   19:30-19:45h</t>
  </si>
  <si>
    <t>30.06.14   19:45-20:00h</t>
  </si>
  <si>
    <t>30.06.14   20:00-20:15h</t>
  </si>
  <si>
    <t>30.06.14   20:15-20:30h</t>
  </si>
  <si>
    <t>30.06.14   20:30-20:45h</t>
  </si>
  <si>
    <t>30.06.14   20:45-21:00h</t>
  </si>
  <si>
    <t>30.06.14   21:00-21:15h</t>
  </si>
  <si>
    <t>30.06.14   21:15-21:30h</t>
  </si>
  <si>
    <t>30.06.14   21:30-21:45h</t>
  </si>
  <si>
    <t>30.06.14   21:45-22:00h</t>
  </si>
  <si>
    <t>30.06.14   22:00-22:15h</t>
  </si>
  <si>
    <t>30.06.14   22:15-22:30h</t>
  </si>
  <si>
    <t>30.06.14   22:30-22:45h</t>
  </si>
  <si>
    <t>30.06.14   22:45-23:00h</t>
  </si>
  <si>
    <t>30.06.14   23:00-23:15h</t>
  </si>
  <si>
    <t>30.06.14   23:15-23:30h</t>
  </si>
  <si>
    <t>30.06.14   23:30-23:45h</t>
  </si>
  <si>
    <t>30.06.14   23:45-00:00h</t>
  </si>
  <si>
    <t>21.07.14   11:30-11:45h</t>
  </si>
  <si>
    <t>13.07.14   05:00-05:15h</t>
  </si>
  <si>
    <t>01.07.14   00:00-00:15h</t>
  </si>
  <si>
    <t>01.07.14   00:15-00:30h</t>
  </si>
  <si>
    <t>01.07.14   00:30-00:45h</t>
  </si>
  <si>
    <t>01.07.14   00:45-01:00h</t>
  </si>
  <si>
    <t>01.07.14   01:00-01:15h</t>
  </si>
  <si>
    <t>01.07.14   01:15-01:30h</t>
  </si>
  <si>
    <t>01.07.14   01:30-01:45h</t>
  </si>
  <si>
    <t>01.07.14   01:45-02:00h</t>
  </si>
  <si>
    <t>01.07.14   02:00-02:15h</t>
  </si>
  <si>
    <t>01.07.14   02:15-02:30h</t>
  </si>
  <si>
    <t>01.07.14   02:30-02:45h</t>
  </si>
  <si>
    <t>01.07.14   02:45-03:00h</t>
  </si>
  <si>
    <t>01.07.14   03:00-03:15h</t>
  </si>
  <si>
    <t>01.07.14   03:15-03:30h</t>
  </si>
  <si>
    <t>01.07.14   03:30-03:45h</t>
  </si>
  <si>
    <t>01.07.14   03:45-04:00h</t>
  </si>
  <si>
    <t>01.07.14   04:00-04:15h</t>
  </si>
  <si>
    <t>01.07.14   04:15-04:30h</t>
  </si>
  <si>
    <t>01.07.14   04:30-04:45h</t>
  </si>
  <si>
    <t>01.07.14   04:45-05:00h</t>
  </si>
  <si>
    <t>01.07.14   05:00-05:15h</t>
  </si>
  <si>
    <t>01.07.14   05:15-05:30h</t>
  </si>
  <si>
    <t>01.07.14   05:30-05:45h</t>
  </si>
  <si>
    <t>01.07.14   05:45-06:00h</t>
  </si>
  <si>
    <t>01.07.14   06:00-06:15h</t>
  </si>
  <si>
    <t>01.07.14   06:15-06:30h</t>
  </si>
  <si>
    <t>01.07.14   06:30-06:45h</t>
  </si>
  <si>
    <t>01.07.14   06:45-07:00h</t>
  </si>
  <si>
    <t>01.07.14   07:00-07:15h</t>
  </si>
  <si>
    <t>01.07.14   07:15-07:30h</t>
  </si>
  <si>
    <t>01.07.14   07:30-07:45h</t>
  </si>
  <si>
    <t>01.07.14   07:45-08:00h</t>
  </si>
  <si>
    <t>01.07.14   08:00-08:15h</t>
  </si>
  <si>
    <t>01.07.14   08:15-08:30h</t>
  </si>
  <si>
    <t>01.07.14   08:30-08:45h</t>
  </si>
  <si>
    <t>01.07.14   08:45-09:00h</t>
  </si>
  <si>
    <t>01.07.14   09:00-09:15h</t>
  </si>
  <si>
    <t>01.07.14   09:15-09:30h</t>
  </si>
  <si>
    <t>01.07.14   09:30-09:45h</t>
  </si>
  <si>
    <t>01.07.14   09:45-10:00h</t>
  </si>
  <si>
    <t>01.07.14   10:00-10:15h</t>
  </si>
  <si>
    <t>01.07.14   10:15-10:30h</t>
  </si>
  <si>
    <t>01.07.14   10:30-10:45h</t>
  </si>
  <si>
    <t>01.07.14   10:45-11:00h</t>
  </si>
  <si>
    <t>01.07.14   11:00-11:15h</t>
  </si>
  <si>
    <t>01.07.14   11:15-11:30h</t>
  </si>
  <si>
    <t>01.07.14   11:30-11:45h</t>
  </si>
  <si>
    <t>01.07.14   11:45-12:00h</t>
  </si>
  <si>
    <t>01.07.14   12:00-12:15h</t>
  </si>
  <si>
    <t>01.07.14   12:15-12:30h</t>
  </si>
  <si>
    <t>01.07.14   12:30-12:45h</t>
  </si>
  <si>
    <t>01.07.14   12:45-13:00h</t>
  </si>
  <si>
    <t>01.07.14   13:00-13:15h</t>
  </si>
  <si>
    <t>01.07.14   13:15-13:30h</t>
  </si>
  <si>
    <t>01.07.14   13:30-13:45h</t>
  </si>
  <si>
    <t>01.07.14   13:45-14:00h</t>
  </si>
  <si>
    <t>01.07.14   14:00-14:15h</t>
  </si>
  <si>
    <t>01.07.14   14:15-14:30h</t>
  </si>
  <si>
    <t>01.07.14   14:30-14:45h</t>
  </si>
  <si>
    <t>01.07.14   14:45-15:00h</t>
  </si>
  <si>
    <t>01.07.14   15:00-15:15h</t>
  </si>
  <si>
    <t>01.07.14   15:15-15:30h</t>
  </si>
  <si>
    <t>01.07.14   15:30-15:45h</t>
  </si>
  <si>
    <t>01.07.14   15:45-16:00h</t>
  </si>
  <si>
    <t>01.07.14   16:00-16:15h</t>
  </si>
  <si>
    <t>01.07.14   16:15-16:30h</t>
  </si>
  <si>
    <t>01.07.14   16:30-16:45h</t>
  </si>
  <si>
    <t>01.07.14   16:45-17:00h</t>
  </si>
  <si>
    <t>01.07.14   17:00-17:15h</t>
  </si>
  <si>
    <t>01.07.14   17:15-17:30h</t>
  </si>
  <si>
    <t>01.07.14   17:30-17:45h</t>
  </si>
  <si>
    <t>01.07.14   17:45-18:00h</t>
  </si>
  <si>
    <t>01.07.14   18:00-18:15h</t>
  </si>
  <si>
    <t>01.07.14   18:15-18:30h</t>
  </si>
  <si>
    <t>01.07.14   18:30-18:45h</t>
  </si>
  <si>
    <t>01.07.14   18:45-19:00h</t>
  </si>
  <si>
    <t>01.07.14   19:00-19:15h</t>
  </si>
  <si>
    <t>01.07.14   19:15-19:30h</t>
  </si>
  <si>
    <t>01.07.14   19:30-19:45h</t>
  </si>
  <si>
    <t>01.07.14   19:45-20:00h</t>
  </si>
  <si>
    <t>01.07.14   20:00-20:15h</t>
  </si>
  <si>
    <t>01.07.14   20:15-20:30h</t>
  </si>
  <si>
    <t>01.07.14   20:30-20:45h</t>
  </si>
  <si>
    <t>01.07.14   20:45-21:00h</t>
  </si>
  <si>
    <t>01.07.14   21:00-21:15h</t>
  </si>
  <si>
    <t>01.07.14   21:15-21:30h</t>
  </si>
  <si>
    <t>01.07.14   21:30-21:45h</t>
  </si>
  <si>
    <t>01.07.14   21:45-22:00h</t>
  </si>
  <si>
    <t>01.07.14   22:00-22:15h</t>
  </si>
  <si>
    <t>01.07.14   22:15-22:30h</t>
  </si>
  <si>
    <t>01.07.14   22:30-22:45h</t>
  </si>
  <si>
    <t>01.07.14   22:45-23:00h</t>
  </si>
  <si>
    <t>01.07.14   23:00-23:15h</t>
  </si>
  <si>
    <t>01.07.14   23:15-23:30h</t>
  </si>
  <si>
    <t>01.07.14   23:30-23:45h</t>
  </si>
  <si>
    <t>01.07.14   23:45-00:00h</t>
  </si>
  <si>
    <t>02.07.14   00:00-00:15h</t>
  </si>
  <si>
    <t>02.07.14   00:15-00:30h</t>
  </si>
  <si>
    <t>02.07.14   00:30-00:45h</t>
  </si>
  <si>
    <t>02.07.14   00:45-01:00h</t>
  </si>
  <si>
    <t>02.07.14   01:00-01:15h</t>
  </si>
  <si>
    <t>02.07.14   01:15-01:30h</t>
  </si>
  <si>
    <t>02.07.14   01:30-01:45h</t>
  </si>
  <si>
    <t>02.07.14   01:45-02:00h</t>
  </si>
  <si>
    <t>02.07.14   02:00-02:15h</t>
  </si>
  <si>
    <t>02.07.14   02:15-02:30h</t>
  </si>
  <si>
    <t>02.07.14   02:30-02:45h</t>
  </si>
  <si>
    <t>02.07.14   02:45-03:00h</t>
  </si>
  <si>
    <t>02.07.14   03:00-03:15h</t>
  </si>
  <si>
    <t>02.07.14   03:15-03:30h</t>
  </si>
  <si>
    <t>02.07.14   03:30-03:45h</t>
  </si>
  <si>
    <t>02.07.14   03:45-04:00h</t>
  </si>
  <si>
    <t>02.07.14   04:00-04:15h</t>
  </si>
  <si>
    <t>02.07.14   04:15-04:30h</t>
  </si>
  <si>
    <t>02.07.14   04:30-04:45h</t>
  </si>
  <si>
    <t>02.07.14   04:45-05:00h</t>
  </si>
  <si>
    <t>02.07.14   05:00-05:15h</t>
  </si>
  <si>
    <t>02.07.14   05:15-05:30h</t>
  </si>
  <si>
    <t>02.07.14   05:30-05:45h</t>
  </si>
  <si>
    <t>02.07.14   05:45-06:00h</t>
  </si>
  <si>
    <t>02.07.14   06:00-06:15h</t>
  </si>
  <si>
    <t>02.07.14   06:15-06:30h</t>
  </si>
  <si>
    <t>02.07.14   06:30-06:45h</t>
  </si>
  <si>
    <t>02.07.14   06:45-07:00h</t>
  </si>
  <si>
    <t>02.07.14   07:00-07:15h</t>
  </si>
  <si>
    <t>02.07.14   07:15-07:30h</t>
  </si>
  <si>
    <t>02.07.14   07:30-07:45h</t>
  </si>
  <si>
    <t>02.07.14   07:45-08:00h</t>
  </si>
  <si>
    <t>02.07.14   08:00-08:15h</t>
  </si>
  <si>
    <t>02.07.14   08:15-08:30h</t>
  </si>
  <si>
    <t>02.07.14   08:30-08:45h</t>
  </si>
  <si>
    <t>02.07.14   08:45-09:00h</t>
  </si>
  <si>
    <t>02.07.14   09:00-09:15h</t>
  </si>
  <si>
    <t>02.07.14   09:15-09:30h</t>
  </si>
  <si>
    <t>02.07.14   09:30-09:45h</t>
  </si>
  <si>
    <t>02.07.14   09:45-10:00h</t>
  </si>
  <si>
    <t>02.07.14   10:00-10:15h</t>
  </si>
  <si>
    <t>02.07.14   10:15-10:30h</t>
  </si>
  <si>
    <t>02.07.14   10:30-10:45h</t>
  </si>
  <si>
    <t>02.07.14   10:45-11:00h</t>
  </si>
  <si>
    <t>02.07.14   11:00-11:15h</t>
  </si>
  <si>
    <t>02.07.14   11:15-11:30h</t>
  </si>
  <si>
    <t>02.07.14   11:30-11:45h</t>
  </si>
  <si>
    <t>02.07.14   11:45-12:00h</t>
  </si>
  <si>
    <t>02.07.14   12:00-12:15h</t>
  </si>
  <si>
    <t>02.07.14   12:15-12:30h</t>
  </si>
  <si>
    <t>02.07.14   12:30-12:45h</t>
  </si>
  <si>
    <t>02.07.14   12:45-13:00h</t>
  </si>
  <si>
    <t>02.07.14   13:00-13:15h</t>
  </si>
  <si>
    <t>02.07.14   13:15-13:30h</t>
  </si>
  <si>
    <t>02.07.14   13:30-13:45h</t>
  </si>
  <si>
    <t>02.07.14   13:45-14:00h</t>
  </si>
  <si>
    <t>02.07.14   14:00-14:15h</t>
  </si>
  <si>
    <t>02.07.14   14:15-14:30h</t>
  </si>
  <si>
    <t>02.07.14   14:30-14:45h</t>
  </si>
  <si>
    <t>02.07.14   14:45-15:00h</t>
  </si>
  <si>
    <t>02.07.14   15:00-15:15h</t>
  </si>
  <si>
    <t>02.07.14   15:15-15:30h</t>
  </si>
  <si>
    <t>02.07.14   15:30-15:45h</t>
  </si>
  <si>
    <t>02.07.14   15:45-16:00h</t>
  </si>
  <si>
    <t>02.07.14   16:00-16:15h</t>
  </si>
  <si>
    <t>02.07.14   16:15-16:30h</t>
  </si>
  <si>
    <t>02.07.14   16:30-16:45h</t>
  </si>
  <si>
    <t>02.07.14   16:45-17:00h</t>
  </si>
  <si>
    <t>02.07.14   17:00-17:15h</t>
  </si>
  <si>
    <t>02.07.14   17:15-17:30h</t>
  </si>
  <si>
    <t>02.07.14   17:30-17:45h</t>
  </si>
  <si>
    <t>02.07.14   17:45-18:00h</t>
  </si>
  <si>
    <t>02.07.14   18:00-18:15h</t>
  </si>
  <si>
    <t>02.07.14   18:15-18:30h</t>
  </si>
  <si>
    <t>02.07.14   18:30-18:45h</t>
  </si>
  <si>
    <t>02.07.14   18:45-19:00h</t>
  </si>
  <si>
    <t>02.07.14   19:00-19:15h</t>
  </si>
  <si>
    <t>02.07.14   19:15-19:30h</t>
  </si>
  <si>
    <t>02.07.14   19:30-19:45h</t>
  </si>
  <si>
    <t>02.07.14   19:45-20:00h</t>
  </si>
  <si>
    <t>02.07.14   20:00-20:15h</t>
  </si>
  <si>
    <t>02.07.14   20:15-20:30h</t>
  </si>
  <si>
    <t>02.07.14   20:30-20:45h</t>
  </si>
  <si>
    <t>02.07.14   20:45-21:00h</t>
  </si>
  <si>
    <t>02.07.14   21:00-21:15h</t>
  </si>
  <si>
    <t>02.07.14   21:15-21:30h</t>
  </si>
  <si>
    <t>02.07.14   21:30-21:45h</t>
  </si>
  <si>
    <t>02.07.14   21:45-22:00h</t>
  </si>
  <si>
    <t>02.07.14   22:00-22:15h</t>
  </si>
  <si>
    <t>02.07.14   22:15-22:30h</t>
  </si>
  <si>
    <t>02.07.14   22:30-22:45h</t>
  </si>
  <si>
    <t>02.07.14   22:45-23:00h</t>
  </si>
  <si>
    <t>02.07.14   23:00-23:15h</t>
  </si>
  <si>
    <t>02.07.14   23:15-23:30h</t>
  </si>
  <si>
    <t>02.07.14   23:30-23:45h</t>
  </si>
  <si>
    <t>02.07.14   23:45-00:00h</t>
  </si>
  <si>
    <t>03.07.14   00:00-00:15h</t>
  </si>
  <si>
    <t>03.07.14   00:15-00:30h</t>
  </si>
  <si>
    <t>03.07.14   00:30-00:45h</t>
  </si>
  <si>
    <t>03.07.14   00:45-01:00h</t>
  </si>
  <si>
    <t>03.07.14   01:00-01:15h</t>
  </si>
  <si>
    <t>03.07.14   01:15-01:30h</t>
  </si>
  <si>
    <t>03.07.14   01:30-01:45h</t>
  </si>
  <si>
    <t>03.07.14   01:45-02:00h</t>
  </si>
  <si>
    <t>03.07.14   02:00-02:15h</t>
  </si>
  <si>
    <t>03.07.14   02:15-02:30h</t>
  </si>
  <si>
    <t>03.07.14   02:30-02:45h</t>
  </si>
  <si>
    <t>03.07.14   02:45-03:00h</t>
  </si>
  <si>
    <t>03.07.14   03:00-03:15h</t>
  </si>
  <si>
    <t>03.07.14   03:15-03:30h</t>
  </si>
  <si>
    <t>03.07.14   03:30-03:45h</t>
  </si>
  <si>
    <t>03.07.14   03:45-04:00h</t>
  </si>
  <si>
    <t>03.07.14   04:00-04:15h</t>
  </si>
  <si>
    <t>03.07.14   04:15-04:30h</t>
  </si>
  <si>
    <t>03.07.14   04:30-04:45h</t>
  </si>
  <si>
    <t>03.07.14   04:45-05:00h</t>
  </si>
  <si>
    <t>03.07.14   05:00-05:15h</t>
  </si>
  <si>
    <t>03.07.14   05:15-05:30h</t>
  </si>
  <si>
    <t>03.07.14   05:30-05:45h</t>
  </si>
  <si>
    <t>03.07.14   05:45-06:00h</t>
  </si>
  <si>
    <t>03.07.14   06:00-06:15h</t>
  </si>
  <si>
    <t>03.07.14   06:15-06:30h</t>
  </si>
  <si>
    <t>03.07.14   06:30-06:45h</t>
  </si>
  <si>
    <t>03.07.14   06:45-07:00h</t>
  </si>
  <si>
    <t>03.07.14   07:00-07:15h</t>
  </si>
  <si>
    <t>03.07.14   07:15-07:30h</t>
  </si>
  <si>
    <t>03.07.14   07:30-07:45h</t>
  </si>
  <si>
    <t>03.07.14   07:45-08:00h</t>
  </si>
  <si>
    <t>03.07.14   08:00-08:15h</t>
  </si>
  <si>
    <t>03.07.14   08:15-08:30h</t>
  </si>
  <si>
    <t>03.07.14   08:30-08:45h</t>
  </si>
  <si>
    <t>03.07.14   08:45-09:00h</t>
  </si>
  <si>
    <t>03.07.14   09:00-09:15h</t>
  </si>
  <si>
    <t>03.07.14   09:15-09:30h</t>
  </si>
  <si>
    <t>03.07.14   09:30-09:45h</t>
  </si>
  <si>
    <t>03.07.14   09:45-10:00h</t>
  </si>
  <si>
    <t>03.07.14   10:00-10:15h</t>
  </si>
  <si>
    <t>03.07.14   10:15-10:30h</t>
  </si>
  <si>
    <t>03.07.14   10:30-10:45h</t>
  </si>
  <si>
    <t>03.07.14   10:45-11:00h</t>
  </si>
  <si>
    <t>03.07.14   11:00-11:15h</t>
  </si>
  <si>
    <t>03.07.14   11:15-11:30h</t>
  </si>
  <si>
    <t>03.07.14   11:30-11:45h</t>
  </si>
  <si>
    <t>03.07.14   11:45-12:00h</t>
  </si>
  <si>
    <t>03.07.14   12:00-12:15h</t>
  </si>
  <si>
    <t>03.07.14   12:15-12:30h</t>
  </si>
  <si>
    <t>03.07.14   12:30-12:45h</t>
  </si>
  <si>
    <t>03.07.14   12:45-13:00h</t>
  </si>
  <si>
    <t>03.07.14   13:00-13:15h</t>
  </si>
  <si>
    <t>03.07.14   13:15-13:30h</t>
  </si>
  <si>
    <t>03.07.14   13:30-13:45h</t>
  </si>
  <si>
    <t>03.07.14   13:45-14:00h</t>
  </si>
  <si>
    <t>03.07.14   14:00-14:15h</t>
  </si>
  <si>
    <t>03.07.14   14:15-14:30h</t>
  </si>
  <si>
    <t>03.07.14   14:30-14:45h</t>
  </si>
  <si>
    <t>03.07.14   14:45-15:00h</t>
  </si>
  <si>
    <t>03.07.14   15:00-15:15h</t>
  </si>
  <si>
    <t>03.07.14   15:15-15:30h</t>
  </si>
  <si>
    <t>03.07.14   15:30-15:45h</t>
  </si>
  <si>
    <t>03.07.14   15:45-16:00h</t>
  </si>
  <si>
    <t>03.07.14   16:00-16:15h</t>
  </si>
  <si>
    <t>03.07.14   16:15-16:30h</t>
  </si>
  <si>
    <t>03.07.14   16:30-16:45h</t>
  </si>
  <si>
    <t>03.07.14   16:45-17:00h</t>
  </si>
  <si>
    <t>03.07.14   17:00-17:15h</t>
  </si>
  <si>
    <t>03.07.14   17:15-17:30h</t>
  </si>
  <si>
    <t>03.07.14   17:30-17:45h</t>
  </si>
  <si>
    <t>03.07.14   17:45-18:00h</t>
  </si>
  <si>
    <t>03.07.14   18:00-18:15h</t>
  </si>
  <si>
    <t>03.07.14   18:15-18:30h</t>
  </si>
  <si>
    <t>03.07.14   18:30-18:45h</t>
  </si>
  <si>
    <t>03.07.14   18:45-19:00h</t>
  </si>
  <si>
    <t>03.07.14   19:00-19:15h</t>
  </si>
  <si>
    <t>03.07.14   19:15-19:30h</t>
  </si>
  <si>
    <t>03.07.14   19:30-19:45h</t>
  </si>
  <si>
    <t>03.07.14   19:45-20:00h</t>
  </si>
  <si>
    <t>03.07.14   20:00-20:15h</t>
  </si>
  <si>
    <t>03.07.14   20:15-20:30h</t>
  </si>
  <si>
    <t>03.07.14   20:30-20:45h</t>
  </si>
  <si>
    <t>03.07.14   20:45-21:00h</t>
  </si>
  <si>
    <t>03.07.14   21:00-21:15h</t>
  </si>
  <si>
    <t>03.07.14   21:15-21:30h</t>
  </si>
  <si>
    <t>03.07.14   21:30-21:45h</t>
  </si>
  <si>
    <t>03.07.14   21:45-22:00h</t>
  </si>
  <si>
    <t>03.07.14   22:00-22:15h</t>
  </si>
  <si>
    <t>03.07.14   22:15-22:30h</t>
  </si>
  <si>
    <t>03.07.14   22:30-22:45h</t>
  </si>
  <si>
    <t>03.07.14   22:45-23:00h</t>
  </si>
  <si>
    <t>03.07.14   23:00-23:15h</t>
  </si>
  <si>
    <t>03.07.14   23:15-23:30h</t>
  </si>
  <si>
    <t>03.07.14   23:30-23:45h</t>
  </si>
  <si>
    <t>03.07.14   23:45-00:00h</t>
  </si>
  <si>
    <t>04.07.14   00:00-00:15h</t>
  </si>
  <si>
    <t>04.07.14   00:15-00:30h</t>
  </si>
  <si>
    <t>04.07.14   00:30-00:45h</t>
  </si>
  <si>
    <t>04.07.14   00:45-01:00h</t>
  </si>
  <si>
    <t>04.07.14   01:00-01:15h</t>
  </si>
  <si>
    <t>04.07.14   01:15-01:30h</t>
  </si>
  <si>
    <t>04.07.14   01:30-01:45h</t>
  </si>
  <si>
    <t>04.07.14   01:45-02:00h</t>
  </si>
  <si>
    <t>04.07.14   02:00-02:15h</t>
  </si>
  <si>
    <t>04.07.14   02:15-02:30h</t>
  </si>
  <si>
    <t>04.07.14   02:30-02:45h</t>
  </si>
  <si>
    <t>04.07.14   02:45-03:00h</t>
  </si>
  <si>
    <t>04.07.14   03:00-03:15h</t>
  </si>
  <si>
    <t>04.07.14   03:15-03:30h</t>
  </si>
  <si>
    <t>04.07.14   03:30-03:45h</t>
  </si>
  <si>
    <t>04.07.14   03:45-04:00h</t>
  </si>
  <si>
    <t>04.07.14   04:00-04:15h</t>
  </si>
  <si>
    <t>04.07.14   04:15-04:30h</t>
  </si>
  <si>
    <t>04.07.14   04:30-04:45h</t>
  </si>
  <si>
    <t>04.07.14   04:45-05:00h</t>
  </si>
  <si>
    <t>04.07.14   05:00-05:15h</t>
  </si>
  <si>
    <t>04.07.14   05:15-05:30h</t>
  </si>
  <si>
    <t>04.07.14   05:30-05:45h</t>
  </si>
  <si>
    <t>04.07.14   05:45-06:00h</t>
  </si>
  <si>
    <t>04.07.14   06:00-06:15h</t>
  </si>
  <si>
    <t>04.07.14   06:15-06:30h</t>
  </si>
  <si>
    <t>04.07.14   06:30-06:45h</t>
  </si>
  <si>
    <t>04.07.14   06:45-07:00h</t>
  </si>
  <si>
    <t>04.07.14   07:00-07:15h</t>
  </si>
  <si>
    <t>04.07.14   07:15-07:30h</t>
  </si>
  <si>
    <t>04.07.14   07:30-07:45h</t>
  </si>
  <si>
    <t>04.07.14   07:45-08:00h</t>
  </si>
  <si>
    <t>04.07.14   08:00-08:15h</t>
  </si>
  <si>
    <t>04.07.14   08:15-08:30h</t>
  </si>
  <si>
    <t>04.07.14   08:30-08:45h</t>
  </si>
  <si>
    <t>04.07.14   08:45-09:00h</t>
  </si>
  <si>
    <t>04.07.14   09:00-09:15h</t>
  </si>
  <si>
    <t>04.07.14   09:15-09:30h</t>
  </si>
  <si>
    <t>04.07.14   09:30-09:45h</t>
  </si>
  <si>
    <t>04.07.14   09:45-10:00h</t>
  </si>
  <si>
    <t>04.07.14   10:00-10:15h</t>
  </si>
  <si>
    <t>04.07.14   10:15-10:30h</t>
  </si>
  <si>
    <t>04.07.14   10:30-10:45h</t>
  </si>
  <si>
    <t>04.07.14   10:45-11:00h</t>
  </si>
  <si>
    <t>04.07.14   11:00-11:15h</t>
  </si>
  <si>
    <t>04.07.14   11:15-11:30h</t>
  </si>
  <si>
    <t>04.07.14   11:30-11:45h</t>
  </si>
  <si>
    <t>04.07.14   11:45-12:00h</t>
  </si>
  <si>
    <t>04.07.14   12:00-12:15h</t>
  </si>
  <si>
    <t>04.07.14   12:15-12:30h</t>
  </si>
  <si>
    <t>04.07.14   12:30-12:45h</t>
  </si>
  <si>
    <t>04.07.14   12:45-13:00h</t>
  </si>
  <si>
    <t>04.07.14   13:00-13:15h</t>
  </si>
  <si>
    <t>04.07.14   13:15-13:30h</t>
  </si>
  <si>
    <t>04.07.14   13:30-13:45h</t>
  </si>
  <si>
    <t>04.07.14   13:45-14:00h</t>
  </si>
  <si>
    <t>04.07.14   14:00-14:15h</t>
  </si>
  <si>
    <t>04.07.14   14:15-14:30h</t>
  </si>
  <si>
    <t>04.07.14   14:30-14:45h</t>
  </si>
  <si>
    <t>04.07.14   14:45-15:00h</t>
  </si>
  <si>
    <t>04.07.14   15:00-15:15h</t>
  </si>
  <si>
    <t>04.07.14   15:15-15:30h</t>
  </si>
  <si>
    <t>04.07.14   15:30-15:45h</t>
  </si>
  <si>
    <t>04.07.14   15:45-16:00h</t>
  </si>
  <si>
    <t>04.07.14   16:00-16:15h</t>
  </si>
  <si>
    <t>04.07.14   16:15-16:30h</t>
  </si>
  <si>
    <t>04.07.14   16:30-16:45h</t>
  </si>
  <si>
    <t>04.07.14   16:45-17:00h</t>
  </si>
  <si>
    <t>04.07.14   17:00-17:15h</t>
  </si>
  <si>
    <t>04.07.14   17:15-17:30h</t>
  </si>
  <si>
    <t>04.07.14   17:30-17:45h</t>
  </si>
  <si>
    <t>04.07.14   17:45-18:00h</t>
  </si>
  <si>
    <t>04.07.14   18:00-18:15h</t>
  </si>
  <si>
    <t>04.07.14   18:15-18:30h</t>
  </si>
  <si>
    <t>04.07.14   18:30-18:45h</t>
  </si>
  <si>
    <t>04.07.14   18:45-19:00h</t>
  </si>
  <si>
    <t>04.07.14   19:00-19:15h</t>
  </si>
  <si>
    <t>04.07.14   19:15-19:30h</t>
  </si>
  <si>
    <t>04.07.14   19:30-19:45h</t>
  </si>
  <si>
    <t>04.07.14   19:45-20:00h</t>
  </si>
  <si>
    <t>04.07.14   20:00-20:15h</t>
  </si>
  <si>
    <t>04.07.14   20:15-20:30h</t>
  </si>
  <si>
    <t>04.07.14   20:30-20:45h</t>
  </si>
  <si>
    <t>04.07.14   20:45-21:00h</t>
  </si>
  <si>
    <t>04.07.14   21:00-21:15h</t>
  </si>
  <si>
    <t>04.07.14   21:15-21:30h</t>
  </si>
  <si>
    <t>04.07.14   21:30-21:45h</t>
  </si>
  <si>
    <t>04.07.14   21:45-22:00h</t>
  </si>
  <si>
    <t>04.07.14   22:00-22:15h</t>
  </si>
  <si>
    <t>04.07.14   22:15-22:30h</t>
  </si>
  <si>
    <t>04.07.14   22:30-22:45h</t>
  </si>
  <si>
    <t>04.07.14   22:45-23:00h</t>
  </si>
  <si>
    <t>04.07.14   23:00-23:15h</t>
  </si>
  <si>
    <t>04.07.14   23:15-23:30h</t>
  </si>
  <si>
    <t>04.07.14   23:30-23:45h</t>
  </si>
  <si>
    <t>04.07.14   23:45-00:00h</t>
  </si>
  <si>
    <t>05.07.14   00:00-00:15h</t>
  </si>
  <si>
    <t>05.07.14   00:15-00:30h</t>
  </si>
  <si>
    <t>05.07.14   00:30-00:45h</t>
  </si>
  <si>
    <t>05.07.14   00:45-01:00h</t>
  </si>
  <si>
    <t>05.07.14   01:00-01:15h</t>
  </si>
  <si>
    <t>05.07.14   01:15-01:30h</t>
  </si>
  <si>
    <t>05.07.14   01:30-01:45h</t>
  </si>
  <si>
    <t>05.07.14   01:45-02:00h</t>
  </si>
  <si>
    <t>05.07.14   02:00-02:15h</t>
  </si>
  <si>
    <t>05.07.14   02:15-02:30h</t>
  </si>
  <si>
    <t>05.07.14   02:30-02:45h</t>
  </si>
  <si>
    <t>05.07.14   02:45-03:00h</t>
  </si>
  <si>
    <t>05.07.14   03:00-03:15h</t>
  </si>
  <si>
    <t>05.07.14   03:15-03:30h</t>
  </si>
  <si>
    <t>05.07.14   03:30-03:45h</t>
  </si>
  <si>
    <t>05.07.14   03:45-04:00h</t>
  </si>
  <si>
    <t>05.07.14   04:00-04:15h</t>
  </si>
  <si>
    <t>05.07.14   04:15-04:30h</t>
  </si>
  <si>
    <t>05.07.14   04:30-04:45h</t>
  </si>
  <si>
    <t>05.07.14   04:45-05:00h</t>
  </si>
  <si>
    <t>05.07.14   05:00-05:15h</t>
  </si>
  <si>
    <t>05.07.14   05:15-05:30h</t>
  </si>
  <si>
    <t>05.07.14   05:30-05:45h</t>
  </si>
  <si>
    <t>05.07.14   05:45-06:00h</t>
  </si>
  <si>
    <t>05.07.14   06:00-06:15h</t>
  </si>
  <si>
    <t>05.07.14   06:15-06:30h</t>
  </si>
  <si>
    <t>05.07.14   06:30-06:45h</t>
  </si>
  <si>
    <t>05.07.14   06:45-07:00h</t>
  </si>
  <si>
    <t>05.07.14   07:00-07:15h</t>
  </si>
  <si>
    <t>05.07.14   07:15-07:30h</t>
  </si>
  <si>
    <t>05.07.14   07:30-07:45h</t>
  </si>
  <si>
    <t>05.07.14   07:45-08:00h</t>
  </si>
  <si>
    <t>05.07.14   08:00-08:15h</t>
  </si>
  <si>
    <t>05.07.14   08:15-08:30h</t>
  </si>
  <si>
    <t>05.07.14   08:30-08:45h</t>
  </si>
  <si>
    <t>05.07.14   08:45-09:00h</t>
  </si>
  <si>
    <t>05.07.14   09:00-09:15h</t>
  </si>
  <si>
    <t>05.07.14   09:15-09:30h</t>
  </si>
  <si>
    <t>05.07.14   09:30-09:45h</t>
  </si>
  <si>
    <t>05.07.14   09:45-10:00h</t>
  </si>
  <si>
    <t>05.07.14   10:00-10:15h</t>
  </si>
  <si>
    <t>05.07.14   10:15-10:30h</t>
  </si>
  <si>
    <t>05.07.14   10:30-10:45h</t>
  </si>
  <si>
    <t>05.07.14   10:45-11:00h</t>
  </si>
  <si>
    <t>05.07.14   11:00-11:15h</t>
  </si>
  <si>
    <t>05.07.14   11:15-11:30h</t>
  </si>
  <si>
    <t>05.07.14   11:30-11:45h</t>
  </si>
  <si>
    <t>05.07.14   11:45-12:00h</t>
  </si>
  <si>
    <t>05.07.14   12:00-12:15h</t>
  </si>
  <si>
    <t>05.07.14   12:15-12:30h</t>
  </si>
  <si>
    <t>05.07.14   12:30-12:45h</t>
  </si>
  <si>
    <t>05.07.14   12:45-13:00h</t>
  </si>
  <si>
    <t>05.07.14   13:00-13:15h</t>
  </si>
  <si>
    <t>05.07.14   13:15-13:30h</t>
  </si>
  <si>
    <t>05.07.14   13:30-13:45h</t>
  </si>
  <si>
    <t>05.07.14   13:45-14:00h</t>
  </si>
  <si>
    <t>05.07.14   14:00-14:15h</t>
  </si>
  <si>
    <t>05.07.14   14:15-14:30h</t>
  </si>
  <si>
    <t>05.07.14   14:30-14:45h</t>
  </si>
  <si>
    <t>05.07.14   14:45-15:00h</t>
  </si>
  <si>
    <t>05.07.14   15:00-15:15h</t>
  </si>
  <si>
    <t>05.07.14   15:15-15:30h</t>
  </si>
  <si>
    <t>05.07.14   15:30-15:45h</t>
  </si>
  <si>
    <t>05.07.14   15:45-16:00h</t>
  </si>
  <si>
    <t>05.07.14   16:00-16:15h</t>
  </si>
  <si>
    <t>05.07.14   16:15-16:30h</t>
  </si>
  <si>
    <t>05.07.14   16:30-16:45h</t>
  </si>
  <si>
    <t>05.07.14   16:45-17:00h</t>
  </si>
  <si>
    <t>05.07.14   17:00-17:15h</t>
  </si>
  <si>
    <t>05.07.14   17:15-17:30h</t>
  </si>
  <si>
    <t>05.07.14   17:30-17:45h</t>
  </si>
  <si>
    <t>05.07.14   17:45-18:00h</t>
  </si>
  <si>
    <t>05.07.14   18:00-18:15h</t>
  </si>
  <si>
    <t>05.07.14   18:15-18:30h</t>
  </si>
  <si>
    <t>05.07.14   18:30-18:45h</t>
  </si>
  <si>
    <t>05.07.14   18:45-19:00h</t>
  </si>
  <si>
    <t>05.07.14   19:00-19:15h</t>
  </si>
  <si>
    <t>05.07.14   19:15-19:30h</t>
  </si>
  <si>
    <t>05.07.14   19:30-19:45h</t>
  </si>
  <si>
    <t>05.07.14   19:45-20:00h</t>
  </si>
  <si>
    <t>05.07.14   20:00-20:15h</t>
  </si>
  <si>
    <t>05.07.14   20:15-20:30h</t>
  </si>
  <si>
    <t>05.07.14   20:30-20:45h</t>
  </si>
  <si>
    <t>05.07.14   20:45-21:00h</t>
  </si>
  <si>
    <t>05.07.14   21:00-21:15h</t>
  </si>
  <si>
    <t>05.07.14   21:15-21:30h</t>
  </si>
  <si>
    <t>05.07.14   21:30-21:45h</t>
  </si>
  <si>
    <t>05.07.14   21:45-22:00h</t>
  </si>
  <si>
    <t>05.07.14   22:00-22:15h</t>
  </si>
  <si>
    <t>05.07.14   22:15-22:30h</t>
  </si>
  <si>
    <t>05.07.14   22:30-22:45h</t>
  </si>
  <si>
    <t>05.07.14   22:45-23:00h</t>
  </si>
  <si>
    <t>05.07.14   23:00-23:15h</t>
  </si>
  <si>
    <t>05.07.14   23:15-23:30h</t>
  </si>
  <si>
    <t>05.07.14   23:30-23:45h</t>
  </si>
  <si>
    <t>05.07.14   23:45-00:00h</t>
  </si>
  <si>
    <t>06.07.14   00:00-00:15h</t>
  </si>
  <si>
    <t>06.07.14   00:15-00:30h</t>
  </si>
  <si>
    <t>06.07.14   00:30-00:45h</t>
  </si>
  <si>
    <t>06.07.14   00:45-01:00h</t>
  </si>
  <si>
    <t>06.07.14   01:00-01:15h</t>
  </si>
  <si>
    <t>06.07.14   01:15-01:30h</t>
  </si>
  <si>
    <t>06.07.14   01:30-01:45h</t>
  </si>
  <si>
    <t>06.07.14   01:45-02:00h</t>
  </si>
  <si>
    <t>06.07.14   02:00-02:15h</t>
  </si>
  <si>
    <t>06.07.14   02:15-02:30h</t>
  </si>
  <si>
    <t>06.07.14   02:30-02:45h</t>
  </si>
  <si>
    <t>06.07.14   02:45-03:00h</t>
  </si>
  <si>
    <t>06.07.14   03:00-03:15h</t>
  </si>
  <si>
    <t>06.07.14   03:15-03:30h</t>
  </si>
  <si>
    <t>06.07.14   03:30-03:45h</t>
  </si>
  <si>
    <t>06.07.14   03:45-04:00h</t>
  </si>
  <si>
    <t>06.07.14   04:00-04:15h</t>
  </si>
  <si>
    <t>06.07.14   04:15-04:30h</t>
  </si>
  <si>
    <t>06.07.14   04:30-04:45h</t>
  </si>
  <si>
    <t>06.07.14   04:45-05:00h</t>
  </si>
  <si>
    <t>06.07.14   05:00-05:15h</t>
  </si>
  <si>
    <t>06.07.14   05:15-05:30h</t>
  </si>
  <si>
    <t>06.07.14   05:30-05:45h</t>
  </si>
  <si>
    <t>06.07.14   05:45-06:00h</t>
  </si>
  <si>
    <t>06.07.14   06:00-06:15h</t>
  </si>
  <si>
    <t>06.07.14   06:15-06:30h</t>
  </si>
  <si>
    <t>06.07.14   06:30-06:45h</t>
  </si>
  <si>
    <t>06.07.14   06:45-07:00h</t>
  </si>
  <si>
    <t>06.07.14   07:00-07:15h</t>
  </si>
  <si>
    <t>06.07.14   07:15-07:30h</t>
  </si>
  <si>
    <t>06.07.14   07:30-07:45h</t>
  </si>
  <si>
    <t>06.07.14   07:45-08:00h</t>
  </si>
  <si>
    <t>06.07.14   08:00-08:15h</t>
  </si>
  <si>
    <t>06.07.14   08:15-08:30h</t>
  </si>
  <si>
    <t>06.07.14   08:30-08:45h</t>
  </si>
  <si>
    <t>06.07.14   08:45-09:00h</t>
  </si>
  <si>
    <t>06.07.14   09:00-09:15h</t>
  </si>
  <si>
    <t>06.07.14   09:15-09:30h</t>
  </si>
  <si>
    <t>06.07.14   09:30-09:45h</t>
  </si>
  <si>
    <t>06.07.14   09:45-10:00h</t>
  </si>
  <si>
    <t>06.07.14   10:00-10:15h</t>
  </si>
  <si>
    <t>06.07.14   10:15-10:30h</t>
  </si>
  <si>
    <t>06.07.14   10:30-10:45h</t>
  </si>
  <si>
    <t>06.07.14   10:45-11:00h</t>
  </si>
  <si>
    <t>06.07.14   11:00-11:15h</t>
  </si>
  <si>
    <t>06.07.14   11:15-11:30h</t>
  </si>
  <si>
    <t>06.07.14   11:30-11:45h</t>
  </si>
  <si>
    <t>06.07.14   11:45-12:00h</t>
  </si>
  <si>
    <t>06.07.14   12:00-12:15h</t>
  </si>
  <si>
    <t>06.07.14   12:15-12:30h</t>
  </si>
  <si>
    <t>06.07.14   12:30-12:45h</t>
  </si>
  <si>
    <t>06.07.14   12:45-13:00h</t>
  </si>
  <si>
    <t>06.07.14   13:00-13:15h</t>
  </si>
  <si>
    <t>06.07.14   13:15-13:30h</t>
  </si>
  <si>
    <t>06.07.14   13:30-13:45h</t>
  </si>
  <si>
    <t>06.07.14   13:45-14:00h</t>
  </si>
  <si>
    <t>06.07.14   14:00-14:15h</t>
  </si>
  <si>
    <t>06.07.14   14:15-14:30h</t>
  </si>
  <si>
    <t>06.07.14   14:30-14:45h</t>
  </si>
  <si>
    <t>06.07.14   14:45-15:00h</t>
  </si>
  <si>
    <t>06.07.14   15:00-15:15h</t>
  </si>
  <si>
    <t>06.07.14   15:15-15:30h</t>
  </si>
  <si>
    <t>06.07.14   15:30-15:45h</t>
  </si>
  <si>
    <t>06.07.14   15:45-16:00h</t>
  </si>
  <si>
    <t>06.07.14   16:00-16:15h</t>
  </si>
  <si>
    <t>06.07.14   16:15-16:30h</t>
  </si>
  <si>
    <t>06.07.14   16:30-16:45h</t>
  </si>
  <si>
    <t>06.07.14   16:45-17:00h</t>
  </si>
  <si>
    <t>06.07.14   17:00-17:15h</t>
  </si>
  <si>
    <t>06.07.14   17:15-17:30h</t>
  </si>
  <si>
    <t>06.07.14   17:30-17:45h</t>
  </si>
  <si>
    <t>06.07.14   17:45-18:00h</t>
  </si>
  <si>
    <t>06.07.14   18:00-18:15h</t>
  </si>
  <si>
    <t>06.07.14   18:15-18:30h</t>
  </si>
  <si>
    <t>06.07.14   18:30-18:45h</t>
  </si>
  <si>
    <t>06.07.14   18:45-19:00h</t>
  </si>
  <si>
    <t>06.07.14   19:00-19:15h</t>
  </si>
  <si>
    <t>06.07.14   19:15-19:30h</t>
  </si>
  <si>
    <t>06.07.14   19:30-19:45h</t>
  </si>
  <si>
    <t>06.07.14   19:45-20:00h</t>
  </si>
  <si>
    <t>06.07.14   20:00-20:15h</t>
  </si>
  <si>
    <t>06.07.14   20:15-20:30h</t>
  </si>
  <si>
    <t>06.07.14   20:30-20:45h</t>
  </si>
  <si>
    <t>06.07.14   20:45-21:00h</t>
  </si>
  <si>
    <t>06.07.14   21:00-21:15h</t>
  </si>
  <si>
    <t>06.07.14   21:15-21:30h</t>
  </si>
  <si>
    <t>06.07.14   21:30-21:45h</t>
  </si>
  <si>
    <t>06.07.14   21:45-22:00h</t>
  </si>
  <si>
    <t>06.07.14   22:00-22:15h</t>
  </si>
  <si>
    <t>06.07.14   22:15-22:30h</t>
  </si>
  <si>
    <t>06.07.14   22:30-22:45h</t>
  </si>
  <si>
    <t>06.07.14   22:45-23:00h</t>
  </si>
  <si>
    <t>06.07.14   23:00-23:15h</t>
  </si>
  <si>
    <t>06.07.14   23:15-23:30h</t>
  </si>
  <si>
    <t>06.07.14   23:30-23:45h</t>
  </si>
  <si>
    <t>06.07.14   23:45-00:00h</t>
  </si>
  <si>
    <t>07.07.14   00:00-00:15h</t>
  </si>
  <si>
    <t>07.07.14   00:15-00:30h</t>
  </si>
  <si>
    <t>07.07.14   00:30-00:45h</t>
  </si>
  <si>
    <t>07.07.14   00:45-01:00h</t>
  </si>
  <si>
    <t>07.07.14   01:00-01:15h</t>
  </si>
  <si>
    <t>07.07.14   01:15-01:30h</t>
  </si>
  <si>
    <t>07.07.14   01:30-01:45h</t>
  </si>
  <si>
    <t>07.07.14   01:45-02:00h</t>
  </si>
  <si>
    <t>07.07.14   02:00-02:15h</t>
  </si>
  <si>
    <t>07.07.14   02:15-02:30h</t>
  </si>
  <si>
    <t>07.07.14   02:30-02:45h</t>
  </si>
  <si>
    <t>07.07.14   02:45-03:00h</t>
  </si>
  <si>
    <t>07.07.14   03:00-03:15h</t>
  </si>
  <si>
    <t>07.07.14   03:15-03:30h</t>
  </si>
  <si>
    <t>07.07.14   03:30-03:45h</t>
  </si>
  <si>
    <t>07.07.14   03:45-04:00h</t>
  </si>
  <si>
    <t>07.07.14   04:00-04:15h</t>
  </si>
  <si>
    <t>07.07.14   04:15-04:30h</t>
  </si>
  <si>
    <t>07.07.14   04:30-04:45h</t>
  </si>
  <si>
    <t>07.07.14   04:45-05:00h</t>
  </si>
  <si>
    <t>07.07.14   05:00-05:15h</t>
  </si>
  <si>
    <t>07.07.14   05:15-05:30h</t>
  </si>
  <si>
    <t>07.07.14   05:30-05:45h</t>
  </si>
  <si>
    <t>07.07.14   05:45-06:00h</t>
  </si>
  <si>
    <t>07.07.14   06:00-06:15h</t>
  </si>
  <si>
    <t>07.07.14   06:15-06:30h</t>
  </si>
  <si>
    <t>07.07.14   06:30-06:45h</t>
  </si>
  <si>
    <t>07.07.14   06:45-07:00h</t>
  </si>
  <si>
    <t>07.07.14   07:00-07:15h</t>
  </si>
  <si>
    <t>07.07.14   07:15-07:30h</t>
  </si>
  <si>
    <t>07.07.14   07:30-07:45h</t>
  </si>
  <si>
    <t>07.07.14   07:45-08:00h</t>
  </si>
  <si>
    <t>07.07.14   08:00-08:15h</t>
  </si>
  <si>
    <t>07.07.14   08:15-08:30h</t>
  </si>
  <si>
    <t>07.07.14   08:30-08:45h</t>
  </si>
  <si>
    <t>07.07.14   08:45-09:00h</t>
  </si>
  <si>
    <t>07.07.14   09:00-09:15h</t>
  </si>
  <si>
    <t>07.07.14   09:15-09:30h</t>
  </si>
  <si>
    <t>07.07.14   09:30-09:45h</t>
  </si>
  <si>
    <t>07.07.14   09:45-10:00h</t>
  </si>
  <si>
    <t>07.07.14   10:00-10:15h</t>
  </si>
  <si>
    <t>07.07.14   10:15-10:30h</t>
  </si>
  <si>
    <t>07.07.14   10:30-10:45h</t>
  </si>
  <si>
    <t>07.07.14   10:45-11:00h</t>
  </si>
  <si>
    <t>07.07.14   11:00-11:15h</t>
  </si>
  <si>
    <t>07.07.14   11:15-11:30h</t>
  </si>
  <si>
    <t>07.07.14   11:30-11:45h</t>
  </si>
  <si>
    <t>07.07.14   11:45-12:00h</t>
  </si>
  <si>
    <t>07.07.14   12:00-12:15h</t>
  </si>
  <si>
    <t>07.07.14   12:15-12:30h</t>
  </si>
  <si>
    <t>07.07.14   12:30-12:45h</t>
  </si>
  <si>
    <t>07.07.14   12:45-13:00h</t>
  </si>
  <si>
    <t>07.07.14   13:00-13:15h</t>
  </si>
  <si>
    <t>07.07.14   13:15-13:30h</t>
  </si>
  <si>
    <t>07.07.14   13:30-13:45h</t>
  </si>
  <si>
    <t>07.07.14   13:45-14:00h</t>
  </si>
  <si>
    <t>07.07.14   14:00-14:15h</t>
  </si>
  <si>
    <t>07.07.14   14:15-14:30h</t>
  </si>
  <si>
    <t>07.07.14   14:30-14:45h</t>
  </si>
  <si>
    <t>07.07.14   14:45-15:00h</t>
  </si>
  <si>
    <t>07.07.14   15:00-15:15h</t>
  </si>
  <si>
    <t>07.07.14   15:15-15:30h</t>
  </si>
  <si>
    <t>07.07.14   15:30-15:45h</t>
  </si>
  <si>
    <t>07.07.14   15:45-16:00h</t>
  </si>
  <si>
    <t>07.07.14   16:00-16:15h</t>
  </si>
  <si>
    <t>07.07.14   16:15-16:30h</t>
  </si>
  <si>
    <t>07.07.14   16:30-16:45h</t>
  </si>
  <si>
    <t>07.07.14   16:45-17:00h</t>
  </si>
  <si>
    <t>07.07.14   17:00-17:15h</t>
  </si>
  <si>
    <t>07.07.14   17:15-17:30h</t>
  </si>
  <si>
    <t>07.07.14   17:30-17:45h</t>
  </si>
  <si>
    <t>07.07.14   17:45-18:00h</t>
  </si>
  <si>
    <t>07.07.14   18:00-18:15h</t>
  </si>
  <si>
    <t>07.07.14   18:15-18:30h</t>
  </si>
  <si>
    <t>07.07.14   18:30-18:45h</t>
  </si>
  <si>
    <t>07.07.14   18:45-19:00h</t>
  </si>
  <si>
    <t>07.07.14   19:00-19:15h</t>
  </si>
  <si>
    <t>07.07.14   19:15-19:30h</t>
  </si>
  <si>
    <t>07.07.14   19:30-19:45h</t>
  </si>
  <si>
    <t>07.07.14   19:45-20:00h</t>
  </si>
  <si>
    <t>07.07.14   20:00-20:15h</t>
  </si>
  <si>
    <t>07.07.14   20:15-20:30h</t>
  </si>
  <si>
    <t>07.07.14   20:30-20:45h</t>
  </si>
  <si>
    <t>07.07.14   20:45-21:00h</t>
  </si>
  <si>
    <t>07.07.14   21:00-21:15h</t>
  </si>
  <si>
    <t>07.07.14   21:15-21:30h</t>
  </si>
  <si>
    <t>07.07.14   21:30-21:45h</t>
  </si>
  <si>
    <t>07.07.14   21:45-22:00h</t>
  </si>
  <si>
    <t>07.07.14   22:00-22:15h</t>
  </si>
  <si>
    <t>07.07.14   22:15-22:30h</t>
  </si>
  <si>
    <t>07.07.14   22:30-22:45h</t>
  </si>
  <si>
    <t>07.07.14   22:45-23:00h</t>
  </si>
  <si>
    <t>07.07.14   23:00-23:15h</t>
  </si>
  <si>
    <t>07.07.14   23:15-23:30h</t>
  </si>
  <si>
    <t>07.07.14   23:30-23:45h</t>
  </si>
  <si>
    <t>07.07.14   23:45-00:00h</t>
  </si>
  <si>
    <t>08.07.14   00:00-00:15h</t>
  </si>
  <si>
    <t>08.07.14   00:15-00:30h</t>
  </si>
  <si>
    <t>08.07.14   00:30-00:45h</t>
  </si>
  <si>
    <t>08.07.14   00:45-01:00h</t>
  </si>
  <si>
    <t>08.07.14   01:00-01:15h</t>
  </si>
  <si>
    <t>08.07.14   01:15-01:30h</t>
  </si>
  <si>
    <t>08.07.14   01:30-01:45h</t>
  </si>
  <si>
    <t>08.07.14   01:45-02:00h</t>
  </si>
  <si>
    <t>08.07.14   02:00-02:15h</t>
  </si>
  <si>
    <t>08.07.14   02:15-02:30h</t>
  </si>
  <si>
    <t>08.07.14   02:30-02:45h</t>
  </si>
  <si>
    <t>08.07.14   02:45-03:00h</t>
  </si>
  <si>
    <t>08.07.14   03:00-03:15h</t>
  </si>
  <si>
    <t>08.07.14   03:15-03:30h</t>
  </si>
  <si>
    <t>08.07.14   03:30-03:45h</t>
  </si>
  <si>
    <t>08.07.14   03:45-04:00h</t>
  </si>
  <si>
    <t>08.07.14   04:00-04:15h</t>
  </si>
  <si>
    <t>08.07.14   04:15-04:30h</t>
  </si>
  <si>
    <t>08.07.14   04:30-04:45h</t>
  </si>
  <si>
    <t>08.07.14   04:45-05:00h</t>
  </si>
  <si>
    <t>08.07.14   05:00-05:15h</t>
  </si>
  <si>
    <t>08.07.14   05:15-05:30h</t>
  </si>
  <si>
    <t>08.07.14   05:30-05:45h</t>
  </si>
  <si>
    <t>08.07.14   05:45-06:00h</t>
  </si>
  <si>
    <t>08.07.14   06:00-06:15h</t>
  </si>
  <si>
    <t>08.07.14   06:15-06:30h</t>
  </si>
  <si>
    <t>08.07.14   06:30-06:45h</t>
  </si>
  <si>
    <t>08.07.14   06:45-07:00h</t>
  </si>
  <si>
    <t>08.07.14   07:00-07:15h</t>
  </si>
  <si>
    <t>08.07.14   07:15-07:30h</t>
  </si>
  <si>
    <t>08.07.14   07:30-07:45h</t>
  </si>
  <si>
    <t>08.07.14   07:45-08:00h</t>
  </si>
  <si>
    <t>08.07.14   08:00-08:15h</t>
  </si>
  <si>
    <t>08.07.14   08:15-08:30h</t>
  </si>
  <si>
    <t>08.07.14   08:30-08:45h</t>
  </si>
  <si>
    <t>08.07.14   08:45-09:00h</t>
  </si>
  <si>
    <t>08.07.14   09:00-09:15h</t>
  </si>
  <si>
    <t>08.07.14   09:15-09:30h</t>
  </si>
  <si>
    <t>08.07.14   09:30-09:45h</t>
  </si>
  <si>
    <t>08.07.14   09:45-10:00h</t>
  </si>
  <si>
    <t>08.07.14   10:00-10:15h</t>
  </si>
  <si>
    <t>08.07.14   10:15-10:30h</t>
  </si>
  <si>
    <t>08.07.14   10:30-10:45h</t>
  </si>
  <si>
    <t>08.07.14   10:45-11:00h</t>
  </si>
  <si>
    <t>08.07.14   11:00-11:15h</t>
  </si>
  <si>
    <t>08.07.14   11:15-11:30h</t>
  </si>
  <si>
    <t>08.07.14   11:30-11:45h</t>
  </si>
  <si>
    <t>08.07.14   11:45-12:00h</t>
  </si>
  <si>
    <t>08.07.14   12:00-12:15h</t>
  </si>
  <si>
    <t>08.07.14   12:15-12:30h</t>
  </si>
  <si>
    <t>08.07.14   12:30-12:45h</t>
  </si>
  <si>
    <t>08.07.14   12:45-13:00h</t>
  </si>
  <si>
    <t>08.07.14   13:00-13:15h</t>
  </si>
  <si>
    <t>08.07.14   13:15-13:30h</t>
  </si>
  <si>
    <t>08.07.14   13:30-13:45h</t>
  </si>
  <si>
    <t>08.07.14   13:45-14:00h</t>
  </si>
  <si>
    <t>08.07.14   14:00-14:15h</t>
  </si>
  <si>
    <t>08.07.14   14:15-14:30h</t>
  </si>
  <si>
    <t>08.07.14   14:30-14:45h</t>
  </si>
  <si>
    <t>08.07.14   14:45-15:00h</t>
  </si>
  <si>
    <t>08.07.14   15:00-15:15h</t>
  </si>
  <si>
    <t>08.07.14   15:15-15:30h</t>
  </si>
  <si>
    <t>08.07.14   15:30-15:45h</t>
  </si>
  <si>
    <t>08.07.14   15:45-16:00h</t>
  </si>
  <si>
    <t>08.07.14   16:00-16:15h</t>
  </si>
  <si>
    <t>08.07.14   16:15-16:30h</t>
  </si>
  <si>
    <t>08.07.14   16:30-16:45h</t>
  </si>
  <si>
    <t>08.07.14   16:45-17:00h</t>
  </si>
  <si>
    <t>08.07.14   17:00-17:15h</t>
  </si>
  <si>
    <t>08.07.14   17:15-17:30h</t>
  </si>
  <si>
    <t>08.07.14   17:30-17:45h</t>
  </si>
  <si>
    <t>08.07.14   17:45-18:00h</t>
  </si>
  <si>
    <t>08.07.14   18:00-18:15h</t>
  </si>
  <si>
    <t>08.07.14   18:15-18:30h</t>
  </si>
  <si>
    <t>08.07.14   18:30-18:45h</t>
  </si>
  <si>
    <t>08.07.14   18:45-19:00h</t>
  </si>
  <si>
    <t>08.07.14   19:00-19:15h</t>
  </si>
  <si>
    <t>08.07.14   19:15-19:30h</t>
  </si>
  <si>
    <t>08.07.14   19:30-19:45h</t>
  </si>
  <si>
    <t>08.07.14   19:45-20:00h</t>
  </si>
  <si>
    <t>08.07.14   20:00-20:15h</t>
  </si>
  <si>
    <t>08.07.14   20:15-20:30h</t>
  </si>
  <si>
    <t>08.07.14   20:30-20:45h</t>
  </si>
  <si>
    <t>08.07.14   20:45-21:00h</t>
  </si>
  <si>
    <t>08.07.14   21:00-21:15h</t>
  </si>
  <si>
    <t>08.07.14   21:15-21:30h</t>
  </si>
  <si>
    <t>08.07.14   21:30-21:45h</t>
  </si>
  <si>
    <t>08.07.14   21:45-22:00h</t>
  </si>
  <si>
    <t>08.07.14   22:00-22:15h</t>
  </si>
  <si>
    <t>08.07.14   22:15-22:30h</t>
  </si>
  <si>
    <t>08.07.14   22:30-22:45h</t>
  </si>
  <si>
    <t>08.07.14   22:45-23:00h</t>
  </si>
  <si>
    <t>08.07.14   23:00-23:15h</t>
  </si>
  <si>
    <t>08.07.14   23:15-23:30h</t>
  </si>
  <si>
    <t>08.07.14   23:30-23:45h</t>
  </si>
  <si>
    <t>08.07.14   23:45-00:00h</t>
  </si>
  <si>
    <t>09.07.14   00:00-00:15h</t>
  </si>
  <si>
    <t>09.07.14   00:15-00:30h</t>
  </si>
  <si>
    <t>09.07.14   00:30-00:45h</t>
  </si>
  <si>
    <t>09.07.14   00:45-01:00h</t>
  </si>
  <si>
    <t>09.07.14   01:00-01:15h</t>
  </si>
  <si>
    <t>09.07.14   01:15-01:30h</t>
  </si>
  <si>
    <t>09.07.14   01:30-01:45h</t>
  </si>
  <si>
    <t>09.07.14   01:45-02:00h</t>
  </si>
  <si>
    <t>09.07.14   02:00-02:15h</t>
  </si>
  <si>
    <t>09.07.14   02:15-02:30h</t>
  </si>
  <si>
    <t>09.07.14   02:30-02:45h</t>
  </si>
  <si>
    <t>09.07.14   02:45-03:00h</t>
  </si>
  <si>
    <t>09.07.14   03:00-03:15h</t>
  </si>
  <si>
    <t>09.07.14   03:15-03:30h</t>
  </si>
  <si>
    <t>09.07.14   03:30-03:45h</t>
  </si>
  <si>
    <t>09.07.14   03:45-04:00h</t>
  </si>
  <si>
    <t>09.07.14   04:00-04:15h</t>
  </si>
  <si>
    <t>09.07.14   04:15-04:30h</t>
  </si>
  <si>
    <t>09.07.14   04:30-04:45h</t>
  </si>
  <si>
    <t>09.07.14   04:45-05:00h</t>
  </si>
  <si>
    <t>09.07.14   05:00-05:15h</t>
  </si>
  <si>
    <t>09.07.14   05:15-05:30h</t>
  </si>
  <si>
    <t>09.07.14   05:30-05:45h</t>
  </si>
  <si>
    <t>09.07.14   05:45-06:00h</t>
  </si>
  <si>
    <t>09.07.14   06:00-06:15h</t>
  </si>
  <si>
    <t>09.07.14   06:15-06:30h</t>
  </si>
  <si>
    <t>09.07.14   06:30-06:45h</t>
  </si>
  <si>
    <t>09.07.14   06:45-07:00h</t>
  </si>
  <si>
    <t>09.07.14   07:00-07:15h</t>
  </si>
  <si>
    <t>09.07.14   07:15-07:30h</t>
  </si>
  <si>
    <t>09.07.14   07:30-07:45h</t>
  </si>
  <si>
    <t>09.07.14   07:45-08:00h</t>
  </si>
  <si>
    <t>09.07.14   08:00-08:15h</t>
  </si>
  <si>
    <t>09.07.14   08:15-08:30h</t>
  </si>
  <si>
    <t>09.07.14   08:30-08:45h</t>
  </si>
  <si>
    <t>09.07.14   08:45-09:00h</t>
  </si>
  <si>
    <t>09.07.14   09:00-09:15h</t>
  </si>
  <si>
    <t>09.07.14   09:15-09:30h</t>
  </si>
  <si>
    <t>09.07.14   09:30-09:45h</t>
  </si>
  <si>
    <t>09.07.14   09:45-10:00h</t>
  </si>
  <si>
    <t>09.07.14   10:00-10:15h</t>
  </si>
  <si>
    <t>09.07.14   10:15-10:30h</t>
  </si>
  <si>
    <t>09.07.14   10:30-10:45h</t>
  </si>
  <si>
    <t>09.07.14   10:45-11:00h</t>
  </si>
  <si>
    <t>09.07.14   11:00-11:15h</t>
  </si>
  <si>
    <t>09.07.14   11:15-11:30h</t>
  </si>
  <si>
    <t>09.07.14   11:30-11:45h</t>
  </si>
  <si>
    <t>09.07.14   11:45-12:00h</t>
  </si>
  <si>
    <t>09.07.14   12:00-12:15h</t>
  </si>
  <si>
    <t>09.07.14   12:15-12:30h</t>
  </si>
  <si>
    <t>09.07.14   12:30-12:45h</t>
  </si>
  <si>
    <t>09.07.14   12:45-13:00h</t>
  </si>
  <si>
    <t>09.07.14   13:00-13:15h</t>
  </si>
  <si>
    <t>09.07.14   13:15-13:30h</t>
  </si>
  <si>
    <t>09.07.14   13:30-13:45h</t>
  </si>
  <si>
    <t>09.07.14   13:45-14:00h</t>
  </si>
  <si>
    <t>09.07.14   14:00-14:15h</t>
  </si>
  <si>
    <t>09.07.14   14:15-14:30h</t>
  </si>
  <si>
    <t>09.07.14   14:30-14:45h</t>
  </si>
  <si>
    <t>09.07.14   14:45-15:00h</t>
  </si>
  <si>
    <t>09.07.14   15:00-15:15h</t>
  </si>
  <si>
    <t>09.07.14   15:15-15:30h</t>
  </si>
  <si>
    <t>09.07.14   15:30-15:45h</t>
  </si>
  <si>
    <t>09.07.14   15:45-16:00h</t>
  </si>
  <si>
    <t>09.07.14   16:00-16:15h</t>
  </si>
  <si>
    <t>09.07.14   16:15-16:30h</t>
  </si>
  <si>
    <t>09.07.14   16:30-16:45h</t>
  </si>
  <si>
    <t>09.07.14   16:45-17:00h</t>
  </si>
  <si>
    <t>09.07.14   17:00-17:15h</t>
  </si>
  <si>
    <t>09.07.14   17:15-17:30h</t>
  </si>
  <si>
    <t>09.07.14   17:30-17:45h</t>
  </si>
  <si>
    <t>09.07.14   17:45-18:00h</t>
  </si>
  <si>
    <t>09.07.14   18:00-18:15h</t>
  </si>
  <si>
    <t>09.07.14   18:15-18:30h</t>
  </si>
  <si>
    <t>09.07.14   18:30-18:45h</t>
  </si>
  <si>
    <t>09.07.14   18:45-19:00h</t>
  </si>
  <si>
    <t>09.07.14   19:00-19:15h</t>
  </si>
  <si>
    <t>09.07.14   19:15-19:30h</t>
  </si>
  <si>
    <t>09.07.14   19:30-19:45h</t>
  </si>
  <si>
    <t>09.07.14   19:45-20:00h</t>
  </si>
  <si>
    <t>09.07.14   20:00-20:15h</t>
  </si>
  <si>
    <t>09.07.14   20:15-20:30h</t>
  </si>
  <si>
    <t>09.07.14   20:30-20:45h</t>
  </si>
  <si>
    <t>09.07.14   20:45-21:00h</t>
  </si>
  <si>
    <t>09.07.14   21:00-21:15h</t>
  </si>
  <si>
    <t>09.07.14   21:15-21:30h</t>
  </si>
  <si>
    <t>09.07.14   21:30-21:45h</t>
  </si>
  <si>
    <t>09.07.14   21:45-22:00h</t>
  </si>
  <si>
    <t>09.07.14   22:00-22:15h</t>
  </si>
  <si>
    <t>09.07.14   22:15-22:30h</t>
  </si>
  <si>
    <t>09.07.14   22:30-22:45h</t>
  </si>
  <si>
    <t>09.07.14   22:45-23:00h</t>
  </si>
  <si>
    <t>09.07.14   23:00-23:15h</t>
  </si>
  <si>
    <t>09.07.14   23:15-23:30h</t>
  </si>
  <si>
    <t>09.07.14   23:30-23:45h</t>
  </si>
  <si>
    <t>09.07.14   23:45-00:00h</t>
  </si>
  <si>
    <t>10.07.14   00:00-00:15h</t>
  </si>
  <si>
    <t>10.07.14   00:15-00:30h</t>
  </si>
  <si>
    <t>10.07.14   00:30-00:45h</t>
  </si>
  <si>
    <t>10.07.14   00:45-01:00h</t>
  </si>
  <si>
    <t>10.07.14   01:00-01:15h</t>
  </si>
  <si>
    <t>10.07.14   01:15-01:30h</t>
  </si>
  <si>
    <t>10.07.14   01:30-01:45h</t>
  </si>
  <si>
    <t>10.07.14   01:45-02:00h</t>
  </si>
  <si>
    <t>10.07.14   02:00-02:15h</t>
  </si>
  <si>
    <t>10.07.14   02:15-02:30h</t>
  </si>
  <si>
    <t>10.07.14   02:30-02:45h</t>
  </si>
  <si>
    <t>10.07.14   02:45-03:00h</t>
  </si>
  <si>
    <t>10.07.14   03:00-03:15h</t>
  </si>
  <si>
    <t>10.07.14   03:15-03:30h</t>
  </si>
  <si>
    <t>10.07.14   03:30-03:45h</t>
  </si>
  <si>
    <t>10.07.14   03:45-04:00h</t>
  </si>
  <si>
    <t>10.07.14   04:00-04:15h</t>
  </si>
  <si>
    <t>10.07.14   04:15-04:30h</t>
  </si>
  <si>
    <t>10.07.14   04:30-04:45h</t>
  </si>
  <si>
    <t>10.07.14   04:45-05:00h</t>
  </si>
  <si>
    <t>10.07.14   05:00-05:15h</t>
  </si>
  <si>
    <t>10.07.14   05:15-05:30h</t>
  </si>
  <si>
    <t>10.07.14   05:30-05:45h</t>
  </si>
  <si>
    <t>10.07.14   05:45-06:00h</t>
  </si>
  <si>
    <t>10.07.14   06:00-06:15h</t>
  </si>
  <si>
    <t>10.07.14   06:15-06:30h</t>
  </si>
  <si>
    <t>10.07.14   06:30-06:45h</t>
  </si>
  <si>
    <t>10.07.14   06:45-07:00h</t>
  </si>
  <si>
    <t>10.07.14   07:00-07:15h</t>
  </si>
  <si>
    <t>10.07.14   07:15-07:30h</t>
  </si>
  <si>
    <t>10.07.14   07:30-07:45h</t>
  </si>
  <si>
    <t>10.07.14   07:45-08:00h</t>
  </si>
  <si>
    <t>10.07.14   08:00-08:15h</t>
  </si>
  <si>
    <t>10.07.14   08:15-08:30h</t>
  </si>
  <si>
    <t>10.07.14   08:30-08:45h</t>
  </si>
  <si>
    <t>10.07.14   08:45-09:00h</t>
  </si>
  <si>
    <t>10.07.14   09:00-09:15h</t>
  </si>
  <si>
    <t>10.07.14   09:15-09:30h</t>
  </si>
  <si>
    <t>10.07.14   09:30-09:45h</t>
  </si>
  <si>
    <t>10.07.14   09:45-10:00h</t>
  </si>
  <si>
    <t>10.07.14   10:00-10:15h</t>
  </si>
  <si>
    <t>10.07.14   10:15-10:30h</t>
  </si>
  <si>
    <t>10.07.14   10:30-10:45h</t>
  </si>
  <si>
    <t>10.07.14   10:45-11:00h</t>
  </si>
  <si>
    <t>10.07.14   11:00-11:15h</t>
  </si>
  <si>
    <t>10.07.14   11:15-11:30h</t>
  </si>
  <si>
    <t>10.07.14   11:30-11:45h</t>
  </si>
  <si>
    <t>10.07.14   11:45-12:00h</t>
  </si>
  <si>
    <t>10.07.14   12:00-12:15h</t>
  </si>
  <si>
    <t>10.07.14   12:15-12:30h</t>
  </si>
  <si>
    <t>10.07.14   12:30-12:45h</t>
  </si>
  <si>
    <t>10.07.14   12:45-13:00h</t>
  </si>
  <si>
    <t>10.07.14   13:00-13:15h</t>
  </si>
  <si>
    <t>10.07.14   13:15-13:30h</t>
  </si>
  <si>
    <t>10.07.14   13:30-13:45h</t>
  </si>
  <si>
    <t>10.07.14   13:45-14:00h</t>
  </si>
  <si>
    <t>10.07.14   14:00-14:15h</t>
  </si>
  <si>
    <t>10.07.14   14:15-14:30h</t>
  </si>
  <si>
    <t>10.07.14   14:30-14:45h</t>
  </si>
  <si>
    <t>10.07.14   14:45-15:00h</t>
  </si>
  <si>
    <t>10.07.14   15:00-15:15h</t>
  </si>
  <si>
    <t>10.07.14   15:15-15:30h</t>
  </si>
  <si>
    <t>10.07.14   15:30-15:45h</t>
  </si>
  <si>
    <t>10.07.14   15:45-16:00h</t>
  </si>
  <si>
    <t>10.07.14   16:00-16:15h</t>
  </si>
  <si>
    <t>10.07.14   16:15-16:30h</t>
  </si>
  <si>
    <t>10.07.14   16:30-16:45h</t>
  </si>
  <si>
    <t>10.07.14   16:45-17:00h</t>
  </si>
  <si>
    <t>10.07.14   17:00-17:15h</t>
  </si>
  <si>
    <t>10.07.14   17:15-17:30h</t>
  </si>
  <si>
    <t>10.07.14   17:30-17:45h</t>
  </si>
  <si>
    <t>10.07.14   17:45-18:00h</t>
  </si>
  <si>
    <t>10.07.14   18:00-18:15h</t>
  </si>
  <si>
    <t>10.07.14   18:15-18:30h</t>
  </si>
  <si>
    <t>10.07.14   18:30-18:45h</t>
  </si>
  <si>
    <t>10.07.14   18:45-19:00h</t>
  </si>
  <si>
    <t>10.07.14   19:00-19:15h</t>
  </si>
  <si>
    <t>10.07.14   19:15-19:30h</t>
  </si>
  <si>
    <t>10.07.14   19:30-19:45h</t>
  </si>
  <si>
    <t>10.07.14   19:45-20:00h</t>
  </si>
  <si>
    <t>10.07.14   20:00-20:15h</t>
  </si>
  <si>
    <t>10.07.14   20:15-20:30h</t>
  </si>
  <si>
    <t>10.07.14   20:30-20:45h</t>
  </si>
  <si>
    <t>10.07.14   20:45-21:00h</t>
  </si>
  <si>
    <t>10.07.14   21:00-21:15h</t>
  </si>
  <si>
    <t>10.07.14   21:15-21:30h</t>
  </si>
  <si>
    <t>10.07.14   21:30-21:45h</t>
  </si>
  <si>
    <t>10.07.14   21:45-22:00h</t>
  </si>
  <si>
    <t>10.07.14   22:00-22:15h</t>
  </si>
  <si>
    <t>10.07.14   22:15-22:30h</t>
  </si>
  <si>
    <t>10.07.14   22:30-22:45h</t>
  </si>
  <si>
    <t>10.07.14   22:45-23:00h</t>
  </si>
  <si>
    <t>10.07.14   23:00-23:15h</t>
  </si>
  <si>
    <t>10.07.14   23:15-23:30h</t>
  </si>
  <si>
    <t>10.07.14   23:30-23:45h</t>
  </si>
  <si>
    <t>10.07.14   23:45-00:00h</t>
  </si>
  <si>
    <t>11.07.14   00:00-00:15h</t>
  </si>
  <si>
    <t>11.07.14   00:15-00:30h</t>
  </si>
  <si>
    <t>11.07.14   00:30-00:45h</t>
  </si>
  <si>
    <t>11.07.14   00:45-01:00h</t>
  </si>
  <si>
    <t>11.07.14   01:00-01:15h</t>
  </si>
  <si>
    <t>11.07.14   01:15-01:30h</t>
  </si>
  <si>
    <t>11.07.14   01:30-01:45h</t>
  </si>
  <si>
    <t>11.07.14   01:45-02:00h</t>
  </si>
  <si>
    <t>11.07.14   02:00-02:15h</t>
  </si>
  <si>
    <t>11.07.14   02:15-02:30h</t>
  </si>
  <si>
    <t>11.07.14   02:30-02:45h</t>
  </si>
  <si>
    <t>11.07.14   02:45-03:00h</t>
  </si>
  <si>
    <t>11.07.14   03:00-03:15h</t>
  </si>
  <si>
    <t>11.07.14   03:15-03:30h</t>
  </si>
  <si>
    <t>11.07.14   03:30-03:45h</t>
  </si>
  <si>
    <t>11.07.14   03:45-04:00h</t>
  </si>
  <si>
    <t>11.07.14   04:00-04:15h</t>
  </si>
  <si>
    <t>11.07.14   04:15-04:30h</t>
  </si>
  <si>
    <t>11.07.14   04:30-04:45h</t>
  </si>
  <si>
    <t>11.07.14   04:45-05:00h</t>
  </si>
  <si>
    <t>11.07.14   05:00-05:15h</t>
  </si>
  <si>
    <t>11.07.14   05:15-05:30h</t>
  </si>
  <si>
    <t>11.07.14   05:30-05:45h</t>
  </si>
  <si>
    <t>11.07.14   05:45-06:00h</t>
  </si>
  <si>
    <t>11.07.14   06:00-06:15h</t>
  </si>
  <si>
    <t>11.07.14   06:15-06:30h</t>
  </si>
  <si>
    <t>11.07.14   06:30-06:45h</t>
  </si>
  <si>
    <t>11.07.14   06:45-07:00h</t>
  </si>
  <si>
    <t>11.07.14   07:00-07:15h</t>
  </si>
  <si>
    <t>11.07.14   07:15-07:30h</t>
  </si>
  <si>
    <t>11.07.14   07:30-07:45h</t>
  </si>
  <si>
    <t>11.07.14   07:45-08:00h</t>
  </si>
  <si>
    <t>11.07.14   08:00-08:15h</t>
  </si>
  <si>
    <t>11.07.14   08:15-08:30h</t>
  </si>
  <si>
    <t>11.07.14   08:30-08:45h</t>
  </si>
  <si>
    <t>11.07.14   08:45-09:00h</t>
  </si>
  <si>
    <t>11.07.14   09:00-09:15h</t>
  </si>
  <si>
    <t>11.07.14   09:15-09:30h</t>
  </si>
  <si>
    <t>11.07.14   09:30-09:45h</t>
  </si>
  <si>
    <t>11.07.14   09:45-10:00h</t>
  </si>
  <si>
    <t>11.07.14   10:00-10:15h</t>
  </si>
  <si>
    <t>11.07.14   10:15-10:30h</t>
  </si>
  <si>
    <t>11.07.14   10:30-10:45h</t>
  </si>
  <si>
    <t>11.07.14   10:45-11:00h</t>
  </si>
  <si>
    <t>11.07.14   11:00-11:15h</t>
  </si>
  <si>
    <t>11.07.14   11:15-11:30h</t>
  </si>
  <si>
    <t>11.07.14   11:30-11:45h</t>
  </si>
  <si>
    <t>11.07.14   11:45-12:00h</t>
  </si>
  <si>
    <t>11.07.14   12:00-12:15h</t>
  </si>
  <si>
    <t>11.07.14   12:15-12:30h</t>
  </si>
  <si>
    <t>11.07.14   12:30-12:45h</t>
  </si>
  <si>
    <t>11.07.14   12:45-13:00h</t>
  </si>
  <si>
    <t>11.07.14   13:00-13:15h</t>
  </si>
  <si>
    <t>11.07.14   13:15-13:30h</t>
  </si>
  <si>
    <t>11.07.14   13:30-13:45h</t>
  </si>
  <si>
    <t>11.07.14   13:45-14:00h</t>
  </si>
  <si>
    <t>11.07.14   14:00-14:15h</t>
  </si>
  <si>
    <t>11.07.14   14:15-14:30h</t>
  </si>
  <si>
    <t>11.07.14   14:30-14:45h</t>
  </si>
  <si>
    <t>11.07.14   14:45-15:00h</t>
  </si>
  <si>
    <t>11.07.14   15:00-15:15h</t>
  </si>
  <si>
    <t>11.07.14   15:15-15:30h</t>
  </si>
  <si>
    <t>11.07.14   15:30-15:45h</t>
  </si>
  <si>
    <t>11.07.14   15:45-16:00h</t>
  </si>
  <si>
    <t>11.07.14   16:00-16:15h</t>
  </si>
  <si>
    <t>11.07.14   16:15-16:30h</t>
  </si>
  <si>
    <t>11.07.14   16:30-16:45h</t>
  </si>
  <si>
    <t>11.07.14   16:45-17:00h</t>
  </si>
  <si>
    <t>11.07.14   17:00-17:15h</t>
  </si>
  <si>
    <t>11.07.14   17:15-17:30h</t>
  </si>
  <si>
    <t>11.07.14   17:30-17:45h</t>
  </si>
  <si>
    <t>11.07.14   17:45-18:00h</t>
  </si>
  <si>
    <t>11.07.14   18:00-18:15h</t>
  </si>
  <si>
    <t>11.07.14   18:15-18:30h</t>
  </si>
  <si>
    <t>11.07.14   18:30-18:45h</t>
  </si>
  <si>
    <t>11.07.14   18:45-19:00h</t>
  </si>
  <si>
    <t>11.07.14   19:00-19:15h</t>
  </si>
  <si>
    <t>11.07.14   19:15-19:30h</t>
  </si>
  <si>
    <t>11.07.14   19:30-19:45h</t>
  </si>
  <si>
    <t>11.07.14   19:45-20:00h</t>
  </si>
  <si>
    <t>11.07.14   20:00-20:15h</t>
  </si>
  <si>
    <t>11.07.14   20:15-20:30h</t>
  </si>
  <si>
    <t>11.07.14   20:30-20:45h</t>
  </si>
  <si>
    <t>11.07.14   20:45-21:00h</t>
  </si>
  <si>
    <t>11.07.14   21:00-21:15h</t>
  </si>
  <si>
    <t>11.07.14   21:15-21:30h</t>
  </si>
  <si>
    <t>11.07.14   21:30-21:45h</t>
  </si>
  <si>
    <t>11.07.14   21:45-22:00h</t>
  </si>
  <si>
    <t>11.07.14   22:00-22:15h</t>
  </si>
  <si>
    <t>11.07.14   22:15-22:30h</t>
  </si>
  <si>
    <t>11.07.14   22:30-22:45h</t>
  </si>
  <si>
    <t>11.07.14   22:45-23:00h</t>
  </si>
  <si>
    <t>11.07.14   23:00-23:15h</t>
  </si>
  <si>
    <t>11.07.14   23:15-23:30h</t>
  </si>
  <si>
    <t>11.07.14   23:30-23:45h</t>
  </si>
  <si>
    <t>11.07.14   23:45-00:00h</t>
  </si>
  <si>
    <t>12.07.14   00:00-00:15h</t>
  </si>
  <si>
    <t>12.07.14   00:15-00:30h</t>
  </si>
  <si>
    <t>12.07.14   00:30-00:45h</t>
  </si>
  <si>
    <t>12.07.14   00:45-01:00h</t>
  </si>
  <si>
    <t>12.07.14   01:00-01:15h</t>
  </si>
  <si>
    <t>12.07.14   01:15-01:30h</t>
  </si>
  <si>
    <t>12.07.14   01:30-01:45h</t>
  </si>
  <si>
    <t>12.07.14   01:45-02:00h</t>
  </si>
  <si>
    <t>12.07.14   02:00-02:15h</t>
  </si>
  <si>
    <t>12.07.14   02:15-02:30h</t>
  </si>
  <si>
    <t>12.07.14   02:30-02:45h</t>
  </si>
  <si>
    <t>12.07.14   02:45-03:00h</t>
  </si>
  <si>
    <t>12.07.14   03:00-03:15h</t>
  </si>
  <si>
    <t>12.07.14   03:15-03:30h</t>
  </si>
  <si>
    <t>12.07.14   03:30-03:45h</t>
  </si>
  <si>
    <t>12.07.14   03:45-04:00h</t>
  </si>
  <si>
    <t>12.07.14   04:00-04:15h</t>
  </si>
  <si>
    <t>12.07.14   04:15-04:30h</t>
  </si>
  <si>
    <t>12.07.14   04:30-04:45h</t>
  </si>
  <si>
    <t>12.07.14   04:45-05:00h</t>
  </si>
  <si>
    <t>12.07.14   05:00-05:15h</t>
  </si>
  <si>
    <t>12.07.14   05:15-05:30h</t>
  </si>
  <si>
    <t>12.07.14   05:30-05:45h</t>
  </si>
  <si>
    <t>12.07.14   05:45-06:00h</t>
  </si>
  <si>
    <t>12.07.14   06:00-06:15h</t>
  </si>
  <si>
    <t>12.07.14   06:15-06:30h</t>
  </si>
  <si>
    <t>12.07.14   06:30-06:45h</t>
  </si>
  <si>
    <t>12.07.14   06:45-07:00h</t>
  </si>
  <si>
    <t>12.07.14   07:00-07:15h</t>
  </si>
  <si>
    <t>12.07.14   07:15-07:30h</t>
  </si>
  <si>
    <t>12.07.14   07:30-07:45h</t>
  </si>
  <si>
    <t>12.07.14   07:45-08:00h</t>
  </si>
  <si>
    <t>12.07.14   08:00-08:15h</t>
  </si>
  <si>
    <t>12.07.14   08:15-08:30h</t>
  </si>
  <si>
    <t>12.07.14   08:30-08:45h</t>
  </si>
  <si>
    <t>12.07.14   08:45-09:00h</t>
  </si>
  <si>
    <t>12.07.14   09:00-09:15h</t>
  </si>
  <si>
    <t>12.07.14   09:15-09:30h</t>
  </si>
  <si>
    <t>12.07.14   09:30-09:45h</t>
  </si>
  <si>
    <t>12.07.14   09:45-10:00h</t>
  </si>
  <si>
    <t>12.07.14   10:00-10:15h</t>
  </si>
  <si>
    <t>12.07.14   10:15-10:30h</t>
  </si>
  <si>
    <t>12.07.14   10:30-10:45h</t>
  </si>
  <si>
    <t>12.07.14   10:45-11:00h</t>
  </si>
  <si>
    <t>12.07.14   11:00-11:15h</t>
  </si>
  <si>
    <t>12.07.14   11:15-11:30h</t>
  </si>
  <si>
    <t>12.07.14   11:30-11:45h</t>
  </si>
  <si>
    <t>12.07.14   11:45-12:00h</t>
  </si>
  <si>
    <t>12.07.14   12:00-12:15h</t>
  </si>
  <si>
    <t>12.07.14   12:15-12:30h</t>
  </si>
  <si>
    <t>12.07.14   12:30-12:45h</t>
  </si>
  <si>
    <t>12.07.14   12:45-13:00h</t>
  </si>
  <si>
    <t>12.07.14   13:00-13:15h</t>
  </si>
  <si>
    <t>12.07.14   13:15-13:30h</t>
  </si>
  <si>
    <t>12.07.14   13:30-13:45h</t>
  </si>
  <si>
    <t>12.07.14   13:45-14:00h</t>
  </si>
  <si>
    <t>12.07.14   14:00-14:15h</t>
  </si>
  <si>
    <t>12.07.14   14:15-14:30h</t>
  </si>
  <si>
    <t>12.07.14   14:30-14:45h</t>
  </si>
  <si>
    <t>12.07.14   14:45-15:00h</t>
  </si>
  <si>
    <t>12.07.14   15:00-15:15h</t>
  </si>
  <si>
    <t>12.07.14   15:15-15:30h</t>
  </si>
  <si>
    <t>12.07.14   15:30-15:45h</t>
  </si>
  <si>
    <t>12.07.14   15:45-16:00h</t>
  </si>
  <si>
    <t>12.07.14   16:00-16:15h</t>
  </si>
  <si>
    <t>12.07.14   16:15-16:30h</t>
  </si>
  <si>
    <t>12.07.14   16:30-16:45h</t>
  </si>
  <si>
    <t>12.07.14   16:45-17:00h</t>
  </si>
  <si>
    <t>12.07.14   17:00-17:15h</t>
  </si>
  <si>
    <t>12.07.14   17:15-17:30h</t>
  </si>
  <si>
    <t>12.07.14   17:30-17:45h</t>
  </si>
  <si>
    <t>12.07.14   17:45-18:00h</t>
  </si>
  <si>
    <t>12.07.14   18:00-18:15h</t>
  </si>
  <si>
    <t>12.07.14   18:15-18:30h</t>
  </si>
  <si>
    <t>12.07.14   18:30-18:45h</t>
  </si>
  <si>
    <t>12.07.14   18:45-19:00h</t>
  </si>
  <si>
    <t>12.07.14   19:00-19:15h</t>
  </si>
  <si>
    <t>12.07.14   19:15-19:30h</t>
  </si>
  <si>
    <t>12.07.14   19:30-19:45h</t>
  </si>
  <si>
    <t>12.07.14   19:45-20:00h</t>
  </si>
  <si>
    <t>12.07.14   20:00-20:15h</t>
  </si>
  <si>
    <t>12.07.14   20:15-20:30h</t>
  </si>
  <si>
    <t>12.07.14   20:30-20:45h</t>
  </si>
  <si>
    <t>12.07.14   20:45-21:00h</t>
  </si>
  <si>
    <t>12.07.14   21:00-21:15h</t>
  </si>
  <si>
    <t>12.07.14   21:15-21:30h</t>
  </si>
  <si>
    <t>12.07.14   21:30-21:45h</t>
  </si>
  <si>
    <t>12.07.14   21:45-22:00h</t>
  </si>
  <si>
    <t>12.07.14   22:00-22:15h</t>
  </si>
  <si>
    <t>12.07.14   22:15-22:30h</t>
  </si>
  <si>
    <t>12.07.14   22:30-22:45h</t>
  </si>
  <si>
    <t>12.07.14   22:45-23:00h</t>
  </si>
  <si>
    <t>12.07.14   23:00-23:15h</t>
  </si>
  <si>
    <t>12.07.14   23:15-23:30h</t>
  </si>
  <si>
    <t>12.07.14   23:30-23:45h</t>
  </si>
  <si>
    <t>12.07.14   23:45-00:00h</t>
  </si>
  <si>
    <t>13.07.14   00:00-00:15h</t>
  </si>
  <si>
    <t>13.07.14   00:15-00:30h</t>
  </si>
  <si>
    <t>13.07.14   00:30-00:45h</t>
  </si>
  <si>
    <t>13.07.14   00:45-01:00h</t>
  </si>
  <si>
    <t>13.07.14   01:00-01:15h</t>
  </si>
  <si>
    <t>13.07.14   01:15-01:30h</t>
  </si>
  <si>
    <t>13.07.14   01:30-01:45h</t>
  </si>
  <si>
    <t>13.07.14   01:45-02:00h</t>
  </si>
  <si>
    <t>13.07.14   02:00-02:15h</t>
  </si>
  <si>
    <t>13.07.14   02:15-02:30h</t>
  </si>
  <si>
    <t>13.07.14   02:30-02:45h</t>
  </si>
  <si>
    <t>13.07.14   02:45-03:00h</t>
  </si>
  <si>
    <t>13.07.14   03:00-03:15h</t>
  </si>
  <si>
    <t>13.07.14   03:15-03:30h</t>
  </si>
  <si>
    <t>13.07.14   03:30-03:45h</t>
  </si>
  <si>
    <t>13.07.14   03:45-04:00h</t>
  </si>
  <si>
    <t>13.07.14   04:00-04:15h</t>
  </si>
  <si>
    <t>13.07.14   04:15-04:30h</t>
  </si>
  <si>
    <t>13.07.14   04:30-04:45h</t>
  </si>
  <si>
    <t>13.07.14   04:45-05:00h</t>
  </si>
  <si>
    <t>13.07.14   05:15-05:30h</t>
  </si>
  <si>
    <t>13.07.14   05:30-05:45h</t>
  </si>
  <si>
    <t>13.07.14   05:45-06:00h</t>
  </si>
  <si>
    <t>13.07.14   06:00-06:15h</t>
  </si>
  <si>
    <t>13.07.14   06:15-06:30h</t>
  </si>
  <si>
    <t>13.07.14   06:30-06:45h</t>
  </si>
  <si>
    <t>13.07.14   06:45-07:00h</t>
  </si>
  <si>
    <t>13.07.14   07:00-07:15h</t>
  </si>
  <si>
    <t>13.07.14   07:15-07:30h</t>
  </si>
  <si>
    <t>13.07.14   07:30-07:45h</t>
  </si>
  <si>
    <t>13.07.14   07:45-08:00h</t>
  </si>
  <si>
    <t>13.07.14   08:00-08:15h</t>
  </si>
  <si>
    <t>13.07.14   08:15-08:30h</t>
  </si>
  <si>
    <t>13.07.14   08:30-08:45h</t>
  </si>
  <si>
    <t>13.07.14   08:45-09:00h</t>
  </si>
  <si>
    <t>13.07.14   09:00-09:15h</t>
  </si>
  <si>
    <t>13.07.14   09:15-09:30h</t>
  </si>
  <si>
    <t>13.07.14   09:30-09:45h</t>
  </si>
  <si>
    <t>13.07.14   09:45-10:00h</t>
  </si>
  <si>
    <t>13.07.14   10:00-10:15h</t>
  </si>
  <si>
    <t>13.07.14   10:15-10:30h</t>
  </si>
  <si>
    <t>13.07.14   10:30-10:45h</t>
  </si>
  <si>
    <t>13.07.14   10:45-11:00h</t>
  </si>
  <si>
    <t>13.07.14   11:00-11:15h</t>
  </si>
  <si>
    <t>13.07.14   11:15-11:30h</t>
  </si>
  <si>
    <t>13.07.14   11:30-11:45h</t>
  </si>
  <si>
    <t>13.07.14   11:45-12:00h</t>
  </si>
  <si>
    <t>13.07.14   12:00-12:15h</t>
  </si>
  <si>
    <t>13.07.14   12:15-12:30h</t>
  </si>
  <si>
    <t>13.07.14   12:30-12:45h</t>
  </si>
  <si>
    <t>13.07.14   12:45-13:00h</t>
  </si>
  <si>
    <t>13.07.14   13:00-13:15h</t>
  </si>
  <si>
    <t>13.07.14   13:15-13:30h</t>
  </si>
  <si>
    <t>13.07.14   13:30-13:45h</t>
  </si>
  <si>
    <t>13.07.14   13:45-14:00h</t>
  </si>
  <si>
    <t>13.07.14   14:00-14:15h</t>
  </si>
  <si>
    <t>13.07.14   14:15-14:30h</t>
  </si>
  <si>
    <t>13.07.14   14:30-14:45h</t>
  </si>
  <si>
    <t>13.07.14   14:45-15:00h</t>
  </si>
  <si>
    <t>13.07.14   15:00-15:15h</t>
  </si>
  <si>
    <t>13.07.14   15:15-15:30h</t>
  </si>
  <si>
    <t>13.07.14   15:30-15:45h</t>
  </si>
  <si>
    <t>13.07.14   15:45-16:00h</t>
  </si>
  <si>
    <t>13.07.14   16:00-16:15h</t>
  </si>
  <si>
    <t>13.07.14   16:15-16:30h</t>
  </si>
  <si>
    <t>13.07.14   16:30-16:45h</t>
  </si>
  <si>
    <t>13.07.14   16:45-17:00h</t>
  </si>
  <si>
    <t>13.07.14   17:00-17:15h</t>
  </si>
  <si>
    <t>13.07.14   17:15-17:30h</t>
  </si>
  <si>
    <t>13.07.14   17:30-17:45h</t>
  </si>
  <si>
    <t>13.07.14   17:45-18:00h</t>
  </si>
  <si>
    <t>13.07.14   18:00-18:15h</t>
  </si>
  <si>
    <t>13.07.14   18:15-18:30h</t>
  </si>
  <si>
    <t>13.07.14   18:30-18:45h</t>
  </si>
  <si>
    <t>13.07.14   18:45-19:00h</t>
  </si>
  <si>
    <t>13.07.14   19:00-19:15h</t>
  </si>
  <si>
    <t>13.07.14   19:15-19:30h</t>
  </si>
  <si>
    <t>13.07.14   19:30-19:45h</t>
  </si>
  <si>
    <t>13.07.14   19:45-20:00h</t>
  </si>
  <si>
    <t>13.07.14   20:00-20:15h</t>
  </si>
  <si>
    <t>13.07.14   20:15-20:30h</t>
  </si>
  <si>
    <t>13.07.14   20:30-20:45h</t>
  </si>
  <si>
    <t>13.07.14   20:45-21:00h</t>
  </si>
  <si>
    <t>13.07.14   21:00-21:15h</t>
  </si>
  <si>
    <t>13.07.14   21:15-21:30h</t>
  </si>
  <si>
    <t>13.07.14   21:30-21:45h</t>
  </si>
  <si>
    <t>13.07.14   21:45-22:00h</t>
  </si>
  <si>
    <t>13.07.14   22:00-22:15h</t>
  </si>
  <si>
    <t>13.07.14   22:15-22:30h</t>
  </si>
  <si>
    <t>13.07.14   22:30-22:45h</t>
  </si>
  <si>
    <t>13.07.14   22:45-23:00h</t>
  </si>
  <si>
    <t>13.07.14   23:00-23:15h</t>
  </si>
  <si>
    <t>13.07.14   23:15-23:30h</t>
  </si>
  <si>
    <t>13.07.14   23:30-23:45h</t>
  </si>
  <si>
    <t>13.07.14   23:45-00:00h</t>
  </si>
  <si>
    <t>14.07.14   00:00-00:15h</t>
  </si>
  <si>
    <t>14.07.14   00:15-00:30h</t>
  </si>
  <si>
    <t>14.07.14   00:30-00:45h</t>
  </si>
  <si>
    <t>14.07.14   00:45-01:00h</t>
  </si>
  <si>
    <t>14.07.14   01:00-01:15h</t>
  </si>
  <si>
    <t>14.07.14   01:15-01:30h</t>
  </si>
  <si>
    <t>14.07.14   01:30-01:45h</t>
  </si>
  <si>
    <t>14.07.14   01:45-02:00h</t>
  </si>
  <si>
    <t>14.07.14   02:00-02:15h</t>
  </si>
  <si>
    <t>14.07.14   02:15-02:30h</t>
  </si>
  <si>
    <t>14.07.14   02:30-02:45h</t>
  </si>
  <si>
    <t>14.07.14   02:45-03:00h</t>
  </si>
  <si>
    <t>14.07.14   03:00-03:15h</t>
  </si>
  <si>
    <t>14.07.14   03:15-03:30h</t>
  </si>
  <si>
    <t>14.07.14   03:30-03:45h</t>
  </si>
  <si>
    <t>14.07.14   03:45-04:00h</t>
  </si>
  <si>
    <t>14.07.14   04:00-04:15h</t>
  </si>
  <si>
    <t>14.07.14   04:15-04:30h</t>
  </si>
  <si>
    <t>14.07.14   04:30-04:45h</t>
  </si>
  <si>
    <t>14.07.14   04:45-05:00h</t>
  </si>
  <si>
    <t>14.07.14   05:00-05:15h</t>
  </si>
  <si>
    <t>14.07.14   05:15-05:30h</t>
  </si>
  <si>
    <t>14.07.14   05:30-05:45h</t>
  </si>
  <si>
    <t>14.07.14   05:45-06:00h</t>
  </si>
  <si>
    <t>14.07.14   06:00-06:15h</t>
  </si>
  <si>
    <t>14.07.14   06:15-06:30h</t>
  </si>
  <si>
    <t>14.07.14   06:30-06:45h</t>
  </si>
  <si>
    <t>14.07.14   06:45-07:00h</t>
  </si>
  <si>
    <t>14.07.14   07:00-07:15h</t>
  </si>
  <si>
    <t>14.07.14   07:15-07:30h</t>
  </si>
  <si>
    <t>14.07.14   07:30-07:45h</t>
  </si>
  <si>
    <t>14.07.14   07:45-08:00h</t>
  </si>
  <si>
    <t>14.07.14   08:00-08:15h</t>
  </si>
  <si>
    <t>14.07.14   08:15-08:30h</t>
  </si>
  <si>
    <t>14.07.14   08:30-08:45h</t>
  </si>
  <si>
    <t>14.07.14   08:45-09:00h</t>
  </si>
  <si>
    <t>14.07.14   09:00-09:15h</t>
  </si>
  <si>
    <t>14.07.14   09:15-09:30h</t>
  </si>
  <si>
    <t>14.07.14   09:30-09:45h</t>
  </si>
  <si>
    <t>14.07.14   09:45-10:00h</t>
  </si>
  <si>
    <t>14.07.14   10:00-10:15h</t>
  </si>
  <si>
    <t>14.07.14   10:15-10:30h</t>
  </si>
  <si>
    <t>14.07.14   10:30-10:45h</t>
  </si>
  <si>
    <t>14.07.14   10:45-11:00h</t>
  </si>
  <si>
    <t>14.07.14   11:00-11:15h</t>
  </si>
  <si>
    <t>14.07.14   11:15-11:30h</t>
  </si>
  <si>
    <t>14.07.14   11:30-11:45h</t>
  </si>
  <si>
    <t>14.07.14   11:45-12:00h</t>
  </si>
  <si>
    <t>14.07.14   12:00-12:15h</t>
  </si>
  <si>
    <t>14.07.14   12:15-12:30h</t>
  </si>
  <si>
    <t>14.07.14   12:30-12:45h</t>
  </si>
  <si>
    <t>14.07.14   12:45-13:00h</t>
  </si>
  <si>
    <t>14.07.14   13:00-13:15h</t>
  </si>
  <si>
    <t>14.07.14   13:15-13:30h</t>
  </si>
  <si>
    <t>14.07.14   13:30-13:45h</t>
  </si>
  <si>
    <t>14.07.14   13:45-14:00h</t>
  </si>
  <si>
    <t>14.07.14   14:00-14:15h</t>
  </si>
  <si>
    <t>14.07.14   14:15-14:30h</t>
  </si>
  <si>
    <t>14.07.14   14:30-14:45h</t>
  </si>
  <si>
    <t>14.07.14   14:45-15:00h</t>
  </si>
  <si>
    <t>14.07.14   15:00-15:15h</t>
  </si>
  <si>
    <t>14.07.14   15:15-15:30h</t>
  </si>
  <si>
    <t>14.07.14   15:30-15:45h</t>
  </si>
  <si>
    <t>14.07.14   15:45-16:00h</t>
  </si>
  <si>
    <t>14.07.14   16:00-16:15h</t>
  </si>
  <si>
    <t>14.07.14   16:15-16:30h</t>
  </si>
  <si>
    <t>14.07.14   16:30-16:45h</t>
  </si>
  <si>
    <t>14.07.14   16:45-17:00h</t>
  </si>
  <si>
    <t>14.07.14   17:00-17:15h</t>
  </si>
  <si>
    <t>14.07.14   17:15-17:30h</t>
  </si>
  <si>
    <t>14.07.14   17:30-17:45h</t>
  </si>
  <si>
    <t>14.07.14   17:45-18:00h</t>
  </si>
  <si>
    <t>14.07.14   18:00-18:15h</t>
  </si>
  <si>
    <t>14.07.14   18:15-18:30h</t>
  </si>
  <si>
    <t>14.07.14   18:30-18:45h</t>
  </si>
  <si>
    <t>14.07.14   18:45-19:00h</t>
  </si>
  <si>
    <t>14.07.14   19:00-19:15h</t>
  </si>
  <si>
    <t>14.07.14   19:15-19:30h</t>
  </si>
  <si>
    <t>14.07.14   19:30-19:45h</t>
  </si>
  <si>
    <t>14.07.14   19:45-20:00h</t>
  </si>
  <si>
    <t>14.07.14   20:00-20:15h</t>
  </si>
  <si>
    <t>14.07.14   20:15-20:30h</t>
  </si>
  <si>
    <t>14.07.14   20:30-20:45h</t>
  </si>
  <si>
    <t>14.07.14   20:45-21:00h</t>
  </si>
  <si>
    <t>14.07.14   21:00-21:15h</t>
  </si>
  <si>
    <t>14.07.14   21:15-21:30h</t>
  </si>
  <si>
    <t>14.07.14   21:30-21:45h</t>
  </si>
  <si>
    <t>14.07.14   21:45-22:00h</t>
  </si>
  <si>
    <t>14.07.14   22:00-22:15h</t>
  </si>
  <si>
    <t>14.07.14   22:15-22:30h</t>
  </si>
  <si>
    <t>14.07.14   22:30-22:45h</t>
  </si>
  <si>
    <t>14.07.14   22:45-23:00h</t>
  </si>
  <si>
    <t>14.07.14   23:00-23:15h</t>
  </si>
  <si>
    <t>14.07.14   23:15-23:30h</t>
  </si>
  <si>
    <t>14.07.14   23:30-23:45h</t>
  </si>
  <si>
    <t>14.07.14   23:45-00:00h</t>
  </si>
  <si>
    <t>15.07.14   00:00-00:15h</t>
  </si>
  <si>
    <t>15.07.14   00:15-00:30h</t>
  </si>
  <si>
    <t>15.07.14   00:30-00:45h</t>
  </si>
  <si>
    <t>15.07.14   00:45-01:00h</t>
  </si>
  <si>
    <t>15.07.14   01:00-01:15h</t>
  </si>
  <si>
    <t>15.07.14   01:15-01:30h</t>
  </si>
  <si>
    <t>15.07.14   01:30-01:45h</t>
  </si>
  <si>
    <t>15.07.14   01:45-02:00h</t>
  </si>
  <si>
    <t>15.07.14   02:00-02:15h</t>
  </si>
  <si>
    <t>15.07.14   02:15-02:30h</t>
  </si>
  <si>
    <t>15.07.14   02:30-02:45h</t>
  </si>
  <si>
    <t>15.07.14   02:45-03:00h</t>
  </si>
  <si>
    <t>15.07.14   03:00-03:15h</t>
  </si>
  <si>
    <t>15.07.14   03:15-03:30h</t>
  </si>
  <si>
    <t>15.07.14   03:30-03:45h</t>
  </si>
  <si>
    <t>15.07.14   03:45-04:00h</t>
  </si>
  <si>
    <t>15.07.14   04:00-04:15h</t>
  </si>
  <si>
    <t>15.07.14   04:15-04:30h</t>
  </si>
  <si>
    <t>15.07.14   04:30-04:45h</t>
  </si>
  <si>
    <t>15.07.14   04:45-05:00h</t>
  </si>
  <si>
    <t>15.07.14   05:00-05:15h</t>
  </si>
  <si>
    <t>15.07.14   05:15-05:30h</t>
  </si>
  <si>
    <t>15.07.14   05:30-05:45h</t>
  </si>
  <si>
    <t>15.07.14   05:45-06:00h</t>
  </si>
  <si>
    <t>15.07.14   06:00-06:15h</t>
  </si>
  <si>
    <t>15.07.14   06:15-06:30h</t>
  </si>
  <si>
    <t>15.07.14   06:30-06:45h</t>
  </si>
  <si>
    <t>15.07.14   06:45-07:00h</t>
  </si>
  <si>
    <t>15.07.14   07:00-07:15h</t>
  </si>
  <si>
    <t>15.07.14   07:15-07:30h</t>
  </si>
  <si>
    <t>15.07.14   07:30-07:45h</t>
  </si>
  <si>
    <t>15.07.14   07:45-08:00h</t>
  </si>
  <si>
    <t>15.07.14   08:00-08:15h</t>
  </si>
  <si>
    <t>15.07.14   08:15-08:30h</t>
  </si>
  <si>
    <t>15.07.14   08:30-08:45h</t>
  </si>
  <si>
    <t>15.07.14   08:45-09:00h</t>
  </si>
  <si>
    <t>15.07.14   09:00-09:15h</t>
  </si>
  <si>
    <t>15.07.14   09:15-09:30h</t>
  </si>
  <si>
    <t>15.07.14   09:30-09:45h</t>
  </si>
  <si>
    <t>15.07.14   09:45-10:00h</t>
  </si>
  <si>
    <t>15.07.14   10:00-10:15h</t>
  </si>
  <si>
    <t>15.07.14   10:15-10:30h</t>
  </si>
  <si>
    <t>15.07.14   10:30-10:45h</t>
  </si>
  <si>
    <t>15.07.14   10:45-11:00h</t>
  </si>
  <si>
    <t>15.07.14   11:00-11:15h</t>
  </si>
  <si>
    <t>15.07.14   11:15-11:30h</t>
  </si>
  <si>
    <t>15.07.14   11:30-11:45h</t>
  </si>
  <si>
    <t>15.07.14   11:45-12:00h</t>
  </si>
  <si>
    <t>15.07.14   12:00-12:15h</t>
  </si>
  <si>
    <t>15.07.14   12:15-12:30h</t>
  </si>
  <si>
    <t>15.07.14   12:30-12:45h</t>
  </si>
  <si>
    <t>15.07.14   12:45-13:00h</t>
  </si>
  <si>
    <t>15.07.14   13:00-13:15h</t>
  </si>
  <si>
    <t>15.07.14   13:15-13:30h</t>
  </si>
  <si>
    <t>15.07.14   13:30-13:45h</t>
  </si>
  <si>
    <t>15.07.14   13:45-14:00h</t>
  </si>
  <si>
    <t>15.07.14   14:00-14:15h</t>
  </si>
  <si>
    <t>15.07.14   14:15-14:30h</t>
  </si>
  <si>
    <t>15.07.14   14:30-14:45h</t>
  </si>
  <si>
    <t>15.07.14   14:45-15:00h</t>
  </si>
  <si>
    <t>15.07.14   15:00-15:15h</t>
  </si>
  <si>
    <t>15.07.14   15:15-15:30h</t>
  </si>
  <si>
    <t>15.07.14   15:30-15:45h</t>
  </si>
  <si>
    <t>15.07.14   15:45-16:00h</t>
  </si>
  <si>
    <t>15.07.14   16:00-16:15h</t>
  </si>
  <si>
    <t>15.07.14   16:15-16:30h</t>
  </si>
  <si>
    <t>15.07.14   16:30-16:45h</t>
  </si>
  <si>
    <t>15.07.14   16:45-17:00h</t>
  </si>
  <si>
    <t>15.07.14   17:00-17:15h</t>
  </si>
  <si>
    <t>15.07.14   17:15-17:30h</t>
  </si>
  <si>
    <t>15.07.14   17:30-17:45h</t>
  </si>
  <si>
    <t>15.07.14   17:45-18:00h</t>
  </si>
  <si>
    <t>15.07.14   18:00-18:15h</t>
  </si>
  <si>
    <t>15.07.14   18:15-18:30h</t>
  </si>
  <si>
    <t>15.07.14   18:30-18:45h</t>
  </si>
  <si>
    <t>15.07.14   18:45-19:00h</t>
  </si>
  <si>
    <t>15.07.14   19:00-19:15h</t>
  </si>
  <si>
    <t>15.07.14   19:15-19:30h</t>
  </si>
  <si>
    <t>15.07.14   19:30-19:45h</t>
  </si>
  <si>
    <t>15.07.14   19:45-20:00h</t>
  </si>
  <si>
    <t>15.07.14   20:00-20:15h</t>
  </si>
  <si>
    <t>15.07.14   20:15-20:30h</t>
  </si>
  <si>
    <t>15.07.14   20:30-20:45h</t>
  </si>
  <si>
    <t>15.07.14   20:45-21:00h</t>
  </si>
  <si>
    <t>15.07.14   21:00-21:15h</t>
  </si>
  <si>
    <t>15.07.14   21:15-21:30h</t>
  </si>
  <si>
    <t>15.07.14   21:30-21:45h</t>
  </si>
  <si>
    <t>15.07.14   21:45-22:00h</t>
  </si>
  <si>
    <t>15.07.14   22:00-22:15h</t>
  </si>
  <si>
    <t>15.07.14   22:15-22:30h</t>
  </si>
  <si>
    <t>15.07.14   22:30-22:45h</t>
  </si>
  <si>
    <t>15.07.14   22:45-23:00h</t>
  </si>
  <si>
    <t>15.07.14   23:00-23:15h</t>
  </si>
  <si>
    <t>15.07.14   23:15-23:30h</t>
  </si>
  <si>
    <t>15.07.14   23:30-23:45h</t>
  </si>
  <si>
    <t>15.07.14   23:45-00:00h</t>
  </si>
  <si>
    <t>16.07.14   00:00-00:15h</t>
  </si>
  <si>
    <t>16.07.14   00:15-00:30h</t>
  </si>
  <si>
    <t>16.07.14   00:30-00:45h</t>
  </si>
  <si>
    <t>16.07.14   00:45-01:00h</t>
  </si>
  <si>
    <t>16.07.14   01:00-01:15h</t>
  </si>
  <si>
    <t>16.07.14   01:15-01:30h</t>
  </si>
  <si>
    <t>16.07.14   01:30-01:45h</t>
  </si>
  <si>
    <t>16.07.14   01:45-02:00h</t>
  </si>
  <si>
    <t>16.07.14   02:00-02:15h</t>
  </si>
  <si>
    <t>16.07.14   02:15-02:30h</t>
  </si>
  <si>
    <t>16.07.14   02:30-02:45h</t>
  </si>
  <si>
    <t>16.07.14   02:45-03:00h</t>
  </si>
  <si>
    <t>16.07.14   03:00-03:15h</t>
  </si>
  <si>
    <t>16.07.14   03:15-03:30h</t>
  </si>
  <si>
    <t>16.07.14   03:30-03:45h</t>
  </si>
  <si>
    <t>16.07.14   03:45-04:00h</t>
  </si>
  <si>
    <t>16.07.14   04:00-04:15h</t>
  </si>
  <si>
    <t>16.07.14   04:15-04:30h</t>
  </si>
  <si>
    <t>16.07.14   04:30-04:45h</t>
  </si>
  <si>
    <t>16.07.14   04:45-05:00h</t>
  </si>
  <si>
    <t>16.07.14   05:00-05:15h</t>
  </si>
  <si>
    <t>16.07.14   05:15-05:30h</t>
  </si>
  <si>
    <t>16.07.14   05:30-05:45h</t>
  </si>
  <si>
    <t>16.07.14   05:45-06:00h</t>
  </si>
  <si>
    <t>16.07.14   06:00-06:15h</t>
  </si>
  <si>
    <t>16.07.14   06:15-06:30h</t>
  </si>
  <si>
    <t>16.07.14   06:30-06:45h</t>
  </si>
  <si>
    <t>16.07.14   06:45-07:00h</t>
  </si>
  <si>
    <t>16.07.14   07:00-07:15h</t>
  </si>
  <si>
    <t>16.07.14   07:15-07:30h</t>
  </si>
  <si>
    <t>16.07.14   07:30-07:45h</t>
  </si>
  <si>
    <t>16.07.14   07:45-08:00h</t>
  </si>
  <si>
    <t>16.07.14   08:00-08:15h</t>
  </si>
  <si>
    <t>16.07.14   08:15-08:30h</t>
  </si>
  <si>
    <t>16.07.14   08:30-08:45h</t>
  </si>
  <si>
    <t>16.07.14   08:45-09:00h</t>
  </si>
  <si>
    <t>16.07.14   09:00-09:15h</t>
  </si>
  <si>
    <t>16.07.14   09:15-09:30h</t>
  </si>
  <si>
    <t>16.07.14   09:30-09:45h</t>
  </si>
  <si>
    <t>16.07.14   09:45-10:00h</t>
  </si>
  <si>
    <t>16.07.14   10:00-10:15h</t>
  </si>
  <si>
    <t>16.07.14   10:15-10:30h</t>
  </si>
  <si>
    <t>16.07.14   10:30-10:45h</t>
  </si>
  <si>
    <t>16.07.14   10:45-11:00h</t>
  </si>
  <si>
    <t>16.07.14   11:00-11:15h</t>
  </si>
  <si>
    <t>16.07.14   11:15-11:30h</t>
  </si>
  <si>
    <t>16.07.14   11:30-11:45h</t>
  </si>
  <si>
    <t>16.07.14   11:45-12:00h</t>
  </si>
  <si>
    <t>16.07.14   12:00-12:15h</t>
  </si>
  <si>
    <t>16.07.14   12:15-12:30h</t>
  </si>
  <si>
    <t>16.07.14   12:30-12:45h</t>
  </si>
  <si>
    <t>16.07.14   12:45-13:00h</t>
  </si>
  <si>
    <t>16.07.14   13:00-13:15h</t>
  </si>
  <si>
    <t>16.07.14   13:15-13:30h</t>
  </si>
  <si>
    <t>16.07.14   13:30-13:45h</t>
  </si>
  <si>
    <t>16.07.14   13:45-14:00h</t>
  </si>
  <si>
    <t>16.07.14   14:00-14:15h</t>
  </si>
  <si>
    <t>16.07.14   14:15-14:30h</t>
  </si>
  <si>
    <t>16.07.14   14:30-14:45h</t>
  </si>
  <si>
    <t>16.07.14   14:45-15:00h</t>
  </si>
  <si>
    <t>16.07.14   15:00-15:15h</t>
  </si>
  <si>
    <t>16.07.14   15:15-15:30h</t>
  </si>
  <si>
    <t>16.07.14   15:30-15:45h</t>
  </si>
  <si>
    <t>16.07.14   15:45-16:00h</t>
  </si>
  <si>
    <t>16.07.14   16:00-16:15h</t>
  </si>
  <si>
    <t>16.07.14   16:15-16:30h</t>
  </si>
  <si>
    <t>16.07.14   16:30-16:45h</t>
  </si>
  <si>
    <t>16.07.14   16:45-17:00h</t>
  </si>
  <si>
    <t>16.07.14   17:00-17:15h</t>
  </si>
  <si>
    <t>16.07.14   17:15-17:30h</t>
  </si>
  <si>
    <t>16.07.14   17:30-17:45h</t>
  </si>
  <si>
    <t>16.07.14   17:45-18:00h</t>
  </si>
  <si>
    <t>16.07.14   18:00-18:15h</t>
  </si>
  <si>
    <t>16.07.14   18:15-18:30h</t>
  </si>
  <si>
    <t>16.07.14   18:30-18:45h</t>
  </si>
  <si>
    <t>16.07.14   18:45-19:00h</t>
  </si>
  <si>
    <t>16.07.14   19:00-19:15h</t>
  </si>
  <si>
    <t>16.07.14   19:15-19:30h</t>
  </si>
  <si>
    <t>16.07.14   19:30-19:45h</t>
  </si>
  <si>
    <t>16.07.14   19:45-20:00h</t>
  </si>
  <si>
    <t>16.07.14   20:00-20:15h</t>
  </si>
  <si>
    <t>16.07.14   20:15-20:30h</t>
  </si>
  <si>
    <t>16.07.14   20:30-20:45h</t>
  </si>
  <si>
    <t>16.07.14   20:45-21:00h</t>
  </si>
  <si>
    <t>16.07.14   21:00-21:15h</t>
  </si>
  <si>
    <t>16.07.14   21:15-21:30h</t>
  </si>
  <si>
    <t>16.07.14   21:30-21:45h</t>
  </si>
  <si>
    <t>16.07.14   21:45-22:00h</t>
  </si>
  <si>
    <t>16.07.14   22:00-22:15h</t>
  </si>
  <si>
    <t>16.07.14   22:15-22:30h</t>
  </si>
  <si>
    <t>16.07.14   22:30-22:45h</t>
  </si>
  <si>
    <t>16.07.14   22:45-23:00h</t>
  </si>
  <si>
    <t>16.07.14   23:00-23:15h</t>
  </si>
  <si>
    <t>16.07.14   23:15-23:30h</t>
  </si>
  <si>
    <t>16.07.14   23:30-23:45h</t>
  </si>
  <si>
    <t>16.07.14   23:45-00:00h</t>
  </si>
  <si>
    <t>17.07.14   00:00-00:15h</t>
  </si>
  <si>
    <t>17.07.14   00:15-00:30h</t>
  </si>
  <si>
    <t>17.07.14   00:30-00:45h</t>
  </si>
  <si>
    <t>17.07.14   00:45-01:00h</t>
  </si>
  <si>
    <t>17.07.14   01:00-01:15h</t>
  </si>
  <si>
    <t>17.07.14   01:15-01:30h</t>
  </si>
  <si>
    <t>17.07.14   01:30-01:45h</t>
  </si>
  <si>
    <t>17.07.14   01:45-02:00h</t>
  </si>
  <si>
    <t>17.07.14   02:00-02:15h</t>
  </si>
  <si>
    <t>17.07.14   02:15-02:30h</t>
  </si>
  <si>
    <t>17.07.14   02:30-02:45h</t>
  </si>
  <si>
    <t>17.07.14   02:45-03:00h</t>
  </si>
  <si>
    <t>17.07.14   03:00-03:15h</t>
  </si>
  <si>
    <t>17.07.14   03:15-03:30h</t>
  </si>
  <si>
    <t>17.07.14   03:30-03:45h</t>
  </si>
  <si>
    <t>17.07.14   03:45-04:00h</t>
  </si>
  <si>
    <t>17.07.14   04:00-04:15h</t>
  </si>
  <si>
    <t>17.07.14   04:15-04:30h</t>
  </si>
  <si>
    <t>17.07.14   04:30-04:45h</t>
  </si>
  <si>
    <t>17.07.14   04:45-05:00h</t>
  </si>
  <si>
    <t>17.07.14   05:00-05:15h</t>
  </si>
  <si>
    <t>17.07.14   05:15-05:30h</t>
  </si>
  <si>
    <t>17.07.14   05:30-05:45h</t>
  </si>
  <si>
    <t>17.07.14   05:45-06:00h</t>
  </si>
  <si>
    <t>17.07.14   06:00-06:15h</t>
  </si>
  <si>
    <t>17.07.14   06:15-06:30h</t>
  </si>
  <si>
    <t>17.07.14   06:30-06:45h</t>
  </si>
  <si>
    <t>17.07.14   06:45-07:00h</t>
  </si>
  <si>
    <t>17.07.14   07:00-07:15h</t>
  </si>
  <si>
    <t>17.07.14   07:15-07:30h</t>
  </si>
  <si>
    <t>17.07.14   07:30-07:45h</t>
  </si>
  <si>
    <t>17.07.14   07:45-08:00h</t>
  </si>
  <si>
    <t>17.07.14   08:00-08:15h</t>
  </si>
  <si>
    <t>17.07.14   08:15-08:30h</t>
  </si>
  <si>
    <t>17.07.14   08:30-08:45h</t>
  </si>
  <si>
    <t>17.07.14   08:45-09:00h</t>
  </si>
  <si>
    <t>17.07.14   09:00-09:15h</t>
  </si>
  <si>
    <t>17.07.14   09:15-09:30h</t>
  </si>
  <si>
    <t>17.07.14   09:30-09:45h</t>
  </si>
  <si>
    <t>17.07.14   09:45-10:00h</t>
  </si>
  <si>
    <t>17.07.14   10:00-10:15h</t>
  </si>
  <si>
    <t>17.07.14   10:15-10:30h</t>
  </si>
  <si>
    <t>17.07.14   10:30-10:45h</t>
  </si>
  <si>
    <t>17.07.14   10:45-11:00h</t>
  </si>
  <si>
    <t>17.07.14   11:00-11:15h</t>
  </si>
  <si>
    <t>17.07.14   11:15-11:30h</t>
  </si>
  <si>
    <t>17.07.14   11:30-11:45h</t>
  </si>
  <si>
    <t>17.07.14   11:45-12:00h</t>
  </si>
  <si>
    <t>17.07.14   12:00-12:15h</t>
  </si>
  <si>
    <t>17.07.14   12:15-12:30h</t>
  </si>
  <si>
    <t>17.07.14   12:30-12:45h</t>
  </si>
  <si>
    <t>17.07.14   12:45-13:00h</t>
  </si>
  <si>
    <t>17.07.14   13:00-13:15h</t>
  </si>
  <si>
    <t>17.07.14   13:15-13:30h</t>
  </si>
  <si>
    <t>17.07.14   13:30-13:45h</t>
  </si>
  <si>
    <t>17.07.14   13:45-14:00h</t>
  </si>
  <si>
    <t>17.07.14   14:00-14:15h</t>
  </si>
  <si>
    <t>17.07.14   14:15-14:30h</t>
  </si>
  <si>
    <t>17.07.14   14:30-14:45h</t>
  </si>
  <si>
    <t>17.07.14   14:45-15:00h</t>
  </si>
  <si>
    <t>17.07.14   15:00-15:15h</t>
  </si>
  <si>
    <t>17.07.14   15:15-15:30h</t>
  </si>
  <si>
    <t>17.07.14   15:30-15:45h</t>
  </si>
  <si>
    <t>17.07.14   15:45-16:00h</t>
  </si>
  <si>
    <t>17.07.14   16:00-16:15h</t>
  </si>
  <si>
    <t>17.07.14   16:15-16:30h</t>
  </si>
  <si>
    <t>17.07.14   16:30-16:45h</t>
  </si>
  <si>
    <t>17.07.14   16:45-17:00h</t>
  </si>
  <si>
    <t>17.07.14   17:00-17:15h</t>
  </si>
  <si>
    <t>17.07.14   17:15-17:30h</t>
  </si>
  <si>
    <t>17.07.14   17:30-17:45h</t>
  </si>
  <si>
    <t>17.07.14   17:45-18:00h</t>
  </si>
  <si>
    <t>17.07.14   18:00-18:15h</t>
  </si>
  <si>
    <t>17.07.14   18:15-18:30h</t>
  </si>
  <si>
    <t>17.07.14   18:30-18:45h</t>
  </si>
  <si>
    <t>17.07.14   18:45-19:00h</t>
  </si>
  <si>
    <t>17.07.14   19:00-19:15h</t>
  </si>
  <si>
    <t>17.07.14   19:15-19:30h</t>
  </si>
  <si>
    <t>17.07.14   19:30-19:45h</t>
  </si>
  <si>
    <t>17.07.14   19:45-20:00h</t>
  </si>
  <si>
    <t>17.07.14   20:00-20:15h</t>
  </si>
  <si>
    <t>17.07.14   20:15-20:30h</t>
  </si>
  <si>
    <t>17.07.14   20:30-20:45h</t>
  </si>
  <si>
    <t>17.07.14   20:45-21:00h</t>
  </si>
  <si>
    <t>17.07.14   21:00-21:15h</t>
  </si>
  <si>
    <t>17.07.14   21:15-21:30h</t>
  </si>
  <si>
    <t>17.07.14   21:30-21:45h</t>
  </si>
  <si>
    <t>17.07.14   21:45-22:00h</t>
  </si>
  <si>
    <t>17.07.14   22:00-22:15h</t>
  </si>
  <si>
    <t>17.07.14   22:15-22:30h</t>
  </si>
  <si>
    <t>17.07.14   22:30-22:45h</t>
  </si>
  <si>
    <t>17.07.14   22:45-23:00h</t>
  </si>
  <si>
    <t>17.07.14   23:00-23:15h</t>
  </si>
  <si>
    <t>17.07.14   23:15-23:30h</t>
  </si>
  <si>
    <t>17.07.14   23:30-23:45h</t>
  </si>
  <si>
    <t>17.07.14   23:45-00:00h</t>
  </si>
  <si>
    <t>18.07.14   00:00-00:15h</t>
  </si>
  <si>
    <t>18.07.14   00:15-00:30h</t>
  </si>
  <si>
    <t>18.07.14   00:30-00:45h</t>
  </si>
  <si>
    <t>18.07.14   00:45-01:00h</t>
  </si>
  <si>
    <t>18.07.14   01:00-01:15h</t>
  </si>
  <si>
    <t>18.07.14   01:15-01:30h</t>
  </si>
  <si>
    <t>18.07.14   01:30-01:45h</t>
  </si>
  <si>
    <t>18.07.14   01:45-02:00h</t>
  </si>
  <si>
    <t>18.07.14   02:00-02:15h</t>
  </si>
  <si>
    <t>18.07.14   02:15-02:30h</t>
  </si>
  <si>
    <t>18.07.14   02:30-02:45h</t>
  </si>
  <si>
    <t>18.07.14   02:45-03:00h</t>
  </si>
  <si>
    <t>18.07.14   03:00-03:15h</t>
  </si>
  <si>
    <t>18.07.14   03:15-03:30h</t>
  </si>
  <si>
    <t>18.07.14   03:30-03:45h</t>
  </si>
  <si>
    <t>18.07.14   03:45-04:00h</t>
  </si>
  <si>
    <t>18.07.14   04:00-04:15h</t>
  </si>
  <si>
    <t>18.07.14   04:15-04:30h</t>
  </si>
  <si>
    <t>18.07.14   04:30-04:45h</t>
  </si>
  <si>
    <t>18.07.14   04:45-05:00h</t>
  </si>
  <si>
    <t>18.07.14   05:00-05:15h</t>
  </si>
  <si>
    <t>18.07.14   05:15-05:30h</t>
  </si>
  <si>
    <t>18.07.14   05:30-05:45h</t>
  </si>
  <si>
    <t>18.07.14   05:45-06:00h</t>
  </si>
  <si>
    <t>18.07.14   06:00-06:15h</t>
  </si>
  <si>
    <t>18.07.14   06:15-06:30h</t>
  </si>
  <si>
    <t>18.07.14   06:30-06:45h</t>
  </si>
  <si>
    <t>18.07.14   06:45-07:00h</t>
  </si>
  <si>
    <t>18.07.14   07:00-07:15h</t>
  </si>
  <si>
    <t>18.07.14   07:15-07:30h</t>
  </si>
  <si>
    <t>18.07.14   07:30-07:45h</t>
  </si>
  <si>
    <t>18.07.14   07:45-08:00h</t>
  </si>
  <si>
    <t>18.07.14   08:00-08:15h</t>
  </si>
  <si>
    <t>18.07.14   08:15-08:30h</t>
  </si>
  <si>
    <t>18.07.14   08:30-08:45h</t>
  </si>
  <si>
    <t>18.07.14   08:45-09:00h</t>
  </si>
  <si>
    <t>18.07.14   09:00-09:15h</t>
  </si>
  <si>
    <t>18.07.14   09:15-09:30h</t>
  </si>
  <si>
    <t>18.07.14   09:30-09:45h</t>
  </si>
  <si>
    <t>18.07.14   09:45-10:00h</t>
  </si>
  <si>
    <t>18.07.14   10:00-10:15h</t>
  </si>
  <si>
    <t>18.07.14   10:15-10:30h</t>
  </si>
  <si>
    <t>18.07.14   10:30-10:45h</t>
  </si>
  <si>
    <t>18.07.14   10:45-11:00h</t>
  </si>
  <si>
    <t>18.07.14   11:00-11:15h</t>
  </si>
  <si>
    <t>18.07.14   11:15-11:30h</t>
  </si>
  <si>
    <t>18.07.14   11:30-11:45h</t>
  </si>
  <si>
    <t>18.07.14   11:45-12:00h</t>
  </si>
  <si>
    <t>18.07.14   12:00-12:15h</t>
  </si>
  <si>
    <t>18.07.14   12:15-12:30h</t>
  </si>
  <si>
    <t>18.07.14   12:30-12:45h</t>
  </si>
  <si>
    <t>18.07.14   12:45-13:00h</t>
  </si>
  <si>
    <t>18.07.14   13:00-13:15h</t>
  </si>
  <si>
    <t>18.07.14   13:15-13:30h</t>
  </si>
  <si>
    <t>18.07.14   13:30-13:45h</t>
  </si>
  <si>
    <t>18.07.14   13:45-14:00h</t>
  </si>
  <si>
    <t>18.07.14   14:00-14:15h</t>
  </si>
  <si>
    <t>18.07.14   14:15-14:30h</t>
  </si>
  <si>
    <t>18.07.14   14:30-14:45h</t>
  </si>
  <si>
    <t>18.07.14   14:45-15:00h</t>
  </si>
  <si>
    <t>18.07.14   15:00-15:15h</t>
  </si>
  <si>
    <t>18.07.14   15:15-15:30h</t>
  </si>
  <si>
    <t>18.07.14   15:30-15:45h</t>
  </si>
  <si>
    <t>18.07.14   15:45-16:00h</t>
  </si>
  <si>
    <t>18.07.14   16:00-16:15h</t>
  </si>
  <si>
    <t>18.07.14   16:15-16:30h</t>
  </si>
  <si>
    <t>18.07.14   16:30-16:45h</t>
  </si>
  <si>
    <t>18.07.14   16:45-17:00h</t>
  </si>
  <si>
    <t>18.07.14   17:00-17:15h</t>
  </si>
  <si>
    <t>18.07.14   17:15-17:30h</t>
  </si>
  <si>
    <t>18.07.14   17:30-17:45h</t>
  </si>
  <si>
    <t>18.07.14   17:45-18:00h</t>
  </si>
  <si>
    <t>18.07.14   18:00-18:15h</t>
  </si>
  <si>
    <t>18.07.14   18:15-18:30h</t>
  </si>
  <si>
    <t>18.07.14   18:30-18:45h</t>
  </si>
  <si>
    <t>18.07.14   18:45-19:00h</t>
  </si>
  <si>
    <t>18.07.14   19:00-19:15h</t>
  </si>
  <si>
    <t>18.07.14   19:15-19:30h</t>
  </si>
  <si>
    <t>18.07.14   19:30-19:45h</t>
  </si>
  <si>
    <t>18.07.14   19:45-20:00h</t>
  </si>
  <si>
    <t>18.07.14   20:00-20:15h</t>
  </si>
  <si>
    <t>18.07.14   20:15-20:30h</t>
  </si>
  <si>
    <t>18.07.14   20:30-20:45h</t>
  </si>
  <si>
    <t>18.07.14   20:45-21:00h</t>
  </si>
  <si>
    <t>18.07.14   21:00-21:15h</t>
  </si>
  <si>
    <t>18.07.14   21:15-21:30h</t>
  </si>
  <si>
    <t>18.07.14   21:30-21:45h</t>
  </si>
  <si>
    <t>18.07.14   21:45-22:00h</t>
  </si>
  <si>
    <t>18.07.14   22:00-22:15h</t>
  </si>
  <si>
    <t>18.07.14   22:15-22:30h</t>
  </si>
  <si>
    <t>18.07.14   22:30-22:45h</t>
  </si>
  <si>
    <t>18.07.14   22:45-23:00h</t>
  </si>
  <si>
    <t>18.07.14   23:00-23:15h</t>
  </si>
  <si>
    <t>18.07.14   23:15-23:30h</t>
  </si>
  <si>
    <t>18.07.14   23:30-23:45h</t>
  </si>
  <si>
    <t>18.07.14   23:45-00:00h</t>
  </si>
  <si>
    <t>19.07.14   00:00-00:15h</t>
  </si>
  <si>
    <t>19.07.14   00:15-00:30h</t>
  </si>
  <si>
    <t>19.07.14   00:30-00:45h</t>
  </si>
  <si>
    <t>19.07.14   00:45-01:00h</t>
  </si>
  <si>
    <t>19.07.14   01:00-01:15h</t>
  </si>
  <si>
    <t>19.07.14   01:15-01:30h</t>
  </si>
  <si>
    <t>19.07.14   01:30-01:45h</t>
  </si>
  <si>
    <t>19.07.14   01:45-02:00h</t>
  </si>
  <si>
    <t>19.07.14   02:00-02:15h</t>
  </si>
  <si>
    <t>19.07.14   02:15-02:30h</t>
  </si>
  <si>
    <t>19.07.14   02:30-02:45h</t>
  </si>
  <si>
    <t>19.07.14   02:45-03:00h</t>
  </si>
  <si>
    <t>19.07.14   03:00-03:15h</t>
  </si>
  <si>
    <t>19.07.14   03:15-03:30h</t>
  </si>
  <si>
    <t>19.07.14   03:30-03:45h</t>
  </si>
  <si>
    <t>19.07.14   03:45-04:00h</t>
  </si>
  <si>
    <t>19.07.14   04:00-04:15h</t>
  </si>
  <si>
    <t>19.07.14   04:15-04:30h</t>
  </si>
  <si>
    <t>19.07.14   04:30-04:45h</t>
  </si>
  <si>
    <t>19.07.14   04:45-05:00h</t>
  </si>
  <si>
    <t>19.07.14   05:00-05:15h</t>
  </si>
  <si>
    <t>19.07.14   05:15-05:30h</t>
  </si>
  <si>
    <t>19.07.14   05:30-05:45h</t>
  </si>
  <si>
    <t>19.07.14   05:45-06:00h</t>
  </si>
  <si>
    <t>19.07.14   06:00-06:15h</t>
  </si>
  <si>
    <t>19.07.14   06:15-06:30h</t>
  </si>
  <si>
    <t>19.07.14   06:30-06:45h</t>
  </si>
  <si>
    <t>19.07.14   06:45-07:00h</t>
  </si>
  <si>
    <t>19.07.14   07:00-07:15h</t>
  </si>
  <si>
    <t>19.07.14   07:15-07:30h</t>
  </si>
  <si>
    <t>19.07.14   07:30-07:45h</t>
  </si>
  <si>
    <t>19.07.14   07:45-08:00h</t>
  </si>
  <si>
    <t>19.07.14   08:00-08:15h</t>
  </si>
  <si>
    <t>19.07.14   08:15-08:30h</t>
  </si>
  <si>
    <t>19.07.14   08:30-08:45h</t>
  </si>
  <si>
    <t>19.07.14   08:45-09:00h</t>
  </si>
  <si>
    <t>19.07.14   09:00-09:15h</t>
  </si>
  <si>
    <t>19.07.14   09:15-09:30h</t>
  </si>
  <si>
    <t>19.07.14   09:30-09:45h</t>
  </si>
  <si>
    <t>19.07.14   09:45-10:00h</t>
  </si>
  <si>
    <t>19.07.14   10:00-10:15h</t>
  </si>
  <si>
    <t>19.07.14   10:15-10:30h</t>
  </si>
  <si>
    <t>19.07.14   10:30-10:45h</t>
  </si>
  <si>
    <t>19.07.14   10:45-11:00h</t>
  </si>
  <si>
    <t>19.07.14   11:00-11:15h</t>
  </si>
  <si>
    <t>19.07.14   11:15-11:30h</t>
  </si>
  <si>
    <t>19.07.14   11:30-11:45h</t>
  </si>
  <si>
    <t>19.07.14   11:45-12:00h</t>
  </si>
  <si>
    <t>19.07.14   12:00-12:15h</t>
  </si>
  <si>
    <t>19.07.14   12:15-12:30h</t>
  </si>
  <si>
    <t>19.07.14   12:30-12:45h</t>
  </si>
  <si>
    <t>19.07.14   12:45-13:00h</t>
  </si>
  <si>
    <t>19.07.14   13:00-13:15h</t>
  </si>
  <si>
    <t>19.07.14   13:15-13:30h</t>
  </si>
  <si>
    <t>19.07.14   13:30-13:45h</t>
  </si>
  <si>
    <t>19.07.14   13:45-14:00h</t>
  </si>
  <si>
    <t>19.07.14   14:00-14:15h</t>
  </si>
  <si>
    <t>19.07.14   14:15-14:30h</t>
  </si>
  <si>
    <t>19.07.14   14:30-14:45h</t>
  </si>
  <si>
    <t>19.07.14   14:45-15:00h</t>
  </si>
  <si>
    <t>19.07.14   15:00-15:15h</t>
  </si>
  <si>
    <t>19.07.14   15:15-15:30h</t>
  </si>
  <si>
    <t>19.07.14   15:30-15:45h</t>
  </si>
  <si>
    <t>19.07.14   15:45-16:00h</t>
  </si>
  <si>
    <t>19.07.14   16:00-16:15h</t>
  </si>
  <si>
    <t>19.07.14   16:15-16:30h</t>
  </si>
  <si>
    <t>19.07.14   16:30-16:45h</t>
  </si>
  <si>
    <t>19.07.14   16:45-17:00h</t>
  </si>
  <si>
    <t>19.07.14   17:00-17:15h</t>
  </si>
  <si>
    <t>19.07.14   17:15-17:30h</t>
  </si>
  <si>
    <t>19.07.14   17:30-17:45h</t>
  </si>
  <si>
    <t>19.07.14   17:45-18:00h</t>
  </si>
  <si>
    <t>19.07.14   18:00-18:15h</t>
  </si>
  <si>
    <t>19.07.14   18:15-18:30h</t>
  </si>
  <si>
    <t>19.07.14   18:30-18:45h</t>
  </si>
  <si>
    <t>19.07.14   18:45-19:00h</t>
  </si>
  <si>
    <t>19.07.14   19:00-19:15h</t>
  </si>
  <si>
    <t>19.07.14   19:15-19:30h</t>
  </si>
  <si>
    <t>19.07.14   19:30-19:45h</t>
  </si>
  <si>
    <t>19.07.14   19:45-20:00h</t>
  </si>
  <si>
    <t>19.07.14   20:00-20:15h</t>
  </si>
  <si>
    <t>19.07.14   20:15-20:30h</t>
  </si>
  <si>
    <t>19.07.14   20:30-20:45h</t>
  </si>
  <si>
    <t>19.07.14   20:45-21:00h</t>
  </si>
  <si>
    <t>19.07.14   21:00-21:15h</t>
  </si>
  <si>
    <t>19.07.14   21:15-21:30h</t>
  </si>
  <si>
    <t>19.07.14   21:30-21:45h</t>
  </si>
  <si>
    <t>19.07.14   21:45-22:00h</t>
  </si>
  <si>
    <t>19.07.14   22:00-22:15h</t>
  </si>
  <si>
    <t>19.07.14   22:15-22:30h</t>
  </si>
  <si>
    <t>19.07.14   22:30-22:45h</t>
  </si>
  <si>
    <t>19.07.14   22:45-23:00h</t>
  </si>
  <si>
    <t>19.07.14   23:00-23:15h</t>
  </si>
  <si>
    <t>19.07.14   23:15-23:30h</t>
  </si>
  <si>
    <t>19.07.14   23:30-23:45h</t>
  </si>
  <si>
    <t>19.07.14   23:45-00:00h</t>
  </si>
  <si>
    <t>20.07.14   00:00-00:15h</t>
  </si>
  <si>
    <t>20.07.14   00:15-00:30h</t>
  </si>
  <si>
    <t>20.07.14   00:30-00:45h</t>
  </si>
  <si>
    <t>20.07.14   00:45-01:00h</t>
  </si>
  <si>
    <t>20.07.14   01:00-01:15h</t>
  </si>
  <si>
    <t>20.07.14   01:15-01:30h</t>
  </si>
  <si>
    <t>20.07.14   01:30-01:45h</t>
  </si>
  <si>
    <t>20.07.14   01:45-02:00h</t>
  </si>
  <si>
    <t>20.07.14   02:00-02:15h</t>
  </si>
  <si>
    <t>20.07.14   02:15-02:30h</t>
  </si>
  <si>
    <t>20.07.14   02:30-02:45h</t>
  </si>
  <si>
    <t>20.07.14   02:45-03:00h</t>
  </si>
  <si>
    <t>20.07.14   03:00-03:15h</t>
  </si>
  <si>
    <t>20.07.14   03:15-03:30h</t>
  </si>
  <si>
    <t>20.07.14   03:30-03:45h</t>
  </si>
  <si>
    <t>20.07.14   03:45-04:00h</t>
  </si>
  <si>
    <t>20.07.14   04:00-04:15h</t>
  </si>
  <si>
    <t>20.07.14   04:15-04:30h</t>
  </si>
  <si>
    <t>20.07.14   04:30-04:45h</t>
  </si>
  <si>
    <t>20.07.14   04:45-05:00h</t>
  </si>
  <si>
    <t>20.07.14   05:00-05:15h</t>
  </si>
  <si>
    <t>20.07.14   05:15-05:30h</t>
  </si>
  <si>
    <t>20.07.14   05:30-05:45h</t>
  </si>
  <si>
    <t>20.07.14   05:45-06:00h</t>
  </si>
  <si>
    <t>20.07.14   06:00-06:15h</t>
  </si>
  <si>
    <t>20.07.14   06:15-06:30h</t>
  </si>
  <si>
    <t>20.07.14   06:30-06:45h</t>
  </si>
  <si>
    <t>20.07.14   06:45-07:00h</t>
  </si>
  <si>
    <t>20.07.14   07:00-07:15h</t>
  </si>
  <si>
    <t>20.07.14   07:15-07:30h</t>
  </si>
  <si>
    <t>20.07.14   07:30-07:45h</t>
  </si>
  <si>
    <t>20.07.14   07:45-08:00h</t>
  </si>
  <si>
    <t>20.07.14   08:00-08:15h</t>
  </si>
  <si>
    <t>20.07.14   08:15-08:30h</t>
  </si>
  <si>
    <t>20.07.14   08:30-08:45h</t>
  </si>
  <si>
    <t>20.07.14   08:45-09:00h</t>
  </si>
  <si>
    <t>20.07.14   09:00-09:15h</t>
  </si>
  <si>
    <t>20.07.14   09:15-09:30h</t>
  </si>
  <si>
    <t>20.07.14   09:30-09:45h</t>
  </si>
  <si>
    <t>20.07.14   09:45-10:00h</t>
  </si>
  <si>
    <t>20.07.14   10:00-10:15h</t>
  </si>
  <si>
    <t>20.07.14   10:15-10:30h</t>
  </si>
  <si>
    <t>20.07.14   10:30-10:45h</t>
  </si>
  <si>
    <t>20.07.14   10:45-11:00h</t>
  </si>
  <si>
    <t>20.07.14   11:00-11:15h</t>
  </si>
  <si>
    <t>20.07.14   11:15-11:30h</t>
  </si>
  <si>
    <t>20.07.14   11:30-11:45h</t>
  </si>
  <si>
    <t>20.07.14   11:45-12:00h</t>
  </si>
  <si>
    <t>20.07.14   12:00-12:15h</t>
  </si>
  <si>
    <t>20.07.14   12:15-12:30h</t>
  </si>
  <si>
    <t>20.07.14   12:30-12:45h</t>
  </si>
  <si>
    <t>20.07.14   12:45-13:00h</t>
  </si>
  <si>
    <t>20.07.14   13:00-13:15h</t>
  </si>
  <si>
    <t>20.07.14   13:15-13:30h</t>
  </si>
  <si>
    <t>20.07.14   13:30-13:45h</t>
  </si>
  <si>
    <t>20.07.14   13:45-14:00h</t>
  </si>
  <si>
    <t>20.07.14   14:00-14:15h</t>
  </si>
  <si>
    <t>20.07.14   14:15-14:30h</t>
  </si>
  <si>
    <t>20.07.14   14:30-14:45h</t>
  </si>
  <si>
    <t>20.07.14   14:45-15:00h</t>
  </si>
  <si>
    <t>20.07.14   15:00-15:15h</t>
  </si>
  <si>
    <t>20.07.14   15:15-15:30h</t>
  </si>
  <si>
    <t>20.07.14   15:30-15:45h</t>
  </si>
  <si>
    <t>20.07.14   15:45-16:00h</t>
  </si>
  <si>
    <t>20.07.14   16:00-16:15h</t>
  </si>
  <si>
    <t>20.07.14   16:15-16:30h</t>
  </si>
  <si>
    <t>20.07.14   16:30-16:45h</t>
  </si>
  <si>
    <t>20.07.14   16:45-17:00h</t>
  </si>
  <si>
    <t>20.07.14   17:00-17:15h</t>
  </si>
  <si>
    <t>20.07.14   17:15-17:30h</t>
  </si>
  <si>
    <t>20.07.14   17:30-17:45h</t>
  </si>
  <si>
    <t>20.07.14   17:45-18:00h</t>
  </si>
  <si>
    <t>20.07.14   18:00-18:15h</t>
  </si>
  <si>
    <t>20.07.14   18:15-18:30h</t>
  </si>
  <si>
    <t>20.07.14   18:30-18:45h</t>
  </si>
  <si>
    <t>20.07.14   18:45-19:00h</t>
  </si>
  <si>
    <t>20.07.14   19:00-19:15h</t>
  </si>
  <si>
    <t>20.07.14   19:15-19:30h</t>
  </si>
  <si>
    <t>20.07.14   19:30-19:45h</t>
  </si>
  <si>
    <t>20.07.14   19:45-20:00h</t>
  </si>
  <si>
    <t>20.07.14   20:00-20:15h</t>
  </si>
  <si>
    <t>20.07.14   20:15-20:30h</t>
  </si>
  <si>
    <t>20.07.14   20:30-20:45h</t>
  </si>
  <si>
    <t>20.07.14   20:45-21:00h</t>
  </si>
  <si>
    <t>20.07.14   21:00-21:15h</t>
  </si>
  <si>
    <t>20.07.14   21:15-21:30h</t>
  </si>
  <si>
    <t>20.07.14   21:30-21:45h</t>
  </si>
  <si>
    <t>20.07.14   21:45-22:00h</t>
  </si>
  <si>
    <t>20.07.14   22:00-22:15h</t>
  </si>
  <si>
    <t>20.07.14   22:15-22:30h</t>
  </si>
  <si>
    <t>20.07.14   22:30-22:45h</t>
  </si>
  <si>
    <t>20.07.14   22:45-23:00h</t>
  </si>
  <si>
    <t>20.07.14   23:00-23:15h</t>
  </si>
  <si>
    <t>20.07.14   23:15-23:30h</t>
  </si>
  <si>
    <t>20.07.14   23:30-23:45h</t>
  </si>
  <si>
    <t>20.07.14   23:45-00:00h</t>
  </si>
  <si>
    <t>21.07.14   00:00-00:15h</t>
  </si>
  <si>
    <t>21.07.14   00:15-00:30h</t>
  </si>
  <si>
    <t>21.07.14   00:30-00:45h</t>
  </si>
  <si>
    <t>21.07.14   00:45-01:00h</t>
  </si>
  <si>
    <t>21.07.14   01:00-01:15h</t>
  </si>
  <si>
    <t>21.07.14   01:15-01:30h</t>
  </si>
  <si>
    <t>21.07.14   01:30-01:45h</t>
  </si>
  <si>
    <t>21.07.14   01:45-02:00h</t>
  </si>
  <si>
    <t>21.07.14   02:00-02:15h</t>
  </si>
  <si>
    <t>21.07.14   02:15-02:30h</t>
  </si>
  <si>
    <t>21.07.14   02:30-02:45h</t>
  </si>
  <si>
    <t>21.07.14   02:45-03:00h</t>
  </si>
  <si>
    <t>21.07.14   03:00-03:15h</t>
  </si>
  <si>
    <t>21.07.14   03:15-03:30h</t>
  </si>
  <si>
    <t>21.07.14   03:30-03:45h</t>
  </si>
  <si>
    <t>21.07.14   03:45-04:00h</t>
  </si>
  <si>
    <t>21.07.14   04:00-04:15h</t>
  </si>
  <si>
    <t>21.07.14   04:15-04:30h</t>
  </si>
  <si>
    <t>21.07.14   04:30-04:45h</t>
  </si>
  <si>
    <t>21.07.14   04:45-05:00h</t>
  </si>
  <si>
    <t>21.07.14   05:00-05:15h</t>
  </si>
  <si>
    <t>21.07.14   05:15-05:30h</t>
  </si>
  <si>
    <t>21.07.14   05:30-05:45h</t>
  </si>
  <si>
    <t>21.07.14   05:45-06:00h</t>
  </si>
  <si>
    <t>21.07.14   06:00-06:15h</t>
  </si>
  <si>
    <t>21.07.14   06:15-06:30h</t>
  </si>
  <si>
    <t>21.07.14   06:30-06:45h</t>
  </si>
  <si>
    <t>21.07.14   06:45-07:00h</t>
  </si>
  <si>
    <t>21.07.14   07:00-07:15h</t>
  </si>
  <si>
    <t>21.07.14   07:15-07:30h</t>
  </si>
  <si>
    <t>21.07.14   07:30-07:45h</t>
  </si>
  <si>
    <t>21.07.14   07:45-08:00h</t>
  </si>
  <si>
    <t>21.07.14   08:00-08:15h</t>
  </si>
  <si>
    <t>21.07.14   08:15-08:30h</t>
  </si>
  <si>
    <t>21.07.14   08:30-08:45h</t>
  </si>
  <si>
    <t>21.07.14   08:45-09:00h</t>
  </si>
  <si>
    <t>21.07.14   09:00-09:15h</t>
  </si>
  <si>
    <t>21.07.14   09:15-09:30h</t>
  </si>
  <si>
    <t>21.07.14   09:30-09:45h</t>
  </si>
  <si>
    <t>21.07.14   09:45-10:00h</t>
  </si>
  <si>
    <t>21.07.14   10:00-10:15h</t>
  </si>
  <si>
    <t>21.07.14   10:15-10:30h</t>
  </si>
  <si>
    <t>21.07.14   10:30-10:45h</t>
  </si>
  <si>
    <t>21.07.14   10:45-11:00h</t>
  </si>
  <si>
    <t>21.07.14   11:00-11:15h</t>
  </si>
  <si>
    <t>21.07.14   11:15-11:30h</t>
  </si>
  <si>
    <t>21.07.14   11:45-12:00h</t>
  </si>
  <si>
    <t>21.07.14   12:00-12:15h</t>
  </si>
  <si>
    <t>21.07.14   12:15-12:30h</t>
  </si>
  <si>
    <t>21.07.14   12:30-12:45h</t>
  </si>
  <si>
    <t>21.07.14   12:45-13:00h</t>
  </si>
  <si>
    <t>21.07.14   13:00-13:15h</t>
  </si>
  <si>
    <t>21.07.14   13:15-13:30h</t>
  </si>
  <si>
    <t>21.07.14   13:30-13:45h</t>
  </si>
  <si>
    <t>21.07.14   13:45-14:00h</t>
  </si>
  <si>
    <t>21.07.14   14:00-14:15h</t>
  </si>
  <si>
    <t>21.07.14   14:15-14:30h</t>
  </si>
  <si>
    <t>21.07.14   14:30-14:45h</t>
  </si>
  <si>
    <t>21.07.14   14:45-15:00h</t>
  </si>
  <si>
    <t>21.07.14   15:00-15:15h</t>
  </si>
  <si>
    <t>21.07.14   15:15-15:30h</t>
  </si>
  <si>
    <t>21.07.14   15:30-15:45h</t>
  </si>
  <si>
    <t>21.07.14   15:45-16:00h</t>
  </si>
  <si>
    <t>21.07.14   16:00-16:15h</t>
  </si>
  <si>
    <t>21.07.14   16:15-16:30h</t>
  </si>
  <si>
    <t>21.07.14   16:30-16:45h</t>
  </si>
  <si>
    <t>21.07.14   16:45-17:00h</t>
  </si>
  <si>
    <t>21.07.14   17:00-17:15h</t>
  </si>
  <si>
    <t>21.07.14   17:15-17:30h</t>
  </si>
  <si>
    <t>21.07.14   17:30-17:45h</t>
  </si>
  <si>
    <t>21.07.14   17:45-18:00h</t>
  </si>
  <si>
    <t>21.07.14   18:00-18:15h</t>
  </si>
  <si>
    <t>21.07.14   18:15-18:30h</t>
  </si>
  <si>
    <t>21.07.14   18:30-18:45h</t>
  </si>
  <si>
    <t>21.07.14   18:45-19:00h</t>
  </si>
  <si>
    <t>21.07.14   19:00-19:15h</t>
  </si>
  <si>
    <t>21.07.14   19:15-19:30h</t>
  </si>
  <si>
    <t>21.07.14   19:30-19:45h</t>
  </si>
  <si>
    <t>21.07.14   19:45-20:00h</t>
  </si>
  <si>
    <t>21.07.14   20:00-20:15h</t>
  </si>
  <si>
    <t>21.07.14   20:15-20:30h</t>
  </si>
  <si>
    <t>21.07.14   20:30-20:45h</t>
  </si>
  <si>
    <t>21.07.14   20:45-21:00h</t>
  </si>
  <si>
    <t>21.07.14   21:00-21:15h</t>
  </si>
  <si>
    <t>21.07.14   21:15-21:30h</t>
  </si>
  <si>
    <t>21.07.14   21:30-21:45h</t>
  </si>
  <si>
    <t>21.07.14   21:45-22:00h</t>
  </si>
  <si>
    <t>21.07.14   22:00-22:15h</t>
  </si>
  <si>
    <t>21.07.14   22:15-22:30h</t>
  </si>
  <si>
    <t>21.07.14   22:30-22:45h</t>
  </si>
  <si>
    <t>21.07.14   22:45-23:00h</t>
  </si>
  <si>
    <t>21.07.14   23:00-23:15h</t>
  </si>
  <si>
    <t>21.07.14   23:15-23:30h</t>
  </si>
  <si>
    <t>21.07.14   23:30-23:45h</t>
  </si>
  <si>
    <t>21.07.14   23:45-00:00h</t>
  </si>
  <si>
    <t>22.07.14   00:00-00:15h</t>
  </si>
  <si>
    <t>22.07.14   00:15-00:30h</t>
  </si>
  <si>
    <t>22.07.14   00:30-00:45h</t>
  </si>
  <si>
    <t>22.07.14   00:45-01:00h</t>
  </si>
  <si>
    <t>22.07.14   01:00-01:15h</t>
  </si>
  <si>
    <t>22.07.14   01:15-01:30h</t>
  </si>
  <si>
    <t>22.07.14   01:30-01:45h</t>
  </si>
  <si>
    <t>22.07.14   01:45-02:00h</t>
  </si>
  <si>
    <t>22.07.14   02:00-02:15h</t>
  </si>
  <si>
    <t>22.07.14   02:15-02:30h</t>
  </si>
  <si>
    <t>22.07.14   02:30-02:45h</t>
  </si>
  <si>
    <t>22.07.14   02:45-03:00h</t>
  </si>
  <si>
    <t>22.07.14   03:00-03:15h</t>
  </si>
  <si>
    <t>22.07.14   03:15-03:30h</t>
  </si>
  <si>
    <t>22.07.14   03:30-03:45h</t>
  </si>
  <si>
    <t>22.07.14   03:45-04:00h</t>
  </si>
  <si>
    <t>22.07.14   04:00-04:15h</t>
  </si>
  <si>
    <t>22.07.14   04:15-04:30h</t>
  </si>
  <si>
    <t>22.07.14   04:30-04:45h</t>
  </si>
  <si>
    <t>22.07.14   04:45-05:00h</t>
  </si>
  <si>
    <t>22.07.14   05:00-05:15h</t>
  </si>
  <si>
    <t>22.07.14   05:15-05:30h</t>
  </si>
  <si>
    <t>22.07.14   05:30-05:45h</t>
  </si>
  <si>
    <t>22.07.14   05:45-06:00h</t>
  </si>
  <si>
    <t>22.07.14   06:00-06:15h</t>
  </si>
  <si>
    <t>22.07.14   06:15-06:30h</t>
  </si>
  <si>
    <t>22.07.14   06:30-06:45h</t>
  </si>
  <si>
    <t>22.07.14   06:45-07:00h</t>
  </si>
  <si>
    <t>22.07.14   07:00-07:15h</t>
  </si>
  <si>
    <t>22.07.14   07:15-07:30h</t>
  </si>
  <si>
    <t>22.07.14   07:30-07:45h</t>
  </si>
  <si>
    <t>22.07.14   07:45-08:00h</t>
  </si>
  <si>
    <t>22.07.14   08:00-08:15h</t>
  </si>
  <si>
    <t>22.07.14   08:15-08:30h</t>
  </si>
  <si>
    <t>22.07.14   08:30-08:45h</t>
  </si>
  <si>
    <t>22.07.14   08:45-09:00h</t>
  </si>
  <si>
    <t>22.07.14   09:00-09:15h</t>
  </si>
  <si>
    <t>22.07.14   09:15-09:30h</t>
  </si>
  <si>
    <t>22.07.14   09:30-09:45h</t>
  </si>
  <si>
    <t>22.07.14   09:45-10:00h</t>
  </si>
  <si>
    <t>22.07.14   10:00-10:15h</t>
  </si>
  <si>
    <t>22.07.14   10:15-10:30h</t>
  </si>
  <si>
    <t>22.07.14   10:30-10:45h</t>
  </si>
  <si>
    <t>22.07.14   10:45-11:00h</t>
  </si>
  <si>
    <t>22.07.14   11:00-11:15h</t>
  </si>
  <si>
    <t>22.07.14   11:15-11:30h</t>
  </si>
  <si>
    <t>22.07.14   11:30-11:45h</t>
  </si>
  <si>
    <t>22.07.14   11:45-12:00h</t>
  </si>
  <si>
    <t>22.07.14   12:00-12:15h</t>
  </si>
  <si>
    <t>22.07.14   12:15-12:30h</t>
  </si>
  <si>
    <t>22.07.14   12:30-12:45h</t>
  </si>
  <si>
    <t>22.07.14   12:45-13:00h</t>
  </si>
  <si>
    <t>22.07.14   13:00-13:15h</t>
  </si>
  <si>
    <t>22.07.14   13:15-13:30h</t>
  </si>
  <si>
    <t>22.07.14   13:30-13:45h</t>
  </si>
  <si>
    <t>22.07.14   13:45-14:00h</t>
  </si>
  <si>
    <t>22.07.14   14:00-14:15h</t>
  </si>
  <si>
    <t>22.07.14   14:15-14:30h</t>
  </si>
  <si>
    <t>22.07.14   14:30-14:45h</t>
  </si>
  <si>
    <t>22.07.14   14:45-15:00h</t>
  </si>
  <si>
    <t>22.07.14   15:00-15:15h</t>
  </si>
  <si>
    <t>22.07.14   15:15-15:30h</t>
  </si>
  <si>
    <t>22.07.14   15:30-15:45h</t>
  </si>
  <si>
    <t>22.07.14   15:45-16:00h</t>
  </si>
  <si>
    <t>22.07.14   16:00-16:15h</t>
  </si>
  <si>
    <t>22.07.14   16:15-16:30h</t>
  </si>
  <si>
    <t>22.07.14   16:30-16:45h</t>
  </si>
  <si>
    <t>22.07.14   16:45-17:00h</t>
  </si>
  <si>
    <t>22.07.14   17:00-17:15h</t>
  </si>
  <si>
    <t>22.07.14   17:15-17:30h</t>
  </si>
  <si>
    <t>22.07.14   17:30-17:45h</t>
  </si>
  <si>
    <t>22.07.14   17:45-18:00h</t>
  </si>
  <si>
    <t>22.07.14   18:00-18:15h</t>
  </si>
  <si>
    <t>22.07.14   18:15-18:30h</t>
  </si>
  <si>
    <t>22.07.14   18:30-18:45h</t>
  </si>
  <si>
    <t>22.07.14   18:45-19:00h</t>
  </si>
  <si>
    <t>22.07.14   19:00-19:15h</t>
  </si>
  <si>
    <t>22.07.14   19:15-19:30h</t>
  </si>
  <si>
    <t>22.07.14   19:30-19:45h</t>
  </si>
  <si>
    <t>22.07.14   19:45-20:00h</t>
  </si>
  <si>
    <t>22.07.14   20:00-20:15h</t>
  </si>
  <si>
    <t>22.07.14   20:15-20:30h</t>
  </si>
  <si>
    <t>22.07.14   20:30-20:45h</t>
  </si>
  <si>
    <t>22.07.14   20:45-21:00h</t>
  </si>
  <si>
    <t>22.07.14   21:00-21:15h</t>
  </si>
  <si>
    <t>22.07.14   21:15-21:30h</t>
  </si>
  <si>
    <t>22.07.14   21:30-21:45h</t>
  </si>
  <si>
    <t>22.07.14   21:45-22:00h</t>
  </si>
  <si>
    <t>22.07.14   22:00-22:15h</t>
  </si>
  <si>
    <t>22.07.14   22:15-22:30h</t>
  </si>
  <si>
    <t>22.07.14   22:30-22:45h</t>
  </si>
  <si>
    <t>22.07.14   22:45-23:00h</t>
  </si>
  <si>
    <t>22.07.14   23:00-23:15h</t>
  </si>
  <si>
    <t>22.07.14   23:15-23:30h</t>
  </si>
  <si>
    <t>22.07.14   23:30-23:45h</t>
  </si>
  <si>
    <t>22.07.14   23:45-00:00h</t>
  </si>
  <si>
    <t>23.07.14   00:00-00:15h</t>
  </si>
  <si>
    <t>23.07.14   00:15-00:30h</t>
  </si>
  <si>
    <t>23.07.14   00:30-00:45h</t>
  </si>
  <si>
    <t>23.07.14   00:45-01:00h</t>
  </si>
  <si>
    <t>23.07.14   01:00-01:15h</t>
  </si>
  <si>
    <t>23.07.14   01:15-01:30h</t>
  </si>
  <si>
    <t>23.07.14   01:30-01:45h</t>
  </si>
  <si>
    <t>23.07.14   01:45-02:00h</t>
  </si>
  <si>
    <t>23.07.14   02:00-02:15h</t>
  </si>
  <si>
    <t>23.07.14   02:15-02:30h</t>
  </si>
  <si>
    <t>23.07.14   02:30-02:45h</t>
  </si>
  <si>
    <t>23.07.14   02:45-03:00h</t>
  </si>
  <si>
    <t>23.07.14   03:00-03:15h</t>
  </si>
  <si>
    <t>23.07.14   03:15-03:30h</t>
  </si>
  <si>
    <t>23.07.14   03:30-03:45h</t>
  </si>
  <si>
    <t>23.07.14   03:45-04:00h</t>
  </si>
  <si>
    <t>23.07.14   04:00-04:15h</t>
  </si>
  <si>
    <t>23.07.14   04:15-04:30h</t>
  </si>
  <si>
    <t>23.07.14   04:30-04:45h</t>
  </si>
  <si>
    <t>23.07.14   04:45-05:00h</t>
  </si>
  <si>
    <t>23.07.14   05:00-05:15h</t>
  </si>
  <si>
    <t>23.07.14   05:15-05:30h</t>
  </si>
  <si>
    <t>23.07.14   05:30-05:45h</t>
  </si>
  <si>
    <t>23.07.14   05:45-06:00h</t>
  </si>
  <si>
    <t>23.07.14   06:00-06:15h</t>
  </si>
  <si>
    <t>23.07.14   06:15-06:30h</t>
  </si>
  <si>
    <t>23.07.14   06:30-06:45h</t>
  </si>
  <si>
    <t>23.07.14   06:45-07:00h</t>
  </si>
  <si>
    <t>23.07.14   07:00-07:15h</t>
  </si>
  <si>
    <t>23.07.14   07:15-07:30h</t>
  </si>
  <si>
    <t>23.07.14   07:30-07:45h</t>
  </si>
  <si>
    <t>23.07.14   07:45-08:00h</t>
  </si>
  <si>
    <t>23.07.14   08:00-08:15h</t>
  </si>
  <si>
    <t>23.07.14   08:15-08:30h</t>
  </si>
  <si>
    <t>23.07.14   08:30-08:45h</t>
  </si>
  <si>
    <t>23.07.14   08:45-09:00h</t>
  </si>
  <si>
    <t>23.07.14   09:00-09:15h</t>
  </si>
  <si>
    <t>23.07.14   09:15-09:30h</t>
  </si>
  <si>
    <t>23.07.14   09:30-09:45h</t>
  </si>
  <si>
    <t>23.07.14   09:45-10:00h</t>
  </si>
  <si>
    <t>23.07.14   10:00-10:15h</t>
  </si>
  <si>
    <t>23.07.14   10:15-10:30h</t>
  </si>
  <si>
    <t>23.07.14   10:30-10:45h</t>
  </si>
  <si>
    <t>23.07.14   10:45-11:00h</t>
  </si>
  <si>
    <t>23.07.14   11:00-11:15h</t>
  </si>
  <si>
    <t>23.07.14   11:15-11:30h</t>
  </si>
  <si>
    <t>23.07.14   11:30-11:45h</t>
  </si>
  <si>
    <t>23.07.14   11:45-12:00h</t>
  </si>
  <si>
    <t>23.07.14   12:00-12:15h</t>
  </si>
  <si>
    <t>23.07.14   12:15-12:30h</t>
  </si>
  <si>
    <t>23.07.14   12:30-12:45h</t>
  </si>
  <si>
    <t>23.07.14   12:45-13:00h</t>
  </si>
  <si>
    <t>23.07.14   13:00-13:15h</t>
  </si>
  <si>
    <t>23.07.14   13:15-13:30h</t>
  </si>
  <si>
    <t>23.07.14   13:30-13:45h</t>
  </si>
  <si>
    <t>23.07.14   13:45-14:00h</t>
  </si>
  <si>
    <t>23.07.14   14:00-14:15h</t>
  </si>
  <si>
    <t>23.07.14   14:15-14:30h</t>
  </si>
  <si>
    <t>23.07.14   14:30-14:45h</t>
  </si>
  <si>
    <t>23.07.14   14:45-15:00h</t>
  </si>
  <si>
    <t>23.07.14   15:00-15:15h</t>
  </si>
  <si>
    <t>23.07.14   15:15-15:30h</t>
  </si>
  <si>
    <t>23.07.14   15:30-15:45h</t>
  </si>
  <si>
    <t>23.07.14   15:45-16:00h</t>
  </si>
  <si>
    <t>23.07.14   16:00-16:15h</t>
  </si>
  <si>
    <t>23.07.14   16:15-16:30h</t>
  </si>
  <si>
    <t>23.07.14   16:30-16:45h</t>
  </si>
  <si>
    <t>23.07.14   16:45-17:00h</t>
  </si>
  <si>
    <t>23.07.14   17:00-17:15h</t>
  </si>
  <si>
    <t>23.07.14   17:15-17:30h</t>
  </si>
  <si>
    <t>23.07.14   17:30-17:45h</t>
  </si>
  <si>
    <t>23.07.14   17:45-18:00h</t>
  </si>
  <si>
    <t>23.07.14   18:00-18:15h</t>
  </si>
  <si>
    <t>23.07.14   18:15-18:30h</t>
  </si>
  <si>
    <t>23.07.14   18:30-18:45h</t>
  </si>
  <si>
    <t>23.07.14   18:45-19:00h</t>
  </si>
  <si>
    <t>23.07.14   19:00-19:15h</t>
  </si>
  <si>
    <t>23.07.14   19:15-19:30h</t>
  </si>
  <si>
    <t>23.07.14   19:30-19:45h</t>
  </si>
  <si>
    <t>23.07.14   19:45-20:00h</t>
  </si>
  <si>
    <t>23.07.14   20:00-20:15h</t>
  </si>
  <si>
    <t>23.07.14   20:15-20:30h</t>
  </si>
  <si>
    <t>23.07.14   20:30-20:45h</t>
  </si>
  <si>
    <t>23.07.14   20:45-21:00h</t>
  </si>
  <si>
    <t>23.07.14   21:00-21:15h</t>
  </si>
  <si>
    <t>23.07.14   21:15-21:30h</t>
  </si>
  <si>
    <t>23.07.14   21:30-21:45h</t>
  </si>
  <si>
    <t>23.07.14   21:45-22:00h</t>
  </si>
  <si>
    <t>23.07.14   22:00-22:15h</t>
  </si>
  <si>
    <t>23.07.14   22:15-22:30h</t>
  </si>
  <si>
    <t>23.07.14   22:30-22:45h</t>
  </si>
  <si>
    <t>23.07.14   22:45-23:00h</t>
  </si>
  <si>
    <t>23.07.14   23:00-23:15h</t>
  </si>
  <si>
    <t>23.07.14   23:15-23:30h</t>
  </si>
  <si>
    <t>23.07.14   23:30-23:45h</t>
  </si>
  <si>
    <t>23.07.14   23:45-00:00h</t>
  </si>
  <si>
    <t>24.07.14   00:00-00:15h</t>
  </si>
  <si>
    <t>24.07.14   00:15-00:30h</t>
  </si>
  <si>
    <t>24.07.14   00:30-00:45h</t>
  </si>
  <si>
    <t>24.07.14   00:45-01:00h</t>
  </si>
  <si>
    <t>24.07.14   01:00-01:15h</t>
  </si>
  <si>
    <t>24.07.14   01:15-01:30h</t>
  </si>
  <si>
    <t>24.07.14   01:30-01:45h</t>
  </si>
  <si>
    <t>24.07.14   01:45-02:00h</t>
  </si>
  <si>
    <t>24.07.14   02:00-02:15h</t>
  </si>
  <si>
    <t>24.07.14   02:15-02:30h</t>
  </si>
  <si>
    <t>24.07.14   02:30-02:45h</t>
  </si>
  <si>
    <t>24.07.14   02:45-03:00h</t>
  </si>
  <si>
    <t>24.07.14   03:00-03:15h</t>
  </si>
  <si>
    <t>24.07.14   03:15-03:30h</t>
  </si>
  <si>
    <t>24.07.14   03:30-03:45h</t>
  </si>
  <si>
    <t>24.07.14   03:45-04:00h</t>
  </si>
  <si>
    <t>24.07.14   04:00-04:15h</t>
  </si>
  <si>
    <t>24.07.14   04:15-04:30h</t>
  </si>
  <si>
    <t>24.07.14   04:30-04:45h</t>
  </si>
  <si>
    <t>24.07.14   04:45-05:00h</t>
  </si>
  <si>
    <t>24.07.14   05:00-05:15h</t>
  </si>
  <si>
    <t>24.07.14   05:15-05:30h</t>
  </si>
  <si>
    <t>24.07.14   05:30-05:45h</t>
  </si>
  <si>
    <t>24.07.14   05:45-06:00h</t>
  </si>
  <si>
    <t>24.07.14   06:00-06:15h</t>
  </si>
  <si>
    <t>24.07.14   06:15-06:30h</t>
  </si>
  <si>
    <t>24.07.14   06:30-06:45h</t>
  </si>
  <si>
    <t>24.07.14   06:45-07:00h</t>
  </si>
  <si>
    <t>24.07.14   07:00-07:15h</t>
  </si>
  <si>
    <t>24.07.14   07:15-07:30h</t>
  </si>
  <si>
    <t>24.07.14   07:30-07:45h</t>
  </si>
  <si>
    <t>24.07.14   07:45-08:00h</t>
  </si>
  <si>
    <t>24.07.14   08:00-08:15h</t>
  </si>
  <si>
    <t>24.07.14   08:15-08:30h</t>
  </si>
  <si>
    <t>24.07.14   08:30-08:45h</t>
  </si>
  <si>
    <t>24.07.14   08:45-09:00h</t>
  </si>
  <si>
    <t>24.07.14   09:00-09:15h</t>
  </si>
  <si>
    <t>24.07.14   09:15-09:30h</t>
  </si>
  <si>
    <t>24.07.14   09:30-09:45h</t>
  </si>
  <si>
    <t>24.07.14   09:45-10:00h</t>
  </si>
  <si>
    <t>24.07.14   10:00-10:15h</t>
  </si>
  <si>
    <t>24.07.14   10:15-10:30h</t>
  </si>
  <si>
    <t>24.07.14   10:30-10:45h</t>
  </si>
  <si>
    <t>24.07.14   10:45-11:00h</t>
  </si>
  <si>
    <t>24.07.14   11:00-11:15h</t>
  </si>
  <si>
    <t>24.07.14   11:15-11:30h</t>
  </si>
  <si>
    <t>24.07.14   11:30-11:45h</t>
  </si>
  <si>
    <t>24.07.14   11:45-12:00h</t>
  </si>
  <si>
    <t>24.07.14   12:00-12:15h</t>
  </si>
  <si>
    <t>24.07.14   12:15-12:30h</t>
  </si>
  <si>
    <t>24.07.14   12:30-12:45h</t>
  </si>
  <si>
    <t>24.07.14   12:45-13:00h</t>
  </si>
  <si>
    <t>24.07.14   13:00-13:15h</t>
  </si>
  <si>
    <t>24.07.14   13:15-13:30h</t>
  </si>
  <si>
    <t>24.07.14   13:30-13:45h</t>
  </si>
  <si>
    <t>24.07.14   13:45-14:00h</t>
  </si>
  <si>
    <t>24.07.14   14:00-14:15h</t>
  </si>
  <si>
    <t>24.07.14   14:15-14:30h</t>
  </si>
  <si>
    <t>24.07.14   14:30-14:45h</t>
  </si>
  <si>
    <t>24.07.14   14:45-15:00h</t>
  </si>
  <si>
    <t>24.07.14   15:00-15:15h</t>
  </si>
  <si>
    <t>24.07.14   15:15-15:30h</t>
  </si>
  <si>
    <t>24.07.14   15:30-15:45h</t>
  </si>
  <si>
    <t>24.07.14   15:45-16:00h</t>
  </si>
  <si>
    <t>24.07.14   16:00-16:15h</t>
  </si>
  <si>
    <t>24.07.14   16:15-16:30h</t>
  </si>
  <si>
    <t>24.07.14   16:30-16:45h</t>
  </si>
  <si>
    <t>24.07.14   16:45-17:00h</t>
  </si>
  <si>
    <t>24.07.14   17:00-17:15h</t>
  </si>
  <si>
    <t>24.07.14   17:15-17:30h</t>
  </si>
  <si>
    <t>24.07.14   17:30-17:45h</t>
  </si>
  <si>
    <t>24.07.14   17:45-18:00h</t>
  </si>
  <si>
    <t>24.07.14   18:00-18:15h</t>
  </si>
  <si>
    <t>24.07.14   18:15-18:30h</t>
  </si>
  <si>
    <t>24.07.14   18:30-18:45h</t>
  </si>
  <si>
    <t>24.07.14   18:45-19:00h</t>
  </si>
  <si>
    <t>24.07.14   19:00-19:15h</t>
  </si>
  <si>
    <t>24.07.14   19:15-19:30h</t>
  </si>
  <si>
    <t>24.07.14   19:30-19:45h</t>
  </si>
  <si>
    <t>24.07.14   19:45-20:00h</t>
  </si>
  <si>
    <t>24.07.14   20:00-20:15h</t>
  </si>
  <si>
    <t>24.07.14   20:15-20:30h</t>
  </si>
  <si>
    <t>24.07.14   20:30-20:45h</t>
  </si>
  <si>
    <t>24.07.14   20:45-21:00h</t>
  </si>
  <si>
    <t>24.07.14   21:00-21:15h</t>
  </si>
  <si>
    <t>24.07.14   21:15-21:30h</t>
  </si>
  <si>
    <t>24.07.14   21:30-21:45h</t>
  </si>
  <si>
    <t>24.07.14   21:45-22:00h</t>
  </si>
  <si>
    <t>24.07.14   22:00-22:15h</t>
  </si>
  <si>
    <t>24.07.14   22:15-22:30h</t>
  </si>
  <si>
    <t>24.07.14   22:30-22:45h</t>
  </si>
  <si>
    <t>24.07.14   22:45-23:00h</t>
  </si>
  <si>
    <t>24.07.14   23:00-23:15h</t>
  </si>
  <si>
    <t>24.07.14   23:15-23:30h</t>
  </si>
  <si>
    <t>24.07.14   23:30-23:45h</t>
  </si>
  <si>
    <t>24.07.14   23:45-00:00h</t>
  </si>
  <si>
    <t>25.07.14   00:00-00:15h</t>
  </si>
  <si>
    <t>25.07.14   00:15-00:30h</t>
  </si>
  <si>
    <t>25.07.14   00:30-00:45h</t>
  </si>
  <si>
    <t>25.07.14   00:45-01:00h</t>
  </si>
  <si>
    <t>25.07.14   01:00-01:15h</t>
  </si>
  <si>
    <t>25.07.14   01:15-01:30h</t>
  </si>
  <si>
    <t>25.07.14   01:30-01:45h</t>
  </si>
  <si>
    <t>25.07.14   01:45-02:00h</t>
  </si>
  <si>
    <t>25.07.14   02:00-02:15h</t>
  </si>
  <si>
    <t>25.07.14   02:15-02:30h</t>
  </si>
  <si>
    <t>25.07.14   02:30-02:45h</t>
  </si>
  <si>
    <t>25.07.14   02:45-03:00h</t>
  </si>
  <si>
    <t>25.07.14   03:00-03:15h</t>
  </si>
  <si>
    <t>25.07.14   03:15-03:30h</t>
  </si>
  <si>
    <t>25.07.14   03:30-03:45h</t>
  </si>
  <si>
    <t>25.07.14   03:45-04:00h</t>
  </si>
  <si>
    <t>25.07.14   04:00-04:15h</t>
  </si>
  <si>
    <t>25.07.14   04:15-04:30h</t>
  </si>
  <si>
    <t>25.07.14   04:30-04:45h</t>
  </si>
  <si>
    <t>25.07.14   04:45-05:00h</t>
  </si>
  <si>
    <t>25.07.14   05:00-05:15h</t>
  </si>
  <si>
    <t>25.07.14   05:15-05:30h</t>
  </si>
  <si>
    <t>25.07.14   05:30-05:45h</t>
  </si>
  <si>
    <t>25.07.14   05:45-06:00h</t>
  </si>
  <si>
    <t>25.07.14   06:00-06:15h</t>
  </si>
  <si>
    <t>25.07.14   06:15-06:30h</t>
  </si>
  <si>
    <t>25.07.14   06:30-06:45h</t>
  </si>
  <si>
    <t>25.07.14   06:45-07:00h</t>
  </si>
  <si>
    <t>25.07.14   07:00-07:15h</t>
  </si>
  <si>
    <t>25.07.14   07:15-07:30h</t>
  </si>
  <si>
    <t>25.07.14   07:30-07:45h</t>
  </si>
  <si>
    <t>25.07.14   07:45-08:00h</t>
  </si>
  <si>
    <t>25.07.14   08:00-08:15h</t>
  </si>
  <si>
    <t>25.07.14   08:15-08:30h</t>
  </si>
  <si>
    <t>25.07.14   08:30-08:45h</t>
  </si>
  <si>
    <t>25.07.14   08:45-09:00h</t>
  </si>
  <si>
    <t>25.07.14   09:00-09:15h</t>
  </si>
  <si>
    <t>25.07.14   09:15-09:30h</t>
  </si>
  <si>
    <t>25.07.14   09:30-09:45h</t>
  </si>
  <si>
    <t>25.07.14   09:45-10:00h</t>
  </si>
  <si>
    <t>25.07.14   10:00-10:15h</t>
  </si>
  <si>
    <t>25.07.14   10:15-10:30h</t>
  </si>
  <si>
    <t>25.07.14   10:30-10:45h</t>
  </si>
  <si>
    <t>25.07.14   10:45-11:00h</t>
  </si>
  <si>
    <t>25.07.14   11:00-11:15h</t>
  </si>
  <si>
    <t>25.07.14   11:15-11:30h</t>
  </si>
  <si>
    <t>25.07.14   11:30-11:45h</t>
  </si>
  <si>
    <t>25.07.14   11:45-12:00h</t>
  </si>
  <si>
    <t>25.07.14   12:00-12:15h</t>
  </si>
  <si>
    <t>25.07.14   12:15-12:30h</t>
  </si>
  <si>
    <t>25.07.14   12:30-12:45h</t>
  </si>
  <si>
    <t>25.07.14   12:45-13:00h</t>
  </si>
  <si>
    <t>25.07.14   13:00-13:15h</t>
  </si>
  <si>
    <t>25.07.14   13:15-13:30h</t>
  </si>
  <si>
    <t>25.07.14   13:30-13:45h</t>
  </si>
  <si>
    <t>25.07.14   13:45-14:00h</t>
  </si>
  <si>
    <t>25.07.14   14:00-14:15h</t>
  </si>
  <si>
    <t>25.07.14   14:15-14:30h</t>
  </si>
  <si>
    <t>25.07.14   14:30-14:45h</t>
  </si>
  <si>
    <t>25.07.14   14:45-15:00h</t>
  </si>
  <si>
    <t>25.07.14   15:00-15:15h</t>
  </si>
  <si>
    <t>25.07.14   15:15-15:30h</t>
  </si>
  <si>
    <t>25.07.14   15:30-15:45h</t>
  </si>
  <si>
    <t>25.07.14   15:45-16:00h</t>
  </si>
  <si>
    <t>25.07.14   16:00-16:15h</t>
  </si>
  <si>
    <t>25.07.14   16:15-16:30h</t>
  </si>
  <si>
    <t>25.07.14   16:30-16:45h</t>
  </si>
  <si>
    <t>25.07.14   16:45-17:00h</t>
  </si>
  <si>
    <t>25.07.14   17:00-17:15h</t>
  </si>
  <si>
    <t>25.07.14   17:15-17:30h</t>
  </si>
  <si>
    <t>25.07.14   17:30-17:45h</t>
  </si>
  <si>
    <t>25.07.14   17:45-18:00h</t>
  </si>
  <si>
    <t>25.07.14   18:00-18:15h</t>
  </si>
  <si>
    <t>25.07.14   18:15-18:30h</t>
  </si>
  <si>
    <t>25.07.14   18:30-18:45h</t>
  </si>
  <si>
    <t>25.07.14   18:45-19:00h</t>
  </si>
  <si>
    <t>25.07.14   19:00-19:15h</t>
  </si>
  <si>
    <t>25.07.14   19:15-19:30h</t>
  </si>
  <si>
    <t>25.07.14   19:30-19:45h</t>
  </si>
  <si>
    <t>25.07.14   19:45-20:00h</t>
  </si>
  <si>
    <t>25.07.14   20:00-20:15h</t>
  </si>
  <si>
    <t>25.07.14   20:15-20:30h</t>
  </si>
  <si>
    <t>25.07.14   20:30-20:45h</t>
  </si>
  <si>
    <t>25.07.14   20:45-21:00h</t>
  </si>
  <si>
    <t>25.07.14   21:00-21:15h</t>
  </si>
  <si>
    <t>25.07.14   21:15-21:30h</t>
  </si>
  <si>
    <t>25.07.14   21:30-21:45h</t>
  </si>
  <si>
    <t>25.07.14   21:45-22:00h</t>
  </si>
  <si>
    <t>25.07.14   22:00-22:15h</t>
  </si>
  <si>
    <t>25.07.14   22:15-22:30h</t>
  </si>
  <si>
    <t>25.07.14   22:30-22:45h</t>
  </si>
  <si>
    <t>25.07.14   22:45-23:00h</t>
  </si>
  <si>
    <t>25.07.14   23:00-23:15h</t>
  </si>
  <si>
    <t>25.07.14   23:15-23:30h</t>
  </si>
  <si>
    <t>25.07.14   23:30-23:45h</t>
  </si>
  <si>
    <t>25.07.14   23:45-00:00h</t>
  </si>
  <si>
    <t>26.07.14   00:00-00:15h</t>
  </si>
  <si>
    <t>26.07.14   00:15-00:30h</t>
  </si>
  <si>
    <t>26.07.14   00:30-00:45h</t>
  </si>
  <si>
    <t>26.07.14   00:45-01:00h</t>
  </si>
  <si>
    <t>26.07.14   01:00-01:15h</t>
  </si>
  <si>
    <t>26.07.14   01:15-01:30h</t>
  </si>
  <si>
    <t>26.07.14   01:30-01:45h</t>
  </si>
  <si>
    <t>26.07.14   01:45-02:00h</t>
  </si>
  <si>
    <t>26.07.14   02:00-02:15h</t>
  </si>
  <si>
    <t>26.07.14   02:15-02:30h</t>
  </si>
  <si>
    <t>26.07.14   02:30-02:45h</t>
  </si>
  <si>
    <t>26.07.14   02:45-03:00h</t>
  </si>
  <si>
    <t>26.07.14   03:00-03:15h</t>
  </si>
  <si>
    <t>26.07.14   03:15-03:30h</t>
  </si>
  <si>
    <t>26.07.14   03:30-03:45h</t>
  </si>
  <si>
    <t>26.07.14   03:45-04:00h</t>
  </si>
  <si>
    <t>26.07.14   04:00-04:15h</t>
  </si>
  <si>
    <t>26.07.14   04:15-04:30h</t>
  </si>
  <si>
    <t>26.07.14   04:30-04:45h</t>
  </si>
  <si>
    <t>26.07.14   04:45-05:00h</t>
  </si>
  <si>
    <t>26.07.14   05:00-05:15h</t>
  </si>
  <si>
    <t>26.07.14   05:15-05:30h</t>
  </si>
  <si>
    <t>26.07.14   05:30-05:45h</t>
  </si>
  <si>
    <t>26.07.14   05:45-06:00h</t>
  </si>
  <si>
    <t>26.07.14   06:00-06:15h</t>
  </si>
  <si>
    <t>26.07.14   06:15-06:30h</t>
  </si>
  <si>
    <t>26.07.14   06:30-06:45h</t>
  </si>
  <si>
    <t>26.07.14   06:45-07:00h</t>
  </si>
  <si>
    <t>26.07.14   07:00-07:15h</t>
  </si>
  <si>
    <t>26.07.14   07:15-07:30h</t>
  </si>
  <si>
    <t>26.07.14   07:30-07:45h</t>
  </si>
  <si>
    <t>26.07.14   07:45-08:00h</t>
  </si>
  <si>
    <t>26.07.14   08:00-08:15h</t>
  </si>
  <si>
    <t>26.07.14   08:15-08:30h</t>
  </si>
  <si>
    <t>26.07.14   08:30-08:45h</t>
  </si>
  <si>
    <t>26.07.14   08:45-09:00h</t>
  </si>
  <si>
    <t>26.07.14   09:00-09:15h</t>
  </si>
  <si>
    <t>26.07.14   09:15-09:30h</t>
  </si>
  <si>
    <t>26.07.14   09:30-09:45h</t>
  </si>
  <si>
    <t>26.07.14   09:45-10:00h</t>
  </si>
  <si>
    <t>26.07.14   10:00-10:15h</t>
  </si>
  <si>
    <t>26.07.14   10:15-10:30h</t>
  </si>
  <si>
    <t>26.07.14   10:30-10:45h</t>
  </si>
  <si>
    <t>26.07.14   10:45-11:00h</t>
  </si>
  <si>
    <t>26.07.14   11:00-11:15h</t>
  </si>
  <si>
    <t>26.07.14   11:15-11:30h</t>
  </si>
  <si>
    <t>26.07.14   11:30-11:45h</t>
  </si>
  <si>
    <t>26.07.14   11:45-12:00h</t>
  </si>
  <si>
    <t>26.07.14   12:00-12:15h</t>
  </si>
  <si>
    <t>26.07.14   12:15-12:30h</t>
  </si>
  <si>
    <t>26.07.14   12:30-12:45h</t>
  </si>
  <si>
    <t>26.07.14   12:45-13:00h</t>
  </si>
  <si>
    <t>26.07.14   13:00-13:15h</t>
  </si>
  <si>
    <t>26.07.14   13:15-13:30h</t>
  </si>
  <si>
    <t>26.07.14   13:30-13:45h</t>
  </si>
  <si>
    <t>26.07.14   13:45-14:00h</t>
  </si>
  <si>
    <t>26.07.14   14:00-14:15h</t>
  </si>
  <si>
    <t>26.07.14   14:15-14:30h</t>
  </si>
  <si>
    <t>26.07.14   14:30-14:45h</t>
  </si>
  <si>
    <t>26.07.14   14:45-15:00h</t>
  </si>
  <si>
    <t>26.07.14   15:00-15:15h</t>
  </si>
  <si>
    <t>26.07.14   15:15-15:30h</t>
  </si>
  <si>
    <t>26.07.14   15:30-15:45h</t>
  </si>
  <si>
    <t>26.07.14   15:45-16:00h</t>
  </si>
  <si>
    <t>26.07.14   16:00-16:15h</t>
  </si>
  <si>
    <t>26.07.14   16:15-16:30h</t>
  </si>
  <si>
    <t>26.07.14   16:30-16:45h</t>
  </si>
  <si>
    <t>26.07.14   16:45-17:00h</t>
  </si>
  <si>
    <t>26.07.14   17:00-17:15h</t>
  </si>
  <si>
    <t>26.07.14   17:15-17:30h</t>
  </si>
  <si>
    <t>26.07.14   17:30-17:45h</t>
  </si>
  <si>
    <t>26.07.14   17:45-18:00h</t>
  </si>
  <si>
    <t>26.07.14   18:00-18:15h</t>
  </si>
  <si>
    <t>26.07.14   18:15-18:30h</t>
  </si>
  <si>
    <t>26.07.14   18:30-18:45h</t>
  </si>
  <si>
    <t>26.07.14   18:45-19:00h</t>
  </si>
  <si>
    <t>26.07.14   19:00-19:15h</t>
  </si>
  <si>
    <t>26.07.14   19:15-19:30h</t>
  </si>
  <si>
    <t>26.07.14   19:30-19:45h</t>
  </si>
  <si>
    <t>26.07.14   19:45-20:00h</t>
  </si>
  <si>
    <t>26.07.14   20:00-20:15h</t>
  </si>
  <si>
    <t>26.07.14   20:15-20:30h</t>
  </si>
  <si>
    <t>26.07.14   20:30-20:45h</t>
  </si>
  <si>
    <t>26.07.14   20:45-21:00h</t>
  </si>
  <si>
    <t>26.07.14   21:00-21:15h</t>
  </si>
  <si>
    <t>26.07.14   21:15-21:30h</t>
  </si>
  <si>
    <t>26.07.14   21:30-21:45h</t>
  </si>
  <si>
    <t>26.07.14   21:45-22:00h</t>
  </si>
  <si>
    <t>26.07.14   22:00-22:15h</t>
  </si>
  <si>
    <t>26.07.14   22:15-22:30h</t>
  </si>
  <si>
    <t>26.07.14   22:30-22:45h</t>
  </si>
  <si>
    <t>26.07.14   22:45-23:00h</t>
  </si>
  <si>
    <t>26.07.14   23:00-23:15h</t>
  </si>
  <si>
    <t>26.07.14   23:15-23:30h</t>
  </si>
  <si>
    <t>26.07.14   23:30-23:45h</t>
  </si>
  <si>
    <t>26.07.14   23:45-00:00h</t>
  </si>
  <si>
    <t>27.07.14   00:00-00:15h</t>
  </si>
  <si>
    <t>27.07.14   00:15-00:30h</t>
  </si>
  <si>
    <t>27.07.14   00:30-00:45h</t>
  </si>
  <si>
    <t>27.07.14   00:45-01:00h</t>
  </si>
  <si>
    <t>27.07.14   01:00-01:15h</t>
  </si>
  <si>
    <t>27.07.14   01:15-01:30h</t>
  </si>
  <si>
    <t>27.07.14   01:30-01:45h</t>
  </si>
  <si>
    <t>27.07.14   01:45-02:00h</t>
  </si>
  <si>
    <t>27.07.14   02:00-02:15h</t>
  </si>
  <si>
    <t>27.07.14   02:15-02:30h</t>
  </si>
  <si>
    <t>27.07.14   02:30-02:45h</t>
  </si>
  <si>
    <t>27.07.14   02:45-03:00h</t>
  </si>
  <si>
    <t>27.07.14   03:00-03:15h</t>
  </si>
  <si>
    <t>27.07.14   03:15-03:30h</t>
  </si>
  <si>
    <t>27.07.14   03:30-03:45h</t>
  </si>
  <si>
    <t>27.07.14   03:45-04:00h</t>
  </si>
  <si>
    <t>27.07.14   04:00-04:15h</t>
  </si>
  <si>
    <t>27.07.14   04:15-04:30h</t>
  </si>
  <si>
    <t>27.07.14   04:30-04:45h</t>
  </si>
  <si>
    <t>27.07.14   04:45-05:00h</t>
  </si>
  <si>
    <t>27.07.14   05:00-05:15h</t>
  </si>
  <si>
    <t>27.07.14   05:15-05:30h</t>
  </si>
  <si>
    <t>27.07.14   05:30-05:45h</t>
  </si>
  <si>
    <t>27.07.14   05:45-06:00h</t>
  </si>
  <si>
    <t>27.07.14   06:00-06:15h</t>
  </si>
  <si>
    <t>27.07.14   06:15-06:30h</t>
  </si>
  <si>
    <t>27.07.14   06:30-06:45h</t>
  </si>
  <si>
    <t>27.07.14   06:45-07:00h</t>
  </si>
  <si>
    <t>27.07.14   07:00-07:15h</t>
  </si>
  <si>
    <t>27.07.14   07:15-07:30h</t>
  </si>
  <si>
    <t>27.07.14   07:30-07:45h</t>
  </si>
  <si>
    <t>27.07.14   07:45-08:00h</t>
  </si>
  <si>
    <t>27.07.14   08:00-08:15h</t>
  </si>
  <si>
    <t>27.07.14   08:15-08:30h</t>
  </si>
  <si>
    <t>27.07.14   08:30-08:45h</t>
  </si>
  <si>
    <t>27.07.14   08:45-09:00h</t>
  </si>
  <si>
    <t>27.07.14   09:00-09:15h</t>
  </si>
  <si>
    <t>27.07.14   09:15-09:30h</t>
  </si>
  <si>
    <t>27.07.14   09:30-09:45h</t>
  </si>
  <si>
    <t>27.07.14   09:45-10:00h</t>
  </si>
  <si>
    <t>27.07.14   10:00-10:15h</t>
  </si>
  <si>
    <t>27.07.14   10:15-10:30h</t>
  </si>
  <si>
    <t>27.07.14   10:30-10:45h</t>
  </si>
  <si>
    <t>27.07.14   10:45-11:00h</t>
  </si>
  <si>
    <t>27.07.14   11:00-11:15h</t>
  </si>
  <si>
    <t>27.07.14   11:15-11:30h</t>
  </si>
  <si>
    <t>27.07.14   11:30-11:45h</t>
  </si>
  <si>
    <t>27.07.14   11:45-12:00h</t>
  </si>
  <si>
    <t>27.07.14   12:00-12:15h</t>
  </si>
  <si>
    <t>27.07.14   12:15-12:30h</t>
  </si>
  <si>
    <t>27.07.14   12:30-12:45h</t>
  </si>
  <si>
    <t>27.07.14   12:45-13:00h</t>
  </si>
  <si>
    <t>27.07.14   13:00-13:15h</t>
  </si>
  <si>
    <t>27.07.14   13:15-13:30h</t>
  </si>
  <si>
    <t>27.07.14   13:30-13:45h</t>
  </si>
  <si>
    <t>27.07.14   13:45-14:00h</t>
  </si>
  <si>
    <t>27.07.14   14:00-14:15h</t>
  </si>
  <si>
    <t>27.07.14   14:15-14:30h</t>
  </si>
  <si>
    <t>27.07.14   14:30-14:45h</t>
  </si>
  <si>
    <t>27.07.14   14:45-15:00h</t>
  </si>
  <si>
    <t>27.07.14   15:00-15:15h</t>
  </si>
  <si>
    <t>27.07.14   15:15-15:30h</t>
  </si>
  <si>
    <t>27.07.14   15:30-15:45h</t>
  </si>
  <si>
    <t>27.07.14   15:45-16:00h</t>
  </si>
  <si>
    <t>27.07.14   16:00-16:15h</t>
  </si>
  <si>
    <t>27.07.14   16:15-16:30h</t>
  </si>
  <si>
    <t>27.07.14   16:30-16:45h</t>
  </si>
  <si>
    <t>27.07.14   16:45-17:00h</t>
  </si>
  <si>
    <t>27.07.14   17:00-17:15h</t>
  </si>
  <si>
    <t>27.07.14   17:15-17:30h</t>
  </si>
  <si>
    <t>27.07.14   17:30-17:45h</t>
  </si>
  <si>
    <t>27.07.14   17:45-18:00h</t>
  </si>
  <si>
    <t>27.07.14   18:00-18:15h</t>
  </si>
  <si>
    <t>27.07.14   18:15-18:30h</t>
  </si>
  <si>
    <t>27.07.14   18:30-18:45h</t>
  </si>
  <si>
    <t>27.07.14   18:45-19:00h</t>
  </si>
  <si>
    <t>27.07.14   19:00-19:15h</t>
  </si>
  <si>
    <t>27.07.14   19:15-19:30h</t>
  </si>
  <si>
    <t>27.07.14   19:30-19:45h</t>
  </si>
  <si>
    <t>27.07.14   19:45-20:00h</t>
  </si>
  <si>
    <t>27.07.14   20:00-20:15h</t>
  </si>
  <si>
    <t>27.07.14   20:15-20:30h</t>
  </si>
  <si>
    <t>27.07.14   20:30-20:45h</t>
  </si>
  <si>
    <t>27.07.14   20:45-21:00h</t>
  </si>
  <si>
    <t>27.07.14   21:00-21:15h</t>
  </si>
  <si>
    <t>27.07.14   21:15-21:30h</t>
  </si>
  <si>
    <t>27.07.14   21:30-21:45h</t>
  </si>
  <si>
    <t>27.07.14   21:45-22:00h</t>
  </si>
  <si>
    <t>27.07.14   22:00-22:15h</t>
  </si>
  <si>
    <t>27.07.14   22:15-22:30h</t>
  </si>
  <si>
    <t>27.07.14   22:30-22:45h</t>
  </si>
  <si>
    <t>27.07.14   22:45-23:00h</t>
  </si>
  <si>
    <t>27.07.14   23:00-23:15h</t>
  </si>
  <si>
    <t>27.07.14   23:15-23:30h</t>
  </si>
  <si>
    <t>27.07.14   23:30-23:45h</t>
  </si>
  <si>
    <t>27.07.14   23:45-00:00h</t>
  </si>
  <si>
    <t>28.07.14   00:00-00:15h</t>
  </si>
  <si>
    <t>28.07.14   00:15-00:30h</t>
  </si>
  <si>
    <t>28.07.14   00:30-00:45h</t>
  </si>
  <si>
    <t>28.07.14   00:45-01:00h</t>
  </si>
  <si>
    <t>28.07.14   01:00-01:15h</t>
  </si>
  <si>
    <t>28.07.14   01:15-01:30h</t>
  </si>
  <si>
    <t>28.07.14   01:30-01:45h</t>
  </si>
  <si>
    <t>28.07.14   01:45-02:00h</t>
  </si>
  <si>
    <t>28.07.14   02:00-02:15h</t>
  </si>
  <si>
    <t>28.07.14   02:15-02:30h</t>
  </si>
  <si>
    <t>28.07.14   02:30-02:45h</t>
  </si>
  <si>
    <t>28.07.14   02:45-03:00h</t>
  </si>
  <si>
    <t>28.07.14   03:00-03:15h</t>
  </si>
  <si>
    <t>28.07.14   03:15-03:30h</t>
  </si>
  <si>
    <t>28.07.14   03:30-03:45h</t>
  </si>
  <si>
    <t>28.07.14   03:45-04:00h</t>
  </si>
  <si>
    <t>28.07.14   04:00-04:15h</t>
  </si>
  <si>
    <t>28.07.14   04:15-04:30h</t>
  </si>
  <si>
    <t>28.07.14   04:30-04:45h</t>
  </si>
  <si>
    <t>28.07.14   04:45-05:00h</t>
  </si>
  <si>
    <t>28.07.14   05:00-05:15h</t>
  </si>
  <si>
    <t>28.07.14   05:15-05:30h</t>
  </si>
  <si>
    <t>28.07.14   05:30-05:45h</t>
  </si>
  <si>
    <t>28.07.14   05:45-06:00h</t>
  </si>
  <si>
    <t>28.07.14   06:00-06:15h</t>
  </si>
  <si>
    <t>28.07.14   06:15-06:30h</t>
  </si>
  <si>
    <t>28.07.14   06:30-06:45h</t>
  </si>
  <si>
    <t>28.07.14   06:45-07:00h</t>
  </si>
  <si>
    <t>28.07.14   07:00-07:15h</t>
  </si>
  <si>
    <t>28.07.14   07:15-07:30h</t>
  </si>
  <si>
    <t>28.07.14   07:30-07:45h</t>
  </si>
  <si>
    <t>28.07.14   07:45-08:00h</t>
  </si>
  <si>
    <t>28.07.14   08:00-08:15h</t>
  </si>
  <si>
    <t>28.07.14   08:15-08:30h</t>
  </si>
  <si>
    <t>28.07.14   08:30-08:45h</t>
  </si>
  <si>
    <t>28.07.14   08:45-09:00h</t>
  </si>
  <si>
    <t>28.07.14   09:00-09:15h</t>
  </si>
  <si>
    <t>28.07.14   09:15-09:30h</t>
  </si>
  <si>
    <t>28.07.14   09:30-09:45h</t>
  </si>
  <si>
    <t>28.07.14   09:45-10:00h</t>
  </si>
  <si>
    <t>28.07.14   10:00-10:15h</t>
  </si>
  <si>
    <t>28.07.14   10:15-10:30h</t>
  </si>
  <si>
    <t>28.07.14   10:30-10:45h</t>
  </si>
  <si>
    <t>28.07.14   10:45-11:00h</t>
  </si>
  <si>
    <t>28.07.14   11:00-11:15h</t>
  </si>
  <si>
    <t>28.07.14   11:15-11:30h</t>
  </si>
  <si>
    <t>28.07.14   11:30-11:45h</t>
  </si>
  <si>
    <t>28.07.14   11:45-12:00h</t>
  </si>
  <si>
    <t>28.07.14   12:00-12:15h</t>
  </si>
  <si>
    <t>28.07.14   12:15-12:30h</t>
  </si>
  <si>
    <t>28.07.14   12:30-12:45h</t>
  </si>
  <si>
    <t>28.07.14   12:45-13:00h</t>
  </si>
  <si>
    <t>28.07.14   13:00-13:15h</t>
  </si>
  <si>
    <t>28.07.14   13:15-13:30h</t>
  </si>
  <si>
    <t>28.07.14   13:30-13:45h</t>
  </si>
  <si>
    <t>28.07.14   13:45-14:00h</t>
  </si>
  <si>
    <t>28.07.14   14:00-14:15h</t>
  </si>
  <si>
    <t>28.07.14   14:15-14:30h</t>
  </si>
  <si>
    <t>28.07.14   14:30-14:45h</t>
  </si>
  <si>
    <t>28.07.14   14:45-15:00h</t>
  </si>
  <si>
    <t>28.07.14   15:00-15:15h</t>
  </si>
  <si>
    <t>28.07.14   15:15-15:30h</t>
  </si>
  <si>
    <t>28.07.14   15:30-15:45h</t>
  </si>
  <si>
    <t>28.07.14   15:45-16:00h</t>
  </si>
  <si>
    <t>28.07.14   16:00-16:15h</t>
  </si>
  <si>
    <t>28.07.14   16:15-16:30h</t>
  </si>
  <si>
    <t>28.07.14   16:30-16:45h</t>
  </si>
  <si>
    <t>28.07.14   16:45-17:00h</t>
  </si>
  <si>
    <t>28.07.14   17:00-17:15h</t>
  </si>
  <si>
    <t>28.07.14   17:15-17:30h</t>
  </si>
  <si>
    <t>28.07.14   17:30-17:45h</t>
  </si>
  <si>
    <t>28.07.14   17:45-18:00h</t>
  </si>
  <si>
    <t>28.07.14   18:00-18:15h</t>
  </si>
  <si>
    <t>28.07.14   18:15-18:30h</t>
  </si>
  <si>
    <t>28.07.14   18:30-18:45h</t>
  </si>
  <si>
    <t>28.07.14   18:45-19:00h</t>
  </si>
  <si>
    <t>28.07.14   19:00-19:15h</t>
  </si>
  <si>
    <t>28.07.14   19:15-19:30h</t>
  </si>
  <si>
    <t>28.07.14   19:30-19:45h</t>
  </si>
  <si>
    <t>28.07.14   19:45-20:00h</t>
  </si>
  <si>
    <t>28.07.14   20:00-20:15h</t>
  </si>
  <si>
    <t>28.07.14   20:15-20:30h</t>
  </si>
  <si>
    <t>28.07.14   20:30-20:45h</t>
  </si>
  <si>
    <t>28.07.14   20:45-21:00h</t>
  </si>
  <si>
    <t>28.07.14   21:00-21:15h</t>
  </si>
  <si>
    <t>28.07.14   21:15-21:30h</t>
  </si>
  <si>
    <t>28.07.14   21:30-21:45h</t>
  </si>
  <si>
    <t>28.07.14   21:45-22:00h</t>
  </si>
  <si>
    <t>28.07.14   22:00-22:15h</t>
  </si>
  <si>
    <t>28.07.14   22:15-22:30h</t>
  </si>
  <si>
    <t>28.07.14   22:30-22:45h</t>
  </si>
  <si>
    <t>28.07.14   22:45-23:00h</t>
  </si>
  <si>
    <t>28.07.14   23:00-23:15h</t>
  </si>
  <si>
    <t>28.07.14   23:15-23:30h</t>
  </si>
  <si>
    <t>28.07.14   23:30-23:45h</t>
  </si>
  <si>
    <t>28.07.14   23:45-00:00h</t>
  </si>
  <si>
    <t>29.07.14   00:00-00:15h</t>
  </si>
  <si>
    <t>29.07.14   00:15-00:30h</t>
  </si>
  <si>
    <t>29.07.14   00:30-00:45h</t>
  </si>
  <si>
    <t>29.07.14   00:45-01:00h</t>
  </si>
  <si>
    <t>29.07.14   01:00-01:15h</t>
  </si>
  <si>
    <t>29.07.14   01:15-01:30h</t>
  </si>
  <si>
    <t>29.07.14   01:30-01:45h</t>
  </si>
  <si>
    <t>29.07.14   01:45-02:00h</t>
  </si>
  <si>
    <t>29.07.14   02:00-02:15h</t>
  </si>
  <si>
    <t>29.07.14   02:15-02:30h</t>
  </si>
  <si>
    <t>29.07.14   02:30-02:45h</t>
  </si>
  <si>
    <t>29.07.14   02:45-03:00h</t>
  </si>
  <si>
    <t>29.07.14   03:00-03:15h</t>
  </si>
  <si>
    <t>29.07.14   03:15-03:30h</t>
  </si>
  <si>
    <t>29.07.14   03:30-03:45h</t>
  </si>
  <si>
    <t>29.07.14   03:45-04:00h</t>
  </si>
  <si>
    <t>29.07.14   04:00-04:15h</t>
  </si>
  <si>
    <t>29.07.14   04:15-04:30h</t>
  </si>
  <si>
    <t>29.07.14   04:30-04:45h</t>
  </si>
  <si>
    <t>29.07.14   04:45-05:00h</t>
  </si>
  <si>
    <t>29.07.14   05:00-05:15h</t>
  </si>
  <si>
    <t>29.07.14   05:15-05:30h</t>
  </si>
  <si>
    <t>29.07.14   05:30-05:45h</t>
  </si>
  <si>
    <t>29.07.14   05:45-06:00h</t>
  </si>
  <si>
    <t>29.07.14   06:00-06:15h</t>
  </si>
  <si>
    <t>29.07.14   06:15-06:30h</t>
  </si>
  <si>
    <t>29.07.14   06:30-06:45h</t>
  </si>
  <si>
    <t>29.07.14   06:45-07:00h</t>
  </si>
  <si>
    <t>29.07.14   07:00-07:15h</t>
  </si>
  <si>
    <t>29.07.14   07:15-07:30h</t>
  </si>
  <si>
    <t>29.07.14   07:30-07:45h</t>
  </si>
  <si>
    <t>29.07.14   07:45-08:00h</t>
  </si>
  <si>
    <t>29.07.14   08:00-08:15h</t>
  </si>
  <si>
    <t>29.07.14   08:15-08:30h</t>
  </si>
  <si>
    <t>29.07.14   08:30-08:45h</t>
  </si>
  <si>
    <t>29.07.14   08:45-09:00h</t>
  </si>
  <si>
    <t>29.07.14   09:00-09:15h</t>
  </si>
  <si>
    <t>29.07.14   09:15-09:30h</t>
  </si>
  <si>
    <t>29.07.14   09:30-09:45h</t>
  </si>
  <si>
    <t>29.07.14   09:45-10:00h</t>
  </si>
  <si>
    <t>29.07.14   10:00-10:15h</t>
  </si>
  <si>
    <t>29.07.14   10:15-10:30h</t>
  </si>
  <si>
    <t>29.07.14   10:30-10:45h</t>
  </si>
  <si>
    <t>29.07.14   10:45-11:00h</t>
  </si>
  <si>
    <t>29.07.14   11:00-11:15h</t>
  </si>
  <si>
    <t>29.07.14   11:15-11:30h</t>
  </si>
  <si>
    <t>29.07.14   11:30-11:45h</t>
  </si>
  <si>
    <t>29.07.14   11:45-12:00h</t>
  </si>
  <si>
    <t>29.07.14   12:00-12:15h</t>
  </si>
  <si>
    <t>29.07.14   12:15-12:30h</t>
  </si>
  <si>
    <t>29.07.14   12:30-12:45h</t>
  </si>
  <si>
    <t>29.07.14   12:45-13:00h</t>
  </si>
  <si>
    <t>29.07.14   13:00-13:15h</t>
  </si>
  <si>
    <t>29.07.14   13:15-13:30h</t>
  </si>
  <si>
    <t>29.07.14   13:30-13:45h</t>
  </si>
  <si>
    <t>29.07.14   13:45-14:00h</t>
  </si>
  <si>
    <t>29.07.14   14:00-14:15h</t>
  </si>
  <si>
    <t>29.07.14   14:15-14:30h</t>
  </si>
  <si>
    <t>29.07.14   14:30-14:45h</t>
  </si>
  <si>
    <t>29.07.14   14:45-15:00h</t>
  </si>
  <si>
    <t>29.07.14   15:00-15:15h</t>
  </si>
  <si>
    <t>29.07.14   15:15-15:30h</t>
  </si>
  <si>
    <t>29.07.14   15:30-15:45h</t>
  </si>
  <si>
    <t>29.07.14   15:45-16:00h</t>
  </si>
  <si>
    <t>29.07.14   16:00-16:15h</t>
  </si>
  <si>
    <t>29.07.14   16:15-16:30h</t>
  </si>
  <si>
    <t>29.07.14   16:30-16:45h</t>
  </si>
  <si>
    <t>29.07.14   16:45-17:00h</t>
  </si>
  <si>
    <t>29.07.14   17:00-17:15h</t>
  </si>
  <si>
    <t>29.07.14   17:15-17:30h</t>
  </si>
  <si>
    <t>29.07.14   17:30-17:45h</t>
  </si>
  <si>
    <t>29.07.14   17:45-18:00h</t>
  </si>
  <si>
    <t>29.07.14   18:00-18:15h</t>
  </si>
  <si>
    <t>29.07.14   18:15-18:30h</t>
  </si>
  <si>
    <t>29.07.14   18:30-18:45h</t>
  </si>
  <si>
    <t>29.07.14   18:45-19:00h</t>
  </si>
  <si>
    <t>29.07.14   19:00-19:15h</t>
  </si>
  <si>
    <t>29.07.14   19:15-19:30h</t>
  </si>
  <si>
    <t>29.07.14   19:30-19:45h</t>
  </si>
  <si>
    <t>29.07.14   19:45-20:00h</t>
  </si>
  <si>
    <t>29.07.14   20:00-20:15h</t>
  </si>
  <si>
    <t>29.07.14   20:15-20:30h</t>
  </si>
  <si>
    <t>29.07.14   20:30-20:45h</t>
  </si>
  <si>
    <t>29.07.14   20:45-21:00h</t>
  </si>
  <si>
    <t>29.07.14   21:00-21:15h</t>
  </si>
  <si>
    <t>29.07.14   21:15-21:30h</t>
  </si>
  <si>
    <t>29.07.14   21:30-21:45h</t>
  </si>
  <si>
    <t>29.07.14   21:45-22:00h</t>
  </si>
  <si>
    <t>29.07.14   22:00-22:15h</t>
  </si>
  <si>
    <t>29.07.14   22:15-22:30h</t>
  </si>
  <si>
    <t>29.07.14   22:30-22:45h</t>
  </si>
  <si>
    <t>29.07.14   22:45-23:00h</t>
  </si>
  <si>
    <t>29.07.14   23:00-23:15h</t>
  </si>
  <si>
    <t>29.07.14   23:15-23:30h</t>
  </si>
  <si>
    <t>29.07.14   23:30-23:45h</t>
  </si>
  <si>
    <t>29.07.14   23:45-00:00h</t>
  </si>
  <si>
    <t>30.07.14   00:00-00:15h</t>
  </si>
  <si>
    <t>30.07.14   00:15-00:30h</t>
  </si>
  <si>
    <t>30.07.14   00:30-00:45h</t>
  </si>
  <si>
    <t>30.07.14   00:45-01:00h</t>
  </si>
  <si>
    <t>30.07.14   01:00-01:15h</t>
  </si>
  <si>
    <t>30.07.14   01:15-01:30h</t>
  </si>
  <si>
    <t>30.07.14   01:30-01:45h</t>
  </si>
  <si>
    <t>30.07.14   01:45-02:00h</t>
  </si>
  <si>
    <t>30.07.14   02:00-02:15h</t>
  </si>
  <si>
    <t>30.07.14   02:15-02:30h</t>
  </si>
  <si>
    <t>30.07.14   02:30-02:45h</t>
  </si>
  <si>
    <t>30.07.14   02:45-03:00h</t>
  </si>
  <si>
    <t>30.07.14   03:00-03:15h</t>
  </si>
  <si>
    <t>30.07.14   03:15-03:30h</t>
  </si>
  <si>
    <t>30.07.14   03:30-03:45h</t>
  </si>
  <si>
    <t>30.07.14   03:45-04:00h</t>
  </si>
  <si>
    <t>30.07.14   04:00-04:15h</t>
  </si>
  <si>
    <t>30.07.14   04:15-04:30h</t>
  </si>
  <si>
    <t>30.07.14   04:30-04:45h</t>
  </si>
  <si>
    <t>30.07.14   04:45-05:00h</t>
  </si>
  <si>
    <t>30.07.14   05:00-05:15h</t>
  </si>
  <si>
    <t>30.07.14   05:15-05:30h</t>
  </si>
  <si>
    <t>30.07.14   05:30-05:45h</t>
  </si>
  <si>
    <t>30.07.14   05:45-06:00h</t>
  </si>
  <si>
    <t>30.07.14   06:00-06:15h</t>
  </si>
  <si>
    <t>30.07.14   06:15-06:30h</t>
  </si>
  <si>
    <t>30.07.14   06:30-06:45h</t>
  </si>
  <si>
    <t>30.07.14   06:45-07:00h</t>
  </si>
  <si>
    <t>30.07.14   07:00-07:15h</t>
  </si>
  <si>
    <t>30.07.14   07:15-07:30h</t>
  </si>
  <si>
    <t>30.07.14   07:30-07:45h</t>
  </si>
  <si>
    <t>30.07.14   07:45-08:00h</t>
  </si>
  <si>
    <t>30.07.14   08:00-08:15h</t>
  </si>
  <si>
    <t>30.07.14   08:15-08:30h</t>
  </si>
  <si>
    <t>30.07.14   08:30-08:45h</t>
  </si>
  <si>
    <t>30.07.14   08:45-09:00h</t>
  </si>
  <si>
    <t>30.07.14   09:00-09:15h</t>
  </si>
  <si>
    <t>30.07.14   09:15-09:30h</t>
  </si>
  <si>
    <t>30.07.14   09:30-09:45h</t>
  </si>
  <si>
    <t>30.07.14   09:45-10:00h</t>
  </si>
  <si>
    <t>30.07.14   10:00-10:15h</t>
  </si>
  <si>
    <t>30.07.14   10:15-10:30h</t>
  </si>
  <si>
    <t>30.07.14   10:30-10:45h</t>
  </si>
  <si>
    <t>30.07.14   10:45-11:00h</t>
  </si>
  <si>
    <t>30.07.14   11:00-11:15h</t>
  </si>
  <si>
    <t>30.07.14   11:15-11:30h</t>
  </si>
  <si>
    <t>30.07.14   11:30-11:45h</t>
  </si>
  <si>
    <t>30.07.14   11:45-12:00h</t>
  </si>
  <si>
    <t>30.07.14   12:00-12:15h</t>
  </si>
  <si>
    <t>30.07.14   12:15-12:30h</t>
  </si>
  <si>
    <t>30.07.14   12:30-12:45h</t>
  </si>
  <si>
    <t>30.07.14   12:45-13:00h</t>
  </si>
  <si>
    <t>30.07.14   13:00-13:15h</t>
  </si>
  <si>
    <t>30.07.14   13:15-13:30h</t>
  </si>
  <si>
    <t>30.07.14   13:30-13:45h</t>
  </si>
  <si>
    <t>30.07.14   13:45-14:00h</t>
  </si>
  <si>
    <t>30.07.14   14:00-14:15h</t>
  </si>
  <si>
    <t>30.07.14   14:15-14:30h</t>
  </si>
  <si>
    <t>30.07.14   14:30-14:45h</t>
  </si>
  <si>
    <t>30.07.14   14:45-15:00h</t>
  </si>
  <si>
    <t>30.07.14   15:00-15:15h</t>
  </si>
  <si>
    <t>30.07.14   15:15-15:30h</t>
  </si>
  <si>
    <t>30.07.14   15:30-15:45h</t>
  </si>
  <si>
    <t>30.07.14   15:45-16:00h</t>
  </si>
  <si>
    <t>30.07.14   16:00-16:15h</t>
  </si>
  <si>
    <t>30.07.14   16:15-16:30h</t>
  </si>
  <si>
    <t>30.07.14   16:30-16:45h</t>
  </si>
  <si>
    <t>30.07.14   16:45-17:00h</t>
  </si>
  <si>
    <t>30.07.14   17:00-17:15h</t>
  </si>
  <si>
    <t>30.07.14   17:15-17:30h</t>
  </si>
  <si>
    <t>30.07.14   17:30-17:45h</t>
  </si>
  <si>
    <t>30.07.14   17:45-18:00h</t>
  </si>
  <si>
    <t>30.07.14   18:00-18:15h</t>
  </si>
  <si>
    <t>30.07.14   18:15-18:30h</t>
  </si>
  <si>
    <t>30.07.14   18:30-18:45h</t>
  </si>
  <si>
    <t>30.07.14   18:45-19:00h</t>
  </si>
  <si>
    <t>30.07.14   19:00-19:15h</t>
  </si>
  <si>
    <t>30.07.14   19:15-19:30h</t>
  </si>
  <si>
    <t>30.07.14   19:30-19:45h</t>
  </si>
  <si>
    <t>30.07.14   19:45-20:00h</t>
  </si>
  <si>
    <t>30.07.14   20:00-20:15h</t>
  </si>
  <si>
    <t>30.07.14   20:15-20:30h</t>
  </si>
  <si>
    <t>30.07.14   20:30-20:45h</t>
  </si>
  <si>
    <t>30.07.14   20:45-21:00h</t>
  </si>
  <si>
    <t>30.07.14   21:00-21:15h</t>
  </si>
  <si>
    <t>30.07.14   21:15-21:30h</t>
  </si>
  <si>
    <t>30.07.14   21:30-21:45h</t>
  </si>
  <si>
    <t>30.07.14   21:45-22:00h</t>
  </si>
  <si>
    <t>30.07.14   22:00-22:15h</t>
  </si>
  <si>
    <t>30.07.14   22:15-22:30h</t>
  </si>
  <si>
    <t>30.07.14   22:30-22:45h</t>
  </si>
  <si>
    <t>30.07.14   22:45-23:00h</t>
  </si>
  <si>
    <t>30.07.14   23:00-23:15h</t>
  </si>
  <si>
    <t>30.07.14   23:15-23:30h</t>
  </si>
  <si>
    <t>30.07.14   23:30-23:45h</t>
  </si>
  <si>
    <t>30.07.14   23:45-00:00h</t>
  </si>
  <si>
    <t>31.07.14   00:00-00:15h</t>
  </si>
  <si>
    <t>31.07.14   00:15-00:30h</t>
  </si>
  <si>
    <t>31.07.14   00:30-00:45h</t>
  </si>
  <si>
    <t>31.07.14   00:45-01:00h</t>
  </si>
  <si>
    <t>31.07.14   01:00-01:15h</t>
  </si>
  <si>
    <t>31.07.14   01:15-01:30h</t>
  </si>
  <si>
    <t>31.07.14   01:30-01:45h</t>
  </si>
  <si>
    <t>31.07.14   01:45-02:00h</t>
  </si>
  <si>
    <t>31.07.14   02:00-02:15h</t>
  </si>
  <si>
    <t>31.07.14   02:15-02:30h</t>
  </si>
  <si>
    <t>31.07.14   02:30-02:45h</t>
  </si>
  <si>
    <t>31.07.14   02:45-03:00h</t>
  </si>
  <si>
    <t>31.07.14   03:00-03:15h</t>
  </si>
  <si>
    <t>31.07.14   03:15-03:30h</t>
  </si>
  <si>
    <t>31.07.14   03:30-03:45h</t>
  </si>
  <si>
    <t>31.07.14   03:45-04:00h</t>
  </si>
  <si>
    <t>31.07.14   04:00-04:15h</t>
  </si>
  <si>
    <t>31.07.14   04:15-04:30h</t>
  </si>
  <si>
    <t>31.07.14   04:30-04:45h</t>
  </si>
  <si>
    <t>31.07.14   04:45-05:00h</t>
  </si>
  <si>
    <t>31.07.14   05:00-05:15h</t>
  </si>
  <si>
    <t>31.07.14   05:15-05:30h</t>
  </si>
  <si>
    <t>31.07.14   05:30-05:45h</t>
  </si>
  <si>
    <t>31.07.14   05:45-06:00h</t>
  </si>
  <si>
    <t>31.07.14   06:00-06:15h</t>
  </si>
  <si>
    <t>31.07.14   06:15-06:30h</t>
  </si>
  <si>
    <t>31.07.14   06:30-06:45h</t>
  </si>
  <si>
    <t>31.07.14   06:45-07:00h</t>
  </si>
  <si>
    <t>31.07.14   07:00-07:15h</t>
  </si>
  <si>
    <t>31.07.14   07:15-07:30h</t>
  </si>
  <si>
    <t>31.07.14   07:30-07:45h</t>
  </si>
  <si>
    <t>31.07.14   07:45-08:00h</t>
  </si>
  <si>
    <t>31.07.14   08:00-08:15h</t>
  </si>
  <si>
    <t>31.07.14   08:15-08:30h</t>
  </si>
  <si>
    <t>31.07.14   08:30-08:45h</t>
  </si>
  <si>
    <t>31.07.14   08:45-09:00h</t>
  </si>
  <si>
    <t>31.07.14   09:00-09:15h</t>
  </si>
  <si>
    <t>31.07.14   09:15-09:30h</t>
  </si>
  <si>
    <t>31.07.14   09:30-09:45h</t>
  </si>
  <si>
    <t>31.07.14   09:45-10:00h</t>
  </si>
  <si>
    <t>31.07.14   10:00-10:15h</t>
  </si>
  <si>
    <t>31.07.14   10:15-10:30h</t>
  </si>
  <si>
    <t>31.07.14   10:30-10:45h</t>
  </si>
  <si>
    <t>31.07.14   10:45-11:00h</t>
  </si>
  <si>
    <t>31.07.14   11:00-11:15h</t>
  </si>
  <si>
    <t>31.07.14   11:15-11:30h</t>
  </si>
  <si>
    <t>31.07.14   11:30-11:45h</t>
  </si>
  <si>
    <t>31.07.14   11:45-12:00h</t>
  </si>
  <si>
    <t>31.07.14   12:00-12:15h</t>
  </si>
  <si>
    <t>31.07.14   12:15-12:30h</t>
  </si>
  <si>
    <t>31.07.14   12:30-12:45h</t>
  </si>
  <si>
    <t>31.07.14   12:45-13:00h</t>
  </si>
  <si>
    <t>31.07.14   13:00-13:15h</t>
  </si>
  <si>
    <t>31.07.14   13:15-13:30h</t>
  </si>
  <si>
    <t>31.07.14   13:30-13:45h</t>
  </si>
  <si>
    <t>31.07.14   13:45-14:00h</t>
  </si>
  <si>
    <t>31.07.14   14:00-14:15h</t>
  </si>
  <si>
    <t>31.07.14   14:15-14:30h</t>
  </si>
  <si>
    <t>31.07.14   14:30-14:45h</t>
  </si>
  <si>
    <t>31.07.14   14:45-15:00h</t>
  </si>
  <si>
    <t>31.07.14   15:00-15:15h</t>
  </si>
  <si>
    <t>31.07.14   15:15-15:30h</t>
  </si>
  <si>
    <t>31.07.14   15:30-15:45h</t>
  </si>
  <si>
    <t>31.07.14   15:45-16:00h</t>
  </si>
  <si>
    <t>31.07.14   16:00-16:15h</t>
  </si>
  <si>
    <t>31.07.14   16:15-16:30h</t>
  </si>
  <si>
    <t>31.07.14   16:30-16:45h</t>
  </si>
  <si>
    <t>31.07.14   16:45-17:00h</t>
  </si>
  <si>
    <t>31.07.14   17:00-17:15h</t>
  </si>
  <si>
    <t>31.07.14   17:15-17:30h</t>
  </si>
  <si>
    <t>31.07.14   17:30-17:45h</t>
  </si>
  <si>
    <t>31.07.14   17:45-18:00h</t>
  </si>
  <si>
    <t>31.07.14   18:00-18:15h</t>
  </si>
  <si>
    <t>31.07.14   18:15-18:30h</t>
  </si>
  <si>
    <t>31.07.14   18:30-18:45h</t>
  </si>
  <si>
    <t>31.07.14   18:45-19:00h</t>
  </si>
  <si>
    <t>31.07.14   19:00-19:15h</t>
  </si>
  <si>
    <t>31.07.14   19:15-19:30h</t>
  </si>
  <si>
    <t>31.07.14   19:30-19:45h</t>
  </si>
  <si>
    <t>31.07.14   19:45-20:00h</t>
  </si>
  <si>
    <t>31.07.14   20:00-20:15h</t>
  </si>
  <si>
    <t>31.07.14   20:15-20:30h</t>
  </si>
  <si>
    <t>31.07.14   20:30-20:45h</t>
  </si>
  <si>
    <t>31.07.14   20:45-21:00h</t>
  </si>
  <si>
    <t>31.07.14   21:00-21:15h</t>
  </si>
  <si>
    <t>31.07.14   21:15-21:30h</t>
  </si>
  <si>
    <t>31.07.14   21:30-21:45h</t>
  </si>
  <si>
    <t>31.07.14   21:45-22:00h</t>
  </si>
  <si>
    <t>31.07.14   22:00-22:15h</t>
  </si>
  <si>
    <t>31.07.14   22:15-22:30h</t>
  </si>
  <si>
    <t>31.07.14   22:30-22:45h</t>
  </si>
  <si>
    <t>31.07.14   22:45-23:00h</t>
  </si>
  <si>
    <t>31.07.14   23:00-23:15h</t>
  </si>
  <si>
    <t>31.07.14   23:15-23:30h</t>
  </si>
  <si>
    <t>31.07.14   23:30-23:45h</t>
  </si>
  <si>
    <t>31.07.14   23:45-00:00h</t>
  </si>
  <si>
    <t>26.08.14   11:30-11:45h</t>
  </si>
  <si>
    <t>17.08.14   03:45-04:00h</t>
  </si>
  <si>
    <t>01.08.14   00:00-00:15h</t>
  </si>
  <si>
    <t>01.08.14   00:15-00:30h</t>
  </si>
  <si>
    <t>01.08.14   00:30-00:45h</t>
  </si>
  <si>
    <t>01.08.14   00:45-01:00h</t>
  </si>
  <si>
    <t>01.08.14   01:00-01:15h</t>
  </si>
  <si>
    <t>01.08.14   01:15-01:30h</t>
  </si>
  <si>
    <t>01.08.14   01:30-01:45h</t>
  </si>
  <si>
    <t>01.08.14   01:45-02:00h</t>
  </si>
  <si>
    <t>01.08.14   02:00-02:15h</t>
  </si>
  <si>
    <t>01.08.14   02:15-02:30h</t>
  </si>
  <si>
    <t>01.08.14   02:30-02:45h</t>
  </si>
  <si>
    <t>01.08.14   02:45-03:00h</t>
  </si>
  <si>
    <t>01.08.14   03:00-03:15h</t>
  </si>
  <si>
    <t>01.08.14   03:15-03:30h</t>
  </si>
  <si>
    <t>01.08.14   03:30-03:45h</t>
  </si>
  <si>
    <t>01.08.14   03:45-04:00h</t>
  </si>
  <si>
    <t>01.08.14   04:00-04:15h</t>
  </si>
  <si>
    <t>01.08.14   04:15-04:30h</t>
  </si>
  <si>
    <t>01.08.14   04:30-04:45h</t>
  </si>
  <si>
    <t>01.08.14   04:45-05:00h</t>
  </si>
  <si>
    <t>01.08.14   05:00-05:15h</t>
  </si>
  <si>
    <t>01.08.14   05:15-05:30h</t>
  </si>
  <si>
    <t>01.08.14   05:30-05:45h</t>
  </si>
  <si>
    <t>01.08.14   05:45-06:00h</t>
  </si>
  <si>
    <t>01.08.14   06:00-06:15h</t>
  </si>
  <si>
    <t>01.08.14   06:15-06:30h</t>
  </si>
  <si>
    <t>01.08.14   06:30-06:45h</t>
  </si>
  <si>
    <t>01.08.14   06:45-07:00h</t>
  </si>
  <si>
    <t>01.08.14   07:00-07:15h</t>
  </si>
  <si>
    <t>01.08.14   07:15-07:30h</t>
  </si>
  <si>
    <t>01.08.14   07:30-07:45h</t>
  </si>
  <si>
    <t>01.08.14   07:45-08:00h</t>
  </si>
  <si>
    <t>01.08.14   08:00-08:15h</t>
  </si>
  <si>
    <t>01.08.14   08:15-08:30h</t>
  </si>
  <si>
    <t>01.08.14   08:30-08:45h</t>
  </si>
  <si>
    <t>01.08.14   08:45-09:00h</t>
  </si>
  <si>
    <t>01.08.14   09:00-09:15h</t>
  </si>
  <si>
    <t>01.08.14   09:15-09:30h</t>
  </si>
  <si>
    <t>01.08.14   09:30-09:45h</t>
  </si>
  <si>
    <t>01.08.14   09:45-10:00h</t>
  </si>
  <si>
    <t>01.08.14   10:00-10:15h</t>
  </si>
  <si>
    <t>01.08.14   10:15-10:30h</t>
  </si>
  <si>
    <t>01.08.14   10:30-10:45h</t>
  </si>
  <si>
    <t>01.08.14   10:45-11:00h</t>
  </si>
  <si>
    <t>01.08.14   11:00-11:15h</t>
  </si>
  <si>
    <t>01.08.14   11:15-11:30h</t>
  </si>
  <si>
    <t>01.08.14   11:30-11:45h</t>
  </si>
  <si>
    <t>01.08.14   11:45-12:00h</t>
  </si>
  <si>
    <t>01.08.14   12:00-12:15h</t>
  </si>
  <si>
    <t>01.08.14   12:15-12:30h</t>
  </si>
  <si>
    <t>01.08.14   12:30-12:45h</t>
  </si>
  <si>
    <t>01.08.14   12:45-13:00h</t>
  </si>
  <si>
    <t>01.08.14   13:00-13:15h</t>
  </si>
  <si>
    <t>01.08.14   13:15-13:30h</t>
  </si>
  <si>
    <t>01.08.14   13:30-13:45h</t>
  </si>
  <si>
    <t>01.08.14   13:45-14:00h</t>
  </si>
  <si>
    <t>01.08.14   14:00-14:15h</t>
  </si>
  <si>
    <t>01.08.14   14:15-14:30h</t>
  </si>
  <si>
    <t>01.08.14   14:30-14:45h</t>
  </si>
  <si>
    <t>01.08.14   14:45-15:00h</t>
  </si>
  <si>
    <t>01.08.14   15:00-15:15h</t>
  </si>
  <si>
    <t>01.08.14   15:15-15:30h</t>
  </si>
  <si>
    <t>01.08.14   15:30-15:45h</t>
  </si>
  <si>
    <t>01.08.14   15:45-16:00h</t>
  </si>
  <si>
    <t>01.08.14   16:00-16:15h</t>
  </si>
  <si>
    <t>01.08.14   16:15-16:30h</t>
  </si>
  <si>
    <t>01.08.14   16:30-16:45h</t>
  </si>
  <si>
    <t>01.08.14   16:45-17:00h</t>
  </si>
  <si>
    <t>01.08.14   17:00-17:15h</t>
  </si>
  <si>
    <t>01.08.14   17:15-17:30h</t>
  </si>
  <si>
    <t>01.08.14   17:30-17:45h</t>
  </si>
  <si>
    <t>01.08.14   17:45-18:00h</t>
  </si>
  <si>
    <t>01.08.14   18:00-18:15h</t>
  </si>
  <si>
    <t>01.08.14   18:15-18:30h</t>
  </si>
  <si>
    <t>01.08.14   18:30-18:45h</t>
  </si>
  <si>
    <t>01.08.14   18:45-19:00h</t>
  </si>
  <si>
    <t>01.08.14   19:00-19:15h</t>
  </si>
  <si>
    <t>01.08.14   19:15-19:30h</t>
  </si>
  <si>
    <t>01.08.14   19:30-19:45h</t>
  </si>
  <si>
    <t>01.08.14   19:45-20:00h</t>
  </si>
  <si>
    <t>01.08.14   20:00-20:15h</t>
  </si>
  <si>
    <t>01.08.14   20:15-20:30h</t>
  </si>
  <si>
    <t>01.08.14   20:30-20:45h</t>
  </si>
  <si>
    <t>01.08.14   20:45-21:00h</t>
  </si>
  <si>
    <t>01.08.14   21:00-21:15h</t>
  </si>
  <si>
    <t>01.08.14   21:15-21:30h</t>
  </si>
  <si>
    <t>01.08.14   21:30-21:45h</t>
  </si>
  <si>
    <t>01.08.14   21:45-22:00h</t>
  </si>
  <si>
    <t>01.08.14   22:00-22:15h</t>
  </si>
  <si>
    <t>01.08.14   22:15-22:30h</t>
  </si>
  <si>
    <t>01.08.14   22:30-22:45h</t>
  </si>
  <si>
    <t>01.08.14   22:45-23:00h</t>
  </si>
  <si>
    <t>01.08.14   23:00-23:15h</t>
  </si>
  <si>
    <t>01.08.14   23:15-23:30h</t>
  </si>
  <si>
    <t>01.08.14   23:30-23:45h</t>
  </si>
  <si>
    <t>01.08.14   23:45-00:00h</t>
  </si>
  <si>
    <t>02.08.14   00:00-00:15h</t>
  </si>
  <si>
    <t>02.08.14   00:15-00:30h</t>
  </si>
  <si>
    <t>02.08.14   00:30-00:45h</t>
  </si>
  <si>
    <t>02.08.14   00:45-01:00h</t>
  </si>
  <si>
    <t>02.08.14   01:00-01:15h</t>
  </si>
  <si>
    <t>02.08.14   01:15-01:30h</t>
  </si>
  <si>
    <t>02.08.14   01:30-01:45h</t>
  </si>
  <si>
    <t>02.08.14   01:45-02:00h</t>
  </si>
  <si>
    <t>02.08.14   02:00-02:15h</t>
  </si>
  <si>
    <t>02.08.14   02:15-02:30h</t>
  </si>
  <si>
    <t>02.08.14   02:30-02:45h</t>
  </si>
  <si>
    <t>02.08.14   02:45-03:00h</t>
  </si>
  <si>
    <t>02.08.14   03:00-03:15h</t>
  </si>
  <si>
    <t>02.08.14   03:15-03:30h</t>
  </si>
  <si>
    <t>02.08.14   03:30-03:45h</t>
  </si>
  <si>
    <t>02.08.14   03:45-04:00h</t>
  </si>
  <si>
    <t>02.08.14   04:00-04:15h</t>
  </si>
  <si>
    <t>02.08.14   04:15-04:30h</t>
  </si>
  <si>
    <t>02.08.14   04:30-04:45h</t>
  </si>
  <si>
    <t>02.08.14   04:45-05:00h</t>
  </si>
  <si>
    <t>02.08.14   05:00-05:15h</t>
  </si>
  <si>
    <t>02.08.14   05:15-05:30h</t>
  </si>
  <si>
    <t>02.08.14   05:30-05:45h</t>
  </si>
  <si>
    <t>02.08.14   05:45-06:00h</t>
  </si>
  <si>
    <t>02.08.14   06:00-06:15h</t>
  </si>
  <si>
    <t>02.08.14   06:15-06:30h</t>
  </si>
  <si>
    <t>02.08.14   06:30-06:45h</t>
  </si>
  <si>
    <t>02.08.14   06:45-07:00h</t>
  </si>
  <si>
    <t>02.08.14   07:00-07:15h</t>
  </si>
  <si>
    <t>02.08.14   07:15-07:30h</t>
  </si>
  <si>
    <t>02.08.14   07:30-07:45h</t>
  </si>
  <si>
    <t>02.08.14   07:45-08:00h</t>
  </si>
  <si>
    <t>02.08.14   08:00-08:15h</t>
  </si>
  <si>
    <t>02.08.14   08:15-08:30h</t>
  </si>
  <si>
    <t>02.08.14   08:30-08:45h</t>
  </si>
  <si>
    <t>02.08.14   08:45-09:00h</t>
  </si>
  <si>
    <t>02.08.14   09:00-09:15h</t>
  </si>
  <si>
    <t>02.08.14   09:15-09:30h</t>
  </si>
  <si>
    <t>02.08.14   09:30-09:45h</t>
  </si>
  <si>
    <t>02.08.14   09:45-10:00h</t>
  </si>
  <si>
    <t>02.08.14   10:00-10:15h</t>
  </si>
  <si>
    <t>02.08.14   10:15-10:30h</t>
  </si>
  <si>
    <t>02.08.14   10:30-10:45h</t>
  </si>
  <si>
    <t>02.08.14   10:45-11:00h</t>
  </si>
  <si>
    <t>02.08.14   11:00-11:15h</t>
  </si>
  <si>
    <t>02.08.14   11:15-11:30h</t>
  </si>
  <si>
    <t>02.08.14   11:30-11:45h</t>
  </si>
  <si>
    <t>02.08.14   11:45-12:00h</t>
  </si>
  <si>
    <t>02.08.14   12:00-12:15h</t>
  </si>
  <si>
    <t>02.08.14   12:15-12:30h</t>
  </si>
  <si>
    <t>02.08.14   12:30-12:45h</t>
  </si>
  <si>
    <t>02.08.14   12:45-13:00h</t>
  </si>
  <si>
    <t>02.08.14   13:00-13:15h</t>
  </si>
  <si>
    <t>02.08.14   13:15-13:30h</t>
  </si>
  <si>
    <t>02.08.14   13:30-13:45h</t>
  </si>
  <si>
    <t>02.08.14   13:45-14:00h</t>
  </si>
  <si>
    <t>02.08.14   14:00-14:15h</t>
  </si>
  <si>
    <t>02.08.14   14:15-14:30h</t>
  </si>
  <si>
    <t>02.08.14   14:30-14:45h</t>
  </si>
  <si>
    <t>02.08.14   14:45-15:00h</t>
  </si>
  <si>
    <t>02.08.14   15:00-15:15h</t>
  </si>
  <si>
    <t>02.08.14   15:15-15:30h</t>
  </si>
  <si>
    <t>02.08.14   15:30-15:45h</t>
  </si>
  <si>
    <t>02.08.14   15:45-16:00h</t>
  </si>
  <si>
    <t>02.08.14   16:00-16:15h</t>
  </si>
  <si>
    <t>02.08.14   16:15-16:30h</t>
  </si>
  <si>
    <t>02.08.14   16:30-16:45h</t>
  </si>
  <si>
    <t>02.08.14   16:45-17:00h</t>
  </si>
  <si>
    <t>02.08.14   17:00-17:15h</t>
  </si>
  <si>
    <t>02.08.14   17:15-17:30h</t>
  </si>
  <si>
    <t>02.08.14   17:30-17:45h</t>
  </si>
  <si>
    <t>02.08.14   17:45-18:00h</t>
  </si>
  <si>
    <t>02.08.14   18:00-18:15h</t>
  </si>
  <si>
    <t>02.08.14   18:15-18:30h</t>
  </si>
  <si>
    <t>02.08.14   18:30-18:45h</t>
  </si>
  <si>
    <t>02.08.14   18:45-19:00h</t>
  </si>
  <si>
    <t>02.08.14   19:00-19:15h</t>
  </si>
  <si>
    <t>02.08.14   19:15-19:30h</t>
  </si>
  <si>
    <t>02.08.14   19:30-19:45h</t>
  </si>
  <si>
    <t>02.08.14   19:45-20:00h</t>
  </si>
  <si>
    <t>02.08.14   20:00-20:15h</t>
  </si>
  <si>
    <t>02.08.14   20:15-20:30h</t>
  </si>
  <si>
    <t>02.08.14   20:30-20:45h</t>
  </si>
  <si>
    <t>02.08.14   20:45-21:00h</t>
  </si>
  <si>
    <t>02.08.14   21:00-21:15h</t>
  </si>
  <si>
    <t>02.08.14   21:15-21:30h</t>
  </si>
  <si>
    <t>02.08.14   21:30-21:45h</t>
  </si>
  <si>
    <t>02.08.14   21:45-22:00h</t>
  </si>
  <si>
    <t>02.08.14   22:00-22:15h</t>
  </si>
  <si>
    <t>02.08.14   22:15-22:30h</t>
  </si>
  <si>
    <t>02.08.14   22:30-22:45h</t>
  </si>
  <si>
    <t>02.08.14   22:45-23:00h</t>
  </si>
  <si>
    <t>02.08.14   23:00-23:15h</t>
  </si>
  <si>
    <t>02.08.14   23:15-23:30h</t>
  </si>
  <si>
    <t>02.08.14   23:30-23:45h</t>
  </si>
  <si>
    <t>02.08.14   23:45-00:00h</t>
  </si>
  <si>
    <t>03.08.14   00:00-00:15h</t>
  </si>
  <si>
    <t>03.08.14   00:15-00:30h</t>
  </si>
  <si>
    <t>03.08.14   00:30-00:45h</t>
  </si>
  <si>
    <t>03.08.14   00:45-01:00h</t>
  </si>
  <si>
    <t>03.08.14   01:00-01:15h</t>
  </si>
  <si>
    <t>03.08.14   01:15-01:30h</t>
  </si>
  <si>
    <t>03.08.14   01:30-01:45h</t>
  </si>
  <si>
    <t>03.08.14   01:45-02:00h</t>
  </si>
  <si>
    <t>03.08.14   02:00-02:15h</t>
  </si>
  <si>
    <t>03.08.14   02:15-02:30h</t>
  </si>
  <si>
    <t>03.08.14   02:30-02:45h</t>
  </si>
  <si>
    <t>03.08.14   02:45-03:00h</t>
  </si>
  <si>
    <t>03.08.14   03:00-03:15h</t>
  </si>
  <si>
    <t>03.08.14   03:15-03:30h</t>
  </si>
  <si>
    <t>03.08.14   03:30-03:45h</t>
  </si>
  <si>
    <t>03.08.14   03:45-04:00h</t>
  </si>
  <si>
    <t>03.08.14   04:00-04:15h</t>
  </si>
  <si>
    <t>03.08.14   04:15-04:30h</t>
  </si>
  <si>
    <t>03.08.14   04:30-04:45h</t>
  </si>
  <si>
    <t>03.08.14   04:45-05:00h</t>
  </si>
  <si>
    <t>03.08.14   05:00-05:15h</t>
  </si>
  <si>
    <t>03.08.14   05:15-05:30h</t>
  </si>
  <si>
    <t>03.08.14   05:30-05:45h</t>
  </si>
  <si>
    <t>03.08.14   05:45-06:00h</t>
  </si>
  <si>
    <t>03.08.14   06:00-06:15h</t>
  </si>
  <si>
    <t>03.08.14   06:15-06:30h</t>
  </si>
  <si>
    <t>03.08.14   06:30-06:45h</t>
  </si>
  <si>
    <t>03.08.14   06:45-07:00h</t>
  </si>
  <si>
    <t>03.08.14   07:00-07:15h</t>
  </si>
  <si>
    <t>03.08.14   07:15-07:30h</t>
  </si>
  <si>
    <t>03.08.14   07:30-07:45h</t>
  </si>
  <si>
    <t>03.08.14   07:45-08:00h</t>
  </si>
  <si>
    <t>03.08.14   08:00-08:15h</t>
  </si>
  <si>
    <t>03.08.14   08:15-08:30h</t>
  </si>
  <si>
    <t>03.08.14   08:30-08:45h</t>
  </si>
  <si>
    <t>03.08.14   08:45-09:00h</t>
  </si>
  <si>
    <t>03.08.14   09:00-09:15h</t>
  </si>
  <si>
    <t>03.08.14   09:15-09:30h</t>
  </si>
  <si>
    <t>03.08.14   09:30-09:45h</t>
  </si>
  <si>
    <t>03.08.14   09:45-10:00h</t>
  </si>
  <si>
    <t>03.08.14   10:00-10:15h</t>
  </si>
  <si>
    <t>03.08.14   10:15-10:30h</t>
  </si>
  <si>
    <t>03.08.14   10:30-10:45h</t>
  </si>
  <si>
    <t>03.08.14   10:45-11:00h</t>
  </si>
  <si>
    <t>03.08.14   11:00-11:15h</t>
  </si>
  <si>
    <t>03.08.14   11:15-11:30h</t>
  </si>
  <si>
    <t>03.08.14   11:30-11:45h</t>
  </si>
  <si>
    <t>03.08.14   11:45-12:00h</t>
  </si>
  <si>
    <t>03.08.14   12:00-12:15h</t>
  </si>
  <si>
    <t>03.08.14   12:15-12:30h</t>
  </si>
  <si>
    <t>03.08.14   12:30-12:45h</t>
  </si>
  <si>
    <t>03.08.14   12:45-13:00h</t>
  </si>
  <si>
    <t>03.08.14   13:00-13:15h</t>
  </si>
  <si>
    <t>03.08.14   13:15-13:30h</t>
  </si>
  <si>
    <t>03.08.14   13:30-13:45h</t>
  </si>
  <si>
    <t>03.08.14   13:45-14:00h</t>
  </si>
  <si>
    <t>03.08.14   14:00-14:15h</t>
  </si>
  <si>
    <t>03.08.14   14:15-14:30h</t>
  </si>
  <si>
    <t>03.08.14   14:30-14:45h</t>
  </si>
  <si>
    <t>03.08.14   14:45-15:00h</t>
  </si>
  <si>
    <t>03.08.14   15:00-15:15h</t>
  </si>
  <si>
    <t>03.08.14   15:15-15:30h</t>
  </si>
  <si>
    <t>03.08.14   15:30-15:45h</t>
  </si>
  <si>
    <t>03.08.14   15:45-16:00h</t>
  </si>
  <si>
    <t>03.08.14   16:00-16:15h</t>
  </si>
  <si>
    <t>03.08.14   16:15-16:30h</t>
  </si>
  <si>
    <t>03.08.14   16:30-16:45h</t>
  </si>
  <si>
    <t>03.08.14   16:45-17:00h</t>
  </si>
  <si>
    <t>03.08.14   17:00-17:15h</t>
  </si>
  <si>
    <t>03.08.14   17:15-17:30h</t>
  </si>
  <si>
    <t>03.08.14   17:30-17:45h</t>
  </si>
  <si>
    <t>03.08.14   17:45-18:00h</t>
  </si>
  <si>
    <t>03.08.14   18:00-18:15h</t>
  </si>
  <si>
    <t>03.08.14   18:15-18:30h</t>
  </si>
  <si>
    <t>03.08.14   18:30-18:45h</t>
  </si>
  <si>
    <t>03.08.14   18:45-19:00h</t>
  </si>
  <si>
    <t>03.08.14   19:00-19:15h</t>
  </si>
  <si>
    <t>03.08.14   19:15-19:30h</t>
  </si>
  <si>
    <t>03.08.14   19:30-19:45h</t>
  </si>
  <si>
    <t>03.08.14   19:45-20:00h</t>
  </si>
  <si>
    <t>03.08.14   20:00-20:15h</t>
  </si>
  <si>
    <t>03.08.14   20:15-20:30h</t>
  </si>
  <si>
    <t>03.08.14   20:30-20:45h</t>
  </si>
  <si>
    <t>03.08.14   20:45-21:00h</t>
  </si>
  <si>
    <t>03.08.14   21:00-21:15h</t>
  </si>
  <si>
    <t>03.08.14   21:15-21:30h</t>
  </si>
  <si>
    <t>03.08.14   21:30-21:45h</t>
  </si>
  <si>
    <t>03.08.14   21:45-22:00h</t>
  </si>
  <si>
    <t>03.08.14   22:00-22:15h</t>
  </si>
  <si>
    <t>03.08.14   22:15-22:30h</t>
  </si>
  <si>
    <t>03.08.14   22:30-22:45h</t>
  </si>
  <si>
    <t>03.08.14   22:45-23:00h</t>
  </si>
  <si>
    <t>03.08.14   23:00-23:15h</t>
  </si>
  <si>
    <t>03.08.14   23:15-23:30h</t>
  </si>
  <si>
    <t>03.08.14   23:30-23:45h</t>
  </si>
  <si>
    <t>03.08.14   23:45-00:00h</t>
  </si>
  <si>
    <t>04.08.14   00:00-00:15h</t>
  </si>
  <si>
    <t>04.08.14   00:15-00:30h</t>
  </si>
  <si>
    <t>04.08.14   00:30-00:45h</t>
  </si>
  <si>
    <t>04.08.14   00:45-01:00h</t>
  </si>
  <si>
    <t>04.08.14   01:00-01:15h</t>
  </si>
  <si>
    <t>04.08.14   01:15-01:30h</t>
  </si>
  <si>
    <t>04.08.14   01:30-01:45h</t>
  </si>
  <si>
    <t>04.08.14   01:45-02:00h</t>
  </si>
  <si>
    <t>04.08.14   02:00-02:15h</t>
  </si>
  <si>
    <t>04.08.14   02:15-02:30h</t>
  </si>
  <si>
    <t>04.08.14   02:30-02:45h</t>
  </si>
  <si>
    <t>04.08.14   02:45-03:00h</t>
  </si>
  <si>
    <t>04.08.14   03:00-03:15h</t>
  </si>
  <si>
    <t>04.08.14   03:15-03:30h</t>
  </si>
  <si>
    <t>04.08.14   03:30-03:45h</t>
  </si>
  <si>
    <t>04.08.14   03:45-04:00h</t>
  </si>
  <si>
    <t>04.08.14   04:00-04:15h</t>
  </si>
  <si>
    <t>04.08.14   04:15-04:30h</t>
  </si>
  <si>
    <t>04.08.14   04:30-04:45h</t>
  </si>
  <si>
    <t>04.08.14   04:45-05:00h</t>
  </si>
  <si>
    <t>04.08.14   05:00-05:15h</t>
  </si>
  <si>
    <t>04.08.14   05:15-05:30h</t>
  </si>
  <si>
    <t>04.08.14   05:30-05:45h</t>
  </si>
  <si>
    <t>04.08.14   05:45-06:00h</t>
  </si>
  <si>
    <t>04.08.14   06:00-06:15h</t>
  </si>
  <si>
    <t>04.08.14   06:15-06:30h</t>
  </si>
  <si>
    <t>04.08.14   06:30-06:45h</t>
  </si>
  <si>
    <t>04.08.14   06:45-07:00h</t>
  </si>
  <si>
    <t>04.08.14   07:00-07:15h</t>
  </si>
  <si>
    <t>04.08.14   07:15-07:30h</t>
  </si>
  <si>
    <t>04.08.14   07:30-07:45h</t>
  </si>
  <si>
    <t>04.08.14   07:45-08:00h</t>
  </si>
  <si>
    <t>04.08.14   08:00-08:15h</t>
  </si>
  <si>
    <t>04.08.14   08:15-08:30h</t>
  </si>
  <si>
    <t>04.08.14   08:30-08:45h</t>
  </si>
  <si>
    <t>04.08.14   08:45-09:00h</t>
  </si>
  <si>
    <t>04.08.14   09:00-09:15h</t>
  </si>
  <si>
    <t>04.08.14   09:15-09:30h</t>
  </si>
  <si>
    <t>04.08.14   09:30-09:45h</t>
  </si>
  <si>
    <t>04.08.14   09:45-10:00h</t>
  </si>
  <si>
    <t>04.08.14   10:00-10:15h</t>
  </si>
  <si>
    <t>04.08.14   10:15-10:30h</t>
  </si>
  <si>
    <t>04.08.14   10:30-10:45h</t>
  </si>
  <si>
    <t>04.08.14   10:45-11:00h</t>
  </si>
  <si>
    <t>04.08.14   11:00-11:15h</t>
  </si>
  <si>
    <t>04.08.14   11:15-11:30h</t>
  </si>
  <si>
    <t>04.08.14   11:30-11:45h</t>
  </si>
  <si>
    <t>04.08.14   11:45-12:00h</t>
  </si>
  <si>
    <t>04.08.14   12:00-12:15h</t>
  </si>
  <si>
    <t>04.08.14   12:15-12:30h</t>
  </si>
  <si>
    <t>04.08.14   12:30-12:45h</t>
  </si>
  <si>
    <t>04.08.14   12:45-13:00h</t>
  </si>
  <si>
    <t>04.08.14   13:00-13:15h</t>
  </si>
  <si>
    <t>04.08.14   13:15-13:30h</t>
  </si>
  <si>
    <t>04.08.14   13:30-13:45h</t>
  </si>
  <si>
    <t>04.08.14   13:45-14:00h</t>
  </si>
  <si>
    <t>04.08.14   14:00-14:15h</t>
  </si>
  <si>
    <t>04.08.14   14:15-14:30h</t>
  </si>
  <si>
    <t>04.08.14   14:30-14:45h</t>
  </si>
  <si>
    <t>04.08.14   14:45-15:00h</t>
  </si>
  <si>
    <t>04.08.14   15:00-15:15h</t>
  </si>
  <si>
    <t>04.08.14   15:15-15:30h</t>
  </si>
  <si>
    <t>04.08.14   15:30-15:45h</t>
  </si>
  <si>
    <t>04.08.14   15:45-16:00h</t>
  </si>
  <si>
    <t>04.08.14   16:00-16:15h</t>
  </si>
  <si>
    <t>04.08.14   16:15-16:30h</t>
  </si>
  <si>
    <t>04.08.14   16:30-16:45h</t>
  </si>
  <si>
    <t>04.08.14   16:45-17:00h</t>
  </si>
  <si>
    <t>04.08.14   17:00-17:15h</t>
  </si>
  <si>
    <t>04.08.14   17:15-17:30h</t>
  </si>
  <si>
    <t>04.08.14   17:30-17:45h</t>
  </si>
  <si>
    <t>04.08.14   17:45-18:00h</t>
  </si>
  <si>
    <t>04.08.14   18:00-18:15h</t>
  </si>
  <si>
    <t>04.08.14   18:15-18:30h</t>
  </si>
  <si>
    <t>04.08.14   18:30-18:45h</t>
  </si>
  <si>
    <t>04.08.14   18:45-19:00h</t>
  </si>
  <si>
    <t>04.08.14   19:00-19:15h</t>
  </si>
  <si>
    <t>04.08.14   19:15-19:30h</t>
  </si>
  <si>
    <t>04.08.14   19:30-19:45h</t>
  </si>
  <si>
    <t>04.08.14   19:45-20:00h</t>
  </si>
  <si>
    <t>04.08.14   20:00-20:15h</t>
  </si>
  <si>
    <t>04.08.14   20:15-20:30h</t>
  </si>
  <si>
    <t>04.08.14   20:30-20:45h</t>
  </si>
  <si>
    <t>04.08.14   20:45-21:00h</t>
  </si>
  <si>
    <t>04.08.14   21:00-21:15h</t>
  </si>
  <si>
    <t>04.08.14   21:15-21:30h</t>
  </si>
  <si>
    <t>04.08.14   21:30-21:45h</t>
  </si>
  <si>
    <t>04.08.14   21:45-22:00h</t>
  </si>
  <si>
    <t>04.08.14   22:00-22:15h</t>
  </si>
  <si>
    <t>04.08.14   22:15-22:30h</t>
  </si>
  <si>
    <t>04.08.14   22:30-22:45h</t>
  </si>
  <si>
    <t>04.08.14   22:45-23:00h</t>
  </si>
  <si>
    <t>04.08.14   23:00-23:15h</t>
  </si>
  <si>
    <t>04.08.14   23:15-23:30h</t>
  </si>
  <si>
    <t>04.08.14   23:30-23:45h</t>
  </si>
  <si>
    <t>04.08.14   23:45-00:00h</t>
  </si>
  <si>
    <t>05.08.14   00:00-00:15h</t>
  </si>
  <si>
    <t>05.08.14   00:15-00:30h</t>
  </si>
  <si>
    <t>05.08.14   00:30-00:45h</t>
  </si>
  <si>
    <t>05.08.14   00:45-01:00h</t>
  </si>
  <si>
    <t>05.08.14   01:00-01:15h</t>
  </si>
  <si>
    <t>05.08.14   01:15-01:30h</t>
  </si>
  <si>
    <t>05.08.14   01:30-01:45h</t>
  </si>
  <si>
    <t>05.08.14   01:45-02:00h</t>
  </si>
  <si>
    <t>05.08.14   02:00-02:15h</t>
  </si>
  <si>
    <t>05.08.14   02:15-02:30h</t>
  </si>
  <si>
    <t>05.08.14   02:30-02:45h</t>
  </si>
  <si>
    <t>05.08.14   02:45-03:00h</t>
  </si>
  <si>
    <t>05.08.14   03:00-03:15h</t>
  </si>
  <si>
    <t>05.08.14   03:15-03:30h</t>
  </si>
  <si>
    <t>05.08.14   03:30-03:45h</t>
  </si>
  <si>
    <t>05.08.14   03:45-04:00h</t>
  </si>
  <si>
    <t>05.08.14   04:00-04:15h</t>
  </si>
  <si>
    <t>05.08.14   04:15-04:30h</t>
  </si>
  <si>
    <t>05.08.14   04:30-04:45h</t>
  </si>
  <si>
    <t>05.08.14   04:45-05:00h</t>
  </si>
  <si>
    <t>05.08.14   05:00-05:15h</t>
  </si>
  <si>
    <t>05.08.14   05:15-05:30h</t>
  </si>
  <si>
    <t>05.08.14   05:30-05:45h</t>
  </si>
  <si>
    <t>05.08.14   05:45-06:00h</t>
  </si>
  <si>
    <t>05.08.14   06:00-06:15h</t>
  </si>
  <si>
    <t>05.08.14   06:15-06:30h</t>
  </si>
  <si>
    <t>05.08.14   06:30-06:45h</t>
  </si>
  <si>
    <t>05.08.14   06:45-07:00h</t>
  </si>
  <si>
    <t>05.08.14   07:00-07:15h</t>
  </si>
  <si>
    <t>05.08.14   07:15-07:30h</t>
  </si>
  <si>
    <t>05.08.14   07:30-07:45h</t>
  </si>
  <si>
    <t>05.08.14   07:45-08:00h</t>
  </si>
  <si>
    <t>05.08.14   08:00-08:15h</t>
  </si>
  <si>
    <t>05.08.14   08:15-08:30h</t>
  </si>
  <si>
    <t>05.08.14   08:30-08:45h</t>
  </si>
  <si>
    <t>05.08.14   08:45-09:00h</t>
  </si>
  <si>
    <t>05.08.14   09:00-09:15h</t>
  </si>
  <si>
    <t>05.08.14   09:15-09:30h</t>
  </si>
  <si>
    <t>05.08.14   09:30-09:45h</t>
  </si>
  <si>
    <t>05.08.14   09:45-10:00h</t>
  </si>
  <si>
    <t>05.08.14   10:00-10:15h</t>
  </si>
  <si>
    <t>05.08.14   10:15-10:30h</t>
  </si>
  <si>
    <t>05.08.14   10:30-10:45h</t>
  </si>
  <si>
    <t>05.08.14   10:45-11:00h</t>
  </si>
  <si>
    <t>05.08.14   11:00-11:15h</t>
  </si>
  <si>
    <t>05.08.14   11:15-11:30h</t>
  </si>
  <si>
    <t>05.08.14   11:30-11:45h</t>
  </si>
  <si>
    <t>05.08.14   11:45-12:00h</t>
  </si>
  <si>
    <t>05.08.14   12:00-12:15h</t>
  </si>
  <si>
    <t>05.08.14   12:15-12:30h</t>
  </si>
  <si>
    <t>05.08.14   12:30-12:45h</t>
  </si>
  <si>
    <t>05.08.14   12:45-13:00h</t>
  </si>
  <si>
    <t>05.08.14   13:00-13:15h</t>
  </si>
  <si>
    <t>05.08.14   13:15-13:30h</t>
  </si>
  <si>
    <t>05.08.14   13:30-13:45h</t>
  </si>
  <si>
    <t>05.08.14   13:45-14:00h</t>
  </si>
  <si>
    <t>05.08.14   14:00-14:15h</t>
  </si>
  <si>
    <t>05.08.14   14:15-14:30h</t>
  </si>
  <si>
    <t>05.08.14   14:30-14:45h</t>
  </si>
  <si>
    <t>05.08.14   14:45-15:00h</t>
  </si>
  <si>
    <t>05.08.14   15:00-15:15h</t>
  </si>
  <si>
    <t>05.08.14   15:15-15:30h</t>
  </si>
  <si>
    <t>05.08.14   15:30-15:45h</t>
  </si>
  <si>
    <t>05.08.14   15:45-16:00h</t>
  </si>
  <si>
    <t>05.08.14   16:00-16:15h</t>
  </si>
  <si>
    <t>05.08.14   16:15-16:30h</t>
  </si>
  <si>
    <t>05.08.14   16:30-16:45h</t>
  </si>
  <si>
    <t>05.08.14   16:45-17:00h</t>
  </si>
  <si>
    <t>05.08.14   17:00-17:15h</t>
  </si>
  <si>
    <t>05.08.14   17:15-17:30h</t>
  </si>
  <si>
    <t>05.08.14   17:30-17:45h</t>
  </si>
  <si>
    <t>05.08.14   17:45-18:00h</t>
  </si>
  <si>
    <t>05.08.14   18:00-18:15h</t>
  </si>
  <si>
    <t>05.08.14   18:15-18:30h</t>
  </si>
  <si>
    <t>05.08.14   18:30-18:45h</t>
  </si>
  <si>
    <t>05.08.14   18:45-19:00h</t>
  </si>
  <si>
    <t>05.08.14   19:00-19:15h</t>
  </si>
  <si>
    <t>05.08.14   19:15-19:30h</t>
  </si>
  <si>
    <t>05.08.14   19:30-19:45h</t>
  </si>
  <si>
    <t>05.08.14   19:45-20:00h</t>
  </si>
  <si>
    <t>05.08.14   20:00-20:15h</t>
  </si>
  <si>
    <t>05.08.14   20:15-20:30h</t>
  </si>
  <si>
    <t>05.08.14   20:30-20:45h</t>
  </si>
  <si>
    <t>05.08.14   20:45-21:00h</t>
  </si>
  <si>
    <t>05.08.14   21:00-21:15h</t>
  </si>
  <si>
    <t>05.08.14   21:15-21:30h</t>
  </si>
  <si>
    <t>05.08.14   21:30-21:45h</t>
  </si>
  <si>
    <t>05.08.14   21:45-22:00h</t>
  </si>
  <si>
    <t>05.08.14   22:00-22:15h</t>
  </si>
  <si>
    <t>05.08.14   22:15-22:30h</t>
  </si>
  <si>
    <t>05.08.14   22:30-22:45h</t>
  </si>
  <si>
    <t>05.08.14   22:45-23:00h</t>
  </si>
  <si>
    <t>05.08.14   23:00-23:15h</t>
  </si>
  <si>
    <t>05.08.14   23:15-23:30h</t>
  </si>
  <si>
    <t>05.08.14   23:30-23:45h</t>
  </si>
  <si>
    <t>05.08.14   23:45-00:00h</t>
  </si>
  <si>
    <t>06.08.14   00:00-00:15h</t>
  </si>
  <si>
    <t>06.08.14   00:15-00:30h</t>
  </si>
  <si>
    <t>06.08.14   00:30-00:45h</t>
  </si>
  <si>
    <t>06.08.14   00:45-01:00h</t>
  </si>
  <si>
    <t>06.08.14   01:00-01:15h</t>
  </si>
  <si>
    <t>06.08.14   01:15-01:30h</t>
  </si>
  <si>
    <t>06.08.14   01:30-01:45h</t>
  </si>
  <si>
    <t>06.08.14   01:45-02:00h</t>
  </si>
  <si>
    <t>06.08.14   02:00-02:15h</t>
  </si>
  <si>
    <t>06.08.14   02:15-02:30h</t>
  </si>
  <si>
    <t>06.08.14   02:30-02:45h</t>
  </si>
  <si>
    <t>06.08.14   02:45-03:00h</t>
  </si>
  <si>
    <t>06.08.14   03:00-03:15h</t>
  </si>
  <si>
    <t>06.08.14   03:15-03:30h</t>
  </si>
  <si>
    <t>06.08.14   03:30-03:45h</t>
  </si>
  <si>
    <t>06.08.14   03:45-04:00h</t>
  </si>
  <si>
    <t>06.08.14   04:00-04:15h</t>
  </si>
  <si>
    <t>06.08.14   04:15-04:30h</t>
  </si>
  <si>
    <t>06.08.14   04:30-04:45h</t>
  </si>
  <si>
    <t>06.08.14   04:45-05:00h</t>
  </si>
  <si>
    <t>06.08.14   05:00-05:15h</t>
  </si>
  <si>
    <t>06.08.14   05:15-05:30h</t>
  </si>
  <si>
    <t>06.08.14   05:30-05:45h</t>
  </si>
  <si>
    <t>06.08.14   05:45-06:00h</t>
  </si>
  <si>
    <t>06.08.14   06:00-06:15h</t>
  </si>
  <si>
    <t>06.08.14   06:15-06:30h</t>
  </si>
  <si>
    <t>06.08.14   06:30-06:45h</t>
  </si>
  <si>
    <t>06.08.14   06:45-07:00h</t>
  </si>
  <si>
    <t>06.08.14   07:00-07:15h</t>
  </si>
  <si>
    <t>06.08.14   07:15-07:30h</t>
  </si>
  <si>
    <t>06.08.14   07:30-07:45h</t>
  </si>
  <si>
    <t>06.08.14   07:45-08:00h</t>
  </si>
  <si>
    <t>06.08.14   08:00-08:15h</t>
  </si>
  <si>
    <t>06.08.14   08:15-08:30h</t>
  </si>
  <si>
    <t>06.08.14   08:30-08:45h</t>
  </si>
  <si>
    <t>06.08.14   08:45-09:00h</t>
  </si>
  <si>
    <t>06.08.14   09:00-09:15h</t>
  </si>
  <si>
    <t>06.08.14   09:15-09:30h</t>
  </si>
  <si>
    <t>06.08.14   09:30-09:45h</t>
  </si>
  <si>
    <t>06.08.14   09:45-10:00h</t>
  </si>
  <si>
    <t>06.08.14   10:00-10:15h</t>
  </si>
  <si>
    <t>06.08.14   10:15-10:30h</t>
  </si>
  <si>
    <t>06.08.14   10:30-10:45h</t>
  </si>
  <si>
    <t>06.08.14   10:45-11:00h</t>
  </si>
  <si>
    <t>06.08.14   11:00-11:15h</t>
  </si>
  <si>
    <t>06.08.14   11:15-11:30h</t>
  </si>
  <si>
    <t>06.08.14   11:30-11:45h</t>
  </si>
  <si>
    <t>06.08.14   11:45-12:00h</t>
  </si>
  <si>
    <t>06.08.14   12:00-12:15h</t>
  </si>
  <si>
    <t>06.08.14   12:15-12:30h</t>
  </si>
  <si>
    <t>06.08.14   12:30-12:45h</t>
  </si>
  <si>
    <t>06.08.14   12:45-13:00h</t>
  </si>
  <si>
    <t>06.08.14   13:00-13:15h</t>
  </si>
  <si>
    <t>06.08.14   13:15-13:30h</t>
  </si>
  <si>
    <t>06.08.14   13:30-13:45h</t>
  </si>
  <si>
    <t>06.08.14   13:45-14:00h</t>
  </si>
  <si>
    <t>06.08.14   14:00-14:15h</t>
  </si>
  <si>
    <t>06.08.14   14:15-14:30h</t>
  </si>
  <si>
    <t>06.08.14   14:30-14:45h</t>
  </si>
  <si>
    <t>06.08.14   14:45-15:00h</t>
  </si>
  <si>
    <t>06.08.14   15:00-15:15h</t>
  </si>
  <si>
    <t>06.08.14   15:15-15:30h</t>
  </si>
  <si>
    <t>06.08.14   15:30-15:45h</t>
  </si>
  <si>
    <t>06.08.14   15:45-16:00h</t>
  </si>
  <si>
    <t>06.08.14   16:00-16:15h</t>
  </si>
  <si>
    <t>06.08.14   16:15-16:30h</t>
  </si>
  <si>
    <t>06.08.14   16:30-16:45h</t>
  </si>
  <si>
    <t>06.08.14   16:45-17:00h</t>
  </si>
  <si>
    <t>06.08.14   17:00-17:15h</t>
  </si>
  <si>
    <t>06.08.14   17:15-17:30h</t>
  </si>
  <si>
    <t>06.08.14   17:30-17:45h</t>
  </si>
  <si>
    <t>06.08.14   17:45-18:00h</t>
  </si>
  <si>
    <t>06.08.14   18:00-18:15h</t>
  </si>
  <si>
    <t>06.08.14   18:15-18:30h</t>
  </si>
  <si>
    <t>06.08.14   18:30-18:45h</t>
  </si>
  <si>
    <t>06.08.14   18:45-19:00h</t>
  </si>
  <si>
    <t>06.08.14   19:00-19:15h</t>
  </si>
  <si>
    <t>06.08.14   19:15-19:30h</t>
  </si>
  <si>
    <t>06.08.14   19:30-19:45h</t>
  </si>
  <si>
    <t>06.08.14   19:45-20:00h</t>
  </si>
  <si>
    <t>06.08.14   20:00-20:15h</t>
  </si>
  <si>
    <t>06.08.14   20:15-20:30h</t>
  </si>
  <si>
    <t>06.08.14   20:30-20:45h</t>
  </si>
  <si>
    <t>06.08.14   20:45-21:00h</t>
  </si>
  <si>
    <t>06.08.14   21:00-21:15h</t>
  </si>
  <si>
    <t>06.08.14   21:15-21:30h</t>
  </si>
  <si>
    <t>06.08.14   21:30-21:45h</t>
  </si>
  <si>
    <t>06.08.14   21:45-22:00h</t>
  </si>
  <si>
    <t>06.08.14   22:00-22:15h</t>
  </si>
  <si>
    <t>06.08.14   22:15-22:30h</t>
  </si>
  <si>
    <t>06.08.14   22:30-22:45h</t>
  </si>
  <si>
    <t>06.08.14   22:45-23:00h</t>
  </si>
  <si>
    <t>06.08.14   23:00-23:15h</t>
  </si>
  <si>
    <t>06.08.14   23:15-23:30h</t>
  </si>
  <si>
    <t>06.08.14   23:30-23:45h</t>
  </si>
  <si>
    <t>06.08.14   23:45-00:00h</t>
  </si>
  <si>
    <t>07.08.14   00:00-00:15h</t>
  </si>
  <si>
    <t>07.08.14   00:15-00:30h</t>
  </si>
  <si>
    <t>07.08.14   00:30-00:45h</t>
  </si>
  <si>
    <t>07.08.14   00:45-01:00h</t>
  </si>
  <si>
    <t>07.08.14   01:00-01:15h</t>
  </si>
  <si>
    <t>07.08.14   01:15-01:30h</t>
  </si>
  <si>
    <t>07.08.14   01:30-01:45h</t>
  </si>
  <si>
    <t>07.08.14   01:45-02:00h</t>
  </si>
  <si>
    <t>07.08.14   02:00-02:15h</t>
  </si>
  <si>
    <t>07.08.14   02:15-02:30h</t>
  </si>
  <si>
    <t>07.08.14   02:30-02:45h</t>
  </si>
  <si>
    <t>07.08.14   02:45-03:00h</t>
  </si>
  <si>
    <t>07.08.14   03:00-03:15h</t>
  </si>
  <si>
    <t>07.08.14   03:15-03:30h</t>
  </si>
  <si>
    <t>07.08.14   03:30-03:45h</t>
  </si>
  <si>
    <t>07.08.14   03:45-04:00h</t>
  </si>
  <si>
    <t>07.08.14   04:00-04:15h</t>
  </si>
  <si>
    <t>07.08.14   04:15-04:30h</t>
  </si>
  <si>
    <t>07.08.14   04:30-04:45h</t>
  </si>
  <si>
    <t>07.08.14   04:45-05:00h</t>
  </si>
  <si>
    <t>07.08.14   05:00-05:15h</t>
  </si>
  <si>
    <t>07.08.14   05:15-05:30h</t>
  </si>
  <si>
    <t>07.08.14   05:30-05:45h</t>
  </si>
  <si>
    <t>07.08.14   05:45-06:00h</t>
  </si>
  <si>
    <t>07.08.14   06:00-06:15h</t>
  </si>
  <si>
    <t>07.08.14   06:15-06:30h</t>
  </si>
  <si>
    <t>07.08.14   06:30-06:45h</t>
  </si>
  <si>
    <t>07.08.14   06:45-07:00h</t>
  </si>
  <si>
    <t>07.08.14   07:00-07:15h</t>
  </si>
  <si>
    <t>07.08.14   07:15-07:30h</t>
  </si>
  <si>
    <t>07.08.14   07:30-07:45h</t>
  </si>
  <si>
    <t>07.08.14   07:45-08:00h</t>
  </si>
  <si>
    <t>07.08.14   08:00-08:15h</t>
  </si>
  <si>
    <t>07.08.14   08:15-08:30h</t>
  </si>
  <si>
    <t>07.08.14   08:30-08:45h</t>
  </si>
  <si>
    <t>07.08.14   08:45-09:00h</t>
  </si>
  <si>
    <t>07.08.14   09:00-09:15h</t>
  </si>
  <si>
    <t>07.08.14   09:15-09:30h</t>
  </si>
  <si>
    <t>07.08.14   09:30-09:45h</t>
  </si>
  <si>
    <t>07.08.14   09:45-10:00h</t>
  </si>
  <si>
    <t>07.08.14   10:00-10:15h</t>
  </si>
  <si>
    <t>07.08.14   10:15-10:30h</t>
  </si>
  <si>
    <t>07.08.14   10:30-10:45h</t>
  </si>
  <si>
    <t>07.08.14   10:45-11:00h</t>
  </si>
  <si>
    <t>07.08.14   11:00-11:15h</t>
  </si>
  <si>
    <t>07.08.14   11:15-11:30h</t>
  </si>
  <si>
    <t>07.08.14   11:30-11:45h</t>
  </si>
  <si>
    <t>07.08.14   11:45-12:00h</t>
  </si>
  <si>
    <t>07.08.14   12:00-12:15h</t>
  </si>
  <si>
    <t>07.08.14   12:15-12:30h</t>
  </si>
  <si>
    <t>07.08.14   12:30-12:45h</t>
  </si>
  <si>
    <t>07.08.14   12:45-13:00h</t>
  </si>
  <si>
    <t>07.08.14   13:00-13:15h</t>
  </si>
  <si>
    <t>07.08.14   13:15-13:30h</t>
  </si>
  <si>
    <t>07.08.14   13:30-13:45h</t>
  </si>
  <si>
    <t>07.08.14   13:45-14:00h</t>
  </si>
  <si>
    <t>07.08.14   14:00-14:15h</t>
  </si>
  <si>
    <t>07.08.14   14:15-14:30h</t>
  </si>
  <si>
    <t>07.08.14   14:30-14:45h</t>
  </si>
  <si>
    <t>07.08.14   14:45-15:00h</t>
  </si>
  <si>
    <t>07.08.14   15:00-15:15h</t>
  </si>
  <si>
    <t>07.08.14   15:15-15:30h</t>
  </si>
  <si>
    <t>07.08.14   15:30-15:45h</t>
  </si>
  <si>
    <t>07.08.14   15:45-16:00h</t>
  </si>
  <si>
    <t>07.08.14   16:00-16:15h</t>
  </si>
  <si>
    <t>07.08.14   16:15-16:30h</t>
  </si>
  <si>
    <t>07.08.14   16:30-16:45h</t>
  </si>
  <si>
    <t>07.08.14   16:45-17:00h</t>
  </si>
  <si>
    <t>07.08.14   17:00-17:15h</t>
  </si>
  <si>
    <t>07.08.14   17:15-17:30h</t>
  </si>
  <si>
    <t>07.08.14   17:30-17:45h</t>
  </si>
  <si>
    <t>07.08.14   17:45-18:00h</t>
  </si>
  <si>
    <t>07.08.14   18:00-18:15h</t>
  </si>
  <si>
    <t>07.08.14   18:15-18:30h</t>
  </si>
  <si>
    <t>07.08.14   18:30-18:45h</t>
  </si>
  <si>
    <t>07.08.14   18:45-19:00h</t>
  </si>
  <si>
    <t>07.08.14   19:00-19:15h</t>
  </si>
  <si>
    <t>07.08.14   19:15-19:30h</t>
  </si>
  <si>
    <t>07.08.14   19:30-19:45h</t>
  </si>
  <si>
    <t>07.08.14   19:45-20:00h</t>
  </si>
  <si>
    <t>07.08.14   20:00-20:15h</t>
  </si>
  <si>
    <t>07.08.14   20:15-20:30h</t>
  </si>
  <si>
    <t>07.08.14   20:30-20:45h</t>
  </si>
  <si>
    <t>07.08.14   20:45-21:00h</t>
  </si>
  <si>
    <t>07.08.14   21:00-21:15h</t>
  </si>
  <si>
    <t>07.08.14   21:15-21:30h</t>
  </si>
  <si>
    <t>07.08.14   21:30-21:45h</t>
  </si>
  <si>
    <t>07.08.14   21:45-22:00h</t>
  </si>
  <si>
    <t>07.08.14   22:00-22:15h</t>
  </si>
  <si>
    <t>07.08.14   22:15-22:30h</t>
  </si>
  <si>
    <t>07.08.14   22:30-22:45h</t>
  </si>
  <si>
    <t>07.08.14   22:45-23:00h</t>
  </si>
  <si>
    <t>07.08.14   23:00-23:15h</t>
  </si>
  <si>
    <t>07.08.14   23:15-23:30h</t>
  </si>
  <si>
    <t>07.08.14   23:30-23:45h</t>
  </si>
  <si>
    <t>07.08.14   23:45-00:00h</t>
  </si>
  <si>
    <t>08.08.14   00:00-00:15h</t>
  </si>
  <si>
    <t>08.08.14   00:15-00:30h</t>
  </si>
  <si>
    <t>08.08.14   00:30-00:45h</t>
  </si>
  <si>
    <t>08.08.14   00:45-01:00h</t>
  </si>
  <si>
    <t>08.08.14   01:00-01:15h</t>
  </si>
  <si>
    <t>08.08.14   01:15-01:30h</t>
  </si>
  <si>
    <t>08.08.14   01:30-01:45h</t>
  </si>
  <si>
    <t>08.08.14   01:45-02:00h</t>
  </si>
  <si>
    <t>08.08.14   02:00-02:15h</t>
  </si>
  <si>
    <t>08.08.14   02:15-02:30h</t>
  </si>
  <si>
    <t>08.08.14   02:30-02:45h</t>
  </si>
  <si>
    <t>08.08.14   02:45-03:00h</t>
  </si>
  <si>
    <t>08.08.14   03:00-03:15h</t>
  </si>
  <si>
    <t>08.08.14   03:15-03:30h</t>
  </si>
  <si>
    <t>08.08.14   03:30-03:45h</t>
  </si>
  <si>
    <t>08.08.14   03:45-04:00h</t>
  </si>
  <si>
    <t>08.08.14   04:00-04:15h</t>
  </si>
  <si>
    <t>08.08.14   04:15-04:30h</t>
  </si>
  <si>
    <t>08.08.14   04:30-04:45h</t>
  </si>
  <si>
    <t>08.08.14   04:45-05:00h</t>
  </si>
  <si>
    <t>08.08.14   05:00-05:15h</t>
  </si>
  <si>
    <t>08.08.14   05:15-05:30h</t>
  </si>
  <si>
    <t>08.08.14   05:30-05:45h</t>
  </si>
  <si>
    <t>08.08.14   05:45-06:00h</t>
  </si>
  <si>
    <t>08.08.14   06:00-06:15h</t>
  </si>
  <si>
    <t>08.08.14   06:15-06:30h</t>
  </si>
  <si>
    <t>08.08.14   06:30-06:45h</t>
  </si>
  <si>
    <t>08.08.14   06:45-07:00h</t>
  </si>
  <si>
    <t>08.08.14   07:00-07:15h</t>
  </si>
  <si>
    <t>08.08.14   07:15-07:30h</t>
  </si>
  <si>
    <t>08.08.14   07:30-07:45h</t>
  </si>
  <si>
    <t>08.08.14   07:45-08:00h</t>
  </si>
  <si>
    <t>08.08.14   08:00-08:15h</t>
  </si>
  <si>
    <t>08.08.14   08:15-08:30h</t>
  </si>
  <si>
    <t>08.08.14   08:30-08:45h</t>
  </si>
  <si>
    <t>08.08.14   08:45-09:00h</t>
  </si>
  <si>
    <t>08.08.14   09:00-09:15h</t>
  </si>
  <si>
    <t>08.08.14   09:15-09:30h</t>
  </si>
  <si>
    <t>08.08.14   09:30-09:45h</t>
  </si>
  <si>
    <t>08.08.14   09:45-10:00h</t>
  </si>
  <si>
    <t>08.08.14   10:00-10:15h</t>
  </si>
  <si>
    <t>08.08.14   10:15-10:30h</t>
  </si>
  <si>
    <t>08.08.14   10:30-10:45h</t>
  </si>
  <si>
    <t>08.08.14   10:45-11:00h</t>
  </si>
  <si>
    <t>08.08.14   11:00-11:15h</t>
  </si>
  <si>
    <t>08.08.14   11:15-11:30h</t>
  </si>
  <si>
    <t>08.08.14   11:30-11:45h</t>
  </si>
  <si>
    <t>08.08.14   11:45-12:00h</t>
  </si>
  <si>
    <t>08.08.14   12:00-12:15h</t>
  </si>
  <si>
    <t>08.08.14   12:15-12:30h</t>
  </si>
  <si>
    <t>08.08.14   12:30-12:45h</t>
  </si>
  <si>
    <t>08.08.14   12:45-13:00h</t>
  </si>
  <si>
    <t>08.08.14   13:00-13:15h</t>
  </si>
  <si>
    <t>08.08.14   13:15-13:30h</t>
  </si>
  <si>
    <t>08.08.14   13:30-13:45h</t>
  </si>
  <si>
    <t>08.08.14   13:45-14:00h</t>
  </si>
  <si>
    <t>08.08.14   14:00-14:15h</t>
  </si>
  <si>
    <t>08.08.14   14:15-14:30h</t>
  </si>
  <si>
    <t>08.08.14   14:30-14:45h</t>
  </si>
  <si>
    <t>08.08.14   14:45-15:00h</t>
  </si>
  <si>
    <t>08.08.14   15:00-15:15h</t>
  </si>
  <si>
    <t>08.08.14   15:15-15:30h</t>
  </si>
  <si>
    <t>08.08.14   15:30-15:45h</t>
  </si>
  <si>
    <t>08.08.14   15:45-16:00h</t>
  </si>
  <si>
    <t>08.08.14   16:00-16:15h</t>
  </si>
  <si>
    <t>08.08.14   16:15-16:30h</t>
  </si>
  <si>
    <t>08.08.14   16:30-16:45h</t>
  </si>
  <si>
    <t>08.08.14   16:45-17:00h</t>
  </si>
  <si>
    <t>08.08.14   17:00-17:15h</t>
  </si>
  <si>
    <t>08.08.14   17:15-17:30h</t>
  </si>
  <si>
    <t>08.08.14   17:30-17:45h</t>
  </si>
  <si>
    <t>08.08.14   17:45-18:00h</t>
  </si>
  <si>
    <t>08.08.14   18:00-18:15h</t>
  </si>
  <si>
    <t>08.08.14   18:15-18:30h</t>
  </si>
  <si>
    <t>08.08.14   18:30-18:45h</t>
  </si>
  <si>
    <t>08.08.14   18:45-19:00h</t>
  </si>
  <si>
    <t>08.08.14   19:00-19:15h</t>
  </si>
  <si>
    <t>08.08.14   19:15-19:30h</t>
  </si>
  <si>
    <t>08.08.14   19:30-19:45h</t>
  </si>
  <si>
    <t>08.08.14   19:45-20:00h</t>
  </si>
  <si>
    <t>08.08.14   20:00-20:15h</t>
  </si>
  <si>
    <t>08.08.14   20:15-20:30h</t>
  </si>
  <si>
    <t>08.08.14   20:30-20:45h</t>
  </si>
  <si>
    <t>08.08.14   20:45-21:00h</t>
  </si>
  <si>
    <t>08.08.14   21:00-21:15h</t>
  </si>
  <si>
    <t>08.08.14   21:15-21:30h</t>
  </si>
  <si>
    <t>08.08.14   21:30-21:45h</t>
  </si>
  <si>
    <t>08.08.14   21:45-22:00h</t>
  </si>
  <si>
    <t>08.08.14   22:00-22:15h</t>
  </si>
  <si>
    <t>08.08.14   22:15-22:30h</t>
  </si>
  <si>
    <t>08.08.14   22:30-22:45h</t>
  </si>
  <si>
    <t>08.08.14   22:45-23:00h</t>
  </si>
  <si>
    <t>08.08.14   23:00-23:15h</t>
  </si>
  <si>
    <t>08.08.14   23:15-23:30h</t>
  </si>
  <si>
    <t>08.08.14   23:30-23:45h</t>
  </si>
  <si>
    <t>08.08.14   23:45-00:00h</t>
  </si>
  <si>
    <t>09.08.14   00:00-00:15h</t>
  </si>
  <si>
    <t>09.08.14   00:15-00:30h</t>
  </si>
  <si>
    <t>09.08.14   00:30-00:45h</t>
  </si>
  <si>
    <t>09.08.14   00:45-01:00h</t>
  </si>
  <si>
    <t>09.08.14   01:00-01:15h</t>
  </si>
  <si>
    <t>09.08.14   01:15-01:30h</t>
  </si>
  <si>
    <t>09.08.14   01:30-01:45h</t>
  </si>
  <si>
    <t>09.08.14   01:45-02:00h</t>
  </si>
  <si>
    <t>09.08.14   02:00-02:15h</t>
  </si>
  <si>
    <t>09.08.14   02:15-02:30h</t>
  </si>
  <si>
    <t>09.08.14   02:30-02:45h</t>
  </si>
  <si>
    <t>09.08.14   02:45-03:00h</t>
  </si>
  <si>
    <t>09.08.14   03:00-03:15h</t>
  </si>
  <si>
    <t>09.08.14   03:15-03:30h</t>
  </si>
  <si>
    <t>09.08.14   03:30-03:45h</t>
  </si>
  <si>
    <t>09.08.14   03:45-04:00h</t>
  </si>
  <si>
    <t>09.08.14   04:00-04:15h</t>
  </si>
  <si>
    <t>09.08.14   04:15-04:30h</t>
  </si>
  <si>
    <t>09.08.14   04:30-04:45h</t>
  </si>
  <si>
    <t>09.08.14   04:45-05:00h</t>
  </si>
  <si>
    <t>09.08.14   05:00-05:15h</t>
  </si>
  <si>
    <t>09.08.14   05:15-05:30h</t>
  </si>
  <si>
    <t>09.08.14   05:30-05:45h</t>
  </si>
  <si>
    <t>09.08.14   05:45-06:00h</t>
  </si>
  <si>
    <t>09.08.14   06:00-06:15h</t>
  </si>
  <si>
    <t>09.08.14   06:15-06:30h</t>
  </si>
  <si>
    <t>09.08.14   06:30-06:45h</t>
  </si>
  <si>
    <t>09.08.14   06:45-07:00h</t>
  </si>
  <si>
    <t>09.08.14   07:00-07:15h</t>
  </si>
  <si>
    <t>09.08.14   07:15-07:30h</t>
  </si>
  <si>
    <t>09.08.14   07:30-07:45h</t>
  </si>
  <si>
    <t>09.08.14   07:45-08:00h</t>
  </si>
  <si>
    <t>09.08.14   08:00-08:15h</t>
  </si>
  <si>
    <t>09.08.14   08:15-08:30h</t>
  </si>
  <si>
    <t>09.08.14   08:30-08:45h</t>
  </si>
  <si>
    <t>09.08.14   08:45-09:00h</t>
  </si>
  <si>
    <t>09.08.14   09:00-09:15h</t>
  </si>
  <si>
    <t>09.08.14   09:15-09:30h</t>
  </si>
  <si>
    <t>09.08.14   09:30-09:45h</t>
  </si>
  <si>
    <t>09.08.14   09:45-10:00h</t>
  </si>
  <si>
    <t>09.08.14   10:00-10:15h</t>
  </si>
  <si>
    <t>09.08.14   10:15-10:30h</t>
  </si>
  <si>
    <t>09.08.14   10:30-10:45h</t>
  </si>
  <si>
    <t>09.08.14   10:45-11:00h</t>
  </si>
  <si>
    <t>09.08.14   11:00-11:15h</t>
  </si>
  <si>
    <t>09.08.14   11:15-11:30h</t>
  </si>
  <si>
    <t>09.08.14   11:30-11:45h</t>
  </si>
  <si>
    <t>09.08.14   11:45-12:00h</t>
  </si>
  <si>
    <t>09.08.14   12:00-12:15h</t>
  </si>
  <si>
    <t>09.08.14   12:15-12:30h</t>
  </si>
  <si>
    <t>09.08.14   12:30-12:45h</t>
  </si>
  <si>
    <t>09.08.14   12:45-13:00h</t>
  </si>
  <si>
    <t>09.08.14   13:00-13:15h</t>
  </si>
  <si>
    <t>09.08.14   13:15-13:30h</t>
  </si>
  <si>
    <t>09.08.14   13:30-13:45h</t>
  </si>
  <si>
    <t>09.08.14   13:45-14:00h</t>
  </si>
  <si>
    <t>09.08.14   14:00-14:15h</t>
  </si>
  <si>
    <t>09.08.14   14:15-14:30h</t>
  </si>
  <si>
    <t>09.08.14   14:30-14:45h</t>
  </si>
  <si>
    <t>09.08.14   14:45-15:00h</t>
  </si>
  <si>
    <t>09.08.14   15:00-15:15h</t>
  </si>
  <si>
    <t>09.08.14   15:15-15:30h</t>
  </si>
  <si>
    <t>09.08.14   15:30-15:45h</t>
  </si>
  <si>
    <t>09.08.14   15:45-16:00h</t>
  </si>
  <si>
    <t>09.08.14   16:00-16:15h</t>
  </si>
  <si>
    <t>09.08.14   16:15-16:30h</t>
  </si>
  <si>
    <t>09.08.14   16:30-16:45h</t>
  </si>
  <si>
    <t>09.08.14   16:45-17:00h</t>
  </si>
  <si>
    <t>09.08.14   17:00-17:15h</t>
  </si>
  <si>
    <t>09.08.14   17:15-17:30h</t>
  </si>
  <si>
    <t>09.08.14   17:30-17:45h</t>
  </si>
  <si>
    <t>09.08.14   17:45-18:00h</t>
  </si>
  <si>
    <t>09.08.14   18:00-18:15h</t>
  </si>
  <si>
    <t>09.08.14   18:15-18:30h</t>
  </si>
  <si>
    <t>09.08.14   18:30-18:45h</t>
  </si>
  <si>
    <t>09.08.14   18:45-19:00h</t>
  </si>
  <si>
    <t>09.08.14   19:00-19:15h</t>
  </si>
  <si>
    <t>09.08.14   19:15-19:30h</t>
  </si>
  <si>
    <t>09.08.14   19:30-19:45h</t>
  </si>
  <si>
    <t>09.08.14   19:45-20:00h</t>
  </si>
  <si>
    <t>09.08.14   20:00-20:15h</t>
  </si>
  <si>
    <t>09.08.14   20:15-20:30h</t>
  </si>
  <si>
    <t>09.08.14   20:30-20:45h</t>
  </si>
  <si>
    <t>09.08.14   20:45-21:00h</t>
  </si>
  <si>
    <t>09.08.14   21:00-21:15h</t>
  </si>
  <si>
    <t>09.08.14   21:15-21:30h</t>
  </si>
  <si>
    <t>09.08.14   21:30-21:45h</t>
  </si>
  <si>
    <t>09.08.14   21:45-22:00h</t>
  </si>
  <si>
    <t>09.08.14   22:00-22:15h</t>
  </si>
  <si>
    <t>09.08.14   22:15-22:30h</t>
  </si>
  <si>
    <t>09.08.14   22:30-22:45h</t>
  </si>
  <si>
    <t>09.08.14   22:45-23:00h</t>
  </si>
  <si>
    <t>09.08.14   23:00-23:15h</t>
  </si>
  <si>
    <t>09.08.14   23:15-23:30h</t>
  </si>
  <si>
    <t>09.08.14   23:30-23:45h</t>
  </si>
  <si>
    <t>09.08.14   23:45-00:00h</t>
  </si>
  <si>
    <t>10.08.14   00:00-00:15h</t>
  </si>
  <si>
    <t>10.08.14   00:15-00:30h</t>
  </si>
  <si>
    <t>10.08.14   00:30-00:45h</t>
  </si>
  <si>
    <t>10.08.14   00:45-01:00h</t>
  </si>
  <si>
    <t>10.08.14   01:00-01:15h</t>
  </si>
  <si>
    <t>10.08.14   01:15-01:30h</t>
  </si>
  <si>
    <t>10.08.14   01:30-01:45h</t>
  </si>
  <si>
    <t>10.08.14   01:45-02:00h</t>
  </si>
  <si>
    <t>10.08.14   02:00-02:15h</t>
  </si>
  <si>
    <t>10.08.14   02:15-02:30h</t>
  </si>
  <si>
    <t>10.08.14   02:30-02:45h</t>
  </si>
  <si>
    <t>10.08.14   02:45-03:00h</t>
  </si>
  <si>
    <t>10.08.14   03:00-03:15h</t>
  </si>
  <si>
    <t>10.08.14   03:15-03:30h</t>
  </si>
  <si>
    <t>10.08.14   03:30-03:45h</t>
  </si>
  <si>
    <t>10.08.14   03:45-04:00h</t>
  </si>
  <si>
    <t>10.08.14   04:00-04:15h</t>
  </si>
  <si>
    <t>10.08.14   04:15-04:30h</t>
  </si>
  <si>
    <t>10.08.14   04:30-04:45h</t>
  </si>
  <si>
    <t>10.08.14   04:45-05:00h</t>
  </si>
  <si>
    <t>10.08.14   05:00-05:15h</t>
  </si>
  <si>
    <t>10.08.14   05:15-05:30h</t>
  </si>
  <si>
    <t>10.08.14   05:30-05:45h</t>
  </si>
  <si>
    <t>10.08.14   05:45-06:00h</t>
  </si>
  <si>
    <t>10.08.14   06:00-06:15h</t>
  </si>
  <si>
    <t>10.08.14   06:15-06:30h</t>
  </si>
  <si>
    <t>10.08.14   06:30-06:45h</t>
  </si>
  <si>
    <t>10.08.14   06:45-07:00h</t>
  </si>
  <si>
    <t>10.08.14   07:00-07:15h</t>
  </si>
  <si>
    <t>10.08.14   07:15-07:30h</t>
  </si>
  <si>
    <t>10.08.14   07:30-07:45h</t>
  </si>
  <si>
    <t>10.08.14   07:45-08:00h</t>
  </si>
  <si>
    <t>10.08.14   08:00-08:15h</t>
  </si>
  <si>
    <t>10.08.14   08:15-08:30h</t>
  </si>
  <si>
    <t>10.08.14   08:30-08:45h</t>
  </si>
  <si>
    <t>10.08.14   08:45-09:00h</t>
  </si>
  <si>
    <t>10.08.14   09:00-09:15h</t>
  </si>
  <si>
    <t>10.08.14   09:15-09:30h</t>
  </si>
  <si>
    <t>10.08.14   09:30-09:45h</t>
  </si>
  <si>
    <t>10.08.14   09:45-10:00h</t>
  </si>
  <si>
    <t>10.08.14   10:00-10:15h</t>
  </si>
  <si>
    <t>10.08.14   10:15-10:30h</t>
  </si>
  <si>
    <t>10.08.14   10:30-10:45h</t>
  </si>
  <si>
    <t>10.08.14   10:45-11:00h</t>
  </si>
  <si>
    <t>10.08.14   11:00-11:15h</t>
  </si>
  <si>
    <t>10.08.14   11:15-11:30h</t>
  </si>
  <si>
    <t>10.08.14   11:30-11:45h</t>
  </si>
  <si>
    <t>10.08.14   11:45-12:00h</t>
  </si>
  <si>
    <t>10.08.14   12:00-12:15h</t>
  </si>
  <si>
    <t>10.08.14   12:15-12:30h</t>
  </si>
  <si>
    <t>10.08.14   12:30-12:45h</t>
  </si>
  <si>
    <t>10.08.14   12:45-13:00h</t>
  </si>
  <si>
    <t>10.08.14   13:00-13:15h</t>
  </si>
  <si>
    <t>10.08.14   13:15-13:30h</t>
  </si>
  <si>
    <t>10.08.14   13:30-13:45h</t>
  </si>
  <si>
    <t>10.08.14   13:45-14:00h</t>
  </si>
  <si>
    <t>10.08.14   14:00-14:15h</t>
  </si>
  <si>
    <t>10.08.14   14:15-14:30h</t>
  </si>
  <si>
    <t>10.08.14   14:30-14:45h</t>
  </si>
  <si>
    <t>10.08.14   14:45-15:00h</t>
  </si>
  <si>
    <t>10.08.14   15:00-15:15h</t>
  </si>
  <si>
    <t>10.08.14   15:15-15:30h</t>
  </si>
  <si>
    <t>10.08.14   15:30-15:45h</t>
  </si>
  <si>
    <t>10.08.14   15:45-16:00h</t>
  </si>
  <si>
    <t>10.08.14   16:00-16:15h</t>
  </si>
  <si>
    <t>10.08.14   16:15-16:30h</t>
  </si>
  <si>
    <t>10.08.14   16:30-16:45h</t>
  </si>
  <si>
    <t>10.08.14   16:45-17:00h</t>
  </si>
  <si>
    <t>10.08.14   17:00-17:15h</t>
  </si>
  <si>
    <t>10.08.14   17:15-17:30h</t>
  </si>
  <si>
    <t>10.08.14   17:30-17:45h</t>
  </si>
  <si>
    <t>10.08.14   17:45-18:00h</t>
  </si>
  <si>
    <t>10.08.14   18:00-18:15h</t>
  </si>
  <si>
    <t>10.08.14   18:15-18:30h</t>
  </si>
  <si>
    <t>10.08.14   18:30-18:45h</t>
  </si>
  <si>
    <t>10.08.14   18:45-19:00h</t>
  </si>
  <si>
    <t>10.08.14   19:00-19:15h</t>
  </si>
  <si>
    <t>10.08.14   19:15-19:30h</t>
  </si>
  <si>
    <t>10.08.14   19:30-19:45h</t>
  </si>
  <si>
    <t>10.08.14   19:45-20:00h</t>
  </si>
  <si>
    <t>10.08.14   20:00-20:15h</t>
  </si>
  <si>
    <t>10.08.14   20:15-20:30h</t>
  </si>
  <si>
    <t>10.08.14   20:30-20:45h</t>
  </si>
  <si>
    <t>10.08.14   20:45-21:00h</t>
  </si>
  <si>
    <t>10.08.14   21:00-21:15h</t>
  </si>
  <si>
    <t>10.08.14   21:15-21:30h</t>
  </si>
  <si>
    <t>10.08.14   21:30-21:45h</t>
  </si>
  <si>
    <t>10.08.14   21:45-22:00h</t>
  </si>
  <si>
    <t>10.08.14   22:00-22:15h</t>
  </si>
  <si>
    <t>10.08.14   22:15-22:30h</t>
  </si>
  <si>
    <t>10.08.14   22:30-22:45h</t>
  </si>
  <si>
    <t>10.08.14   22:45-23:00h</t>
  </si>
  <si>
    <t>10.08.14   23:00-23:15h</t>
  </si>
  <si>
    <t>10.08.14   23:15-23:30h</t>
  </si>
  <si>
    <t>10.08.14   23:30-23:45h</t>
  </si>
  <si>
    <t>10.08.14   23:45-00:00h</t>
  </si>
  <si>
    <t>11.08.14   00:00-00:15h</t>
  </si>
  <si>
    <t>11.08.14   00:15-00:30h</t>
  </si>
  <si>
    <t>11.08.14   00:30-00:45h</t>
  </si>
  <si>
    <t>11.08.14   00:45-01:00h</t>
  </si>
  <si>
    <t>11.08.14   01:00-01:15h</t>
  </si>
  <si>
    <t>11.08.14   01:15-01:30h</t>
  </si>
  <si>
    <t>11.08.14   01:30-01:45h</t>
  </si>
  <si>
    <t>11.08.14   01:45-02:00h</t>
  </si>
  <si>
    <t>11.08.14   02:00-02:15h</t>
  </si>
  <si>
    <t>11.08.14   02:15-02:30h</t>
  </si>
  <si>
    <t>11.08.14   02:30-02:45h</t>
  </si>
  <si>
    <t>11.08.14   02:45-03:00h</t>
  </si>
  <si>
    <t>11.08.14   03:00-03:15h</t>
  </si>
  <si>
    <t>11.08.14   03:15-03:30h</t>
  </si>
  <si>
    <t>11.08.14   03:30-03:45h</t>
  </si>
  <si>
    <t>11.08.14   03:45-04:00h</t>
  </si>
  <si>
    <t>11.08.14   04:00-04:15h</t>
  </si>
  <si>
    <t>11.08.14   04:15-04:30h</t>
  </si>
  <si>
    <t>11.08.14   04:30-04:45h</t>
  </si>
  <si>
    <t>11.08.14   04:45-05:00h</t>
  </si>
  <si>
    <t>11.08.14   05:00-05:15h</t>
  </si>
  <si>
    <t>11.08.14   05:15-05:30h</t>
  </si>
  <si>
    <t>11.08.14   05:30-05:45h</t>
  </si>
  <si>
    <t>11.08.14   05:45-06:00h</t>
  </si>
  <si>
    <t>11.08.14   06:00-06:15h</t>
  </si>
  <si>
    <t>11.08.14   06:15-06:30h</t>
  </si>
  <si>
    <t>11.08.14   06:30-06:45h</t>
  </si>
  <si>
    <t>11.08.14   06:45-07:00h</t>
  </si>
  <si>
    <t>11.08.14   07:00-07:15h</t>
  </si>
  <si>
    <t>11.08.14   07:15-07:30h</t>
  </si>
  <si>
    <t>11.08.14   07:30-07:45h</t>
  </si>
  <si>
    <t>11.08.14   07:45-08:00h</t>
  </si>
  <si>
    <t>11.08.14   08:00-08:15h</t>
  </si>
  <si>
    <t>11.08.14   08:15-08:30h</t>
  </si>
  <si>
    <t>11.08.14   08:30-08:45h</t>
  </si>
  <si>
    <t>11.08.14   08:45-09:00h</t>
  </si>
  <si>
    <t>11.08.14   09:00-09:15h</t>
  </si>
  <si>
    <t>11.08.14   09:15-09:30h</t>
  </si>
  <si>
    <t>11.08.14   09:30-09:45h</t>
  </si>
  <si>
    <t>11.08.14   09:45-10:00h</t>
  </si>
  <si>
    <t>11.08.14   10:00-10:15h</t>
  </si>
  <si>
    <t>11.08.14   10:15-10:30h</t>
  </si>
  <si>
    <t>11.08.14   10:30-10:45h</t>
  </si>
  <si>
    <t>11.08.14   10:45-11:00h</t>
  </si>
  <si>
    <t>11.08.14   11:00-11:15h</t>
  </si>
  <si>
    <t>11.08.14   11:15-11:30h</t>
  </si>
  <si>
    <t>11.08.14   11:30-11:45h</t>
  </si>
  <si>
    <t>11.08.14   11:45-12:00h</t>
  </si>
  <si>
    <t>11.08.14   12:00-12:15h</t>
  </si>
  <si>
    <t>11.08.14   12:15-12:30h</t>
  </si>
  <si>
    <t>11.08.14   12:30-12:45h</t>
  </si>
  <si>
    <t>11.08.14   12:45-13:00h</t>
  </si>
  <si>
    <t>11.08.14   13:00-13:15h</t>
  </si>
  <si>
    <t>11.08.14   13:15-13:30h</t>
  </si>
  <si>
    <t>11.08.14   13:30-13:45h</t>
  </si>
  <si>
    <t>11.08.14   13:45-14:00h</t>
  </si>
  <si>
    <t>11.08.14   14:00-14:15h</t>
  </si>
  <si>
    <t>11.08.14   14:15-14:30h</t>
  </si>
  <si>
    <t>11.08.14   14:30-14:45h</t>
  </si>
  <si>
    <t>11.08.14   14:45-15:00h</t>
  </si>
  <si>
    <t>11.08.14   15:00-15:15h</t>
  </si>
  <si>
    <t>11.08.14   15:15-15:30h</t>
  </si>
  <si>
    <t>11.08.14   15:30-15:45h</t>
  </si>
  <si>
    <t>11.08.14   15:45-16:00h</t>
  </si>
  <si>
    <t>11.08.14   16:00-16:15h</t>
  </si>
  <si>
    <t>11.08.14   16:15-16:30h</t>
  </si>
  <si>
    <t>11.08.14   16:30-16:45h</t>
  </si>
  <si>
    <t>11.08.14   16:45-17:00h</t>
  </si>
  <si>
    <t>11.08.14   17:00-17:15h</t>
  </si>
  <si>
    <t>11.08.14   17:15-17:30h</t>
  </si>
  <si>
    <t>11.08.14   17:30-17:45h</t>
  </si>
  <si>
    <t>11.08.14   17:45-18:00h</t>
  </si>
  <si>
    <t>11.08.14   18:00-18:15h</t>
  </si>
  <si>
    <t>11.08.14   18:15-18:30h</t>
  </si>
  <si>
    <t>11.08.14   18:30-18:45h</t>
  </si>
  <si>
    <t>11.08.14   18:45-19:00h</t>
  </si>
  <si>
    <t>11.08.14   19:00-19:15h</t>
  </si>
  <si>
    <t>11.08.14   19:15-19:30h</t>
  </si>
  <si>
    <t>11.08.14   19:30-19:45h</t>
  </si>
  <si>
    <t>11.08.14   19:45-20:00h</t>
  </si>
  <si>
    <t>11.08.14   20:00-20:15h</t>
  </si>
  <si>
    <t>11.08.14   20:15-20:30h</t>
  </si>
  <si>
    <t>11.08.14   20:30-20:45h</t>
  </si>
  <si>
    <t>11.08.14   20:45-21:00h</t>
  </si>
  <si>
    <t>11.08.14   21:00-21:15h</t>
  </si>
  <si>
    <t>11.08.14   21:15-21:30h</t>
  </si>
  <si>
    <t>11.08.14   21:30-21:45h</t>
  </si>
  <si>
    <t>11.08.14   21:45-22:00h</t>
  </si>
  <si>
    <t>11.08.14   22:00-22:15h</t>
  </si>
  <si>
    <t>11.08.14   22:15-22:30h</t>
  </si>
  <si>
    <t>11.08.14   22:30-22:45h</t>
  </si>
  <si>
    <t>11.08.14   22:45-23:00h</t>
  </si>
  <si>
    <t>11.08.14   23:00-23:15h</t>
  </si>
  <si>
    <t>11.08.14   23:15-23:30h</t>
  </si>
  <si>
    <t>11.08.14   23:30-23:45h</t>
  </si>
  <si>
    <t>11.08.14   23:45-00:00h</t>
  </si>
  <si>
    <t>12.08.14   00:00-00:15h</t>
  </si>
  <si>
    <t>12.08.14   00:15-00:30h</t>
  </si>
  <si>
    <t>12.08.14   00:30-00:45h</t>
  </si>
  <si>
    <t>12.08.14   00:45-01:00h</t>
  </si>
  <si>
    <t>12.08.14   01:00-01:15h</t>
  </si>
  <si>
    <t>12.08.14   01:15-01:30h</t>
  </si>
  <si>
    <t>12.08.14   01:30-01:45h</t>
  </si>
  <si>
    <t>12.08.14   01:45-02:00h</t>
  </si>
  <si>
    <t>12.08.14   02:00-02:15h</t>
  </si>
  <si>
    <t>12.08.14   02:15-02:30h</t>
  </si>
  <si>
    <t>12.08.14   02:30-02:45h</t>
  </si>
  <si>
    <t>12.08.14   02:45-03:00h</t>
  </si>
  <si>
    <t>12.08.14   03:00-03:15h</t>
  </si>
  <si>
    <t>12.08.14   03:15-03:30h</t>
  </si>
  <si>
    <t>12.08.14   03:30-03:45h</t>
  </si>
  <si>
    <t>12.08.14   03:45-04:00h</t>
  </si>
  <si>
    <t>12.08.14   04:00-04:15h</t>
  </si>
  <si>
    <t>12.08.14   04:15-04:30h</t>
  </si>
  <si>
    <t>12.08.14   04:30-04:45h</t>
  </si>
  <si>
    <t>12.08.14   04:45-05:00h</t>
  </si>
  <si>
    <t>12.08.14   05:00-05:15h</t>
  </si>
  <si>
    <t>12.08.14   05:15-05:30h</t>
  </si>
  <si>
    <t>12.08.14   05:30-05:45h</t>
  </si>
  <si>
    <t>12.08.14   05:45-06:00h</t>
  </si>
  <si>
    <t>12.08.14   06:00-06:15h</t>
  </si>
  <si>
    <t>12.08.14   06:15-06:30h</t>
  </si>
  <si>
    <t>12.08.14   06:30-06:45h</t>
  </si>
  <si>
    <t>12.08.14   06:45-07:00h</t>
  </si>
  <si>
    <t>12.08.14   07:00-07:15h</t>
  </si>
  <si>
    <t>12.08.14   07:15-07:30h</t>
  </si>
  <si>
    <t>12.08.14   07:30-07:45h</t>
  </si>
  <si>
    <t>12.08.14   07:45-08:00h</t>
  </si>
  <si>
    <t>12.08.14   08:00-08:15h</t>
  </si>
  <si>
    <t>12.08.14   08:15-08:30h</t>
  </si>
  <si>
    <t>12.08.14   08:30-08:45h</t>
  </si>
  <si>
    <t>12.08.14   08:45-09:00h</t>
  </si>
  <si>
    <t>12.08.14   09:00-09:15h</t>
  </si>
  <si>
    <t>12.08.14   09:15-09:30h</t>
  </si>
  <si>
    <t>12.08.14   09:30-09:45h</t>
  </si>
  <si>
    <t>12.08.14   09:45-10:00h</t>
  </si>
  <si>
    <t>12.08.14   10:00-10:15h</t>
  </si>
  <si>
    <t>12.08.14   10:15-10:30h</t>
  </si>
  <si>
    <t>12.08.14   10:30-10:45h</t>
  </si>
  <si>
    <t>12.08.14   10:45-11:00h</t>
  </si>
  <si>
    <t>12.08.14   11:00-11:15h</t>
  </si>
  <si>
    <t>12.08.14   11:15-11:30h</t>
  </si>
  <si>
    <t>12.08.14   11:30-11:45h</t>
  </si>
  <si>
    <t>12.08.14   11:45-12:00h</t>
  </si>
  <si>
    <t>12.08.14   12:00-12:15h</t>
  </si>
  <si>
    <t>12.08.14   12:15-12:30h</t>
  </si>
  <si>
    <t>12.08.14   12:30-12:45h</t>
  </si>
  <si>
    <t>12.08.14   12:45-13:00h</t>
  </si>
  <si>
    <t>12.08.14   13:00-13:15h</t>
  </si>
  <si>
    <t>12.08.14   13:15-13:30h</t>
  </si>
  <si>
    <t>12.08.14   13:30-13:45h</t>
  </si>
  <si>
    <t>12.08.14   13:45-14:00h</t>
  </si>
  <si>
    <t>12.08.14   14:00-14:15h</t>
  </si>
  <si>
    <t>12.08.14   14:15-14:30h</t>
  </si>
  <si>
    <t>12.08.14   14:30-14:45h</t>
  </si>
  <si>
    <t>12.08.14   14:45-15:00h</t>
  </si>
  <si>
    <t>12.08.14   15:00-15:15h</t>
  </si>
  <si>
    <t>12.08.14   15:15-15:30h</t>
  </si>
  <si>
    <t>12.08.14   15:30-15:45h</t>
  </si>
  <si>
    <t>12.08.14   15:45-16:00h</t>
  </si>
  <si>
    <t>12.08.14   16:00-16:15h</t>
  </si>
  <si>
    <t>12.08.14   16:15-16:30h</t>
  </si>
  <si>
    <t>12.08.14   16:30-16:45h</t>
  </si>
  <si>
    <t>12.08.14   16:45-17:00h</t>
  </si>
  <si>
    <t>12.08.14   17:00-17:15h</t>
  </si>
  <si>
    <t>12.08.14   17:15-17:30h</t>
  </si>
  <si>
    <t>12.08.14   17:30-17:45h</t>
  </si>
  <si>
    <t>12.08.14   17:45-18:00h</t>
  </si>
  <si>
    <t>12.08.14   18:00-18:15h</t>
  </si>
  <si>
    <t>12.08.14   18:15-18:30h</t>
  </si>
  <si>
    <t>12.08.14   18:30-18:45h</t>
  </si>
  <si>
    <t>12.08.14   18:45-19:00h</t>
  </si>
  <si>
    <t>12.08.14   19:00-19:15h</t>
  </si>
  <si>
    <t>12.08.14   19:15-19:30h</t>
  </si>
  <si>
    <t>12.08.14   19:30-19:45h</t>
  </si>
  <si>
    <t>12.08.14   19:45-20:00h</t>
  </si>
  <si>
    <t>12.08.14   20:00-20:15h</t>
  </si>
  <si>
    <t>12.08.14   20:15-20:30h</t>
  </si>
  <si>
    <t>12.08.14   20:30-20:45h</t>
  </si>
  <si>
    <t>12.08.14   20:45-21:00h</t>
  </si>
  <si>
    <t>12.08.14   21:00-21:15h</t>
  </si>
  <si>
    <t>12.08.14   21:15-21:30h</t>
  </si>
  <si>
    <t>12.08.14   21:30-21:45h</t>
  </si>
  <si>
    <t>12.08.14   21:45-22:00h</t>
  </si>
  <si>
    <t>12.08.14   22:00-22:15h</t>
  </si>
  <si>
    <t>12.08.14   22:15-22:30h</t>
  </si>
  <si>
    <t>12.08.14   22:30-22:45h</t>
  </si>
  <si>
    <t>12.08.14   22:45-23:00h</t>
  </si>
  <si>
    <t>12.08.14   23:00-23:15h</t>
  </si>
  <si>
    <t>12.08.14   23:15-23:30h</t>
  </si>
  <si>
    <t>12.08.14   23:30-23:45h</t>
  </si>
  <si>
    <t>12.08.14   23:45-00:00h</t>
  </si>
  <si>
    <t>13.08.14   00:00-00:15h</t>
  </si>
  <si>
    <t>13.08.14   00:15-00:30h</t>
  </si>
  <si>
    <t>13.08.14   00:30-00:45h</t>
  </si>
  <si>
    <t>13.08.14   00:45-01:00h</t>
  </si>
  <si>
    <t>13.08.14   01:00-01:15h</t>
  </si>
  <si>
    <t>13.08.14   01:15-01:30h</t>
  </si>
  <si>
    <t>13.08.14   01:30-01:45h</t>
  </si>
  <si>
    <t>13.08.14   01:45-02:00h</t>
  </si>
  <si>
    <t>13.08.14   02:00-02:15h</t>
  </si>
  <si>
    <t>13.08.14   02:15-02:30h</t>
  </si>
  <si>
    <t>13.08.14   02:30-02:45h</t>
  </si>
  <si>
    <t>13.08.14   02:45-03:00h</t>
  </si>
  <si>
    <t>13.08.14   03:00-03:15h</t>
  </si>
  <si>
    <t>13.08.14   03:15-03:30h</t>
  </si>
  <si>
    <t>13.08.14   03:30-03:45h</t>
  </si>
  <si>
    <t>13.08.14   03:45-04:00h</t>
  </si>
  <si>
    <t>13.08.14   04:00-04:15h</t>
  </si>
  <si>
    <t>13.08.14   04:15-04:30h</t>
  </si>
  <si>
    <t>13.08.14   04:30-04:45h</t>
  </si>
  <si>
    <t>13.08.14   04:45-05:00h</t>
  </si>
  <si>
    <t>13.08.14   05:00-05:15h</t>
  </si>
  <si>
    <t>13.08.14   05:15-05:30h</t>
  </si>
  <si>
    <t>13.08.14   05:30-05:45h</t>
  </si>
  <si>
    <t>13.08.14   05:45-06:00h</t>
  </si>
  <si>
    <t>13.08.14   06:00-06:15h</t>
  </si>
  <si>
    <t>13.08.14   06:15-06:30h</t>
  </si>
  <si>
    <t>13.08.14   06:30-06:45h</t>
  </si>
  <si>
    <t>13.08.14   06:45-07:00h</t>
  </si>
  <si>
    <t>13.08.14   07:00-07:15h</t>
  </si>
  <si>
    <t>13.08.14   07:15-07:30h</t>
  </si>
  <si>
    <t>13.08.14   07:30-07:45h</t>
  </si>
  <si>
    <t>13.08.14   07:45-08:00h</t>
  </si>
  <si>
    <t>13.08.14   08:00-08:15h</t>
  </si>
  <si>
    <t>13.08.14   08:15-08:30h</t>
  </si>
  <si>
    <t>13.08.14   08:30-08:45h</t>
  </si>
  <si>
    <t>13.08.14   08:45-09:00h</t>
  </si>
  <si>
    <t>13.08.14   09:00-09:15h</t>
  </si>
  <si>
    <t>13.08.14   09:15-09:30h</t>
  </si>
  <si>
    <t>13.08.14   09:30-09:45h</t>
  </si>
  <si>
    <t>13.08.14   09:45-10:00h</t>
  </si>
  <si>
    <t>13.08.14   10:00-10:15h</t>
  </si>
  <si>
    <t>13.08.14   10:15-10:30h</t>
  </si>
  <si>
    <t>13.08.14   10:30-10:45h</t>
  </si>
  <si>
    <t>13.08.14   10:45-11:00h</t>
  </si>
  <si>
    <t>13.08.14   11:00-11:15h</t>
  </si>
  <si>
    <t>13.08.14   11:15-11:30h</t>
  </si>
  <si>
    <t>13.08.14   11:30-11:45h</t>
  </si>
  <si>
    <t>13.08.14   11:45-12:00h</t>
  </si>
  <si>
    <t>13.08.14   12:00-12:15h</t>
  </si>
  <si>
    <t>13.08.14   12:15-12:30h</t>
  </si>
  <si>
    <t>13.08.14   12:30-12:45h</t>
  </si>
  <si>
    <t>13.08.14   12:45-13:00h</t>
  </si>
  <si>
    <t>13.08.14   13:00-13:15h</t>
  </si>
  <si>
    <t>13.08.14   13:15-13:30h</t>
  </si>
  <si>
    <t>13.08.14   13:30-13:45h</t>
  </si>
  <si>
    <t>13.08.14   13:45-14:00h</t>
  </si>
  <si>
    <t>13.08.14   14:00-14:15h</t>
  </si>
  <si>
    <t>13.08.14   14:15-14:30h</t>
  </si>
  <si>
    <t>13.08.14   14:30-14:45h</t>
  </si>
  <si>
    <t>13.08.14   14:45-15:00h</t>
  </si>
  <si>
    <t>13.08.14   15:00-15:15h</t>
  </si>
  <si>
    <t>13.08.14   15:15-15:30h</t>
  </si>
  <si>
    <t>13.08.14   15:30-15:45h</t>
  </si>
  <si>
    <t>13.08.14   15:45-16:00h</t>
  </si>
  <si>
    <t>13.08.14   16:00-16:15h</t>
  </si>
  <si>
    <t>13.08.14   16:15-16:30h</t>
  </si>
  <si>
    <t>13.08.14   16:30-16:45h</t>
  </si>
  <si>
    <t>13.08.14   16:45-17:00h</t>
  </si>
  <si>
    <t>13.08.14   17:00-17:15h</t>
  </si>
  <si>
    <t>13.08.14   17:15-17:30h</t>
  </si>
  <si>
    <t>13.08.14   17:30-17:45h</t>
  </si>
  <si>
    <t>13.08.14   17:45-18:00h</t>
  </si>
  <si>
    <t>13.08.14   18:00-18:15h</t>
  </si>
  <si>
    <t>13.08.14   18:15-18:30h</t>
  </si>
  <si>
    <t>13.08.14   18:30-18:45h</t>
  </si>
  <si>
    <t>13.08.14   18:45-19:00h</t>
  </si>
  <si>
    <t>13.08.14   19:00-19:15h</t>
  </si>
  <si>
    <t>13.08.14   19:15-19:30h</t>
  </si>
  <si>
    <t>13.08.14   19:30-19:45h</t>
  </si>
  <si>
    <t>13.08.14   19:45-20:00h</t>
  </si>
  <si>
    <t>13.08.14   20:00-20:15h</t>
  </si>
  <si>
    <t>13.08.14   20:15-20:30h</t>
  </si>
  <si>
    <t>13.08.14   20:30-20:45h</t>
  </si>
  <si>
    <t>13.08.14   20:45-21:00h</t>
  </si>
  <si>
    <t>13.08.14   21:00-21:15h</t>
  </si>
  <si>
    <t>13.08.14   21:15-21:30h</t>
  </si>
  <si>
    <t>13.08.14   21:30-21:45h</t>
  </si>
  <si>
    <t>13.08.14   21:45-22:00h</t>
  </si>
  <si>
    <t>13.08.14   22:00-22:15h</t>
  </si>
  <si>
    <t>13.08.14   22:15-22:30h</t>
  </si>
  <si>
    <t>13.08.14   22:30-22:45h</t>
  </si>
  <si>
    <t>13.08.14   22:45-23:00h</t>
  </si>
  <si>
    <t>13.08.14   23:00-23:15h</t>
  </si>
  <si>
    <t>13.08.14   23:15-23:30h</t>
  </si>
  <si>
    <t>13.08.14   23:30-23:45h</t>
  </si>
  <si>
    <t>13.08.14   23:45-00:00h</t>
  </si>
  <si>
    <t>14.08.14   00:00-00:15h</t>
  </si>
  <si>
    <t>14.08.14   00:15-00:30h</t>
  </si>
  <si>
    <t>14.08.14   00:30-00:45h</t>
  </si>
  <si>
    <t>14.08.14   00:45-01:00h</t>
  </si>
  <si>
    <t>14.08.14   01:00-01:15h</t>
  </si>
  <si>
    <t>14.08.14   01:15-01:30h</t>
  </si>
  <si>
    <t>14.08.14   01:30-01:45h</t>
  </si>
  <si>
    <t>14.08.14   01:45-02:00h</t>
  </si>
  <si>
    <t>14.08.14   02:00-02:15h</t>
  </si>
  <si>
    <t>14.08.14   02:15-02:30h</t>
  </si>
  <si>
    <t>14.08.14   02:30-02:45h</t>
  </si>
  <si>
    <t>14.08.14   02:45-03:00h</t>
  </si>
  <si>
    <t>14.08.14   03:00-03:15h</t>
  </si>
  <si>
    <t>14.08.14   03:15-03:30h</t>
  </si>
  <si>
    <t>14.08.14   03:30-03:45h</t>
  </si>
  <si>
    <t>14.08.14   03:45-04:00h</t>
  </si>
  <si>
    <t>14.08.14   04:00-04:15h</t>
  </si>
  <si>
    <t>14.08.14   04:15-04:30h</t>
  </si>
  <si>
    <t>14.08.14   04:30-04:45h</t>
  </si>
  <si>
    <t>14.08.14   04:45-05:00h</t>
  </si>
  <si>
    <t>14.08.14   05:00-05:15h</t>
  </si>
  <si>
    <t>14.08.14   05:15-05:30h</t>
  </si>
  <si>
    <t>14.08.14   05:30-05:45h</t>
  </si>
  <si>
    <t>14.08.14   05:45-06:00h</t>
  </si>
  <si>
    <t>14.08.14   06:00-06:15h</t>
  </si>
  <si>
    <t>14.08.14   06:15-06:30h</t>
  </si>
  <si>
    <t>14.08.14   06:30-06:45h</t>
  </si>
  <si>
    <t>14.08.14   06:45-07:00h</t>
  </si>
  <si>
    <t>14.08.14   07:00-07:15h</t>
  </si>
  <si>
    <t>14.08.14   07:15-07:30h</t>
  </si>
  <si>
    <t>14.08.14   07:30-07:45h</t>
  </si>
  <si>
    <t>14.08.14   07:45-08:00h</t>
  </si>
  <si>
    <t>14.08.14   08:00-08:15h</t>
  </si>
  <si>
    <t>14.08.14   08:15-08:30h</t>
  </si>
  <si>
    <t>14.08.14   08:30-08:45h</t>
  </si>
  <si>
    <t>14.08.14   08:45-09:00h</t>
  </si>
  <si>
    <t>14.08.14   09:00-09:15h</t>
  </si>
  <si>
    <t>14.08.14   09:15-09:30h</t>
  </si>
  <si>
    <t>14.08.14   09:30-09:45h</t>
  </si>
  <si>
    <t>14.08.14   09:45-10:00h</t>
  </si>
  <si>
    <t>14.08.14   10:00-10:15h</t>
  </si>
  <si>
    <t>14.08.14   10:15-10:30h</t>
  </si>
  <si>
    <t>14.08.14   10:30-10:45h</t>
  </si>
  <si>
    <t>14.08.14   10:45-11:00h</t>
  </si>
  <si>
    <t>14.08.14   11:00-11:15h</t>
  </si>
  <si>
    <t>14.08.14   11:15-11:30h</t>
  </si>
  <si>
    <t>14.08.14   11:30-11:45h</t>
  </si>
  <si>
    <t>14.08.14   11:45-12:00h</t>
  </si>
  <si>
    <t>14.08.14   12:00-12:15h</t>
  </si>
  <si>
    <t>14.08.14   12:15-12:30h</t>
  </si>
  <si>
    <t>14.08.14   12:30-12:45h</t>
  </si>
  <si>
    <t>14.08.14   12:45-13:00h</t>
  </si>
  <si>
    <t>14.08.14   13:00-13:15h</t>
  </si>
  <si>
    <t>14.08.14   13:15-13:30h</t>
  </si>
  <si>
    <t>14.08.14   13:30-13:45h</t>
  </si>
  <si>
    <t>14.08.14   13:45-14:00h</t>
  </si>
  <si>
    <t>14.08.14   14:00-14:15h</t>
  </si>
  <si>
    <t>14.08.14   14:15-14:30h</t>
  </si>
  <si>
    <t>14.08.14   14:30-14:45h</t>
  </si>
  <si>
    <t>14.08.14   14:45-15:00h</t>
  </si>
  <si>
    <t>14.08.14   15:00-15:15h</t>
  </si>
  <si>
    <t>14.08.14   15:15-15:30h</t>
  </si>
  <si>
    <t>14.08.14   15:30-15:45h</t>
  </si>
  <si>
    <t>14.08.14   15:45-16:00h</t>
  </si>
  <si>
    <t>14.08.14   16:00-16:15h</t>
  </si>
  <si>
    <t>14.08.14   16:15-16:30h</t>
  </si>
  <si>
    <t>14.08.14   16:30-16:45h</t>
  </si>
  <si>
    <t>14.08.14   16:45-17:00h</t>
  </si>
  <si>
    <t>14.08.14   17:00-17:15h</t>
  </si>
  <si>
    <t>14.08.14   17:15-17:30h</t>
  </si>
  <si>
    <t>14.08.14   17:30-17:45h</t>
  </si>
  <si>
    <t>14.08.14   17:45-18:00h</t>
  </si>
  <si>
    <t>14.08.14   18:00-18:15h</t>
  </si>
  <si>
    <t>14.08.14   18:15-18:30h</t>
  </si>
  <si>
    <t>14.08.14   18:30-18:45h</t>
  </si>
  <si>
    <t>14.08.14   18:45-19:00h</t>
  </si>
  <si>
    <t>14.08.14   19:00-19:15h</t>
  </si>
  <si>
    <t>14.08.14   19:15-19:30h</t>
  </si>
  <si>
    <t>14.08.14   19:30-19:45h</t>
  </si>
  <si>
    <t>14.08.14   19:45-20:00h</t>
  </si>
  <si>
    <t>14.08.14   20:00-20:15h</t>
  </si>
  <si>
    <t>14.08.14   20:15-20:30h</t>
  </si>
  <si>
    <t>14.08.14   20:30-20:45h</t>
  </si>
  <si>
    <t>14.08.14   20:45-21:00h</t>
  </si>
  <si>
    <t>14.08.14   21:00-21:15h</t>
  </si>
  <si>
    <t>14.08.14   21:15-21:30h</t>
  </si>
  <si>
    <t>14.08.14   21:30-21:45h</t>
  </si>
  <si>
    <t>14.08.14   21:45-22:00h</t>
  </si>
  <si>
    <t>14.08.14   22:00-22:15h</t>
  </si>
  <si>
    <t>14.08.14   22:15-22:30h</t>
  </si>
  <si>
    <t>14.08.14   22:30-22:45h</t>
  </si>
  <si>
    <t>14.08.14   22:45-23:00h</t>
  </si>
  <si>
    <t>14.08.14   23:00-23:15h</t>
  </si>
  <si>
    <t>14.08.14   23:15-23:30h</t>
  </si>
  <si>
    <t>14.08.14   23:30-23:45h</t>
  </si>
  <si>
    <t>14.08.14   23:45-00:00h</t>
  </si>
  <si>
    <t>15.08.14   00:00-00:15h</t>
  </si>
  <si>
    <t>15.08.14   00:15-00:30h</t>
  </si>
  <si>
    <t>15.08.14   00:30-00:45h</t>
  </si>
  <si>
    <t>15.08.14   00:45-01:00h</t>
  </si>
  <si>
    <t>15.08.14   01:00-01:15h</t>
  </si>
  <si>
    <t>15.08.14   01:15-01:30h</t>
  </si>
  <si>
    <t>15.08.14   01:30-01:45h</t>
  </si>
  <si>
    <t>15.08.14   01:45-02:00h</t>
  </si>
  <si>
    <t>15.08.14   02:00-02:15h</t>
  </si>
  <si>
    <t>15.08.14   02:15-02:30h</t>
  </si>
  <si>
    <t>15.08.14   02:30-02:45h</t>
  </si>
  <si>
    <t>15.08.14   02:45-03:00h</t>
  </si>
  <si>
    <t>15.08.14   03:00-03:15h</t>
  </si>
  <si>
    <t>15.08.14   03:15-03:30h</t>
  </si>
  <si>
    <t>15.08.14   03:30-03:45h</t>
  </si>
  <si>
    <t>15.08.14   03:45-04:00h</t>
  </si>
  <si>
    <t>15.08.14   04:00-04:15h</t>
  </si>
  <si>
    <t>15.08.14   04:15-04:30h</t>
  </si>
  <si>
    <t>15.08.14   04:30-04:45h</t>
  </si>
  <si>
    <t>15.08.14   04:45-05:00h</t>
  </si>
  <si>
    <t>15.08.14   05:00-05:15h</t>
  </si>
  <si>
    <t>15.08.14   05:15-05:30h</t>
  </si>
  <si>
    <t>15.08.14   05:30-05:45h</t>
  </si>
  <si>
    <t>15.08.14   05:45-06:00h</t>
  </si>
  <si>
    <t>15.08.14   06:00-06:15h</t>
  </si>
  <si>
    <t>15.08.14   06:15-06:30h</t>
  </si>
  <si>
    <t>15.08.14   06:30-06:45h</t>
  </si>
  <si>
    <t>15.08.14   06:45-07:00h</t>
  </si>
  <si>
    <t>15.08.14   07:00-07:15h</t>
  </si>
  <si>
    <t>15.08.14   07:15-07:30h</t>
  </si>
  <si>
    <t>15.08.14   07:30-07:45h</t>
  </si>
  <si>
    <t>15.08.14   07:45-08:00h</t>
  </si>
  <si>
    <t>15.08.14   08:00-08:15h</t>
  </si>
  <si>
    <t>15.08.14   08:15-08:30h</t>
  </si>
  <si>
    <t>15.08.14   08:30-08:45h</t>
  </si>
  <si>
    <t>15.08.14   08:45-09:00h</t>
  </si>
  <si>
    <t>15.08.14   09:00-09:15h</t>
  </si>
  <si>
    <t>15.08.14   09:15-09:30h</t>
  </si>
  <si>
    <t>15.08.14   09:30-09:45h</t>
  </si>
  <si>
    <t>15.08.14   09:45-10:00h</t>
  </si>
  <si>
    <t>15.08.14   10:00-10:15h</t>
  </si>
  <si>
    <t>15.08.14   10:15-10:30h</t>
  </si>
  <si>
    <t>15.08.14   10:30-10:45h</t>
  </si>
  <si>
    <t>15.08.14   10:45-11:00h</t>
  </si>
  <si>
    <t>15.08.14   11:00-11:15h</t>
  </si>
  <si>
    <t>15.08.14   11:15-11:30h</t>
  </si>
  <si>
    <t>15.08.14   11:30-11:45h</t>
  </si>
  <si>
    <t>15.08.14   11:45-12:00h</t>
  </si>
  <si>
    <t>15.08.14   12:00-12:15h</t>
  </si>
  <si>
    <t>15.08.14   12:15-12:30h</t>
  </si>
  <si>
    <t>15.08.14   12:30-12:45h</t>
  </si>
  <si>
    <t>15.08.14   12:45-13:00h</t>
  </si>
  <si>
    <t>15.08.14   13:00-13:15h</t>
  </si>
  <si>
    <t>15.08.14   13:15-13:30h</t>
  </si>
  <si>
    <t>15.08.14   13:30-13:45h</t>
  </si>
  <si>
    <t>15.08.14   13:45-14:00h</t>
  </si>
  <si>
    <t>15.08.14   14:00-14:15h</t>
  </si>
  <si>
    <t>15.08.14   14:15-14:30h</t>
  </si>
  <si>
    <t>15.08.14   14:30-14:45h</t>
  </si>
  <si>
    <t>15.08.14   14:45-15:00h</t>
  </si>
  <si>
    <t>15.08.14   15:00-15:15h</t>
  </si>
  <si>
    <t>15.08.14   15:15-15:30h</t>
  </si>
  <si>
    <t>15.08.14   15:30-15:45h</t>
  </si>
  <si>
    <t>15.08.14   15:45-16:00h</t>
  </si>
  <si>
    <t>15.08.14   16:00-16:15h</t>
  </si>
  <si>
    <t>15.08.14   16:15-16:30h</t>
  </si>
  <si>
    <t>15.08.14   16:30-16:45h</t>
  </si>
  <si>
    <t>15.08.14   16:45-17:00h</t>
  </si>
  <si>
    <t>15.08.14   17:00-17:15h</t>
  </si>
  <si>
    <t>15.08.14   17:15-17:30h</t>
  </si>
  <si>
    <t>15.08.14   17:30-17:45h</t>
  </si>
  <si>
    <t>15.08.14   17:45-18:00h</t>
  </si>
  <si>
    <t>15.08.14   18:00-18:15h</t>
  </si>
  <si>
    <t>15.08.14   18:15-18:30h</t>
  </si>
  <si>
    <t>15.08.14   18:30-18:45h</t>
  </si>
  <si>
    <t>15.08.14   18:45-19:00h</t>
  </si>
  <si>
    <t>15.08.14   19:00-19:15h</t>
  </si>
  <si>
    <t>15.08.14   19:15-19:30h</t>
  </si>
  <si>
    <t>15.08.14   19:30-19:45h</t>
  </si>
  <si>
    <t>15.08.14   19:45-20:00h</t>
  </si>
  <si>
    <t>15.08.14   20:00-20:15h</t>
  </si>
  <si>
    <t>15.08.14   20:15-20:30h</t>
  </si>
  <si>
    <t>15.08.14   20:30-20:45h</t>
  </si>
  <si>
    <t>15.08.14   20:45-21:00h</t>
  </si>
  <si>
    <t>15.08.14   21:00-21:15h</t>
  </si>
  <si>
    <t>15.08.14   21:15-21:30h</t>
  </si>
  <si>
    <t>15.08.14   21:30-21:45h</t>
  </si>
  <si>
    <t>15.08.14   21:45-22:00h</t>
  </si>
  <si>
    <t>15.08.14   22:00-22:15h</t>
  </si>
  <si>
    <t>15.08.14   22:15-22:30h</t>
  </si>
  <si>
    <t>15.08.14   22:30-22:45h</t>
  </si>
  <si>
    <t>15.08.14   22:45-23:00h</t>
  </si>
  <si>
    <t>15.08.14   23:00-23:15h</t>
  </si>
  <si>
    <t>15.08.14   23:15-23:30h</t>
  </si>
  <si>
    <t>15.08.14   23:30-23:45h</t>
  </si>
  <si>
    <t>15.08.14   23:45-00:00h</t>
  </si>
  <si>
    <t>16.08.14   00:00-00:15h</t>
  </si>
  <si>
    <t>16.08.14   00:15-00:30h</t>
  </si>
  <si>
    <t>16.08.14   00:30-00:45h</t>
  </si>
  <si>
    <t>16.08.14   00:45-01:00h</t>
  </si>
  <si>
    <t>16.08.14   01:00-01:15h</t>
  </si>
  <si>
    <t>16.08.14   01:15-01:30h</t>
  </si>
  <si>
    <t>16.08.14   01:30-01:45h</t>
  </si>
  <si>
    <t>16.08.14   01:45-02:00h</t>
  </si>
  <si>
    <t>16.08.14   02:00-02:15h</t>
  </si>
  <si>
    <t>16.08.14   02:15-02:30h</t>
  </si>
  <si>
    <t>16.08.14   02:30-02:45h</t>
  </si>
  <si>
    <t>16.08.14   02:45-03:00h</t>
  </si>
  <si>
    <t>16.08.14   03:00-03:15h</t>
  </si>
  <si>
    <t>16.08.14   03:15-03:30h</t>
  </si>
  <si>
    <t>16.08.14   03:30-03:45h</t>
  </si>
  <si>
    <t>16.08.14   03:45-04:00h</t>
  </si>
  <si>
    <t>16.08.14   04:00-04:15h</t>
  </si>
  <si>
    <t>16.08.14   04:15-04:30h</t>
  </si>
  <si>
    <t>16.08.14   04:30-04:45h</t>
  </si>
  <si>
    <t>16.08.14   04:45-05:00h</t>
  </si>
  <si>
    <t>16.08.14   05:00-05:15h</t>
  </si>
  <si>
    <t>16.08.14   05:15-05:30h</t>
  </si>
  <si>
    <t>16.08.14   05:30-05:45h</t>
  </si>
  <si>
    <t>16.08.14   05:45-06:00h</t>
  </si>
  <si>
    <t>16.08.14   06:00-06:15h</t>
  </si>
  <si>
    <t>16.08.14   06:15-06:30h</t>
  </si>
  <si>
    <t>16.08.14   06:30-06:45h</t>
  </si>
  <si>
    <t>16.08.14   06:45-07:00h</t>
  </si>
  <si>
    <t>16.08.14   07:00-07:15h</t>
  </si>
  <si>
    <t>16.08.14   07:15-07:30h</t>
  </si>
  <si>
    <t>16.08.14   07:30-07:45h</t>
  </si>
  <si>
    <t>16.08.14   07:45-08:00h</t>
  </si>
  <si>
    <t>16.08.14   08:00-08:15h</t>
  </si>
  <si>
    <t>16.08.14   08:15-08:30h</t>
  </si>
  <si>
    <t>16.08.14   08:30-08:45h</t>
  </si>
  <si>
    <t>16.08.14   08:45-09:00h</t>
  </si>
  <si>
    <t>16.08.14   09:00-09:15h</t>
  </si>
  <si>
    <t>16.08.14   09:15-09:30h</t>
  </si>
  <si>
    <t>16.08.14   09:30-09:45h</t>
  </si>
  <si>
    <t>16.08.14   09:45-10:00h</t>
  </si>
  <si>
    <t>16.08.14   10:00-10:15h</t>
  </si>
  <si>
    <t>16.08.14   10:15-10:30h</t>
  </si>
  <si>
    <t>16.08.14   10:30-10:45h</t>
  </si>
  <si>
    <t>16.08.14   10:45-11:00h</t>
  </si>
  <si>
    <t>16.08.14   11:00-11:15h</t>
  </si>
  <si>
    <t>16.08.14   11:15-11:30h</t>
  </si>
  <si>
    <t>16.08.14   11:30-11:45h</t>
  </si>
  <si>
    <t>16.08.14   11:45-12:00h</t>
  </si>
  <si>
    <t>16.08.14   12:00-12:15h</t>
  </si>
  <si>
    <t>16.08.14   12:15-12:30h</t>
  </si>
  <si>
    <t>16.08.14   12:30-12:45h</t>
  </si>
  <si>
    <t>16.08.14   12:45-13:00h</t>
  </si>
  <si>
    <t>16.08.14   13:00-13:15h</t>
  </si>
  <si>
    <t>16.08.14   13:15-13:30h</t>
  </si>
  <si>
    <t>16.08.14   13:30-13:45h</t>
  </si>
  <si>
    <t>16.08.14   13:45-14:00h</t>
  </si>
  <si>
    <t>16.08.14   14:00-14:15h</t>
  </si>
  <si>
    <t>16.08.14   14:15-14:30h</t>
  </si>
  <si>
    <t>16.08.14   14:30-14:45h</t>
  </si>
  <si>
    <t>16.08.14   14:45-15:00h</t>
  </si>
  <si>
    <t>16.08.14   15:00-15:15h</t>
  </si>
  <si>
    <t>16.08.14   15:15-15:30h</t>
  </si>
  <si>
    <t>16.08.14   15:30-15:45h</t>
  </si>
  <si>
    <t>16.08.14   15:45-16:00h</t>
  </si>
  <si>
    <t>16.08.14   16:00-16:15h</t>
  </si>
  <si>
    <t>16.08.14   16:15-16:30h</t>
  </si>
  <si>
    <t>16.08.14   16:30-16:45h</t>
  </si>
  <si>
    <t>16.08.14   16:45-17:00h</t>
  </si>
  <si>
    <t>16.08.14   17:00-17:15h</t>
  </si>
  <si>
    <t>16.08.14   17:15-17:30h</t>
  </si>
  <si>
    <t>16.08.14   17:30-17:45h</t>
  </si>
  <si>
    <t>16.08.14   17:45-18:00h</t>
  </si>
  <si>
    <t>16.08.14   18:00-18:15h</t>
  </si>
  <si>
    <t>16.08.14   18:15-18:30h</t>
  </si>
  <si>
    <t>16.08.14   18:30-18:45h</t>
  </si>
  <si>
    <t>16.08.14   18:45-19:00h</t>
  </si>
  <si>
    <t>16.08.14   19:00-19:15h</t>
  </si>
  <si>
    <t>16.08.14   19:15-19:30h</t>
  </si>
  <si>
    <t>16.08.14   19:30-19:45h</t>
  </si>
  <si>
    <t>16.08.14   19:45-20:00h</t>
  </si>
  <si>
    <t>16.08.14   20:00-20:15h</t>
  </si>
  <si>
    <t>16.08.14   20:15-20:30h</t>
  </si>
  <si>
    <t>16.08.14   20:30-20:45h</t>
  </si>
  <si>
    <t>16.08.14   20:45-21:00h</t>
  </si>
  <si>
    <t>16.08.14   21:00-21:15h</t>
  </si>
  <si>
    <t>16.08.14   21:15-21:30h</t>
  </si>
  <si>
    <t>16.08.14   21:30-21:45h</t>
  </si>
  <si>
    <t>16.08.14   21:45-22:00h</t>
  </si>
  <si>
    <t>16.08.14   22:00-22:15h</t>
  </si>
  <si>
    <t>16.08.14   22:15-22:30h</t>
  </si>
  <si>
    <t>16.08.14   22:30-22:45h</t>
  </si>
  <si>
    <t>16.08.14   22:45-23:00h</t>
  </si>
  <si>
    <t>16.08.14   23:00-23:15h</t>
  </si>
  <si>
    <t>16.08.14   23:15-23:30h</t>
  </si>
  <si>
    <t>16.08.14   23:30-23:45h</t>
  </si>
  <si>
    <t>16.08.14   23:45-00:00h</t>
  </si>
  <si>
    <t>17.08.14   00:00-00:15h</t>
  </si>
  <si>
    <t>17.08.14   00:15-00:30h</t>
  </si>
  <si>
    <t>17.08.14   00:30-00:45h</t>
  </si>
  <si>
    <t>17.08.14   00:45-01:00h</t>
  </si>
  <si>
    <t>17.08.14   01:00-01:15h</t>
  </si>
  <si>
    <t>17.08.14   01:15-01:30h</t>
  </si>
  <si>
    <t>17.08.14   01:30-01:45h</t>
  </si>
  <si>
    <t>17.08.14   01:45-02:00h</t>
  </si>
  <si>
    <t>17.08.14   02:00-02:15h</t>
  </si>
  <si>
    <t>17.08.14   02:15-02:30h</t>
  </si>
  <si>
    <t>17.08.14   02:30-02:45h</t>
  </si>
  <si>
    <t>17.08.14   02:45-03:00h</t>
  </si>
  <si>
    <t>17.08.14   03:00-03:15h</t>
  </si>
  <si>
    <t>17.08.14   03:15-03:30h</t>
  </si>
  <si>
    <t>17.08.14   03:30-03:45h</t>
  </si>
  <si>
    <t>17.08.14   04:00-04:15h</t>
  </si>
  <si>
    <t>17.08.14   04:15-04:30h</t>
  </si>
  <si>
    <t>17.08.14   04:30-04:45h</t>
  </si>
  <si>
    <t>17.08.14   04:45-05:00h</t>
  </si>
  <si>
    <t>17.08.14   05:00-05:15h</t>
  </si>
  <si>
    <t>17.08.14   05:15-05:30h</t>
  </si>
  <si>
    <t>17.08.14   05:30-05:45h</t>
  </si>
  <si>
    <t>17.08.14   05:45-06:00h</t>
  </si>
  <si>
    <t>17.08.14   06:00-06:15h</t>
  </si>
  <si>
    <t>17.08.14   06:15-06:30h</t>
  </si>
  <si>
    <t>17.08.14   06:30-06:45h</t>
  </si>
  <si>
    <t>17.08.14   06:45-07:00h</t>
  </si>
  <si>
    <t>17.08.14   07:00-07:15h</t>
  </si>
  <si>
    <t>17.08.14   07:15-07:30h</t>
  </si>
  <si>
    <t>17.08.14   07:30-07:45h</t>
  </si>
  <si>
    <t>17.08.14   07:45-08:00h</t>
  </si>
  <si>
    <t>17.08.14   08:00-08:15h</t>
  </si>
  <si>
    <t>17.08.14   08:15-08:30h</t>
  </si>
  <si>
    <t>17.08.14   08:30-08:45h</t>
  </si>
  <si>
    <t>17.08.14   08:45-09:00h</t>
  </si>
  <si>
    <t>17.08.14   09:00-09:15h</t>
  </si>
  <si>
    <t>17.08.14   09:15-09:30h</t>
  </si>
  <si>
    <t>17.08.14   09:30-09:45h</t>
  </si>
  <si>
    <t>17.08.14   09:45-10:00h</t>
  </si>
  <si>
    <t>17.08.14   10:00-10:15h</t>
  </si>
  <si>
    <t>17.08.14   10:15-10:30h</t>
  </si>
  <si>
    <t>17.08.14   10:30-10:45h</t>
  </si>
  <si>
    <t>17.08.14   10:45-11:00h</t>
  </si>
  <si>
    <t>17.08.14   11:00-11:15h</t>
  </si>
  <si>
    <t>17.08.14   11:15-11:30h</t>
  </si>
  <si>
    <t>17.08.14   11:30-11:45h</t>
  </si>
  <si>
    <t>17.08.14   11:45-12:00h</t>
  </si>
  <si>
    <t>17.08.14   12:00-12:15h</t>
  </si>
  <si>
    <t>17.08.14   12:15-12:30h</t>
  </si>
  <si>
    <t>17.08.14   12:30-12:45h</t>
  </si>
  <si>
    <t>17.08.14   12:45-13:00h</t>
  </si>
  <si>
    <t>17.08.14   13:00-13:15h</t>
  </si>
  <si>
    <t>17.08.14   13:15-13:30h</t>
  </si>
  <si>
    <t>17.08.14   13:30-13:45h</t>
  </si>
  <si>
    <t>17.08.14   13:45-14:00h</t>
  </si>
  <si>
    <t>17.08.14   14:00-14:15h</t>
  </si>
  <si>
    <t>17.08.14   14:15-14:30h</t>
  </si>
  <si>
    <t>17.08.14   14:30-14:45h</t>
  </si>
  <si>
    <t>17.08.14   14:45-15:00h</t>
  </si>
  <si>
    <t>17.08.14   15:00-15:15h</t>
  </si>
  <si>
    <t>17.08.14   15:15-15:30h</t>
  </si>
  <si>
    <t>17.08.14   15:30-15:45h</t>
  </si>
  <si>
    <t>17.08.14   15:45-16:00h</t>
  </si>
  <si>
    <t>17.08.14   16:00-16:15h</t>
  </si>
  <si>
    <t>17.08.14   16:15-16:30h</t>
  </si>
  <si>
    <t>17.08.14   16:30-16:45h</t>
  </si>
  <si>
    <t>17.08.14   16:45-17:00h</t>
  </si>
  <si>
    <t>17.08.14   17:00-17:15h</t>
  </si>
  <si>
    <t>17.08.14   17:15-17:30h</t>
  </si>
  <si>
    <t>17.08.14   17:30-17:45h</t>
  </si>
  <si>
    <t>17.08.14   17:45-18:00h</t>
  </si>
  <si>
    <t>17.08.14   18:00-18:15h</t>
  </si>
  <si>
    <t>17.08.14   18:15-18:30h</t>
  </si>
  <si>
    <t>17.08.14   18:30-18:45h</t>
  </si>
  <si>
    <t>17.08.14   18:45-19:00h</t>
  </si>
  <si>
    <t>17.08.14   19:00-19:15h</t>
  </si>
  <si>
    <t>17.08.14   19:15-19:30h</t>
  </si>
  <si>
    <t>17.08.14   19:30-19:45h</t>
  </si>
  <si>
    <t>17.08.14   19:45-20:00h</t>
  </si>
  <si>
    <t>17.08.14   20:00-20:15h</t>
  </si>
  <si>
    <t>17.08.14   20:15-20:30h</t>
  </si>
  <si>
    <t>17.08.14   20:30-20:45h</t>
  </si>
  <si>
    <t>17.08.14   20:45-21:00h</t>
  </si>
  <si>
    <t>17.08.14   21:00-21:15h</t>
  </si>
  <si>
    <t>17.08.14   21:15-21:30h</t>
  </si>
  <si>
    <t>17.08.14   21:30-21:45h</t>
  </si>
  <si>
    <t>17.08.14   21:45-22:00h</t>
  </si>
  <si>
    <t>17.08.14   22:00-22:15h</t>
  </si>
  <si>
    <t>17.08.14   22:15-22:30h</t>
  </si>
  <si>
    <t>17.08.14   22:30-22:45h</t>
  </si>
  <si>
    <t>17.08.14   22:45-23:00h</t>
  </si>
  <si>
    <t>17.08.14   23:00-23:15h</t>
  </si>
  <si>
    <t>17.08.14   23:15-23:30h</t>
  </si>
  <si>
    <t>17.08.14   23:30-23:45h</t>
  </si>
  <si>
    <t>17.08.14   23:45-00:00h</t>
  </si>
  <si>
    <t>18.08.14   00:00-00:15h</t>
  </si>
  <si>
    <t>18.08.14   00:15-00:30h</t>
  </si>
  <si>
    <t>18.08.14   00:30-00:45h</t>
  </si>
  <si>
    <t>18.08.14   00:45-01:00h</t>
  </si>
  <si>
    <t>18.08.14   01:00-01:15h</t>
  </si>
  <si>
    <t>18.08.14   01:15-01:30h</t>
  </si>
  <si>
    <t>18.08.14   01:30-01:45h</t>
  </si>
  <si>
    <t>18.08.14   01:45-02:00h</t>
  </si>
  <si>
    <t>18.08.14   02:00-02:15h</t>
  </si>
  <si>
    <t>18.08.14   02:15-02:30h</t>
  </si>
  <si>
    <t>18.08.14   02:30-02:45h</t>
  </si>
  <si>
    <t>18.08.14   02:45-03:00h</t>
  </si>
  <si>
    <t>18.08.14   03:00-03:15h</t>
  </si>
  <si>
    <t>18.08.14   03:15-03:30h</t>
  </si>
  <si>
    <t>18.08.14   03:30-03:45h</t>
  </si>
  <si>
    <t>18.08.14   03:45-04:00h</t>
  </si>
  <si>
    <t>18.08.14   04:00-04:15h</t>
  </si>
  <si>
    <t>18.08.14   04:15-04:30h</t>
  </si>
  <si>
    <t>18.08.14   04:30-04:45h</t>
  </si>
  <si>
    <t>18.08.14   04:45-05:00h</t>
  </si>
  <si>
    <t>18.08.14   05:00-05:15h</t>
  </si>
  <si>
    <t>18.08.14   05:15-05:30h</t>
  </si>
  <si>
    <t>18.08.14   05:30-05:45h</t>
  </si>
  <si>
    <t>18.08.14   05:45-06:00h</t>
  </si>
  <si>
    <t>18.08.14   06:00-06:15h</t>
  </si>
  <si>
    <t>18.08.14   06:15-06:30h</t>
  </si>
  <si>
    <t>18.08.14   06:30-06:45h</t>
  </si>
  <si>
    <t>18.08.14   06:45-07:00h</t>
  </si>
  <si>
    <t>18.08.14   07:00-07:15h</t>
  </si>
  <si>
    <t>18.08.14   07:15-07:30h</t>
  </si>
  <si>
    <t>18.08.14   07:30-07:45h</t>
  </si>
  <si>
    <t>18.08.14   07:45-08:00h</t>
  </si>
  <si>
    <t>18.08.14   08:00-08:15h</t>
  </si>
  <si>
    <t>18.08.14   08:15-08:30h</t>
  </si>
  <si>
    <t>18.08.14   08:30-08:45h</t>
  </si>
  <si>
    <t>18.08.14   08:45-09:00h</t>
  </si>
  <si>
    <t>18.08.14   09:00-09:15h</t>
  </si>
  <si>
    <t>18.08.14   09:15-09:30h</t>
  </si>
  <si>
    <t>18.08.14   09:30-09:45h</t>
  </si>
  <si>
    <t>18.08.14   09:45-10:00h</t>
  </si>
  <si>
    <t>18.08.14   10:00-10:15h</t>
  </si>
  <si>
    <t>18.08.14   10:15-10:30h</t>
  </si>
  <si>
    <t>18.08.14   10:30-10:45h</t>
  </si>
  <si>
    <t>18.08.14   10:45-11:00h</t>
  </si>
  <si>
    <t>18.08.14   11:00-11:15h</t>
  </si>
  <si>
    <t>18.08.14   11:15-11:30h</t>
  </si>
  <si>
    <t>18.08.14   11:30-11:45h</t>
  </si>
  <si>
    <t>18.08.14   11:45-12:00h</t>
  </si>
  <si>
    <t>18.08.14   12:00-12:15h</t>
  </si>
  <si>
    <t>18.08.14   12:15-12:30h</t>
  </si>
  <si>
    <t>18.08.14   12:30-12:45h</t>
  </si>
  <si>
    <t>18.08.14   12:45-13:00h</t>
  </si>
  <si>
    <t>18.08.14   13:00-13:15h</t>
  </si>
  <si>
    <t>18.08.14   13:15-13:30h</t>
  </si>
  <si>
    <t>18.08.14   13:30-13:45h</t>
  </si>
  <si>
    <t>18.08.14   13:45-14:00h</t>
  </si>
  <si>
    <t>18.08.14   14:00-14:15h</t>
  </si>
  <si>
    <t>18.08.14   14:15-14:30h</t>
  </si>
  <si>
    <t>18.08.14   14:30-14:45h</t>
  </si>
  <si>
    <t>18.08.14   14:45-15:00h</t>
  </si>
  <si>
    <t>18.08.14   15:00-15:15h</t>
  </si>
  <si>
    <t>18.08.14   15:15-15:30h</t>
  </si>
  <si>
    <t>18.08.14   15:30-15:45h</t>
  </si>
  <si>
    <t>18.08.14   15:45-16:00h</t>
  </si>
  <si>
    <t>18.08.14   16:00-16:15h</t>
  </si>
  <si>
    <t>18.08.14   16:15-16:30h</t>
  </si>
  <si>
    <t>18.08.14   16:30-16:45h</t>
  </si>
  <si>
    <t>18.08.14   16:45-17:00h</t>
  </si>
  <si>
    <t>18.08.14   17:00-17:15h</t>
  </si>
  <si>
    <t>18.08.14   17:15-17:30h</t>
  </si>
  <si>
    <t>18.08.14   17:30-17:45h</t>
  </si>
  <si>
    <t>18.08.14   17:45-18:00h</t>
  </si>
  <si>
    <t>18.08.14   18:00-18:15h</t>
  </si>
  <si>
    <t>18.08.14   18:15-18:30h</t>
  </si>
  <si>
    <t>18.08.14   18:30-18:45h</t>
  </si>
  <si>
    <t>18.08.14   18:45-19:00h</t>
  </si>
  <si>
    <t>18.08.14   19:00-19:15h</t>
  </si>
  <si>
    <t>18.08.14   19:15-19:30h</t>
  </si>
  <si>
    <t>18.08.14   19:30-19:45h</t>
  </si>
  <si>
    <t>18.08.14   19:45-20:00h</t>
  </si>
  <si>
    <t>18.08.14   20:00-20:15h</t>
  </si>
  <si>
    <t>18.08.14   20:15-20:30h</t>
  </si>
  <si>
    <t>18.08.14   20:30-20:45h</t>
  </si>
  <si>
    <t>18.08.14   20:45-21:00h</t>
  </si>
  <si>
    <t>18.08.14   21:00-21:15h</t>
  </si>
  <si>
    <t>18.08.14   21:15-21:30h</t>
  </si>
  <si>
    <t>18.08.14   21:30-21:45h</t>
  </si>
  <si>
    <t>18.08.14   21:45-22:00h</t>
  </si>
  <si>
    <t>18.08.14   22:00-22:15h</t>
  </si>
  <si>
    <t>18.08.14   22:15-22:30h</t>
  </si>
  <si>
    <t>18.08.14   22:30-22:45h</t>
  </si>
  <si>
    <t>18.08.14   22:45-23:00h</t>
  </si>
  <si>
    <t>18.08.14   23:00-23:15h</t>
  </si>
  <si>
    <t>18.08.14   23:15-23:30h</t>
  </si>
  <si>
    <t>18.08.14   23:30-23:45h</t>
  </si>
  <si>
    <t>18.08.14   23:45-00:00h</t>
  </si>
  <si>
    <t>19.08.14   00:00-00:15h</t>
  </si>
  <si>
    <t>19.08.14   00:15-00:30h</t>
  </si>
  <si>
    <t>19.08.14   00:30-00:45h</t>
  </si>
  <si>
    <t>19.08.14   00:45-01:00h</t>
  </si>
  <si>
    <t>19.08.14   01:00-01:15h</t>
  </si>
  <si>
    <t>19.08.14   01:15-01:30h</t>
  </si>
  <si>
    <t>19.08.14   01:30-01:45h</t>
  </si>
  <si>
    <t>19.08.14   01:45-02:00h</t>
  </si>
  <si>
    <t>19.08.14   02:00-02:15h</t>
  </si>
  <si>
    <t>19.08.14   02:15-02:30h</t>
  </si>
  <si>
    <t>19.08.14   02:30-02:45h</t>
  </si>
  <si>
    <t>19.08.14   02:45-03:00h</t>
  </si>
  <si>
    <t>19.08.14   03:00-03:15h</t>
  </si>
  <si>
    <t>19.08.14   03:15-03:30h</t>
  </si>
  <si>
    <t>19.08.14   03:30-03:45h</t>
  </si>
  <si>
    <t>19.08.14   03:45-04:00h</t>
  </si>
  <si>
    <t>19.08.14   04:00-04:15h</t>
  </si>
  <si>
    <t>19.08.14   04:15-04:30h</t>
  </si>
  <si>
    <t>19.08.14   04:30-04:45h</t>
  </si>
  <si>
    <t>19.08.14   04:45-05:00h</t>
  </si>
  <si>
    <t>19.08.14   05:00-05:15h</t>
  </si>
  <si>
    <t>19.08.14   05:15-05:30h</t>
  </si>
  <si>
    <t>19.08.14   05:30-05:45h</t>
  </si>
  <si>
    <t>19.08.14   05:45-06:00h</t>
  </si>
  <si>
    <t>19.08.14   06:00-06:15h</t>
  </si>
  <si>
    <t>19.08.14   06:15-06:30h</t>
  </si>
  <si>
    <t>19.08.14   06:30-06:45h</t>
  </si>
  <si>
    <t>19.08.14   06:45-07:00h</t>
  </si>
  <si>
    <t>19.08.14   07:00-07:15h</t>
  </si>
  <si>
    <t>19.08.14   07:15-07:30h</t>
  </si>
  <si>
    <t>19.08.14   07:30-07:45h</t>
  </si>
  <si>
    <t>19.08.14   07:45-08:00h</t>
  </si>
  <si>
    <t>19.08.14   08:00-08:15h</t>
  </si>
  <si>
    <t>19.08.14   08:15-08:30h</t>
  </si>
  <si>
    <t>19.08.14   08:30-08:45h</t>
  </si>
  <si>
    <t>19.08.14   08:45-09:00h</t>
  </si>
  <si>
    <t>19.08.14   09:00-09:15h</t>
  </si>
  <si>
    <t>19.08.14   09:15-09:30h</t>
  </si>
  <si>
    <t>19.08.14   09:30-09:45h</t>
  </si>
  <si>
    <t>19.08.14   09:45-10:00h</t>
  </si>
  <si>
    <t>19.08.14   10:00-10:15h</t>
  </si>
  <si>
    <t>19.08.14   10:15-10:30h</t>
  </si>
  <si>
    <t>19.08.14   10:30-10:45h</t>
  </si>
  <si>
    <t>19.08.14   10:45-11:00h</t>
  </si>
  <si>
    <t>19.08.14   11:00-11:15h</t>
  </si>
  <si>
    <t>19.08.14   11:15-11:30h</t>
  </si>
  <si>
    <t>19.08.14   11:30-11:45h</t>
  </si>
  <si>
    <t>19.08.14   11:45-12:00h</t>
  </si>
  <si>
    <t>19.08.14   12:00-12:15h</t>
  </si>
  <si>
    <t>19.08.14   12:15-12:30h</t>
  </si>
  <si>
    <t>19.08.14   12:30-12:45h</t>
  </si>
  <si>
    <t>19.08.14   12:45-13:00h</t>
  </si>
  <si>
    <t>19.08.14   13:00-13:15h</t>
  </si>
  <si>
    <t>19.08.14   13:15-13:30h</t>
  </si>
  <si>
    <t>19.08.14   13:30-13:45h</t>
  </si>
  <si>
    <t>19.08.14   13:45-14:00h</t>
  </si>
  <si>
    <t>19.08.14   14:00-14:15h</t>
  </si>
  <si>
    <t>19.08.14   14:15-14:30h</t>
  </si>
  <si>
    <t>19.08.14   14:30-14:45h</t>
  </si>
  <si>
    <t>19.08.14   14:45-15:00h</t>
  </si>
  <si>
    <t>19.08.14   15:00-15:15h</t>
  </si>
  <si>
    <t>19.08.14   15:15-15:30h</t>
  </si>
  <si>
    <t>19.08.14   15:30-15:45h</t>
  </si>
  <si>
    <t>19.08.14   15:45-16:00h</t>
  </si>
  <si>
    <t>19.08.14   16:00-16:15h</t>
  </si>
  <si>
    <t>19.08.14   16:15-16:30h</t>
  </si>
  <si>
    <t>19.08.14   16:30-16:45h</t>
  </si>
  <si>
    <t>19.08.14   16:45-17:00h</t>
  </si>
  <si>
    <t>19.08.14   17:00-17:15h</t>
  </si>
  <si>
    <t>19.08.14   17:15-17:30h</t>
  </si>
  <si>
    <t>19.08.14   17:30-17:45h</t>
  </si>
  <si>
    <t>19.08.14   17:45-18:00h</t>
  </si>
  <si>
    <t>19.08.14   18:00-18:15h</t>
  </si>
  <si>
    <t>19.08.14   18:15-18:30h</t>
  </si>
  <si>
    <t>19.08.14   18:30-18:45h</t>
  </si>
  <si>
    <t>19.08.14   18:45-19:00h</t>
  </si>
  <si>
    <t>19.08.14   19:00-19:15h</t>
  </si>
  <si>
    <t>19.08.14   19:15-19:30h</t>
  </si>
  <si>
    <t>19.08.14   19:30-19:45h</t>
  </si>
  <si>
    <t>19.08.14   19:45-20:00h</t>
  </si>
  <si>
    <t>19.08.14   20:00-20:15h</t>
  </si>
  <si>
    <t>19.08.14   20:15-20:30h</t>
  </si>
  <si>
    <t>19.08.14   20:30-20:45h</t>
  </si>
  <si>
    <t>19.08.14   20:45-21:00h</t>
  </si>
  <si>
    <t>19.08.14   21:00-21:15h</t>
  </si>
  <si>
    <t>19.08.14   21:15-21:30h</t>
  </si>
  <si>
    <t>19.08.14   21:30-21:45h</t>
  </si>
  <si>
    <t>19.08.14   21:45-22:00h</t>
  </si>
  <si>
    <t>19.08.14   22:00-22:15h</t>
  </si>
  <si>
    <t>19.08.14   22:15-22:30h</t>
  </si>
  <si>
    <t>19.08.14   22:30-22:45h</t>
  </si>
  <si>
    <t>19.08.14   22:45-23:00h</t>
  </si>
  <si>
    <t>19.08.14   23:00-23:15h</t>
  </si>
  <si>
    <t>19.08.14   23:15-23:30h</t>
  </si>
  <si>
    <t>19.08.14   23:30-23:45h</t>
  </si>
  <si>
    <t>19.08.14   23:45-00:00h</t>
  </si>
  <si>
    <t>20.08.14   00:00-00:15h</t>
  </si>
  <si>
    <t>20.08.14   00:15-00:30h</t>
  </si>
  <si>
    <t>20.08.14   00:30-00:45h</t>
  </si>
  <si>
    <t>20.08.14   00:45-01:00h</t>
  </si>
  <si>
    <t>20.08.14   01:00-01:15h</t>
  </si>
  <si>
    <t>20.08.14   01:15-01:30h</t>
  </si>
  <si>
    <t>20.08.14   01:30-01:45h</t>
  </si>
  <si>
    <t>20.08.14   01:45-02:00h</t>
  </si>
  <si>
    <t>20.08.14   02:00-02:15h</t>
  </si>
  <si>
    <t>20.08.14   02:15-02:30h</t>
  </si>
  <si>
    <t>20.08.14   02:30-02:45h</t>
  </si>
  <si>
    <t>20.08.14   02:45-03:00h</t>
  </si>
  <si>
    <t>20.08.14   03:00-03:15h</t>
  </si>
  <si>
    <t>20.08.14   03:15-03:30h</t>
  </si>
  <si>
    <t>20.08.14   03:30-03:45h</t>
  </si>
  <si>
    <t>20.08.14   03:45-04:00h</t>
  </si>
  <si>
    <t>20.08.14   04:00-04:15h</t>
  </si>
  <si>
    <t>20.08.14   04:15-04:30h</t>
  </si>
  <si>
    <t>20.08.14   04:30-04:45h</t>
  </si>
  <si>
    <t>20.08.14   04:45-05:00h</t>
  </si>
  <si>
    <t>20.08.14   05:00-05:15h</t>
  </si>
  <si>
    <t>20.08.14   05:15-05:30h</t>
  </si>
  <si>
    <t>20.08.14   05:30-05:45h</t>
  </si>
  <si>
    <t>20.08.14   05:45-06:00h</t>
  </si>
  <si>
    <t>20.08.14   06:00-06:15h</t>
  </si>
  <si>
    <t>20.08.14   06:15-06:30h</t>
  </si>
  <si>
    <t>20.08.14   06:30-06:45h</t>
  </si>
  <si>
    <t>20.08.14   06:45-07:00h</t>
  </si>
  <si>
    <t>20.08.14   07:00-07:15h</t>
  </si>
  <si>
    <t>20.08.14   07:15-07:30h</t>
  </si>
  <si>
    <t>20.08.14   07:30-07:45h</t>
  </si>
  <si>
    <t>20.08.14   07:45-08:00h</t>
  </si>
  <si>
    <t>20.08.14   08:00-08:15h</t>
  </si>
  <si>
    <t>20.08.14   08:15-08:30h</t>
  </si>
  <si>
    <t>20.08.14   08:30-08:45h</t>
  </si>
  <si>
    <t>20.08.14   08:45-09:00h</t>
  </si>
  <si>
    <t>20.08.14   09:00-09:15h</t>
  </si>
  <si>
    <t>20.08.14   09:15-09:30h</t>
  </si>
  <si>
    <t>20.08.14   09:30-09:45h</t>
  </si>
  <si>
    <t>20.08.14   09:45-10:00h</t>
  </si>
  <si>
    <t>20.08.14   10:00-10:15h</t>
  </si>
  <si>
    <t>20.08.14   10:15-10:30h</t>
  </si>
  <si>
    <t>20.08.14   10:30-10:45h</t>
  </si>
  <si>
    <t>20.08.14   10:45-11:00h</t>
  </si>
  <si>
    <t>20.08.14   11:00-11:15h</t>
  </si>
  <si>
    <t>20.08.14   11:15-11:30h</t>
  </si>
  <si>
    <t>20.08.14   11:30-11:45h</t>
  </si>
  <si>
    <t>20.08.14   11:45-12:00h</t>
  </si>
  <si>
    <t>20.08.14   12:00-12:15h</t>
  </si>
  <si>
    <t>20.08.14   12:15-12:30h</t>
  </si>
  <si>
    <t>20.08.14   12:30-12:45h</t>
  </si>
  <si>
    <t>20.08.14   12:45-13:00h</t>
  </si>
  <si>
    <t>20.08.14   13:00-13:15h</t>
  </si>
  <si>
    <t>20.08.14   13:15-13:30h</t>
  </si>
  <si>
    <t>20.08.14   13:30-13:45h</t>
  </si>
  <si>
    <t>20.08.14   13:45-14:00h</t>
  </si>
  <si>
    <t>20.08.14   14:00-14:15h</t>
  </si>
  <si>
    <t>20.08.14   14:15-14:30h</t>
  </si>
  <si>
    <t>20.08.14   14:30-14:45h</t>
  </si>
  <si>
    <t>20.08.14   14:45-15:00h</t>
  </si>
  <si>
    <t>20.08.14   15:00-15:15h</t>
  </si>
  <si>
    <t>20.08.14   15:15-15:30h</t>
  </si>
  <si>
    <t>20.08.14   15:30-15:45h</t>
  </si>
  <si>
    <t>20.08.14   15:45-16:00h</t>
  </si>
  <si>
    <t>20.08.14   16:00-16:15h</t>
  </si>
  <si>
    <t>20.08.14   16:15-16:30h</t>
  </si>
  <si>
    <t>20.08.14   16:30-16:45h</t>
  </si>
  <si>
    <t>20.08.14   16:45-17:00h</t>
  </si>
  <si>
    <t>20.08.14   17:00-17:15h</t>
  </si>
  <si>
    <t>20.08.14   17:15-17:30h</t>
  </si>
  <si>
    <t>20.08.14   17:30-17:45h</t>
  </si>
  <si>
    <t>20.08.14   17:45-18:00h</t>
  </si>
  <si>
    <t>20.08.14   18:00-18:15h</t>
  </si>
  <si>
    <t>20.08.14   18:15-18:30h</t>
  </si>
  <si>
    <t>20.08.14   18:30-18:45h</t>
  </si>
  <si>
    <t>20.08.14   18:45-19:00h</t>
  </si>
  <si>
    <t>20.08.14   19:00-19:15h</t>
  </si>
  <si>
    <t>20.08.14   19:15-19:30h</t>
  </si>
  <si>
    <t>20.08.14   19:30-19:45h</t>
  </si>
  <si>
    <t>20.08.14   19:45-20:00h</t>
  </si>
  <si>
    <t>20.08.14   20:00-20:15h</t>
  </si>
  <si>
    <t>20.08.14   20:15-20:30h</t>
  </si>
  <si>
    <t>20.08.14   20:30-20:45h</t>
  </si>
  <si>
    <t>20.08.14   20:45-21:00h</t>
  </si>
  <si>
    <t>20.08.14   21:00-21:15h</t>
  </si>
  <si>
    <t>20.08.14   21:15-21:30h</t>
  </si>
  <si>
    <t>20.08.14   21:30-21:45h</t>
  </si>
  <si>
    <t>20.08.14   21:45-22:00h</t>
  </si>
  <si>
    <t>20.08.14   22:00-22:15h</t>
  </si>
  <si>
    <t>20.08.14   22:15-22:30h</t>
  </si>
  <si>
    <t>20.08.14   22:30-22:45h</t>
  </si>
  <si>
    <t>20.08.14   22:45-23:00h</t>
  </si>
  <si>
    <t>20.08.14   23:00-23:15h</t>
  </si>
  <si>
    <t>20.08.14   23:15-23:30h</t>
  </si>
  <si>
    <t>20.08.14   23:30-23:45h</t>
  </si>
  <si>
    <t>20.08.14   23:45-00:00h</t>
  </si>
  <si>
    <t>21.08.14   00:00-00:15h</t>
  </si>
  <si>
    <t>21.08.14   00:15-00:30h</t>
  </si>
  <si>
    <t>21.08.14   00:30-00:45h</t>
  </si>
  <si>
    <t>21.08.14   00:45-01:00h</t>
  </si>
  <si>
    <t>21.08.14   01:00-01:15h</t>
  </si>
  <si>
    <t>21.08.14   01:15-01:30h</t>
  </si>
  <si>
    <t>21.08.14   01:30-01:45h</t>
  </si>
  <si>
    <t>21.08.14   01:45-02:00h</t>
  </si>
  <si>
    <t>21.08.14   02:00-02:15h</t>
  </si>
  <si>
    <t>21.08.14   02:15-02:30h</t>
  </si>
  <si>
    <t>21.08.14   02:30-02:45h</t>
  </si>
  <si>
    <t>21.08.14   02:45-03:00h</t>
  </si>
  <si>
    <t>21.08.14   03:00-03:15h</t>
  </si>
  <si>
    <t>21.08.14   03:15-03:30h</t>
  </si>
  <si>
    <t>21.08.14   03:30-03:45h</t>
  </si>
  <si>
    <t>21.08.14   03:45-04:00h</t>
  </si>
  <si>
    <t>21.08.14   04:00-04:15h</t>
  </si>
  <si>
    <t>21.08.14   04:15-04:30h</t>
  </si>
  <si>
    <t>21.08.14   04:30-04:45h</t>
  </si>
  <si>
    <t>21.08.14   04:45-05:00h</t>
  </si>
  <si>
    <t>21.08.14   05:00-05:15h</t>
  </si>
  <si>
    <t>21.08.14   05:15-05:30h</t>
  </si>
  <si>
    <t>21.08.14   05:30-05:45h</t>
  </si>
  <si>
    <t>21.08.14   05:45-06:00h</t>
  </si>
  <si>
    <t>21.08.14   06:00-06:15h</t>
  </si>
  <si>
    <t>21.08.14   06:15-06:30h</t>
  </si>
  <si>
    <t>21.08.14   06:30-06:45h</t>
  </si>
  <si>
    <t>21.08.14   06:45-07:00h</t>
  </si>
  <si>
    <t>21.08.14   07:00-07:15h</t>
  </si>
  <si>
    <t>21.08.14   07:15-07:30h</t>
  </si>
  <si>
    <t>21.08.14   07:30-07:45h</t>
  </si>
  <si>
    <t>21.08.14   07:45-08:00h</t>
  </si>
  <si>
    <t>21.08.14   08:00-08:15h</t>
  </si>
  <si>
    <t>21.08.14   08:15-08:30h</t>
  </si>
  <si>
    <t>21.08.14   08:30-08:45h</t>
  </si>
  <si>
    <t>21.08.14   08:45-09:00h</t>
  </si>
  <si>
    <t>21.08.14   09:00-09:15h</t>
  </si>
  <si>
    <t>21.08.14   09:15-09:30h</t>
  </si>
  <si>
    <t>21.08.14   09:30-09:45h</t>
  </si>
  <si>
    <t>21.08.14   09:45-10:00h</t>
  </si>
  <si>
    <t>21.08.14   10:00-10:15h</t>
  </si>
  <si>
    <t>21.08.14   10:15-10:30h</t>
  </si>
  <si>
    <t>21.08.14   10:30-10:45h</t>
  </si>
  <si>
    <t>21.08.14   10:45-11:00h</t>
  </si>
  <si>
    <t>21.08.14   11:00-11:15h</t>
  </si>
  <si>
    <t>21.08.14   11:15-11:30h</t>
  </si>
  <si>
    <t>21.08.14   11:30-11:45h</t>
  </si>
  <si>
    <t>21.08.14   11:45-12:00h</t>
  </si>
  <si>
    <t>21.08.14   12:00-12:15h</t>
  </si>
  <si>
    <t>21.08.14   12:15-12:30h</t>
  </si>
  <si>
    <t>21.08.14   12:30-12:45h</t>
  </si>
  <si>
    <t>21.08.14   12:45-13:00h</t>
  </si>
  <si>
    <t>21.08.14   13:00-13:15h</t>
  </si>
  <si>
    <t>21.08.14   13:15-13:30h</t>
  </si>
  <si>
    <t>21.08.14   13:30-13:45h</t>
  </si>
  <si>
    <t>21.08.14   13:45-14:00h</t>
  </si>
  <si>
    <t>21.08.14   14:00-14:15h</t>
  </si>
  <si>
    <t>21.08.14   14:15-14:30h</t>
  </si>
  <si>
    <t>21.08.14   14:30-14:45h</t>
  </si>
  <si>
    <t>21.08.14   14:45-15:00h</t>
  </si>
  <si>
    <t>21.08.14   15:00-15:15h</t>
  </si>
  <si>
    <t>21.08.14   15:15-15:30h</t>
  </si>
  <si>
    <t>21.08.14   15:30-15:45h</t>
  </si>
  <si>
    <t>21.08.14   15:45-16:00h</t>
  </si>
  <si>
    <t>21.08.14   16:00-16:15h</t>
  </si>
  <si>
    <t>21.08.14   16:15-16:30h</t>
  </si>
  <si>
    <t>21.08.14   16:30-16:45h</t>
  </si>
  <si>
    <t>21.08.14   16:45-17:00h</t>
  </si>
  <si>
    <t>21.08.14   17:00-17:15h</t>
  </si>
  <si>
    <t>21.08.14   17:15-17:30h</t>
  </si>
  <si>
    <t>21.08.14   17:30-17:45h</t>
  </si>
  <si>
    <t>21.08.14   17:45-18:00h</t>
  </si>
  <si>
    <t>21.08.14   18:00-18:15h</t>
  </si>
  <si>
    <t>21.08.14   18:15-18:30h</t>
  </si>
  <si>
    <t>21.08.14   18:30-18:45h</t>
  </si>
  <si>
    <t>21.08.14   18:45-19:00h</t>
  </si>
  <si>
    <t>21.08.14   19:00-19:15h</t>
  </si>
  <si>
    <t>21.08.14   19:15-19:30h</t>
  </si>
  <si>
    <t>21.08.14   19:30-19:45h</t>
  </si>
  <si>
    <t>21.08.14   19:45-20:00h</t>
  </si>
  <si>
    <t>21.08.14   20:00-20:15h</t>
  </si>
  <si>
    <t>21.08.14   20:15-20:30h</t>
  </si>
  <si>
    <t>21.08.14   20:30-20:45h</t>
  </si>
  <si>
    <t>21.08.14   20:45-21:00h</t>
  </si>
  <si>
    <t>21.08.14   21:00-21:15h</t>
  </si>
  <si>
    <t>21.08.14   21:15-21:30h</t>
  </si>
  <si>
    <t>21.08.14   21:30-21:45h</t>
  </si>
  <si>
    <t>21.08.14   21:45-22:00h</t>
  </si>
  <si>
    <t>21.08.14   22:00-22:15h</t>
  </si>
  <si>
    <t>21.08.14   22:15-22:30h</t>
  </si>
  <si>
    <t>21.08.14   22:30-22:45h</t>
  </si>
  <si>
    <t>21.08.14   22:45-23:00h</t>
  </si>
  <si>
    <t>21.08.14   23:00-23:15h</t>
  </si>
  <si>
    <t>21.08.14   23:15-23:30h</t>
  </si>
  <si>
    <t>21.08.14   23:30-23:45h</t>
  </si>
  <si>
    <t>21.08.14   23:45-00:00h</t>
  </si>
  <si>
    <t>22.08.14   00:00-00:15h</t>
  </si>
  <si>
    <t>22.08.14   00:15-00:30h</t>
  </si>
  <si>
    <t>22.08.14   00:30-00:45h</t>
  </si>
  <si>
    <t>22.08.14   00:45-01:00h</t>
  </si>
  <si>
    <t>22.08.14   01:00-01:15h</t>
  </si>
  <si>
    <t>22.08.14   01:15-01:30h</t>
  </si>
  <si>
    <t>22.08.14   01:30-01:45h</t>
  </si>
  <si>
    <t>22.08.14   01:45-02:00h</t>
  </si>
  <si>
    <t>22.08.14   02:00-02:15h</t>
  </si>
  <si>
    <t>22.08.14   02:15-02:30h</t>
  </si>
  <si>
    <t>22.08.14   02:30-02:45h</t>
  </si>
  <si>
    <t>22.08.14   02:45-03:00h</t>
  </si>
  <si>
    <t>22.08.14   03:00-03:15h</t>
  </si>
  <si>
    <t>22.08.14   03:15-03:30h</t>
  </si>
  <si>
    <t>22.08.14   03:30-03:45h</t>
  </si>
  <si>
    <t>22.08.14   03:45-04:00h</t>
  </si>
  <si>
    <t>22.08.14   04:00-04:15h</t>
  </si>
  <si>
    <t>22.08.14   04:15-04:30h</t>
  </si>
  <si>
    <t>22.08.14   04:30-04:45h</t>
  </si>
  <si>
    <t>22.08.14   04:45-05:00h</t>
  </si>
  <si>
    <t>22.08.14   05:00-05:15h</t>
  </si>
  <si>
    <t>22.08.14   05:15-05:30h</t>
  </si>
  <si>
    <t>22.08.14   05:30-05:45h</t>
  </si>
  <si>
    <t>22.08.14   05:45-06:00h</t>
  </si>
  <si>
    <t>22.08.14   06:00-06:15h</t>
  </si>
  <si>
    <t>22.08.14   06:15-06:30h</t>
  </si>
  <si>
    <t>22.08.14   06:30-06:45h</t>
  </si>
  <si>
    <t>22.08.14   06:45-07:00h</t>
  </si>
  <si>
    <t>22.08.14   07:00-07:15h</t>
  </si>
  <si>
    <t>22.08.14   07:15-07:30h</t>
  </si>
  <si>
    <t>22.08.14   07:30-07:45h</t>
  </si>
  <si>
    <t>22.08.14   07:45-08:00h</t>
  </si>
  <si>
    <t>22.08.14   08:00-08:15h</t>
  </si>
  <si>
    <t>22.08.14   08:15-08:30h</t>
  </si>
  <si>
    <t>22.08.14   08:30-08:45h</t>
  </si>
  <si>
    <t>22.08.14   08:45-09:00h</t>
  </si>
  <si>
    <t>22.08.14   09:00-09:15h</t>
  </si>
  <si>
    <t>22.08.14   09:15-09:30h</t>
  </si>
  <si>
    <t>22.08.14   09:30-09:45h</t>
  </si>
  <si>
    <t>22.08.14   09:45-10:00h</t>
  </si>
  <si>
    <t>22.08.14   10:00-10:15h</t>
  </si>
  <si>
    <t>22.08.14   10:15-10:30h</t>
  </si>
  <si>
    <t>22.08.14   10:30-10:45h</t>
  </si>
  <si>
    <t>22.08.14   10:45-11:00h</t>
  </si>
  <si>
    <t>22.08.14   11:00-11:15h</t>
  </si>
  <si>
    <t>22.08.14   11:15-11:30h</t>
  </si>
  <si>
    <t>22.08.14   11:30-11:45h</t>
  </si>
  <si>
    <t>22.08.14   11:45-12:00h</t>
  </si>
  <si>
    <t>22.08.14   12:00-12:15h</t>
  </si>
  <si>
    <t>22.08.14   12:15-12:30h</t>
  </si>
  <si>
    <t>22.08.14   12:30-12:45h</t>
  </si>
  <si>
    <t>22.08.14   12:45-13:00h</t>
  </si>
  <si>
    <t>22.08.14   13:00-13:15h</t>
  </si>
  <si>
    <t>22.08.14   13:15-13:30h</t>
  </si>
  <si>
    <t>22.08.14   13:30-13:45h</t>
  </si>
  <si>
    <t>22.08.14   13:45-14:00h</t>
  </si>
  <si>
    <t>22.08.14   14:00-14:15h</t>
  </si>
  <si>
    <t>22.08.14   14:15-14:30h</t>
  </si>
  <si>
    <t>22.08.14   14:30-14:45h</t>
  </si>
  <si>
    <t>22.08.14   14:45-15:00h</t>
  </si>
  <si>
    <t>22.08.14   15:00-15:15h</t>
  </si>
  <si>
    <t>22.08.14   15:15-15:30h</t>
  </si>
  <si>
    <t>22.08.14   15:30-15:45h</t>
  </si>
  <si>
    <t>22.08.14   15:45-16:00h</t>
  </si>
  <si>
    <t>22.08.14   16:00-16:15h</t>
  </si>
  <si>
    <t>22.08.14   16:15-16:30h</t>
  </si>
  <si>
    <t>22.08.14   16:30-16:45h</t>
  </si>
  <si>
    <t>22.08.14   16:45-17:00h</t>
  </si>
  <si>
    <t>22.08.14   17:00-17:15h</t>
  </si>
  <si>
    <t>22.08.14   17:15-17:30h</t>
  </si>
  <si>
    <t>22.08.14   17:30-17:45h</t>
  </si>
  <si>
    <t>22.08.14   17:45-18:00h</t>
  </si>
  <si>
    <t>22.08.14   18:00-18:15h</t>
  </si>
  <si>
    <t>22.08.14   18:15-18:30h</t>
  </si>
  <si>
    <t>22.08.14   18:30-18:45h</t>
  </si>
  <si>
    <t>22.08.14   18:45-19:00h</t>
  </si>
  <si>
    <t>22.08.14   19:00-19:15h</t>
  </si>
  <si>
    <t>22.08.14   19:15-19:30h</t>
  </si>
  <si>
    <t>22.08.14   19:30-19:45h</t>
  </si>
  <si>
    <t>22.08.14   19:45-20:00h</t>
  </si>
  <si>
    <t>22.08.14   20:00-20:15h</t>
  </si>
  <si>
    <t>22.08.14   20:15-20:30h</t>
  </si>
  <si>
    <t>22.08.14   20:30-20:45h</t>
  </si>
  <si>
    <t>22.08.14   20:45-21:00h</t>
  </si>
  <si>
    <t>22.08.14   21:00-21:15h</t>
  </si>
  <si>
    <t>22.08.14   21:15-21:30h</t>
  </si>
  <si>
    <t>22.08.14   21:30-21:45h</t>
  </si>
  <si>
    <t>22.08.14   21:45-22:00h</t>
  </si>
  <si>
    <t>22.08.14   22:00-22:15h</t>
  </si>
  <si>
    <t>22.08.14   22:15-22:30h</t>
  </si>
  <si>
    <t>22.08.14   22:30-22:45h</t>
  </si>
  <si>
    <t>22.08.14   22:45-23:00h</t>
  </si>
  <si>
    <t>22.08.14   23:00-23:15h</t>
  </si>
  <si>
    <t>22.08.14   23:15-23:30h</t>
  </si>
  <si>
    <t>22.08.14   23:30-23:45h</t>
  </si>
  <si>
    <t>22.08.14   23:45-00:00h</t>
  </si>
  <si>
    <t>23.08.14   00:00-00:15h</t>
  </si>
  <si>
    <t>23.08.14   00:15-00:30h</t>
  </si>
  <si>
    <t>23.08.14   00:30-00:45h</t>
  </si>
  <si>
    <t>23.08.14   00:45-01:00h</t>
  </si>
  <si>
    <t>23.08.14   01:00-01:15h</t>
  </si>
  <si>
    <t>23.08.14   01:15-01:30h</t>
  </si>
  <si>
    <t>23.08.14   01:30-01:45h</t>
  </si>
  <si>
    <t>23.08.14   01:45-02:00h</t>
  </si>
  <si>
    <t>23.08.14   02:00-02:15h</t>
  </si>
  <si>
    <t>23.08.14   02:15-02:30h</t>
  </si>
  <si>
    <t>23.08.14   02:30-02:45h</t>
  </si>
  <si>
    <t>23.08.14   02:45-03:00h</t>
  </si>
  <si>
    <t>23.08.14   03:00-03:15h</t>
  </si>
  <si>
    <t>23.08.14   03:15-03:30h</t>
  </si>
  <si>
    <t>23.08.14   03:30-03:45h</t>
  </si>
  <si>
    <t>23.08.14   03:45-04:00h</t>
  </si>
  <si>
    <t>23.08.14   04:00-04:15h</t>
  </si>
  <si>
    <t>23.08.14   04:15-04:30h</t>
  </si>
  <si>
    <t>23.08.14   04:30-04:45h</t>
  </si>
  <si>
    <t>23.08.14   04:45-05:00h</t>
  </si>
  <si>
    <t>23.08.14   05:00-05:15h</t>
  </si>
  <si>
    <t>23.08.14   05:15-05:30h</t>
  </si>
  <si>
    <t>23.08.14   05:30-05:45h</t>
  </si>
  <si>
    <t>23.08.14   05:45-06:00h</t>
  </si>
  <si>
    <t>23.08.14   06:00-06:15h</t>
  </si>
  <si>
    <t>23.08.14   06:15-06:30h</t>
  </si>
  <si>
    <t>23.08.14   06:30-06:45h</t>
  </si>
  <si>
    <t>23.08.14   06:45-07:00h</t>
  </si>
  <si>
    <t>23.08.14   07:00-07:15h</t>
  </si>
  <si>
    <t>23.08.14   07:15-07:30h</t>
  </si>
  <si>
    <t>23.08.14   07:30-07:45h</t>
  </si>
  <si>
    <t>23.08.14   07:45-08:00h</t>
  </si>
  <si>
    <t>23.08.14   08:00-08:15h</t>
  </si>
  <si>
    <t>23.08.14   08:15-08:30h</t>
  </si>
  <si>
    <t>23.08.14   08:30-08:45h</t>
  </si>
  <si>
    <t>23.08.14   08:45-09:00h</t>
  </si>
  <si>
    <t>23.08.14   09:00-09:15h</t>
  </si>
  <si>
    <t>23.08.14   09:15-09:30h</t>
  </si>
  <si>
    <t>23.08.14   09:30-09:45h</t>
  </si>
  <si>
    <t>23.08.14   09:45-10:00h</t>
  </si>
  <si>
    <t>23.08.14   10:00-10:15h</t>
  </si>
  <si>
    <t>23.08.14   10:15-10:30h</t>
  </si>
  <si>
    <t>23.08.14   10:30-10:45h</t>
  </si>
  <si>
    <t>23.08.14   10:45-11:00h</t>
  </si>
  <si>
    <t>23.08.14   11:00-11:15h</t>
  </si>
  <si>
    <t>23.08.14   11:15-11:30h</t>
  </si>
  <si>
    <t>23.08.14   11:30-11:45h</t>
  </si>
  <si>
    <t>23.08.14   11:45-12:00h</t>
  </si>
  <si>
    <t>23.08.14   12:00-12:15h</t>
  </si>
  <si>
    <t>23.08.14   12:15-12:30h</t>
  </si>
  <si>
    <t>23.08.14   12:30-12:45h</t>
  </si>
  <si>
    <t>23.08.14   12:45-13:00h</t>
  </si>
  <si>
    <t>23.08.14   13:00-13:15h</t>
  </si>
  <si>
    <t>23.08.14   13:15-13:30h</t>
  </si>
  <si>
    <t>23.08.14   13:30-13:45h</t>
  </si>
  <si>
    <t>23.08.14   13:45-14:00h</t>
  </si>
  <si>
    <t>23.08.14   14:00-14:15h</t>
  </si>
  <si>
    <t>23.08.14   14:15-14:30h</t>
  </si>
  <si>
    <t>23.08.14   14:30-14:45h</t>
  </si>
  <si>
    <t>23.08.14   14:45-15:00h</t>
  </si>
  <si>
    <t>23.08.14   15:00-15:15h</t>
  </si>
  <si>
    <t>23.08.14   15:15-15:30h</t>
  </si>
  <si>
    <t>23.08.14   15:30-15:45h</t>
  </si>
  <si>
    <t>23.08.14   15:45-16:00h</t>
  </si>
  <si>
    <t>23.08.14   16:00-16:15h</t>
  </si>
  <si>
    <t>23.08.14   16:15-16:30h</t>
  </si>
  <si>
    <t>23.08.14   16:30-16:45h</t>
  </si>
  <si>
    <t>23.08.14   16:45-17:00h</t>
  </si>
  <si>
    <t>23.08.14   17:00-17:15h</t>
  </si>
  <si>
    <t>23.08.14   17:15-17:30h</t>
  </si>
  <si>
    <t>23.08.14   17:30-17:45h</t>
  </si>
  <si>
    <t>23.08.14   17:45-18:00h</t>
  </si>
  <si>
    <t>23.08.14   18:00-18:15h</t>
  </si>
  <si>
    <t>23.08.14   18:15-18:30h</t>
  </si>
  <si>
    <t>23.08.14   18:30-18:45h</t>
  </si>
  <si>
    <t>23.08.14   18:45-19:00h</t>
  </si>
  <si>
    <t>23.08.14   19:00-19:15h</t>
  </si>
  <si>
    <t>23.08.14   19:15-19:30h</t>
  </si>
  <si>
    <t>23.08.14   19:30-19:45h</t>
  </si>
  <si>
    <t>23.08.14   19:45-20:00h</t>
  </si>
  <si>
    <t>23.08.14   20:00-20:15h</t>
  </si>
  <si>
    <t>23.08.14   20:15-20:30h</t>
  </si>
  <si>
    <t>23.08.14   20:30-20:45h</t>
  </si>
  <si>
    <t>23.08.14   20:45-21:00h</t>
  </si>
  <si>
    <t>23.08.14   21:00-21:15h</t>
  </si>
  <si>
    <t>23.08.14   21:15-21:30h</t>
  </si>
  <si>
    <t>23.08.14   21:30-21:45h</t>
  </si>
  <si>
    <t>23.08.14   21:45-22:00h</t>
  </si>
  <si>
    <t>23.08.14   22:00-22:15h</t>
  </si>
  <si>
    <t>23.08.14   22:15-22:30h</t>
  </si>
  <si>
    <t>23.08.14   22:30-22:45h</t>
  </si>
  <si>
    <t>23.08.14   22:45-23:00h</t>
  </si>
  <si>
    <t>23.08.14   23:00-23:15h</t>
  </si>
  <si>
    <t>23.08.14   23:15-23:30h</t>
  </si>
  <si>
    <t>23.08.14   23:30-23:45h</t>
  </si>
  <si>
    <t>23.08.14   23:45-00:00h</t>
  </si>
  <si>
    <t>24.08.14   00:00-00:15h</t>
  </si>
  <si>
    <t>24.08.14   00:15-00:30h</t>
  </si>
  <si>
    <t>24.08.14   00:30-00:45h</t>
  </si>
  <si>
    <t>24.08.14   00:45-01:00h</t>
  </si>
  <si>
    <t>24.08.14   01:00-01:15h</t>
  </si>
  <si>
    <t>24.08.14   01:15-01:30h</t>
  </si>
  <si>
    <t>24.08.14   01:30-01:45h</t>
  </si>
  <si>
    <t>24.08.14   01:45-02:00h</t>
  </si>
  <si>
    <t>24.08.14   02:00-02:15h</t>
  </si>
  <si>
    <t>24.08.14   02:15-02:30h</t>
  </si>
  <si>
    <t>24.08.14   02:30-02:45h</t>
  </si>
  <si>
    <t>24.08.14   02:45-03:00h</t>
  </si>
  <si>
    <t>24.08.14   03:00-03:15h</t>
  </si>
  <si>
    <t>24.08.14   03:15-03:30h</t>
  </si>
  <si>
    <t>24.08.14   03:30-03:45h</t>
  </si>
  <si>
    <t>24.08.14   03:45-04:00h</t>
  </si>
  <si>
    <t>24.08.14   04:00-04:15h</t>
  </si>
  <si>
    <t>24.08.14   04:15-04:30h</t>
  </si>
  <si>
    <t>24.08.14   04:30-04:45h</t>
  </si>
  <si>
    <t>24.08.14   04:45-05:00h</t>
  </si>
  <si>
    <t>24.08.14   05:00-05:15h</t>
  </si>
  <si>
    <t>24.08.14   05:15-05:30h</t>
  </si>
  <si>
    <t>24.08.14   05:30-05:45h</t>
  </si>
  <si>
    <t>24.08.14   05:45-06:00h</t>
  </si>
  <si>
    <t>24.08.14   06:00-06:15h</t>
  </si>
  <si>
    <t>24.08.14   06:15-06:30h</t>
  </si>
  <si>
    <t>24.08.14   06:30-06:45h</t>
  </si>
  <si>
    <t>24.08.14   06:45-07:00h</t>
  </si>
  <si>
    <t>24.08.14   07:00-07:15h</t>
  </si>
  <si>
    <t>24.08.14   07:15-07:30h</t>
  </si>
  <si>
    <t>24.08.14   07:30-07:45h</t>
  </si>
  <si>
    <t>24.08.14   07:45-08:00h</t>
  </si>
  <si>
    <t>24.08.14   08:00-08:15h</t>
  </si>
  <si>
    <t>24.08.14   08:15-08:30h</t>
  </si>
  <si>
    <t>24.08.14   08:30-08:45h</t>
  </si>
  <si>
    <t>24.08.14   08:45-09:00h</t>
  </si>
  <si>
    <t>24.08.14   09:00-09:15h</t>
  </si>
  <si>
    <t>24.08.14   09:15-09:30h</t>
  </si>
  <si>
    <t>24.08.14   09:30-09:45h</t>
  </si>
  <si>
    <t>24.08.14   09:45-10:00h</t>
  </si>
  <si>
    <t>24.08.14   10:00-10:15h</t>
  </si>
  <si>
    <t>24.08.14   10:15-10:30h</t>
  </si>
  <si>
    <t>24.08.14   10:30-10:45h</t>
  </si>
  <si>
    <t>24.08.14   10:45-11:00h</t>
  </si>
  <si>
    <t>24.08.14   11:00-11:15h</t>
  </si>
  <si>
    <t>24.08.14   11:15-11:30h</t>
  </si>
  <si>
    <t>24.08.14   11:30-11:45h</t>
  </si>
  <si>
    <t>24.08.14   11:45-12:00h</t>
  </si>
  <si>
    <t>24.08.14   12:00-12:15h</t>
  </si>
  <si>
    <t>24.08.14   12:15-12:30h</t>
  </si>
  <si>
    <t>24.08.14   12:30-12:45h</t>
  </si>
  <si>
    <t>24.08.14   12:45-13:00h</t>
  </si>
  <si>
    <t>24.08.14   13:00-13:15h</t>
  </si>
  <si>
    <t>24.08.14   13:15-13:30h</t>
  </si>
  <si>
    <t>24.08.14   13:30-13:45h</t>
  </si>
  <si>
    <t>24.08.14   13:45-14:00h</t>
  </si>
  <si>
    <t>24.08.14   14:00-14:15h</t>
  </si>
  <si>
    <t>24.08.14   14:15-14:30h</t>
  </si>
  <si>
    <t>24.08.14   14:30-14:45h</t>
  </si>
  <si>
    <t>24.08.14   14:45-15:00h</t>
  </si>
  <si>
    <t>24.08.14   15:00-15:15h</t>
  </si>
  <si>
    <t>24.08.14   15:15-15:30h</t>
  </si>
  <si>
    <t>24.08.14   15:30-15:45h</t>
  </si>
  <si>
    <t>24.08.14   15:45-16:00h</t>
  </si>
  <si>
    <t>24.08.14   16:00-16:15h</t>
  </si>
  <si>
    <t>24.08.14   16:15-16:30h</t>
  </si>
  <si>
    <t>24.08.14   16:30-16:45h</t>
  </si>
  <si>
    <t>24.08.14   16:45-17:00h</t>
  </si>
  <si>
    <t>24.08.14   17:00-17:15h</t>
  </si>
  <si>
    <t>24.08.14   17:15-17:30h</t>
  </si>
  <si>
    <t>24.08.14   17:30-17:45h</t>
  </si>
  <si>
    <t>24.08.14   17:45-18:00h</t>
  </si>
  <si>
    <t>24.08.14   18:00-18:15h</t>
  </si>
  <si>
    <t>24.08.14   18:15-18:30h</t>
  </si>
  <si>
    <t>24.08.14   18:30-18:45h</t>
  </si>
  <si>
    <t>24.08.14   18:45-19:00h</t>
  </si>
  <si>
    <t>24.08.14   19:00-19:15h</t>
  </si>
  <si>
    <t>24.08.14   19:15-19:30h</t>
  </si>
  <si>
    <t>24.08.14   19:30-19:45h</t>
  </si>
  <si>
    <t>24.08.14   19:45-20:00h</t>
  </si>
  <si>
    <t>24.08.14   20:00-20:15h</t>
  </si>
  <si>
    <t>24.08.14   20:15-20:30h</t>
  </si>
  <si>
    <t>24.08.14   20:30-20:45h</t>
  </si>
  <si>
    <t>24.08.14   20:45-21:00h</t>
  </si>
  <si>
    <t>24.08.14   21:00-21:15h</t>
  </si>
  <si>
    <t>24.08.14   21:15-21:30h</t>
  </si>
  <si>
    <t>24.08.14   21:30-21:45h</t>
  </si>
  <si>
    <t>24.08.14   21:45-22:00h</t>
  </si>
  <si>
    <t>24.08.14   22:00-22:15h</t>
  </si>
  <si>
    <t>24.08.14   22:15-22:30h</t>
  </si>
  <si>
    <t>24.08.14   22:30-22:45h</t>
  </si>
  <si>
    <t>24.08.14   22:45-23:00h</t>
  </si>
  <si>
    <t>24.08.14   23:00-23:15h</t>
  </si>
  <si>
    <t>24.08.14   23:15-23:30h</t>
  </si>
  <si>
    <t>24.08.14   23:30-23:45h</t>
  </si>
  <si>
    <t>24.08.14   23:45-00:00h</t>
  </si>
  <si>
    <t>25.08.14   00:00-00:15h</t>
  </si>
  <si>
    <t>25.08.14   00:15-00:30h</t>
  </si>
  <si>
    <t>25.08.14   00:30-00:45h</t>
  </si>
  <si>
    <t>25.08.14   00:45-01:00h</t>
  </si>
  <si>
    <t>25.08.14   01:00-01:15h</t>
  </si>
  <si>
    <t>25.08.14   01:15-01:30h</t>
  </si>
  <si>
    <t>25.08.14   01:30-01:45h</t>
  </si>
  <si>
    <t>25.08.14   01:45-02:00h</t>
  </si>
  <si>
    <t>25.08.14   02:00-02:15h</t>
  </si>
  <si>
    <t>25.08.14   02:15-02:30h</t>
  </si>
  <si>
    <t>25.08.14   02:30-02:45h</t>
  </si>
  <si>
    <t>25.08.14   02:45-03:00h</t>
  </si>
  <si>
    <t>25.08.14   03:00-03:15h</t>
  </si>
  <si>
    <t>25.08.14   03:15-03:30h</t>
  </si>
  <si>
    <t>25.08.14   03:30-03:45h</t>
  </si>
  <si>
    <t>25.08.14   03:45-04:00h</t>
  </si>
  <si>
    <t>25.08.14   04:00-04:15h</t>
  </si>
  <si>
    <t>25.08.14   04:15-04:30h</t>
  </si>
  <si>
    <t>25.08.14   04:30-04:45h</t>
  </si>
  <si>
    <t>25.08.14   04:45-05:00h</t>
  </si>
  <si>
    <t>25.08.14   05:00-05:15h</t>
  </si>
  <si>
    <t>25.08.14   05:15-05:30h</t>
  </si>
  <si>
    <t>25.08.14   05:30-05:45h</t>
  </si>
  <si>
    <t>25.08.14   05:45-06:00h</t>
  </si>
  <si>
    <t>25.08.14   06:00-06:15h</t>
  </si>
  <si>
    <t>25.08.14   06:15-06:30h</t>
  </si>
  <si>
    <t>25.08.14   06:30-06:45h</t>
  </si>
  <si>
    <t>25.08.14   06:45-07:00h</t>
  </si>
  <si>
    <t>25.08.14   07:00-07:15h</t>
  </si>
  <si>
    <t>25.08.14   07:15-07:30h</t>
  </si>
  <si>
    <t>25.08.14   07:30-07:45h</t>
  </si>
  <si>
    <t>25.08.14   07:45-08:00h</t>
  </si>
  <si>
    <t>25.08.14   08:00-08:15h</t>
  </si>
  <si>
    <t>25.08.14   08:15-08:30h</t>
  </si>
  <si>
    <t>25.08.14   08:30-08:45h</t>
  </si>
  <si>
    <t>25.08.14   08:45-09:00h</t>
  </si>
  <si>
    <t>25.08.14   09:00-09:15h</t>
  </si>
  <si>
    <t>25.08.14   09:15-09:30h</t>
  </si>
  <si>
    <t>25.08.14   09:30-09:45h</t>
  </si>
  <si>
    <t>25.08.14   09:45-10:00h</t>
  </si>
  <si>
    <t>25.08.14   10:00-10:15h</t>
  </si>
  <si>
    <t>25.08.14   10:15-10:30h</t>
  </si>
  <si>
    <t>25.08.14   10:30-10:45h</t>
  </si>
  <si>
    <t>25.08.14   10:45-11:00h</t>
  </si>
  <si>
    <t>25.08.14   11:00-11:15h</t>
  </si>
  <si>
    <t>25.08.14   11:15-11:30h</t>
  </si>
  <si>
    <t>25.08.14   11:30-11:45h</t>
  </si>
  <si>
    <t>25.08.14   11:45-12:00h</t>
  </si>
  <si>
    <t>25.08.14   12:00-12:15h</t>
  </si>
  <si>
    <t>25.08.14   12:15-12:30h</t>
  </si>
  <si>
    <t>25.08.14   12:30-12:45h</t>
  </si>
  <si>
    <t>25.08.14   12:45-13:00h</t>
  </si>
  <si>
    <t>25.08.14   13:00-13:15h</t>
  </si>
  <si>
    <t>25.08.14   13:15-13:30h</t>
  </si>
  <si>
    <t>25.08.14   13:30-13:45h</t>
  </si>
  <si>
    <t>25.08.14   13:45-14:00h</t>
  </si>
  <si>
    <t>25.08.14   14:00-14:15h</t>
  </si>
  <si>
    <t>25.08.14   14:15-14:30h</t>
  </si>
  <si>
    <t>25.08.14   14:30-14:45h</t>
  </si>
  <si>
    <t>25.08.14   14:45-15:00h</t>
  </si>
  <si>
    <t>25.08.14   15:00-15:15h</t>
  </si>
  <si>
    <t>25.08.14   15:15-15:30h</t>
  </si>
  <si>
    <t>25.08.14   15:30-15:45h</t>
  </si>
  <si>
    <t>25.08.14   15:45-16:00h</t>
  </si>
  <si>
    <t>25.08.14   16:00-16:15h</t>
  </si>
  <si>
    <t>25.08.14   16:15-16:30h</t>
  </si>
  <si>
    <t>25.08.14   16:30-16:45h</t>
  </si>
  <si>
    <t>25.08.14   16:45-17:00h</t>
  </si>
  <si>
    <t>25.08.14   17:00-17:15h</t>
  </si>
  <si>
    <t>25.08.14   17:15-17:30h</t>
  </si>
  <si>
    <t>25.08.14   17:30-17:45h</t>
  </si>
  <si>
    <t>25.08.14   17:45-18:00h</t>
  </si>
  <si>
    <t>25.08.14   18:00-18:15h</t>
  </si>
  <si>
    <t>25.08.14   18:15-18:30h</t>
  </si>
  <si>
    <t>25.08.14   18:30-18:45h</t>
  </si>
  <si>
    <t>25.08.14   18:45-19:00h</t>
  </si>
  <si>
    <t>25.08.14   19:00-19:15h</t>
  </si>
  <si>
    <t>25.08.14   19:15-19:30h</t>
  </si>
  <si>
    <t>25.08.14   19:30-19:45h</t>
  </si>
  <si>
    <t>25.08.14   19:45-20:00h</t>
  </si>
  <si>
    <t>25.08.14   20:00-20:15h</t>
  </si>
  <si>
    <t>25.08.14   20:15-20:30h</t>
  </si>
  <si>
    <t>25.08.14   20:30-20:45h</t>
  </si>
  <si>
    <t>25.08.14   20:45-21:00h</t>
  </si>
  <si>
    <t>25.08.14   21:00-21:15h</t>
  </si>
  <si>
    <t>25.08.14   21:15-21:30h</t>
  </si>
  <si>
    <t>25.08.14   21:30-21:45h</t>
  </si>
  <si>
    <t>25.08.14   21:45-22:00h</t>
  </si>
  <si>
    <t>25.08.14   22:00-22:15h</t>
  </si>
  <si>
    <t>25.08.14   22:15-22:30h</t>
  </si>
  <si>
    <t>25.08.14   22:30-22:45h</t>
  </si>
  <si>
    <t>25.08.14   22:45-23:00h</t>
  </si>
  <si>
    <t>25.08.14   23:00-23:15h</t>
  </si>
  <si>
    <t>25.08.14   23:15-23:30h</t>
  </si>
  <si>
    <t>25.08.14   23:30-23:45h</t>
  </si>
  <si>
    <t>25.08.14   23:45-00:00h</t>
  </si>
  <si>
    <t>26.08.14   00:00-00:15h</t>
  </si>
  <si>
    <t>26.08.14   00:15-00:30h</t>
  </si>
  <si>
    <t>26.08.14   00:30-00:45h</t>
  </si>
  <si>
    <t>26.08.14   00:45-01:00h</t>
  </si>
  <si>
    <t>26.08.14   01:00-01:15h</t>
  </si>
  <si>
    <t>26.08.14   01:15-01:30h</t>
  </si>
  <si>
    <t>26.08.14   01:30-01:45h</t>
  </si>
  <si>
    <t>26.08.14   01:45-02:00h</t>
  </si>
  <si>
    <t>26.08.14   02:00-02:15h</t>
  </si>
  <si>
    <t>26.08.14   02:15-02:30h</t>
  </si>
  <si>
    <t>26.08.14   02:30-02:45h</t>
  </si>
  <si>
    <t>26.08.14   02:45-03:00h</t>
  </si>
  <si>
    <t>26.08.14   03:00-03:15h</t>
  </si>
  <si>
    <t>26.08.14   03:15-03:30h</t>
  </si>
  <si>
    <t>26.08.14   03:30-03:45h</t>
  </si>
  <si>
    <t>26.08.14   03:45-04:00h</t>
  </si>
  <si>
    <t>26.08.14   04:00-04:15h</t>
  </si>
  <si>
    <t>26.08.14   04:15-04:30h</t>
  </si>
  <si>
    <t>26.08.14   04:30-04:45h</t>
  </si>
  <si>
    <t>26.08.14   04:45-05:00h</t>
  </si>
  <si>
    <t>26.08.14   05:00-05:15h</t>
  </si>
  <si>
    <t>26.08.14   05:15-05:30h</t>
  </si>
  <si>
    <t>26.08.14   05:30-05:45h</t>
  </si>
  <si>
    <t>26.08.14   05:45-06:00h</t>
  </si>
  <si>
    <t>26.08.14   06:00-06:15h</t>
  </si>
  <si>
    <t>26.08.14   06:15-06:30h</t>
  </si>
  <si>
    <t>26.08.14   06:30-06:45h</t>
  </si>
  <si>
    <t>26.08.14   06:45-07:00h</t>
  </si>
  <si>
    <t>26.08.14   07:00-07:15h</t>
  </si>
  <si>
    <t>26.08.14   07:15-07:30h</t>
  </si>
  <si>
    <t>26.08.14   07:30-07:45h</t>
  </si>
  <si>
    <t>26.08.14   07:45-08:00h</t>
  </si>
  <si>
    <t>26.08.14   08:00-08:15h</t>
  </si>
  <si>
    <t>26.08.14   08:15-08:30h</t>
  </si>
  <si>
    <t>26.08.14   08:30-08:45h</t>
  </si>
  <si>
    <t>26.08.14   08:45-09:00h</t>
  </si>
  <si>
    <t>26.08.14   09:00-09:15h</t>
  </si>
  <si>
    <t>26.08.14   09:15-09:30h</t>
  </si>
  <si>
    <t>26.08.14   09:30-09:45h</t>
  </si>
  <si>
    <t>26.08.14   09:45-10:00h</t>
  </si>
  <si>
    <t>26.08.14   10:00-10:15h</t>
  </si>
  <si>
    <t>26.08.14   10:15-10:30h</t>
  </si>
  <si>
    <t>26.08.14   10:30-10:45h</t>
  </si>
  <si>
    <t>26.08.14   10:45-11:00h</t>
  </si>
  <si>
    <t>26.08.14   11:00-11:15h</t>
  </si>
  <si>
    <t>26.08.14   11:15-11:30h</t>
  </si>
  <si>
    <t>26.08.14   11:45-12:00h</t>
  </si>
  <si>
    <t>26.08.14   12:00-12:15h</t>
  </si>
  <si>
    <t>26.08.14   12:15-12:30h</t>
  </si>
  <si>
    <t>26.08.14   12:30-12:45h</t>
  </si>
  <si>
    <t>26.08.14   12:45-13:00h</t>
  </si>
  <si>
    <t>26.08.14   13:00-13:15h</t>
  </si>
  <si>
    <t>26.08.14   13:15-13:30h</t>
  </si>
  <si>
    <t>26.08.14   13:30-13:45h</t>
  </si>
  <si>
    <t>26.08.14   13:45-14:00h</t>
  </si>
  <si>
    <t>26.08.14   14:00-14:15h</t>
  </si>
  <si>
    <t>26.08.14   14:15-14:30h</t>
  </si>
  <si>
    <t>26.08.14   14:30-14:45h</t>
  </si>
  <si>
    <t>26.08.14   14:45-15:00h</t>
  </si>
  <si>
    <t>26.08.14   15:00-15:15h</t>
  </si>
  <si>
    <t>26.08.14   15:15-15:30h</t>
  </si>
  <si>
    <t>26.08.14   15:30-15:45h</t>
  </si>
  <si>
    <t>26.08.14   15:45-16:00h</t>
  </si>
  <si>
    <t>26.08.14   16:00-16:15h</t>
  </si>
  <si>
    <t>26.08.14   16:15-16:30h</t>
  </si>
  <si>
    <t>26.08.14   16:30-16:45h</t>
  </si>
  <si>
    <t>26.08.14   16:45-17:00h</t>
  </si>
  <si>
    <t>26.08.14   17:00-17:15h</t>
  </si>
  <si>
    <t>26.08.14   17:15-17:30h</t>
  </si>
  <si>
    <t>26.08.14   17:30-17:45h</t>
  </si>
  <si>
    <t>26.08.14   17:45-18:00h</t>
  </si>
  <si>
    <t>26.08.14   18:00-18:15h</t>
  </si>
  <si>
    <t>26.08.14   18:15-18:30h</t>
  </si>
  <si>
    <t>26.08.14   18:30-18:45h</t>
  </si>
  <si>
    <t>26.08.14   18:45-19:00h</t>
  </si>
  <si>
    <t>26.08.14   19:00-19:15h</t>
  </si>
  <si>
    <t>26.08.14   19:15-19:30h</t>
  </si>
  <si>
    <t>26.08.14   19:30-19:45h</t>
  </si>
  <si>
    <t>26.08.14   19:45-20:00h</t>
  </si>
  <si>
    <t>26.08.14   20:00-20:15h</t>
  </si>
  <si>
    <t>26.08.14   20:15-20:30h</t>
  </si>
  <si>
    <t>26.08.14   20:30-20:45h</t>
  </si>
  <si>
    <t>26.08.14   20:45-21:00h</t>
  </si>
  <si>
    <t>26.08.14   21:00-21:15h</t>
  </si>
  <si>
    <t>26.08.14   21:15-21:30h</t>
  </si>
  <si>
    <t>26.08.14   21:30-21:45h</t>
  </si>
  <si>
    <t>26.08.14   21:45-22:00h</t>
  </si>
  <si>
    <t>26.08.14   22:00-22:15h</t>
  </si>
  <si>
    <t>26.08.14   22:15-22:30h</t>
  </si>
  <si>
    <t>26.08.14   22:30-22:45h</t>
  </si>
  <si>
    <t>26.08.14   22:45-23:00h</t>
  </si>
  <si>
    <t>26.08.14   23:00-23:15h</t>
  </si>
  <si>
    <t>26.08.14   23:15-23:30h</t>
  </si>
  <si>
    <t>26.08.14   23:30-23:45h</t>
  </si>
  <si>
    <t>26.08.14   23:45-00:00h</t>
  </si>
  <si>
    <t>27.08.14   00:00-00:15h</t>
  </si>
  <si>
    <t>27.08.14   00:15-00:30h</t>
  </si>
  <si>
    <t>27.08.14   00:30-00:45h</t>
  </si>
  <si>
    <t>27.08.14   00:45-01:00h</t>
  </si>
  <si>
    <t>27.08.14   01:00-01:15h</t>
  </si>
  <si>
    <t>27.08.14   01:15-01:30h</t>
  </si>
  <si>
    <t>27.08.14   01:30-01:45h</t>
  </si>
  <si>
    <t>27.08.14   01:45-02:00h</t>
  </si>
  <si>
    <t>27.08.14   02:00-02:15h</t>
  </si>
  <si>
    <t>27.08.14   02:15-02:30h</t>
  </si>
  <si>
    <t>27.08.14   02:30-02:45h</t>
  </si>
  <si>
    <t>27.08.14   02:45-03:00h</t>
  </si>
  <si>
    <t>27.08.14   03:00-03:15h</t>
  </si>
  <si>
    <t>27.08.14   03:15-03:30h</t>
  </si>
  <si>
    <t>27.08.14   03:30-03:45h</t>
  </si>
  <si>
    <t>27.08.14   03:45-04:00h</t>
  </si>
  <si>
    <t>27.08.14   04:00-04:15h</t>
  </si>
  <si>
    <t>27.08.14   04:15-04:30h</t>
  </si>
  <si>
    <t>27.08.14   04:30-04:45h</t>
  </si>
  <si>
    <t>27.08.14   04:45-05:00h</t>
  </si>
  <si>
    <t>27.08.14   05:00-05:15h</t>
  </si>
  <si>
    <t>27.08.14   05:15-05:30h</t>
  </si>
  <si>
    <t>27.08.14   05:30-05:45h</t>
  </si>
  <si>
    <t>27.08.14   05:45-06:00h</t>
  </si>
  <si>
    <t>27.08.14   06:00-06:15h</t>
  </si>
  <si>
    <t>27.08.14   06:15-06:30h</t>
  </si>
  <si>
    <t>27.08.14   06:30-06:45h</t>
  </si>
  <si>
    <t>27.08.14   06:45-07:00h</t>
  </si>
  <si>
    <t>27.08.14   07:00-07:15h</t>
  </si>
  <si>
    <t>27.08.14   07:15-07:30h</t>
  </si>
  <si>
    <t>27.08.14   07:30-07:45h</t>
  </si>
  <si>
    <t>27.08.14   07:45-08:00h</t>
  </si>
  <si>
    <t>27.08.14   08:00-08:15h</t>
  </si>
  <si>
    <t>27.08.14   08:15-08:30h</t>
  </si>
  <si>
    <t>27.08.14   08:30-08:45h</t>
  </si>
  <si>
    <t>27.08.14   08:45-09:00h</t>
  </si>
  <si>
    <t>27.08.14   09:00-09:15h</t>
  </si>
  <si>
    <t>27.08.14   09:15-09:30h</t>
  </si>
  <si>
    <t>27.08.14   09:30-09:45h</t>
  </si>
  <si>
    <t>27.08.14   09:45-10:00h</t>
  </si>
  <si>
    <t>27.08.14   10:00-10:15h</t>
  </si>
  <si>
    <t>27.08.14   10:15-10:30h</t>
  </si>
  <si>
    <t>27.08.14   10:30-10:45h</t>
  </si>
  <si>
    <t>27.08.14   10:45-11:00h</t>
  </si>
  <si>
    <t>27.08.14   11:00-11:15h</t>
  </si>
  <si>
    <t>27.08.14   11:15-11:30h</t>
  </si>
  <si>
    <t>27.08.14   11:30-11:45h</t>
  </si>
  <si>
    <t>27.08.14   11:45-12:00h</t>
  </si>
  <si>
    <t>27.08.14   12:00-12:15h</t>
  </si>
  <si>
    <t>27.08.14   12:15-12:30h</t>
  </si>
  <si>
    <t>27.08.14   12:30-12:45h</t>
  </si>
  <si>
    <t>27.08.14   12:45-13:00h</t>
  </si>
  <si>
    <t>27.08.14   13:00-13:15h</t>
  </si>
  <si>
    <t>27.08.14   13:15-13:30h</t>
  </si>
  <si>
    <t>27.08.14   13:30-13:45h</t>
  </si>
  <si>
    <t>27.08.14   13:45-14:00h</t>
  </si>
  <si>
    <t>27.08.14   14:00-14:15h</t>
  </si>
  <si>
    <t>27.08.14   14:15-14:30h</t>
  </si>
  <si>
    <t>27.08.14   14:30-14:45h</t>
  </si>
  <si>
    <t>27.08.14   14:45-15:00h</t>
  </si>
  <si>
    <t>27.08.14   15:00-15:15h</t>
  </si>
  <si>
    <t>27.08.14   15:15-15:30h</t>
  </si>
  <si>
    <t>27.08.14   15:30-15:45h</t>
  </si>
  <si>
    <t>27.08.14   15:45-16:00h</t>
  </si>
  <si>
    <t>27.08.14   16:00-16:15h</t>
  </si>
  <si>
    <t>27.08.14   16:15-16:30h</t>
  </si>
  <si>
    <t>27.08.14   16:30-16:45h</t>
  </si>
  <si>
    <t>27.08.14   16:45-17:00h</t>
  </si>
  <si>
    <t>27.08.14   17:00-17:15h</t>
  </si>
  <si>
    <t>27.08.14   17:15-17:30h</t>
  </si>
  <si>
    <t>27.08.14   17:30-17:45h</t>
  </si>
  <si>
    <t>27.08.14   17:45-18:00h</t>
  </si>
  <si>
    <t>27.08.14   18:00-18:15h</t>
  </si>
  <si>
    <t>27.08.14   18:15-18:30h</t>
  </si>
  <si>
    <t>27.08.14   18:30-18:45h</t>
  </si>
  <si>
    <t>27.08.14   18:45-19:00h</t>
  </si>
  <si>
    <t>27.08.14   19:00-19:15h</t>
  </si>
  <si>
    <t>27.08.14   19:15-19:30h</t>
  </si>
  <si>
    <t>27.08.14   19:30-19:45h</t>
  </si>
  <si>
    <t>27.08.14   19:45-20:00h</t>
  </si>
  <si>
    <t>27.08.14   20:00-20:15h</t>
  </si>
  <si>
    <t>27.08.14   20:15-20:30h</t>
  </si>
  <si>
    <t>27.08.14   20:30-20:45h</t>
  </si>
  <si>
    <t>27.08.14   20:45-21:00h</t>
  </si>
  <si>
    <t>27.08.14   21:00-21:15h</t>
  </si>
  <si>
    <t>27.08.14   21:15-21:30h</t>
  </si>
  <si>
    <t>27.08.14   21:30-21:45h</t>
  </si>
  <si>
    <t>27.08.14   21:45-22:00h</t>
  </si>
  <si>
    <t>27.08.14   22:00-22:15h</t>
  </si>
  <si>
    <t>27.08.14   22:15-22:30h</t>
  </si>
  <si>
    <t>27.08.14   22:30-22:45h</t>
  </si>
  <si>
    <t>27.08.14   22:45-23:00h</t>
  </si>
  <si>
    <t>27.08.14   23:00-23:15h</t>
  </si>
  <si>
    <t>27.08.14   23:15-23:30h</t>
  </si>
  <si>
    <t>27.08.14   23:30-23:45h</t>
  </si>
  <si>
    <t>27.08.14   23:45-00:00h</t>
  </si>
  <si>
    <t>28.08.14   00:00-00:15h</t>
  </si>
  <si>
    <t>28.08.14   00:15-00:30h</t>
  </si>
  <si>
    <t>28.08.14   00:30-00:45h</t>
  </si>
  <si>
    <t>28.08.14   00:45-01:00h</t>
  </si>
  <si>
    <t>28.08.14   01:00-01:15h</t>
  </si>
  <si>
    <t>28.08.14   01:15-01:30h</t>
  </si>
  <si>
    <t>28.08.14   01:30-01:45h</t>
  </si>
  <si>
    <t>28.08.14   01:45-02:00h</t>
  </si>
  <si>
    <t>28.08.14   02:00-02:15h</t>
  </si>
  <si>
    <t>28.08.14   02:15-02:30h</t>
  </si>
  <si>
    <t>28.08.14   02:30-02:45h</t>
  </si>
  <si>
    <t>28.08.14   02:45-03:00h</t>
  </si>
  <si>
    <t>28.08.14   03:00-03:15h</t>
  </si>
  <si>
    <t>28.08.14   03:15-03:30h</t>
  </si>
  <si>
    <t>28.08.14   03:30-03:45h</t>
  </si>
  <si>
    <t>28.08.14   03:45-04:00h</t>
  </si>
  <si>
    <t>28.08.14   04:00-04:15h</t>
  </si>
  <si>
    <t>28.08.14   04:15-04:30h</t>
  </si>
  <si>
    <t>28.08.14   04:30-04:45h</t>
  </si>
  <si>
    <t>28.08.14   04:45-05:00h</t>
  </si>
  <si>
    <t>28.08.14   05:00-05:15h</t>
  </si>
  <si>
    <t>28.08.14   05:15-05:30h</t>
  </si>
  <si>
    <t>28.08.14   05:30-05:45h</t>
  </si>
  <si>
    <t>28.08.14   05:45-06:00h</t>
  </si>
  <si>
    <t>28.08.14   06:00-06:15h</t>
  </si>
  <si>
    <t>28.08.14   06:15-06:30h</t>
  </si>
  <si>
    <t>28.08.14   06:30-06:45h</t>
  </si>
  <si>
    <t>28.08.14   06:45-07:00h</t>
  </si>
  <si>
    <t>28.08.14   07:00-07:15h</t>
  </si>
  <si>
    <t>28.08.14   07:15-07:30h</t>
  </si>
  <si>
    <t>28.08.14   07:30-07:45h</t>
  </si>
  <si>
    <t>28.08.14   07:45-08:00h</t>
  </si>
  <si>
    <t>28.08.14   08:00-08:15h</t>
  </si>
  <si>
    <t>28.08.14   08:15-08:30h</t>
  </si>
  <si>
    <t>28.08.14   08:30-08:45h</t>
  </si>
  <si>
    <t>28.08.14   08:45-09:00h</t>
  </si>
  <si>
    <t>28.08.14   09:00-09:15h</t>
  </si>
  <si>
    <t>28.08.14   09:15-09:30h</t>
  </si>
  <si>
    <t>28.08.14   09:30-09:45h</t>
  </si>
  <si>
    <t>28.08.14   09:45-10:00h</t>
  </si>
  <si>
    <t>28.08.14   10:00-10:15h</t>
  </si>
  <si>
    <t>28.08.14   10:15-10:30h</t>
  </si>
  <si>
    <t>28.08.14   10:30-10:45h</t>
  </si>
  <si>
    <t>28.08.14   10:45-11:00h</t>
  </si>
  <si>
    <t>28.08.14   11:00-11:15h</t>
  </si>
  <si>
    <t>28.08.14   11:15-11:30h</t>
  </si>
  <si>
    <t>28.08.14   11:30-11:45h</t>
  </si>
  <si>
    <t>28.08.14   11:45-12:00h</t>
  </si>
  <si>
    <t>28.08.14   12:00-12:15h</t>
  </si>
  <si>
    <t>28.08.14   12:15-12:30h</t>
  </si>
  <si>
    <t>28.08.14   12:30-12:45h</t>
  </si>
  <si>
    <t>28.08.14   12:45-13:00h</t>
  </si>
  <si>
    <t>28.08.14   13:00-13:15h</t>
  </si>
  <si>
    <t>28.08.14   13:15-13:30h</t>
  </si>
  <si>
    <t>28.08.14   13:30-13:45h</t>
  </si>
  <si>
    <t>28.08.14   13:45-14:00h</t>
  </si>
  <si>
    <t>28.08.14   14:00-14:15h</t>
  </si>
  <si>
    <t>28.08.14   14:15-14:30h</t>
  </si>
  <si>
    <t>28.08.14   14:30-14:45h</t>
  </si>
  <si>
    <t>28.08.14   14:45-15:00h</t>
  </si>
  <si>
    <t>28.08.14   15:00-15:15h</t>
  </si>
  <si>
    <t>28.08.14   15:15-15:30h</t>
  </si>
  <si>
    <t>28.08.14   15:30-15:45h</t>
  </si>
  <si>
    <t>28.08.14   15:45-16:00h</t>
  </si>
  <si>
    <t>28.08.14   16:00-16:15h</t>
  </si>
  <si>
    <t>28.08.14   16:15-16:30h</t>
  </si>
  <si>
    <t>28.08.14   16:30-16:45h</t>
  </si>
  <si>
    <t>28.08.14   16:45-17:00h</t>
  </si>
  <si>
    <t>28.08.14   17:00-17:15h</t>
  </si>
  <si>
    <t>28.08.14   17:15-17:30h</t>
  </si>
  <si>
    <t>28.08.14   17:30-17:45h</t>
  </si>
  <si>
    <t>28.08.14   17:45-18:00h</t>
  </si>
  <si>
    <t>28.08.14   18:00-18:15h</t>
  </si>
  <si>
    <t>28.08.14   18:15-18:30h</t>
  </si>
  <si>
    <t>28.08.14   18:30-18:45h</t>
  </si>
  <si>
    <t>28.08.14   18:45-19:00h</t>
  </si>
  <si>
    <t>28.08.14   19:00-19:15h</t>
  </si>
  <si>
    <t>28.08.14   19:15-19:30h</t>
  </si>
  <si>
    <t>28.08.14   19:30-19:45h</t>
  </si>
  <si>
    <t>28.08.14   19:45-20:00h</t>
  </si>
  <si>
    <t>28.08.14   20:00-20:15h</t>
  </si>
  <si>
    <t>28.08.14   20:15-20:30h</t>
  </si>
  <si>
    <t>28.08.14   20:30-20:45h</t>
  </si>
  <si>
    <t>28.08.14   20:45-21:00h</t>
  </si>
  <si>
    <t>28.08.14   21:00-21:15h</t>
  </si>
  <si>
    <t>28.08.14   21:15-21:30h</t>
  </si>
  <si>
    <t>28.08.14   21:30-21:45h</t>
  </si>
  <si>
    <t>28.08.14   21:45-22:00h</t>
  </si>
  <si>
    <t>28.08.14   22:00-22:15h</t>
  </si>
  <si>
    <t>28.08.14   22:15-22:30h</t>
  </si>
  <si>
    <t>28.08.14   22:30-22:45h</t>
  </si>
  <si>
    <t>28.08.14   22:45-23:00h</t>
  </si>
  <si>
    <t>28.08.14   23:00-23:15h</t>
  </si>
  <si>
    <t>28.08.14   23:15-23:30h</t>
  </si>
  <si>
    <t>28.08.14   23:30-23:45h</t>
  </si>
  <si>
    <t>28.08.14   23:45-00:00h</t>
  </si>
  <si>
    <t>29.08.14   00:00-00:15h</t>
  </si>
  <si>
    <t>29.08.14   00:15-00:30h</t>
  </si>
  <si>
    <t>29.08.14   00:30-00:45h</t>
  </si>
  <si>
    <t>29.08.14   00:45-01:00h</t>
  </si>
  <si>
    <t>29.08.14   01:00-01:15h</t>
  </si>
  <si>
    <t>29.08.14   01:15-01:30h</t>
  </si>
  <si>
    <t>29.08.14   01:30-01:45h</t>
  </si>
  <si>
    <t>29.08.14   01:45-02:00h</t>
  </si>
  <si>
    <t>29.08.14   02:00-02:15h</t>
  </si>
  <si>
    <t>29.08.14   02:15-02:30h</t>
  </si>
  <si>
    <t>29.08.14   02:30-02:45h</t>
  </si>
  <si>
    <t>29.08.14   02:45-03:00h</t>
  </si>
  <si>
    <t>29.08.14   03:00-03:15h</t>
  </si>
  <si>
    <t>29.08.14   03:15-03:30h</t>
  </si>
  <si>
    <t>29.08.14   03:30-03:45h</t>
  </si>
  <si>
    <t>29.08.14   03:45-04:00h</t>
  </si>
  <si>
    <t>29.08.14   04:00-04:15h</t>
  </si>
  <si>
    <t>29.08.14   04:15-04:30h</t>
  </si>
  <si>
    <t>29.08.14   04:30-04:45h</t>
  </si>
  <si>
    <t>29.08.14   04:45-05:00h</t>
  </si>
  <si>
    <t>29.08.14   05:00-05:15h</t>
  </si>
  <si>
    <t>29.08.14   05:15-05:30h</t>
  </si>
  <si>
    <t>29.08.14   05:30-05:45h</t>
  </si>
  <si>
    <t>29.08.14   05:45-06:00h</t>
  </si>
  <si>
    <t>29.08.14   06:00-06:15h</t>
  </si>
  <si>
    <t>29.08.14   06:15-06:30h</t>
  </si>
  <si>
    <t>29.08.14   06:30-06:45h</t>
  </si>
  <si>
    <t>29.08.14   06:45-07:00h</t>
  </si>
  <si>
    <t>29.08.14   07:00-07:15h</t>
  </si>
  <si>
    <t>29.08.14   07:15-07:30h</t>
  </si>
  <si>
    <t>29.08.14   07:30-07:45h</t>
  </si>
  <si>
    <t>29.08.14   07:45-08:00h</t>
  </si>
  <si>
    <t>29.08.14   08:00-08:15h</t>
  </si>
  <si>
    <t>29.08.14   08:15-08:30h</t>
  </si>
  <si>
    <t>29.08.14   08:30-08:45h</t>
  </si>
  <si>
    <t>29.08.14   08:45-09:00h</t>
  </si>
  <si>
    <t>29.08.14   09:00-09:15h</t>
  </si>
  <si>
    <t>29.08.14   09:15-09:30h</t>
  </si>
  <si>
    <t>29.08.14   09:30-09:45h</t>
  </si>
  <si>
    <t>29.08.14   09:45-10:00h</t>
  </si>
  <si>
    <t>29.08.14   10:00-10:15h</t>
  </si>
  <si>
    <t>29.08.14   10:15-10:30h</t>
  </si>
  <si>
    <t>29.08.14   10:30-10:45h</t>
  </si>
  <si>
    <t>29.08.14   10:45-11:00h</t>
  </si>
  <si>
    <t>29.08.14   11:00-11:15h</t>
  </si>
  <si>
    <t>29.08.14   11:15-11:30h</t>
  </si>
  <si>
    <t>29.08.14   11:30-11:45h</t>
  </si>
  <si>
    <t>29.08.14   11:45-12:00h</t>
  </si>
  <si>
    <t>29.08.14   12:00-12:15h</t>
  </si>
  <si>
    <t>29.08.14   12:15-12:30h</t>
  </si>
  <si>
    <t>29.08.14   12:30-12:45h</t>
  </si>
  <si>
    <t>29.08.14   12:45-13:00h</t>
  </si>
  <si>
    <t>29.08.14   13:00-13:15h</t>
  </si>
  <si>
    <t>29.08.14   13:15-13:30h</t>
  </si>
  <si>
    <t>29.08.14   13:30-13:45h</t>
  </si>
  <si>
    <t>29.08.14   13:45-14:00h</t>
  </si>
  <si>
    <t>29.08.14   14:00-14:15h</t>
  </si>
  <si>
    <t>29.08.14   14:15-14:30h</t>
  </si>
  <si>
    <t>29.08.14   14:30-14:45h</t>
  </si>
  <si>
    <t>29.08.14   14:45-15:00h</t>
  </si>
  <si>
    <t>29.08.14   15:00-15:15h</t>
  </si>
  <si>
    <t>29.08.14   15:15-15:30h</t>
  </si>
  <si>
    <t>29.08.14   15:30-15:45h</t>
  </si>
  <si>
    <t>29.08.14   15:45-16:00h</t>
  </si>
  <si>
    <t>29.08.14   16:00-16:15h</t>
  </si>
  <si>
    <t>29.08.14   16:15-16:30h</t>
  </si>
  <si>
    <t>29.08.14   16:30-16:45h</t>
  </si>
  <si>
    <t>29.08.14   16:45-17:00h</t>
  </si>
  <si>
    <t>29.08.14   17:00-17:15h</t>
  </si>
  <si>
    <t>29.08.14   17:15-17:30h</t>
  </si>
  <si>
    <t>29.08.14   17:30-17:45h</t>
  </si>
  <si>
    <t>29.08.14   17:45-18:00h</t>
  </si>
  <si>
    <t>29.08.14   18:00-18:15h</t>
  </si>
  <si>
    <t>29.08.14   18:15-18:30h</t>
  </si>
  <si>
    <t>29.08.14   18:30-18:45h</t>
  </si>
  <si>
    <t>29.08.14   18:45-19:00h</t>
  </si>
  <si>
    <t>29.08.14   19:00-19:15h</t>
  </si>
  <si>
    <t>29.08.14   19:15-19:30h</t>
  </si>
  <si>
    <t>29.08.14   19:30-19:45h</t>
  </si>
  <si>
    <t>29.08.14   19:45-20:00h</t>
  </si>
  <si>
    <t>29.08.14   20:00-20:15h</t>
  </si>
  <si>
    <t>29.08.14   20:15-20:30h</t>
  </si>
  <si>
    <t>29.08.14   20:30-20:45h</t>
  </si>
  <si>
    <t>29.08.14   20:45-21:00h</t>
  </si>
  <si>
    <t>29.08.14   21:00-21:15h</t>
  </si>
  <si>
    <t>29.08.14   21:15-21:30h</t>
  </si>
  <si>
    <t>29.08.14   21:30-21:45h</t>
  </si>
  <si>
    <t>29.08.14   21:45-22:00h</t>
  </si>
  <si>
    <t>29.08.14   22:00-22:15h</t>
  </si>
  <si>
    <t>29.08.14   22:15-22:30h</t>
  </si>
  <si>
    <t>29.08.14   22:30-22:45h</t>
  </si>
  <si>
    <t>29.08.14   22:45-23:00h</t>
  </si>
  <si>
    <t>29.08.14   23:00-23:15h</t>
  </si>
  <si>
    <t>29.08.14   23:15-23:30h</t>
  </si>
  <si>
    <t>29.08.14   23:30-23:45h</t>
  </si>
  <si>
    <t>29.08.14   23:45-00:00h</t>
  </si>
  <si>
    <t>30.08.14   00:00-00:15h</t>
  </si>
  <si>
    <t>30.08.14   00:15-00:30h</t>
  </si>
  <si>
    <t>30.08.14   00:30-00:45h</t>
  </si>
  <si>
    <t>30.08.14   00:45-01:00h</t>
  </si>
  <si>
    <t>30.08.14   01:00-01:15h</t>
  </si>
  <si>
    <t>30.08.14   01:15-01:30h</t>
  </si>
  <si>
    <t>30.08.14   01:30-01:45h</t>
  </si>
  <si>
    <t>30.08.14   01:45-02:00h</t>
  </si>
  <si>
    <t>30.08.14   02:00-02:15h</t>
  </si>
  <si>
    <t>30.08.14   02:15-02:30h</t>
  </si>
  <si>
    <t>30.08.14   02:30-02:45h</t>
  </si>
  <si>
    <t>30.08.14   02:45-03:00h</t>
  </si>
  <si>
    <t>30.08.14   03:00-03:15h</t>
  </si>
  <si>
    <t>30.08.14   03:15-03:30h</t>
  </si>
  <si>
    <t>30.08.14   03:30-03:45h</t>
  </si>
  <si>
    <t>30.08.14   03:45-04:00h</t>
  </si>
  <si>
    <t>30.08.14   04:00-04:15h</t>
  </si>
  <si>
    <t>30.08.14   04:15-04:30h</t>
  </si>
  <si>
    <t>30.08.14   04:30-04:45h</t>
  </si>
  <si>
    <t>30.08.14   04:45-05:00h</t>
  </si>
  <si>
    <t>30.08.14   05:00-05:15h</t>
  </si>
  <si>
    <t>30.08.14   05:15-05:30h</t>
  </si>
  <si>
    <t>30.08.14   05:30-05:45h</t>
  </si>
  <si>
    <t>30.08.14   05:45-06:00h</t>
  </si>
  <si>
    <t>30.08.14   06:00-06:15h</t>
  </si>
  <si>
    <t>30.08.14   06:15-06:30h</t>
  </si>
  <si>
    <t>30.08.14   06:30-06:45h</t>
  </si>
  <si>
    <t>30.08.14   06:45-07:00h</t>
  </si>
  <si>
    <t>30.08.14   07:00-07:15h</t>
  </si>
  <si>
    <t>30.08.14   07:15-07:30h</t>
  </si>
  <si>
    <t>30.08.14   07:30-07:45h</t>
  </si>
  <si>
    <t>30.08.14   07:45-08:00h</t>
  </si>
  <si>
    <t>30.08.14   08:00-08:15h</t>
  </si>
  <si>
    <t>30.08.14   08:15-08:30h</t>
  </si>
  <si>
    <t>30.08.14   08:30-08:45h</t>
  </si>
  <si>
    <t>30.08.14   08:45-09:00h</t>
  </si>
  <si>
    <t>30.08.14   09:00-09:15h</t>
  </si>
  <si>
    <t>30.08.14   09:15-09:30h</t>
  </si>
  <si>
    <t>30.08.14   09:30-09:45h</t>
  </si>
  <si>
    <t>30.08.14   09:45-10:00h</t>
  </si>
  <si>
    <t>30.08.14   10:00-10:15h</t>
  </si>
  <si>
    <t>30.08.14   10:15-10:30h</t>
  </si>
  <si>
    <t>30.08.14   10:30-10:45h</t>
  </si>
  <si>
    <t>30.08.14   10:45-11:00h</t>
  </si>
  <si>
    <t>30.08.14   11:00-11:15h</t>
  </si>
  <si>
    <t>30.08.14   11:15-11:30h</t>
  </si>
  <si>
    <t>30.08.14   11:30-11:45h</t>
  </si>
  <si>
    <t>30.08.14   11:45-12:00h</t>
  </si>
  <si>
    <t>30.08.14   12:00-12:15h</t>
  </si>
  <si>
    <t>30.08.14   12:15-12:30h</t>
  </si>
  <si>
    <t>30.08.14   12:30-12:45h</t>
  </si>
  <si>
    <t>30.08.14   12:45-13:00h</t>
  </si>
  <si>
    <t>30.08.14   13:00-13:15h</t>
  </si>
  <si>
    <t>30.08.14   13:15-13:30h</t>
  </si>
  <si>
    <t>30.08.14   13:30-13:45h</t>
  </si>
  <si>
    <t>30.08.14   13:45-14:00h</t>
  </si>
  <si>
    <t>30.08.14   14:00-14:15h</t>
  </si>
  <si>
    <t>30.08.14   14:15-14:30h</t>
  </si>
  <si>
    <t>30.08.14   14:30-14:45h</t>
  </si>
  <si>
    <t>30.08.14   14:45-15:00h</t>
  </si>
  <si>
    <t>30.08.14   15:00-15:15h</t>
  </si>
  <si>
    <t>30.08.14   15:15-15:30h</t>
  </si>
  <si>
    <t>30.08.14   15:30-15:45h</t>
  </si>
  <si>
    <t>30.08.14   15:45-16:00h</t>
  </si>
  <si>
    <t>30.08.14   16:00-16:15h</t>
  </si>
  <si>
    <t>30.08.14   16:15-16:30h</t>
  </si>
  <si>
    <t>30.08.14   16:30-16:45h</t>
  </si>
  <si>
    <t>30.08.14   16:45-17:00h</t>
  </si>
  <si>
    <t>30.08.14   17:00-17:15h</t>
  </si>
  <si>
    <t>30.08.14   17:15-17:30h</t>
  </si>
  <si>
    <t>30.08.14   17:30-17:45h</t>
  </si>
  <si>
    <t>30.08.14   17:45-18:00h</t>
  </si>
  <si>
    <t>30.08.14   18:00-18:15h</t>
  </si>
  <si>
    <t>30.08.14   18:15-18:30h</t>
  </si>
  <si>
    <t>30.08.14   18:30-18:45h</t>
  </si>
  <si>
    <t>30.08.14   18:45-19:00h</t>
  </si>
  <si>
    <t>30.08.14   19:00-19:15h</t>
  </si>
  <si>
    <t>30.08.14   19:15-19:30h</t>
  </si>
  <si>
    <t>30.08.14   19:30-19:45h</t>
  </si>
  <si>
    <t>30.08.14   19:45-20:00h</t>
  </si>
  <si>
    <t>30.08.14   20:00-20:15h</t>
  </si>
  <si>
    <t>30.08.14   20:15-20:30h</t>
  </si>
  <si>
    <t>30.08.14   20:30-20:45h</t>
  </si>
  <si>
    <t>30.08.14   20:45-21:00h</t>
  </si>
  <si>
    <t>30.08.14   21:00-21:15h</t>
  </si>
  <si>
    <t>30.08.14   21:15-21:30h</t>
  </si>
  <si>
    <t>30.08.14   21:30-21:45h</t>
  </si>
  <si>
    <t>30.08.14   21:45-22:00h</t>
  </si>
  <si>
    <t>30.08.14   22:00-22:15h</t>
  </si>
  <si>
    <t>30.08.14   22:15-22:30h</t>
  </si>
  <si>
    <t>30.08.14   22:30-22:45h</t>
  </si>
  <si>
    <t>30.08.14   22:45-23:00h</t>
  </si>
  <si>
    <t>30.08.14   23:00-23:15h</t>
  </si>
  <si>
    <t>30.08.14   23:15-23:30h</t>
  </si>
  <si>
    <t>30.08.14   23:30-23:45h</t>
  </si>
  <si>
    <t>30.08.14   23:45-00:00h</t>
  </si>
  <si>
    <t>31.08.14   00:00-00:15h</t>
  </si>
  <si>
    <t>31.08.14   00:15-00:30h</t>
  </si>
  <si>
    <t>31.08.14   00:30-00:45h</t>
  </si>
  <si>
    <t>31.08.14   00:45-01:00h</t>
  </si>
  <si>
    <t>31.08.14   01:00-01:15h</t>
  </si>
  <si>
    <t>31.08.14   01:15-01:30h</t>
  </si>
  <si>
    <t>31.08.14   01:30-01:45h</t>
  </si>
  <si>
    <t>31.08.14   01:45-02:00h</t>
  </si>
  <si>
    <t>31.08.14   02:00-02:15h</t>
  </si>
  <si>
    <t>31.08.14   02:15-02:30h</t>
  </si>
  <si>
    <t>31.08.14   02:30-02:45h</t>
  </si>
  <si>
    <t>31.08.14   02:45-03:00h</t>
  </si>
  <si>
    <t>31.08.14   03:00-03:15h</t>
  </si>
  <si>
    <t>31.08.14   03:15-03:30h</t>
  </si>
  <si>
    <t>31.08.14   03:30-03:45h</t>
  </si>
  <si>
    <t>31.08.14   03:45-04:00h</t>
  </si>
  <si>
    <t>31.08.14   04:00-04:15h</t>
  </si>
  <si>
    <t>31.08.14   04:15-04:30h</t>
  </si>
  <si>
    <t>31.08.14   04:30-04:45h</t>
  </si>
  <si>
    <t>31.08.14   04:45-05:00h</t>
  </si>
  <si>
    <t>31.08.14   05:00-05:15h</t>
  </si>
  <si>
    <t>31.08.14   05:15-05:30h</t>
  </si>
  <si>
    <t>31.08.14   05:30-05:45h</t>
  </si>
  <si>
    <t>31.08.14   05:45-06:00h</t>
  </si>
  <si>
    <t>31.08.14   06:00-06:15h</t>
  </si>
  <si>
    <t>31.08.14   06:15-06:30h</t>
  </si>
  <si>
    <t>31.08.14   06:30-06:45h</t>
  </si>
  <si>
    <t>31.08.14   06:45-07:00h</t>
  </si>
  <si>
    <t>31.08.14   07:00-07:15h</t>
  </si>
  <si>
    <t>31.08.14   07:15-07:30h</t>
  </si>
  <si>
    <t>31.08.14   07:30-07:45h</t>
  </si>
  <si>
    <t>31.08.14   07:45-08:00h</t>
  </si>
  <si>
    <t>31.08.14   08:00-08:15h</t>
  </si>
  <si>
    <t>31.08.14   08:15-08:30h</t>
  </si>
  <si>
    <t>31.08.14   08:30-08:45h</t>
  </si>
  <si>
    <t>31.08.14   08:45-09:00h</t>
  </si>
  <si>
    <t>31.08.14   09:00-09:15h</t>
  </si>
  <si>
    <t>31.08.14   09:15-09:30h</t>
  </si>
  <si>
    <t>31.08.14   09:30-09:45h</t>
  </si>
  <si>
    <t>31.08.14   09:45-10:00h</t>
  </si>
  <si>
    <t>31.08.14   10:00-10:15h</t>
  </si>
  <si>
    <t>31.08.14   10:15-10:30h</t>
  </si>
  <si>
    <t>31.08.14   10:30-10:45h</t>
  </si>
  <si>
    <t>31.08.14   10:45-11:00h</t>
  </si>
  <si>
    <t>31.08.14   11:00-11:15h</t>
  </si>
  <si>
    <t>31.08.14   11:15-11:30h</t>
  </si>
  <si>
    <t>31.08.14   11:30-11:45h</t>
  </si>
  <si>
    <t>31.08.14   11:45-12:00h</t>
  </si>
  <si>
    <t>31.08.14   12:00-12:15h</t>
  </si>
  <si>
    <t>31.08.14   12:15-12:30h</t>
  </si>
  <si>
    <t>31.08.14   12:30-12:45h</t>
  </si>
  <si>
    <t>31.08.14   12:45-13:00h</t>
  </si>
  <si>
    <t>31.08.14   13:00-13:15h</t>
  </si>
  <si>
    <t>31.08.14   13:15-13:30h</t>
  </si>
  <si>
    <t>31.08.14   13:30-13:45h</t>
  </si>
  <si>
    <t>31.08.14   13:45-14:00h</t>
  </si>
  <si>
    <t>31.08.14   14:00-14:15h</t>
  </si>
  <si>
    <t>31.08.14   14:15-14:30h</t>
  </si>
  <si>
    <t>31.08.14   14:30-14:45h</t>
  </si>
  <si>
    <t>31.08.14   14:45-15:00h</t>
  </si>
  <si>
    <t>31.08.14   15:00-15:15h</t>
  </si>
  <si>
    <t>31.08.14   15:15-15:30h</t>
  </si>
  <si>
    <t>31.08.14   15:30-15:45h</t>
  </si>
  <si>
    <t>31.08.14   15:45-16:00h</t>
  </si>
  <si>
    <t>31.08.14   16:00-16:15h</t>
  </si>
  <si>
    <t>31.08.14   16:15-16:30h</t>
  </si>
  <si>
    <t>31.08.14   16:30-16:45h</t>
  </si>
  <si>
    <t>31.08.14   16:45-17:00h</t>
  </si>
  <si>
    <t>31.08.14   17:00-17:15h</t>
  </si>
  <si>
    <t>31.08.14   17:15-17:30h</t>
  </si>
  <si>
    <t>31.08.14   17:30-17:45h</t>
  </si>
  <si>
    <t>31.08.14   17:45-18:00h</t>
  </si>
  <si>
    <t>31.08.14   18:00-18:15h</t>
  </si>
  <si>
    <t>31.08.14   18:15-18:30h</t>
  </si>
  <si>
    <t>31.08.14   18:30-18:45h</t>
  </si>
  <si>
    <t>31.08.14   18:45-19:00h</t>
  </si>
  <si>
    <t>31.08.14   19:00-19:15h</t>
  </si>
  <si>
    <t>31.08.14   19:15-19:30h</t>
  </si>
  <si>
    <t>31.08.14   19:30-19:45h</t>
  </si>
  <si>
    <t>31.08.14   19:45-20:00h</t>
  </si>
  <si>
    <t>31.08.14   20:00-20:15h</t>
  </si>
  <si>
    <t>31.08.14   20:15-20:30h</t>
  </si>
  <si>
    <t>31.08.14   20:30-20:45h</t>
  </si>
  <si>
    <t>31.08.14   20:45-21:00h</t>
  </si>
  <si>
    <t>31.08.14   21:00-21:15h</t>
  </si>
  <si>
    <t>31.08.14   21:15-21:30h</t>
  </si>
  <si>
    <t>31.08.14   21:30-21:45h</t>
  </si>
  <si>
    <t>31.08.14   21:45-22:00h</t>
  </si>
  <si>
    <t>31.08.14   22:00-22:15h</t>
  </si>
  <si>
    <t>31.08.14   22:15-22:30h</t>
  </si>
  <si>
    <t>31.08.14   22:30-22:45h</t>
  </si>
  <si>
    <t>31.08.14   22:45-23:00h</t>
  </si>
  <si>
    <t>31.08.14   23:00-23:15h</t>
  </si>
  <si>
    <t>31.08.14   23:15-23:30h</t>
  </si>
  <si>
    <t>31.08.14   23:30-23:45h</t>
  </si>
  <si>
    <t>31.08.14   23:45-00:00h</t>
  </si>
  <si>
    <t>25.09.14   11:15-11:30h</t>
  </si>
  <si>
    <t>07.09.14   03:45-04:00h</t>
  </si>
  <si>
    <t>01.09.14   00:00-00:15h</t>
  </si>
  <si>
    <t>01.09.14   00:15-00:30h</t>
  </si>
  <si>
    <t>01.09.14   00:30-00:45h</t>
  </si>
  <si>
    <t>01.09.14   00:45-01:00h</t>
  </si>
  <si>
    <t>01.09.14   01:00-01:15h</t>
  </si>
  <si>
    <t>01.09.14   01:15-01:30h</t>
  </si>
  <si>
    <t>01.09.14   01:30-01:45h</t>
  </si>
  <si>
    <t>01.09.14   01:45-02:00h</t>
  </si>
  <si>
    <t>01.09.14   02:00-02:15h</t>
  </si>
  <si>
    <t>01.09.14   02:15-02:30h</t>
  </si>
  <si>
    <t>01.09.14   02:30-02:45h</t>
  </si>
  <si>
    <t>01.09.14   02:45-03:00h</t>
  </si>
  <si>
    <t>01.09.14   03:00-03:15h</t>
  </si>
  <si>
    <t>01.09.14   03:15-03:30h</t>
  </si>
  <si>
    <t>01.09.14   03:30-03:45h</t>
  </si>
  <si>
    <t>01.09.14   03:45-04:00h</t>
  </si>
  <si>
    <t>01.09.14   04:00-04:15h</t>
  </si>
  <si>
    <t>01.09.14   04:15-04:30h</t>
  </si>
  <si>
    <t>01.09.14   04:30-04:45h</t>
  </si>
  <si>
    <t>01.09.14   04:45-05:00h</t>
  </si>
  <si>
    <t>01.09.14   05:00-05:15h</t>
  </si>
  <si>
    <t>01.09.14   05:15-05:30h</t>
  </si>
  <si>
    <t>01.09.14   05:30-05:45h</t>
  </si>
  <si>
    <t>01.09.14   05:45-06:00h</t>
  </si>
  <si>
    <t>01.09.14   06:00-06:15h</t>
  </si>
  <si>
    <t>01.09.14   06:15-06:30h</t>
  </si>
  <si>
    <t>01.09.14   06:30-06:45h</t>
  </si>
  <si>
    <t>01.09.14   06:45-07:00h</t>
  </si>
  <si>
    <t>01.09.14   07:00-07:15h</t>
  </si>
  <si>
    <t>01.09.14   07:15-07:30h</t>
  </si>
  <si>
    <t>01.09.14   07:30-07:45h</t>
  </si>
  <si>
    <t>01.09.14   07:45-08:00h</t>
  </si>
  <si>
    <t>01.09.14   08:00-08:15h</t>
  </si>
  <si>
    <t>01.09.14   08:15-08:30h</t>
  </si>
  <si>
    <t>01.09.14   08:30-08:45h</t>
  </si>
  <si>
    <t>01.09.14   08:45-09:00h</t>
  </si>
  <si>
    <t>01.09.14   09:00-09:15h</t>
  </si>
  <si>
    <t>01.09.14   09:15-09:30h</t>
  </si>
  <si>
    <t>01.09.14   09:30-09:45h</t>
  </si>
  <si>
    <t>01.09.14   09:45-10:00h</t>
  </si>
  <si>
    <t>01.09.14   10:00-10:15h</t>
  </si>
  <si>
    <t>01.09.14   10:15-10:30h</t>
  </si>
  <si>
    <t>01.09.14   10:30-10:45h</t>
  </si>
  <si>
    <t>01.09.14   10:45-11:00h</t>
  </si>
  <si>
    <t>01.09.14   11:00-11:15h</t>
  </si>
  <si>
    <t>01.09.14   11:15-11:30h</t>
  </si>
  <si>
    <t>01.09.14   11:30-11:45h</t>
  </si>
  <si>
    <t>01.09.14   11:45-12:00h</t>
  </si>
  <si>
    <t>01.09.14   12:00-12:15h</t>
  </si>
  <si>
    <t>01.09.14   12:15-12:30h</t>
  </si>
  <si>
    <t>01.09.14   12:30-12:45h</t>
  </si>
  <si>
    <t>01.09.14   12:45-13:00h</t>
  </si>
  <si>
    <t>01.09.14   13:00-13:15h</t>
  </si>
  <si>
    <t>01.09.14   13:15-13:30h</t>
  </si>
  <si>
    <t>01.09.14   13:30-13:45h</t>
  </si>
  <si>
    <t>01.09.14   13:45-14:00h</t>
  </si>
  <si>
    <t>01.09.14   14:00-14:15h</t>
  </si>
  <si>
    <t>01.09.14   14:15-14:30h</t>
  </si>
  <si>
    <t>01.09.14   14:30-14:45h</t>
  </si>
  <si>
    <t>01.09.14   14:45-15:00h</t>
  </si>
  <si>
    <t>01.09.14   15:00-15:15h</t>
  </si>
  <si>
    <t>01.09.14   15:15-15:30h</t>
  </si>
  <si>
    <t>01.09.14   15:30-15:45h</t>
  </si>
  <si>
    <t>01.09.14   15:45-16:00h</t>
  </si>
  <si>
    <t>01.09.14   16:00-16:15h</t>
  </si>
  <si>
    <t>01.09.14   16:15-16:30h</t>
  </si>
  <si>
    <t>01.09.14   16:30-16:45h</t>
  </si>
  <si>
    <t>01.09.14   16:45-17:00h</t>
  </si>
  <si>
    <t>01.09.14   17:00-17:15h</t>
  </si>
  <si>
    <t>01.09.14   17:15-17:30h</t>
  </si>
  <si>
    <t>01.09.14   17:30-17:45h</t>
  </si>
  <si>
    <t>01.09.14   17:45-18:00h</t>
  </si>
  <si>
    <t>01.09.14   18:00-18:15h</t>
  </si>
  <si>
    <t>01.09.14   18:15-18:30h</t>
  </si>
  <si>
    <t>01.09.14   18:30-18:45h</t>
  </si>
  <si>
    <t>01.09.14   18:45-19:00h</t>
  </si>
  <si>
    <t>01.09.14   19:00-19:15h</t>
  </si>
  <si>
    <t>01.09.14   19:15-19:30h</t>
  </si>
  <si>
    <t>01.09.14   19:30-19:45h</t>
  </si>
  <si>
    <t>01.09.14   19:45-20:00h</t>
  </si>
  <si>
    <t>01.09.14   20:00-20:15h</t>
  </si>
  <si>
    <t>01.09.14   20:15-20:30h</t>
  </si>
  <si>
    <t>01.09.14   20:30-20:45h</t>
  </si>
  <si>
    <t>01.09.14   20:45-21:00h</t>
  </si>
  <si>
    <t>01.09.14   21:00-21:15h</t>
  </si>
  <si>
    <t>01.09.14   21:15-21:30h</t>
  </si>
  <si>
    <t>01.09.14   21:30-21:45h</t>
  </si>
  <si>
    <t>01.09.14   21:45-22:00h</t>
  </si>
  <si>
    <t>01.09.14   22:00-22:15h</t>
  </si>
  <si>
    <t>01.09.14   22:15-22:30h</t>
  </si>
  <si>
    <t>01.09.14   22:30-22:45h</t>
  </si>
  <si>
    <t>01.09.14   22:45-23:00h</t>
  </si>
  <si>
    <t>01.09.14   23:00-23:15h</t>
  </si>
  <si>
    <t>01.09.14   23:15-23:30h</t>
  </si>
  <si>
    <t>01.09.14   23:30-23:45h</t>
  </si>
  <si>
    <t>01.09.14   23:45-00:00h</t>
  </si>
  <si>
    <t>02.09.14   00:00-00:15h</t>
  </si>
  <si>
    <t>02.09.14   00:15-00:30h</t>
  </si>
  <si>
    <t>02.09.14   00:30-00:45h</t>
  </si>
  <si>
    <t>02.09.14   00:45-01:00h</t>
  </si>
  <si>
    <t>02.09.14   01:00-01:15h</t>
  </si>
  <si>
    <t>02.09.14   01:15-01:30h</t>
  </si>
  <si>
    <t>02.09.14   01:30-01:45h</t>
  </si>
  <si>
    <t>02.09.14   01:45-02:00h</t>
  </si>
  <si>
    <t>02.09.14   02:00-02:15h</t>
  </si>
  <si>
    <t>02.09.14   02:15-02:30h</t>
  </si>
  <si>
    <t>02.09.14   02:30-02:45h</t>
  </si>
  <si>
    <t>02.09.14   02:45-03:00h</t>
  </si>
  <si>
    <t>02.09.14   03:00-03:15h</t>
  </si>
  <si>
    <t>02.09.14   03:15-03:30h</t>
  </si>
  <si>
    <t>02.09.14   03:30-03:45h</t>
  </si>
  <si>
    <t>02.09.14   03:45-04:00h</t>
  </si>
  <si>
    <t>02.09.14   04:00-04:15h</t>
  </si>
  <si>
    <t>02.09.14   04:15-04:30h</t>
  </si>
  <si>
    <t>02.09.14   04:30-04:45h</t>
  </si>
  <si>
    <t>02.09.14   04:45-05:00h</t>
  </si>
  <si>
    <t>02.09.14   05:00-05:15h</t>
  </si>
  <si>
    <t>02.09.14   05:15-05:30h</t>
  </si>
  <si>
    <t>02.09.14   05:30-05:45h</t>
  </si>
  <si>
    <t>02.09.14   05:45-06:00h</t>
  </si>
  <si>
    <t>02.09.14   06:00-06:15h</t>
  </si>
  <si>
    <t>02.09.14   06:15-06:30h</t>
  </si>
  <si>
    <t>02.09.14   06:30-06:45h</t>
  </si>
  <si>
    <t>02.09.14   06:45-07:00h</t>
  </si>
  <si>
    <t>02.09.14   07:00-07:15h</t>
  </si>
  <si>
    <t>02.09.14   07:15-07:30h</t>
  </si>
  <si>
    <t>02.09.14   07:30-07:45h</t>
  </si>
  <si>
    <t>02.09.14   07:45-08:00h</t>
  </si>
  <si>
    <t>02.09.14   08:00-08:15h</t>
  </si>
  <si>
    <t>02.09.14   08:15-08:30h</t>
  </si>
  <si>
    <t>02.09.14   08:30-08:45h</t>
  </si>
  <si>
    <t>02.09.14   08:45-09:00h</t>
  </si>
  <si>
    <t>02.09.14   09:00-09:15h</t>
  </si>
  <si>
    <t>02.09.14   09:15-09:30h</t>
  </si>
  <si>
    <t>02.09.14   09:30-09:45h</t>
  </si>
  <si>
    <t>02.09.14   09:45-10:00h</t>
  </si>
  <si>
    <t>02.09.14   10:00-10:15h</t>
  </si>
  <si>
    <t>02.09.14   10:15-10:30h</t>
  </si>
  <si>
    <t>02.09.14   10:30-10:45h</t>
  </si>
  <si>
    <t>02.09.14   10:45-11:00h</t>
  </si>
  <si>
    <t>02.09.14   11:00-11:15h</t>
  </si>
  <si>
    <t>02.09.14   11:15-11:30h</t>
  </si>
  <si>
    <t>02.09.14   11:30-11:45h</t>
  </si>
  <si>
    <t>02.09.14   11:45-12:00h</t>
  </si>
  <si>
    <t>02.09.14   12:00-12:15h</t>
  </si>
  <si>
    <t>02.09.14   12:15-12:30h</t>
  </si>
  <si>
    <t>02.09.14   12:30-12:45h</t>
  </si>
  <si>
    <t>02.09.14   12:45-13:00h</t>
  </si>
  <si>
    <t>02.09.14   13:00-13:15h</t>
  </si>
  <si>
    <t>02.09.14   13:15-13:30h</t>
  </si>
  <si>
    <t>02.09.14   13:30-13:45h</t>
  </si>
  <si>
    <t>02.09.14   13:45-14:00h</t>
  </si>
  <si>
    <t>02.09.14   14:00-14:15h</t>
  </si>
  <si>
    <t>02.09.14   14:15-14:30h</t>
  </si>
  <si>
    <t>02.09.14   14:30-14:45h</t>
  </si>
  <si>
    <t>02.09.14   14:45-15:00h</t>
  </si>
  <si>
    <t>02.09.14   15:00-15:15h</t>
  </si>
  <si>
    <t>02.09.14   15:15-15:30h</t>
  </si>
  <si>
    <t>02.09.14   15:30-15:45h</t>
  </si>
  <si>
    <t>02.09.14   15:45-16:00h</t>
  </si>
  <si>
    <t>02.09.14   16:00-16:15h</t>
  </si>
  <si>
    <t>02.09.14   16:15-16:30h</t>
  </si>
  <si>
    <t>02.09.14   16:30-16:45h</t>
  </si>
  <si>
    <t>02.09.14   16:45-17:00h</t>
  </si>
  <si>
    <t>02.09.14   17:00-17:15h</t>
  </si>
  <si>
    <t>02.09.14   17:15-17:30h</t>
  </si>
  <si>
    <t>02.09.14   17:30-17:45h</t>
  </si>
  <si>
    <t>02.09.14   17:45-18:00h</t>
  </si>
  <si>
    <t>02.09.14   18:00-18:15h</t>
  </si>
  <si>
    <t>02.09.14   18:15-18:30h</t>
  </si>
  <si>
    <t>02.09.14   18:30-18:45h</t>
  </si>
  <si>
    <t>02.09.14   18:45-19:00h</t>
  </si>
  <si>
    <t>02.09.14   19:00-19:15h</t>
  </si>
  <si>
    <t>02.09.14   19:15-19:30h</t>
  </si>
  <si>
    <t>02.09.14   19:30-19:45h</t>
  </si>
  <si>
    <t>02.09.14   19:45-20:00h</t>
  </si>
  <si>
    <t>02.09.14   20:00-20:15h</t>
  </si>
  <si>
    <t>02.09.14   20:15-20:30h</t>
  </si>
  <si>
    <t>02.09.14   20:30-20:45h</t>
  </si>
  <si>
    <t>02.09.14   20:45-21:00h</t>
  </si>
  <si>
    <t>02.09.14   21:00-21:15h</t>
  </si>
  <si>
    <t>02.09.14   21:15-21:30h</t>
  </si>
  <si>
    <t>02.09.14   21:30-21:45h</t>
  </si>
  <si>
    <t>02.09.14   21:45-22:00h</t>
  </si>
  <si>
    <t>02.09.14   22:00-22:15h</t>
  </si>
  <si>
    <t>02.09.14   22:15-22:30h</t>
  </si>
  <si>
    <t>02.09.14   22:30-22:45h</t>
  </si>
  <si>
    <t>02.09.14   22:45-23:00h</t>
  </si>
  <si>
    <t>02.09.14   23:00-23:15h</t>
  </si>
  <si>
    <t>02.09.14   23:15-23:30h</t>
  </si>
  <si>
    <t>02.09.14   23:30-23:45h</t>
  </si>
  <si>
    <t>02.09.14   23:45-00:00h</t>
  </si>
  <si>
    <t>03.09.14   00:00-00:15h</t>
  </si>
  <si>
    <t>03.09.14   00:15-00:30h</t>
  </si>
  <si>
    <t>03.09.14   00:30-00:45h</t>
  </si>
  <si>
    <t>03.09.14   00:45-01:00h</t>
  </si>
  <si>
    <t>03.09.14   01:00-01:15h</t>
  </si>
  <si>
    <t>03.09.14   01:15-01:30h</t>
  </si>
  <si>
    <t>03.09.14   01:30-01:45h</t>
  </si>
  <si>
    <t>03.09.14   01:45-02:00h</t>
  </si>
  <si>
    <t>03.09.14   02:00-02:15h</t>
  </si>
  <si>
    <t>03.09.14   02:15-02:30h</t>
  </si>
  <si>
    <t>03.09.14   02:30-02:45h</t>
  </si>
  <si>
    <t>03.09.14   02:45-03:00h</t>
  </si>
  <si>
    <t>03.09.14   03:00-03:15h</t>
  </si>
  <si>
    <t>03.09.14   03:15-03:30h</t>
  </si>
  <si>
    <t>03.09.14   03:30-03:45h</t>
  </si>
  <si>
    <t>03.09.14   03:45-04:00h</t>
  </si>
  <si>
    <t>03.09.14   04:00-04:15h</t>
  </si>
  <si>
    <t>03.09.14   04:15-04:30h</t>
  </si>
  <si>
    <t>03.09.14   04:30-04:45h</t>
  </si>
  <si>
    <t>03.09.14   04:45-05:00h</t>
  </si>
  <si>
    <t>03.09.14   05:00-05:15h</t>
  </si>
  <si>
    <t>03.09.14   05:15-05:30h</t>
  </si>
  <si>
    <t>03.09.14   05:30-05:45h</t>
  </si>
  <si>
    <t>03.09.14   05:45-06:00h</t>
  </si>
  <si>
    <t>03.09.14   06:00-06:15h</t>
  </si>
  <si>
    <t>03.09.14   06:15-06:30h</t>
  </si>
  <si>
    <t>03.09.14   06:30-06:45h</t>
  </si>
  <si>
    <t>03.09.14   06:45-07:00h</t>
  </si>
  <si>
    <t>03.09.14   07:00-07:15h</t>
  </si>
  <si>
    <t>03.09.14   07:15-07:30h</t>
  </si>
  <si>
    <t>03.09.14   07:30-07:45h</t>
  </si>
  <si>
    <t>03.09.14   07:45-08:00h</t>
  </si>
  <si>
    <t>03.09.14   08:00-08:15h</t>
  </si>
  <si>
    <t>03.09.14   08:15-08:30h</t>
  </si>
  <si>
    <t>03.09.14   08:30-08:45h</t>
  </si>
  <si>
    <t>03.09.14   08:45-09:00h</t>
  </si>
  <si>
    <t>03.09.14   09:00-09:15h</t>
  </si>
  <si>
    <t>03.09.14   09:15-09:30h</t>
  </si>
  <si>
    <t>03.09.14   09:30-09:45h</t>
  </si>
  <si>
    <t>03.09.14   09:45-10:00h</t>
  </si>
  <si>
    <t>03.09.14   10:00-10:15h</t>
  </si>
  <si>
    <t>03.09.14   10:15-10:30h</t>
  </si>
  <si>
    <t>03.09.14   10:30-10:45h</t>
  </si>
  <si>
    <t>03.09.14   10:45-11:00h</t>
  </si>
  <si>
    <t>03.09.14   11:00-11:15h</t>
  </si>
  <si>
    <t>03.09.14   11:15-11:30h</t>
  </si>
  <si>
    <t>03.09.14   11:30-11:45h</t>
  </si>
  <si>
    <t>03.09.14   11:45-12:00h</t>
  </si>
  <si>
    <t>03.09.14   12:00-12:15h</t>
  </si>
  <si>
    <t>03.09.14   12:15-12:30h</t>
  </si>
  <si>
    <t>03.09.14   12:30-12:45h</t>
  </si>
  <si>
    <t>03.09.14   12:45-13:00h</t>
  </si>
  <si>
    <t>03.09.14   13:00-13:15h</t>
  </si>
  <si>
    <t>03.09.14   13:15-13:30h</t>
  </si>
  <si>
    <t>03.09.14   13:30-13:45h</t>
  </si>
  <si>
    <t>03.09.14   13:45-14:00h</t>
  </si>
  <si>
    <t>03.09.14   14:00-14:15h</t>
  </si>
  <si>
    <t>03.09.14   14:15-14:30h</t>
  </si>
  <si>
    <t>03.09.14   14:30-14:45h</t>
  </si>
  <si>
    <t>03.09.14   14:45-15:00h</t>
  </si>
  <si>
    <t>03.09.14   15:00-15:15h</t>
  </si>
  <si>
    <t>03.09.14   15:15-15:30h</t>
  </si>
  <si>
    <t>03.09.14   15:30-15:45h</t>
  </si>
  <si>
    <t>03.09.14   15:45-16:00h</t>
  </si>
  <si>
    <t>03.09.14   16:00-16:15h</t>
  </si>
  <si>
    <t>03.09.14   16:15-16:30h</t>
  </si>
  <si>
    <t>03.09.14   16:30-16:45h</t>
  </si>
  <si>
    <t>03.09.14   16:45-17:00h</t>
  </si>
  <si>
    <t>03.09.14   17:00-17:15h</t>
  </si>
  <si>
    <t>03.09.14   17:15-17:30h</t>
  </si>
  <si>
    <t>03.09.14   17:30-17:45h</t>
  </si>
  <si>
    <t>03.09.14   17:45-18:00h</t>
  </si>
  <si>
    <t>03.09.14   18:00-18:15h</t>
  </si>
  <si>
    <t>03.09.14   18:15-18:30h</t>
  </si>
  <si>
    <t>03.09.14   18:30-18:45h</t>
  </si>
  <si>
    <t>03.09.14   18:45-19:00h</t>
  </si>
  <si>
    <t>03.09.14   19:00-19:15h</t>
  </si>
  <si>
    <t>03.09.14   19:15-19:30h</t>
  </si>
  <si>
    <t>03.09.14   19:30-19:45h</t>
  </si>
  <si>
    <t>03.09.14   19:45-20:00h</t>
  </si>
  <si>
    <t>03.09.14   20:00-20:15h</t>
  </si>
  <si>
    <t>03.09.14   20:15-20:30h</t>
  </si>
  <si>
    <t>03.09.14   20:30-20:45h</t>
  </si>
  <si>
    <t>03.09.14   20:45-21:00h</t>
  </si>
  <si>
    <t>03.09.14   21:00-21:15h</t>
  </si>
  <si>
    <t>03.09.14   21:15-21:30h</t>
  </si>
  <si>
    <t>03.09.14   21:30-21:45h</t>
  </si>
  <si>
    <t>03.09.14   21:45-22:00h</t>
  </si>
  <si>
    <t>03.09.14   22:00-22:15h</t>
  </si>
  <si>
    <t>03.09.14   22:15-22:30h</t>
  </si>
  <si>
    <t>03.09.14   22:30-22:45h</t>
  </si>
  <si>
    <t>03.09.14   22:45-23:00h</t>
  </si>
  <si>
    <t>03.09.14   23:00-23:15h</t>
  </si>
  <si>
    <t>03.09.14   23:15-23:30h</t>
  </si>
  <si>
    <t>03.09.14   23:30-23:45h</t>
  </si>
  <si>
    <t>03.09.14   23:45-00:00h</t>
  </si>
  <si>
    <t>04.09.14   00:00-00:15h</t>
  </si>
  <si>
    <t>04.09.14   00:15-00:30h</t>
  </si>
  <si>
    <t>04.09.14   00:30-00:45h</t>
  </si>
  <si>
    <t>04.09.14   00:45-01:00h</t>
  </si>
  <si>
    <t>04.09.14   01:00-01:15h</t>
  </si>
  <si>
    <t>04.09.14   01:15-01:30h</t>
  </si>
  <si>
    <t>04.09.14   01:30-01:45h</t>
  </si>
  <si>
    <t>04.09.14   01:45-02:00h</t>
  </si>
  <si>
    <t>04.09.14   02:00-02:15h</t>
  </si>
  <si>
    <t>04.09.14   02:15-02:30h</t>
  </si>
  <si>
    <t>04.09.14   02:30-02:45h</t>
  </si>
  <si>
    <t>04.09.14   02:45-03:00h</t>
  </si>
  <si>
    <t>04.09.14   03:00-03:15h</t>
  </si>
  <si>
    <t>04.09.14   03:15-03:30h</t>
  </si>
  <si>
    <t>04.09.14   03:30-03:45h</t>
  </si>
  <si>
    <t>04.09.14   03:45-04:00h</t>
  </si>
  <si>
    <t>04.09.14   04:00-04:15h</t>
  </si>
  <si>
    <t>04.09.14   04:15-04:30h</t>
  </si>
  <si>
    <t>04.09.14   04:30-04:45h</t>
  </si>
  <si>
    <t>04.09.14   04:45-05:00h</t>
  </si>
  <si>
    <t>04.09.14   05:00-05:15h</t>
  </si>
  <si>
    <t>04.09.14   05:15-05:30h</t>
  </si>
  <si>
    <t>04.09.14   05:30-05:45h</t>
  </si>
  <si>
    <t>04.09.14   05:45-06:00h</t>
  </si>
  <si>
    <t>04.09.14   06:00-06:15h</t>
  </si>
  <si>
    <t>04.09.14   06:15-06:30h</t>
  </si>
  <si>
    <t>04.09.14   06:30-06:45h</t>
  </si>
  <si>
    <t>04.09.14   06:45-07:00h</t>
  </si>
  <si>
    <t>04.09.14   07:00-07:15h</t>
  </si>
  <si>
    <t>04.09.14   07:15-07:30h</t>
  </si>
  <si>
    <t>04.09.14   07:30-07:45h</t>
  </si>
  <si>
    <t>04.09.14   07:45-08:00h</t>
  </si>
  <si>
    <t>04.09.14   08:00-08:15h</t>
  </si>
  <si>
    <t>04.09.14   08:15-08:30h</t>
  </si>
  <si>
    <t>04.09.14   08:30-08:45h</t>
  </si>
  <si>
    <t>04.09.14   08:45-09:00h</t>
  </si>
  <si>
    <t>04.09.14   09:00-09:15h</t>
  </si>
  <si>
    <t>04.09.14   09:15-09:30h</t>
  </si>
  <si>
    <t>04.09.14   09:30-09:45h</t>
  </si>
  <si>
    <t>04.09.14   09:45-10:00h</t>
  </si>
  <si>
    <t>04.09.14   10:00-10:15h</t>
  </si>
  <si>
    <t>04.09.14   10:15-10:30h</t>
  </si>
  <si>
    <t>04.09.14   10:30-10:45h</t>
  </si>
  <si>
    <t>04.09.14   10:45-11:00h</t>
  </si>
  <si>
    <t>04.09.14   11:00-11:15h</t>
  </si>
  <si>
    <t>04.09.14   11:15-11:30h</t>
  </si>
  <si>
    <t>04.09.14   11:30-11:45h</t>
  </si>
  <si>
    <t>04.09.14   11:45-12:00h</t>
  </si>
  <si>
    <t>04.09.14   12:00-12:15h</t>
  </si>
  <si>
    <t>04.09.14   12:15-12:30h</t>
  </si>
  <si>
    <t>04.09.14   12:30-12:45h</t>
  </si>
  <si>
    <t>04.09.14   12:45-13:00h</t>
  </si>
  <si>
    <t>04.09.14   13:00-13:15h</t>
  </si>
  <si>
    <t>04.09.14   13:15-13:30h</t>
  </si>
  <si>
    <t>04.09.14   13:30-13:45h</t>
  </si>
  <si>
    <t>04.09.14   13:45-14:00h</t>
  </si>
  <si>
    <t>04.09.14   14:00-14:15h</t>
  </si>
  <si>
    <t>04.09.14   14:15-14:30h</t>
  </si>
  <si>
    <t>04.09.14   14:30-14:45h</t>
  </si>
  <si>
    <t>04.09.14   14:45-15:00h</t>
  </si>
  <si>
    <t>04.09.14   15:00-15:15h</t>
  </si>
  <si>
    <t>04.09.14   15:15-15:30h</t>
  </si>
  <si>
    <t>04.09.14   15:30-15:45h</t>
  </si>
  <si>
    <t>04.09.14   15:45-16:00h</t>
  </si>
  <si>
    <t>04.09.14   16:00-16:15h</t>
  </si>
  <si>
    <t>04.09.14   16:15-16:30h</t>
  </si>
  <si>
    <t>04.09.14   16:30-16:45h</t>
  </si>
  <si>
    <t>04.09.14   16:45-17:00h</t>
  </si>
  <si>
    <t>04.09.14   17:00-17:15h</t>
  </si>
  <si>
    <t>04.09.14   17:15-17:30h</t>
  </si>
  <si>
    <t>04.09.14   17:30-17:45h</t>
  </si>
  <si>
    <t>04.09.14   17:45-18:00h</t>
  </si>
  <si>
    <t>04.09.14   18:00-18:15h</t>
  </si>
  <si>
    <t>04.09.14   18:15-18:30h</t>
  </si>
  <si>
    <t>04.09.14   18:30-18:45h</t>
  </si>
  <si>
    <t>04.09.14   18:45-19:00h</t>
  </si>
  <si>
    <t>04.09.14   19:00-19:15h</t>
  </si>
  <si>
    <t>04.09.14   19:15-19:30h</t>
  </si>
  <si>
    <t>04.09.14   19:30-19:45h</t>
  </si>
  <si>
    <t>04.09.14   19:45-20:00h</t>
  </si>
  <si>
    <t>04.09.14   20:00-20:15h</t>
  </si>
  <si>
    <t>04.09.14   20:15-20:30h</t>
  </si>
  <si>
    <t>04.09.14   20:30-20:45h</t>
  </si>
  <si>
    <t>04.09.14   20:45-21:00h</t>
  </si>
  <si>
    <t>04.09.14   21:00-21:15h</t>
  </si>
  <si>
    <t>04.09.14   21:15-21:30h</t>
  </si>
  <si>
    <t>04.09.14   21:30-21:45h</t>
  </si>
  <si>
    <t>04.09.14   21:45-22:00h</t>
  </si>
  <si>
    <t>04.09.14   22:00-22:15h</t>
  </si>
  <si>
    <t>04.09.14   22:15-22:30h</t>
  </si>
  <si>
    <t>04.09.14   22:30-22:45h</t>
  </si>
  <si>
    <t>04.09.14   22:45-23:00h</t>
  </si>
  <si>
    <t>04.09.14   23:00-23:15h</t>
  </si>
  <si>
    <t>04.09.14   23:15-23:30h</t>
  </si>
  <si>
    <t>04.09.14   23:30-23:45h</t>
  </si>
  <si>
    <t>04.09.14   23:45-00:00h</t>
  </si>
  <si>
    <t>05.09.14   00:00-00:15h</t>
  </si>
  <si>
    <t>05.09.14   00:15-00:30h</t>
  </si>
  <si>
    <t>05.09.14   00:30-00:45h</t>
  </si>
  <si>
    <t>05.09.14   00:45-01:00h</t>
  </si>
  <si>
    <t>05.09.14   01:00-01:15h</t>
  </si>
  <si>
    <t>05.09.14   01:15-01:30h</t>
  </si>
  <si>
    <t>05.09.14   01:30-01:45h</t>
  </si>
  <si>
    <t>05.09.14   01:45-02:00h</t>
  </si>
  <si>
    <t>05.09.14   02:00-02:15h</t>
  </si>
  <si>
    <t>05.09.14   02:15-02:30h</t>
  </si>
  <si>
    <t>05.09.14   02:30-02:45h</t>
  </si>
  <si>
    <t>05.09.14   02:45-03:00h</t>
  </si>
  <si>
    <t>05.09.14   03:00-03:15h</t>
  </si>
  <si>
    <t>05.09.14   03:15-03:30h</t>
  </si>
  <si>
    <t>05.09.14   03:30-03:45h</t>
  </si>
  <si>
    <t>05.09.14   03:45-04:00h</t>
  </si>
  <si>
    <t>05.09.14   04:00-04:15h</t>
  </si>
  <si>
    <t>05.09.14   04:15-04:30h</t>
  </si>
  <si>
    <t>05.09.14   04:30-04:45h</t>
  </si>
  <si>
    <t>05.09.14   04:45-05:00h</t>
  </si>
  <si>
    <t>05.09.14   05:00-05:15h</t>
  </si>
  <si>
    <t>05.09.14   05:15-05:30h</t>
  </si>
  <si>
    <t>05.09.14   05:30-05:45h</t>
  </si>
  <si>
    <t>05.09.14   05:45-06:00h</t>
  </si>
  <si>
    <t>05.09.14   06:00-06:15h</t>
  </si>
  <si>
    <t>05.09.14   06:15-06:30h</t>
  </si>
  <si>
    <t>05.09.14   06:30-06:45h</t>
  </si>
  <si>
    <t>05.09.14   06:45-07:00h</t>
  </si>
  <si>
    <t>05.09.14   07:00-07:15h</t>
  </si>
  <si>
    <t>05.09.14   07:15-07:30h</t>
  </si>
  <si>
    <t>05.09.14   07:30-07:45h</t>
  </si>
  <si>
    <t>05.09.14   07:45-08:00h</t>
  </si>
  <si>
    <t>05.09.14   08:00-08:15h</t>
  </si>
  <si>
    <t>05.09.14   08:15-08:30h</t>
  </si>
  <si>
    <t>05.09.14   08:30-08:45h</t>
  </si>
  <si>
    <t>05.09.14   08:45-09:00h</t>
  </si>
  <si>
    <t>05.09.14   09:00-09:15h</t>
  </si>
  <si>
    <t>05.09.14   09:15-09:30h</t>
  </si>
  <si>
    <t>05.09.14   09:30-09:45h</t>
  </si>
  <si>
    <t>05.09.14   09:45-10:00h</t>
  </si>
  <si>
    <t>05.09.14   10:00-10:15h</t>
  </si>
  <si>
    <t>05.09.14   10:15-10:30h</t>
  </si>
  <si>
    <t>05.09.14   10:30-10:45h</t>
  </si>
  <si>
    <t>05.09.14   10:45-11:00h</t>
  </si>
  <si>
    <t>05.09.14   11:00-11:15h</t>
  </si>
  <si>
    <t>05.09.14   11:15-11:30h</t>
  </si>
  <si>
    <t>05.09.14   11:30-11:45h</t>
  </si>
  <si>
    <t>05.09.14   11:45-12:00h</t>
  </si>
  <si>
    <t>05.09.14   12:00-12:15h</t>
  </si>
  <si>
    <t>05.09.14   12:15-12:30h</t>
  </si>
  <si>
    <t>05.09.14   12:30-12:45h</t>
  </si>
  <si>
    <t>05.09.14   12:45-13:00h</t>
  </si>
  <si>
    <t>05.09.14   13:00-13:15h</t>
  </si>
  <si>
    <t>05.09.14   13:15-13:30h</t>
  </si>
  <si>
    <t>05.09.14   13:30-13:45h</t>
  </si>
  <si>
    <t>05.09.14   13:45-14:00h</t>
  </si>
  <si>
    <t>05.09.14   14:00-14:15h</t>
  </si>
  <si>
    <t>05.09.14   14:15-14:30h</t>
  </si>
  <si>
    <t>05.09.14   14:30-14:45h</t>
  </si>
  <si>
    <t>05.09.14   14:45-15:00h</t>
  </si>
  <si>
    <t>05.09.14   15:00-15:15h</t>
  </si>
  <si>
    <t>05.09.14   15:15-15:30h</t>
  </si>
  <si>
    <t>05.09.14   15:30-15:45h</t>
  </si>
  <si>
    <t>05.09.14   15:45-16:00h</t>
  </si>
  <si>
    <t>05.09.14   16:00-16:15h</t>
  </si>
  <si>
    <t>05.09.14   16:15-16:30h</t>
  </si>
  <si>
    <t>05.09.14   16:30-16:45h</t>
  </si>
  <si>
    <t>05.09.14   16:45-17:00h</t>
  </si>
  <si>
    <t>05.09.14   17:00-17:15h</t>
  </si>
  <si>
    <t>05.09.14   17:15-17:30h</t>
  </si>
  <si>
    <t>05.09.14   17:30-17:45h</t>
  </si>
  <si>
    <t>05.09.14   17:45-18:00h</t>
  </si>
  <si>
    <t>05.09.14   18:00-18:15h</t>
  </si>
  <si>
    <t>05.09.14   18:15-18:30h</t>
  </si>
  <si>
    <t>05.09.14   18:30-18:45h</t>
  </si>
  <si>
    <t>05.09.14   18:45-19:00h</t>
  </si>
  <si>
    <t>05.09.14   19:00-19:15h</t>
  </si>
  <si>
    <t>05.09.14   19:15-19:30h</t>
  </si>
  <si>
    <t>05.09.14   19:30-19:45h</t>
  </si>
  <si>
    <t>05.09.14   19:45-20:00h</t>
  </si>
  <si>
    <t>05.09.14   20:00-20:15h</t>
  </si>
  <si>
    <t>05.09.14   20:15-20:30h</t>
  </si>
  <si>
    <t>05.09.14   20:30-20:45h</t>
  </si>
  <si>
    <t>05.09.14   20:45-21:00h</t>
  </si>
  <si>
    <t>05.09.14   21:00-21:15h</t>
  </si>
  <si>
    <t>05.09.14   21:15-21:30h</t>
  </si>
  <si>
    <t>05.09.14   21:30-21:45h</t>
  </si>
  <si>
    <t>05.09.14   21:45-22:00h</t>
  </si>
  <si>
    <t>05.09.14   22:00-22:15h</t>
  </si>
  <si>
    <t>05.09.14   22:15-22:30h</t>
  </si>
  <si>
    <t>05.09.14   22:30-22:45h</t>
  </si>
  <si>
    <t>05.09.14   22:45-23:00h</t>
  </si>
  <si>
    <t>05.09.14   23:00-23:15h</t>
  </si>
  <si>
    <t>05.09.14   23:15-23:30h</t>
  </si>
  <si>
    <t>05.09.14   23:30-23:45h</t>
  </si>
  <si>
    <t>05.09.14   23:45-00:00h</t>
  </si>
  <si>
    <t>06.09.14   00:00-00:15h</t>
  </si>
  <si>
    <t>06.09.14   00:15-00:30h</t>
  </si>
  <si>
    <t>06.09.14   00:30-00:45h</t>
  </si>
  <si>
    <t>06.09.14   00:45-01:00h</t>
  </si>
  <si>
    <t>06.09.14   01:00-01:15h</t>
  </si>
  <si>
    <t>06.09.14   01:15-01:30h</t>
  </si>
  <si>
    <t>06.09.14   01:30-01:45h</t>
  </si>
  <si>
    <t>06.09.14   01:45-02:00h</t>
  </si>
  <si>
    <t>06.09.14   02:00-02:15h</t>
  </si>
  <si>
    <t>06.09.14   02:15-02:30h</t>
  </si>
  <si>
    <t>06.09.14   02:30-02:45h</t>
  </si>
  <si>
    <t>06.09.14   02:45-03:00h</t>
  </si>
  <si>
    <t>06.09.14   03:00-03:15h</t>
  </si>
  <si>
    <t>06.09.14   03:15-03:30h</t>
  </si>
  <si>
    <t>06.09.14   03:30-03:45h</t>
  </si>
  <si>
    <t>06.09.14   03:45-04:00h</t>
  </si>
  <si>
    <t>06.09.14   04:00-04:15h</t>
  </si>
  <si>
    <t>06.09.14   04:15-04:30h</t>
  </si>
  <si>
    <t>06.09.14   04:30-04:45h</t>
  </si>
  <si>
    <t>06.09.14   04:45-05:00h</t>
  </si>
  <si>
    <t>06.09.14   05:00-05:15h</t>
  </si>
  <si>
    <t>06.09.14   05:15-05:30h</t>
  </si>
  <si>
    <t>06.09.14   05:30-05:45h</t>
  </si>
  <si>
    <t>06.09.14   05:45-06:00h</t>
  </si>
  <si>
    <t>06.09.14   06:00-06:15h</t>
  </si>
  <si>
    <t>06.09.14   06:15-06:30h</t>
  </si>
  <si>
    <t>06.09.14   06:30-06:45h</t>
  </si>
  <si>
    <t>06.09.14   06:45-07:00h</t>
  </si>
  <si>
    <t>06.09.14   07:00-07:15h</t>
  </si>
  <si>
    <t>06.09.14   07:15-07:30h</t>
  </si>
  <si>
    <t>06.09.14   07:30-07:45h</t>
  </si>
  <si>
    <t>06.09.14   07:45-08:00h</t>
  </si>
  <si>
    <t>06.09.14   08:00-08:15h</t>
  </si>
  <si>
    <t>06.09.14   08:15-08:30h</t>
  </si>
  <si>
    <t>06.09.14   08:30-08:45h</t>
  </si>
  <si>
    <t>06.09.14   08:45-09:00h</t>
  </si>
  <si>
    <t>06.09.14   09:00-09:15h</t>
  </si>
  <si>
    <t>06.09.14   09:15-09:30h</t>
  </si>
  <si>
    <t>06.09.14   09:30-09:45h</t>
  </si>
  <si>
    <t>06.09.14   09:45-10:00h</t>
  </si>
  <si>
    <t>06.09.14   10:00-10:15h</t>
  </si>
  <si>
    <t>06.09.14   10:15-10:30h</t>
  </si>
  <si>
    <t>06.09.14   10:30-10:45h</t>
  </si>
  <si>
    <t>06.09.14   10:45-11:00h</t>
  </si>
  <si>
    <t>06.09.14   11:00-11:15h</t>
  </si>
  <si>
    <t>06.09.14   11:15-11:30h</t>
  </si>
  <si>
    <t>06.09.14   11:30-11:45h</t>
  </si>
  <si>
    <t>06.09.14   11:45-12:00h</t>
  </si>
  <si>
    <t>06.09.14   12:00-12:15h</t>
  </si>
  <si>
    <t>06.09.14   12:15-12:30h</t>
  </si>
  <si>
    <t>06.09.14   12:30-12:45h</t>
  </si>
  <si>
    <t>06.09.14   12:45-13:00h</t>
  </si>
  <si>
    <t>06.09.14   13:00-13:15h</t>
  </si>
  <si>
    <t>06.09.14   13:15-13:30h</t>
  </si>
  <si>
    <t>06.09.14   13:30-13:45h</t>
  </si>
  <si>
    <t>06.09.14   13:45-14:00h</t>
  </si>
  <si>
    <t>06.09.14   14:00-14:15h</t>
  </si>
  <si>
    <t>06.09.14   14:15-14:30h</t>
  </si>
  <si>
    <t>06.09.14   14:30-14:45h</t>
  </si>
  <si>
    <t>06.09.14   14:45-15:00h</t>
  </si>
  <si>
    <t>06.09.14   15:00-15:15h</t>
  </si>
  <si>
    <t>06.09.14   15:15-15:30h</t>
  </si>
  <si>
    <t>06.09.14   15:30-15:45h</t>
  </si>
  <si>
    <t>06.09.14   15:45-16:00h</t>
  </si>
  <si>
    <t>06.09.14   16:00-16:15h</t>
  </si>
  <si>
    <t>06.09.14   16:15-16:30h</t>
  </si>
  <si>
    <t>06.09.14   16:30-16:45h</t>
  </si>
  <si>
    <t>06.09.14   16:45-17:00h</t>
  </si>
  <si>
    <t>06.09.14   17:00-17:15h</t>
  </si>
  <si>
    <t>06.09.14   17:15-17:30h</t>
  </si>
  <si>
    <t>06.09.14   17:30-17:45h</t>
  </si>
  <si>
    <t>06.09.14   17:45-18:00h</t>
  </si>
  <si>
    <t>06.09.14   18:00-18:15h</t>
  </si>
  <si>
    <t>06.09.14   18:15-18:30h</t>
  </si>
  <si>
    <t>06.09.14   18:30-18:45h</t>
  </si>
  <si>
    <t>06.09.14   18:45-19:00h</t>
  </si>
  <si>
    <t>06.09.14   19:00-19:15h</t>
  </si>
  <si>
    <t>06.09.14   19:15-19:30h</t>
  </si>
  <si>
    <t>06.09.14   19:30-19:45h</t>
  </si>
  <si>
    <t>06.09.14   19:45-20:00h</t>
  </si>
  <si>
    <t>06.09.14   20:00-20:15h</t>
  </si>
  <si>
    <t>06.09.14   20:15-20:30h</t>
  </si>
  <si>
    <t>06.09.14   20:30-20:45h</t>
  </si>
  <si>
    <t>06.09.14   20:45-21:00h</t>
  </si>
  <si>
    <t>06.09.14   21:00-21:15h</t>
  </si>
  <si>
    <t>06.09.14   21:15-21:30h</t>
  </si>
  <si>
    <t>06.09.14   21:30-21:45h</t>
  </si>
  <si>
    <t>06.09.14   21:45-22:00h</t>
  </si>
  <si>
    <t>06.09.14   22:00-22:15h</t>
  </si>
  <si>
    <t>06.09.14   22:15-22:30h</t>
  </si>
  <si>
    <t>06.09.14   22:30-22:45h</t>
  </si>
  <si>
    <t>06.09.14   22:45-23:00h</t>
  </si>
  <si>
    <t>06.09.14   23:00-23:15h</t>
  </si>
  <si>
    <t>06.09.14   23:15-23:30h</t>
  </si>
  <si>
    <t>06.09.14   23:30-23:45h</t>
  </si>
  <si>
    <t>06.09.14   23:45-00:00h</t>
  </si>
  <si>
    <t>07.09.14   00:00-00:15h</t>
  </si>
  <si>
    <t>07.09.14   00:15-00:30h</t>
  </si>
  <si>
    <t>07.09.14   00:30-00:45h</t>
  </si>
  <si>
    <t>07.09.14   00:45-01:00h</t>
  </si>
  <si>
    <t>07.09.14   01:00-01:15h</t>
  </si>
  <si>
    <t>07.09.14   01:15-01:30h</t>
  </si>
  <si>
    <t>07.09.14   01:30-01:45h</t>
  </si>
  <si>
    <t>07.09.14   01:45-02:00h</t>
  </si>
  <si>
    <t>07.09.14   02:00-02:15h</t>
  </si>
  <si>
    <t>07.09.14   02:15-02:30h</t>
  </si>
  <si>
    <t>07.09.14   02:30-02:45h</t>
  </si>
  <si>
    <t>07.09.14   02:45-03:00h</t>
  </si>
  <si>
    <t>07.09.14   03:00-03:15h</t>
  </si>
  <si>
    <t>07.09.14   03:15-03:30h</t>
  </si>
  <si>
    <t>07.09.14   03:30-03:45h</t>
  </si>
  <si>
    <t>07.09.14   04:00-04:15h</t>
  </si>
  <si>
    <t>07.09.14   04:15-04:30h</t>
  </si>
  <si>
    <t>07.09.14   04:30-04:45h</t>
  </si>
  <si>
    <t>07.09.14   04:45-05:00h</t>
  </si>
  <si>
    <t>07.09.14   05:00-05:15h</t>
  </si>
  <si>
    <t>07.09.14   05:15-05:30h</t>
  </si>
  <si>
    <t>07.09.14   05:30-05:45h</t>
  </si>
  <si>
    <t>07.09.14   05:45-06:00h</t>
  </si>
  <si>
    <t>07.09.14   06:00-06:15h</t>
  </si>
  <si>
    <t>07.09.14   06:15-06:30h</t>
  </si>
  <si>
    <t>07.09.14   06:30-06:45h</t>
  </si>
  <si>
    <t>07.09.14   06:45-07:00h</t>
  </si>
  <si>
    <t>07.09.14   07:00-07:15h</t>
  </si>
  <si>
    <t>07.09.14   07:15-07:30h</t>
  </si>
  <si>
    <t>07.09.14   07:30-07:45h</t>
  </si>
  <si>
    <t>07.09.14   07:45-08:00h</t>
  </si>
  <si>
    <t>07.09.14   08:00-08:15h</t>
  </si>
  <si>
    <t>07.09.14   08:15-08:30h</t>
  </si>
  <si>
    <t>07.09.14   08:30-08:45h</t>
  </si>
  <si>
    <t>07.09.14   08:45-09:00h</t>
  </si>
  <si>
    <t>07.09.14   09:00-09:15h</t>
  </si>
  <si>
    <t>07.09.14   09:15-09:30h</t>
  </si>
  <si>
    <t>07.09.14   09:30-09:45h</t>
  </si>
  <si>
    <t>07.09.14   09:45-10:00h</t>
  </si>
  <si>
    <t>07.09.14   10:00-10:15h</t>
  </si>
  <si>
    <t>07.09.14   10:15-10:30h</t>
  </si>
  <si>
    <t>07.09.14   10:30-10:45h</t>
  </si>
  <si>
    <t>07.09.14   10:45-11:00h</t>
  </si>
  <si>
    <t>07.09.14   11:00-11:15h</t>
  </si>
  <si>
    <t>07.09.14   11:15-11:30h</t>
  </si>
  <si>
    <t>07.09.14   11:30-11:45h</t>
  </si>
  <si>
    <t>07.09.14   11:45-12:00h</t>
  </si>
  <si>
    <t>07.09.14   12:00-12:15h</t>
  </si>
  <si>
    <t>07.09.14   12:15-12:30h</t>
  </si>
  <si>
    <t>07.09.14   12:30-12:45h</t>
  </si>
  <si>
    <t>07.09.14   12:45-13:00h</t>
  </si>
  <si>
    <t>07.09.14   13:00-13:15h</t>
  </si>
  <si>
    <t>07.09.14   13:15-13:30h</t>
  </si>
  <si>
    <t>07.09.14   13:30-13:45h</t>
  </si>
  <si>
    <t>07.09.14   13:45-14:00h</t>
  </si>
  <si>
    <t>07.09.14   14:00-14:15h</t>
  </si>
  <si>
    <t>07.09.14   14:15-14:30h</t>
  </si>
  <si>
    <t>07.09.14   14:30-14:45h</t>
  </si>
  <si>
    <t>07.09.14   14:45-15:00h</t>
  </si>
  <si>
    <t>07.09.14   15:00-15:15h</t>
  </si>
  <si>
    <t>07.09.14   15:15-15:30h</t>
  </si>
  <si>
    <t>07.09.14   15:30-15:45h</t>
  </si>
  <si>
    <t>07.09.14   15:45-16:00h</t>
  </si>
  <si>
    <t>07.09.14   16:00-16:15h</t>
  </si>
  <si>
    <t>07.09.14   16:15-16:30h</t>
  </si>
  <si>
    <t>07.09.14   16:30-16:45h</t>
  </si>
  <si>
    <t>07.09.14   16:45-17:00h</t>
  </si>
  <si>
    <t>07.09.14   17:00-17:15h</t>
  </si>
  <si>
    <t>07.09.14   17:15-17:30h</t>
  </si>
  <si>
    <t>07.09.14   17:30-17:45h</t>
  </si>
  <si>
    <t>07.09.14   17:45-18:00h</t>
  </si>
  <si>
    <t>07.09.14   18:00-18:15h</t>
  </si>
  <si>
    <t>07.09.14   18:15-18:30h</t>
  </si>
  <si>
    <t>07.09.14   18:30-18:45h</t>
  </si>
  <si>
    <t>07.09.14   18:45-19:00h</t>
  </si>
  <si>
    <t>07.09.14   19:00-19:15h</t>
  </si>
  <si>
    <t>07.09.14   19:15-19:30h</t>
  </si>
  <si>
    <t>07.09.14   19:30-19:45h</t>
  </si>
  <si>
    <t>07.09.14   19:45-20:00h</t>
  </si>
  <si>
    <t>07.09.14   20:00-20:15h</t>
  </si>
  <si>
    <t>07.09.14   20:15-20:30h</t>
  </si>
  <si>
    <t>07.09.14   20:30-20:45h</t>
  </si>
  <si>
    <t>07.09.14   20:45-21:00h</t>
  </si>
  <si>
    <t>07.09.14   21:00-21:15h</t>
  </si>
  <si>
    <t>07.09.14   21:15-21:30h</t>
  </si>
  <si>
    <t>07.09.14   21:30-21:45h</t>
  </si>
  <si>
    <t>07.09.14   21:45-22:00h</t>
  </si>
  <si>
    <t>07.09.14   22:00-22:15h</t>
  </si>
  <si>
    <t>07.09.14   22:15-22:30h</t>
  </si>
  <si>
    <t>07.09.14   22:30-22:45h</t>
  </si>
  <si>
    <t>07.09.14   22:45-23:00h</t>
  </si>
  <si>
    <t>07.09.14   23:00-23:15h</t>
  </si>
  <si>
    <t>07.09.14   23:15-23:30h</t>
  </si>
  <si>
    <t>07.09.14   23:30-23:45h</t>
  </si>
  <si>
    <t>07.09.14   23:45-00:00h</t>
  </si>
  <si>
    <t>08.09.14   00:00-00:15h</t>
  </si>
  <si>
    <t>08.09.14   00:15-00:30h</t>
  </si>
  <si>
    <t>08.09.14   00:30-00:45h</t>
  </si>
  <si>
    <t>08.09.14   00:45-01:00h</t>
  </si>
  <si>
    <t>08.09.14   01:00-01:15h</t>
  </si>
  <si>
    <t>08.09.14   01:15-01:30h</t>
  </si>
  <si>
    <t>08.09.14   01:30-01:45h</t>
  </si>
  <si>
    <t>08.09.14   01:45-02:00h</t>
  </si>
  <si>
    <t>08.09.14   02:00-02:15h</t>
  </si>
  <si>
    <t>08.09.14   02:15-02:30h</t>
  </si>
  <si>
    <t>08.09.14   02:30-02:45h</t>
  </si>
  <si>
    <t>08.09.14   02:45-03:00h</t>
  </si>
  <si>
    <t>08.09.14   03:00-03:15h</t>
  </si>
  <si>
    <t>08.09.14   03:15-03:30h</t>
  </si>
  <si>
    <t>08.09.14   03:30-03:45h</t>
  </si>
  <si>
    <t>08.09.14   03:45-04:00h</t>
  </si>
  <si>
    <t>08.09.14   04:00-04:15h</t>
  </si>
  <si>
    <t>08.09.14   04:15-04:30h</t>
  </si>
  <si>
    <t>08.09.14   04:30-04:45h</t>
  </si>
  <si>
    <t>08.09.14   04:45-05:00h</t>
  </si>
  <si>
    <t>08.09.14   05:00-05:15h</t>
  </si>
  <si>
    <t>08.09.14   05:15-05:30h</t>
  </si>
  <si>
    <t>08.09.14   05:30-05:45h</t>
  </si>
  <si>
    <t>08.09.14   05:45-06:00h</t>
  </si>
  <si>
    <t>08.09.14   06:00-06:15h</t>
  </si>
  <si>
    <t>08.09.14   06:15-06:30h</t>
  </si>
  <si>
    <t>08.09.14   06:30-06:45h</t>
  </si>
  <si>
    <t>08.09.14   06:45-07:00h</t>
  </si>
  <si>
    <t>08.09.14   07:00-07:15h</t>
  </si>
  <si>
    <t>08.09.14   07:15-07:30h</t>
  </si>
  <si>
    <t>08.09.14   07:30-07:45h</t>
  </si>
  <si>
    <t>08.09.14   07:45-08:00h</t>
  </si>
  <si>
    <t>08.09.14   08:00-08:15h</t>
  </si>
  <si>
    <t>08.09.14   08:15-08:30h</t>
  </si>
  <si>
    <t>08.09.14   08:30-08:45h</t>
  </si>
  <si>
    <t>08.09.14   08:45-09:00h</t>
  </si>
  <si>
    <t>08.09.14   09:00-09:15h</t>
  </si>
  <si>
    <t>08.09.14   09:15-09:30h</t>
  </si>
  <si>
    <t>08.09.14   09:30-09:45h</t>
  </si>
  <si>
    <t>08.09.14   09:45-10:00h</t>
  </si>
  <si>
    <t>08.09.14   10:00-10:15h</t>
  </si>
  <si>
    <t>08.09.14   10:15-10:30h</t>
  </si>
  <si>
    <t>08.09.14   10:30-10:45h</t>
  </si>
  <si>
    <t>08.09.14   10:45-11:00h</t>
  </si>
  <si>
    <t>08.09.14   11:00-11:15h</t>
  </si>
  <si>
    <t>08.09.14   11:15-11:30h</t>
  </si>
  <si>
    <t>08.09.14   11:30-11:45h</t>
  </si>
  <si>
    <t>08.09.14   11:45-12:00h</t>
  </si>
  <si>
    <t>08.09.14   12:00-12:15h</t>
  </si>
  <si>
    <t>08.09.14   12:15-12:30h</t>
  </si>
  <si>
    <t>08.09.14   12:30-12:45h</t>
  </si>
  <si>
    <t>08.09.14   12:45-13:00h</t>
  </si>
  <si>
    <t>08.09.14   13:00-13:15h</t>
  </si>
  <si>
    <t>08.09.14   13:15-13:30h</t>
  </si>
  <si>
    <t>08.09.14   13:30-13:45h</t>
  </si>
  <si>
    <t>08.09.14   13:45-14:00h</t>
  </si>
  <si>
    <t>08.09.14   14:00-14:15h</t>
  </si>
  <si>
    <t>08.09.14   14:15-14:30h</t>
  </si>
  <si>
    <t>08.09.14   14:30-14:45h</t>
  </si>
  <si>
    <t>08.09.14   14:45-15:00h</t>
  </si>
  <si>
    <t>08.09.14   15:00-15:15h</t>
  </si>
  <si>
    <t>08.09.14   15:15-15:30h</t>
  </si>
  <si>
    <t>08.09.14   15:30-15:45h</t>
  </si>
  <si>
    <t>08.09.14   15:45-16:00h</t>
  </si>
  <si>
    <t>08.09.14   16:00-16:15h</t>
  </si>
  <si>
    <t>08.09.14   16:15-16:30h</t>
  </si>
  <si>
    <t>08.09.14   16:30-16:45h</t>
  </si>
  <si>
    <t>08.09.14   16:45-17:00h</t>
  </si>
  <si>
    <t>08.09.14   17:00-17:15h</t>
  </si>
  <si>
    <t>08.09.14   17:15-17:30h</t>
  </si>
  <si>
    <t>08.09.14   17:30-17:45h</t>
  </si>
  <si>
    <t>08.09.14   17:45-18:00h</t>
  </si>
  <si>
    <t>08.09.14   18:00-18:15h</t>
  </si>
  <si>
    <t>08.09.14   18:15-18:30h</t>
  </si>
  <si>
    <t>08.09.14   18:30-18:45h</t>
  </si>
  <si>
    <t>08.09.14   18:45-19:00h</t>
  </si>
  <si>
    <t>08.09.14   19:00-19:15h</t>
  </si>
  <si>
    <t>08.09.14   19:15-19:30h</t>
  </si>
  <si>
    <t>08.09.14   19:30-19:45h</t>
  </si>
  <si>
    <t>08.09.14   19:45-20:00h</t>
  </si>
  <si>
    <t>08.09.14   20:00-20:15h</t>
  </si>
  <si>
    <t>08.09.14   20:15-20:30h</t>
  </si>
  <si>
    <t>08.09.14   20:30-20:45h</t>
  </si>
  <si>
    <t>08.09.14   20:45-21:00h</t>
  </si>
  <si>
    <t>08.09.14   21:00-21:15h</t>
  </si>
  <si>
    <t>08.09.14   21:15-21:30h</t>
  </si>
  <si>
    <t>08.09.14   21:30-21:45h</t>
  </si>
  <si>
    <t>08.09.14   21:45-22:00h</t>
  </si>
  <si>
    <t>08.09.14   22:00-22:15h</t>
  </si>
  <si>
    <t>08.09.14   22:15-22:30h</t>
  </si>
  <si>
    <t>08.09.14   22:30-22:45h</t>
  </si>
  <si>
    <t>08.09.14   22:45-23:00h</t>
  </si>
  <si>
    <t>08.09.14   23:00-23:15h</t>
  </si>
  <si>
    <t>08.09.14   23:15-23:30h</t>
  </si>
  <si>
    <t>08.09.14   23:30-23:45h</t>
  </si>
  <si>
    <t>08.09.14   23:45-00:00h</t>
  </si>
  <si>
    <t>09.09.14   00:00-00:15h</t>
  </si>
  <si>
    <t>09.09.14   00:15-00:30h</t>
  </si>
  <si>
    <t>09.09.14   00:30-00:45h</t>
  </si>
  <si>
    <t>09.09.14   00:45-01:00h</t>
  </si>
  <si>
    <t>09.09.14   01:00-01:15h</t>
  </si>
  <si>
    <t>09.09.14   01:15-01:30h</t>
  </si>
  <si>
    <t>09.09.14   01:30-01:45h</t>
  </si>
  <si>
    <t>09.09.14   01:45-02:00h</t>
  </si>
  <si>
    <t>09.09.14   02:00-02:15h</t>
  </si>
  <si>
    <t>09.09.14   02:15-02:30h</t>
  </si>
  <si>
    <t>09.09.14   02:30-02:45h</t>
  </si>
  <si>
    <t>09.09.14   02:45-03:00h</t>
  </si>
  <si>
    <t>09.09.14   03:00-03:15h</t>
  </si>
  <si>
    <t>09.09.14   03:15-03:30h</t>
  </si>
  <si>
    <t>09.09.14   03:30-03:45h</t>
  </si>
  <si>
    <t>09.09.14   03:45-04:00h</t>
  </si>
  <si>
    <t>09.09.14   04:00-04:15h</t>
  </si>
  <si>
    <t>09.09.14   04:15-04:30h</t>
  </si>
  <si>
    <t>09.09.14   04:30-04:45h</t>
  </si>
  <si>
    <t>09.09.14   04:45-05:00h</t>
  </si>
  <si>
    <t>09.09.14   05:00-05:15h</t>
  </si>
  <si>
    <t>09.09.14   05:15-05:30h</t>
  </si>
  <si>
    <t>09.09.14   05:30-05:45h</t>
  </si>
  <si>
    <t>09.09.14   05:45-06:00h</t>
  </si>
  <si>
    <t>09.09.14   06:00-06:15h</t>
  </si>
  <si>
    <t>09.09.14   06:15-06:30h</t>
  </si>
  <si>
    <t>09.09.14   06:30-06:45h</t>
  </si>
  <si>
    <t>09.09.14   06:45-07:00h</t>
  </si>
  <si>
    <t>09.09.14   07:00-07:15h</t>
  </si>
  <si>
    <t>09.09.14   07:15-07:30h</t>
  </si>
  <si>
    <t>09.09.14   07:30-07:45h</t>
  </si>
  <si>
    <t>09.09.14   07:45-08:00h</t>
  </si>
  <si>
    <t>09.09.14   08:00-08:15h</t>
  </si>
  <si>
    <t>09.09.14   08:15-08:30h</t>
  </si>
  <si>
    <t>09.09.14   08:30-08:45h</t>
  </si>
  <si>
    <t>09.09.14   08:45-09:00h</t>
  </si>
  <si>
    <t>09.09.14   09:00-09:15h</t>
  </si>
  <si>
    <t>09.09.14   09:15-09:30h</t>
  </si>
  <si>
    <t>09.09.14   09:30-09:45h</t>
  </si>
  <si>
    <t>09.09.14   09:45-10:00h</t>
  </si>
  <si>
    <t>09.09.14   10:00-10:15h</t>
  </si>
  <si>
    <t>09.09.14   10:15-10:30h</t>
  </si>
  <si>
    <t>09.09.14   10:30-10:45h</t>
  </si>
  <si>
    <t>09.09.14   10:45-11:00h</t>
  </si>
  <si>
    <t>09.09.14   11:00-11:15h</t>
  </si>
  <si>
    <t>09.09.14   11:15-11:30h</t>
  </si>
  <si>
    <t>09.09.14   11:30-11:45h</t>
  </si>
  <si>
    <t>09.09.14   11:45-12:00h</t>
  </si>
  <si>
    <t>09.09.14   12:00-12:15h</t>
  </si>
  <si>
    <t>09.09.14   12:15-12:30h</t>
  </si>
  <si>
    <t>09.09.14   12:30-12:45h</t>
  </si>
  <si>
    <t>09.09.14   12:45-13:00h</t>
  </si>
  <si>
    <t>09.09.14   13:00-13:15h</t>
  </si>
  <si>
    <t>09.09.14   13:15-13:30h</t>
  </si>
  <si>
    <t>09.09.14   13:30-13:45h</t>
  </si>
  <si>
    <t>09.09.14   13:45-14:00h</t>
  </si>
  <si>
    <t>09.09.14   14:00-14:15h</t>
  </si>
  <si>
    <t>09.09.14   14:15-14:30h</t>
  </si>
  <si>
    <t>09.09.14   14:30-14:45h</t>
  </si>
  <si>
    <t>09.09.14   14:45-15:00h</t>
  </si>
  <si>
    <t>09.09.14   15:00-15:15h</t>
  </si>
  <si>
    <t>09.09.14   15:15-15:30h</t>
  </si>
  <si>
    <t>09.09.14   15:30-15:45h</t>
  </si>
  <si>
    <t>09.09.14   15:45-16:00h</t>
  </si>
  <si>
    <t>09.09.14   16:00-16:15h</t>
  </si>
  <si>
    <t>09.09.14   16:15-16:30h</t>
  </si>
  <si>
    <t>09.09.14   16:30-16:45h</t>
  </si>
  <si>
    <t>09.09.14   16:45-17:00h</t>
  </si>
  <si>
    <t>09.09.14   17:00-17:15h</t>
  </si>
  <si>
    <t>09.09.14   17:15-17:30h</t>
  </si>
  <si>
    <t>09.09.14   17:30-17:45h</t>
  </si>
  <si>
    <t>09.09.14   17:45-18:00h</t>
  </si>
  <si>
    <t>09.09.14   18:00-18:15h</t>
  </si>
  <si>
    <t>09.09.14   18:15-18:30h</t>
  </si>
  <si>
    <t>09.09.14   18:30-18:45h</t>
  </si>
  <si>
    <t>09.09.14   18:45-19:00h</t>
  </si>
  <si>
    <t>09.09.14   19:00-19:15h</t>
  </si>
  <si>
    <t>09.09.14   19:15-19:30h</t>
  </si>
  <si>
    <t>09.09.14   19:30-19:45h</t>
  </si>
  <si>
    <t>09.09.14   19:45-20:00h</t>
  </si>
  <si>
    <t>09.09.14   20:00-20:15h</t>
  </si>
  <si>
    <t>09.09.14   20:15-20:30h</t>
  </si>
  <si>
    <t>09.09.14   20:30-20:45h</t>
  </si>
  <si>
    <t>09.09.14   20:45-21:00h</t>
  </si>
  <si>
    <t>09.09.14   21:00-21:15h</t>
  </si>
  <si>
    <t>09.09.14   21:15-21:30h</t>
  </si>
  <si>
    <t>09.09.14   21:30-21:45h</t>
  </si>
  <si>
    <t>09.09.14   21:45-22:00h</t>
  </si>
  <si>
    <t>09.09.14   22:00-22:15h</t>
  </si>
  <si>
    <t>09.09.14   22:15-22:30h</t>
  </si>
  <si>
    <t>09.09.14   22:30-22:45h</t>
  </si>
  <si>
    <t>09.09.14   22:45-23:00h</t>
  </si>
  <si>
    <t>09.09.14   23:00-23:15h</t>
  </si>
  <si>
    <t>09.09.14   23:15-23:30h</t>
  </si>
  <si>
    <t>09.09.14   23:30-23:45h</t>
  </si>
  <si>
    <t>09.09.14   23:45-00:00h</t>
  </si>
  <si>
    <t>10.09.14   00:00-00:15h</t>
  </si>
  <si>
    <t>10.09.14   00:15-00:30h</t>
  </si>
  <si>
    <t>10.09.14   00:30-00:45h</t>
  </si>
  <si>
    <t>10.09.14   00:45-01:00h</t>
  </si>
  <si>
    <t>10.09.14   01:00-01:15h</t>
  </si>
  <si>
    <t>10.09.14   01:15-01:30h</t>
  </si>
  <si>
    <t>10.09.14   01:30-01:45h</t>
  </si>
  <si>
    <t>10.09.14   01:45-02:00h</t>
  </si>
  <si>
    <t>10.09.14   02:00-02:15h</t>
  </si>
  <si>
    <t>10.09.14   02:15-02:30h</t>
  </si>
  <si>
    <t>10.09.14   02:30-02:45h</t>
  </si>
  <si>
    <t>10.09.14   02:45-03:00h</t>
  </si>
  <si>
    <t>10.09.14   03:00-03:15h</t>
  </si>
  <si>
    <t>10.09.14   03:15-03:30h</t>
  </si>
  <si>
    <t>10.09.14   03:30-03:45h</t>
  </si>
  <si>
    <t>10.09.14   03:45-04:00h</t>
  </si>
  <si>
    <t>10.09.14   04:00-04:15h</t>
  </si>
  <si>
    <t>10.09.14   04:15-04:30h</t>
  </si>
  <si>
    <t>10.09.14   04:30-04:45h</t>
  </si>
  <si>
    <t>10.09.14   04:45-05:00h</t>
  </si>
  <si>
    <t>10.09.14   05:00-05:15h</t>
  </si>
  <si>
    <t>10.09.14   05:15-05:30h</t>
  </si>
  <si>
    <t>10.09.14   05:30-05:45h</t>
  </si>
  <si>
    <t>10.09.14   05:45-06:00h</t>
  </si>
  <si>
    <t>10.09.14   06:00-06:15h</t>
  </si>
  <si>
    <t>10.09.14   06:15-06:30h</t>
  </si>
  <si>
    <t>10.09.14   06:30-06:45h</t>
  </si>
  <si>
    <t>10.09.14   06:45-07:00h</t>
  </si>
  <si>
    <t>10.09.14   07:00-07:15h</t>
  </si>
  <si>
    <t>10.09.14   07:15-07:30h</t>
  </si>
  <si>
    <t>10.09.14   07:30-07:45h</t>
  </si>
  <si>
    <t>10.09.14   07:45-08:00h</t>
  </si>
  <si>
    <t>10.09.14   08:00-08:15h</t>
  </si>
  <si>
    <t>10.09.14   08:15-08:30h</t>
  </si>
  <si>
    <t>10.09.14   08:30-08:45h</t>
  </si>
  <si>
    <t>10.09.14   08:45-09:00h</t>
  </si>
  <si>
    <t>10.09.14   09:00-09:15h</t>
  </si>
  <si>
    <t>10.09.14   09:15-09:30h</t>
  </si>
  <si>
    <t>10.09.14   09:30-09:45h</t>
  </si>
  <si>
    <t>10.09.14   09:45-10:00h</t>
  </si>
  <si>
    <t>10.09.14   10:00-10:15h</t>
  </si>
  <si>
    <t>10.09.14   10:15-10:30h</t>
  </si>
  <si>
    <t>10.09.14   10:30-10:45h</t>
  </si>
  <si>
    <t>10.09.14   10:45-11:00h</t>
  </si>
  <si>
    <t>10.09.14   11:00-11:15h</t>
  </si>
  <si>
    <t>10.09.14   11:15-11:30h</t>
  </si>
  <si>
    <t>10.09.14   11:30-11:45h</t>
  </si>
  <si>
    <t>10.09.14   11:45-12:00h</t>
  </si>
  <si>
    <t>10.09.14   12:00-12:15h</t>
  </si>
  <si>
    <t>10.09.14   12:15-12:30h</t>
  </si>
  <si>
    <t>10.09.14   12:30-12:45h</t>
  </si>
  <si>
    <t>10.09.14   12:45-13:00h</t>
  </si>
  <si>
    <t>10.09.14   13:00-13:15h</t>
  </si>
  <si>
    <t>10.09.14   13:15-13:30h</t>
  </si>
  <si>
    <t>10.09.14   13:30-13:45h</t>
  </si>
  <si>
    <t>10.09.14   13:45-14:00h</t>
  </si>
  <si>
    <t>10.09.14   14:00-14:15h</t>
  </si>
  <si>
    <t>10.09.14   14:15-14:30h</t>
  </si>
  <si>
    <t>10.09.14   14:30-14:45h</t>
  </si>
  <si>
    <t>10.09.14   14:45-15:00h</t>
  </si>
  <si>
    <t>10.09.14   15:00-15:15h</t>
  </si>
  <si>
    <t>10.09.14   15:15-15:30h</t>
  </si>
  <si>
    <t>10.09.14   15:30-15:45h</t>
  </si>
  <si>
    <t>10.09.14   15:45-16:00h</t>
  </si>
  <si>
    <t>10.09.14   16:00-16:15h</t>
  </si>
  <si>
    <t>10.09.14   16:15-16:30h</t>
  </si>
  <si>
    <t>10.09.14   16:30-16:45h</t>
  </si>
  <si>
    <t>10.09.14   16:45-17:00h</t>
  </si>
  <si>
    <t>10.09.14   17:00-17:15h</t>
  </si>
  <si>
    <t>10.09.14   17:15-17:30h</t>
  </si>
  <si>
    <t>10.09.14   17:30-17:45h</t>
  </si>
  <si>
    <t>10.09.14   17:45-18:00h</t>
  </si>
  <si>
    <t>10.09.14   18:00-18:15h</t>
  </si>
  <si>
    <t>10.09.14   18:15-18:30h</t>
  </si>
  <si>
    <t>10.09.14   18:30-18:45h</t>
  </si>
  <si>
    <t>10.09.14   18:45-19:00h</t>
  </si>
  <si>
    <t>10.09.14   19:00-19:15h</t>
  </si>
  <si>
    <t>10.09.14   19:15-19:30h</t>
  </si>
  <si>
    <t>10.09.14   19:30-19:45h</t>
  </si>
  <si>
    <t>10.09.14   19:45-20:00h</t>
  </si>
  <si>
    <t>10.09.14   20:00-20:15h</t>
  </si>
  <si>
    <t>10.09.14   20:15-20:30h</t>
  </si>
  <si>
    <t>10.09.14   20:30-20:45h</t>
  </si>
  <si>
    <t>10.09.14   20:45-21:00h</t>
  </si>
  <si>
    <t>10.09.14   21:00-21:15h</t>
  </si>
  <si>
    <t>10.09.14   21:15-21:30h</t>
  </si>
  <si>
    <t>10.09.14   21:30-21:45h</t>
  </si>
  <si>
    <t>10.09.14   21:45-22:00h</t>
  </si>
  <si>
    <t>10.09.14   22:00-22:15h</t>
  </si>
  <si>
    <t>10.09.14   22:15-22:30h</t>
  </si>
  <si>
    <t>10.09.14   22:30-22:45h</t>
  </si>
  <si>
    <t>10.09.14   22:45-23:00h</t>
  </si>
  <si>
    <t>10.09.14   23:00-23:15h</t>
  </si>
  <si>
    <t>10.09.14   23:15-23:30h</t>
  </si>
  <si>
    <t>10.09.14   23:30-23:45h</t>
  </si>
  <si>
    <t>10.09.14   23:45-00:00h</t>
  </si>
  <si>
    <t>11.09.14   00:00-00:15h</t>
  </si>
  <si>
    <t>11.09.14   00:15-00:30h</t>
  </si>
  <si>
    <t>11.09.14   00:30-00:45h</t>
  </si>
  <si>
    <t>11.09.14   00:45-01:00h</t>
  </si>
  <si>
    <t>11.09.14   01:00-01:15h</t>
  </si>
  <si>
    <t>11.09.14   01:15-01:30h</t>
  </si>
  <si>
    <t>11.09.14   01:30-01:45h</t>
  </si>
  <si>
    <t>11.09.14   01:45-02:00h</t>
  </si>
  <si>
    <t>11.09.14   02:00-02:15h</t>
  </si>
  <si>
    <t>11.09.14   02:15-02:30h</t>
  </si>
  <si>
    <t>11.09.14   02:30-02:45h</t>
  </si>
  <si>
    <t>11.09.14   02:45-03:00h</t>
  </si>
  <si>
    <t>11.09.14   03:00-03:15h</t>
  </si>
  <si>
    <t>11.09.14   03:15-03:30h</t>
  </si>
  <si>
    <t>11.09.14   03:30-03:45h</t>
  </si>
  <si>
    <t>11.09.14   03:45-04:00h</t>
  </si>
  <si>
    <t>11.09.14   04:00-04:15h</t>
  </si>
  <si>
    <t>11.09.14   04:15-04:30h</t>
  </si>
  <si>
    <t>11.09.14   04:30-04:45h</t>
  </si>
  <si>
    <t>11.09.14   04:45-05:00h</t>
  </si>
  <si>
    <t>11.09.14   05:00-05:15h</t>
  </si>
  <si>
    <t>11.09.14   05:15-05:30h</t>
  </si>
  <si>
    <t>11.09.14   05:30-05:45h</t>
  </si>
  <si>
    <t>11.09.14   05:45-06:00h</t>
  </si>
  <si>
    <t>11.09.14   06:00-06:15h</t>
  </si>
  <si>
    <t>11.09.14   06:15-06:30h</t>
  </si>
  <si>
    <t>11.09.14   06:30-06:45h</t>
  </si>
  <si>
    <t>11.09.14   06:45-07:00h</t>
  </si>
  <si>
    <t>11.09.14   07:00-07:15h</t>
  </si>
  <si>
    <t>11.09.14   07:15-07:30h</t>
  </si>
  <si>
    <t>11.09.14   07:30-07:45h</t>
  </si>
  <si>
    <t>11.09.14   07:45-08:00h</t>
  </si>
  <si>
    <t>11.09.14   08:00-08:15h</t>
  </si>
  <si>
    <t>11.09.14   08:15-08:30h</t>
  </si>
  <si>
    <t>11.09.14   08:30-08:45h</t>
  </si>
  <si>
    <t>11.09.14   08:45-09:00h</t>
  </si>
  <si>
    <t>11.09.14   09:00-09:15h</t>
  </si>
  <si>
    <t>11.09.14   09:15-09:30h</t>
  </si>
  <si>
    <t>11.09.14   09:30-09:45h</t>
  </si>
  <si>
    <t>11.09.14   09:45-10:00h</t>
  </si>
  <si>
    <t>11.09.14   10:00-10:15h</t>
  </si>
  <si>
    <t>11.09.14   10:15-10:30h</t>
  </si>
  <si>
    <t>11.09.14   10:30-10:45h</t>
  </si>
  <si>
    <t>11.09.14   10:45-11:00h</t>
  </si>
  <si>
    <t>11.09.14   11:00-11:15h</t>
  </si>
  <si>
    <t>11.09.14   11:15-11:30h</t>
  </si>
  <si>
    <t>11.09.14   11:30-11:45h</t>
  </si>
  <si>
    <t>11.09.14   11:45-12:00h</t>
  </si>
  <si>
    <t>11.09.14   12:00-12:15h</t>
  </si>
  <si>
    <t>11.09.14   12:15-12:30h</t>
  </si>
  <si>
    <t>11.09.14   12:30-12:45h</t>
  </si>
  <si>
    <t>11.09.14   12:45-13:00h</t>
  </si>
  <si>
    <t>11.09.14   13:00-13:15h</t>
  </si>
  <si>
    <t>11.09.14   13:15-13:30h</t>
  </si>
  <si>
    <t>11.09.14   13:30-13:45h</t>
  </si>
  <si>
    <t>11.09.14   13:45-14:00h</t>
  </si>
  <si>
    <t>11.09.14   14:00-14:15h</t>
  </si>
  <si>
    <t>11.09.14   14:15-14:30h</t>
  </si>
  <si>
    <t>11.09.14   14:30-14:45h</t>
  </si>
  <si>
    <t>11.09.14   14:45-15:00h</t>
  </si>
  <si>
    <t>11.09.14   15:00-15:15h</t>
  </si>
  <si>
    <t>11.09.14   15:15-15:30h</t>
  </si>
  <si>
    <t>11.09.14   15:30-15:45h</t>
  </si>
  <si>
    <t>11.09.14   15:45-16:00h</t>
  </si>
  <si>
    <t>11.09.14   16:00-16:15h</t>
  </si>
  <si>
    <t>11.09.14   16:15-16:30h</t>
  </si>
  <si>
    <t>11.09.14   16:30-16:45h</t>
  </si>
  <si>
    <t>11.09.14   16:45-17:00h</t>
  </si>
  <si>
    <t>11.09.14   17:00-17:15h</t>
  </si>
  <si>
    <t>11.09.14   17:15-17:30h</t>
  </si>
  <si>
    <t>11.09.14   17:30-17:45h</t>
  </si>
  <si>
    <t>11.09.14   17:45-18:00h</t>
  </si>
  <si>
    <t>11.09.14   18:00-18:15h</t>
  </si>
  <si>
    <t>11.09.14   18:15-18:30h</t>
  </si>
  <si>
    <t>11.09.14   18:30-18:45h</t>
  </si>
  <si>
    <t>11.09.14   18:45-19:00h</t>
  </si>
  <si>
    <t>11.09.14   19:00-19:15h</t>
  </si>
  <si>
    <t>11.09.14   19:15-19:30h</t>
  </si>
  <si>
    <t>11.09.14   19:30-19:45h</t>
  </si>
  <si>
    <t>11.09.14   19:45-20:00h</t>
  </si>
  <si>
    <t>11.09.14   20:00-20:15h</t>
  </si>
  <si>
    <t>11.09.14   20:15-20:30h</t>
  </si>
  <si>
    <t>11.09.14   20:30-20:45h</t>
  </si>
  <si>
    <t>11.09.14   20:45-21:00h</t>
  </si>
  <si>
    <t>11.09.14   21:00-21:15h</t>
  </si>
  <si>
    <t>11.09.14   21:15-21:30h</t>
  </si>
  <si>
    <t>11.09.14   21:30-21:45h</t>
  </si>
  <si>
    <t>11.09.14   21:45-22:00h</t>
  </si>
  <si>
    <t>11.09.14   22:00-22:15h</t>
  </si>
  <si>
    <t>11.09.14   22:15-22:30h</t>
  </si>
  <si>
    <t>11.09.14   22:30-22:45h</t>
  </si>
  <si>
    <t>11.09.14   22:45-23:00h</t>
  </si>
  <si>
    <t>11.09.14   23:00-23:15h</t>
  </si>
  <si>
    <t>11.09.14   23:15-23:30h</t>
  </si>
  <si>
    <t>11.09.14   23:30-23:45h</t>
  </si>
  <si>
    <t>11.09.14   23:45-00:00h</t>
  </si>
  <si>
    <t>12.09.14   00:00-00:15h</t>
  </si>
  <si>
    <t>12.09.14   00:15-00:30h</t>
  </si>
  <si>
    <t>12.09.14   00:30-00:45h</t>
  </si>
  <si>
    <t>12.09.14   00:45-01:00h</t>
  </si>
  <si>
    <t>12.09.14   01:00-01:15h</t>
  </si>
  <si>
    <t>12.09.14   01:15-01:30h</t>
  </si>
  <si>
    <t>12.09.14   01:30-01:45h</t>
  </si>
  <si>
    <t>12.09.14   01:45-02:00h</t>
  </si>
  <si>
    <t>12.09.14   02:00-02:15h</t>
  </si>
  <si>
    <t>12.09.14   02:15-02:30h</t>
  </si>
  <si>
    <t>12.09.14   02:30-02:45h</t>
  </si>
  <si>
    <t>12.09.14   02:45-03:00h</t>
  </si>
  <si>
    <t>12.09.14   03:00-03:15h</t>
  </si>
  <si>
    <t>12.09.14   03:15-03:30h</t>
  </si>
  <si>
    <t>12.09.14   03:30-03:45h</t>
  </si>
  <si>
    <t>12.09.14   03:45-04:00h</t>
  </si>
  <si>
    <t>12.09.14   04:00-04:15h</t>
  </si>
  <si>
    <t>12.09.14   04:15-04:30h</t>
  </si>
  <si>
    <t>12.09.14   04:30-04:45h</t>
  </si>
  <si>
    <t>12.09.14   04:45-05:00h</t>
  </si>
  <si>
    <t>12.09.14   05:00-05:15h</t>
  </si>
  <si>
    <t>12.09.14   05:15-05:30h</t>
  </si>
  <si>
    <t>12.09.14   05:30-05:45h</t>
  </si>
  <si>
    <t>12.09.14   05:45-06:00h</t>
  </si>
  <si>
    <t>12.09.14   06:00-06:15h</t>
  </si>
  <si>
    <t>12.09.14   06:15-06:30h</t>
  </si>
  <si>
    <t>12.09.14   06:30-06:45h</t>
  </si>
  <si>
    <t>12.09.14   06:45-07:00h</t>
  </si>
  <si>
    <t>12.09.14   07:00-07:15h</t>
  </si>
  <si>
    <t>12.09.14   07:15-07:30h</t>
  </si>
  <si>
    <t>12.09.14   07:30-07:45h</t>
  </si>
  <si>
    <t>12.09.14   07:45-08:00h</t>
  </si>
  <si>
    <t>12.09.14   08:00-08:15h</t>
  </si>
  <si>
    <t>12.09.14   08:15-08:30h</t>
  </si>
  <si>
    <t>12.09.14   08:30-08:45h</t>
  </si>
  <si>
    <t>12.09.14   08:45-09:00h</t>
  </si>
  <si>
    <t>12.09.14   09:00-09:15h</t>
  </si>
  <si>
    <t>12.09.14   09:15-09:30h</t>
  </si>
  <si>
    <t>12.09.14   09:30-09:45h</t>
  </si>
  <si>
    <t>12.09.14   09:45-10:00h</t>
  </si>
  <si>
    <t>12.09.14   10:00-10:15h</t>
  </si>
  <si>
    <t>12.09.14   10:15-10:30h</t>
  </si>
  <si>
    <t>12.09.14   10:30-10:45h</t>
  </si>
  <si>
    <t>12.09.14   10:45-11:00h</t>
  </si>
  <si>
    <t>12.09.14   11:00-11:15h</t>
  </si>
  <si>
    <t>12.09.14   11:15-11:30h</t>
  </si>
  <si>
    <t>12.09.14   11:30-11:45h</t>
  </si>
  <si>
    <t>12.09.14   11:45-12:00h</t>
  </si>
  <si>
    <t>12.09.14   12:00-12:15h</t>
  </si>
  <si>
    <t>12.09.14   12:15-12:30h</t>
  </si>
  <si>
    <t>12.09.14   12:30-12:45h</t>
  </si>
  <si>
    <t>12.09.14   12:45-13:00h</t>
  </si>
  <si>
    <t>12.09.14   13:00-13:15h</t>
  </si>
  <si>
    <t>12.09.14   13:15-13:30h</t>
  </si>
  <si>
    <t>12.09.14   13:30-13:45h</t>
  </si>
  <si>
    <t>12.09.14   13:45-14:00h</t>
  </si>
  <si>
    <t>12.09.14   14:00-14:15h</t>
  </si>
  <si>
    <t>12.09.14   14:15-14:30h</t>
  </si>
  <si>
    <t>12.09.14   14:30-14:45h</t>
  </si>
  <si>
    <t>12.09.14   14:45-15:00h</t>
  </si>
  <si>
    <t>12.09.14   15:00-15:15h</t>
  </si>
  <si>
    <t>12.09.14   15:15-15:30h</t>
  </si>
  <si>
    <t>12.09.14   15:30-15:45h</t>
  </si>
  <si>
    <t>12.09.14   15:45-16:00h</t>
  </si>
  <si>
    <t>12.09.14   16:00-16:15h</t>
  </si>
  <si>
    <t>12.09.14   16:15-16:30h</t>
  </si>
  <si>
    <t>12.09.14   16:30-16:45h</t>
  </si>
  <si>
    <t>12.09.14   16:45-17:00h</t>
  </si>
  <si>
    <t>12.09.14   17:00-17:15h</t>
  </si>
  <si>
    <t>12.09.14   17:15-17:30h</t>
  </si>
  <si>
    <t>12.09.14   17:30-17:45h</t>
  </si>
  <si>
    <t>12.09.14   17:45-18:00h</t>
  </si>
  <si>
    <t>12.09.14   18:00-18:15h</t>
  </si>
  <si>
    <t>12.09.14   18:15-18:30h</t>
  </si>
  <si>
    <t>12.09.14   18:30-18:45h</t>
  </si>
  <si>
    <t>12.09.14   18:45-19:00h</t>
  </si>
  <si>
    <t>12.09.14   19:00-19:15h</t>
  </si>
  <si>
    <t>12.09.14   19:15-19:30h</t>
  </si>
  <si>
    <t>12.09.14   19:30-19:45h</t>
  </si>
  <si>
    <t>12.09.14   19:45-20:00h</t>
  </si>
  <si>
    <t>12.09.14   20:00-20:15h</t>
  </si>
  <si>
    <t>12.09.14   20:15-20:30h</t>
  </si>
  <si>
    <t>12.09.14   20:30-20:45h</t>
  </si>
  <si>
    <t>12.09.14   20:45-21:00h</t>
  </si>
  <si>
    <t>12.09.14   21:00-21:15h</t>
  </si>
  <si>
    <t>12.09.14   21:15-21:30h</t>
  </si>
  <si>
    <t>12.09.14   21:30-21:45h</t>
  </si>
  <si>
    <t>12.09.14   21:45-22:00h</t>
  </si>
  <si>
    <t>12.09.14   22:00-22:15h</t>
  </si>
  <si>
    <t>12.09.14   22:15-22:30h</t>
  </si>
  <si>
    <t>12.09.14   22:30-22:45h</t>
  </si>
  <si>
    <t>12.09.14   22:45-23:00h</t>
  </si>
  <si>
    <t>12.09.14   23:00-23:15h</t>
  </si>
  <si>
    <t>12.09.14   23:15-23:30h</t>
  </si>
  <si>
    <t>12.09.14   23:30-23:45h</t>
  </si>
  <si>
    <t>12.09.14   23:45-00:00h</t>
  </si>
  <si>
    <t>13.09.14   00:00-00:15h</t>
  </si>
  <si>
    <t>13.09.14   00:15-00:30h</t>
  </si>
  <si>
    <t>13.09.14   00:30-00:45h</t>
  </si>
  <si>
    <t>13.09.14   00:45-01:00h</t>
  </si>
  <si>
    <t>13.09.14   01:00-01:15h</t>
  </si>
  <si>
    <t>13.09.14   01:15-01:30h</t>
  </si>
  <si>
    <t>13.09.14   01:30-01:45h</t>
  </si>
  <si>
    <t>13.09.14   01:45-02:00h</t>
  </si>
  <si>
    <t>13.09.14   02:00-02:15h</t>
  </si>
  <si>
    <t>13.09.14   02:15-02:30h</t>
  </si>
  <si>
    <t>13.09.14   02:30-02:45h</t>
  </si>
  <si>
    <t>13.09.14   02:45-03:00h</t>
  </si>
  <si>
    <t>13.09.14   03:00-03:15h</t>
  </si>
  <si>
    <t>13.09.14   03:15-03:30h</t>
  </si>
  <si>
    <t>13.09.14   03:30-03:45h</t>
  </si>
  <si>
    <t>13.09.14   03:45-04:00h</t>
  </si>
  <si>
    <t>13.09.14   04:00-04:15h</t>
  </si>
  <si>
    <t>13.09.14   04:15-04:30h</t>
  </si>
  <si>
    <t>13.09.14   04:30-04:45h</t>
  </si>
  <si>
    <t>13.09.14   04:45-05:00h</t>
  </si>
  <si>
    <t>13.09.14   05:00-05:15h</t>
  </si>
  <si>
    <t>13.09.14   05:15-05:30h</t>
  </si>
  <si>
    <t>13.09.14   05:30-05:45h</t>
  </si>
  <si>
    <t>13.09.14   05:45-06:00h</t>
  </si>
  <si>
    <t>13.09.14   06:00-06:15h</t>
  </si>
  <si>
    <t>13.09.14   06:15-06:30h</t>
  </si>
  <si>
    <t>13.09.14   06:30-06:45h</t>
  </si>
  <si>
    <t>13.09.14   06:45-07:00h</t>
  </si>
  <si>
    <t>13.09.14   07:00-07:15h</t>
  </si>
  <si>
    <t>13.09.14   07:15-07:30h</t>
  </si>
  <si>
    <t>13.09.14   07:30-07:45h</t>
  </si>
  <si>
    <t>13.09.14   07:45-08:00h</t>
  </si>
  <si>
    <t>13.09.14   08:00-08:15h</t>
  </si>
  <si>
    <t>13.09.14   08:15-08:30h</t>
  </si>
  <si>
    <t>13.09.14   08:30-08:45h</t>
  </si>
  <si>
    <t>13.09.14   08:45-09:00h</t>
  </si>
  <si>
    <t>13.09.14   09:00-09:15h</t>
  </si>
  <si>
    <t>13.09.14   09:15-09:30h</t>
  </si>
  <si>
    <t>13.09.14   09:30-09:45h</t>
  </si>
  <si>
    <t>13.09.14   09:45-10:00h</t>
  </si>
  <si>
    <t>13.09.14   10:00-10:15h</t>
  </si>
  <si>
    <t>13.09.14   10:15-10:30h</t>
  </si>
  <si>
    <t>13.09.14   10:30-10:45h</t>
  </si>
  <si>
    <t>13.09.14   10:45-11:00h</t>
  </si>
  <si>
    <t>13.09.14   11:00-11:15h</t>
  </si>
  <si>
    <t>13.09.14   11:15-11:30h</t>
  </si>
  <si>
    <t>13.09.14   11:30-11:45h</t>
  </si>
  <si>
    <t>13.09.14   11:45-12:00h</t>
  </si>
  <si>
    <t>13.09.14   12:00-12:15h</t>
  </si>
  <si>
    <t>13.09.14   12:15-12:30h</t>
  </si>
  <si>
    <t>13.09.14   12:30-12:45h</t>
  </si>
  <si>
    <t>13.09.14   12:45-13:00h</t>
  </si>
  <si>
    <t>13.09.14   13:00-13:15h</t>
  </si>
  <si>
    <t>13.09.14   13:15-13:30h</t>
  </si>
  <si>
    <t>13.09.14   13:30-13:45h</t>
  </si>
  <si>
    <t>13.09.14   13:45-14:00h</t>
  </si>
  <si>
    <t>13.09.14   14:00-14:15h</t>
  </si>
  <si>
    <t>13.09.14   14:15-14:30h</t>
  </si>
  <si>
    <t>13.09.14   14:30-14:45h</t>
  </si>
  <si>
    <t>13.09.14   14:45-15:00h</t>
  </si>
  <si>
    <t>13.09.14   15:00-15:15h</t>
  </si>
  <si>
    <t>13.09.14   15:15-15:30h</t>
  </si>
  <si>
    <t>13.09.14   15:30-15:45h</t>
  </si>
  <si>
    <t>13.09.14   15:45-16:00h</t>
  </si>
  <si>
    <t>13.09.14   16:00-16:15h</t>
  </si>
  <si>
    <t>13.09.14   16:15-16:30h</t>
  </si>
  <si>
    <t>13.09.14   16:30-16:45h</t>
  </si>
  <si>
    <t>13.09.14   16:45-17:00h</t>
  </si>
  <si>
    <t>13.09.14   17:00-17:15h</t>
  </si>
  <si>
    <t>13.09.14   17:15-17:30h</t>
  </si>
  <si>
    <t>13.09.14   17:30-17:45h</t>
  </si>
  <si>
    <t>13.09.14   17:45-18:00h</t>
  </si>
  <si>
    <t>13.09.14   18:00-18:15h</t>
  </si>
  <si>
    <t>13.09.14   18:15-18:30h</t>
  </si>
  <si>
    <t>13.09.14   18:30-18:45h</t>
  </si>
  <si>
    <t>13.09.14   18:45-19:00h</t>
  </si>
  <si>
    <t>13.09.14   19:00-19:15h</t>
  </si>
  <si>
    <t>13.09.14   19:15-19:30h</t>
  </si>
  <si>
    <t>13.09.14   19:30-19:45h</t>
  </si>
  <si>
    <t>13.09.14   19:45-20:00h</t>
  </si>
  <si>
    <t>13.09.14   20:00-20:15h</t>
  </si>
  <si>
    <t>13.09.14   20:15-20:30h</t>
  </si>
  <si>
    <t>13.09.14   20:30-20:45h</t>
  </si>
  <si>
    <t>13.09.14   20:45-21:00h</t>
  </si>
  <si>
    <t>13.09.14   21:00-21:15h</t>
  </si>
  <si>
    <t>13.09.14   21:15-21:30h</t>
  </si>
  <si>
    <t>13.09.14   21:30-21:45h</t>
  </si>
  <si>
    <t>13.09.14   21:45-22:00h</t>
  </si>
  <si>
    <t>13.09.14   22:00-22:15h</t>
  </si>
  <si>
    <t>13.09.14   22:15-22:30h</t>
  </si>
  <si>
    <t>13.09.14   22:30-22:45h</t>
  </si>
  <si>
    <t>13.09.14   22:45-23:00h</t>
  </si>
  <si>
    <t>13.09.14   23:00-23:15h</t>
  </si>
  <si>
    <t>13.09.14   23:15-23:30h</t>
  </si>
  <si>
    <t>13.09.14   23:30-23:45h</t>
  </si>
  <si>
    <t>13.09.14   23:45-00:00h</t>
  </si>
  <si>
    <t>14.09.14   00:00-00:15h</t>
  </si>
  <si>
    <t>14.09.14   00:15-00:30h</t>
  </si>
  <si>
    <t>14.09.14   00:30-00:45h</t>
  </si>
  <si>
    <t>14.09.14   00:45-01:00h</t>
  </si>
  <si>
    <t>14.09.14   01:00-01:15h</t>
  </si>
  <si>
    <t>14.09.14   01:15-01:30h</t>
  </si>
  <si>
    <t>14.09.14   01:30-01:45h</t>
  </si>
  <si>
    <t>14.09.14   01:45-02:00h</t>
  </si>
  <si>
    <t>14.09.14   02:00-02:15h</t>
  </si>
  <si>
    <t>14.09.14   02:15-02:30h</t>
  </si>
  <si>
    <t>14.09.14   02:30-02:45h</t>
  </si>
  <si>
    <t>14.09.14   02:45-03:00h</t>
  </si>
  <si>
    <t>14.09.14   03:00-03:15h</t>
  </si>
  <si>
    <t>14.09.14   03:15-03:30h</t>
  </si>
  <si>
    <t>14.09.14   03:30-03:45h</t>
  </si>
  <si>
    <t>14.09.14   03:45-04:00h</t>
  </si>
  <si>
    <t>14.09.14   04:00-04:15h</t>
  </si>
  <si>
    <t>14.09.14   04:15-04:30h</t>
  </si>
  <si>
    <t>14.09.14   04:30-04:45h</t>
  </si>
  <si>
    <t>14.09.14   04:45-05:00h</t>
  </si>
  <si>
    <t>14.09.14   05:00-05:15h</t>
  </si>
  <si>
    <t>14.09.14   05:15-05:30h</t>
  </si>
  <si>
    <t>14.09.14   05:30-05:45h</t>
  </si>
  <si>
    <t>14.09.14   05:45-06:00h</t>
  </si>
  <si>
    <t>14.09.14   06:00-06:15h</t>
  </si>
  <si>
    <t>14.09.14   06:15-06:30h</t>
  </si>
  <si>
    <t>14.09.14   06:30-06:45h</t>
  </si>
  <si>
    <t>14.09.14   06:45-07:00h</t>
  </si>
  <si>
    <t>14.09.14   07:00-07:15h</t>
  </si>
  <si>
    <t>14.09.14   07:15-07:30h</t>
  </si>
  <si>
    <t>14.09.14   07:30-07:45h</t>
  </si>
  <si>
    <t>14.09.14   07:45-08:00h</t>
  </si>
  <si>
    <t>14.09.14   08:00-08:15h</t>
  </si>
  <si>
    <t>14.09.14   08:15-08:30h</t>
  </si>
  <si>
    <t>14.09.14   08:30-08:45h</t>
  </si>
  <si>
    <t>14.09.14   08:45-09:00h</t>
  </si>
  <si>
    <t>14.09.14   09:00-09:15h</t>
  </si>
  <si>
    <t>14.09.14   09:15-09:30h</t>
  </si>
  <si>
    <t>14.09.14   09:30-09:45h</t>
  </si>
  <si>
    <t>14.09.14   09:45-10:00h</t>
  </si>
  <si>
    <t>14.09.14   10:00-10:15h</t>
  </si>
  <si>
    <t>14.09.14   10:15-10:30h</t>
  </si>
  <si>
    <t>14.09.14   10:30-10:45h</t>
  </si>
  <si>
    <t>14.09.14   10:45-11:00h</t>
  </si>
  <si>
    <t>14.09.14   11:00-11:15h</t>
  </si>
  <si>
    <t>14.09.14   11:15-11:30h</t>
  </si>
  <si>
    <t>14.09.14   11:30-11:45h</t>
  </si>
  <si>
    <t>14.09.14   11:45-12:00h</t>
  </si>
  <si>
    <t>14.09.14   12:00-12:15h</t>
  </si>
  <si>
    <t>14.09.14   12:15-12:30h</t>
  </si>
  <si>
    <t>14.09.14   12:30-12:45h</t>
  </si>
  <si>
    <t>14.09.14   12:45-13:00h</t>
  </si>
  <si>
    <t>14.09.14   13:00-13:15h</t>
  </si>
  <si>
    <t>14.09.14   13:15-13:30h</t>
  </si>
  <si>
    <t>14.09.14   13:30-13:45h</t>
  </si>
  <si>
    <t>14.09.14   13:45-14:00h</t>
  </si>
  <si>
    <t>14.09.14   14:00-14:15h</t>
  </si>
  <si>
    <t>14.09.14   14:15-14:30h</t>
  </si>
  <si>
    <t>14.09.14   14:30-14:45h</t>
  </si>
  <si>
    <t>14.09.14   14:45-15:00h</t>
  </si>
  <si>
    <t>14.09.14   15:00-15:15h</t>
  </si>
  <si>
    <t>14.09.14   15:15-15:30h</t>
  </si>
  <si>
    <t>14.09.14   15:30-15:45h</t>
  </si>
  <si>
    <t>14.09.14   15:45-16:00h</t>
  </si>
  <si>
    <t>14.09.14   16:00-16:15h</t>
  </si>
  <si>
    <t>14.09.14   16:15-16:30h</t>
  </si>
  <si>
    <t>14.09.14   16:30-16:45h</t>
  </si>
  <si>
    <t>14.09.14   16:45-17:00h</t>
  </si>
  <si>
    <t>14.09.14   17:00-17:15h</t>
  </si>
  <si>
    <t>14.09.14   17:15-17:30h</t>
  </si>
  <si>
    <t>14.09.14   17:30-17:45h</t>
  </si>
  <si>
    <t>14.09.14   17:45-18:00h</t>
  </si>
  <si>
    <t>14.09.14   18:00-18:15h</t>
  </si>
  <si>
    <t>14.09.14   18:15-18:30h</t>
  </si>
  <si>
    <t>14.09.14   18:30-18:45h</t>
  </si>
  <si>
    <t>14.09.14   18:45-19:00h</t>
  </si>
  <si>
    <t>14.09.14   19:00-19:15h</t>
  </si>
  <si>
    <t>14.09.14   19:15-19:30h</t>
  </si>
  <si>
    <t>14.09.14   19:30-19:45h</t>
  </si>
  <si>
    <t>14.09.14   19:45-20:00h</t>
  </si>
  <si>
    <t>14.09.14   20:00-20:15h</t>
  </si>
  <si>
    <t>14.09.14   20:15-20:30h</t>
  </si>
  <si>
    <t>14.09.14   20:30-20:45h</t>
  </si>
  <si>
    <t>14.09.14   20:45-21:00h</t>
  </si>
  <si>
    <t>14.09.14   21:00-21:15h</t>
  </si>
  <si>
    <t>14.09.14   21:15-21:30h</t>
  </si>
  <si>
    <t>14.09.14   21:30-21:45h</t>
  </si>
  <si>
    <t>14.09.14   21:45-22:00h</t>
  </si>
  <si>
    <t>14.09.14   22:00-22:15h</t>
  </si>
  <si>
    <t>14.09.14   22:15-22:30h</t>
  </si>
  <si>
    <t>14.09.14   22:30-22:45h</t>
  </si>
  <si>
    <t>14.09.14   22:45-23:00h</t>
  </si>
  <si>
    <t>14.09.14   23:00-23:15h</t>
  </si>
  <si>
    <t>14.09.14   23:15-23:30h</t>
  </si>
  <si>
    <t>14.09.14   23:30-23:45h</t>
  </si>
  <si>
    <t>14.09.14   23:45-00:00h</t>
  </si>
  <si>
    <t>15.09.14   00:00-00:15h</t>
  </si>
  <si>
    <t>15.09.14   00:15-00:30h</t>
  </si>
  <si>
    <t>15.09.14   00:30-00:45h</t>
  </si>
  <si>
    <t>15.09.14   00:45-01:00h</t>
  </si>
  <si>
    <t>15.09.14   01:00-01:15h</t>
  </si>
  <si>
    <t>15.09.14   01:15-01:30h</t>
  </si>
  <si>
    <t>15.09.14   01:30-01:45h</t>
  </si>
  <si>
    <t>15.09.14   01:45-02:00h</t>
  </si>
  <si>
    <t>15.09.14   02:00-02:15h</t>
  </si>
  <si>
    <t>15.09.14   02:15-02:30h</t>
  </si>
  <si>
    <t>15.09.14   02:30-02:45h</t>
  </si>
  <si>
    <t>15.09.14   02:45-03:00h</t>
  </si>
  <si>
    <t>15.09.14   03:00-03:15h</t>
  </si>
  <si>
    <t>15.09.14   03:15-03:30h</t>
  </si>
  <si>
    <t>15.09.14   03:30-03:45h</t>
  </si>
  <si>
    <t>15.09.14   03:45-04:00h</t>
  </si>
  <si>
    <t>15.09.14   04:00-04:15h</t>
  </si>
  <si>
    <t>15.09.14   04:15-04:30h</t>
  </si>
  <si>
    <t>15.09.14   04:30-04:45h</t>
  </si>
  <si>
    <t>15.09.14   04:45-05:00h</t>
  </si>
  <si>
    <t>15.09.14   05:00-05:15h</t>
  </si>
  <si>
    <t>15.09.14   05:15-05:30h</t>
  </si>
  <si>
    <t>15.09.14   05:30-05:45h</t>
  </si>
  <si>
    <t>15.09.14   05:45-06:00h</t>
  </si>
  <si>
    <t>15.09.14   06:00-06:15h</t>
  </si>
  <si>
    <t>15.09.14   06:15-06:30h</t>
  </si>
  <si>
    <t>15.09.14   06:30-06:45h</t>
  </si>
  <si>
    <t>15.09.14   06:45-07:00h</t>
  </si>
  <si>
    <t>15.09.14   07:00-07:15h</t>
  </si>
  <si>
    <t>15.09.14   07:15-07:30h</t>
  </si>
  <si>
    <t>15.09.14   07:30-07:45h</t>
  </si>
  <si>
    <t>15.09.14   07:45-08:00h</t>
  </si>
  <si>
    <t>15.09.14   08:00-08:15h</t>
  </si>
  <si>
    <t>15.09.14   08:15-08:30h</t>
  </si>
  <si>
    <t>15.09.14   08:30-08:45h</t>
  </si>
  <si>
    <t>15.09.14   08:45-09:00h</t>
  </si>
  <si>
    <t>15.09.14   09:00-09:15h</t>
  </si>
  <si>
    <t>15.09.14   09:15-09:30h</t>
  </si>
  <si>
    <t>15.09.14   09:30-09:45h</t>
  </si>
  <si>
    <t>15.09.14   09:45-10:00h</t>
  </si>
  <si>
    <t>15.09.14   10:00-10:15h</t>
  </si>
  <si>
    <t>15.09.14   10:15-10:30h</t>
  </si>
  <si>
    <t>15.09.14   10:30-10:45h</t>
  </si>
  <si>
    <t>15.09.14   10:45-11:00h</t>
  </si>
  <si>
    <t>15.09.14   11:00-11:15h</t>
  </si>
  <si>
    <t>15.09.14   11:15-11:30h</t>
  </si>
  <si>
    <t>15.09.14   11:30-11:45h</t>
  </si>
  <si>
    <t>15.09.14   11:45-12:00h</t>
  </si>
  <si>
    <t>15.09.14   12:00-12:15h</t>
  </si>
  <si>
    <t>15.09.14   12:15-12:30h</t>
  </si>
  <si>
    <t>15.09.14   12:30-12:45h</t>
  </si>
  <si>
    <t>15.09.14   12:45-13:00h</t>
  </si>
  <si>
    <t>15.09.14   13:00-13:15h</t>
  </si>
  <si>
    <t>15.09.14   13:15-13:30h</t>
  </si>
  <si>
    <t>15.09.14   13:30-13:45h</t>
  </si>
  <si>
    <t>15.09.14   13:45-14:00h</t>
  </si>
  <si>
    <t>15.09.14   14:00-14:15h</t>
  </si>
  <si>
    <t>15.09.14   14:15-14:30h</t>
  </si>
  <si>
    <t>15.09.14   14:30-14:45h</t>
  </si>
  <si>
    <t>15.09.14   14:45-15:00h</t>
  </si>
  <si>
    <t>15.09.14   15:00-15:15h</t>
  </si>
  <si>
    <t>15.09.14   15:15-15:30h</t>
  </si>
  <si>
    <t>15.09.14   15:30-15:45h</t>
  </si>
  <si>
    <t>15.09.14   15:45-16:00h</t>
  </si>
  <si>
    <t>15.09.14   16:00-16:15h</t>
  </si>
  <si>
    <t>15.09.14   16:15-16:30h</t>
  </si>
  <si>
    <t>15.09.14   16:30-16:45h</t>
  </si>
  <si>
    <t>15.09.14   16:45-17:00h</t>
  </si>
  <si>
    <t>15.09.14   17:00-17:15h</t>
  </si>
  <si>
    <t>15.09.14   17:15-17:30h</t>
  </si>
  <si>
    <t>15.09.14   17:30-17:45h</t>
  </si>
  <si>
    <t>15.09.14   17:45-18:00h</t>
  </si>
  <si>
    <t>15.09.14   18:00-18:15h</t>
  </si>
  <si>
    <t>15.09.14   18:15-18:30h</t>
  </si>
  <si>
    <t>15.09.14   18:30-18:45h</t>
  </si>
  <si>
    <t>15.09.14   18:45-19:00h</t>
  </si>
  <si>
    <t>15.09.14   19:00-19:15h</t>
  </si>
  <si>
    <t>15.09.14   19:15-19:30h</t>
  </si>
  <si>
    <t>15.09.14   19:30-19:45h</t>
  </si>
  <si>
    <t>15.09.14   19:45-20:00h</t>
  </si>
  <si>
    <t>15.09.14   20:00-20:15h</t>
  </si>
  <si>
    <t>15.09.14   20:15-20:30h</t>
  </si>
  <si>
    <t>15.09.14   20:30-20:45h</t>
  </si>
  <si>
    <t>15.09.14   20:45-21:00h</t>
  </si>
  <si>
    <t>15.09.14   21:00-21:15h</t>
  </si>
  <si>
    <t>15.09.14   21:15-21:30h</t>
  </si>
  <si>
    <t>15.09.14   21:30-21:45h</t>
  </si>
  <si>
    <t>15.09.14   21:45-22:00h</t>
  </si>
  <si>
    <t>15.09.14   22:00-22:15h</t>
  </si>
  <si>
    <t>15.09.14   22:15-22:30h</t>
  </si>
  <si>
    <t>15.09.14   22:30-22:45h</t>
  </si>
  <si>
    <t>15.09.14   22:45-23:00h</t>
  </si>
  <si>
    <t>15.09.14   23:00-23:15h</t>
  </si>
  <si>
    <t>15.09.14   23:15-23:30h</t>
  </si>
  <si>
    <t>15.09.14   23:30-23:45h</t>
  </si>
  <si>
    <t>15.09.14   23:45-00:00h</t>
  </si>
  <si>
    <t>16.09.14   00:00-00:15h</t>
  </si>
  <si>
    <t>16.09.14   00:15-00:30h</t>
  </si>
  <si>
    <t>16.09.14   00:30-00:45h</t>
  </si>
  <si>
    <t>16.09.14   00:45-01:00h</t>
  </si>
  <si>
    <t>16.09.14   01:00-01:15h</t>
  </si>
  <si>
    <t>16.09.14   01:15-01:30h</t>
  </si>
  <si>
    <t>16.09.14   01:30-01:45h</t>
  </si>
  <si>
    <t>16.09.14   01:45-02:00h</t>
  </si>
  <si>
    <t>16.09.14   02:00-02:15h</t>
  </si>
  <si>
    <t>16.09.14   02:15-02:30h</t>
  </si>
  <si>
    <t>16.09.14   02:30-02:45h</t>
  </si>
  <si>
    <t>16.09.14   02:45-03:00h</t>
  </si>
  <si>
    <t>16.09.14   03:00-03:15h</t>
  </si>
  <si>
    <t>16.09.14   03:15-03:30h</t>
  </si>
  <si>
    <t>16.09.14   03:30-03:45h</t>
  </si>
  <si>
    <t>16.09.14   03:45-04:00h</t>
  </si>
  <si>
    <t>16.09.14   04:00-04:15h</t>
  </si>
  <si>
    <t>16.09.14   04:15-04:30h</t>
  </si>
  <si>
    <t>16.09.14   04:30-04:45h</t>
  </si>
  <si>
    <t>16.09.14   04:45-05:00h</t>
  </si>
  <si>
    <t>16.09.14   05:00-05:15h</t>
  </si>
  <si>
    <t>16.09.14   05:15-05:30h</t>
  </si>
  <si>
    <t>16.09.14   05:30-05:45h</t>
  </si>
  <si>
    <t>16.09.14   05:45-06:00h</t>
  </si>
  <si>
    <t>16.09.14   06:00-06:15h</t>
  </si>
  <si>
    <t>16.09.14   06:15-06:30h</t>
  </si>
  <si>
    <t>16.09.14   06:30-06:45h</t>
  </si>
  <si>
    <t>16.09.14   06:45-07:00h</t>
  </si>
  <si>
    <t>16.09.14   07:00-07:15h</t>
  </si>
  <si>
    <t>16.09.14   07:15-07:30h</t>
  </si>
  <si>
    <t>16.09.14   07:30-07:45h</t>
  </si>
  <si>
    <t>16.09.14   07:45-08:00h</t>
  </si>
  <si>
    <t>16.09.14   08:00-08:15h</t>
  </si>
  <si>
    <t>16.09.14   08:15-08:30h</t>
  </si>
  <si>
    <t>16.09.14   08:30-08:45h</t>
  </si>
  <si>
    <t>16.09.14   08:45-09:00h</t>
  </si>
  <si>
    <t>16.09.14   09:00-09:15h</t>
  </si>
  <si>
    <t>16.09.14   09:15-09:30h</t>
  </si>
  <si>
    <t>16.09.14   09:30-09:45h</t>
  </si>
  <si>
    <t>16.09.14   09:45-10:00h</t>
  </si>
  <si>
    <t>16.09.14   10:00-10:15h</t>
  </si>
  <si>
    <t>16.09.14   10:15-10:30h</t>
  </si>
  <si>
    <t>16.09.14   10:30-10:45h</t>
  </si>
  <si>
    <t>16.09.14   10:45-11:00h</t>
  </si>
  <si>
    <t>16.09.14   11:00-11:15h</t>
  </si>
  <si>
    <t>16.09.14   11:15-11:30h</t>
  </si>
  <si>
    <t>16.09.14   11:30-11:45h</t>
  </si>
  <si>
    <t>16.09.14   11:45-12:00h</t>
  </si>
  <si>
    <t>16.09.14   12:00-12:15h</t>
  </si>
  <si>
    <t>16.09.14   12:15-12:30h</t>
  </si>
  <si>
    <t>16.09.14   12:30-12:45h</t>
  </si>
  <si>
    <t>16.09.14   12:45-13:00h</t>
  </si>
  <si>
    <t>16.09.14   13:00-13:15h</t>
  </si>
  <si>
    <t>16.09.14   13:15-13:30h</t>
  </si>
  <si>
    <t>16.09.14   13:30-13:45h</t>
  </si>
  <si>
    <t>16.09.14   13:45-14:00h</t>
  </si>
  <si>
    <t>16.09.14   14:00-14:15h</t>
  </si>
  <si>
    <t>16.09.14   14:15-14:30h</t>
  </si>
  <si>
    <t>16.09.14   14:30-14:45h</t>
  </si>
  <si>
    <t>16.09.14   14:45-15:00h</t>
  </si>
  <si>
    <t>16.09.14   15:00-15:15h</t>
  </si>
  <si>
    <t>16.09.14   15:15-15:30h</t>
  </si>
  <si>
    <t>16.09.14   15:30-15:45h</t>
  </si>
  <si>
    <t>16.09.14   15:45-16:00h</t>
  </si>
  <si>
    <t>16.09.14   16:00-16:15h</t>
  </si>
  <si>
    <t>16.09.14   16:15-16:30h</t>
  </si>
  <si>
    <t>16.09.14   16:30-16:45h</t>
  </si>
  <si>
    <t>16.09.14   16:45-17:00h</t>
  </si>
  <si>
    <t>16.09.14   17:00-17:15h</t>
  </si>
  <si>
    <t>16.09.14   17:15-17:30h</t>
  </si>
  <si>
    <t>16.09.14   17:30-17:45h</t>
  </si>
  <si>
    <t>16.09.14   17:45-18:00h</t>
  </si>
  <si>
    <t>16.09.14   18:00-18:15h</t>
  </si>
  <si>
    <t>16.09.14   18:15-18:30h</t>
  </si>
  <si>
    <t>16.09.14   18:30-18:45h</t>
  </si>
  <si>
    <t>16.09.14   18:45-19:00h</t>
  </si>
  <si>
    <t>16.09.14   19:00-19:15h</t>
  </si>
  <si>
    <t>16.09.14   19:15-19:30h</t>
  </si>
  <si>
    <t>16.09.14   19:30-19:45h</t>
  </si>
  <si>
    <t>16.09.14   19:45-20:00h</t>
  </si>
  <si>
    <t>16.09.14   20:00-20:15h</t>
  </si>
  <si>
    <t>16.09.14   20:15-20:30h</t>
  </si>
  <si>
    <t>16.09.14   20:30-20:45h</t>
  </si>
  <si>
    <t>16.09.14   20:45-21:00h</t>
  </si>
  <si>
    <t>16.09.14   21:00-21:15h</t>
  </si>
  <si>
    <t>16.09.14   21:15-21:30h</t>
  </si>
  <si>
    <t>16.09.14   21:30-21:45h</t>
  </si>
  <si>
    <t>16.09.14   21:45-22:00h</t>
  </si>
  <si>
    <t>16.09.14   22:00-22:15h</t>
  </si>
  <si>
    <t>16.09.14   22:15-22:30h</t>
  </si>
  <si>
    <t>16.09.14   22:30-22:45h</t>
  </si>
  <si>
    <t>16.09.14   22:45-23:00h</t>
  </si>
  <si>
    <t>16.09.14   23:00-23:15h</t>
  </si>
  <si>
    <t>16.09.14   23:15-23:30h</t>
  </si>
  <si>
    <t>16.09.14   23:30-23:45h</t>
  </si>
  <si>
    <t>16.09.14   23:45-00:00h</t>
  </si>
  <si>
    <t>17.09.14   00:00-00:15h</t>
  </si>
  <si>
    <t>17.09.14   00:15-00:30h</t>
  </si>
  <si>
    <t>17.09.14   00:30-00:45h</t>
  </si>
  <si>
    <t>17.09.14   00:45-01:00h</t>
  </si>
  <si>
    <t>17.09.14   01:00-01:15h</t>
  </si>
  <si>
    <t>17.09.14   01:15-01:30h</t>
  </si>
  <si>
    <t>17.09.14   01:30-01:45h</t>
  </si>
  <si>
    <t>17.09.14   01:45-02:00h</t>
  </si>
  <si>
    <t>17.09.14   02:00-02:15h</t>
  </si>
  <si>
    <t>17.09.14   02:15-02:30h</t>
  </si>
  <si>
    <t>17.09.14   02:30-02:45h</t>
  </si>
  <si>
    <t>17.09.14   02:45-03:00h</t>
  </si>
  <si>
    <t>17.09.14   03:00-03:15h</t>
  </si>
  <si>
    <t>17.09.14   03:15-03:30h</t>
  </si>
  <si>
    <t>17.09.14   03:30-03:45h</t>
  </si>
  <si>
    <t>17.09.14   03:45-04:00h</t>
  </si>
  <si>
    <t>17.09.14   04:00-04:15h</t>
  </si>
  <si>
    <t>17.09.14   04:15-04:30h</t>
  </si>
  <si>
    <t>17.09.14   04:30-04:45h</t>
  </si>
  <si>
    <t>17.09.14   04:45-05:00h</t>
  </si>
  <si>
    <t>17.09.14   05:00-05:15h</t>
  </si>
  <si>
    <t>17.09.14   05:15-05:30h</t>
  </si>
  <si>
    <t>17.09.14   05:30-05:45h</t>
  </si>
  <si>
    <t>17.09.14   05:45-06:00h</t>
  </si>
  <si>
    <t>17.09.14   06:00-06:15h</t>
  </si>
  <si>
    <t>17.09.14   06:15-06:30h</t>
  </si>
  <si>
    <t>17.09.14   06:30-06:45h</t>
  </si>
  <si>
    <t>17.09.14   06:45-07:00h</t>
  </si>
  <si>
    <t>17.09.14   07:00-07:15h</t>
  </si>
  <si>
    <t>17.09.14   07:15-07:30h</t>
  </si>
  <si>
    <t>17.09.14   07:30-07:45h</t>
  </si>
  <si>
    <t>17.09.14   07:45-08:00h</t>
  </si>
  <si>
    <t>17.09.14   08:00-08:15h</t>
  </si>
  <si>
    <t>17.09.14   08:15-08:30h</t>
  </si>
  <si>
    <t>17.09.14   08:30-08:45h</t>
  </si>
  <si>
    <t>17.09.14   08:45-09:00h</t>
  </si>
  <si>
    <t>17.09.14   09:00-09:15h</t>
  </si>
  <si>
    <t>17.09.14   09:15-09:30h</t>
  </si>
  <si>
    <t>17.09.14   09:30-09:45h</t>
  </si>
  <si>
    <t>17.09.14   09:45-10:00h</t>
  </si>
  <si>
    <t>17.09.14   10:00-10:15h</t>
  </si>
  <si>
    <t>17.09.14   10:15-10:30h</t>
  </si>
  <si>
    <t>17.09.14   10:30-10:45h</t>
  </si>
  <si>
    <t>17.09.14   10:45-11:00h</t>
  </si>
  <si>
    <t>17.09.14   11:00-11:15h</t>
  </si>
  <si>
    <t>17.09.14   11:15-11:30h</t>
  </si>
  <si>
    <t>17.09.14   11:30-11:45h</t>
  </si>
  <si>
    <t>17.09.14   11:45-12:00h</t>
  </si>
  <si>
    <t>17.09.14   12:00-12:15h</t>
  </si>
  <si>
    <t>17.09.14   12:15-12:30h</t>
  </si>
  <si>
    <t>17.09.14   12:30-12:45h</t>
  </si>
  <si>
    <t>17.09.14   12:45-13:00h</t>
  </si>
  <si>
    <t>17.09.14   13:00-13:15h</t>
  </si>
  <si>
    <t>17.09.14   13:15-13:30h</t>
  </si>
  <si>
    <t>17.09.14   13:30-13:45h</t>
  </si>
  <si>
    <t>17.09.14   13:45-14:00h</t>
  </si>
  <si>
    <t>17.09.14   14:00-14:15h</t>
  </si>
  <si>
    <t>17.09.14   14:15-14:30h</t>
  </si>
  <si>
    <t>17.09.14   14:30-14:45h</t>
  </si>
  <si>
    <t>17.09.14   14:45-15:00h</t>
  </si>
  <si>
    <t>17.09.14   15:00-15:15h</t>
  </si>
  <si>
    <t>17.09.14   15:15-15:30h</t>
  </si>
  <si>
    <t>17.09.14   15:30-15:45h</t>
  </si>
  <si>
    <t>17.09.14   15:45-16:00h</t>
  </si>
  <si>
    <t>17.09.14   16:00-16:15h</t>
  </si>
  <si>
    <t>17.09.14   16:15-16:30h</t>
  </si>
  <si>
    <t>17.09.14   16:30-16:45h</t>
  </si>
  <si>
    <t>17.09.14   16:45-17:00h</t>
  </si>
  <si>
    <t>17.09.14   17:00-17:15h</t>
  </si>
  <si>
    <t>17.09.14   17:15-17:30h</t>
  </si>
  <si>
    <t>17.09.14   17:30-17:45h</t>
  </si>
  <si>
    <t>17.09.14   17:45-18:00h</t>
  </si>
  <si>
    <t>17.09.14   18:00-18:15h</t>
  </si>
  <si>
    <t>17.09.14   18:15-18:30h</t>
  </si>
  <si>
    <t>17.09.14   18:30-18:45h</t>
  </si>
  <si>
    <t>17.09.14   18:45-19:00h</t>
  </si>
  <si>
    <t>17.09.14   19:00-19:15h</t>
  </si>
  <si>
    <t>17.09.14   19:15-19:30h</t>
  </si>
  <si>
    <t>17.09.14   19:30-19:45h</t>
  </si>
  <si>
    <t>17.09.14   19:45-20:00h</t>
  </si>
  <si>
    <t>17.09.14   20:00-20:15h</t>
  </si>
  <si>
    <t>17.09.14   20:15-20:30h</t>
  </si>
  <si>
    <t>17.09.14   20:30-20:45h</t>
  </si>
  <si>
    <t>17.09.14   20:45-21:00h</t>
  </si>
  <si>
    <t>17.09.14   21:00-21:15h</t>
  </si>
  <si>
    <t>17.09.14   21:15-21:30h</t>
  </si>
  <si>
    <t>17.09.14   21:30-21:45h</t>
  </si>
  <si>
    <t>17.09.14   21:45-22:00h</t>
  </si>
  <si>
    <t>17.09.14   22:00-22:15h</t>
  </si>
  <si>
    <t>17.09.14   22:15-22:30h</t>
  </si>
  <si>
    <t>17.09.14   22:30-22:45h</t>
  </si>
  <si>
    <t>17.09.14   22:45-23:00h</t>
  </si>
  <si>
    <t>17.09.14   23:00-23:15h</t>
  </si>
  <si>
    <t>17.09.14   23:15-23:30h</t>
  </si>
  <si>
    <t>17.09.14   23:30-23:45h</t>
  </si>
  <si>
    <t>17.09.14   23:45-00:00h</t>
  </si>
  <si>
    <t>18.09.14   00:00-00:15h</t>
  </si>
  <si>
    <t>18.09.14   00:15-00:30h</t>
  </si>
  <si>
    <t>18.09.14   00:30-00:45h</t>
  </si>
  <si>
    <t>18.09.14   00:45-01:00h</t>
  </si>
  <si>
    <t>18.09.14   01:00-01:15h</t>
  </si>
  <si>
    <t>18.09.14   01:15-01:30h</t>
  </si>
  <si>
    <t>18.09.14   01:30-01:45h</t>
  </si>
  <si>
    <t>18.09.14   01:45-02:00h</t>
  </si>
  <si>
    <t>18.09.14   02:00-02:15h</t>
  </si>
  <si>
    <t>18.09.14   02:15-02:30h</t>
  </si>
  <si>
    <t>18.09.14   02:30-02:45h</t>
  </si>
  <si>
    <t>18.09.14   02:45-03:00h</t>
  </si>
  <si>
    <t>18.09.14   03:00-03:15h</t>
  </si>
  <si>
    <t>18.09.14   03:15-03:30h</t>
  </si>
  <si>
    <t>18.09.14   03:30-03:45h</t>
  </si>
  <si>
    <t>18.09.14   03:45-04:00h</t>
  </si>
  <si>
    <t>18.09.14   04:00-04:15h</t>
  </si>
  <si>
    <t>18.09.14   04:15-04:30h</t>
  </si>
  <si>
    <t>18.09.14   04:30-04:45h</t>
  </si>
  <si>
    <t>18.09.14   04:45-05:00h</t>
  </si>
  <si>
    <t>18.09.14   05:00-05:15h</t>
  </si>
  <si>
    <t>18.09.14   05:15-05:30h</t>
  </si>
  <si>
    <t>18.09.14   05:30-05:45h</t>
  </si>
  <si>
    <t>18.09.14   05:45-06:00h</t>
  </si>
  <si>
    <t>18.09.14   06:00-06:15h</t>
  </si>
  <si>
    <t>18.09.14   06:15-06:30h</t>
  </si>
  <si>
    <t>18.09.14   06:30-06:45h</t>
  </si>
  <si>
    <t>18.09.14   06:45-07:00h</t>
  </si>
  <si>
    <t>18.09.14   07:00-07:15h</t>
  </si>
  <si>
    <t>18.09.14   07:15-07:30h</t>
  </si>
  <si>
    <t>18.09.14   07:30-07:45h</t>
  </si>
  <si>
    <t>18.09.14   07:45-08:00h</t>
  </si>
  <si>
    <t>18.09.14   08:00-08:15h</t>
  </si>
  <si>
    <t>18.09.14   08:15-08:30h</t>
  </si>
  <si>
    <t>18.09.14   08:30-08:45h</t>
  </si>
  <si>
    <t>18.09.14   08:45-09:00h</t>
  </si>
  <si>
    <t>18.09.14   09:00-09:15h</t>
  </si>
  <si>
    <t>18.09.14   09:15-09:30h</t>
  </si>
  <si>
    <t>18.09.14   09:30-09:45h</t>
  </si>
  <si>
    <t>18.09.14   09:45-10:00h</t>
  </si>
  <si>
    <t>18.09.14   10:00-10:15h</t>
  </si>
  <si>
    <t>18.09.14   10:15-10:30h</t>
  </si>
  <si>
    <t>18.09.14   10:30-10:45h</t>
  </si>
  <si>
    <t>18.09.14   10:45-11:00h</t>
  </si>
  <si>
    <t>18.09.14   11:00-11:15h</t>
  </si>
  <si>
    <t>18.09.14   11:15-11:30h</t>
  </si>
  <si>
    <t>18.09.14   11:30-11:45h</t>
  </si>
  <si>
    <t>18.09.14   11:45-12:00h</t>
  </si>
  <si>
    <t>18.09.14   12:00-12:15h</t>
  </si>
  <si>
    <t>18.09.14   12:15-12:30h</t>
  </si>
  <si>
    <t>18.09.14   12:30-12:45h</t>
  </si>
  <si>
    <t>18.09.14   12:45-13:00h</t>
  </si>
  <si>
    <t>18.09.14   13:00-13:15h</t>
  </si>
  <si>
    <t>18.09.14   13:15-13:30h</t>
  </si>
  <si>
    <t>18.09.14   13:30-13:45h</t>
  </si>
  <si>
    <t>18.09.14   13:45-14:00h</t>
  </si>
  <si>
    <t>18.09.14   14:00-14:15h</t>
  </si>
  <si>
    <t>18.09.14   14:15-14:30h</t>
  </si>
  <si>
    <t>18.09.14   14:30-14:45h</t>
  </si>
  <si>
    <t>18.09.14   14:45-15:00h</t>
  </si>
  <si>
    <t>18.09.14   15:00-15:15h</t>
  </si>
  <si>
    <t>18.09.14   15:15-15:30h</t>
  </si>
  <si>
    <t>18.09.14   15:30-15:45h</t>
  </si>
  <si>
    <t>18.09.14   15:45-16:00h</t>
  </si>
  <si>
    <t>18.09.14   16:00-16:15h</t>
  </si>
  <si>
    <t>18.09.14   16:15-16:30h</t>
  </si>
  <si>
    <t>18.09.14   16:30-16:45h</t>
  </si>
  <si>
    <t>18.09.14   16:45-17:00h</t>
  </si>
  <si>
    <t>18.09.14   17:00-17:15h</t>
  </si>
  <si>
    <t>18.09.14   17:15-17:30h</t>
  </si>
  <si>
    <t>18.09.14   17:30-17:45h</t>
  </si>
  <si>
    <t>18.09.14   17:45-18:00h</t>
  </si>
  <si>
    <t>18.09.14   18:00-18:15h</t>
  </si>
  <si>
    <t>18.09.14   18:15-18:30h</t>
  </si>
  <si>
    <t>18.09.14   18:30-18:45h</t>
  </si>
  <si>
    <t>18.09.14   18:45-19:00h</t>
  </si>
  <si>
    <t>18.09.14   19:00-19:15h</t>
  </si>
  <si>
    <t>18.09.14   19:15-19:30h</t>
  </si>
  <si>
    <t>18.09.14   19:30-19:45h</t>
  </si>
  <si>
    <t>18.09.14   19:45-20:00h</t>
  </si>
  <si>
    <t>18.09.14   20:00-20:15h</t>
  </si>
  <si>
    <t>18.09.14   20:15-20:30h</t>
  </si>
  <si>
    <t>18.09.14   20:30-20:45h</t>
  </si>
  <si>
    <t>18.09.14   20:45-21:00h</t>
  </si>
  <si>
    <t>18.09.14   21:00-21:15h</t>
  </si>
  <si>
    <t>18.09.14   21:15-21:30h</t>
  </si>
  <si>
    <t>18.09.14   21:30-21:45h</t>
  </si>
  <si>
    <t>18.09.14   21:45-22:00h</t>
  </si>
  <si>
    <t>18.09.14   22:00-22:15h</t>
  </si>
  <si>
    <t>18.09.14   22:15-22:30h</t>
  </si>
  <si>
    <t>18.09.14   22:30-22:45h</t>
  </si>
  <si>
    <t>18.09.14   22:45-23:00h</t>
  </si>
  <si>
    <t>18.09.14   23:00-23:15h</t>
  </si>
  <si>
    <t>18.09.14   23:15-23:30h</t>
  </si>
  <si>
    <t>18.09.14   23:30-23:45h</t>
  </si>
  <si>
    <t>18.09.14   23:45-00:00h</t>
  </si>
  <si>
    <t>19.09.14   00:00-00:15h</t>
  </si>
  <si>
    <t>19.09.14   00:15-00:30h</t>
  </si>
  <si>
    <t>19.09.14   00:30-00:45h</t>
  </si>
  <si>
    <t>19.09.14   00:45-01:00h</t>
  </si>
  <si>
    <t>19.09.14   01:00-01:15h</t>
  </si>
  <si>
    <t>19.09.14   01:15-01:30h</t>
  </si>
  <si>
    <t>19.09.14   01:30-01:45h</t>
  </si>
  <si>
    <t>19.09.14   01:45-02:00h</t>
  </si>
  <si>
    <t>19.09.14   02:00-02:15h</t>
  </si>
  <si>
    <t>19.09.14   02:15-02:30h</t>
  </si>
  <si>
    <t>19.09.14   02:30-02:45h</t>
  </si>
  <si>
    <t>19.09.14   02:45-03:00h</t>
  </si>
  <si>
    <t>19.09.14   03:00-03:15h</t>
  </si>
  <si>
    <t>19.09.14   03:15-03:30h</t>
  </si>
  <si>
    <t>19.09.14   03:30-03:45h</t>
  </si>
  <si>
    <t>19.09.14   03:45-04:00h</t>
  </si>
  <si>
    <t>19.09.14   04:00-04:15h</t>
  </si>
  <si>
    <t>19.09.14   04:15-04:30h</t>
  </si>
  <si>
    <t>19.09.14   04:30-04:45h</t>
  </si>
  <si>
    <t>19.09.14   04:45-05:00h</t>
  </si>
  <si>
    <t>19.09.14   05:00-05:15h</t>
  </si>
  <si>
    <t>19.09.14   05:15-05:30h</t>
  </si>
  <si>
    <t>19.09.14   05:30-05:45h</t>
  </si>
  <si>
    <t>19.09.14   05:45-06:00h</t>
  </si>
  <si>
    <t>19.09.14   06:00-06:15h</t>
  </si>
  <si>
    <t>19.09.14   06:15-06:30h</t>
  </si>
  <si>
    <t>19.09.14   06:30-06:45h</t>
  </si>
  <si>
    <t>19.09.14   06:45-07:00h</t>
  </si>
  <si>
    <t>19.09.14   07:00-07:15h</t>
  </si>
  <si>
    <t>19.09.14   07:15-07:30h</t>
  </si>
  <si>
    <t>19.09.14   07:30-07:45h</t>
  </si>
  <si>
    <t>19.09.14   07:45-08:00h</t>
  </si>
  <si>
    <t>19.09.14   08:00-08:15h</t>
  </si>
  <si>
    <t>19.09.14   08:15-08:30h</t>
  </si>
  <si>
    <t>19.09.14   08:30-08:45h</t>
  </si>
  <si>
    <t>19.09.14   08:45-09:00h</t>
  </si>
  <si>
    <t>19.09.14   09:00-09:15h</t>
  </si>
  <si>
    <t>19.09.14   09:15-09:30h</t>
  </si>
  <si>
    <t>19.09.14   09:30-09:45h</t>
  </si>
  <si>
    <t>19.09.14   09:45-10:00h</t>
  </si>
  <si>
    <t>19.09.14   10:00-10:15h</t>
  </si>
  <si>
    <t>19.09.14   10:15-10:30h</t>
  </si>
  <si>
    <t>19.09.14   10:30-10:45h</t>
  </si>
  <si>
    <t>19.09.14   10:45-11:00h</t>
  </si>
  <si>
    <t>19.09.14   11:00-11:15h</t>
  </si>
  <si>
    <t>19.09.14   11:15-11:30h</t>
  </si>
  <si>
    <t>19.09.14   11:30-11:45h</t>
  </si>
  <si>
    <t>19.09.14   11:45-12:00h</t>
  </si>
  <si>
    <t>19.09.14   12:00-12:15h</t>
  </si>
  <si>
    <t>19.09.14   12:15-12:30h</t>
  </si>
  <si>
    <t>19.09.14   12:30-12:45h</t>
  </si>
  <si>
    <t>19.09.14   12:45-13:00h</t>
  </si>
  <si>
    <t>19.09.14   13:00-13:15h</t>
  </si>
  <si>
    <t>19.09.14   13:15-13:30h</t>
  </si>
  <si>
    <t>19.09.14   13:30-13:45h</t>
  </si>
  <si>
    <t>19.09.14   13:45-14:00h</t>
  </si>
  <si>
    <t>19.09.14   14:00-14:15h</t>
  </si>
  <si>
    <t>19.09.14   14:15-14:30h</t>
  </si>
  <si>
    <t>19.09.14   14:30-14:45h</t>
  </si>
  <si>
    <t>19.09.14   14:45-15:00h</t>
  </si>
  <si>
    <t>19.09.14   15:00-15:15h</t>
  </si>
  <si>
    <t>19.09.14   15:15-15:30h</t>
  </si>
  <si>
    <t>19.09.14   15:30-15:45h</t>
  </si>
  <si>
    <t>19.09.14   15:45-16:00h</t>
  </si>
  <si>
    <t>19.09.14   16:00-16:15h</t>
  </si>
  <si>
    <t>19.09.14   16:15-16:30h</t>
  </si>
  <si>
    <t>19.09.14   16:30-16:45h</t>
  </si>
  <si>
    <t>19.09.14   16:45-17:00h</t>
  </si>
  <si>
    <t>19.09.14   17:00-17:15h</t>
  </si>
  <si>
    <t>19.09.14   17:15-17:30h</t>
  </si>
  <si>
    <t>19.09.14   17:30-17:45h</t>
  </si>
  <si>
    <t>19.09.14   17:45-18:00h</t>
  </si>
  <si>
    <t>19.09.14   18:00-18:15h</t>
  </si>
  <si>
    <t>19.09.14   18:15-18:30h</t>
  </si>
  <si>
    <t>19.09.14   18:30-18:45h</t>
  </si>
  <si>
    <t>19.09.14   18:45-19:00h</t>
  </si>
  <si>
    <t>19.09.14   19:00-19:15h</t>
  </si>
  <si>
    <t>19.09.14   19:15-19:30h</t>
  </si>
  <si>
    <t>19.09.14   19:30-19:45h</t>
  </si>
  <si>
    <t>19.09.14   19:45-20:00h</t>
  </si>
  <si>
    <t>19.09.14   20:00-20:15h</t>
  </si>
  <si>
    <t>19.09.14   20:15-20:30h</t>
  </si>
  <si>
    <t>19.09.14   20:30-20:45h</t>
  </si>
  <si>
    <t>19.09.14   20:45-21:00h</t>
  </si>
  <si>
    <t>19.09.14   21:00-21:15h</t>
  </si>
  <si>
    <t>19.09.14   21:15-21:30h</t>
  </si>
  <si>
    <t>19.09.14   21:30-21:45h</t>
  </si>
  <si>
    <t>19.09.14   21:45-22:00h</t>
  </si>
  <si>
    <t>19.09.14   22:00-22:15h</t>
  </si>
  <si>
    <t>19.09.14   22:15-22:30h</t>
  </si>
  <si>
    <t>19.09.14   22:30-22:45h</t>
  </si>
  <si>
    <t>19.09.14   22:45-23:00h</t>
  </si>
  <si>
    <t>19.09.14   23:00-23:15h</t>
  </si>
  <si>
    <t>19.09.14   23:15-23:30h</t>
  </si>
  <si>
    <t>19.09.14   23:30-23:45h</t>
  </si>
  <si>
    <t>19.09.14   23:45-00:00h</t>
  </si>
  <si>
    <t>20.09.14   00:00-00:15h</t>
  </si>
  <si>
    <t>20.09.14   00:15-00:30h</t>
  </si>
  <si>
    <t>20.09.14   00:30-00:45h</t>
  </si>
  <si>
    <t>20.09.14   00:45-01:00h</t>
  </si>
  <si>
    <t>20.09.14   01:00-01:15h</t>
  </si>
  <si>
    <t>20.09.14   01:15-01:30h</t>
  </si>
  <si>
    <t>20.09.14   01:30-01:45h</t>
  </si>
  <si>
    <t>20.09.14   01:45-02:00h</t>
  </si>
  <si>
    <t>20.09.14   02:00-02:15h</t>
  </si>
  <si>
    <t>20.09.14   02:15-02:30h</t>
  </si>
  <si>
    <t>20.09.14   02:30-02:45h</t>
  </si>
  <si>
    <t>20.09.14   02:45-03:00h</t>
  </si>
  <si>
    <t>20.09.14   03:00-03:15h</t>
  </si>
  <si>
    <t>20.09.14   03:15-03:30h</t>
  </si>
  <si>
    <t>20.09.14   03:30-03:45h</t>
  </si>
  <si>
    <t>20.09.14   03:45-04:00h</t>
  </si>
  <si>
    <t>20.09.14   04:00-04:15h</t>
  </si>
  <si>
    <t>20.09.14   04:15-04:30h</t>
  </si>
  <si>
    <t>20.09.14   04:30-04:45h</t>
  </si>
  <si>
    <t>20.09.14   04:45-05:00h</t>
  </si>
  <si>
    <t>20.09.14   05:00-05:15h</t>
  </si>
  <si>
    <t>20.09.14   05:15-05:30h</t>
  </si>
  <si>
    <t>20.09.14   05:30-05:45h</t>
  </si>
  <si>
    <t>20.09.14   05:45-06:00h</t>
  </si>
  <si>
    <t>20.09.14   06:00-06:15h</t>
  </si>
  <si>
    <t>20.09.14   06:15-06:30h</t>
  </si>
  <si>
    <t>20.09.14   06:30-06:45h</t>
  </si>
  <si>
    <t>20.09.14   06:45-07:00h</t>
  </si>
  <si>
    <t>20.09.14   07:00-07:15h</t>
  </si>
  <si>
    <t>20.09.14   07:15-07:30h</t>
  </si>
  <si>
    <t>20.09.14   07:30-07:45h</t>
  </si>
  <si>
    <t>20.09.14   07:45-08:00h</t>
  </si>
  <si>
    <t>20.09.14   08:00-08:15h</t>
  </si>
  <si>
    <t>20.09.14   08:15-08:30h</t>
  </si>
  <si>
    <t>20.09.14   08:30-08:45h</t>
  </si>
  <si>
    <t>20.09.14   08:45-09:00h</t>
  </si>
  <si>
    <t>20.09.14   09:00-09:15h</t>
  </si>
  <si>
    <t>20.09.14   09:15-09:30h</t>
  </si>
  <si>
    <t>20.09.14   09:30-09:45h</t>
  </si>
  <si>
    <t>20.09.14   09:45-10:00h</t>
  </si>
  <si>
    <t>20.09.14   10:00-10:15h</t>
  </si>
  <si>
    <t>20.09.14   10:15-10:30h</t>
  </si>
  <si>
    <t>20.09.14   10:30-10:45h</t>
  </si>
  <si>
    <t>20.09.14   10:45-11:00h</t>
  </si>
  <si>
    <t>20.09.14   11:00-11:15h</t>
  </si>
  <si>
    <t>20.09.14   11:15-11:30h</t>
  </si>
  <si>
    <t>20.09.14   11:30-11:45h</t>
  </si>
  <si>
    <t>20.09.14   11:45-12:00h</t>
  </si>
  <si>
    <t>20.09.14   12:00-12:15h</t>
  </si>
  <si>
    <t>20.09.14   12:15-12:30h</t>
  </si>
  <si>
    <t>20.09.14   12:30-12:45h</t>
  </si>
  <si>
    <t>20.09.14   12:45-13:00h</t>
  </si>
  <si>
    <t>20.09.14   13:00-13:15h</t>
  </si>
  <si>
    <t>20.09.14   13:15-13:30h</t>
  </si>
  <si>
    <t>20.09.14   13:30-13:45h</t>
  </si>
  <si>
    <t>20.09.14   13:45-14:00h</t>
  </si>
  <si>
    <t>20.09.14   14:00-14:15h</t>
  </si>
  <si>
    <t>20.09.14   14:15-14:30h</t>
  </si>
  <si>
    <t>20.09.14   14:30-14:45h</t>
  </si>
  <si>
    <t>20.09.14   14:45-15:00h</t>
  </si>
  <si>
    <t>20.09.14   15:00-15:15h</t>
  </si>
  <si>
    <t>20.09.14   15:15-15:30h</t>
  </si>
  <si>
    <t>20.09.14   15:30-15:45h</t>
  </si>
  <si>
    <t>20.09.14   15:45-16:00h</t>
  </si>
  <si>
    <t>20.09.14   16:00-16:15h</t>
  </si>
  <si>
    <t>20.09.14   16:15-16:30h</t>
  </si>
  <si>
    <t>20.09.14   16:30-16:45h</t>
  </si>
  <si>
    <t>20.09.14   16:45-17:00h</t>
  </si>
  <si>
    <t>20.09.14   17:00-17:15h</t>
  </si>
  <si>
    <t>20.09.14   17:15-17:30h</t>
  </si>
  <si>
    <t>20.09.14   17:30-17:45h</t>
  </si>
  <si>
    <t>20.09.14   17:45-18:00h</t>
  </si>
  <si>
    <t>20.09.14   18:00-18:15h</t>
  </si>
  <si>
    <t>20.09.14   18:15-18:30h</t>
  </si>
  <si>
    <t>20.09.14   18:30-18:45h</t>
  </si>
  <si>
    <t>20.09.14   18:45-19:00h</t>
  </si>
  <si>
    <t>20.09.14   19:00-19:15h</t>
  </si>
  <si>
    <t>20.09.14   19:15-19:30h</t>
  </si>
  <si>
    <t>20.09.14   19:30-19:45h</t>
  </si>
  <si>
    <t>20.09.14   19:45-20:00h</t>
  </si>
  <si>
    <t>20.09.14   20:00-20:15h</t>
  </si>
  <si>
    <t>20.09.14   20:15-20:30h</t>
  </si>
  <si>
    <t>20.09.14   20:30-20:45h</t>
  </si>
  <si>
    <t>20.09.14   20:45-21:00h</t>
  </si>
  <si>
    <t>20.09.14   21:00-21:15h</t>
  </si>
  <si>
    <t>20.09.14   21:15-21:30h</t>
  </si>
  <si>
    <t>20.09.14   21:30-21:45h</t>
  </si>
  <si>
    <t>20.09.14   21:45-22:00h</t>
  </si>
  <si>
    <t>20.09.14   22:00-22:15h</t>
  </si>
  <si>
    <t>20.09.14   22:15-22:30h</t>
  </si>
  <si>
    <t>20.09.14   22:30-22:45h</t>
  </si>
  <si>
    <t>20.09.14   22:45-23:00h</t>
  </si>
  <si>
    <t>20.09.14   23:00-23:15h</t>
  </si>
  <si>
    <t>20.09.14   23:15-23:30h</t>
  </si>
  <si>
    <t>20.09.14   23:30-23:45h</t>
  </si>
  <si>
    <t>20.09.14   23:45-00:00h</t>
  </si>
  <si>
    <t>21.09.14   00:00-00:15h</t>
  </si>
  <si>
    <t>21.09.14   00:15-00:30h</t>
  </si>
  <si>
    <t>21.09.14   00:30-00:45h</t>
  </si>
  <si>
    <t>21.09.14   00:45-01:00h</t>
  </si>
  <si>
    <t>21.09.14   01:00-01:15h</t>
  </si>
  <si>
    <t>21.09.14   01:15-01:30h</t>
  </si>
  <si>
    <t>21.09.14   01:30-01:45h</t>
  </si>
  <si>
    <t>21.09.14   01:45-02:00h</t>
  </si>
  <si>
    <t>21.09.14   02:00-02:15h</t>
  </si>
  <si>
    <t>21.09.14   02:15-02:30h</t>
  </si>
  <si>
    <t>21.09.14   02:30-02:45h</t>
  </si>
  <si>
    <t>21.09.14   02:45-03:00h</t>
  </si>
  <si>
    <t>21.09.14   03:00-03:15h</t>
  </si>
  <si>
    <t>21.09.14   03:15-03:30h</t>
  </si>
  <si>
    <t>21.09.14   03:30-03:45h</t>
  </si>
  <si>
    <t>21.09.14   03:45-04:00h</t>
  </si>
  <si>
    <t>21.09.14   04:00-04:15h</t>
  </si>
  <si>
    <t>21.09.14   04:15-04:30h</t>
  </si>
  <si>
    <t>21.09.14   04:30-04:45h</t>
  </si>
  <si>
    <t>21.09.14   04:45-05:00h</t>
  </si>
  <si>
    <t>21.09.14   05:00-05:15h</t>
  </si>
  <si>
    <t>21.09.14   05:15-05:30h</t>
  </si>
  <si>
    <t>21.09.14   05:30-05:45h</t>
  </si>
  <si>
    <t>21.09.14   05:45-06:00h</t>
  </si>
  <si>
    <t>21.09.14   06:00-06:15h</t>
  </si>
  <si>
    <t>21.09.14   06:15-06:30h</t>
  </si>
  <si>
    <t>21.09.14   06:30-06:45h</t>
  </si>
  <si>
    <t>21.09.14   06:45-07:00h</t>
  </si>
  <si>
    <t>21.09.14   07:00-07:15h</t>
  </si>
  <si>
    <t>21.09.14   07:15-07:30h</t>
  </si>
  <si>
    <t>21.09.14   07:30-07:45h</t>
  </si>
  <si>
    <t>21.09.14   07:45-08:00h</t>
  </si>
  <si>
    <t>21.09.14   08:00-08:15h</t>
  </si>
  <si>
    <t>21.09.14   08:15-08:30h</t>
  </si>
  <si>
    <t>21.09.14   08:30-08:45h</t>
  </si>
  <si>
    <t>21.09.14   08:45-09:00h</t>
  </si>
  <si>
    <t>21.09.14   09:00-09:15h</t>
  </si>
  <si>
    <t>21.09.14   09:15-09:30h</t>
  </si>
  <si>
    <t>21.09.14   09:30-09:45h</t>
  </si>
  <si>
    <t>21.09.14   09:45-10:00h</t>
  </si>
  <si>
    <t>21.09.14   10:00-10:15h</t>
  </si>
  <si>
    <t>21.09.14   10:15-10:30h</t>
  </si>
  <si>
    <t>21.09.14   10:30-10:45h</t>
  </si>
  <si>
    <t>21.09.14   10:45-11:00h</t>
  </si>
  <si>
    <t>21.09.14   11:00-11:15h</t>
  </si>
  <si>
    <t>21.09.14   11:15-11:30h</t>
  </si>
  <si>
    <t>21.09.14   11:30-11:45h</t>
  </si>
  <si>
    <t>21.09.14   11:45-12:00h</t>
  </si>
  <si>
    <t>21.09.14   12:00-12:15h</t>
  </si>
  <si>
    <t>21.09.14   12:15-12:30h</t>
  </si>
  <si>
    <t>21.09.14   12:30-12:45h</t>
  </si>
  <si>
    <t>21.09.14   12:45-13:00h</t>
  </si>
  <si>
    <t>21.09.14   13:00-13:15h</t>
  </si>
  <si>
    <t>21.09.14   13:15-13:30h</t>
  </si>
  <si>
    <t>21.09.14   13:30-13:45h</t>
  </si>
  <si>
    <t>21.09.14   13:45-14:00h</t>
  </si>
  <si>
    <t>21.09.14   14:00-14:15h</t>
  </si>
  <si>
    <t>21.09.14   14:15-14:30h</t>
  </si>
  <si>
    <t>21.09.14   14:30-14:45h</t>
  </si>
  <si>
    <t>21.09.14   14:45-15:00h</t>
  </si>
  <si>
    <t>21.09.14   15:00-15:15h</t>
  </si>
  <si>
    <t>21.09.14   15:15-15:30h</t>
  </si>
  <si>
    <t>21.09.14   15:30-15:45h</t>
  </si>
  <si>
    <t>21.09.14   15:45-16:00h</t>
  </si>
  <si>
    <t>21.09.14   16:00-16:15h</t>
  </si>
  <si>
    <t>21.09.14   16:15-16:30h</t>
  </si>
  <si>
    <t>21.09.14   16:30-16:45h</t>
  </si>
  <si>
    <t>21.09.14   16:45-17:00h</t>
  </si>
  <si>
    <t>21.09.14   17:00-17:15h</t>
  </si>
  <si>
    <t>21.09.14   17:15-17:30h</t>
  </si>
  <si>
    <t>21.09.14   17:30-17:45h</t>
  </si>
  <si>
    <t>21.09.14   17:45-18:00h</t>
  </si>
  <si>
    <t>21.09.14   18:00-18:15h</t>
  </si>
  <si>
    <t>21.09.14   18:15-18:30h</t>
  </si>
  <si>
    <t>21.09.14   18:30-18:45h</t>
  </si>
  <si>
    <t>21.09.14   18:45-19:00h</t>
  </si>
  <si>
    <t>21.09.14   19:00-19:15h</t>
  </si>
  <si>
    <t>21.09.14   19:15-19:30h</t>
  </si>
  <si>
    <t>21.09.14   19:30-19:45h</t>
  </si>
  <si>
    <t>21.09.14   19:45-20:00h</t>
  </si>
  <si>
    <t>21.09.14   20:00-20:15h</t>
  </si>
  <si>
    <t>21.09.14   20:15-20:30h</t>
  </si>
  <si>
    <t>21.09.14   20:30-20:45h</t>
  </si>
  <si>
    <t>21.09.14   20:45-21:00h</t>
  </si>
  <si>
    <t>21.09.14   21:00-21:15h</t>
  </si>
  <si>
    <t>21.09.14   21:15-21:30h</t>
  </si>
  <si>
    <t>21.09.14   21:30-21:45h</t>
  </si>
  <si>
    <t>21.09.14   21:45-22:00h</t>
  </si>
  <si>
    <t>21.09.14   22:00-22:15h</t>
  </si>
  <si>
    <t>21.09.14   22:15-22:30h</t>
  </si>
  <si>
    <t>21.09.14   22:30-22:45h</t>
  </si>
  <si>
    <t>21.09.14   22:45-23:00h</t>
  </si>
  <si>
    <t>21.09.14   23:00-23:15h</t>
  </si>
  <si>
    <t>21.09.14   23:15-23:30h</t>
  </si>
  <si>
    <t>21.09.14   23:30-23:45h</t>
  </si>
  <si>
    <t>21.09.14   23:45-00:00h</t>
  </si>
  <si>
    <t>22.09.14   00:00-00:15h</t>
  </si>
  <si>
    <t>22.09.14   00:15-00:30h</t>
  </si>
  <si>
    <t>22.09.14   00:30-00:45h</t>
  </si>
  <si>
    <t>22.09.14   00:45-01:00h</t>
  </si>
  <si>
    <t>22.09.14   01:00-01:15h</t>
  </si>
  <si>
    <t>22.09.14   01:15-01:30h</t>
  </si>
  <si>
    <t>22.09.14   01:30-01:45h</t>
  </si>
  <si>
    <t>22.09.14   01:45-02:00h</t>
  </si>
  <si>
    <t>22.09.14   02:00-02:15h</t>
  </si>
  <si>
    <t>22.09.14   02:15-02:30h</t>
  </si>
  <si>
    <t>22.09.14   02:30-02:45h</t>
  </si>
  <si>
    <t>22.09.14   02:45-03:00h</t>
  </si>
  <si>
    <t>22.09.14   03:00-03:15h</t>
  </si>
  <si>
    <t>22.09.14   03:15-03:30h</t>
  </si>
  <si>
    <t>22.09.14   03:30-03:45h</t>
  </si>
  <si>
    <t>22.09.14   03:45-04:00h</t>
  </si>
  <si>
    <t>22.09.14   04:00-04:15h</t>
  </si>
  <si>
    <t>22.09.14   04:15-04:30h</t>
  </si>
  <si>
    <t>22.09.14   04:30-04:45h</t>
  </si>
  <si>
    <t>22.09.14   04:45-05:00h</t>
  </si>
  <si>
    <t>22.09.14   05:00-05:15h</t>
  </si>
  <si>
    <t>22.09.14   05:15-05:30h</t>
  </si>
  <si>
    <t>22.09.14   05:30-05:45h</t>
  </si>
  <si>
    <t>22.09.14   05:45-06:00h</t>
  </si>
  <si>
    <t>22.09.14   06:00-06:15h</t>
  </si>
  <si>
    <t>22.09.14   06:15-06:30h</t>
  </si>
  <si>
    <t>22.09.14   06:30-06:45h</t>
  </si>
  <si>
    <t>22.09.14   06:45-07:00h</t>
  </si>
  <si>
    <t>22.09.14   07:00-07:15h</t>
  </si>
  <si>
    <t>22.09.14   07:15-07:30h</t>
  </si>
  <si>
    <t>22.09.14   07:30-07:45h</t>
  </si>
  <si>
    <t>22.09.14   07:45-08:00h</t>
  </si>
  <si>
    <t>22.09.14   08:00-08:15h</t>
  </si>
  <si>
    <t>22.09.14   08:15-08:30h</t>
  </si>
  <si>
    <t>22.09.14   08:30-08:45h</t>
  </si>
  <si>
    <t>22.09.14   08:45-09:00h</t>
  </si>
  <si>
    <t>22.09.14   09:00-09:15h</t>
  </si>
  <si>
    <t>22.09.14   09:15-09:30h</t>
  </si>
  <si>
    <t>22.09.14   09:30-09:45h</t>
  </si>
  <si>
    <t>22.09.14   09:45-10:00h</t>
  </si>
  <si>
    <t>22.09.14   10:00-10:15h</t>
  </si>
  <si>
    <t>22.09.14   10:15-10:30h</t>
  </si>
  <si>
    <t>22.09.14   10:30-10:45h</t>
  </si>
  <si>
    <t>22.09.14   10:45-11:00h</t>
  </si>
  <si>
    <t>22.09.14   11:00-11:15h</t>
  </si>
  <si>
    <t>22.09.14   11:15-11:30h</t>
  </si>
  <si>
    <t>22.09.14   11:30-11:45h</t>
  </si>
  <si>
    <t>22.09.14   11:45-12:00h</t>
  </si>
  <si>
    <t>22.09.14   12:00-12:15h</t>
  </si>
  <si>
    <t>22.09.14   12:15-12:30h</t>
  </si>
  <si>
    <t>22.09.14   12:30-12:45h</t>
  </si>
  <si>
    <t>22.09.14   12:45-13:00h</t>
  </si>
  <si>
    <t>22.09.14   13:00-13:15h</t>
  </si>
  <si>
    <t>22.09.14   13:15-13:30h</t>
  </si>
  <si>
    <t>22.09.14   13:30-13:45h</t>
  </si>
  <si>
    <t>22.09.14   13:45-14:00h</t>
  </si>
  <si>
    <t>22.09.14   14:00-14:15h</t>
  </si>
  <si>
    <t>22.09.14   14:15-14:30h</t>
  </si>
  <si>
    <t>22.09.14   14:30-14:45h</t>
  </si>
  <si>
    <t>22.09.14   14:45-15:00h</t>
  </si>
  <si>
    <t>22.09.14   15:00-15:15h</t>
  </si>
  <si>
    <t>22.09.14   15:15-15:30h</t>
  </si>
  <si>
    <t>22.09.14   15:30-15:45h</t>
  </si>
  <si>
    <t>22.09.14   15:45-16:00h</t>
  </si>
  <si>
    <t>22.09.14   16:00-16:15h</t>
  </si>
  <si>
    <t>22.09.14   16:15-16:30h</t>
  </si>
  <si>
    <t>22.09.14   16:30-16:45h</t>
  </si>
  <si>
    <t>22.09.14   16:45-17:00h</t>
  </si>
  <si>
    <t>22.09.14   17:00-17:15h</t>
  </si>
  <si>
    <t>22.09.14   17:15-17:30h</t>
  </si>
  <si>
    <t>22.09.14   17:30-17:45h</t>
  </si>
  <si>
    <t>22.09.14   17:45-18:00h</t>
  </si>
  <si>
    <t>22.09.14   18:00-18:15h</t>
  </si>
  <si>
    <t>22.09.14   18:15-18:30h</t>
  </si>
  <si>
    <t>22.09.14   18:30-18:45h</t>
  </si>
  <si>
    <t>22.09.14   18:45-19:00h</t>
  </si>
  <si>
    <t>22.09.14   19:00-19:15h</t>
  </si>
  <si>
    <t>22.09.14   19:15-19:30h</t>
  </si>
  <si>
    <t>22.09.14   19:30-19:45h</t>
  </si>
  <si>
    <t>22.09.14   19:45-20:00h</t>
  </si>
  <si>
    <t>22.09.14   20:00-20:15h</t>
  </si>
  <si>
    <t>22.09.14   20:15-20:30h</t>
  </si>
  <si>
    <t>22.09.14   20:30-20:45h</t>
  </si>
  <si>
    <t>22.09.14   20:45-21:00h</t>
  </si>
  <si>
    <t>22.09.14   21:00-21:15h</t>
  </si>
  <si>
    <t>22.09.14   21:15-21:30h</t>
  </si>
  <si>
    <t>22.09.14   21:30-21:45h</t>
  </si>
  <si>
    <t>22.09.14   21:45-22:00h</t>
  </si>
  <si>
    <t>22.09.14   22:00-22:15h</t>
  </si>
  <si>
    <t>22.09.14   22:15-22:30h</t>
  </si>
  <si>
    <t>22.09.14   22:30-22:45h</t>
  </si>
  <si>
    <t>22.09.14   22:45-23:00h</t>
  </si>
  <si>
    <t>22.09.14   23:00-23:15h</t>
  </si>
  <si>
    <t>22.09.14   23:15-23:30h</t>
  </si>
  <si>
    <t>22.09.14   23:30-23:45h</t>
  </si>
  <si>
    <t>22.09.14   23:45-00:00h</t>
  </si>
  <si>
    <t>23.09.14   00:00-00:15h</t>
  </si>
  <si>
    <t>23.09.14   00:15-00:30h</t>
  </si>
  <si>
    <t>23.09.14   00:30-00:45h</t>
  </si>
  <si>
    <t>23.09.14   00:45-01:00h</t>
  </si>
  <si>
    <t>23.09.14   01:00-01:15h</t>
  </si>
  <si>
    <t>23.09.14   01:15-01:30h</t>
  </si>
  <si>
    <t>23.09.14   01:30-01:45h</t>
  </si>
  <si>
    <t>23.09.14   01:45-02:00h</t>
  </si>
  <si>
    <t>23.09.14   02:00-02:15h</t>
  </si>
  <si>
    <t>23.09.14   02:15-02:30h</t>
  </si>
  <si>
    <t>23.09.14   02:30-02:45h</t>
  </si>
  <si>
    <t>23.09.14   02:45-03:00h</t>
  </si>
  <si>
    <t>23.09.14   03:00-03:15h</t>
  </si>
  <si>
    <t>23.09.14   03:15-03:30h</t>
  </si>
  <si>
    <t>23.09.14   03:30-03:45h</t>
  </si>
  <si>
    <t>23.09.14   03:45-04:00h</t>
  </si>
  <si>
    <t>23.09.14   04:00-04:15h</t>
  </si>
  <si>
    <t>23.09.14   04:15-04:30h</t>
  </si>
  <si>
    <t>23.09.14   04:30-04:45h</t>
  </si>
  <si>
    <t>23.09.14   04:45-05:00h</t>
  </si>
  <si>
    <t>23.09.14   05:00-05:15h</t>
  </si>
  <si>
    <t>23.09.14   05:15-05:30h</t>
  </si>
  <si>
    <t>23.09.14   05:30-05:45h</t>
  </si>
  <si>
    <t>23.09.14   05:45-06:00h</t>
  </si>
  <si>
    <t>23.09.14   06:00-06:15h</t>
  </si>
  <si>
    <t>23.09.14   06:15-06:30h</t>
  </si>
  <si>
    <t>23.09.14   06:30-06:45h</t>
  </si>
  <si>
    <t>23.09.14   06:45-07:00h</t>
  </si>
  <si>
    <t>23.09.14   07:00-07:15h</t>
  </si>
  <si>
    <t>23.09.14   07:15-07:30h</t>
  </si>
  <si>
    <t>23.09.14   07:30-07:45h</t>
  </si>
  <si>
    <t>23.09.14   07:45-08:00h</t>
  </si>
  <si>
    <t>23.09.14   08:00-08:15h</t>
  </si>
  <si>
    <t>23.09.14   08:15-08:30h</t>
  </si>
  <si>
    <t>23.09.14   08:30-08:45h</t>
  </si>
  <si>
    <t>23.09.14   08:45-09:00h</t>
  </si>
  <si>
    <t>23.09.14   09:00-09:15h</t>
  </si>
  <si>
    <t>23.09.14   09:15-09:30h</t>
  </si>
  <si>
    <t>23.09.14   09:30-09:45h</t>
  </si>
  <si>
    <t>23.09.14   09:45-10:00h</t>
  </si>
  <si>
    <t>23.09.14   10:00-10:15h</t>
  </si>
  <si>
    <t>23.09.14   10:15-10:30h</t>
  </si>
  <si>
    <t>23.09.14   10:30-10:45h</t>
  </si>
  <si>
    <t>23.09.14   10:45-11:00h</t>
  </si>
  <si>
    <t>23.09.14   11:00-11:15h</t>
  </si>
  <si>
    <t>23.09.14   11:15-11:30h</t>
  </si>
  <si>
    <t>23.09.14   11:30-11:45h</t>
  </si>
  <si>
    <t>23.09.14   11:45-12:00h</t>
  </si>
  <si>
    <t>23.09.14   12:00-12:15h</t>
  </si>
  <si>
    <t>23.09.14   12:15-12:30h</t>
  </si>
  <si>
    <t>23.09.14   12:30-12:45h</t>
  </si>
  <si>
    <t>23.09.14   12:45-13:00h</t>
  </si>
  <si>
    <t>23.09.14   13:00-13:15h</t>
  </si>
  <si>
    <t>23.09.14   13:15-13:30h</t>
  </si>
  <si>
    <t>23.09.14   13:30-13:45h</t>
  </si>
  <si>
    <t>23.09.14   13:45-14:00h</t>
  </si>
  <si>
    <t>23.09.14   14:00-14:15h</t>
  </si>
  <si>
    <t>23.09.14   14:15-14:30h</t>
  </si>
  <si>
    <t>23.09.14   14:30-14:45h</t>
  </si>
  <si>
    <t>23.09.14   14:45-15:00h</t>
  </si>
  <si>
    <t>23.09.14   15:00-15:15h</t>
  </si>
  <si>
    <t>23.09.14   15:15-15:30h</t>
  </si>
  <si>
    <t>23.09.14   15:30-15:45h</t>
  </si>
  <si>
    <t>23.09.14   15:45-16:00h</t>
  </si>
  <si>
    <t>23.09.14   16:00-16:15h</t>
  </si>
  <si>
    <t>23.09.14   16:15-16:30h</t>
  </si>
  <si>
    <t>23.09.14   16:30-16:45h</t>
  </si>
  <si>
    <t>23.09.14   16:45-17:00h</t>
  </si>
  <si>
    <t>23.09.14   17:00-17:15h</t>
  </si>
  <si>
    <t>23.09.14   17:15-17:30h</t>
  </si>
  <si>
    <t>23.09.14   17:30-17:45h</t>
  </si>
  <si>
    <t>23.09.14   17:45-18:00h</t>
  </si>
  <si>
    <t>23.09.14   18:00-18:15h</t>
  </si>
  <si>
    <t>23.09.14   18:15-18:30h</t>
  </si>
  <si>
    <t>23.09.14   18:30-18:45h</t>
  </si>
  <si>
    <t>23.09.14   18:45-19:00h</t>
  </si>
  <si>
    <t>23.09.14   19:00-19:15h</t>
  </si>
  <si>
    <t>23.09.14   19:15-19:30h</t>
  </si>
  <si>
    <t>23.09.14   19:30-19:45h</t>
  </si>
  <si>
    <t>23.09.14   19:45-20:00h</t>
  </si>
  <si>
    <t>23.09.14   20:00-20:15h</t>
  </si>
  <si>
    <t>23.09.14   20:15-20:30h</t>
  </si>
  <si>
    <t>23.09.14   20:30-20:45h</t>
  </si>
  <si>
    <t>23.09.14   20:45-21:00h</t>
  </si>
  <si>
    <t>23.09.14   21:00-21:15h</t>
  </si>
  <si>
    <t>23.09.14   21:15-21:30h</t>
  </si>
  <si>
    <t>23.09.14   21:30-21:45h</t>
  </si>
  <si>
    <t>23.09.14   21:45-22:00h</t>
  </si>
  <si>
    <t>23.09.14   22:00-22:15h</t>
  </si>
  <si>
    <t>23.09.14   22:15-22:30h</t>
  </si>
  <si>
    <t>23.09.14   22:30-22:45h</t>
  </si>
  <si>
    <t>23.09.14   22:45-23:00h</t>
  </si>
  <si>
    <t>23.09.14   23:00-23:15h</t>
  </si>
  <si>
    <t>23.09.14   23:15-23:30h</t>
  </si>
  <si>
    <t>23.09.14   23:30-23:45h</t>
  </si>
  <si>
    <t>23.09.14   23:45-00:00h</t>
  </si>
  <si>
    <t>24.09.14   00:00-00:15h</t>
  </si>
  <si>
    <t>24.09.14   00:15-00:30h</t>
  </si>
  <si>
    <t>24.09.14   00:30-00:45h</t>
  </si>
  <si>
    <t>24.09.14   00:45-01:00h</t>
  </si>
  <si>
    <t>24.09.14   01:00-01:15h</t>
  </si>
  <si>
    <t>24.09.14   01:15-01:30h</t>
  </si>
  <si>
    <t>24.09.14   01:30-01:45h</t>
  </si>
  <si>
    <t>24.09.14   01:45-02:00h</t>
  </si>
  <si>
    <t>24.09.14   02:00-02:15h</t>
  </si>
  <si>
    <t>24.09.14   02:15-02:30h</t>
  </si>
  <si>
    <t>24.09.14   02:30-02:45h</t>
  </si>
  <si>
    <t>24.09.14   02:45-03:00h</t>
  </si>
  <si>
    <t>24.09.14   03:00-03:15h</t>
  </si>
  <si>
    <t>24.09.14   03:15-03:30h</t>
  </si>
  <si>
    <t>24.09.14   03:30-03:45h</t>
  </si>
  <si>
    <t>24.09.14   03:45-04:00h</t>
  </si>
  <si>
    <t>24.09.14   04:00-04:15h</t>
  </si>
  <si>
    <t>24.09.14   04:15-04:30h</t>
  </si>
  <si>
    <t>24.09.14   04:30-04:45h</t>
  </si>
  <si>
    <t>24.09.14   04:45-05:00h</t>
  </si>
  <si>
    <t>24.09.14   05:00-05:15h</t>
  </si>
  <si>
    <t>24.09.14   05:15-05:30h</t>
  </si>
  <si>
    <t>24.09.14   05:30-05:45h</t>
  </si>
  <si>
    <t>24.09.14   05:45-06:00h</t>
  </si>
  <si>
    <t>24.09.14   06:00-06:15h</t>
  </si>
  <si>
    <t>24.09.14   06:15-06:30h</t>
  </si>
  <si>
    <t>24.09.14   06:30-06:45h</t>
  </si>
  <si>
    <t>24.09.14   06:45-07:00h</t>
  </si>
  <si>
    <t>24.09.14   07:00-07:15h</t>
  </si>
  <si>
    <t>24.09.14   07:15-07:30h</t>
  </si>
  <si>
    <t>24.09.14   07:30-07:45h</t>
  </si>
  <si>
    <t>24.09.14   07:45-08:00h</t>
  </si>
  <si>
    <t>24.09.14   08:00-08:15h</t>
  </si>
  <si>
    <t>24.09.14   08:15-08:30h</t>
  </si>
  <si>
    <t>24.09.14   08:30-08:45h</t>
  </si>
  <si>
    <t>24.09.14   08:45-09:00h</t>
  </si>
  <si>
    <t>24.09.14   09:00-09:15h</t>
  </si>
  <si>
    <t>24.09.14   09:15-09:30h</t>
  </si>
  <si>
    <t>24.09.14   09:30-09:45h</t>
  </si>
  <si>
    <t>24.09.14   09:45-10:00h</t>
  </si>
  <si>
    <t>24.09.14   10:00-10:15h</t>
  </si>
  <si>
    <t>24.09.14   10:15-10:30h</t>
  </si>
  <si>
    <t>24.09.14   10:30-10:45h</t>
  </si>
  <si>
    <t>24.09.14   10:45-11:00h</t>
  </si>
  <si>
    <t>24.09.14   11:00-11:15h</t>
  </si>
  <si>
    <t>24.09.14   11:15-11:30h</t>
  </si>
  <si>
    <t>24.09.14   11:30-11:45h</t>
  </si>
  <si>
    <t>24.09.14   11:45-12:00h</t>
  </si>
  <si>
    <t>24.09.14   12:00-12:15h</t>
  </si>
  <si>
    <t>24.09.14   12:15-12:30h</t>
  </si>
  <si>
    <t>24.09.14   12:30-12:45h</t>
  </si>
  <si>
    <t>24.09.14   12:45-13:00h</t>
  </si>
  <si>
    <t>24.09.14   13:00-13:15h</t>
  </si>
  <si>
    <t>24.09.14   13:15-13:30h</t>
  </si>
  <si>
    <t>24.09.14   13:30-13:45h</t>
  </si>
  <si>
    <t>24.09.14   13:45-14:00h</t>
  </si>
  <si>
    <t>24.09.14   14:00-14:15h</t>
  </si>
  <si>
    <t>24.09.14   14:15-14:30h</t>
  </si>
  <si>
    <t>24.09.14   14:30-14:45h</t>
  </si>
  <si>
    <t>24.09.14   14:45-15:00h</t>
  </si>
  <si>
    <t>24.09.14   15:00-15:15h</t>
  </si>
  <si>
    <t>24.09.14   15:15-15:30h</t>
  </si>
  <si>
    <t>24.09.14   15:30-15:45h</t>
  </si>
  <si>
    <t>24.09.14   15:45-16:00h</t>
  </si>
  <si>
    <t>24.09.14   16:00-16:15h</t>
  </si>
  <si>
    <t>24.09.14   16:15-16:30h</t>
  </si>
  <si>
    <t>24.09.14   16:30-16:45h</t>
  </si>
  <si>
    <t>24.09.14   16:45-17:00h</t>
  </si>
  <si>
    <t>24.09.14   17:00-17:15h</t>
  </si>
  <si>
    <t>24.09.14   17:15-17:30h</t>
  </si>
  <si>
    <t>24.09.14   17:30-17:45h</t>
  </si>
  <si>
    <t>24.09.14   17:45-18:00h</t>
  </si>
  <si>
    <t>24.09.14   18:00-18:15h</t>
  </si>
  <si>
    <t>24.09.14   18:15-18:30h</t>
  </si>
  <si>
    <t>24.09.14   18:30-18:45h</t>
  </si>
  <si>
    <t>24.09.14   18:45-19:00h</t>
  </si>
  <si>
    <t>24.09.14   19:00-19:15h</t>
  </si>
  <si>
    <t>24.09.14   19:15-19:30h</t>
  </si>
  <si>
    <t>24.09.14   19:30-19:45h</t>
  </si>
  <si>
    <t>24.09.14   19:45-20:00h</t>
  </si>
  <si>
    <t>24.09.14   20:00-20:15h</t>
  </si>
  <si>
    <t>24.09.14   20:15-20:30h</t>
  </si>
  <si>
    <t>24.09.14   20:30-20:45h</t>
  </si>
  <si>
    <t>24.09.14   20:45-21:00h</t>
  </si>
  <si>
    <t>24.09.14   21:00-21:15h</t>
  </si>
  <si>
    <t>24.09.14   21:15-21:30h</t>
  </si>
  <si>
    <t>24.09.14   21:30-21:45h</t>
  </si>
  <si>
    <t>24.09.14   21:45-22:00h</t>
  </si>
  <si>
    <t>24.09.14   22:00-22:15h</t>
  </si>
  <si>
    <t>24.09.14   22:15-22:30h</t>
  </si>
  <si>
    <t>24.09.14   22:30-22:45h</t>
  </si>
  <si>
    <t>24.09.14   22:45-23:00h</t>
  </si>
  <si>
    <t>24.09.14   23:00-23:15h</t>
  </si>
  <si>
    <t>24.09.14   23:15-23:30h</t>
  </si>
  <si>
    <t>24.09.14   23:30-23:45h</t>
  </si>
  <si>
    <t>24.09.14   23:45-00:00h</t>
  </si>
  <si>
    <t>25.09.14   00:00-00:15h</t>
  </si>
  <si>
    <t>25.09.14   00:15-00:30h</t>
  </si>
  <si>
    <t>25.09.14   00:30-00:45h</t>
  </si>
  <si>
    <t>25.09.14   00:45-01:00h</t>
  </si>
  <si>
    <t>25.09.14   01:00-01:15h</t>
  </si>
  <si>
    <t>25.09.14   01:15-01:30h</t>
  </si>
  <si>
    <t>25.09.14   01:30-01:45h</t>
  </si>
  <si>
    <t>25.09.14   01:45-02:00h</t>
  </si>
  <si>
    <t>25.09.14   02:00-02:15h</t>
  </si>
  <si>
    <t>25.09.14   02:15-02:30h</t>
  </si>
  <si>
    <t>25.09.14   02:30-02:45h</t>
  </si>
  <si>
    <t>25.09.14   02:45-03:00h</t>
  </si>
  <si>
    <t>25.09.14   03:00-03:15h</t>
  </si>
  <si>
    <t>25.09.14   03:15-03:30h</t>
  </si>
  <si>
    <t>25.09.14   03:30-03:45h</t>
  </si>
  <si>
    <t>25.09.14   03:45-04:00h</t>
  </si>
  <si>
    <t>25.09.14   04:00-04:15h</t>
  </si>
  <si>
    <t>25.09.14   04:15-04:30h</t>
  </si>
  <si>
    <t>25.09.14   04:30-04:45h</t>
  </si>
  <si>
    <t>25.09.14   04:45-05:00h</t>
  </si>
  <si>
    <t>25.09.14   05:00-05:15h</t>
  </si>
  <si>
    <t>25.09.14   05:15-05:30h</t>
  </si>
  <si>
    <t>25.09.14   05:30-05:45h</t>
  </si>
  <si>
    <t>25.09.14   05:45-06:00h</t>
  </si>
  <si>
    <t>25.09.14   06:00-06:15h</t>
  </si>
  <si>
    <t>25.09.14   06:15-06:30h</t>
  </si>
  <si>
    <t>25.09.14   06:30-06:45h</t>
  </si>
  <si>
    <t>25.09.14   06:45-07:00h</t>
  </si>
  <si>
    <t>25.09.14   07:00-07:15h</t>
  </si>
  <si>
    <t>25.09.14   07:15-07:30h</t>
  </si>
  <si>
    <t>25.09.14   07:30-07:45h</t>
  </si>
  <si>
    <t>25.09.14   07:45-08:00h</t>
  </si>
  <si>
    <t>25.09.14   08:00-08:15h</t>
  </si>
  <si>
    <t>25.09.14   08:15-08:30h</t>
  </si>
  <si>
    <t>25.09.14   08:30-08:45h</t>
  </si>
  <si>
    <t>25.09.14   08:45-09:00h</t>
  </si>
  <si>
    <t>25.09.14   09:00-09:15h</t>
  </si>
  <si>
    <t>25.09.14   09:15-09:30h</t>
  </si>
  <si>
    <t>25.09.14   09:30-09:45h</t>
  </si>
  <si>
    <t>25.09.14   09:45-10:00h</t>
  </si>
  <si>
    <t>25.09.14   10:00-10:15h</t>
  </si>
  <si>
    <t>25.09.14   10:15-10:30h</t>
  </si>
  <si>
    <t>25.09.14   10:30-10:45h</t>
  </si>
  <si>
    <t>25.09.14   10:45-11:00h</t>
  </si>
  <si>
    <t>25.09.14   11:00-11:15h</t>
  </si>
  <si>
    <t>25.09.14   11:30-11:45h</t>
  </si>
  <si>
    <t>25.09.14   11:45-12:00h</t>
  </si>
  <si>
    <t>25.09.14   12:00-12:15h</t>
  </si>
  <si>
    <t>25.09.14   12:15-12:30h</t>
  </si>
  <si>
    <t>25.09.14   12:30-12:45h</t>
  </si>
  <si>
    <t>25.09.14   12:45-13:00h</t>
  </si>
  <si>
    <t>25.09.14   13:00-13:15h</t>
  </si>
  <si>
    <t>25.09.14   13:15-13:30h</t>
  </si>
  <si>
    <t>25.09.14   13:30-13:45h</t>
  </si>
  <si>
    <t>25.09.14   13:45-14:00h</t>
  </si>
  <si>
    <t>25.09.14   14:00-14:15h</t>
  </si>
  <si>
    <t>25.09.14   14:15-14:30h</t>
  </si>
  <si>
    <t>25.09.14   14:30-14:45h</t>
  </si>
  <si>
    <t>25.09.14   14:45-15:00h</t>
  </si>
  <si>
    <t>25.09.14   15:00-15:15h</t>
  </si>
  <si>
    <t>25.09.14   15:15-15:30h</t>
  </si>
  <si>
    <t>25.09.14   15:30-15:45h</t>
  </si>
  <si>
    <t>25.09.14   15:45-16:00h</t>
  </si>
  <si>
    <t>25.09.14   16:00-16:15h</t>
  </si>
  <si>
    <t>25.09.14   16:15-16:30h</t>
  </si>
  <si>
    <t>25.09.14   16:30-16:45h</t>
  </si>
  <si>
    <t>25.09.14   16:45-17:00h</t>
  </si>
  <si>
    <t>25.09.14   17:00-17:15h</t>
  </si>
  <si>
    <t>25.09.14   17:15-17:30h</t>
  </si>
  <si>
    <t>25.09.14   17:30-17:45h</t>
  </si>
  <si>
    <t>25.09.14   17:45-18:00h</t>
  </si>
  <si>
    <t>25.09.14   18:00-18:15h</t>
  </si>
  <si>
    <t>25.09.14   18:15-18:30h</t>
  </si>
  <si>
    <t>25.09.14   18:30-18:45h</t>
  </si>
  <si>
    <t>25.09.14   18:45-19:00h</t>
  </si>
  <si>
    <t>25.09.14   19:00-19:15h</t>
  </si>
  <si>
    <t>25.09.14   19:15-19:30h</t>
  </si>
  <si>
    <t>25.09.14   19:30-19:45h</t>
  </si>
  <si>
    <t>25.09.14   19:45-20:00h</t>
  </si>
  <si>
    <t>25.09.14   20:00-20:15h</t>
  </si>
  <si>
    <t>25.09.14   20:15-20:30h</t>
  </si>
  <si>
    <t>25.09.14   20:30-20:45h</t>
  </si>
  <si>
    <t>25.09.14   20:45-21:00h</t>
  </si>
  <si>
    <t>25.09.14   21:00-21:15h</t>
  </si>
  <si>
    <t>25.09.14   21:15-21:30h</t>
  </si>
  <si>
    <t>25.09.14   21:30-21:45h</t>
  </si>
  <si>
    <t>25.09.14   21:45-22:00h</t>
  </si>
  <si>
    <t>25.09.14   22:00-22:15h</t>
  </si>
  <si>
    <t>25.09.14   22:15-22:30h</t>
  </si>
  <si>
    <t>25.09.14   22:30-22:45h</t>
  </si>
  <si>
    <t>25.09.14   22:45-23:00h</t>
  </si>
  <si>
    <t>25.09.14   23:00-23:15h</t>
  </si>
  <si>
    <t>25.09.14   23:15-23:30h</t>
  </si>
  <si>
    <t>25.09.14   23:30-23:45h</t>
  </si>
  <si>
    <t>25.09.14   23:45-00:00h</t>
  </si>
  <si>
    <t>26.09.14   00:00-00:15h</t>
  </si>
  <si>
    <t>26.09.14   00:15-00:30h</t>
  </si>
  <si>
    <t>26.09.14   00:30-00:45h</t>
  </si>
  <si>
    <t>26.09.14   00:45-01:00h</t>
  </si>
  <si>
    <t>26.09.14   01:00-01:15h</t>
  </si>
  <si>
    <t>26.09.14   01:15-01:30h</t>
  </si>
  <si>
    <t>26.09.14   01:30-01:45h</t>
  </si>
  <si>
    <t>26.09.14   01:45-02:00h</t>
  </si>
  <si>
    <t>26.09.14   02:00-02:15h</t>
  </si>
  <si>
    <t>26.09.14   02:15-02:30h</t>
  </si>
  <si>
    <t>26.09.14   02:30-02:45h</t>
  </si>
  <si>
    <t>26.09.14   02:45-03:00h</t>
  </si>
  <si>
    <t>26.09.14   03:00-03:15h</t>
  </si>
  <si>
    <t>26.09.14   03:15-03:30h</t>
  </si>
  <si>
    <t>26.09.14   03:30-03:45h</t>
  </si>
  <si>
    <t>26.09.14   03:45-04:00h</t>
  </si>
  <si>
    <t>26.09.14   04:00-04:15h</t>
  </si>
  <si>
    <t>26.09.14   04:15-04:30h</t>
  </si>
  <si>
    <t>26.09.14   04:30-04:45h</t>
  </si>
  <si>
    <t>26.09.14   04:45-05:00h</t>
  </si>
  <si>
    <t>26.09.14   05:00-05:15h</t>
  </si>
  <si>
    <t>26.09.14   05:15-05:30h</t>
  </si>
  <si>
    <t>26.09.14   05:30-05:45h</t>
  </si>
  <si>
    <t>26.09.14   05:45-06:00h</t>
  </si>
  <si>
    <t>26.09.14   06:00-06:15h</t>
  </si>
  <si>
    <t>26.09.14   06:15-06:30h</t>
  </si>
  <si>
    <t>26.09.14   06:30-06:45h</t>
  </si>
  <si>
    <t>26.09.14   06:45-07:00h</t>
  </si>
  <si>
    <t>26.09.14   07:00-07:15h</t>
  </si>
  <si>
    <t>26.09.14   07:15-07:30h</t>
  </si>
  <si>
    <t>26.09.14   07:30-07:45h</t>
  </si>
  <si>
    <t>26.09.14   07:45-08:00h</t>
  </si>
  <si>
    <t>26.09.14   08:00-08:15h</t>
  </si>
  <si>
    <t>26.09.14   08:15-08:30h</t>
  </si>
  <si>
    <t>26.09.14   08:30-08:45h</t>
  </si>
  <si>
    <t>26.09.14   08:45-09:00h</t>
  </si>
  <si>
    <t>26.09.14   09:00-09:15h</t>
  </si>
  <si>
    <t>26.09.14   09:15-09:30h</t>
  </si>
  <si>
    <t>26.09.14   09:30-09:45h</t>
  </si>
  <si>
    <t>26.09.14   09:45-10:00h</t>
  </si>
  <si>
    <t>26.09.14   10:00-10:15h</t>
  </si>
  <si>
    <t>26.09.14   10:15-10:30h</t>
  </si>
  <si>
    <t>26.09.14   10:30-10:45h</t>
  </si>
  <si>
    <t>26.09.14   10:45-11:00h</t>
  </si>
  <si>
    <t>26.09.14   11:00-11:15h</t>
  </si>
  <si>
    <t>26.09.14   11:15-11:30h</t>
  </si>
  <si>
    <t>26.09.14   11:30-11:45h</t>
  </si>
  <si>
    <t>26.09.14   11:45-12:00h</t>
  </si>
  <si>
    <t>26.09.14   12:00-12:15h</t>
  </si>
  <si>
    <t>26.09.14   12:15-12:30h</t>
  </si>
  <si>
    <t>26.09.14   12:30-12:45h</t>
  </si>
  <si>
    <t>26.09.14   12:45-13:00h</t>
  </si>
  <si>
    <t>26.09.14   13:00-13:15h</t>
  </si>
  <si>
    <t>26.09.14   13:15-13:30h</t>
  </si>
  <si>
    <t>26.09.14   13:30-13:45h</t>
  </si>
  <si>
    <t>26.09.14   13:45-14:00h</t>
  </si>
  <si>
    <t>26.09.14   14:00-14:15h</t>
  </si>
  <si>
    <t>26.09.14   14:15-14:30h</t>
  </si>
  <si>
    <t>26.09.14   14:30-14:45h</t>
  </si>
  <si>
    <t>26.09.14   14:45-15:00h</t>
  </si>
  <si>
    <t>26.09.14   15:00-15:15h</t>
  </si>
  <si>
    <t>26.09.14   15:15-15:30h</t>
  </si>
  <si>
    <t>26.09.14   15:30-15:45h</t>
  </si>
  <si>
    <t>26.09.14   15:45-16:00h</t>
  </si>
  <si>
    <t>26.09.14   16:00-16:15h</t>
  </si>
  <si>
    <t>26.09.14   16:15-16:30h</t>
  </si>
  <si>
    <t>26.09.14   16:30-16:45h</t>
  </si>
  <si>
    <t>26.09.14   16:45-17:00h</t>
  </si>
  <si>
    <t>26.09.14   17:00-17:15h</t>
  </si>
  <si>
    <t>26.09.14   17:15-17:30h</t>
  </si>
  <si>
    <t>26.09.14   17:30-17:45h</t>
  </si>
  <si>
    <t>26.09.14   17:45-18:00h</t>
  </si>
  <si>
    <t>26.09.14   18:00-18:15h</t>
  </si>
  <si>
    <t>26.09.14   18:15-18:30h</t>
  </si>
  <si>
    <t>26.09.14   18:30-18:45h</t>
  </si>
  <si>
    <t>26.09.14   18:45-19:00h</t>
  </si>
  <si>
    <t>26.09.14   19:00-19:15h</t>
  </si>
  <si>
    <t>26.09.14   19:15-19:30h</t>
  </si>
  <si>
    <t>26.09.14   19:30-19:45h</t>
  </si>
  <si>
    <t>26.09.14   19:45-20:00h</t>
  </si>
  <si>
    <t>26.09.14   20:00-20:15h</t>
  </si>
  <si>
    <t>26.09.14   20:15-20:30h</t>
  </si>
  <si>
    <t>26.09.14   20:30-20:45h</t>
  </si>
  <si>
    <t>26.09.14   20:45-21:00h</t>
  </si>
  <si>
    <t>26.09.14   21:00-21:15h</t>
  </si>
  <si>
    <t>26.09.14   21:15-21:30h</t>
  </si>
  <si>
    <t>26.09.14   21:30-21:45h</t>
  </si>
  <si>
    <t>26.09.14   21:45-22:00h</t>
  </si>
  <si>
    <t>26.09.14   22:00-22:15h</t>
  </si>
  <si>
    <t>26.09.14   22:15-22:30h</t>
  </si>
  <si>
    <t>26.09.14   22:30-22:45h</t>
  </si>
  <si>
    <t>26.09.14   22:45-23:00h</t>
  </si>
  <si>
    <t>26.09.14   23:00-23:15h</t>
  </si>
  <si>
    <t>26.09.14   23:15-23:30h</t>
  </si>
  <si>
    <t>26.09.14   23:30-23:45h</t>
  </si>
  <si>
    <t>26.09.14   23:45-00:00h</t>
  </si>
  <si>
    <t>27.09.14   00:00-00:15h</t>
  </si>
  <si>
    <t>27.09.14   00:15-00:30h</t>
  </si>
  <si>
    <t>27.09.14   00:30-00:45h</t>
  </si>
  <si>
    <t>27.09.14   00:45-01:00h</t>
  </si>
  <si>
    <t>27.09.14   01:00-01:15h</t>
  </si>
  <si>
    <t>27.09.14   01:15-01:30h</t>
  </si>
  <si>
    <t>27.09.14   01:30-01:45h</t>
  </si>
  <si>
    <t>27.09.14   01:45-02:00h</t>
  </si>
  <si>
    <t>27.09.14   02:00-02:15h</t>
  </si>
  <si>
    <t>27.09.14   02:15-02:30h</t>
  </si>
  <si>
    <t>27.09.14   02:30-02:45h</t>
  </si>
  <si>
    <t>27.09.14   02:45-03:00h</t>
  </si>
  <si>
    <t>27.09.14   03:00-03:15h</t>
  </si>
  <si>
    <t>27.09.14   03:15-03:30h</t>
  </si>
  <si>
    <t>27.09.14   03:30-03:45h</t>
  </si>
  <si>
    <t>27.09.14   03:45-04:00h</t>
  </si>
  <si>
    <t>27.09.14   04:00-04:15h</t>
  </si>
  <si>
    <t>27.09.14   04:15-04:30h</t>
  </si>
  <si>
    <t>27.09.14   04:30-04:45h</t>
  </si>
  <si>
    <t>27.09.14   04:45-05:00h</t>
  </si>
  <si>
    <t>27.09.14   05:00-05:15h</t>
  </si>
  <si>
    <t>27.09.14   05:15-05:30h</t>
  </si>
  <si>
    <t>27.09.14   05:30-05:45h</t>
  </si>
  <si>
    <t>27.09.14   05:45-06:00h</t>
  </si>
  <si>
    <t>27.09.14   06:00-06:15h</t>
  </si>
  <si>
    <t>27.09.14   06:15-06:30h</t>
  </si>
  <si>
    <t>27.09.14   06:30-06:45h</t>
  </si>
  <si>
    <t>27.09.14   06:45-07:00h</t>
  </si>
  <si>
    <t>27.09.14   07:00-07:15h</t>
  </si>
  <si>
    <t>27.09.14   07:15-07:30h</t>
  </si>
  <si>
    <t>27.09.14   07:30-07:45h</t>
  </si>
  <si>
    <t>27.09.14   07:45-08:00h</t>
  </si>
  <si>
    <t>27.09.14   08:00-08:15h</t>
  </si>
  <si>
    <t>27.09.14   08:15-08:30h</t>
  </si>
  <si>
    <t>27.09.14   08:30-08:45h</t>
  </si>
  <si>
    <t>27.09.14   08:45-09:00h</t>
  </si>
  <si>
    <t>27.09.14   09:00-09:15h</t>
  </si>
  <si>
    <t>27.09.14   09:15-09:30h</t>
  </si>
  <si>
    <t>27.09.14   09:30-09:45h</t>
  </si>
  <si>
    <t>27.09.14   09:45-10:00h</t>
  </si>
  <si>
    <t>27.09.14   10:00-10:15h</t>
  </si>
  <si>
    <t>27.09.14   10:15-10:30h</t>
  </si>
  <si>
    <t>27.09.14   10:30-10:45h</t>
  </si>
  <si>
    <t>27.09.14   10:45-11:00h</t>
  </si>
  <si>
    <t>27.09.14   11:00-11:15h</t>
  </si>
  <si>
    <t>27.09.14   11:15-11:30h</t>
  </si>
  <si>
    <t>27.09.14   11:30-11:45h</t>
  </si>
  <si>
    <t>27.09.14   11:45-12:00h</t>
  </si>
  <si>
    <t>27.09.14   12:00-12:15h</t>
  </si>
  <si>
    <t>27.09.14   12:15-12:30h</t>
  </si>
  <si>
    <t>27.09.14   12:30-12:45h</t>
  </si>
  <si>
    <t>27.09.14   12:45-13:00h</t>
  </si>
  <si>
    <t>27.09.14   13:00-13:15h</t>
  </si>
  <si>
    <t>27.09.14   13:15-13:30h</t>
  </si>
  <si>
    <t>27.09.14   13:30-13:45h</t>
  </si>
  <si>
    <t>27.09.14   13:45-14:00h</t>
  </si>
  <si>
    <t>27.09.14   14:00-14:15h</t>
  </si>
  <si>
    <t>27.09.14   14:15-14:30h</t>
  </si>
  <si>
    <t>27.09.14   14:30-14:45h</t>
  </si>
  <si>
    <t>27.09.14   14:45-15:00h</t>
  </si>
  <si>
    <t>27.09.14   15:00-15:15h</t>
  </si>
  <si>
    <t>27.09.14   15:15-15:30h</t>
  </si>
  <si>
    <t>27.09.14   15:30-15:45h</t>
  </si>
  <si>
    <t>27.09.14   15:45-16:00h</t>
  </si>
  <si>
    <t>27.09.14   16:00-16:15h</t>
  </si>
  <si>
    <t>27.09.14   16:15-16:30h</t>
  </si>
  <si>
    <t>27.09.14   16:30-16:45h</t>
  </si>
  <si>
    <t>27.09.14   16:45-17:00h</t>
  </si>
  <si>
    <t>27.09.14   17:00-17:15h</t>
  </si>
  <si>
    <t>27.09.14   17:15-17:30h</t>
  </si>
  <si>
    <t>27.09.14   17:30-17:45h</t>
  </si>
  <si>
    <t>27.09.14   17:45-18:00h</t>
  </si>
  <si>
    <t>27.09.14   18:00-18:15h</t>
  </si>
  <si>
    <t>27.09.14   18:15-18:30h</t>
  </si>
  <si>
    <t>27.09.14   18:30-18:45h</t>
  </si>
  <si>
    <t>27.09.14   18:45-19:00h</t>
  </si>
  <si>
    <t>27.09.14   19:00-19:15h</t>
  </si>
  <si>
    <t>27.09.14   19:15-19:30h</t>
  </si>
  <si>
    <t>27.09.14   19:30-19:45h</t>
  </si>
  <si>
    <t>27.09.14   19:45-20:00h</t>
  </si>
  <si>
    <t>27.09.14   20:00-20:15h</t>
  </si>
  <si>
    <t>27.09.14   20:15-20:30h</t>
  </si>
  <si>
    <t>27.09.14   20:30-20:45h</t>
  </si>
  <si>
    <t>27.09.14   20:45-21:00h</t>
  </si>
  <si>
    <t>27.09.14   21:00-21:15h</t>
  </si>
  <si>
    <t>27.09.14   21:15-21:30h</t>
  </si>
  <si>
    <t>27.09.14   21:30-21:45h</t>
  </si>
  <si>
    <t>27.09.14   21:45-22:00h</t>
  </si>
  <si>
    <t>27.09.14   22:00-22:15h</t>
  </si>
  <si>
    <t>27.09.14   22:15-22:30h</t>
  </si>
  <si>
    <t>27.09.14   22:30-22:45h</t>
  </si>
  <si>
    <t>27.09.14   22:45-23:00h</t>
  </si>
  <si>
    <t>27.09.14   23:00-23:15h</t>
  </si>
  <si>
    <t>27.09.14   23:15-23:30h</t>
  </si>
  <si>
    <t>27.09.14   23:30-23:45h</t>
  </si>
  <si>
    <t>27.09.14   23:45-00:00h</t>
  </si>
  <si>
    <t>28.09.14   00:00-00:15h</t>
  </si>
  <si>
    <t>28.09.14   00:15-00:30h</t>
  </si>
  <si>
    <t>28.09.14   00:30-00:45h</t>
  </si>
  <si>
    <t>28.09.14   00:45-01:00h</t>
  </si>
  <si>
    <t>28.09.14   01:00-01:15h</t>
  </si>
  <si>
    <t>28.09.14   01:15-01:30h</t>
  </si>
  <si>
    <t>28.09.14   01:30-01:45h</t>
  </si>
  <si>
    <t>28.09.14   01:45-02:00h</t>
  </si>
  <si>
    <t>28.09.14   02:00-02:15h</t>
  </si>
  <si>
    <t>28.09.14   02:15-02:30h</t>
  </si>
  <si>
    <t>28.09.14   02:30-02:45h</t>
  </si>
  <si>
    <t>28.09.14   02:45-03:00h</t>
  </si>
  <si>
    <t>28.09.14   03:00-03:15h</t>
  </si>
  <si>
    <t>28.09.14   03:15-03:30h</t>
  </si>
  <si>
    <t>28.09.14   03:30-03:45h</t>
  </si>
  <si>
    <t>28.09.14   03:45-04:00h</t>
  </si>
  <si>
    <t>28.09.14   04:00-04:15h</t>
  </si>
  <si>
    <t>28.09.14   04:15-04:30h</t>
  </si>
  <si>
    <t>28.09.14   04:30-04:45h</t>
  </si>
  <si>
    <t>28.09.14   04:45-05:00h</t>
  </si>
  <si>
    <t>28.09.14   05:00-05:15h</t>
  </si>
  <si>
    <t>28.09.14   05:15-05:30h</t>
  </si>
  <si>
    <t>28.09.14   05:30-05:45h</t>
  </si>
  <si>
    <t>28.09.14   05:45-06:00h</t>
  </si>
  <si>
    <t>28.09.14   06:00-06:15h</t>
  </si>
  <si>
    <t>28.09.14   06:15-06:30h</t>
  </si>
  <si>
    <t>28.09.14   06:30-06:45h</t>
  </si>
  <si>
    <t>28.09.14   06:45-07:00h</t>
  </si>
  <si>
    <t>28.09.14   07:00-07:15h</t>
  </si>
  <si>
    <t>28.09.14   07:15-07:30h</t>
  </si>
  <si>
    <t>28.09.14   07:30-07:45h</t>
  </si>
  <si>
    <t>28.09.14   07:45-08:00h</t>
  </si>
  <si>
    <t>28.09.14   08:00-08:15h</t>
  </si>
  <si>
    <t>28.09.14   08:15-08:30h</t>
  </si>
  <si>
    <t>28.09.14   08:30-08:45h</t>
  </si>
  <si>
    <t>28.09.14   08:45-09:00h</t>
  </si>
  <si>
    <t>28.09.14   09:00-09:15h</t>
  </si>
  <si>
    <t>28.09.14   09:15-09:30h</t>
  </si>
  <si>
    <t>28.09.14   09:30-09:45h</t>
  </si>
  <si>
    <t>28.09.14   09:45-10:00h</t>
  </si>
  <si>
    <t>28.09.14   10:00-10:15h</t>
  </si>
  <si>
    <t>28.09.14   10:15-10:30h</t>
  </si>
  <si>
    <t>28.09.14   10:30-10:45h</t>
  </si>
  <si>
    <t>28.09.14   10:45-11:00h</t>
  </si>
  <si>
    <t>28.09.14   11:00-11:15h</t>
  </si>
  <si>
    <t>28.09.14   11:15-11:30h</t>
  </si>
  <si>
    <t>28.09.14   11:30-11:45h</t>
  </si>
  <si>
    <t>28.09.14   11:45-12:00h</t>
  </si>
  <si>
    <t>28.09.14   12:00-12:15h</t>
  </si>
  <si>
    <t>28.09.14   12:15-12:30h</t>
  </si>
  <si>
    <t>28.09.14   12:30-12:45h</t>
  </si>
  <si>
    <t>28.09.14   12:45-13:00h</t>
  </si>
  <si>
    <t>28.09.14   13:00-13:15h</t>
  </si>
  <si>
    <t>28.09.14   13:15-13:30h</t>
  </si>
  <si>
    <t>28.09.14   13:30-13:45h</t>
  </si>
  <si>
    <t>28.09.14   13:45-14:00h</t>
  </si>
  <si>
    <t>28.09.14   14:00-14:15h</t>
  </si>
  <si>
    <t>28.09.14   14:15-14:30h</t>
  </si>
  <si>
    <t>28.09.14   14:30-14:45h</t>
  </si>
  <si>
    <t>28.09.14   14:45-15:00h</t>
  </si>
  <si>
    <t>28.09.14   15:00-15:15h</t>
  </si>
  <si>
    <t>28.09.14   15:15-15:30h</t>
  </si>
  <si>
    <t>28.09.14   15:30-15:45h</t>
  </si>
  <si>
    <t>28.09.14   15:45-16:00h</t>
  </si>
  <si>
    <t>28.09.14   16:00-16:15h</t>
  </si>
  <si>
    <t>28.09.14   16:15-16:30h</t>
  </si>
  <si>
    <t>28.09.14   16:30-16:45h</t>
  </si>
  <si>
    <t>28.09.14   16:45-17:00h</t>
  </si>
  <si>
    <t>28.09.14   17:00-17:15h</t>
  </si>
  <si>
    <t>28.09.14   17:15-17:30h</t>
  </si>
  <si>
    <t>28.09.14   17:30-17:45h</t>
  </si>
  <si>
    <t>28.09.14   17:45-18:00h</t>
  </si>
  <si>
    <t>28.09.14   18:00-18:15h</t>
  </si>
  <si>
    <t>28.09.14   18:15-18:30h</t>
  </si>
  <si>
    <t>28.09.14   18:30-18:45h</t>
  </si>
  <si>
    <t>28.09.14   18:45-19:00h</t>
  </si>
  <si>
    <t>28.09.14   19:00-19:15h</t>
  </si>
  <si>
    <t>28.09.14   19:15-19:30h</t>
  </si>
  <si>
    <t>28.09.14   19:30-19:45h</t>
  </si>
  <si>
    <t>28.09.14   19:45-20:00h</t>
  </si>
  <si>
    <t>28.09.14   20:00-20:15h</t>
  </si>
  <si>
    <t>28.09.14   20:15-20:30h</t>
  </si>
  <si>
    <t>28.09.14   20:30-20:45h</t>
  </si>
  <si>
    <t>28.09.14   20:45-21:00h</t>
  </si>
  <si>
    <t>28.09.14   21:00-21:15h</t>
  </si>
  <si>
    <t>28.09.14   21:15-21:30h</t>
  </si>
  <si>
    <t>28.09.14   21:30-21:45h</t>
  </si>
  <si>
    <t>28.09.14   21:45-22:00h</t>
  </si>
  <si>
    <t>28.09.14   22:00-22:15h</t>
  </si>
  <si>
    <t>28.09.14   22:15-22:30h</t>
  </si>
  <si>
    <t>28.09.14   22:30-22:45h</t>
  </si>
  <si>
    <t>28.09.14   22:45-23:00h</t>
  </si>
  <si>
    <t>28.09.14   23:00-23:15h</t>
  </si>
  <si>
    <t>28.09.14   23:15-23:30h</t>
  </si>
  <si>
    <t>28.09.14   23:30-23:45h</t>
  </si>
  <si>
    <t>28.09.14   23:45-00:00h</t>
  </si>
  <si>
    <t>29.09.14   00:00-00:15h</t>
  </si>
  <si>
    <t>29.09.14   00:15-00:30h</t>
  </si>
  <si>
    <t>29.09.14   00:30-00:45h</t>
  </si>
  <si>
    <t>29.09.14   00:45-01:00h</t>
  </si>
  <si>
    <t>29.09.14   01:00-01:15h</t>
  </si>
  <si>
    <t>29.09.14   01:15-01:30h</t>
  </si>
  <si>
    <t>29.09.14   01:30-01:45h</t>
  </si>
  <si>
    <t>29.09.14   01:45-02:00h</t>
  </si>
  <si>
    <t>29.09.14   02:00-02:15h</t>
  </si>
  <si>
    <t>29.09.14   02:15-02:30h</t>
  </si>
  <si>
    <t>29.09.14   02:30-02:45h</t>
  </si>
  <si>
    <t>29.09.14   02:45-03:00h</t>
  </si>
  <si>
    <t>29.09.14   03:00-03:15h</t>
  </si>
  <si>
    <t>29.09.14   03:15-03:30h</t>
  </si>
  <si>
    <t>29.09.14   03:30-03:45h</t>
  </si>
  <si>
    <t>29.09.14   03:45-04:00h</t>
  </si>
  <si>
    <t>29.09.14   04:00-04:15h</t>
  </si>
  <si>
    <t>29.09.14   04:15-04:30h</t>
  </si>
  <si>
    <t>29.09.14   04:30-04:45h</t>
  </si>
  <si>
    <t>29.09.14   04:45-05:00h</t>
  </si>
  <si>
    <t>29.09.14   05:00-05:15h</t>
  </si>
  <si>
    <t>29.09.14   05:15-05:30h</t>
  </si>
  <si>
    <t>29.09.14   05:30-05:45h</t>
  </si>
  <si>
    <t>29.09.14   05:45-06:00h</t>
  </si>
  <si>
    <t>29.09.14   06:00-06:15h</t>
  </si>
  <si>
    <t>29.09.14   06:15-06:30h</t>
  </si>
  <si>
    <t>29.09.14   06:30-06:45h</t>
  </si>
  <si>
    <t>29.09.14   06:45-07:00h</t>
  </si>
  <si>
    <t>29.09.14   07:00-07:15h</t>
  </si>
  <si>
    <t>29.09.14   07:15-07:30h</t>
  </si>
  <si>
    <t>29.09.14   07:30-07:45h</t>
  </si>
  <si>
    <t>29.09.14   07:45-08:00h</t>
  </si>
  <si>
    <t>29.09.14   08:00-08:15h</t>
  </si>
  <si>
    <t>29.09.14   08:15-08:30h</t>
  </si>
  <si>
    <t>29.09.14   08:30-08:45h</t>
  </si>
  <si>
    <t>29.09.14   08:45-09:00h</t>
  </si>
  <si>
    <t>29.09.14   09:00-09:15h</t>
  </si>
  <si>
    <t>29.09.14   09:15-09:30h</t>
  </si>
  <si>
    <t>29.09.14   09:30-09:45h</t>
  </si>
  <si>
    <t>29.09.14   09:45-10:00h</t>
  </si>
  <si>
    <t>29.09.14   10:00-10:15h</t>
  </si>
  <si>
    <t>29.09.14   10:15-10:30h</t>
  </si>
  <si>
    <t>29.09.14   10:30-10:45h</t>
  </si>
  <si>
    <t>29.09.14   10:45-11:00h</t>
  </si>
  <si>
    <t>29.09.14   11:00-11:15h</t>
  </si>
  <si>
    <t>29.09.14   11:15-11:30h</t>
  </si>
  <si>
    <t>29.09.14   11:30-11:45h</t>
  </si>
  <si>
    <t>29.09.14   11:45-12:00h</t>
  </si>
  <si>
    <t>29.09.14   12:00-12:15h</t>
  </si>
  <si>
    <t>29.09.14   12:15-12:30h</t>
  </si>
  <si>
    <t>29.09.14   12:30-12:45h</t>
  </si>
  <si>
    <t>29.09.14   12:45-13:00h</t>
  </si>
  <si>
    <t>29.09.14   13:00-13:15h</t>
  </si>
  <si>
    <t>29.09.14   13:15-13:30h</t>
  </si>
  <si>
    <t>29.09.14   13:30-13:45h</t>
  </si>
  <si>
    <t>29.09.14   13:45-14:00h</t>
  </si>
  <si>
    <t>29.09.14   14:00-14:15h</t>
  </si>
  <si>
    <t>29.09.14   14:15-14:30h</t>
  </si>
  <si>
    <t>29.09.14   14:30-14:45h</t>
  </si>
  <si>
    <t>29.09.14   14:45-15:00h</t>
  </si>
  <si>
    <t>29.09.14   15:00-15:15h</t>
  </si>
  <si>
    <t>29.09.14   15:15-15:30h</t>
  </si>
  <si>
    <t>29.09.14   15:30-15:45h</t>
  </si>
  <si>
    <t>29.09.14   15:45-16:00h</t>
  </si>
  <si>
    <t>29.09.14   16:00-16:15h</t>
  </si>
  <si>
    <t>29.09.14   16:15-16:30h</t>
  </si>
  <si>
    <t>29.09.14   16:30-16:45h</t>
  </si>
  <si>
    <t>29.09.14   16:45-17:00h</t>
  </si>
  <si>
    <t>29.09.14   17:00-17:15h</t>
  </si>
  <si>
    <t>29.09.14   17:15-17:30h</t>
  </si>
  <si>
    <t>29.09.14   17:30-17:45h</t>
  </si>
  <si>
    <t>29.09.14   17:45-18:00h</t>
  </si>
  <si>
    <t>29.09.14   18:00-18:15h</t>
  </si>
  <si>
    <t>29.09.14   18:15-18:30h</t>
  </si>
  <si>
    <t>29.09.14   18:30-18:45h</t>
  </si>
  <si>
    <t>29.09.14   18:45-19:00h</t>
  </si>
  <si>
    <t>29.09.14   19:00-19:15h</t>
  </si>
  <si>
    <t>29.09.14   19:15-19:30h</t>
  </si>
  <si>
    <t>29.09.14   19:30-19:45h</t>
  </si>
  <si>
    <t>29.09.14   19:45-20:00h</t>
  </si>
  <si>
    <t>29.09.14   20:00-20:15h</t>
  </si>
  <si>
    <t>29.09.14   20:15-20:30h</t>
  </si>
  <si>
    <t>29.09.14   20:30-20:45h</t>
  </si>
  <si>
    <t>29.09.14   20:45-21:00h</t>
  </si>
  <si>
    <t>29.09.14   21:00-21:15h</t>
  </si>
  <si>
    <t>29.09.14   21:15-21:30h</t>
  </si>
  <si>
    <t>29.09.14   21:30-21:45h</t>
  </si>
  <si>
    <t>29.09.14   21:45-22:00h</t>
  </si>
  <si>
    <t>29.09.14   22:00-22:15h</t>
  </si>
  <si>
    <t>29.09.14   22:15-22:30h</t>
  </si>
  <si>
    <t>29.09.14   22:30-22:45h</t>
  </si>
  <si>
    <t>29.09.14   22:45-23:00h</t>
  </si>
  <si>
    <t>29.09.14   23:00-23:15h</t>
  </si>
  <si>
    <t>29.09.14   23:15-23:30h</t>
  </si>
  <si>
    <t>29.09.14   23:30-23:45h</t>
  </si>
  <si>
    <t>29.09.14   23:45-00:00h</t>
  </si>
  <si>
    <t>30.09.14   00:00-00:15h</t>
  </si>
  <si>
    <t>30.09.14   00:15-00:30h</t>
  </si>
  <si>
    <t>30.09.14   00:30-00:45h</t>
  </si>
  <si>
    <t>30.09.14   00:45-01:00h</t>
  </si>
  <si>
    <t>30.09.14   01:00-01:15h</t>
  </si>
  <si>
    <t>30.09.14   01:15-01:30h</t>
  </si>
  <si>
    <t>30.09.14   01:30-01:45h</t>
  </si>
  <si>
    <t>30.09.14   01:45-02:00h</t>
  </si>
  <si>
    <t>30.09.14   02:00-02:15h</t>
  </si>
  <si>
    <t>30.09.14   02:15-02:30h</t>
  </si>
  <si>
    <t>30.09.14   02:30-02:45h</t>
  </si>
  <si>
    <t>30.09.14   02:45-03:00h</t>
  </si>
  <si>
    <t>30.09.14   03:00-03:15h</t>
  </si>
  <si>
    <t>30.09.14   03:15-03:30h</t>
  </si>
  <si>
    <t>30.09.14   03:30-03:45h</t>
  </si>
  <si>
    <t>30.09.14   03:45-04:00h</t>
  </si>
  <si>
    <t>30.09.14   04:00-04:15h</t>
  </si>
  <si>
    <t>30.09.14   04:15-04:30h</t>
  </si>
  <si>
    <t>30.09.14   04:30-04:45h</t>
  </si>
  <si>
    <t>30.09.14   04:45-05:00h</t>
  </si>
  <si>
    <t>30.09.14   05:00-05:15h</t>
  </si>
  <si>
    <t>30.09.14   05:15-05:30h</t>
  </si>
  <si>
    <t>30.09.14   05:30-05:45h</t>
  </si>
  <si>
    <t>30.09.14   05:45-06:00h</t>
  </si>
  <si>
    <t>30.09.14   06:00-06:15h</t>
  </si>
  <si>
    <t>30.09.14   06:15-06:30h</t>
  </si>
  <si>
    <t>30.09.14   06:30-06:45h</t>
  </si>
  <si>
    <t>30.09.14   06:45-07:00h</t>
  </si>
  <si>
    <t>30.09.14   07:00-07:15h</t>
  </si>
  <si>
    <t>30.09.14   07:15-07:30h</t>
  </si>
  <si>
    <t>30.09.14   07:30-07:45h</t>
  </si>
  <si>
    <t>30.09.14   07:45-08:00h</t>
  </si>
  <si>
    <t>30.09.14   08:00-08:15h</t>
  </si>
  <si>
    <t>30.09.14   08:15-08:30h</t>
  </si>
  <si>
    <t>30.09.14   08:30-08:45h</t>
  </si>
  <si>
    <t>30.09.14   08:45-09:00h</t>
  </si>
  <si>
    <t>30.09.14   09:00-09:15h</t>
  </si>
  <si>
    <t>30.09.14   09:15-09:30h</t>
  </si>
  <si>
    <t>30.09.14   09:30-09:45h</t>
  </si>
  <si>
    <t>30.09.14   09:45-10:00h</t>
  </si>
  <si>
    <t>30.09.14   10:00-10:15h</t>
  </si>
  <si>
    <t>30.09.14   10:15-10:30h</t>
  </si>
  <si>
    <t>30.09.14   10:30-10:45h</t>
  </si>
  <si>
    <t>30.09.14   10:45-11:00h</t>
  </si>
  <si>
    <t>30.09.14   11:00-11:15h</t>
  </si>
  <si>
    <t>30.09.14   11:15-11:30h</t>
  </si>
  <si>
    <t>30.09.14   11:30-11:45h</t>
  </si>
  <si>
    <t>30.09.14   11:45-12:00h</t>
  </si>
  <si>
    <t>30.09.14   12:00-12:15h</t>
  </si>
  <si>
    <t>30.09.14   12:15-12:30h</t>
  </si>
  <si>
    <t>30.09.14   12:30-12:45h</t>
  </si>
  <si>
    <t>30.09.14   12:45-13:00h</t>
  </si>
  <si>
    <t>30.09.14   13:00-13:15h</t>
  </si>
  <si>
    <t>30.09.14   13:15-13:30h</t>
  </si>
  <si>
    <t>30.09.14   13:30-13:45h</t>
  </si>
  <si>
    <t>30.09.14   13:45-14:00h</t>
  </si>
  <si>
    <t>30.09.14   14:00-14:15h</t>
  </si>
  <si>
    <t>30.09.14   14:15-14:30h</t>
  </si>
  <si>
    <t>30.09.14   14:30-14:45h</t>
  </si>
  <si>
    <t>30.09.14   14:45-15:00h</t>
  </si>
  <si>
    <t>30.09.14   15:00-15:15h</t>
  </si>
  <si>
    <t>30.09.14   15:15-15:30h</t>
  </si>
  <si>
    <t>30.09.14   15:30-15:45h</t>
  </si>
  <si>
    <t>30.09.14   15:45-16:00h</t>
  </si>
  <si>
    <t>30.09.14   16:00-16:15h</t>
  </si>
  <si>
    <t>30.09.14   16:15-16:30h</t>
  </si>
  <si>
    <t>30.09.14   16:30-16:45h</t>
  </si>
  <si>
    <t>30.09.14   16:45-17:00h</t>
  </si>
  <si>
    <t>30.09.14   17:00-17:15h</t>
  </si>
  <si>
    <t>30.09.14   17:15-17:30h</t>
  </si>
  <si>
    <t>30.09.14   17:30-17:45h</t>
  </si>
  <si>
    <t>30.09.14   17:45-18:00h</t>
  </si>
  <si>
    <t>30.09.14   18:00-18:15h</t>
  </si>
  <si>
    <t>30.09.14   18:15-18:30h</t>
  </si>
  <si>
    <t>30.09.14   18:30-18:45h</t>
  </si>
  <si>
    <t>30.09.14   18:45-19:00h</t>
  </si>
  <si>
    <t>30.09.14   19:00-19:15h</t>
  </si>
  <si>
    <t>30.09.14   19:15-19:30h</t>
  </si>
  <si>
    <t>30.09.14   19:30-19:45h</t>
  </si>
  <si>
    <t>30.09.14   19:45-20:00h</t>
  </si>
  <si>
    <t>30.09.14   20:00-20:15h</t>
  </si>
  <si>
    <t>30.09.14   20:15-20:30h</t>
  </si>
  <si>
    <t>30.09.14   20:30-20:45h</t>
  </si>
  <si>
    <t>30.09.14   20:45-21:00h</t>
  </si>
  <si>
    <t>30.09.14   21:00-21:15h</t>
  </si>
  <si>
    <t>30.09.14   21:15-21:30h</t>
  </si>
  <si>
    <t>30.09.14   21:30-21:45h</t>
  </si>
  <si>
    <t>30.09.14   21:45-22:00h</t>
  </si>
  <si>
    <t>30.09.14   22:00-22:15h</t>
  </si>
  <si>
    <t>30.09.14   22:15-22:30h</t>
  </si>
  <si>
    <t>30.09.14   22:30-22:45h</t>
  </si>
  <si>
    <t>30.09.14   22:45-23:00h</t>
  </si>
  <si>
    <t>30.09.14   23:00-23:15h</t>
  </si>
  <si>
    <t>30.09.14   23:15-23:30h</t>
  </si>
  <si>
    <t>30.09.14   23:30-23:45h</t>
  </si>
  <si>
    <t>30.09.14   23:45-00:00h</t>
  </si>
  <si>
    <t>29.10.14   17:45-18:00h</t>
  </si>
  <si>
    <t>12.10.14   03:45-04:00h</t>
  </si>
  <si>
    <t>01.10.14   00:00-00:15h</t>
  </si>
  <si>
    <t>01.10.14   00:15-00:30h</t>
  </si>
  <si>
    <t>01.10.14   00:30-00:45h</t>
  </si>
  <si>
    <t>01.10.14   00:45-01:00h</t>
  </si>
  <si>
    <t>01.10.14   01:00-01:15h</t>
  </si>
  <si>
    <t>01.10.14   01:15-01:30h</t>
  </si>
  <si>
    <t>01.10.14   01:30-01:45h</t>
  </si>
  <si>
    <t>01.10.14   01:45-02:00h</t>
  </si>
  <si>
    <t>01.10.14   02:00-02:15h</t>
  </si>
  <si>
    <t>01.10.14   02:15-02:30h</t>
  </si>
  <si>
    <t>01.10.14   02:30-02:45h</t>
  </si>
  <si>
    <t>01.10.14   02:45-03:00h</t>
  </si>
  <si>
    <t>01.10.14   03:00-03:15h</t>
  </si>
  <si>
    <t>01.10.14   03:15-03:30h</t>
  </si>
  <si>
    <t>01.10.14   03:30-03:45h</t>
  </si>
  <si>
    <t>01.10.14   03:45-04:00h</t>
  </si>
  <si>
    <t>01.10.14   04:00-04:15h</t>
  </si>
  <si>
    <t>01.10.14   04:15-04:30h</t>
  </si>
  <si>
    <t>01.10.14   04:30-04:45h</t>
  </si>
  <si>
    <t>01.10.14   04:45-05:00h</t>
  </si>
  <si>
    <t>01.10.14   05:00-05:15h</t>
  </si>
  <si>
    <t>01.10.14   05:15-05:30h</t>
  </si>
  <si>
    <t>01.10.14   05:30-05:45h</t>
  </si>
  <si>
    <t>01.10.14   05:45-06:00h</t>
  </si>
  <si>
    <t>01.10.14   06:00-06:15h</t>
  </si>
  <si>
    <t>01.10.14   06:15-06:30h</t>
  </si>
  <si>
    <t>01.10.14   06:30-06:45h</t>
  </si>
  <si>
    <t>01.10.14   06:45-07:00h</t>
  </si>
  <si>
    <t>01.10.14   07:00-07:15h</t>
  </si>
  <si>
    <t>01.10.14   07:15-07:30h</t>
  </si>
  <si>
    <t>01.10.14   07:30-07:45h</t>
  </si>
  <si>
    <t>01.10.14   07:45-08:00h</t>
  </si>
  <si>
    <t>01.10.14   08:00-08:15h</t>
  </si>
  <si>
    <t>01.10.14   08:15-08:30h</t>
  </si>
  <si>
    <t>01.10.14   08:30-08:45h</t>
  </si>
  <si>
    <t>01.10.14   08:45-09:00h</t>
  </si>
  <si>
    <t>01.10.14   09:00-09:15h</t>
  </si>
  <si>
    <t>01.10.14   09:15-09:30h</t>
  </si>
  <si>
    <t>01.10.14   09:30-09:45h</t>
  </si>
  <si>
    <t>01.10.14   09:45-10:00h</t>
  </si>
  <si>
    <t>01.10.14   10:00-10:15h</t>
  </si>
  <si>
    <t>01.10.14   10:15-10:30h</t>
  </si>
  <si>
    <t>01.10.14   10:30-10:45h</t>
  </si>
  <si>
    <t>01.10.14   10:45-11:00h</t>
  </si>
  <si>
    <t>01.10.14   11:00-11:15h</t>
  </si>
  <si>
    <t>01.10.14   11:15-11:30h</t>
  </si>
  <si>
    <t>01.10.14   11:30-11:45h</t>
  </si>
  <si>
    <t>01.10.14   11:45-12:00h</t>
  </si>
  <si>
    <t>01.10.14   12:00-12:15h</t>
  </si>
  <si>
    <t>01.10.14   12:15-12:30h</t>
  </si>
  <si>
    <t>01.10.14   12:30-12:45h</t>
  </si>
  <si>
    <t>01.10.14   12:45-13:00h</t>
  </si>
  <si>
    <t>01.10.14   13:00-13:15h</t>
  </si>
  <si>
    <t>01.10.14   13:15-13:30h</t>
  </si>
  <si>
    <t>01.10.14   13:30-13:45h</t>
  </si>
  <si>
    <t>01.10.14   13:45-14:00h</t>
  </si>
  <si>
    <t>01.10.14   14:00-14:15h</t>
  </si>
  <si>
    <t>01.10.14   14:15-14:30h</t>
  </si>
  <si>
    <t>01.10.14   14:30-14:45h</t>
  </si>
  <si>
    <t>01.10.14   14:45-15:00h</t>
  </si>
  <si>
    <t>01.10.14   15:00-15:15h</t>
  </si>
  <si>
    <t>01.10.14   15:15-15:30h</t>
  </si>
  <si>
    <t>01.10.14   15:30-15:45h</t>
  </si>
  <si>
    <t>01.10.14   15:45-16:00h</t>
  </si>
  <si>
    <t>01.10.14   16:00-16:15h</t>
  </si>
  <si>
    <t>01.10.14   16:15-16:30h</t>
  </si>
  <si>
    <t>01.10.14   16:30-16:45h</t>
  </si>
  <si>
    <t>01.10.14   16:45-17:00h</t>
  </si>
  <si>
    <t>01.10.14   17:00-17:15h</t>
  </si>
  <si>
    <t>01.10.14   17:15-17:30h</t>
  </si>
  <si>
    <t>01.10.14   17:30-17:45h</t>
  </si>
  <si>
    <t>01.10.14   17:45-18:00h</t>
  </si>
  <si>
    <t>01.10.14   18:00-18:15h</t>
  </si>
  <si>
    <t>01.10.14   18:15-18:30h</t>
  </si>
  <si>
    <t>01.10.14   18:30-18:45h</t>
  </si>
  <si>
    <t>01.10.14   18:45-19:00h</t>
  </si>
  <si>
    <t>01.10.14   19:00-19:15h</t>
  </si>
  <si>
    <t>01.10.14   19:15-19:30h</t>
  </si>
  <si>
    <t>01.10.14   19:30-19:45h</t>
  </si>
  <si>
    <t>01.10.14   19:45-20:00h</t>
  </si>
  <si>
    <t>01.10.14   20:00-20:15h</t>
  </si>
  <si>
    <t>01.10.14   20:15-20:30h</t>
  </si>
  <si>
    <t>01.10.14   20:30-20:45h</t>
  </si>
  <si>
    <t>01.10.14   20:45-21:00h</t>
  </si>
  <si>
    <t>01.10.14   21:00-21:15h</t>
  </si>
  <si>
    <t>01.10.14   21:15-21:30h</t>
  </si>
  <si>
    <t>01.10.14   21:30-21:45h</t>
  </si>
  <si>
    <t>01.10.14   21:45-22:00h</t>
  </si>
  <si>
    <t>01.10.14   22:00-22:15h</t>
  </si>
  <si>
    <t>01.10.14   22:15-22:30h</t>
  </si>
  <si>
    <t>01.10.14   22:30-22:45h</t>
  </si>
  <si>
    <t>01.10.14   22:45-23:00h</t>
  </si>
  <si>
    <t>01.10.14   23:00-23:15h</t>
  </si>
  <si>
    <t>01.10.14   23:15-23:30h</t>
  </si>
  <si>
    <t>01.10.14   23:30-23:45h</t>
  </si>
  <si>
    <t>01.10.14   23:45-00:00h</t>
  </si>
  <si>
    <t>02.10.14   00:00-00:15h</t>
  </si>
  <si>
    <t>02.10.14   00:15-00:30h</t>
  </si>
  <si>
    <t>02.10.14   00:30-00:45h</t>
  </si>
  <si>
    <t>02.10.14   00:45-01:00h</t>
  </si>
  <si>
    <t>02.10.14   01:00-01:15h</t>
  </si>
  <si>
    <t>02.10.14   01:15-01:30h</t>
  </si>
  <si>
    <t>02.10.14   01:30-01:45h</t>
  </si>
  <si>
    <t>02.10.14   01:45-02:00h</t>
  </si>
  <si>
    <t>02.10.14   02:00-02:15h</t>
  </si>
  <si>
    <t>02.10.14   02:15-02:30h</t>
  </si>
  <si>
    <t>02.10.14   02:30-02:45h</t>
  </si>
  <si>
    <t>02.10.14   02:45-03:00h</t>
  </si>
  <si>
    <t>02.10.14   03:00-03:15h</t>
  </si>
  <si>
    <t>02.10.14   03:15-03:30h</t>
  </si>
  <si>
    <t>02.10.14   03:30-03:45h</t>
  </si>
  <si>
    <t>02.10.14   03:45-04:00h</t>
  </si>
  <si>
    <t>02.10.14   04:00-04:15h</t>
  </si>
  <si>
    <t>02.10.14   04:15-04:30h</t>
  </si>
  <si>
    <t>02.10.14   04:30-04:45h</t>
  </si>
  <si>
    <t>02.10.14   04:45-05:00h</t>
  </si>
  <si>
    <t>02.10.14   05:00-05:15h</t>
  </si>
  <si>
    <t>02.10.14   05:15-05:30h</t>
  </si>
  <si>
    <t>02.10.14   05:30-05:45h</t>
  </si>
  <si>
    <t>02.10.14   05:45-06:00h</t>
  </si>
  <si>
    <t>02.10.14   06:00-06:15h</t>
  </si>
  <si>
    <t>02.10.14   06:15-06:30h</t>
  </si>
  <si>
    <t>02.10.14   06:30-06:45h</t>
  </si>
  <si>
    <t>02.10.14   06:45-07:00h</t>
  </si>
  <si>
    <t>02.10.14   07:00-07:15h</t>
  </si>
  <si>
    <t>02.10.14   07:15-07:30h</t>
  </si>
  <si>
    <t>02.10.14   07:30-07:45h</t>
  </si>
  <si>
    <t>02.10.14   07:45-08:00h</t>
  </si>
  <si>
    <t>02.10.14   08:00-08:15h</t>
  </si>
  <si>
    <t>02.10.14   08:15-08:30h</t>
  </si>
  <si>
    <t>02.10.14   08:30-08:45h</t>
  </si>
  <si>
    <t>02.10.14   08:45-09:00h</t>
  </si>
  <si>
    <t>02.10.14   09:00-09:15h</t>
  </si>
  <si>
    <t>02.10.14   09:15-09:30h</t>
  </si>
  <si>
    <t>02.10.14   09:30-09:45h</t>
  </si>
  <si>
    <t>02.10.14   09:45-10:00h</t>
  </si>
  <si>
    <t>02.10.14   10:00-10:15h</t>
  </si>
  <si>
    <t>02.10.14   10:15-10:30h</t>
  </si>
  <si>
    <t>02.10.14   10:30-10:45h</t>
  </si>
  <si>
    <t>02.10.14   10:45-11:00h</t>
  </si>
  <si>
    <t>02.10.14   11:00-11:15h</t>
  </si>
  <si>
    <t>02.10.14   11:15-11:30h</t>
  </si>
  <si>
    <t>02.10.14   11:30-11:45h</t>
  </si>
  <si>
    <t>02.10.14   11:45-12:00h</t>
  </si>
  <si>
    <t>02.10.14   12:00-12:15h</t>
  </si>
  <si>
    <t>02.10.14   12:15-12:30h</t>
  </si>
  <si>
    <t>02.10.14   12:30-12:45h</t>
  </si>
  <si>
    <t>02.10.14   12:45-13:00h</t>
  </si>
  <si>
    <t>02.10.14   13:00-13:15h</t>
  </si>
  <si>
    <t>02.10.14   13:15-13:30h</t>
  </si>
  <si>
    <t>02.10.14   13:30-13:45h</t>
  </si>
  <si>
    <t>02.10.14   13:45-14:00h</t>
  </si>
  <si>
    <t>02.10.14   14:00-14:15h</t>
  </si>
  <si>
    <t>02.10.14   14:15-14:30h</t>
  </si>
  <si>
    <t>02.10.14   14:30-14:45h</t>
  </si>
  <si>
    <t>02.10.14   14:45-15:00h</t>
  </si>
  <si>
    <t>02.10.14   15:00-15:15h</t>
  </si>
  <si>
    <t>02.10.14   15:15-15:30h</t>
  </si>
  <si>
    <t>02.10.14   15:30-15:45h</t>
  </si>
  <si>
    <t>02.10.14   15:45-16:00h</t>
  </si>
  <si>
    <t>02.10.14   16:00-16:15h</t>
  </si>
  <si>
    <t>02.10.14   16:15-16:30h</t>
  </si>
  <si>
    <t>02.10.14   16:30-16:45h</t>
  </si>
  <si>
    <t>02.10.14   16:45-17:00h</t>
  </si>
  <si>
    <t>02.10.14   17:00-17:15h</t>
  </si>
  <si>
    <t>02.10.14   17:15-17:30h</t>
  </si>
  <si>
    <t>02.10.14   17:30-17:45h</t>
  </si>
  <si>
    <t>02.10.14   17:45-18:00h</t>
  </si>
  <si>
    <t>02.10.14   18:00-18:15h</t>
  </si>
  <si>
    <t>02.10.14   18:15-18:30h</t>
  </si>
  <si>
    <t>02.10.14   18:30-18:45h</t>
  </si>
  <si>
    <t>02.10.14   18:45-19:00h</t>
  </si>
  <si>
    <t>02.10.14   19:00-19:15h</t>
  </si>
  <si>
    <t>02.10.14   19:15-19:30h</t>
  </si>
  <si>
    <t>02.10.14   19:30-19:45h</t>
  </si>
  <si>
    <t>02.10.14   19:45-20:00h</t>
  </si>
  <si>
    <t>02.10.14   20:00-20:15h</t>
  </si>
  <si>
    <t>02.10.14   20:15-20:30h</t>
  </si>
  <si>
    <t>02.10.14   20:30-20:45h</t>
  </si>
  <si>
    <t>02.10.14   20:45-21:00h</t>
  </si>
  <si>
    <t>02.10.14   21:00-21:15h</t>
  </si>
  <si>
    <t>02.10.14   21:15-21:30h</t>
  </si>
  <si>
    <t>02.10.14   21:30-21:45h</t>
  </si>
  <si>
    <t>02.10.14   21:45-22:00h</t>
  </si>
  <si>
    <t>02.10.14   22:00-22:15h</t>
  </si>
  <si>
    <t>02.10.14   22:15-22:30h</t>
  </si>
  <si>
    <t>02.10.14   22:30-22:45h</t>
  </si>
  <si>
    <t>02.10.14   22:45-23:00h</t>
  </si>
  <si>
    <t>02.10.14   23:00-23:15h</t>
  </si>
  <si>
    <t>02.10.14   23:15-23:30h</t>
  </si>
  <si>
    <t>02.10.14   23:30-23:45h</t>
  </si>
  <si>
    <t>02.10.14   23:45-00:00h</t>
  </si>
  <si>
    <t>03.10.14   00:00-00:15h</t>
  </si>
  <si>
    <t>03.10.14   00:15-00:30h</t>
  </si>
  <si>
    <t>03.10.14   00:30-00:45h</t>
  </si>
  <si>
    <t>03.10.14   00:45-01:00h</t>
  </si>
  <si>
    <t>03.10.14   01:00-01:15h</t>
  </si>
  <si>
    <t>03.10.14   01:15-01:30h</t>
  </si>
  <si>
    <t>03.10.14   01:30-01:45h</t>
  </si>
  <si>
    <t>03.10.14   01:45-02:00h</t>
  </si>
  <si>
    <t>03.10.14   02:00-02:15h</t>
  </si>
  <si>
    <t>03.10.14   02:15-02:30h</t>
  </si>
  <si>
    <t>03.10.14   02:30-02:45h</t>
  </si>
  <si>
    <t>03.10.14   02:45-03:00h</t>
  </si>
  <si>
    <t>03.10.14   03:00-03:15h</t>
  </si>
  <si>
    <t>03.10.14   03:15-03:30h</t>
  </si>
  <si>
    <t>03.10.14   03:30-03:45h</t>
  </si>
  <si>
    <t>03.10.14   03:45-04:00h</t>
  </si>
  <si>
    <t>03.10.14   04:00-04:15h</t>
  </si>
  <si>
    <t>03.10.14   04:15-04:30h</t>
  </si>
  <si>
    <t>03.10.14   04:30-04:45h</t>
  </si>
  <si>
    <t>03.10.14   04:45-05:00h</t>
  </si>
  <si>
    <t>03.10.14   05:00-05:15h</t>
  </si>
  <si>
    <t>03.10.14   05:15-05:30h</t>
  </si>
  <si>
    <t>03.10.14   05:30-05:45h</t>
  </si>
  <si>
    <t>03.10.14   05:45-06:00h</t>
  </si>
  <si>
    <t>03.10.14   06:00-06:15h</t>
  </si>
  <si>
    <t>03.10.14   06:15-06:30h</t>
  </si>
  <si>
    <t>03.10.14   06:30-06:45h</t>
  </si>
  <si>
    <t>03.10.14   06:45-07:00h</t>
  </si>
  <si>
    <t>03.10.14   07:00-07:15h</t>
  </si>
  <si>
    <t>03.10.14   07:15-07:30h</t>
  </si>
  <si>
    <t>03.10.14   07:30-07:45h</t>
  </si>
  <si>
    <t>03.10.14   07:45-08:00h</t>
  </si>
  <si>
    <t>03.10.14   08:00-08:15h</t>
  </si>
  <si>
    <t>03.10.14   08:15-08:30h</t>
  </si>
  <si>
    <t>03.10.14   08:30-08:45h</t>
  </si>
  <si>
    <t>03.10.14   08:45-09:00h</t>
  </si>
  <si>
    <t>03.10.14   09:00-09:15h</t>
  </si>
  <si>
    <t>03.10.14   09:15-09:30h</t>
  </si>
  <si>
    <t>03.10.14   09:30-09:45h</t>
  </si>
  <si>
    <t>03.10.14   09:45-10:00h</t>
  </si>
  <si>
    <t>03.10.14   10:00-10:15h</t>
  </si>
  <si>
    <t>03.10.14   10:15-10:30h</t>
  </si>
  <si>
    <t>03.10.14   10:30-10:45h</t>
  </si>
  <si>
    <t>03.10.14   10:45-11:00h</t>
  </si>
  <si>
    <t>03.10.14   11:00-11:15h</t>
  </si>
  <si>
    <t>03.10.14   11:15-11:30h</t>
  </si>
  <si>
    <t>03.10.14   11:30-11:45h</t>
  </si>
  <si>
    <t>03.10.14   11:45-12:00h</t>
  </si>
  <si>
    <t>03.10.14   12:00-12:15h</t>
  </si>
  <si>
    <t>03.10.14   12:15-12:30h</t>
  </si>
  <si>
    <t>03.10.14   12:30-12:45h</t>
  </si>
  <si>
    <t>03.10.14   12:45-13:00h</t>
  </si>
  <si>
    <t>03.10.14   13:00-13:15h</t>
  </si>
  <si>
    <t>03.10.14   13:15-13:30h</t>
  </si>
  <si>
    <t>03.10.14   13:30-13:45h</t>
  </si>
  <si>
    <t>03.10.14   13:45-14:00h</t>
  </si>
  <si>
    <t>03.10.14   14:00-14:15h</t>
  </si>
  <si>
    <t>03.10.14   14:15-14:30h</t>
  </si>
  <si>
    <t>03.10.14   14:30-14:45h</t>
  </si>
  <si>
    <t>03.10.14   14:45-15:00h</t>
  </si>
  <si>
    <t>03.10.14   15:00-15:15h</t>
  </si>
  <si>
    <t>03.10.14   15:15-15:30h</t>
  </si>
  <si>
    <t>03.10.14   15:30-15:45h</t>
  </si>
  <si>
    <t>03.10.14   15:45-16:00h</t>
  </si>
  <si>
    <t>03.10.14   16:00-16:15h</t>
  </si>
  <si>
    <t>03.10.14   16:15-16:30h</t>
  </si>
  <si>
    <t>03.10.14   16:30-16:45h</t>
  </si>
  <si>
    <t>03.10.14   16:45-17:00h</t>
  </si>
  <si>
    <t>03.10.14   17:00-17:15h</t>
  </si>
  <si>
    <t>03.10.14   17:15-17:30h</t>
  </si>
  <si>
    <t>03.10.14   17:30-17:45h</t>
  </si>
  <si>
    <t>03.10.14   17:45-18:00h</t>
  </si>
  <si>
    <t>03.10.14   18:00-18:15h</t>
  </si>
  <si>
    <t>03.10.14   18:15-18:30h</t>
  </si>
  <si>
    <t>03.10.14   18:30-18:45h</t>
  </si>
  <si>
    <t>03.10.14   18:45-19:00h</t>
  </si>
  <si>
    <t>03.10.14   19:00-19:15h</t>
  </si>
  <si>
    <t>03.10.14   19:15-19:30h</t>
  </si>
  <si>
    <t>03.10.14   19:30-19:45h</t>
  </si>
  <si>
    <t>03.10.14   19:45-20:00h</t>
  </si>
  <si>
    <t>03.10.14   20:00-20:15h</t>
  </si>
  <si>
    <t>03.10.14   20:15-20:30h</t>
  </si>
  <si>
    <t>03.10.14   20:30-20:45h</t>
  </si>
  <si>
    <t>03.10.14   20:45-21:00h</t>
  </si>
  <si>
    <t>03.10.14   21:00-21:15h</t>
  </si>
  <si>
    <t>03.10.14   21:15-21:30h</t>
  </si>
  <si>
    <t>03.10.14   21:30-21:45h</t>
  </si>
  <si>
    <t>03.10.14   21:45-22:00h</t>
  </si>
  <si>
    <t>03.10.14   22:00-22:15h</t>
  </si>
  <si>
    <t>03.10.14   22:15-22:30h</t>
  </si>
  <si>
    <t>03.10.14   22:30-22:45h</t>
  </si>
  <si>
    <t>03.10.14   22:45-23:00h</t>
  </si>
  <si>
    <t>03.10.14   23:00-23:15h</t>
  </si>
  <si>
    <t>03.10.14   23:15-23:30h</t>
  </si>
  <si>
    <t>03.10.14   23:30-23:45h</t>
  </si>
  <si>
    <t>03.10.14   23:45-00:00h</t>
  </si>
  <si>
    <t>04.10.14   00:00-00:15h</t>
  </si>
  <si>
    <t>04.10.14   00:15-00:30h</t>
  </si>
  <si>
    <t>04.10.14   00:30-00:45h</t>
  </si>
  <si>
    <t>04.10.14   00:45-01:00h</t>
  </si>
  <si>
    <t>04.10.14   01:00-01:15h</t>
  </si>
  <si>
    <t>04.10.14   01:15-01:30h</t>
  </si>
  <si>
    <t>04.10.14   01:30-01:45h</t>
  </si>
  <si>
    <t>04.10.14   01:45-02:00h</t>
  </si>
  <si>
    <t>04.10.14   02:00-02:15h</t>
  </si>
  <si>
    <t>04.10.14   02:15-02:30h</t>
  </si>
  <si>
    <t>04.10.14   02:30-02:45h</t>
  </si>
  <si>
    <t>04.10.14   02:45-03:00h</t>
  </si>
  <si>
    <t>04.10.14   03:00-03:15h</t>
  </si>
  <si>
    <t>04.10.14   03:15-03:30h</t>
  </si>
  <si>
    <t>04.10.14   03:30-03:45h</t>
  </si>
  <si>
    <t>04.10.14   03:45-04:00h</t>
  </si>
  <si>
    <t>04.10.14   04:00-04:15h</t>
  </si>
  <si>
    <t>04.10.14   04:15-04:30h</t>
  </si>
  <si>
    <t>04.10.14   04:30-04:45h</t>
  </si>
  <si>
    <t>04.10.14   04:45-05:00h</t>
  </si>
  <si>
    <t>04.10.14   05:00-05:15h</t>
  </si>
  <si>
    <t>04.10.14   05:15-05:30h</t>
  </si>
  <si>
    <t>04.10.14   05:30-05:45h</t>
  </si>
  <si>
    <t>04.10.14   05:45-06:00h</t>
  </si>
  <si>
    <t>04.10.14   06:00-06:15h</t>
  </si>
  <si>
    <t>04.10.14   06:15-06:30h</t>
  </si>
  <si>
    <t>04.10.14   06:30-06:45h</t>
  </si>
  <si>
    <t>04.10.14   06:45-07:00h</t>
  </si>
  <si>
    <t>04.10.14   07:00-07:15h</t>
  </si>
  <si>
    <t>04.10.14   07:15-07:30h</t>
  </si>
  <si>
    <t>04.10.14   07:30-07:45h</t>
  </si>
  <si>
    <t>04.10.14   07:45-08:00h</t>
  </si>
  <si>
    <t>04.10.14   08:00-08:15h</t>
  </si>
  <si>
    <t>04.10.14   08:15-08:30h</t>
  </si>
  <si>
    <t>04.10.14   08:30-08:45h</t>
  </si>
  <si>
    <t>04.10.14   08:45-09:00h</t>
  </si>
  <si>
    <t>04.10.14   09:00-09:15h</t>
  </si>
  <si>
    <t>04.10.14   09:15-09:30h</t>
  </si>
  <si>
    <t>04.10.14   09:30-09:45h</t>
  </si>
  <si>
    <t>04.10.14   09:45-10:00h</t>
  </si>
  <si>
    <t>04.10.14   10:00-10:15h</t>
  </si>
  <si>
    <t>04.10.14   10:15-10:30h</t>
  </si>
  <si>
    <t>04.10.14   10:30-10:45h</t>
  </si>
  <si>
    <t>04.10.14   10:45-11:00h</t>
  </si>
  <si>
    <t>04.10.14   11:00-11:15h</t>
  </si>
  <si>
    <t>04.10.14   11:15-11:30h</t>
  </si>
  <si>
    <t>04.10.14   11:30-11:45h</t>
  </si>
  <si>
    <t>04.10.14   11:45-12:00h</t>
  </si>
  <si>
    <t>04.10.14   12:00-12:15h</t>
  </si>
  <si>
    <t>04.10.14   12:15-12:30h</t>
  </si>
  <si>
    <t>04.10.14   12:30-12:45h</t>
  </si>
  <si>
    <t>04.10.14   12:45-13:00h</t>
  </si>
  <si>
    <t>04.10.14   13:00-13:15h</t>
  </si>
  <si>
    <t>04.10.14   13:15-13:30h</t>
  </si>
  <si>
    <t>04.10.14   13:30-13:45h</t>
  </si>
  <si>
    <t>04.10.14   13:45-14:00h</t>
  </si>
  <si>
    <t>04.10.14   14:00-14:15h</t>
  </si>
  <si>
    <t>04.10.14   14:15-14:30h</t>
  </si>
  <si>
    <t>04.10.14   14:30-14:45h</t>
  </si>
  <si>
    <t>04.10.14   14:45-15:00h</t>
  </si>
  <si>
    <t>04.10.14   15:00-15:15h</t>
  </si>
  <si>
    <t>04.10.14   15:15-15:30h</t>
  </si>
  <si>
    <t>04.10.14   15:30-15:45h</t>
  </si>
  <si>
    <t>04.10.14   15:45-16:00h</t>
  </si>
  <si>
    <t>04.10.14   16:00-16:15h</t>
  </si>
  <si>
    <t>04.10.14   16:15-16:30h</t>
  </si>
  <si>
    <t>04.10.14   16:30-16:45h</t>
  </si>
  <si>
    <t>04.10.14   16:45-17:00h</t>
  </si>
  <si>
    <t>04.10.14   17:00-17:15h</t>
  </si>
  <si>
    <t>04.10.14   17:15-17:30h</t>
  </si>
  <si>
    <t>04.10.14   17:30-17:45h</t>
  </si>
  <si>
    <t>04.10.14   17:45-18:00h</t>
  </si>
  <si>
    <t>04.10.14   18:00-18:15h</t>
  </si>
  <si>
    <t>04.10.14   18:15-18:30h</t>
  </si>
  <si>
    <t>04.10.14   18:30-18:45h</t>
  </si>
  <si>
    <t>04.10.14   18:45-19:00h</t>
  </si>
  <si>
    <t>04.10.14   19:00-19:15h</t>
  </si>
  <si>
    <t>04.10.14   19:15-19:30h</t>
  </si>
  <si>
    <t>04.10.14   19:30-19:45h</t>
  </si>
  <si>
    <t>04.10.14   19:45-20:00h</t>
  </si>
  <si>
    <t>04.10.14   20:00-20:15h</t>
  </si>
  <si>
    <t>04.10.14   20:15-20:30h</t>
  </si>
  <si>
    <t>04.10.14   20:30-20:45h</t>
  </si>
  <si>
    <t>04.10.14   20:45-21:00h</t>
  </si>
  <si>
    <t>04.10.14   21:00-21:15h</t>
  </si>
  <si>
    <t>04.10.14   21:15-21:30h</t>
  </si>
  <si>
    <t>04.10.14   21:30-21:45h</t>
  </si>
  <si>
    <t>04.10.14   21:45-22:00h</t>
  </si>
  <si>
    <t>04.10.14   22:00-22:15h</t>
  </si>
  <si>
    <t>04.10.14   22:15-22:30h</t>
  </si>
  <si>
    <t>04.10.14   22:30-22:45h</t>
  </si>
  <si>
    <t>04.10.14   22:45-23:00h</t>
  </si>
  <si>
    <t>04.10.14   23:00-23:15h</t>
  </si>
  <si>
    <t>04.10.14   23:15-23:30h</t>
  </si>
  <si>
    <t>04.10.14   23:30-23:45h</t>
  </si>
  <si>
    <t>04.10.14   23:45-00:00h</t>
  </si>
  <si>
    <t>05.10.14   00:00-00:15h</t>
  </si>
  <si>
    <t>05.10.14   00:15-00:30h</t>
  </si>
  <si>
    <t>05.10.14   00:30-00:45h</t>
  </si>
  <si>
    <t>05.10.14   00:45-01:00h</t>
  </si>
  <si>
    <t>05.10.14   01:00-01:15h</t>
  </si>
  <si>
    <t>05.10.14   01:15-01:30h</t>
  </si>
  <si>
    <t>05.10.14   01:30-01:45h</t>
  </si>
  <si>
    <t>05.10.14   01:45-02:00h</t>
  </si>
  <si>
    <t>05.10.14   02:00-02:15h</t>
  </si>
  <si>
    <t>05.10.14   02:15-02:30h</t>
  </si>
  <si>
    <t>05.10.14   02:30-02:45h</t>
  </si>
  <si>
    <t>05.10.14   02:45-03:00h</t>
  </si>
  <si>
    <t>05.10.14   03:00-03:15h</t>
  </si>
  <si>
    <t>05.10.14   03:15-03:30h</t>
  </si>
  <si>
    <t>05.10.14   03:30-03:45h</t>
  </si>
  <si>
    <t>05.10.14   03:45-04:00h</t>
  </si>
  <si>
    <t>05.10.14   04:00-04:15h</t>
  </si>
  <si>
    <t>05.10.14   04:15-04:30h</t>
  </si>
  <si>
    <t>05.10.14   04:30-04:45h</t>
  </si>
  <si>
    <t>05.10.14   04:45-05:00h</t>
  </si>
  <si>
    <t>05.10.14   05:00-05:15h</t>
  </si>
  <si>
    <t>05.10.14   05:15-05:30h</t>
  </si>
  <si>
    <t>05.10.14   05:30-05:45h</t>
  </si>
  <si>
    <t>05.10.14   05:45-06:00h</t>
  </si>
  <si>
    <t>05.10.14   06:00-06:15h</t>
  </si>
  <si>
    <t>05.10.14   06:15-06:30h</t>
  </si>
  <si>
    <t>05.10.14   06:30-06:45h</t>
  </si>
  <si>
    <t>05.10.14   06:45-07:00h</t>
  </si>
  <si>
    <t>05.10.14   07:00-07:15h</t>
  </si>
  <si>
    <t>05.10.14   07:15-07:30h</t>
  </si>
  <si>
    <t>05.10.14   07:30-07:45h</t>
  </si>
  <si>
    <t>05.10.14   07:45-08:00h</t>
  </si>
  <si>
    <t>05.10.14   08:00-08:15h</t>
  </si>
  <si>
    <t>05.10.14   08:15-08:30h</t>
  </si>
  <si>
    <t>05.10.14   08:30-08:45h</t>
  </si>
  <si>
    <t>05.10.14   08:45-09:00h</t>
  </si>
  <si>
    <t>05.10.14   09:00-09:15h</t>
  </si>
  <si>
    <t>05.10.14   09:15-09:30h</t>
  </si>
  <si>
    <t>05.10.14   09:30-09:45h</t>
  </si>
  <si>
    <t>05.10.14   09:45-10:00h</t>
  </si>
  <si>
    <t>05.10.14   10:00-10:15h</t>
  </si>
  <si>
    <t>05.10.14   10:15-10:30h</t>
  </si>
  <si>
    <t>05.10.14   10:30-10:45h</t>
  </si>
  <si>
    <t>05.10.14   10:45-11:00h</t>
  </si>
  <si>
    <t>05.10.14   11:00-11:15h</t>
  </si>
  <si>
    <t>05.10.14   11:15-11:30h</t>
  </si>
  <si>
    <t>05.10.14   11:30-11:45h</t>
  </si>
  <si>
    <t>05.10.14   11:45-12:00h</t>
  </si>
  <si>
    <t>05.10.14   12:00-12:15h</t>
  </si>
  <si>
    <t>05.10.14   12:15-12:30h</t>
  </si>
  <si>
    <t>05.10.14   12:30-12:45h</t>
  </si>
  <si>
    <t>05.10.14   12:45-13:00h</t>
  </si>
  <si>
    <t>05.10.14   13:00-13:15h</t>
  </si>
  <si>
    <t>05.10.14   13:15-13:30h</t>
  </si>
  <si>
    <t>05.10.14   13:30-13:45h</t>
  </si>
  <si>
    <t>05.10.14   13:45-14:00h</t>
  </si>
  <si>
    <t>05.10.14   14:00-14:15h</t>
  </si>
  <si>
    <t>05.10.14   14:15-14:30h</t>
  </si>
  <si>
    <t>05.10.14   14:30-14:45h</t>
  </si>
  <si>
    <t>05.10.14   14:45-15:00h</t>
  </si>
  <si>
    <t>05.10.14   15:00-15:15h</t>
  </si>
  <si>
    <t>05.10.14   15:15-15:30h</t>
  </si>
  <si>
    <t>05.10.14   15:30-15:45h</t>
  </si>
  <si>
    <t>05.10.14   15:45-16:00h</t>
  </si>
  <si>
    <t>05.10.14   16:00-16:15h</t>
  </si>
  <si>
    <t>05.10.14   16:15-16:30h</t>
  </si>
  <si>
    <t>05.10.14   16:30-16:45h</t>
  </si>
  <si>
    <t>05.10.14   16:45-17:00h</t>
  </si>
  <si>
    <t>05.10.14   17:00-17:15h</t>
  </si>
  <si>
    <t>05.10.14   17:15-17:30h</t>
  </si>
  <si>
    <t>05.10.14   17:30-17:45h</t>
  </si>
  <si>
    <t>05.10.14   17:45-18:00h</t>
  </si>
  <si>
    <t>05.10.14   18:00-18:15h</t>
  </si>
  <si>
    <t>05.10.14   18:15-18:30h</t>
  </si>
  <si>
    <t>05.10.14   18:30-18:45h</t>
  </si>
  <si>
    <t>05.10.14   18:45-19:00h</t>
  </si>
  <si>
    <t>05.10.14   19:00-19:15h</t>
  </si>
  <si>
    <t>05.10.14   19:15-19:30h</t>
  </si>
  <si>
    <t>05.10.14   19:30-19:45h</t>
  </si>
  <si>
    <t>05.10.14   19:45-20:00h</t>
  </si>
  <si>
    <t>05.10.14   20:00-20:15h</t>
  </si>
  <si>
    <t>05.10.14   20:15-20:30h</t>
  </si>
  <si>
    <t>05.10.14   20:30-20:45h</t>
  </si>
  <si>
    <t>05.10.14   20:45-21:00h</t>
  </si>
  <si>
    <t>05.10.14   21:00-21:15h</t>
  </si>
  <si>
    <t>05.10.14   21:15-21:30h</t>
  </si>
  <si>
    <t>05.10.14   21:30-21:45h</t>
  </si>
  <si>
    <t>05.10.14   21:45-22:00h</t>
  </si>
  <si>
    <t>05.10.14   22:00-22:15h</t>
  </si>
  <si>
    <t>05.10.14   22:15-22:30h</t>
  </si>
  <si>
    <t>05.10.14   22:30-22:45h</t>
  </si>
  <si>
    <t>05.10.14   22:45-23:00h</t>
  </si>
  <si>
    <t>05.10.14   23:00-23:15h</t>
  </si>
  <si>
    <t>05.10.14   23:15-23:30h</t>
  </si>
  <si>
    <t>05.10.14   23:30-23:45h</t>
  </si>
  <si>
    <t>05.10.14   23:45-00:00h</t>
  </si>
  <si>
    <t>06.10.14   00:00-00:15h</t>
  </si>
  <si>
    <t>06.10.14   00:15-00:30h</t>
  </si>
  <si>
    <t>06.10.14   00:30-00:45h</t>
  </si>
  <si>
    <t>06.10.14   00:45-01:00h</t>
  </si>
  <si>
    <t>06.10.14   01:00-01:15h</t>
  </si>
  <si>
    <t>06.10.14   01:15-01:30h</t>
  </si>
  <si>
    <t>06.10.14   01:30-01:45h</t>
  </si>
  <si>
    <t>06.10.14   01:45-02:00h</t>
  </si>
  <si>
    <t>06.10.14   02:00-02:15h</t>
  </si>
  <si>
    <t>06.10.14   02:15-02:30h</t>
  </si>
  <si>
    <t>06.10.14   02:30-02:45h</t>
  </si>
  <si>
    <t>06.10.14   02:45-03:00h</t>
  </si>
  <si>
    <t>06.10.14   03:00-03:15h</t>
  </si>
  <si>
    <t>06.10.14   03:15-03:30h</t>
  </si>
  <si>
    <t>06.10.14   03:30-03:45h</t>
  </si>
  <si>
    <t>06.10.14   03:45-04:00h</t>
  </si>
  <si>
    <t>06.10.14   04:00-04:15h</t>
  </si>
  <si>
    <t>06.10.14   04:15-04:30h</t>
  </si>
  <si>
    <t>06.10.14   04:30-04:45h</t>
  </si>
  <si>
    <t>06.10.14   04:45-05:00h</t>
  </si>
  <si>
    <t>06.10.14   05:00-05:15h</t>
  </si>
  <si>
    <t>06.10.14   05:15-05:30h</t>
  </si>
  <si>
    <t>06.10.14   05:30-05:45h</t>
  </si>
  <si>
    <t>06.10.14   05:45-06:00h</t>
  </si>
  <si>
    <t>06.10.14   06:00-06:15h</t>
  </si>
  <si>
    <t>06.10.14   06:15-06:30h</t>
  </si>
  <si>
    <t>06.10.14   06:30-06:45h</t>
  </si>
  <si>
    <t>06.10.14   06:45-07:00h</t>
  </si>
  <si>
    <t>06.10.14   07:00-07:15h</t>
  </si>
  <si>
    <t>06.10.14   07:15-07:30h</t>
  </si>
  <si>
    <t>06.10.14   07:30-07:45h</t>
  </si>
  <si>
    <t>06.10.14   07:45-08:00h</t>
  </si>
  <si>
    <t>06.10.14   08:00-08:15h</t>
  </si>
  <si>
    <t>06.10.14   08:15-08:30h</t>
  </si>
  <si>
    <t>06.10.14   08:30-08:45h</t>
  </si>
  <si>
    <t>06.10.14   08:45-09:00h</t>
  </si>
  <si>
    <t>06.10.14   09:00-09:15h</t>
  </si>
  <si>
    <t>06.10.14   09:15-09:30h</t>
  </si>
  <si>
    <t>06.10.14   09:30-09:45h</t>
  </si>
  <si>
    <t>06.10.14   09:45-10:00h</t>
  </si>
  <si>
    <t>06.10.14   10:00-10:15h</t>
  </si>
  <si>
    <t>06.10.14   10:15-10:30h</t>
  </si>
  <si>
    <t>06.10.14   10:30-10:45h</t>
  </si>
  <si>
    <t>06.10.14   10:45-11:00h</t>
  </si>
  <si>
    <t>06.10.14   11:00-11:15h</t>
  </si>
  <si>
    <t>06.10.14   11:15-11:30h</t>
  </si>
  <si>
    <t>06.10.14   11:30-11:45h</t>
  </si>
  <si>
    <t>06.10.14   11:45-12:00h</t>
  </si>
  <si>
    <t>06.10.14   12:00-12:15h</t>
  </si>
  <si>
    <t>06.10.14   12:15-12:30h</t>
  </si>
  <si>
    <t>06.10.14   12:30-12:45h</t>
  </si>
  <si>
    <t>06.10.14   12:45-13:00h</t>
  </si>
  <si>
    <t>06.10.14   13:00-13:15h</t>
  </si>
  <si>
    <t>06.10.14   13:15-13:30h</t>
  </si>
  <si>
    <t>06.10.14   13:30-13:45h</t>
  </si>
  <si>
    <t>06.10.14   13:45-14:00h</t>
  </si>
  <si>
    <t>06.10.14   14:00-14:15h</t>
  </si>
  <si>
    <t>06.10.14   14:15-14:30h</t>
  </si>
  <si>
    <t>06.10.14   14:30-14:45h</t>
  </si>
  <si>
    <t>06.10.14   14:45-15:00h</t>
  </si>
  <si>
    <t>06.10.14   15:00-15:15h</t>
  </si>
  <si>
    <t>06.10.14   15:15-15:30h</t>
  </si>
  <si>
    <t>06.10.14   15:30-15:45h</t>
  </si>
  <si>
    <t>06.10.14   15:45-16:00h</t>
  </si>
  <si>
    <t>06.10.14   16:00-16:15h</t>
  </si>
  <si>
    <t>06.10.14   16:15-16:30h</t>
  </si>
  <si>
    <t>06.10.14   16:30-16:45h</t>
  </si>
  <si>
    <t>06.10.14   16:45-17:00h</t>
  </si>
  <si>
    <t>06.10.14   17:00-17:15h</t>
  </si>
  <si>
    <t>06.10.14   17:15-17:30h</t>
  </si>
  <si>
    <t>06.10.14   17:30-17:45h</t>
  </si>
  <si>
    <t>06.10.14   17:45-18:00h</t>
  </si>
  <si>
    <t>06.10.14   18:00-18:15h</t>
  </si>
  <si>
    <t>06.10.14   18:15-18:30h</t>
  </si>
  <si>
    <t>06.10.14   18:30-18:45h</t>
  </si>
  <si>
    <t>06.10.14   18:45-19:00h</t>
  </si>
  <si>
    <t>06.10.14   19:00-19:15h</t>
  </si>
  <si>
    <t>06.10.14   19:15-19:30h</t>
  </si>
  <si>
    <t>06.10.14   19:30-19:45h</t>
  </si>
  <si>
    <t>06.10.14   19:45-20:00h</t>
  </si>
  <si>
    <t>06.10.14   20:00-20:15h</t>
  </si>
  <si>
    <t>06.10.14   20:15-20:30h</t>
  </si>
  <si>
    <t>06.10.14   20:30-20:45h</t>
  </si>
  <si>
    <t>06.10.14   20:45-21:00h</t>
  </si>
  <si>
    <t>06.10.14   21:00-21:15h</t>
  </si>
  <si>
    <t>06.10.14   21:15-21:30h</t>
  </si>
  <si>
    <t>06.10.14   21:30-21:45h</t>
  </si>
  <si>
    <t>06.10.14   21:45-22:00h</t>
  </si>
  <si>
    <t>06.10.14   22:00-22:15h</t>
  </si>
  <si>
    <t>06.10.14   22:15-22:30h</t>
  </si>
  <si>
    <t>06.10.14   22:30-22:45h</t>
  </si>
  <si>
    <t>06.10.14   22:45-23:00h</t>
  </si>
  <si>
    <t>06.10.14   23:00-23:15h</t>
  </si>
  <si>
    <t>06.10.14   23:15-23:30h</t>
  </si>
  <si>
    <t>06.10.14   23:30-23:45h</t>
  </si>
  <si>
    <t>06.10.14   23:45-00:00h</t>
  </si>
  <si>
    <t>07.10.14   00:00-00:15h</t>
  </si>
  <si>
    <t>07.10.14   00:15-00:30h</t>
  </si>
  <si>
    <t>07.10.14   00:30-00:45h</t>
  </si>
  <si>
    <t>07.10.14   00:45-01:00h</t>
  </si>
  <si>
    <t>07.10.14   01:00-01:15h</t>
  </si>
  <si>
    <t>07.10.14   01:15-01:30h</t>
  </si>
  <si>
    <t>07.10.14   01:30-01:45h</t>
  </si>
  <si>
    <t>07.10.14   01:45-02:00h</t>
  </si>
  <si>
    <t>07.10.14   02:00-02:15h</t>
  </si>
  <si>
    <t>07.10.14   02:15-02:30h</t>
  </si>
  <si>
    <t>07.10.14   02:30-02:45h</t>
  </si>
  <si>
    <t>07.10.14   02:45-03:00h</t>
  </si>
  <si>
    <t>07.10.14   03:00-03:15h</t>
  </si>
  <si>
    <t>07.10.14   03:15-03:30h</t>
  </si>
  <si>
    <t>07.10.14   03:30-03:45h</t>
  </si>
  <si>
    <t>07.10.14   03:45-04:00h</t>
  </si>
  <si>
    <t>07.10.14   04:00-04:15h</t>
  </si>
  <si>
    <t>07.10.14   04:15-04:30h</t>
  </si>
  <si>
    <t>07.10.14   04:30-04:45h</t>
  </si>
  <si>
    <t>07.10.14   04:45-05:00h</t>
  </si>
  <si>
    <t>07.10.14   05:00-05:15h</t>
  </si>
  <si>
    <t>07.10.14   05:15-05:30h</t>
  </si>
  <si>
    <t>07.10.14   05:30-05:45h</t>
  </si>
  <si>
    <t>07.10.14   05:45-06:00h</t>
  </si>
  <si>
    <t>07.10.14   06:00-06:15h</t>
  </si>
  <si>
    <t>07.10.14   06:15-06:30h</t>
  </si>
  <si>
    <t>07.10.14   06:30-06:45h</t>
  </si>
  <si>
    <t>07.10.14   06:45-07:00h</t>
  </si>
  <si>
    <t>07.10.14   07:00-07:15h</t>
  </si>
  <si>
    <t>07.10.14   07:15-07:30h</t>
  </si>
  <si>
    <t>07.10.14   07:30-07:45h</t>
  </si>
  <si>
    <t>07.10.14   07:45-08:00h</t>
  </si>
  <si>
    <t>07.10.14   08:00-08:15h</t>
  </si>
  <si>
    <t>07.10.14   08:15-08:30h</t>
  </si>
  <si>
    <t>07.10.14   08:30-08:45h</t>
  </si>
  <si>
    <t>07.10.14   08:45-09:00h</t>
  </si>
  <si>
    <t>07.10.14   09:00-09:15h</t>
  </si>
  <si>
    <t>07.10.14   09:15-09:30h</t>
  </si>
  <si>
    <t>07.10.14   09:30-09:45h</t>
  </si>
  <si>
    <t>07.10.14   09:45-10:00h</t>
  </si>
  <si>
    <t>07.10.14   10:00-10:15h</t>
  </si>
  <si>
    <t>07.10.14   10:15-10:30h</t>
  </si>
  <si>
    <t>07.10.14   10:30-10:45h</t>
  </si>
  <si>
    <t>07.10.14   10:45-11:00h</t>
  </si>
  <si>
    <t>07.10.14   11:00-11:15h</t>
  </si>
  <si>
    <t>07.10.14   11:15-11:30h</t>
  </si>
  <si>
    <t>07.10.14   11:30-11:45h</t>
  </si>
  <si>
    <t>07.10.14   11:45-12:00h</t>
  </si>
  <si>
    <t>07.10.14   12:00-12:15h</t>
  </si>
  <si>
    <t>07.10.14   12:15-12:30h</t>
  </si>
  <si>
    <t>07.10.14   12:30-12:45h</t>
  </si>
  <si>
    <t>07.10.14   12:45-13:00h</t>
  </si>
  <si>
    <t>07.10.14   13:00-13:15h</t>
  </si>
  <si>
    <t>07.10.14   13:15-13:30h</t>
  </si>
  <si>
    <t>07.10.14   13:30-13:45h</t>
  </si>
  <si>
    <t>07.10.14   13:45-14:00h</t>
  </si>
  <si>
    <t>07.10.14   14:00-14:15h</t>
  </si>
  <si>
    <t>07.10.14   14:15-14:30h</t>
  </si>
  <si>
    <t>07.10.14   14:30-14:45h</t>
  </si>
  <si>
    <t>07.10.14   14:45-15:00h</t>
  </si>
  <si>
    <t>07.10.14   15:00-15:15h</t>
  </si>
  <si>
    <t>07.10.14   15:15-15:30h</t>
  </si>
  <si>
    <t>07.10.14   15:30-15:45h</t>
  </si>
  <si>
    <t>07.10.14   15:45-16:00h</t>
  </si>
  <si>
    <t>07.10.14   16:00-16:15h</t>
  </si>
  <si>
    <t>07.10.14   16:15-16:30h</t>
  </si>
  <si>
    <t>07.10.14   16:30-16:45h</t>
  </si>
  <si>
    <t>07.10.14   16:45-17:00h</t>
  </si>
  <si>
    <t>07.10.14   17:00-17:15h</t>
  </si>
  <si>
    <t>07.10.14   17:15-17:30h</t>
  </si>
  <si>
    <t>07.10.14   17:30-17:45h</t>
  </si>
  <si>
    <t>07.10.14   17:45-18:00h</t>
  </si>
  <si>
    <t>07.10.14   18:00-18:15h</t>
  </si>
  <si>
    <t>07.10.14   18:15-18:30h</t>
  </si>
  <si>
    <t>07.10.14   18:30-18:45h</t>
  </si>
  <si>
    <t>07.10.14   18:45-19:00h</t>
  </si>
  <si>
    <t>07.10.14   19:00-19:15h</t>
  </si>
  <si>
    <t>07.10.14   19:15-19:30h</t>
  </si>
  <si>
    <t>07.10.14   19:30-19:45h</t>
  </si>
  <si>
    <t>07.10.14   19:45-20:00h</t>
  </si>
  <si>
    <t>07.10.14   20:00-20:15h</t>
  </si>
  <si>
    <t>07.10.14   20:15-20:30h</t>
  </si>
  <si>
    <t>07.10.14   20:30-20:45h</t>
  </si>
  <si>
    <t>07.10.14   20:45-21:00h</t>
  </si>
  <si>
    <t>07.10.14   21:00-21:15h</t>
  </si>
  <si>
    <t>07.10.14   21:15-21:30h</t>
  </si>
  <si>
    <t>07.10.14   21:30-21:45h</t>
  </si>
  <si>
    <t>07.10.14   21:45-22:00h</t>
  </si>
  <si>
    <t>07.10.14   22:00-22:15h</t>
  </si>
  <si>
    <t>07.10.14   22:15-22:30h</t>
  </si>
  <si>
    <t>07.10.14   22:30-22:45h</t>
  </si>
  <si>
    <t>07.10.14   22:45-23:00h</t>
  </si>
  <si>
    <t>07.10.14   23:00-23:15h</t>
  </si>
  <si>
    <t>07.10.14   23:15-23:30h</t>
  </si>
  <si>
    <t>07.10.14   23:30-23:45h</t>
  </si>
  <si>
    <t>07.10.14   23:45-00:00h</t>
  </si>
  <si>
    <t>08.10.14   00:00-00:15h</t>
  </si>
  <si>
    <t>08.10.14   00:15-00:30h</t>
  </si>
  <si>
    <t>08.10.14   00:30-00:45h</t>
  </si>
  <si>
    <t>08.10.14   00:45-01:00h</t>
  </si>
  <si>
    <t>08.10.14   01:00-01:15h</t>
  </si>
  <si>
    <t>08.10.14   01:15-01:30h</t>
  </si>
  <si>
    <t>08.10.14   01:30-01:45h</t>
  </si>
  <si>
    <t>08.10.14   01:45-02:00h</t>
  </si>
  <si>
    <t>08.10.14   02:00-02:15h</t>
  </si>
  <si>
    <t>08.10.14   02:15-02:30h</t>
  </si>
  <si>
    <t>08.10.14   02:30-02:45h</t>
  </si>
  <si>
    <t>08.10.14   02:45-03:00h</t>
  </si>
  <si>
    <t>08.10.14   03:00-03:15h</t>
  </si>
  <si>
    <t>08.10.14   03:15-03:30h</t>
  </si>
  <si>
    <t>08.10.14   03:30-03:45h</t>
  </si>
  <si>
    <t>08.10.14   03:45-04:00h</t>
  </si>
  <si>
    <t>08.10.14   04:00-04:15h</t>
  </si>
  <si>
    <t>08.10.14   04:15-04:30h</t>
  </si>
  <si>
    <t>08.10.14   04:30-04:45h</t>
  </si>
  <si>
    <t>08.10.14   04:45-05:00h</t>
  </si>
  <si>
    <t>08.10.14   05:00-05:15h</t>
  </si>
  <si>
    <t>08.10.14   05:15-05:30h</t>
  </si>
  <si>
    <t>08.10.14   05:30-05:45h</t>
  </si>
  <si>
    <t>08.10.14   05:45-06:00h</t>
  </si>
  <si>
    <t>08.10.14   06:00-06:15h</t>
  </si>
  <si>
    <t>08.10.14   06:15-06:30h</t>
  </si>
  <si>
    <t>08.10.14   06:30-06:45h</t>
  </si>
  <si>
    <t>08.10.14   06:45-07:00h</t>
  </si>
  <si>
    <t>08.10.14   07:00-07:15h</t>
  </si>
  <si>
    <t>08.10.14   07:15-07:30h</t>
  </si>
  <si>
    <t>08.10.14   07:30-07:45h</t>
  </si>
  <si>
    <t>08.10.14   07:45-08:00h</t>
  </si>
  <si>
    <t>08.10.14   08:00-08:15h</t>
  </si>
  <si>
    <t>08.10.14   08:15-08:30h</t>
  </si>
  <si>
    <t>08.10.14   08:30-08:45h</t>
  </si>
  <si>
    <t>08.10.14   08:45-09:00h</t>
  </si>
  <si>
    <t>08.10.14   09:00-09:15h</t>
  </si>
  <si>
    <t>08.10.14   09:15-09:30h</t>
  </si>
  <si>
    <t>08.10.14   09:30-09:45h</t>
  </si>
  <si>
    <t>08.10.14   09:45-10:00h</t>
  </si>
  <si>
    <t>08.10.14   10:00-10:15h</t>
  </si>
  <si>
    <t>08.10.14   10:15-10:30h</t>
  </si>
  <si>
    <t>08.10.14   10:30-10:45h</t>
  </si>
  <si>
    <t>08.10.14   10:45-11:00h</t>
  </si>
  <si>
    <t>08.10.14   11:00-11:15h</t>
  </si>
  <si>
    <t>08.10.14   11:15-11:30h</t>
  </si>
  <si>
    <t>08.10.14   11:30-11:45h</t>
  </si>
  <si>
    <t>08.10.14   11:45-12:00h</t>
  </si>
  <si>
    <t>08.10.14   12:00-12:15h</t>
  </si>
  <si>
    <t>08.10.14   12:15-12:30h</t>
  </si>
  <si>
    <t>08.10.14   12:30-12:45h</t>
  </si>
  <si>
    <t>08.10.14   12:45-13:00h</t>
  </si>
  <si>
    <t>08.10.14   13:00-13:15h</t>
  </si>
  <si>
    <t>08.10.14   13:15-13:30h</t>
  </si>
  <si>
    <t>08.10.14   13:30-13:45h</t>
  </si>
  <si>
    <t>08.10.14   13:45-14:00h</t>
  </si>
  <si>
    <t>08.10.14   14:00-14:15h</t>
  </si>
  <si>
    <t>08.10.14   14:15-14:30h</t>
  </si>
  <si>
    <t>08.10.14   14:30-14:45h</t>
  </si>
  <si>
    <t>08.10.14   14:45-15:00h</t>
  </si>
  <si>
    <t>08.10.14   15:00-15:15h</t>
  </si>
  <si>
    <t>08.10.14   15:15-15:30h</t>
  </si>
  <si>
    <t>08.10.14   15:30-15:45h</t>
  </si>
  <si>
    <t>08.10.14   15:45-16:00h</t>
  </si>
  <si>
    <t>08.10.14   16:00-16:15h</t>
  </si>
  <si>
    <t>08.10.14   16:15-16:30h</t>
  </si>
  <si>
    <t>08.10.14   16:30-16:45h</t>
  </si>
  <si>
    <t>08.10.14   16:45-17:00h</t>
  </si>
  <si>
    <t>08.10.14   17:00-17:15h</t>
  </si>
  <si>
    <t>08.10.14   17:15-17:30h</t>
  </si>
  <si>
    <t>08.10.14   17:30-17:45h</t>
  </si>
  <si>
    <t>08.10.14   17:45-18:00h</t>
  </si>
  <si>
    <t>08.10.14   18:00-18:15h</t>
  </si>
  <si>
    <t>08.10.14   18:15-18:30h</t>
  </si>
  <si>
    <t>08.10.14   18:30-18:45h</t>
  </si>
  <si>
    <t>08.10.14   18:45-19:00h</t>
  </si>
  <si>
    <t>08.10.14   19:00-19:15h</t>
  </si>
  <si>
    <t>08.10.14   19:15-19:30h</t>
  </si>
  <si>
    <t>08.10.14   19:30-19:45h</t>
  </si>
  <si>
    <t>08.10.14   19:45-20:00h</t>
  </si>
  <si>
    <t>08.10.14   20:00-20:15h</t>
  </si>
  <si>
    <t>08.10.14   20:15-20:30h</t>
  </si>
  <si>
    <t>08.10.14   20:30-20:45h</t>
  </si>
  <si>
    <t>08.10.14   20:45-21:00h</t>
  </si>
  <si>
    <t>08.10.14   21:00-21:15h</t>
  </si>
  <si>
    <t>08.10.14   21:15-21:30h</t>
  </si>
  <si>
    <t>08.10.14   21:30-21:45h</t>
  </si>
  <si>
    <t>08.10.14   21:45-22:00h</t>
  </si>
  <si>
    <t>08.10.14   22:00-22:15h</t>
  </si>
  <si>
    <t>08.10.14   22:15-22:30h</t>
  </si>
  <si>
    <t>08.10.14   22:30-22:45h</t>
  </si>
  <si>
    <t>08.10.14   22:45-23:00h</t>
  </si>
  <si>
    <t>08.10.14   23:00-23:15h</t>
  </si>
  <si>
    <t>08.10.14   23:15-23:30h</t>
  </si>
  <si>
    <t>08.10.14   23:30-23:45h</t>
  </si>
  <si>
    <t>08.10.14   23:45-00:00h</t>
  </si>
  <si>
    <t>09.10.14   00:00-00:15h</t>
  </si>
  <si>
    <t>09.10.14   00:15-00:30h</t>
  </si>
  <si>
    <t>09.10.14   00:30-00:45h</t>
  </si>
  <si>
    <t>09.10.14   00:45-01:00h</t>
  </si>
  <si>
    <t>09.10.14   01:00-01:15h</t>
  </si>
  <si>
    <t>09.10.14   01:15-01:30h</t>
  </si>
  <si>
    <t>09.10.14   01:30-01:45h</t>
  </si>
  <si>
    <t>09.10.14   01:45-02:00h</t>
  </si>
  <si>
    <t>09.10.14   02:00-02:15h</t>
  </si>
  <si>
    <t>09.10.14   02:15-02:30h</t>
  </si>
  <si>
    <t>09.10.14   02:30-02:45h</t>
  </si>
  <si>
    <t>09.10.14   02:45-03:00h</t>
  </si>
  <si>
    <t>09.10.14   03:00-03:15h</t>
  </si>
  <si>
    <t>09.10.14   03:15-03:30h</t>
  </si>
  <si>
    <t>09.10.14   03:30-03:45h</t>
  </si>
  <si>
    <t>09.10.14   03:45-04:00h</t>
  </si>
  <si>
    <t>09.10.14   04:00-04:15h</t>
  </si>
  <si>
    <t>09.10.14   04:15-04:30h</t>
  </si>
  <si>
    <t>09.10.14   04:30-04:45h</t>
  </si>
  <si>
    <t>09.10.14   04:45-05:00h</t>
  </si>
  <si>
    <t>09.10.14   05:00-05:15h</t>
  </si>
  <si>
    <t>09.10.14   05:15-05:30h</t>
  </si>
  <si>
    <t>09.10.14   05:30-05:45h</t>
  </si>
  <si>
    <t>09.10.14   05:45-06:00h</t>
  </si>
  <si>
    <t>09.10.14   06:00-06:15h</t>
  </si>
  <si>
    <t>09.10.14   06:15-06:30h</t>
  </si>
  <si>
    <t>09.10.14   06:30-06:45h</t>
  </si>
  <si>
    <t>09.10.14   06:45-07:00h</t>
  </si>
  <si>
    <t>09.10.14   07:00-07:15h</t>
  </si>
  <si>
    <t>09.10.14   07:15-07:30h</t>
  </si>
  <si>
    <t>09.10.14   07:30-07:45h</t>
  </si>
  <si>
    <t>09.10.14   07:45-08:00h</t>
  </si>
  <si>
    <t>09.10.14   08:00-08:15h</t>
  </si>
  <si>
    <t>09.10.14   08:15-08:30h</t>
  </si>
  <si>
    <t>09.10.14   08:30-08:45h</t>
  </si>
  <si>
    <t>09.10.14   08:45-09:00h</t>
  </si>
  <si>
    <t>09.10.14   09:00-09:15h</t>
  </si>
  <si>
    <t>09.10.14   09:15-09:30h</t>
  </si>
  <si>
    <t>09.10.14   09:30-09:45h</t>
  </si>
  <si>
    <t>09.10.14   09:45-10:00h</t>
  </si>
  <si>
    <t>09.10.14   10:00-10:15h</t>
  </si>
  <si>
    <t>09.10.14   10:15-10:30h</t>
  </si>
  <si>
    <t>09.10.14   10:30-10:45h</t>
  </si>
  <si>
    <t>09.10.14   10:45-11:00h</t>
  </si>
  <si>
    <t>09.10.14   11:00-11:15h</t>
  </si>
  <si>
    <t>09.10.14   11:15-11:30h</t>
  </si>
  <si>
    <t>09.10.14   11:30-11:45h</t>
  </si>
  <si>
    <t>09.10.14   11:45-12:00h</t>
  </si>
  <si>
    <t>09.10.14   12:00-12:15h</t>
  </si>
  <si>
    <t>09.10.14   12:15-12:30h</t>
  </si>
  <si>
    <t>09.10.14   12:30-12:45h</t>
  </si>
  <si>
    <t>09.10.14   12:45-13:00h</t>
  </si>
  <si>
    <t>09.10.14   13:00-13:15h</t>
  </si>
  <si>
    <t>09.10.14   13:15-13:30h</t>
  </si>
  <si>
    <t>09.10.14   13:30-13:45h</t>
  </si>
  <si>
    <t>09.10.14   13:45-14:00h</t>
  </si>
  <si>
    <t>09.10.14   14:00-14:15h</t>
  </si>
  <si>
    <t>09.10.14   14:15-14:30h</t>
  </si>
  <si>
    <t>09.10.14   14:30-14:45h</t>
  </si>
  <si>
    <t>09.10.14   14:45-15:00h</t>
  </si>
  <si>
    <t>09.10.14   15:00-15:15h</t>
  </si>
  <si>
    <t>09.10.14   15:15-15:30h</t>
  </si>
  <si>
    <t>09.10.14   15:30-15:45h</t>
  </si>
  <si>
    <t>09.10.14   15:45-16:00h</t>
  </si>
  <si>
    <t>09.10.14   16:00-16:15h</t>
  </si>
  <si>
    <t>09.10.14   16:15-16:30h</t>
  </si>
  <si>
    <t>09.10.14   16:30-16:45h</t>
  </si>
  <si>
    <t>09.10.14   16:45-17:00h</t>
  </si>
  <si>
    <t>09.10.14   17:00-17:15h</t>
  </si>
  <si>
    <t>09.10.14   17:15-17:30h</t>
  </si>
  <si>
    <t>09.10.14   17:30-17:45h</t>
  </si>
  <si>
    <t>09.10.14   17:45-18:00h</t>
  </si>
  <si>
    <t>09.10.14   18:00-18:15h</t>
  </si>
  <si>
    <t>09.10.14   18:15-18:30h</t>
  </si>
  <si>
    <t>09.10.14   18:30-18:45h</t>
  </si>
  <si>
    <t>09.10.14   18:45-19:00h</t>
  </si>
  <si>
    <t>09.10.14   19:00-19:15h</t>
  </si>
  <si>
    <t>09.10.14   19:15-19:30h</t>
  </si>
  <si>
    <t>09.10.14   19:30-19:45h</t>
  </si>
  <si>
    <t>09.10.14   19:45-20:00h</t>
  </si>
  <si>
    <t>09.10.14   20:00-20:15h</t>
  </si>
  <si>
    <t>09.10.14   20:15-20:30h</t>
  </si>
  <si>
    <t>09.10.14   20:30-20:45h</t>
  </si>
  <si>
    <t>09.10.14   20:45-21:00h</t>
  </si>
  <si>
    <t>09.10.14   21:00-21:15h</t>
  </si>
  <si>
    <t>09.10.14   21:15-21:30h</t>
  </si>
  <si>
    <t>09.10.14   21:30-21:45h</t>
  </si>
  <si>
    <t>09.10.14   21:45-22:00h</t>
  </si>
  <si>
    <t>09.10.14   22:00-22:15h</t>
  </si>
  <si>
    <t>09.10.14   22:15-22:30h</t>
  </si>
  <si>
    <t>09.10.14   22:30-22:45h</t>
  </si>
  <si>
    <t>09.10.14   22:45-23:00h</t>
  </si>
  <si>
    <t>09.10.14   23:00-23:15h</t>
  </si>
  <si>
    <t>09.10.14   23:15-23:30h</t>
  </si>
  <si>
    <t>09.10.14   23:30-23:45h</t>
  </si>
  <si>
    <t>09.10.14   23:45-00:00h</t>
  </si>
  <si>
    <t>10.10.14   00:00-00:15h</t>
  </si>
  <si>
    <t>10.10.14   00:15-00:30h</t>
  </si>
  <si>
    <t>10.10.14   00:30-00:45h</t>
  </si>
  <si>
    <t>10.10.14   00:45-01:00h</t>
  </si>
  <si>
    <t>10.10.14   01:00-01:15h</t>
  </si>
  <si>
    <t>10.10.14   01:15-01:30h</t>
  </si>
  <si>
    <t>10.10.14   01:30-01:45h</t>
  </si>
  <si>
    <t>10.10.14   01:45-02:00h</t>
  </si>
  <si>
    <t>10.10.14   02:00-02:15h</t>
  </si>
  <si>
    <t>10.10.14   02:15-02:30h</t>
  </si>
  <si>
    <t>10.10.14   02:30-02:45h</t>
  </si>
  <si>
    <t>10.10.14   02:45-03:00h</t>
  </si>
  <si>
    <t>10.10.14   03:00-03:15h</t>
  </si>
  <si>
    <t>10.10.14   03:15-03:30h</t>
  </si>
  <si>
    <t>10.10.14   03:30-03:45h</t>
  </si>
  <si>
    <t>10.10.14   03:45-04:00h</t>
  </si>
  <si>
    <t>10.10.14   04:00-04:15h</t>
  </si>
  <si>
    <t>10.10.14   04:15-04:30h</t>
  </si>
  <si>
    <t>10.10.14   04:30-04:45h</t>
  </si>
  <si>
    <t>10.10.14   04:45-05:00h</t>
  </si>
  <si>
    <t>10.10.14   05:00-05:15h</t>
  </si>
  <si>
    <t>10.10.14   05:15-05:30h</t>
  </si>
  <si>
    <t>10.10.14   05:30-05:45h</t>
  </si>
  <si>
    <t>10.10.14   05:45-06:00h</t>
  </si>
  <si>
    <t>10.10.14   06:00-06:15h</t>
  </si>
  <si>
    <t>10.10.14   06:15-06:30h</t>
  </si>
  <si>
    <t>10.10.14   06:30-06:45h</t>
  </si>
  <si>
    <t>10.10.14   06:45-07:00h</t>
  </si>
  <si>
    <t>10.10.14   07:00-07:15h</t>
  </si>
  <si>
    <t>10.10.14   07:15-07:30h</t>
  </si>
  <si>
    <t>10.10.14   07:30-07:45h</t>
  </si>
  <si>
    <t>10.10.14   07:45-08:00h</t>
  </si>
  <si>
    <t>10.10.14   08:00-08:15h</t>
  </si>
  <si>
    <t>10.10.14   08:15-08:30h</t>
  </si>
  <si>
    <t>10.10.14   08:30-08:45h</t>
  </si>
  <si>
    <t>10.10.14   08:45-09:00h</t>
  </si>
  <si>
    <t>10.10.14   09:00-09:15h</t>
  </si>
  <si>
    <t>10.10.14   09:15-09:30h</t>
  </si>
  <si>
    <t>10.10.14   09:30-09:45h</t>
  </si>
  <si>
    <t>10.10.14   09:45-10:00h</t>
  </si>
  <si>
    <t>10.10.14   10:00-10:15h</t>
  </si>
  <si>
    <t>10.10.14   10:15-10:30h</t>
  </si>
  <si>
    <t>10.10.14   10:30-10:45h</t>
  </si>
  <si>
    <t>10.10.14   10:45-11:00h</t>
  </si>
  <si>
    <t>10.10.14   11:00-11:15h</t>
  </si>
  <si>
    <t>10.10.14   11:15-11:30h</t>
  </si>
  <si>
    <t>10.10.14   11:30-11:45h</t>
  </si>
  <si>
    <t>10.10.14   11:45-12:00h</t>
  </si>
  <si>
    <t>10.10.14   12:00-12:15h</t>
  </si>
  <si>
    <t>10.10.14   12:15-12:30h</t>
  </si>
  <si>
    <t>10.10.14   12:30-12:45h</t>
  </si>
  <si>
    <t>10.10.14   12:45-13:00h</t>
  </si>
  <si>
    <t>10.10.14   13:00-13:15h</t>
  </si>
  <si>
    <t>10.10.14   13:15-13:30h</t>
  </si>
  <si>
    <t>10.10.14   13:30-13:45h</t>
  </si>
  <si>
    <t>10.10.14   13:45-14:00h</t>
  </si>
  <si>
    <t>10.10.14   14:00-14:15h</t>
  </si>
  <si>
    <t>10.10.14   14:15-14:30h</t>
  </si>
  <si>
    <t>10.10.14   14:30-14:45h</t>
  </si>
  <si>
    <t>10.10.14   14:45-15:00h</t>
  </si>
  <si>
    <t>10.10.14   15:00-15:15h</t>
  </si>
  <si>
    <t>10.10.14   15:15-15:30h</t>
  </si>
  <si>
    <t>10.10.14   15:30-15:45h</t>
  </si>
  <si>
    <t>10.10.14   15:45-16:00h</t>
  </si>
  <si>
    <t>10.10.14   16:00-16:15h</t>
  </si>
  <si>
    <t>10.10.14   16:15-16:30h</t>
  </si>
  <si>
    <t>10.10.14   16:30-16:45h</t>
  </si>
  <si>
    <t>10.10.14   16:45-17:00h</t>
  </si>
  <si>
    <t>10.10.14   17:00-17:15h</t>
  </si>
  <si>
    <t>10.10.14   17:15-17:30h</t>
  </si>
  <si>
    <t>10.10.14   17:30-17:45h</t>
  </si>
  <si>
    <t>10.10.14   17:45-18:00h</t>
  </si>
  <si>
    <t>10.10.14   18:00-18:15h</t>
  </si>
  <si>
    <t>10.10.14   18:15-18:30h</t>
  </si>
  <si>
    <t>10.10.14   18:30-18:45h</t>
  </si>
  <si>
    <t>10.10.14   18:45-19:00h</t>
  </si>
  <si>
    <t>10.10.14   19:00-19:15h</t>
  </si>
  <si>
    <t>10.10.14   19:15-19:30h</t>
  </si>
  <si>
    <t>10.10.14   19:30-19:45h</t>
  </si>
  <si>
    <t>10.10.14   19:45-20:00h</t>
  </si>
  <si>
    <t>10.10.14   20:00-20:15h</t>
  </si>
  <si>
    <t>10.10.14   20:15-20:30h</t>
  </si>
  <si>
    <t>10.10.14   20:30-20:45h</t>
  </si>
  <si>
    <t>10.10.14   20:45-21:00h</t>
  </si>
  <si>
    <t>10.10.14   21:00-21:15h</t>
  </si>
  <si>
    <t>10.10.14   21:15-21:30h</t>
  </si>
  <si>
    <t>10.10.14   21:30-21:45h</t>
  </si>
  <si>
    <t>10.10.14   21:45-22:00h</t>
  </si>
  <si>
    <t>10.10.14   22:00-22:15h</t>
  </si>
  <si>
    <t>10.10.14   22:15-22:30h</t>
  </si>
  <si>
    <t>10.10.14   22:30-22:45h</t>
  </si>
  <si>
    <t>10.10.14   22:45-23:00h</t>
  </si>
  <si>
    <t>10.10.14   23:00-23:15h</t>
  </si>
  <si>
    <t>10.10.14   23:15-23:30h</t>
  </si>
  <si>
    <t>10.10.14   23:30-23:45h</t>
  </si>
  <si>
    <t>10.10.14   23:45-00:00h</t>
  </si>
  <si>
    <t>11.10.14   00:00-00:15h</t>
  </si>
  <si>
    <t>11.10.14   00:15-00:30h</t>
  </si>
  <si>
    <t>11.10.14   00:30-00:45h</t>
  </si>
  <si>
    <t>11.10.14   00:45-01:00h</t>
  </si>
  <si>
    <t>11.10.14   01:00-01:15h</t>
  </si>
  <si>
    <t>11.10.14   01:15-01:30h</t>
  </si>
  <si>
    <t>11.10.14   01:30-01:45h</t>
  </si>
  <si>
    <t>11.10.14   01:45-02:00h</t>
  </si>
  <si>
    <t>11.10.14   02:00-02:15h</t>
  </si>
  <si>
    <t>11.10.14   02:15-02:30h</t>
  </si>
  <si>
    <t>11.10.14   02:30-02:45h</t>
  </si>
  <si>
    <t>11.10.14   02:45-03:00h</t>
  </si>
  <si>
    <t>11.10.14   03:00-03:15h</t>
  </si>
  <si>
    <t>11.10.14   03:15-03:30h</t>
  </si>
  <si>
    <t>11.10.14   03:30-03:45h</t>
  </si>
  <si>
    <t>11.10.14   03:45-04:00h</t>
  </si>
  <si>
    <t>11.10.14   04:00-04:15h</t>
  </si>
  <si>
    <t>11.10.14   04:15-04:30h</t>
  </si>
  <si>
    <t>11.10.14   04:30-04:45h</t>
  </si>
  <si>
    <t>11.10.14   04:45-05:00h</t>
  </si>
  <si>
    <t>11.10.14   05:00-05:15h</t>
  </si>
  <si>
    <t>11.10.14   05:15-05:30h</t>
  </si>
  <si>
    <t>11.10.14   05:30-05:45h</t>
  </si>
  <si>
    <t>11.10.14   05:45-06:00h</t>
  </si>
  <si>
    <t>11.10.14   06:00-06:15h</t>
  </si>
  <si>
    <t>11.10.14   06:15-06:30h</t>
  </si>
  <si>
    <t>11.10.14   06:30-06:45h</t>
  </si>
  <si>
    <t>11.10.14   06:45-07:00h</t>
  </si>
  <si>
    <t>11.10.14   07:00-07:15h</t>
  </si>
  <si>
    <t>11.10.14   07:15-07:30h</t>
  </si>
  <si>
    <t>11.10.14   07:30-07:45h</t>
  </si>
  <si>
    <t>11.10.14   07:45-08:00h</t>
  </si>
  <si>
    <t>11.10.14   08:00-08:15h</t>
  </si>
  <si>
    <t>11.10.14   08:15-08:30h</t>
  </si>
  <si>
    <t>11.10.14   08:30-08:45h</t>
  </si>
  <si>
    <t>11.10.14   08:45-09:00h</t>
  </si>
  <si>
    <t>11.10.14   09:00-09:15h</t>
  </si>
  <si>
    <t>11.10.14   09:15-09:30h</t>
  </si>
  <si>
    <t>11.10.14   09:30-09:45h</t>
  </si>
  <si>
    <t>11.10.14   09:45-10:00h</t>
  </si>
  <si>
    <t>11.10.14   10:00-10:15h</t>
  </si>
  <si>
    <t>11.10.14   10:15-10:30h</t>
  </si>
  <si>
    <t>11.10.14   10:30-10:45h</t>
  </si>
  <si>
    <t>11.10.14   10:45-11:00h</t>
  </si>
  <si>
    <t>11.10.14   11:00-11:15h</t>
  </si>
  <si>
    <t>11.10.14   11:15-11:30h</t>
  </si>
  <si>
    <t>11.10.14   11:30-11:45h</t>
  </si>
  <si>
    <t>11.10.14   11:45-12:00h</t>
  </si>
  <si>
    <t>11.10.14   12:00-12:15h</t>
  </si>
  <si>
    <t>11.10.14   12:15-12:30h</t>
  </si>
  <si>
    <t>11.10.14   12:30-12:45h</t>
  </si>
  <si>
    <t>11.10.14   12:45-13:00h</t>
  </si>
  <si>
    <t>11.10.14   13:00-13:15h</t>
  </si>
  <si>
    <t>11.10.14   13:15-13:30h</t>
  </si>
  <si>
    <t>11.10.14   13:30-13:45h</t>
  </si>
  <si>
    <t>11.10.14   13:45-14:00h</t>
  </si>
  <si>
    <t>11.10.14   14:00-14:15h</t>
  </si>
  <si>
    <t>11.10.14   14:15-14:30h</t>
  </si>
  <si>
    <t>11.10.14   14:30-14:45h</t>
  </si>
  <si>
    <t>11.10.14   14:45-15:00h</t>
  </si>
  <si>
    <t>11.10.14   15:00-15:15h</t>
  </si>
  <si>
    <t>11.10.14   15:15-15:30h</t>
  </si>
  <si>
    <t>11.10.14   15:30-15:45h</t>
  </si>
  <si>
    <t>11.10.14   15:45-16:00h</t>
  </si>
  <si>
    <t>11.10.14   16:00-16:15h</t>
  </si>
  <si>
    <t>11.10.14   16:15-16:30h</t>
  </si>
  <si>
    <t>11.10.14   16:30-16:45h</t>
  </si>
  <si>
    <t>11.10.14   16:45-17:00h</t>
  </si>
  <si>
    <t>11.10.14   17:00-17:15h</t>
  </si>
  <si>
    <t>11.10.14   17:15-17:30h</t>
  </si>
  <si>
    <t>11.10.14   17:30-17:45h</t>
  </si>
  <si>
    <t>11.10.14   17:45-18:00h</t>
  </si>
  <si>
    <t>11.10.14   18:00-18:15h</t>
  </si>
  <si>
    <t>11.10.14   18:15-18:30h</t>
  </si>
  <si>
    <t>11.10.14   18:30-18:45h</t>
  </si>
  <si>
    <t>11.10.14   18:45-19:00h</t>
  </si>
  <si>
    <t>11.10.14   19:00-19:15h</t>
  </si>
  <si>
    <t>11.10.14   19:15-19:30h</t>
  </si>
  <si>
    <t>11.10.14   19:30-19:45h</t>
  </si>
  <si>
    <t>11.10.14   19:45-20:00h</t>
  </si>
  <si>
    <t>11.10.14   20:00-20:15h</t>
  </si>
  <si>
    <t>11.10.14   20:15-20:30h</t>
  </si>
  <si>
    <t>11.10.14   20:30-20:45h</t>
  </si>
  <si>
    <t>11.10.14   20:45-21:00h</t>
  </si>
  <si>
    <t>11.10.14   21:00-21:15h</t>
  </si>
  <si>
    <t>11.10.14   21:15-21:30h</t>
  </si>
  <si>
    <t>11.10.14   21:30-21:45h</t>
  </si>
  <si>
    <t>11.10.14   21:45-22:00h</t>
  </si>
  <si>
    <t>11.10.14   22:00-22:15h</t>
  </si>
  <si>
    <t>11.10.14   22:15-22:30h</t>
  </si>
  <si>
    <t>11.10.14   22:30-22:45h</t>
  </si>
  <si>
    <t>11.10.14   22:45-23:00h</t>
  </si>
  <si>
    <t>11.10.14   23:00-23:15h</t>
  </si>
  <si>
    <t>11.10.14   23:15-23:30h</t>
  </si>
  <si>
    <t>11.10.14   23:30-23:45h</t>
  </si>
  <si>
    <t>11.10.14   23:45-00:00h</t>
  </si>
  <si>
    <t>12.10.14   00:00-00:15h</t>
  </si>
  <si>
    <t>12.10.14   00:15-00:30h</t>
  </si>
  <si>
    <t>12.10.14   00:30-00:45h</t>
  </si>
  <si>
    <t>12.10.14   00:45-01:00h</t>
  </si>
  <si>
    <t>12.10.14   01:00-01:15h</t>
  </si>
  <si>
    <t>12.10.14   01:15-01:30h</t>
  </si>
  <si>
    <t>12.10.14   01:30-01:45h</t>
  </si>
  <si>
    <t>12.10.14   01:45-02:00h</t>
  </si>
  <si>
    <t>12.10.14   02:00-02:15h</t>
  </si>
  <si>
    <t>12.10.14   02:15-02:30h</t>
  </si>
  <si>
    <t>12.10.14   02:30-02:45h</t>
  </si>
  <si>
    <t>12.10.14   02:45-03:00h</t>
  </si>
  <si>
    <t>12.10.14   03:00-03:15h</t>
  </si>
  <si>
    <t>12.10.14   03:15-03:30h</t>
  </si>
  <si>
    <t>12.10.14   03:30-03:45h</t>
  </si>
  <si>
    <t>12.10.14   04:00-04:15h</t>
  </si>
  <si>
    <t>12.10.14   04:15-04:30h</t>
  </si>
  <si>
    <t>12.10.14   04:30-04:45h</t>
  </si>
  <si>
    <t>12.10.14   04:45-05:00h</t>
  </si>
  <si>
    <t>12.10.14   05:00-05:15h</t>
  </si>
  <si>
    <t>12.10.14   05:15-05:30h</t>
  </si>
  <si>
    <t>12.10.14   05:30-05:45h</t>
  </si>
  <si>
    <t>12.10.14   05:45-06:00h</t>
  </si>
  <si>
    <t>12.10.14   06:00-06:15h</t>
  </si>
  <si>
    <t>12.10.14   06:15-06:30h</t>
  </si>
  <si>
    <t>12.10.14   06:30-06:45h</t>
  </si>
  <si>
    <t>12.10.14   06:45-07:00h</t>
  </si>
  <si>
    <t>12.10.14   07:00-07:15h</t>
  </si>
  <si>
    <t>12.10.14   07:15-07:30h</t>
  </si>
  <si>
    <t>12.10.14   07:30-07:45h</t>
  </si>
  <si>
    <t>12.10.14   07:45-08:00h</t>
  </si>
  <si>
    <t>12.10.14   08:00-08:15h</t>
  </si>
  <si>
    <t>12.10.14   08:15-08:30h</t>
  </si>
  <si>
    <t>12.10.14   08:30-08:45h</t>
  </si>
  <si>
    <t>12.10.14   08:45-09:00h</t>
  </si>
  <si>
    <t>12.10.14   09:00-09:15h</t>
  </si>
  <si>
    <t>12.10.14   09:15-09:30h</t>
  </si>
  <si>
    <t>12.10.14   09:30-09:45h</t>
  </si>
  <si>
    <t>12.10.14   09:45-10:00h</t>
  </si>
  <si>
    <t>12.10.14   10:00-10:15h</t>
  </si>
  <si>
    <t>12.10.14   10:15-10:30h</t>
  </si>
  <si>
    <t>12.10.14   10:30-10:45h</t>
  </si>
  <si>
    <t>12.10.14   10:45-11:00h</t>
  </si>
  <si>
    <t>12.10.14   11:00-11:15h</t>
  </si>
  <si>
    <t>12.10.14   11:15-11:30h</t>
  </si>
  <si>
    <t>12.10.14   11:30-11:45h</t>
  </si>
  <si>
    <t>12.10.14   11:45-12:00h</t>
  </si>
  <si>
    <t>12.10.14   12:00-12:15h</t>
  </si>
  <si>
    <t>12.10.14   12:15-12:30h</t>
  </si>
  <si>
    <t>12.10.14   12:30-12:45h</t>
  </si>
  <si>
    <t>12.10.14   12:45-13:00h</t>
  </si>
  <si>
    <t>12.10.14   13:00-13:15h</t>
  </si>
  <si>
    <t>12.10.14   13:15-13:30h</t>
  </si>
  <si>
    <t>12.10.14   13:30-13:45h</t>
  </si>
  <si>
    <t>12.10.14   13:45-14:00h</t>
  </si>
  <si>
    <t>12.10.14   14:00-14:15h</t>
  </si>
  <si>
    <t>12.10.14   14:15-14:30h</t>
  </si>
  <si>
    <t>12.10.14   14:30-14:45h</t>
  </si>
  <si>
    <t>12.10.14   14:45-15:00h</t>
  </si>
  <si>
    <t>12.10.14   15:00-15:15h</t>
  </si>
  <si>
    <t>12.10.14   15:15-15:30h</t>
  </si>
  <si>
    <t>12.10.14   15:30-15:45h</t>
  </si>
  <si>
    <t>12.10.14   15:45-16:00h</t>
  </si>
  <si>
    <t>12.10.14   16:00-16:15h</t>
  </si>
  <si>
    <t>12.10.14   16:15-16:30h</t>
  </si>
  <si>
    <t>12.10.14   16:30-16:45h</t>
  </si>
  <si>
    <t>12.10.14   16:45-17:00h</t>
  </si>
  <si>
    <t>12.10.14   17:00-17:15h</t>
  </si>
  <si>
    <t>12.10.14   17:15-17:30h</t>
  </si>
  <si>
    <t>12.10.14   17:30-17:45h</t>
  </si>
  <si>
    <t>12.10.14   17:45-18:00h</t>
  </si>
  <si>
    <t>12.10.14   18:00-18:15h</t>
  </si>
  <si>
    <t>12.10.14   18:15-18:30h</t>
  </si>
  <si>
    <t>12.10.14   18:30-18:45h</t>
  </si>
  <si>
    <t>12.10.14   18:45-19:00h</t>
  </si>
  <si>
    <t>12.10.14   19:00-19:15h</t>
  </si>
  <si>
    <t>12.10.14   19:15-19:30h</t>
  </si>
  <si>
    <t>12.10.14   19:30-19:45h</t>
  </si>
  <si>
    <t>12.10.14   19:45-20:00h</t>
  </si>
  <si>
    <t>12.10.14   20:00-20:15h</t>
  </si>
  <si>
    <t>12.10.14   20:15-20:30h</t>
  </si>
  <si>
    <t>12.10.14   20:30-20:45h</t>
  </si>
  <si>
    <t>12.10.14   20:45-21:00h</t>
  </si>
  <si>
    <t>12.10.14   21:00-21:15h</t>
  </si>
  <si>
    <t>12.10.14   21:15-21:30h</t>
  </si>
  <si>
    <t>12.10.14   21:30-21:45h</t>
  </si>
  <si>
    <t>12.10.14   21:45-22:00h</t>
  </si>
  <si>
    <t>12.10.14   22:00-22:15h</t>
  </si>
  <si>
    <t>12.10.14   22:15-22:30h</t>
  </si>
  <si>
    <t>12.10.14   22:30-22:45h</t>
  </si>
  <si>
    <t>12.10.14   22:45-23:00h</t>
  </si>
  <si>
    <t>12.10.14   23:00-23:15h</t>
  </si>
  <si>
    <t>12.10.14   23:15-23:30h</t>
  </si>
  <si>
    <t>12.10.14   23:30-23:45h</t>
  </si>
  <si>
    <t>12.10.14   23:45-00:00h</t>
  </si>
  <si>
    <t>13.10.14   00:00-00:15h</t>
  </si>
  <si>
    <t>13.10.14   00:15-00:30h</t>
  </si>
  <si>
    <t>13.10.14   00:30-00:45h</t>
  </si>
  <si>
    <t>13.10.14   00:45-01:00h</t>
  </si>
  <si>
    <t>13.10.14   01:00-01:15h</t>
  </si>
  <si>
    <t>13.10.14   01:15-01:30h</t>
  </si>
  <si>
    <t>13.10.14   01:30-01:45h</t>
  </si>
  <si>
    <t>13.10.14   01:45-02:00h</t>
  </si>
  <si>
    <t>13.10.14   02:00-02:15h</t>
  </si>
  <si>
    <t>13.10.14   02:15-02:30h</t>
  </si>
  <si>
    <t>13.10.14   02:30-02:45h</t>
  </si>
  <si>
    <t>13.10.14   02:45-03:00h</t>
  </si>
  <si>
    <t>13.10.14   03:00-03:15h</t>
  </si>
  <si>
    <t>13.10.14   03:15-03:30h</t>
  </si>
  <si>
    <t>13.10.14   03:30-03:45h</t>
  </si>
  <si>
    <t>13.10.14   03:45-04:00h</t>
  </si>
  <si>
    <t>13.10.14   04:00-04:15h</t>
  </si>
  <si>
    <t>13.10.14   04:15-04:30h</t>
  </si>
  <si>
    <t>13.10.14   04:30-04:45h</t>
  </si>
  <si>
    <t>13.10.14   04:45-05:00h</t>
  </si>
  <si>
    <t>13.10.14   05:00-05:15h</t>
  </si>
  <si>
    <t>13.10.14   05:15-05:30h</t>
  </si>
  <si>
    <t>13.10.14   05:30-05:45h</t>
  </si>
  <si>
    <t>13.10.14   05:45-06:00h</t>
  </si>
  <si>
    <t>13.10.14   06:00-06:15h</t>
  </si>
  <si>
    <t>13.10.14   06:15-06:30h</t>
  </si>
  <si>
    <t>13.10.14   06:30-06:45h</t>
  </si>
  <si>
    <t>13.10.14   06:45-07:00h</t>
  </si>
  <si>
    <t>13.10.14   07:00-07:15h</t>
  </si>
  <si>
    <t>13.10.14   07:15-07:30h</t>
  </si>
  <si>
    <t>13.10.14   07:30-07:45h</t>
  </si>
  <si>
    <t>13.10.14   07:45-08:00h</t>
  </si>
  <si>
    <t>13.10.14   08:00-08:15h</t>
  </si>
  <si>
    <t>13.10.14   08:15-08:30h</t>
  </si>
  <si>
    <t>13.10.14   08:30-08:45h</t>
  </si>
  <si>
    <t>13.10.14   08:45-09:00h</t>
  </si>
  <si>
    <t>13.10.14   09:00-09:15h</t>
  </si>
  <si>
    <t>13.10.14   09:15-09:30h</t>
  </si>
  <si>
    <t>13.10.14   09:30-09:45h</t>
  </si>
  <si>
    <t>13.10.14   09:45-10:00h</t>
  </si>
  <si>
    <t>13.10.14   10:00-10:15h</t>
  </si>
  <si>
    <t>13.10.14   10:15-10:30h</t>
  </si>
  <si>
    <t>13.10.14   10:30-10:45h</t>
  </si>
  <si>
    <t>13.10.14   10:45-11:00h</t>
  </si>
  <si>
    <t>13.10.14   11:00-11:15h</t>
  </si>
  <si>
    <t>13.10.14   11:15-11:30h</t>
  </si>
  <si>
    <t>13.10.14   11:30-11:45h</t>
  </si>
  <si>
    <t>13.10.14   11:45-12:00h</t>
  </si>
  <si>
    <t>13.10.14   12:00-12:15h</t>
  </si>
  <si>
    <t>13.10.14   12:15-12:30h</t>
  </si>
  <si>
    <t>13.10.14   12:30-12:45h</t>
  </si>
  <si>
    <t>13.10.14   12:45-13:00h</t>
  </si>
  <si>
    <t>13.10.14   13:00-13:15h</t>
  </si>
  <si>
    <t>13.10.14   13:15-13:30h</t>
  </si>
  <si>
    <t>13.10.14   13:30-13:45h</t>
  </si>
  <si>
    <t>13.10.14   13:45-14:00h</t>
  </si>
  <si>
    <t>13.10.14   14:00-14:15h</t>
  </si>
  <si>
    <t>13.10.14   14:15-14:30h</t>
  </si>
  <si>
    <t>13.10.14   14:30-14:45h</t>
  </si>
  <si>
    <t>13.10.14   14:45-15:00h</t>
  </si>
  <si>
    <t>13.10.14   15:00-15:15h</t>
  </si>
  <si>
    <t>13.10.14   15:15-15:30h</t>
  </si>
  <si>
    <t>13.10.14   15:30-15:45h</t>
  </si>
  <si>
    <t>13.10.14   15:45-16:00h</t>
  </si>
  <si>
    <t>13.10.14   16:00-16:15h</t>
  </si>
  <si>
    <t>13.10.14   16:15-16:30h</t>
  </si>
  <si>
    <t>13.10.14   16:30-16:45h</t>
  </si>
  <si>
    <t>13.10.14   16:45-17:00h</t>
  </si>
  <si>
    <t>13.10.14   17:00-17:15h</t>
  </si>
  <si>
    <t>13.10.14   17:15-17:30h</t>
  </si>
  <si>
    <t>13.10.14   17:30-17:45h</t>
  </si>
  <si>
    <t>13.10.14   17:45-18:00h</t>
  </si>
  <si>
    <t>13.10.14   18:00-18:15h</t>
  </si>
  <si>
    <t>13.10.14   18:15-18:30h</t>
  </si>
  <si>
    <t>13.10.14   18:30-18:45h</t>
  </si>
  <si>
    <t>13.10.14   18:45-19:00h</t>
  </si>
  <si>
    <t>13.10.14   19:00-19:15h</t>
  </si>
  <si>
    <t>13.10.14   19:15-19:30h</t>
  </si>
  <si>
    <t>13.10.14   19:30-19:45h</t>
  </si>
  <si>
    <t>13.10.14   19:45-20:00h</t>
  </si>
  <si>
    <t>13.10.14   20:00-20:15h</t>
  </si>
  <si>
    <t>13.10.14   20:15-20:30h</t>
  </si>
  <si>
    <t>13.10.14   20:30-20:45h</t>
  </si>
  <si>
    <t>13.10.14   20:45-21:00h</t>
  </si>
  <si>
    <t>13.10.14   21:00-21:15h</t>
  </si>
  <si>
    <t>13.10.14   21:15-21:30h</t>
  </si>
  <si>
    <t>13.10.14   21:30-21:45h</t>
  </si>
  <si>
    <t>13.10.14   21:45-22:00h</t>
  </si>
  <si>
    <t>13.10.14   22:00-22:15h</t>
  </si>
  <si>
    <t>13.10.14   22:15-22:30h</t>
  </si>
  <si>
    <t>13.10.14   22:30-22:45h</t>
  </si>
  <si>
    <t>13.10.14   22:45-23:00h</t>
  </si>
  <si>
    <t>13.10.14   23:00-23:15h</t>
  </si>
  <si>
    <t>13.10.14   23:15-23:30h</t>
  </si>
  <si>
    <t>13.10.14   23:30-23:45h</t>
  </si>
  <si>
    <t>13.10.14   23:45-00:00h</t>
  </si>
  <si>
    <t>14.10.14   00:00-00:15h</t>
  </si>
  <si>
    <t>14.10.14   00:15-00:30h</t>
  </si>
  <si>
    <t>14.10.14   00:30-00:45h</t>
  </si>
  <si>
    <t>14.10.14   00:45-01:00h</t>
  </si>
  <si>
    <t>14.10.14   01:00-01:15h</t>
  </si>
  <si>
    <t>14.10.14   01:15-01:30h</t>
  </si>
  <si>
    <t>14.10.14   01:30-01:45h</t>
  </si>
  <si>
    <t>14.10.14   01:45-02:00h</t>
  </si>
  <si>
    <t>14.10.14   02:00-02:15h</t>
  </si>
  <si>
    <t>14.10.14   02:15-02:30h</t>
  </si>
  <si>
    <t>14.10.14   02:30-02:45h</t>
  </si>
  <si>
    <t>14.10.14   02:45-03:00h</t>
  </si>
  <si>
    <t>14.10.14   03:00-03:15h</t>
  </si>
  <si>
    <t>14.10.14   03:15-03:30h</t>
  </si>
  <si>
    <t>14.10.14   03:30-03:45h</t>
  </si>
  <si>
    <t>14.10.14   03:45-04:00h</t>
  </si>
  <si>
    <t>14.10.14   04:00-04:15h</t>
  </si>
  <si>
    <t>14.10.14   04:15-04:30h</t>
  </si>
  <si>
    <t>14.10.14   04:30-04:45h</t>
  </si>
  <si>
    <t>14.10.14   04:45-05:00h</t>
  </si>
  <si>
    <t>14.10.14   05:00-05:15h</t>
  </si>
  <si>
    <t>14.10.14   05:15-05:30h</t>
  </si>
  <si>
    <t>14.10.14   05:30-05:45h</t>
  </si>
  <si>
    <t>14.10.14   05:45-06:00h</t>
  </si>
  <si>
    <t>14.10.14   06:00-06:15h</t>
  </si>
  <si>
    <t>14.10.14   06:15-06:30h</t>
  </si>
  <si>
    <t>14.10.14   06:30-06:45h</t>
  </si>
  <si>
    <t>14.10.14   06:45-07:00h</t>
  </si>
  <si>
    <t>14.10.14   07:00-07:15h</t>
  </si>
  <si>
    <t>14.10.14   07:15-07:30h</t>
  </si>
  <si>
    <t>14.10.14   07:30-07:45h</t>
  </si>
  <si>
    <t>14.10.14   07:45-08:00h</t>
  </si>
  <si>
    <t>14.10.14   08:00-08:15h</t>
  </si>
  <si>
    <t>14.10.14   08:15-08:30h</t>
  </si>
  <si>
    <t>14.10.14   08:30-08:45h</t>
  </si>
  <si>
    <t>14.10.14   08:45-09:00h</t>
  </si>
  <si>
    <t>14.10.14   09:00-09:15h</t>
  </si>
  <si>
    <t>14.10.14   09:15-09:30h</t>
  </si>
  <si>
    <t>14.10.14   09:30-09:45h</t>
  </si>
  <si>
    <t>14.10.14   09:45-10:00h</t>
  </si>
  <si>
    <t>14.10.14   10:00-10:15h</t>
  </si>
  <si>
    <t>14.10.14   10:15-10:30h</t>
  </si>
  <si>
    <t>14.10.14   10:30-10:45h</t>
  </si>
  <si>
    <t>14.10.14   10:45-11:00h</t>
  </si>
  <si>
    <t>14.10.14   11:00-11:15h</t>
  </si>
  <si>
    <t>14.10.14   11:15-11:30h</t>
  </si>
  <si>
    <t>14.10.14   11:30-11:45h</t>
  </si>
  <si>
    <t>14.10.14   11:45-12:00h</t>
  </si>
  <si>
    <t>14.10.14   12:00-12:15h</t>
  </si>
  <si>
    <t>14.10.14   12:15-12:30h</t>
  </si>
  <si>
    <t>14.10.14   12:30-12:45h</t>
  </si>
  <si>
    <t>14.10.14   12:45-13:00h</t>
  </si>
  <si>
    <t>14.10.14   13:00-13:15h</t>
  </si>
  <si>
    <t>14.10.14   13:15-13:30h</t>
  </si>
  <si>
    <t>14.10.14   13:30-13:45h</t>
  </si>
  <si>
    <t>14.10.14   13:45-14:00h</t>
  </si>
  <si>
    <t>14.10.14   14:00-14:15h</t>
  </si>
  <si>
    <t>14.10.14   14:15-14:30h</t>
  </si>
  <si>
    <t>14.10.14   14:30-14:45h</t>
  </si>
  <si>
    <t>14.10.14   14:45-15:00h</t>
  </si>
  <si>
    <t>14.10.14   15:00-15:15h</t>
  </si>
  <si>
    <t>14.10.14   15:15-15:30h</t>
  </si>
  <si>
    <t>14.10.14   15:30-15:45h</t>
  </si>
  <si>
    <t>14.10.14   15:45-16:00h</t>
  </si>
  <si>
    <t>14.10.14   16:00-16:15h</t>
  </si>
  <si>
    <t>14.10.14   16:15-16:30h</t>
  </si>
  <si>
    <t>14.10.14   16:30-16:45h</t>
  </si>
  <si>
    <t>14.10.14   16:45-17:00h</t>
  </si>
  <si>
    <t>14.10.14   17:00-17:15h</t>
  </si>
  <si>
    <t>14.10.14   17:15-17:30h</t>
  </si>
  <si>
    <t>14.10.14   17:30-17:45h</t>
  </si>
  <si>
    <t>14.10.14   17:45-18:00h</t>
  </si>
  <si>
    <t>14.10.14   18:00-18:15h</t>
  </si>
  <si>
    <t>14.10.14   18:15-18:30h</t>
  </si>
  <si>
    <t>14.10.14   18:30-18:45h</t>
  </si>
  <si>
    <t>14.10.14   18:45-19:00h</t>
  </si>
  <si>
    <t>14.10.14   19:00-19:15h</t>
  </si>
  <si>
    <t>14.10.14   19:15-19:30h</t>
  </si>
  <si>
    <t>14.10.14   19:30-19:45h</t>
  </si>
  <si>
    <t>14.10.14   19:45-20:00h</t>
  </si>
  <si>
    <t>14.10.14   20:00-20:15h</t>
  </si>
  <si>
    <t>14.10.14   20:15-20:30h</t>
  </si>
  <si>
    <t>14.10.14   20:30-20:45h</t>
  </si>
  <si>
    <t>14.10.14   20:45-21:00h</t>
  </si>
  <si>
    <t>14.10.14   21:00-21:15h</t>
  </si>
  <si>
    <t>14.10.14   21:15-21:30h</t>
  </si>
  <si>
    <t>14.10.14   21:30-21:45h</t>
  </si>
  <si>
    <t>14.10.14   21:45-22:00h</t>
  </si>
  <si>
    <t>14.10.14   22:00-22:15h</t>
  </si>
  <si>
    <t>14.10.14   22:15-22:30h</t>
  </si>
  <si>
    <t>14.10.14   22:30-22:45h</t>
  </si>
  <si>
    <t>14.10.14   22:45-23:00h</t>
  </si>
  <si>
    <t>14.10.14   23:00-23:15h</t>
  </si>
  <si>
    <t>14.10.14   23:15-23:30h</t>
  </si>
  <si>
    <t>14.10.14   23:30-23:45h</t>
  </si>
  <si>
    <t>14.10.14   23:45-00:00h</t>
  </si>
  <si>
    <t>15.10.14   00:00-00:15h</t>
  </si>
  <si>
    <t>15.10.14   00:15-00:30h</t>
  </si>
  <si>
    <t>15.10.14   00:30-00:45h</t>
  </si>
  <si>
    <t>15.10.14   00:45-01:00h</t>
  </si>
  <si>
    <t>15.10.14   01:00-01:15h</t>
  </si>
  <si>
    <t>15.10.14   01:15-01:30h</t>
  </si>
  <si>
    <t>15.10.14   01:30-01:45h</t>
  </si>
  <si>
    <t>15.10.14   01:45-02:00h</t>
  </si>
  <si>
    <t>15.10.14   02:00-02:15h</t>
  </si>
  <si>
    <t>15.10.14   02:15-02:30h</t>
  </si>
  <si>
    <t>15.10.14   02:30-02:45h</t>
  </si>
  <si>
    <t>15.10.14   02:45-03:00h</t>
  </si>
  <si>
    <t>15.10.14   03:00-03:15h</t>
  </si>
  <si>
    <t>15.10.14   03:15-03:30h</t>
  </si>
  <si>
    <t>15.10.14   03:30-03:45h</t>
  </si>
  <si>
    <t>15.10.14   03:45-04:00h</t>
  </si>
  <si>
    <t>15.10.14   04:00-04:15h</t>
  </si>
  <si>
    <t>15.10.14   04:15-04:30h</t>
  </si>
  <si>
    <t>15.10.14   04:30-04:45h</t>
  </si>
  <si>
    <t>15.10.14   04:45-05:00h</t>
  </si>
  <si>
    <t>15.10.14   05:00-05:15h</t>
  </si>
  <si>
    <t>15.10.14   05:15-05:30h</t>
  </si>
  <si>
    <t>15.10.14   05:30-05:45h</t>
  </si>
  <si>
    <t>15.10.14   05:45-06:00h</t>
  </si>
  <si>
    <t>15.10.14   06:00-06:15h</t>
  </si>
  <si>
    <t>15.10.14   06:15-06:30h</t>
  </si>
  <si>
    <t>15.10.14   06:30-06:45h</t>
  </si>
  <si>
    <t>15.10.14   06:45-07:00h</t>
  </si>
  <si>
    <t>15.10.14   07:00-07:15h</t>
  </si>
  <si>
    <t>15.10.14   07:15-07:30h</t>
  </si>
  <si>
    <t>15.10.14   07:30-07:45h</t>
  </si>
  <si>
    <t>15.10.14   07:45-08:00h</t>
  </si>
  <si>
    <t>15.10.14   08:00-08:15h</t>
  </si>
  <si>
    <t>15.10.14   08:15-08:30h</t>
  </si>
  <si>
    <t>15.10.14   08:30-08:45h</t>
  </si>
  <si>
    <t>15.10.14   08:45-09:00h</t>
  </si>
  <si>
    <t>15.10.14   09:00-09:15h</t>
  </si>
  <si>
    <t>15.10.14   09:15-09:30h</t>
  </si>
  <si>
    <t>15.10.14   09:30-09:45h</t>
  </si>
  <si>
    <t>15.10.14   09:45-10:00h</t>
  </si>
  <si>
    <t>15.10.14   10:00-10:15h</t>
  </si>
  <si>
    <t>15.10.14   10:15-10:30h</t>
  </si>
  <si>
    <t>15.10.14   10:30-10:45h</t>
  </si>
  <si>
    <t>15.10.14   10:45-11:00h</t>
  </si>
  <si>
    <t>15.10.14   11:00-11:15h</t>
  </si>
  <si>
    <t>15.10.14   11:15-11:30h</t>
  </si>
  <si>
    <t>15.10.14   11:30-11:45h</t>
  </si>
  <si>
    <t>15.10.14   11:45-12:00h</t>
  </si>
  <si>
    <t>15.10.14   12:00-12:15h</t>
  </si>
  <si>
    <t>15.10.14   12:15-12:30h</t>
  </si>
  <si>
    <t>15.10.14   12:30-12:45h</t>
  </si>
  <si>
    <t>15.10.14   12:45-13:00h</t>
  </si>
  <si>
    <t>15.10.14   13:00-13:15h</t>
  </si>
  <si>
    <t>15.10.14   13:15-13:30h</t>
  </si>
  <si>
    <t>15.10.14   13:30-13:45h</t>
  </si>
  <si>
    <t>15.10.14   13:45-14:00h</t>
  </si>
  <si>
    <t>15.10.14   14:00-14:15h</t>
  </si>
  <si>
    <t>15.10.14   14:15-14:30h</t>
  </si>
  <si>
    <t>15.10.14   14:30-14:45h</t>
  </si>
  <si>
    <t>15.10.14   14:45-15:00h</t>
  </si>
  <si>
    <t>15.10.14   15:00-15:15h</t>
  </si>
  <si>
    <t>15.10.14   15:15-15:30h</t>
  </si>
  <si>
    <t>15.10.14   15:30-15:45h</t>
  </si>
  <si>
    <t>15.10.14   15:45-16:00h</t>
  </si>
  <si>
    <t>15.10.14   16:00-16:15h</t>
  </si>
  <si>
    <t>15.10.14   16:15-16:30h</t>
  </si>
  <si>
    <t>15.10.14   16:30-16:45h</t>
  </si>
  <si>
    <t>15.10.14   16:45-17:00h</t>
  </si>
  <si>
    <t>15.10.14   17:00-17:15h</t>
  </si>
  <si>
    <t>15.10.14   17:15-17:30h</t>
  </si>
  <si>
    <t>15.10.14   17:30-17:45h</t>
  </si>
  <si>
    <t>15.10.14   17:45-18:00h</t>
  </si>
  <si>
    <t>15.10.14   18:00-18:15h</t>
  </si>
  <si>
    <t>15.10.14   18:15-18:30h</t>
  </si>
  <si>
    <t>15.10.14   18:30-18:45h</t>
  </si>
  <si>
    <t>15.10.14   18:45-19:00h</t>
  </si>
  <si>
    <t>15.10.14   19:00-19:15h</t>
  </si>
  <si>
    <t>15.10.14   19:15-19:30h</t>
  </si>
  <si>
    <t>15.10.14   19:30-19:45h</t>
  </si>
  <si>
    <t>15.10.14   19:45-20:00h</t>
  </si>
  <si>
    <t>15.10.14   20:00-20:15h</t>
  </si>
  <si>
    <t>15.10.14   20:15-20:30h</t>
  </si>
  <si>
    <t>15.10.14   20:30-20:45h</t>
  </si>
  <si>
    <t>15.10.14   20:45-21:00h</t>
  </si>
  <si>
    <t>15.10.14   21:00-21:15h</t>
  </si>
  <si>
    <t>15.10.14   21:15-21:30h</t>
  </si>
  <si>
    <t>15.10.14   21:30-21:45h</t>
  </si>
  <si>
    <t>15.10.14   21:45-22:00h</t>
  </si>
  <si>
    <t>15.10.14   22:00-22:15h</t>
  </si>
  <si>
    <t>15.10.14   22:15-22:30h</t>
  </si>
  <si>
    <t>15.10.14   22:30-22:45h</t>
  </si>
  <si>
    <t>15.10.14   22:45-23:00h</t>
  </si>
  <si>
    <t>15.10.14   23:00-23:15h</t>
  </si>
  <si>
    <t>15.10.14   23:15-23:30h</t>
  </si>
  <si>
    <t>15.10.14   23:30-23:45h</t>
  </si>
  <si>
    <t>15.10.14   23:45-00:00h</t>
  </si>
  <si>
    <t>16.10.14   00:00-00:15h</t>
  </si>
  <si>
    <t>16.10.14   00:15-00:30h</t>
  </si>
  <si>
    <t>16.10.14   00:30-00:45h</t>
  </si>
  <si>
    <t>16.10.14   00:45-01:00h</t>
  </si>
  <si>
    <t>16.10.14   01:00-01:15h</t>
  </si>
  <si>
    <t>16.10.14   01:15-01:30h</t>
  </si>
  <si>
    <t>16.10.14   01:30-01:45h</t>
  </si>
  <si>
    <t>16.10.14   01:45-02:00h</t>
  </si>
  <si>
    <t>16.10.14   02:00-02:15h</t>
  </si>
  <si>
    <t>16.10.14   02:15-02:30h</t>
  </si>
  <si>
    <t>16.10.14   02:30-02:45h</t>
  </si>
  <si>
    <t>16.10.14   02:45-03:00h</t>
  </si>
  <si>
    <t>16.10.14   03:00-03:15h</t>
  </si>
  <si>
    <t>16.10.14   03:15-03:30h</t>
  </si>
  <si>
    <t>16.10.14   03:30-03:45h</t>
  </si>
  <si>
    <t>16.10.14   03:45-04:00h</t>
  </si>
  <si>
    <t>16.10.14   04:00-04:15h</t>
  </si>
  <si>
    <t>16.10.14   04:15-04:30h</t>
  </si>
  <si>
    <t>16.10.14   04:30-04:45h</t>
  </si>
  <si>
    <t>16.10.14   04:45-05:00h</t>
  </si>
  <si>
    <t>16.10.14   05:00-05:15h</t>
  </si>
  <si>
    <t>16.10.14   05:15-05:30h</t>
  </si>
  <si>
    <t>16.10.14   05:30-05:45h</t>
  </si>
  <si>
    <t>16.10.14   05:45-06:00h</t>
  </si>
  <si>
    <t>16.10.14   06:00-06:15h</t>
  </si>
  <si>
    <t>16.10.14   06:15-06:30h</t>
  </si>
  <si>
    <t>16.10.14   06:30-06:45h</t>
  </si>
  <si>
    <t>16.10.14   06:45-07:00h</t>
  </si>
  <si>
    <t>16.10.14   07:00-07:15h</t>
  </si>
  <si>
    <t>16.10.14   07:15-07:30h</t>
  </si>
  <si>
    <t>16.10.14   07:30-07:45h</t>
  </si>
  <si>
    <t>16.10.14   07:45-08:00h</t>
  </si>
  <si>
    <t>16.10.14   08:00-08:15h</t>
  </si>
  <si>
    <t>16.10.14   08:15-08:30h</t>
  </si>
  <si>
    <t>16.10.14   08:30-08:45h</t>
  </si>
  <si>
    <t>16.10.14   08:45-09:00h</t>
  </si>
  <si>
    <t>16.10.14   09:00-09:15h</t>
  </si>
  <si>
    <t>16.10.14   09:15-09:30h</t>
  </si>
  <si>
    <t>16.10.14   09:30-09:45h</t>
  </si>
  <si>
    <t>16.10.14   09:45-10:00h</t>
  </si>
  <si>
    <t>16.10.14   10:00-10:15h</t>
  </si>
  <si>
    <t>16.10.14   10:15-10:30h</t>
  </si>
  <si>
    <t>16.10.14   10:30-10:45h</t>
  </si>
  <si>
    <t>16.10.14   10:45-11:00h</t>
  </si>
  <si>
    <t>16.10.14   11:00-11:15h</t>
  </si>
  <si>
    <t>16.10.14   11:15-11:30h</t>
  </si>
  <si>
    <t>16.10.14   11:30-11:45h</t>
  </si>
  <si>
    <t>16.10.14   11:45-12:00h</t>
  </si>
  <si>
    <t>16.10.14   12:00-12:15h</t>
  </si>
  <si>
    <t>16.10.14   12:15-12:30h</t>
  </si>
  <si>
    <t>16.10.14   12:30-12:45h</t>
  </si>
  <si>
    <t>16.10.14   12:45-13:00h</t>
  </si>
  <si>
    <t>16.10.14   13:00-13:15h</t>
  </si>
  <si>
    <t>16.10.14   13:15-13:30h</t>
  </si>
  <si>
    <t>16.10.14   13:30-13:45h</t>
  </si>
  <si>
    <t>16.10.14   13:45-14:00h</t>
  </si>
  <si>
    <t>16.10.14   14:00-14:15h</t>
  </si>
  <si>
    <t>16.10.14   14:15-14:30h</t>
  </si>
  <si>
    <t>16.10.14   14:30-14:45h</t>
  </si>
  <si>
    <t>16.10.14   14:45-15:00h</t>
  </si>
  <si>
    <t>16.10.14   15:00-15:15h</t>
  </si>
  <si>
    <t>16.10.14   15:15-15:30h</t>
  </si>
  <si>
    <t>16.10.14   15:30-15:45h</t>
  </si>
  <si>
    <t>16.10.14   15:45-16:00h</t>
  </si>
  <si>
    <t>16.10.14   16:00-16:15h</t>
  </si>
  <si>
    <t>16.10.14   16:15-16:30h</t>
  </si>
  <si>
    <t>16.10.14   16:30-16:45h</t>
  </si>
  <si>
    <t>16.10.14   16:45-17:00h</t>
  </si>
  <si>
    <t>16.10.14   17:00-17:15h</t>
  </si>
  <si>
    <t>16.10.14   17:15-17:30h</t>
  </si>
  <si>
    <t>16.10.14   17:30-17:45h</t>
  </si>
  <si>
    <t>16.10.14   17:45-18:00h</t>
  </si>
  <si>
    <t>16.10.14   18:00-18:15h</t>
  </si>
  <si>
    <t>16.10.14   18:15-18:30h</t>
  </si>
  <si>
    <t>16.10.14   18:30-18:45h</t>
  </si>
  <si>
    <t>16.10.14   18:45-19:00h</t>
  </si>
  <si>
    <t>16.10.14   19:00-19:15h</t>
  </si>
  <si>
    <t>16.10.14   19:15-19:30h</t>
  </si>
  <si>
    <t>16.10.14   19:30-19:45h</t>
  </si>
  <si>
    <t>16.10.14   19:45-20:00h</t>
  </si>
  <si>
    <t>16.10.14   20:00-20:15h</t>
  </si>
  <si>
    <t>16.10.14   20:15-20:30h</t>
  </si>
  <si>
    <t>16.10.14   20:30-20:45h</t>
  </si>
  <si>
    <t>16.10.14   20:45-21:00h</t>
  </si>
  <si>
    <t>16.10.14   21:00-21:15h</t>
  </si>
  <si>
    <t>16.10.14   21:15-21:30h</t>
  </si>
  <si>
    <t>16.10.14   21:30-21:45h</t>
  </si>
  <si>
    <t>16.10.14   21:45-22:00h</t>
  </si>
  <si>
    <t>16.10.14   22:00-22:15h</t>
  </si>
  <si>
    <t>16.10.14   22:15-22:30h</t>
  </si>
  <si>
    <t>16.10.14   22:30-22:45h</t>
  </si>
  <si>
    <t>16.10.14   22:45-23:00h</t>
  </si>
  <si>
    <t>16.10.14   23:00-23:15h</t>
  </si>
  <si>
    <t>16.10.14   23:15-23:30h</t>
  </si>
  <si>
    <t>16.10.14   23:30-23:45h</t>
  </si>
  <si>
    <t>16.10.14   23:45-00:00h</t>
  </si>
  <si>
    <t>17.10.14   00:00-00:15h</t>
  </si>
  <si>
    <t>17.10.14   00:15-00:30h</t>
  </si>
  <si>
    <t>17.10.14   00:30-00:45h</t>
  </si>
  <si>
    <t>17.10.14   00:45-01:00h</t>
  </si>
  <si>
    <t>17.10.14   01:00-01:15h</t>
  </si>
  <si>
    <t>17.10.14   01:15-01:30h</t>
  </si>
  <si>
    <t>17.10.14   01:30-01:45h</t>
  </si>
  <si>
    <t>17.10.14   01:45-02:00h</t>
  </si>
  <si>
    <t>17.10.14   02:00-02:15h</t>
  </si>
  <si>
    <t>17.10.14   02:15-02:30h</t>
  </si>
  <si>
    <t>17.10.14   02:30-02:45h</t>
  </si>
  <si>
    <t>17.10.14   02:45-03:00h</t>
  </si>
  <si>
    <t>17.10.14   03:00-03:15h</t>
  </si>
  <si>
    <t>17.10.14   03:15-03:30h</t>
  </si>
  <si>
    <t>17.10.14   03:30-03:45h</t>
  </si>
  <si>
    <t>17.10.14   03:45-04:00h</t>
  </si>
  <si>
    <t>17.10.14   04:00-04:15h</t>
  </si>
  <si>
    <t>17.10.14   04:15-04:30h</t>
  </si>
  <si>
    <t>17.10.14   04:30-04:45h</t>
  </si>
  <si>
    <t>17.10.14   04:45-05:00h</t>
  </si>
  <si>
    <t>17.10.14   05:00-05:15h</t>
  </si>
  <si>
    <t>17.10.14   05:15-05:30h</t>
  </si>
  <si>
    <t>17.10.14   05:30-05:45h</t>
  </si>
  <si>
    <t>17.10.14   05:45-06:00h</t>
  </si>
  <si>
    <t>17.10.14   06:00-06:15h</t>
  </si>
  <si>
    <t>17.10.14   06:15-06:30h</t>
  </si>
  <si>
    <t>17.10.14   06:30-06:45h</t>
  </si>
  <si>
    <t>17.10.14   06:45-07:00h</t>
  </si>
  <si>
    <t>17.10.14   07:00-07:15h</t>
  </si>
  <si>
    <t>17.10.14   07:15-07:30h</t>
  </si>
  <si>
    <t>17.10.14   07:30-07:45h</t>
  </si>
  <si>
    <t>17.10.14   07:45-08:00h</t>
  </si>
  <si>
    <t>17.10.14   08:00-08:15h</t>
  </si>
  <si>
    <t>17.10.14   08:15-08:30h</t>
  </si>
  <si>
    <t>17.10.14   08:30-08:45h</t>
  </si>
  <si>
    <t>17.10.14   08:45-09:00h</t>
  </si>
  <si>
    <t>17.10.14   09:00-09:15h</t>
  </si>
  <si>
    <t>17.10.14   09:15-09:30h</t>
  </si>
  <si>
    <t>17.10.14   09:30-09:45h</t>
  </si>
  <si>
    <t>17.10.14   09:45-10:00h</t>
  </si>
  <si>
    <t>17.10.14   10:00-10:15h</t>
  </si>
  <si>
    <t>17.10.14   10:15-10:30h</t>
  </si>
  <si>
    <t>17.10.14   10:30-10:45h</t>
  </si>
  <si>
    <t>17.10.14   10:45-11:00h</t>
  </si>
  <si>
    <t>17.10.14   11:00-11:15h</t>
  </si>
  <si>
    <t>17.10.14   11:15-11:30h</t>
  </si>
  <si>
    <t>17.10.14   11:30-11:45h</t>
  </si>
  <si>
    <t>17.10.14   11:45-12:00h</t>
  </si>
  <si>
    <t>17.10.14   12:00-12:15h</t>
  </si>
  <si>
    <t>17.10.14   12:15-12:30h</t>
  </si>
  <si>
    <t>17.10.14   12:30-12:45h</t>
  </si>
  <si>
    <t>17.10.14   12:45-13:00h</t>
  </si>
  <si>
    <t>17.10.14   13:00-13:15h</t>
  </si>
  <si>
    <t>17.10.14   13:15-13:30h</t>
  </si>
  <si>
    <t>17.10.14   13:30-13:45h</t>
  </si>
  <si>
    <t>17.10.14   13:45-14:00h</t>
  </si>
  <si>
    <t>17.10.14   14:00-14:15h</t>
  </si>
  <si>
    <t>17.10.14   14:15-14:30h</t>
  </si>
  <si>
    <t>17.10.14   14:30-14:45h</t>
  </si>
  <si>
    <t>17.10.14   14:45-15:00h</t>
  </si>
  <si>
    <t>17.10.14   15:00-15:15h</t>
  </si>
  <si>
    <t>17.10.14   15:15-15:30h</t>
  </si>
  <si>
    <t>17.10.14   15:30-15:45h</t>
  </si>
  <si>
    <t>17.10.14   15:45-16:00h</t>
  </si>
  <si>
    <t>17.10.14   16:00-16:15h</t>
  </si>
  <si>
    <t>17.10.14   16:15-16:30h</t>
  </si>
  <si>
    <t>17.10.14   16:30-16:45h</t>
  </si>
  <si>
    <t>17.10.14   16:45-17:00h</t>
  </si>
  <si>
    <t>17.10.14   17:00-17:15h</t>
  </si>
  <si>
    <t>17.10.14   17:15-17:30h</t>
  </si>
  <si>
    <t>17.10.14   17:30-17:45h</t>
  </si>
  <si>
    <t>17.10.14   17:45-18:00h</t>
  </si>
  <si>
    <t>17.10.14   18:00-18:15h</t>
  </si>
  <si>
    <t>17.10.14   18:15-18:30h</t>
  </si>
  <si>
    <t>17.10.14   18:30-18:45h</t>
  </si>
  <si>
    <t>17.10.14   18:45-19:00h</t>
  </si>
  <si>
    <t>17.10.14   19:00-19:15h</t>
  </si>
  <si>
    <t>17.10.14   19:15-19:30h</t>
  </si>
  <si>
    <t>17.10.14   19:30-19:45h</t>
  </si>
  <si>
    <t>17.10.14   19:45-20:00h</t>
  </si>
  <si>
    <t>17.10.14   20:00-20:15h</t>
  </si>
  <si>
    <t>17.10.14   20:15-20:30h</t>
  </si>
  <si>
    <t>17.10.14   20:30-20:45h</t>
  </si>
  <si>
    <t>17.10.14   20:45-21:00h</t>
  </si>
  <si>
    <t>17.10.14   21:00-21:15h</t>
  </si>
  <si>
    <t>17.10.14   21:15-21:30h</t>
  </si>
  <si>
    <t>17.10.14   21:30-21:45h</t>
  </si>
  <si>
    <t>17.10.14   21:45-22:00h</t>
  </si>
  <si>
    <t>17.10.14   22:00-22:15h</t>
  </si>
  <si>
    <t>17.10.14   22:15-22:30h</t>
  </si>
  <si>
    <t>17.10.14   22:30-22:45h</t>
  </si>
  <si>
    <t>17.10.14   22:45-23:00h</t>
  </si>
  <si>
    <t>17.10.14   23:00-23:15h</t>
  </si>
  <si>
    <t>17.10.14   23:15-23:30h</t>
  </si>
  <si>
    <t>17.10.14   23:30-23:45h</t>
  </si>
  <si>
    <t>17.10.14   23:45-00:00h</t>
  </si>
  <si>
    <t>18.10.14   00:00-00:15h</t>
  </si>
  <si>
    <t>18.10.14   00:15-00:30h</t>
  </si>
  <si>
    <t>18.10.14   00:30-00:45h</t>
  </si>
  <si>
    <t>18.10.14   00:45-01:00h</t>
  </si>
  <si>
    <t>18.10.14   01:00-01:15h</t>
  </si>
  <si>
    <t>18.10.14   01:15-01:30h</t>
  </si>
  <si>
    <t>18.10.14   01:30-01:45h</t>
  </si>
  <si>
    <t>18.10.14   01:45-02:00h</t>
  </si>
  <si>
    <t>18.10.14   02:00-02:15h</t>
  </si>
  <si>
    <t>18.10.14   02:15-02:30h</t>
  </si>
  <si>
    <t>18.10.14   02:30-02:45h</t>
  </si>
  <si>
    <t>18.10.14   02:45-03:00h</t>
  </si>
  <si>
    <t>18.10.14   03:00-03:15h</t>
  </si>
  <si>
    <t>18.10.14   03:15-03:30h</t>
  </si>
  <si>
    <t>18.10.14   03:30-03:45h</t>
  </si>
  <si>
    <t>18.10.14   03:45-04:00h</t>
  </si>
  <si>
    <t>18.10.14   04:00-04:15h</t>
  </si>
  <si>
    <t>18.10.14   04:15-04:30h</t>
  </si>
  <si>
    <t>18.10.14   04:30-04:45h</t>
  </si>
  <si>
    <t>18.10.14   04:45-05:00h</t>
  </si>
  <si>
    <t>18.10.14   05:00-05:15h</t>
  </si>
  <si>
    <t>18.10.14   05:15-05:30h</t>
  </si>
  <si>
    <t>18.10.14   05:30-05:45h</t>
  </si>
  <si>
    <t>18.10.14   05:45-06:00h</t>
  </si>
  <si>
    <t>18.10.14   06:00-06:15h</t>
  </si>
  <si>
    <t>18.10.14   06:15-06:30h</t>
  </si>
  <si>
    <t>18.10.14   06:30-06:45h</t>
  </si>
  <si>
    <t>18.10.14   06:45-07:00h</t>
  </si>
  <si>
    <t>18.10.14   07:00-07:15h</t>
  </si>
  <si>
    <t>18.10.14   07:15-07:30h</t>
  </si>
  <si>
    <t>18.10.14   07:30-07:45h</t>
  </si>
  <si>
    <t>18.10.14   07:45-08:00h</t>
  </si>
  <si>
    <t>18.10.14   08:00-08:15h</t>
  </si>
  <si>
    <t>18.10.14   08:15-08:30h</t>
  </si>
  <si>
    <t>18.10.14   08:30-08:45h</t>
  </si>
  <si>
    <t>18.10.14   08:45-09:00h</t>
  </si>
  <si>
    <t>18.10.14   09:00-09:15h</t>
  </si>
  <si>
    <t>18.10.14   09:15-09:30h</t>
  </si>
  <si>
    <t>18.10.14   09:30-09:45h</t>
  </si>
  <si>
    <t>18.10.14   09:45-10:00h</t>
  </si>
  <si>
    <t>18.10.14   10:00-10:15h</t>
  </si>
  <si>
    <t>18.10.14   10:15-10:30h</t>
  </si>
  <si>
    <t>18.10.14   10:30-10:45h</t>
  </si>
  <si>
    <t>18.10.14   10:45-11:00h</t>
  </si>
  <si>
    <t>18.10.14   11:00-11:15h</t>
  </si>
  <si>
    <t>18.10.14   11:15-11:30h</t>
  </si>
  <si>
    <t>18.10.14   11:30-11:45h</t>
  </si>
  <si>
    <t>18.10.14   11:45-12:00h</t>
  </si>
  <si>
    <t>18.10.14   12:00-12:15h</t>
  </si>
  <si>
    <t>18.10.14   12:15-12:30h</t>
  </si>
  <si>
    <t>18.10.14   12:30-12:45h</t>
  </si>
  <si>
    <t>18.10.14   12:45-13:00h</t>
  </si>
  <si>
    <t>18.10.14   13:00-13:15h</t>
  </si>
  <si>
    <t>18.10.14   13:15-13:30h</t>
  </si>
  <si>
    <t>18.10.14   13:30-13:45h</t>
  </si>
  <si>
    <t>18.10.14   13:45-14:00h</t>
  </si>
  <si>
    <t>18.10.14   14:00-14:15h</t>
  </si>
  <si>
    <t>18.10.14   14:15-14:30h</t>
  </si>
  <si>
    <t>18.10.14   14:30-14:45h</t>
  </si>
  <si>
    <t>18.10.14   14:45-15:00h</t>
  </si>
  <si>
    <t>18.10.14   15:00-15:15h</t>
  </si>
  <si>
    <t>18.10.14   15:15-15:30h</t>
  </si>
  <si>
    <t>18.10.14   15:30-15:45h</t>
  </si>
  <si>
    <t>18.10.14   15:45-16:00h</t>
  </si>
  <si>
    <t>18.10.14   16:00-16:15h</t>
  </si>
  <si>
    <t>18.10.14   16:15-16:30h</t>
  </si>
  <si>
    <t>18.10.14   16:30-16:45h</t>
  </si>
  <si>
    <t>18.10.14   16:45-17:00h</t>
  </si>
  <si>
    <t>18.10.14   17:00-17:15h</t>
  </si>
  <si>
    <t>18.10.14   17:15-17:30h</t>
  </si>
  <si>
    <t>18.10.14   17:30-17:45h</t>
  </si>
  <si>
    <t>18.10.14   17:45-18:00h</t>
  </si>
  <si>
    <t>18.10.14   18:00-18:15h</t>
  </si>
  <si>
    <t>18.10.14   18:15-18:30h</t>
  </si>
  <si>
    <t>18.10.14   18:30-18:45h</t>
  </si>
  <si>
    <t>18.10.14   18:45-19:00h</t>
  </si>
  <si>
    <t>18.10.14   19:00-19:15h</t>
  </si>
  <si>
    <t>18.10.14   19:15-19:30h</t>
  </si>
  <si>
    <t>18.10.14   19:30-19:45h</t>
  </si>
  <si>
    <t>18.10.14   19:45-20:00h</t>
  </si>
  <si>
    <t>18.10.14   20:00-20:15h</t>
  </si>
  <si>
    <t>18.10.14   20:15-20:30h</t>
  </si>
  <si>
    <t>18.10.14   20:30-20:45h</t>
  </si>
  <si>
    <t>18.10.14   20:45-21:00h</t>
  </si>
  <si>
    <t>18.10.14   21:00-21:15h</t>
  </si>
  <si>
    <t>18.10.14   21:15-21:30h</t>
  </si>
  <si>
    <t>18.10.14   21:30-21:45h</t>
  </si>
  <si>
    <t>18.10.14   21:45-22:00h</t>
  </si>
  <si>
    <t>18.10.14   22:00-22:15h</t>
  </si>
  <si>
    <t>18.10.14   22:15-22:30h</t>
  </si>
  <si>
    <t>18.10.14   22:30-22:45h</t>
  </si>
  <si>
    <t>18.10.14   22:45-23:00h</t>
  </si>
  <si>
    <t>18.10.14   23:00-23:15h</t>
  </si>
  <si>
    <t>18.10.14   23:15-23:30h</t>
  </si>
  <si>
    <t>18.10.14   23:30-23:45h</t>
  </si>
  <si>
    <t>18.10.14   23:45-00:00h</t>
  </si>
  <si>
    <t>19.10.14   00:00-00:15h</t>
  </si>
  <si>
    <t>19.10.14   00:15-00:30h</t>
  </si>
  <si>
    <t>19.10.14   00:30-00:45h</t>
  </si>
  <si>
    <t>19.10.14   00:45-01:00h</t>
  </si>
  <si>
    <t>19.10.14   01:00-01:15h</t>
  </si>
  <si>
    <t>19.10.14   01:15-01:30h</t>
  </si>
  <si>
    <t>19.10.14   01:30-01:45h</t>
  </si>
  <si>
    <t>19.10.14   01:45-02:00h</t>
  </si>
  <si>
    <t>19.10.14   02:00-02:15h</t>
  </si>
  <si>
    <t>19.10.14   02:15-02:30h</t>
  </si>
  <si>
    <t>19.10.14   02:30-02:45h</t>
  </si>
  <si>
    <t>19.10.14   02:45-03:00h</t>
  </si>
  <si>
    <t>19.10.14   03:00-03:15h</t>
  </si>
  <si>
    <t>19.10.14   03:15-03:30h</t>
  </si>
  <si>
    <t>19.10.14   03:30-03:45h</t>
  </si>
  <si>
    <t>19.10.14   03:45-04:00h</t>
  </si>
  <si>
    <t>19.10.14   04:00-04:15h</t>
  </si>
  <si>
    <t>19.10.14   04:15-04:30h</t>
  </si>
  <si>
    <t>19.10.14   04:30-04:45h</t>
  </si>
  <si>
    <t>19.10.14   04:45-05:00h</t>
  </si>
  <si>
    <t>19.10.14   05:00-05:15h</t>
  </si>
  <si>
    <t>19.10.14   05:15-05:30h</t>
  </si>
  <si>
    <t>19.10.14   05:30-05:45h</t>
  </si>
  <si>
    <t>19.10.14   05:45-06:00h</t>
  </si>
  <si>
    <t>19.10.14   06:00-06:15h</t>
  </si>
  <si>
    <t>19.10.14   06:15-06:30h</t>
  </si>
  <si>
    <t>19.10.14   06:30-06:45h</t>
  </si>
  <si>
    <t>19.10.14   06:45-07:00h</t>
  </si>
  <si>
    <t>19.10.14   07:00-07:15h</t>
  </si>
  <si>
    <t>19.10.14   07:15-07:30h</t>
  </si>
  <si>
    <t>19.10.14   07:30-07:45h</t>
  </si>
  <si>
    <t>19.10.14   07:45-08:00h</t>
  </si>
  <si>
    <t>19.10.14   08:00-08:15h</t>
  </si>
  <si>
    <t>19.10.14   08:15-08:30h</t>
  </si>
  <si>
    <t>19.10.14   08:30-08:45h</t>
  </si>
  <si>
    <t>19.10.14   08:45-09:00h</t>
  </si>
  <si>
    <t>19.10.14   09:00-09:15h</t>
  </si>
  <si>
    <t>19.10.14   09:15-09:30h</t>
  </si>
  <si>
    <t>19.10.14   09:30-09:45h</t>
  </si>
  <si>
    <t>19.10.14   09:45-10:00h</t>
  </si>
  <si>
    <t>19.10.14   10:00-10:15h</t>
  </si>
  <si>
    <t>19.10.14   10:15-10:30h</t>
  </si>
  <si>
    <t>19.10.14   10:30-10:45h</t>
  </si>
  <si>
    <t>19.10.14   10:45-11:00h</t>
  </si>
  <si>
    <t>19.10.14   11:00-11:15h</t>
  </si>
  <si>
    <t>19.10.14   11:15-11:30h</t>
  </si>
  <si>
    <t>19.10.14   11:30-11:45h</t>
  </si>
  <si>
    <t>19.10.14   11:45-12:00h</t>
  </si>
  <si>
    <t>19.10.14   12:00-12:15h</t>
  </si>
  <si>
    <t>19.10.14   12:15-12:30h</t>
  </si>
  <si>
    <t>19.10.14   12:30-12:45h</t>
  </si>
  <si>
    <t>19.10.14   12:45-13:00h</t>
  </si>
  <si>
    <t>19.10.14   13:00-13:15h</t>
  </si>
  <si>
    <t>19.10.14   13:15-13:30h</t>
  </si>
  <si>
    <t>19.10.14   13:30-13:45h</t>
  </si>
  <si>
    <t>19.10.14   13:45-14:00h</t>
  </si>
  <si>
    <t>19.10.14   14:00-14:15h</t>
  </si>
  <si>
    <t>19.10.14   14:15-14:30h</t>
  </si>
  <si>
    <t>19.10.14   14:30-14:45h</t>
  </si>
  <si>
    <t>19.10.14   14:45-15:00h</t>
  </si>
  <si>
    <t>19.10.14   15:00-15:15h</t>
  </si>
  <si>
    <t>19.10.14   15:15-15:30h</t>
  </si>
  <si>
    <t>19.10.14   15:30-15:45h</t>
  </si>
  <si>
    <t>19.10.14   15:45-16:00h</t>
  </si>
  <si>
    <t>19.10.14   16:00-16:15h</t>
  </si>
  <si>
    <t>19.10.14   16:15-16:30h</t>
  </si>
  <si>
    <t>19.10.14   16:30-16:45h</t>
  </si>
  <si>
    <t>19.10.14   16:45-17:00h</t>
  </si>
  <si>
    <t>19.10.14   17:00-17:15h</t>
  </si>
  <si>
    <t>19.10.14   17:15-17:30h</t>
  </si>
  <si>
    <t>19.10.14   17:30-17:45h</t>
  </si>
  <si>
    <t>19.10.14   17:45-18:00h</t>
  </si>
  <si>
    <t>19.10.14   18:00-18:15h</t>
  </si>
  <si>
    <t>19.10.14   18:15-18:30h</t>
  </si>
  <si>
    <t>19.10.14   18:30-18:45h</t>
  </si>
  <si>
    <t>19.10.14   18:45-19:00h</t>
  </si>
  <si>
    <t>19.10.14   19:00-19:15h</t>
  </si>
  <si>
    <t>19.10.14   19:15-19:30h</t>
  </si>
  <si>
    <t>19.10.14   19:30-19:45h</t>
  </si>
  <si>
    <t>19.10.14   19:45-20:00h</t>
  </si>
  <si>
    <t>19.10.14   20:00-20:15h</t>
  </si>
  <si>
    <t>19.10.14   20:15-20:30h</t>
  </si>
  <si>
    <t>19.10.14   20:30-20:45h</t>
  </si>
  <si>
    <t>19.10.14   20:45-21:00h</t>
  </si>
  <si>
    <t>19.10.14   21:00-21:15h</t>
  </si>
  <si>
    <t>19.10.14   21:15-21:30h</t>
  </si>
  <si>
    <t>19.10.14   21:30-21:45h</t>
  </si>
  <si>
    <t>19.10.14   21:45-22:00h</t>
  </si>
  <si>
    <t>19.10.14   22:00-22:15h</t>
  </si>
  <si>
    <t>19.10.14   22:15-22:30h</t>
  </si>
  <si>
    <t>19.10.14   22:30-22:45h</t>
  </si>
  <si>
    <t>19.10.14   22:45-23:00h</t>
  </si>
  <si>
    <t>19.10.14   23:00-23:15h</t>
  </si>
  <si>
    <t>19.10.14   23:15-23:30h</t>
  </si>
  <si>
    <t>19.10.14   23:30-23:45h</t>
  </si>
  <si>
    <t>19.10.14   23:45-00:00h</t>
  </si>
  <si>
    <t>20.10.14   00:00-00:15h</t>
  </si>
  <si>
    <t>20.10.14   00:15-00:30h</t>
  </si>
  <si>
    <t>20.10.14   00:30-00:45h</t>
  </si>
  <si>
    <t>20.10.14   00:45-01:00h</t>
  </si>
  <si>
    <t>20.10.14   01:00-01:15h</t>
  </si>
  <si>
    <t>20.10.14   01:15-01:30h</t>
  </si>
  <si>
    <t>20.10.14   01:30-01:45h</t>
  </si>
  <si>
    <t>20.10.14   01:45-02:00h</t>
  </si>
  <si>
    <t>20.10.14   02:00-02:15h</t>
  </si>
  <si>
    <t>20.10.14   02:15-02:30h</t>
  </si>
  <si>
    <t>20.10.14   02:30-02:45h</t>
  </si>
  <si>
    <t>20.10.14   02:45-03:00h</t>
  </si>
  <si>
    <t>20.10.14   03:00-03:15h</t>
  </si>
  <si>
    <t>20.10.14   03:15-03:30h</t>
  </si>
  <si>
    <t>20.10.14   03:30-03:45h</t>
  </si>
  <si>
    <t>20.10.14   03:45-04:00h</t>
  </si>
  <si>
    <t>20.10.14   04:00-04:15h</t>
  </si>
  <si>
    <t>20.10.14   04:15-04:30h</t>
  </si>
  <si>
    <t>20.10.14   04:30-04:45h</t>
  </si>
  <si>
    <t>20.10.14   04:45-05:00h</t>
  </si>
  <si>
    <t>20.10.14   05:00-05:15h</t>
  </si>
  <si>
    <t>20.10.14   05:15-05:30h</t>
  </si>
  <si>
    <t>20.10.14   05:30-05:45h</t>
  </si>
  <si>
    <t>20.10.14   05:45-06:00h</t>
  </si>
  <si>
    <t>20.10.14   06:00-06:15h</t>
  </si>
  <si>
    <t>20.10.14   06:15-06:30h</t>
  </si>
  <si>
    <t>20.10.14   06:30-06:45h</t>
  </si>
  <si>
    <t>20.10.14   06:45-07:00h</t>
  </si>
  <si>
    <t>20.10.14   07:00-07:15h</t>
  </si>
  <si>
    <t>20.10.14   07:15-07:30h</t>
  </si>
  <si>
    <t>20.10.14   07:30-07:45h</t>
  </si>
  <si>
    <t>20.10.14   07:45-08:00h</t>
  </si>
  <si>
    <t>20.10.14   08:00-08:15h</t>
  </si>
  <si>
    <t>20.10.14   08:15-08:30h</t>
  </si>
  <si>
    <t>20.10.14   08:30-08:45h</t>
  </si>
  <si>
    <t>20.10.14   08:45-09:00h</t>
  </si>
  <si>
    <t>20.10.14   09:00-09:15h</t>
  </si>
  <si>
    <t>20.10.14   09:15-09:30h</t>
  </si>
  <si>
    <t>20.10.14   09:30-09:45h</t>
  </si>
  <si>
    <t>20.10.14   09:45-10:00h</t>
  </si>
  <si>
    <t>20.10.14   10:00-10:15h</t>
  </si>
  <si>
    <t>20.10.14   10:15-10:30h</t>
  </si>
  <si>
    <t>20.10.14   10:30-10:45h</t>
  </si>
  <si>
    <t>20.10.14   10:45-11:00h</t>
  </si>
  <si>
    <t>20.10.14   11:00-11:15h</t>
  </si>
  <si>
    <t>20.10.14   11:15-11:30h</t>
  </si>
  <si>
    <t>20.10.14   11:30-11:45h</t>
  </si>
  <si>
    <t>20.10.14   11:45-12:00h</t>
  </si>
  <si>
    <t>20.10.14   12:00-12:15h</t>
  </si>
  <si>
    <t>20.10.14   12:15-12:30h</t>
  </si>
  <si>
    <t>20.10.14   12:30-12:45h</t>
  </si>
  <si>
    <t>20.10.14   12:45-13:00h</t>
  </si>
  <si>
    <t>20.10.14   13:00-13:15h</t>
  </si>
  <si>
    <t>20.10.14   13:15-13:30h</t>
  </si>
  <si>
    <t>20.10.14   13:30-13:45h</t>
  </si>
  <si>
    <t>20.10.14   13:45-14:00h</t>
  </si>
  <si>
    <t>20.10.14   14:00-14:15h</t>
  </si>
  <si>
    <t>20.10.14   14:15-14:30h</t>
  </si>
  <si>
    <t>20.10.14   14:30-14:45h</t>
  </si>
  <si>
    <t>20.10.14   14:45-15:00h</t>
  </si>
  <si>
    <t>20.10.14   15:00-15:15h</t>
  </si>
  <si>
    <t>20.10.14   15:15-15:30h</t>
  </si>
  <si>
    <t>20.10.14   15:30-15:45h</t>
  </si>
  <si>
    <t>20.10.14   15:45-16:00h</t>
  </si>
  <si>
    <t>20.10.14   16:00-16:15h</t>
  </si>
  <si>
    <t>20.10.14   16:15-16:30h</t>
  </si>
  <si>
    <t>20.10.14   16:30-16:45h</t>
  </si>
  <si>
    <t>20.10.14   16:45-17:00h</t>
  </si>
  <si>
    <t>20.10.14   17:00-17:15h</t>
  </si>
  <si>
    <t>20.10.14   17:15-17:30h</t>
  </si>
  <si>
    <t>20.10.14   17:30-17:45h</t>
  </si>
  <si>
    <t>20.10.14   17:45-18:00h</t>
  </si>
  <si>
    <t>20.10.14   18:00-18:15h</t>
  </si>
  <si>
    <t>20.10.14   18:15-18:30h</t>
  </si>
  <si>
    <t>20.10.14   18:30-18:45h</t>
  </si>
  <si>
    <t>20.10.14   18:45-19:00h</t>
  </si>
  <si>
    <t>20.10.14   19:00-19:15h</t>
  </si>
  <si>
    <t>20.10.14   19:15-19:30h</t>
  </si>
  <si>
    <t>20.10.14   19:30-19:45h</t>
  </si>
  <si>
    <t>20.10.14   19:45-20:00h</t>
  </si>
  <si>
    <t>20.10.14   20:00-20:15h</t>
  </si>
  <si>
    <t>20.10.14   20:15-20:30h</t>
  </si>
  <si>
    <t>20.10.14   20:30-20:45h</t>
  </si>
  <si>
    <t>20.10.14   20:45-21:00h</t>
  </si>
  <si>
    <t>20.10.14   21:00-21:15h</t>
  </si>
  <si>
    <t>20.10.14   21:15-21:30h</t>
  </si>
  <si>
    <t>20.10.14   21:30-21:45h</t>
  </si>
  <si>
    <t>20.10.14   21:45-22:00h</t>
  </si>
  <si>
    <t>20.10.14   22:00-22:15h</t>
  </si>
  <si>
    <t>20.10.14   22:15-22:30h</t>
  </si>
  <si>
    <t>20.10.14   22:30-22:45h</t>
  </si>
  <si>
    <t>20.10.14   22:45-23:00h</t>
  </si>
  <si>
    <t>20.10.14   23:00-23:15h</t>
  </si>
  <si>
    <t>20.10.14   23:15-23:30h</t>
  </si>
  <si>
    <t>20.10.14   23:30-23:45h</t>
  </si>
  <si>
    <t>20.10.14   23:45-00:00h</t>
  </si>
  <si>
    <t>21.10.14   00:00-00:15h</t>
  </si>
  <si>
    <t>21.10.14   00:15-00:30h</t>
  </si>
  <si>
    <t>21.10.14   00:30-00:45h</t>
  </si>
  <si>
    <t>21.10.14   00:45-01:00h</t>
  </si>
  <si>
    <t>21.10.14   01:00-01:15h</t>
  </si>
  <si>
    <t>21.10.14   01:15-01:30h</t>
  </si>
  <si>
    <t>21.10.14   01:30-01:45h</t>
  </si>
  <si>
    <t>21.10.14   01:45-02:00h</t>
  </si>
  <si>
    <t>21.10.14   02:00-02:15h</t>
  </si>
  <si>
    <t>21.10.14   02:15-02:30h</t>
  </si>
  <si>
    <t>21.10.14   02:30-02:45h</t>
  </si>
  <si>
    <t>21.10.14   02:45-03:00h</t>
  </si>
  <si>
    <t>21.10.14   03:00-03:15h</t>
  </si>
  <si>
    <t>21.10.14   03:15-03:30h</t>
  </si>
  <si>
    <t>21.10.14   03:30-03:45h</t>
  </si>
  <si>
    <t>21.10.14   03:45-04:00h</t>
  </si>
  <si>
    <t>21.10.14   04:00-04:15h</t>
  </si>
  <si>
    <t>21.10.14   04:15-04:30h</t>
  </si>
  <si>
    <t>21.10.14   04:30-04:45h</t>
  </si>
  <si>
    <t>21.10.14   04:45-05:00h</t>
  </si>
  <si>
    <t>21.10.14   05:00-05:15h</t>
  </si>
  <si>
    <t>21.10.14   05:15-05:30h</t>
  </si>
  <si>
    <t>21.10.14   05:30-05:45h</t>
  </si>
  <si>
    <t>21.10.14   05:45-06:00h</t>
  </si>
  <si>
    <t>21.10.14   06:00-06:15h</t>
  </si>
  <si>
    <t>21.10.14   06:15-06:30h</t>
  </si>
  <si>
    <t>21.10.14   06:30-06:45h</t>
  </si>
  <si>
    <t>21.10.14   06:45-07:00h</t>
  </si>
  <si>
    <t>21.10.14   07:00-07:15h</t>
  </si>
  <si>
    <t>21.10.14   07:15-07:30h</t>
  </si>
  <si>
    <t>21.10.14   07:30-07:45h</t>
  </si>
  <si>
    <t>21.10.14   07:45-08:00h</t>
  </si>
  <si>
    <t>21.10.14   08:00-08:15h</t>
  </si>
  <si>
    <t>21.10.14   08:15-08:30h</t>
  </si>
  <si>
    <t>21.10.14   08:30-08:45h</t>
  </si>
  <si>
    <t>21.10.14   08:45-09:00h</t>
  </si>
  <si>
    <t>21.10.14   09:00-09:15h</t>
  </si>
  <si>
    <t>21.10.14   09:15-09:30h</t>
  </si>
  <si>
    <t>21.10.14   09:30-09:45h</t>
  </si>
  <si>
    <t>21.10.14   09:45-10:00h</t>
  </si>
  <si>
    <t>21.10.14   10:00-10:15h</t>
  </si>
  <si>
    <t>21.10.14   10:15-10:30h</t>
  </si>
  <si>
    <t>21.10.14   10:30-10:45h</t>
  </si>
  <si>
    <t>21.10.14   10:45-11:00h</t>
  </si>
  <si>
    <t>21.10.14   11:00-11:15h</t>
  </si>
  <si>
    <t>21.10.14   11:15-11:30h</t>
  </si>
  <si>
    <t>21.10.14   11:30-11:45h</t>
  </si>
  <si>
    <t>21.10.14   11:45-12:00h</t>
  </si>
  <si>
    <t>21.10.14   12:00-12:15h</t>
  </si>
  <si>
    <t>21.10.14   12:15-12:30h</t>
  </si>
  <si>
    <t>21.10.14   12:30-12:45h</t>
  </si>
  <si>
    <t>21.10.14   12:45-13:00h</t>
  </si>
  <si>
    <t>21.10.14   13:00-13:15h</t>
  </si>
  <si>
    <t>21.10.14   13:15-13:30h</t>
  </si>
  <si>
    <t>21.10.14   13:30-13:45h</t>
  </si>
  <si>
    <t>21.10.14   13:45-14:00h</t>
  </si>
  <si>
    <t>21.10.14   14:00-14:15h</t>
  </si>
  <si>
    <t>21.10.14   14:15-14:30h</t>
  </si>
  <si>
    <t>21.10.14   14:30-14:45h</t>
  </si>
  <si>
    <t>21.10.14   14:45-15:00h</t>
  </si>
  <si>
    <t>21.10.14   15:00-15:15h</t>
  </si>
  <si>
    <t>21.10.14   15:15-15:30h</t>
  </si>
  <si>
    <t>21.10.14   15:30-15:45h</t>
  </si>
  <si>
    <t>21.10.14   15:45-16:00h</t>
  </si>
  <si>
    <t>21.10.14   16:00-16:15h</t>
  </si>
  <si>
    <t>21.10.14   16:15-16:30h</t>
  </si>
  <si>
    <t>21.10.14   16:30-16:45h</t>
  </si>
  <si>
    <t>21.10.14   16:45-17:00h</t>
  </si>
  <si>
    <t>21.10.14   17:00-17:15h</t>
  </si>
  <si>
    <t>21.10.14   17:15-17:30h</t>
  </si>
  <si>
    <t>21.10.14   17:30-17:45h</t>
  </si>
  <si>
    <t>21.10.14   17:45-18:00h</t>
  </si>
  <si>
    <t>21.10.14   18:00-18:15h</t>
  </si>
  <si>
    <t>21.10.14   18:15-18:30h</t>
  </si>
  <si>
    <t>21.10.14   18:30-18:45h</t>
  </si>
  <si>
    <t>21.10.14   18:45-19:00h</t>
  </si>
  <si>
    <t>21.10.14   19:00-19:15h</t>
  </si>
  <si>
    <t>21.10.14   19:15-19:30h</t>
  </si>
  <si>
    <t>21.10.14   19:30-19:45h</t>
  </si>
  <si>
    <t>21.10.14   19:45-20:00h</t>
  </si>
  <si>
    <t>21.10.14   20:00-20:15h</t>
  </si>
  <si>
    <t>21.10.14   20:15-20:30h</t>
  </si>
  <si>
    <t>21.10.14   20:30-20:45h</t>
  </si>
  <si>
    <t>21.10.14   20:45-21:00h</t>
  </si>
  <si>
    <t>21.10.14   21:00-21:15h</t>
  </si>
  <si>
    <t>21.10.14   21:15-21:30h</t>
  </si>
  <si>
    <t>21.10.14   21:30-21:45h</t>
  </si>
  <si>
    <t>21.10.14   21:45-22:00h</t>
  </si>
  <si>
    <t>21.10.14   22:00-22:15h</t>
  </si>
  <si>
    <t>21.10.14   22:15-22:30h</t>
  </si>
  <si>
    <t>21.10.14   22:30-22:45h</t>
  </si>
  <si>
    <t>21.10.14   22:45-23:00h</t>
  </si>
  <si>
    <t>21.10.14   23:00-23:15h</t>
  </si>
  <si>
    <t>21.10.14   23:15-23:30h</t>
  </si>
  <si>
    <t>21.10.14   23:30-23:45h</t>
  </si>
  <si>
    <t>21.10.14   23:45-00:00h</t>
  </si>
  <si>
    <t>22.10.14   00:00-00:15h</t>
  </si>
  <si>
    <t>22.10.14   00:15-00:30h</t>
  </si>
  <si>
    <t>22.10.14   00:30-00:45h</t>
  </si>
  <si>
    <t>22.10.14   00:45-01:00h</t>
  </si>
  <si>
    <t>22.10.14   01:00-01:15h</t>
  </si>
  <si>
    <t>22.10.14   01:15-01:30h</t>
  </si>
  <si>
    <t>22.10.14   01:30-01:45h</t>
  </si>
  <si>
    <t>22.10.14   01:45-02:00h</t>
  </si>
  <si>
    <t>22.10.14   02:00-02:15h</t>
  </si>
  <si>
    <t>22.10.14   02:15-02:30h</t>
  </si>
  <si>
    <t>22.10.14   02:30-02:45h</t>
  </si>
  <si>
    <t>22.10.14   02:45-03:00h</t>
  </si>
  <si>
    <t>22.10.14   03:00-03:15h</t>
  </si>
  <si>
    <t>22.10.14   03:15-03:30h</t>
  </si>
  <si>
    <t>22.10.14   03:30-03:45h</t>
  </si>
  <si>
    <t>22.10.14   03:45-04:00h</t>
  </si>
  <si>
    <t>22.10.14   04:00-04:15h</t>
  </si>
  <si>
    <t>22.10.14   04:15-04:30h</t>
  </si>
  <si>
    <t>22.10.14   04:30-04:45h</t>
  </si>
  <si>
    <t>22.10.14   04:45-05:00h</t>
  </si>
  <si>
    <t>22.10.14   05:00-05:15h</t>
  </si>
  <si>
    <t>22.10.14   05:15-05:30h</t>
  </si>
  <si>
    <t>22.10.14   05:30-05:45h</t>
  </si>
  <si>
    <t>22.10.14   05:45-06:00h</t>
  </si>
  <si>
    <t>22.10.14   06:00-06:15h</t>
  </si>
  <si>
    <t>22.10.14   06:15-06:30h</t>
  </si>
  <si>
    <t>22.10.14   06:30-06:45h</t>
  </si>
  <si>
    <t>22.10.14   06:45-07:00h</t>
  </si>
  <si>
    <t>22.10.14   07:00-07:15h</t>
  </si>
  <si>
    <t>22.10.14   07:15-07:30h</t>
  </si>
  <si>
    <t>22.10.14   07:30-07:45h</t>
  </si>
  <si>
    <t>22.10.14   07:45-08:00h</t>
  </si>
  <si>
    <t>22.10.14   08:00-08:15h</t>
  </si>
  <si>
    <t>22.10.14   08:15-08:30h</t>
  </si>
  <si>
    <t>22.10.14   08:30-08:45h</t>
  </si>
  <si>
    <t>22.10.14   08:45-09:00h</t>
  </si>
  <si>
    <t>22.10.14   09:00-09:15h</t>
  </si>
  <si>
    <t>22.10.14   09:15-09:30h</t>
  </si>
  <si>
    <t>22.10.14   09:30-09:45h</t>
  </si>
  <si>
    <t>22.10.14   09:45-10:00h</t>
  </si>
  <si>
    <t>22.10.14   10:00-10:15h</t>
  </si>
  <si>
    <t>22.10.14   10:15-10:30h</t>
  </si>
  <si>
    <t>22.10.14   10:30-10:45h</t>
  </si>
  <si>
    <t>22.10.14   10:45-11:00h</t>
  </si>
  <si>
    <t>22.10.14   11:00-11:15h</t>
  </si>
  <si>
    <t>22.10.14   11:15-11:30h</t>
  </si>
  <si>
    <t>22.10.14   11:30-11:45h</t>
  </si>
  <si>
    <t>22.10.14   11:45-12:00h</t>
  </si>
  <si>
    <t>22.10.14   12:00-12:15h</t>
  </si>
  <si>
    <t>22.10.14   12:15-12:30h</t>
  </si>
  <si>
    <t>22.10.14   12:30-12:45h</t>
  </si>
  <si>
    <t>22.10.14   12:45-13:00h</t>
  </si>
  <si>
    <t>22.10.14   13:00-13:15h</t>
  </si>
  <si>
    <t>22.10.14   13:15-13:30h</t>
  </si>
  <si>
    <t>22.10.14   13:30-13:45h</t>
  </si>
  <si>
    <t>22.10.14   13:45-14:00h</t>
  </si>
  <si>
    <t>22.10.14   14:00-14:15h</t>
  </si>
  <si>
    <t>22.10.14   14:15-14:30h</t>
  </si>
  <si>
    <t>22.10.14   14:30-14:45h</t>
  </si>
  <si>
    <t>22.10.14   14:45-15:00h</t>
  </si>
  <si>
    <t>22.10.14   15:00-15:15h</t>
  </si>
  <si>
    <t>22.10.14   15:15-15:30h</t>
  </si>
  <si>
    <t>22.10.14   15:30-15:45h</t>
  </si>
  <si>
    <t>22.10.14   15:45-16:00h</t>
  </si>
  <si>
    <t>22.10.14   16:00-16:15h</t>
  </si>
  <si>
    <t>22.10.14   16:15-16:30h</t>
  </si>
  <si>
    <t>22.10.14   16:30-16:45h</t>
  </si>
  <si>
    <t>22.10.14   16:45-17:00h</t>
  </si>
  <si>
    <t>22.10.14   17:00-17:15h</t>
  </si>
  <si>
    <t>22.10.14   17:15-17:30h</t>
  </si>
  <si>
    <t>22.10.14   17:30-17:45h</t>
  </si>
  <si>
    <t>22.10.14   17:45-18:00h</t>
  </si>
  <si>
    <t>22.10.14   18:00-18:15h</t>
  </si>
  <si>
    <t>22.10.14   18:15-18:30h</t>
  </si>
  <si>
    <t>22.10.14   18:30-18:45h</t>
  </si>
  <si>
    <t>22.10.14   18:45-19:00h</t>
  </si>
  <si>
    <t>22.10.14   19:00-19:15h</t>
  </si>
  <si>
    <t>22.10.14   19:15-19:30h</t>
  </si>
  <si>
    <t>22.10.14   19:30-19:45h</t>
  </si>
  <si>
    <t>22.10.14   19:45-20:00h</t>
  </si>
  <si>
    <t>22.10.14   20:00-20:15h</t>
  </si>
  <si>
    <t>22.10.14   20:15-20:30h</t>
  </si>
  <si>
    <t>22.10.14   20:30-20:45h</t>
  </si>
  <si>
    <t>22.10.14   20:45-21:00h</t>
  </si>
  <si>
    <t>22.10.14   21:00-21:15h</t>
  </si>
  <si>
    <t>22.10.14   21:15-21:30h</t>
  </si>
  <si>
    <t>22.10.14   21:30-21:45h</t>
  </si>
  <si>
    <t>22.10.14   21:45-22:00h</t>
  </si>
  <si>
    <t>22.10.14   22:00-22:15h</t>
  </si>
  <si>
    <t>22.10.14   22:15-22:30h</t>
  </si>
  <si>
    <t>22.10.14   22:30-22:45h</t>
  </si>
  <si>
    <t>22.10.14   22:45-23:00h</t>
  </si>
  <si>
    <t>22.10.14   23:00-23:15h</t>
  </si>
  <si>
    <t>22.10.14   23:15-23:30h</t>
  </si>
  <si>
    <t>22.10.14   23:30-23:45h</t>
  </si>
  <si>
    <t>22.10.14   23:45-00:00h</t>
  </si>
  <si>
    <t>23.10.14   00:00-00:15h</t>
  </si>
  <si>
    <t>23.10.14   00:15-00:30h</t>
  </si>
  <si>
    <t>23.10.14   00:30-00:45h</t>
  </si>
  <si>
    <t>23.10.14   00:45-01:00h</t>
  </si>
  <si>
    <t>23.10.14   01:00-01:15h</t>
  </si>
  <si>
    <t>23.10.14   01:15-01:30h</t>
  </si>
  <si>
    <t>23.10.14   01:30-01:45h</t>
  </si>
  <si>
    <t>23.10.14   01:45-02:00h</t>
  </si>
  <si>
    <t>23.10.14   02:00-02:15h</t>
  </si>
  <si>
    <t>23.10.14   02:15-02:30h</t>
  </si>
  <si>
    <t>23.10.14   02:30-02:45h</t>
  </si>
  <si>
    <t>23.10.14   02:45-03:00h</t>
  </si>
  <si>
    <t>23.10.14   03:00-03:15h</t>
  </si>
  <si>
    <t>23.10.14   03:15-03:30h</t>
  </si>
  <si>
    <t>23.10.14   03:30-03:45h</t>
  </si>
  <si>
    <t>23.10.14   03:45-04:00h</t>
  </si>
  <si>
    <t>23.10.14   04:00-04:15h</t>
  </si>
  <si>
    <t>23.10.14   04:15-04:30h</t>
  </si>
  <si>
    <t>23.10.14   04:30-04:45h</t>
  </si>
  <si>
    <t>23.10.14   04:45-05:00h</t>
  </si>
  <si>
    <t>23.10.14   05:00-05:15h</t>
  </si>
  <si>
    <t>23.10.14   05:15-05:30h</t>
  </si>
  <si>
    <t>23.10.14   05:30-05:45h</t>
  </si>
  <si>
    <t>23.10.14   05:45-06:00h</t>
  </si>
  <si>
    <t>23.10.14   06:00-06:15h</t>
  </si>
  <si>
    <t>23.10.14   06:15-06:30h</t>
  </si>
  <si>
    <t>23.10.14   06:30-06:45h</t>
  </si>
  <si>
    <t>23.10.14   06:45-07:00h</t>
  </si>
  <si>
    <t>23.10.14   07:00-07:15h</t>
  </si>
  <si>
    <t>23.10.14   07:15-07:30h</t>
  </si>
  <si>
    <t>23.10.14   07:30-07:45h</t>
  </si>
  <si>
    <t>23.10.14   07:45-08:00h</t>
  </si>
  <si>
    <t>23.10.14   08:00-08:15h</t>
  </si>
  <si>
    <t>23.10.14   08:15-08:30h</t>
  </si>
  <si>
    <t>23.10.14   08:30-08:45h</t>
  </si>
  <si>
    <t>23.10.14   08:45-09:00h</t>
  </si>
  <si>
    <t>23.10.14   09:00-09:15h</t>
  </si>
  <si>
    <t>23.10.14   09:15-09:30h</t>
  </si>
  <si>
    <t>23.10.14   09:30-09:45h</t>
  </si>
  <si>
    <t>23.10.14   09:45-10:00h</t>
  </si>
  <si>
    <t>23.10.14   10:00-10:15h</t>
  </si>
  <si>
    <t>23.10.14   10:15-10:30h</t>
  </si>
  <si>
    <t>23.10.14   10:30-10:45h</t>
  </si>
  <si>
    <t>23.10.14   10:45-11:00h</t>
  </si>
  <si>
    <t>23.10.14   11:00-11:15h</t>
  </si>
  <si>
    <t>23.10.14   11:15-11:30h</t>
  </si>
  <si>
    <t>23.10.14   11:30-11:45h</t>
  </si>
  <si>
    <t>23.10.14   11:45-12:00h</t>
  </si>
  <si>
    <t>23.10.14   12:00-12:15h</t>
  </si>
  <si>
    <t>23.10.14   12:15-12:30h</t>
  </si>
  <si>
    <t>23.10.14   12:30-12:45h</t>
  </si>
  <si>
    <t>23.10.14   12:45-13:00h</t>
  </si>
  <si>
    <t>23.10.14   13:00-13:15h</t>
  </si>
  <si>
    <t>23.10.14   13:15-13:30h</t>
  </si>
  <si>
    <t>23.10.14   13:30-13:45h</t>
  </si>
  <si>
    <t>23.10.14   13:45-14:00h</t>
  </si>
  <si>
    <t>23.10.14   14:00-14:15h</t>
  </si>
  <si>
    <t>23.10.14   14:15-14:30h</t>
  </si>
  <si>
    <t>23.10.14   14:30-14:45h</t>
  </si>
  <si>
    <t>23.10.14   14:45-15:00h</t>
  </si>
  <si>
    <t>23.10.14   15:00-15:15h</t>
  </si>
  <si>
    <t>23.10.14   15:15-15:30h</t>
  </si>
  <si>
    <t>23.10.14   15:30-15:45h</t>
  </si>
  <si>
    <t>23.10.14   15:45-16:00h</t>
  </si>
  <si>
    <t>23.10.14   16:00-16:15h</t>
  </si>
  <si>
    <t>23.10.14   16:15-16:30h</t>
  </si>
  <si>
    <t>23.10.14   16:30-16:45h</t>
  </si>
  <si>
    <t>23.10.14   16:45-17:00h</t>
  </si>
  <si>
    <t>23.10.14   17:00-17:15h</t>
  </si>
  <si>
    <t>23.10.14   17:15-17:30h</t>
  </si>
  <si>
    <t>23.10.14   17:30-17:45h</t>
  </si>
  <si>
    <t>23.10.14   17:45-18:00h</t>
  </si>
  <si>
    <t>23.10.14   18:00-18:15h</t>
  </si>
  <si>
    <t>23.10.14   18:15-18:30h</t>
  </si>
  <si>
    <t>23.10.14   18:30-18:45h</t>
  </si>
  <si>
    <t>23.10.14   18:45-19:00h</t>
  </si>
  <si>
    <t>23.10.14   19:00-19:15h</t>
  </si>
  <si>
    <t>23.10.14   19:15-19:30h</t>
  </si>
  <si>
    <t>23.10.14   19:30-19:45h</t>
  </si>
  <si>
    <t>23.10.14   19:45-20:00h</t>
  </si>
  <si>
    <t>23.10.14   20:00-20:15h</t>
  </si>
  <si>
    <t>23.10.14   20:15-20:30h</t>
  </si>
  <si>
    <t>23.10.14   20:30-20:45h</t>
  </si>
  <si>
    <t>23.10.14   20:45-21:00h</t>
  </si>
  <si>
    <t>23.10.14   21:00-21:15h</t>
  </si>
  <si>
    <t>23.10.14   21:15-21:30h</t>
  </si>
  <si>
    <t>23.10.14   21:30-21:45h</t>
  </si>
  <si>
    <t>23.10.14   21:45-22:00h</t>
  </si>
  <si>
    <t>23.10.14   22:00-22:15h</t>
  </si>
  <si>
    <t>23.10.14   22:15-22:30h</t>
  </si>
  <si>
    <t>23.10.14   22:30-22:45h</t>
  </si>
  <si>
    <t>23.10.14   22:45-23:00h</t>
  </si>
  <si>
    <t>23.10.14   23:00-23:15h</t>
  </si>
  <si>
    <t>23.10.14   23:15-23:30h</t>
  </si>
  <si>
    <t>23.10.14   23:30-23:45h</t>
  </si>
  <si>
    <t>23.10.14   23:45-00:00h</t>
  </si>
  <si>
    <t>24.10.14   00:00-00:15h</t>
  </si>
  <si>
    <t>24.10.14   00:15-00:30h</t>
  </si>
  <si>
    <t>24.10.14   00:30-00:45h</t>
  </si>
  <si>
    <t>24.10.14   00:45-01:00h</t>
  </si>
  <si>
    <t>24.10.14   01:00-01:15h</t>
  </si>
  <si>
    <t>24.10.14   01:15-01:30h</t>
  </si>
  <si>
    <t>24.10.14   01:30-01:45h</t>
  </si>
  <si>
    <t>24.10.14   01:45-02:00h</t>
  </si>
  <si>
    <t>24.10.14   02:00-02:15h</t>
  </si>
  <si>
    <t>24.10.14   02:15-02:30h</t>
  </si>
  <si>
    <t>24.10.14   02:30-02:45h</t>
  </si>
  <si>
    <t>24.10.14   02:45-03:00h</t>
  </si>
  <si>
    <t>24.10.14   03:00-03:15h</t>
  </si>
  <si>
    <t>24.10.14   03:15-03:30h</t>
  </si>
  <si>
    <t>24.10.14   03:30-03:45h</t>
  </si>
  <si>
    <t>24.10.14   03:45-04:00h</t>
  </si>
  <si>
    <t>24.10.14   04:00-04:15h</t>
  </si>
  <si>
    <t>24.10.14   04:15-04:30h</t>
  </si>
  <si>
    <t>24.10.14   04:30-04:45h</t>
  </si>
  <si>
    <t>24.10.14   04:45-05:00h</t>
  </si>
  <si>
    <t>24.10.14   05:00-05:15h</t>
  </si>
  <si>
    <t>24.10.14   05:15-05:30h</t>
  </si>
  <si>
    <t>24.10.14   05:30-05:45h</t>
  </si>
  <si>
    <t>24.10.14   05:45-06:00h</t>
  </si>
  <si>
    <t>24.10.14   06:00-06:15h</t>
  </si>
  <si>
    <t>24.10.14   06:15-06:30h</t>
  </si>
  <si>
    <t>24.10.14   06:30-06:45h</t>
  </si>
  <si>
    <t>24.10.14   06:45-07:00h</t>
  </si>
  <si>
    <t>24.10.14   07:00-07:15h</t>
  </si>
  <si>
    <t>24.10.14   07:15-07:30h</t>
  </si>
  <si>
    <t>24.10.14   07:30-07:45h</t>
  </si>
  <si>
    <t>24.10.14   07:45-08:00h</t>
  </si>
  <si>
    <t>24.10.14   08:00-08:15h</t>
  </si>
  <si>
    <t>24.10.14   08:15-08:30h</t>
  </si>
  <si>
    <t>24.10.14   08:30-08:45h</t>
  </si>
  <si>
    <t>24.10.14   08:45-09:00h</t>
  </si>
  <si>
    <t>24.10.14   09:00-09:15h</t>
  </si>
  <si>
    <t>24.10.14   09:15-09:30h</t>
  </si>
  <si>
    <t>24.10.14   09:30-09:45h</t>
  </si>
  <si>
    <t>24.10.14   09:45-10:00h</t>
  </si>
  <si>
    <t>24.10.14   10:00-10:15h</t>
  </si>
  <si>
    <t>24.10.14   10:15-10:30h</t>
  </si>
  <si>
    <t>24.10.14   10:30-10:45h</t>
  </si>
  <si>
    <t>24.10.14   10:45-11:00h</t>
  </si>
  <si>
    <t>24.10.14   11:00-11:15h</t>
  </si>
  <si>
    <t>24.10.14   11:15-11:30h</t>
  </si>
  <si>
    <t>24.10.14   11:30-11:45h</t>
  </si>
  <si>
    <t>24.10.14   11:45-12:00h</t>
  </si>
  <si>
    <t>24.10.14   12:00-12:15h</t>
  </si>
  <si>
    <t>24.10.14   12:15-12:30h</t>
  </si>
  <si>
    <t>24.10.14   12:30-12:45h</t>
  </si>
  <si>
    <t>24.10.14   12:45-13:00h</t>
  </si>
  <si>
    <t>24.10.14   13:00-13:15h</t>
  </si>
  <si>
    <t>24.10.14   13:15-13:30h</t>
  </si>
  <si>
    <t>24.10.14   13:30-13:45h</t>
  </si>
  <si>
    <t>24.10.14   13:45-14:00h</t>
  </si>
  <si>
    <t>24.10.14   14:00-14:15h</t>
  </si>
  <si>
    <t>24.10.14   14:15-14:30h</t>
  </si>
  <si>
    <t>24.10.14   14:30-14:45h</t>
  </si>
  <si>
    <t>24.10.14   14:45-15:00h</t>
  </si>
  <si>
    <t>24.10.14   15:00-15:15h</t>
  </si>
  <si>
    <t>24.10.14   15:15-15:30h</t>
  </si>
  <si>
    <t>24.10.14   15:30-15:45h</t>
  </si>
  <si>
    <t>24.10.14   15:45-16:00h</t>
  </si>
  <si>
    <t>24.10.14   16:00-16:15h</t>
  </si>
  <si>
    <t>24.10.14   16:15-16:30h</t>
  </si>
  <si>
    <t>24.10.14   16:30-16:45h</t>
  </si>
  <si>
    <t>24.10.14   16:45-17:00h</t>
  </si>
  <si>
    <t>24.10.14   17:00-17:15h</t>
  </si>
  <si>
    <t>24.10.14   17:15-17:30h</t>
  </si>
  <si>
    <t>24.10.14   17:30-17:45h</t>
  </si>
  <si>
    <t>24.10.14   17:45-18:00h</t>
  </si>
  <si>
    <t>24.10.14   18:00-18:15h</t>
  </si>
  <si>
    <t>24.10.14   18:15-18:30h</t>
  </si>
  <si>
    <t>24.10.14   18:30-18:45h</t>
  </si>
  <si>
    <t>24.10.14   18:45-19:00h</t>
  </si>
  <si>
    <t>24.10.14   19:00-19:15h</t>
  </si>
  <si>
    <t>24.10.14   19:15-19:30h</t>
  </si>
  <si>
    <t>24.10.14   19:30-19:45h</t>
  </si>
  <si>
    <t>24.10.14   19:45-20:00h</t>
  </si>
  <si>
    <t>24.10.14   20:00-20:15h</t>
  </si>
  <si>
    <t>24.10.14   20:15-20:30h</t>
  </si>
  <si>
    <t>24.10.14   20:30-20:45h</t>
  </si>
  <si>
    <t>24.10.14   20:45-21:00h</t>
  </si>
  <si>
    <t>24.10.14   21:00-21:15h</t>
  </si>
  <si>
    <t>24.10.14   21:15-21:30h</t>
  </si>
  <si>
    <t>24.10.14   21:30-21:45h</t>
  </si>
  <si>
    <t>24.10.14   21:45-22:00h</t>
  </si>
  <si>
    <t>24.10.14   22:00-22:15h</t>
  </si>
  <si>
    <t>24.10.14   22:15-22:30h</t>
  </si>
  <si>
    <t>24.10.14   22:30-22:45h</t>
  </si>
  <si>
    <t>24.10.14   22:45-23:00h</t>
  </si>
  <si>
    <t>24.10.14   23:00-23:15h</t>
  </si>
  <si>
    <t>24.10.14   23:15-23:30h</t>
  </si>
  <si>
    <t>24.10.14   23:30-23:45h</t>
  </si>
  <si>
    <t>24.10.14   23:45-00:00h</t>
  </si>
  <si>
    <t>25.10.14   00:00-00:15h</t>
  </si>
  <si>
    <t>25.10.14   00:15-00:30h</t>
  </si>
  <si>
    <t>25.10.14   00:30-00:45h</t>
  </si>
  <si>
    <t>25.10.14   00:45-01:00h</t>
  </si>
  <si>
    <t>25.10.14   01:00-01:15h</t>
  </si>
  <si>
    <t>25.10.14   01:15-01:30h</t>
  </si>
  <si>
    <t>25.10.14   01:30-01:45h</t>
  </si>
  <si>
    <t>25.10.14   01:45-02:00h</t>
  </si>
  <si>
    <t>25.10.14   02:00-02:15h</t>
  </si>
  <si>
    <t>25.10.14   02:15-02:30h</t>
  </si>
  <si>
    <t>25.10.14   02:30-02:45h</t>
  </si>
  <si>
    <t>25.10.14   02:45-03:00h</t>
  </si>
  <si>
    <t>25.10.14   03:00-03:15h</t>
  </si>
  <si>
    <t>25.10.14   03:15-03:30h</t>
  </si>
  <si>
    <t>25.10.14   03:30-03:45h</t>
  </si>
  <si>
    <t>25.10.14   03:45-04:00h</t>
  </si>
  <si>
    <t>25.10.14   04:00-04:15h</t>
  </si>
  <si>
    <t>25.10.14   04:15-04:30h</t>
  </si>
  <si>
    <t>25.10.14   04:30-04:45h</t>
  </si>
  <si>
    <t>25.10.14   04:45-05:00h</t>
  </si>
  <si>
    <t>25.10.14   05:00-05:15h</t>
  </si>
  <si>
    <t>25.10.14   05:15-05:30h</t>
  </si>
  <si>
    <t>25.10.14   05:30-05:45h</t>
  </si>
  <si>
    <t>25.10.14   05:45-06:00h</t>
  </si>
  <si>
    <t>25.10.14   06:00-06:15h</t>
  </si>
  <si>
    <t>25.10.14   06:15-06:30h</t>
  </si>
  <si>
    <t>25.10.14   06:30-06:45h</t>
  </si>
  <si>
    <t>25.10.14   06:45-07:00h</t>
  </si>
  <si>
    <t>25.10.14   07:00-07:15h</t>
  </si>
  <si>
    <t>25.10.14   07:15-07:30h</t>
  </si>
  <si>
    <t>25.10.14   07:30-07:45h</t>
  </si>
  <si>
    <t>25.10.14   07:45-08:00h</t>
  </si>
  <si>
    <t>25.10.14   08:00-08:15h</t>
  </si>
  <si>
    <t>25.10.14   08:15-08:30h</t>
  </si>
  <si>
    <t>25.10.14   08:30-08:45h</t>
  </si>
  <si>
    <t>25.10.14   08:45-09:00h</t>
  </si>
  <si>
    <t>25.10.14   09:00-09:15h</t>
  </si>
  <si>
    <t>25.10.14   09:15-09:30h</t>
  </si>
  <si>
    <t>25.10.14   09:30-09:45h</t>
  </si>
  <si>
    <t>25.10.14   09:45-10:00h</t>
  </si>
  <si>
    <t>25.10.14   10:00-10:15h</t>
  </si>
  <si>
    <t>25.10.14   10:15-10:30h</t>
  </si>
  <si>
    <t>25.10.14   10:30-10:45h</t>
  </si>
  <si>
    <t>25.10.14   10:45-11:00h</t>
  </si>
  <si>
    <t>25.10.14   11:00-11:15h</t>
  </si>
  <si>
    <t>25.10.14   11:15-11:30h</t>
  </si>
  <si>
    <t>25.10.14   11:30-11:45h</t>
  </si>
  <si>
    <t>25.10.14   11:45-12:00h</t>
  </si>
  <si>
    <t>25.10.14   12:00-12:15h</t>
  </si>
  <si>
    <t>25.10.14   12:15-12:30h</t>
  </si>
  <si>
    <t>25.10.14   12:30-12:45h</t>
  </si>
  <si>
    <t>25.10.14   12:45-13:00h</t>
  </si>
  <si>
    <t>25.10.14   13:00-13:15h</t>
  </si>
  <si>
    <t>25.10.14   13:15-13:30h</t>
  </si>
  <si>
    <t>25.10.14   13:30-13:45h</t>
  </si>
  <si>
    <t>25.10.14   13:45-14:00h</t>
  </si>
  <si>
    <t>25.10.14   14:00-14:15h</t>
  </si>
  <si>
    <t>25.10.14   14:15-14:30h</t>
  </si>
  <si>
    <t>25.10.14   14:30-14:45h</t>
  </si>
  <si>
    <t>25.10.14   14:45-15:00h</t>
  </si>
  <si>
    <t>25.10.14   15:00-15:15h</t>
  </si>
  <si>
    <t>25.10.14   15:15-15:30h</t>
  </si>
  <si>
    <t>25.10.14   15:30-15:45h</t>
  </si>
  <si>
    <t>25.10.14   15:45-16:00h</t>
  </si>
  <si>
    <t>25.10.14   16:00-16:15h</t>
  </si>
  <si>
    <t>25.10.14   16:15-16:30h</t>
  </si>
  <si>
    <t>25.10.14   16:30-16:45h</t>
  </si>
  <si>
    <t>25.10.14   16:45-17:00h</t>
  </si>
  <si>
    <t>25.10.14   17:00-17:15h</t>
  </si>
  <si>
    <t>25.10.14   17:15-17:30h</t>
  </si>
  <si>
    <t>25.10.14   17:30-17:45h</t>
  </si>
  <si>
    <t>25.10.14   17:45-18:00h</t>
  </si>
  <si>
    <t>25.10.14   18:00-18:15h</t>
  </si>
  <si>
    <t>25.10.14   18:15-18:30h</t>
  </si>
  <si>
    <t>25.10.14   18:30-18:45h</t>
  </si>
  <si>
    <t>25.10.14   18:45-19:00h</t>
  </si>
  <si>
    <t>25.10.14   19:00-19:15h</t>
  </si>
  <si>
    <t>25.10.14   19:15-19:30h</t>
  </si>
  <si>
    <t>25.10.14   19:30-19:45h</t>
  </si>
  <si>
    <t>25.10.14   19:45-20:00h</t>
  </si>
  <si>
    <t>25.10.14   20:00-20:15h</t>
  </si>
  <si>
    <t>25.10.14   20:15-20:30h</t>
  </si>
  <si>
    <t>25.10.14   20:30-20:45h</t>
  </si>
  <si>
    <t>25.10.14   20:45-21:00h</t>
  </si>
  <si>
    <t>25.10.14   21:00-21:15h</t>
  </si>
  <si>
    <t>25.10.14   21:15-21:30h</t>
  </si>
  <si>
    <t>25.10.14   21:30-21:45h</t>
  </si>
  <si>
    <t>25.10.14   21:45-22:00h</t>
  </si>
  <si>
    <t>25.10.14   22:00-22:15h</t>
  </si>
  <si>
    <t>25.10.14   22:15-22:30h</t>
  </si>
  <si>
    <t>25.10.14   22:30-22:45h</t>
  </si>
  <si>
    <t>25.10.14   22:45-23:00h</t>
  </si>
  <si>
    <t>25.10.14   23:00-23:15h</t>
  </si>
  <si>
    <t>25.10.14   23:15-23:30h</t>
  </si>
  <si>
    <t>25.10.14   23:30-23:45h</t>
  </si>
  <si>
    <t>25.10.14   23:45-00:00h</t>
  </si>
  <si>
    <t>26.10.14   00:00-00:15h</t>
  </si>
  <si>
    <t>26.10.14   00:15-00:30h</t>
  </si>
  <si>
    <t>26.10.14   00:30-00:45h</t>
  </si>
  <si>
    <t>26.10.14   00:45-01:00h</t>
  </si>
  <si>
    <t>26.10.14   01:00-01:15h</t>
  </si>
  <si>
    <t>26.10.14   01:15-01:30h</t>
  </si>
  <si>
    <t>26.10.14   01:30-01:45h</t>
  </si>
  <si>
    <t>26.10.14   01:45-02:00h</t>
  </si>
  <si>
    <t>26.10.14   02:00-02:15h</t>
  </si>
  <si>
    <t>26.10.14   02:15-02:30h</t>
  </si>
  <si>
    <t>26.10.14   02:30-02:45h</t>
  </si>
  <si>
    <t>26.10.14   02:45-02:00h</t>
  </si>
  <si>
    <t>26.10.14   02:45-03:00h</t>
  </si>
  <si>
    <t>26.10.14   03:00-03:15h</t>
  </si>
  <si>
    <t>26.10.14   03:15-03:30h</t>
  </si>
  <si>
    <t>26.10.14   03:30-03:45h</t>
  </si>
  <si>
    <t>26.10.14   03:45-04:00h</t>
  </si>
  <si>
    <t>26.10.14   04:00-04:15h</t>
  </si>
  <si>
    <t>26.10.14   04:15-04:30h</t>
  </si>
  <si>
    <t>26.10.14   04:30-04:45h</t>
  </si>
  <si>
    <t>26.10.14   04:45-05:00h</t>
  </si>
  <si>
    <t>26.10.14   05:00-05:15h</t>
  </si>
  <si>
    <t>26.10.14   05:15-05:30h</t>
  </si>
  <si>
    <t>26.10.14   05:30-05:45h</t>
  </si>
  <si>
    <t>26.10.14   05:45-06:00h</t>
  </si>
  <si>
    <t>26.10.14   06:00-06:15h</t>
  </si>
  <si>
    <t>26.10.14   06:15-06:30h</t>
  </si>
  <si>
    <t>26.10.14   06:30-06:45h</t>
  </si>
  <si>
    <t>26.10.14   06:45-07:00h</t>
  </si>
  <si>
    <t>26.10.14   07:00-07:15h</t>
  </si>
  <si>
    <t>26.10.14   07:15-07:30h</t>
  </si>
  <si>
    <t>26.10.14   07:30-07:45h</t>
  </si>
  <si>
    <t>26.10.14   07:45-08:00h</t>
  </si>
  <si>
    <t>26.10.14   08:00-08:15h</t>
  </si>
  <si>
    <t>26.10.14   08:15-08:30h</t>
  </si>
  <si>
    <t>26.10.14   08:30-08:45h</t>
  </si>
  <si>
    <t>26.10.14   08:45-09:00h</t>
  </si>
  <si>
    <t>26.10.14   09:00-09:15h</t>
  </si>
  <si>
    <t>26.10.14   09:15-09:30h</t>
  </si>
  <si>
    <t>26.10.14   09:30-09:45h</t>
  </si>
  <si>
    <t>26.10.14   09:45-10:00h</t>
  </si>
  <si>
    <t>26.10.14   10:00-10:15h</t>
  </si>
  <si>
    <t>26.10.14   10:15-10:30h</t>
  </si>
  <si>
    <t>26.10.14   10:30-10:45h</t>
  </si>
  <si>
    <t>26.10.14   10:45-11:00h</t>
  </si>
  <si>
    <t>26.10.14   11:00-11:15h</t>
  </si>
  <si>
    <t>26.10.14   11:15-11:30h</t>
  </si>
  <si>
    <t>26.10.14   11:30-11:45h</t>
  </si>
  <si>
    <t>26.10.14   11:45-12:00h</t>
  </si>
  <si>
    <t>26.10.14   12:00-12:15h</t>
  </si>
  <si>
    <t>26.10.14   12:15-12:30h</t>
  </si>
  <si>
    <t>26.10.14   12:30-12:45h</t>
  </si>
  <si>
    <t>26.10.14   12:45-13:00h</t>
  </si>
  <si>
    <t>26.10.14   13:00-13:15h</t>
  </si>
  <si>
    <t>26.10.14   13:15-13:30h</t>
  </si>
  <si>
    <t>26.10.14   13:30-13:45h</t>
  </si>
  <si>
    <t>26.10.14   13:45-14:00h</t>
  </si>
  <si>
    <t>26.10.14   14:00-14:15h</t>
  </si>
  <si>
    <t>26.10.14   14:15-14:30h</t>
  </si>
  <si>
    <t>26.10.14   14:30-14:45h</t>
  </si>
  <si>
    <t>26.10.14   14:45-15:00h</t>
  </si>
  <si>
    <t>26.10.14   15:00-15:15h</t>
  </si>
  <si>
    <t>26.10.14   15:15-15:30h</t>
  </si>
  <si>
    <t>26.10.14   15:30-15:45h</t>
  </si>
  <si>
    <t>26.10.14   15:45-16:00h</t>
  </si>
  <si>
    <t>26.10.14   16:00-16:15h</t>
  </si>
  <si>
    <t>26.10.14   16:15-16:30h</t>
  </si>
  <si>
    <t>26.10.14   16:30-16:45h</t>
  </si>
  <si>
    <t>26.10.14   16:45-17:00h</t>
  </si>
  <si>
    <t>26.10.14   17:00-17:15h</t>
  </si>
  <si>
    <t>26.10.14   17:15-17:30h</t>
  </si>
  <si>
    <t>26.10.14   17:30-17:45h</t>
  </si>
  <si>
    <t>26.10.14   17:45-18:00h</t>
  </si>
  <si>
    <t>26.10.14   18:00-18:15h</t>
  </si>
  <si>
    <t>26.10.14   18:15-18:30h</t>
  </si>
  <si>
    <t>26.10.14   18:30-18:45h</t>
  </si>
  <si>
    <t>26.10.14   18:45-19:00h</t>
  </si>
  <si>
    <t>26.10.14   19:00-19:15h</t>
  </si>
  <si>
    <t>26.10.14   19:15-19:30h</t>
  </si>
  <si>
    <t>26.10.14   19:30-19:45h</t>
  </si>
  <si>
    <t>26.10.14   19:45-20:00h</t>
  </si>
  <si>
    <t>26.10.14   20:00-20:15h</t>
  </si>
  <si>
    <t>26.10.14   20:15-20:30h</t>
  </si>
  <si>
    <t>26.10.14   20:30-20:45h</t>
  </si>
  <si>
    <t>26.10.14   20:45-21:00h</t>
  </si>
  <si>
    <t>26.10.14   21:00-21:15h</t>
  </si>
  <si>
    <t>26.10.14   21:15-21:30h</t>
  </si>
  <si>
    <t>26.10.14   21:30-21:45h</t>
  </si>
  <si>
    <t>26.10.14   21:45-22:00h</t>
  </si>
  <si>
    <t>26.10.14   22:00-22:15h</t>
  </si>
  <si>
    <t>26.10.14   22:15-22:30h</t>
  </si>
  <si>
    <t>26.10.14   22:30-22:45h</t>
  </si>
  <si>
    <t>26.10.14   22:45-23:00h</t>
  </si>
  <si>
    <t>26.10.14   23:00-23:15h</t>
  </si>
  <si>
    <t>26.10.14   23:15-23:30h</t>
  </si>
  <si>
    <t>26.10.14   23:30-23:45h</t>
  </si>
  <si>
    <t>26.10.14   23:45-00:00h</t>
  </si>
  <si>
    <t>27.10.14   00:00-00:15h</t>
  </si>
  <si>
    <t>27.10.14   00:15-00:30h</t>
  </si>
  <si>
    <t>27.10.14   00:30-00:45h</t>
  </si>
  <si>
    <t>27.10.14   00:45-01:00h</t>
  </si>
  <si>
    <t>27.10.14   01:00-01:15h</t>
  </si>
  <si>
    <t>27.10.14   01:15-01:30h</t>
  </si>
  <si>
    <t>27.10.14   01:30-01:45h</t>
  </si>
  <si>
    <t>27.10.14   01:45-02:00h</t>
  </si>
  <si>
    <t>27.10.14   02:00-02:15h</t>
  </si>
  <si>
    <t>27.10.14   02:15-02:30h</t>
  </si>
  <si>
    <t>27.10.14   02:30-02:45h</t>
  </si>
  <si>
    <t>27.10.14   02:45-03:00h</t>
  </si>
  <si>
    <t>27.10.14   03:00-03:15h</t>
  </si>
  <si>
    <t>27.10.14   03:15-03:30h</t>
  </si>
  <si>
    <t>27.10.14   03:30-03:45h</t>
  </si>
  <si>
    <t>27.10.14   03:45-04:00h</t>
  </si>
  <si>
    <t>27.10.14   04:00-04:15h</t>
  </si>
  <si>
    <t>27.10.14   04:15-04:30h</t>
  </si>
  <si>
    <t>27.10.14   04:30-04:45h</t>
  </si>
  <si>
    <t>27.10.14   04:45-05:00h</t>
  </si>
  <si>
    <t>27.10.14   05:00-05:15h</t>
  </si>
  <si>
    <t>27.10.14   05:15-05:30h</t>
  </si>
  <si>
    <t>27.10.14   05:30-05:45h</t>
  </si>
  <si>
    <t>27.10.14   05:45-06:00h</t>
  </si>
  <si>
    <t>27.10.14   06:00-06:15h</t>
  </si>
  <si>
    <t>27.10.14   06:15-06:30h</t>
  </si>
  <si>
    <t>27.10.14   06:30-06:45h</t>
  </si>
  <si>
    <t>27.10.14   06:45-07:00h</t>
  </si>
  <si>
    <t>27.10.14   07:00-07:15h</t>
  </si>
  <si>
    <t>27.10.14   07:15-07:30h</t>
  </si>
  <si>
    <t>27.10.14   07:30-07:45h</t>
  </si>
  <si>
    <t>27.10.14   07:45-08:00h</t>
  </si>
  <si>
    <t>27.10.14   08:00-08:15h</t>
  </si>
  <si>
    <t>27.10.14   08:15-08:30h</t>
  </si>
  <si>
    <t>27.10.14   08:30-08:45h</t>
  </si>
  <si>
    <t>27.10.14   08:45-09:00h</t>
  </si>
  <si>
    <t>27.10.14   09:00-09:15h</t>
  </si>
  <si>
    <t>27.10.14   09:15-09:30h</t>
  </si>
  <si>
    <t>27.10.14   09:30-09:45h</t>
  </si>
  <si>
    <t>27.10.14   09:45-10:00h</t>
  </si>
  <si>
    <t>27.10.14   10:00-10:15h</t>
  </si>
  <si>
    <t>27.10.14   10:15-10:30h</t>
  </si>
  <si>
    <t>27.10.14   10:30-10:45h</t>
  </si>
  <si>
    <t>27.10.14   10:45-11:00h</t>
  </si>
  <si>
    <t>27.10.14   11:00-11:15h</t>
  </si>
  <si>
    <t>27.10.14   11:15-11:30h</t>
  </si>
  <si>
    <t>27.10.14   11:30-11:45h</t>
  </si>
  <si>
    <t>27.10.14   11:45-12:00h</t>
  </si>
  <si>
    <t>27.10.14   12:00-12:15h</t>
  </si>
  <si>
    <t>27.10.14   12:15-12:30h</t>
  </si>
  <si>
    <t>27.10.14   12:30-12:45h</t>
  </si>
  <si>
    <t>27.10.14   12:45-13:00h</t>
  </si>
  <si>
    <t>27.10.14   13:00-13:15h</t>
  </si>
  <si>
    <t>27.10.14   13:15-13:30h</t>
  </si>
  <si>
    <t>27.10.14   13:30-13:45h</t>
  </si>
  <si>
    <t>27.10.14   13:45-14:00h</t>
  </si>
  <si>
    <t>27.10.14   14:00-14:15h</t>
  </si>
  <si>
    <t>27.10.14   14:15-14:30h</t>
  </si>
  <si>
    <t>27.10.14   14:30-14:45h</t>
  </si>
  <si>
    <t>27.10.14   14:45-15:00h</t>
  </si>
  <si>
    <t>27.10.14   15:00-15:15h</t>
  </si>
  <si>
    <t>27.10.14   15:15-15:30h</t>
  </si>
  <si>
    <t>27.10.14   15:30-15:45h</t>
  </si>
  <si>
    <t>27.10.14   15:45-16:00h</t>
  </si>
  <si>
    <t>27.10.14   16:00-16:15h</t>
  </si>
  <si>
    <t>27.10.14   16:15-16:30h</t>
  </si>
  <si>
    <t>27.10.14   16:30-16:45h</t>
  </si>
  <si>
    <t>27.10.14   16:45-17:00h</t>
  </si>
  <si>
    <t>27.10.14   17:00-17:15h</t>
  </si>
  <si>
    <t>27.10.14   17:15-17:30h</t>
  </si>
  <si>
    <t>27.10.14   17:30-17:45h</t>
  </si>
  <si>
    <t>27.10.14   17:45-18:00h</t>
  </si>
  <si>
    <t>27.10.14   18:00-18:15h</t>
  </si>
  <si>
    <t>27.10.14   18:15-18:30h</t>
  </si>
  <si>
    <t>27.10.14   18:30-18:45h</t>
  </si>
  <si>
    <t>27.10.14   18:45-19:00h</t>
  </si>
  <si>
    <t>27.10.14   19:00-19:15h</t>
  </si>
  <si>
    <t>27.10.14   19:15-19:30h</t>
  </si>
  <si>
    <t>27.10.14   19:30-19:45h</t>
  </si>
  <si>
    <t>27.10.14   19:45-20:00h</t>
  </si>
  <si>
    <t>27.10.14   20:00-20:15h</t>
  </si>
  <si>
    <t>27.10.14   20:15-20:30h</t>
  </si>
  <si>
    <t>27.10.14   20:30-20:45h</t>
  </si>
  <si>
    <t>27.10.14   20:45-21:00h</t>
  </si>
  <si>
    <t>27.10.14   21:00-21:15h</t>
  </si>
  <si>
    <t>27.10.14   21:15-21:30h</t>
  </si>
  <si>
    <t>27.10.14   21:30-21:45h</t>
  </si>
  <si>
    <t>27.10.14   21:45-22:00h</t>
  </si>
  <si>
    <t>27.10.14   22:00-22:15h</t>
  </si>
  <si>
    <t>27.10.14   22:15-22:30h</t>
  </si>
  <si>
    <t>27.10.14   22:30-22:45h</t>
  </si>
  <si>
    <t>27.10.14   22:45-23:00h</t>
  </si>
  <si>
    <t>27.10.14   23:00-23:15h</t>
  </si>
  <si>
    <t>27.10.14   23:15-23:30h</t>
  </si>
  <si>
    <t>27.10.14   23:30-23:45h</t>
  </si>
  <si>
    <t>27.10.14   23:45-00:00h</t>
  </si>
  <si>
    <t>28.10.14   00:00-00:15h</t>
  </si>
  <si>
    <t>28.10.14   00:15-00:30h</t>
  </si>
  <si>
    <t>28.10.14   00:30-00:45h</t>
  </si>
  <si>
    <t>28.10.14   00:45-01:00h</t>
  </si>
  <si>
    <t>28.10.14   01:00-01:15h</t>
  </si>
  <si>
    <t>28.10.14   01:15-01:30h</t>
  </si>
  <si>
    <t>28.10.14   01:30-01:45h</t>
  </si>
  <si>
    <t>28.10.14   01:45-02:00h</t>
  </si>
  <si>
    <t>28.10.14   02:00-02:15h</t>
  </si>
  <si>
    <t>28.10.14   02:15-02:30h</t>
  </si>
  <si>
    <t>28.10.14   02:30-02:45h</t>
  </si>
  <si>
    <t>28.10.14   02:45-03:00h</t>
  </si>
  <si>
    <t>28.10.14   03:00-03:15h</t>
  </si>
  <si>
    <t>28.10.14   03:15-03:30h</t>
  </si>
  <si>
    <t>28.10.14   03:30-03:45h</t>
  </si>
  <si>
    <t>28.10.14   03:45-04:00h</t>
  </si>
  <si>
    <t>28.10.14   04:00-04:15h</t>
  </si>
  <si>
    <t>28.10.14   04:15-04:30h</t>
  </si>
  <si>
    <t>28.10.14   04:30-04:45h</t>
  </si>
  <si>
    <t>28.10.14   04:45-05:00h</t>
  </si>
  <si>
    <t>28.10.14   05:00-05:15h</t>
  </si>
  <si>
    <t>28.10.14   05:15-05:30h</t>
  </si>
  <si>
    <t>28.10.14   05:30-05:45h</t>
  </si>
  <si>
    <t>28.10.14   05:45-06:00h</t>
  </si>
  <si>
    <t>28.10.14   06:00-06:15h</t>
  </si>
  <si>
    <t>28.10.14   06:15-06:30h</t>
  </si>
  <si>
    <t>28.10.14   06:30-06:45h</t>
  </si>
  <si>
    <t>28.10.14   06:45-07:00h</t>
  </si>
  <si>
    <t>28.10.14   07:00-07:15h</t>
  </si>
  <si>
    <t>28.10.14   07:15-07:30h</t>
  </si>
  <si>
    <t>28.10.14   07:30-07:45h</t>
  </si>
  <si>
    <t>28.10.14   07:45-08:00h</t>
  </si>
  <si>
    <t>28.10.14   08:00-08:15h</t>
  </si>
  <si>
    <t>28.10.14   08:15-08:30h</t>
  </si>
  <si>
    <t>28.10.14   08:30-08:45h</t>
  </si>
  <si>
    <t>28.10.14   08:45-09:00h</t>
  </si>
  <si>
    <t>28.10.14   09:00-09:15h</t>
  </si>
  <si>
    <t>28.10.14   09:15-09:30h</t>
  </si>
  <si>
    <t>28.10.14   09:30-09:45h</t>
  </si>
  <si>
    <t>28.10.14   09:45-10:00h</t>
  </si>
  <si>
    <t>28.10.14   10:00-10:15h</t>
  </si>
  <si>
    <t>28.10.14   10:15-10:30h</t>
  </si>
  <si>
    <t>28.10.14   10:30-10:45h</t>
  </si>
  <si>
    <t>28.10.14   10:45-11:00h</t>
  </si>
  <si>
    <t>28.10.14   11:00-11:15h</t>
  </si>
  <si>
    <t>28.10.14   11:15-11:30h</t>
  </si>
  <si>
    <t>28.10.14   11:30-11:45h</t>
  </si>
  <si>
    <t>28.10.14   11:45-12:00h</t>
  </si>
  <si>
    <t>28.10.14   12:00-12:15h</t>
  </si>
  <si>
    <t>28.10.14   12:15-12:30h</t>
  </si>
  <si>
    <t>28.10.14   12:30-12:45h</t>
  </si>
  <si>
    <t>28.10.14   12:45-13:00h</t>
  </si>
  <si>
    <t>28.10.14   13:00-13:15h</t>
  </si>
  <si>
    <t>28.10.14   13:15-13:30h</t>
  </si>
  <si>
    <t>28.10.14   13:30-13:45h</t>
  </si>
  <si>
    <t>28.10.14   13:45-14:00h</t>
  </si>
  <si>
    <t>28.10.14   14:00-14:15h</t>
  </si>
  <si>
    <t>28.10.14   14:15-14:30h</t>
  </si>
  <si>
    <t>28.10.14   14:30-14:45h</t>
  </si>
  <si>
    <t>28.10.14   14:45-15:00h</t>
  </si>
  <si>
    <t>28.10.14   15:00-15:15h</t>
  </si>
  <si>
    <t>28.10.14   15:15-15:30h</t>
  </si>
  <si>
    <t>28.10.14   15:30-15:45h</t>
  </si>
  <si>
    <t>28.10.14   15:45-16:00h</t>
  </si>
  <si>
    <t>28.10.14   16:00-16:15h</t>
  </si>
  <si>
    <t>28.10.14   16:15-16:30h</t>
  </si>
  <si>
    <t>28.10.14   16:30-16:45h</t>
  </si>
  <si>
    <t>28.10.14   16:45-17:00h</t>
  </si>
  <si>
    <t>28.10.14   17:00-17:15h</t>
  </si>
  <si>
    <t>28.10.14   17:15-17:30h</t>
  </si>
  <si>
    <t>28.10.14   17:30-17:45h</t>
  </si>
  <si>
    <t>28.10.14   17:45-18:00h</t>
  </si>
  <si>
    <t>28.10.14   18:00-18:15h</t>
  </si>
  <si>
    <t>28.10.14   18:15-18:30h</t>
  </si>
  <si>
    <t>28.10.14   18:30-18:45h</t>
  </si>
  <si>
    <t>28.10.14   18:45-19:00h</t>
  </si>
  <si>
    <t>28.10.14   19:00-19:15h</t>
  </si>
  <si>
    <t>28.10.14   19:15-19:30h</t>
  </si>
  <si>
    <t>28.10.14   19:30-19:45h</t>
  </si>
  <si>
    <t>28.10.14   19:45-20:00h</t>
  </si>
  <si>
    <t>28.10.14   20:00-20:15h</t>
  </si>
  <si>
    <t>28.10.14   20:15-20:30h</t>
  </si>
  <si>
    <t>28.10.14   20:30-20:45h</t>
  </si>
  <si>
    <t>28.10.14   20:45-21:00h</t>
  </si>
  <si>
    <t>28.10.14   21:00-21:15h</t>
  </si>
  <si>
    <t>28.10.14   21:15-21:30h</t>
  </si>
  <si>
    <t>28.10.14   21:30-21:45h</t>
  </si>
  <si>
    <t>28.10.14   21:45-22:00h</t>
  </si>
  <si>
    <t>28.10.14   22:00-22:15h</t>
  </si>
  <si>
    <t>28.10.14   22:15-22:30h</t>
  </si>
  <si>
    <t>28.10.14   22:30-22:45h</t>
  </si>
  <si>
    <t>28.10.14   22:45-23:00h</t>
  </si>
  <si>
    <t>28.10.14   23:00-23:15h</t>
  </si>
  <si>
    <t>28.10.14   23:15-23:30h</t>
  </si>
  <si>
    <t>28.10.14   23:30-23:45h</t>
  </si>
  <si>
    <t>28.10.14   23:45-00:00h</t>
  </si>
  <si>
    <t>29.10.14   00:00-00:15h</t>
  </si>
  <si>
    <t>29.10.14   00:15-00:30h</t>
  </si>
  <si>
    <t>29.10.14   00:30-00:45h</t>
  </si>
  <si>
    <t>29.10.14   00:45-01:00h</t>
  </si>
  <si>
    <t>29.10.14   01:00-01:15h</t>
  </si>
  <si>
    <t>29.10.14   01:15-01:30h</t>
  </si>
  <si>
    <t>29.10.14   01:30-01:45h</t>
  </si>
  <si>
    <t>29.10.14   01:45-02:00h</t>
  </si>
  <si>
    <t>29.10.14   02:00-02:15h</t>
  </si>
  <si>
    <t>29.10.14   02:15-02:30h</t>
  </si>
  <si>
    <t>29.10.14   02:30-02:45h</t>
  </si>
  <si>
    <t>29.10.14   02:45-03:00h</t>
  </si>
  <si>
    <t>29.10.14   03:00-03:15h</t>
  </si>
  <si>
    <t>29.10.14   03:15-03:30h</t>
  </si>
  <si>
    <t>29.10.14   03:30-03:45h</t>
  </si>
  <si>
    <t>29.10.14   03:45-04:00h</t>
  </si>
  <si>
    <t>29.10.14   04:00-04:15h</t>
  </si>
  <si>
    <t>29.10.14   04:15-04:30h</t>
  </si>
  <si>
    <t>29.10.14   04:30-04:45h</t>
  </si>
  <si>
    <t>29.10.14   04:45-05:00h</t>
  </si>
  <si>
    <t>29.10.14   05:00-05:15h</t>
  </si>
  <si>
    <t>29.10.14   05:15-05:30h</t>
  </si>
  <si>
    <t>29.10.14   05:30-05:45h</t>
  </si>
  <si>
    <t>29.10.14   05:45-06:00h</t>
  </si>
  <si>
    <t>29.10.14   06:00-06:15h</t>
  </si>
  <si>
    <t>29.10.14   06:15-06:30h</t>
  </si>
  <si>
    <t>29.10.14   06:30-06:45h</t>
  </si>
  <si>
    <t>29.10.14   06:45-07:00h</t>
  </si>
  <si>
    <t>29.10.14   07:00-07:15h</t>
  </si>
  <si>
    <t>29.10.14   07:15-07:30h</t>
  </si>
  <si>
    <t>29.10.14   07:30-07:45h</t>
  </si>
  <si>
    <t>29.10.14   07:45-08:00h</t>
  </si>
  <si>
    <t>29.10.14   08:00-08:15h</t>
  </si>
  <si>
    <t>29.10.14   08:15-08:30h</t>
  </si>
  <si>
    <t>29.10.14   08:30-08:45h</t>
  </si>
  <si>
    <t>29.10.14   08:45-09:00h</t>
  </si>
  <si>
    <t>29.10.14   09:00-09:15h</t>
  </si>
  <si>
    <t>29.10.14   09:15-09:30h</t>
  </si>
  <si>
    <t>29.10.14   09:30-09:45h</t>
  </si>
  <si>
    <t>29.10.14   09:45-10:00h</t>
  </si>
  <si>
    <t>29.10.14   10:00-10:15h</t>
  </si>
  <si>
    <t>29.10.14   10:15-10:30h</t>
  </si>
  <si>
    <t>29.10.14   10:30-10:45h</t>
  </si>
  <si>
    <t>29.10.14   10:45-11:00h</t>
  </si>
  <si>
    <t>29.10.14   11:00-11:15h</t>
  </si>
  <si>
    <t>29.10.14   11:15-11:30h</t>
  </si>
  <si>
    <t>29.10.14   11:30-11:45h</t>
  </si>
  <si>
    <t>29.10.14   11:45-12:00h</t>
  </si>
  <si>
    <t>29.10.14   12:00-12:15h</t>
  </si>
  <si>
    <t>29.10.14   12:15-12:30h</t>
  </si>
  <si>
    <t>29.10.14   12:30-12:45h</t>
  </si>
  <si>
    <t>29.10.14   12:45-13:00h</t>
  </si>
  <si>
    <t>29.10.14   13:00-13:15h</t>
  </si>
  <si>
    <t>29.10.14   13:15-13:30h</t>
  </si>
  <si>
    <t>29.10.14   13:30-13:45h</t>
  </si>
  <si>
    <t>29.10.14   13:45-14:00h</t>
  </si>
  <si>
    <t>29.10.14   14:00-14:15h</t>
  </si>
  <si>
    <t>29.10.14   14:15-14:30h</t>
  </si>
  <si>
    <t>29.10.14   14:30-14:45h</t>
  </si>
  <si>
    <t>29.10.14   14:45-15:00h</t>
  </si>
  <si>
    <t>29.10.14   15:00-15:15h</t>
  </si>
  <si>
    <t>29.10.14   15:15-15:30h</t>
  </si>
  <si>
    <t>29.10.14   15:30-15:45h</t>
  </si>
  <si>
    <t>29.10.14   15:45-16:00h</t>
  </si>
  <si>
    <t>29.10.14   16:00-16:15h</t>
  </si>
  <si>
    <t>29.10.14   16:15-16:30h</t>
  </si>
  <si>
    <t>29.10.14   16:30-16:45h</t>
  </si>
  <si>
    <t>29.10.14   16:45-17:00h</t>
  </si>
  <si>
    <t>29.10.14   17:00-17:15h</t>
  </si>
  <si>
    <t>29.10.14   17:15-17:30h</t>
  </si>
  <si>
    <t>29.10.14   17:30-17:45h</t>
  </si>
  <si>
    <t>29.10.14   18:00-18:15h</t>
  </si>
  <si>
    <t>29.10.14   18:15-18:30h</t>
  </si>
  <si>
    <t>29.10.14   18:30-18:45h</t>
  </si>
  <si>
    <t>29.10.14   18:45-19:00h</t>
  </si>
  <si>
    <t>29.10.14   19:00-19:15h</t>
  </si>
  <si>
    <t>29.10.14   19:15-19:30h</t>
  </si>
  <si>
    <t>29.10.14   19:30-19:45h</t>
  </si>
  <si>
    <t>29.10.14   19:45-20:00h</t>
  </si>
  <si>
    <t>29.10.14   20:00-20:15h</t>
  </si>
  <si>
    <t>29.10.14   20:15-20:30h</t>
  </si>
  <si>
    <t>29.10.14   20:30-20:45h</t>
  </si>
  <si>
    <t>29.10.14   20:45-21:00h</t>
  </si>
  <si>
    <t>29.10.14   21:00-21:15h</t>
  </si>
  <si>
    <t>29.10.14   21:15-21:30h</t>
  </si>
  <si>
    <t>29.10.14   21:30-21:45h</t>
  </si>
  <si>
    <t>29.10.14   21:45-22:00h</t>
  </si>
  <si>
    <t>29.10.14   22:00-22:15h</t>
  </si>
  <si>
    <t>29.10.14   22:15-22:30h</t>
  </si>
  <si>
    <t>29.10.14   22:30-22:45h</t>
  </si>
  <si>
    <t>29.10.14   22:45-23:00h</t>
  </si>
  <si>
    <t>29.10.14   23:00-23:15h</t>
  </si>
  <si>
    <t>29.10.14   23:15-23:30h</t>
  </si>
  <si>
    <t>29.10.14   23:30-23:45h</t>
  </si>
  <si>
    <t>29.10.14   23:45-00:00h</t>
  </si>
  <si>
    <t>30.10.14   00:00-00:15h</t>
  </si>
  <si>
    <t>30.10.14   00:15-00:30h</t>
  </si>
  <si>
    <t>30.10.14   00:30-00:45h</t>
  </si>
  <si>
    <t>30.10.14   00:45-01:00h</t>
  </si>
  <si>
    <t>30.10.14   01:00-01:15h</t>
  </si>
  <si>
    <t>30.10.14   01:15-01:30h</t>
  </si>
  <si>
    <t>30.10.14   01:30-01:45h</t>
  </si>
  <si>
    <t>30.10.14   01:45-02:00h</t>
  </si>
  <si>
    <t>30.10.14   02:00-02:15h</t>
  </si>
  <si>
    <t>30.10.14   02:15-02:30h</t>
  </si>
  <si>
    <t>30.10.14   02:30-02:45h</t>
  </si>
  <si>
    <t>30.10.14   02:45-03:00h</t>
  </si>
  <si>
    <t>30.10.14   03:00-03:15h</t>
  </si>
  <si>
    <t>30.10.14   03:15-03:30h</t>
  </si>
  <si>
    <t>30.10.14   03:30-03:45h</t>
  </si>
  <si>
    <t>30.10.14   03:45-04:00h</t>
  </si>
  <si>
    <t>30.10.14   04:00-04:15h</t>
  </si>
  <si>
    <t>30.10.14   04:15-04:30h</t>
  </si>
  <si>
    <t>30.10.14   04:30-04:45h</t>
  </si>
  <si>
    <t>30.10.14   04:45-05:00h</t>
  </si>
  <si>
    <t>30.10.14   05:00-05:15h</t>
  </si>
  <si>
    <t>30.10.14   05:15-05:30h</t>
  </si>
  <si>
    <t>30.10.14   05:30-05:45h</t>
  </si>
  <si>
    <t>30.10.14   05:45-06:00h</t>
  </si>
  <si>
    <t>30.10.14   06:00-06:15h</t>
  </si>
  <si>
    <t>30.10.14   06:15-06:30h</t>
  </si>
  <si>
    <t>30.10.14   06:30-06:45h</t>
  </si>
  <si>
    <t>30.10.14   06:45-07:00h</t>
  </si>
  <si>
    <t>30.10.14   07:00-07:15h</t>
  </si>
  <si>
    <t>30.10.14   07:15-07:30h</t>
  </si>
  <si>
    <t>30.10.14   07:30-07:45h</t>
  </si>
  <si>
    <t>30.10.14   07:45-08:00h</t>
  </si>
  <si>
    <t>30.10.14   08:00-08:15h</t>
  </si>
  <si>
    <t>30.10.14   08:15-08:30h</t>
  </si>
  <si>
    <t>30.10.14   08:30-08:45h</t>
  </si>
  <si>
    <t>30.10.14   08:45-09:00h</t>
  </si>
  <si>
    <t>30.10.14   09:00-09:15h</t>
  </si>
  <si>
    <t>30.10.14   09:15-09:30h</t>
  </si>
  <si>
    <t>30.10.14   09:30-09:45h</t>
  </si>
  <si>
    <t>30.10.14   09:45-10:00h</t>
  </si>
  <si>
    <t>30.10.14   10:00-10:15h</t>
  </si>
  <si>
    <t>30.10.14   10:15-10:30h</t>
  </si>
  <si>
    <t>30.10.14   10:30-10:45h</t>
  </si>
  <si>
    <t>30.10.14   10:45-11:00h</t>
  </si>
  <si>
    <t>30.10.14   11:00-11:15h</t>
  </si>
  <si>
    <t>30.10.14   11:15-11:30h</t>
  </si>
  <si>
    <t>30.10.14   11:30-11:45h</t>
  </si>
  <si>
    <t>30.10.14   11:45-12:00h</t>
  </si>
  <si>
    <t>30.10.14   12:00-12:15h</t>
  </si>
  <si>
    <t>30.10.14   12:15-12:30h</t>
  </si>
  <si>
    <t>30.10.14   12:30-12:45h</t>
  </si>
  <si>
    <t>30.10.14   12:45-13:00h</t>
  </si>
  <si>
    <t>30.10.14   13:00-13:15h</t>
  </si>
  <si>
    <t>30.10.14   13:15-13:30h</t>
  </si>
  <si>
    <t>30.10.14   13:30-13:45h</t>
  </si>
  <si>
    <t>30.10.14   13:45-14:00h</t>
  </si>
  <si>
    <t>30.10.14   14:00-14:15h</t>
  </si>
  <si>
    <t>30.10.14   14:15-14:30h</t>
  </si>
  <si>
    <t>30.10.14   14:30-14:45h</t>
  </si>
  <si>
    <t>30.10.14   14:45-15:00h</t>
  </si>
  <si>
    <t>30.10.14   15:00-15:15h</t>
  </si>
  <si>
    <t>30.10.14   15:15-15:30h</t>
  </si>
  <si>
    <t>30.10.14   15:30-15:45h</t>
  </si>
  <si>
    <t>30.10.14   15:45-16:00h</t>
  </si>
  <si>
    <t>30.10.14   16:00-16:15h</t>
  </si>
  <si>
    <t>30.10.14   16:15-16:30h</t>
  </si>
  <si>
    <t>30.10.14   16:30-16:45h</t>
  </si>
  <si>
    <t>30.10.14   16:45-17:00h</t>
  </si>
  <si>
    <t>30.10.14   17:00-17:15h</t>
  </si>
  <si>
    <t>30.10.14   17:15-17:30h</t>
  </si>
  <si>
    <t>30.10.14   17:30-17:45h</t>
  </si>
  <si>
    <t>30.10.14   17:45-18:00h</t>
  </si>
  <si>
    <t>30.10.14   18:00-18:15h</t>
  </si>
  <si>
    <t>30.10.14   18:15-18:30h</t>
  </si>
  <si>
    <t>30.10.14   18:30-18:45h</t>
  </si>
  <si>
    <t>30.10.14   18:45-19:00h</t>
  </si>
  <si>
    <t>30.10.14   19:00-19:15h</t>
  </si>
  <si>
    <t>30.10.14   19:15-19:30h</t>
  </si>
  <si>
    <t>30.10.14   19:30-19:45h</t>
  </si>
  <si>
    <t>30.10.14   19:45-20:00h</t>
  </si>
  <si>
    <t>30.10.14   20:00-20:15h</t>
  </si>
  <si>
    <t>30.10.14   20:15-20:30h</t>
  </si>
  <si>
    <t>30.10.14   20:30-20:45h</t>
  </si>
  <si>
    <t>30.10.14   20:45-21:00h</t>
  </si>
  <si>
    <t>30.10.14   21:00-21:15h</t>
  </si>
  <si>
    <t>30.10.14   21:15-21:30h</t>
  </si>
  <si>
    <t>30.10.14   21:30-21:45h</t>
  </si>
  <si>
    <t>30.10.14   21:45-22:00h</t>
  </si>
  <si>
    <t>30.10.14   22:00-22:15h</t>
  </si>
  <si>
    <t>30.10.14   22:15-22:30h</t>
  </si>
  <si>
    <t>30.10.14   22:30-22:45h</t>
  </si>
  <si>
    <t>30.10.14   22:45-23:00h</t>
  </si>
  <si>
    <t>30.10.14   23:00-23:15h</t>
  </si>
  <si>
    <t>30.10.14   23:15-23:30h</t>
  </si>
  <si>
    <t>30.10.14   23:30-23:45h</t>
  </si>
  <si>
    <t>30.10.14   23:45-00:00h</t>
  </si>
  <si>
    <t>31.10.14   00:00-00:15h</t>
  </si>
  <si>
    <t>31.10.14   00:15-00:30h</t>
  </si>
  <si>
    <t>31.10.14   00:30-00:45h</t>
  </si>
  <si>
    <t>31.10.14   00:45-01:00h</t>
  </si>
  <si>
    <t>31.10.14   01:00-01:15h</t>
  </si>
  <si>
    <t>31.10.14   01:15-01:30h</t>
  </si>
  <si>
    <t>31.10.14   01:30-01:45h</t>
  </si>
  <si>
    <t>31.10.14   01:45-02:00h</t>
  </si>
  <si>
    <t>31.10.14   02:00-02:15h</t>
  </si>
  <si>
    <t>31.10.14   02:15-02:30h</t>
  </si>
  <si>
    <t>31.10.14   02:30-02:45h</t>
  </si>
  <si>
    <t>31.10.14   02:45-03:00h</t>
  </si>
  <si>
    <t>31.10.14   03:00-03:15h</t>
  </si>
  <si>
    <t>31.10.14   03:15-03:30h</t>
  </si>
  <si>
    <t>31.10.14   03:30-03:45h</t>
  </si>
  <si>
    <t>31.10.14   03:45-04:00h</t>
  </si>
  <si>
    <t>31.10.14   04:00-04:15h</t>
  </si>
  <si>
    <t>31.10.14   04:15-04:30h</t>
  </si>
  <si>
    <t>31.10.14   04:30-04:45h</t>
  </si>
  <si>
    <t>31.10.14   04:45-05:00h</t>
  </si>
  <si>
    <t>31.10.14   05:00-05:15h</t>
  </si>
  <si>
    <t>31.10.14   05:15-05:30h</t>
  </si>
  <si>
    <t>31.10.14   05:30-05:45h</t>
  </si>
  <si>
    <t>31.10.14   05:45-06:00h</t>
  </si>
  <si>
    <t>31.10.14   06:00-06:15h</t>
  </si>
  <si>
    <t>31.10.14   06:15-06:30h</t>
  </si>
  <si>
    <t>31.10.14   06:30-06:45h</t>
  </si>
  <si>
    <t>31.10.14   06:45-07:00h</t>
  </si>
  <si>
    <t>31.10.14   07:00-07:15h</t>
  </si>
  <si>
    <t>31.10.14   07:15-07:30h</t>
  </si>
  <si>
    <t>31.10.14   07:30-07:45h</t>
  </si>
  <si>
    <t>31.10.14   07:45-08:00h</t>
  </si>
  <si>
    <t>31.10.14   08:00-08:15h</t>
  </si>
  <si>
    <t>31.10.14   08:15-08:30h</t>
  </si>
  <si>
    <t>31.10.14   08:30-08:45h</t>
  </si>
  <si>
    <t>31.10.14   08:45-09:00h</t>
  </si>
  <si>
    <t>31.10.14   09:00-09:15h</t>
  </si>
  <si>
    <t>31.10.14   09:15-09:30h</t>
  </si>
  <si>
    <t>31.10.14   09:30-09:45h</t>
  </si>
  <si>
    <t>31.10.14   09:45-10:00h</t>
  </si>
  <si>
    <t>31.10.14   10:00-10:15h</t>
  </si>
  <si>
    <t>31.10.14   10:15-10:30h</t>
  </si>
  <si>
    <t>31.10.14   10:30-10:45h</t>
  </si>
  <si>
    <t>31.10.14   10:45-11:00h</t>
  </si>
  <si>
    <t>31.10.14   11:00-11:15h</t>
  </si>
  <si>
    <t>31.10.14   11:15-11:30h</t>
  </si>
  <si>
    <t>31.10.14   11:30-11:45h</t>
  </si>
  <si>
    <t>31.10.14   11:45-12:00h</t>
  </si>
  <si>
    <t>31.10.14   12:00-12:15h</t>
  </si>
  <si>
    <t>31.10.14   12:15-12:30h</t>
  </si>
  <si>
    <t>31.10.14   12:30-12:45h</t>
  </si>
  <si>
    <t>31.10.14   12:45-13:00h</t>
  </si>
  <si>
    <t>31.10.14   13:00-13:15h</t>
  </si>
  <si>
    <t>31.10.14   13:15-13:30h</t>
  </si>
  <si>
    <t>31.10.14   13:30-13:45h</t>
  </si>
  <si>
    <t>31.10.14   13:45-14:00h</t>
  </si>
  <si>
    <t>31.10.14   14:00-14:15h</t>
  </si>
  <si>
    <t>31.10.14   14:15-14:30h</t>
  </si>
  <si>
    <t>31.10.14   14:30-14:45h</t>
  </si>
  <si>
    <t>31.10.14   14:45-15:00h</t>
  </si>
  <si>
    <t>31.10.14   15:00-15:15h</t>
  </si>
  <si>
    <t>31.10.14   15:15-15:30h</t>
  </si>
  <si>
    <t>31.10.14   15:30-15:45h</t>
  </si>
  <si>
    <t>31.10.14   15:45-16:00h</t>
  </si>
  <si>
    <t>31.10.14   16:00-16:15h</t>
  </si>
  <si>
    <t>31.10.14   16:15-16:30h</t>
  </si>
  <si>
    <t>31.10.14   16:30-16:45h</t>
  </si>
  <si>
    <t>31.10.14   16:45-17:00h</t>
  </si>
  <si>
    <t>31.10.14   17:00-17:15h</t>
  </si>
  <si>
    <t>31.10.14   17:15-17:30h</t>
  </si>
  <si>
    <t>31.10.14   17:30-17:45h</t>
  </si>
  <si>
    <t>31.10.14   17:45-18:00h</t>
  </si>
  <si>
    <t>31.10.14   18:00-18:15h</t>
  </si>
  <si>
    <t>31.10.14   18:15-18:30h</t>
  </si>
  <si>
    <t>31.10.14   18:30-18:45h</t>
  </si>
  <si>
    <t>31.10.14   18:45-19:00h</t>
  </si>
  <si>
    <t>31.10.14   19:00-19:15h</t>
  </si>
  <si>
    <t>31.10.14   19:15-19:30h</t>
  </si>
  <si>
    <t>31.10.14   19:30-19:45h</t>
  </si>
  <si>
    <t>31.10.14   19:45-20:00h</t>
  </si>
  <si>
    <t>31.10.14   20:00-20:15h</t>
  </si>
  <si>
    <t>31.10.14   20:15-20:30h</t>
  </si>
  <si>
    <t>31.10.14   20:30-20:45h</t>
  </si>
  <si>
    <t>31.10.14   20:45-21:00h</t>
  </si>
  <si>
    <t>31.10.14   21:00-21:15h</t>
  </si>
  <si>
    <t>31.10.14   21:15-21:30h</t>
  </si>
  <si>
    <t>31.10.14   21:30-21:45h</t>
  </si>
  <si>
    <t>31.10.14   21:45-22:00h</t>
  </si>
  <si>
    <t>31.10.14   22:00-22:15h</t>
  </si>
  <si>
    <t>31.10.14   22:15-22:30h</t>
  </si>
  <si>
    <t>31.10.14   22:30-22:45h</t>
  </si>
  <si>
    <t>31.10.14   22:45-23:00h</t>
  </si>
  <si>
    <t>31.10.14   23:00-23:15h</t>
  </si>
  <si>
    <t>31.10.14   23:15-23:30h</t>
  </si>
  <si>
    <t>31.10.14   23:30-23:45h</t>
  </si>
  <si>
    <t>31.10.14   23:45-00:00h</t>
  </si>
  <si>
    <t>27.11.14   17:30-17:45h</t>
  </si>
  <si>
    <t>02.11.14   04:15-04:30h</t>
  </si>
  <si>
    <t>01.11.14   00:00-00:15h</t>
  </si>
  <si>
    <t>01.11.14   00:15-00:30h</t>
  </si>
  <si>
    <t>01.11.14   00:30-00:45h</t>
  </si>
  <si>
    <t>01.11.14   00:45-01:00h</t>
  </si>
  <si>
    <t>01.11.14   01:00-01:15h</t>
  </si>
  <si>
    <t>01.11.14   01:15-01:30h</t>
  </si>
  <si>
    <t>01.11.14   01:30-01:45h</t>
  </si>
  <si>
    <t>01.11.14   01:45-02:00h</t>
  </si>
  <si>
    <t>01.11.14   02:00-02:15h</t>
  </si>
  <si>
    <t>01.11.14   02:15-02:30h</t>
  </si>
  <si>
    <t>01.11.14   02:30-02:45h</t>
  </si>
  <si>
    <t>01.11.14   02:45-03:00h</t>
  </si>
  <si>
    <t>01.11.14   03:00-03:15h</t>
  </si>
  <si>
    <t>01.11.14   03:15-03:30h</t>
  </si>
  <si>
    <t>01.11.14   03:30-03:45h</t>
  </si>
  <si>
    <t>01.11.14   03:45-04:00h</t>
  </si>
  <si>
    <t>01.11.14   04:00-04:15h</t>
  </si>
  <si>
    <t>01.11.14   04:15-04:30h</t>
  </si>
  <si>
    <t>01.11.14   04:30-04:45h</t>
  </si>
  <si>
    <t>01.11.14   04:45-05:00h</t>
  </si>
  <si>
    <t>01.11.14   05:00-05:15h</t>
  </si>
  <si>
    <t>01.11.14   05:15-05:30h</t>
  </si>
  <si>
    <t>01.11.14   05:30-05:45h</t>
  </si>
  <si>
    <t>01.11.14   05:45-06:00h</t>
  </si>
  <si>
    <t>01.11.14   06:00-06:15h</t>
  </si>
  <si>
    <t>01.11.14   06:15-06:30h</t>
  </si>
  <si>
    <t>01.11.14   06:30-06:45h</t>
  </si>
  <si>
    <t>01.11.14   06:45-07:00h</t>
  </si>
  <si>
    <t>01.11.14   07:00-07:15h</t>
  </si>
  <si>
    <t>01.11.14   07:15-07:30h</t>
  </si>
  <si>
    <t>01.11.14   07:30-07:45h</t>
  </si>
  <si>
    <t>01.11.14   07:45-08:00h</t>
  </si>
  <si>
    <t>01.11.14   08:00-08:15h</t>
  </si>
  <si>
    <t>01.11.14   08:15-08:30h</t>
  </si>
  <si>
    <t>01.11.14   08:30-08:45h</t>
  </si>
  <si>
    <t>01.11.14   08:45-09:00h</t>
  </si>
  <si>
    <t>01.11.14   09:00-09:15h</t>
  </si>
  <si>
    <t>01.11.14   09:15-09:30h</t>
  </si>
  <si>
    <t>01.11.14   09:30-09:45h</t>
  </si>
  <si>
    <t>01.11.14   09:45-10:00h</t>
  </si>
  <si>
    <t>01.11.14   10:00-10:15h</t>
  </si>
  <si>
    <t>01.11.14   10:15-10:30h</t>
  </si>
  <si>
    <t>01.11.14   10:30-10:45h</t>
  </si>
  <si>
    <t>01.11.14   10:45-11:00h</t>
  </si>
  <si>
    <t>01.11.14   11:00-11:15h</t>
  </si>
  <si>
    <t>01.11.14   11:15-11:30h</t>
  </si>
  <si>
    <t>01.11.14   11:30-11:45h</t>
  </si>
  <si>
    <t>01.11.14   11:45-12:00h</t>
  </si>
  <si>
    <t>01.11.14   12:00-12:15h</t>
  </si>
  <si>
    <t>01.11.14   12:15-12:30h</t>
  </si>
  <si>
    <t>01.11.14   12:30-12:45h</t>
  </si>
  <si>
    <t>01.11.14   12:45-13:00h</t>
  </si>
  <si>
    <t>01.11.14   13:00-13:15h</t>
  </si>
  <si>
    <t>01.11.14   13:15-13:30h</t>
  </si>
  <si>
    <t>01.11.14   13:30-13:45h</t>
  </si>
  <si>
    <t>01.11.14   13:45-14:00h</t>
  </si>
  <si>
    <t>01.11.14   14:00-14:15h</t>
  </si>
  <si>
    <t>01.11.14   14:15-14:30h</t>
  </si>
  <si>
    <t>01.11.14   14:30-14:45h</t>
  </si>
  <si>
    <t>01.11.14   14:45-15:00h</t>
  </si>
  <si>
    <t>01.11.14   15:00-15:15h</t>
  </si>
  <si>
    <t>01.11.14   15:15-15:30h</t>
  </si>
  <si>
    <t>01.11.14   15:30-15:45h</t>
  </si>
  <si>
    <t>01.11.14   15:45-16:00h</t>
  </si>
  <si>
    <t>01.11.14   16:00-16:15h</t>
  </si>
  <si>
    <t>01.11.14   16:15-16:30h</t>
  </si>
  <si>
    <t>01.11.14   16:30-16:45h</t>
  </si>
  <si>
    <t>01.11.14   16:45-17:00h</t>
  </si>
  <si>
    <t>01.11.14   17:00-17:15h</t>
  </si>
  <si>
    <t>01.11.14   17:15-17:30h</t>
  </si>
  <si>
    <t>01.11.14   17:30-17:45h</t>
  </si>
  <si>
    <t>01.11.14   17:45-18:00h</t>
  </si>
  <si>
    <t>01.11.14   18:00-18:15h</t>
  </si>
  <si>
    <t>01.11.14   18:15-18:30h</t>
  </si>
  <si>
    <t>01.11.14   18:30-18:45h</t>
  </si>
  <si>
    <t>01.11.14   18:45-19:00h</t>
  </si>
  <si>
    <t>01.11.14   19:00-19:15h</t>
  </si>
  <si>
    <t>01.11.14   19:15-19:30h</t>
  </si>
  <si>
    <t>01.11.14   19:30-19:45h</t>
  </si>
  <si>
    <t>01.11.14   19:45-20:00h</t>
  </si>
  <si>
    <t>01.11.14   20:00-20:15h</t>
  </si>
  <si>
    <t>01.11.14   20:15-20:30h</t>
  </si>
  <si>
    <t>01.11.14   20:30-20:45h</t>
  </si>
  <si>
    <t>01.11.14   20:45-21:00h</t>
  </si>
  <si>
    <t>01.11.14   21:00-21:15h</t>
  </si>
  <si>
    <t>01.11.14   21:15-21:30h</t>
  </si>
  <si>
    <t>01.11.14   21:30-21:45h</t>
  </si>
  <si>
    <t>01.11.14   21:45-22:00h</t>
  </si>
  <si>
    <t>01.11.14   22:00-22:15h</t>
  </si>
  <si>
    <t>01.11.14   22:15-22:30h</t>
  </si>
  <si>
    <t>01.11.14   22:30-22:45h</t>
  </si>
  <si>
    <t>01.11.14   22:45-23:00h</t>
  </si>
  <si>
    <t>01.11.14   23:00-23:15h</t>
  </si>
  <si>
    <t>01.11.14   23:15-23:30h</t>
  </si>
  <si>
    <t>01.11.14   23:30-23:45h</t>
  </si>
  <si>
    <t>01.11.14   23:45-00:00h</t>
  </si>
  <si>
    <t>02.11.14   00:00-00:15h</t>
  </si>
  <si>
    <t>02.11.14   00:15-00:30h</t>
  </si>
  <si>
    <t>02.11.14   00:30-00:45h</t>
  </si>
  <si>
    <t>02.11.14   00:45-01:00h</t>
  </si>
  <si>
    <t>02.11.14   01:00-01:15h</t>
  </si>
  <si>
    <t>02.11.14   01:15-01:30h</t>
  </si>
  <si>
    <t>02.11.14   01:30-01:45h</t>
  </si>
  <si>
    <t>02.11.14   01:45-02:00h</t>
  </si>
  <si>
    <t>02.11.14   02:00-02:15h</t>
  </si>
  <si>
    <t>02.11.14   02:15-02:30h</t>
  </si>
  <si>
    <t>02.11.14   02:30-02:45h</t>
  </si>
  <si>
    <t>02.11.14   02:45-03:00h</t>
  </si>
  <si>
    <t>02.11.14   03:00-03:15h</t>
  </si>
  <si>
    <t>02.11.14   03:15-03:30h</t>
  </si>
  <si>
    <t>02.11.14   03:30-03:45h</t>
  </si>
  <si>
    <t>02.11.14   03:45-04:00h</t>
  </si>
  <si>
    <t>02.11.14   04:00-04:15h</t>
  </si>
  <si>
    <t>02.11.14   04:30-04:45h</t>
  </si>
  <si>
    <t>02.11.14   04:45-05:00h</t>
  </si>
  <si>
    <t>02.11.14   05:00-05:15h</t>
  </si>
  <si>
    <t>02.11.14   05:15-05:30h</t>
  </si>
  <si>
    <t>02.11.14   05:30-05:45h</t>
  </si>
  <si>
    <t>02.11.14   05:45-06:00h</t>
  </si>
  <si>
    <t>02.11.14   06:00-06:15h</t>
  </si>
  <si>
    <t>02.11.14   06:15-06:30h</t>
  </si>
  <si>
    <t>02.11.14   06:30-06:45h</t>
  </si>
  <si>
    <t>02.11.14   06:45-07:00h</t>
  </si>
  <si>
    <t>02.11.14   07:00-07:15h</t>
  </si>
  <si>
    <t>02.11.14   07:15-07:30h</t>
  </si>
  <si>
    <t>02.11.14   07:30-07:45h</t>
  </si>
  <si>
    <t>02.11.14   07:45-08:00h</t>
  </si>
  <si>
    <t>02.11.14   08:00-08:15h</t>
  </si>
  <si>
    <t>02.11.14   08:15-08:30h</t>
  </si>
  <si>
    <t>02.11.14   08:30-08:45h</t>
  </si>
  <si>
    <t>02.11.14   08:45-09:00h</t>
  </si>
  <si>
    <t>02.11.14   09:00-09:15h</t>
  </si>
  <si>
    <t>02.11.14   09:15-09:30h</t>
  </si>
  <si>
    <t>02.11.14   09:30-09:45h</t>
  </si>
  <si>
    <t>02.11.14   09:45-10:00h</t>
  </si>
  <si>
    <t>02.11.14   10:00-10:15h</t>
  </si>
  <si>
    <t>02.11.14   10:15-10:30h</t>
  </si>
  <si>
    <t>02.11.14   10:30-10:45h</t>
  </si>
  <si>
    <t>02.11.14   10:45-11:00h</t>
  </si>
  <si>
    <t>02.11.14   11:00-11:15h</t>
  </si>
  <si>
    <t>02.11.14   11:15-11:30h</t>
  </si>
  <si>
    <t>02.11.14   11:30-11:45h</t>
  </si>
  <si>
    <t>02.11.14   11:45-12:00h</t>
  </si>
  <si>
    <t>02.11.14   12:00-12:15h</t>
  </si>
  <si>
    <t>02.11.14   12:15-12:30h</t>
  </si>
  <si>
    <t>02.11.14   12:30-12:45h</t>
  </si>
  <si>
    <t>02.11.14   12:45-13:00h</t>
  </si>
  <si>
    <t>02.11.14   13:00-13:15h</t>
  </si>
  <si>
    <t>02.11.14   13:15-13:30h</t>
  </si>
  <si>
    <t>02.11.14   13:30-13:45h</t>
  </si>
  <si>
    <t>02.11.14   13:45-14:00h</t>
  </si>
  <si>
    <t>02.11.14   14:00-14:15h</t>
  </si>
  <si>
    <t>02.11.14   14:15-14:30h</t>
  </si>
  <si>
    <t>02.11.14   14:30-14:45h</t>
  </si>
  <si>
    <t>02.11.14   14:45-15:00h</t>
  </si>
  <si>
    <t>02.11.14   15:00-15:15h</t>
  </si>
  <si>
    <t>02.11.14   15:15-15:30h</t>
  </si>
  <si>
    <t>02.11.14   15:30-15:45h</t>
  </si>
  <si>
    <t>02.11.14   15:45-16:00h</t>
  </si>
  <si>
    <t>02.11.14   16:00-16:15h</t>
  </si>
  <si>
    <t>02.11.14   16:15-16:30h</t>
  </si>
  <si>
    <t>02.11.14   16:30-16:45h</t>
  </si>
  <si>
    <t>02.11.14   16:45-17:00h</t>
  </si>
  <si>
    <t>02.11.14   17:00-17:15h</t>
  </si>
  <si>
    <t>02.11.14   17:15-17:30h</t>
  </si>
  <si>
    <t>02.11.14   17:30-17:45h</t>
  </si>
  <si>
    <t>02.11.14   17:45-18:00h</t>
  </si>
  <si>
    <t>02.11.14   18:00-18:15h</t>
  </si>
  <si>
    <t>02.11.14   18:15-18:30h</t>
  </si>
  <si>
    <t>02.11.14   18:30-18:45h</t>
  </si>
  <si>
    <t>02.11.14   18:45-19:00h</t>
  </si>
  <si>
    <t>02.11.14   19:00-19:15h</t>
  </si>
  <si>
    <t>02.11.14   19:15-19:30h</t>
  </si>
  <si>
    <t>02.11.14   19:30-19:45h</t>
  </si>
  <si>
    <t>02.11.14   19:45-20:00h</t>
  </si>
  <si>
    <t>02.11.14   20:00-20:15h</t>
  </si>
  <si>
    <t>02.11.14   20:15-20:30h</t>
  </si>
  <si>
    <t>02.11.14   20:30-20:45h</t>
  </si>
  <si>
    <t>02.11.14   20:45-21:00h</t>
  </si>
  <si>
    <t>02.11.14   21:00-21:15h</t>
  </si>
  <si>
    <t>02.11.14   21:15-21:30h</t>
  </si>
  <si>
    <t>02.11.14   21:30-21:45h</t>
  </si>
  <si>
    <t>02.11.14   21:45-22:00h</t>
  </si>
  <si>
    <t>02.11.14   22:00-22:15h</t>
  </si>
  <si>
    <t>02.11.14   22:15-22:30h</t>
  </si>
  <si>
    <t>02.11.14   22:30-22:45h</t>
  </si>
  <si>
    <t>02.11.14   22:45-23:00h</t>
  </si>
  <si>
    <t>02.11.14   23:00-23:15h</t>
  </si>
  <si>
    <t>02.11.14   23:15-23:30h</t>
  </si>
  <si>
    <t>02.11.14   23:30-23:45h</t>
  </si>
  <si>
    <t>02.11.14   23:45-00:00h</t>
  </si>
  <si>
    <t>03.11.14   00:00-00:15h</t>
  </si>
  <si>
    <t>03.11.14   00:15-00:30h</t>
  </si>
  <si>
    <t>03.11.14   00:30-00:45h</t>
  </si>
  <si>
    <t>03.11.14   00:45-01:00h</t>
  </si>
  <si>
    <t>03.11.14   01:00-01:15h</t>
  </si>
  <si>
    <t>03.11.14   01:15-01:30h</t>
  </si>
  <si>
    <t>03.11.14   01:30-01:45h</t>
  </si>
  <si>
    <t>03.11.14   01:45-02:00h</t>
  </si>
  <si>
    <t>03.11.14   02:00-02:15h</t>
  </si>
  <si>
    <t>03.11.14   02:15-02:30h</t>
  </si>
  <si>
    <t>03.11.14   02:30-02:45h</t>
  </si>
  <si>
    <t>03.11.14   02:45-03:00h</t>
  </si>
  <si>
    <t>03.11.14   03:00-03:15h</t>
  </si>
  <si>
    <t>03.11.14   03:15-03:30h</t>
  </si>
  <si>
    <t>03.11.14   03:30-03:45h</t>
  </si>
  <si>
    <t>03.11.14   03:45-04:00h</t>
  </si>
  <si>
    <t>03.11.14   04:00-04:15h</t>
  </si>
  <si>
    <t>03.11.14   04:15-04:30h</t>
  </si>
  <si>
    <t>03.11.14   04:30-04:45h</t>
  </si>
  <si>
    <t>03.11.14   04:45-05:00h</t>
  </si>
  <si>
    <t>03.11.14   05:00-05:15h</t>
  </si>
  <si>
    <t>03.11.14   05:15-05:30h</t>
  </si>
  <si>
    <t>03.11.14   05:30-05:45h</t>
  </si>
  <si>
    <t>03.11.14   05:45-06:00h</t>
  </si>
  <si>
    <t>03.11.14   06:00-06:15h</t>
  </si>
  <si>
    <t>03.11.14   06:15-06:30h</t>
  </si>
  <si>
    <t>03.11.14   06:30-06:45h</t>
  </si>
  <si>
    <t>03.11.14   06:45-07:00h</t>
  </si>
  <si>
    <t>03.11.14   07:00-07:15h</t>
  </si>
  <si>
    <t>03.11.14   07:15-07:30h</t>
  </si>
  <si>
    <t>03.11.14   07:30-07:45h</t>
  </si>
  <si>
    <t>03.11.14   07:45-08:00h</t>
  </si>
  <si>
    <t>03.11.14   08:00-08:15h</t>
  </si>
  <si>
    <t>03.11.14   08:15-08:30h</t>
  </si>
  <si>
    <t>03.11.14   08:30-08:45h</t>
  </si>
  <si>
    <t>03.11.14   08:45-09:00h</t>
  </si>
  <si>
    <t>03.11.14   09:00-09:15h</t>
  </si>
  <si>
    <t>03.11.14   09:15-09:30h</t>
  </si>
  <si>
    <t>03.11.14   09:30-09:45h</t>
  </si>
  <si>
    <t>03.11.14   09:45-10:00h</t>
  </si>
  <si>
    <t>03.11.14   10:00-10:15h</t>
  </si>
  <si>
    <t>03.11.14   10:15-10:30h</t>
  </si>
  <si>
    <t>03.11.14   10:30-10:45h</t>
  </si>
  <si>
    <t>03.11.14   10:45-11:00h</t>
  </si>
  <si>
    <t>03.11.14   11:00-11:15h</t>
  </si>
  <si>
    <t>03.11.14   11:15-11:30h</t>
  </si>
  <si>
    <t>03.11.14   11:30-11:45h</t>
  </si>
  <si>
    <t>03.11.14   11:45-12:00h</t>
  </si>
  <si>
    <t>03.11.14   12:00-12:15h</t>
  </si>
  <si>
    <t>03.11.14   12:15-12:30h</t>
  </si>
  <si>
    <t>03.11.14   12:30-12:45h</t>
  </si>
  <si>
    <t>03.11.14   12:45-13:00h</t>
  </si>
  <si>
    <t>03.11.14   13:00-13:15h</t>
  </si>
  <si>
    <t>03.11.14   13:15-13:30h</t>
  </si>
  <si>
    <t>03.11.14   13:30-13:45h</t>
  </si>
  <si>
    <t>03.11.14   13:45-14:00h</t>
  </si>
  <si>
    <t>03.11.14   14:00-14:15h</t>
  </si>
  <si>
    <t>03.11.14   14:15-14:30h</t>
  </si>
  <si>
    <t>03.11.14   14:30-14:45h</t>
  </si>
  <si>
    <t>03.11.14   14:45-15:00h</t>
  </si>
  <si>
    <t>03.11.14   15:00-15:15h</t>
  </si>
  <si>
    <t>03.11.14   15:15-15:30h</t>
  </si>
  <si>
    <t>03.11.14   15:30-15:45h</t>
  </si>
  <si>
    <t>03.11.14   15:45-16:00h</t>
  </si>
  <si>
    <t>03.11.14   16:00-16:15h</t>
  </si>
  <si>
    <t>03.11.14   16:15-16:30h</t>
  </si>
  <si>
    <t>03.11.14   16:30-16:45h</t>
  </si>
  <si>
    <t>03.11.14   16:45-17:00h</t>
  </si>
  <si>
    <t>03.11.14   17:00-17:15h</t>
  </si>
  <si>
    <t>03.11.14   17:15-17:30h</t>
  </si>
  <si>
    <t>03.11.14   17:30-17:45h</t>
  </si>
  <si>
    <t>03.11.14   17:45-18:00h</t>
  </si>
  <si>
    <t>03.11.14   18:00-18:15h</t>
  </si>
  <si>
    <t>03.11.14   18:15-18:30h</t>
  </si>
  <si>
    <t>03.11.14   18:30-18:45h</t>
  </si>
  <si>
    <t>03.11.14   18:45-19:00h</t>
  </si>
  <si>
    <t>03.11.14   19:00-19:15h</t>
  </si>
  <si>
    <t>03.11.14   19:15-19:30h</t>
  </si>
  <si>
    <t>03.11.14   19:30-19:45h</t>
  </si>
  <si>
    <t>03.11.14   19:45-20:00h</t>
  </si>
  <si>
    <t>03.11.14   20:00-20:15h</t>
  </si>
  <si>
    <t>03.11.14   20:15-20:30h</t>
  </si>
  <si>
    <t>03.11.14   20:30-20:45h</t>
  </si>
  <si>
    <t>03.11.14   20:45-21:00h</t>
  </si>
  <si>
    <t>03.11.14   21:00-21:15h</t>
  </si>
  <si>
    <t>03.11.14   21:15-21:30h</t>
  </si>
  <si>
    <t>03.11.14   21:30-21:45h</t>
  </si>
  <si>
    <t>03.11.14   21:45-22:00h</t>
  </si>
  <si>
    <t>03.11.14   22:00-22:15h</t>
  </si>
  <si>
    <t>03.11.14   22:15-22:30h</t>
  </si>
  <si>
    <t>03.11.14   22:30-22:45h</t>
  </si>
  <si>
    <t>03.11.14   22:45-23:00h</t>
  </si>
  <si>
    <t>03.11.14   23:00-23:15h</t>
  </si>
  <si>
    <t>03.11.14   23:15-23:30h</t>
  </si>
  <si>
    <t>03.11.14   23:30-23:45h</t>
  </si>
  <si>
    <t>03.11.14   23:45-00:00h</t>
  </si>
  <si>
    <t>04.11.14   00:00-00:15h</t>
  </si>
  <si>
    <t>04.11.14   00:15-00:30h</t>
  </si>
  <si>
    <t>04.11.14   00:30-00:45h</t>
  </si>
  <si>
    <t>04.11.14   00:45-01:00h</t>
  </si>
  <si>
    <t>04.11.14   01:00-01:15h</t>
  </si>
  <si>
    <t>04.11.14   01:15-01:30h</t>
  </si>
  <si>
    <t>04.11.14   01:30-01:45h</t>
  </si>
  <si>
    <t>04.11.14   01:45-02:00h</t>
  </si>
  <si>
    <t>04.11.14   02:00-02:15h</t>
  </si>
  <si>
    <t>04.11.14   02:15-02:30h</t>
  </si>
  <si>
    <t>04.11.14   02:30-02:45h</t>
  </si>
  <si>
    <t>04.11.14   02:45-03:00h</t>
  </si>
  <si>
    <t>04.11.14   03:00-03:15h</t>
  </si>
  <si>
    <t>04.11.14   03:15-03:30h</t>
  </si>
  <si>
    <t>04.11.14   03:30-03:45h</t>
  </si>
  <si>
    <t>04.11.14   03:45-04:00h</t>
  </si>
  <si>
    <t>04.11.14   04:00-04:15h</t>
  </si>
  <si>
    <t>04.11.14   04:15-04:30h</t>
  </si>
  <si>
    <t>04.11.14   04:30-04:45h</t>
  </si>
  <si>
    <t>04.11.14   04:45-05:00h</t>
  </si>
  <si>
    <t>04.11.14   05:00-05:15h</t>
  </si>
  <si>
    <t>04.11.14   05:15-05:30h</t>
  </si>
  <si>
    <t>04.11.14   05:30-05:45h</t>
  </si>
  <si>
    <t>04.11.14   05:45-06:00h</t>
  </si>
  <si>
    <t>04.11.14   06:00-06:15h</t>
  </si>
  <si>
    <t>04.11.14   06:15-06:30h</t>
  </si>
  <si>
    <t>04.11.14   06:30-06:45h</t>
  </si>
  <si>
    <t>04.11.14   06:45-07:00h</t>
  </si>
  <si>
    <t>04.11.14   07:00-07:15h</t>
  </si>
  <si>
    <t>04.11.14   07:15-07:30h</t>
  </si>
  <si>
    <t>04.11.14   07:30-07:45h</t>
  </si>
  <si>
    <t>04.11.14   07:45-08:00h</t>
  </si>
  <si>
    <t>04.11.14   08:00-08:15h</t>
  </si>
  <si>
    <t>04.11.14   08:15-08:30h</t>
  </si>
  <si>
    <t>04.11.14   08:30-08:45h</t>
  </si>
  <si>
    <t>04.11.14   08:45-09:00h</t>
  </si>
  <si>
    <t>04.11.14   09:00-09:15h</t>
  </si>
  <si>
    <t>04.11.14   09:15-09:30h</t>
  </si>
  <si>
    <t>04.11.14   09:30-09:45h</t>
  </si>
  <si>
    <t>04.11.14   09:45-10:00h</t>
  </si>
  <si>
    <t>04.11.14   10:00-10:15h</t>
  </si>
  <si>
    <t>04.11.14   10:15-10:30h</t>
  </si>
  <si>
    <t>04.11.14   10:30-10:45h</t>
  </si>
  <si>
    <t>04.11.14   10:45-11:00h</t>
  </si>
  <si>
    <t>04.11.14   11:00-11:15h</t>
  </si>
  <si>
    <t>04.11.14   11:15-11:30h</t>
  </si>
  <si>
    <t>04.11.14   11:30-11:45h</t>
  </si>
  <si>
    <t>04.11.14   11:45-12:00h</t>
  </si>
  <si>
    <t>04.11.14   12:00-12:15h</t>
  </si>
  <si>
    <t>04.11.14   12:15-12:30h</t>
  </si>
  <si>
    <t>04.11.14   12:30-12:45h</t>
  </si>
  <si>
    <t>04.11.14   12:45-13:00h</t>
  </si>
  <si>
    <t>04.11.14   13:00-13:15h</t>
  </si>
  <si>
    <t>04.11.14   13:15-13:30h</t>
  </si>
  <si>
    <t>04.11.14   13:30-13:45h</t>
  </si>
  <si>
    <t>04.11.14   13:45-14:00h</t>
  </si>
  <si>
    <t>04.11.14   14:00-14:15h</t>
  </si>
  <si>
    <t>04.11.14   14:15-14:30h</t>
  </si>
  <si>
    <t>04.11.14   14:30-14:45h</t>
  </si>
  <si>
    <t>04.11.14   14:45-15:00h</t>
  </si>
  <si>
    <t>04.11.14   15:00-15:15h</t>
  </si>
  <si>
    <t>04.11.14   15:15-15:30h</t>
  </si>
  <si>
    <t>04.11.14   15:30-15:45h</t>
  </si>
  <si>
    <t>04.11.14   15:45-16:00h</t>
  </si>
  <si>
    <t>04.11.14   16:00-16:15h</t>
  </si>
  <si>
    <t>04.11.14   16:15-16:30h</t>
  </si>
  <si>
    <t>04.11.14   16:30-16:45h</t>
  </si>
  <si>
    <t>04.11.14   16:45-17:00h</t>
  </si>
  <si>
    <t>04.11.14   17:00-17:15h</t>
  </si>
  <si>
    <t>04.11.14   17:15-17:30h</t>
  </si>
  <si>
    <t>04.11.14   17:30-17:45h</t>
  </si>
  <si>
    <t>04.11.14   17:45-18:00h</t>
  </si>
  <si>
    <t>04.11.14   18:00-18:15h</t>
  </si>
  <si>
    <t>04.11.14   18:15-18:30h</t>
  </si>
  <si>
    <t>04.11.14   18:30-18:45h</t>
  </si>
  <si>
    <t>04.11.14   18:45-19:00h</t>
  </si>
  <si>
    <t>04.11.14   19:00-19:15h</t>
  </si>
  <si>
    <t>04.11.14   19:15-19:30h</t>
  </si>
  <si>
    <t>04.11.14   19:30-19:45h</t>
  </si>
  <si>
    <t>04.11.14   19:45-20:00h</t>
  </si>
  <si>
    <t>04.11.14   20:00-20:15h</t>
  </si>
  <si>
    <t>04.11.14   20:15-20:30h</t>
  </si>
  <si>
    <t>04.11.14   20:30-20:45h</t>
  </si>
  <si>
    <t>04.11.14   20:45-21:00h</t>
  </si>
  <si>
    <t>04.11.14   21:00-21:15h</t>
  </si>
  <si>
    <t>04.11.14   21:15-21:30h</t>
  </si>
  <si>
    <t>04.11.14   21:30-21:45h</t>
  </si>
  <si>
    <t>04.11.14   21:45-22:00h</t>
  </si>
  <si>
    <t>04.11.14   22:00-22:15h</t>
  </si>
  <si>
    <t>04.11.14   22:15-22:30h</t>
  </si>
  <si>
    <t>04.11.14   22:30-22:45h</t>
  </si>
  <si>
    <t>04.11.14   22:45-23:00h</t>
  </si>
  <si>
    <t>04.11.14   23:00-23:15h</t>
  </si>
  <si>
    <t>04.11.14   23:15-23:30h</t>
  </si>
  <si>
    <t>04.11.14   23:30-23:45h</t>
  </si>
  <si>
    <t>04.11.14   23:45-00:00h</t>
  </si>
  <si>
    <t>05.11.14   00:00-00:15h</t>
  </si>
  <si>
    <t>05.11.14   00:15-00:30h</t>
  </si>
  <si>
    <t>05.11.14   00:30-00:45h</t>
  </si>
  <si>
    <t>05.11.14   00:45-01:00h</t>
  </si>
  <si>
    <t>05.11.14   01:00-01:15h</t>
  </si>
  <si>
    <t>05.11.14   01:15-01:30h</t>
  </si>
  <si>
    <t>05.11.14   01:30-01:45h</t>
  </si>
  <si>
    <t>05.11.14   01:45-02:00h</t>
  </si>
  <si>
    <t>05.11.14   02:00-02:15h</t>
  </si>
  <si>
    <t>05.11.14   02:15-02:30h</t>
  </si>
  <si>
    <t>05.11.14   02:30-02:45h</t>
  </si>
  <si>
    <t>05.11.14   02:45-03:00h</t>
  </si>
  <si>
    <t>05.11.14   03:00-03:15h</t>
  </si>
  <si>
    <t>05.11.14   03:15-03:30h</t>
  </si>
  <si>
    <t>05.11.14   03:30-03:45h</t>
  </si>
  <si>
    <t>05.11.14   03:45-04:00h</t>
  </si>
  <si>
    <t>05.11.14   04:00-04:15h</t>
  </si>
  <si>
    <t>05.11.14   04:15-04:30h</t>
  </si>
  <si>
    <t>05.11.14   04:30-04:45h</t>
  </si>
  <si>
    <t>05.11.14   04:45-05:00h</t>
  </si>
  <si>
    <t>05.11.14   05:00-05:15h</t>
  </si>
  <si>
    <t>05.11.14   05:15-05:30h</t>
  </si>
  <si>
    <t>05.11.14   05:30-05:45h</t>
  </si>
  <si>
    <t>05.11.14   05:45-06:00h</t>
  </si>
  <si>
    <t>05.11.14   06:00-06:15h</t>
  </si>
  <si>
    <t>05.11.14   06:15-06:30h</t>
  </si>
  <si>
    <t>05.11.14   06:30-06:45h</t>
  </si>
  <si>
    <t>05.11.14   06:45-07:00h</t>
  </si>
  <si>
    <t>05.11.14   07:00-07:15h</t>
  </si>
  <si>
    <t>05.11.14   07:15-07:30h</t>
  </si>
  <si>
    <t>05.11.14   07:30-07:45h</t>
  </si>
  <si>
    <t>05.11.14   07:45-08:00h</t>
  </si>
  <si>
    <t>05.11.14   08:00-08:15h</t>
  </si>
  <si>
    <t>05.11.14   08:15-08:30h</t>
  </si>
  <si>
    <t>05.11.14   08:30-08:45h</t>
  </si>
  <si>
    <t>05.11.14   08:45-09:00h</t>
  </si>
  <si>
    <t>05.11.14   09:00-09:15h</t>
  </si>
  <si>
    <t>05.11.14   09:15-09:30h</t>
  </si>
  <si>
    <t>05.11.14   09:30-09:45h</t>
  </si>
  <si>
    <t>05.11.14   09:45-10:00h</t>
  </si>
  <si>
    <t>05.11.14   10:00-10:15h</t>
  </si>
  <si>
    <t>05.11.14   10:15-10:30h</t>
  </si>
  <si>
    <t>05.11.14   10:30-10:45h</t>
  </si>
  <si>
    <t>05.11.14   10:45-11:00h</t>
  </si>
  <si>
    <t>05.11.14   11:00-11:15h</t>
  </si>
  <si>
    <t>05.11.14   11:15-11:30h</t>
  </si>
  <si>
    <t>05.11.14   11:30-11:45h</t>
  </si>
  <si>
    <t>05.11.14   11:45-12:00h</t>
  </si>
  <si>
    <t>05.11.14   12:00-12:15h</t>
  </si>
  <si>
    <t>05.11.14   12:15-12:30h</t>
  </si>
  <si>
    <t>05.11.14   12:30-12:45h</t>
  </si>
  <si>
    <t>05.11.14   12:45-13:00h</t>
  </si>
  <si>
    <t>05.11.14   13:00-13:15h</t>
  </si>
  <si>
    <t>05.11.14   13:15-13:30h</t>
  </si>
  <si>
    <t>05.11.14   13:30-13:45h</t>
  </si>
  <si>
    <t>05.11.14   13:45-14:00h</t>
  </si>
  <si>
    <t>05.11.14   14:00-14:15h</t>
  </si>
  <si>
    <t>05.11.14   14:15-14:30h</t>
  </si>
  <si>
    <t>05.11.14   14:30-14:45h</t>
  </si>
  <si>
    <t>05.11.14   14:45-15:00h</t>
  </si>
  <si>
    <t>05.11.14   15:00-15:15h</t>
  </si>
  <si>
    <t>05.11.14   15:15-15:30h</t>
  </si>
  <si>
    <t>05.11.14   15:30-15:45h</t>
  </si>
  <si>
    <t>05.11.14   15:45-16:00h</t>
  </si>
  <si>
    <t>05.11.14   16:00-16:15h</t>
  </si>
  <si>
    <t>05.11.14   16:15-16:30h</t>
  </si>
  <si>
    <t>05.11.14   16:30-16:45h</t>
  </si>
  <si>
    <t>05.11.14   16:45-17:00h</t>
  </si>
  <si>
    <t>05.11.14   17:00-17:15h</t>
  </si>
  <si>
    <t>05.11.14   17:15-17:30h</t>
  </si>
  <si>
    <t>05.11.14   17:30-17:45h</t>
  </si>
  <si>
    <t>05.11.14   17:45-18:00h</t>
  </si>
  <si>
    <t>05.11.14   18:00-18:15h</t>
  </si>
  <si>
    <t>05.11.14   18:15-18:30h</t>
  </si>
  <si>
    <t>05.11.14   18:30-18:45h</t>
  </si>
  <si>
    <t>05.11.14   18:45-19:00h</t>
  </si>
  <si>
    <t>05.11.14   19:00-19:15h</t>
  </si>
  <si>
    <t>05.11.14   19:15-19:30h</t>
  </si>
  <si>
    <t>05.11.14   19:30-19:45h</t>
  </si>
  <si>
    <t>05.11.14   19:45-20:00h</t>
  </si>
  <si>
    <t>05.11.14   20:00-20:15h</t>
  </si>
  <si>
    <t>05.11.14   20:15-20:30h</t>
  </si>
  <si>
    <t>05.11.14   20:30-20:45h</t>
  </si>
  <si>
    <t>05.11.14   20:45-21:00h</t>
  </si>
  <si>
    <t>05.11.14   21:00-21:15h</t>
  </si>
  <si>
    <t>05.11.14   21:15-21:30h</t>
  </si>
  <si>
    <t>05.11.14   21:30-21:45h</t>
  </si>
  <si>
    <t>05.11.14   21:45-22:00h</t>
  </si>
  <si>
    <t>05.11.14   22:00-22:15h</t>
  </si>
  <si>
    <t>05.11.14   22:15-22:30h</t>
  </si>
  <si>
    <t>05.11.14   22:30-22:45h</t>
  </si>
  <si>
    <t>05.11.14   22:45-23:00h</t>
  </si>
  <si>
    <t>05.11.14   23:00-23:15h</t>
  </si>
  <si>
    <t>05.11.14   23:15-23:30h</t>
  </si>
  <si>
    <t>05.11.14   23:30-23:45h</t>
  </si>
  <si>
    <t>05.11.14   23:45-00:00h</t>
  </si>
  <si>
    <t>06.11.14   00:00-00:15h</t>
  </si>
  <si>
    <t>06.11.14   00:15-00:30h</t>
  </si>
  <si>
    <t>06.11.14   00:30-00:45h</t>
  </si>
  <si>
    <t>06.11.14   00:45-01:00h</t>
  </si>
  <si>
    <t>06.11.14   01:00-01:15h</t>
  </si>
  <si>
    <t>06.11.14   01:15-01:30h</t>
  </si>
  <si>
    <t>06.11.14   01:30-01:45h</t>
  </si>
  <si>
    <t>06.11.14   01:45-02:00h</t>
  </si>
  <si>
    <t>06.11.14   02:00-02:15h</t>
  </si>
  <si>
    <t>06.11.14   02:15-02:30h</t>
  </si>
  <si>
    <t>06.11.14   02:30-02:45h</t>
  </si>
  <si>
    <t>06.11.14   02:45-03:00h</t>
  </si>
  <si>
    <t>06.11.14   03:00-03:15h</t>
  </si>
  <si>
    <t>06.11.14   03:15-03:30h</t>
  </si>
  <si>
    <t>06.11.14   03:30-03:45h</t>
  </si>
  <si>
    <t>06.11.14   03:45-04:00h</t>
  </si>
  <si>
    <t>06.11.14   04:00-04:15h</t>
  </si>
  <si>
    <t>06.11.14   04:15-04:30h</t>
  </si>
  <si>
    <t>06.11.14   04:30-04:45h</t>
  </si>
  <si>
    <t>06.11.14   04:45-05:00h</t>
  </si>
  <si>
    <t>06.11.14   05:00-05:15h</t>
  </si>
  <si>
    <t>06.11.14   05:15-05:30h</t>
  </si>
  <si>
    <t>06.11.14   05:30-05:45h</t>
  </si>
  <si>
    <t>06.11.14   05:45-06:00h</t>
  </si>
  <si>
    <t>06.11.14   06:00-06:15h</t>
  </si>
  <si>
    <t>06.11.14   06:15-06:30h</t>
  </si>
  <si>
    <t>06.11.14   06:30-06:45h</t>
  </si>
  <si>
    <t>06.11.14   06:45-07:00h</t>
  </si>
  <si>
    <t>06.11.14   07:00-07:15h</t>
  </si>
  <si>
    <t>06.11.14   07:15-07:30h</t>
  </si>
  <si>
    <t>06.11.14   07:30-07:45h</t>
  </si>
  <si>
    <t>06.11.14   07:45-08:00h</t>
  </si>
  <si>
    <t>06.11.14   08:00-08:15h</t>
  </si>
  <si>
    <t>06.11.14   08:15-08:30h</t>
  </si>
  <si>
    <t>06.11.14   08:30-08:45h</t>
  </si>
  <si>
    <t>06.11.14   08:45-09:00h</t>
  </si>
  <si>
    <t>06.11.14   09:00-09:15h</t>
  </si>
  <si>
    <t>06.11.14   09:15-09:30h</t>
  </si>
  <si>
    <t>06.11.14   09:30-09:45h</t>
  </si>
  <si>
    <t>06.11.14   09:45-10:00h</t>
  </si>
  <si>
    <t>06.11.14   10:00-10:15h</t>
  </si>
  <si>
    <t>06.11.14   10:15-10:30h</t>
  </si>
  <si>
    <t>06.11.14   10:30-10:45h</t>
  </si>
  <si>
    <t>06.11.14   10:45-11:00h</t>
  </si>
  <si>
    <t>06.11.14   11:00-11:15h</t>
  </si>
  <si>
    <t>06.11.14   11:15-11:30h</t>
  </si>
  <si>
    <t>06.11.14   11:30-11:45h</t>
  </si>
  <si>
    <t>06.11.14   11:45-12:00h</t>
  </si>
  <si>
    <t>06.11.14   12:00-12:15h</t>
  </si>
  <si>
    <t>06.11.14   12:15-12:30h</t>
  </si>
  <si>
    <t>06.11.14   12:30-12:45h</t>
  </si>
  <si>
    <t>06.11.14   12:45-13:00h</t>
  </si>
  <si>
    <t>06.11.14   13:00-13:15h</t>
  </si>
  <si>
    <t>06.11.14   13:15-13:30h</t>
  </si>
  <si>
    <t>06.11.14   13:30-13:45h</t>
  </si>
  <si>
    <t>06.11.14   13:45-14:00h</t>
  </si>
  <si>
    <t>06.11.14   14:00-14:15h</t>
  </si>
  <si>
    <t>06.11.14   14:15-14:30h</t>
  </si>
  <si>
    <t>06.11.14   14:30-14:45h</t>
  </si>
  <si>
    <t>06.11.14   14:45-15:00h</t>
  </si>
  <si>
    <t>06.11.14   15:00-15:15h</t>
  </si>
  <si>
    <t>06.11.14   15:15-15:30h</t>
  </si>
  <si>
    <t>06.11.14   15:30-15:45h</t>
  </si>
  <si>
    <t>06.11.14   15:45-16:00h</t>
  </si>
  <si>
    <t>06.11.14   16:00-16:15h</t>
  </si>
  <si>
    <t>06.11.14   16:15-16:30h</t>
  </si>
  <si>
    <t>06.11.14   16:30-16:45h</t>
  </si>
  <si>
    <t>06.11.14   16:45-17:00h</t>
  </si>
  <si>
    <t>06.11.14   17:00-17:15h</t>
  </si>
  <si>
    <t>06.11.14   17:15-17:30h</t>
  </si>
  <si>
    <t>06.11.14   17:30-17:45h</t>
  </si>
  <si>
    <t>06.11.14   17:45-18:00h</t>
  </si>
  <si>
    <t>06.11.14   18:00-18:15h</t>
  </si>
  <si>
    <t>06.11.14   18:15-18:30h</t>
  </si>
  <si>
    <t>06.11.14   18:30-18:45h</t>
  </si>
  <si>
    <t>06.11.14   18:45-19:00h</t>
  </si>
  <si>
    <t>06.11.14   19:00-19:15h</t>
  </si>
  <si>
    <t>06.11.14   19:15-19:30h</t>
  </si>
  <si>
    <t>06.11.14   19:30-19:45h</t>
  </si>
  <si>
    <t>06.11.14   19:45-20:00h</t>
  </si>
  <si>
    <t>06.11.14   20:00-20:15h</t>
  </si>
  <si>
    <t>06.11.14   20:15-20:30h</t>
  </si>
  <si>
    <t>06.11.14   20:30-20:45h</t>
  </si>
  <si>
    <t>06.11.14   20:45-21:00h</t>
  </si>
  <si>
    <t>06.11.14   21:00-21:15h</t>
  </si>
  <si>
    <t>06.11.14   21:15-21:30h</t>
  </si>
  <si>
    <t>06.11.14   21:30-21:45h</t>
  </si>
  <si>
    <t>06.11.14   21:45-22:00h</t>
  </si>
  <si>
    <t>06.11.14   22:00-22:15h</t>
  </si>
  <si>
    <t>06.11.14   22:15-22:30h</t>
  </si>
  <si>
    <t>06.11.14   22:30-22:45h</t>
  </si>
  <si>
    <t>06.11.14   22:45-23:00h</t>
  </si>
  <si>
    <t>06.11.14   23:00-23:15h</t>
  </si>
  <si>
    <t>06.11.14   23:15-23:30h</t>
  </si>
  <si>
    <t>06.11.14   23:30-23:45h</t>
  </si>
  <si>
    <t>06.11.14   23:45-00:00h</t>
  </si>
  <si>
    <t>07.11.14   00:00-00:15h</t>
  </si>
  <si>
    <t>07.11.14   00:15-00:30h</t>
  </si>
  <si>
    <t>07.11.14   00:30-00:45h</t>
  </si>
  <si>
    <t>07.11.14   00:45-01:00h</t>
  </si>
  <si>
    <t>07.11.14   01:00-01:15h</t>
  </si>
  <si>
    <t>07.11.14   01:15-01:30h</t>
  </si>
  <si>
    <t>07.11.14   01:30-01:45h</t>
  </si>
  <si>
    <t>07.11.14   01:45-02:00h</t>
  </si>
  <si>
    <t>07.11.14   02:00-02:15h</t>
  </si>
  <si>
    <t>07.11.14   02:15-02:30h</t>
  </si>
  <si>
    <t>07.11.14   02:30-02:45h</t>
  </si>
  <si>
    <t>07.11.14   02:45-03:00h</t>
  </si>
  <si>
    <t>07.11.14   03:00-03:15h</t>
  </si>
  <si>
    <t>07.11.14   03:15-03:30h</t>
  </si>
  <si>
    <t>07.11.14   03:30-03:45h</t>
  </si>
  <si>
    <t>07.11.14   03:45-04:00h</t>
  </si>
  <si>
    <t>07.11.14   04:00-04:15h</t>
  </si>
  <si>
    <t>07.11.14   04:15-04:30h</t>
  </si>
  <si>
    <t>07.11.14   04:30-04:45h</t>
  </si>
  <si>
    <t>07.11.14   04:45-05:00h</t>
  </si>
  <si>
    <t>07.11.14   05:00-05:15h</t>
  </si>
  <si>
    <t>07.11.14   05:15-05:30h</t>
  </si>
  <si>
    <t>07.11.14   05:30-05:45h</t>
  </si>
  <si>
    <t>07.11.14   05:45-06:00h</t>
  </si>
  <si>
    <t>07.11.14   06:00-06:15h</t>
  </si>
  <si>
    <t>07.11.14   06:15-06:30h</t>
  </si>
  <si>
    <t>07.11.14   06:30-06:45h</t>
  </si>
  <si>
    <t>07.11.14   06:45-07:00h</t>
  </si>
  <si>
    <t>07.11.14   07:00-07:15h</t>
  </si>
  <si>
    <t>07.11.14   07:15-07:30h</t>
  </si>
  <si>
    <t>07.11.14   07:30-07:45h</t>
  </si>
  <si>
    <t>07.11.14   07:45-08:00h</t>
  </si>
  <si>
    <t>07.11.14   08:00-08:15h</t>
  </si>
  <si>
    <t>07.11.14   08:15-08:30h</t>
  </si>
  <si>
    <t>07.11.14   08:30-08:45h</t>
  </si>
  <si>
    <t>07.11.14   08:45-09:00h</t>
  </si>
  <si>
    <t>07.11.14   09:00-09:15h</t>
  </si>
  <si>
    <t>07.11.14   09:15-09:30h</t>
  </si>
  <si>
    <t>07.11.14   09:30-09:45h</t>
  </si>
  <si>
    <t>07.11.14   09:45-10:00h</t>
  </si>
  <si>
    <t>07.11.14   10:00-10:15h</t>
  </si>
  <si>
    <t>07.11.14   10:15-10:30h</t>
  </si>
  <si>
    <t>07.11.14   10:30-10:45h</t>
  </si>
  <si>
    <t>07.11.14   10:45-11:00h</t>
  </si>
  <si>
    <t>07.11.14   11:00-11:15h</t>
  </si>
  <si>
    <t>07.11.14   11:15-11:30h</t>
  </si>
  <si>
    <t>07.11.14   11:30-11:45h</t>
  </si>
  <si>
    <t>07.11.14   11:45-12:00h</t>
  </si>
  <si>
    <t>07.11.14   12:00-12:15h</t>
  </si>
  <si>
    <t>07.11.14   12:15-12:30h</t>
  </si>
  <si>
    <t>07.11.14   12:30-12:45h</t>
  </si>
  <si>
    <t>07.11.14   12:45-13:00h</t>
  </si>
  <si>
    <t>07.11.14   13:00-13:15h</t>
  </si>
  <si>
    <t>07.11.14   13:15-13:30h</t>
  </si>
  <si>
    <t>07.11.14   13:30-13:45h</t>
  </si>
  <si>
    <t>07.11.14   13:45-14:00h</t>
  </si>
  <si>
    <t>07.11.14   14:00-14:15h</t>
  </si>
  <si>
    <t>07.11.14   14:15-14:30h</t>
  </si>
  <si>
    <t>07.11.14   14:30-14:45h</t>
  </si>
  <si>
    <t>07.11.14   14:45-15:00h</t>
  </si>
  <si>
    <t>07.11.14   15:00-15:15h</t>
  </si>
  <si>
    <t>07.11.14   15:15-15:30h</t>
  </si>
  <si>
    <t>07.11.14   15:30-15:45h</t>
  </si>
  <si>
    <t>07.11.14   15:45-16:00h</t>
  </si>
  <si>
    <t>07.11.14   16:00-16:15h</t>
  </si>
  <si>
    <t>07.11.14   16:15-16:30h</t>
  </si>
  <si>
    <t>07.11.14   16:30-16:45h</t>
  </si>
  <si>
    <t>07.11.14   16:45-17:00h</t>
  </si>
  <si>
    <t>07.11.14   17:00-17:15h</t>
  </si>
  <si>
    <t>07.11.14   17:15-17:30h</t>
  </si>
  <si>
    <t>07.11.14   17:30-17:45h</t>
  </si>
  <si>
    <t>07.11.14   17:45-18:00h</t>
  </si>
  <si>
    <t>07.11.14   18:00-18:15h</t>
  </si>
  <si>
    <t>07.11.14   18:15-18:30h</t>
  </si>
  <si>
    <t>07.11.14   18:30-18:45h</t>
  </si>
  <si>
    <t>07.11.14   18:45-19:00h</t>
  </si>
  <si>
    <t>07.11.14   19:00-19:15h</t>
  </si>
  <si>
    <t>07.11.14   19:15-19:30h</t>
  </si>
  <si>
    <t>07.11.14   19:30-19:45h</t>
  </si>
  <si>
    <t>07.11.14   19:45-20:00h</t>
  </si>
  <si>
    <t>07.11.14   20:00-20:15h</t>
  </si>
  <si>
    <t>07.11.14   20:15-20:30h</t>
  </si>
  <si>
    <t>07.11.14   20:30-20:45h</t>
  </si>
  <si>
    <t>07.11.14   20:45-21:00h</t>
  </si>
  <si>
    <t>07.11.14   21:00-21:15h</t>
  </si>
  <si>
    <t>07.11.14   21:15-21:30h</t>
  </si>
  <si>
    <t>07.11.14   21:30-21:45h</t>
  </si>
  <si>
    <t>07.11.14   21:45-22:00h</t>
  </si>
  <si>
    <t>07.11.14   22:00-22:15h</t>
  </si>
  <si>
    <t>07.11.14   22:15-22:30h</t>
  </si>
  <si>
    <t>07.11.14   22:30-22:45h</t>
  </si>
  <si>
    <t>07.11.14   22:45-23:00h</t>
  </si>
  <si>
    <t>07.11.14   23:00-23:15h</t>
  </si>
  <si>
    <t>07.11.14   23:15-23:30h</t>
  </si>
  <si>
    <t>07.11.14   23:30-23:45h</t>
  </si>
  <si>
    <t>07.11.14   23:45-00:00h</t>
  </si>
  <si>
    <t>08.11.14   00:00-00:15h</t>
  </si>
  <si>
    <t>08.11.14   00:15-00:30h</t>
  </si>
  <si>
    <t>08.11.14   00:30-00:45h</t>
  </si>
  <si>
    <t>08.11.14   00:45-01:00h</t>
  </si>
  <si>
    <t>08.11.14   01:00-01:15h</t>
  </si>
  <si>
    <t>08.11.14   01:15-01:30h</t>
  </si>
  <si>
    <t>08.11.14   01:30-01:45h</t>
  </si>
  <si>
    <t>08.11.14   01:45-02:00h</t>
  </si>
  <si>
    <t>08.11.14   02:00-02:15h</t>
  </si>
  <si>
    <t>08.11.14   02:15-02:30h</t>
  </si>
  <si>
    <t>08.11.14   02:30-02:45h</t>
  </si>
  <si>
    <t>08.11.14   02:45-03:00h</t>
  </si>
  <si>
    <t>08.11.14   03:00-03:15h</t>
  </si>
  <si>
    <t>08.11.14   03:15-03:30h</t>
  </si>
  <si>
    <t>08.11.14   03:30-03:45h</t>
  </si>
  <si>
    <t>08.11.14   03:45-04:00h</t>
  </si>
  <si>
    <t>08.11.14   04:00-04:15h</t>
  </si>
  <si>
    <t>08.11.14   04:15-04:30h</t>
  </si>
  <si>
    <t>08.11.14   04:30-04:45h</t>
  </si>
  <si>
    <t>08.11.14   04:45-05:00h</t>
  </si>
  <si>
    <t>08.11.14   05:00-05:15h</t>
  </si>
  <si>
    <t>08.11.14   05:15-05:30h</t>
  </si>
  <si>
    <t>08.11.14   05:30-05:45h</t>
  </si>
  <si>
    <t>08.11.14   05:45-06:00h</t>
  </si>
  <si>
    <t>08.11.14   06:00-06:15h</t>
  </si>
  <si>
    <t>08.11.14   06:15-06:30h</t>
  </si>
  <si>
    <t>08.11.14   06:30-06:45h</t>
  </si>
  <si>
    <t>08.11.14   06:45-07:00h</t>
  </si>
  <si>
    <t>08.11.14   07:00-07:15h</t>
  </si>
  <si>
    <t>08.11.14   07:15-07:30h</t>
  </si>
  <si>
    <t>08.11.14   07:30-07:45h</t>
  </si>
  <si>
    <t>08.11.14   07:45-08:00h</t>
  </si>
  <si>
    <t>08.11.14   08:00-08:15h</t>
  </si>
  <si>
    <t>08.11.14   08:15-08:30h</t>
  </si>
  <si>
    <t>08.11.14   08:30-08:45h</t>
  </si>
  <si>
    <t>08.11.14   08:45-09:00h</t>
  </si>
  <si>
    <t>08.11.14   09:00-09:15h</t>
  </si>
  <si>
    <t>08.11.14   09:15-09:30h</t>
  </si>
  <si>
    <t>08.11.14   09:30-09:45h</t>
  </si>
  <si>
    <t>08.11.14   09:45-10:00h</t>
  </si>
  <si>
    <t>08.11.14   10:00-10:15h</t>
  </si>
  <si>
    <t>08.11.14   10:15-10:30h</t>
  </si>
  <si>
    <t>08.11.14   10:30-10:45h</t>
  </si>
  <si>
    <t>08.11.14   10:45-11:00h</t>
  </si>
  <si>
    <t>08.11.14   11:00-11:15h</t>
  </si>
  <si>
    <t>08.11.14   11:15-11:30h</t>
  </si>
  <si>
    <t>08.11.14   11:30-11:45h</t>
  </si>
  <si>
    <t>08.11.14   11:45-12:00h</t>
  </si>
  <si>
    <t>08.11.14   12:00-12:15h</t>
  </si>
  <si>
    <t>08.11.14   12:15-12:30h</t>
  </si>
  <si>
    <t>08.11.14   12:30-12:45h</t>
  </si>
  <si>
    <t>08.11.14   12:45-13:00h</t>
  </si>
  <si>
    <t>08.11.14   13:00-13:15h</t>
  </si>
  <si>
    <t>08.11.14   13:15-13:30h</t>
  </si>
  <si>
    <t>08.11.14   13:30-13:45h</t>
  </si>
  <si>
    <t>08.11.14   13:45-14:00h</t>
  </si>
  <si>
    <t>08.11.14   14:00-14:15h</t>
  </si>
  <si>
    <t>08.11.14   14:15-14:30h</t>
  </si>
  <si>
    <t>08.11.14   14:30-14:45h</t>
  </si>
  <si>
    <t>08.11.14   14:45-15:00h</t>
  </si>
  <si>
    <t>08.11.14   15:00-15:15h</t>
  </si>
  <si>
    <t>08.11.14   15:15-15:30h</t>
  </si>
  <si>
    <t>08.11.14   15:30-15:45h</t>
  </si>
  <si>
    <t>08.11.14   15:45-16:00h</t>
  </si>
  <si>
    <t>08.11.14   16:00-16:15h</t>
  </si>
  <si>
    <t>08.11.14   16:15-16:30h</t>
  </si>
  <si>
    <t>08.11.14   16:30-16:45h</t>
  </si>
  <si>
    <t>08.11.14   16:45-17:00h</t>
  </si>
  <si>
    <t>08.11.14   17:00-17:15h</t>
  </si>
  <si>
    <t>08.11.14   17:15-17:30h</t>
  </si>
  <si>
    <t>08.11.14   17:30-17:45h</t>
  </si>
  <si>
    <t>08.11.14   17:45-18:00h</t>
  </si>
  <si>
    <t>08.11.14   18:00-18:15h</t>
  </si>
  <si>
    <t>08.11.14   18:15-18:30h</t>
  </si>
  <si>
    <t>08.11.14   18:30-18:45h</t>
  </si>
  <si>
    <t>08.11.14   18:45-19:00h</t>
  </si>
  <si>
    <t>08.11.14   19:00-19:15h</t>
  </si>
  <si>
    <t>08.11.14   19:15-19:30h</t>
  </si>
  <si>
    <t>08.11.14   19:30-19:45h</t>
  </si>
  <si>
    <t>08.11.14   19:45-20:00h</t>
  </si>
  <si>
    <t>08.11.14   20:00-20:15h</t>
  </si>
  <si>
    <t>08.11.14   20:15-20:30h</t>
  </si>
  <si>
    <t>08.11.14   20:30-20:45h</t>
  </si>
  <si>
    <t>08.11.14   20:45-21:00h</t>
  </si>
  <si>
    <t>08.11.14   21:00-21:15h</t>
  </si>
  <si>
    <t>08.11.14   21:15-21:30h</t>
  </si>
  <si>
    <t>08.11.14   21:30-21:45h</t>
  </si>
  <si>
    <t>08.11.14   21:45-22:00h</t>
  </si>
  <si>
    <t>08.11.14   22:00-22:15h</t>
  </si>
  <si>
    <t>08.11.14   22:15-22:30h</t>
  </si>
  <si>
    <t>08.11.14   22:30-22:45h</t>
  </si>
  <si>
    <t>08.11.14   22:45-23:00h</t>
  </si>
  <si>
    <t>08.11.14   23:00-23:15h</t>
  </si>
  <si>
    <t>08.11.14   23:15-23:30h</t>
  </si>
  <si>
    <t>08.11.14   23:30-23:45h</t>
  </si>
  <si>
    <t>08.11.14   23:45-00:00h</t>
  </si>
  <si>
    <t>09.11.14   00:00-00:15h</t>
  </si>
  <si>
    <t>09.11.14   00:15-00:30h</t>
  </si>
  <si>
    <t>09.11.14   00:30-00:45h</t>
  </si>
  <si>
    <t>09.11.14   00:45-01:00h</t>
  </si>
  <si>
    <t>09.11.14   01:00-01:15h</t>
  </si>
  <si>
    <t>09.11.14   01:15-01:30h</t>
  </si>
  <si>
    <t>09.11.14   01:30-01:45h</t>
  </si>
  <si>
    <t>09.11.14   01:45-02:00h</t>
  </si>
  <si>
    <t>09.11.14   02:00-02:15h</t>
  </si>
  <si>
    <t>09.11.14   02:15-02:30h</t>
  </si>
  <si>
    <t>09.11.14   02:30-02:45h</t>
  </si>
  <si>
    <t>09.11.14   02:45-03:00h</t>
  </si>
  <si>
    <t>09.11.14   03:00-03:15h</t>
  </si>
  <si>
    <t>09.11.14   03:15-03:30h</t>
  </si>
  <si>
    <t>09.11.14   03:30-03:45h</t>
  </si>
  <si>
    <t>09.11.14   03:45-04:00h</t>
  </si>
  <si>
    <t>09.11.14   04:00-04:15h</t>
  </si>
  <si>
    <t>09.11.14   04:15-04:30h</t>
  </si>
  <si>
    <t>09.11.14   04:30-04:45h</t>
  </si>
  <si>
    <t>09.11.14   04:45-05:00h</t>
  </si>
  <si>
    <t>09.11.14   05:00-05:15h</t>
  </si>
  <si>
    <t>09.11.14   05:15-05:30h</t>
  </si>
  <si>
    <t>09.11.14   05:30-05:45h</t>
  </si>
  <si>
    <t>09.11.14   05:45-06:00h</t>
  </si>
  <si>
    <t>09.11.14   06:00-06:15h</t>
  </si>
  <si>
    <t>09.11.14   06:15-06:30h</t>
  </si>
  <si>
    <t>09.11.14   06:30-06:45h</t>
  </si>
  <si>
    <t>09.11.14   06:45-07:00h</t>
  </si>
  <si>
    <t>09.11.14   07:00-07:15h</t>
  </si>
  <si>
    <t>09.11.14   07:15-07:30h</t>
  </si>
  <si>
    <t>09.11.14   07:30-07:45h</t>
  </si>
  <si>
    <t>09.11.14   07:45-08:00h</t>
  </si>
  <si>
    <t>09.11.14   08:00-08:15h</t>
  </si>
  <si>
    <t>09.11.14   08:15-08:30h</t>
  </si>
  <si>
    <t>09.11.14   08:30-08:45h</t>
  </si>
  <si>
    <t>09.11.14   08:45-09:00h</t>
  </si>
  <si>
    <t>09.11.14   09:00-09:15h</t>
  </si>
  <si>
    <t>09.11.14   09:15-09:30h</t>
  </si>
  <si>
    <t>09.11.14   09:30-09:45h</t>
  </si>
  <si>
    <t>09.11.14   09:45-10:00h</t>
  </si>
  <si>
    <t>09.11.14   10:00-10:15h</t>
  </si>
  <si>
    <t>09.11.14   10:15-10:30h</t>
  </si>
  <si>
    <t>09.11.14   10:30-10:45h</t>
  </si>
  <si>
    <t>09.11.14   10:45-11:00h</t>
  </si>
  <si>
    <t>09.11.14   11:00-11:15h</t>
  </si>
  <si>
    <t>09.11.14   11:15-11:30h</t>
  </si>
  <si>
    <t>09.11.14   11:30-11:45h</t>
  </si>
  <si>
    <t>09.11.14   11:45-12:00h</t>
  </si>
  <si>
    <t>09.11.14   12:00-12:15h</t>
  </si>
  <si>
    <t>09.11.14   12:15-12:30h</t>
  </si>
  <si>
    <t>09.11.14   12:30-12:45h</t>
  </si>
  <si>
    <t>09.11.14   12:45-13:00h</t>
  </si>
  <si>
    <t>09.11.14   13:00-13:15h</t>
  </si>
  <si>
    <t>09.11.14   13:15-13:30h</t>
  </si>
  <si>
    <t>09.11.14   13:30-13:45h</t>
  </si>
  <si>
    <t>09.11.14   13:45-14:00h</t>
  </si>
  <si>
    <t>09.11.14   14:00-14:15h</t>
  </si>
  <si>
    <t>09.11.14   14:15-14:30h</t>
  </si>
  <si>
    <t>09.11.14   14:30-14:45h</t>
  </si>
  <si>
    <t>09.11.14   14:45-15:00h</t>
  </si>
  <si>
    <t>09.11.14   15:00-15:15h</t>
  </si>
  <si>
    <t>09.11.14   15:15-15:30h</t>
  </si>
  <si>
    <t>09.11.14   15:30-15:45h</t>
  </si>
  <si>
    <t>09.11.14   15:45-16:00h</t>
  </si>
  <si>
    <t>09.11.14   16:00-16:15h</t>
  </si>
  <si>
    <t>09.11.14   16:15-16:30h</t>
  </si>
  <si>
    <t>09.11.14   16:30-16:45h</t>
  </si>
  <si>
    <t>09.11.14   16:45-17:00h</t>
  </si>
  <si>
    <t>09.11.14   17:00-17:15h</t>
  </si>
  <si>
    <t>09.11.14   17:15-17:30h</t>
  </si>
  <si>
    <t>09.11.14   17:30-17:45h</t>
  </si>
  <si>
    <t>09.11.14   17:45-18:00h</t>
  </si>
  <si>
    <t>09.11.14   18:00-18:15h</t>
  </si>
  <si>
    <t>09.11.14   18:15-18:30h</t>
  </si>
  <si>
    <t>09.11.14   18:30-18:45h</t>
  </si>
  <si>
    <t>09.11.14   18:45-19:00h</t>
  </si>
  <si>
    <t>09.11.14   19:00-19:15h</t>
  </si>
  <si>
    <t>09.11.14   19:15-19:30h</t>
  </si>
  <si>
    <t>09.11.14   19:30-19:45h</t>
  </si>
  <si>
    <t>09.11.14   19:45-20:00h</t>
  </si>
  <si>
    <t>09.11.14   20:00-20:15h</t>
  </si>
  <si>
    <t>09.11.14   20:15-20:30h</t>
  </si>
  <si>
    <t>09.11.14   20:30-20:45h</t>
  </si>
  <si>
    <t>09.11.14   20:45-21:00h</t>
  </si>
  <si>
    <t>09.11.14   21:00-21:15h</t>
  </si>
  <si>
    <t>09.11.14   21:15-21:30h</t>
  </si>
  <si>
    <t>09.11.14   21:30-21:45h</t>
  </si>
  <si>
    <t>09.11.14   21:45-22:00h</t>
  </si>
  <si>
    <t>09.11.14   22:00-22:15h</t>
  </si>
  <si>
    <t>09.11.14   22:15-22:30h</t>
  </si>
  <si>
    <t>09.11.14   22:30-22:45h</t>
  </si>
  <si>
    <t>09.11.14   22:45-23:00h</t>
  </si>
  <si>
    <t>09.11.14   23:00-23:15h</t>
  </si>
  <si>
    <t>09.11.14   23:15-23:30h</t>
  </si>
  <si>
    <t>09.11.14   23:30-23:45h</t>
  </si>
  <si>
    <t>09.11.14   23:45-00:00h</t>
  </si>
  <si>
    <t>10.11.14   00:00-00:15h</t>
  </si>
  <si>
    <t>10.11.14   00:15-00:30h</t>
  </si>
  <si>
    <t>10.11.14   00:30-00:45h</t>
  </si>
  <si>
    <t>10.11.14   00:45-01:00h</t>
  </si>
  <si>
    <t>10.11.14   01:00-01:15h</t>
  </si>
  <si>
    <t>10.11.14   01:15-01:30h</t>
  </si>
  <si>
    <t>10.11.14   01:30-01:45h</t>
  </si>
  <si>
    <t>10.11.14   01:45-02:00h</t>
  </si>
  <si>
    <t>10.11.14   02:00-02:15h</t>
  </si>
  <si>
    <t>10.11.14   02:15-02:30h</t>
  </si>
  <si>
    <t>10.11.14   02:30-02:45h</t>
  </si>
  <si>
    <t>10.11.14   02:45-03:00h</t>
  </si>
  <si>
    <t>10.11.14   03:00-03:15h</t>
  </si>
  <si>
    <t>10.11.14   03:15-03:30h</t>
  </si>
  <si>
    <t>10.11.14   03:30-03:45h</t>
  </si>
  <si>
    <t>10.11.14   03:45-04:00h</t>
  </si>
  <si>
    <t>10.11.14   04:00-04:15h</t>
  </si>
  <si>
    <t>10.11.14   04:15-04:30h</t>
  </si>
  <si>
    <t>10.11.14   04:30-04:45h</t>
  </si>
  <si>
    <t>10.11.14   04:45-05:00h</t>
  </si>
  <si>
    <t>10.11.14   05:00-05:15h</t>
  </si>
  <si>
    <t>10.11.14   05:15-05:30h</t>
  </si>
  <si>
    <t>10.11.14   05:30-05:45h</t>
  </si>
  <si>
    <t>10.11.14   05:45-06:00h</t>
  </si>
  <si>
    <t>10.11.14   06:00-06:15h</t>
  </si>
  <si>
    <t>10.11.14   06:15-06:30h</t>
  </si>
  <si>
    <t>10.11.14   06:30-06:45h</t>
  </si>
  <si>
    <t>10.11.14   06:45-07:00h</t>
  </si>
  <si>
    <t>10.11.14   07:00-07:15h</t>
  </si>
  <si>
    <t>10.11.14   07:15-07:30h</t>
  </si>
  <si>
    <t>10.11.14   07:30-07:45h</t>
  </si>
  <si>
    <t>10.11.14   07:45-08:00h</t>
  </si>
  <si>
    <t>10.11.14   08:00-08:15h</t>
  </si>
  <si>
    <t>10.11.14   08:15-08:30h</t>
  </si>
  <si>
    <t>10.11.14   08:30-08:45h</t>
  </si>
  <si>
    <t>10.11.14   08:45-09:00h</t>
  </si>
  <si>
    <t>10.11.14   09:00-09:15h</t>
  </si>
  <si>
    <t>10.11.14   09:15-09:30h</t>
  </si>
  <si>
    <t>10.11.14   09:30-09:45h</t>
  </si>
  <si>
    <t>10.11.14   09:45-10:00h</t>
  </si>
  <si>
    <t>10.11.14   10:00-10:15h</t>
  </si>
  <si>
    <t>10.11.14   10:15-10:30h</t>
  </si>
  <si>
    <t>10.11.14   10:30-10:45h</t>
  </si>
  <si>
    <t>10.11.14   10:45-11:00h</t>
  </si>
  <si>
    <t>10.11.14   11:00-11:15h</t>
  </si>
  <si>
    <t>10.11.14   11:15-11:30h</t>
  </si>
  <si>
    <t>10.11.14   11:30-11:45h</t>
  </si>
  <si>
    <t>10.11.14   11:45-12:00h</t>
  </si>
  <si>
    <t>10.11.14   12:00-12:15h</t>
  </si>
  <si>
    <t>10.11.14   12:15-12:30h</t>
  </si>
  <si>
    <t>10.11.14   12:30-12:45h</t>
  </si>
  <si>
    <t>10.11.14   12:45-13:00h</t>
  </si>
  <si>
    <t>10.11.14   13:00-13:15h</t>
  </si>
  <si>
    <t>10.11.14   13:15-13:30h</t>
  </si>
  <si>
    <t>10.11.14   13:30-13:45h</t>
  </si>
  <si>
    <t>10.11.14   13:45-14:00h</t>
  </si>
  <si>
    <t>10.11.14   14:00-14:15h</t>
  </si>
  <si>
    <t>10.11.14   14:15-14:30h</t>
  </si>
  <si>
    <t>10.11.14   14:30-14:45h</t>
  </si>
  <si>
    <t>10.11.14   14:45-15:00h</t>
  </si>
  <si>
    <t>10.11.14   15:00-15:15h</t>
  </si>
  <si>
    <t>10.11.14   15:15-15:30h</t>
  </si>
  <si>
    <t>10.11.14   15:30-15:45h</t>
  </si>
  <si>
    <t>10.11.14   15:45-16:00h</t>
  </si>
  <si>
    <t>10.11.14   16:00-16:15h</t>
  </si>
  <si>
    <t>10.11.14   16:15-16:30h</t>
  </si>
  <si>
    <t>10.11.14   16:30-16:45h</t>
  </si>
  <si>
    <t>10.11.14   16:45-17:00h</t>
  </si>
  <si>
    <t>10.11.14   17:00-17:15h</t>
  </si>
  <si>
    <t>10.11.14   17:15-17:30h</t>
  </si>
  <si>
    <t>10.11.14   17:30-17:45h</t>
  </si>
  <si>
    <t>10.11.14   17:45-18:00h</t>
  </si>
  <si>
    <t>10.11.14   18:00-18:15h</t>
  </si>
  <si>
    <t>10.11.14   18:15-18:30h</t>
  </si>
  <si>
    <t>10.11.14   18:30-18:45h</t>
  </si>
  <si>
    <t>10.11.14   18:45-19:00h</t>
  </si>
  <si>
    <t>10.11.14   19:00-19:15h</t>
  </si>
  <si>
    <t>10.11.14   19:15-19:30h</t>
  </si>
  <si>
    <t>10.11.14   19:30-19:45h</t>
  </si>
  <si>
    <t>10.11.14   19:45-20:00h</t>
  </si>
  <si>
    <t>10.11.14   20:00-20:15h</t>
  </si>
  <si>
    <t>10.11.14   20:15-20:30h</t>
  </si>
  <si>
    <t>10.11.14   20:30-20:45h</t>
  </si>
  <si>
    <t>10.11.14   20:45-21:00h</t>
  </si>
  <si>
    <t>10.11.14   21:00-21:15h</t>
  </si>
  <si>
    <t>10.11.14   21:15-21:30h</t>
  </si>
  <si>
    <t>10.11.14   21:30-21:45h</t>
  </si>
  <si>
    <t>10.11.14   21:45-22:00h</t>
  </si>
  <si>
    <t>10.11.14   22:00-22:15h</t>
  </si>
  <si>
    <t>10.11.14   22:15-22:30h</t>
  </si>
  <si>
    <t>10.11.14   22:30-22:45h</t>
  </si>
  <si>
    <t>10.11.14   22:45-23:00h</t>
  </si>
  <si>
    <t>10.11.14   23:00-23:15h</t>
  </si>
  <si>
    <t>10.11.14   23:15-23:30h</t>
  </si>
  <si>
    <t>10.11.14   23:30-23:45h</t>
  </si>
  <si>
    <t>10.11.14   23:45-00:00h</t>
  </si>
  <si>
    <t>11.11.14   00:00-00:15h</t>
  </si>
  <si>
    <t>11.11.14   00:15-00:30h</t>
  </si>
  <si>
    <t>11.11.14   00:30-00:45h</t>
  </si>
  <si>
    <t>11.11.14   00:45-01:00h</t>
  </si>
  <si>
    <t>11.11.14   01:00-01:15h</t>
  </si>
  <si>
    <t>11.11.14   01:15-01:30h</t>
  </si>
  <si>
    <t>11.11.14   01:30-01:45h</t>
  </si>
  <si>
    <t>11.11.14   01:45-02:00h</t>
  </si>
  <si>
    <t>11.11.14   02:00-02:15h</t>
  </si>
  <si>
    <t>11.11.14   02:15-02:30h</t>
  </si>
  <si>
    <t>11.11.14   02:30-02:45h</t>
  </si>
  <si>
    <t>11.11.14   02:45-03:00h</t>
  </si>
  <si>
    <t>11.11.14   03:00-03:15h</t>
  </si>
  <si>
    <t>11.11.14   03:15-03:30h</t>
  </si>
  <si>
    <t>11.11.14   03:30-03:45h</t>
  </si>
  <si>
    <t>11.11.14   03:45-04:00h</t>
  </si>
  <si>
    <t>11.11.14   04:00-04:15h</t>
  </si>
  <si>
    <t>11.11.14   04:15-04:30h</t>
  </si>
  <si>
    <t>11.11.14   04:30-04:45h</t>
  </si>
  <si>
    <t>11.11.14   04:45-05:00h</t>
  </si>
  <si>
    <t>11.11.14   05:00-05:15h</t>
  </si>
  <si>
    <t>11.11.14   05:15-05:30h</t>
  </si>
  <si>
    <t>11.11.14   05:30-05:45h</t>
  </si>
  <si>
    <t>11.11.14   05:45-06:00h</t>
  </si>
  <si>
    <t>11.11.14   06:00-06:15h</t>
  </si>
  <si>
    <t>11.11.14   06:15-06:30h</t>
  </si>
  <si>
    <t>11.11.14   06:30-06:45h</t>
  </si>
  <si>
    <t>11.11.14   06:45-07:00h</t>
  </si>
  <si>
    <t>11.11.14   07:00-07:15h</t>
  </si>
  <si>
    <t>11.11.14   07:15-07:30h</t>
  </si>
  <si>
    <t>11.11.14   07:30-07:45h</t>
  </si>
  <si>
    <t>11.11.14   07:45-08:00h</t>
  </si>
  <si>
    <t>11.11.14   08:00-08:15h</t>
  </si>
  <si>
    <t>11.11.14   08:15-08:30h</t>
  </si>
  <si>
    <t>11.11.14   08:30-08:45h</t>
  </si>
  <si>
    <t>11.11.14   08:45-09:00h</t>
  </si>
  <si>
    <t>11.11.14   09:00-09:15h</t>
  </si>
  <si>
    <t>11.11.14   09:15-09:30h</t>
  </si>
  <si>
    <t>11.11.14   09:30-09:45h</t>
  </si>
  <si>
    <t>11.11.14   09:45-10:00h</t>
  </si>
  <si>
    <t>11.11.14   10:00-10:15h</t>
  </si>
  <si>
    <t>11.11.14   10:15-10:30h</t>
  </si>
  <si>
    <t>11.11.14   10:30-10:45h</t>
  </si>
  <si>
    <t>11.11.14   10:45-11:00h</t>
  </si>
  <si>
    <t>11.11.14   11:00-11:15h</t>
  </si>
  <si>
    <t>11.11.14   11:15-11:30h</t>
  </si>
  <si>
    <t>11.11.14   11:30-11:45h</t>
  </si>
  <si>
    <t>11.11.14   11:45-12:00h</t>
  </si>
  <si>
    <t>11.11.14   12:00-12:15h</t>
  </si>
  <si>
    <t>11.11.14   12:15-12:30h</t>
  </si>
  <si>
    <t>11.11.14   12:30-12:45h</t>
  </si>
  <si>
    <t>11.11.14   12:45-13:00h</t>
  </si>
  <si>
    <t>11.11.14   13:00-13:15h</t>
  </si>
  <si>
    <t>11.11.14   13:15-13:30h</t>
  </si>
  <si>
    <t>11.11.14   13:30-13:45h</t>
  </si>
  <si>
    <t>11.11.14   13:45-14:00h</t>
  </si>
  <si>
    <t>11.11.14   14:00-14:15h</t>
  </si>
  <si>
    <t>11.11.14   14:15-14:30h</t>
  </si>
  <si>
    <t>11.11.14   14:30-14:45h</t>
  </si>
  <si>
    <t>11.11.14   14:45-15:00h</t>
  </si>
  <si>
    <t>11.11.14   15:00-15:15h</t>
  </si>
  <si>
    <t>11.11.14   15:15-15:30h</t>
  </si>
  <si>
    <t>11.11.14   15:30-15:45h</t>
  </si>
  <si>
    <t>11.11.14   15:45-16:00h</t>
  </si>
  <si>
    <t>11.11.14   16:00-16:15h</t>
  </si>
  <si>
    <t>11.11.14   16:15-16:30h</t>
  </si>
  <si>
    <t>11.11.14   16:30-16:45h</t>
  </si>
  <si>
    <t>11.11.14   16:45-17:00h</t>
  </si>
  <si>
    <t>11.11.14   17:00-17:15h</t>
  </si>
  <si>
    <t>11.11.14   17:15-17:30h</t>
  </si>
  <si>
    <t>11.11.14   17:30-17:45h</t>
  </si>
  <si>
    <t>11.11.14   17:45-18:00h</t>
  </si>
  <si>
    <t>11.11.14   18:00-18:15h</t>
  </si>
  <si>
    <t>11.11.14   18:15-18:30h</t>
  </si>
  <si>
    <t>11.11.14   18:30-18:45h</t>
  </si>
  <si>
    <t>11.11.14   18:45-19:00h</t>
  </si>
  <si>
    <t>11.11.14   19:00-19:15h</t>
  </si>
  <si>
    <t>11.11.14   19:15-19:30h</t>
  </si>
  <si>
    <t>11.11.14   19:30-19:45h</t>
  </si>
  <si>
    <t>11.11.14   19:45-20:00h</t>
  </si>
  <si>
    <t>11.11.14   20:00-20:15h</t>
  </si>
  <si>
    <t>11.11.14   20:15-20:30h</t>
  </si>
  <si>
    <t>11.11.14   20:30-20:45h</t>
  </si>
  <si>
    <t>11.11.14   20:45-21:00h</t>
  </si>
  <si>
    <t>11.11.14   21:00-21:15h</t>
  </si>
  <si>
    <t>11.11.14   21:15-21:30h</t>
  </si>
  <si>
    <t>11.11.14   21:30-21:45h</t>
  </si>
  <si>
    <t>11.11.14   21:45-22:00h</t>
  </si>
  <si>
    <t>11.11.14   22:00-22:15h</t>
  </si>
  <si>
    <t>11.11.14   22:15-22:30h</t>
  </si>
  <si>
    <t>11.11.14   22:30-22:45h</t>
  </si>
  <si>
    <t>11.11.14   22:45-23:00h</t>
  </si>
  <si>
    <t>11.11.14   23:00-23:15h</t>
  </si>
  <si>
    <t>11.11.14   23:15-23:30h</t>
  </si>
  <si>
    <t>11.11.14   23:30-23:45h</t>
  </si>
  <si>
    <t>11.11.14   23:45-00:00h</t>
  </si>
  <si>
    <t>12.11.14   00:00-00:15h</t>
  </si>
  <si>
    <t>12.11.14   00:15-00:30h</t>
  </si>
  <si>
    <t>12.11.14   00:30-00:45h</t>
  </si>
  <si>
    <t>12.11.14   00:45-01:00h</t>
  </si>
  <si>
    <t>12.11.14   01:00-01:15h</t>
  </si>
  <si>
    <t>12.11.14   01:15-01:30h</t>
  </si>
  <si>
    <t>12.11.14   01:30-01:45h</t>
  </si>
  <si>
    <t>12.11.14   01:45-02:00h</t>
  </si>
  <si>
    <t>12.11.14   02:00-02:15h</t>
  </si>
  <si>
    <t>12.11.14   02:15-02:30h</t>
  </si>
  <si>
    <t>12.11.14   02:30-02:45h</t>
  </si>
  <si>
    <t>12.11.14   02:45-03:00h</t>
  </si>
  <si>
    <t>12.11.14   03:00-03:15h</t>
  </si>
  <si>
    <t>12.11.14   03:15-03:30h</t>
  </si>
  <si>
    <t>12.11.14   03:30-03:45h</t>
  </si>
  <si>
    <t>12.11.14   03:45-04:00h</t>
  </si>
  <si>
    <t>12.11.14   04:00-04:15h</t>
  </si>
  <si>
    <t>12.11.14   04:15-04:30h</t>
  </si>
  <si>
    <t>12.11.14   04:30-04:45h</t>
  </si>
  <si>
    <t>12.11.14   04:45-05:00h</t>
  </si>
  <si>
    <t>12.11.14   05:00-05:15h</t>
  </si>
  <si>
    <t>12.11.14   05:15-05:30h</t>
  </si>
  <si>
    <t>12.11.14   05:30-05:45h</t>
  </si>
  <si>
    <t>12.11.14   05:45-06:00h</t>
  </si>
  <si>
    <t>12.11.14   06:00-06:15h</t>
  </si>
  <si>
    <t>12.11.14   06:15-06:30h</t>
  </si>
  <si>
    <t>12.11.14   06:30-06:45h</t>
  </si>
  <si>
    <t>12.11.14   06:45-07:00h</t>
  </si>
  <si>
    <t>12.11.14   07:00-07:15h</t>
  </si>
  <si>
    <t>12.11.14   07:15-07:30h</t>
  </si>
  <si>
    <t>12.11.14   07:30-07:45h</t>
  </si>
  <si>
    <t>12.11.14   07:45-08:00h</t>
  </si>
  <si>
    <t>12.11.14   08:00-08:15h</t>
  </si>
  <si>
    <t>12.11.14   08:15-08:30h</t>
  </si>
  <si>
    <t>12.11.14   08:30-08:45h</t>
  </si>
  <si>
    <t>12.11.14   08:45-09:00h</t>
  </si>
  <si>
    <t>12.11.14   09:00-09:15h</t>
  </si>
  <si>
    <t>12.11.14   09:15-09:30h</t>
  </si>
  <si>
    <t>12.11.14   09:30-09:45h</t>
  </si>
  <si>
    <t>12.11.14   09:45-10:00h</t>
  </si>
  <si>
    <t>12.11.14   10:00-10:15h</t>
  </si>
  <si>
    <t>12.11.14   10:15-10:30h</t>
  </si>
  <si>
    <t>12.11.14   10:30-10:45h</t>
  </si>
  <si>
    <t>12.11.14   10:45-11:00h</t>
  </si>
  <si>
    <t>12.11.14   11:00-11:15h</t>
  </si>
  <si>
    <t>12.11.14   11:15-11:30h</t>
  </si>
  <si>
    <t>12.11.14   11:30-11:45h</t>
  </si>
  <si>
    <t>12.11.14   11:45-12:00h</t>
  </si>
  <si>
    <t>12.11.14   12:00-12:15h</t>
  </si>
  <si>
    <t>12.11.14   12:15-12:30h</t>
  </si>
  <si>
    <t>12.11.14   12:30-12:45h</t>
  </si>
  <si>
    <t>12.11.14   12:45-13:00h</t>
  </si>
  <si>
    <t>12.11.14   13:00-13:15h</t>
  </si>
  <si>
    <t>12.11.14   13:15-13:30h</t>
  </si>
  <si>
    <t>12.11.14   13:30-13:45h</t>
  </si>
  <si>
    <t>12.11.14   13:45-14:00h</t>
  </si>
  <si>
    <t>12.11.14   14:00-14:15h</t>
  </si>
  <si>
    <t>12.11.14   14:15-14:30h</t>
  </si>
  <si>
    <t>12.11.14   14:30-14:45h</t>
  </si>
  <si>
    <t>12.11.14   14:45-15:00h</t>
  </si>
  <si>
    <t>12.11.14   15:00-15:15h</t>
  </si>
  <si>
    <t>12.11.14   15:15-15:30h</t>
  </si>
  <si>
    <t>12.11.14   15:30-15:45h</t>
  </si>
  <si>
    <t>12.11.14   15:45-16:00h</t>
  </si>
  <si>
    <t>12.11.14   16:00-16:15h</t>
  </si>
  <si>
    <t>12.11.14   16:15-16:30h</t>
  </si>
  <si>
    <t>12.11.14   16:30-16:45h</t>
  </si>
  <si>
    <t>12.11.14   16:45-17:00h</t>
  </si>
  <si>
    <t>12.11.14   17:00-17:15h</t>
  </si>
  <si>
    <t>12.11.14   17:15-17:30h</t>
  </si>
  <si>
    <t>12.11.14   17:30-17:45h</t>
  </si>
  <si>
    <t>12.11.14   17:45-18:00h</t>
  </si>
  <si>
    <t>12.11.14   18:00-18:15h</t>
  </si>
  <si>
    <t>12.11.14   18:15-18:30h</t>
  </si>
  <si>
    <t>12.11.14   18:30-18:45h</t>
  </si>
  <si>
    <t>12.11.14   18:45-19:00h</t>
  </si>
  <si>
    <t>12.11.14   19:00-19:15h</t>
  </si>
  <si>
    <t>12.11.14   19:15-19:30h</t>
  </si>
  <si>
    <t>12.11.14   19:30-19:45h</t>
  </si>
  <si>
    <t>12.11.14   19:45-20:00h</t>
  </si>
  <si>
    <t>12.11.14   20:00-20:15h</t>
  </si>
  <si>
    <t>12.11.14   20:15-20:30h</t>
  </si>
  <si>
    <t>12.11.14   20:30-20:45h</t>
  </si>
  <si>
    <t>12.11.14   20:45-21:00h</t>
  </si>
  <si>
    <t>12.11.14   21:00-21:15h</t>
  </si>
  <si>
    <t>12.11.14   21:15-21:30h</t>
  </si>
  <si>
    <t>12.11.14   21:30-21:45h</t>
  </si>
  <si>
    <t>12.11.14   21:45-22:00h</t>
  </si>
  <si>
    <t>12.11.14   22:00-22:15h</t>
  </si>
  <si>
    <t>12.11.14   22:15-22:30h</t>
  </si>
  <si>
    <t>12.11.14   22:30-22:45h</t>
  </si>
  <si>
    <t>12.11.14   22:45-23:00h</t>
  </si>
  <si>
    <t>12.11.14   23:00-23:15h</t>
  </si>
  <si>
    <t>12.11.14   23:15-23:30h</t>
  </si>
  <si>
    <t>12.11.14   23:30-23:45h</t>
  </si>
  <si>
    <t>12.11.14   23:45-00:00h</t>
  </si>
  <si>
    <t>13.11.14   00:00-00:15h</t>
  </si>
  <si>
    <t>13.11.14   00:15-00:30h</t>
  </si>
  <si>
    <t>13.11.14   00:30-00:45h</t>
  </si>
  <si>
    <t>13.11.14   00:45-01:00h</t>
  </si>
  <si>
    <t>13.11.14   01:00-01:15h</t>
  </si>
  <si>
    <t>13.11.14   01:15-01:30h</t>
  </si>
  <si>
    <t>13.11.14   01:30-01:45h</t>
  </si>
  <si>
    <t>13.11.14   01:45-02:00h</t>
  </si>
  <si>
    <t>13.11.14   02:00-02:15h</t>
  </si>
  <si>
    <t>13.11.14   02:15-02:30h</t>
  </si>
  <si>
    <t>13.11.14   02:30-02:45h</t>
  </si>
  <si>
    <t>13.11.14   02:45-03:00h</t>
  </si>
  <si>
    <t>13.11.14   03:00-03:15h</t>
  </si>
  <si>
    <t>13.11.14   03:15-03:30h</t>
  </si>
  <si>
    <t>13.11.14   03:30-03:45h</t>
  </si>
  <si>
    <t>13.11.14   03:45-04:00h</t>
  </si>
  <si>
    <t>13.11.14   04:00-04:15h</t>
  </si>
  <si>
    <t>13.11.14   04:15-04:30h</t>
  </si>
  <si>
    <t>13.11.14   04:30-04:45h</t>
  </si>
  <si>
    <t>13.11.14   04:45-05:00h</t>
  </si>
  <si>
    <t>13.11.14   05:00-05:15h</t>
  </si>
  <si>
    <t>13.11.14   05:15-05:30h</t>
  </si>
  <si>
    <t>13.11.14   05:30-05:45h</t>
  </si>
  <si>
    <t>13.11.14   05:45-06:00h</t>
  </si>
  <si>
    <t>13.11.14   06:00-06:15h</t>
  </si>
  <si>
    <t>13.11.14   06:15-06:30h</t>
  </si>
  <si>
    <t>13.11.14   06:30-06:45h</t>
  </si>
  <si>
    <t>13.11.14   06:45-07:00h</t>
  </si>
  <si>
    <t>13.11.14   07:00-07:15h</t>
  </si>
  <si>
    <t>13.11.14   07:15-07:30h</t>
  </si>
  <si>
    <t>13.11.14   07:30-07:45h</t>
  </si>
  <si>
    <t>13.11.14   07:45-08:00h</t>
  </si>
  <si>
    <t>13.11.14   08:00-08:15h</t>
  </si>
  <si>
    <t>13.11.14   08:15-08:30h</t>
  </si>
  <si>
    <t>13.11.14   08:30-08:45h</t>
  </si>
  <si>
    <t>13.11.14   08:45-09:00h</t>
  </si>
  <si>
    <t>13.11.14   09:00-09:15h</t>
  </si>
  <si>
    <t>13.11.14   09:15-09:30h</t>
  </si>
  <si>
    <t>13.11.14   09:30-09:45h</t>
  </si>
  <si>
    <t>13.11.14   09:45-10:00h</t>
  </si>
  <si>
    <t>13.11.14   10:00-10:15h</t>
  </si>
  <si>
    <t>13.11.14   10:15-10:30h</t>
  </si>
  <si>
    <t>13.11.14   10:30-10:45h</t>
  </si>
  <si>
    <t>13.11.14   10:45-11:00h</t>
  </si>
  <si>
    <t>13.11.14   11:00-11:15h</t>
  </si>
  <si>
    <t>13.11.14   11:15-11:30h</t>
  </si>
  <si>
    <t>13.11.14   11:30-11:45h</t>
  </si>
  <si>
    <t>13.11.14   11:45-12:00h</t>
  </si>
  <si>
    <t>13.11.14   12:00-12:15h</t>
  </si>
  <si>
    <t>13.11.14   12:15-12:30h</t>
  </si>
  <si>
    <t>13.11.14   12:30-12:45h</t>
  </si>
  <si>
    <t>13.11.14   12:45-13:00h</t>
  </si>
  <si>
    <t>13.11.14   13:00-13:15h</t>
  </si>
  <si>
    <t>13.11.14   13:15-13:30h</t>
  </si>
  <si>
    <t>13.11.14   13:30-13:45h</t>
  </si>
  <si>
    <t>13.11.14   13:45-14:00h</t>
  </si>
  <si>
    <t>13.11.14   14:00-14:15h</t>
  </si>
  <si>
    <t>13.11.14   14:15-14:30h</t>
  </si>
  <si>
    <t>13.11.14   14:30-14:45h</t>
  </si>
  <si>
    <t>13.11.14   14:45-15:00h</t>
  </si>
  <si>
    <t>13.11.14   15:00-15:15h</t>
  </si>
  <si>
    <t>13.11.14   15:15-15:30h</t>
  </si>
  <si>
    <t>13.11.14   15:30-15:45h</t>
  </si>
  <si>
    <t>13.11.14   15:45-16:00h</t>
  </si>
  <si>
    <t>13.11.14   16:00-16:15h</t>
  </si>
  <si>
    <t>13.11.14   16:15-16:30h</t>
  </si>
  <si>
    <t>13.11.14   16:30-16:45h</t>
  </si>
  <si>
    <t>13.11.14   16:45-17:00h</t>
  </si>
  <si>
    <t>13.11.14   17:00-17:15h</t>
  </si>
  <si>
    <t>13.11.14   17:15-17:30h</t>
  </si>
  <si>
    <t>13.11.14   17:30-17:45h</t>
  </si>
  <si>
    <t>13.11.14   17:45-18:00h</t>
  </si>
  <si>
    <t>13.11.14   18:00-18:15h</t>
  </si>
  <si>
    <t>13.11.14   18:15-18:30h</t>
  </si>
  <si>
    <t>13.11.14   18:30-18:45h</t>
  </si>
  <si>
    <t>13.11.14   18:45-19:00h</t>
  </si>
  <si>
    <t>13.11.14   19:00-19:15h</t>
  </si>
  <si>
    <t>13.11.14   19:15-19:30h</t>
  </si>
  <si>
    <t>13.11.14   19:30-19:45h</t>
  </si>
  <si>
    <t>13.11.14   19:45-20:00h</t>
  </si>
  <si>
    <t>13.11.14   20:00-20:15h</t>
  </si>
  <si>
    <t>13.11.14   20:15-20:30h</t>
  </si>
  <si>
    <t>13.11.14   20:30-20:45h</t>
  </si>
  <si>
    <t>13.11.14   20:45-21:00h</t>
  </si>
  <si>
    <t>13.11.14   21:00-21:15h</t>
  </si>
  <si>
    <t>13.11.14   21:15-21:30h</t>
  </si>
  <si>
    <t>13.11.14   21:30-21:45h</t>
  </si>
  <si>
    <t>13.11.14   21:45-22:00h</t>
  </si>
  <si>
    <t>13.11.14   22:00-22:15h</t>
  </si>
  <si>
    <t>13.11.14   22:15-22:30h</t>
  </si>
  <si>
    <t>13.11.14   22:30-22:45h</t>
  </si>
  <si>
    <t>13.11.14   22:45-23:00h</t>
  </si>
  <si>
    <t>13.11.14   23:00-23:15h</t>
  </si>
  <si>
    <t>13.11.14   23:15-23:30h</t>
  </si>
  <si>
    <t>13.11.14   23:30-23:45h</t>
  </si>
  <si>
    <t>13.11.14   23:45-00:00h</t>
  </si>
  <si>
    <t>14.11.14   00:00-00:15h</t>
  </si>
  <si>
    <t>14.11.14   00:15-00:30h</t>
  </si>
  <si>
    <t>14.11.14   00:30-00:45h</t>
  </si>
  <si>
    <t>14.11.14   00:45-01:00h</t>
  </si>
  <si>
    <t>14.11.14   01:00-01:15h</t>
  </si>
  <si>
    <t>14.11.14   01:15-01:30h</t>
  </si>
  <si>
    <t>14.11.14   01:30-01:45h</t>
  </si>
  <si>
    <t>14.11.14   01:45-02:00h</t>
  </si>
  <si>
    <t>14.11.14   02:00-02:15h</t>
  </si>
  <si>
    <t>14.11.14   02:15-02:30h</t>
  </si>
  <si>
    <t>14.11.14   02:30-02:45h</t>
  </si>
  <si>
    <t>14.11.14   02:45-03:00h</t>
  </si>
  <si>
    <t>14.11.14   03:00-03:15h</t>
  </si>
  <si>
    <t>14.11.14   03:15-03:30h</t>
  </si>
  <si>
    <t>14.11.14   03:30-03:45h</t>
  </si>
  <si>
    <t>14.11.14   03:45-04:00h</t>
  </si>
  <si>
    <t>14.11.14   04:00-04:15h</t>
  </si>
  <si>
    <t>14.11.14   04:15-04:30h</t>
  </si>
  <si>
    <t>14.11.14   04:30-04:45h</t>
  </si>
  <si>
    <t>14.11.14   04:45-05:00h</t>
  </si>
  <si>
    <t>14.11.14   05:00-05:15h</t>
  </si>
  <si>
    <t>14.11.14   05:15-05:30h</t>
  </si>
  <si>
    <t>14.11.14   05:30-05:45h</t>
  </si>
  <si>
    <t>14.11.14   05:45-06:00h</t>
  </si>
  <si>
    <t>14.11.14   06:00-06:15h</t>
  </si>
  <si>
    <t>14.11.14   06:15-06:30h</t>
  </si>
  <si>
    <t>14.11.14   06:30-06:45h</t>
  </si>
  <si>
    <t>14.11.14   06:45-07:00h</t>
  </si>
  <si>
    <t>14.11.14   07:00-07:15h</t>
  </si>
  <si>
    <t>14.11.14   07:15-07:30h</t>
  </si>
  <si>
    <t>14.11.14   07:30-07:45h</t>
  </si>
  <si>
    <t>14.11.14   07:45-08:00h</t>
  </si>
  <si>
    <t>14.11.14   08:00-08:15h</t>
  </si>
  <si>
    <t>14.11.14   08:15-08:30h</t>
  </si>
  <si>
    <t>14.11.14   08:30-08:45h</t>
  </si>
  <si>
    <t>14.11.14   08:45-09:00h</t>
  </si>
  <si>
    <t>14.11.14   09:00-09:15h</t>
  </si>
  <si>
    <t>14.11.14   09:15-09:30h</t>
  </si>
  <si>
    <t>14.11.14   09:30-09:45h</t>
  </si>
  <si>
    <t>14.11.14   09:45-10:00h</t>
  </si>
  <si>
    <t>14.11.14   10:00-10:15h</t>
  </si>
  <si>
    <t>14.11.14   10:15-10:30h</t>
  </si>
  <si>
    <t>14.11.14   10:30-10:45h</t>
  </si>
  <si>
    <t>14.11.14   10:45-11:00h</t>
  </si>
  <si>
    <t>14.11.14   11:00-11:15h</t>
  </si>
  <si>
    <t>14.11.14   11:15-11:30h</t>
  </si>
  <si>
    <t>14.11.14   11:30-11:45h</t>
  </si>
  <si>
    <t>14.11.14   11:45-12:00h</t>
  </si>
  <si>
    <t>14.11.14   12:00-12:15h</t>
  </si>
  <si>
    <t>14.11.14   12:15-12:30h</t>
  </si>
  <si>
    <t>14.11.14   12:30-12:45h</t>
  </si>
  <si>
    <t>14.11.14   12:45-13:00h</t>
  </si>
  <si>
    <t>14.11.14   13:00-13:15h</t>
  </si>
  <si>
    <t>14.11.14   13:15-13:30h</t>
  </si>
  <si>
    <t>14.11.14   13:30-13:45h</t>
  </si>
  <si>
    <t>14.11.14   13:45-14:00h</t>
  </si>
  <si>
    <t>14.11.14   14:00-14:15h</t>
  </si>
  <si>
    <t>14.11.14   14:15-14:30h</t>
  </si>
  <si>
    <t>14.11.14   14:30-14:45h</t>
  </si>
  <si>
    <t>14.11.14   14:45-15:00h</t>
  </si>
  <si>
    <t>14.11.14   15:00-15:15h</t>
  </si>
  <si>
    <t>14.11.14   15:15-15:30h</t>
  </si>
  <si>
    <t>14.11.14   15:30-15:45h</t>
  </si>
  <si>
    <t>14.11.14   15:45-16:00h</t>
  </si>
  <si>
    <t>14.11.14   16:00-16:15h</t>
  </si>
  <si>
    <t>14.11.14   16:15-16:30h</t>
  </si>
  <si>
    <t>14.11.14   16:30-16:45h</t>
  </si>
  <si>
    <t>14.11.14   16:45-17:00h</t>
  </si>
  <si>
    <t>14.11.14   17:00-17:15h</t>
  </si>
  <si>
    <t>14.11.14   17:15-17:30h</t>
  </si>
  <si>
    <t>14.11.14   17:30-17:45h</t>
  </si>
  <si>
    <t>14.11.14   17:45-18:00h</t>
  </si>
  <si>
    <t>14.11.14   18:00-18:15h</t>
  </si>
  <si>
    <t>14.11.14   18:15-18:30h</t>
  </si>
  <si>
    <t>14.11.14   18:30-18:45h</t>
  </si>
  <si>
    <t>14.11.14   18:45-19:00h</t>
  </si>
  <si>
    <t>14.11.14   19:00-19:15h</t>
  </si>
  <si>
    <t>14.11.14   19:15-19:30h</t>
  </si>
  <si>
    <t>14.11.14   19:30-19:45h</t>
  </si>
  <si>
    <t>14.11.14   19:45-20:00h</t>
  </si>
  <si>
    <t>14.11.14   20:00-20:15h</t>
  </si>
  <si>
    <t>14.11.14   20:15-20:30h</t>
  </si>
  <si>
    <t>14.11.14   20:30-20:45h</t>
  </si>
  <si>
    <t>14.11.14   20:45-21:00h</t>
  </si>
  <si>
    <t>14.11.14   21:00-21:15h</t>
  </si>
  <si>
    <t>14.11.14   21:15-21:30h</t>
  </si>
  <si>
    <t>14.11.14   21:30-21:45h</t>
  </si>
  <si>
    <t>14.11.14   21:45-22:00h</t>
  </si>
  <si>
    <t>14.11.14   22:00-22:15h</t>
  </si>
  <si>
    <t>14.11.14   22:15-22:30h</t>
  </si>
  <si>
    <t>14.11.14   22:30-22:45h</t>
  </si>
  <si>
    <t>14.11.14   22:45-23:00h</t>
  </si>
  <si>
    <t>14.11.14   23:00-23:15h</t>
  </si>
  <si>
    <t>14.11.14   23:15-23:30h</t>
  </si>
  <si>
    <t>14.11.14   23:30-23:45h</t>
  </si>
  <si>
    <t>14.11.14   23:45-00:00h</t>
  </si>
  <si>
    <t>15.11.14   00:00-00:15h</t>
  </si>
  <si>
    <t>15.11.14   00:15-00:30h</t>
  </si>
  <si>
    <t>15.11.14   00:30-00:45h</t>
  </si>
  <si>
    <t>15.11.14   00:45-01:00h</t>
  </si>
  <si>
    <t>15.11.14   01:00-01:15h</t>
  </si>
  <si>
    <t>15.11.14   01:15-01:30h</t>
  </si>
  <si>
    <t>15.11.14   01:30-01:45h</t>
  </si>
  <si>
    <t>15.11.14   01:45-02:00h</t>
  </si>
  <si>
    <t>15.11.14   02:00-02:15h</t>
  </si>
  <si>
    <t>15.11.14   02:15-02:30h</t>
  </si>
  <si>
    <t>15.11.14   02:30-02:45h</t>
  </si>
  <si>
    <t>15.11.14   02:45-03:00h</t>
  </si>
  <si>
    <t>15.11.14   03:00-03:15h</t>
  </si>
  <si>
    <t>15.11.14   03:15-03:30h</t>
  </si>
  <si>
    <t>15.11.14   03:30-03:45h</t>
  </si>
  <si>
    <t>15.11.14   03:45-04:00h</t>
  </si>
  <si>
    <t>15.11.14   04:00-04:15h</t>
  </si>
  <si>
    <t>15.11.14   04:15-04:30h</t>
  </si>
  <si>
    <t>15.11.14   04:30-04:45h</t>
  </si>
  <si>
    <t>15.11.14   04:45-05:00h</t>
  </si>
  <si>
    <t>15.11.14   05:00-05:15h</t>
  </si>
  <si>
    <t>15.11.14   05:15-05:30h</t>
  </si>
  <si>
    <t>15.11.14   05:30-05:45h</t>
  </si>
  <si>
    <t>15.11.14   05:45-06:00h</t>
  </si>
  <si>
    <t>15.11.14   06:00-06:15h</t>
  </si>
  <si>
    <t>15.11.14   06:15-06:30h</t>
  </si>
  <si>
    <t>15.11.14   06:30-06:45h</t>
  </si>
  <si>
    <t>15.11.14   06:45-07:00h</t>
  </si>
  <si>
    <t>15.11.14   07:00-07:15h</t>
  </si>
  <si>
    <t>15.11.14   07:15-07:30h</t>
  </si>
  <si>
    <t>15.11.14   07:30-07:45h</t>
  </si>
  <si>
    <t>15.11.14   07:45-08:00h</t>
  </si>
  <si>
    <t>15.11.14   08:00-08:15h</t>
  </si>
  <si>
    <t>15.11.14   08:15-08:30h</t>
  </si>
  <si>
    <t>15.11.14   08:30-08:45h</t>
  </si>
  <si>
    <t>15.11.14   08:45-09:00h</t>
  </si>
  <si>
    <t>15.11.14   09:00-09:15h</t>
  </si>
  <si>
    <t>15.11.14   09:15-09:30h</t>
  </si>
  <si>
    <t>15.11.14   09:30-09:45h</t>
  </si>
  <si>
    <t>15.11.14   09:45-10:00h</t>
  </si>
  <si>
    <t>15.11.14   10:00-10:15h</t>
  </si>
  <si>
    <t>15.11.14   10:15-10:30h</t>
  </si>
  <si>
    <t>15.11.14   10:30-10:45h</t>
  </si>
  <si>
    <t>15.11.14   10:45-11:00h</t>
  </si>
  <si>
    <t>15.11.14   11:00-11:15h</t>
  </si>
  <si>
    <t>15.11.14   11:15-11:30h</t>
  </si>
  <si>
    <t>15.11.14   11:30-11:45h</t>
  </si>
  <si>
    <t>15.11.14   11:45-12:00h</t>
  </si>
  <si>
    <t>15.11.14   12:00-12:15h</t>
  </si>
  <si>
    <t>15.11.14   12:15-12:30h</t>
  </si>
  <si>
    <t>15.11.14   12:30-12:45h</t>
  </si>
  <si>
    <t>15.11.14   12:45-13:00h</t>
  </si>
  <si>
    <t>15.11.14   13:00-13:15h</t>
  </si>
  <si>
    <t>15.11.14   13:15-13:30h</t>
  </si>
  <si>
    <t>15.11.14   13:30-13:45h</t>
  </si>
  <si>
    <t>15.11.14   13:45-14:00h</t>
  </si>
  <si>
    <t>15.11.14   14:00-14:15h</t>
  </si>
  <si>
    <t>15.11.14   14:15-14:30h</t>
  </si>
  <si>
    <t>15.11.14   14:30-14:45h</t>
  </si>
  <si>
    <t>15.11.14   14:45-15:00h</t>
  </si>
  <si>
    <t>15.11.14   15:00-15:15h</t>
  </si>
  <si>
    <t>15.11.14   15:15-15:30h</t>
  </si>
  <si>
    <t>15.11.14   15:30-15:45h</t>
  </si>
  <si>
    <t>15.11.14   15:45-16:00h</t>
  </si>
  <si>
    <t>15.11.14   16:00-16:15h</t>
  </si>
  <si>
    <t>15.11.14   16:15-16:30h</t>
  </si>
  <si>
    <t>15.11.14   16:30-16:45h</t>
  </si>
  <si>
    <t>15.11.14   16:45-17:00h</t>
  </si>
  <si>
    <t>15.11.14   17:00-17:15h</t>
  </si>
  <si>
    <t>15.11.14   17:15-17:30h</t>
  </si>
  <si>
    <t>15.11.14   17:30-17:45h</t>
  </si>
  <si>
    <t>15.11.14   17:45-18:00h</t>
  </si>
  <si>
    <t>15.11.14   18:00-18:15h</t>
  </si>
  <si>
    <t>15.11.14   18:15-18:30h</t>
  </si>
  <si>
    <t>15.11.14   18:30-18:45h</t>
  </si>
  <si>
    <t>15.11.14   18:45-19:00h</t>
  </si>
  <si>
    <t>15.11.14   19:00-19:15h</t>
  </si>
  <si>
    <t>15.11.14   19:15-19:30h</t>
  </si>
  <si>
    <t>15.11.14   19:30-19:45h</t>
  </si>
  <si>
    <t>15.11.14   19:45-20:00h</t>
  </si>
  <si>
    <t>15.11.14   20:00-20:15h</t>
  </si>
  <si>
    <t>15.11.14   20:15-20:30h</t>
  </si>
  <si>
    <t>15.11.14   20:30-20:45h</t>
  </si>
  <si>
    <t>15.11.14   20:45-21:00h</t>
  </si>
  <si>
    <t>15.11.14   21:00-21:15h</t>
  </si>
  <si>
    <t>15.11.14   21:15-21:30h</t>
  </si>
  <si>
    <t>15.11.14   21:30-21:45h</t>
  </si>
  <si>
    <t>15.11.14   21:45-22:00h</t>
  </si>
  <si>
    <t>15.11.14   22:00-22:15h</t>
  </si>
  <si>
    <t>15.11.14   22:15-22:30h</t>
  </si>
  <si>
    <t>15.11.14   22:30-22:45h</t>
  </si>
  <si>
    <t>15.11.14   22:45-23:00h</t>
  </si>
  <si>
    <t>15.11.14   23:00-23:15h</t>
  </si>
  <si>
    <t>15.11.14   23:15-23:30h</t>
  </si>
  <si>
    <t>15.11.14   23:30-23:45h</t>
  </si>
  <si>
    <t>15.11.14   23:45-00:00h</t>
  </si>
  <si>
    <t>16.11.14   00:00-00:15h</t>
  </si>
  <si>
    <t>16.11.14   00:15-00:30h</t>
  </si>
  <si>
    <t>16.11.14   00:30-00:45h</t>
  </si>
  <si>
    <t>16.11.14   00:45-01:00h</t>
  </si>
  <si>
    <t>16.11.14   01:00-01:15h</t>
  </si>
  <si>
    <t>16.11.14   01:15-01:30h</t>
  </si>
  <si>
    <t>16.11.14   01:30-01:45h</t>
  </si>
  <si>
    <t>16.11.14   01:45-02:00h</t>
  </si>
  <si>
    <t>16.11.14   02:00-02:15h</t>
  </si>
  <si>
    <t>16.11.14   02:15-02:30h</t>
  </si>
  <si>
    <t>16.11.14   02:30-02:45h</t>
  </si>
  <si>
    <t>16.11.14   02:45-03:00h</t>
  </si>
  <si>
    <t>16.11.14   03:00-03:15h</t>
  </si>
  <si>
    <t>16.11.14   03:15-03:30h</t>
  </si>
  <si>
    <t>16.11.14   03:30-03:45h</t>
  </si>
  <si>
    <t>16.11.14   03:45-04:00h</t>
  </si>
  <si>
    <t>16.11.14   04:00-04:15h</t>
  </si>
  <si>
    <t>16.11.14   04:15-04:30h</t>
  </si>
  <si>
    <t>16.11.14   04:30-04:45h</t>
  </si>
  <si>
    <t>16.11.14   04:45-05:00h</t>
  </si>
  <si>
    <t>16.11.14   05:00-05:15h</t>
  </si>
  <si>
    <t>16.11.14   05:15-05:30h</t>
  </si>
  <si>
    <t>16.11.14   05:30-05:45h</t>
  </si>
  <si>
    <t>16.11.14   05:45-06:00h</t>
  </si>
  <si>
    <t>16.11.14   06:00-06:15h</t>
  </si>
  <si>
    <t>16.11.14   06:15-06:30h</t>
  </si>
  <si>
    <t>16.11.14   06:30-06:45h</t>
  </si>
  <si>
    <t>16.11.14   06:45-07:00h</t>
  </si>
  <si>
    <t>16.11.14   07:00-07:15h</t>
  </si>
  <si>
    <t>16.11.14   07:15-07:30h</t>
  </si>
  <si>
    <t>16.11.14   07:30-07:45h</t>
  </si>
  <si>
    <t>16.11.14   07:45-08:00h</t>
  </si>
  <si>
    <t>16.11.14   08:00-08:15h</t>
  </si>
  <si>
    <t>16.11.14   08:15-08:30h</t>
  </si>
  <si>
    <t>16.11.14   08:30-08:45h</t>
  </si>
  <si>
    <t>16.11.14   08:45-09:00h</t>
  </si>
  <si>
    <t>16.11.14   09:00-09:15h</t>
  </si>
  <si>
    <t>16.11.14   09:15-09:30h</t>
  </si>
  <si>
    <t>16.11.14   09:30-09:45h</t>
  </si>
  <si>
    <t>16.11.14   09:45-10:00h</t>
  </si>
  <si>
    <t>16.11.14   10:00-10:15h</t>
  </si>
  <si>
    <t>16.11.14   10:15-10:30h</t>
  </si>
  <si>
    <t>16.11.14   10:30-10:45h</t>
  </si>
  <si>
    <t>16.11.14   10:45-11:00h</t>
  </si>
  <si>
    <t>16.11.14   11:00-11:15h</t>
  </si>
  <si>
    <t>16.11.14   11:15-11:30h</t>
  </si>
  <si>
    <t>16.11.14   11:30-11:45h</t>
  </si>
  <si>
    <t>16.11.14   11:45-12:00h</t>
  </si>
  <si>
    <t>16.11.14   12:00-12:15h</t>
  </si>
  <si>
    <t>16.11.14   12:15-12:30h</t>
  </si>
  <si>
    <t>16.11.14   12:30-12:45h</t>
  </si>
  <si>
    <t>16.11.14   12:45-13:00h</t>
  </si>
  <si>
    <t>16.11.14   13:00-13:15h</t>
  </si>
  <si>
    <t>16.11.14   13:15-13:30h</t>
  </si>
  <si>
    <t>16.11.14   13:30-13:45h</t>
  </si>
  <si>
    <t>16.11.14   13:45-14:00h</t>
  </si>
  <si>
    <t>16.11.14   14:00-14:15h</t>
  </si>
  <si>
    <t>16.11.14   14:15-14:30h</t>
  </si>
  <si>
    <t>16.11.14   14:30-14:45h</t>
  </si>
  <si>
    <t>16.11.14   14:45-15:00h</t>
  </si>
  <si>
    <t>16.11.14   15:00-15:15h</t>
  </si>
  <si>
    <t>16.11.14   15:15-15:30h</t>
  </si>
  <si>
    <t>16.11.14   15:30-15:45h</t>
  </si>
  <si>
    <t>16.11.14   15:45-16:00h</t>
  </si>
  <si>
    <t>16.11.14   16:00-16:15h</t>
  </si>
  <si>
    <t>16.11.14   16:15-16:30h</t>
  </si>
  <si>
    <t>16.11.14   16:30-16:45h</t>
  </si>
  <si>
    <t>16.11.14   16:45-17:00h</t>
  </si>
  <si>
    <t>16.11.14   17:00-17:15h</t>
  </si>
  <si>
    <t>16.11.14   17:15-17:30h</t>
  </si>
  <si>
    <t>16.11.14   17:30-17:45h</t>
  </si>
  <si>
    <t>16.11.14   17:45-18:00h</t>
  </si>
  <si>
    <t>16.11.14   18:00-18:15h</t>
  </si>
  <si>
    <t>16.11.14   18:15-18:30h</t>
  </si>
  <si>
    <t>16.11.14   18:30-18:45h</t>
  </si>
  <si>
    <t>16.11.14   18:45-19:00h</t>
  </si>
  <si>
    <t>16.11.14   19:00-19:15h</t>
  </si>
  <si>
    <t>16.11.14   19:15-19:30h</t>
  </si>
  <si>
    <t>16.11.14   19:30-19:45h</t>
  </si>
  <si>
    <t>16.11.14   19:45-20:00h</t>
  </si>
  <si>
    <t>16.11.14   20:00-20:15h</t>
  </si>
  <si>
    <t>16.11.14   20:15-20:30h</t>
  </si>
  <si>
    <t>16.11.14   20:30-20:45h</t>
  </si>
  <si>
    <t>16.11.14   20:45-21:00h</t>
  </si>
  <si>
    <t>16.11.14   21:00-21:15h</t>
  </si>
  <si>
    <t>16.11.14   21:15-21:30h</t>
  </si>
  <si>
    <t>16.11.14   21:30-21:45h</t>
  </si>
  <si>
    <t>16.11.14   21:45-22:00h</t>
  </si>
  <si>
    <t>16.11.14   22:00-22:15h</t>
  </si>
  <si>
    <t>16.11.14   22:15-22:30h</t>
  </si>
  <si>
    <t>16.11.14   22:30-22:45h</t>
  </si>
  <si>
    <t>16.11.14   22:45-23:00h</t>
  </si>
  <si>
    <t>16.11.14   23:00-23:15h</t>
  </si>
  <si>
    <t>16.11.14   23:15-23:30h</t>
  </si>
  <si>
    <t>16.11.14   23:30-23:45h</t>
  </si>
  <si>
    <t>16.11.14   23:45-00:00h</t>
  </si>
  <si>
    <t>17.11.14   00:00-00:15h</t>
  </si>
  <si>
    <t>17.11.14   00:15-00:30h</t>
  </si>
  <si>
    <t>17.11.14   00:30-00:45h</t>
  </si>
  <si>
    <t>17.11.14   00:45-01:00h</t>
  </si>
  <si>
    <t>17.11.14   01:00-01:15h</t>
  </si>
  <si>
    <t>17.11.14   01:15-01:30h</t>
  </si>
  <si>
    <t>17.11.14   01:30-01:45h</t>
  </si>
  <si>
    <t>17.11.14   01:45-02:00h</t>
  </si>
  <si>
    <t>17.11.14   02:00-02:15h</t>
  </si>
  <si>
    <t>17.11.14   02:15-02:30h</t>
  </si>
  <si>
    <t>17.11.14   02:30-02:45h</t>
  </si>
  <si>
    <t>17.11.14   02:45-03:00h</t>
  </si>
  <si>
    <t>17.11.14   03:00-03:15h</t>
  </si>
  <si>
    <t>17.11.14   03:15-03:30h</t>
  </si>
  <si>
    <t>17.11.14   03:30-03:45h</t>
  </si>
  <si>
    <t>17.11.14   03:45-04:00h</t>
  </si>
  <si>
    <t>17.11.14   04:00-04:15h</t>
  </si>
  <si>
    <t>17.11.14   04:15-04:30h</t>
  </si>
  <si>
    <t>17.11.14   04:30-04:45h</t>
  </si>
  <si>
    <t>17.11.14   04:45-05:00h</t>
  </si>
  <si>
    <t>17.11.14   05:00-05:15h</t>
  </si>
  <si>
    <t>17.11.14   05:15-05:30h</t>
  </si>
  <si>
    <t>17.11.14   05:30-05:45h</t>
  </si>
  <si>
    <t>17.11.14   05:45-06:00h</t>
  </si>
  <si>
    <t>17.11.14   06:00-06:15h</t>
  </si>
  <si>
    <t>17.11.14   06:15-06:30h</t>
  </si>
  <si>
    <t>17.11.14   06:30-06:45h</t>
  </si>
  <si>
    <t>17.11.14   06:45-07:00h</t>
  </si>
  <si>
    <t>17.11.14   07:00-07:15h</t>
  </si>
  <si>
    <t>17.11.14   07:15-07:30h</t>
  </si>
  <si>
    <t>17.11.14   07:30-07:45h</t>
  </si>
  <si>
    <t>17.11.14   07:45-08:00h</t>
  </si>
  <si>
    <t>17.11.14   08:00-08:15h</t>
  </si>
  <si>
    <t>17.11.14   08:15-08:30h</t>
  </si>
  <si>
    <t>17.11.14   08:30-08:45h</t>
  </si>
  <si>
    <t>17.11.14   08:45-09:00h</t>
  </si>
  <si>
    <t>17.11.14   09:00-09:15h</t>
  </si>
  <si>
    <t>17.11.14   09:15-09:30h</t>
  </si>
  <si>
    <t>17.11.14   09:30-09:45h</t>
  </si>
  <si>
    <t>17.11.14   09:45-10:00h</t>
  </si>
  <si>
    <t>17.11.14   10:00-10:15h</t>
  </si>
  <si>
    <t>17.11.14   10:15-10:30h</t>
  </si>
  <si>
    <t>17.11.14   10:30-10:45h</t>
  </si>
  <si>
    <t>17.11.14   10:45-11:00h</t>
  </si>
  <si>
    <t>17.11.14   11:00-11:15h</t>
  </si>
  <si>
    <t>17.11.14   11:15-11:30h</t>
  </si>
  <si>
    <t>17.11.14   11:30-11:45h</t>
  </si>
  <si>
    <t>17.11.14   11:45-12:00h</t>
  </si>
  <si>
    <t>17.11.14   12:00-12:15h</t>
  </si>
  <si>
    <t>17.11.14   12:15-12:30h</t>
  </si>
  <si>
    <t>17.11.14   12:30-12:45h</t>
  </si>
  <si>
    <t>17.11.14   12:45-13:00h</t>
  </si>
  <si>
    <t>17.11.14   13:00-13:15h</t>
  </si>
  <si>
    <t>17.11.14   13:15-13:30h</t>
  </si>
  <si>
    <t>17.11.14   13:30-13:45h</t>
  </si>
  <si>
    <t>17.11.14   13:45-14:00h</t>
  </si>
  <si>
    <t>17.11.14   14:00-14:15h</t>
  </si>
  <si>
    <t>17.11.14   14:15-14:30h</t>
  </si>
  <si>
    <t>17.11.14   14:30-14:45h</t>
  </si>
  <si>
    <t>17.11.14   14:45-15:00h</t>
  </si>
  <si>
    <t>17.11.14   15:00-15:15h</t>
  </si>
  <si>
    <t>17.11.14   15:15-15:30h</t>
  </si>
  <si>
    <t>17.11.14   15:30-15:45h</t>
  </si>
  <si>
    <t>17.11.14   15:45-16:00h</t>
  </si>
  <si>
    <t>17.11.14   16:00-16:15h</t>
  </si>
  <si>
    <t>17.11.14   16:15-16:30h</t>
  </si>
  <si>
    <t>17.11.14   16:30-16:45h</t>
  </si>
  <si>
    <t>17.11.14   16:45-17:00h</t>
  </si>
  <si>
    <t>17.11.14   17:00-17:15h</t>
  </si>
  <si>
    <t>17.11.14   17:15-17:30h</t>
  </si>
  <si>
    <t>17.11.14   17:30-17:45h</t>
  </si>
  <si>
    <t>17.11.14   17:45-18:00h</t>
  </si>
  <si>
    <t>17.11.14   18:00-18:15h</t>
  </si>
  <si>
    <t>17.11.14   18:15-18:30h</t>
  </si>
  <si>
    <t>17.11.14   18:30-18:45h</t>
  </si>
  <si>
    <t>17.11.14   18:45-19:00h</t>
  </si>
  <si>
    <t>17.11.14   19:00-19:15h</t>
  </si>
  <si>
    <t>17.11.14   19:15-19:30h</t>
  </si>
  <si>
    <t>17.11.14   19:30-19:45h</t>
  </si>
  <si>
    <t>17.11.14   19:45-20:00h</t>
  </si>
  <si>
    <t>17.11.14   20:00-20:15h</t>
  </si>
  <si>
    <t>17.11.14   20:15-20:30h</t>
  </si>
  <si>
    <t>17.11.14   20:30-20:45h</t>
  </si>
  <si>
    <t>17.11.14   20:45-21:00h</t>
  </si>
  <si>
    <t>17.11.14   21:00-21:15h</t>
  </si>
  <si>
    <t>17.11.14   21:15-21:30h</t>
  </si>
  <si>
    <t>17.11.14   21:30-21:45h</t>
  </si>
  <si>
    <t>17.11.14   21:45-22:00h</t>
  </si>
  <si>
    <t>17.11.14   22:00-22:15h</t>
  </si>
  <si>
    <t>17.11.14   22:15-22:30h</t>
  </si>
  <si>
    <t>17.11.14   22:30-22:45h</t>
  </si>
  <si>
    <t>17.11.14   22:45-23:00h</t>
  </si>
  <si>
    <t>17.11.14   23:00-23:15h</t>
  </si>
  <si>
    <t>17.11.14   23:15-23:30h</t>
  </si>
  <si>
    <t>17.11.14   23:30-23:45h</t>
  </si>
  <si>
    <t>17.11.14   23:45-00:00h</t>
  </si>
  <si>
    <t>18.11.14   00:00-00:15h</t>
  </si>
  <si>
    <t>18.11.14   00:15-00:30h</t>
  </si>
  <si>
    <t>18.11.14   00:30-00:45h</t>
  </si>
  <si>
    <t>18.11.14   00:45-01:00h</t>
  </si>
  <si>
    <t>18.11.14   01:00-01:15h</t>
  </si>
  <si>
    <t>18.11.14   01:15-01:30h</t>
  </si>
  <si>
    <t>18.11.14   01:30-01:45h</t>
  </si>
  <si>
    <t>18.11.14   01:45-02:00h</t>
  </si>
  <si>
    <t>18.11.14   02:00-02:15h</t>
  </si>
  <si>
    <t>18.11.14   02:15-02:30h</t>
  </si>
  <si>
    <t>18.11.14   02:30-02:45h</t>
  </si>
  <si>
    <t>18.11.14   02:45-03:00h</t>
  </si>
  <si>
    <t>18.11.14   03:00-03:15h</t>
  </si>
  <si>
    <t>18.11.14   03:15-03:30h</t>
  </si>
  <si>
    <t>18.11.14   03:30-03:45h</t>
  </si>
  <si>
    <t>18.11.14   03:45-04:00h</t>
  </si>
  <si>
    <t>18.11.14   04:00-04:15h</t>
  </si>
  <si>
    <t>18.11.14   04:15-04:30h</t>
  </si>
  <si>
    <t>18.11.14   04:30-04:45h</t>
  </si>
  <si>
    <t>18.11.14   04:45-05:00h</t>
  </si>
  <si>
    <t>18.11.14   05:00-05:15h</t>
  </si>
  <si>
    <t>18.11.14   05:15-05:30h</t>
  </si>
  <si>
    <t>18.11.14   05:30-05:45h</t>
  </si>
  <si>
    <t>18.11.14   05:45-06:00h</t>
  </si>
  <si>
    <t>18.11.14   06:00-06:15h</t>
  </si>
  <si>
    <t>18.11.14   06:15-06:30h</t>
  </si>
  <si>
    <t>18.11.14   06:30-06:45h</t>
  </si>
  <si>
    <t>18.11.14   06:45-07:00h</t>
  </si>
  <si>
    <t>18.11.14   07:00-07:15h</t>
  </si>
  <si>
    <t>18.11.14   07:15-07:30h</t>
  </si>
  <si>
    <t>18.11.14   07:30-07:45h</t>
  </si>
  <si>
    <t>18.11.14   07:45-08:00h</t>
  </si>
  <si>
    <t>18.11.14   08:00-08:15h</t>
  </si>
  <si>
    <t>18.11.14   08:15-08:30h</t>
  </si>
  <si>
    <t>18.11.14   08:30-08:45h</t>
  </si>
  <si>
    <t>18.11.14   08:45-09:00h</t>
  </si>
  <si>
    <t>18.11.14   09:00-09:15h</t>
  </si>
  <si>
    <t>18.11.14   09:15-09:30h</t>
  </si>
  <si>
    <t>18.11.14   09:30-09:45h</t>
  </si>
  <si>
    <t>18.11.14   09:45-10:00h</t>
  </si>
  <si>
    <t>18.11.14   10:00-10:15h</t>
  </si>
  <si>
    <t>18.11.14   10:15-10:30h</t>
  </si>
  <si>
    <t>18.11.14   10:30-10:45h</t>
  </si>
  <si>
    <t>18.11.14   10:45-11:00h</t>
  </si>
  <si>
    <t>18.11.14   11:00-11:15h</t>
  </si>
  <si>
    <t>18.11.14   11:15-11:30h</t>
  </si>
  <si>
    <t>18.11.14   11:30-11:45h</t>
  </si>
  <si>
    <t>18.11.14   11:45-12:00h</t>
  </si>
  <si>
    <t>18.11.14   12:00-12:15h</t>
  </si>
  <si>
    <t>18.11.14   12:15-12:30h</t>
  </si>
  <si>
    <t>18.11.14   12:30-12:45h</t>
  </si>
  <si>
    <t>18.11.14   12:45-13:00h</t>
  </si>
  <si>
    <t>18.11.14   13:00-13:15h</t>
  </si>
  <si>
    <t>18.11.14   13:15-13:30h</t>
  </si>
  <si>
    <t>18.11.14   13:30-13:45h</t>
  </si>
  <si>
    <t>18.11.14   13:45-14:00h</t>
  </si>
  <si>
    <t>18.11.14   14:00-14:15h</t>
  </si>
  <si>
    <t>18.11.14   14:15-14:30h</t>
  </si>
  <si>
    <t>18.11.14   14:30-14:45h</t>
  </si>
  <si>
    <t>18.11.14   14:45-15:00h</t>
  </si>
  <si>
    <t>18.11.14   15:00-15:15h</t>
  </si>
  <si>
    <t>18.11.14   15:15-15:30h</t>
  </si>
  <si>
    <t>18.11.14   15:30-15:45h</t>
  </si>
  <si>
    <t>18.11.14   15:45-16:00h</t>
  </si>
  <si>
    <t>18.11.14   16:00-16:15h</t>
  </si>
  <si>
    <t>18.11.14   16:15-16:30h</t>
  </si>
  <si>
    <t>18.11.14   16:30-16:45h</t>
  </si>
  <si>
    <t>18.11.14   16:45-17:00h</t>
  </si>
  <si>
    <t>18.11.14   17:00-17:15h</t>
  </si>
  <si>
    <t>18.11.14   17:15-17:30h</t>
  </si>
  <si>
    <t>18.11.14   17:30-17:45h</t>
  </si>
  <si>
    <t>18.11.14   17:45-18:00h</t>
  </si>
  <si>
    <t>18.11.14   18:00-18:15h</t>
  </si>
  <si>
    <t>18.11.14   18:15-18:30h</t>
  </si>
  <si>
    <t>18.11.14   18:30-18:45h</t>
  </si>
  <si>
    <t>18.11.14   18:45-19:00h</t>
  </si>
  <si>
    <t>18.11.14   19:00-19:15h</t>
  </si>
  <si>
    <t>18.11.14   19:15-19:30h</t>
  </si>
  <si>
    <t>18.11.14   19:30-19:45h</t>
  </si>
  <si>
    <t>18.11.14   19:45-20:00h</t>
  </si>
  <si>
    <t>18.11.14   20:00-20:15h</t>
  </si>
  <si>
    <t>18.11.14   20:15-20:30h</t>
  </si>
  <si>
    <t>18.11.14   20:30-20:45h</t>
  </si>
  <si>
    <t>18.11.14   20:45-21:00h</t>
  </si>
  <si>
    <t>18.11.14   21:00-21:15h</t>
  </si>
  <si>
    <t>18.11.14   21:15-21:30h</t>
  </si>
  <si>
    <t>18.11.14   21:30-21:45h</t>
  </si>
  <si>
    <t>18.11.14   21:45-22:00h</t>
  </si>
  <si>
    <t>18.11.14   22:00-22:15h</t>
  </si>
  <si>
    <t>18.11.14   22:15-22:30h</t>
  </si>
  <si>
    <t>18.11.14   22:30-22:45h</t>
  </si>
  <si>
    <t>18.11.14   22:45-23:00h</t>
  </si>
  <si>
    <t>18.11.14   23:00-23:15h</t>
  </si>
  <si>
    <t>18.11.14   23:15-23:30h</t>
  </si>
  <si>
    <t>18.11.14   23:30-23:45h</t>
  </si>
  <si>
    <t>18.11.14   23:45-00:00h</t>
  </si>
  <si>
    <t>19.11.14   00:00-00:15h</t>
  </si>
  <si>
    <t>19.11.14   00:15-00:30h</t>
  </si>
  <si>
    <t>19.11.14   00:30-00:45h</t>
  </si>
  <si>
    <t>19.11.14   00:45-01:00h</t>
  </si>
  <si>
    <t>19.11.14   01:00-01:15h</t>
  </si>
  <si>
    <t>19.11.14   01:15-01:30h</t>
  </si>
  <si>
    <t>19.11.14   01:30-01:45h</t>
  </si>
  <si>
    <t>19.11.14   01:45-02:00h</t>
  </si>
  <si>
    <t>19.11.14   02:00-02:15h</t>
  </si>
  <si>
    <t>19.11.14   02:15-02:30h</t>
  </si>
  <si>
    <t>19.11.14   02:30-02:45h</t>
  </si>
  <si>
    <t>19.11.14   02:45-03:00h</t>
  </si>
  <si>
    <t>19.11.14   03:00-03:15h</t>
  </si>
  <si>
    <t>19.11.14   03:15-03:30h</t>
  </si>
  <si>
    <t>19.11.14   03:30-03:45h</t>
  </si>
  <si>
    <t>19.11.14   03:45-04:00h</t>
  </si>
  <si>
    <t>19.11.14   04:00-04:15h</t>
  </si>
  <si>
    <t>19.11.14   04:15-04:30h</t>
  </si>
  <si>
    <t>19.11.14   04:30-04:45h</t>
  </si>
  <si>
    <t>19.11.14   04:45-05:00h</t>
  </si>
  <si>
    <t>19.11.14   05:00-05:15h</t>
  </si>
  <si>
    <t>19.11.14   05:15-05:30h</t>
  </si>
  <si>
    <t>19.11.14   05:30-05:45h</t>
  </si>
  <si>
    <t>19.11.14   05:45-06:00h</t>
  </si>
  <si>
    <t>19.11.14   06:00-06:15h</t>
  </si>
  <si>
    <t>19.11.14   06:15-06:30h</t>
  </si>
  <si>
    <t>19.11.14   06:30-06:45h</t>
  </si>
  <si>
    <t>19.11.14   06:45-07:00h</t>
  </si>
  <si>
    <t>19.11.14   07:00-07:15h</t>
  </si>
  <si>
    <t>19.11.14   07:15-07:30h</t>
  </si>
  <si>
    <t>19.11.14   07:30-07:45h</t>
  </si>
  <si>
    <t>19.11.14   07:45-08:00h</t>
  </si>
  <si>
    <t>19.11.14   08:00-08:15h</t>
  </si>
  <si>
    <t>19.11.14   08:15-08:30h</t>
  </si>
  <si>
    <t>19.11.14   08:30-08:45h</t>
  </si>
  <si>
    <t>19.11.14   08:45-09:00h</t>
  </si>
  <si>
    <t>19.11.14   09:00-09:15h</t>
  </si>
  <si>
    <t>19.11.14   09:15-09:30h</t>
  </si>
  <si>
    <t>19.11.14   09:30-09:45h</t>
  </si>
  <si>
    <t>19.11.14   09:45-10:00h</t>
  </si>
  <si>
    <t>19.11.14   10:00-10:15h</t>
  </si>
  <si>
    <t>19.11.14   10:15-10:30h</t>
  </si>
  <si>
    <t>19.11.14   10:30-10:45h</t>
  </si>
  <si>
    <t>19.11.14   10:45-11:00h</t>
  </si>
  <si>
    <t>19.11.14   11:00-11:15h</t>
  </si>
  <si>
    <t>19.11.14   11:15-11:30h</t>
  </si>
  <si>
    <t>19.11.14   11:30-11:45h</t>
  </si>
  <si>
    <t>19.11.14   11:45-12:00h</t>
  </si>
  <si>
    <t>19.11.14   12:00-12:15h</t>
  </si>
  <si>
    <t>19.11.14   12:15-12:30h</t>
  </si>
  <si>
    <t>19.11.14   12:30-12:45h</t>
  </si>
  <si>
    <t>19.11.14   12:45-13:00h</t>
  </si>
  <si>
    <t>19.11.14   13:00-13:15h</t>
  </si>
  <si>
    <t>19.11.14   13:15-13:30h</t>
  </si>
  <si>
    <t>19.11.14   13:30-13:45h</t>
  </si>
  <si>
    <t>19.11.14   13:45-14:00h</t>
  </si>
  <si>
    <t>19.11.14   14:00-14:15h</t>
  </si>
  <si>
    <t>19.11.14   14:15-14:30h</t>
  </si>
  <si>
    <t>19.11.14   14:30-14:45h</t>
  </si>
  <si>
    <t>19.11.14   14:45-15:00h</t>
  </si>
  <si>
    <t>19.11.14   15:00-15:15h</t>
  </si>
  <si>
    <t>19.11.14   15:15-15:30h</t>
  </si>
  <si>
    <t>19.11.14   15:30-15:45h</t>
  </si>
  <si>
    <t>19.11.14   15:45-16:00h</t>
  </si>
  <si>
    <t>19.11.14   16:00-16:15h</t>
  </si>
  <si>
    <t>19.11.14   16:15-16:30h</t>
  </si>
  <si>
    <t>19.11.14   16:30-16:45h</t>
  </si>
  <si>
    <t>19.11.14   16:45-17:00h</t>
  </si>
  <si>
    <t>19.11.14   17:00-17:15h</t>
  </si>
  <si>
    <t>19.11.14   17:15-17:30h</t>
  </si>
  <si>
    <t>19.11.14   17:30-17:45h</t>
  </si>
  <si>
    <t>19.11.14   17:45-18:00h</t>
  </si>
  <si>
    <t>19.11.14   18:00-18:15h</t>
  </si>
  <si>
    <t>19.11.14   18:15-18:30h</t>
  </si>
  <si>
    <t>19.11.14   18:30-18:45h</t>
  </si>
  <si>
    <t>19.11.14   18:45-19:00h</t>
  </si>
  <si>
    <t>19.11.14   19:00-19:15h</t>
  </si>
  <si>
    <t>19.11.14   19:15-19:30h</t>
  </si>
  <si>
    <t>19.11.14   19:30-19:45h</t>
  </si>
  <si>
    <t>19.11.14   19:45-20:00h</t>
  </si>
  <si>
    <t>19.11.14   20:00-20:15h</t>
  </si>
  <si>
    <t>19.11.14   20:15-20:30h</t>
  </si>
  <si>
    <t>19.11.14   20:30-20:45h</t>
  </si>
  <si>
    <t>19.11.14   20:45-21:00h</t>
  </si>
  <si>
    <t>19.11.14   21:00-21:15h</t>
  </si>
  <si>
    <t>19.11.14   21:15-21:30h</t>
  </si>
  <si>
    <t>19.11.14   21:30-21:45h</t>
  </si>
  <si>
    <t>19.11.14   21:45-22:00h</t>
  </si>
  <si>
    <t>19.11.14   22:00-22:15h</t>
  </si>
  <si>
    <t>19.11.14   22:15-22:30h</t>
  </si>
  <si>
    <t>19.11.14   22:30-22:45h</t>
  </si>
  <si>
    <t>19.11.14   22:45-23:00h</t>
  </si>
  <si>
    <t>19.11.14   23:00-23:15h</t>
  </si>
  <si>
    <t>19.11.14   23:15-23:30h</t>
  </si>
  <si>
    <t>19.11.14   23:30-23:45h</t>
  </si>
  <si>
    <t>19.11.14   23:45-00:00h</t>
  </si>
  <si>
    <t>20.11.14   00:00-00:15h</t>
  </si>
  <si>
    <t>20.11.14   00:15-00:30h</t>
  </si>
  <si>
    <t>20.11.14   00:30-00:45h</t>
  </si>
  <si>
    <t>20.11.14   00:45-01:00h</t>
  </si>
  <si>
    <t>20.11.14   01:00-01:15h</t>
  </si>
  <si>
    <t>20.11.14   01:15-01:30h</t>
  </si>
  <si>
    <t>20.11.14   01:30-01:45h</t>
  </si>
  <si>
    <t>20.11.14   01:45-02:00h</t>
  </si>
  <si>
    <t>20.11.14   02:00-02:15h</t>
  </si>
  <si>
    <t>20.11.14   02:15-02:30h</t>
  </si>
  <si>
    <t>20.11.14   02:30-02:45h</t>
  </si>
  <si>
    <t>20.11.14   02:45-03:00h</t>
  </si>
  <si>
    <t>20.11.14   03:00-03:15h</t>
  </si>
  <si>
    <t>20.11.14   03:15-03:30h</t>
  </si>
  <si>
    <t>20.11.14   03:30-03:45h</t>
  </si>
  <si>
    <t>20.11.14   03:45-04:00h</t>
  </si>
  <si>
    <t>20.11.14   04:00-04:15h</t>
  </si>
  <si>
    <t>20.11.14   04:15-04:30h</t>
  </si>
  <si>
    <t>20.11.14   04:30-04:45h</t>
  </si>
  <si>
    <t>20.11.14   04:45-05:00h</t>
  </si>
  <si>
    <t>20.11.14   05:00-05:15h</t>
  </si>
  <si>
    <t>20.11.14   05:15-05:30h</t>
  </si>
  <si>
    <t>20.11.14   05:30-05:45h</t>
  </si>
  <si>
    <t>20.11.14   05:45-06:00h</t>
  </si>
  <si>
    <t>20.11.14   06:00-06:15h</t>
  </si>
  <si>
    <t>20.11.14   06:15-06:30h</t>
  </si>
  <si>
    <t>20.11.14   06:30-06:45h</t>
  </si>
  <si>
    <t>20.11.14   06:45-07:00h</t>
  </si>
  <si>
    <t>20.11.14   07:00-07:15h</t>
  </si>
  <si>
    <t>20.11.14   07:15-07:30h</t>
  </si>
  <si>
    <t>20.11.14   07:30-07:45h</t>
  </si>
  <si>
    <t>20.11.14   07:45-08:00h</t>
  </si>
  <si>
    <t>20.11.14   08:00-08:15h</t>
  </si>
  <si>
    <t>20.11.14   08:15-08:30h</t>
  </si>
  <si>
    <t>20.11.14   08:30-08:45h</t>
  </si>
  <si>
    <t>20.11.14   08:45-09:00h</t>
  </si>
  <si>
    <t>20.11.14   09:00-09:15h</t>
  </si>
  <si>
    <t>20.11.14   09:15-09:30h</t>
  </si>
  <si>
    <t>20.11.14   09:30-09:45h</t>
  </si>
  <si>
    <t>20.11.14   09:45-10:00h</t>
  </si>
  <si>
    <t>20.11.14   10:00-10:15h</t>
  </si>
  <si>
    <t>20.11.14   10:15-10:30h</t>
  </si>
  <si>
    <t>20.11.14   10:30-10:45h</t>
  </si>
  <si>
    <t>20.11.14   10:45-11:00h</t>
  </si>
  <si>
    <t>20.11.14   11:00-11:15h</t>
  </si>
  <si>
    <t>20.11.14   11:15-11:30h</t>
  </si>
  <si>
    <t>20.11.14   11:30-11:45h</t>
  </si>
  <si>
    <t>20.11.14   11:45-12:00h</t>
  </si>
  <si>
    <t>20.11.14   12:00-12:15h</t>
  </si>
  <si>
    <t>20.11.14   12:15-12:30h</t>
  </si>
  <si>
    <t>20.11.14   12:30-12:45h</t>
  </si>
  <si>
    <t>20.11.14   12:45-13:00h</t>
  </si>
  <si>
    <t>20.11.14   13:00-13:15h</t>
  </si>
  <si>
    <t>20.11.14   13:15-13:30h</t>
  </si>
  <si>
    <t>20.11.14   13:30-13:45h</t>
  </si>
  <si>
    <t>20.11.14   13:45-14:00h</t>
  </si>
  <si>
    <t>20.11.14   14:00-14:15h</t>
  </si>
  <si>
    <t>20.11.14   14:15-14:30h</t>
  </si>
  <si>
    <t>20.11.14   14:30-14:45h</t>
  </si>
  <si>
    <t>20.11.14   14:45-15:00h</t>
  </si>
  <si>
    <t>20.11.14   15:00-15:15h</t>
  </si>
  <si>
    <t>20.11.14   15:15-15:30h</t>
  </si>
  <si>
    <t>20.11.14   15:30-15:45h</t>
  </si>
  <si>
    <t>20.11.14   15:45-16:00h</t>
  </si>
  <si>
    <t>20.11.14   16:00-16:15h</t>
  </si>
  <si>
    <t>20.11.14   16:15-16:30h</t>
  </si>
  <si>
    <t>20.11.14   16:30-16:45h</t>
  </si>
  <si>
    <t>20.11.14   16:45-17:00h</t>
  </si>
  <si>
    <t>20.11.14   17:00-17:15h</t>
  </si>
  <si>
    <t>20.11.14   17:15-17:30h</t>
  </si>
  <si>
    <t>20.11.14   17:30-17:45h</t>
  </si>
  <si>
    <t>20.11.14   17:45-18:00h</t>
  </si>
  <si>
    <t>20.11.14   18:00-18:15h</t>
  </si>
  <si>
    <t>20.11.14   18:15-18:30h</t>
  </si>
  <si>
    <t>20.11.14   18:30-18:45h</t>
  </si>
  <si>
    <t>20.11.14   18:45-19:00h</t>
  </si>
  <si>
    <t>20.11.14   19:00-19:15h</t>
  </si>
  <si>
    <t>20.11.14   19:15-19:30h</t>
  </si>
  <si>
    <t>20.11.14   19:30-19:45h</t>
  </si>
  <si>
    <t>20.11.14   19:45-20:00h</t>
  </si>
  <si>
    <t>20.11.14   20:00-20:15h</t>
  </si>
  <si>
    <t>20.11.14   20:15-20:30h</t>
  </si>
  <si>
    <t>20.11.14   20:30-20:45h</t>
  </si>
  <si>
    <t>20.11.14   20:45-21:00h</t>
  </si>
  <si>
    <t>20.11.14   21:00-21:15h</t>
  </si>
  <si>
    <t>20.11.14   21:15-21:30h</t>
  </si>
  <si>
    <t>20.11.14   21:30-21:45h</t>
  </si>
  <si>
    <t>20.11.14   21:45-22:00h</t>
  </si>
  <si>
    <t>20.11.14   22:00-22:15h</t>
  </si>
  <si>
    <t>20.11.14   22:15-22:30h</t>
  </si>
  <si>
    <t>20.11.14   22:30-22:45h</t>
  </si>
  <si>
    <t>20.11.14   22:45-23:00h</t>
  </si>
  <si>
    <t>20.11.14   23:00-23:15h</t>
  </si>
  <si>
    <t>20.11.14   23:15-23:30h</t>
  </si>
  <si>
    <t>20.11.14   23:30-23:45h</t>
  </si>
  <si>
    <t>20.11.14   23:45-00:00h</t>
  </si>
  <si>
    <t>21.11.14   00:00-00:15h</t>
  </si>
  <si>
    <t>21.11.14   00:15-00:30h</t>
  </si>
  <si>
    <t>21.11.14   00:30-00:45h</t>
  </si>
  <si>
    <t>21.11.14   00:45-01:00h</t>
  </si>
  <si>
    <t>21.11.14   01:00-01:15h</t>
  </si>
  <si>
    <t>21.11.14   01:15-01:30h</t>
  </si>
  <si>
    <t>21.11.14   01:30-01:45h</t>
  </si>
  <si>
    <t>21.11.14   01:45-02:00h</t>
  </si>
  <si>
    <t>21.11.14   02:00-02:15h</t>
  </si>
  <si>
    <t>21.11.14   02:15-02:30h</t>
  </si>
  <si>
    <t>21.11.14   02:30-02:45h</t>
  </si>
  <si>
    <t>21.11.14   02:45-03:00h</t>
  </si>
  <si>
    <t>21.11.14   03:00-03:15h</t>
  </si>
  <si>
    <t>21.11.14   03:15-03:30h</t>
  </si>
  <si>
    <t>21.11.14   03:30-03:45h</t>
  </si>
  <si>
    <t>21.11.14   03:45-04:00h</t>
  </si>
  <si>
    <t>21.11.14   04:00-04:15h</t>
  </si>
  <si>
    <t>21.11.14   04:15-04:30h</t>
  </si>
  <si>
    <t>21.11.14   04:30-04:45h</t>
  </si>
  <si>
    <t>21.11.14   04:45-05:00h</t>
  </si>
  <si>
    <t>21.11.14   05:00-05:15h</t>
  </si>
  <si>
    <t>21.11.14   05:15-05:30h</t>
  </si>
  <si>
    <t>21.11.14   05:30-05:45h</t>
  </si>
  <si>
    <t>21.11.14   05:45-06:00h</t>
  </si>
  <si>
    <t>21.11.14   06:00-06:15h</t>
  </si>
  <si>
    <t>21.11.14   06:15-06:30h</t>
  </si>
  <si>
    <t>21.11.14   06:30-06:45h</t>
  </si>
  <si>
    <t>21.11.14   06:45-07:00h</t>
  </si>
  <si>
    <t>21.11.14   07:00-07:15h</t>
  </si>
  <si>
    <t>21.11.14   07:15-07:30h</t>
  </si>
  <si>
    <t>21.11.14   07:30-07:45h</t>
  </si>
  <si>
    <t>21.11.14   07:45-08:00h</t>
  </si>
  <si>
    <t>21.11.14   08:00-08:15h</t>
  </si>
  <si>
    <t>21.11.14   08:15-08:30h</t>
  </si>
  <si>
    <t>21.11.14   08:30-08:45h</t>
  </si>
  <si>
    <t>21.11.14   08:45-09:00h</t>
  </si>
  <si>
    <t>21.11.14   09:00-09:15h</t>
  </si>
  <si>
    <t>21.11.14   09:15-09:30h</t>
  </si>
  <si>
    <t>21.11.14   09:30-09:45h</t>
  </si>
  <si>
    <t>21.11.14   09:45-10:00h</t>
  </si>
  <si>
    <t>21.11.14   10:00-10:15h</t>
  </si>
  <si>
    <t>21.11.14   10:15-10:30h</t>
  </si>
  <si>
    <t>21.11.14   10:30-10:45h</t>
  </si>
  <si>
    <t>21.11.14   10:45-11:00h</t>
  </si>
  <si>
    <t>21.11.14   11:00-11:15h</t>
  </si>
  <si>
    <t>21.11.14   11:15-11:30h</t>
  </si>
  <si>
    <t>21.11.14   11:30-11:45h</t>
  </si>
  <si>
    <t>21.11.14   11:45-12:00h</t>
  </si>
  <si>
    <t>21.11.14   12:00-12:15h</t>
  </si>
  <si>
    <t>21.11.14   12:15-12:30h</t>
  </si>
  <si>
    <t>21.11.14   12:30-12:45h</t>
  </si>
  <si>
    <t>21.11.14   12:45-13:00h</t>
  </si>
  <si>
    <t>21.11.14   13:00-13:15h</t>
  </si>
  <si>
    <t>21.11.14   13:15-13:30h</t>
  </si>
  <si>
    <t>21.11.14   13:30-13:45h</t>
  </si>
  <si>
    <t>21.11.14   13:45-14:00h</t>
  </si>
  <si>
    <t>21.11.14   14:00-14:15h</t>
  </si>
  <si>
    <t>21.11.14   14:15-14:30h</t>
  </si>
  <si>
    <t>21.11.14   14:30-14:45h</t>
  </si>
  <si>
    <t>21.11.14   14:45-15:00h</t>
  </si>
  <si>
    <t>21.11.14   15:00-15:15h</t>
  </si>
  <si>
    <t>21.11.14   15:15-15:30h</t>
  </si>
  <si>
    <t>21.11.14   15:30-15:45h</t>
  </si>
  <si>
    <t>21.11.14   15:45-16:00h</t>
  </si>
  <si>
    <t>21.11.14   16:00-16:15h</t>
  </si>
  <si>
    <t>21.11.14   16:15-16:30h</t>
  </si>
  <si>
    <t>21.11.14   16:30-16:45h</t>
  </si>
  <si>
    <t>21.11.14   16:45-17:00h</t>
  </si>
  <si>
    <t>21.11.14   17:00-17:15h</t>
  </si>
  <si>
    <t>21.11.14   17:15-17:30h</t>
  </si>
  <si>
    <t>21.11.14   17:30-17:45h</t>
  </si>
  <si>
    <t>21.11.14   17:45-18:00h</t>
  </si>
  <si>
    <t>21.11.14   18:00-18:15h</t>
  </si>
  <si>
    <t>21.11.14   18:15-18:30h</t>
  </si>
  <si>
    <t>21.11.14   18:30-18:45h</t>
  </si>
  <si>
    <t>21.11.14   18:45-19:00h</t>
  </si>
  <si>
    <t>21.11.14   19:00-19:15h</t>
  </si>
  <si>
    <t>21.11.14   19:15-19:30h</t>
  </si>
  <si>
    <t>21.11.14   19:30-19:45h</t>
  </si>
  <si>
    <t>21.11.14   19:45-20:00h</t>
  </si>
  <si>
    <t>21.11.14   20:00-20:15h</t>
  </si>
  <si>
    <t>21.11.14   20:15-20:30h</t>
  </si>
  <si>
    <t>21.11.14   20:30-20:45h</t>
  </si>
  <si>
    <t>21.11.14   20:45-21:00h</t>
  </si>
  <si>
    <t>21.11.14   21:00-21:15h</t>
  </si>
  <si>
    <t>21.11.14   21:15-21:30h</t>
  </si>
  <si>
    <t>21.11.14   21:30-21:45h</t>
  </si>
  <si>
    <t>21.11.14   21:45-22:00h</t>
  </si>
  <si>
    <t>21.11.14   22:00-22:15h</t>
  </si>
  <si>
    <t>21.11.14   22:15-22:30h</t>
  </si>
  <si>
    <t>21.11.14   22:30-22:45h</t>
  </si>
  <si>
    <t>21.11.14   22:45-23:00h</t>
  </si>
  <si>
    <t>21.11.14   23:00-23:15h</t>
  </si>
  <si>
    <t>21.11.14   23:15-23:30h</t>
  </si>
  <si>
    <t>21.11.14   23:30-23:45h</t>
  </si>
  <si>
    <t>21.11.14   23:45-00:00h</t>
  </si>
  <si>
    <t>22.11.14   00:00-00:15h</t>
  </si>
  <si>
    <t>22.11.14   00:15-00:30h</t>
  </si>
  <si>
    <t>22.11.14   00:30-00:45h</t>
  </si>
  <si>
    <t>22.11.14   00:45-01:00h</t>
  </si>
  <si>
    <t>22.11.14   01:00-01:15h</t>
  </si>
  <si>
    <t>22.11.14   01:15-01:30h</t>
  </si>
  <si>
    <t>22.11.14   01:30-01:45h</t>
  </si>
  <si>
    <t>22.11.14   01:45-02:00h</t>
  </si>
  <si>
    <t>22.11.14   02:00-02:15h</t>
  </si>
  <si>
    <t>22.11.14   02:15-02:30h</t>
  </si>
  <si>
    <t>22.11.14   02:30-02:45h</t>
  </si>
  <si>
    <t>22.11.14   02:45-03:00h</t>
  </si>
  <si>
    <t>22.11.14   03:00-03:15h</t>
  </si>
  <si>
    <t>22.11.14   03:15-03:30h</t>
  </si>
  <si>
    <t>22.11.14   03:30-03:45h</t>
  </si>
  <si>
    <t>22.11.14   03:45-04:00h</t>
  </si>
  <si>
    <t>22.11.14   04:00-04:15h</t>
  </si>
  <si>
    <t>22.11.14   04:15-04:30h</t>
  </si>
  <si>
    <t>22.11.14   04:30-04:45h</t>
  </si>
  <si>
    <t>22.11.14   04:45-05:00h</t>
  </si>
  <si>
    <t>22.11.14   05:00-05:15h</t>
  </si>
  <si>
    <t>22.11.14   05:15-05:30h</t>
  </si>
  <si>
    <t>22.11.14   05:30-05:45h</t>
  </si>
  <si>
    <t>22.11.14   05:45-06:00h</t>
  </si>
  <si>
    <t>22.11.14   06:00-06:15h</t>
  </si>
  <si>
    <t>22.11.14   06:15-06:30h</t>
  </si>
  <si>
    <t>22.11.14   06:30-06:45h</t>
  </si>
  <si>
    <t>22.11.14   06:45-07:00h</t>
  </si>
  <si>
    <t>22.11.14   07:00-07:15h</t>
  </si>
  <si>
    <t>22.11.14   07:15-07:30h</t>
  </si>
  <si>
    <t>22.11.14   07:30-07:45h</t>
  </si>
  <si>
    <t>22.11.14   07:45-08:00h</t>
  </si>
  <si>
    <t>22.11.14   08:00-08:15h</t>
  </si>
  <si>
    <t>22.11.14   08:15-08:30h</t>
  </si>
  <si>
    <t>22.11.14   08:30-08:45h</t>
  </si>
  <si>
    <t>22.11.14   08:45-09:00h</t>
  </si>
  <si>
    <t>22.11.14   09:00-09:15h</t>
  </si>
  <si>
    <t>22.11.14   09:15-09:30h</t>
  </si>
  <si>
    <t>22.11.14   09:30-09:45h</t>
  </si>
  <si>
    <t>22.11.14   09:45-10:00h</t>
  </si>
  <si>
    <t>22.11.14   10:00-10:15h</t>
  </si>
  <si>
    <t>22.11.14   10:15-10:30h</t>
  </si>
  <si>
    <t>22.11.14   10:30-10:45h</t>
  </si>
  <si>
    <t>22.11.14   10:45-11:00h</t>
  </si>
  <si>
    <t>22.11.14   11:00-11:15h</t>
  </si>
  <si>
    <t>22.11.14   11:15-11:30h</t>
  </si>
  <si>
    <t>22.11.14   11:30-11:45h</t>
  </si>
  <si>
    <t>22.11.14   11:45-12:00h</t>
  </si>
  <si>
    <t>22.11.14   12:00-12:15h</t>
  </si>
  <si>
    <t>22.11.14   12:15-12:30h</t>
  </si>
  <si>
    <t>22.11.14   12:30-12:45h</t>
  </si>
  <si>
    <t>22.11.14   12:45-13:00h</t>
  </si>
  <si>
    <t>22.11.14   13:00-13:15h</t>
  </si>
  <si>
    <t>22.11.14   13:15-13:30h</t>
  </si>
  <si>
    <t>22.11.14   13:30-13:45h</t>
  </si>
  <si>
    <t>22.11.14   13:45-14:00h</t>
  </si>
  <si>
    <t>22.11.14   14:00-14:15h</t>
  </si>
  <si>
    <t>22.11.14   14:15-14:30h</t>
  </si>
  <si>
    <t>22.11.14   14:30-14:45h</t>
  </si>
  <si>
    <t>22.11.14   14:45-15:00h</t>
  </si>
  <si>
    <t>22.11.14   15:00-15:15h</t>
  </si>
  <si>
    <t>22.11.14   15:15-15:30h</t>
  </si>
  <si>
    <t>22.11.14   15:30-15:45h</t>
  </si>
  <si>
    <t>22.11.14   15:45-16:00h</t>
  </si>
  <si>
    <t>22.11.14   16:00-16:15h</t>
  </si>
  <si>
    <t>22.11.14   16:15-16:30h</t>
  </si>
  <si>
    <t>22.11.14   16:30-16:45h</t>
  </si>
  <si>
    <t>22.11.14   16:45-17:00h</t>
  </si>
  <si>
    <t>22.11.14   17:00-17:15h</t>
  </si>
  <si>
    <t>22.11.14   17:15-17:30h</t>
  </si>
  <si>
    <t>22.11.14   17:30-17:45h</t>
  </si>
  <si>
    <t>22.11.14   17:45-18:00h</t>
  </si>
  <si>
    <t>22.11.14   18:00-18:15h</t>
  </si>
  <si>
    <t>22.11.14   18:15-18:30h</t>
  </si>
  <si>
    <t>22.11.14   18:30-18:45h</t>
  </si>
  <si>
    <t>22.11.14   18:45-19:00h</t>
  </si>
  <si>
    <t>22.11.14   19:00-19:15h</t>
  </si>
  <si>
    <t>22.11.14   19:15-19:30h</t>
  </si>
  <si>
    <t>22.11.14   19:30-19:45h</t>
  </si>
  <si>
    <t>22.11.14   19:45-20:00h</t>
  </si>
  <si>
    <t>22.11.14   20:00-20:15h</t>
  </si>
  <si>
    <t>22.11.14   20:15-20:30h</t>
  </si>
  <si>
    <t>22.11.14   20:30-20:45h</t>
  </si>
  <si>
    <t>22.11.14   20:45-21:00h</t>
  </si>
  <si>
    <t>22.11.14   21:00-21:15h</t>
  </si>
  <si>
    <t>22.11.14   21:15-21:30h</t>
  </si>
  <si>
    <t>22.11.14   21:30-21:45h</t>
  </si>
  <si>
    <t>22.11.14   21:45-22:00h</t>
  </si>
  <si>
    <t>22.11.14   22:00-22:15h</t>
  </si>
  <si>
    <t>22.11.14   22:15-22:30h</t>
  </si>
  <si>
    <t>22.11.14   22:30-22:45h</t>
  </si>
  <si>
    <t>22.11.14   22:45-23:00h</t>
  </si>
  <si>
    <t>22.11.14   23:00-23:15h</t>
  </si>
  <si>
    <t>22.11.14   23:15-23:30h</t>
  </si>
  <si>
    <t>22.11.14   23:30-23:45h</t>
  </si>
  <si>
    <t>22.11.14   23:45-00:00h</t>
  </si>
  <si>
    <t>23.11.14   00:00-00:15h</t>
  </si>
  <si>
    <t>23.11.14   00:15-00:30h</t>
  </si>
  <si>
    <t>23.11.14   00:30-00:45h</t>
  </si>
  <si>
    <t>23.11.14   00:45-01:00h</t>
  </si>
  <si>
    <t>23.11.14   01:00-01:15h</t>
  </si>
  <si>
    <t>23.11.14   01:15-01:30h</t>
  </si>
  <si>
    <t>23.11.14   01:30-01:45h</t>
  </si>
  <si>
    <t>23.11.14   01:45-02:00h</t>
  </si>
  <si>
    <t>23.11.14   02:00-02:15h</t>
  </si>
  <si>
    <t>23.11.14   02:15-02:30h</t>
  </si>
  <si>
    <t>23.11.14   02:30-02:45h</t>
  </si>
  <si>
    <t>23.11.14   02:45-03:00h</t>
  </si>
  <si>
    <t>23.11.14   03:00-03:15h</t>
  </si>
  <si>
    <t>23.11.14   03:15-03:30h</t>
  </si>
  <si>
    <t>23.11.14   03:30-03:45h</t>
  </si>
  <si>
    <t>23.11.14   03:45-04:00h</t>
  </si>
  <si>
    <t>23.11.14   04:00-04:15h</t>
  </si>
  <si>
    <t>23.11.14   04:15-04:30h</t>
  </si>
  <si>
    <t>23.11.14   04:30-04:45h</t>
  </si>
  <si>
    <t>23.11.14   04:45-05:00h</t>
  </si>
  <si>
    <t>23.11.14   05:00-05:15h</t>
  </si>
  <si>
    <t>23.11.14   05:15-05:30h</t>
  </si>
  <si>
    <t>23.11.14   05:30-05:45h</t>
  </si>
  <si>
    <t>23.11.14   05:45-06:00h</t>
  </si>
  <si>
    <t>23.11.14   06:00-06:15h</t>
  </si>
  <si>
    <t>23.11.14   06:15-06:30h</t>
  </si>
  <si>
    <t>23.11.14   06:30-06:45h</t>
  </si>
  <si>
    <t>23.11.14   06:45-07:00h</t>
  </si>
  <si>
    <t>23.11.14   07:00-07:15h</t>
  </si>
  <si>
    <t>23.11.14   07:15-07:30h</t>
  </si>
  <si>
    <t>23.11.14   07:30-07:45h</t>
  </si>
  <si>
    <t>23.11.14   07:45-08:00h</t>
  </si>
  <si>
    <t>23.11.14   08:00-08:15h</t>
  </si>
  <si>
    <t>23.11.14   08:15-08:30h</t>
  </si>
  <si>
    <t>23.11.14   08:30-08:45h</t>
  </si>
  <si>
    <t>23.11.14   08:45-09:00h</t>
  </si>
  <si>
    <t>23.11.14   09:00-09:15h</t>
  </si>
  <si>
    <t>23.11.14   09:15-09:30h</t>
  </si>
  <si>
    <t>23.11.14   09:30-09:45h</t>
  </si>
  <si>
    <t>23.11.14   09:45-10:00h</t>
  </si>
  <si>
    <t>23.11.14   10:00-10:15h</t>
  </si>
  <si>
    <t>23.11.14   10:15-10:30h</t>
  </si>
  <si>
    <t>23.11.14   10:30-10:45h</t>
  </si>
  <si>
    <t>23.11.14   10:45-11:00h</t>
  </si>
  <si>
    <t>23.11.14   11:00-11:15h</t>
  </si>
  <si>
    <t>23.11.14   11:15-11:30h</t>
  </si>
  <si>
    <t>23.11.14   11:30-11:45h</t>
  </si>
  <si>
    <t>23.11.14   11:45-12:00h</t>
  </si>
  <si>
    <t>23.11.14   12:00-12:15h</t>
  </si>
  <si>
    <t>23.11.14   12:15-12:30h</t>
  </si>
  <si>
    <t>23.11.14   12:30-12:45h</t>
  </si>
  <si>
    <t>23.11.14   12:45-13:00h</t>
  </si>
  <si>
    <t>23.11.14   13:00-13:15h</t>
  </si>
  <si>
    <t>23.11.14   13:15-13:30h</t>
  </si>
  <si>
    <t>23.11.14   13:30-13:45h</t>
  </si>
  <si>
    <t>23.11.14   13:45-14:00h</t>
  </si>
  <si>
    <t>23.11.14   14:00-14:15h</t>
  </si>
  <si>
    <t>23.11.14   14:15-14:30h</t>
  </si>
  <si>
    <t>23.11.14   14:30-14:45h</t>
  </si>
  <si>
    <t>23.11.14   14:45-15:00h</t>
  </si>
  <si>
    <t>23.11.14   15:00-15:15h</t>
  </si>
  <si>
    <t>23.11.14   15:15-15:30h</t>
  </si>
  <si>
    <t>23.11.14   15:30-15:45h</t>
  </si>
  <si>
    <t>23.11.14   15:45-16:00h</t>
  </si>
  <si>
    <t>23.11.14   16:00-16:15h</t>
  </si>
  <si>
    <t>23.11.14   16:15-16:30h</t>
  </si>
  <si>
    <t>23.11.14   16:30-16:45h</t>
  </si>
  <si>
    <t>23.11.14   16:45-17:00h</t>
  </si>
  <si>
    <t>23.11.14   17:00-17:15h</t>
  </si>
  <si>
    <t>23.11.14   17:15-17:30h</t>
  </si>
  <si>
    <t>23.11.14   17:30-17:45h</t>
  </si>
  <si>
    <t>23.11.14   17:45-18:00h</t>
  </si>
  <si>
    <t>23.11.14   18:00-18:15h</t>
  </si>
  <si>
    <t>23.11.14   18:15-18:30h</t>
  </si>
  <si>
    <t>23.11.14   18:30-18:45h</t>
  </si>
  <si>
    <t>23.11.14   18:45-19:00h</t>
  </si>
  <si>
    <t>23.11.14   19:00-19:15h</t>
  </si>
  <si>
    <t>23.11.14   19:15-19:30h</t>
  </si>
  <si>
    <t>23.11.14   19:30-19:45h</t>
  </si>
  <si>
    <t>23.11.14   19:45-20:00h</t>
  </si>
  <si>
    <t>23.11.14   20:00-20:15h</t>
  </si>
  <si>
    <t>23.11.14   20:15-20:30h</t>
  </si>
  <si>
    <t>23.11.14   20:30-20:45h</t>
  </si>
  <si>
    <t>23.11.14   20:45-21:00h</t>
  </si>
  <si>
    <t>23.11.14   21:00-21:15h</t>
  </si>
  <si>
    <t>23.11.14   21:15-21:30h</t>
  </si>
  <si>
    <t>23.11.14   21:30-21:45h</t>
  </si>
  <si>
    <t>23.11.14   21:45-22:00h</t>
  </si>
  <si>
    <t>23.11.14   22:00-22:15h</t>
  </si>
  <si>
    <t>23.11.14   22:15-22:30h</t>
  </si>
  <si>
    <t>23.11.14   22:30-22:45h</t>
  </si>
  <si>
    <t>23.11.14   22:45-23:00h</t>
  </si>
  <si>
    <t>23.11.14   23:00-23:15h</t>
  </si>
  <si>
    <t>23.11.14   23:15-23:30h</t>
  </si>
  <si>
    <t>23.11.14   23:30-23:45h</t>
  </si>
  <si>
    <t>23.11.14   23:45-00:00h</t>
  </si>
  <si>
    <t>24.11.14   00:00-00:15h</t>
  </si>
  <si>
    <t>24.11.14   00:15-00:30h</t>
  </si>
  <si>
    <t>24.11.14   00:30-00:45h</t>
  </si>
  <si>
    <t>24.11.14   00:45-01:00h</t>
  </si>
  <si>
    <t>24.11.14   01:00-01:15h</t>
  </si>
  <si>
    <t>24.11.14   01:15-01:30h</t>
  </si>
  <si>
    <t>24.11.14   01:30-01:45h</t>
  </si>
  <si>
    <t>24.11.14   01:45-02:00h</t>
  </si>
  <si>
    <t>24.11.14   02:00-02:15h</t>
  </si>
  <si>
    <t>24.11.14   02:15-02:30h</t>
  </si>
  <si>
    <t>24.11.14   02:30-02:45h</t>
  </si>
  <si>
    <t>24.11.14   02:45-03:00h</t>
  </si>
  <si>
    <t>24.11.14   03:00-03:15h</t>
  </si>
  <si>
    <t>24.11.14   03:15-03:30h</t>
  </si>
  <si>
    <t>24.11.14   03:30-03:45h</t>
  </si>
  <si>
    <t>24.11.14   03:45-04:00h</t>
  </si>
  <si>
    <t>24.11.14   04:00-04:15h</t>
  </si>
  <si>
    <t>24.11.14   04:15-04:30h</t>
  </si>
  <si>
    <t>24.11.14   04:30-04:45h</t>
  </si>
  <si>
    <t>24.11.14   04:45-05:00h</t>
  </si>
  <si>
    <t>24.11.14   05:00-05:15h</t>
  </si>
  <si>
    <t>24.11.14   05:15-05:30h</t>
  </si>
  <si>
    <t>24.11.14   05:30-05:45h</t>
  </si>
  <si>
    <t>24.11.14   05:45-06:00h</t>
  </si>
  <si>
    <t>24.11.14   06:00-06:15h</t>
  </si>
  <si>
    <t>24.11.14   06:15-06:30h</t>
  </si>
  <si>
    <t>24.11.14   06:30-06:45h</t>
  </si>
  <si>
    <t>24.11.14   06:45-07:00h</t>
  </si>
  <si>
    <t>24.11.14   07:00-07:15h</t>
  </si>
  <si>
    <t>24.11.14   07:15-07:30h</t>
  </si>
  <si>
    <t>24.11.14   07:30-07:45h</t>
  </si>
  <si>
    <t>24.11.14   07:45-08:00h</t>
  </si>
  <si>
    <t>24.11.14   08:00-08:15h</t>
  </si>
  <si>
    <t>24.11.14   08:15-08:30h</t>
  </si>
  <si>
    <t>24.11.14   08:30-08:45h</t>
  </si>
  <si>
    <t>24.11.14   08:45-09:00h</t>
  </si>
  <si>
    <t>24.11.14   09:00-09:15h</t>
  </si>
  <si>
    <t>24.11.14   09:15-09:30h</t>
  </si>
  <si>
    <t>24.11.14   09:30-09:45h</t>
  </si>
  <si>
    <t>24.11.14   09:45-10:00h</t>
  </si>
  <si>
    <t>24.11.14   10:00-10:15h</t>
  </si>
  <si>
    <t>24.11.14   10:15-10:30h</t>
  </si>
  <si>
    <t>24.11.14   10:30-10:45h</t>
  </si>
  <si>
    <t>24.11.14   10:45-11:00h</t>
  </si>
  <si>
    <t>24.11.14   11:00-11:15h</t>
  </si>
  <si>
    <t>24.11.14   11:15-11:30h</t>
  </si>
  <si>
    <t>24.11.14   11:30-11:45h</t>
  </si>
  <si>
    <t>24.11.14   11:45-12:00h</t>
  </si>
  <si>
    <t>24.11.14   12:00-12:15h</t>
  </si>
  <si>
    <t>24.11.14   12:15-12:30h</t>
  </si>
  <si>
    <t>24.11.14   12:30-12:45h</t>
  </si>
  <si>
    <t>24.11.14   12:45-13:00h</t>
  </si>
  <si>
    <t>24.11.14   13:00-13:15h</t>
  </si>
  <si>
    <t>24.11.14   13:15-13:30h</t>
  </si>
  <si>
    <t>24.11.14   13:30-13:45h</t>
  </si>
  <si>
    <t>24.11.14   13:45-14:00h</t>
  </si>
  <si>
    <t>24.11.14   14:00-14:15h</t>
  </si>
  <si>
    <t>24.11.14   14:15-14:30h</t>
  </si>
  <si>
    <t>24.11.14   14:30-14:45h</t>
  </si>
  <si>
    <t>24.11.14   14:45-15:00h</t>
  </si>
  <si>
    <t>24.11.14   15:00-15:15h</t>
  </si>
  <si>
    <t>24.11.14   15:15-15:30h</t>
  </si>
  <si>
    <t>24.11.14   15:30-15:45h</t>
  </si>
  <si>
    <t>24.11.14   15:45-16:00h</t>
  </si>
  <si>
    <t>24.11.14   16:00-16:15h</t>
  </si>
  <si>
    <t>24.11.14   16:15-16:30h</t>
  </si>
  <si>
    <t>24.11.14   16:30-16:45h</t>
  </si>
  <si>
    <t>24.11.14   16:45-17:00h</t>
  </si>
  <si>
    <t>24.11.14   17:00-17:15h</t>
  </si>
  <si>
    <t>24.11.14   17:15-17:30h</t>
  </si>
  <si>
    <t>24.11.14   17:30-17:45h</t>
  </si>
  <si>
    <t>24.11.14   17:45-18:00h</t>
  </si>
  <si>
    <t>24.11.14   18:00-18:15h</t>
  </si>
  <si>
    <t>24.11.14   18:15-18:30h</t>
  </si>
  <si>
    <t>24.11.14   18:30-18:45h</t>
  </si>
  <si>
    <t>24.11.14   18:45-19:00h</t>
  </si>
  <si>
    <t>24.11.14   19:00-19:15h</t>
  </si>
  <si>
    <t>24.11.14   19:15-19:30h</t>
  </si>
  <si>
    <t>24.11.14   19:30-19:45h</t>
  </si>
  <si>
    <t>24.11.14   19:45-20:00h</t>
  </si>
  <si>
    <t>24.11.14   20:00-20:15h</t>
  </si>
  <si>
    <t>24.11.14   20:15-20:30h</t>
  </si>
  <si>
    <t>24.11.14   20:30-20:45h</t>
  </si>
  <si>
    <t>24.11.14   20:45-21:00h</t>
  </si>
  <si>
    <t>24.11.14   21:00-21:15h</t>
  </si>
  <si>
    <t>24.11.14   21:15-21:30h</t>
  </si>
  <si>
    <t>24.11.14   21:30-21:45h</t>
  </si>
  <si>
    <t>24.11.14   21:45-22:00h</t>
  </si>
  <si>
    <t>24.11.14   22:00-22:15h</t>
  </si>
  <si>
    <t>24.11.14   22:15-22:30h</t>
  </si>
  <si>
    <t>24.11.14   22:30-22:45h</t>
  </si>
  <si>
    <t>24.11.14   22:45-23:00h</t>
  </si>
  <si>
    <t>24.11.14   23:00-23:15h</t>
  </si>
  <si>
    <t>24.11.14   23:15-23:30h</t>
  </si>
  <si>
    <t>24.11.14   23:30-23:45h</t>
  </si>
  <si>
    <t>24.11.14   23:45-00:00h</t>
  </si>
  <si>
    <t>25.11.14   00:00-00:15h</t>
  </si>
  <si>
    <t>25.11.14   00:15-00:30h</t>
  </si>
  <si>
    <t>25.11.14   00:30-00:45h</t>
  </si>
  <si>
    <t>25.11.14   00:45-01:00h</t>
  </si>
  <si>
    <t>25.11.14   01:00-01:15h</t>
  </si>
  <si>
    <t>25.11.14   01:15-01:30h</t>
  </si>
  <si>
    <t>25.11.14   01:30-01:45h</t>
  </si>
  <si>
    <t>25.11.14   01:45-02:00h</t>
  </si>
  <si>
    <t>25.11.14   02:00-02:15h</t>
  </si>
  <si>
    <t>25.11.14   02:15-02:30h</t>
  </si>
  <si>
    <t>25.11.14   02:30-02:45h</t>
  </si>
  <si>
    <t>25.11.14   02:45-03:00h</t>
  </si>
  <si>
    <t>25.11.14   03:00-03:15h</t>
  </si>
  <si>
    <t>25.11.14   03:15-03:30h</t>
  </si>
  <si>
    <t>25.11.14   03:30-03:45h</t>
  </si>
  <si>
    <t>25.11.14   03:45-04:00h</t>
  </si>
  <si>
    <t>25.11.14   04:00-04:15h</t>
  </si>
  <si>
    <t>25.11.14   04:15-04:30h</t>
  </si>
  <si>
    <t>25.11.14   04:30-04:45h</t>
  </si>
  <si>
    <t>25.11.14   04:45-05:00h</t>
  </si>
  <si>
    <t>25.11.14   05:00-05:15h</t>
  </si>
  <si>
    <t>25.11.14   05:15-05:30h</t>
  </si>
  <si>
    <t>25.11.14   05:30-05:45h</t>
  </si>
  <si>
    <t>25.11.14   05:45-06:00h</t>
  </si>
  <si>
    <t>25.11.14   06:00-06:15h</t>
  </si>
  <si>
    <t>25.11.14   06:15-06:30h</t>
  </si>
  <si>
    <t>25.11.14   06:30-06:45h</t>
  </si>
  <si>
    <t>25.11.14   06:45-07:00h</t>
  </si>
  <si>
    <t>25.11.14   07:00-07:15h</t>
  </si>
  <si>
    <t>25.11.14   07:15-07:30h</t>
  </si>
  <si>
    <t>25.11.14   07:30-07:45h</t>
  </si>
  <si>
    <t>25.11.14   07:45-08:00h</t>
  </si>
  <si>
    <t>25.11.14   08:00-08:15h</t>
  </si>
  <si>
    <t>25.11.14   08:15-08:30h</t>
  </si>
  <si>
    <t>25.11.14   08:30-08:45h</t>
  </si>
  <si>
    <t>25.11.14   08:45-09:00h</t>
  </si>
  <si>
    <t>25.11.14   09:00-09:15h</t>
  </si>
  <si>
    <t>25.11.14   09:15-09:30h</t>
  </si>
  <si>
    <t>25.11.14   09:30-09:45h</t>
  </si>
  <si>
    <t>25.11.14   09:45-10:00h</t>
  </si>
  <si>
    <t>25.11.14   10:00-10:15h</t>
  </si>
  <si>
    <t>25.11.14   10:15-10:30h</t>
  </si>
  <si>
    <t>25.11.14   10:30-10:45h</t>
  </si>
  <si>
    <t>25.11.14   10:45-11:00h</t>
  </si>
  <si>
    <t>25.11.14   11:00-11:15h</t>
  </si>
  <si>
    <t>25.11.14   11:15-11:30h</t>
  </si>
  <si>
    <t>25.11.14   11:30-11:45h</t>
  </si>
  <si>
    <t>25.11.14   11:45-12:00h</t>
  </si>
  <si>
    <t>25.11.14   12:00-12:15h</t>
  </si>
  <si>
    <t>25.11.14   12:15-12:30h</t>
  </si>
  <si>
    <t>25.11.14   12:30-12:45h</t>
  </si>
  <si>
    <t>25.11.14   12:45-13:00h</t>
  </si>
  <si>
    <t>25.11.14   13:00-13:15h</t>
  </si>
  <si>
    <t>25.11.14   13:15-13:30h</t>
  </si>
  <si>
    <t>25.11.14   13:30-13:45h</t>
  </si>
  <si>
    <t>25.11.14   13:45-14:00h</t>
  </si>
  <si>
    <t>25.11.14   14:00-14:15h</t>
  </si>
  <si>
    <t>25.11.14   14:15-14:30h</t>
  </si>
  <si>
    <t>25.11.14   14:30-14:45h</t>
  </si>
  <si>
    <t>25.11.14   14:45-15:00h</t>
  </si>
  <si>
    <t>25.11.14   15:00-15:15h</t>
  </si>
  <si>
    <t>25.11.14   15:15-15:30h</t>
  </si>
  <si>
    <t>25.11.14   15:30-15:45h</t>
  </si>
  <si>
    <t>25.11.14   15:45-16:00h</t>
  </si>
  <si>
    <t>25.11.14   16:00-16:15h</t>
  </si>
  <si>
    <t>25.11.14   16:15-16:30h</t>
  </si>
  <si>
    <t>25.11.14   16:30-16:45h</t>
  </si>
  <si>
    <t>25.11.14   16:45-17:00h</t>
  </si>
  <si>
    <t>25.11.14   17:00-17:15h</t>
  </si>
  <si>
    <t>25.11.14   17:15-17:30h</t>
  </si>
  <si>
    <t>25.11.14   17:30-17:45h</t>
  </si>
  <si>
    <t>25.11.14   17:45-18:00h</t>
  </si>
  <si>
    <t>25.11.14   18:00-18:15h</t>
  </si>
  <si>
    <t>25.11.14   18:15-18:30h</t>
  </si>
  <si>
    <t>25.11.14   18:30-18:45h</t>
  </si>
  <si>
    <t>25.11.14   18:45-19:00h</t>
  </si>
  <si>
    <t>25.11.14   19:00-19:15h</t>
  </si>
  <si>
    <t>25.11.14   19:15-19:30h</t>
  </si>
  <si>
    <t>25.11.14   19:30-19:45h</t>
  </si>
  <si>
    <t>25.11.14   19:45-20:00h</t>
  </si>
  <si>
    <t>25.11.14   20:00-20:15h</t>
  </si>
  <si>
    <t>25.11.14   20:15-20:30h</t>
  </si>
  <si>
    <t>25.11.14   20:30-20:45h</t>
  </si>
  <si>
    <t>25.11.14   20:45-21:00h</t>
  </si>
  <si>
    <t>25.11.14   21:00-21:15h</t>
  </si>
  <si>
    <t>25.11.14   21:15-21:30h</t>
  </si>
  <si>
    <t>25.11.14   21:30-21:45h</t>
  </si>
  <si>
    <t>25.11.14   21:45-22:00h</t>
  </si>
  <si>
    <t>25.11.14   22:00-22:15h</t>
  </si>
  <si>
    <t>25.11.14   22:15-22:30h</t>
  </si>
  <si>
    <t>25.11.14   22:30-22:45h</t>
  </si>
  <si>
    <t>25.11.14   22:45-23:00h</t>
  </si>
  <si>
    <t>25.11.14   23:00-23:15h</t>
  </si>
  <si>
    <t>25.11.14   23:15-23:30h</t>
  </si>
  <si>
    <t>25.11.14   23:30-23:45h</t>
  </si>
  <si>
    <t>25.11.14   23:45-00:00h</t>
  </si>
  <si>
    <t>26.11.14   00:00-00:15h</t>
  </si>
  <si>
    <t>26.11.14   00:15-00:30h</t>
  </si>
  <si>
    <t>26.11.14   00:30-00:45h</t>
  </si>
  <si>
    <t>26.11.14   00:45-01:00h</t>
  </si>
  <si>
    <t>26.11.14   01:00-01:15h</t>
  </si>
  <si>
    <t>26.11.14   01:15-01:30h</t>
  </si>
  <si>
    <t>26.11.14   01:30-01:45h</t>
  </si>
  <si>
    <t>26.11.14   01:45-02:00h</t>
  </si>
  <si>
    <t>26.11.14   02:00-02:15h</t>
  </si>
  <si>
    <t>26.11.14   02:15-02:30h</t>
  </si>
  <si>
    <t>26.11.14   02:30-02:45h</t>
  </si>
  <si>
    <t>26.11.14   02:45-03:00h</t>
  </si>
  <si>
    <t>26.11.14   03:00-03:15h</t>
  </si>
  <si>
    <t>26.11.14   03:15-03:30h</t>
  </si>
  <si>
    <t>26.11.14   03:30-03:45h</t>
  </si>
  <si>
    <t>26.11.14   03:45-04:00h</t>
  </si>
  <si>
    <t>26.11.14   04:00-04:15h</t>
  </si>
  <si>
    <t>26.11.14   04:15-04:30h</t>
  </si>
  <si>
    <t>26.11.14   04:30-04:45h</t>
  </si>
  <si>
    <t>26.11.14   04:45-05:00h</t>
  </si>
  <si>
    <t>26.11.14   05:00-05:15h</t>
  </si>
  <si>
    <t>26.11.14   05:15-05:30h</t>
  </si>
  <si>
    <t>26.11.14   05:30-05:45h</t>
  </si>
  <si>
    <t>26.11.14   05:45-06:00h</t>
  </si>
  <si>
    <t>26.11.14   06:00-06:15h</t>
  </si>
  <si>
    <t>26.11.14   06:15-06:30h</t>
  </si>
  <si>
    <t>26.11.14   06:30-06:45h</t>
  </si>
  <si>
    <t>26.11.14   06:45-07:00h</t>
  </si>
  <si>
    <t>26.11.14   07:00-07:15h</t>
  </si>
  <si>
    <t>26.11.14   07:15-07:30h</t>
  </si>
  <si>
    <t>26.11.14   07:30-07:45h</t>
  </si>
  <si>
    <t>26.11.14   07:45-08:00h</t>
  </si>
  <si>
    <t>26.11.14   08:00-08:15h</t>
  </si>
  <si>
    <t>26.11.14   08:15-08:30h</t>
  </si>
  <si>
    <t>26.11.14   08:30-08:45h</t>
  </si>
  <si>
    <t>26.11.14   08:45-09:00h</t>
  </si>
  <si>
    <t>26.11.14   09:00-09:15h</t>
  </si>
  <si>
    <t>26.11.14   09:15-09:30h</t>
  </si>
  <si>
    <t>26.11.14   09:30-09:45h</t>
  </si>
  <si>
    <t>26.11.14   09:45-10:00h</t>
  </si>
  <si>
    <t>26.11.14   10:00-10:15h</t>
  </si>
  <si>
    <t>26.11.14   10:15-10:30h</t>
  </si>
  <si>
    <t>26.11.14   10:30-10:45h</t>
  </si>
  <si>
    <t>26.11.14   10:45-11:00h</t>
  </si>
  <si>
    <t>26.11.14   11:00-11:15h</t>
  </si>
  <si>
    <t>26.11.14   11:15-11:30h</t>
  </si>
  <si>
    <t>26.11.14   11:30-11:45h</t>
  </si>
  <si>
    <t>26.11.14   11:45-12:00h</t>
  </si>
  <si>
    <t>26.11.14   12:00-12:15h</t>
  </si>
  <si>
    <t>26.11.14   12:15-12:30h</t>
  </si>
  <si>
    <t>26.11.14   12:30-12:45h</t>
  </si>
  <si>
    <t>26.11.14   12:45-13:00h</t>
  </si>
  <si>
    <t>26.11.14   13:00-13:15h</t>
  </si>
  <si>
    <t>26.11.14   13:15-13:30h</t>
  </si>
  <si>
    <t>26.11.14   13:30-13:45h</t>
  </si>
  <si>
    <t>26.11.14   13:45-14:00h</t>
  </si>
  <si>
    <t>26.11.14   14:00-14:15h</t>
  </si>
  <si>
    <t>26.11.14   14:15-14:30h</t>
  </si>
  <si>
    <t>26.11.14   14:30-14:45h</t>
  </si>
  <si>
    <t>26.11.14   14:45-15:00h</t>
  </si>
  <si>
    <t>26.11.14   15:00-15:15h</t>
  </si>
  <si>
    <t>26.11.14   15:15-15:30h</t>
  </si>
  <si>
    <t>26.11.14   15:30-15:45h</t>
  </si>
  <si>
    <t>26.11.14   15:45-16:00h</t>
  </si>
  <si>
    <t>26.11.14   16:00-16:15h</t>
  </si>
  <si>
    <t>26.11.14   16:15-16:30h</t>
  </si>
  <si>
    <t>26.11.14   16:30-16:45h</t>
  </si>
  <si>
    <t>26.11.14   16:45-17:00h</t>
  </si>
  <si>
    <t>26.11.14   17:00-17:15h</t>
  </si>
  <si>
    <t>26.11.14   17:15-17:30h</t>
  </si>
  <si>
    <t>26.11.14   17:30-17:45h</t>
  </si>
  <si>
    <t>26.11.14   17:45-18:00h</t>
  </si>
  <si>
    <t>26.11.14   18:00-18:15h</t>
  </si>
  <si>
    <t>26.11.14   18:15-18:30h</t>
  </si>
  <si>
    <t>26.11.14   18:30-18:45h</t>
  </si>
  <si>
    <t>26.11.14   18:45-19:00h</t>
  </si>
  <si>
    <t>26.11.14   19:00-19:15h</t>
  </si>
  <si>
    <t>26.11.14   19:15-19:30h</t>
  </si>
  <si>
    <t>26.11.14   19:30-19:45h</t>
  </si>
  <si>
    <t>26.11.14   19:45-20:00h</t>
  </si>
  <si>
    <t>26.11.14   20:00-20:15h</t>
  </si>
  <si>
    <t>26.11.14   20:15-20:30h</t>
  </si>
  <si>
    <t>26.11.14   20:30-20:45h</t>
  </si>
  <si>
    <t>26.11.14   20:45-21:00h</t>
  </si>
  <si>
    <t>26.11.14   21:00-21:15h</t>
  </si>
  <si>
    <t>26.11.14   21:15-21:30h</t>
  </si>
  <si>
    <t>26.11.14   21:30-21:45h</t>
  </si>
  <si>
    <t>26.11.14   21:45-22:00h</t>
  </si>
  <si>
    <t>26.11.14   22:00-22:15h</t>
  </si>
  <si>
    <t>26.11.14   22:15-22:30h</t>
  </si>
  <si>
    <t>26.11.14   22:30-22:45h</t>
  </si>
  <si>
    <t>26.11.14   22:45-23:00h</t>
  </si>
  <si>
    <t>26.11.14   23:00-23:15h</t>
  </si>
  <si>
    <t>26.11.14   23:15-23:30h</t>
  </si>
  <si>
    <t>26.11.14   23:30-23:45h</t>
  </si>
  <si>
    <t>26.11.14   23:45-00:00h</t>
  </si>
  <si>
    <t>27.11.14   00:00-00:15h</t>
  </si>
  <si>
    <t>27.11.14   00:15-00:30h</t>
  </si>
  <si>
    <t>27.11.14   00:30-00:45h</t>
  </si>
  <si>
    <t>27.11.14   00:45-01:00h</t>
  </si>
  <si>
    <t>27.11.14   01:00-01:15h</t>
  </si>
  <si>
    <t>27.11.14   01:15-01:30h</t>
  </si>
  <si>
    <t>27.11.14   01:30-01:45h</t>
  </si>
  <si>
    <t>27.11.14   01:45-02:00h</t>
  </si>
  <si>
    <t>27.11.14   02:00-02:15h</t>
  </si>
  <si>
    <t>27.11.14   02:15-02:30h</t>
  </si>
  <si>
    <t>27.11.14   02:30-02:45h</t>
  </si>
  <si>
    <t>27.11.14   02:45-03:00h</t>
  </si>
  <si>
    <t>27.11.14   03:00-03:15h</t>
  </si>
  <si>
    <t>27.11.14   03:15-03:30h</t>
  </si>
  <si>
    <t>27.11.14   03:30-03:45h</t>
  </si>
  <si>
    <t>27.11.14   03:45-04:00h</t>
  </si>
  <si>
    <t>27.11.14   04:00-04:15h</t>
  </si>
  <si>
    <t>27.11.14   04:15-04:30h</t>
  </si>
  <si>
    <t>27.11.14   04:30-04:45h</t>
  </si>
  <si>
    <t>27.11.14   04:45-05:00h</t>
  </si>
  <si>
    <t>27.11.14   05:00-05:15h</t>
  </si>
  <si>
    <t>27.11.14   05:15-05:30h</t>
  </si>
  <si>
    <t>27.11.14   05:30-05:45h</t>
  </si>
  <si>
    <t>27.11.14   05:45-06:00h</t>
  </si>
  <si>
    <t>27.11.14   06:00-06:15h</t>
  </si>
  <si>
    <t>27.11.14   06:15-06:30h</t>
  </si>
  <si>
    <t>27.11.14   06:30-06:45h</t>
  </si>
  <si>
    <t>27.11.14   06:45-07:00h</t>
  </si>
  <si>
    <t>27.11.14   07:00-07:15h</t>
  </si>
  <si>
    <t>27.11.14   07:15-07:30h</t>
  </si>
  <si>
    <t>27.11.14   07:30-07:45h</t>
  </si>
  <si>
    <t>27.11.14   07:45-08:00h</t>
  </si>
  <si>
    <t>27.11.14   08:00-08:15h</t>
  </si>
  <si>
    <t>27.11.14   08:15-08:30h</t>
  </si>
  <si>
    <t>27.11.14   08:30-08:45h</t>
  </si>
  <si>
    <t>27.11.14   08:45-09:00h</t>
  </si>
  <si>
    <t>27.11.14   09:00-09:15h</t>
  </si>
  <si>
    <t>27.11.14   09:15-09:30h</t>
  </si>
  <si>
    <t>27.11.14   09:30-09:45h</t>
  </si>
  <si>
    <t>27.11.14   09:45-10:00h</t>
  </si>
  <si>
    <t>27.11.14   10:00-10:15h</t>
  </si>
  <si>
    <t>27.11.14   10:15-10:30h</t>
  </si>
  <si>
    <t>27.11.14   10:30-10:45h</t>
  </si>
  <si>
    <t>27.11.14   10:45-11:00h</t>
  </si>
  <si>
    <t>27.11.14   11:00-11:15h</t>
  </si>
  <si>
    <t>27.11.14   11:15-11:30h</t>
  </si>
  <si>
    <t>27.11.14   11:30-11:45h</t>
  </si>
  <si>
    <t>27.11.14   11:45-12:00h</t>
  </si>
  <si>
    <t>27.11.14   12:00-12:15h</t>
  </si>
  <si>
    <t>27.11.14   12:15-12:30h</t>
  </si>
  <si>
    <t>27.11.14   12:30-12:45h</t>
  </si>
  <si>
    <t>27.11.14   12:45-13:00h</t>
  </si>
  <si>
    <t>27.11.14   13:00-13:15h</t>
  </si>
  <si>
    <t>27.11.14   13:15-13:30h</t>
  </si>
  <si>
    <t>27.11.14   13:30-13:45h</t>
  </si>
  <si>
    <t>27.11.14   13:45-14:00h</t>
  </si>
  <si>
    <t>27.11.14   14:00-14:15h</t>
  </si>
  <si>
    <t>27.11.14   14:15-14:30h</t>
  </si>
  <si>
    <t>27.11.14   14:30-14:45h</t>
  </si>
  <si>
    <t>27.11.14   14:45-15:00h</t>
  </si>
  <si>
    <t>27.11.14   15:00-15:15h</t>
  </si>
  <si>
    <t>27.11.14   15:15-15:30h</t>
  </si>
  <si>
    <t>27.11.14   15:30-15:45h</t>
  </si>
  <si>
    <t>27.11.14   15:45-16:00h</t>
  </si>
  <si>
    <t>27.11.14   16:00-16:15h</t>
  </si>
  <si>
    <t>27.11.14   16:15-16:30h</t>
  </si>
  <si>
    <t>27.11.14   16:30-16:45h</t>
  </si>
  <si>
    <t>27.11.14   16:45-17:00h</t>
  </si>
  <si>
    <t>27.11.14   17:00-17:15h</t>
  </si>
  <si>
    <t>27.11.14   17:15-17:30h</t>
  </si>
  <si>
    <t>27.11.14   17:45-18:00h</t>
  </si>
  <si>
    <t>27.11.14   18:00-18:15h</t>
  </si>
  <si>
    <t>27.11.14   18:15-18:30h</t>
  </si>
  <si>
    <t>27.11.14   18:30-18:45h</t>
  </si>
  <si>
    <t>27.11.14   18:45-19:00h</t>
  </si>
  <si>
    <t>27.11.14   19:00-19:15h</t>
  </si>
  <si>
    <t>27.11.14   19:15-19:30h</t>
  </si>
  <si>
    <t>27.11.14   19:30-19:45h</t>
  </si>
  <si>
    <t>27.11.14   19:45-20:00h</t>
  </si>
  <si>
    <t>27.11.14   20:00-20:15h</t>
  </si>
  <si>
    <t>27.11.14   20:15-20:30h</t>
  </si>
  <si>
    <t>27.11.14   20:30-20:45h</t>
  </si>
  <si>
    <t>27.11.14   20:45-21:00h</t>
  </si>
  <si>
    <t>27.11.14   21:00-21:15h</t>
  </si>
  <si>
    <t>27.11.14   21:15-21:30h</t>
  </si>
  <si>
    <t>27.11.14   21:30-21:45h</t>
  </si>
  <si>
    <t>27.11.14   21:45-22:00h</t>
  </si>
  <si>
    <t>27.11.14   22:00-22:15h</t>
  </si>
  <si>
    <t>27.11.14   22:15-22:30h</t>
  </si>
  <si>
    <t>27.11.14   22:30-22:45h</t>
  </si>
  <si>
    <t>27.11.14   22:45-23:00h</t>
  </si>
  <si>
    <t>27.11.14   23:00-23:15h</t>
  </si>
  <si>
    <t>27.11.14   23:15-23:30h</t>
  </si>
  <si>
    <t>27.11.14   23:30-23:45h</t>
  </si>
  <si>
    <t>27.11.14   23:45-00:00h</t>
  </si>
  <si>
    <t>28.11.14   00:00-00:15h</t>
  </si>
  <si>
    <t>28.11.14   00:15-00:30h</t>
  </si>
  <si>
    <t>28.11.14   00:30-00:45h</t>
  </si>
  <si>
    <t>28.11.14   00:45-01:00h</t>
  </si>
  <si>
    <t>28.11.14   01:00-01:15h</t>
  </si>
  <si>
    <t>28.11.14   01:15-01:30h</t>
  </si>
  <si>
    <t>28.11.14   01:30-01:45h</t>
  </si>
  <si>
    <t>28.11.14   01:45-02:00h</t>
  </si>
  <si>
    <t>28.11.14   02:00-02:15h</t>
  </si>
  <si>
    <t>28.11.14   02:15-02:30h</t>
  </si>
  <si>
    <t>28.11.14   02:30-02:45h</t>
  </si>
  <si>
    <t>28.11.14   02:45-03:00h</t>
  </si>
  <si>
    <t>28.11.14   03:00-03:15h</t>
  </si>
  <si>
    <t>28.11.14   03:15-03:30h</t>
  </si>
  <si>
    <t>28.11.14   03:30-03:45h</t>
  </si>
  <si>
    <t>28.11.14   03:45-04:00h</t>
  </si>
  <si>
    <t>28.11.14   04:00-04:15h</t>
  </si>
  <si>
    <t>28.11.14   04:15-04:30h</t>
  </si>
  <si>
    <t>28.11.14   04:30-04:45h</t>
  </si>
  <si>
    <t>28.11.14   04:45-05:00h</t>
  </si>
  <si>
    <t>28.11.14   05:00-05:15h</t>
  </si>
  <si>
    <t>28.11.14   05:15-05:30h</t>
  </si>
  <si>
    <t>28.11.14   05:30-05:45h</t>
  </si>
  <si>
    <t>28.11.14   05:45-06:00h</t>
  </si>
  <si>
    <t>28.11.14   06:00-06:15h</t>
  </si>
  <si>
    <t>28.11.14   06:15-06:30h</t>
  </si>
  <si>
    <t>28.11.14   06:30-06:45h</t>
  </si>
  <si>
    <t>28.11.14   06:45-07:00h</t>
  </si>
  <si>
    <t>28.11.14   07:00-07:15h</t>
  </si>
  <si>
    <t>28.11.14   07:15-07:30h</t>
  </si>
  <si>
    <t>28.11.14   07:30-07:45h</t>
  </si>
  <si>
    <t>28.11.14   07:45-08:00h</t>
  </si>
  <si>
    <t>28.11.14   08:00-08:15h</t>
  </si>
  <si>
    <t>28.11.14   08:15-08:30h</t>
  </si>
  <si>
    <t>28.11.14   08:30-08:45h</t>
  </si>
  <si>
    <t>28.11.14   08:45-09:00h</t>
  </si>
  <si>
    <t>28.11.14   09:00-09:15h</t>
  </si>
  <si>
    <t>28.11.14   09:15-09:30h</t>
  </si>
  <si>
    <t>28.11.14   09:30-09:45h</t>
  </si>
  <si>
    <t>28.11.14   09:45-10:00h</t>
  </si>
  <si>
    <t>28.11.14   10:00-10:15h</t>
  </si>
  <si>
    <t>28.11.14   10:15-10:30h</t>
  </si>
  <si>
    <t>28.11.14   10:30-10:45h</t>
  </si>
  <si>
    <t>28.11.14   10:45-11:00h</t>
  </si>
  <si>
    <t>28.11.14   11:00-11:15h</t>
  </si>
  <si>
    <t>28.11.14   11:15-11:30h</t>
  </si>
  <si>
    <t>28.11.14   11:30-11:45h</t>
  </si>
  <si>
    <t>28.11.14   11:45-12:00h</t>
  </si>
  <si>
    <t>28.11.14   12:00-12:15h</t>
  </si>
  <si>
    <t>28.11.14   12:15-12:30h</t>
  </si>
  <si>
    <t>28.11.14   12:30-12:45h</t>
  </si>
  <si>
    <t>28.11.14   12:45-13:00h</t>
  </si>
  <si>
    <t>28.11.14   13:00-13:15h</t>
  </si>
  <si>
    <t>28.11.14   13:15-13:30h</t>
  </si>
  <si>
    <t>28.11.14   13:30-13:45h</t>
  </si>
  <si>
    <t>28.11.14   13:45-14:00h</t>
  </si>
  <si>
    <t>28.11.14   14:00-14:15h</t>
  </si>
  <si>
    <t>28.11.14   14:15-14:30h</t>
  </si>
  <si>
    <t>28.11.14   14:30-14:45h</t>
  </si>
  <si>
    <t>28.11.14   14:45-15:00h</t>
  </si>
  <si>
    <t>28.11.14   15:00-15:15h</t>
  </si>
  <si>
    <t>28.11.14   15:15-15:30h</t>
  </si>
  <si>
    <t>28.11.14   15:30-15:45h</t>
  </si>
  <si>
    <t>28.11.14   15:45-16:00h</t>
  </si>
  <si>
    <t>28.11.14   16:00-16:15h</t>
  </si>
  <si>
    <t>28.11.14   16:15-16:30h</t>
  </si>
  <si>
    <t>28.11.14   16:30-16:45h</t>
  </si>
  <si>
    <t>28.11.14   16:45-17:00h</t>
  </si>
  <si>
    <t>28.11.14   17:00-17:15h</t>
  </si>
  <si>
    <t>28.11.14   17:15-17:30h</t>
  </si>
  <si>
    <t>28.11.14   17:30-17:45h</t>
  </si>
  <si>
    <t>28.11.14   17:45-18:00h</t>
  </si>
  <si>
    <t>28.11.14   18:00-18:15h</t>
  </si>
  <si>
    <t>28.11.14   18:15-18:30h</t>
  </si>
  <si>
    <t>28.11.14   18:30-18:45h</t>
  </si>
  <si>
    <t>28.11.14   18:45-19:00h</t>
  </si>
  <si>
    <t>28.11.14   19:00-19:15h</t>
  </si>
  <si>
    <t>28.11.14   19:15-19:30h</t>
  </si>
  <si>
    <t>28.11.14   19:30-19:45h</t>
  </si>
  <si>
    <t>28.11.14   19:45-20:00h</t>
  </si>
  <si>
    <t>28.11.14   20:00-20:15h</t>
  </si>
  <si>
    <t>28.11.14   20:15-20:30h</t>
  </si>
  <si>
    <t>28.11.14   20:30-20:45h</t>
  </si>
  <si>
    <t>28.11.14   20:45-21:00h</t>
  </si>
  <si>
    <t>28.11.14   21:00-21:15h</t>
  </si>
  <si>
    <t>28.11.14   21:15-21:30h</t>
  </si>
  <si>
    <t>28.11.14   21:30-21:45h</t>
  </si>
  <si>
    <t>28.11.14   21:45-22:00h</t>
  </si>
  <si>
    <t>28.11.14   22:00-22:15h</t>
  </si>
  <si>
    <t>28.11.14   22:15-22:30h</t>
  </si>
  <si>
    <t>28.11.14   22:30-22:45h</t>
  </si>
  <si>
    <t>28.11.14   22:45-23:00h</t>
  </si>
  <si>
    <t>28.11.14   23:00-23:15h</t>
  </si>
  <si>
    <t>28.11.14   23:15-23:30h</t>
  </si>
  <si>
    <t>28.11.14   23:30-23:45h</t>
  </si>
  <si>
    <t>28.11.14   23:45-00:00h</t>
  </si>
  <si>
    <t>29.11.14   00:00-00:15h</t>
  </si>
  <si>
    <t>29.11.14   00:15-00:30h</t>
  </si>
  <si>
    <t>29.11.14   00:30-00:45h</t>
  </si>
  <si>
    <t>29.11.14   00:45-01:00h</t>
  </si>
  <si>
    <t>29.11.14   01:00-01:15h</t>
  </si>
  <si>
    <t>29.11.14   01:15-01:30h</t>
  </si>
  <si>
    <t>29.11.14   01:30-01:45h</t>
  </si>
  <si>
    <t>29.11.14   01:45-02:00h</t>
  </si>
  <si>
    <t>29.11.14   02:00-02:15h</t>
  </si>
  <si>
    <t>29.11.14   02:15-02:30h</t>
  </si>
  <si>
    <t>29.11.14   02:30-02:45h</t>
  </si>
  <si>
    <t>29.11.14   02:45-03:00h</t>
  </si>
  <si>
    <t>29.11.14   03:00-03:15h</t>
  </si>
  <si>
    <t>29.11.14   03:15-03:30h</t>
  </si>
  <si>
    <t>29.11.14   03:30-03:45h</t>
  </si>
  <si>
    <t>29.11.14   03:45-04:00h</t>
  </si>
  <si>
    <t>29.11.14   04:00-04:15h</t>
  </si>
  <si>
    <t>29.11.14   04:15-04:30h</t>
  </si>
  <si>
    <t>29.11.14   04:30-04:45h</t>
  </si>
  <si>
    <t>29.11.14   04:45-05:00h</t>
  </si>
  <si>
    <t>29.11.14   05:00-05:15h</t>
  </si>
  <si>
    <t>29.11.14   05:15-05:30h</t>
  </si>
  <si>
    <t>29.11.14   05:30-05:45h</t>
  </si>
  <si>
    <t>29.11.14   05:45-06:00h</t>
  </si>
  <si>
    <t>29.11.14   06:00-06:15h</t>
  </si>
  <si>
    <t>29.11.14   06:15-06:30h</t>
  </si>
  <si>
    <t>29.11.14   06:30-06:45h</t>
  </si>
  <si>
    <t>29.11.14   06:45-07:00h</t>
  </si>
  <si>
    <t>29.11.14   07:00-07:15h</t>
  </si>
  <si>
    <t>29.11.14   07:15-07:30h</t>
  </si>
  <si>
    <t>29.11.14   07:30-07:45h</t>
  </si>
  <si>
    <t>29.11.14   07:45-08:00h</t>
  </si>
  <si>
    <t>29.11.14   08:00-08:15h</t>
  </si>
  <si>
    <t>29.11.14   08:15-08:30h</t>
  </si>
  <si>
    <t>29.11.14   08:30-08:45h</t>
  </si>
  <si>
    <t>29.11.14   08:45-09:00h</t>
  </si>
  <si>
    <t>29.11.14   09:00-09:15h</t>
  </si>
  <si>
    <t>29.11.14   09:15-09:30h</t>
  </si>
  <si>
    <t>29.11.14   09:30-09:45h</t>
  </si>
  <si>
    <t>29.11.14   09:45-10:00h</t>
  </si>
  <si>
    <t>29.11.14   10:00-10:15h</t>
  </si>
  <si>
    <t>29.11.14   10:15-10:30h</t>
  </si>
  <si>
    <t>29.11.14   10:30-10:45h</t>
  </si>
  <si>
    <t>29.11.14   10:45-11:00h</t>
  </si>
  <si>
    <t>29.11.14   11:00-11:15h</t>
  </si>
  <si>
    <t>29.11.14   11:15-11:30h</t>
  </si>
  <si>
    <t>29.11.14   11:30-11:45h</t>
  </si>
  <si>
    <t>29.11.14   11:45-12:00h</t>
  </si>
  <si>
    <t>29.11.14   12:00-12:15h</t>
  </si>
  <si>
    <t>29.11.14   12:15-12:30h</t>
  </si>
  <si>
    <t>29.11.14   12:30-12:45h</t>
  </si>
  <si>
    <t>29.11.14   12:45-13:00h</t>
  </si>
  <si>
    <t>29.11.14   13:00-13:15h</t>
  </si>
  <si>
    <t>29.11.14   13:15-13:30h</t>
  </si>
  <si>
    <t>29.11.14   13:30-13:45h</t>
  </si>
  <si>
    <t>29.11.14   13:45-14:00h</t>
  </si>
  <si>
    <t>29.11.14   14:00-14:15h</t>
  </si>
  <si>
    <t>29.11.14   14:15-14:30h</t>
  </si>
  <si>
    <t>29.11.14   14:30-14:45h</t>
  </si>
  <si>
    <t>29.11.14   14:45-15:00h</t>
  </si>
  <si>
    <t>29.11.14   15:00-15:15h</t>
  </si>
  <si>
    <t>29.11.14   15:15-15:30h</t>
  </si>
  <si>
    <t>29.11.14   15:30-15:45h</t>
  </si>
  <si>
    <t>29.11.14   15:45-16:00h</t>
  </si>
  <si>
    <t>29.11.14   16:00-16:15h</t>
  </si>
  <si>
    <t>29.11.14   16:15-16:30h</t>
  </si>
  <si>
    <t>29.11.14   16:30-16:45h</t>
  </si>
  <si>
    <t>29.11.14   16:45-17:00h</t>
  </si>
  <si>
    <t>29.11.14   17:00-17:15h</t>
  </si>
  <si>
    <t>29.11.14   17:15-17:30h</t>
  </si>
  <si>
    <t>29.11.14   17:30-17:45h</t>
  </si>
  <si>
    <t>29.11.14   17:45-18:00h</t>
  </si>
  <si>
    <t>29.11.14   18:00-18:15h</t>
  </si>
  <si>
    <t>29.11.14   18:15-18:30h</t>
  </si>
  <si>
    <t>29.11.14   18:30-18:45h</t>
  </si>
  <si>
    <t>29.11.14   18:45-19:00h</t>
  </si>
  <si>
    <t>29.11.14   19:00-19:15h</t>
  </si>
  <si>
    <t>29.11.14   19:15-19:30h</t>
  </si>
  <si>
    <t>29.11.14   19:30-19:45h</t>
  </si>
  <si>
    <t>29.11.14   19:45-20:00h</t>
  </si>
  <si>
    <t>29.11.14   20:00-20:15h</t>
  </si>
  <si>
    <t>29.11.14   20:15-20:30h</t>
  </si>
  <si>
    <t>29.11.14   20:30-20:45h</t>
  </si>
  <si>
    <t>29.11.14   20:45-21:00h</t>
  </si>
  <si>
    <t>29.11.14   21:00-21:15h</t>
  </si>
  <si>
    <t>29.11.14   21:15-21:30h</t>
  </si>
  <si>
    <t>29.11.14   21:30-21:45h</t>
  </si>
  <si>
    <t>29.11.14   21:45-22:00h</t>
  </si>
  <si>
    <t>29.11.14   22:00-22:15h</t>
  </si>
  <si>
    <t>29.11.14   22:15-22:30h</t>
  </si>
  <si>
    <t>29.11.14   22:30-22:45h</t>
  </si>
  <si>
    <t>29.11.14   22:45-23:00h</t>
  </si>
  <si>
    <t>29.11.14   23:00-23:15h</t>
  </si>
  <si>
    <t>29.11.14   23:15-23:30h</t>
  </si>
  <si>
    <t>29.11.14   23:30-23:45h</t>
  </si>
  <si>
    <t>29.11.14   23:45-00:00h</t>
  </si>
  <si>
    <t>30.11.14   00:00-00:15h</t>
  </si>
  <si>
    <t>30.11.14   00:15-00:30h</t>
  </si>
  <si>
    <t>30.11.14   00:30-00:45h</t>
  </si>
  <si>
    <t>30.11.14   00:45-01:00h</t>
  </si>
  <si>
    <t>30.11.14   01:00-01:15h</t>
  </si>
  <si>
    <t>30.11.14   01:15-01:30h</t>
  </si>
  <si>
    <t>30.11.14   01:30-01:45h</t>
  </si>
  <si>
    <t>30.11.14   01:45-02:00h</t>
  </si>
  <si>
    <t>30.11.14   02:00-02:15h</t>
  </si>
  <si>
    <t>30.11.14   02:15-02:30h</t>
  </si>
  <si>
    <t>30.11.14   02:30-02:45h</t>
  </si>
  <si>
    <t>30.11.14   02:45-03:00h</t>
  </si>
  <si>
    <t>30.11.14   03:00-03:15h</t>
  </si>
  <si>
    <t>30.11.14   03:15-03:30h</t>
  </si>
  <si>
    <t>30.11.14   03:30-03:45h</t>
  </si>
  <si>
    <t>30.11.14   03:45-04:00h</t>
  </si>
  <si>
    <t>30.11.14   04:00-04:15h</t>
  </si>
  <si>
    <t>30.11.14   04:15-04:30h</t>
  </si>
  <si>
    <t>30.11.14   04:30-04:45h</t>
  </si>
  <si>
    <t>30.11.14   04:45-05:00h</t>
  </si>
  <si>
    <t>30.11.14   05:00-05:15h</t>
  </si>
  <si>
    <t>30.11.14   05:15-05:30h</t>
  </si>
  <si>
    <t>30.11.14   05:30-05:45h</t>
  </si>
  <si>
    <t>30.11.14   05:45-06:00h</t>
  </si>
  <si>
    <t>30.11.14   06:00-06:15h</t>
  </si>
  <si>
    <t>30.11.14   06:15-06:30h</t>
  </si>
  <si>
    <t>30.11.14   06:30-06:45h</t>
  </si>
  <si>
    <t>30.11.14   06:45-07:00h</t>
  </si>
  <si>
    <t>30.11.14   07:00-07:15h</t>
  </si>
  <si>
    <t>30.11.14   07:15-07:30h</t>
  </si>
  <si>
    <t>30.11.14   07:30-07:45h</t>
  </si>
  <si>
    <t>30.11.14   07:45-08:00h</t>
  </si>
  <si>
    <t>30.11.14   08:00-08:15h</t>
  </si>
  <si>
    <t>30.11.14   08:15-08:30h</t>
  </si>
  <si>
    <t>30.11.14   08:30-08:45h</t>
  </si>
  <si>
    <t>30.11.14   08:45-09:00h</t>
  </si>
  <si>
    <t>30.11.14   09:00-09:15h</t>
  </si>
  <si>
    <t>30.11.14   09:15-09:30h</t>
  </si>
  <si>
    <t>30.11.14   09:30-09:45h</t>
  </si>
  <si>
    <t>30.11.14   09:45-10:00h</t>
  </si>
  <si>
    <t>30.11.14   10:00-10:15h</t>
  </si>
  <si>
    <t>30.11.14   10:15-10:30h</t>
  </si>
  <si>
    <t>30.11.14   10:30-10:45h</t>
  </si>
  <si>
    <t>30.11.14   10:45-11:00h</t>
  </si>
  <si>
    <t>30.11.14   11:00-11:15h</t>
  </si>
  <si>
    <t>30.11.14   11:15-11:30h</t>
  </si>
  <si>
    <t>30.11.14   11:30-11:45h</t>
  </si>
  <si>
    <t>30.11.14   11:45-12:00h</t>
  </si>
  <si>
    <t>30.11.14   12:00-12:15h</t>
  </si>
  <si>
    <t>30.11.14   12:15-12:30h</t>
  </si>
  <si>
    <t>30.11.14   12:30-12:45h</t>
  </si>
  <si>
    <t>30.11.14   12:45-13:00h</t>
  </si>
  <si>
    <t>30.11.14   13:00-13:15h</t>
  </si>
  <si>
    <t>30.11.14   13:15-13:30h</t>
  </si>
  <si>
    <t>30.11.14   13:30-13:45h</t>
  </si>
  <si>
    <t>30.11.14   13:45-14:00h</t>
  </si>
  <si>
    <t>30.11.14   14:00-14:15h</t>
  </si>
  <si>
    <t>30.11.14   14:15-14:30h</t>
  </si>
  <si>
    <t>30.11.14   14:30-14:45h</t>
  </si>
  <si>
    <t>30.11.14   14:45-15:00h</t>
  </si>
  <si>
    <t>30.11.14   15:00-15:15h</t>
  </si>
  <si>
    <t>30.11.14   15:15-15:30h</t>
  </si>
  <si>
    <t>30.11.14   15:30-15:45h</t>
  </si>
  <si>
    <t>30.11.14   15:45-16:00h</t>
  </si>
  <si>
    <t>30.11.14   16:00-16:15h</t>
  </si>
  <si>
    <t>30.11.14   16:15-16:30h</t>
  </si>
  <si>
    <t>30.11.14   16:30-16:45h</t>
  </si>
  <si>
    <t>30.11.14   16:45-17:00h</t>
  </si>
  <si>
    <t>30.11.14   17:00-17:15h</t>
  </si>
  <si>
    <t>30.11.14   17:15-17:30h</t>
  </si>
  <si>
    <t>30.11.14   17:30-17:45h</t>
  </si>
  <si>
    <t>30.11.14   17:45-18:00h</t>
  </si>
  <si>
    <t>30.11.14   18:00-18:15h</t>
  </si>
  <si>
    <t>30.11.14   18:15-18:30h</t>
  </si>
  <si>
    <t>30.11.14   18:30-18:45h</t>
  </si>
  <si>
    <t>30.11.14   18:45-19:00h</t>
  </si>
  <si>
    <t>30.11.14   19:00-19:15h</t>
  </si>
  <si>
    <t>30.11.14   19:15-19:30h</t>
  </si>
  <si>
    <t>30.11.14   19:30-19:45h</t>
  </si>
  <si>
    <t>30.11.14   19:45-20:00h</t>
  </si>
  <si>
    <t>30.11.14   20:00-20:15h</t>
  </si>
  <si>
    <t>30.11.14   20:15-20:30h</t>
  </si>
  <si>
    <t>30.11.14   20:30-20:45h</t>
  </si>
  <si>
    <t>30.11.14   20:45-21:00h</t>
  </si>
  <si>
    <t>30.11.14   21:00-21:15h</t>
  </si>
  <si>
    <t>30.11.14   21:15-21:30h</t>
  </si>
  <si>
    <t>30.11.14   21:30-21:45h</t>
  </si>
  <si>
    <t>30.11.14   21:45-22:00h</t>
  </si>
  <si>
    <t>30.11.14   22:00-22:15h</t>
  </si>
  <si>
    <t>30.11.14   22:15-22:30h</t>
  </si>
  <si>
    <t>30.11.14   22:30-22:45h</t>
  </si>
  <si>
    <t>30.11.14   22:45-23:00h</t>
  </si>
  <si>
    <t>30.11.14   23:00-23:15h</t>
  </si>
  <si>
    <t>30.11.14   23:15-23:30h</t>
  </si>
  <si>
    <t>30.11.14   23:30-23:45h</t>
  </si>
  <si>
    <t>30.11.14   23:45-00:00h</t>
  </si>
  <si>
    <t>10.12.14   17:15-17:30h</t>
  </si>
  <si>
    <t>25.12.14   03:45-04:00h</t>
  </si>
  <si>
    <t>01.12.14   00:00-00:15h</t>
  </si>
  <si>
    <t>01.12.14   00:15-00:30h</t>
  </si>
  <si>
    <t>01.12.14   00:30-00:45h</t>
  </si>
  <si>
    <t>01.12.14   00:45-01:00h</t>
  </si>
  <si>
    <t>01.12.14   01:00-01:15h</t>
  </si>
  <si>
    <t>01.12.14   01:15-01:30h</t>
  </si>
  <si>
    <t>01.12.14   01:30-01:45h</t>
  </si>
  <si>
    <t>01.12.14   01:45-02:00h</t>
  </si>
  <si>
    <t>01.12.14   02:00-02:15h</t>
  </si>
  <si>
    <t>01.12.14   02:15-02:30h</t>
  </si>
  <si>
    <t>01.12.14   02:30-02:45h</t>
  </si>
  <si>
    <t>01.12.14   02:45-03:00h</t>
  </si>
  <si>
    <t>01.12.14   03:00-03:15h</t>
  </si>
  <si>
    <t>01.12.14   03:15-03:30h</t>
  </si>
  <si>
    <t>01.12.14   03:30-03:45h</t>
  </si>
  <si>
    <t>01.12.14   03:45-04:00h</t>
  </si>
  <si>
    <t>01.12.14   04:00-04:15h</t>
  </si>
  <si>
    <t>01.12.14   04:15-04:30h</t>
  </si>
  <si>
    <t>01.12.14   04:30-04:45h</t>
  </si>
  <si>
    <t>01.12.14   04:45-05:00h</t>
  </si>
  <si>
    <t>01.12.14   05:00-05:15h</t>
  </si>
  <si>
    <t>01.12.14   05:15-05:30h</t>
  </si>
  <si>
    <t>01.12.14   05:30-05:45h</t>
  </si>
  <si>
    <t>01.12.14   05:45-06:00h</t>
  </si>
  <si>
    <t>01.12.14   06:00-06:15h</t>
  </si>
  <si>
    <t>01.12.14   06:15-06:30h</t>
  </si>
  <si>
    <t>01.12.14   06:30-06:45h</t>
  </si>
  <si>
    <t>01.12.14   06:45-07:00h</t>
  </si>
  <si>
    <t>01.12.14   07:00-07:15h</t>
  </si>
  <si>
    <t>01.12.14   07:15-07:30h</t>
  </si>
  <si>
    <t>01.12.14   07:30-07:45h</t>
  </si>
  <si>
    <t>01.12.14   07:45-08:00h</t>
  </si>
  <si>
    <t>01.12.14   08:00-08:15h</t>
  </si>
  <si>
    <t>01.12.14   08:15-08:30h</t>
  </si>
  <si>
    <t>01.12.14   08:30-08:45h</t>
  </si>
  <si>
    <t>01.12.14   08:45-09:00h</t>
  </si>
  <si>
    <t>01.12.14   09:00-09:15h</t>
  </si>
  <si>
    <t>01.12.14   09:15-09:30h</t>
  </si>
  <si>
    <t>01.12.14   09:30-09:45h</t>
  </si>
  <si>
    <t>01.12.14   09:45-10:00h</t>
  </si>
  <si>
    <t>01.12.14   10:00-10:15h</t>
  </si>
  <si>
    <t>01.12.14   10:15-10:30h</t>
  </si>
  <si>
    <t>01.12.14   10:30-10:45h</t>
  </si>
  <si>
    <t>01.12.14   10:45-11:00h</t>
  </si>
  <si>
    <t>01.12.14   11:00-11:15h</t>
  </si>
  <si>
    <t>01.12.14   11:15-11:30h</t>
  </si>
  <si>
    <t>01.12.14   11:30-11:45h</t>
  </si>
  <si>
    <t>01.12.14   11:45-12:00h</t>
  </si>
  <si>
    <t>01.12.14   12:00-12:15h</t>
  </si>
  <si>
    <t>01.12.14   12:15-12:30h</t>
  </si>
  <si>
    <t>01.12.14   12:30-12:45h</t>
  </si>
  <si>
    <t>01.12.14   12:45-13:00h</t>
  </si>
  <si>
    <t>01.12.14   13:00-13:15h</t>
  </si>
  <si>
    <t>01.12.14   13:15-13:30h</t>
  </si>
  <si>
    <t>01.12.14   13:30-13:45h</t>
  </si>
  <si>
    <t>01.12.14   13:45-14:00h</t>
  </si>
  <si>
    <t>01.12.14   14:00-14:15h</t>
  </si>
  <si>
    <t>01.12.14   14:15-14:30h</t>
  </si>
  <si>
    <t>01.12.14   14:30-14:45h</t>
  </si>
  <si>
    <t>01.12.14   14:45-15:00h</t>
  </si>
  <si>
    <t>01.12.14   15:00-15:15h</t>
  </si>
  <si>
    <t>01.12.14   15:15-15:30h</t>
  </si>
  <si>
    <t>01.12.14   15:30-15:45h</t>
  </si>
  <si>
    <t>01.12.14   15:45-16:00h</t>
  </si>
  <si>
    <t>01.12.14   16:00-16:15h</t>
  </si>
  <si>
    <t>01.12.14   16:15-16:30h</t>
  </si>
  <si>
    <t>01.12.14   16:30-16:45h</t>
  </si>
  <si>
    <t>01.12.14   16:45-17:00h</t>
  </si>
  <si>
    <t>01.12.14   17:00-17:15h</t>
  </si>
  <si>
    <t>01.12.14   17:15-17:30h</t>
  </si>
  <si>
    <t>01.12.14   17:30-17:45h</t>
  </si>
  <si>
    <t>01.12.14   17:45-18:00h</t>
  </si>
  <si>
    <t>01.12.14   18:00-18:15h</t>
  </si>
  <si>
    <t>01.12.14   18:15-18:30h</t>
  </si>
  <si>
    <t>01.12.14   18:30-18:45h</t>
  </si>
  <si>
    <t>01.12.14   18:45-19:00h</t>
  </si>
  <si>
    <t>01.12.14   19:00-19:15h</t>
  </si>
  <si>
    <t>01.12.14   19:15-19:30h</t>
  </si>
  <si>
    <t>01.12.14   19:30-19:45h</t>
  </si>
  <si>
    <t>01.12.14   19:45-20:00h</t>
  </si>
  <si>
    <t>01.12.14   20:00-20:15h</t>
  </si>
  <si>
    <t>01.12.14   20:15-20:30h</t>
  </si>
  <si>
    <t>01.12.14   20:30-20:45h</t>
  </si>
  <si>
    <t>01.12.14   20:45-21:00h</t>
  </si>
  <si>
    <t>01.12.14   21:00-21:15h</t>
  </si>
  <si>
    <t>01.12.14   21:15-21:30h</t>
  </si>
  <si>
    <t>01.12.14   21:30-21:45h</t>
  </si>
  <si>
    <t>01.12.14   21:45-22:00h</t>
  </si>
  <si>
    <t>01.12.14   22:00-22:15h</t>
  </si>
  <si>
    <t>01.12.14   22:15-22:30h</t>
  </si>
  <si>
    <t>01.12.14   22:30-22:45h</t>
  </si>
  <si>
    <t>01.12.14   22:45-23:00h</t>
  </si>
  <si>
    <t>01.12.14   23:00-23:15h</t>
  </si>
  <si>
    <t>01.12.14   23:15-23:30h</t>
  </si>
  <si>
    <t>01.12.14   23:30-23:45h</t>
  </si>
  <si>
    <t>01.12.14   23:45-00:00h</t>
  </si>
  <si>
    <t>02.12.14   00:00-00:15h</t>
  </si>
  <si>
    <t>02.12.14   00:15-00:30h</t>
  </si>
  <si>
    <t>02.12.14   00:30-00:45h</t>
  </si>
  <si>
    <t>02.12.14   00:45-01:00h</t>
  </si>
  <si>
    <t>02.12.14   01:00-01:15h</t>
  </si>
  <si>
    <t>02.12.14   01:15-01:30h</t>
  </si>
  <si>
    <t>02.12.14   01:30-01:45h</t>
  </si>
  <si>
    <t>02.12.14   01:45-02:00h</t>
  </si>
  <si>
    <t>02.12.14   02:00-02:15h</t>
  </si>
  <si>
    <t>02.12.14   02:15-02:30h</t>
  </si>
  <si>
    <t>02.12.14   02:30-02:45h</t>
  </si>
  <si>
    <t>02.12.14   02:45-03:00h</t>
  </si>
  <si>
    <t>02.12.14   03:00-03:15h</t>
  </si>
  <si>
    <t>02.12.14   03:15-03:30h</t>
  </si>
  <si>
    <t>02.12.14   03:30-03:45h</t>
  </si>
  <si>
    <t>02.12.14   03:45-04:00h</t>
  </si>
  <si>
    <t>02.12.14   04:00-04:15h</t>
  </si>
  <si>
    <t>02.12.14   04:15-04:30h</t>
  </si>
  <si>
    <t>02.12.14   04:30-04:45h</t>
  </si>
  <si>
    <t>02.12.14   04:45-05:00h</t>
  </si>
  <si>
    <t>02.12.14   05:00-05:15h</t>
  </si>
  <si>
    <t>02.12.14   05:15-05:30h</t>
  </si>
  <si>
    <t>02.12.14   05:30-05:45h</t>
  </si>
  <si>
    <t>02.12.14   05:45-06:00h</t>
  </si>
  <si>
    <t>02.12.14   06:00-06:15h</t>
  </si>
  <si>
    <t>02.12.14   06:15-06:30h</t>
  </si>
  <si>
    <t>02.12.14   06:30-06:45h</t>
  </si>
  <si>
    <t>02.12.14   06:45-07:00h</t>
  </si>
  <si>
    <t>02.12.14   07:00-07:15h</t>
  </si>
  <si>
    <t>02.12.14   07:15-07:30h</t>
  </si>
  <si>
    <t>02.12.14   07:30-07:45h</t>
  </si>
  <si>
    <t>02.12.14   07:45-08:00h</t>
  </si>
  <si>
    <t>02.12.14   08:00-08:15h</t>
  </si>
  <si>
    <t>02.12.14   08:15-08:30h</t>
  </si>
  <si>
    <t>02.12.14   08:30-08:45h</t>
  </si>
  <si>
    <t>02.12.14   08:45-09:00h</t>
  </si>
  <si>
    <t>02.12.14   09:00-09:15h</t>
  </si>
  <si>
    <t>02.12.14   09:15-09:30h</t>
  </si>
  <si>
    <t>02.12.14   09:30-09:45h</t>
  </si>
  <si>
    <t>02.12.14   09:45-10:00h</t>
  </si>
  <si>
    <t>02.12.14   10:00-10:15h</t>
  </si>
  <si>
    <t>02.12.14   10:15-10:30h</t>
  </si>
  <si>
    <t>02.12.14   10:30-10:45h</t>
  </si>
  <si>
    <t>02.12.14   10:45-11:00h</t>
  </si>
  <si>
    <t>02.12.14   11:00-11:15h</t>
  </si>
  <si>
    <t>02.12.14   11:15-11:30h</t>
  </si>
  <si>
    <t>02.12.14   11:30-11:45h</t>
  </si>
  <si>
    <t>02.12.14   11:45-12:00h</t>
  </si>
  <si>
    <t>02.12.14   12:00-12:15h</t>
  </si>
  <si>
    <t>02.12.14   12:15-12:30h</t>
  </si>
  <si>
    <t>02.12.14   12:30-12:45h</t>
  </si>
  <si>
    <t>02.12.14   12:45-13:00h</t>
  </si>
  <si>
    <t>02.12.14   13:00-13:15h</t>
  </si>
  <si>
    <t>02.12.14   13:15-13:30h</t>
  </si>
  <si>
    <t>02.12.14   13:30-13:45h</t>
  </si>
  <si>
    <t>02.12.14   13:45-14:00h</t>
  </si>
  <si>
    <t>02.12.14   14:00-14:15h</t>
  </si>
  <si>
    <t>02.12.14   14:15-14:30h</t>
  </si>
  <si>
    <t>02.12.14   14:30-14:45h</t>
  </si>
  <si>
    <t>02.12.14   14:45-15:00h</t>
  </si>
  <si>
    <t>02.12.14   15:00-15:15h</t>
  </si>
  <si>
    <t>02.12.14   15:15-15:30h</t>
  </si>
  <si>
    <t>02.12.14   15:30-15:45h</t>
  </si>
  <si>
    <t>02.12.14   15:45-16:00h</t>
  </si>
  <si>
    <t>02.12.14   16:00-16:15h</t>
  </si>
  <si>
    <t>02.12.14   16:15-16:30h</t>
  </si>
  <si>
    <t>02.12.14   16:30-16:45h</t>
  </si>
  <si>
    <t>02.12.14   16:45-17:00h</t>
  </si>
  <si>
    <t>02.12.14   17:00-17:15h</t>
  </si>
  <si>
    <t>02.12.14   17:15-17:30h</t>
  </si>
  <si>
    <t>02.12.14   17:30-17:45h</t>
  </si>
  <si>
    <t>02.12.14   17:45-18:00h</t>
  </si>
  <si>
    <t>02.12.14   18:00-18:15h</t>
  </si>
  <si>
    <t>02.12.14   18:15-18:30h</t>
  </si>
  <si>
    <t>02.12.14   18:30-18:45h</t>
  </si>
  <si>
    <t>02.12.14   18:45-19:00h</t>
  </si>
  <si>
    <t>02.12.14   19:00-19:15h</t>
  </si>
  <si>
    <t>02.12.14   19:15-19:30h</t>
  </si>
  <si>
    <t>02.12.14   19:30-19:45h</t>
  </si>
  <si>
    <t>02.12.14   19:45-20:00h</t>
  </si>
  <si>
    <t>02.12.14   20:00-20:15h</t>
  </si>
  <si>
    <t>02.12.14   20:15-20:30h</t>
  </si>
  <si>
    <t>02.12.14   20:30-20:45h</t>
  </si>
  <si>
    <t>02.12.14   20:45-21:00h</t>
  </si>
  <si>
    <t>02.12.14   21:00-21:15h</t>
  </si>
  <si>
    <t>02.12.14   21:15-21:30h</t>
  </si>
  <si>
    <t>02.12.14   21:30-21:45h</t>
  </si>
  <si>
    <t>02.12.14   21:45-22:00h</t>
  </si>
  <si>
    <t>02.12.14   22:00-22:15h</t>
  </si>
  <si>
    <t>02.12.14   22:15-22:30h</t>
  </si>
  <si>
    <t>02.12.14   22:30-22:45h</t>
  </si>
  <si>
    <t>02.12.14   22:45-23:00h</t>
  </si>
  <si>
    <t>02.12.14   23:00-23:15h</t>
  </si>
  <si>
    <t>02.12.14   23:15-23:30h</t>
  </si>
  <si>
    <t>02.12.14   23:30-23:45h</t>
  </si>
  <si>
    <t>02.12.14   23:45-00:00h</t>
  </si>
  <si>
    <t>03.12.14   00:00-00:15h</t>
  </si>
  <si>
    <t>03.12.14   00:15-00:30h</t>
  </si>
  <si>
    <t>03.12.14   00:30-00:45h</t>
  </si>
  <si>
    <t>03.12.14   00:45-01:00h</t>
  </si>
  <si>
    <t>03.12.14   01:00-01:15h</t>
  </si>
  <si>
    <t>03.12.14   01:15-01:30h</t>
  </si>
  <si>
    <t>03.12.14   01:30-01:45h</t>
  </si>
  <si>
    <t>03.12.14   01:45-02:00h</t>
  </si>
  <si>
    <t>03.12.14   02:00-02:15h</t>
  </si>
  <si>
    <t>03.12.14   02:15-02:30h</t>
  </si>
  <si>
    <t>03.12.14   02:30-02:45h</t>
  </si>
  <si>
    <t>03.12.14   02:45-03:00h</t>
  </si>
  <si>
    <t>03.12.14   03:00-03:15h</t>
  </si>
  <si>
    <t>03.12.14   03:15-03:30h</t>
  </si>
  <si>
    <t>03.12.14   03:30-03:45h</t>
  </si>
  <si>
    <t>03.12.14   03:45-04:00h</t>
  </si>
  <si>
    <t>03.12.14   04:00-04:15h</t>
  </si>
  <si>
    <t>03.12.14   04:15-04:30h</t>
  </si>
  <si>
    <t>03.12.14   04:30-04:45h</t>
  </si>
  <si>
    <t>03.12.14   04:45-05:00h</t>
  </si>
  <si>
    <t>03.12.14   05:00-05:15h</t>
  </si>
  <si>
    <t>03.12.14   05:15-05:30h</t>
  </si>
  <si>
    <t>03.12.14   05:30-05:45h</t>
  </si>
  <si>
    <t>03.12.14   05:45-06:00h</t>
  </si>
  <si>
    <t>03.12.14   06:00-06:15h</t>
  </si>
  <si>
    <t>03.12.14   06:15-06:30h</t>
  </si>
  <si>
    <t>03.12.14   06:30-06:45h</t>
  </si>
  <si>
    <t>03.12.14   06:45-07:00h</t>
  </si>
  <si>
    <t>03.12.14   07:00-07:15h</t>
  </si>
  <si>
    <t>03.12.14   07:15-07:30h</t>
  </si>
  <si>
    <t>03.12.14   07:30-07:45h</t>
  </si>
  <si>
    <t>03.12.14   07:45-08:00h</t>
  </si>
  <si>
    <t>03.12.14   08:00-08:15h</t>
  </si>
  <si>
    <t>03.12.14   08:15-08:30h</t>
  </si>
  <si>
    <t>03.12.14   08:30-08:45h</t>
  </si>
  <si>
    <t>03.12.14   08:45-09:00h</t>
  </si>
  <si>
    <t>03.12.14   09:00-09:15h</t>
  </si>
  <si>
    <t>03.12.14   09:15-09:30h</t>
  </si>
  <si>
    <t>03.12.14   09:30-09:45h</t>
  </si>
  <si>
    <t>03.12.14   09:45-10:00h</t>
  </si>
  <si>
    <t>03.12.14   10:00-10:15h</t>
  </si>
  <si>
    <t>03.12.14   10:15-10:30h</t>
  </si>
  <si>
    <t>03.12.14   10:30-10:45h</t>
  </si>
  <si>
    <t>03.12.14   10:45-11:00h</t>
  </si>
  <si>
    <t>03.12.14   11:00-11:15h</t>
  </si>
  <si>
    <t>03.12.14   11:15-11:30h</t>
  </si>
  <si>
    <t>03.12.14   11:30-11:45h</t>
  </si>
  <si>
    <t>03.12.14   11:45-12:00h</t>
  </si>
  <si>
    <t>03.12.14   12:00-12:15h</t>
  </si>
  <si>
    <t>03.12.14   12:15-12:30h</t>
  </si>
  <si>
    <t>03.12.14   12:30-12:45h</t>
  </si>
  <si>
    <t>03.12.14   12:45-13:00h</t>
  </si>
  <si>
    <t>03.12.14   13:00-13:15h</t>
  </si>
  <si>
    <t>03.12.14   13:15-13:30h</t>
  </si>
  <si>
    <t>03.12.14   13:30-13:45h</t>
  </si>
  <si>
    <t>03.12.14   13:45-14:00h</t>
  </si>
  <si>
    <t>03.12.14   14:00-14:15h</t>
  </si>
  <si>
    <t>03.12.14   14:15-14:30h</t>
  </si>
  <si>
    <t>03.12.14   14:30-14:45h</t>
  </si>
  <si>
    <t>03.12.14   14:45-15:00h</t>
  </si>
  <si>
    <t>03.12.14   15:00-15:15h</t>
  </si>
  <si>
    <t>03.12.14   15:15-15:30h</t>
  </si>
  <si>
    <t>03.12.14   15:30-15:45h</t>
  </si>
  <si>
    <t>03.12.14   15:45-16:00h</t>
  </si>
  <si>
    <t>03.12.14   16:00-16:15h</t>
  </si>
  <si>
    <t>03.12.14   16:15-16:30h</t>
  </si>
  <si>
    <t>03.12.14   16:30-16:45h</t>
  </si>
  <si>
    <t>03.12.14   16:45-17:00h</t>
  </si>
  <si>
    <t>03.12.14   17:00-17:15h</t>
  </si>
  <si>
    <t>03.12.14   17:15-17:30h</t>
  </si>
  <si>
    <t>03.12.14   17:30-17:45h</t>
  </si>
  <si>
    <t>03.12.14   17:45-18:00h</t>
  </si>
  <si>
    <t>03.12.14   18:00-18:15h</t>
  </si>
  <si>
    <t>03.12.14   18:15-18:30h</t>
  </si>
  <si>
    <t>03.12.14   18:30-18:45h</t>
  </si>
  <si>
    <t>03.12.14   18:45-19:00h</t>
  </si>
  <si>
    <t>03.12.14   19:00-19:15h</t>
  </si>
  <si>
    <t>03.12.14   19:15-19:30h</t>
  </si>
  <si>
    <t>03.12.14   19:30-19:45h</t>
  </si>
  <si>
    <t>03.12.14   19:45-20:00h</t>
  </si>
  <si>
    <t>03.12.14   20:00-20:15h</t>
  </si>
  <si>
    <t>03.12.14   20:15-20:30h</t>
  </si>
  <si>
    <t>03.12.14   20:30-20:45h</t>
  </si>
  <si>
    <t>03.12.14   20:45-21:00h</t>
  </si>
  <si>
    <t>03.12.14   21:00-21:15h</t>
  </si>
  <si>
    <t>03.12.14   21:15-21:30h</t>
  </si>
  <si>
    <t>03.12.14   21:30-21:45h</t>
  </si>
  <si>
    <t>03.12.14   21:45-22:00h</t>
  </si>
  <si>
    <t>03.12.14   22:00-22:15h</t>
  </si>
  <si>
    <t>03.12.14   22:15-22:30h</t>
  </si>
  <si>
    <t>03.12.14   22:30-22:45h</t>
  </si>
  <si>
    <t>03.12.14   22:45-23:00h</t>
  </si>
  <si>
    <t>03.12.14   23:00-23:15h</t>
  </si>
  <si>
    <t>03.12.14   23:15-23:30h</t>
  </si>
  <si>
    <t>03.12.14   23:30-23:45h</t>
  </si>
  <si>
    <t>03.12.14   23:45-00:00h</t>
  </si>
  <si>
    <t>04.12.14   00:00-00:15h</t>
  </si>
  <si>
    <t>04.12.14   00:15-00:30h</t>
  </si>
  <si>
    <t>04.12.14   00:30-00:45h</t>
  </si>
  <si>
    <t>04.12.14   00:45-01:00h</t>
  </si>
  <si>
    <t>04.12.14   01:00-01:15h</t>
  </si>
  <si>
    <t>04.12.14   01:15-01:30h</t>
  </si>
  <si>
    <t>04.12.14   01:30-01:45h</t>
  </si>
  <si>
    <t>04.12.14   01:45-02:00h</t>
  </si>
  <si>
    <t>04.12.14   02:00-02:15h</t>
  </si>
  <si>
    <t>04.12.14   02:15-02:30h</t>
  </si>
  <si>
    <t>04.12.14   02:30-02:45h</t>
  </si>
  <si>
    <t>04.12.14   02:45-03:00h</t>
  </si>
  <si>
    <t>04.12.14   03:00-03:15h</t>
  </si>
  <si>
    <t>04.12.14   03:15-03:30h</t>
  </si>
  <si>
    <t>04.12.14   03:30-03:45h</t>
  </si>
  <si>
    <t>04.12.14   03:45-04:00h</t>
  </si>
  <si>
    <t>04.12.14   04:00-04:15h</t>
  </si>
  <si>
    <t>04.12.14   04:15-04:30h</t>
  </si>
  <si>
    <t>04.12.14   04:30-04:45h</t>
  </si>
  <si>
    <t>04.12.14   04:45-05:00h</t>
  </si>
  <si>
    <t>04.12.14   05:00-05:15h</t>
  </si>
  <si>
    <t>04.12.14   05:15-05:30h</t>
  </si>
  <si>
    <t>04.12.14   05:30-05:45h</t>
  </si>
  <si>
    <t>04.12.14   05:45-06:00h</t>
  </si>
  <si>
    <t>04.12.14   06:00-06:15h</t>
  </si>
  <si>
    <t>04.12.14   06:15-06:30h</t>
  </si>
  <si>
    <t>04.12.14   06:30-06:45h</t>
  </si>
  <si>
    <t>04.12.14   06:45-07:00h</t>
  </si>
  <si>
    <t>04.12.14   07:00-07:15h</t>
  </si>
  <si>
    <t>04.12.14   07:15-07:30h</t>
  </si>
  <si>
    <t>04.12.14   07:30-07:45h</t>
  </si>
  <si>
    <t>04.12.14   07:45-08:00h</t>
  </si>
  <si>
    <t>04.12.14   08:00-08:15h</t>
  </si>
  <si>
    <t>04.12.14   08:15-08:30h</t>
  </si>
  <si>
    <t>04.12.14   08:30-08:45h</t>
  </si>
  <si>
    <t>04.12.14   08:45-09:00h</t>
  </si>
  <si>
    <t>04.12.14   09:00-09:15h</t>
  </si>
  <si>
    <t>04.12.14   09:15-09:30h</t>
  </si>
  <si>
    <t>04.12.14   09:30-09:45h</t>
  </si>
  <si>
    <t>04.12.14   09:45-10:00h</t>
  </si>
  <si>
    <t>04.12.14   10:00-10:15h</t>
  </si>
  <si>
    <t>04.12.14   10:15-10:30h</t>
  </si>
  <si>
    <t>04.12.14   10:30-10:45h</t>
  </si>
  <si>
    <t>04.12.14   10:45-11:00h</t>
  </si>
  <si>
    <t>04.12.14   11:00-11:15h</t>
  </si>
  <si>
    <t>04.12.14   11:15-11:30h</t>
  </si>
  <si>
    <t>04.12.14   11:30-11:45h</t>
  </si>
  <si>
    <t>04.12.14   11:45-12:00h</t>
  </si>
  <si>
    <t>04.12.14   12:00-12:15h</t>
  </si>
  <si>
    <t>04.12.14   12:15-12:30h</t>
  </si>
  <si>
    <t>04.12.14   12:30-12:45h</t>
  </si>
  <si>
    <t>04.12.14   12:45-13:00h</t>
  </si>
  <si>
    <t>04.12.14   13:00-13:15h</t>
  </si>
  <si>
    <t>04.12.14   13:15-13:30h</t>
  </si>
  <si>
    <t>04.12.14   13:30-13:45h</t>
  </si>
  <si>
    <t>04.12.14   13:45-14:00h</t>
  </si>
  <si>
    <t>04.12.14   14:00-14:15h</t>
  </si>
  <si>
    <t>04.12.14   14:15-14:30h</t>
  </si>
  <si>
    <t>04.12.14   14:30-14:45h</t>
  </si>
  <si>
    <t>04.12.14   14:45-15:00h</t>
  </si>
  <si>
    <t>04.12.14   15:00-15:15h</t>
  </si>
  <si>
    <t>04.12.14   15:15-15:30h</t>
  </si>
  <si>
    <t>04.12.14   15:30-15:45h</t>
  </si>
  <si>
    <t>04.12.14   15:45-16:00h</t>
  </si>
  <si>
    <t>04.12.14   16:00-16:15h</t>
  </si>
  <si>
    <t>04.12.14   16:15-16:30h</t>
  </si>
  <si>
    <t>04.12.14   16:30-16:45h</t>
  </si>
  <si>
    <t>04.12.14   16:45-17:00h</t>
  </si>
  <si>
    <t>04.12.14   17:00-17:15h</t>
  </si>
  <si>
    <t>04.12.14   17:15-17:30h</t>
  </si>
  <si>
    <t>04.12.14   17:30-17:45h</t>
  </si>
  <si>
    <t>04.12.14   17:45-18:00h</t>
  </si>
  <si>
    <t>04.12.14   18:00-18:15h</t>
  </si>
  <si>
    <t>04.12.14   18:15-18:30h</t>
  </si>
  <si>
    <t>04.12.14   18:30-18:45h</t>
  </si>
  <si>
    <t>04.12.14   18:45-19:00h</t>
  </si>
  <si>
    <t>04.12.14   19:00-19:15h</t>
  </si>
  <si>
    <t>04.12.14   19:15-19:30h</t>
  </si>
  <si>
    <t>04.12.14   19:30-19:45h</t>
  </si>
  <si>
    <t>04.12.14   19:45-20:00h</t>
  </si>
  <si>
    <t>04.12.14   20:00-20:15h</t>
  </si>
  <si>
    <t>04.12.14   20:15-20:30h</t>
  </si>
  <si>
    <t>04.12.14   20:30-20:45h</t>
  </si>
  <si>
    <t>04.12.14   20:45-21:00h</t>
  </si>
  <si>
    <t>04.12.14   21:00-21:15h</t>
  </si>
  <si>
    <t>04.12.14   21:15-21:30h</t>
  </si>
  <si>
    <t>04.12.14   21:30-21:45h</t>
  </si>
  <si>
    <t>04.12.14   21:45-22:00h</t>
  </si>
  <si>
    <t>04.12.14   22:00-22:15h</t>
  </si>
  <si>
    <t>04.12.14   22:15-22:30h</t>
  </si>
  <si>
    <t>04.12.14   22:30-22:45h</t>
  </si>
  <si>
    <t>04.12.14   22:45-23:00h</t>
  </si>
  <si>
    <t>04.12.14   23:00-23:15h</t>
  </si>
  <si>
    <t>04.12.14   23:15-23:30h</t>
  </si>
  <si>
    <t>04.12.14   23:30-23:45h</t>
  </si>
  <si>
    <t>04.12.14   23:45-00:00h</t>
  </si>
  <si>
    <t>05.12.14   00:00-00:15h</t>
  </si>
  <si>
    <t>05.12.14   00:15-00:30h</t>
  </si>
  <si>
    <t>05.12.14   00:30-00:45h</t>
  </si>
  <si>
    <t>05.12.14   00:45-01:00h</t>
  </si>
  <si>
    <t>05.12.14   01:00-01:15h</t>
  </si>
  <si>
    <t>05.12.14   01:15-01:30h</t>
  </si>
  <si>
    <t>05.12.14   01:30-01:45h</t>
  </si>
  <si>
    <t>05.12.14   01:45-02:00h</t>
  </si>
  <si>
    <t>05.12.14   02:00-02:15h</t>
  </si>
  <si>
    <t>05.12.14   02:15-02:30h</t>
  </si>
  <si>
    <t>05.12.14   02:30-02:45h</t>
  </si>
  <si>
    <t>05.12.14   02:45-03:00h</t>
  </si>
  <si>
    <t>05.12.14   03:00-03:15h</t>
  </si>
  <si>
    <t>05.12.14   03:15-03:30h</t>
  </si>
  <si>
    <t>05.12.14   03:30-03:45h</t>
  </si>
  <si>
    <t>05.12.14   03:45-04:00h</t>
  </si>
  <si>
    <t>05.12.14   04:00-04:15h</t>
  </si>
  <si>
    <t>05.12.14   04:15-04:30h</t>
  </si>
  <si>
    <t>05.12.14   04:30-04:45h</t>
  </si>
  <si>
    <t>05.12.14   04:45-05:00h</t>
  </si>
  <si>
    <t>05.12.14   05:00-05:15h</t>
  </si>
  <si>
    <t>05.12.14   05:15-05:30h</t>
  </si>
  <si>
    <t>05.12.14   05:30-05:45h</t>
  </si>
  <si>
    <t>05.12.14   05:45-06:00h</t>
  </si>
  <si>
    <t>05.12.14   06:00-06:15h</t>
  </si>
  <si>
    <t>05.12.14   06:15-06:30h</t>
  </si>
  <si>
    <t>05.12.14   06:30-06:45h</t>
  </si>
  <si>
    <t>05.12.14   06:45-07:00h</t>
  </si>
  <si>
    <t>05.12.14   07:00-07:15h</t>
  </si>
  <si>
    <t>05.12.14   07:15-07:30h</t>
  </si>
  <si>
    <t>05.12.14   07:30-07:45h</t>
  </si>
  <si>
    <t>05.12.14   07:45-08:00h</t>
  </si>
  <si>
    <t>05.12.14   08:00-08:15h</t>
  </si>
  <si>
    <t>05.12.14   08:15-08:30h</t>
  </si>
  <si>
    <t>05.12.14   08:30-08:45h</t>
  </si>
  <si>
    <t>05.12.14   08:45-09:00h</t>
  </si>
  <si>
    <t>05.12.14   09:00-09:15h</t>
  </si>
  <si>
    <t>05.12.14   09:15-09:30h</t>
  </si>
  <si>
    <t>05.12.14   09:30-09:45h</t>
  </si>
  <si>
    <t>05.12.14   09:45-10:00h</t>
  </si>
  <si>
    <t>05.12.14   10:00-10:15h</t>
  </si>
  <si>
    <t>05.12.14   10:15-10:30h</t>
  </si>
  <si>
    <t>05.12.14   10:30-10:45h</t>
  </si>
  <si>
    <t>05.12.14   10:45-11:00h</t>
  </si>
  <si>
    <t>05.12.14   11:00-11:15h</t>
  </si>
  <si>
    <t>05.12.14   11:15-11:30h</t>
  </si>
  <si>
    <t>05.12.14   11:30-11:45h</t>
  </si>
  <si>
    <t>05.12.14   11:45-12:00h</t>
  </si>
  <si>
    <t>05.12.14   12:00-12:15h</t>
  </si>
  <si>
    <t>05.12.14   12:15-12:30h</t>
  </si>
  <si>
    <t>05.12.14   12:30-12:45h</t>
  </si>
  <si>
    <t>05.12.14   12:45-13:00h</t>
  </si>
  <si>
    <t>05.12.14   13:00-13:15h</t>
  </si>
  <si>
    <t>05.12.14   13:15-13:30h</t>
  </si>
  <si>
    <t>05.12.14   13:30-13:45h</t>
  </si>
  <si>
    <t>05.12.14   13:45-14:00h</t>
  </si>
  <si>
    <t>05.12.14   14:00-14:15h</t>
  </si>
  <si>
    <t>05.12.14   14:15-14:30h</t>
  </si>
  <si>
    <t>05.12.14   14:30-14:45h</t>
  </si>
  <si>
    <t>05.12.14   14:45-15:00h</t>
  </si>
  <si>
    <t>05.12.14   15:00-15:15h</t>
  </si>
  <si>
    <t>05.12.14   15:15-15:30h</t>
  </si>
  <si>
    <t>05.12.14   15:30-15:45h</t>
  </si>
  <si>
    <t>05.12.14   15:45-16:00h</t>
  </si>
  <si>
    <t>05.12.14   16:00-16:15h</t>
  </si>
  <si>
    <t>05.12.14   16:15-16:30h</t>
  </si>
  <si>
    <t>05.12.14   16:30-16:45h</t>
  </si>
  <si>
    <t>05.12.14   16:45-17:00h</t>
  </si>
  <si>
    <t>05.12.14   17:00-17:15h</t>
  </si>
  <si>
    <t>05.12.14   17:15-17:30h</t>
  </si>
  <si>
    <t>05.12.14   17:30-17:45h</t>
  </si>
  <si>
    <t>05.12.14   17:45-18:00h</t>
  </si>
  <si>
    <t>05.12.14   18:00-18:15h</t>
  </si>
  <si>
    <t>05.12.14   18:15-18:30h</t>
  </si>
  <si>
    <t>05.12.14   18:30-18:45h</t>
  </si>
  <si>
    <t>05.12.14   18:45-19:00h</t>
  </si>
  <si>
    <t>05.12.14   19:00-19:15h</t>
  </si>
  <si>
    <t>05.12.14   19:15-19:30h</t>
  </si>
  <si>
    <t>05.12.14   19:30-19:45h</t>
  </si>
  <si>
    <t>05.12.14   19:45-20:00h</t>
  </si>
  <si>
    <t>05.12.14   20:00-20:15h</t>
  </si>
  <si>
    <t>05.12.14   20:15-20:30h</t>
  </si>
  <si>
    <t>05.12.14   20:30-20:45h</t>
  </si>
  <si>
    <t>05.12.14   20:45-21:00h</t>
  </si>
  <si>
    <t>05.12.14   21:00-21:15h</t>
  </si>
  <si>
    <t>05.12.14   21:15-21:30h</t>
  </si>
  <si>
    <t>05.12.14   21:30-21:45h</t>
  </si>
  <si>
    <t>05.12.14   21:45-22:00h</t>
  </si>
  <si>
    <t>05.12.14   22:00-22:15h</t>
  </si>
  <si>
    <t>05.12.14   22:15-22:30h</t>
  </si>
  <si>
    <t>05.12.14   22:30-22:45h</t>
  </si>
  <si>
    <t>05.12.14   22:45-23:00h</t>
  </si>
  <si>
    <t>05.12.14   23:00-23:15h</t>
  </si>
  <si>
    <t>05.12.14   23:15-23:30h</t>
  </si>
  <si>
    <t>05.12.14   23:30-23:45h</t>
  </si>
  <si>
    <t>05.12.14   23:45-00:00h</t>
  </si>
  <si>
    <t>06.12.14   00:00-00:15h</t>
  </si>
  <si>
    <t>06.12.14   00:15-00:30h</t>
  </si>
  <si>
    <t>06.12.14   00:30-00:45h</t>
  </si>
  <si>
    <t>06.12.14   00:45-01:00h</t>
  </si>
  <si>
    <t>06.12.14   01:00-01:15h</t>
  </si>
  <si>
    <t>06.12.14   01:15-01:30h</t>
  </si>
  <si>
    <t>06.12.14   01:30-01:45h</t>
  </si>
  <si>
    <t>06.12.14   01:45-02:00h</t>
  </si>
  <si>
    <t>06.12.14   02:00-02:15h</t>
  </si>
  <si>
    <t>06.12.14   02:15-02:30h</t>
  </si>
  <si>
    <t>06.12.14   02:30-02:45h</t>
  </si>
  <si>
    <t>06.12.14   02:45-03:00h</t>
  </si>
  <si>
    <t>06.12.14   03:00-03:15h</t>
  </si>
  <si>
    <t>06.12.14   03:15-03:30h</t>
  </si>
  <si>
    <t>06.12.14   03:30-03:45h</t>
  </si>
  <si>
    <t>06.12.14   03:45-04:00h</t>
  </si>
  <si>
    <t>06.12.14   04:00-04:15h</t>
  </si>
  <si>
    <t>06.12.14   04:15-04:30h</t>
  </si>
  <si>
    <t>06.12.14   04:30-04:45h</t>
  </si>
  <si>
    <t>06.12.14   04:45-05:00h</t>
  </si>
  <si>
    <t>06.12.14   05:00-05:15h</t>
  </si>
  <si>
    <t>06.12.14   05:15-05:30h</t>
  </si>
  <si>
    <t>06.12.14   05:30-05:45h</t>
  </si>
  <si>
    <t>06.12.14   05:45-06:00h</t>
  </si>
  <si>
    <t>06.12.14   06:00-06:15h</t>
  </si>
  <si>
    <t>06.12.14   06:15-06:30h</t>
  </si>
  <si>
    <t>06.12.14   06:30-06:45h</t>
  </si>
  <si>
    <t>06.12.14   06:45-07:00h</t>
  </si>
  <si>
    <t>06.12.14   07:00-07:15h</t>
  </si>
  <si>
    <t>06.12.14   07:15-07:30h</t>
  </si>
  <si>
    <t>06.12.14   07:30-07:45h</t>
  </si>
  <si>
    <t>06.12.14   07:45-08:00h</t>
  </si>
  <si>
    <t>06.12.14   08:00-08:15h</t>
  </si>
  <si>
    <t>06.12.14   08:15-08:30h</t>
  </si>
  <si>
    <t>06.12.14   08:30-08:45h</t>
  </si>
  <si>
    <t>06.12.14   08:45-09:00h</t>
  </si>
  <si>
    <t>06.12.14   09:00-09:15h</t>
  </si>
  <si>
    <t>06.12.14   09:15-09:30h</t>
  </si>
  <si>
    <t>06.12.14   09:30-09:45h</t>
  </si>
  <si>
    <t>06.12.14   09:45-10:00h</t>
  </si>
  <si>
    <t>06.12.14   10:00-10:15h</t>
  </si>
  <si>
    <t>06.12.14   10:15-10:30h</t>
  </si>
  <si>
    <t>06.12.14   10:30-10:45h</t>
  </si>
  <si>
    <t>06.12.14   10:45-11:00h</t>
  </si>
  <si>
    <t>06.12.14   11:00-11:15h</t>
  </si>
  <si>
    <t>06.12.14   11:15-11:30h</t>
  </si>
  <si>
    <t>06.12.14   11:30-11:45h</t>
  </si>
  <si>
    <t>06.12.14   11:45-12:00h</t>
  </si>
  <si>
    <t>06.12.14   12:00-12:15h</t>
  </si>
  <si>
    <t>06.12.14   12:15-12:30h</t>
  </si>
  <si>
    <t>06.12.14   12:30-12:45h</t>
  </si>
  <si>
    <t>06.12.14   12:45-13:00h</t>
  </si>
  <si>
    <t>06.12.14   13:00-13:15h</t>
  </si>
  <si>
    <t>06.12.14   13:15-13:30h</t>
  </si>
  <si>
    <t>06.12.14   13:30-13:45h</t>
  </si>
  <si>
    <t>06.12.14   13:45-14:00h</t>
  </si>
  <si>
    <t>06.12.14   14:00-14:15h</t>
  </si>
  <si>
    <t>06.12.14   14:15-14:30h</t>
  </si>
  <si>
    <t>06.12.14   14:30-14:45h</t>
  </si>
  <si>
    <t>06.12.14   14:45-15:00h</t>
  </si>
  <si>
    <t>06.12.14   15:00-15:15h</t>
  </si>
  <si>
    <t>06.12.14   15:15-15:30h</t>
  </si>
  <si>
    <t>06.12.14   15:30-15:45h</t>
  </si>
  <si>
    <t>06.12.14   15:45-16:00h</t>
  </si>
  <si>
    <t>06.12.14   16:00-16:15h</t>
  </si>
  <si>
    <t>06.12.14   16:15-16:30h</t>
  </si>
  <si>
    <t>06.12.14   16:30-16:45h</t>
  </si>
  <si>
    <t>06.12.14   16:45-17:00h</t>
  </si>
  <si>
    <t>06.12.14   17:00-17:15h</t>
  </si>
  <si>
    <t>06.12.14   17:15-17:30h</t>
  </si>
  <si>
    <t>06.12.14   17:30-17:45h</t>
  </si>
  <si>
    <t>06.12.14   17:45-18:00h</t>
  </si>
  <si>
    <t>06.12.14   18:00-18:15h</t>
  </si>
  <si>
    <t>06.12.14   18:15-18:30h</t>
  </si>
  <si>
    <t>06.12.14   18:30-18:45h</t>
  </si>
  <si>
    <t>06.12.14   18:45-19:00h</t>
  </si>
  <si>
    <t>06.12.14   19:00-19:15h</t>
  </si>
  <si>
    <t>06.12.14   19:15-19:30h</t>
  </si>
  <si>
    <t>06.12.14   19:30-19:45h</t>
  </si>
  <si>
    <t>06.12.14   19:45-20:00h</t>
  </si>
  <si>
    <t>06.12.14   20:00-20:15h</t>
  </si>
  <si>
    <t>06.12.14   20:15-20:30h</t>
  </si>
  <si>
    <t>06.12.14   20:30-20:45h</t>
  </si>
  <si>
    <t>06.12.14   20:45-21:00h</t>
  </si>
  <si>
    <t>06.12.14   21:00-21:15h</t>
  </si>
  <si>
    <t>06.12.14   21:15-21:30h</t>
  </si>
  <si>
    <t>06.12.14   21:30-21:45h</t>
  </si>
  <si>
    <t>06.12.14   21:45-22:00h</t>
  </si>
  <si>
    <t>06.12.14   22:00-22:15h</t>
  </si>
  <si>
    <t>06.12.14   22:15-22:30h</t>
  </si>
  <si>
    <t>06.12.14   22:30-22:45h</t>
  </si>
  <si>
    <t>06.12.14   22:45-23:00h</t>
  </si>
  <si>
    <t>06.12.14   23:00-23:15h</t>
  </si>
  <si>
    <t>06.12.14   23:15-23:30h</t>
  </si>
  <si>
    <t>06.12.14   23:30-23:45h</t>
  </si>
  <si>
    <t>06.12.14   23:45-00:00h</t>
  </si>
  <si>
    <t>07.12.14   00:00-00:15h</t>
  </si>
  <si>
    <t>07.12.14   00:15-00:30h</t>
  </si>
  <si>
    <t>07.12.14   00:30-00:45h</t>
  </si>
  <si>
    <t>07.12.14   00:45-01:00h</t>
  </si>
  <si>
    <t>07.12.14   01:00-01:15h</t>
  </si>
  <si>
    <t>07.12.14   01:15-01:30h</t>
  </si>
  <si>
    <t>07.12.14   01:30-01:45h</t>
  </si>
  <si>
    <t>07.12.14   01:45-02:00h</t>
  </si>
  <si>
    <t>07.12.14   02:00-02:15h</t>
  </si>
  <si>
    <t>07.12.14   02:15-02:30h</t>
  </si>
  <si>
    <t>07.12.14   02:30-02:45h</t>
  </si>
  <si>
    <t>07.12.14   02:45-03:00h</t>
  </si>
  <si>
    <t>07.12.14   03:00-03:15h</t>
  </si>
  <si>
    <t>07.12.14   03:15-03:30h</t>
  </si>
  <si>
    <t>07.12.14   03:30-03:45h</t>
  </si>
  <si>
    <t>07.12.14   03:45-04:00h</t>
  </si>
  <si>
    <t>07.12.14   04:00-04:15h</t>
  </si>
  <si>
    <t>07.12.14   04:15-04:30h</t>
  </si>
  <si>
    <t>07.12.14   04:30-04:45h</t>
  </si>
  <si>
    <t>07.12.14   04:45-05:00h</t>
  </si>
  <si>
    <t>07.12.14   05:00-05:15h</t>
  </si>
  <si>
    <t>07.12.14   05:15-05:30h</t>
  </si>
  <si>
    <t>07.12.14   05:30-05:45h</t>
  </si>
  <si>
    <t>07.12.14   05:45-06:00h</t>
  </si>
  <si>
    <t>07.12.14   06:00-06:15h</t>
  </si>
  <si>
    <t>07.12.14   06:15-06:30h</t>
  </si>
  <si>
    <t>07.12.14   06:30-06:45h</t>
  </si>
  <si>
    <t>07.12.14   06:45-07:00h</t>
  </si>
  <si>
    <t>07.12.14   07:00-07:15h</t>
  </si>
  <si>
    <t>07.12.14   07:15-07:30h</t>
  </si>
  <si>
    <t>07.12.14   07:30-07:45h</t>
  </si>
  <si>
    <t>07.12.14   07:45-08:00h</t>
  </si>
  <si>
    <t>07.12.14   08:00-08:15h</t>
  </si>
  <si>
    <t>07.12.14   08:15-08:30h</t>
  </si>
  <si>
    <t>07.12.14   08:30-08:45h</t>
  </si>
  <si>
    <t>07.12.14   08:45-09:00h</t>
  </si>
  <si>
    <t>07.12.14   09:00-09:15h</t>
  </si>
  <si>
    <t>07.12.14   09:15-09:30h</t>
  </si>
  <si>
    <t>07.12.14   09:30-09:45h</t>
  </si>
  <si>
    <t>07.12.14   09:45-10:00h</t>
  </si>
  <si>
    <t>07.12.14   10:00-10:15h</t>
  </si>
  <si>
    <t>07.12.14   10:15-10:30h</t>
  </si>
  <si>
    <t>07.12.14   10:30-10:45h</t>
  </si>
  <si>
    <t>07.12.14   10:45-11:00h</t>
  </si>
  <si>
    <t>07.12.14   11:00-11:15h</t>
  </si>
  <si>
    <t>07.12.14   11:15-11:30h</t>
  </si>
  <si>
    <t>07.12.14   11:30-11:45h</t>
  </si>
  <si>
    <t>07.12.14   11:45-12:00h</t>
  </si>
  <si>
    <t>07.12.14   12:00-12:15h</t>
  </si>
  <si>
    <t>07.12.14   12:15-12:30h</t>
  </si>
  <si>
    <t>07.12.14   12:30-12:45h</t>
  </si>
  <si>
    <t>07.12.14   12:45-13:00h</t>
  </si>
  <si>
    <t>07.12.14   13:00-13:15h</t>
  </si>
  <si>
    <t>07.12.14   13:15-13:30h</t>
  </si>
  <si>
    <t>07.12.14   13:30-13:45h</t>
  </si>
  <si>
    <t>07.12.14   13:45-14:00h</t>
  </si>
  <si>
    <t>07.12.14   14:00-14:15h</t>
  </si>
  <si>
    <t>07.12.14   14:15-14:30h</t>
  </si>
  <si>
    <t>07.12.14   14:30-14:45h</t>
  </si>
  <si>
    <t>07.12.14   14:45-15:00h</t>
  </si>
  <si>
    <t>07.12.14   15:00-15:15h</t>
  </si>
  <si>
    <t>07.12.14   15:15-15:30h</t>
  </si>
  <si>
    <t>07.12.14   15:30-15:45h</t>
  </si>
  <si>
    <t>07.12.14   15:45-16:00h</t>
  </si>
  <si>
    <t>07.12.14   16:00-16:15h</t>
  </si>
  <si>
    <t>07.12.14   16:15-16:30h</t>
  </si>
  <si>
    <t>07.12.14   16:30-16:45h</t>
  </si>
  <si>
    <t>07.12.14   16:45-17:00h</t>
  </si>
  <si>
    <t>07.12.14   17:00-17:15h</t>
  </si>
  <si>
    <t>07.12.14   17:15-17:30h</t>
  </si>
  <si>
    <t>07.12.14   17:30-17:45h</t>
  </si>
  <si>
    <t>07.12.14   17:45-18:00h</t>
  </si>
  <si>
    <t>07.12.14   18:00-18:15h</t>
  </si>
  <si>
    <t>07.12.14   18:15-18:30h</t>
  </si>
  <si>
    <t>07.12.14   18:30-18:45h</t>
  </si>
  <si>
    <t>07.12.14   18:45-19:00h</t>
  </si>
  <si>
    <t>07.12.14   19:00-19:15h</t>
  </si>
  <si>
    <t>07.12.14   19:15-19:30h</t>
  </si>
  <si>
    <t>07.12.14   19:30-19:45h</t>
  </si>
  <si>
    <t>07.12.14   19:45-20:00h</t>
  </si>
  <si>
    <t>07.12.14   20:00-20:15h</t>
  </si>
  <si>
    <t>07.12.14   20:15-20:30h</t>
  </si>
  <si>
    <t>07.12.14   20:30-20:45h</t>
  </si>
  <si>
    <t>07.12.14   20:45-21:00h</t>
  </si>
  <si>
    <t>07.12.14   21:00-21:15h</t>
  </si>
  <si>
    <t>07.12.14   21:15-21:30h</t>
  </si>
  <si>
    <t>07.12.14   21:30-21:45h</t>
  </si>
  <si>
    <t>07.12.14   21:45-22:00h</t>
  </si>
  <si>
    <t>07.12.14   22:00-22:15h</t>
  </si>
  <si>
    <t>07.12.14   22:15-22:30h</t>
  </si>
  <si>
    <t>07.12.14   22:30-22:45h</t>
  </si>
  <si>
    <t>07.12.14   22:45-23:00h</t>
  </si>
  <si>
    <t>07.12.14   23:00-23:15h</t>
  </si>
  <si>
    <t>07.12.14   23:15-23:30h</t>
  </si>
  <si>
    <t>07.12.14   23:30-23:45h</t>
  </si>
  <si>
    <t>07.12.14   23:45-00:00h</t>
  </si>
  <si>
    <t>08.12.14   00:00-00:15h</t>
  </si>
  <si>
    <t>08.12.14   00:15-00:30h</t>
  </si>
  <si>
    <t>08.12.14   00:30-00:45h</t>
  </si>
  <si>
    <t>08.12.14   00:45-01:00h</t>
  </si>
  <si>
    <t>08.12.14   01:00-01:15h</t>
  </si>
  <si>
    <t>08.12.14   01:15-01:30h</t>
  </si>
  <si>
    <t>08.12.14   01:30-01:45h</t>
  </si>
  <si>
    <t>08.12.14   01:45-02:00h</t>
  </si>
  <si>
    <t>08.12.14   02:00-02:15h</t>
  </si>
  <si>
    <t>08.12.14   02:15-02:30h</t>
  </si>
  <si>
    <t>08.12.14   02:30-02:45h</t>
  </si>
  <si>
    <t>08.12.14   02:45-03:00h</t>
  </si>
  <si>
    <t>08.12.14   03:00-03:15h</t>
  </si>
  <si>
    <t>08.12.14   03:15-03:30h</t>
  </si>
  <si>
    <t>08.12.14   03:30-03:45h</t>
  </si>
  <si>
    <t>08.12.14   03:45-04:00h</t>
  </si>
  <si>
    <t>08.12.14   04:00-04:15h</t>
  </si>
  <si>
    <t>08.12.14   04:15-04:30h</t>
  </si>
  <si>
    <t>08.12.14   04:30-04:45h</t>
  </si>
  <si>
    <t>08.12.14   04:45-05:00h</t>
  </si>
  <si>
    <t>08.12.14   05:00-05:15h</t>
  </si>
  <si>
    <t>08.12.14   05:15-05:30h</t>
  </si>
  <si>
    <t>08.12.14   05:30-05:45h</t>
  </si>
  <si>
    <t>08.12.14   05:45-06:00h</t>
  </si>
  <si>
    <t>08.12.14   06:00-06:15h</t>
  </si>
  <si>
    <t>08.12.14   06:15-06:30h</t>
  </si>
  <si>
    <t>08.12.14   06:30-06:45h</t>
  </si>
  <si>
    <t>08.12.14   06:45-07:00h</t>
  </si>
  <si>
    <t>08.12.14   07:00-07:15h</t>
  </si>
  <si>
    <t>08.12.14   07:15-07:30h</t>
  </si>
  <si>
    <t>08.12.14   07:30-07:45h</t>
  </si>
  <si>
    <t>08.12.14   07:45-08:00h</t>
  </si>
  <si>
    <t>08.12.14   08:00-08:15h</t>
  </si>
  <si>
    <t>08.12.14   08:15-08:30h</t>
  </si>
  <si>
    <t>08.12.14   08:30-08:45h</t>
  </si>
  <si>
    <t>08.12.14   08:45-09:00h</t>
  </si>
  <si>
    <t>08.12.14   09:00-09:15h</t>
  </si>
  <si>
    <t>08.12.14   09:15-09:30h</t>
  </si>
  <si>
    <t>08.12.14   09:30-09:45h</t>
  </si>
  <si>
    <t>08.12.14   09:45-10:00h</t>
  </si>
  <si>
    <t>08.12.14   10:00-10:15h</t>
  </si>
  <si>
    <t>08.12.14   10:15-10:30h</t>
  </si>
  <si>
    <t>08.12.14   10:30-10:45h</t>
  </si>
  <si>
    <t>08.12.14   10:45-11:00h</t>
  </si>
  <si>
    <t>08.12.14   11:00-11:15h</t>
  </si>
  <si>
    <t>08.12.14   11:15-11:30h</t>
  </si>
  <si>
    <t>08.12.14   11:30-11:45h</t>
  </si>
  <si>
    <t>08.12.14   11:45-12:00h</t>
  </si>
  <si>
    <t>08.12.14   12:00-12:15h</t>
  </si>
  <si>
    <t>08.12.14   12:15-12:30h</t>
  </si>
  <si>
    <t>08.12.14   12:30-12:45h</t>
  </si>
  <si>
    <t>08.12.14   12:45-13:00h</t>
  </si>
  <si>
    <t>08.12.14   13:00-13:15h</t>
  </si>
  <si>
    <t>08.12.14   13:15-13:30h</t>
  </si>
  <si>
    <t>08.12.14   13:30-13:45h</t>
  </si>
  <si>
    <t>08.12.14   13:45-14:00h</t>
  </si>
  <si>
    <t>08.12.14   14:00-14:15h</t>
  </si>
  <si>
    <t>08.12.14   14:15-14:30h</t>
  </si>
  <si>
    <t>08.12.14   14:30-14:45h</t>
  </si>
  <si>
    <t>08.12.14   14:45-15:00h</t>
  </si>
  <si>
    <t>08.12.14   15:00-15:15h</t>
  </si>
  <si>
    <t>08.12.14   15:15-15:30h</t>
  </si>
  <si>
    <t>08.12.14   15:30-15:45h</t>
  </si>
  <si>
    <t>08.12.14   15:45-16:00h</t>
  </si>
  <si>
    <t>08.12.14   16:00-16:15h</t>
  </si>
  <si>
    <t>08.12.14   16:15-16:30h</t>
  </si>
  <si>
    <t>08.12.14   16:30-16:45h</t>
  </si>
  <si>
    <t>08.12.14   16:45-17:00h</t>
  </si>
  <si>
    <t>08.12.14   17:00-17:15h</t>
  </si>
  <si>
    <t>08.12.14   17:15-17:30h</t>
  </si>
  <si>
    <t>08.12.14   17:30-17:45h</t>
  </si>
  <si>
    <t>08.12.14   17:45-18:00h</t>
  </si>
  <si>
    <t>08.12.14   18:00-18:15h</t>
  </si>
  <si>
    <t>08.12.14   18:15-18:30h</t>
  </si>
  <si>
    <t>08.12.14   18:30-18:45h</t>
  </si>
  <si>
    <t>08.12.14   18:45-19:00h</t>
  </si>
  <si>
    <t>08.12.14   19:00-19:15h</t>
  </si>
  <si>
    <t>08.12.14   19:15-19:30h</t>
  </si>
  <si>
    <t>08.12.14   19:30-19:45h</t>
  </si>
  <si>
    <t>08.12.14   19:45-20:00h</t>
  </si>
  <si>
    <t>08.12.14   20:00-20:15h</t>
  </si>
  <si>
    <t>08.12.14   20:15-20:30h</t>
  </si>
  <si>
    <t>08.12.14   20:30-20:45h</t>
  </si>
  <si>
    <t>08.12.14   20:45-21:00h</t>
  </si>
  <si>
    <t>08.12.14   21:00-21:15h</t>
  </si>
  <si>
    <t>08.12.14   21:15-21:30h</t>
  </si>
  <si>
    <t>08.12.14   21:30-21:45h</t>
  </si>
  <si>
    <t>08.12.14   21:45-22:00h</t>
  </si>
  <si>
    <t>08.12.14   22:00-22:15h</t>
  </si>
  <si>
    <t>08.12.14   22:15-22:30h</t>
  </si>
  <si>
    <t>08.12.14   22:30-22:45h</t>
  </si>
  <si>
    <t>08.12.14   22:45-23:00h</t>
  </si>
  <si>
    <t>08.12.14   23:00-23:15h</t>
  </si>
  <si>
    <t>08.12.14   23:15-23:30h</t>
  </si>
  <si>
    <t>08.12.14   23:30-23:45h</t>
  </si>
  <si>
    <t>08.12.14   23:45-00:00h</t>
  </si>
  <si>
    <t>09.12.14   00:00-00:15h</t>
  </si>
  <si>
    <t>09.12.14   00:15-00:30h</t>
  </si>
  <si>
    <t>09.12.14   00:30-00:45h</t>
  </si>
  <si>
    <t>09.12.14   00:45-01:00h</t>
  </si>
  <si>
    <t>09.12.14   01:00-01:15h</t>
  </si>
  <si>
    <t>09.12.14   01:15-01:30h</t>
  </si>
  <si>
    <t>09.12.14   01:30-01:45h</t>
  </si>
  <si>
    <t>09.12.14   01:45-02:00h</t>
  </si>
  <si>
    <t>09.12.14   02:00-02:15h</t>
  </si>
  <si>
    <t>09.12.14   02:15-02:30h</t>
  </si>
  <si>
    <t>09.12.14   02:30-02:45h</t>
  </si>
  <si>
    <t>09.12.14   02:45-03:00h</t>
  </si>
  <si>
    <t>09.12.14   03:00-03:15h</t>
  </si>
  <si>
    <t>09.12.14   03:15-03:30h</t>
  </si>
  <si>
    <t>09.12.14   03:30-03:45h</t>
  </si>
  <si>
    <t>09.12.14   03:45-04:00h</t>
  </si>
  <si>
    <t>09.12.14   04:00-04:15h</t>
  </si>
  <si>
    <t>09.12.14   04:15-04:30h</t>
  </si>
  <si>
    <t>09.12.14   04:30-04:45h</t>
  </si>
  <si>
    <t>09.12.14   04:45-05:00h</t>
  </si>
  <si>
    <t>09.12.14   05:00-05:15h</t>
  </si>
  <si>
    <t>09.12.14   05:15-05:30h</t>
  </si>
  <si>
    <t>09.12.14   05:30-05:45h</t>
  </si>
  <si>
    <t>09.12.14   05:45-06:00h</t>
  </si>
  <si>
    <t>09.12.14   06:00-06:15h</t>
  </si>
  <si>
    <t>09.12.14   06:15-06:30h</t>
  </si>
  <si>
    <t>09.12.14   06:30-06:45h</t>
  </si>
  <si>
    <t>09.12.14   06:45-07:00h</t>
  </si>
  <si>
    <t>09.12.14   07:00-07:15h</t>
  </si>
  <si>
    <t>09.12.14   07:15-07:30h</t>
  </si>
  <si>
    <t>09.12.14   07:30-07:45h</t>
  </si>
  <si>
    <t>09.12.14   07:45-08:00h</t>
  </si>
  <si>
    <t>09.12.14   08:00-08:15h</t>
  </si>
  <si>
    <t>09.12.14   08:15-08:30h</t>
  </si>
  <si>
    <t>09.12.14   08:30-08:45h</t>
  </si>
  <si>
    <t>09.12.14   08:45-09:00h</t>
  </si>
  <si>
    <t>09.12.14   09:00-09:15h</t>
  </si>
  <si>
    <t>09.12.14   09:15-09:30h</t>
  </si>
  <si>
    <t>09.12.14   09:30-09:45h</t>
  </si>
  <si>
    <t>09.12.14   09:45-10:00h</t>
  </si>
  <si>
    <t>09.12.14   10:00-10:15h</t>
  </si>
  <si>
    <t>09.12.14   10:15-10:30h</t>
  </si>
  <si>
    <t>09.12.14   10:30-10:45h</t>
  </si>
  <si>
    <t>09.12.14   10:45-11:00h</t>
  </si>
  <si>
    <t>09.12.14   11:00-11:15h</t>
  </si>
  <si>
    <t>09.12.14   11:15-11:30h</t>
  </si>
  <si>
    <t>09.12.14   11:30-11:45h</t>
  </si>
  <si>
    <t>09.12.14   11:45-12:00h</t>
  </si>
  <si>
    <t>09.12.14   12:00-12:15h</t>
  </si>
  <si>
    <t>09.12.14   12:15-12:30h</t>
  </si>
  <si>
    <t>09.12.14   12:30-12:45h</t>
  </si>
  <si>
    <t>09.12.14   12:45-13:00h</t>
  </si>
  <si>
    <t>09.12.14   13:00-13:15h</t>
  </si>
  <si>
    <t>09.12.14   13:15-13:30h</t>
  </si>
  <si>
    <t>09.12.14   13:30-13:45h</t>
  </si>
  <si>
    <t>09.12.14   13:45-14:00h</t>
  </si>
  <si>
    <t>09.12.14   14:00-14:15h</t>
  </si>
  <si>
    <t>09.12.14   14:15-14:30h</t>
  </si>
  <si>
    <t>09.12.14   14:30-14:45h</t>
  </si>
  <si>
    <t>09.12.14   14:45-15:00h</t>
  </si>
  <si>
    <t>09.12.14   15:00-15:15h</t>
  </si>
  <si>
    <t>09.12.14   15:15-15:30h</t>
  </si>
  <si>
    <t>09.12.14   15:30-15:45h</t>
  </si>
  <si>
    <t>09.12.14   15:45-16:00h</t>
  </si>
  <si>
    <t>09.12.14   16:00-16:15h</t>
  </si>
  <si>
    <t>09.12.14   16:15-16:30h</t>
  </si>
  <si>
    <t>09.12.14   16:30-16:45h</t>
  </si>
  <si>
    <t>09.12.14   16:45-17:00h</t>
  </si>
  <si>
    <t>09.12.14   17:00-17:15h</t>
  </si>
  <si>
    <t>09.12.14   17:15-17:30h</t>
  </si>
  <si>
    <t>09.12.14   17:30-17:45h</t>
  </si>
  <si>
    <t>09.12.14   17:45-18:00h</t>
  </si>
  <si>
    <t>09.12.14   18:00-18:15h</t>
  </si>
  <si>
    <t>09.12.14   18:15-18:30h</t>
  </si>
  <si>
    <t>09.12.14   18:30-18:45h</t>
  </si>
  <si>
    <t>09.12.14   18:45-19:00h</t>
  </si>
  <si>
    <t>09.12.14   19:00-19:15h</t>
  </si>
  <si>
    <t>09.12.14   19:15-19:30h</t>
  </si>
  <si>
    <t>09.12.14   19:30-19:45h</t>
  </si>
  <si>
    <t>09.12.14   19:45-20:00h</t>
  </si>
  <si>
    <t>09.12.14   20:00-20:15h</t>
  </si>
  <si>
    <t>09.12.14   20:15-20:30h</t>
  </si>
  <si>
    <t>09.12.14   20:30-20:45h</t>
  </si>
  <si>
    <t>09.12.14   20:45-21:00h</t>
  </si>
  <si>
    <t>09.12.14   21:00-21:15h</t>
  </si>
  <si>
    <t>09.12.14   21:15-21:30h</t>
  </si>
  <si>
    <t>09.12.14   21:30-21:45h</t>
  </si>
  <si>
    <t>09.12.14   21:45-22:00h</t>
  </si>
  <si>
    <t>09.12.14   22:00-22:15h</t>
  </si>
  <si>
    <t>09.12.14   22:15-22:30h</t>
  </si>
  <si>
    <t>09.12.14   22:30-22:45h</t>
  </si>
  <si>
    <t>09.12.14   22:45-23:00h</t>
  </si>
  <si>
    <t>09.12.14   23:00-23:15h</t>
  </si>
  <si>
    <t>09.12.14   23:15-23:30h</t>
  </si>
  <si>
    <t>09.12.14   23:30-23:45h</t>
  </si>
  <si>
    <t>09.12.14   23:45-00:00h</t>
  </si>
  <si>
    <t>10.12.14   00:00-00:15h</t>
  </si>
  <si>
    <t>10.12.14   00:15-00:30h</t>
  </si>
  <si>
    <t>10.12.14   00:30-00:45h</t>
  </si>
  <si>
    <t>10.12.14   00:45-01:00h</t>
  </si>
  <si>
    <t>10.12.14   01:00-01:15h</t>
  </si>
  <si>
    <t>10.12.14   01:15-01:30h</t>
  </si>
  <si>
    <t>10.12.14   01:30-01:45h</t>
  </si>
  <si>
    <t>10.12.14   01:45-02:00h</t>
  </si>
  <si>
    <t>10.12.14   02:00-02:15h</t>
  </si>
  <si>
    <t>10.12.14   02:15-02:30h</t>
  </si>
  <si>
    <t>10.12.14   02:30-02:45h</t>
  </si>
  <si>
    <t>10.12.14   02:45-03:00h</t>
  </si>
  <si>
    <t>10.12.14   03:00-03:15h</t>
  </si>
  <si>
    <t>10.12.14   03:15-03:30h</t>
  </si>
  <si>
    <t>10.12.14   03:30-03:45h</t>
  </si>
  <si>
    <t>10.12.14   03:45-04:00h</t>
  </si>
  <si>
    <t>10.12.14   04:00-04:15h</t>
  </si>
  <si>
    <t>10.12.14   04:15-04:30h</t>
  </si>
  <si>
    <t>10.12.14   04:30-04:45h</t>
  </si>
  <si>
    <t>10.12.14   04:45-05:00h</t>
  </si>
  <si>
    <t>10.12.14   05:00-05:15h</t>
  </si>
  <si>
    <t>10.12.14   05:15-05:30h</t>
  </si>
  <si>
    <t>10.12.14   05:30-05:45h</t>
  </si>
  <si>
    <t>10.12.14   05:45-06:00h</t>
  </si>
  <si>
    <t>10.12.14   06:00-06:15h</t>
  </si>
  <si>
    <t>10.12.14   06:15-06:30h</t>
  </si>
  <si>
    <t>10.12.14   06:30-06:45h</t>
  </si>
  <si>
    <t>10.12.14   06:45-07:00h</t>
  </si>
  <si>
    <t>10.12.14   07:00-07:15h</t>
  </si>
  <si>
    <t>10.12.14   07:15-07:30h</t>
  </si>
  <si>
    <t>10.12.14   07:30-07:45h</t>
  </si>
  <si>
    <t>10.12.14   07:45-08:00h</t>
  </si>
  <si>
    <t>10.12.14   08:00-08:15h</t>
  </si>
  <si>
    <t>10.12.14   08:15-08:30h</t>
  </si>
  <si>
    <t>10.12.14   08:30-08:45h</t>
  </si>
  <si>
    <t>10.12.14   08:45-09:00h</t>
  </si>
  <si>
    <t>10.12.14   09:00-09:15h</t>
  </si>
  <si>
    <t>10.12.14   09:15-09:30h</t>
  </si>
  <si>
    <t>10.12.14   09:30-09:45h</t>
  </si>
  <si>
    <t>10.12.14   09:45-10:00h</t>
  </si>
  <si>
    <t>10.12.14   10:00-10:15h</t>
  </si>
  <si>
    <t>10.12.14   10:15-10:30h</t>
  </si>
  <si>
    <t>10.12.14   10:30-10:45h</t>
  </si>
  <si>
    <t>10.12.14   10:45-11:00h</t>
  </si>
  <si>
    <t>10.12.14   11:00-11:15h</t>
  </si>
  <si>
    <t>10.12.14   11:15-11:30h</t>
  </si>
  <si>
    <t>10.12.14   11:30-11:45h</t>
  </si>
  <si>
    <t>10.12.14   11:45-12:00h</t>
  </si>
  <si>
    <t>10.12.14   12:00-12:15h</t>
  </si>
  <si>
    <t>10.12.14   12:15-12:30h</t>
  </si>
  <si>
    <t>10.12.14   12:30-12:45h</t>
  </si>
  <si>
    <t>10.12.14   12:45-13:00h</t>
  </si>
  <si>
    <t>10.12.14   13:00-13:15h</t>
  </si>
  <si>
    <t>10.12.14   13:15-13:30h</t>
  </si>
  <si>
    <t>10.12.14   13:30-13:45h</t>
  </si>
  <si>
    <t>10.12.14   13:45-14:00h</t>
  </si>
  <si>
    <t>10.12.14   14:00-14:15h</t>
  </si>
  <si>
    <t>10.12.14   14:15-14:30h</t>
  </si>
  <si>
    <t>10.12.14   14:30-14:45h</t>
  </si>
  <si>
    <t>10.12.14   14:45-15:00h</t>
  </si>
  <si>
    <t>10.12.14   15:00-15:15h</t>
  </si>
  <si>
    <t>10.12.14   15:15-15:30h</t>
  </si>
  <si>
    <t>10.12.14   15:30-15:45h</t>
  </si>
  <si>
    <t>10.12.14   15:45-16:00h</t>
  </si>
  <si>
    <t>10.12.14   16:00-16:15h</t>
  </si>
  <si>
    <t>10.12.14   16:15-16:30h</t>
  </si>
  <si>
    <t>10.12.14   16:30-16:45h</t>
  </si>
  <si>
    <t>10.12.14   16:45-17:00h</t>
  </si>
  <si>
    <t>10.12.14   17:00-17:15h</t>
  </si>
  <si>
    <t>10.12.14   17:30-17:45h</t>
  </si>
  <si>
    <t>10.12.14   17:45-18:00h</t>
  </si>
  <si>
    <t>10.12.14   18:00-18:15h</t>
  </si>
  <si>
    <t>10.12.14   18:15-18:30h</t>
  </si>
  <si>
    <t>10.12.14   18:30-18:45h</t>
  </si>
  <si>
    <t>10.12.14   18:45-19:00h</t>
  </si>
  <si>
    <t>10.12.14   19:00-19:15h</t>
  </si>
  <si>
    <t>10.12.14   19:15-19:30h</t>
  </si>
  <si>
    <t>10.12.14   19:30-19:45h</t>
  </si>
  <si>
    <t>10.12.14   19:45-20:00h</t>
  </si>
  <si>
    <t>10.12.14   20:00-20:15h</t>
  </si>
  <si>
    <t>10.12.14   20:15-20:30h</t>
  </si>
  <si>
    <t>10.12.14   20:30-20:45h</t>
  </si>
  <si>
    <t>10.12.14   20:45-21:00h</t>
  </si>
  <si>
    <t>10.12.14   21:00-21:15h</t>
  </si>
  <si>
    <t>10.12.14   21:15-21:30h</t>
  </si>
  <si>
    <t>10.12.14   21:30-21:45h</t>
  </si>
  <si>
    <t>10.12.14   21:45-22:00h</t>
  </si>
  <si>
    <t>10.12.14   22:00-22:15h</t>
  </si>
  <si>
    <t>10.12.14   22:15-22:30h</t>
  </si>
  <si>
    <t>10.12.14   22:30-22:45h</t>
  </si>
  <si>
    <t>10.12.14   22:45-23:00h</t>
  </si>
  <si>
    <t>10.12.14   23:00-23:15h</t>
  </si>
  <si>
    <t>10.12.14   23:15-23:30h</t>
  </si>
  <si>
    <t>10.12.14   23:30-23:45h</t>
  </si>
  <si>
    <t>10.12.14   23:45-00:00h</t>
  </si>
  <si>
    <t>11.12.14   00:00-00:15h</t>
  </si>
  <si>
    <t>11.12.14   00:15-00:30h</t>
  </si>
  <si>
    <t>11.12.14   00:30-00:45h</t>
  </si>
  <si>
    <t>11.12.14   00:45-01:00h</t>
  </si>
  <si>
    <t>11.12.14   01:00-01:15h</t>
  </si>
  <si>
    <t>11.12.14   01:15-01:30h</t>
  </si>
  <si>
    <t>11.12.14   01:30-01:45h</t>
  </si>
  <si>
    <t>11.12.14   01:45-02:00h</t>
  </si>
  <si>
    <t>11.12.14   02:00-02:15h</t>
  </si>
  <si>
    <t>11.12.14   02:15-02:30h</t>
  </si>
  <si>
    <t>11.12.14   02:30-02:45h</t>
  </si>
  <si>
    <t>11.12.14   02:45-03:00h</t>
  </si>
  <si>
    <t>11.12.14   03:00-03:15h</t>
  </si>
  <si>
    <t>11.12.14   03:15-03:30h</t>
  </si>
  <si>
    <t>11.12.14   03:30-03:45h</t>
  </si>
  <si>
    <t>11.12.14   03:45-04:00h</t>
  </si>
  <si>
    <t>11.12.14   04:00-04:15h</t>
  </si>
  <si>
    <t>11.12.14   04:15-04:30h</t>
  </si>
  <si>
    <t>11.12.14   04:30-04:45h</t>
  </si>
  <si>
    <t>11.12.14   04:45-05:00h</t>
  </si>
  <si>
    <t>11.12.14   05:00-05:15h</t>
  </si>
  <si>
    <t>11.12.14   05:15-05:30h</t>
  </si>
  <si>
    <t>11.12.14   05:30-05:45h</t>
  </si>
  <si>
    <t>11.12.14   05:45-06:00h</t>
  </si>
  <si>
    <t>11.12.14   06:00-06:15h</t>
  </si>
  <si>
    <t>11.12.14   06:15-06:30h</t>
  </si>
  <si>
    <t>11.12.14   06:30-06:45h</t>
  </si>
  <si>
    <t>11.12.14   06:45-07:00h</t>
  </si>
  <si>
    <t>11.12.14   07:00-07:15h</t>
  </si>
  <si>
    <t>11.12.14   07:15-07:30h</t>
  </si>
  <si>
    <t>11.12.14   07:30-07:45h</t>
  </si>
  <si>
    <t>11.12.14   07:45-08:00h</t>
  </si>
  <si>
    <t>11.12.14   08:00-08:15h</t>
  </si>
  <si>
    <t>11.12.14   08:15-08:30h</t>
  </si>
  <si>
    <t>11.12.14   08:30-08:45h</t>
  </si>
  <si>
    <t>11.12.14   08:45-09:00h</t>
  </si>
  <si>
    <t>11.12.14   09:00-09:15h</t>
  </si>
  <si>
    <t>11.12.14   09:15-09:30h</t>
  </si>
  <si>
    <t>11.12.14   09:30-09:45h</t>
  </si>
  <si>
    <t>11.12.14   09:45-10:00h</t>
  </si>
  <si>
    <t>11.12.14   10:00-10:15h</t>
  </si>
  <si>
    <t>11.12.14   10:15-10:30h</t>
  </si>
  <si>
    <t>11.12.14   10:30-10:45h</t>
  </si>
  <si>
    <t>11.12.14   10:45-11:00h</t>
  </si>
  <si>
    <t>11.12.14   11:00-11:15h</t>
  </si>
  <si>
    <t>11.12.14   11:15-11:30h</t>
  </si>
  <si>
    <t>11.12.14   11:30-11:45h</t>
  </si>
  <si>
    <t>11.12.14   11:45-12:00h</t>
  </si>
  <si>
    <t>11.12.14   12:00-12:15h</t>
  </si>
  <si>
    <t>11.12.14   12:15-12:30h</t>
  </si>
  <si>
    <t>11.12.14   12:30-12:45h</t>
  </si>
  <si>
    <t>11.12.14   12:45-13:00h</t>
  </si>
  <si>
    <t>11.12.14   13:00-13:15h</t>
  </si>
  <si>
    <t>11.12.14   13:15-13:30h</t>
  </si>
  <si>
    <t>11.12.14   13:30-13:45h</t>
  </si>
  <si>
    <t>11.12.14   13:45-14:00h</t>
  </si>
  <si>
    <t>11.12.14   14:00-14:15h</t>
  </si>
  <si>
    <t>11.12.14   14:15-14:30h</t>
  </si>
  <si>
    <t>11.12.14   14:30-14:45h</t>
  </si>
  <si>
    <t>11.12.14   14:45-15:00h</t>
  </si>
  <si>
    <t>11.12.14   15:00-15:15h</t>
  </si>
  <si>
    <t>11.12.14   15:15-15:30h</t>
  </si>
  <si>
    <t>11.12.14   15:30-15:45h</t>
  </si>
  <si>
    <t>11.12.14   15:45-16:00h</t>
  </si>
  <si>
    <t>11.12.14   16:00-16:15h</t>
  </si>
  <si>
    <t>11.12.14   16:15-16:30h</t>
  </si>
  <si>
    <t>11.12.14   16:30-16:45h</t>
  </si>
  <si>
    <t>11.12.14   16:45-17:00h</t>
  </si>
  <si>
    <t>11.12.14   17:00-17:15h</t>
  </si>
  <si>
    <t>11.12.14   17:15-17:30h</t>
  </si>
  <si>
    <t>11.12.14   17:30-17:45h</t>
  </si>
  <si>
    <t>11.12.14   17:45-18:00h</t>
  </si>
  <si>
    <t>11.12.14   18:00-18:15h</t>
  </si>
  <si>
    <t>11.12.14   18:15-18:30h</t>
  </si>
  <si>
    <t>11.12.14   18:30-18:45h</t>
  </si>
  <si>
    <t>11.12.14   18:45-19:00h</t>
  </si>
  <si>
    <t>11.12.14   19:00-19:15h</t>
  </si>
  <si>
    <t>11.12.14   19:15-19:30h</t>
  </si>
  <si>
    <t>11.12.14   19:30-19:45h</t>
  </si>
  <si>
    <t>11.12.14   19:45-20:00h</t>
  </si>
  <si>
    <t>11.12.14   20:00-20:15h</t>
  </si>
  <si>
    <t>11.12.14   20:15-20:30h</t>
  </si>
  <si>
    <t>11.12.14   20:30-20:45h</t>
  </si>
  <si>
    <t>11.12.14   20:45-21:00h</t>
  </si>
  <si>
    <t>11.12.14   21:00-21:15h</t>
  </si>
  <si>
    <t>11.12.14   21:15-21:30h</t>
  </si>
  <si>
    <t>11.12.14   21:30-21:45h</t>
  </si>
  <si>
    <t>11.12.14   21:45-22:00h</t>
  </si>
  <si>
    <t>11.12.14   22:00-22:15h</t>
  </si>
  <si>
    <t>11.12.14   22:15-22:30h</t>
  </si>
  <si>
    <t>11.12.14   22:30-22:45h</t>
  </si>
  <si>
    <t>11.12.14   22:45-23:00h</t>
  </si>
  <si>
    <t>11.12.14   23:00-23:15h</t>
  </si>
  <si>
    <t>11.12.14   23:15-23:30h</t>
  </si>
  <si>
    <t>11.12.14   23:30-23:45h</t>
  </si>
  <si>
    <t>11.12.14   23:45-00:00h</t>
  </si>
  <si>
    <t>12.12.14   00:00-00:15h</t>
  </si>
  <si>
    <t>12.12.14   00:15-00:30h</t>
  </si>
  <si>
    <t>12.12.14   00:30-00:45h</t>
  </si>
  <si>
    <t>12.12.14   00:45-01:00h</t>
  </si>
  <si>
    <t>12.12.14   01:00-01:15h</t>
  </si>
  <si>
    <t>12.12.14   01:15-01:30h</t>
  </si>
  <si>
    <t>12.12.14   01:30-01:45h</t>
  </si>
  <si>
    <t>12.12.14   01:45-02:00h</t>
  </si>
  <si>
    <t>12.12.14   02:00-02:15h</t>
  </si>
  <si>
    <t>12.12.14   02:15-02:30h</t>
  </si>
  <si>
    <t>12.12.14   02:30-02:45h</t>
  </si>
  <si>
    <t>12.12.14   02:45-03:00h</t>
  </si>
  <si>
    <t>12.12.14   03:00-03:15h</t>
  </si>
  <si>
    <t>12.12.14   03:15-03:30h</t>
  </si>
  <si>
    <t>12.12.14   03:30-03:45h</t>
  </si>
  <si>
    <t>12.12.14   03:45-04:00h</t>
  </si>
  <si>
    <t>12.12.14   04:00-04:15h</t>
  </si>
  <si>
    <t>12.12.14   04:15-04:30h</t>
  </si>
  <si>
    <t>12.12.14   04:30-04:45h</t>
  </si>
  <si>
    <t>12.12.14   04:45-05:00h</t>
  </si>
  <si>
    <t>12.12.14   05:00-05:15h</t>
  </si>
  <si>
    <t>12.12.14   05:15-05:30h</t>
  </si>
  <si>
    <t>12.12.14   05:30-05:45h</t>
  </si>
  <si>
    <t>12.12.14   05:45-06:00h</t>
  </si>
  <si>
    <t>12.12.14   06:00-06:15h</t>
  </si>
  <si>
    <t>12.12.14   06:15-06:30h</t>
  </si>
  <si>
    <t>12.12.14   06:30-06:45h</t>
  </si>
  <si>
    <t>12.12.14   06:45-07:00h</t>
  </si>
  <si>
    <t>12.12.14   07:00-07:15h</t>
  </si>
  <si>
    <t>12.12.14   07:15-07:30h</t>
  </si>
  <si>
    <t>12.12.14   07:30-07:45h</t>
  </si>
  <si>
    <t>12.12.14   07:45-08:00h</t>
  </si>
  <si>
    <t>12.12.14   08:00-08:15h</t>
  </si>
  <si>
    <t>12.12.14   08:15-08:30h</t>
  </si>
  <si>
    <t>12.12.14   08:30-08:45h</t>
  </si>
  <si>
    <t>12.12.14   08:45-09:00h</t>
  </si>
  <si>
    <t>12.12.14   09:00-09:15h</t>
  </si>
  <si>
    <t>12.12.14   09:15-09:30h</t>
  </si>
  <si>
    <t>12.12.14   09:30-09:45h</t>
  </si>
  <si>
    <t>12.12.14   09:45-10:00h</t>
  </si>
  <si>
    <t>12.12.14   10:00-10:15h</t>
  </si>
  <si>
    <t>12.12.14   10:15-10:30h</t>
  </si>
  <si>
    <t>12.12.14   10:30-10:45h</t>
  </si>
  <si>
    <t>12.12.14   10:45-11:00h</t>
  </si>
  <si>
    <t>12.12.14   11:00-11:15h</t>
  </si>
  <si>
    <t>12.12.14   11:15-11:30h</t>
  </si>
  <si>
    <t>12.12.14   11:30-11:45h</t>
  </si>
  <si>
    <t>12.12.14   11:45-12:00h</t>
  </si>
  <si>
    <t>12.12.14   12:00-12:15h</t>
  </si>
  <si>
    <t>12.12.14   12:15-12:30h</t>
  </si>
  <si>
    <t>12.12.14   12:30-12:45h</t>
  </si>
  <si>
    <t>12.12.14   12:45-13:00h</t>
  </si>
  <si>
    <t>12.12.14   13:00-13:15h</t>
  </si>
  <si>
    <t>12.12.14   13:15-13:30h</t>
  </si>
  <si>
    <t>12.12.14   13:30-13:45h</t>
  </si>
  <si>
    <t>12.12.14   13:45-14:00h</t>
  </si>
  <si>
    <t>12.12.14   14:00-14:15h</t>
  </si>
  <si>
    <t>12.12.14   14:15-14:30h</t>
  </si>
  <si>
    <t>12.12.14   14:30-14:45h</t>
  </si>
  <si>
    <t>12.12.14   14:45-15:00h</t>
  </si>
  <si>
    <t>12.12.14   15:00-15:15h</t>
  </si>
  <si>
    <t>12.12.14   15:15-15:30h</t>
  </si>
  <si>
    <t>12.12.14   15:30-15:45h</t>
  </si>
  <si>
    <t>12.12.14   15:45-16:00h</t>
  </si>
  <si>
    <t>12.12.14   16:00-16:15h</t>
  </si>
  <si>
    <t>12.12.14   16:15-16:30h</t>
  </si>
  <si>
    <t>12.12.14   16:30-16:45h</t>
  </si>
  <si>
    <t>12.12.14   16:45-17:00h</t>
  </si>
  <si>
    <t>12.12.14   17:00-17:15h</t>
  </si>
  <si>
    <t>12.12.14   17:15-17:30h</t>
  </si>
  <si>
    <t>12.12.14   17:30-17:45h</t>
  </si>
  <si>
    <t>12.12.14   17:45-18:00h</t>
  </si>
  <si>
    <t>12.12.14   18:00-18:15h</t>
  </si>
  <si>
    <t>12.12.14   18:15-18:30h</t>
  </si>
  <si>
    <t>12.12.14   18:30-18:45h</t>
  </si>
  <si>
    <t>12.12.14   18:45-19:00h</t>
  </si>
  <si>
    <t>12.12.14   19:00-19:15h</t>
  </si>
  <si>
    <t>12.12.14   19:15-19:30h</t>
  </si>
  <si>
    <t>12.12.14   19:30-19:45h</t>
  </si>
  <si>
    <t>12.12.14   19:45-20:00h</t>
  </si>
  <si>
    <t>12.12.14   20:00-20:15h</t>
  </si>
  <si>
    <t>12.12.14   20:15-20:30h</t>
  </si>
  <si>
    <t>12.12.14   20:30-20:45h</t>
  </si>
  <si>
    <t>12.12.14   20:45-21:00h</t>
  </si>
  <si>
    <t>12.12.14   21:00-21:15h</t>
  </si>
  <si>
    <t>12.12.14   21:15-21:30h</t>
  </si>
  <si>
    <t>12.12.14   21:30-21:45h</t>
  </si>
  <si>
    <t>12.12.14   21:45-22:00h</t>
  </si>
  <si>
    <t>12.12.14   22:00-22:15h</t>
  </si>
  <si>
    <t>12.12.14   22:15-22:30h</t>
  </si>
  <si>
    <t>12.12.14   22:30-22:45h</t>
  </si>
  <si>
    <t>12.12.14   22:45-23:00h</t>
  </si>
  <si>
    <t>12.12.14   23:00-23:15h</t>
  </si>
  <si>
    <t>12.12.14   23:15-23:30h</t>
  </si>
  <si>
    <t>12.12.14   23:30-23:45h</t>
  </si>
  <si>
    <t>12.12.14   23:45-00:00h</t>
  </si>
  <si>
    <t>13.12.14   00:00-00:15h</t>
  </si>
  <si>
    <t>13.12.14   00:15-00:30h</t>
  </si>
  <si>
    <t>13.12.14   00:30-00:45h</t>
  </si>
  <si>
    <t>13.12.14   00:45-01:00h</t>
  </si>
  <si>
    <t>13.12.14   01:00-01:15h</t>
  </si>
  <si>
    <t>13.12.14   01:15-01:30h</t>
  </si>
  <si>
    <t>13.12.14   01:30-01:45h</t>
  </si>
  <si>
    <t>13.12.14   01:45-02:00h</t>
  </si>
  <si>
    <t>13.12.14   02:00-02:15h</t>
  </si>
  <si>
    <t>13.12.14   02:15-02:30h</t>
  </si>
  <si>
    <t>13.12.14   02:30-02:45h</t>
  </si>
  <si>
    <t>13.12.14   02:45-03:00h</t>
  </si>
  <si>
    <t>13.12.14   03:00-03:15h</t>
  </si>
  <si>
    <t>13.12.14   03:15-03:30h</t>
  </si>
  <si>
    <t>13.12.14   03:30-03:45h</t>
  </si>
  <si>
    <t>13.12.14   03:45-04:00h</t>
  </si>
  <si>
    <t>13.12.14   04:00-04:15h</t>
  </si>
  <si>
    <t>13.12.14   04:15-04:30h</t>
  </si>
  <si>
    <t>13.12.14   04:30-04:45h</t>
  </si>
  <si>
    <t>13.12.14   04:45-05:00h</t>
  </si>
  <si>
    <t>13.12.14   05:00-05:15h</t>
  </si>
  <si>
    <t>13.12.14   05:15-05:30h</t>
  </si>
  <si>
    <t>13.12.14   05:30-05:45h</t>
  </si>
  <si>
    <t>13.12.14   05:45-06:00h</t>
  </si>
  <si>
    <t>13.12.14   06:00-06:15h</t>
  </si>
  <si>
    <t>13.12.14   06:15-06:30h</t>
  </si>
  <si>
    <t>13.12.14   06:30-06:45h</t>
  </si>
  <si>
    <t>13.12.14   06:45-07:00h</t>
  </si>
  <si>
    <t>13.12.14   07:00-07:15h</t>
  </si>
  <si>
    <t>13.12.14   07:15-07:30h</t>
  </si>
  <si>
    <t>13.12.14   07:30-07:45h</t>
  </si>
  <si>
    <t>13.12.14   07:45-08:00h</t>
  </si>
  <si>
    <t>13.12.14   08:00-08:15h</t>
  </si>
  <si>
    <t>13.12.14   08:15-08:30h</t>
  </si>
  <si>
    <t>13.12.14   08:30-08:45h</t>
  </si>
  <si>
    <t>13.12.14   08:45-09:00h</t>
  </si>
  <si>
    <t>13.12.14   09:00-09:15h</t>
  </si>
  <si>
    <t>13.12.14   09:15-09:30h</t>
  </si>
  <si>
    <t>13.12.14   09:30-09:45h</t>
  </si>
  <si>
    <t>13.12.14   09:45-10:00h</t>
  </si>
  <si>
    <t>13.12.14   10:00-10:15h</t>
  </si>
  <si>
    <t>13.12.14   10:15-10:30h</t>
  </si>
  <si>
    <t>13.12.14   10:30-10:45h</t>
  </si>
  <si>
    <t>13.12.14   10:45-11:00h</t>
  </si>
  <si>
    <t>13.12.14   11:00-11:15h</t>
  </si>
  <si>
    <t>13.12.14   11:15-11:30h</t>
  </si>
  <si>
    <t>13.12.14   11:30-11:45h</t>
  </si>
  <si>
    <t>13.12.14   11:45-12:00h</t>
  </si>
  <si>
    <t>13.12.14   12:00-12:15h</t>
  </si>
  <si>
    <t>13.12.14   12:15-12:30h</t>
  </si>
  <si>
    <t>13.12.14   12:30-12:45h</t>
  </si>
  <si>
    <t>13.12.14   12:45-13:00h</t>
  </si>
  <si>
    <t>13.12.14   13:00-13:15h</t>
  </si>
  <si>
    <t>13.12.14   13:15-13:30h</t>
  </si>
  <si>
    <t>13.12.14   13:30-13:45h</t>
  </si>
  <si>
    <t>13.12.14   13:45-14:00h</t>
  </si>
  <si>
    <t>13.12.14   14:00-14:15h</t>
  </si>
  <si>
    <t>13.12.14   14:15-14:30h</t>
  </si>
  <si>
    <t>13.12.14   14:30-14:45h</t>
  </si>
  <si>
    <t>13.12.14   14:45-15:00h</t>
  </si>
  <si>
    <t>13.12.14   15:00-15:15h</t>
  </si>
  <si>
    <t>13.12.14   15:15-15:30h</t>
  </si>
  <si>
    <t>13.12.14   15:30-15:45h</t>
  </si>
  <si>
    <t>13.12.14   15:45-16:00h</t>
  </si>
  <si>
    <t>13.12.14   16:00-16:15h</t>
  </si>
  <si>
    <t>13.12.14   16:15-16:30h</t>
  </si>
  <si>
    <t>13.12.14   16:30-16:45h</t>
  </si>
  <si>
    <t>13.12.14   16:45-17:00h</t>
  </si>
  <si>
    <t>13.12.14   17:00-17:15h</t>
  </si>
  <si>
    <t>13.12.14   17:15-17:30h</t>
  </si>
  <si>
    <t>13.12.14   17:30-17:45h</t>
  </si>
  <si>
    <t>13.12.14   17:45-18:00h</t>
  </si>
  <si>
    <t>13.12.14   18:00-18:15h</t>
  </si>
  <si>
    <t>13.12.14   18:15-18:30h</t>
  </si>
  <si>
    <t>13.12.14   18:30-18:45h</t>
  </si>
  <si>
    <t>13.12.14   18:45-19:00h</t>
  </si>
  <si>
    <t>13.12.14   19:00-19:15h</t>
  </si>
  <si>
    <t>13.12.14   19:15-19:30h</t>
  </si>
  <si>
    <t>13.12.14   19:30-19:45h</t>
  </si>
  <si>
    <t>13.12.14   19:45-20:00h</t>
  </si>
  <si>
    <t>13.12.14   20:00-20:15h</t>
  </si>
  <si>
    <t>13.12.14   20:15-20:30h</t>
  </si>
  <si>
    <t>13.12.14   20:30-20:45h</t>
  </si>
  <si>
    <t>13.12.14   20:45-21:00h</t>
  </si>
  <si>
    <t>13.12.14   21:00-21:15h</t>
  </si>
  <si>
    <t>13.12.14   21:15-21:30h</t>
  </si>
  <si>
    <t>13.12.14   21:30-21:45h</t>
  </si>
  <si>
    <t>13.12.14   21:45-22:00h</t>
  </si>
  <si>
    <t>13.12.14   22:00-22:15h</t>
  </si>
  <si>
    <t>13.12.14   22:15-22:30h</t>
  </si>
  <si>
    <t>13.12.14   22:30-22:45h</t>
  </si>
  <si>
    <t>13.12.14   22:45-23:00h</t>
  </si>
  <si>
    <t>13.12.14   23:00-23:15h</t>
  </si>
  <si>
    <t>13.12.14   23:15-23:30h</t>
  </si>
  <si>
    <t>13.12.14   23:30-23:45h</t>
  </si>
  <si>
    <t>13.12.14   23:45-00:00h</t>
  </si>
  <si>
    <t>14.12.14   00:00-00:15h</t>
  </si>
  <si>
    <t>14.12.14   00:15-00:30h</t>
  </si>
  <si>
    <t>14.12.14   00:30-00:45h</t>
  </si>
  <si>
    <t>14.12.14   00:45-01:00h</t>
  </si>
  <si>
    <t>14.12.14   01:00-01:15h</t>
  </si>
  <si>
    <t>14.12.14   01:15-01:30h</t>
  </si>
  <si>
    <t>14.12.14   01:30-01:45h</t>
  </si>
  <si>
    <t>14.12.14   01:45-02:00h</t>
  </si>
  <si>
    <t>14.12.14   02:00-02:15h</t>
  </si>
  <si>
    <t>14.12.14   02:15-02:30h</t>
  </si>
  <si>
    <t>14.12.14   02:30-02:45h</t>
  </si>
  <si>
    <t>14.12.14   02:45-03:00h</t>
  </si>
  <si>
    <t>14.12.14   03:00-03:15h</t>
  </si>
  <si>
    <t>14.12.14   03:15-03:30h</t>
  </si>
  <si>
    <t>14.12.14   03:30-03:45h</t>
  </si>
  <si>
    <t>14.12.14   03:45-04:00h</t>
  </si>
  <si>
    <t>14.12.14   04:00-04:15h</t>
  </si>
  <si>
    <t>14.12.14   04:15-04:30h</t>
  </si>
  <si>
    <t>14.12.14   04:30-04:45h</t>
  </si>
  <si>
    <t>14.12.14   04:45-05:00h</t>
  </si>
  <si>
    <t>14.12.14   05:00-05:15h</t>
  </si>
  <si>
    <t>14.12.14   05:15-05:30h</t>
  </si>
  <si>
    <t>14.12.14   05:30-05:45h</t>
  </si>
  <si>
    <t>14.12.14   05:45-06:00h</t>
  </si>
  <si>
    <t>14.12.14   06:00-06:15h</t>
  </si>
  <si>
    <t>14.12.14   06:15-06:30h</t>
  </si>
  <si>
    <t>14.12.14   06:30-06:45h</t>
  </si>
  <si>
    <t>14.12.14   06:45-07:00h</t>
  </si>
  <si>
    <t>14.12.14   07:00-07:15h</t>
  </si>
  <si>
    <t>14.12.14   07:15-07:30h</t>
  </si>
  <si>
    <t>14.12.14   07:30-07:45h</t>
  </si>
  <si>
    <t>14.12.14   07:45-08:00h</t>
  </si>
  <si>
    <t>14.12.14   08:00-08:15h</t>
  </si>
  <si>
    <t>14.12.14   08:15-08:30h</t>
  </si>
  <si>
    <t>14.12.14   08:30-08:45h</t>
  </si>
  <si>
    <t>14.12.14   08:45-09:00h</t>
  </si>
  <si>
    <t>14.12.14   09:00-09:15h</t>
  </si>
  <si>
    <t>14.12.14   09:15-09:30h</t>
  </si>
  <si>
    <t>14.12.14   09:30-09:45h</t>
  </si>
  <si>
    <t>14.12.14   09:45-10:00h</t>
  </si>
  <si>
    <t>14.12.14   10:00-10:15h</t>
  </si>
  <si>
    <t>14.12.14   10:15-10:30h</t>
  </si>
  <si>
    <t>14.12.14   10:30-10:45h</t>
  </si>
  <si>
    <t>14.12.14   10:45-11:00h</t>
  </si>
  <si>
    <t>14.12.14   11:00-11:15h</t>
  </si>
  <si>
    <t>14.12.14   11:15-11:30h</t>
  </si>
  <si>
    <t>14.12.14   11:30-11:45h</t>
  </si>
  <si>
    <t>14.12.14   11:45-12:00h</t>
  </si>
  <si>
    <t>14.12.14   12:00-12:15h</t>
  </si>
  <si>
    <t>14.12.14   12:15-12:30h</t>
  </si>
  <si>
    <t>14.12.14   12:30-12:45h</t>
  </si>
  <si>
    <t>14.12.14   12:45-13:00h</t>
  </si>
  <si>
    <t>14.12.14   13:00-13:15h</t>
  </si>
  <si>
    <t>14.12.14   13:15-13:30h</t>
  </si>
  <si>
    <t>14.12.14   13:30-13:45h</t>
  </si>
  <si>
    <t>14.12.14   13:45-14:00h</t>
  </si>
  <si>
    <t>14.12.14   14:00-14:15h</t>
  </si>
  <si>
    <t>14.12.14   14:15-14:30h</t>
  </si>
  <si>
    <t>14.12.14   14:30-14:45h</t>
  </si>
  <si>
    <t>14.12.14   14:45-15:00h</t>
  </si>
  <si>
    <t>14.12.14   15:00-15:15h</t>
  </si>
  <si>
    <t>14.12.14   15:15-15:30h</t>
  </si>
  <si>
    <t>14.12.14   15:30-15:45h</t>
  </si>
  <si>
    <t>14.12.14   15:45-16:00h</t>
  </si>
  <si>
    <t>14.12.14   16:00-16:15h</t>
  </si>
  <si>
    <t>14.12.14   16:15-16:30h</t>
  </si>
  <si>
    <t>14.12.14   16:30-16:45h</t>
  </si>
  <si>
    <t>14.12.14   16:45-17:00h</t>
  </si>
  <si>
    <t>14.12.14   17:00-17:15h</t>
  </si>
  <si>
    <t>14.12.14   17:15-17:30h</t>
  </si>
  <si>
    <t>14.12.14   17:30-17:45h</t>
  </si>
  <si>
    <t>14.12.14   17:45-18:00h</t>
  </si>
  <si>
    <t>14.12.14   18:00-18:15h</t>
  </si>
  <si>
    <t>14.12.14   18:15-18:30h</t>
  </si>
  <si>
    <t>14.12.14   18:30-18:45h</t>
  </si>
  <si>
    <t>14.12.14   18:45-19:00h</t>
  </si>
  <si>
    <t>14.12.14   19:00-19:15h</t>
  </si>
  <si>
    <t>14.12.14   19:15-19:30h</t>
  </si>
  <si>
    <t>14.12.14   19:30-19:45h</t>
  </si>
  <si>
    <t>14.12.14   19:45-20:00h</t>
  </si>
  <si>
    <t>14.12.14   20:00-20:15h</t>
  </si>
  <si>
    <t>14.12.14   20:15-20:30h</t>
  </si>
  <si>
    <t>14.12.14   20:30-20:45h</t>
  </si>
  <si>
    <t>14.12.14   20:45-21:00h</t>
  </si>
  <si>
    <t>14.12.14   21:00-21:15h</t>
  </si>
  <si>
    <t>14.12.14   21:15-21:30h</t>
  </si>
  <si>
    <t>14.12.14   21:30-21:45h</t>
  </si>
  <si>
    <t>14.12.14   21:45-22:00h</t>
  </si>
  <si>
    <t>14.12.14   22:00-22:15h</t>
  </si>
  <si>
    <t>14.12.14   22:15-22:30h</t>
  </si>
  <si>
    <t>14.12.14   22:30-22:45h</t>
  </si>
  <si>
    <t>14.12.14   22:45-23:00h</t>
  </si>
  <si>
    <t>14.12.14   23:00-23:15h</t>
  </si>
  <si>
    <t>14.12.14   23:15-23:30h</t>
  </si>
  <si>
    <t>14.12.14   23:30-23:45h</t>
  </si>
  <si>
    <t>14.12.14   23:45-00:00h</t>
  </si>
  <si>
    <t>15.12.14   00:00-00:15h</t>
  </si>
  <si>
    <t>15.12.14   00:15-00:30h</t>
  </si>
  <si>
    <t>15.12.14   00:30-00:45h</t>
  </si>
  <si>
    <t>15.12.14   00:45-01:00h</t>
  </si>
  <si>
    <t>15.12.14   01:00-01:15h</t>
  </si>
  <si>
    <t>15.12.14   01:15-01:30h</t>
  </si>
  <si>
    <t>15.12.14   01:30-01:45h</t>
  </si>
  <si>
    <t>15.12.14   01:45-02:00h</t>
  </si>
  <si>
    <t>15.12.14   02:00-02:15h</t>
  </si>
  <si>
    <t>15.12.14   02:15-02:30h</t>
  </si>
  <si>
    <t>15.12.14   02:30-02:45h</t>
  </si>
  <si>
    <t>15.12.14   02:45-03:00h</t>
  </si>
  <si>
    <t>15.12.14   03:00-03:15h</t>
  </si>
  <si>
    <t>15.12.14   03:15-03:30h</t>
  </si>
  <si>
    <t>15.12.14   03:30-03:45h</t>
  </si>
  <si>
    <t>15.12.14   03:45-04:00h</t>
  </si>
  <si>
    <t>15.12.14   04:00-04:15h</t>
  </si>
  <si>
    <t>15.12.14   04:15-04:30h</t>
  </si>
  <si>
    <t>15.12.14   04:30-04:45h</t>
  </si>
  <si>
    <t>15.12.14   04:45-05:00h</t>
  </si>
  <si>
    <t>15.12.14   05:00-05:15h</t>
  </si>
  <si>
    <t>15.12.14   05:15-05:30h</t>
  </si>
  <si>
    <t>15.12.14   05:30-05:45h</t>
  </si>
  <si>
    <t>15.12.14   05:45-06:00h</t>
  </si>
  <si>
    <t>15.12.14   06:00-06:15h</t>
  </si>
  <si>
    <t>15.12.14   06:15-06:30h</t>
  </si>
  <si>
    <t>15.12.14   06:30-06:45h</t>
  </si>
  <si>
    <t>15.12.14   06:45-07:00h</t>
  </si>
  <si>
    <t>15.12.14   07:00-07:15h</t>
  </si>
  <si>
    <t>15.12.14   07:15-07:30h</t>
  </si>
  <si>
    <t>15.12.14   07:30-07:45h</t>
  </si>
  <si>
    <t>15.12.14   07:45-08:00h</t>
  </si>
  <si>
    <t>15.12.14   08:00-08:15h</t>
  </si>
  <si>
    <t>15.12.14   08:15-08:30h</t>
  </si>
  <si>
    <t>15.12.14   08:30-08:45h</t>
  </si>
  <si>
    <t>15.12.14   08:45-09:00h</t>
  </si>
  <si>
    <t>15.12.14   09:00-09:15h</t>
  </si>
  <si>
    <t>15.12.14   09:15-09:30h</t>
  </si>
  <si>
    <t>15.12.14   09:30-09:45h</t>
  </si>
  <si>
    <t>15.12.14   09:45-10:00h</t>
  </si>
  <si>
    <t>15.12.14   10:00-10:15h</t>
  </si>
  <si>
    <t>15.12.14   10:15-10:30h</t>
  </si>
  <si>
    <t>15.12.14   10:30-10:45h</t>
  </si>
  <si>
    <t>15.12.14   10:45-11:00h</t>
  </si>
  <si>
    <t>15.12.14   11:00-11:15h</t>
  </si>
  <si>
    <t>15.12.14   11:15-11:30h</t>
  </si>
  <si>
    <t>15.12.14   11:30-11:45h</t>
  </si>
  <si>
    <t>15.12.14   11:45-12:00h</t>
  </si>
  <si>
    <t>15.12.14   12:00-12:15h</t>
  </si>
  <si>
    <t>15.12.14   12:15-12:30h</t>
  </si>
  <si>
    <t>15.12.14   12:30-12:45h</t>
  </si>
  <si>
    <t>15.12.14   12:45-13:00h</t>
  </si>
  <si>
    <t>15.12.14   13:00-13:15h</t>
  </si>
  <si>
    <t>15.12.14   13:15-13:30h</t>
  </si>
  <si>
    <t>15.12.14   13:30-13:45h</t>
  </si>
  <si>
    <t>15.12.14   13:45-14:00h</t>
  </si>
  <si>
    <t>15.12.14   14:00-14:15h</t>
  </si>
  <si>
    <t>15.12.14   14:15-14:30h</t>
  </si>
  <si>
    <t>15.12.14   14:30-14:45h</t>
  </si>
  <si>
    <t>15.12.14   14:45-15:00h</t>
  </si>
  <si>
    <t>15.12.14   15:00-15:15h</t>
  </si>
  <si>
    <t>15.12.14   15:15-15:30h</t>
  </si>
  <si>
    <t>15.12.14   15:30-15:45h</t>
  </si>
  <si>
    <t>15.12.14   15:45-16:00h</t>
  </si>
  <si>
    <t>15.12.14   16:00-16:15h</t>
  </si>
  <si>
    <t>15.12.14   16:15-16:30h</t>
  </si>
  <si>
    <t>15.12.14   16:30-16:45h</t>
  </si>
  <si>
    <t>15.12.14   16:45-17:00h</t>
  </si>
  <si>
    <t>15.12.14   17:00-17:15h</t>
  </si>
  <si>
    <t>15.12.14   17:15-17:30h</t>
  </si>
  <si>
    <t>15.12.14   17:30-17:45h</t>
  </si>
  <si>
    <t>15.12.14   17:45-18:00h</t>
  </si>
  <si>
    <t>15.12.14   18:00-18:15h</t>
  </si>
  <si>
    <t>15.12.14   18:15-18:30h</t>
  </si>
  <si>
    <t>15.12.14   18:30-18:45h</t>
  </si>
  <si>
    <t>15.12.14   18:45-19:00h</t>
  </si>
  <si>
    <t>15.12.14   19:00-19:15h</t>
  </si>
  <si>
    <t>15.12.14   19:15-19:30h</t>
  </si>
  <si>
    <t>15.12.14   19:30-19:45h</t>
  </si>
  <si>
    <t>15.12.14   19:45-20:00h</t>
  </si>
  <si>
    <t>15.12.14   20:00-20:15h</t>
  </si>
  <si>
    <t>15.12.14   20:15-20:30h</t>
  </si>
  <si>
    <t>15.12.14   20:30-20:45h</t>
  </si>
  <si>
    <t>15.12.14   20:45-21:00h</t>
  </si>
  <si>
    <t>15.12.14   21:00-21:15h</t>
  </si>
  <si>
    <t>15.12.14   21:15-21:30h</t>
  </si>
  <si>
    <t>15.12.14   21:30-21:45h</t>
  </si>
  <si>
    <t>15.12.14   21:45-22:00h</t>
  </si>
  <si>
    <t>15.12.14   22:00-22:15h</t>
  </si>
  <si>
    <t>15.12.14   22:15-22:30h</t>
  </si>
  <si>
    <t>15.12.14   22:30-22:45h</t>
  </si>
  <si>
    <t>15.12.14   22:45-23:00h</t>
  </si>
  <si>
    <t>15.12.14   23:00-23:15h</t>
  </si>
  <si>
    <t>15.12.14   23:15-23:30h</t>
  </si>
  <si>
    <t>15.12.14   23:30-23:45h</t>
  </si>
  <si>
    <t>15.12.14   23:45-00:00h</t>
  </si>
  <si>
    <t>16.12.14   00:00-00:15h</t>
  </si>
  <si>
    <t>16.12.14   00:15-00:30h</t>
  </si>
  <si>
    <t>16.12.14   00:30-00:45h</t>
  </si>
  <si>
    <t>16.12.14   00:45-01:00h</t>
  </si>
  <si>
    <t>16.12.14   01:00-01:15h</t>
  </si>
  <si>
    <t>16.12.14   01:15-01:30h</t>
  </si>
  <si>
    <t>16.12.14   01:30-01:45h</t>
  </si>
  <si>
    <t>16.12.14   01:45-02:00h</t>
  </si>
  <si>
    <t>16.12.14   02:00-02:15h</t>
  </si>
  <si>
    <t>16.12.14   02:15-02:30h</t>
  </si>
  <si>
    <t>16.12.14   02:30-02:45h</t>
  </si>
  <si>
    <t>16.12.14   02:45-03:00h</t>
  </si>
  <si>
    <t>16.12.14   03:00-03:15h</t>
  </si>
  <si>
    <t>16.12.14   03:15-03:30h</t>
  </si>
  <si>
    <t>16.12.14   03:30-03:45h</t>
  </si>
  <si>
    <t>16.12.14   03:45-04:00h</t>
  </si>
  <si>
    <t>16.12.14   04:00-04:15h</t>
  </si>
  <si>
    <t>16.12.14   04:15-04:30h</t>
  </si>
  <si>
    <t>16.12.14   04:30-04:45h</t>
  </si>
  <si>
    <t>16.12.14   04:45-05:00h</t>
  </si>
  <si>
    <t>16.12.14   05:00-05:15h</t>
  </si>
  <si>
    <t>16.12.14   05:15-05:30h</t>
  </si>
  <si>
    <t>16.12.14   05:30-05:45h</t>
  </si>
  <si>
    <t>16.12.14   05:45-06:00h</t>
  </si>
  <si>
    <t>16.12.14   06:00-06:15h</t>
  </si>
  <si>
    <t>16.12.14   06:15-06:30h</t>
  </si>
  <si>
    <t>16.12.14   06:30-06:45h</t>
  </si>
  <si>
    <t>16.12.14   06:45-07:00h</t>
  </si>
  <si>
    <t>16.12.14   07:00-07:15h</t>
  </si>
  <si>
    <t>16.12.14   07:15-07:30h</t>
  </si>
  <si>
    <t>16.12.14   07:30-07:45h</t>
  </si>
  <si>
    <t>16.12.14   07:45-08:00h</t>
  </si>
  <si>
    <t>16.12.14   08:00-08:15h</t>
  </si>
  <si>
    <t>16.12.14   08:15-08:30h</t>
  </si>
  <si>
    <t>16.12.14   08:30-08:45h</t>
  </si>
  <si>
    <t>16.12.14   08:45-09:00h</t>
  </si>
  <si>
    <t>16.12.14   09:00-09:15h</t>
  </si>
  <si>
    <t>16.12.14   09:15-09:30h</t>
  </si>
  <si>
    <t>16.12.14   09:30-09:45h</t>
  </si>
  <si>
    <t>16.12.14   09:45-10:00h</t>
  </si>
  <si>
    <t>16.12.14   10:00-10:15h</t>
  </si>
  <si>
    <t>16.12.14   10:15-10:30h</t>
  </si>
  <si>
    <t>16.12.14   10:30-10:45h</t>
  </si>
  <si>
    <t>16.12.14   10:45-11:00h</t>
  </si>
  <si>
    <t>16.12.14   11:00-11:15h</t>
  </si>
  <si>
    <t>16.12.14   11:15-11:30h</t>
  </si>
  <si>
    <t>16.12.14   11:30-11:45h</t>
  </si>
  <si>
    <t>16.12.14   11:45-12:00h</t>
  </si>
  <si>
    <t>16.12.14   12:00-12:15h</t>
  </si>
  <si>
    <t>16.12.14   12:15-12:30h</t>
  </si>
  <si>
    <t>16.12.14   12:30-12:45h</t>
  </si>
  <si>
    <t>16.12.14   12:45-13:00h</t>
  </si>
  <si>
    <t>16.12.14   13:00-13:15h</t>
  </si>
  <si>
    <t>16.12.14   13:15-13:30h</t>
  </si>
  <si>
    <t>16.12.14   13:30-13:45h</t>
  </si>
  <si>
    <t>16.12.14   13:45-14:00h</t>
  </si>
  <si>
    <t>16.12.14   14:00-14:15h</t>
  </si>
  <si>
    <t>16.12.14   14:15-14:30h</t>
  </si>
  <si>
    <t>16.12.14   14:30-14:45h</t>
  </si>
  <si>
    <t>16.12.14   14:45-15:00h</t>
  </si>
  <si>
    <t>16.12.14   15:00-15:15h</t>
  </si>
  <si>
    <t>16.12.14   15:15-15:30h</t>
  </si>
  <si>
    <t>16.12.14   15:30-15:45h</t>
  </si>
  <si>
    <t>16.12.14   15:45-16:00h</t>
  </si>
  <si>
    <t>16.12.14   16:00-16:15h</t>
  </si>
  <si>
    <t>16.12.14   16:15-16:30h</t>
  </si>
  <si>
    <t>16.12.14   16:30-16:45h</t>
  </si>
  <si>
    <t>16.12.14   16:45-17:00h</t>
  </si>
  <si>
    <t>16.12.14   17:00-17:15h</t>
  </si>
  <si>
    <t>16.12.14   17:15-17:30h</t>
  </si>
  <si>
    <t>16.12.14   17:30-17:45h</t>
  </si>
  <si>
    <t>16.12.14   17:45-18:00h</t>
  </si>
  <si>
    <t>16.12.14   18:00-18:15h</t>
  </si>
  <si>
    <t>16.12.14   18:15-18:30h</t>
  </si>
  <si>
    <t>16.12.14   18:30-18:45h</t>
  </si>
  <si>
    <t>16.12.14   18:45-19:00h</t>
  </si>
  <si>
    <t>16.12.14   19:00-19:15h</t>
  </si>
  <si>
    <t>16.12.14   19:15-19:30h</t>
  </si>
  <si>
    <t>16.12.14   19:30-19:45h</t>
  </si>
  <si>
    <t>16.12.14   19:45-20:00h</t>
  </si>
  <si>
    <t>16.12.14   20:00-20:15h</t>
  </si>
  <si>
    <t>16.12.14   20:15-20:30h</t>
  </si>
  <si>
    <t>16.12.14   20:30-20:45h</t>
  </si>
  <si>
    <t>16.12.14   20:45-21:00h</t>
  </si>
  <si>
    <t>16.12.14   21:00-21:15h</t>
  </si>
  <si>
    <t>16.12.14   21:15-21:30h</t>
  </si>
  <si>
    <t>16.12.14   21:30-21:45h</t>
  </si>
  <si>
    <t>16.12.14   21:45-22:00h</t>
  </si>
  <si>
    <t>16.12.14   22:00-22:15h</t>
  </si>
  <si>
    <t>16.12.14   22:15-22:30h</t>
  </si>
  <si>
    <t>16.12.14   22:30-22:45h</t>
  </si>
  <si>
    <t>16.12.14   22:45-23:00h</t>
  </si>
  <si>
    <t>16.12.14   23:00-23:15h</t>
  </si>
  <si>
    <t>16.12.14   23:15-23:30h</t>
  </si>
  <si>
    <t>16.12.14   23:30-23:45h</t>
  </si>
  <si>
    <t>16.12.14   23:45-00:00h</t>
  </si>
  <si>
    <t>17.12.14   00:00-00:15h</t>
  </si>
  <si>
    <t>17.12.14   00:15-00:30h</t>
  </si>
  <si>
    <t>17.12.14   00:30-00:45h</t>
  </si>
  <si>
    <t>17.12.14   00:45-01:00h</t>
  </si>
  <si>
    <t>17.12.14   01:00-01:15h</t>
  </si>
  <si>
    <t>17.12.14   01:15-01:30h</t>
  </si>
  <si>
    <t>17.12.14   01:30-01:45h</t>
  </si>
  <si>
    <t>17.12.14   01:45-02:00h</t>
  </si>
  <si>
    <t>17.12.14   02:00-02:15h</t>
  </si>
  <si>
    <t>17.12.14   02:15-02:30h</t>
  </si>
  <si>
    <t>17.12.14   02:30-02:45h</t>
  </si>
  <si>
    <t>17.12.14   02:45-03:00h</t>
  </si>
  <si>
    <t>17.12.14   03:00-03:15h</t>
  </si>
  <si>
    <t>17.12.14   03:15-03:30h</t>
  </si>
  <si>
    <t>17.12.14   03:30-03:45h</t>
  </si>
  <si>
    <t>17.12.14   03:45-04:00h</t>
  </si>
  <si>
    <t>17.12.14   04:00-04:15h</t>
  </si>
  <si>
    <t>17.12.14   04:15-04:30h</t>
  </si>
  <si>
    <t>17.12.14   04:30-04:45h</t>
  </si>
  <si>
    <t>17.12.14   04:45-05:00h</t>
  </si>
  <si>
    <t>17.12.14   05:00-05:15h</t>
  </si>
  <si>
    <t>17.12.14   05:15-05:30h</t>
  </si>
  <si>
    <t>17.12.14   05:30-05:45h</t>
  </si>
  <si>
    <t>17.12.14   05:45-06:00h</t>
  </si>
  <si>
    <t>17.12.14   06:00-06:15h</t>
  </si>
  <si>
    <t>17.12.14   06:15-06:30h</t>
  </si>
  <si>
    <t>17.12.14   06:30-06:45h</t>
  </si>
  <si>
    <t>17.12.14   06:45-07:00h</t>
  </si>
  <si>
    <t>17.12.14   07:00-07:15h</t>
  </si>
  <si>
    <t>17.12.14   07:15-07:30h</t>
  </si>
  <si>
    <t>17.12.14   07:30-07:45h</t>
  </si>
  <si>
    <t>17.12.14   07:45-08:00h</t>
  </si>
  <si>
    <t>17.12.14   08:00-08:15h</t>
  </si>
  <si>
    <t>17.12.14   08:15-08:30h</t>
  </si>
  <si>
    <t>17.12.14   08:30-08:45h</t>
  </si>
  <si>
    <t>17.12.14   08:45-09:00h</t>
  </si>
  <si>
    <t>17.12.14   09:00-09:15h</t>
  </si>
  <si>
    <t>17.12.14   09:15-09:30h</t>
  </si>
  <si>
    <t>17.12.14   09:30-09:45h</t>
  </si>
  <si>
    <t>17.12.14   09:45-10:00h</t>
  </si>
  <si>
    <t>17.12.14   10:00-10:15h</t>
  </si>
  <si>
    <t>17.12.14   10:15-10:30h</t>
  </si>
  <si>
    <t>17.12.14   10:30-10:45h</t>
  </si>
  <si>
    <t>17.12.14   10:45-11:00h</t>
  </si>
  <si>
    <t>17.12.14   11:00-11:15h</t>
  </si>
  <si>
    <t>17.12.14   11:15-11:30h</t>
  </si>
  <si>
    <t>17.12.14   11:30-11:45h</t>
  </si>
  <si>
    <t>17.12.14   11:45-12:00h</t>
  </si>
  <si>
    <t>17.12.14   12:00-12:15h</t>
  </si>
  <si>
    <t>17.12.14   12:15-12:30h</t>
  </si>
  <si>
    <t>17.12.14   12:30-12:45h</t>
  </si>
  <si>
    <t>17.12.14   12:45-13:00h</t>
  </si>
  <si>
    <t>17.12.14   13:00-13:15h</t>
  </si>
  <si>
    <t>17.12.14   13:15-13:30h</t>
  </si>
  <si>
    <t>17.12.14   13:30-13:45h</t>
  </si>
  <si>
    <t>17.12.14   13:45-14:00h</t>
  </si>
  <si>
    <t>17.12.14   14:00-14:15h</t>
  </si>
  <si>
    <t>17.12.14   14:15-14:30h</t>
  </si>
  <si>
    <t>17.12.14   14:30-14:45h</t>
  </si>
  <si>
    <t>17.12.14   14:45-15:00h</t>
  </si>
  <si>
    <t>17.12.14   15:00-15:15h</t>
  </si>
  <si>
    <t>17.12.14   15:15-15:30h</t>
  </si>
  <si>
    <t>17.12.14   15:30-15:45h</t>
  </si>
  <si>
    <t>17.12.14   15:45-16:00h</t>
  </si>
  <si>
    <t>17.12.14   16:00-16:15h</t>
  </si>
  <si>
    <t>17.12.14   16:15-16:30h</t>
  </si>
  <si>
    <t>17.12.14   16:30-16:45h</t>
  </si>
  <si>
    <t>17.12.14   16:45-17:00h</t>
  </si>
  <si>
    <t>17.12.14   17:00-17:15h</t>
  </si>
  <si>
    <t>17.12.14   17:15-17:30h</t>
  </si>
  <si>
    <t>17.12.14   17:30-17:45h</t>
  </si>
  <si>
    <t>17.12.14   17:45-18:00h</t>
  </si>
  <si>
    <t>17.12.14   18:00-18:15h</t>
  </si>
  <si>
    <t>17.12.14   18:15-18:30h</t>
  </si>
  <si>
    <t>17.12.14   18:30-18:45h</t>
  </si>
  <si>
    <t>17.12.14   18:45-19:00h</t>
  </si>
  <si>
    <t>17.12.14   19:00-19:15h</t>
  </si>
  <si>
    <t>17.12.14   19:15-19:30h</t>
  </si>
  <si>
    <t>17.12.14   19:30-19:45h</t>
  </si>
  <si>
    <t>17.12.14   19:45-20:00h</t>
  </si>
  <si>
    <t>17.12.14   20:00-20:15h</t>
  </si>
  <si>
    <t>17.12.14   20:15-20:30h</t>
  </si>
  <si>
    <t>17.12.14   20:30-20:45h</t>
  </si>
  <si>
    <t>17.12.14   20:45-21:00h</t>
  </si>
  <si>
    <t>17.12.14   21:00-21:15h</t>
  </si>
  <si>
    <t>17.12.14   21:15-21:30h</t>
  </si>
  <si>
    <t>17.12.14   21:30-21:45h</t>
  </si>
  <si>
    <t>17.12.14   21:45-22:00h</t>
  </si>
  <si>
    <t>17.12.14   22:00-22:15h</t>
  </si>
  <si>
    <t>17.12.14   22:15-22:30h</t>
  </si>
  <si>
    <t>17.12.14   22:30-22:45h</t>
  </si>
  <si>
    <t>17.12.14   22:45-23:00h</t>
  </si>
  <si>
    <t>17.12.14   23:00-23:15h</t>
  </si>
  <si>
    <t>17.12.14   23:15-23:30h</t>
  </si>
  <si>
    <t>17.12.14   23:30-23:45h</t>
  </si>
  <si>
    <t>17.12.14   23:45-00:00h</t>
  </si>
  <si>
    <t>18.12.14   00:00-00:15h</t>
  </si>
  <si>
    <t>18.12.14   00:15-00:30h</t>
  </si>
  <si>
    <t>18.12.14   00:30-00:45h</t>
  </si>
  <si>
    <t>18.12.14   00:45-01:00h</t>
  </si>
  <si>
    <t>18.12.14   01:00-01:15h</t>
  </si>
  <si>
    <t>18.12.14   01:15-01:30h</t>
  </si>
  <si>
    <t>18.12.14   01:30-01:45h</t>
  </si>
  <si>
    <t>18.12.14   01:45-02:00h</t>
  </si>
  <si>
    <t>18.12.14   02:00-02:15h</t>
  </si>
  <si>
    <t>18.12.14   02:15-02:30h</t>
  </si>
  <si>
    <t>18.12.14   02:30-02:45h</t>
  </si>
  <si>
    <t>18.12.14   02:45-03:00h</t>
  </si>
  <si>
    <t>18.12.14   03:00-03:15h</t>
  </si>
  <si>
    <t>18.12.14   03:15-03:30h</t>
  </si>
  <si>
    <t>18.12.14   03:30-03:45h</t>
  </si>
  <si>
    <t>18.12.14   03:45-04:00h</t>
  </si>
  <si>
    <t>18.12.14   04:00-04:15h</t>
  </si>
  <si>
    <t>18.12.14   04:15-04:30h</t>
  </si>
  <si>
    <t>18.12.14   04:30-04:45h</t>
  </si>
  <si>
    <t>18.12.14   04:45-05:00h</t>
  </si>
  <si>
    <t>18.12.14   05:00-05:15h</t>
  </si>
  <si>
    <t>18.12.14   05:15-05:30h</t>
  </si>
  <si>
    <t>18.12.14   05:30-05:45h</t>
  </si>
  <si>
    <t>18.12.14   05:45-06:00h</t>
  </si>
  <si>
    <t>18.12.14   06:00-06:15h</t>
  </si>
  <si>
    <t>18.12.14   06:15-06:30h</t>
  </si>
  <si>
    <t>18.12.14   06:30-06:45h</t>
  </si>
  <si>
    <t>18.12.14   06:45-07:00h</t>
  </si>
  <si>
    <t>18.12.14   07:00-07:15h</t>
  </si>
  <si>
    <t>18.12.14   07:15-07:30h</t>
  </si>
  <si>
    <t>18.12.14   07:30-07:45h</t>
  </si>
  <si>
    <t>18.12.14   07:45-08:00h</t>
  </si>
  <si>
    <t>18.12.14   08:00-08:15h</t>
  </si>
  <si>
    <t>18.12.14   08:15-08:30h</t>
  </si>
  <si>
    <t>18.12.14   08:30-08:45h</t>
  </si>
  <si>
    <t>18.12.14   08:45-09:00h</t>
  </si>
  <si>
    <t>18.12.14   09:00-09:15h</t>
  </si>
  <si>
    <t>18.12.14   09:15-09:30h</t>
  </si>
  <si>
    <t>18.12.14   09:30-09:45h</t>
  </si>
  <si>
    <t>18.12.14   09:45-10:00h</t>
  </si>
  <si>
    <t>18.12.14   10:00-10:15h</t>
  </si>
  <si>
    <t>18.12.14   10:15-10:30h</t>
  </si>
  <si>
    <t>18.12.14   10:30-10:45h</t>
  </si>
  <si>
    <t>18.12.14   10:45-11:00h</t>
  </si>
  <si>
    <t>18.12.14   11:00-11:15h</t>
  </si>
  <si>
    <t>18.12.14   11:15-11:30h</t>
  </si>
  <si>
    <t>18.12.14   11:30-11:45h</t>
  </si>
  <si>
    <t>18.12.14   11:45-12:00h</t>
  </si>
  <si>
    <t>18.12.14   12:00-12:15h</t>
  </si>
  <si>
    <t>18.12.14   12:15-12:30h</t>
  </si>
  <si>
    <t>18.12.14   12:30-12:45h</t>
  </si>
  <si>
    <t>18.12.14   12:45-13:00h</t>
  </si>
  <si>
    <t>18.12.14   13:00-13:15h</t>
  </si>
  <si>
    <t>18.12.14   13:15-13:30h</t>
  </si>
  <si>
    <t>18.12.14   13:30-13:45h</t>
  </si>
  <si>
    <t>18.12.14   13:45-14:00h</t>
  </si>
  <si>
    <t>18.12.14   14:00-14:15h</t>
  </si>
  <si>
    <t>18.12.14   14:15-14:30h</t>
  </si>
  <si>
    <t>18.12.14   14:30-14:45h</t>
  </si>
  <si>
    <t>18.12.14   14:45-15:00h</t>
  </si>
  <si>
    <t>18.12.14   15:00-15:15h</t>
  </si>
  <si>
    <t>18.12.14   15:15-15:30h</t>
  </si>
  <si>
    <t>18.12.14   15:30-15:45h</t>
  </si>
  <si>
    <t>18.12.14   15:45-16:00h</t>
  </si>
  <si>
    <t>18.12.14   16:00-16:15h</t>
  </si>
  <si>
    <t>18.12.14   16:15-16:30h</t>
  </si>
  <si>
    <t>18.12.14   16:30-16:45h</t>
  </si>
  <si>
    <t>18.12.14   16:45-17:00h</t>
  </si>
  <si>
    <t>18.12.14   17:00-17:15h</t>
  </si>
  <si>
    <t>18.12.14   17:15-17:30h</t>
  </si>
  <si>
    <t>18.12.14   17:30-17:45h</t>
  </si>
  <si>
    <t>18.12.14   17:45-18:00h</t>
  </si>
  <si>
    <t>18.12.14   18:00-18:15h</t>
  </si>
  <si>
    <t>18.12.14   18:15-18:30h</t>
  </si>
  <si>
    <t>18.12.14   18:30-18:45h</t>
  </si>
  <si>
    <t>18.12.14   18:45-19:00h</t>
  </si>
  <si>
    <t>18.12.14   19:00-19:15h</t>
  </si>
  <si>
    <t>18.12.14   19:15-19:30h</t>
  </si>
  <si>
    <t>18.12.14   19:30-19:45h</t>
  </si>
  <si>
    <t>18.12.14   19:45-20:00h</t>
  </si>
  <si>
    <t>18.12.14   20:00-20:15h</t>
  </si>
  <si>
    <t>18.12.14   20:15-20:30h</t>
  </si>
  <si>
    <t>18.12.14   20:30-20:45h</t>
  </si>
  <si>
    <t>18.12.14   20:45-21:00h</t>
  </si>
  <si>
    <t>18.12.14   21:00-21:15h</t>
  </si>
  <si>
    <t>18.12.14   21:15-21:30h</t>
  </si>
  <si>
    <t>18.12.14   21:30-21:45h</t>
  </si>
  <si>
    <t>18.12.14   21:45-22:00h</t>
  </si>
  <si>
    <t>18.12.14   22:00-22:15h</t>
  </si>
  <si>
    <t>18.12.14   22:15-22:30h</t>
  </si>
  <si>
    <t>18.12.14   22:30-22:45h</t>
  </si>
  <si>
    <t>18.12.14   22:45-23:00h</t>
  </si>
  <si>
    <t>18.12.14   23:00-23:15h</t>
  </si>
  <si>
    <t>18.12.14   23:15-23:30h</t>
  </si>
  <si>
    <t>18.12.14   23:30-23:45h</t>
  </si>
  <si>
    <t>18.12.14   23:45-00:00h</t>
  </si>
  <si>
    <t>19.12.14   00:00-00:15h</t>
  </si>
  <si>
    <t>19.12.14   00:15-00:30h</t>
  </si>
  <si>
    <t>19.12.14   00:30-00:45h</t>
  </si>
  <si>
    <t>19.12.14   00:45-01:00h</t>
  </si>
  <si>
    <t>19.12.14   01:00-01:15h</t>
  </si>
  <si>
    <t>19.12.14   01:15-01:30h</t>
  </si>
  <si>
    <t>19.12.14   01:30-01:45h</t>
  </si>
  <si>
    <t>19.12.14   01:45-02:00h</t>
  </si>
  <si>
    <t>19.12.14   02:00-02:15h</t>
  </si>
  <si>
    <t>19.12.14   02:15-02:30h</t>
  </si>
  <si>
    <t>19.12.14   02:30-02:45h</t>
  </si>
  <si>
    <t>19.12.14   02:45-03:00h</t>
  </si>
  <si>
    <t>19.12.14   03:00-03:15h</t>
  </si>
  <si>
    <t>19.12.14   03:15-03:30h</t>
  </si>
  <si>
    <t>19.12.14   03:30-03:45h</t>
  </si>
  <si>
    <t>19.12.14   03:45-04:00h</t>
  </si>
  <si>
    <t>19.12.14   04:00-04:15h</t>
  </si>
  <si>
    <t>19.12.14   04:15-04:30h</t>
  </si>
  <si>
    <t>19.12.14   04:30-04:45h</t>
  </si>
  <si>
    <t>19.12.14   04:45-05:00h</t>
  </si>
  <si>
    <t>19.12.14   05:00-05:15h</t>
  </si>
  <si>
    <t>19.12.14   05:15-05:30h</t>
  </si>
  <si>
    <t>19.12.14   05:30-05:45h</t>
  </si>
  <si>
    <t>19.12.14   05:45-06:00h</t>
  </si>
  <si>
    <t>19.12.14   06:00-06:15h</t>
  </si>
  <si>
    <t>19.12.14   06:15-06:30h</t>
  </si>
  <si>
    <t>19.12.14   06:30-06:45h</t>
  </si>
  <si>
    <t>19.12.14   06:45-07:00h</t>
  </si>
  <si>
    <t>19.12.14   07:00-07:15h</t>
  </si>
  <si>
    <t>19.12.14   07:15-07:30h</t>
  </si>
  <si>
    <t>19.12.14   07:30-07:45h</t>
  </si>
  <si>
    <t>19.12.14   07:45-08:00h</t>
  </si>
  <si>
    <t>19.12.14   08:00-08:15h</t>
  </si>
  <si>
    <t>19.12.14   08:15-08:30h</t>
  </si>
  <si>
    <t>19.12.14   08:30-08:45h</t>
  </si>
  <si>
    <t>19.12.14   08:45-09:00h</t>
  </si>
  <si>
    <t>19.12.14   09:00-09:15h</t>
  </si>
  <si>
    <t>19.12.14   09:15-09:30h</t>
  </si>
  <si>
    <t>19.12.14   09:30-09:45h</t>
  </si>
  <si>
    <t>19.12.14   09:45-10:00h</t>
  </si>
  <si>
    <t>19.12.14   10:00-10:15h</t>
  </si>
  <si>
    <t>19.12.14   10:15-10:30h</t>
  </si>
  <si>
    <t>19.12.14   10:30-10:45h</t>
  </si>
  <si>
    <t>19.12.14   10:45-11:00h</t>
  </si>
  <si>
    <t>19.12.14   11:00-11:15h</t>
  </si>
  <si>
    <t>19.12.14   11:15-11:30h</t>
  </si>
  <si>
    <t>19.12.14   11:30-11:45h</t>
  </si>
  <si>
    <t>19.12.14   11:45-12:00h</t>
  </si>
  <si>
    <t>19.12.14   12:00-12:15h</t>
  </si>
  <si>
    <t>19.12.14   12:15-12:30h</t>
  </si>
  <si>
    <t>19.12.14   12:30-12:45h</t>
  </si>
  <si>
    <t>19.12.14   12:45-13:00h</t>
  </si>
  <si>
    <t>19.12.14   13:00-13:15h</t>
  </si>
  <si>
    <t>19.12.14   13:15-13:30h</t>
  </si>
  <si>
    <t>19.12.14   13:30-13:45h</t>
  </si>
  <si>
    <t>19.12.14   13:45-14:00h</t>
  </si>
  <si>
    <t>19.12.14   14:00-14:15h</t>
  </si>
  <si>
    <t>19.12.14   14:15-14:30h</t>
  </si>
  <si>
    <t>19.12.14   14:30-14:45h</t>
  </si>
  <si>
    <t>19.12.14   14:45-15:00h</t>
  </si>
  <si>
    <t>19.12.14   15:00-15:15h</t>
  </si>
  <si>
    <t>19.12.14   15:15-15:30h</t>
  </si>
  <si>
    <t>19.12.14   15:30-15:45h</t>
  </si>
  <si>
    <t>19.12.14   15:45-16:00h</t>
  </si>
  <si>
    <t>19.12.14   16:00-16:15h</t>
  </si>
  <si>
    <t>19.12.14   16:15-16:30h</t>
  </si>
  <si>
    <t>19.12.14   16:30-16:45h</t>
  </si>
  <si>
    <t>19.12.14   16:45-17:00h</t>
  </si>
  <si>
    <t>19.12.14   17:00-17:15h</t>
  </si>
  <si>
    <t>19.12.14   17:15-17:30h</t>
  </si>
  <si>
    <t>19.12.14   17:30-17:45h</t>
  </si>
  <si>
    <t>19.12.14   17:45-18:00h</t>
  </si>
  <si>
    <t>19.12.14   18:00-18:15h</t>
  </si>
  <si>
    <t>19.12.14   18:15-18:30h</t>
  </si>
  <si>
    <t>19.12.14   18:30-18:45h</t>
  </si>
  <si>
    <t>19.12.14   18:45-19:00h</t>
  </si>
  <si>
    <t>19.12.14   19:00-19:15h</t>
  </si>
  <si>
    <t>19.12.14   19:15-19:30h</t>
  </si>
  <si>
    <t>19.12.14   19:30-19:45h</t>
  </si>
  <si>
    <t>19.12.14   19:45-20:00h</t>
  </si>
  <si>
    <t>19.12.14   20:00-20:15h</t>
  </si>
  <si>
    <t>19.12.14   20:15-20:30h</t>
  </si>
  <si>
    <t>19.12.14   20:30-20:45h</t>
  </si>
  <si>
    <t>19.12.14   20:45-21:00h</t>
  </si>
  <si>
    <t>19.12.14   21:00-21:15h</t>
  </si>
  <si>
    <t>19.12.14   21:15-21:30h</t>
  </si>
  <si>
    <t>19.12.14   21:30-21:45h</t>
  </si>
  <si>
    <t>19.12.14   21:45-22:00h</t>
  </si>
  <si>
    <t>19.12.14   22:00-22:15h</t>
  </si>
  <si>
    <t>19.12.14   22:15-22:30h</t>
  </si>
  <si>
    <t>19.12.14   22:30-22:45h</t>
  </si>
  <si>
    <t>19.12.14   22:45-23:00h</t>
  </si>
  <si>
    <t>19.12.14   23:00-23:15h</t>
  </si>
  <si>
    <t>19.12.14   23:15-23:30h</t>
  </si>
  <si>
    <t>19.12.14   23:30-23:45h</t>
  </si>
  <si>
    <t>19.12.14   23:45-00:00h</t>
  </si>
  <si>
    <t>20.12.14   00:00-00:15h</t>
  </si>
  <si>
    <t>20.12.14   00:15-00:30h</t>
  </si>
  <si>
    <t>20.12.14   00:30-00:45h</t>
  </si>
  <si>
    <t>20.12.14   00:45-01:00h</t>
  </si>
  <si>
    <t>20.12.14   01:00-01:15h</t>
  </si>
  <si>
    <t>20.12.14   01:15-01:30h</t>
  </si>
  <si>
    <t>20.12.14   01:30-01:45h</t>
  </si>
  <si>
    <t>20.12.14   01:45-02:00h</t>
  </si>
  <si>
    <t>20.12.14   02:00-02:15h</t>
  </si>
  <si>
    <t>20.12.14   02:15-02:30h</t>
  </si>
  <si>
    <t>20.12.14   02:30-02:45h</t>
  </si>
  <si>
    <t>20.12.14   02:45-03:00h</t>
  </si>
  <si>
    <t>20.12.14   03:00-03:15h</t>
  </si>
  <si>
    <t>20.12.14   03:15-03:30h</t>
  </si>
  <si>
    <t>20.12.14   03:30-03:45h</t>
  </si>
  <si>
    <t>20.12.14   03:45-04:00h</t>
  </si>
  <si>
    <t>20.12.14   04:00-04:15h</t>
  </si>
  <si>
    <t>20.12.14   04:15-04:30h</t>
  </si>
  <si>
    <t>20.12.14   04:30-04:45h</t>
  </si>
  <si>
    <t>20.12.14   04:45-05:00h</t>
  </si>
  <si>
    <t>20.12.14   05:00-05:15h</t>
  </si>
  <si>
    <t>20.12.14   05:15-05:30h</t>
  </si>
  <si>
    <t>20.12.14   05:30-05:45h</t>
  </si>
  <si>
    <t>20.12.14   05:45-06:00h</t>
  </si>
  <si>
    <t>20.12.14   06:00-06:15h</t>
  </si>
  <si>
    <t>20.12.14   06:15-06:30h</t>
  </si>
  <si>
    <t>20.12.14   06:30-06:45h</t>
  </si>
  <si>
    <t>20.12.14   06:45-07:00h</t>
  </si>
  <si>
    <t>20.12.14   07:00-07:15h</t>
  </si>
  <si>
    <t>20.12.14   07:15-07:30h</t>
  </si>
  <si>
    <t>20.12.14   07:30-07:45h</t>
  </si>
  <si>
    <t>20.12.14   07:45-08:00h</t>
  </si>
  <si>
    <t>20.12.14   08:00-08:15h</t>
  </si>
  <si>
    <t>20.12.14   08:15-08:30h</t>
  </si>
  <si>
    <t>20.12.14   08:30-08:45h</t>
  </si>
  <si>
    <t>20.12.14   08:45-09:00h</t>
  </si>
  <si>
    <t>20.12.14   09:00-09:15h</t>
  </si>
  <si>
    <t>20.12.14   09:15-09:30h</t>
  </si>
  <si>
    <t>20.12.14   09:30-09:45h</t>
  </si>
  <si>
    <t>20.12.14   09:45-10:00h</t>
  </si>
  <si>
    <t>20.12.14   10:00-10:15h</t>
  </si>
  <si>
    <t>20.12.14   10:15-10:30h</t>
  </si>
  <si>
    <t>20.12.14   10:30-10:45h</t>
  </si>
  <si>
    <t>20.12.14   10:45-11:00h</t>
  </si>
  <si>
    <t>20.12.14   11:00-11:15h</t>
  </si>
  <si>
    <t>20.12.14   11:15-11:30h</t>
  </si>
  <si>
    <t>20.12.14   11:30-11:45h</t>
  </si>
  <si>
    <t>20.12.14   11:45-12:00h</t>
  </si>
  <si>
    <t>20.12.14   12:00-12:15h</t>
  </si>
  <si>
    <t>20.12.14   12:15-12:30h</t>
  </si>
  <si>
    <t>20.12.14   12:30-12:45h</t>
  </si>
  <si>
    <t>20.12.14   12:45-13:00h</t>
  </si>
  <si>
    <t>20.12.14   13:00-13:15h</t>
  </si>
  <si>
    <t>20.12.14   13:15-13:30h</t>
  </si>
  <si>
    <t>20.12.14   13:30-13:45h</t>
  </si>
  <si>
    <t>20.12.14   13:45-14:00h</t>
  </si>
  <si>
    <t>20.12.14   14:00-14:15h</t>
  </si>
  <si>
    <t>20.12.14   14:15-14:30h</t>
  </si>
  <si>
    <t>20.12.14   14:30-14:45h</t>
  </si>
  <si>
    <t>20.12.14   14:45-15:00h</t>
  </si>
  <si>
    <t>20.12.14   15:00-15:15h</t>
  </si>
  <si>
    <t>20.12.14   15:15-15:30h</t>
  </si>
  <si>
    <t>20.12.14   15:30-15:45h</t>
  </si>
  <si>
    <t>20.12.14   15:45-16:00h</t>
  </si>
  <si>
    <t>20.12.14   16:00-16:15h</t>
  </si>
  <si>
    <t>20.12.14   16:15-16:30h</t>
  </si>
  <si>
    <t>20.12.14   16:30-16:45h</t>
  </si>
  <si>
    <t>20.12.14   16:45-17:00h</t>
  </si>
  <si>
    <t>20.12.14   17:00-17:15h</t>
  </si>
  <si>
    <t>20.12.14   17:15-17:30h</t>
  </si>
  <si>
    <t>20.12.14   17:30-17:45h</t>
  </si>
  <si>
    <t>20.12.14   17:45-18:00h</t>
  </si>
  <si>
    <t>20.12.14   18:00-18:15h</t>
  </si>
  <si>
    <t>20.12.14   18:15-18:30h</t>
  </si>
  <si>
    <t>20.12.14   18:30-18:45h</t>
  </si>
  <si>
    <t>20.12.14   18:45-19:00h</t>
  </si>
  <si>
    <t>20.12.14   19:00-19:15h</t>
  </si>
  <si>
    <t>20.12.14   19:15-19:30h</t>
  </si>
  <si>
    <t>20.12.14   19:30-19:45h</t>
  </si>
  <si>
    <t>20.12.14   19:45-20:00h</t>
  </si>
  <si>
    <t>20.12.14   20:00-20:15h</t>
  </si>
  <si>
    <t>20.12.14   20:15-20:30h</t>
  </si>
  <si>
    <t>20.12.14   20:30-20:45h</t>
  </si>
  <si>
    <t>20.12.14   20:45-21:00h</t>
  </si>
  <si>
    <t>20.12.14   21:00-21:15h</t>
  </si>
  <si>
    <t>20.12.14   21:15-21:30h</t>
  </si>
  <si>
    <t>20.12.14   21:30-21:45h</t>
  </si>
  <si>
    <t>20.12.14   21:45-22:00h</t>
  </si>
  <si>
    <t>20.12.14   22:00-22:15h</t>
  </si>
  <si>
    <t>20.12.14   22:15-22:30h</t>
  </si>
  <si>
    <t>20.12.14   22:30-22:45h</t>
  </si>
  <si>
    <t>20.12.14   22:45-23:00h</t>
  </si>
  <si>
    <t>20.12.14   23:00-23:15h</t>
  </si>
  <si>
    <t>20.12.14   23:15-23:30h</t>
  </si>
  <si>
    <t>20.12.14   23:30-23:45h</t>
  </si>
  <si>
    <t>20.12.14   23:45-00:00h</t>
  </si>
  <si>
    <t>21.12.14   00:00-00:15h</t>
  </si>
  <si>
    <t>21.12.14   00:15-00:30h</t>
  </si>
  <si>
    <t>21.12.14   00:30-00:45h</t>
  </si>
  <si>
    <t>21.12.14   00:45-01:00h</t>
  </si>
  <si>
    <t>21.12.14   01:00-01:15h</t>
  </si>
  <si>
    <t>21.12.14   01:15-01:30h</t>
  </si>
  <si>
    <t>21.12.14   01:30-01:45h</t>
  </si>
  <si>
    <t>21.12.14   01:45-02:00h</t>
  </si>
  <si>
    <t>21.12.14   02:00-02:15h</t>
  </si>
  <si>
    <t>21.12.14   02:15-02:30h</t>
  </si>
  <si>
    <t>21.12.14   02:30-02:45h</t>
  </si>
  <si>
    <t>21.12.14   02:45-03:00h</t>
  </si>
  <si>
    <t>21.12.14   03:00-03:15h</t>
  </si>
  <si>
    <t>21.12.14   03:15-03:30h</t>
  </si>
  <si>
    <t>21.12.14   03:30-03:45h</t>
  </si>
  <si>
    <t>21.12.14   03:45-04:00h</t>
  </si>
  <si>
    <t>21.12.14   04:00-04:15h</t>
  </si>
  <si>
    <t>21.12.14   04:15-04:30h</t>
  </si>
  <si>
    <t>21.12.14   04:30-04:45h</t>
  </si>
  <si>
    <t>21.12.14   04:45-05:00h</t>
  </si>
  <si>
    <t>21.12.14   05:00-05:15h</t>
  </si>
  <si>
    <t>21.12.14   05:15-05:30h</t>
  </si>
  <si>
    <t>21.12.14   05:30-05:45h</t>
  </si>
  <si>
    <t>21.12.14   05:45-06:00h</t>
  </si>
  <si>
    <t>21.12.14   06:00-06:15h</t>
  </si>
  <si>
    <t>21.12.14   06:15-06:30h</t>
  </si>
  <si>
    <t>21.12.14   06:30-06:45h</t>
  </si>
  <si>
    <t>21.12.14   06:45-07:00h</t>
  </si>
  <si>
    <t>21.12.14   07:00-07:15h</t>
  </si>
  <si>
    <t>21.12.14   07:15-07:30h</t>
  </si>
  <si>
    <t>21.12.14   07:30-07:45h</t>
  </si>
  <si>
    <t>21.12.14   07:45-08:00h</t>
  </si>
  <si>
    <t>21.12.14   08:00-08:15h</t>
  </si>
  <si>
    <t>21.12.14   08:15-08:30h</t>
  </si>
  <si>
    <t>21.12.14   08:30-08:45h</t>
  </si>
  <si>
    <t>21.12.14   08:45-09:00h</t>
  </si>
  <si>
    <t>21.12.14   09:00-09:15h</t>
  </si>
  <si>
    <t>21.12.14   09:15-09:30h</t>
  </si>
  <si>
    <t>21.12.14   09:30-09:45h</t>
  </si>
  <si>
    <t>21.12.14   09:45-10:00h</t>
  </si>
  <si>
    <t>21.12.14   10:00-10:15h</t>
  </si>
  <si>
    <t>21.12.14   10:15-10:30h</t>
  </si>
  <si>
    <t>21.12.14   10:30-10:45h</t>
  </si>
  <si>
    <t>21.12.14   10:45-11:00h</t>
  </si>
  <si>
    <t>21.12.14   11:00-11:15h</t>
  </si>
  <si>
    <t>21.12.14   11:15-11:30h</t>
  </si>
  <si>
    <t>21.12.14   11:30-11:45h</t>
  </si>
  <si>
    <t>21.12.14   11:45-12:00h</t>
  </si>
  <si>
    <t>21.12.14   12:00-12:15h</t>
  </si>
  <si>
    <t>21.12.14   12:15-12:30h</t>
  </si>
  <si>
    <t>21.12.14   12:30-12:45h</t>
  </si>
  <si>
    <t>21.12.14   12:45-13:00h</t>
  </si>
  <si>
    <t>21.12.14   13:00-13:15h</t>
  </si>
  <si>
    <t>21.12.14   13:15-13:30h</t>
  </si>
  <si>
    <t>21.12.14   13:30-13:45h</t>
  </si>
  <si>
    <t>21.12.14   13:45-14:00h</t>
  </si>
  <si>
    <t>21.12.14   14:00-14:15h</t>
  </si>
  <si>
    <t>21.12.14   14:15-14:30h</t>
  </si>
  <si>
    <t>21.12.14   14:30-14:45h</t>
  </si>
  <si>
    <t>21.12.14   14:45-15:00h</t>
  </si>
  <si>
    <t>21.12.14   15:00-15:15h</t>
  </si>
  <si>
    <t>21.12.14   15:15-15:30h</t>
  </si>
  <si>
    <t>21.12.14   15:30-15:45h</t>
  </si>
  <si>
    <t>21.12.14   15:45-16:00h</t>
  </si>
  <si>
    <t>21.12.14   16:00-16:15h</t>
  </si>
  <si>
    <t>21.12.14   16:15-16:30h</t>
  </si>
  <si>
    <t>21.12.14   16:30-16:45h</t>
  </si>
  <si>
    <t>21.12.14   16:45-17:00h</t>
  </si>
  <si>
    <t>21.12.14   17:00-17:15h</t>
  </si>
  <si>
    <t>21.12.14   17:15-17:30h</t>
  </si>
  <si>
    <t>21.12.14   17:30-17:45h</t>
  </si>
  <si>
    <t>21.12.14   17:45-18:00h</t>
  </si>
  <si>
    <t>21.12.14   18:00-18:15h</t>
  </si>
  <si>
    <t>21.12.14   18:15-18:30h</t>
  </si>
  <si>
    <t>21.12.14   18:30-18:45h</t>
  </si>
  <si>
    <t>21.12.14   18:45-19:00h</t>
  </si>
  <si>
    <t>21.12.14   19:00-19:15h</t>
  </si>
  <si>
    <t>21.12.14   19:15-19:30h</t>
  </si>
  <si>
    <t>21.12.14   19:30-19:45h</t>
  </si>
  <si>
    <t>21.12.14   19:45-20:00h</t>
  </si>
  <si>
    <t>21.12.14   20:00-20:15h</t>
  </si>
  <si>
    <t>21.12.14   20:15-20:30h</t>
  </si>
  <si>
    <t>21.12.14   20:30-20:45h</t>
  </si>
  <si>
    <t>21.12.14   20:45-21:00h</t>
  </si>
  <si>
    <t>21.12.14   21:00-21:15h</t>
  </si>
  <si>
    <t>21.12.14   21:15-21:30h</t>
  </si>
  <si>
    <t>21.12.14   21:30-21:45h</t>
  </si>
  <si>
    <t>21.12.14   21:45-22:00h</t>
  </si>
  <si>
    <t>21.12.14   22:00-22:15h</t>
  </si>
  <si>
    <t>21.12.14   22:15-22:30h</t>
  </si>
  <si>
    <t>21.12.14   22:30-22:45h</t>
  </si>
  <si>
    <t>21.12.14   22:45-23:00h</t>
  </si>
  <si>
    <t>21.12.14   23:00-23:15h</t>
  </si>
  <si>
    <t>21.12.14   23:15-23:30h</t>
  </si>
  <si>
    <t>21.12.14   23:30-23:45h</t>
  </si>
  <si>
    <t>21.12.14   23:45-00:00h</t>
  </si>
  <si>
    <t>22.12.14   00:00-00:15h</t>
  </si>
  <si>
    <t>22.12.14   00:15-00:30h</t>
  </si>
  <si>
    <t>22.12.14   00:30-00:45h</t>
  </si>
  <si>
    <t>22.12.14   00:45-01:00h</t>
  </si>
  <si>
    <t>22.12.14   01:00-01:15h</t>
  </si>
  <si>
    <t>22.12.14   01:15-01:30h</t>
  </si>
  <si>
    <t>22.12.14   01:30-01:45h</t>
  </si>
  <si>
    <t>22.12.14   01:45-02:00h</t>
  </si>
  <si>
    <t>22.12.14   02:00-02:15h</t>
  </si>
  <si>
    <t>22.12.14   02:15-02:30h</t>
  </si>
  <si>
    <t>22.12.14   02:30-02:45h</t>
  </si>
  <si>
    <t>22.12.14   02:45-03:00h</t>
  </si>
  <si>
    <t>22.12.14   03:00-03:15h</t>
  </si>
  <si>
    <t>22.12.14   03:15-03:30h</t>
  </si>
  <si>
    <t>22.12.14   03:30-03:45h</t>
  </si>
  <si>
    <t>22.12.14   03:45-04:00h</t>
  </si>
  <si>
    <t>22.12.14   04:00-04:15h</t>
  </si>
  <si>
    <t>22.12.14   04:15-04:30h</t>
  </si>
  <si>
    <t>22.12.14   04:30-04:45h</t>
  </si>
  <si>
    <t>22.12.14   04:45-05:00h</t>
  </si>
  <si>
    <t>22.12.14   05:00-05:15h</t>
  </si>
  <si>
    <t>22.12.14   05:15-05:30h</t>
  </si>
  <si>
    <t>22.12.14   05:30-05:45h</t>
  </si>
  <si>
    <t>22.12.14   05:45-06:00h</t>
  </si>
  <si>
    <t>22.12.14   06:00-06:15h</t>
  </si>
  <si>
    <t>22.12.14   06:15-06:30h</t>
  </si>
  <si>
    <t>22.12.14   06:30-06:45h</t>
  </si>
  <si>
    <t>22.12.14   06:45-07:00h</t>
  </si>
  <si>
    <t>22.12.14   07:00-07:15h</t>
  </si>
  <si>
    <t>22.12.14   07:15-07:30h</t>
  </si>
  <si>
    <t>22.12.14   07:30-07:45h</t>
  </si>
  <si>
    <t>22.12.14   07:45-08:00h</t>
  </si>
  <si>
    <t>22.12.14   08:00-08:15h</t>
  </si>
  <si>
    <t>22.12.14   08:15-08:30h</t>
  </si>
  <si>
    <t>22.12.14   08:30-08:45h</t>
  </si>
  <si>
    <t>22.12.14   08:45-09:00h</t>
  </si>
  <si>
    <t>22.12.14   09:00-09:15h</t>
  </si>
  <si>
    <t>22.12.14   09:15-09:30h</t>
  </si>
  <si>
    <t>22.12.14   09:30-09:45h</t>
  </si>
  <si>
    <t>22.12.14   09:45-10:00h</t>
  </si>
  <si>
    <t>22.12.14   10:00-10:15h</t>
  </si>
  <si>
    <t>22.12.14   10:15-10:30h</t>
  </si>
  <si>
    <t>22.12.14   10:30-10:45h</t>
  </si>
  <si>
    <t>22.12.14   10:45-11:00h</t>
  </si>
  <si>
    <t>22.12.14   11:00-11:15h</t>
  </si>
  <si>
    <t>22.12.14   11:15-11:30h</t>
  </si>
  <si>
    <t>22.12.14   11:30-11:45h</t>
  </si>
  <si>
    <t>22.12.14   11:45-12:00h</t>
  </si>
  <si>
    <t>22.12.14   12:00-12:15h</t>
  </si>
  <si>
    <t>22.12.14   12:15-12:30h</t>
  </si>
  <si>
    <t>22.12.14   12:30-12:45h</t>
  </si>
  <si>
    <t>22.12.14   12:45-13:00h</t>
  </si>
  <si>
    <t>22.12.14   13:00-13:15h</t>
  </si>
  <si>
    <t>22.12.14   13:15-13:30h</t>
  </si>
  <si>
    <t>22.12.14   13:30-13:45h</t>
  </si>
  <si>
    <t>22.12.14   13:45-14:00h</t>
  </si>
  <si>
    <t>22.12.14   14:00-14:15h</t>
  </si>
  <si>
    <t>22.12.14   14:15-14:30h</t>
  </si>
  <si>
    <t>22.12.14   14:30-14:45h</t>
  </si>
  <si>
    <t>22.12.14   14:45-15:00h</t>
  </si>
  <si>
    <t>22.12.14   15:00-15:15h</t>
  </si>
  <si>
    <t>22.12.14   15:15-15:30h</t>
  </si>
  <si>
    <t>22.12.14   15:30-15:45h</t>
  </si>
  <si>
    <t>22.12.14   15:45-16:00h</t>
  </si>
  <si>
    <t>22.12.14   16:00-16:15h</t>
  </si>
  <si>
    <t>22.12.14   16:15-16:30h</t>
  </si>
  <si>
    <t>22.12.14   16:30-16:45h</t>
  </si>
  <si>
    <t>22.12.14   16:45-17:00h</t>
  </si>
  <si>
    <t>22.12.14   17:00-17:15h</t>
  </si>
  <si>
    <t>22.12.14   17:15-17:30h</t>
  </si>
  <si>
    <t>22.12.14   17:30-17:45h</t>
  </si>
  <si>
    <t>22.12.14   17:45-18:00h</t>
  </si>
  <si>
    <t>22.12.14   18:00-18:15h</t>
  </si>
  <si>
    <t>22.12.14   18:15-18:30h</t>
  </si>
  <si>
    <t>22.12.14   18:30-18:45h</t>
  </si>
  <si>
    <t>22.12.14   18:45-19:00h</t>
  </si>
  <si>
    <t>22.12.14   19:00-19:15h</t>
  </si>
  <si>
    <t>22.12.14   19:15-19:30h</t>
  </si>
  <si>
    <t>22.12.14   19:30-19:45h</t>
  </si>
  <si>
    <t>22.12.14   19:45-20:00h</t>
  </si>
  <si>
    <t>22.12.14   20:00-20:15h</t>
  </si>
  <si>
    <t>22.12.14   20:15-20:30h</t>
  </si>
  <si>
    <t>22.12.14   20:30-20:45h</t>
  </si>
  <si>
    <t>22.12.14   20:45-21:00h</t>
  </si>
  <si>
    <t>22.12.14   21:00-21:15h</t>
  </si>
  <si>
    <t>22.12.14   21:15-21:30h</t>
  </si>
  <si>
    <t>22.12.14   21:30-21:45h</t>
  </si>
  <si>
    <t>22.12.14   21:45-22:00h</t>
  </si>
  <si>
    <t>22.12.14   22:00-22:15h</t>
  </si>
  <si>
    <t>22.12.14   22:15-22:30h</t>
  </si>
  <si>
    <t>22.12.14   22:30-22:45h</t>
  </si>
  <si>
    <t>22.12.14   22:45-23:00h</t>
  </si>
  <si>
    <t>22.12.14   23:00-23:15h</t>
  </si>
  <si>
    <t>22.12.14   23:15-23:30h</t>
  </si>
  <si>
    <t>22.12.14   23:30-23:45h</t>
  </si>
  <si>
    <t>22.12.14   23:45-00:00h</t>
  </si>
  <si>
    <t>23.12.14   00:00-00:15h</t>
  </si>
  <si>
    <t>23.12.14   00:15-00:30h</t>
  </si>
  <si>
    <t>23.12.14   00:30-00:45h</t>
  </si>
  <si>
    <t>23.12.14   00:45-01:00h</t>
  </si>
  <si>
    <t>23.12.14   01:00-01:15h</t>
  </si>
  <si>
    <t>23.12.14   01:15-01:30h</t>
  </si>
  <si>
    <t>23.12.14   01:30-01:45h</t>
  </si>
  <si>
    <t>23.12.14   01:45-02:00h</t>
  </si>
  <si>
    <t>23.12.14   02:00-02:15h</t>
  </si>
  <si>
    <t>23.12.14   02:15-02:30h</t>
  </si>
  <si>
    <t>23.12.14   02:30-02:45h</t>
  </si>
  <si>
    <t>23.12.14   02:45-03:00h</t>
  </si>
  <si>
    <t>23.12.14   03:00-03:15h</t>
  </si>
  <si>
    <t>23.12.14   03:15-03:30h</t>
  </si>
  <si>
    <t>23.12.14   03:30-03:45h</t>
  </si>
  <si>
    <t>23.12.14   03:45-04:00h</t>
  </si>
  <si>
    <t>23.12.14   04:00-04:15h</t>
  </si>
  <si>
    <t>23.12.14   04:15-04:30h</t>
  </si>
  <si>
    <t>23.12.14   04:30-04:45h</t>
  </si>
  <si>
    <t>23.12.14   04:45-05:00h</t>
  </si>
  <si>
    <t>23.12.14   05:00-05:15h</t>
  </si>
  <si>
    <t>23.12.14   05:15-05:30h</t>
  </si>
  <si>
    <t>23.12.14   05:30-05:45h</t>
  </si>
  <si>
    <t>23.12.14   05:45-06:00h</t>
  </si>
  <si>
    <t>23.12.14   06:00-06:15h</t>
  </si>
  <si>
    <t>23.12.14   06:15-06:30h</t>
  </si>
  <si>
    <t>23.12.14   06:30-06:45h</t>
  </si>
  <si>
    <t>23.12.14   06:45-07:00h</t>
  </si>
  <si>
    <t>23.12.14   07:00-07:15h</t>
  </si>
  <si>
    <t>23.12.14   07:15-07:30h</t>
  </si>
  <si>
    <t>23.12.14   07:30-07:45h</t>
  </si>
  <si>
    <t>23.12.14   07:45-08:00h</t>
  </si>
  <si>
    <t>23.12.14   08:00-08:15h</t>
  </si>
  <si>
    <t>23.12.14   08:15-08:30h</t>
  </si>
  <si>
    <t>23.12.14   08:30-08:45h</t>
  </si>
  <si>
    <t>23.12.14   08:45-09:00h</t>
  </si>
  <si>
    <t>23.12.14   09:00-09:15h</t>
  </si>
  <si>
    <t>23.12.14   09:15-09:30h</t>
  </si>
  <si>
    <t>23.12.14   09:30-09:45h</t>
  </si>
  <si>
    <t>23.12.14   09:45-10:00h</t>
  </si>
  <si>
    <t>23.12.14   10:00-10:15h</t>
  </si>
  <si>
    <t>23.12.14   10:15-10:30h</t>
  </si>
  <si>
    <t>23.12.14   10:30-10:45h</t>
  </si>
  <si>
    <t>23.12.14   10:45-11:00h</t>
  </si>
  <si>
    <t>23.12.14   11:00-11:15h</t>
  </si>
  <si>
    <t>23.12.14   11:15-11:30h</t>
  </si>
  <si>
    <t>23.12.14   11:30-11:45h</t>
  </si>
  <si>
    <t>23.12.14   11:45-12:00h</t>
  </si>
  <si>
    <t>23.12.14   12:00-12:15h</t>
  </si>
  <si>
    <t>23.12.14   12:15-12:30h</t>
  </si>
  <si>
    <t>23.12.14   12:30-12:45h</t>
  </si>
  <si>
    <t>23.12.14   12:45-13:00h</t>
  </si>
  <si>
    <t>23.12.14   13:00-13:15h</t>
  </si>
  <si>
    <t>23.12.14   13:15-13:30h</t>
  </si>
  <si>
    <t>23.12.14   13:30-13:45h</t>
  </si>
  <si>
    <t>23.12.14   13:45-14:00h</t>
  </si>
  <si>
    <t>23.12.14   14:00-14:15h</t>
  </si>
  <si>
    <t>23.12.14   14:15-14:30h</t>
  </si>
  <si>
    <t>23.12.14   14:30-14:45h</t>
  </si>
  <si>
    <t>23.12.14   14:45-15:00h</t>
  </si>
  <si>
    <t>23.12.14   15:00-15:15h</t>
  </si>
  <si>
    <t>23.12.14   15:15-15:30h</t>
  </si>
  <si>
    <t>23.12.14   15:30-15:45h</t>
  </si>
  <si>
    <t>23.12.14   15:45-16:00h</t>
  </si>
  <si>
    <t>23.12.14   16:00-16:15h</t>
  </si>
  <si>
    <t>23.12.14   16:15-16:30h</t>
  </si>
  <si>
    <t>23.12.14   16:30-16:45h</t>
  </si>
  <si>
    <t>23.12.14   16:45-17:00h</t>
  </si>
  <si>
    <t>23.12.14   17:00-17:15h</t>
  </si>
  <si>
    <t>23.12.14   17:15-17:30h</t>
  </si>
  <si>
    <t>23.12.14   17:30-17:45h</t>
  </si>
  <si>
    <t>23.12.14   17:45-18:00h</t>
  </si>
  <si>
    <t>23.12.14   18:00-18:15h</t>
  </si>
  <si>
    <t>23.12.14   18:15-18:30h</t>
  </si>
  <si>
    <t>23.12.14   18:30-18:45h</t>
  </si>
  <si>
    <t>23.12.14   18:45-19:00h</t>
  </si>
  <si>
    <t>23.12.14   19:00-19:15h</t>
  </si>
  <si>
    <t>23.12.14   19:15-19:30h</t>
  </si>
  <si>
    <t>23.12.14   19:30-19:45h</t>
  </si>
  <si>
    <t>23.12.14   19:45-20:00h</t>
  </si>
  <si>
    <t>23.12.14   20:00-20:15h</t>
  </si>
  <si>
    <t>23.12.14   20:15-20:30h</t>
  </si>
  <si>
    <t>23.12.14   20:30-20:45h</t>
  </si>
  <si>
    <t>23.12.14   20:45-21:00h</t>
  </si>
  <si>
    <t>23.12.14   21:00-21:15h</t>
  </si>
  <si>
    <t>23.12.14   21:15-21:30h</t>
  </si>
  <si>
    <t>23.12.14   21:30-21:45h</t>
  </si>
  <si>
    <t>23.12.14   21:45-22:00h</t>
  </si>
  <si>
    <t>23.12.14   22:00-22:15h</t>
  </si>
  <si>
    <t>23.12.14   22:15-22:30h</t>
  </si>
  <si>
    <t>23.12.14   22:30-22:45h</t>
  </si>
  <si>
    <t>23.12.14   22:45-23:00h</t>
  </si>
  <si>
    <t>23.12.14   23:00-23:15h</t>
  </si>
  <si>
    <t>23.12.14   23:15-23:30h</t>
  </si>
  <si>
    <t>23.12.14   23:30-23:45h</t>
  </si>
  <si>
    <t>23.12.14   23:45-00:00h</t>
  </si>
  <si>
    <t>24.12.14   00:00-00:15h</t>
  </si>
  <si>
    <t>24.12.14   00:15-00:30h</t>
  </si>
  <si>
    <t>24.12.14   00:30-00:45h</t>
  </si>
  <si>
    <t>24.12.14   00:45-01:00h</t>
  </si>
  <si>
    <t>24.12.14   01:00-01:15h</t>
  </si>
  <si>
    <t>24.12.14   01:15-01:30h</t>
  </si>
  <si>
    <t>24.12.14   01:30-01:45h</t>
  </si>
  <si>
    <t>24.12.14   01:45-02:00h</t>
  </si>
  <si>
    <t>24.12.14   02:00-02:15h</t>
  </si>
  <si>
    <t>24.12.14   02:15-02:30h</t>
  </si>
  <si>
    <t>24.12.14   02:30-02:45h</t>
  </si>
  <si>
    <t>24.12.14   02:45-03:00h</t>
  </si>
  <si>
    <t>24.12.14   03:00-03:15h</t>
  </si>
  <si>
    <t>24.12.14   03:15-03:30h</t>
  </si>
  <si>
    <t>24.12.14   03:30-03:45h</t>
  </si>
  <si>
    <t>24.12.14   03:45-04:00h</t>
  </si>
  <si>
    <t>24.12.14   04:00-04:15h</t>
  </si>
  <si>
    <t>24.12.14   04:15-04:30h</t>
  </si>
  <si>
    <t>24.12.14   04:30-04:45h</t>
  </si>
  <si>
    <t>24.12.14   04:45-05:00h</t>
  </si>
  <si>
    <t>24.12.14   05:00-05:15h</t>
  </si>
  <si>
    <t>24.12.14   05:15-05:30h</t>
  </si>
  <si>
    <t>24.12.14   05:30-05:45h</t>
  </si>
  <si>
    <t>24.12.14   05:45-06:00h</t>
  </si>
  <si>
    <t>24.12.14   06:00-06:15h</t>
  </si>
  <si>
    <t>24.12.14   06:15-06:30h</t>
  </si>
  <si>
    <t>24.12.14   06:30-06:45h</t>
  </si>
  <si>
    <t>24.12.14   06:45-07:00h</t>
  </si>
  <si>
    <t>24.12.14   07:00-07:15h</t>
  </si>
  <si>
    <t>24.12.14   07:15-07:30h</t>
  </si>
  <si>
    <t>24.12.14   07:30-07:45h</t>
  </si>
  <si>
    <t>24.12.14   07:45-08:00h</t>
  </si>
  <si>
    <t>24.12.14   08:00-08:15h</t>
  </si>
  <si>
    <t>24.12.14   08:15-08:30h</t>
  </si>
  <si>
    <t>24.12.14   08:30-08:45h</t>
  </si>
  <si>
    <t>24.12.14   08:45-09:00h</t>
  </si>
  <si>
    <t>24.12.14   09:00-09:15h</t>
  </si>
  <si>
    <t>24.12.14   09:15-09:30h</t>
  </si>
  <si>
    <t>24.12.14   09:30-09:45h</t>
  </si>
  <si>
    <t>24.12.14   09:45-10:00h</t>
  </si>
  <si>
    <t>24.12.14   10:00-10:15h</t>
  </si>
  <si>
    <t>24.12.14   10:15-10:30h</t>
  </si>
  <si>
    <t>24.12.14   10:30-10:45h</t>
  </si>
  <si>
    <t>24.12.14   10:45-11:00h</t>
  </si>
  <si>
    <t>24.12.14   11:00-11:15h</t>
  </si>
  <si>
    <t>24.12.14   11:15-11:30h</t>
  </si>
  <si>
    <t>24.12.14   11:30-11:45h</t>
  </si>
  <si>
    <t>24.12.14   11:45-12:00h</t>
  </si>
  <si>
    <t>24.12.14   12:00-12:15h</t>
  </si>
  <si>
    <t>24.12.14   12:15-12:30h</t>
  </si>
  <si>
    <t>24.12.14   12:30-12:45h</t>
  </si>
  <si>
    <t>24.12.14   12:45-13:00h</t>
  </si>
  <si>
    <t>24.12.14   13:00-13:15h</t>
  </si>
  <si>
    <t>24.12.14   13:15-13:30h</t>
  </si>
  <si>
    <t>24.12.14   13:30-13:45h</t>
  </si>
  <si>
    <t>24.12.14   13:45-14:00h</t>
  </si>
  <si>
    <t>24.12.14   14:00-14:15h</t>
  </si>
  <si>
    <t>24.12.14   14:15-14:30h</t>
  </si>
  <si>
    <t>24.12.14   14:30-14:45h</t>
  </si>
  <si>
    <t>24.12.14   14:45-15:00h</t>
  </si>
  <si>
    <t>24.12.14   15:00-15:15h</t>
  </si>
  <si>
    <t>24.12.14   15:15-15:30h</t>
  </si>
  <si>
    <t>24.12.14   15:30-15:45h</t>
  </si>
  <si>
    <t>24.12.14   15:45-16:00h</t>
  </si>
  <si>
    <t>24.12.14   16:00-16:15h</t>
  </si>
  <si>
    <t>24.12.14   16:15-16:30h</t>
  </si>
  <si>
    <t>24.12.14   16:30-16:45h</t>
  </si>
  <si>
    <t>24.12.14   16:45-17:00h</t>
  </si>
  <si>
    <t>24.12.14   17:00-17:15h</t>
  </si>
  <si>
    <t>24.12.14   17:15-17:30h</t>
  </si>
  <si>
    <t>24.12.14   17:30-17:45h</t>
  </si>
  <si>
    <t>24.12.14   17:45-18:00h</t>
  </si>
  <si>
    <t>24.12.14   18:00-18:15h</t>
  </si>
  <si>
    <t>24.12.14   18:15-18:30h</t>
  </si>
  <si>
    <t>24.12.14   18:30-18:45h</t>
  </si>
  <si>
    <t>24.12.14   18:45-19:00h</t>
  </si>
  <si>
    <t>24.12.14   19:00-19:15h</t>
  </si>
  <si>
    <t>24.12.14   19:15-19:30h</t>
  </si>
  <si>
    <t>24.12.14   19:30-19:45h</t>
  </si>
  <si>
    <t>24.12.14   19:45-20:00h</t>
  </si>
  <si>
    <t>24.12.14   20:00-20:15h</t>
  </si>
  <si>
    <t>24.12.14   20:15-20:30h</t>
  </si>
  <si>
    <t>24.12.14   20:30-20:45h</t>
  </si>
  <si>
    <t>24.12.14   20:45-21:00h</t>
  </si>
  <si>
    <t>24.12.14   21:00-21:15h</t>
  </si>
  <si>
    <t>24.12.14   21:15-21:30h</t>
  </si>
  <si>
    <t>24.12.14   21:30-21:45h</t>
  </si>
  <si>
    <t>24.12.14   21:45-22:00h</t>
  </si>
  <si>
    <t>24.12.14   22:00-22:15h</t>
  </si>
  <si>
    <t>24.12.14   22:15-22:30h</t>
  </si>
  <si>
    <t>24.12.14   22:30-22:45h</t>
  </si>
  <si>
    <t>24.12.14   22:45-23:00h</t>
  </si>
  <si>
    <t>24.12.14   23:00-23:15h</t>
  </si>
  <si>
    <t>24.12.14   23:15-23:30h</t>
  </si>
  <si>
    <t>24.12.14   23:30-23:45h</t>
  </si>
  <si>
    <t>24.12.14   23:45-00:00h</t>
  </si>
  <si>
    <t>25.12.14   00:00-00:15h</t>
  </si>
  <si>
    <t>25.12.14   00:15-00:30h</t>
  </si>
  <si>
    <t>25.12.14   00:30-00:45h</t>
  </si>
  <si>
    <t>25.12.14   00:45-01:00h</t>
  </si>
  <si>
    <t>25.12.14   01:00-01:15h</t>
  </si>
  <si>
    <t>25.12.14   01:15-01:30h</t>
  </si>
  <si>
    <t>25.12.14   01:30-01:45h</t>
  </si>
  <si>
    <t>25.12.14   01:45-02:00h</t>
  </si>
  <si>
    <t>25.12.14   02:00-02:15h</t>
  </si>
  <si>
    <t>25.12.14   02:15-02:30h</t>
  </si>
  <si>
    <t>25.12.14   02:30-02:45h</t>
  </si>
  <si>
    <t>25.12.14   02:45-03:00h</t>
  </si>
  <si>
    <t>25.12.14   03:00-03:15h</t>
  </si>
  <si>
    <t>25.12.14   03:15-03:30h</t>
  </si>
  <si>
    <t>25.12.14   03:30-03:45h</t>
  </si>
  <si>
    <t>25.12.14   04:00-04:15h</t>
  </si>
  <si>
    <t>25.12.14   04:15-04:30h</t>
  </si>
  <si>
    <t>25.12.14   04:30-04:45h</t>
  </si>
  <si>
    <t>25.12.14   04:45-05:00h</t>
  </si>
  <si>
    <t>25.12.14   05:00-05:15h</t>
  </si>
  <si>
    <t>25.12.14   05:15-05:30h</t>
  </si>
  <si>
    <t>25.12.14   05:30-05:45h</t>
  </si>
  <si>
    <t>25.12.14   05:45-06:00h</t>
  </si>
  <si>
    <t>25.12.14   06:00-06:15h</t>
  </si>
  <si>
    <t>25.12.14   06:15-06:30h</t>
  </si>
  <si>
    <t>25.12.14   06:30-06:45h</t>
  </si>
  <si>
    <t>25.12.14   06:45-07:00h</t>
  </si>
  <si>
    <t>25.12.14   07:00-07:15h</t>
  </si>
  <si>
    <t>25.12.14   07:15-07:30h</t>
  </si>
  <si>
    <t>25.12.14   07:30-07:45h</t>
  </si>
  <si>
    <t>25.12.14   07:45-08:00h</t>
  </si>
  <si>
    <t>25.12.14   08:00-08:15h</t>
  </si>
  <si>
    <t>25.12.14   08:15-08:30h</t>
  </si>
  <si>
    <t>25.12.14   08:30-08:45h</t>
  </si>
  <si>
    <t>25.12.14   08:45-09:00h</t>
  </si>
  <si>
    <t>25.12.14   09:00-09:15h</t>
  </si>
  <si>
    <t>25.12.14   09:15-09:30h</t>
  </si>
  <si>
    <t>25.12.14   09:30-09:45h</t>
  </si>
  <si>
    <t>25.12.14   09:45-10:00h</t>
  </si>
  <si>
    <t>25.12.14   10:00-10:15h</t>
  </si>
  <si>
    <t>25.12.14   10:15-10:30h</t>
  </si>
  <si>
    <t>25.12.14   10:30-10:45h</t>
  </si>
  <si>
    <t>25.12.14   10:45-11:00h</t>
  </si>
  <si>
    <t>25.12.14   11:00-11:15h</t>
  </si>
  <si>
    <t>25.12.14   11:15-11:30h</t>
  </si>
  <si>
    <t>25.12.14   11:30-11:45h</t>
  </si>
  <si>
    <t>25.12.14   11:45-12:00h</t>
  </si>
  <si>
    <t>25.12.14   12:00-12:15h</t>
  </si>
  <si>
    <t>25.12.14   12:15-12:30h</t>
  </si>
  <si>
    <t>25.12.14   12:30-12:45h</t>
  </si>
  <si>
    <t>25.12.14   12:45-13:00h</t>
  </si>
  <si>
    <t>25.12.14   13:00-13:15h</t>
  </si>
  <si>
    <t>25.12.14   13:15-13:30h</t>
  </si>
  <si>
    <t>25.12.14   13:30-13:45h</t>
  </si>
  <si>
    <t>25.12.14   13:45-14:00h</t>
  </si>
  <si>
    <t>25.12.14   14:00-14:15h</t>
  </si>
  <si>
    <t>25.12.14   14:15-14:30h</t>
  </si>
  <si>
    <t>25.12.14   14:30-14:45h</t>
  </si>
  <si>
    <t>25.12.14   14:45-15:00h</t>
  </si>
  <si>
    <t>25.12.14   15:00-15:15h</t>
  </si>
  <si>
    <t>25.12.14   15:15-15:30h</t>
  </si>
  <si>
    <t>25.12.14   15:30-15:45h</t>
  </si>
  <si>
    <t>25.12.14   15:45-16:00h</t>
  </si>
  <si>
    <t>25.12.14   16:00-16:15h</t>
  </si>
  <si>
    <t>25.12.14   16:15-16:30h</t>
  </si>
  <si>
    <t>25.12.14   16:30-16:45h</t>
  </si>
  <si>
    <t>25.12.14   16:45-17:00h</t>
  </si>
  <si>
    <t>25.12.14   17:00-17:15h</t>
  </si>
  <si>
    <t>25.12.14   17:15-17:30h</t>
  </si>
  <si>
    <t>25.12.14   17:30-17:45h</t>
  </si>
  <si>
    <t>25.12.14   17:45-18:00h</t>
  </si>
  <si>
    <t>25.12.14   18:00-18:15h</t>
  </si>
  <si>
    <t>25.12.14   18:15-18:30h</t>
  </si>
  <si>
    <t>25.12.14   18:30-18:45h</t>
  </si>
  <si>
    <t>25.12.14   18:45-19:00h</t>
  </si>
  <si>
    <t>25.12.14   19:00-19:15h</t>
  </si>
  <si>
    <t>25.12.14   19:15-19:30h</t>
  </si>
  <si>
    <t>25.12.14   19:30-19:45h</t>
  </si>
  <si>
    <t>25.12.14   19:45-20:00h</t>
  </si>
  <si>
    <t>25.12.14   20:00-20:15h</t>
  </si>
  <si>
    <t>25.12.14   20:15-20:30h</t>
  </si>
  <si>
    <t>25.12.14   20:30-20:45h</t>
  </si>
  <si>
    <t>25.12.14   20:45-21:00h</t>
  </si>
  <si>
    <t>25.12.14   21:00-21:15h</t>
  </si>
  <si>
    <t>25.12.14   21:15-21:30h</t>
  </si>
  <si>
    <t>25.12.14   21:30-21:45h</t>
  </si>
  <si>
    <t>25.12.14   21:45-22:00h</t>
  </si>
  <si>
    <t>25.12.14   22:00-22:15h</t>
  </si>
  <si>
    <t>25.12.14   22:15-22:30h</t>
  </si>
  <si>
    <t>25.12.14   22:30-22:45h</t>
  </si>
  <si>
    <t>25.12.14   22:45-23:00h</t>
  </si>
  <si>
    <t>25.12.14   23:00-23:15h</t>
  </si>
  <si>
    <t>25.12.14   23:15-23:30h</t>
  </si>
  <si>
    <t>25.12.14   23:30-23:45h</t>
  </si>
  <si>
    <t>25.12.14   23:45-00:00h</t>
  </si>
  <si>
    <t>26.12.14   00:00-00:15h</t>
  </si>
  <si>
    <t>26.12.14   00:15-00:30h</t>
  </si>
  <si>
    <t>26.12.14   00:30-00:45h</t>
  </si>
  <si>
    <t>26.12.14   00:45-01:00h</t>
  </si>
  <si>
    <t>26.12.14   01:00-01:15h</t>
  </si>
  <si>
    <t>26.12.14   01:15-01:30h</t>
  </si>
  <si>
    <t>26.12.14   01:30-01:45h</t>
  </si>
  <si>
    <t>26.12.14   01:45-02:00h</t>
  </si>
  <si>
    <t>26.12.14   02:00-02:15h</t>
  </si>
  <si>
    <t>26.12.14   02:15-02:30h</t>
  </si>
  <si>
    <t>26.12.14   02:30-02:45h</t>
  </si>
  <si>
    <t>26.12.14   02:45-03:00h</t>
  </si>
  <si>
    <t>26.12.14   03:00-03:15h</t>
  </si>
  <si>
    <t>26.12.14   03:15-03:30h</t>
  </si>
  <si>
    <t>26.12.14   03:30-03:45h</t>
  </si>
  <si>
    <t>26.12.14   03:45-04:00h</t>
  </si>
  <si>
    <t>26.12.14   04:00-04:15h</t>
  </si>
  <si>
    <t>26.12.14   04:15-04:30h</t>
  </si>
  <si>
    <t>26.12.14   04:30-04:45h</t>
  </si>
  <si>
    <t>26.12.14   04:45-05:00h</t>
  </si>
  <si>
    <t>26.12.14   05:00-05:15h</t>
  </si>
  <si>
    <t>26.12.14   05:15-05:30h</t>
  </si>
  <si>
    <t>26.12.14   05:30-05:45h</t>
  </si>
  <si>
    <t>26.12.14   05:45-06:00h</t>
  </si>
  <si>
    <t>26.12.14   06:00-06:15h</t>
  </si>
  <si>
    <t>26.12.14   06:15-06:30h</t>
  </si>
  <si>
    <t>26.12.14   06:30-06:45h</t>
  </si>
  <si>
    <t>26.12.14   06:45-07:00h</t>
  </si>
  <si>
    <t>26.12.14   07:00-07:15h</t>
  </si>
  <si>
    <t>26.12.14   07:15-07:30h</t>
  </si>
  <si>
    <t>26.12.14   07:30-07:45h</t>
  </si>
  <si>
    <t>26.12.14   07:45-08:00h</t>
  </si>
  <si>
    <t>26.12.14   08:00-08:15h</t>
  </si>
  <si>
    <t>26.12.14   08:15-08:30h</t>
  </si>
  <si>
    <t>26.12.14   08:30-08:45h</t>
  </si>
  <si>
    <t>26.12.14   08:45-09:00h</t>
  </si>
  <si>
    <t>26.12.14   09:00-09:15h</t>
  </si>
  <si>
    <t>26.12.14   09:15-09:30h</t>
  </si>
  <si>
    <t>26.12.14   09:30-09:45h</t>
  </si>
  <si>
    <t>26.12.14   09:45-10:00h</t>
  </si>
  <si>
    <t>26.12.14   10:00-10:15h</t>
  </si>
  <si>
    <t>26.12.14   10:15-10:30h</t>
  </si>
  <si>
    <t>26.12.14   10:30-10:45h</t>
  </si>
  <si>
    <t>26.12.14   10:45-11:00h</t>
  </si>
  <si>
    <t>26.12.14   11:00-11:15h</t>
  </si>
  <si>
    <t>26.12.14   11:15-11:30h</t>
  </si>
  <si>
    <t>26.12.14   11:30-11:45h</t>
  </si>
  <si>
    <t>26.12.14   11:45-12:00h</t>
  </si>
  <si>
    <t>26.12.14   12:00-12:15h</t>
  </si>
  <si>
    <t>26.12.14   12:15-12:30h</t>
  </si>
  <si>
    <t>26.12.14   12:30-12:45h</t>
  </si>
  <si>
    <t>26.12.14   12:45-13:00h</t>
  </si>
  <si>
    <t>26.12.14   13:00-13:15h</t>
  </si>
  <si>
    <t>26.12.14   13:15-13:30h</t>
  </si>
  <si>
    <t>26.12.14   13:30-13:45h</t>
  </si>
  <si>
    <t>26.12.14   13:45-14:00h</t>
  </si>
  <si>
    <t>26.12.14   14:00-14:15h</t>
  </si>
  <si>
    <t>26.12.14   14:15-14:30h</t>
  </si>
  <si>
    <t>26.12.14   14:30-14:45h</t>
  </si>
  <si>
    <t>26.12.14   14:45-15:00h</t>
  </si>
  <si>
    <t>26.12.14   15:00-15:15h</t>
  </si>
  <si>
    <t>26.12.14   15:15-15:30h</t>
  </si>
  <si>
    <t>26.12.14   15:30-15:45h</t>
  </si>
  <si>
    <t>26.12.14   15:45-16:00h</t>
  </si>
  <si>
    <t>26.12.14   16:00-16:15h</t>
  </si>
  <si>
    <t>26.12.14   16:15-16:30h</t>
  </si>
  <si>
    <t>26.12.14   16:30-16:45h</t>
  </si>
  <si>
    <t>26.12.14   16:45-17:00h</t>
  </si>
  <si>
    <t>26.12.14   17:00-17:15h</t>
  </si>
  <si>
    <t>26.12.14   17:15-17:30h</t>
  </si>
  <si>
    <t>26.12.14   17:30-17:45h</t>
  </si>
  <si>
    <t>26.12.14   17:45-18:00h</t>
  </si>
  <si>
    <t>26.12.14   18:00-18:15h</t>
  </si>
  <si>
    <t>26.12.14   18:15-18:30h</t>
  </si>
  <si>
    <t>26.12.14   18:30-18:45h</t>
  </si>
  <si>
    <t>26.12.14   18:45-19:00h</t>
  </si>
  <si>
    <t>26.12.14   19:00-19:15h</t>
  </si>
  <si>
    <t>26.12.14   19:15-19:30h</t>
  </si>
  <si>
    <t>26.12.14   19:30-19:45h</t>
  </si>
  <si>
    <t>26.12.14   19:45-20:00h</t>
  </si>
  <si>
    <t>26.12.14   20:00-20:15h</t>
  </si>
  <si>
    <t>26.12.14   20:15-20:30h</t>
  </si>
  <si>
    <t>26.12.14   20:30-20:45h</t>
  </si>
  <si>
    <t>26.12.14   20:45-21:00h</t>
  </si>
  <si>
    <t>26.12.14   21:00-21:15h</t>
  </si>
  <si>
    <t>26.12.14   21:15-21:30h</t>
  </si>
  <si>
    <t>26.12.14   21:30-21:45h</t>
  </si>
  <si>
    <t>26.12.14   21:45-22:00h</t>
  </si>
  <si>
    <t>26.12.14   22:00-22:15h</t>
  </si>
  <si>
    <t>26.12.14   22:15-22:30h</t>
  </si>
  <si>
    <t>26.12.14   22:30-22:45h</t>
  </si>
  <si>
    <t>26.12.14   22:45-23:00h</t>
  </si>
  <si>
    <t>26.12.14   23:00-23:15h</t>
  </si>
  <si>
    <t>26.12.14   23:15-23:30h</t>
  </si>
  <si>
    <t>26.12.14   23:30-23:45h</t>
  </si>
  <si>
    <t>26.12.14   23:45-00:00h</t>
  </si>
  <si>
    <t>27.12.14   00:00-00:15h</t>
  </si>
  <si>
    <t>27.12.14   00:15-00:30h</t>
  </si>
  <si>
    <t>27.12.14   00:30-00:45h</t>
  </si>
  <si>
    <t>27.12.14   00:45-01:00h</t>
  </si>
  <si>
    <t>27.12.14   01:00-01:15h</t>
  </si>
  <si>
    <t>27.12.14   01:15-01:30h</t>
  </si>
  <si>
    <t>27.12.14   01:30-01:45h</t>
  </si>
  <si>
    <t>27.12.14   01:45-02:00h</t>
  </si>
  <si>
    <t>27.12.14   02:00-02:15h</t>
  </si>
  <si>
    <t>27.12.14   02:15-02:30h</t>
  </si>
  <si>
    <t>27.12.14   02:30-02:45h</t>
  </si>
  <si>
    <t>27.12.14   02:45-03:00h</t>
  </si>
  <si>
    <t>27.12.14   03:00-03:15h</t>
  </si>
  <si>
    <t>27.12.14   03:15-03:30h</t>
  </si>
  <si>
    <t>27.12.14   03:30-03:45h</t>
  </si>
  <si>
    <t>27.12.14   03:45-04:00h</t>
  </si>
  <si>
    <t>27.12.14   04:00-04:15h</t>
  </si>
  <si>
    <t>27.12.14   04:15-04:30h</t>
  </si>
  <si>
    <t>27.12.14   04:30-04:45h</t>
  </si>
  <si>
    <t>27.12.14   04:45-05:00h</t>
  </si>
  <si>
    <t>27.12.14   05:00-05:15h</t>
  </si>
  <si>
    <t>27.12.14   05:15-05:30h</t>
  </si>
  <si>
    <t>27.12.14   05:30-05:45h</t>
  </si>
  <si>
    <t>27.12.14   05:45-06:00h</t>
  </si>
  <si>
    <t>27.12.14   06:00-06:15h</t>
  </si>
  <si>
    <t>27.12.14   06:15-06:30h</t>
  </si>
  <si>
    <t>27.12.14   06:30-06:45h</t>
  </si>
  <si>
    <t>27.12.14   06:45-07:00h</t>
  </si>
  <si>
    <t>27.12.14   07:00-07:15h</t>
  </si>
  <si>
    <t>27.12.14   07:15-07:30h</t>
  </si>
  <si>
    <t>27.12.14   07:30-07:45h</t>
  </si>
  <si>
    <t>27.12.14   07:45-08:00h</t>
  </si>
  <si>
    <t>27.12.14   08:00-08:15h</t>
  </si>
  <si>
    <t>27.12.14   08:15-08:30h</t>
  </si>
  <si>
    <t>27.12.14   08:30-08:45h</t>
  </si>
  <si>
    <t>27.12.14   08:45-09:00h</t>
  </si>
  <si>
    <t>27.12.14   09:00-09:15h</t>
  </si>
  <si>
    <t>27.12.14   09:15-09:30h</t>
  </si>
  <si>
    <t>27.12.14   09:30-09:45h</t>
  </si>
  <si>
    <t>27.12.14   09:45-10:00h</t>
  </si>
  <si>
    <t>27.12.14   10:00-10:15h</t>
  </si>
  <si>
    <t>27.12.14   10:15-10:30h</t>
  </si>
  <si>
    <t>27.12.14   10:30-10:45h</t>
  </si>
  <si>
    <t>27.12.14   10:45-11:00h</t>
  </si>
  <si>
    <t>27.12.14   11:00-11:15h</t>
  </si>
  <si>
    <t>27.12.14   11:15-11:30h</t>
  </si>
  <si>
    <t>27.12.14   11:30-11:45h</t>
  </si>
  <si>
    <t>27.12.14   11:45-12:00h</t>
  </si>
  <si>
    <t>27.12.14   12:00-12:15h</t>
  </si>
  <si>
    <t>27.12.14   12:15-12:30h</t>
  </si>
  <si>
    <t>27.12.14   12:30-12:45h</t>
  </si>
  <si>
    <t>27.12.14   12:45-13:00h</t>
  </si>
  <si>
    <t>27.12.14   13:00-13:15h</t>
  </si>
  <si>
    <t>27.12.14   13:15-13:30h</t>
  </si>
  <si>
    <t>27.12.14   13:30-13:45h</t>
  </si>
  <si>
    <t>27.12.14   13:45-14:00h</t>
  </si>
  <si>
    <t>27.12.14   14:00-14:15h</t>
  </si>
  <si>
    <t>27.12.14   14:15-14:30h</t>
  </si>
  <si>
    <t>27.12.14   14:30-14:45h</t>
  </si>
  <si>
    <t>27.12.14   14:45-15:00h</t>
  </si>
  <si>
    <t>27.12.14   15:00-15:15h</t>
  </si>
  <si>
    <t>27.12.14   15:15-15:30h</t>
  </si>
  <si>
    <t>27.12.14   15:30-15:45h</t>
  </si>
  <si>
    <t>27.12.14   15:45-16:00h</t>
  </si>
  <si>
    <t>27.12.14   16:00-16:15h</t>
  </si>
  <si>
    <t>27.12.14   16:15-16:30h</t>
  </si>
  <si>
    <t>27.12.14   16:30-16:45h</t>
  </si>
  <si>
    <t>27.12.14   16:45-17:00h</t>
  </si>
  <si>
    <t>27.12.14   17:00-17:15h</t>
  </si>
  <si>
    <t>27.12.14   17:15-17:30h</t>
  </si>
  <si>
    <t>27.12.14   17:30-17:45h</t>
  </si>
  <si>
    <t>27.12.14   17:45-18:00h</t>
  </si>
  <si>
    <t>27.12.14   18:00-18:15h</t>
  </si>
  <si>
    <t>27.12.14   18:15-18:30h</t>
  </si>
  <si>
    <t>27.12.14   18:30-18:45h</t>
  </si>
  <si>
    <t>27.12.14   18:45-19:00h</t>
  </si>
  <si>
    <t>27.12.14   19:00-19:15h</t>
  </si>
  <si>
    <t>27.12.14   19:15-19:30h</t>
  </si>
  <si>
    <t>27.12.14   19:30-19:45h</t>
  </si>
  <si>
    <t>27.12.14   19:45-20:00h</t>
  </si>
  <si>
    <t>27.12.14   20:00-20:15h</t>
  </si>
  <si>
    <t>27.12.14   20:15-20:30h</t>
  </si>
  <si>
    <t>27.12.14   20:30-20:45h</t>
  </si>
  <si>
    <t>27.12.14   20:45-21:00h</t>
  </si>
  <si>
    <t>27.12.14   21:00-21:15h</t>
  </si>
  <si>
    <t>27.12.14   21:15-21:30h</t>
  </si>
  <si>
    <t>27.12.14   21:30-21:45h</t>
  </si>
  <si>
    <t>27.12.14   21:45-22:00h</t>
  </si>
  <si>
    <t>27.12.14   22:00-22:15h</t>
  </si>
  <si>
    <t>27.12.14   22:15-22:30h</t>
  </si>
  <si>
    <t>27.12.14   22:30-22:45h</t>
  </si>
  <si>
    <t>27.12.14   22:45-23:00h</t>
  </si>
  <si>
    <t>27.12.14   23:00-23:15h</t>
  </si>
  <si>
    <t>27.12.14   23:15-23:30h</t>
  </si>
  <si>
    <t>27.12.14   23:30-23:45h</t>
  </si>
  <si>
    <t>27.12.14   23:45-00:00h</t>
  </si>
  <si>
    <t>28.12.14   00:00-00:15h</t>
  </si>
  <si>
    <t>28.12.14   00:15-00:30h</t>
  </si>
  <si>
    <t>28.12.14   00:30-00:45h</t>
  </si>
  <si>
    <t>28.12.14   00:45-01:00h</t>
  </si>
  <si>
    <t>28.12.14   01:00-01:15h</t>
  </si>
  <si>
    <t>28.12.14   01:15-01:30h</t>
  </si>
  <si>
    <t>28.12.14   01:30-01:45h</t>
  </si>
  <si>
    <t>28.12.14   01:45-02:00h</t>
  </si>
  <si>
    <t>28.12.14   02:00-02:15h</t>
  </si>
  <si>
    <t>28.12.14   02:15-02:30h</t>
  </si>
  <si>
    <t>28.12.14   02:30-02:45h</t>
  </si>
  <si>
    <t>28.12.14   02:45-03:00h</t>
  </si>
  <si>
    <t>28.12.14   03:00-03:15h</t>
  </si>
  <si>
    <t>28.12.14   03:15-03:30h</t>
  </si>
  <si>
    <t>28.12.14   03:30-03:45h</t>
  </si>
  <si>
    <t>28.12.14   03:45-04:00h</t>
  </si>
  <si>
    <t>28.12.14   04:00-04:15h</t>
  </si>
  <si>
    <t>28.12.14   04:15-04:30h</t>
  </si>
  <si>
    <t>28.12.14   04:30-04:45h</t>
  </si>
  <si>
    <t>28.12.14   04:45-05:00h</t>
  </si>
  <si>
    <t>28.12.14   05:00-05:15h</t>
  </si>
  <si>
    <t>28.12.14   05:15-05:30h</t>
  </si>
  <si>
    <t>28.12.14   05:30-05:45h</t>
  </si>
  <si>
    <t>28.12.14   05:45-06:00h</t>
  </si>
  <si>
    <t>28.12.14   06:00-06:15h</t>
  </si>
  <si>
    <t>28.12.14   06:15-06:30h</t>
  </si>
  <si>
    <t>28.12.14   06:30-06:45h</t>
  </si>
  <si>
    <t>28.12.14   06:45-07:00h</t>
  </si>
  <si>
    <t>28.12.14   07:00-07:15h</t>
  </si>
  <si>
    <t>28.12.14   07:15-07:30h</t>
  </si>
  <si>
    <t>28.12.14   07:30-07:45h</t>
  </si>
  <si>
    <t>28.12.14   07:45-08:00h</t>
  </si>
  <si>
    <t>28.12.14   08:00-08:15h</t>
  </si>
  <si>
    <t>28.12.14   08:15-08:30h</t>
  </si>
  <si>
    <t>28.12.14   08:30-08:45h</t>
  </si>
  <si>
    <t>28.12.14   08:45-09:00h</t>
  </si>
  <si>
    <t>28.12.14   09:00-09:15h</t>
  </si>
  <si>
    <t>28.12.14   09:15-09:30h</t>
  </si>
  <si>
    <t>28.12.14   09:30-09:45h</t>
  </si>
  <si>
    <t>28.12.14   09:45-10:00h</t>
  </si>
  <si>
    <t>28.12.14   10:00-10:15h</t>
  </si>
  <si>
    <t>28.12.14   10:15-10:30h</t>
  </si>
  <si>
    <t>28.12.14   10:30-10:45h</t>
  </si>
  <si>
    <t>28.12.14   10:45-11:00h</t>
  </si>
  <si>
    <t>28.12.14   11:00-11:15h</t>
  </si>
  <si>
    <t>28.12.14   11:15-11:30h</t>
  </si>
  <si>
    <t>28.12.14   11:30-11:45h</t>
  </si>
  <si>
    <t>28.12.14   11:45-12:00h</t>
  </si>
  <si>
    <t>28.12.14   12:00-12:15h</t>
  </si>
  <si>
    <t>28.12.14   12:15-12:30h</t>
  </si>
  <si>
    <t>28.12.14   12:30-12:45h</t>
  </si>
  <si>
    <t>28.12.14   12:45-13:00h</t>
  </si>
  <si>
    <t>28.12.14   13:00-13:15h</t>
  </si>
  <si>
    <t>28.12.14   13:15-13:30h</t>
  </si>
  <si>
    <t>28.12.14   13:30-13:45h</t>
  </si>
  <si>
    <t>28.12.14   13:45-14:00h</t>
  </si>
  <si>
    <t>28.12.14   14:00-14:15h</t>
  </si>
  <si>
    <t>28.12.14   14:15-14:30h</t>
  </si>
  <si>
    <t>28.12.14   14:30-14:45h</t>
  </si>
  <si>
    <t>28.12.14   14:45-15:00h</t>
  </si>
  <si>
    <t>28.12.14   15:00-15:15h</t>
  </si>
  <si>
    <t>28.12.14   15:15-15:30h</t>
  </si>
  <si>
    <t>28.12.14   15:30-15:45h</t>
  </si>
  <si>
    <t>28.12.14   15:45-16:00h</t>
  </si>
  <si>
    <t>28.12.14   16:00-16:15h</t>
  </si>
  <si>
    <t>28.12.14   16:15-16:30h</t>
  </si>
  <si>
    <t>28.12.14   16:30-16:45h</t>
  </si>
  <si>
    <t>28.12.14   16:45-17:00h</t>
  </si>
  <si>
    <t>28.12.14   17:00-17:15h</t>
  </si>
  <si>
    <t>28.12.14   17:15-17:30h</t>
  </si>
  <si>
    <t>28.12.14   17:30-17:45h</t>
  </si>
  <si>
    <t>28.12.14   17:45-18:00h</t>
  </si>
  <si>
    <t>28.12.14   18:00-18:15h</t>
  </si>
  <si>
    <t>28.12.14   18:15-18:30h</t>
  </si>
  <si>
    <t>28.12.14   18:30-18:45h</t>
  </si>
  <si>
    <t>28.12.14   18:45-19:00h</t>
  </si>
  <si>
    <t>28.12.14   19:00-19:15h</t>
  </si>
  <si>
    <t>28.12.14   19:15-19:30h</t>
  </si>
  <si>
    <t>28.12.14   19:30-19:45h</t>
  </si>
  <si>
    <t>28.12.14   19:45-20:00h</t>
  </si>
  <si>
    <t>28.12.14   20:00-20:15h</t>
  </si>
  <si>
    <t>28.12.14   20:15-20:30h</t>
  </si>
  <si>
    <t>28.12.14   20:30-20:45h</t>
  </si>
  <si>
    <t>28.12.14   20:45-21:00h</t>
  </si>
  <si>
    <t>28.12.14   21:00-21:15h</t>
  </si>
  <si>
    <t>28.12.14   21:15-21:30h</t>
  </si>
  <si>
    <t>28.12.14   21:30-21:45h</t>
  </si>
  <si>
    <t>28.12.14   21:45-22:00h</t>
  </si>
  <si>
    <t>28.12.14   22:00-22:15h</t>
  </si>
  <si>
    <t>28.12.14   22:15-22:30h</t>
  </si>
  <si>
    <t>28.12.14   22:30-22:45h</t>
  </si>
  <si>
    <t>28.12.14   22:45-23:00h</t>
  </si>
  <si>
    <t>28.12.14   23:00-23:15h</t>
  </si>
  <si>
    <t>28.12.14   23:15-23:30h</t>
  </si>
  <si>
    <t>28.12.14   23:30-23:45h</t>
  </si>
  <si>
    <t>28.12.14   23:45-00:00h</t>
  </si>
  <si>
    <t>29.12.14   00:00-00:15h</t>
  </si>
  <si>
    <t>29.12.14   00:15-00:30h</t>
  </si>
  <si>
    <t>29.12.14   00:30-00:45h</t>
  </si>
  <si>
    <t>29.12.14   00:45-01:00h</t>
  </si>
  <si>
    <t>29.12.14   01:00-01:15h</t>
  </si>
  <si>
    <t>29.12.14   01:15-01:30h</t>
  </si>
  <si>
    <t>29.12.14   01:30-01:45h</t>
  </si>
  <si>
    <t>29.12.14   01:45-02:00h</t>
  </si>
  <si>
    <t>29.12.14   02:00-02:15h</t>
  </si>
  <si>
    <t>29.12.14   02:15-02:30h</t>
  </si>
  <si>
    <t>29.12.14   02:30-02:45h</t>
  </si>
  <si>
    <t>29.12.14   02:45-03:00h</t>
  </si>
  <si>
    <t>29.12.14   03:00-03:15h</t>
  </si>
  <si>
    <t>29.12.14   03:15-03:30h</t>
  </si>
  <si>
    <t>29.12.14   03:30-03:45h</t>
  </si>
  <si>
    <t>29.12.14   03:45-04:00h</t>
  </si>
  <si>
    <t>29.12.14   04:00-04:15h</t>
  </si>
  <si>
    <t>29.12.14   04:15-04:30h</t>
  </si>
  <si>
    <t>29.12.14   04:30-04:45h</t>
  </si>
  <si>
    <t>29.12.14   04:45-05:00h</t>
  </si>
  <si>
    <t>29.12.14   05:00-05:15h</t>
  </si>
  <si>
    <t>29.12.14   05:15-05:30h</t>
  </si>
  <si>
    <t>29.12.14   05:30-05:45h</t>
  </si>
  <si>
    <t>29.12.14   05:45-06:00h</t>
  </si>
  <si>
    <t>29.12.14   06:00-06:15h</t>
  </si>
  <si>
    <t>29.12.14   06:15-06:30h</t>
  </si>
  <si>
    <t>29.12.14   06:30-06:45h</t>
  </si>
  <si>
    <t>29.12.14   06:45-07:00h</t>
  </si>
  <si>
    <t>29.12.14   07:00-07:15h</t>
  </si>
  <si>
    <t>29.12.14   07:15-07:30h</t>
  </si>
  <si>
    <t>29.12.14   07:30-07:45h</t>
  </si>
  <si>
    <t>29.12.14   07:45-08:00h</t>
  </si>
  <si>
    <t>29.12.14   08:00-08:15h</t>
  </si>
  <si>
    <t>29.12.14   08:15-08:30h</t>
  </si>
  <si>
    <t>29.12.14   08:30-08:45h</t>
  </si>
  <si>
    <t>29.12.14   08:45-09:00h</t>
  </si>
  <si>
    <t>29.12.14   09:00-09:15h</t>
  </si>
  <si>
    <t>29.12.14   09:15-09:30h</t>
  </si>
  <si>
    <t>29.12.14   09:30-09:45h</t>
  </si>
  <si>
    <t>29.12.14   09:45-10:00h</t>
  </si>
  <si>
    <t>29.12.14   10:00-10:15h</t>
  </si>
  <si>
    <t>29.12.14   10:15-10:30h</t>
  </si>
  <si>
    <t>29.12.14   10:30-10:45h</t>
  </si>
  <si>
    <t>29.12.14   10:45-11:00h</t>
  </si>
  <si>
    <t>29.12.14   11:00-11:15h</t>
  </si>
  <si>
    <t>29.12.14   11:15-11:30h</t>
  </si>
  <si>
    <t>29.12.14   11:30-11:45h</t>
  </si>
  <si>
    <t>29.12.14   11:45-12:00h</t>
  </si>
  <si>
    <t>29.12.14   12:00-12:15h</t>
  </si>
  <si>
    <t>29.12.14   12:15-12:30h</t>
  </si>
  <si>
    <t>29.12.14   12:30-12:45h</t>
  </si>
  <si>
    <t>29.12.14   12:45-13:00h</t>
  </si>
  <si>
    <t>29.12.14   13:00-13:15h</t>
  </si>
  <si>
    <t>29.12.14   13:15-13:30h</t>
  </si>
  <si>
    <t>29.12.14   13:30-13:45h</t>
  </si>
  <si>
    <t>29.12.14   13:45-14:00h</t>
  </si>
  <si>
    <t>29.12.14   14:00-14:15h</t>
  </si>
  <si>
    <t>29.12.14   14:15-14:30h</t>
  </si>
  <si>
    <t>29.12.14   14:30-14:45h</t>
  </si>
  <si>
    <t>29.12.14   14:45-15:00h</t>
  </si>
  <si>
    <t>29.12.14   15:00-15:15h</t>
  </si>
  <si>
    <t>29.12.14   15:15-15:30h</t>
  </si>
  <si>
    <t>29.12.14   15:30-15:45h</t>
  </si>
  <si>
    <t>29.12.14   15:45-16:00h</t>
  </si>
  <si>
    <t>29.12.14   16:00-16:15h</t>
  </si>
  <si>
    <t>29.12.14   16:15-16:30h</t>
  </si>
  <si>
    <t>29.12.14   16:30-16:45h</t>
  </si>
  <si>
    <t>29.12.14   16:45-17:00h</t>
  </si>
  <si>
    <t>29.12.14   17:00-17:15h</t>
  </si>
  <si>
    <t>29.12.14   17:15-17:30h</t>
  </si>
  <si>
    <t>29.12.14   17:30-17:45h</t>
  </si>
  <si>
    <t>29.12.14   17:45-18:00h</t>
  </si>
  <si>
    <t>29.12.14   18:00-18:15h</t>
  </si>
  <si>
    <t>29.12.14   18:15-18:30h</t>
  </si>
  <si>
    <t>29.12.14   18:30-18:45h</t>
  </si>
  <si>
    <t>29.12.14   18:45-19:00h</t>
  </si>
  <si>
    <t>29.12.14   19:00-19:15h</t>
  </si>
  <si>
    <t>29.12.14   19:15-19:30h</t>
  </si>
  <si>
    <t>29.12.14   19:30-19:45h</t>
  </si>
  <si>
    <t>29.12.14   19:45-20:00h</t>
  </si>
  <si>
    <t>29.12.14   20:00-20:15h</t>
  </si>
  <si>
    <t>29.12.14   20:15-20:30h</t>
  </si>
  <si>
    <t>29.12.14   20:30-20:45h</t>
  </si>
  <si>
    <t>29.12.14   20:45-21:00h</t>
  </si>
  <si>
    <t>29.12.14   21:00-21:15h</t>
  </si>
  <si>
    <t>29.12.14   21:15-21:30h</t>
  </si>
  <si>
    <t>29.12.14   21:30-21:45h</t>
  </si>
  <si>
    <t>29.12.14   21:45-22:00h</t>
  </si>
  <si>
    <t>29.12.14   22:00-22:15h</t>
  </si>
  <si>
    <t>29.12.14   22:15-22:30h</t>
  </si>
  <si>
    <t>29.12.14   22:30-22:45h</t>
  </si>
  <si>
    <t>29.12.14   22:45-23:00h</t>
  </si>
  <si>
    <t>29.12.14   23:00-23:15h</t>
  </si>
  <si>
    <t>29.12.14   23:15-23:30h</t>
  </si>
  <si>
    <t>29.12.14   23:30-23:45h</t>
  </si>
  <si>
    <t>29.12.14   23:45-00:00h</t>
  </si>
  <si>
    <t>30.12.14   00:00-00:15h</t>
  </si>
  <si>
    <t>30.12.14   00:15-00:30h</t>
  </si>
  <si>
    <t>30.12.14   00:30-00:45h</t>
  </si>
  <si>
    <t>30.12.14   00:45-01:00h</t>
  </si>
  <si>
    <t>30.12.14   01:00-01:15h</t>
  </si>
  <si>
    <t>30.12.14   01:15-01:30h</t>
  </si>
  <si>
    <t>30.12.14   01:30-01:45h</t>
  </si>
  <si>
    <t>30.12.14   01:45-02:00h</t>
  </si>
  <si>
    <t>30.12.14   02:00-02:15h</t>
  </si>
  <si>
    <t>30.12.14   02:15-02:30h</t>
  </si>
  <si>
    <t>30.12.14   02:30-02:45h</t>
  </si>
  <si>
    <t>30.12.14   02:45-03:00h</t>
  </si>
  <si>
    <t>30.12.14   03:00-03:15h</t>
  </si>
  <si>
    <t>30.12.14   03:15-03:30h</t>
  </si>
  <si>
    <t>30.12.14   03:30-03:45h</t>
  </si>
  <si>
    <t>30.12.14   03:45-04:00h</t>
  </si>
  <si>
    <t>30.12.14   04:00-04:15h</t>
  </si>
  <si>
    <t>30.12.14   04:15-04:30h</t>
  </si>
  <si>
    <t>30.12.14   04:30-04:45h</t>
  </si>
  <si>
    <t>30.12.14   04:45-05:00h</t>
  </si>
  <si>
    <t>30.12.14   05:00-05:15h</t>
  </si>
  <si>
    <t>30.12.14   05:15-05:30h</t>
  </si>
  <si>
    <t>30.12.14   05:30-05:45h</t>
  </si>
  <si>
    <t>30.12.14   05:45-06:00h</t>
  </si>
  <si>
    <t>30.12.14   06:00-06:15h</t>
  </si>
  <si>
    <t>30.12.14   06:15-06:30h</t>
  </si>
  <si>
    <t>30.12.14   06:30-06:45h</t>
  </si>
  <si>
    <t>30.12.14   06:45-07:00h</t>
  </si>
  <si>
    <t>30.12.14   07:00-07:15h</t>
  </si>
  <si>
    <t>30.12.14   07:15-07:30h</t>
  </si>
  <si>
    <t>30.12.14   07:30-07:45h</t>
  </si>
  <si>
    <t>30.12.14   07:45-08:00h</t>
  </si>
  <si>
    <t>30.12.14   08:00-08:15h</t>
  </si>
  <si>
    <t>30.12.14   08:15-08:30h</t>
  </si>
  <si>
    <t>30.12.14   08:30-08:45h</t>
  </si>
  <si>
    <t>30.12.14   08:45-09:00h</t>
  </si>
  <si>
    <t>30.12.14   09:00-09:15h</t>
  </si>
  <si>
    <t>30.12.14   09:15-09:30h</t>
  </si>
  <si>
    <t>30.12.14   09:30-09:45h</t>
  </si>
  <si>
    <t>30.12.14   09:45-10:00h</t>
  </si>
  <si>
    <t>30.12.14   10:00-10:15h</t>
  </si>
  <si>
    <t>30.12.14   10:15-10:30h</t>
  </si>
  <si>
    <t>30.12.14   10:30-10:45h</t>
  </si>
  <si>
    <t>30.12.14   10:45-11:00h</t>
  </si>
  <si>
    <t>30.12.14   11:00-11:15h</t>
  </si>
  <si>
    <t>30.12.14   11:15-11:30h</t>
  </si>
  <si>
    <t>30.12.14   11:30-11:45h</t>
  </si>
  <si>
    <t>30.12.14   11:45-12:00h</t>
  </si>
  <si>
    <t>30.12.14   12:00-12:15h</t>
  </si>
  <si>
    <t>30.12.14   12:15-12:30h</t>
  </si>
  <si>
    <t>30.12.14   12:30-12:45h</t>
  </si>
  <si>
    <t>30.12.14   12:45-13:00h</t>
  </si>
  <si>
    <t>30.12.14   13:00-13:15h</t>
  </si>
  <si>
    <t>30.12.14   13:15-13:30h</t>
  </si>
  <si>
    <t>30.12.14   13:30-13:45h</t>
  </si>
  <si>
    <t>30.12.14   13:45-14:00h</t>
  </si>
  <si>
    <t>30.12.14   14:00-14:15h</t>
  </si>
  <si>
    <t>30.12.14   14:15-14:30h</t>
  </si>
  <si>
    <t>30.12.14   14:30-14:45h</t>
  </si>
  <si>
    <t>30.12.14   14:45-15:00h</t>
  </si>
  <si>
    <t>30.12.14   15:00-15:15h</t>
  </si>
  <si>
    <t>30.12.14   15:15-15:30h</t>
  </si>
  <si>
    <t>30.12.14   15:30-15:45h</t>
  </si>
  <si>
    <t>30.12.14   15:45-16:00h</t>
  </si>
  <si>
    <t>30.12.14   16:00-16:15h</t>
  </si>
  <si>
    <t>30.12.14   16:15-16:30h</t>
  </si>
  <si>
    <t>30.12.14   16:30-16:45h</t>
  </si>
  <si>
    <t>30.12.14   16:45-17:00h</t>
  </si>
  <si>
    <t>30.12.14   17:00-17:15h</t>
  </si>
  <si>
    <t>30.12.14   17:15-17:30h</t>
  </si>
  <si>
    <t>30.12.14   17:30-17:45h</t>
  </si>
  <si>
    <t>30.12.14   17:45-18:00h</t>
  </si>
  <si>
    <t>30.12.14   18:00-18:15h</t>
  </si>
  <si>
    <t>30.12.14   18:15-18:30h</t>
  </si>
  <si>
    <t>30.12.14   18:30-18:45h</t>
  </si>
  <si>
    <t>30.12.14   18:45-19:00h</t>
  </si>
  <si>
    <t>30.12.14   19:00-19:15h</t>
  </si>
  <si>
    <t>30.12.14   19:15-19:30h</t>
  </si>
  <si>
    <t>30.12.14   19:30-19:45h</t>
  </si>
  <si>
    <t>30.12.14   19:45-20:00h</t>
  </si>
  <si>
    <t>30.12.14   20:00-20:15h</t>
  </si>
  <si>
    <t>30.12.14   20:15-20:30h</t>
  </si>
  <si>
    <t>30.12.14   20:30-20:45h</t>
  </si>
  <si>
    <t>30.12.14   20:45-21:00h</t>
  </si>
  <si>
    <t>30.12.14   21:00-21:15h</t>
  </si>
  <si>
    <t>30.12.14   21:15-21:30h</t>
  </si>
  <si>
    <t>30.12.14   21:30-21:45h</t>
  </si>
  <si>
    <t>30.12.14   21:45-22:00h</t>
  </si>
  <si>
    <t>30.12.14   22:00-22:15h</t>
  </si>
  <si>
    <t>30.12.14   22:15-22:30h</t>
  </si>
  <si>
    <t>30.12.14   22:30-22:45h</t>
  </si>
  <si>
    <t>30.12.14   22:45-23:00h</t>
  </si>
  <si>
    <t>30.12.14   23:00-23:15h</t>
  </si>
  <si>
    <t>30.12.14   23:15-23:30h</t>
  </si>
  <si>
    <t>30.12.14   23:30-23:45h</t>
  </si>
  <si>
    <t>30.12.14   23:45-00:00h</t>
  </si>
  <si>
    <t>31.12.14   00:00-00:15h</t>
  </si>
  <si>
    <t>31.12.14   00:15-00:30h</t>
  </si>
  <si>
    <t>31.12.14   00:30-00:45h</t>
  </si>
  <si>
    <t>31.12.14   00:45-01:00h</t>
  </si>
  <si>
    <t>31.12.14   01:00-01:15h</t>
  </si>
  <si>
    <t>31.12.14   01:15-01:30h</t>
  </si>
  <si>
    <t>31.12.14   01:30-01:45h</t>
  </si>
  <si>
    <t>31.12.14   01:45-02:00h</t>
  </si>
  <si>
    <t>31.12.14   02:00-02:15h</t>
  </si>
  <si>
    <t>31.12.14   02:15-02:30h</t>
  </si>
  <si>
    <t>31.12.14   02:30-02:45h</t>
  </si>
  <si>
    <t>31.12.14   02:45-03:00h</t>
  </si>
  <si>
    <t>31.12.14   03:00-03:15h</t>
  </si>
  <si>
    <t>31.12.14   03:15-03:30h</t>
  </si>
  <si>
    <t>31.12.14   03:30-03:45h</t>
  </si>
  <si>
    <t>31.12.14   03:45-04:00h</t>
  </si>
  <si>
    <t>31.12.14   04:00-04:15h</t>
  </si>
  <si>
    <t>31.12.14   04:15-04:30h</t>
  </si>
  <si>
    <t>31.12.14   04:30-04:45h</t>
  </si>
  <si>
    <t>31.12.14   04:45-05:00h</t>
  </si>
  <si>
    <t>31.12.14   05:00-05:15h</t>
  </si>
  <si>
    <t>31.12.14   05:15-05:30h</t>
  </si>
  <si>
    <t>31.12.14   05:30-05:45h</t>
  </si>
  <si>
    <t>31.12.14   05:45-06:00h</t>
  </si>
  <si>
    <t>31.12.14   06:00-06:15h</t>
  </si>
  <si>
    <t>31.12.14   06:15-06:30h</t>
  </si>
  <si>
    <t>31.12.14   06:30-06:45h</t>
  </si>
  <si>
    <t>31.12.14   06:45-07:00h</t>
  </si>
  <si>
    <t>31.12.14   07:00-07:15h</t>
  </si>
  <si>
    <t>31.12.14   07:15-07:30h</t>
  </si>
  <si>
    <t>31.12.14   07:30-07:45h</t>
  </si>
  <si>
    <t>31.12.14   07:45-08:00h</t>
  </si>
  <si>
    <t>31.12.14   08:00-08:15h</t>
  </si>
  <si>
    <t>31.12.14   08:15-08:30h</t>
  </si>
  <si>
    <t>31.12.14   08:30-08:45h</t>
  </si>
  <si>
    <t>31.12.14   08:45-09:00h</t>
  </si>
  <si>
    <t>31.12.14   09:00-09:15h</t>
  </si>
  <si>
    <t>31.12.14   09:15-09:30h</t>
  </si>
  <si>
    <t>31.12.14   09:30-09:45h</t>
  </si>
  <si>
    <t>31.12.14   09:45-10:00h</t>
  </si>
  <si>
    <t>31.12.14   10:00-10:15h</t>
  </si>
  <si>
    <t>31.12.14   10:15-10:30h</t>
  </si>
  <si>
    <t>31.12.14   10:30-10:45h</t>
  </si>
  <si>
    <t>31.12.14   10:45-11:00h</t>
  </si>
  <si>
    <t>31.12.14   11:00-11:15h</t>
  </si>
  <si>
    <t>31.12.14   11:15-11:30h</t>
  </si>
  <si>
    <t>31.12.14   11:30-11:45h</t>
  </si>
  <si>
    <t>31.12.14   11:45-12:00h</t>
  </si>
  <si>
    <t>31.12.14   12:00-12:15h</t>
  </si>
  <si>
    <t>31.12.14   12:15-12:30h</t>
  </si>
  <si>
    <t>31.12.14   12:30-12:45h</t>
  </si>
  <si>
    <t>31.12.14   12:45-13:00h</t>
  </si>
  <si>
    <t>31.12.14   13:00-13:15h</t>
  </si>
  <si>
    <t>31.12.14   13:15-13:30h</t>
  </si>
  <si>
    <t>31.12.14   13:30-13:45h</t>
  </si>
  <si>
    <t>31.12.14   13:45-14:00h</t>
  </si>
  <si>
    <t>31.12.14   14:00-14:15h</t>
  </si>
  <si>
    <t>31.12.14   14:15-14:30h</t>
  </si>
  <si>
    <t>31.12.14   14:30-14:45h</t>
  </si>
  <si>
    <t>31.12.14   14:45-15:00h</t>
  </si>
  <si>
    <t>31.12.14   15:00-15:15h</t>
  </si>
  <si>
    <t>31.12.14   15:15-15:30h</t>
  </si>
  <si>
    <t>31.12.14   15:30-15:45h</t>
  </si>
  <si>
    <t>31.12.14   15:45-16:00h</t>
  </si>
  <si>
    <t>31.12.14   16:00-16:15h</t>
  </si>
  <si>
    <t>31.12.14   16:15-16:30h</t>
  </si>
  <si>
    <t>31.12.14   16:30-16:45h</t>
  </si>
  <si>
    <t>31.12.14   16:45-17:00h</t>
  </si>
  <si>
    <t>31.12.14   17:00-17:15h</t>
  </si>
  <si>
    <t>31.12.14   17:15-17:30h</t>
  </si>
  <si>
    <t>31.12.14   17:30-17:45h</t>
  </si>
  <si>
    <t>31.12.14   17:45-18:00h</t>
  </si>
  <si>
    <t>31.12.14   18:00-18:15h</t>
  </si>
  <si>
    <t>31.12.14   18:15-18:30h</t>
  </si>
  <si>
    <t>31.12.14   18:30-18:45h</t>
  </si>
  <si>
    <t>31.12.14   18:45-19:00h</t>
  </si>
  <si>
    <t>31.12.14   19:00-19:15h</t>
  </si>
  <si>
    <t>31.12.14   19:15-19:30h</t>
  </si>
  <si>
    <t>31.12.14   19:30-19:45h</t>
  </si>
  <si>
    <t>31.12.14   19:45-20:00h</t>
  </si>
  <si>
    <t>31.12.14   20:00-20:15h</t>
  </si>
  <si>
    <t>31.12.14   20:15-20:30h</t>
  </si>
  <si>
    <t>31.12.14   20:30-20:45h</t>
  </si>
  <si>
    <t>31.12.14   20:45-21:00h</t>
  </si>
  <si>
    <t>31.12.14   21:00-21:15h</t>
  </si>
  <si>
    <t>31.12.14   21:15-21:30h</t>
  </si>
  <si>
    <t>31.12.14   21:30-21:45h</t>
  </si>
  <si>
    <t>31.12.14   21:45-22:00h</t>
  </si>
  <si>
    <t>31.12.14   22:00-22:15h</t>
  </si>
  <si>
    <t>31.12.14   22:15-22:30h</t>
  </si>
  <si>
    <t>31.12.14   22:30-22:45h</t>
  </si>
  <si>
    <t>31.12.14   22:45-23:00h</t>
  </si>
  <si>
    <t>31.12.14   23:00-23:15h</t>
  </si>
  <si>
    <t>31.12.14   23:15-23:30h</t>
  </si>
  <si>
    <t>31.12.14   23:30-23:45h</t>
  </si>
  <si>
    <t>31.12.14   23:45-00:00h</t>
  </si>
  <si>
    <t>Quelle: Energie-Control Austria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</si>
</sst>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0" x14ac:knownFonts="1">
    <font>
      <sz val="10"/>
      <name val="Arial"/>
    </font>
    <font>
      <sz val="10"/>
      <name val="Arial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b/>
      <i/>
      <sz val="10"/>
      <color indexed="63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49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49"/>
      </top>
      <bottom/>
      <diagonal/>
    </border>
  </borders>
  <cellStyleXfs count="29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</cellStyleXfs>
  <cellXfs count="118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Fill="1" applyBorder="1" applyAlignment="1">
      <alignment horizontal="center"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30" fillId="0" borderId="15" xfId="0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169" fontId="30" fillId="0" borderId="15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167" fontId="21" fillId="0" borderId="15" xfId="0" applyNumberFormat="1" applyFont="1" applyBorder="1" applyAlignment="1">
      <alignment vertical="center"/>
    </xf>
    <xf numFmtId="0" fontId="30" fillId="0" borderId="13" xfId="0" applyFont="1" applyBorder="1" applyAlignment="1">
      <alignment vertical="center"/>
    </xf>
    <xf numFmtId="167" fontId="19" fillId="0" borderId="0" xfId="0" applyNumberFormat="1" applyFont="1" applyBorder="1" applyAlignment="1">
      <alignment horizontal="center" vertical="center"/>
    </xf>
    <xf numFmtId="0" fontId="30" fillId="0" borderId="15" xfId="0" applyFont="1" applyBorder="1" applyAlignment="1">
      <alignment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167" fontId="19" fillId="0" borderId="16" xfId="0" applyNumberFormat="1" applyFont="1" applyBorder="1" applyAlignment="1">
      <alignment vertical="center"/>
    </xf>
    <xf numFmtId="0" fontId="19" fillId="0" borderId="17" xfId="0" applyFont="1" applyBorder="1" applyAlignment="1">
      <alignment horizontal="right" vertical="center"/>
    </xf>
    <xf numFmtId="0" fontId="19" fillId="0" borderId="16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0" fontId="27" fillId="0" borderId="0" xfId="0" applyFont="1" applyAlignment="1">
      <alignment horizontal="right" vertical="center"/>
    </xf>
    <xf numFmtId="164" fontId="19" fillId="0" borderId="16" xfId="17" applyFont="1" applyBorder="1" applyAlignment="1">
      <alignment horizontal="center" vertical="center"/>
    </xf>
    <xf numFmtId="164" fontId="19" fillId="0" borderId="0" xfId="17" applyFont="1" applyBorder="1" applyAlignment="1">
      <alignment horizontal="center" vertical="center"/>
    </xf>
    <xf numFmtId="22" fontId="19" fillId="0" borderId="17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right" vertical="center"/>
    </xf>
    <xf numFmtId="22" fontId="19" fillId="0" borderId="0" xfId="0" applyNumberFormat="1" applyFont="1" applyFill="1" applyAlignment="1">
      <alignment vertical="center"/>
    </xf>
    <xf numFmtId="167" fontId="19" fillId="0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Border="1" applyAlignment="1">
      <alignment horizontal="right" vertical="center"/>
    </xf>
    <xf numFmtId="167" fontId="29" fillId="15" borderId="0" xfId="0" applyNumberFormat="1" applyFont="1" applyFill="1" applyBorder="1" applyAlignment="1">
      <alignment horizontal="right" vertical="center"/>
    </xf>
    <xf numFmtId="167" fontId="19" fillId="0" borderId="16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6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6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169" fontId="30" fillId="0" borderId="15" xfId="0" applyNumberFormat="1" applyFont="1" applyFill="1" applyBorder="1" applyAlignment="1">
      <alignment horizontal="centerContinuous" vertical="center"/>
    </xf>
    <xf numFmtId="0" fontId="35" fillId="0" borderId="11" xfId="0" applyFont="1" applyBorder="1" applyAlignment="1">
      <alignment vertical="center"/>
    </xf>
    <xf numFmtId="22" fontId="19" fillId="16" borderId="0" xfId="0" applyNumberFormat="1" applyFont="1" applyFill="1" applyBorder="1" applyAlignment="1">
      <alignment vertical="center"/>
    </xf>
    <xf numFmtId="167" fontId="19" fillId="16" borderId="0" xfId="0" applyNumberFormat="1" applyFont="1" applyFill="1" applyBorder="1" applyAlignment="1">
      <alignment vertical="center"/>
    </xf>
    <xf numFmtId="22" fontId="19" fillId="16" borderId="16" xfId="0" applyNumberFormat="1" applyFont="1" applyFill="1" applyBorder="1" applyAlignment="1">
      <alignment vertical="center"/>
    </xf>
    <xf numFmtId="167" fontId="19" fillId="16" borderId="16" xfId="0" applyNumberFormat="1" applyFont="1" applyFill="1" applyBorder="1" applyAlignment="1">
      <alignment vertical="center"/>
    </xf>
    <xf numFmtId="22" fontId="19" fillId="0" borderId="0" xfId="0" applyNumberFormat="1" applyFont="1" applyFill="1" applyBorder="1" applyAlignment="1">
      <alignment vertical="center"/>
    </xf>
    <xf numFmtId="167" fontId="19" fillId="0" borderId="0" xfId="0" applyNumberFormat="1" applyFont="1" applyFill="1" applyBorder="1" applyAlignment="1">
      <alignment vertical="center"/>
    </xf>
    <xf numFmtId="22" fontId="19" fillId="18" borderId="0" xfId="0" applyNumberFormat="1" applyFont="1" applyFill="1" applyBorder="1" applyAlignment="1">
      <alignment vertical="center"/>
    </xf>
    <xf numFmtId="167" fontId="19" fillId="18" borderId="0" xfId="0" applyNumberFormat="1" applyFont="1" applyFill="1" applyBorder="1" applyAlignment="1">
      <alignment vertical="center"/>
    </xf>
    <xf numFmtId="22" fontId="19" fillId="18" borderId="16" xfId="0" applyNumberFormat="1" applyFont="1" applyFill="1" applyBorder="1" applyAlignment="1">
      <alignment vertical="center"/>
    </xf>
    <xf numFmtId="167" fontId="19" fillId="18" borderId="16" xfId="0" applyNumberFormat="1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7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Fill="1" applyAlignment="1">
      <alignment horizontal="center" vertical="center"/>
    </xf>
    <xf numFmtId="166" fontId="31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</cellXfs>
  <cellStyles count="29">
    <cellStyle name="A4 Auto Format" xfId="1"/>
    <cellStyle name="A4 No Format" xfId="2"/>
    <cellStyle name="A4 Normal" xfId="3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/>
    <cellStyle name="Gut" xfId="16" builtinId="26" customBuiltin="1"/>
    <cellStyle name="Komma" xfId="17" builtinId="3"/>
    <cellStyle name="Neutral" xfId="18" builtinId="28" customBuiltin="1"/>
    <cellStyle name="Notiz" xfId="19" builtinId="10" customBuiltin="1"/>
    <cellStyle name="Schlecht" xfId="20" builtinId="27" customBuiltin="1"/>
    <cellStyle name="Standard" xfId="0" builtinId="0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26" builtinId="24" customBuiltin="1"/>
    <cellStyle name="Warnender Text" xfId="27" builtinId="11" customBuiltin="1"/>
    <cellStyle name="Zelle überprüfen" xfId="28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01.01.14</c:v>
                </c:pt>
                <c:pt idx="1">
                  <c:v>01.01.14</c:v>
                </c:pt>
                <c:pt idx="2">
                  <c:v>01.01.14</c:v>
                </c:pt>
                <c:pt idx="3">
                  <c:v>01.01.14</c:v>
                </c:pt>
                <c:pt idx="4">
                  <c:v>01.01.14</c:v>
                </c:pt>
                <c:pt idx="5">
                  <c:v>01.01.14</c:v>
                </c:pt>
                <c:pt idx="6">
                  <c:v>01.01.14</c:v>
                </c:pt>
                <c:pt idx="7">
                  <c:v>01.01.14</c:v>
                </c:pt>
                <c:pt idx="8">
                  <c:v>01.01.14</c:v>
                </c:pt>
                <c:pt idx="9">
                  <c:v>01.01.14</c:v>
                </c:pt>
                <c:pt idx="10">
                  <c:v>01.01.14</c:v>
                </c:pt>
                <c:pt idx="11">
                  <c:v>01.01.14</c:v>
                </c:pt>
                <c:pt idx="12">
                  <c:v>01.01.14</c:v>
                </c:pt>
                <c:pt idx="13">
                  <c:v>01.01.14</c:v>
                </c:pt>
                <c:pt idx="14">
                  <c:v>01.01.14</c:v>
                </c:pt>
                <c:pt idx="15">
                  <c:v>01.01.14</c:v>
                </c:pt>
                <c:pt idx="16">
                  <c:v>01.01.14</c:v>
                </c:pt>
                <c:pt idx="17">
                  <c:v>01.01.14</c:v>
                </c:pt>
                <c:pt idx="18">
                  <c:v>01.01.14</c:v>
                </c:pt>
                <c:pt idx="19">
                  <c:v>01.01.14</c:v>
                </c:pt>
                <c:pt idx="20">
                  <c:v>01.01.14</c:v>
                </c:pt>
                <c:pt idx="21">
                  <c:v>01.01.14</c:v>
                </c:pt>
                <c:pt idx="22">
                  <c:v>01.01.14</c:v>
                </c:pt>
                <c:pt idx="23">
                  <c:v>01.01.14</c:v>
                </c:pt>
                <c:pt idx="24">
                  <c:v>01.01.14</c:v>
                </c:pt>
                <c:pt idx="25">
                  <c:v>01.01.14</c:v>
                </c:pt>
                <c:pt idx="26">
                  <c:v>01.01.14</c:v>
                </c:pt>
                <c:pt idx="27">
                  <c:v>01.01.14</c:v>
                </c:pt>
                <c:pt idx="28">
                  <c:v>01.01.14</c:v>
                </c:pt>
                <c:pt idx="29">
                  <c:v>01.01.14</c:v>
                </c:pt>
                <c:pt idx="30">
                  <c:v>01.01.14</c:v>
                </c:pt>
                <c:pt idx="31">
                  <c:v>01.01.14</c:v>
                </c:pt>
                <c:pt idx="32">
                  <c:v>01.01.14</c:v>
                </c:pt>
                <c:pt idx="33">
                  <c:v>01.01.14</c:v>
                </c:pt>
                <c:pt idx="34">
                  <c:v>01.01.14</c:v>
                </c:pt>
                <c:pt idx="35">
                  <c:v>01.01.14</c:v>
                </c:pt>
                <c:pt idx="36">
                  <c:v>01.01.14</c:v>
                </c:pt>
                <c:pt idx="37">
                  <c:v>01.01.14</c:v>
                </c:pt>
                <c:pt idx="38">
                  <c:v>01.01.14</c:v>
                </c:pt>
                <c:pt idx="39">
                  <c:v>01.01.14</c:v>
                </c:pt>
                <c:pt idx="40">
                  <c:v>01.01.14</c:v>
                </c:pt>
                <c:pt idx="41">
                  <c:v>01.01.14</c:v>
                </c:pt>
                <c:pt idx="42">
                  <c:v>01.01.14</c:v>
                </c:pt>
                <c:pt idx="43">
                  <c:v>01.01.14</c:v>
                </c:pt>
                <c:pt idx="44">
                  <c:v>01.01.14</c:v>
                </c:pt>
                <c:pt idx="45">
                  <c:v>01.01.14</c:v>
                </c:pt>
                <c:pt idx="46">
                  <c:v>01.01.14</c:v>
                </c:pt>
                <c:pt idx="47">
                  <c:v>01.01.14</c:v>
                </c:pt>
                <c:pt idx="48">
                  <c:v>01.01.14</c:v>
                </c:pt>
                <c:pt idx="49">
                  <c:v>01.01.14</c:v>
                </c:pt>
                <c:pt idx="50">
                  <c:v>01.01.14</c:v>
                </c:pt>
                <c:pt idx="51">
                  <c:v>01.01.14</c:v>
                </c:pt>
                <c:pt idx="52">
                  <c:v>01.01.14</c:v>
                </c:pt>
                <c:pt idx="53">
                  <c:v>01.01.14</c:v>
                </c:pt>
                <c:pt idx="54">
                  <c:v>01.01.14</c:v>
                </c:pt>
                <c:pt idx="55">
                  <c:v>01.01.14</c:v>
                </c:pt>
                <c:pt idx="56">
                  <c:v>01.01.14</c:v>
                </c:pt>
                <c:pt idx="57">
                  <c:v>01.01.14</c:v>
                </c:pt>
                <c:pt idx="58">
                  <c:v>01.01.14</c:v>
                </c:pt>
                <c:pt idx="59">
                  <c:v>01.01.14</c:v>
                </c:pt>
                <c:pt idx="60">
                  <c:v>01.01.14</c:v>
                </c:pt>
                <c:pt idx="61">
                  <c:v>01.01.14</c:v>
                </c:pt>
                <c:pt idx="62">
                  <c:v>01.01.14</c:v>
                </c:pt>
                <c:pt idx="63">
                  <c:v>01.01.14</c:v>
                </c:pt>
                <c:pt idx="64">
                  <c:v>01.01.14</c:v>
                </c:pt>
                <c:pt idx="65">
                  <c:v>01.01.14</c:v>
                </c:pt>
                <c:pt idx="66">
                  <c:v>01.01.14</c:v>
                </c:pt>
                <c:pt idx="67">
                  <c:v>01.01.14</c:v>
                </c:pt>
                <c:pt idx="68">
                  <c:v>01.01.14</c:v>
                </c:pt>
                <c:pt idx="69">
                  <c:v>01.01.14</c:v>
                </c:pt>
                <c:pt idx="70">
                  <c:v>01.01.14</c:v>
                </c:pt>
                <c:pt idx="71">
                  <c:v>01.01.14</c:v>
                </c:pt>
                <c:pt idx="72">
                  <c:v>01.01.14</c:v>
                </c:pt>
                <c:pt idx="73">
                  <c:v>01.01.14</c:v>
                </c:pt>
                <c:pt idx="74">
                  <c:v>01.01.14</c:v>
                </c:pt>
                <c:pt idx="75">
                  <c:v>01.01.14</c:v>
                </c:pt>
                <c:pt idx="76">
                  <c:v>01.01.14</c:v>
                </c:pt>
                <c:pt idx="77">
                  <c:v>01.01.14</c:v>
                </c:pt>
                <c:pt idx="78">
                  <c:v>01.01.14</c:v>
                </c:pt>
                <c:pt idx="79">
                  <c:v>01.01.14</c:v>
                </c:pt>
                <c:pt idx="80">
                  <c:v>01.01.14</c:v>
                </c:pt>
                <c:pt idx="81">
                  <c:v>01.01.14</c:v>
                </c:pt>
                <c:pt idx="82">
                  <c:v>01.01.14</c:v>
                </c:pt>
                <c:pt idx="83">
                  <c:v>01.01.14</c:v>
                </c:pt>
                <c:pt idx="84">
                  <c:v>01.01.14</c:v>
                </c:pt>
                <c:pt idx="85">
                  <c:v>01.01.14</c:v>
                </c:pt>
                <c:pt idx="86">
                  <c:v>01.01.14</c:v>
                </c:pt>
                <c:pt idx="87">
                  <c:v>01.01.14</c:v>
                </c:pt>
                <c:pt idx="88">
                  <c:v>01.01.14</c:v>
                </c:pt>
                <c:pt idx="89">
                  <c:v>01.01.14</c:v>
                </c:pt>
                <c:pt idx="90">
                  <c:v>01.01.14</c:v>
                </c:pt>
                <c:pt idx="91">
                  <c:v>01.01.14</c:v>
                </c:pt>
                <c:pt idx="92">
                  <c:v>01.01.14</c:v>
                </c:pt>
                <c:pt idx="93">
                  <c:v>01.01.14</c:v>
                </c:pt>
                <c:pt idx="94">
                  <c:v>01.01.14</c:v>
                </c:pt>
                <c:pt idx="95">
                  <c:v>01.01.14</c:v>
                </c:pt>
                <c:pt idx="96">
                  <c:v>02.01.14</c:v>
                </c:pt>
                <c:pt idx="97">
                  <c:v>02.01.14</c:v>
                </c:pt>
                <c:pt idx="98">
                  <c:v>02.01.14</c:v>
                </c:pt>
                <c:pt idx="99">
                  <c:v>02.01.14</c:v>
                </c:pt>
                <c:pt idx="100">
                  <c:v>02.01.14</c:v>
                </c:pt>
                <c:pt idx="101">
                  <c:v>02.01.14</c:v>
                </c:pt>
                <c:pt idx="102">
                  <c:v>02.01.14</c:v>
                </c:pt>
                <c:pt idx="103">
                  <c:v>02.01.14</c:v>
                </c:pt>
                <c:pt idx="104">
                  <c:v>02.01.14</c:v>
                </c:pt>
                <c:pt idx="105">
                  <c:v>02.01.14</c:v>
                </c:pt>
                <c:pt idx="106">
                  <c:v>02.01.14</c:v>
                </c:pt>
                <c:pt idx="107">
                  <c:v>02.01.14</c:v>
                </c:pt>
                <c:pt idx="108">
                  <c:v>02.01.14</c:v>
                </c:pt>
                <c:pt idx="109">
                  <c:v>02.01.14</c:v>
                </c:pt>
                <c:pt idx="110">
                  <c:v>02.01.14</c:v>
                </c:pt>
                <c:pt idx="111">
                  <c:v>02.01.14</c:v>
                </c:pt>
                <c:pt idx="112">
                  <c:v>02.01.14</c:v>
                </c:pt>
                <c:pt idx="113">
                  <c:v>02.01.14</c:v>
                </c:pt>
                <c:pt idx="114">
                  <c:v>02.01.14</c:v>
                </c:pt>
                <c:pt idx="115">
                  <c:v>02.01.14</c:v>
                </c:pt>
                <c:pt idx="116">
                  <c:v>02.01.14</c:v>
                </c:pt>
                <c:pt idx="117">
                  <c:v>02.01.14</c:v>
                </c:pt>
                <c:pt idx="118">
                  <c:v>02.01.14</c:v>
                </c:pt>
                <c:pt idx="119">
                  <c:v>02.01.14</c:v>
                </c:pt>
                <c:pt idx="120">
                  <c:v>02.01.14</c:v>
                </c:pt>
                <c:pt idx="121">
                  <c:v>02.01.14</c:v>
                </c:pt>
                <c:pt idx="122">
                  <c:v>02.01.14</c:v>
                </c:pt>
                <c:pt idx="123">
                  <c:v>02.01.14</c:v>
                </c:pt>
                <c:pt idx="124">
                  <c:v>02.01.14</c:v>
                </c:pt>
                <c:pt idx="125">
                  <c:v>02.01.14</c:v>
                </c:pt>
                <c:pt idx="126">
                  <c:v>02.01.14</c:v>
                </c:pt>
                <c:pt idx="127">
                  <c:v>02.01.14</c:v>
                </c:pt>
                <c:pt idx="128">
                  <c:v>02.01.14</c:v>
                </c:pt>
                <c:pt idx="129">
                  <c:v>02.01.14</c:v>
                </c:pt>
                <c:pt idx="130">
                  <c:v>02.01.14</c:v>
                </c:pt>
                <c:pt idx="131">
                  <c:v>02.01.14</c:v>
                </c:pt>
                <c:pt idx="132">
                  <c:v>02.01.14</c:v>
                </c:pt>
                <c:pt idx="133">
                  <c:v>02.01.14</c:v>
                </c:pt>
                <c:pt idx="134">
                  <c:v>02.01.14</c:v>
                </c:pt>
                <c:pt idx="135">
                  <c:v>02.01.14</c:v>
                </c:pt>
                <c:pt idx="136">
                  <c:v>02.01.14</c:v>
                </c:pt>
                <c:pt idx="137">
                  <c:v>02.01.14</c:v>
                </c:pt>
                <c:pt idx="138">
                  <c:v>02.01.14</c:v>
                </c:pt>
                <c:pt idx="139">
                  <c:v>02.01.14</c:v>
                </c:pt>
                <c:pt idx="140">
                  <c:v>02.01.14</c:v>
                </c:pt>
                <c:pt idx="141">
                  <c:v>02.01.14</c:v>
                </c:pt>
                <c:pt idx="142">
                  <c:v>02.01.14</c:v>
                </c:pt>
                <c:pt idx="143">
                  <c:v>02.01.14</c:v>
                </c:pt>
                <c:pt idx="144">
                  <c:v>02.01.14</c:v>
                </c:pt>
                <c:pt idx="145">
                  <c:v>02.01.14</c:v>
                </c:pt>
                <c:pt idx="146">
                  <c:v>02.01.14</c:v>
                </c:pt>
                <c:pt idx="147">
                  <c:v>02.01.14</c:v>
                </c:pt>
                <c:pt idx="148">
                  <c:v>02.01.14</c:v>
                </c:pt>
                <c:pt idx="149">
                  <c:v>02.01.14</c:v>
                </c:pt>
                <c:pt idx="150">
                  <c:v>02.01.14</c:v>
                </c:pt>
                <c:pt idx="151">
                  <c:v>02.01.14</c:v>
                </c:pt>
                <c:pt idx="152">
                  <c:v>02.01.14</c:v>
                </c:pt>
                <c:pt idx="153">
                  <c:v>02.01.14</c:v>
                </c:pt>
                <c:pt idx="154">
                  <c:v>02.01.14</c:v>
                </c:pt>
                <c:pt idx="155">
                  <c:v>02.01.14</c:v>
                </c:pt>
                <c:pt idx="156">
                  <c:v>02.01.14</c:v>
                </c:pt>
                <c:pt idx="157">
                  <c:v>02.01.14</c:v>
                </c:pt>
                <c:pt idx="158">
                  <c:v>02.01.14</c:v>
                </c:pt>
                <c:pt idx="159">
                  <c:v>02.01.14</c:v>
                </c:pt>
                <c:pt idx="160">
                  <c:v>02.01.14</c:v>
                </c:pt>
                <c:pt idx="161">
                  <c:v>02.01.14</c:v>
                </c:pt>
                <c:pt idx="162">
                  <c:v>02.01.14</c:v>
                </c:pt>
                <c:pt idx="163">
                  <c:v>02.01.14</c:v>
                </c:pt>
                <c:pt idx="164">
                  <c:v>02.01.14</c:v>
                </c:pt>
                <c:pt idx="165">
                  <c:v>02.01.14</c:v>
                </c:pt>
                <c:pt idx="166">
                  <c:v>02.01.14</c:v>
                </c:pt>
                <c:pt idx="167">
                  <c:v>02.01.14</c:v>
                </c:pt>
                <c:pt idx="168">
                  <c:v>02.01.14</c:v>
                </c:pt>
                <c:pt idx="169">
                  <c:v>02.01.14</c:v>
                </c:pt>
                <c:pt idx="170">
                  <c:v>02.01.14</c:v>
                </c:pt>
                <c:pt idx="171">
                  <c:v>02.01.14</c:v>
                </c:pt>
                <c:pt idx="172">
                  <c:v>02.01.14</c:v>
                </c:pt>
                <c:pt idx="173">
                  <c:v>02.01.14</c:v>
                </c:pt>
                <c:pt idx="174">
                  <c:v>02.01.14</c:v>
                </c:pt>
                <c:pt idx="175">
                  <c:v>02.01.14</c:v>
                </c:pt>
                <c:pt idx="176">
                  <c:v>02.01.14</c:v>
                </c:pt>
                <c:pt idx="177">
                  <c:v>02.01.14</c:v>
                </c:pt>
                <c:pt idx="178">
                  <c:v>02.01.14</c:v>
                </c:pt>
                <c:pt idx="179">
                  <c:v>02.01.14</c:v>
                </c:pt>
                <c:pt idx="180">
                  <c:v>02.01.14</c:v>
                </c:pt>
                <c:pt idx="181">
                  <c:v>02.01.14</c:v>
                </c:pt>
                <c:pt idx="182">
                  <c:v>02.01.14</c:v>
                </c:pt>
                <c:pt idx="183">
                  <c:v>02.01.14</c:v>
                </c:pt>
                <c:pt idx="184">
                  <c:v>02.01.14</c:v>
                </c:pt>
                <c:pt idx="185">
                  <c:v>02.01.14</c:v>
                </c:pt>
                <c:pt idx="186">
                  <c:v>02.01.14</c:v>
                </c:pt>
                <c:pt idx="187">
                  <c:v>02.01.14</c:v>
                </c:pt>
                <c:pt idx="188">
                  <c:v>02.01.14</c:v>
                </c:pt>
                <c:pt idx="189">
                  <c:v>02.01.14</c:v>
                </c:pt>
                <c:pt idx="190">
                  <c:v>02.01.14</c:v>
                </c:pt>
                <c:pt idx="191">
                  <c:v>02.01.14</c:v>
                </c:pt>
                <c:pt idx="192">
                  <c:v>03.01.14</c:v>
                </c:pt>
                <c:pt idx="193">
                  <c:v>03.01.14</c:v>
                </c:pt>
                <c:pt idx="194">
                  <c:v>03.01.14</c:v>
                </c:pt>
                <c:pt idx="195">
                  <c:v>03.01.14</c:v>
                </c:pt>
                <c:pt idx="196">
                  <c:v>03.01.14</c:v>
                </c:pt>
                <c:pt idx="197">
                  <c:v>03.01.14</c:v>
                </c:pt>
                <c:pt idx="198">
                  <c:v>03.01.14</c:v>
                </c:pt>
                <c:pt idx="199">
                  <c:v>03.01.14</c:v>
                </c:pt>
                <c:pt idx="200">
                  <c:v>03.01.14</c:v>
                </c:pt>
                <c:pt idx="201">
                  <c:v>03.01.14</c:v>
                </c:pt>
                <c:pt idx="202">
                  <c:v>03.01.14</c:v>
                </c:pt>
                <c:pt idx="203">
                  <c:v>03.01.14</c:v>
                </c:pt>
                <c:pt idx="204">
                  <c:v>03.01.14</c:v>
                </c:pt>
                <c:pt idx="205">
                  <c:v>03.01.14</c:v>
                </c:pt>
                <c:pt idx="206">
                  <c:v>03.01.14</c:v>
                </c:pt>
                <c:pt idx="207">
                  <c:v>03.01.14</c:v>
                </c:pt>
                <c:pt idx="208">
                  <c:v>03.01.14</c:v>
                </c:pt>
                <c:pt idx="209">
                  <c:v>03.01.14</c:v>
                </c:pt>
                <c:pt idx="210">
                  <c:v>03.01.14</c:v>
                </c:pt>
                <c:pt idx="211">
                  <c:v>03.01.14</c:v>
                </c:pt>
                <c:pt idx="212">
                  <c:v>03.01.14</c:v>
                </c:pt>
                <c:pt idx="213">
                  <c:v>03.01.14</c:v>
                </c:pt>
                <c:pt idx="214">
                  <c:v>03.01.14</c:v>
                </c:pt>
                <c:pt idx="215">
                  <c:v>03.01.14</c:v>
                </c:pt>
                <c:pt idx="216">
                  <c:v>03.01.14</c:v>
                </c:pt>
                <c:pt idx="217">
                  <c:v>03.01.14</c:v>
                </c:pt>
                <c:pt idx="218">
                  <c:v>03.01.14</c:v>
                </c:pt>
                <c:pt idx="219">
                  <c:v>03.01.14</c:v>
                </c:pt>
                <c:pt idx="220">
                  <c:v>03.01.14</c:v>
                </c:pt>
                <c:pt idx="221">
                  <c:v>03.01.14</c:v>
                </c:pt>
                <c:pt idx="222">
                  <c:v>03.01.14</c:v>
                </c:pt>
                <c:pt idx="223">
                  <c:v>03.01.14</c:v>
                </c:pt>
                <c:pt idx="224">
                  <c:v>03.01.14</c:v>
                </c:pt>
                <c:pt idx="225">
                  <c:v>03.01.14</c:v>
                </c:pt>
                <c:pt idx="226">
                  <c:v>03.01.14</c:v>
                </c:pt>
                <c:pt idx="227">
                  <c:v>03.01.14</c:v>
                </c:pt>
                <c:pt idx="228">
                  <c:v>03.01.14</c:v>
                </c:pt>
                <c:pt idx="229">
                  <c:v>03.01.14</c:v>
                </c:pt>
                <c:pt idx="230">
                  <c:v>03.01.14</c:v>
                </c:pt>
                <c:pt idx="231">
                  <c:v>03.01.14</c:v>
                </c:pt>
                <c:pt idx="232">
                  <c:v>03.01.14</c:v>
                </c:pt>
                <c:pt idx="233">
                  <c:v>03.01.14</c:v>
                </c:pt>
                <c:pt idx="234">
                  <c:v>03.01.14</c:v>
                </c:pt>
                <c:pt idx="235">
                  <c:v>03.01.14</c:v>
                </c:pt>
                <c:pt idx="236">
                  <c:v>03.01.14</c:v>
                </c:pt>
                <c:pt idx="237">
                  <c:v>03.01.14</c:v>
                </c:pt>
                <c:pt idx="238">
                  <c:v>03.01.14</c:v>
                </c:pt>
                <c:pt idx="239">
                  <c:v>03.01.14</c:v>
                </c:pt>
                <c:pt idx="240">
                  <c:v>03.01.14</c:v>
                </c:pt>
                <c:pt idx="241">
                  <c:v>03.01.14</c:v>
                </c:pt>
                <c:pt idx="242">
                  <c:v>03.01.14</c:v>
                </c:pt>
                <c:pt idx="243">
                  <c:v>03.01.14</c:v>
                </c:pt>
                <c:pt idx="244">
                  <c:v>03.01.14</c:v>
                </c:pt>
                <c:pt idx="245">
                  <c:v>03.01.14</c:v>
                </c:pt>
                <c:pt idx="246">
                  <c:v>03.01.14</c:v>
                </c:pt>
                <c:pt idx="247">
                  <c:v>03.01.14</c:v>
                </c:pt>
                <c:pt idx="248">
                  <c:v>03.01.14</c:v>
                </c:pt>
                <c:pt idx="249">
                  <c:v>03.01.14</c:v>
                </c:pt>
                <c:pt idx="250">
                  <c:v>03.01.14</c:v>
                </c:pt>
                <c:pt idx="251">
                  <c:v>03.01.14</c:v>
                </c:pt>
                <c:pt idx="252">
                  <c:v>03.01.14</c:v>
                </c:pt>
                <c:pt idx="253">
                  <c:v>03.01.14</c:v>
                </c:pt>
                <c:pt idx="254">
                  <c:v>03.01.14</c:v>
                </c:pt>
                <c:pt idx="255">
                  <c:v>03.01.14</c:v>
                </c:pt>
                <c:pt idx="256">
                  <c:v>03.01.14</c:v>
                </c:pt>
                <c:pt idx="257">
                  <c:v>03.01.14</c:v>
                </c:pt>
                <c:pt idx="258">
                  <c:v>03.01.14</c:v>
                </c:pt>
                <c:pt idx="259">
                  <c:v>03.01.14</c:v>
                </c:pt>
                <c:pt idx="260">
                  <c:v>03.01.14</c:v>
                </c:pt>
                <c:pt idx="261">
                  <c:v>03.01.14</c:v>
                </c:pt>
                <c:pt idx="262">
                  <c:v>03.01.14</c:v>
                </c:pt>
                <c:pt idx="263">
                  <c:v>03.01.14</c:v>
                </c:pt>
                <c:pt idx="264">
                  <c:v>03.01.14</c:v>
                </c:pt>
                <c:pt idx="265">
                  <c:v>03.01.14</c:v>
                </c:pt>
                <c:pt idx="266">
                  <c:v>03.01.14</c:v>
                </c:pt>
                <c:pt idx="267">
                  <c:v>03.01.14</c:v>
                </c:pt>
                <c:pt idx="268">
                  <c:v>03.01.14</c:v>
                </c:pt>
                <c:pt idx="269">
                  <c:v>03.01.14</c:v>
                </c:pt>
                <c:pt idx="270">
                  <c:v>03.01.14</c:v>
                </c:pt>
                <c:pt idx="271">
                  <c:v>03.01.14</c:v>
                </c:pt>
                <c:pt idx="272">
                  <c:v>03.01.14</c:v>
                </c:pt>
                <c:pt idx="273">
                  <c:v>03.01.14</c:v>
                </c:pt>
                <c:pt idx="274">
                  <c:v>03.01.14</c:v>
                </c:pt>
                <c:pt idx="275">
                  <c:v>03.01.14</c:v>
                </c:pt>
                <c:pt idx="276">
                  <c:v>03.01.14</c:v>
                </c:pt>
                <c:pt idx="277">
                  <c:v>03.01.14</c:v>
                </c:pt>
                <c:pt idx="278">
                  <c:v>03.01.14</c:v>
                </c:pt>
                <c:pt idx="279">
                  <c:v>03.01.14</c:v>
                </c:pt>
                <c:pt idx="280">
                  <c:v>03.01.14</c:v>
                </c:pt>
                <c:pt idx="281">
                  <c:v>03.01.14</c:v>
                </c:pt>
                <c:pt idx="282">
                  <c:v>03.01.14</c:v>
                </c:pt>
                <c:pt idx="283">
                  <c:v>03.01.14</c:v>
                </c:pt>
                <c:pt idx="284">
                  <c:v>03.01.14</c:v>
                </c:pt>
                <c:pt idx="285">
                  <c:v>03.01.14</c:v>
                </c:pt>
                <c:pt idx="286">
                  <c:v>03.01.14</c:v>
                </c:pt>
                <c:pt idx="287">
                  <c:v>03.01.14</c:v>
                </c:pt>
                <c:pt idx="288">
                  <c:v>04.01.14</c:v>
                </c:pt>
                <c:pt idx="289">
                  <c:v>04.01.14</c:v>
                </c:pt>
                <c:pt idx="290">
                  <c:v>04.01.14</c:v>
                </c:pt>
                <c:pt idx="291">
                  <c:v>04.01.14</c:v>
                </c:pt>
                <c:pt idx="292">
                  <c:v>04.01.14</c:v>
                </c:pt>
                <c:pt idx="293">
                  <c:v>04.01.14</c:v>
                </c:pt>
                <c:pt idx="294">
                  <c:v>04.01.14</c:v>
                </c:pt>
                <c:pt idx="295">
                  <c:v>04.01.14</c:v>
                </c:pt>
                <c:pt idx="296">
                  <c:v>04.01.14</c:v>
                </c:pt>
                <c:pt idx="297">
                  <c:v>04.01.14</c:v>
                </c:pt>
                <c:pt idx="298">
                  <c:v>04.01.14</c:v>
                </c:pt>
                <c:pt idx="299">
                  <c:v>04.01.14</c:v>
                </c:pt>
                <c:pt idx="300">
                  <c:v>04.01.14</c:v>
                </c:pt>
                <c:pt idx="301">
                  <c:v>04.01.14</c:v>
                </c:pt>
                <c:pt idx="302">
                  <c:v>04.01.14</c:v>
                </c:pt>
                <c:pt idx="303">
                  <c:v>04.01.14</c:v>
                </c:pt>
                <c:pt idx="304">
                  <c:v>04.01.14</c:v>
                </c:pt>
                <c:pt idx="305">
                  <c:v>04.01.14</c:v>
                </c:pt>
                <c:pt idx="306">
                  <c:v>04.01.14</c:v>
                </c:pt>
                <c:pt idx="307">
                  <c:v>04.01.14</c:v>
                </c:pt>
                <c:pt idx="308">
                  <c:v>04.01.14</c:v>
                </c:pt>
                <c:pt idx="309">
                  <c:v>04.01.14</c:v>
                </c:pt>
                <c:pt idx="310">
                  <c:v>04.01.14</c:v>
                </c:pt>
                <c:pt idx="311">
                  <c:v>04.01.14</c:v>
                </c:pt>
                <c:pt idx="312">
                  <c:v>04.01.14</c:v>
                </c:pt>
                <c:pt idx="313">
                  <c:v>04.01.14</c:v>
                </c:pt>
                <c:pt idx="314">
                  <c:v>04.01.14</c:v>
                </c:pt>
                <c:pt idx="315">
                  <c:v>04.01.14</c:v>
                </c:pt>
                <c:pt idx="316">
                  <c:v>04.01.14</c:v>
                </c:pt>
                <c:pt idx="317">
                  <c:v>04.01.14</c:v>
                </c:pt>
                <c:pt idx="318">
                  <c:v>04.01.14</c:v>
                </c:pt>
                <c:pt idx="319">
                  <c:v>04.01.14</c:v>
                </c:pt>
                <c:pt idx="320">
                  <c:v>04.01.14</c:v>
                </c:pt>
                <c:pt idx="321">
                  <c:v>04.01.14</c:v>
                </c:pt>
                <c:pt idx="322">
                  <c:v>04.01.14</c:v>
                </c:pt>
                <c:pt idx="323">
                  <c:v>04.01.14</c:v>
                </c:pt>
                <c:pt idx="324">
                  <c:v>04.01.14</c:v>
                </c:pt>
                <c:pt idx="325">
                  <c:v>04.01.14</c:v>
                </c:pt>
                <c:pt idx="326">
                  <c:v>04.01.14</c:v>
                </c:pt>
                <c:pt idx="327">
                  <c:v>04.01.14</c:v>
                </c:pt>
                <c:pt idx="328">
                  <c:v>04.01.14</c:v>
                </c:pt>
                <c:pt idx="329">
                  <c:v>04.01.14</c:v>
                </c:pt>
                <c:pt idx="330">
                  <c:v>04.01.14</c:v>
                </c:pt>
                <c:pt idx="331">
                  <c:v>04.01.14</c:v>
                </c:pt>
                <c:pt idx="332">
                  <c:v>04.01.14</c:v>
                </c:pt>
                <c:pt idx="333">
                  <c:v>04.01.14</c:v>
                </c:pt>
                <c:pt idx="334">
                  <c:v>04.01.14</c:v>
                </c:pt>
                <c:pt idx="335">
                  <c:v>04.01.14</c:v>
                </c:pt>
                <c:pt idx="336">
                  <c:v>04.01.14</c:v>
                </c:pt>
                <c:pt idx="337">
                  <c:v>04.01.14</c:v>
                </c:pt>
                <c:pt idx="338">
                  <c:v>04.01.14</c:v>
                </c:pt>
                <c:pt idx="339">
                  <c:v>04.01.14</c:v>
                </c:pt>
                <c:pt idx="340">
                  <c:v>04.01.14</c:v>
                </c:pt>
                <c:pt idx="341">
                  <c:v>04.01.14</c:v>
                </c:pt>
                <c:pt idx="342">
                  <c:v>04.01.14</c:v>
                </c:pt>
                <c:pt idx="343">
                  <c:v>04.01.14</c:v>
                </c:pt>
                <c:pt idx="344">
                  <c:v>04.01.14</c:v>
                </c:pt>
                <c:pt idx="345">
                  <c:v>04.01.14</c:v>
                </c:pt>
                <c:pt idx="346">
                  <c:v>04.01.14</c:v>
                </c:pt>
                <c:pt idx="347">
                  <c:v>04.01.14</c:v>
                </c:pt>
                <c:pt idx="348">
                  <c:v>04.01.14</c:v>
                </c:pt>
                <c:pt idx="349">
                  <c:v>04.01.14</c:v>
                </c:pt>
                <c:pt idx="350">
                  <c:v>04.01.14</c:v>
                </c:pt>
                <c:pt idx="351">
                  <c:v>04.01.14</c:v>
                </c:pt>
                <c:pt idx="352">
                  <c:v>04.01.14</c:v>
                </c:pt>
                <c:pt idx="353">
                  <c:v>04.01.14</c:v>
                </c:pt>
                <c:pt idx="354">
                  <c:v>04.01.14</c:v>
                </c:pt>
                <c:pt idx="355">
                  <c:v>04.01.14</c:v>
                </c:pt>
                <c:pt idx="356">
                  <c:v>04.01.14</c:v>
                </c:pt>
                <c:pt idx="357">
                  <c:v>04.01.14</c:v>
                </c:pt>
                <c:pt idx="358">
                  <c:v>04.01.14</c:v>
                </c:pt>
                <c:pt idx="359">
                  <c:v>04.01.14</c:v>
                </c:pt>
                <c:pt idx="360">
                  <c:v>04.01.14</c:v>
                </c:pt>
                <c:pt idx="361">
                  <c:v>04.01.14</c:v>
                </c:pt>
                <c:pt idx="362">
                  <c:v>04.01.14</c:v>
                </c:pt>
                <c:pt idx="363">
                  <c:v>04.01.14</c:v>
                </c:pt>
                <c:pt idx="364">
                  <c:v>04.01.14</c:v>
                </c:pt>
                <c:pt idx="365">
                  <c:v>04.01.14</c:v>
                </c:pt>
                <c:pt idx="366">
                  <c:v>04.01.14</c:v>
                </c:pt>
                <c:pt idx="367">
                  <c:v>04.01.14</c:v>
                </c:pt>
                <c:pt idx="368">
                  <c:v>04.01.14</c:v>
                </c:pt>
                <c:pt idx="369">
                  <c:v>04.01.14</c:v>
                </c:pt>
                <c:pt idx="370">
                  <c:v>04.01.14</c:v>
                </c:pt>
                <c:pt idx="371">
                  <c:v>04.01.14</c:v>
                </c:pt>
                <c:pt idx="372">
                  <c:v>04.01.14</c:v>
                </c:pt>
                <c:pt idx="373">
                  <c:v>04.01.14</c:v>
                </c:pt>
                <c:pt idx="374">
                  <c:v>04.01.14</c:v>
                </c:pt>
                <c:pt idx="375">
                  <c:v>04.01.14</c:v>
                </c:pt>
                <c:pt idx="376">
                  <c:v>04.01.14</c:v>
                </c:pt>
                <c:pt idx="377">
                  <c:v>04.01.14</c:v>
                </c:pt>
                <c:pt idx="378">
                  <c:v>04.01.14</c:v>
                </c:pt>
                <c:pt idx="379">
                  <c:v>04.01.14</c:v>
                </c:pt>
                <c:pt idx="380">
                  <c:v>04.01.14</c:v>
                </c:pt>
                <c:pt idx="381">
                  <c:v>04.01.14</c:v>
                </c:pt>
                <c:pt idx="382">
                  <c:v>04.01.14</c:v>
                </c:pt>
                <c:pt idx="383">
                  <c:v>04.01.14</c:v>
                </c:pt>
                <c:pt idx="384">
                  <c:v>05.01.14</c:v>
                </c:pt>
                <c:pt idx="385">
                  <c:v>05.01.14</c:v>
                </c:pt>
                <c:pt idx="386">
                  <c:v>05.01.14</c:v>
                </c:pt>
                <c:pt idx="387">
                  <c:v>05.01.14</c:v>
                </c:pt>
                <c:pt idx="388">
                  <c:v>05.01.14</c:v>
                </c:pt>
                <c:pt idx="389">
                  <c:v>05.01.14</c:v>
                </c:pt>
                <c:pt idx="390">
                  <c:v>05.01.14</c:v>
                </c:pt>
                <c:pt idx="391">
                  <c:v>05.01.14</c:v>
                </c:pt>
                <c:pt idx="392">
                  <c:v>05.01.14</c:v>
                </c:pt>
                <c:pt idx="393">
                  <c:v>05.01.14</c:v>
                </c:pt>
                <c:pt idx="394">
                  <c:v>05.01.14</c:v>
                </c:pt>
                <c:pt idx="395">
                  <c:v>05.01.14</c:v>
                </c:pt>
                <c:pt idx="396">
                  <c:v>05.01.14</c:v>
                </c:pt>
                <c:pt idx="397">
                  <c:v>05.01.14</c:v>
                </c:pt>
                <c:pt idx="398">
                  <c:v>05.01.14</c:v>
                </c:pt>
                <c:pt idx="399">
                  <c:v>05.01.14</c:v>
                </c:pt>
                <c:pt idx="400">
                  <c:v>05.01.14</c:v>
                </c:pt>
                <c:pt idx="401">
                  <c:v>05.01.14</c:v>
                </c:pt>
                <c:pt idx="402">
                  <c:v>05.01.14</c:v>
                </c:pt>
                <c:pt idx="403">
                  <c:v>05.01.14</c:v>
                </c:pt>
                <c:pt idx="404">
                  <c:v>05.01.14</c:v>
                </c:pt>
                <c:pt idx="405">
                  <c:v>05.01.14</c:v>
                </c:pt>
                <c:pt idx="406">
                  <c:v>05.01.14</c:v>
                </c:pt>
                <c:pt idx="407">
                  <c:v>05.01.14</c:v>
                </c:pt>
                <c:pt idx="408">
                  <c:v>05.01.14</c:v>
                </c:pt>
                <c:pt idx="409">
                  <c:v>05.01.14</c:v>
                </c:pt>
                <c:pt idx="410">
                  <c:v>05.01.14</c:v>
                </c:pt>
                <c:pt idx="411">
                  <c:v>05.01.14</c:v>
                </c:pt>
                <c:pt idx="412">
                  <c:v>05.01.14</c:v>
                </c:pt>
                <c:pt idx="413">
                  <c:v>05.01.14</c:v>
                </c:pt>
                <c:pt idx="414">
                  <c:v>05.01.14</c:v>
                </c:pt>
                <c:pt idx="415">
                  <c:v>05.01.14</c:v>
                </c:pt>
                <c:pt idx="416">
                  <c:v>05.01.14</c:v>
                </c:pt>
                <c:pt idx="417">
                  <c:v>05.01.14</c:v>
                </c:pt>
                <c:pt idx="418">
                  <c:v>05.01.14</c:v>
                </c:pt>
                <c:pt idx="419">
                  <c:v>05.01.14</c:v>
                </c:pt>
                <c:pt idx="420">
                  <c:v>05.01.14</c:v>
                </c:pt>
                <c:pt idx="421">
                  <c:v>05.01.14</c:v>
                </c:pt>
                <c:pt idx="422">
                  <c:v>05.01.14</c:v>
                </c:pt>
                <c:pt idx="423">
                  <c:v>05.01.14</c:v>
                </c:pt>
                <c:pt idx="424">
                  <c:v>05.01.14</c:v>
                </c:pt>
                <c:pt idx="425">
                  <c:v>05.01.14</c:v>
                </c:pt>
                <c:pt idx="426">
                  <c:v>05.01.14</c:v>
                </c:pt>
                <c:pt idx="427">
                  <c:v>05.01.14</c:v>
                </c:pt>
                <c:pt idx="428">
                  <c:v>05.01.14</c:v>
                </c:pt>
                <c:pt idx="429">
                  <c:v>05.01.14</c:v>
                </c:pt>
                <c:pt idx="430">
                  <c:v>05.01.14</c:v>
                </c:pt>
                <c:pt idx="431">
                  <c:v>05.01.14</c:v>
                </c:pt>
                <c:pt idx="432">
                  <c:v>05.01.14</c:v>
                </c:pt>
                <c:pt idx="433">
                  <c:v>05.01.14</c:v>
                </c:pt>
                <c:pt idx="434">
                  <c:v>05.01.14</c:v>
                </c:pt>
                <c:pt idx="435">
                  <c:v>05.01.14</c:v>
                </c:pt>
                <c:pt idx="436">
                  <c:v>05.01.14</c:v>
                </c:pt>
                <c:pt idx="437">
                  <c:v>05.01.14</c:v>
                </c:pt>
                <c:pt idx="438">
                  <c:v>05.01.14</c:v>
                </c:pt>
                <c:pt idx="439">
                  <c:v>05.01.14</c:v>
                </c:pt>
                <c:pt idx="440">
                  <c:v>05.01.14</c:v>
                </c:pt>
                <c:pt idx="441">
                  <c:v>05.01.14</c:v>
                </c:pt>
                <c:pt idx="442">
                  <c:v>05.01.14</c:v>
                </c:pt>
                <c:pt idx="443">
                  <c:v>05.01.14</c:v>
                </c:pt>
                <c:pt idx="444">
                  <c:v>05.01.14</c:v>
                </c:pt>
                <c:pt idx="445">
                  <c:v>05.01.14</c:v>
                </c:pt>
                <c:pt idx="446">
                  <c:v>05.01.14</c:v>
                </c:pt>
                <c:pt idx="447">
                  <c:v>05.01.14</c:v>
                </c:pt>
                <c:pt idx="448">
                  <c:v>05.01.14</c:v>
                </c:pt>
                <c:pt idx="449">
                  <c:v>05.01.14</c:v>
                </c:pt>
                <c:pt idx="450">
                  <c:v>05.01.14</c:v>
                </c:pt>
                <c:pt idx="451">
                  <c:v>05.01.14</c:v>
                </c:pt>
                <c:pt idx="452">
                  <c:v>05.01.14</c:v>
                </c:pt>
                <c:pt idx="453">
                  <c:v>05.01.14</c:v>
                </c:pt>
                <c:pt idx="454">
                  <c:v>05.01.14</c:v>
                </c:pt>
                <c:pt idx="455">
                  <c:v>05.01.14</c:v>
                </c:pt>
                <c:pt idx="456">
                  <c:v>05.01.14</c:v>
                </c:pt>
                <c:pt idx="457">
                  <c:v>05.01.14</c:v>
                </c:pt>
                <c:pt idx="458">
                  <c:v>05.01.14</c:v>
                </c:pt>
                <c:pt idx="459">
                  <c:v>05.01.14</c:v>
                </c:pt>
                <c:pt idx="460">
                  <c:v>05.01.14</c:v>
                </c:pt>
                <c:pt idx="461">
                  <c:v>05.01.14</c:v>
                </c:pt>
                <c:pt idx="462">
                  <c:v>05.01.14</c:v>
                </c:pt>
                <c:pt idx="463">
                  <c:v>05.01.14</c:v>
                </c:pt>
                <c:pt idx="464">
                  <c:v>05.01.14</c:v>
                </c:pt>
                <c:pt idx="465">
                  <c:v>05.01.14</c:v>
                </c:pt>
                <c:pt idx="466">
                  <c:v>05.01.14</c:v>
                </c:pt>
                <c:pt idx="467">
                  <c:v>05.01.14</c:v>
                </c:pt>
                <c:pt idx="468">
                  <c:v>05.01.14</c:v>
                </c:pt>
                <c:pt idx="469">
                  <c:v>05.01.14</c:v>
                </c:pt>
                <c:pt idx="470">
                  <c:v>05.01.14</c:v>
                </c:pt>
                <c:pt idx="471">
                  <c:v>05.01.14</c:v>
                </c:pt>
                <c:pt idx="472">
                  <c:v>05.01.14</c:v>
                </c:pt>
                <c:pt idx="473">
                  <c:v>05.01.14</c:v>
                </c:pt>
                <c:pt idx="474">
                  <c:v>05.01.14</c:v>
                </c:pt>
                <c:pt idx="475">
                  <c:v>05.01.14</c:v>
                </c:pt>
                <c:pt idx="476">
                  <c:v>05.01.14</c:v>
                </c:pt>
                <c:pt idx="477">
                  <c:v>05.01.14</c:v>
                </c:pt>
                <c:pt idx="478">
                  <c:v>05.01.14</c:v>
                </c:pt>
                <c:pt idx="479">
                  <c:v>05.01.14</c:v>
                </c:pt>
                <c:pt idx="480">
                  <c:v>06.01.14</c:v>
                </c:pt>
                <c:pt idx="481">
                  <c:v>06.01.14</c:v>
                </c:pt>
                <c:pt idx="482">
                  <c:v>06.01.14</c:v>
                </c:pt>
                <c:pt idx="483">
                  <c:v>06.01.14</c:v>
                </c:pt>
                <c:pt idx="484">
                  <c:v>06.01.14</c:v>
                </c:pt>
                <c:pt idx="485">
                  <c:v>06.01.14</c:v>
                </c:pt>
                <c:pt idx="486">
                  <c:v>06.01.14</c:v>
                </c:pt>
                <c:pt idx="487">
                  <c:v>06.01.14</c:v>
                </c:pt>
                <c:pt idx="488">
                  <c:v>06.01.14</c:v>
                </c:pt>
                <c:pt idx="489">
                  <c:v>06.01.14</c:v>
                </c:pt>
                <c:pt idx="490">
                  <c:v>06.01.14</c:v>
                </c:pt>
                <c:pt idx="491">
                  <c:v>06.01.14</c:v>
                </c:pt>
                <c:pt idx="492">
                  <c:v>06.01.14</c:v>
                </c:pt>
                <c:pt idx="493">
                  <c:v>06.01.14</c:v>
                </c:pt>
                <c:pt idx="494">
                  <c:v>06.01.14</c:v>
                </c:pt>
                <c:pt idx="495">
                  <c:v>06.01.14</c:v>
                </c:pt>
                <c:pt idx="496">
                  <c:v>06.01.14</c:v>
                </c:pt>
                <c:pt idx="497">
                  <c:v>06.01.14</c:v>
                </c:pt>
                <c:pt idx="498">
                  <c:v>06.01.14</c:v>
                </c:pt>
                <c:pt idx="499">
                  <c:v>06.01.14</c:v>
                </c:pt>
                <c:pt idx="500">
                  <c:v>06.01.14</c:v>
                </c:pt>
                <c:pt idx="501">
                  <c:v>06.01.14</c:v>
                </c:pt>
                <c:pt idx="502">
                  <c:v>06.01.14</c:v>
                </c:pt>
                <c:pt idx="503">
                  <c:v>06.01.14</c:v>
                </c:pt>
                <c:pt idx="504">
                  <c:v>06.01.14</c:v>
                </c:pt>
                <c:pt idx="505">
                  <c:v>06.01.14</c:v>
                </c:pt>
                <c:pt idx="506">
                  <c:v>06.01.14</c:v>
                </c:pt>
                <c:pt idx="507">
                  <c:v>06.01.14</c:v>
                </c:pt>
                <c:pt idx="508">
                  <c:v>06.01.14</c:v>
                </c:pt>
                <c:pt idx="509">
                  <c:v>06.01.14</c:v>
                </c:pt>
                <c:pt idx="510">
                  <c:v>06.01.14</c:v>
                </c:pt>
                <c:pt idx="511">
                  <c:v>06.01.14</c:v>
                </c:pt>
                <c:pt idx="512">
                  <c:v>06.01.14</c:v>
                </c:pt>
                <c:pt idx="513">
                  <c:v>06.01.14</c:v>
                </c:pt>
                <c:pt idx="514">
                  <c:v>06.01.14</c:v>
                </c:pt>
                <c:pt idx="515">
                  <c:v>06.01.14</c:v>
                </c:pt>
                <c:pt idx="516">
                  <c:v>06.01.14</c:v>
                </c:pt>
                <c:pt idx="517">
                  <c:v>06.01.14</c:v>
                </c:pt>
                <c:pt idx="518">
                  <c:v>06.01.14</c:v>
                </c:pt>
                <c:pt idx="519">
                  <c:v>06.01.14</c:v>
                </c:pt>
                <c:pt idx="520">
                  <c:v>06.01.14</c:v>
                </c:pt>
                <c:pt idx="521">
                  <c:v>06.01.14</c:v>
                </c:pt>
                <c:pt idx="522">
                  <c:v>06.01.14</c:v>
                </c:pt>
                <c:pt idx="523">
                  <c:v>06.01.14</c:v>
                </c:pt>
                <c:pt idx="524">
                  <c:v>06.01.14</c:v>
                </c:pt>
                <c:pt idx="525">
                  <c:v>06.01.14</c:v>
                </c:pt>
                <c:pt idx="526">
                  <c:v>06.01.14</c:v>
                </c:pt>
                <c:pt idx="527">
                  <c:v>06.01.14</c:v>
                </c:pt>
                <c:pt idx="528">
                  <c:v>06.01.14</c:v>
                </c:pt>
                <c:pt idx="529">
                  <c:v>06.01.14</c:v>
                </c:pt>
                <c:pt idx="530">
                  <c:v>06.01.14</c:v>
                </c:pt>
                <c:pt idx="531">
                  <c:v>06.01.14</c:v>
                </c:pt>
                <c:pt idx="532">
                  <c:v>06.01.14</c:v>
                </c:pt>
                <c:pt idx="533">
                  <c:v>06.01.14</c:v>
                </c:pt>
                <c:pt idx="534">
                  <c:v>06.01.14</c:v>
                </c:pt>
                <c:pt idx="535">
                  <c:v>06.01.14</c:v>
                </c:pt>
                <c:pt idx="536">
                  <c:v>06.01.14</c:v>
                </c:pt>
                <c:pt idx="537">
                  <c:v>06.01.14</c:v>
                </c:pt>
                <c:pt idx="538">
                  <c:v>06.01.14</c:v>
                </c:pt>
                <c:pt idx="539">
                  <c:v>06.01.14</c:v>
                </c:pt>
                <c:pt idx="540">
                  <c:v>06.01.14</c:v>
                </c:pt>
                <c:pt idx="541">
                  <c:v>06.01.14</c:v>
                </c:pt>
                <c:pt idx="542">
                  <c:v>06.01.14</c:v>
                </c:pt>
                <c:pt idx="543">
                  <c:v>06.01.14</c:v>
                </c:pt>
                <c:pt idx="544">
                  <c:v>06.01.14</c:v>
                </c:pt>
                <c:pt idx="545">
                  <c:v>06.01.14</c:v>
                </c:pt>
                <c:pt idx="546">
                  <c:v>06.01.14</c:v>
                </c:pt>
                <c:pt idx="547">
                  <c:v>06.01.14</c:v>
                </c:pt>
                <c:pt idx="548">
                  <c:v>06.01.14</c:v>
                </c:pt>
                <c:pt idx="549">
                  <c:v>06.01.14</c:v>
                </c:pt>
                <c:pt idx="550">
                  <c:v>06.01.14</c:v>
                </c:pt>
                <c:pt idx="551">
                  <c:v>06.01.14</c:v>
                </c:pt>
                <c:pt idx="552">
                  <c:v>06.01.14</c:v>
                </c:pt>
                <c:pt idx="553">
                  <c:v>06.01.14</c:v>
                </c:pt>
                <c:pt idx="554">
                  <c:v>06.01.14</c:v>
                </c:pt>
                <c:pt idx="555">
                  <c:v>06.01.14</c:v>
                </c:pt>
                <c:pt idx="556">
                  <c:v>06.01.14</c:v>
                </c:pt>
                <c:pt idx="557">
                  <c:v>06.01.14</c:v>
                </c:pt>
                <c:pt idx="558">
                  <c:v>06.01.14</c:v>
                </c:pt>
                <c:pt idx="559">
                  <c:v>06.01.14</c:v>
                </c:pt>
                <c:pt idx="560">
                  <c:v>06.01.14</c:v>
                </c:pt>
                <c:pt idx="561">
                  <c:v>06.01.14</c:v>
                </c:pt>
                <c:pt idx="562">
                  <c:v>06.01.14</c:v>
                </c:pt>
                <c:pt idx="563">
                  <c:v>06.01.14</c:v>
                </c:pt>
                <c:pt idx="564">
                  <c:v>06.01.14</c:v>
                </c:pt>
                <c:pt idx="565">
                  <c:v>06.01.14</c:v>
                </c:pt>
                <c:pt idx="566">
                  <c:v>06.01.14</c:v>
                </c:pt>
                <c:pt idx="567">
                  <c:v>06.01.14</c:v>
                </c:pt>
                <c:pt idx="568">
                  <c:v>06.01.14</c:v>
                </c:pt>
                <c:pt idx="569">
                  <c:v>06.01.14</c:v>
                </c:pt>
                <c:pt idx="570">
                  <c:v>06.01.14</c:v>
                </c:pt>
                <c:pt idx="571">
                  <c:v>06.01.14</c:v>
                </c:pt>
                <c:pt idx="572">
                  <c:v>06.01.14</c:v>
                </c:pt>
                <c:pt idx="573">
                  <c:v>06.01.14</c:v>
                </c:pt>
                <c:pt idx="574">
                  <c:v>06.01.14</c:v>
                </c:pt>
                <c:pt idx="575">
                  <c:v>06.01.14</c:v>
                </c:pt>
                <c:pt idx="576">
                  <c:v>07.01.14</c:v>
                </c:pt>
                <c:pt idx="577">
                  <c:v>07.01.14</c:v>
                </c:pt>
                <c:pt idx="578">
                  <c:v>07.01.14</c:v>
                </c:pt>
                <c:pt idx="579">
                  <c:v>07.01.14</c:v>
                </c:pt>
                <c:pt idx="580">
                  <c:v>07.01.14</c:v>
                </c:pt>
                <c:pt idx="581">
                  <c:v>07.01.14</c:v>
                </c:pt>
                <c:pt idx="582">
                  <c:v>07.01.14</c:v>
                </c:pt>
                <c:pt idx="583">
                  <c:v>07.01.14</c:v>
                </c:pt>
                <c:pt idx="584">
                  <c:v>07.01.14</c:v>
                </c:pt>
                <c:pt idx="585">
                  <c:v>07.01.14</c:v>
                </c:pt>
                <c:pt idx="586">
                  <c:v>07.01.14</c:v>
                </c:pt>
                <c:pt idx="587">
                  <c:v>07.01.14</c:v>
                </c:pt>
                <c:pt idx="588">
                  <c:v>07.01.14</c:v>
                </c:pt>
                <c:pt idx="589">
                  <c:v>07.01.14</c:v>
                </c:pt>
                <c:pt idx="590">
                  <c:v>07.01.14</c:v>
                </c:pt>
                <c:pt idx="591">
                  <c:v>07.01.14</c:v>
                </c:pt>
                <c:pt idx="592">
                  <c:v>07.01.14</c:v>
                </c:pt>
                <c:pt idx="593">
                  <c:v>07.01.14</c:v>
                </c:pt>
                <c:pt idx="594">
                  <c:v>07.01.14</c:v>
                </c:pt>
                <c:pt idx="595">
                  <c:v>07.01.14</c:v>
                </c:pt>
                <c:pt idx="596">
                  <c:v>07.01.14</c:v>
                </c:pt>
                <c:pt idx="597">
                  <c:v>07.01.14</c:v>
                </c:pt>
                <c:pt idx="598">
                  <c:v>07.01.14</c:v>
                </c:pt>
                <c:pt idx="599">
                  <c:v>07.01.14</c:v>
                </c:pt>
                <c:pt idx="600">
                  <c:v>07.01.14</c:v>
                </c:pt>
                <c:pt idx="601">
                  <c:v>07.01.14</c:v>
                </c:pt>
                <c:pt idx="602">
                  <c:v>07.01.14</c:v>
                </c:pt>
                <c:pt idx="603">
                  <c:v>07.01.14</c:v>
                </c:pt>
                <c:pt idx="604">
                  <c:v>07.01.14</c:v>
                </c:pt>
                <c:pt idx="605">
                  <c:v>07.01.14</c:v>
                </c:pt>
                <c:pt idx="606">
                  <c:v>07.01.14</c:v>
                </c:pt>
                <c:pt idx="607">
                  <c:v>07.01.14</c:v>
                </c:pt>
                <c:pt idx="608">
                  <c:v>07.01.14</c:v>
                </c:pt>
                <c:pt idx="609">
                  <c:v>07.01.14</c:v>
                </c:pt>
                <c:pt idx="610">
                  <c:v>07.01.14</c:v>
                </c:pt>
                <c:pt idx="611">
                  <c:v>07.01.14</c:v>
                </c:pt>
                <c:pt idx="612">
                  <c:v>07.01.14</c:v>
                </c:pt>
                <c:pt idx="613">
                  <c:v>07.01.14</c:v>
                </c:pt>
                <c:pt idx="614">
                  <c:v>07.01.14</c:v>
                </c:pt>
                <c:pt idx="615">
                  <c:v>07.01.14</c:v>
                </c:pt>
                <c:pt idx="616">
                  <c:v>07.01.14</c:v>
                </c:pt>
                <c:pt idx="617">
                  <c:v>07.01.14</c:v>
                </c:pt>
                <c:pt idx="618">
                  <c:v>07.01.14</c:v>
                </c:pt>
                <c:pt idx="619">
                  <c:v>07.01.14</c:v>
                </c:pt>
                <c:pt idx="620">
                  <c:v>07.01.14</c:v>
                </c:pt>
                <c:pt idx="621">
                  <c:v>07.01.14</c:v>
                </c:pt>
                <c:pt idx="622">
                  <c:v>07.01.14</c:v>
                </c:pt>
                <c:pt idx="623">
                  <c:v>07.01.14</c:v>
                </c:pt>
                <c:pt idx="624">
                  <c:v>07.01.14</c:v>
                </c:pt>
                <c:pt idx="625">
                  <c:v>07.01.14</c:v>
                </c:pt>
                <c:pt idx="626">
                  <c:v>07.01.14</c:v>
                </c:pt>
                <c:pt idx="627">
                  <c:v>07.01.14</c:v>
                </c:pt>
                <c:pt idx="628">
                  <c:v>07.01.14</c:v>
                </c:pt>
                <c:pt idx="629">
                  <c:v>07.01.14</c:v>
                </c:pt>
                <c:pt idx="630">
                  <c:v>07.01.14</c:v>
                </c:pt>
                <c:pt idx="631">
                  <c:v>07.01.14</c:v>
                </c:pt>
                <c:pt idx="632">
                  <c:v>07.01.14</c:v>
                </c:pt>
                <c:pt idx="633">
                  <c:v>07.01.14</c:v>
                </c:pt>
                <c:pt idx="634">
                  <c:v>07.01.14</c:v>
                </c:pt>
                <c:pt idx="635">
                  <c:v>07.01.14</c:v>
                </c:pt>
                <c:pt idx="636">
                  <c:v>07.01.14</c:v>
                </c:pt>
                <c:pt idx="637">
                  <c:v>07.01.14</c:v>
                </c:pt>
                <c:pt idx="638">
                  <c:v>07.01.14</c:v>
                </c:pt>
                <c:pt idx="639">
                  <c:v>07.01.14</c:v>
                </c:pt>
                <c:pt idx="640">
                  <c:v>07.01.14</c:v>
                </c:pt>
                <c:pt idx="641">
                  <c:v>07.01.14</c:v>
                </c:pt>
                <c:pt idx="642">
                  <c:v>07.01.14</c:v>
                </c:pt>
                <c:pt idx="643">
                  <c:v>07.01.14</c:v>
                </c:pt>
                <c:pt idx="644">
                  <c:v>07.01.14</c:v>
                </c:pt>
                <c:pt idx="645">
                  <c:v>07.01.14</c:v>
                </c:pt>
                <c:pt idx="646">
                  <c:v>07.01.14</c:v>
                </c:pt>
                <c:pt idx="647">
                  <c:v>07.01.14</c:v>
                </c:pt>
                <c:pt idx="648">
                  <c:v>07.01.14</c:v>
                </c:pt>
                <c:pt idx="649">
                  <c:v>07.01.14</c:v>
                </c:pt>
                <c:pt idx="650">
                  <c:v>07.01.14</c:v>
                </c:pt>
                <c:pt idx="651">
                  <c:v>07.01.14</c:v>
                </c:pt>
                <c:pt idx="652">
                  <c:v>07.01.14</c:v>
                </c:pt>
                <c:pt idx="653">
                  <c:v>07.01.14</c:v>
                </c:pt>
                <c:pt idx="654">
                  <c:v>07.01.14</c:v>
                </c:pt>
                <c:pt idx="655">
                  <c:v>07.01.14</c:v>
                </c:pt>
                <c:pt idx="656">
                  <c:v>07.01.14</c:v>
                </c:pt>
                <c:pt idx="657">
                  <c:v>07.01.14</c:v>
                </c:pt>
                <c:pt idx="658">
                  <c:v>07.01.14</c:v>
                </c:pt>
                <c:pt idx="659">
                  <c:v>07.01.14</c:v>
                </c:pt>
                <c:pt idx="660">
                  <c:v>07.01.14</c:v>
                </c:pt>
                <c:pt idx="661">
                  <c:v>07.01.14</c:v>
                </c:pt>
                <c:pt idx="662">
                  <c:v>07.01.14</c:v>
                </c:pt>
                <c:pt idx="663">
                  <c:v>07.01.14</c:v>
                </c:pt>
                <c:pt idx="664">
                  <c:v>07.01.14</c:v>
                </c:pt>
                <c:pt idx="665">
                  <c:v>07.01.14</c:v>
                </c:pt>
                <c:pt idx="666">
                  <c:v>07.01.14</c:v>
                </c:pt>
                <c:pt idx="667">
                  <c:v>07.01.14</c:v>
                </c:pt>
                <c:pt idx="668">
                  <c:v>07.01.14</c:v>
                </c:pt>
                <c:pt idx="669">
                  <c:v>07.01.14</c:v>
                </c:pt>
                <c:pt idx="670">
                  <c:v>07.01.14</c:v>
                </c:pt>
                <c:pt idx="671">
                  <c:v>07.01.14</c:v>
                </c:pt>
                <c:pt idx="672">
                  <c:v>08.01.14</c:v>
                </c:pt>
                <c:pt idx="673">
                  <c:v>08.01.14</c:v>
                </c:pt>
                <c:pt idx="674">
                  <c:v>08.01.14</c:v>
                </c:pt>
                <c:pt idx="675">
                  <c:v>08.01.14</c:v>
                </c:pt>
                <c:pt idx="676">
                  <c:v>08.01.14</c:v>
                </c:pt>
                <c:pt idx="677">
                  <c:v>08.01.14</c:v>
                </c:pt>
                <c:pt idx="678">
                  <c:v>08.01.14</c:v>
                </c:pt>
                <c:pt idx="679">
                  <c:v>08.01.14</c:v>
                </c:pt>
                <c:pt idx="680">
                  <c:v>08.01.14</c:v>
                </c:pt>
                <c:pt idx="681">
                  <c:v>08.01.14</c:v>
                </c:pt>
                <c:pt idx="682">
                  <c:v>08.01.14</c:v>
                </c:pt>
                <c:pt idx="683">
                  <c:v>08.01.14</c:v>
                </c:pt>
                <c:pt idx="684">
                  <c:v>08.01.14</c:v>
                </c:pt>
                <c:pt idx="685">
                  <c:v>08.01.14</c:v>
                </c:pt>
                <c:pt idx="686">
                  <c:v>08.01.14</c:v>
                </c:pt>
                <c:pt idx="687">
                  <c:v>08.01.14</c:v>
                </c:pt>
                <c:pt idx="688">
                  <c:v>08.01.14</c:v>
                </c:pt>
                <c:pt idx="689">
                  <c:v>08.01.14</c:v>
                </c:pt>
                <c:pt idx="690">
                  <c:v>08.01.14</c:v>
                </c:pt>
                <c:pt idx="691">
                  <c:v>08.01.14</c:v>
                </c:pt>
                <c:pt idx="692">
                  <c:v>08.01.14</c:v>
                </c:pt>
                <c:pt idx="693">
                  <c:v>08.01.14</c:v>
                </c:pt>
                <c:pt idx="694">
                  <c:v>08.01.14</c:v>
                </c:pt>
                <c:pt idx="695">
                  <c:v>08.01.14</c:v>
                </c:pt>
                <c:pt idx="696">
                  <c:v>08.01.14</c:v>
                </c:pt>
                <c:pt idx="697">
                  <c:v>08.01.14</c:v>
                </c:pt>
                <c:pt idx="698">
                  <c:v>08.01.14</c:v>
                </c:pt>
                <c:pt idx="699">
                  <c:v>08.01.14</c:v>
                </c:pt>
                <c:pt idx="700">
                  <c:v>08.01.14</c:v>
                </c:pt>
                <c:pt idx="701">
                  <c:v>08.01.14</c:v>
                </c:pt>
                <c:pt idx="702">
                  <c:v>08.01.14</c:v>
                </c:pt>
                <c:pt idx="703">
                  <c:v>08.01.14</c:v>
                </c:pt>
                <c:pt idx="704">
                  <c:v>08.01.14</c:v>
                </c:pt>
                <c:pt idx="705">
                  <c:v>08.01.14</c:v>
                </c:pt>
                <c:pt idx="706">
                  <c:v>08.01.14</c:v>
                </c:pt>
                <c:pt idx="707">
                  <c:v>08.01.14</c:v>
                </c:pt>
                <c:pt idx="708">
                  <c:v>08.01.14</c:v>
                </c:pt>
                <c:pt idx="709">
                  <c:v>08.01.14</c:v>
                </c:pt>
                <c:pt idx="710">
                  <c:v>08.01.14</c:v>
                </c:pt>
                <c:pt idx="711">
                  <c:v>08.01.14</c:v>
                </c:pt>
                <c:pt idx="712">
                  <c:v>08.01.14</c:v>
                </c:pt>
                <c:pt idx="713">
                  <c:v>08.01.14</c:v>
                </c:pt>
                <c:pt idx="714">
                  <c:v>08.01.14</c:v>
                </c:pt>
                <c:pt idx="715">
                  <c:v>08.01.14</c:v>
                </c:pt>
                <c:pt idx="716">
                  <c:v>08.01.14</c:v>
                </c:pt>
                <c:pt idx="717">
                  <c:v>08.01.14</c:v>
                </c:pt>
                <c:pt idx="718">
                  <c:v>08.01.14</c:v>
                </c:pt>
                <c:pt idx="719">
                  <c:v>08.01.14</c:v>
                </c:pt>
                <c:pt idx="720">
                  <c:v>08.01.14</c:v>
                </c:pt>
                <c:pt idx="721">
                  <c:v>08.01.14</c:v>
                </c:pt>
                <c:pt idx="722">
                  <c:v>08.01.14</c:v>
                </c:pt>
                <c:pt idx="723">
                  <c:v>08.01.14</c:v>
                </c:pt>
                <c:pt idx="724">
                  <c:v>08.01.14</c:v>
                </c:pt>
                <c:pt idx="725">
                  <c:v>08.01.14</c:v>
                </c:pt>
                <c:pt idx="726">
                  <c:v>08.01.14</c:v>
                </c:pt>
                <c:pt idx="727">
                  <c:v>08.01.14</c:v>
                </c:pt>
                <c:pt idx="728">
                  <c:v>08.01.14</c:v>
                </c:pt>
                <c:pt idx="729">
                  <c:v>08.01.14</c:v>
                </c:pt>
                <c:pt idx="730">
                  <c:v>08.01.14</c:v>
                </c:pt>
                <c:pt idx="731">
                  <c:v>08.01.14</c:v>
                </c:pt>
                <c:pt idx="732">
                  <c:v>08.01.14</c:v>
                </c:pt>
                <c:pt idx="733">
                  <c:v>08.01.14</c:v>
                </c:pt>
                <c:pt idx="734">
                  <c:v>08.01.14</c:v>
                </c:pt>
                <c:pt idx="735">
                  <c:v>08.01.14</c:v>
                </c:pt>
                <c:pt idx="736">
                  <c:v>08.01.14</c:v>
                </c:pt>
                <c:pt idx="737">
                  <c:v>08.01.14</c:v>
                </c:pt>
                <c:pt idx="738">
                  <c:v>08.01.14</c:v>
                </c:pt>
                <c:pt idx="739">
                  <c:v>08.01.14</c:v>
                </c:pt>
                <c:pt idx="740">
                  <c:v>08.01.14</c:v>
                </c:pt>
                <c:pt idx="741">
                  <c:v>08.01.14</c:v>
                </c:pt>
                <c:pt idx="742">
                  <c:v>08.01.14</c:v>
                </c:pt>
                <c:pt idx="743">
                  <c:v>08.01.14</c:v>
                </c:pt>
                <c:pt idx="744">
                  <c:v>08.01.14</c:v>
                </c:pt>
                <c:pt idx="745">
                  <c:v>08.01.14</c:v>
                </c:pt>
                <c:pt idx="746">
                  <c:v>08.01.14</c:v>
                </c:pt>
                <c:pt idx="747">
                  <c:v>08.01.14</c:v>
                </c:pt>
                <c:pt idx="748">
                  <c:v>08.01.14</c:v>
                </c:pt>
                <c:pt idx="749">
                  <c:v>08.01.14</c:v>
                </c:pt>
                <c:pt idx="750">
                  <c:v>08.01.14</c:v>
                </c:pt>
                <c:pt idx="751">
                  <c:v>08.01.14</c:v>
                </c:pt>
                <c:pt idx="752">
                  <c:v>08.01.14</c:v>
                </c:pt>
                <c:pt idx="753">
                  <c:v>08.01.14</c:v>
                </c:pt>
                <c:pt idx="754">
                  <c:v>08.01.14</c:v>
                </c:pt>
                <c:pt idx="755">
                  <c:v>08.01.14</c:v>
                </c:pt>
                <c:pt idx="756">
                  <c:v>08.01.14</c:v>
                </c:pt>
                <c:pt idx="757">
                  <c:v>08.01.14</c:v>
                </c:pt>
                <c:pt idx="758">
                  <c:v>08.01.14</c:v>
                </c:pt>
                <c:pt idx="759">
                  <c:v>08.01.14</c:v>
                </c:pt>
                <c:pt idx="760">
                  <c:v>08.01.14</c:v>
                </c:pt>
                <c:pt idx="761">
                  <c:v>08.01.14</c:v>
                </c:pt>
                <c:pt idx="762">
                  <c:v>08.01.14</c:v>
                </c:pt>
                <c:pt idx="763">
                  <c:v>08.01.14</c:v>
                </c:pt>
                <c:pt idx="764">
                  <c:v>08.01.14</c:v>
                </c:pt>
                <c:pt idx="765">
                  <c:v>08.01.14</c:v>
                </c:pt>
                <c:pt idx="766">
                  <c:v>08.01.14</c:v>
                </c:pt>
                <c:pt idx="767">
                  <c:v>08.01.14</c:v>
                </c:pt>
                <c:pt idx="768">
                  <c:v>09.01.14</c:v>
                </c:pt>
                <c:pt idx="769">
                  <c:v>09.01.14</c:v>
                </c:pt>
                <c:pt idx="770">
                  <c:v>09.01.14</c:v>
                </c:pt>
                <c:pt idx="771">
                  <c:v>09.01.14</c:v>
                </c:pt>
                <c:pt idx="772">
                  <c:v>09.01.14</c:v>
                </c:pt>
                <c:pt idx="773">
                  <c:v>09.01.14</c:v>
                </c:pt>
                <c:pt idx="774">
                  <c:v>09.01.14</c:v>
                </c:pt>
                <c:pt idx="775">
                  <c:v>09.01.14</c:v>
                </c:pt>
                <c:pt idx="776">
                  <c:v>09.01.14</c:v>
                </c:pt>
                <c:pt idx="777">
                  <c:v>09.01.14</c:v>
                </c:pt>
                <c:pt idx="778">
                  <c:v>09.01.14</c:v>
                </c:pt>
                <c:pt idx="779">
                  <c:v>09.01.14</c:v>
                </c:pt>
                <c:pt idx="780">
                  <c:v>09.01.14</c:v>
                </c:pt>
                <c:pt idx="781">
                  <c:v>09.01.14</c:v>
                </c:pt>
                <c:pt idx="782">
                  <c:v>09.01.14</c:v>
                </c:pt>
                <c:pt idx="783">
                  <c:v>09.01.14</c:v>
                </c:pt>
                <c:pt idx="784">
                  <c:v>09.01.14</c:v>
                </c:pt>
                <c:pt idx="785">
                  <c:v>09.01.14</c:v>
                </c:pt>
                <c:pt idx="786">
                  <c:v>09.01.14</c:v>
                </c:pt>
                <c:pt idx="787">
                  <c:v>09.01.14</c:v>
                </c:pt>
                <c:pt idx="788">
                  <c:v>09.01.14</c:v>
                </c:pt>
                <c:pt idx="789">
                  <c:v>09.01.14</c:v>
                </c:pt>
                <c:pt idx="790">
                  <c:v>09.01.14</c:v>
                </c:pt>
                <c:pt idx="791">
                  <c:v>09.01.14</c:v>
                </c:pt>
                <c:pt idx="792">
                  <c:v>09.01.14</c:v>
                </c:pt>
                <c:pt idx="793">
                  <c:v>09.01.14</c:v>
                </c:pt>
                <c:pt idx="794">
                  <c:v>09.01.14</c:v>
                </c:pt>
                <c:pt idx="795">
                  <c:v>09.01.14</c:v>
                </c:pt>
                <c:pt idx="796">
                  <c:v>09.01.14</c:v>
                </c:pt>
                <c:pt idx="797">
                  <c:v>09.01.14</c:v>
                </c:pt>
                <c:pt idx="798">
                  <c:v>09.01.14</c:v>
                </c:pt>
                <c:pt idx="799">
                  <c:v>09.01.14</c:v>
                </c:pt>
                <c:pt idx="800">
                  <c:v>09.01.14</c:v>
                </c:pt>
                <c:pt idx="801">
                  <c:v>09.01.14</c:v>
                </c:pt>
                <c:pt idx="802">
                  <c:v>09.01.14</c:v>
                </c:pt>
                <c:pt idx="803">
                  <c:v>09.01.14</c:v>
                </c:pt>
                <c:pt idx="804">
                  <c:v>09.01.14</c:v>
                </c:pt>
                <c:pt idx="805">
                  <c:v>09.01.14</c:v>
                </c:pt>
                <c:pt idx="806">
                  <c:v>09.01.14</c:v>
                </c:pt>
                <c:pt idx="807">
                  <c:v>09.01.14</c:v>
                </c:pt>
                <c:pt idx="808">
                  <c:v>09.01.14</c:v>
                </c:pt>
                <c:pt idx="809">
                  <c:v>09.01.14</c:v>
                </c:pt>
                <c:pt idx="810">
                  <c:v>09.01.14</c:v>
                </c:pt>
                <c:pt idx="811">
                  <c:v>09.01.14</c:v>
                </c:pt>
                <c:pt idx="812">
                  <c:v>09.01.14</c:v>
                </c:pt>
                <c:pt idx="813">
                  <c:v>09.01.14</c:v>
                </c:pt>
                <c:pt idx="814">
                  <c:v>09.01.14</c:v>
                </c:pt>
                <c:pt idx="815">
                  <c:v>09.01.14</c:v>
                </c:pt>
                <c:pt idx="816">
                  <c:v>09.01.14</c:v>
                </c:pt>
                <c:pt idx="817">
                  <c:v>09.01.14</c:v>
                </c:pt>
                <c:pt idx="818">
                  <c:v>09.01.14</c:v>
                </c:pt>
                <c:pt idx="819">
                  <c:v>09.01.14</c:v>
                </c:pt>
                <c:pt idx="820">
                  <c:v>09.01.14</c:v>
                </c:pt>
                <c:pt idx="821">
                  <c:v>09.01.14</c:v>
                </c:pt>
                <c:pt idx="822">
                  <c:v>09.01.14</c:v>
                </c:pt>
                <c:pt idx="823">
                  <c:v>09.01.14</c:v>
                </c:pt>
                <c:pt idx="824">
                  <c:v>09.01.14</c:v>
                </c:pt>
                <c:pt idx="825">
                  <c:v>09.01.14</c:v>
                </c:pt>
                <c:pt idx="826">
                  <c:v>09.01.14</c:v>
                </c:pt>
                <c:pt idx="827">
                  <c:v>09.01.14</c:v>
                </c:pt>
                <c:pt idx="828">
                  <c:v>09.01.14</c:v>
                </c:pt>
                <c:pt idx="829">
                  <c:v>09.01.14</c:v>
                </c:pt>
                <c:pt idx="830">
                  <c:v>09.01.14</c:v>
                </c:pt>
                <c:pt idx="831">
                  <c:v>09.01.14</c:v>
                </c:pt>
                <c:pt idx="832">
                  <c:v>09.01.14</c:v>
                </c:pt>
                <c:pt idx="833">
                  <c:v>09.01.14</c:v>
                </c:pt>
                <c:pt idx="834">
                  <c:v>09.01.14</c:v>
                </c:pt>
                <c:pt idx="835">
                  <c:v>09.01.14</c:v>
                </c:pt>
                <c:pt idx="836">
                  <c:v>09.01.14</c:v>
                </c:pt>
                <c:pt idx="837">
                  <c:v>09.01.14</c:v>
                </c:pt>
                <c:pt idx="838">
                  <c:v>09.01.14</c:v>
                </c:pt>
                <c:pt idx="839">
                  <c:v>09.01.14</c:v>
                </c:pt>
                <c:pt idx="840">
                  <c:v>09.01.14</c:v>
                </c:pt>
                <c:pt idx="841">
                  <c:v>09.01.14</c:v>
                </c:pt>
                <c:pt idx="842">
                  <c:v>09.01.14</c:v>
                </c:pt>
                <c:pt idx="843">
                  <c:v>09.01.14</c:v>
                </c:pt>
                <c:pt idx="844">
                  <c:v>09.01.14</c:v>
                </c:pt>
                <c:pt idx="845">
                  <c:v>09.01.14</c:v>
                </c:pt>
                <c:pt idx="846">
                  <c:v>09.01.14</c:v>
                </c:pt>
                <c:pt idx="847">
                  <c:v>09.01.14</c:v>
                </c:pt>
                <c:pt idx="848">
                  <c:v>09.01.14</c:v>
                </c:pt>
                <c:pt idx="849">
                  <c:v>09.01.14</c:v>
                </c:pt>
                <c:pt idx="850">
                  <c:v>09.01.14</c:v>
                </c:pt>
                <c:pt idx="851">
                  <c:v>09.01.14</c:v>
                </c:pt>
                <c:pt idx="852">
                  <c:v>09.01.14</c:v>
                </c:pt>
                <c:pt idx="853">
                  <c:v>09.01.14</c:v>
                </c:pt>
                <c:pt idx="854">
                  <c:v>09.01.14</c:v>
                </c:pt>
                <c:pt idx="855">
                  <c:v>09.01.14</c:v>
                </c:pt>
                <c:pt idx="856">
                  <c:v>09.01.14</c:v>
                </c:pt>
                <c:pt idx="857">
                  <c:v>09.01.14</c:v>
                </c:pt>
                <c:pt idx="858">
                  <c:v>09.01.14</c:v>
                </c:pt>
                <c:pt idx="859">
                  <c:v>09.01.14</c:v>
                </c:pt>
                <c:pt idx="860">
                  <c:v>09.01.14</c:v>
                </c:pt>
                <c:pt idx="861">
                  <c:v>09.01.14</c:v>
                </c:pt>
                <c:pt idx="862">
                  <c:v>09.01.14</c:v>
                </c:pt>
                <c:pt idx="863">
                  <c:v>09.01.14</c:v>
                </c:pt>
                <c:pt idx="864">
                  <c:v>10.01.14</c:v>
                </c:pt>
                <c:pt idx="865">
                  <c:v>10.01.14</c:v>
                </c:pt>
                <c:pt idx="866">
                  <c:v>10.01.14</c:v>
                </c:pt>
                <c:pt idx="867">
                  <c:v>10.01.14</c:v>
                </c:pt>
                <c:pt idx="868">
                  <c:v>10.01.14</c:v>
                </c:pt>
                <c:pt idx="869">
                  <c:v>10.01.14</c:v>
                </c:pt>
                <c:pt idx="870">
                  <c:v>10.01.14</c:v>
                </c:pt>
                <c:pt idx="871">
                  <c:v>10.01.14</c:v>
                </c:pt>
                <c:pt idx="872">
                  <c:v>10.01.14</c:v>
                </c:pt>
                <c:pt idx="873">
                  <c:v>10.01.14</c:v>
                </c:pt>
                <c:pt idx="874">
                  <c:v>10.01.14</c:v>
                </c:pt>
                <c:pt idx="875">
                  <c:v>10.01.14</c:v>
                </c:pt>
                <c:pt idx="876">
                  <c:v>10.01.14</c:v>
                </c:pt>
                <c:pt idx="877">
                  <c:v>10.01.14</c:v>
                </c:pt>
                <c:pt idx="878">
                  <c:v>10.01.14</c:v>
                </c:pt>
                <c:pt idx="879">
                  <c:v>10.01.14</c:v>
                </c:pt>
                <c:pt idx="880">
                  <c:v>10.01.14</c:v>
                </c:pt>
                <c:pt idx="881">
                  <c:v>10.01.14</c:v>
                </c:pt>
                <c:pt idx="882">
                  <c:v>10.01.14</c:v>
                </c:pt>
                <c:pt idx="883">
                  <c:v>10.01.14</c:v>
                </c:pt>
                <c:pt idx="884">
                  <c:v>10.01.14</c:v>
                </c:pt>
                <c:pt idx="885">
                  <c:v>10.01.14</c:v>
                </c:pt>
                <c:pt idx="886">
                  <c:v>10.01.14</c:v>
                </c:pt>
                <c:pt idx="887">
                  <c:v>10.01.14</c:v>
                </c:pt>
                <c:pt idx="888">
                  <c:v>10.01.14</c:v>
                </c:pt>
                <c:pt idx="889">
                  <c:v>10.01.14</c:v>
                </c:pt>
                <c:pt idx="890">
                  <c:v>10.01.14</c:v>
                </c:pt>
                <c:pt idx="891">
                  <c:v>10.01.14</c:v>
                </c:pt>
                <c:pt idx="892">
                  <c:v>10.01.14</c:v>
                </c:pt>
                <c:pt idx="893">
                  <c:v>10.01.14</c:v>
                </c:pt>
                <c:pt idx="894">
                  <c:v>10.01.14</c:v>
                </c:pt>
                <c:pt idx="895">
                  <c:v>10.01.14</c:v>
                </c:pt>
                <c:pt idx="896">
                  <c:v>10.01.14</c:v>
                </c:pt>
                <c:pt idx="897">
                  <c:v>10.01.14</c:v>
                </c:pt>
                <c:pt idx="898">
                  <c:v>10.01.14</c:v>
                </c:pt>
                <c:pt idx="899">
                  <c:v>10.01.14</c:v>
                </c:pt>
                <c:pt idx="900">
                  <c:v>10.01.14</c:v>
                </c:pt>
                <c:pt idx="901">
                  <c:v>10.01.14</c:v>
                </c:pt>
                <c:pt idx="902">
                  <c:v>10.01.14</c:v>
                </c:pt>
                <c:pt idx="903">
                  <c:v>10.01.14</c:v>
                </c:pt>
                <c:pt idx="904">
                  <c:v>10.01.14</c:v>
                </c:pt>
                <c:pt idx="905">
                  <c:v>10.01.14</c:v>
                </c:pt>
                <c:pt idx="906">
                  <c:v>10.01.14</c:v>
                </c:pt>
                <c:pt idx="907">
                  <c:v>10.01.14</c:v>
                </c:pt>
                <c:pt idx="908">
                  <c:v>10.01.14</c:v>
                </c:pt>
                <c:pt idx="909">
                  <c:v>10.01.14</c:v>
                </c:pt>
                <c:pt idx="910">
                  <c:v>10.01.14</c:v>
                </c:pt>
                <c:pt idx="911">
                  <c:v>10.01.14</c:v>
                </c:pt>
                <c:pt idx="912">
                  <c:v>10.01.14</c:v>
                </c:pt>
                <c:pt idx="913">
                  <c:v>10.01.14</c:v>
                </c:pt>
                <c:pt idx="914">
                  <c:v>10.01.14</c:v>
                </c:pt>
                <c:pt idx="915">
                  <c:v>10.01.14</c:v>
                </c:pt>
                <c:pt idx="916">
                  <c:v>10.01.14</c:v>
                </c:pt>
                <c:pt idx="917">
                  <c:v>10.01.14</c:v>
                </c:pt>
                <c:pt idx="918">
                  <c:v>10.01.14</c:v>
                </c:pt>
                <c:pt idx="919">
                  <c:v>10.01.14</c:v>
                </c:pt>
                <c:pt idx="920">
                  <c:v>10.01.14</c:v>
                </c:pt>
                <c:pt idx="921">
                  <c:v>10.01.14</c:v>
                </c:pt>
                <c:pt idx="922">
                  <c:v>10.01.14</c:v>
                </c:pt>
                <c:pt idx="923">
                  <c:v>10.01.14</c:v>
                </c:pt>
                <c:pt idx="924">
                  <c:v>10.01.14</c:v>
                </c:pt>
                <c:pt idx="925">
                  <c:v>10.01.14</c:v>
                </c:pt>
                <c:pt idx="926">
                  <c:v>10.01.14</c:v>
                </c:pt>
                <c:pt idx="927">
                  <c:v>10.01.14</c:v>
                </c:pt>
                <c:pt idx="928">
                  <c:v>10.01.14</c:v>
                </c:pt>
                <c:pt idx="929">
                  <c:v>10.01.14</c:v>
                </c:pt>
                <c:pt idx="930">
                  <c:v>10.01.14</c:v>
                </c:pt>
                <c:pt idx="931">
                  <c:v>10.01.14</c:v>
                </c:pt>
                <c:pt idx="932">
                  <c:v>10.01.14</c:v>
                </c:pt>
                <c:pt idx="933">
                  <c:v>10.01.14</c:v>
                </c:pt>
                <c:pt idx="934">
                  <c:v>10.01.14</c:v>
                </c:pt>
                <c:pt idx="935">
                  <c:v>10.01.14</c:v>
                </c:pt>
                <c:pt idx="936">
                  <c:v>10.01.14</c:v>
                </c:pt>
                <c:pt idx="937">
                  <c:v>10.01.14</c:v>
                </c:pt>
                <c:pt idx="938">
                  <c:v>10.01.14</c:v>
                </c:pt>
                <c:pt idx="939">
                  <c:v>10.01.14</c:v>
                </c:pt>
                <c:pt idx="940">
                  <c:v>10.01.14</c:v>
                </c:pt>
                <c:pt idx="941">
                  <c:v>10.01.14</c:v>
                </c:pt>
                <c:pt idx="942">
                  <c:v>10.01.14</c:v>
                </c:pt>
                <c:pt idx="943">
                  <c:v>10.01.14</c:v>
                </c:pt>
                <c:pt idx="944">
                  <c:v>10.01.14</c:v>
                </c:pt>
                <c:pt idx="945">
                  <c:v>10.01.14</c:v>
                </c:pt>
                <c:pt idx="946">
                  <c:v>10.01.14</c:v>
                </c:pt>
                <c:pt idx="947">
                  <c:v>10.01.14</c:v>
                </c:pt>
                <c:pt idx="948">
                  <c:v>10.01.14</c:v>
                </c:pt>
                <c:pt idx="949">
                  <c:v>10.01.14</c:v>
                </c:pt>
                <c:pt idx="950">
                  <c:v>10.01.14</c:v>
                </c:pt>
                <c:pt idx="951">
                  <c:v>10.01.14</c:v>
                </c:pt>
                <c:pt idx="952">
                  <c:v>10.01.14</c:v>
                </c:pt>
                <c:pt idx="953">
                  <c:v>10.01.14</c:v>
                </c:pt>
                <c:pt idx="954">
                  <c:v>10.01.14</c:v>
                </c:pt>
                <c:pt idx="955">
                  <c:v>10.01.14</c:v>
                </c:pt>
                <c:pt idx="956">
                  <c:v>10.01.14</c:v>
                </c:pt>
                <c:pt idx="957">
                  <c:v>10.01.14</c:v>
                </c:pt>
                <c:pt idx="958">
                  <c:v>10.01.14</c:v>
                </c:pt>
                <c:pt idx="959">
                  <c:v>10.01.14</c:v>
                </c:pt>
                <c:pt idx="960">
                  <c:v>11.01.14</c:v>
                </c:pt>
                <c:pt idx="961">
                  <c:v>11.01.14</c:v>
                </c:pt>
                <c:pt idx="962">
                  <c:v>11.01.14</c:v>
                </c:pt>
                <c:pt idx="963">
                  <c:v>11.01.14</c:v>
                </c:pt>
                <c:pt idx="964">
                  <c:v>11.01.14</c:v>
                </c:pt>
                <c:pt idx="965">
                  <c:v>11.01.14</c:v>
                </c:pt>
                <c:pt idx="966">
                  <c:v>11.01.14</c:v>
                </c:pt>
                <c:pt idx="967">
                  <c:v>11.01.14</c:v>
                </c:pt>
                <c:pt idx="968">
                  <c:v>11.01.14</c:v>
                </c:pt>
                <c:pt idx="969">
                  <c:v>11.01.14</c:v>
                </c:pt>
                <c:pt idx="970">
                  <c:v>11.01.14</c:v>
                </c:pt>
                <c:pt idx="971">
                  <c:v>11.01.14</c:v>
                </c:pt>
                <c:pt idx="972">
                  <c:v>11.01.14</c:v>
                </c:pt>
                <c:pt idx="973">
                  <c:v>11.01.14</c:v>
                </c:pt>
                <c:pt idx="974">
                  <c:v>11.01.14</c:v>
                </c:pt>
                <c:pt idx="975">
                  <c:v>11.01.14</c:v>
                </c:pt>
                <c:pt idx="976">
                  <c:v>11.01.14</c:v>
                </c:pt>
                <c:pt idx="977">
                  <c:v>11.01.14</c:v>
                </c:pt>
                <c:pt idx="978">
                  <c:v>11.01.14</c:v>
                </c:pt>
                <c:pt idx="979">
                  <c:v>11.01.14</c:v>
                </c:pt>
                <c:pt idx="980">
                  <c:v>11.01.14</c:v>
                </c:pt>
                <c:pt idx="981">
                  <c:v>11.01.14</c:v>
                </c:pt>
                <c:pt idx="982">
                  <c:v>11.01.14</c:v>
                </c:pt>
                <c:pt idx="983">
                  <c:v>11.01.14</c:v>
                </c:pt>
                <c:pt idx="984">
                  <c:v>11.01.14</c:v>
                </c:pt>
                <c:pt idx="985">
                  <c:v>11.01.14</c:v>
                </c:pt>
                <c:pt idx="986">
                  <c:v>11.01.14</c:v>
                </c:pt>
                <c:pt idx="987">
                  <c:v>11.01.14</c:v>
                </c:pt>
                <c:pt idx="988">
                  <c:v>11.01.14</c:v>
                </c:pt>
                <c:pt idx="989">
                  <c:v>11.01.14</c:v>
                </c:pt>
                <c:pt idx="990">
                  <c:v>11.01.14</c:v>
                </c:pt>
                <c:pt idx="991">
                  <c:v>11.01.14</c:v>
                </c:pt>
                <c:pt idx="992">
                  <c:v>11.01.14</c:v>
                </c:pt>
                <c:pt idx="993">
                  <c:v>11.01.14</c:v>
                </c:pt>
                <c:pt idx="994">
                  <c:v>11.01.14</c:v>
                </c:pt>
                <c:pt idx="995">
                  <c:v>11.01.14</c:v>
                </c:pt>
                <c:pt idx="996">
                  <c:v>11.01.14</c:v>
                </c:pt>
                <c:pt idx="997">
                  <c:v>11.01.14</c:v>
                </c:pt>
                <c:pt idx="998">
                  <c:v>11.01.14</c:v>
                </c:pt>
                <c:pt idx="999">
                  <c:v>11.01.14</c:v>
                </c:pt>
                <c:pt idx="1000">
                  <c:v>11.01.14</c:v>
                </c:pt>
                <c:pt idx="1001">
                  <c:v>11.01.14</c:v>
                </c:pt>
                <c:pt idx="1002">
                  <c:v>11.01.14</c:v>
                </c:pt>
                <c:pt idx="1003">
                  <c:v>11.01.14</c:v>
                </c:pt>
                <c:pt idx="1004">
                  <c:v>11.01.14</c:v>
                </c:pt>
                <c:pt idx="1005">
                  <c:v>11.01.14</c:v>
                </c:pt>
                <c:pt idx="1006">
                  <c:v>11.01.14</c:v>
                </c:pt>
                <c:pt idx="1007">
                  <c:v>11.01.14</c:v>
                </c:pt>
                <c:pt idx="1008">
                  <c:v>11.01.14</c:v>
                </c:pt>
                <c:pt idx="1009">
                  <c:v>11.01.14</c:v>
                </c:pt>
                <c:pt idx="1010">
                  <c:v>11.01.14</c:v>
                </c:pt>
                <c:pt idx="1011">
                  <c:v>11.01.14</c:v>
                </c:pt>
                <c:pt idx="1012">
                  <c:v>11.01.14</c:v>
                </c:pt>
                <c:pt idx="1013">
                  <c:v>11.01.14</c:v>
                </c:pt>
                <c:pt idx="1014">
                  <c:v>11.01.14</c:v>
                </c:pt>
                <c:pt idx="1015">
                  <c:v>11.01.14</c:v>
                </c:pt>
                <c:pt idx="1016">
                  <c:v>11.01.14</c:v>
                </c:pt>
                <c:pt idx="1017">
                  <c:v>11.01.14</c:v>
                </c:pt>
                <c:pt idx="1018">
                  <c:v>11.01.14</c:v>
                </c:pt>
                <c:pt idx="1019">
                  <c:v>11.01.14</c:v>
                </c:pt>
                <c:pt idx="1020">
                  <c:v>11.01.14</c:v>
                </c:pt>
                <c:pt idx="1021">
                  <c:v>11.01.14</c:v>
                </c:pt>
                <c:pt idx="1022">
                  <c:v>11.01.14</c:v>
                </c:pt>
                <c:pt idx="1023">
                  <c:v>11.01.14</c:v>
                </c:pt>
                <c:pt idx="1024">
                  <c:v>11.01.14</c:v>
                </c:pt>
                <c:pt idx="1025">
                  <c:v>11.01.14</c:v>
                </c:pt>
                <c:pt idx="1026">
                  <c:v>11.01.14</c:v>
                </c:pt>
                <c:pt idx="1027">
                  <c:v>11.01.14</c:v>
                </c:pt>
                <c:pt idx="1028">
                  <c:v>11.01.14</c:v>
                </c:pt>
                <c:pt idx="1029">
                  <c:v>11.01.14</c:v>
                </c:pt>
                <c:pt idx="1030">
                  <c:v>11.01.14</c:v>
                </c:pt>
                <c:pt idx="1031">
                  <c:v>11.01.14</c:v>
                </c:pt>
                <c:pt idx="1032">
                  <c:v>11.01.14</c:v>
                </c:pt>
                <c:pt idx="1033">
                  <c:v>11.01.14</c:v>
                </c:pt>
                <c:pt idx="1034">
                  <c:v>11.01.14</c:v>
                </c:pt>
                <c:pt idx="1035">
                  <c:v>11.01.14</c:v>
                </c:pt>
                <c:pt idx="1036">
                  <c:v>11.01.14</c:v>
                </c:pt>
                <c:pt idx="1037">
                  <c:v>11.01.14</c:v>
                </c:pt>
                <c:pt idx="1038">
                  <c:v>11.01.14</c:v>
                </c:pt>
                <c:pt idx="1039">
                  <c:v>11.01.14</c:v>
                </c:pt>
                <c:pt idx="1040">
                  <c:v>11.01.14</c:v>
                </c:pt>
                <c:pt idx="1041">
                  <c:v>11.01.14</c:v>
                </c:pt>
                <c:pt idx="1042">
                  <c:v>11.01.14</c:v>
                </c:pt>
                <c:pt idx="1043">
                  <c:v>11.01.14</c:v>
                </c:pt>
                <c:pt idx="1044">
                  <c:v>11.01.14</c:v>
                </c:pt>
                <c:pt idx="1045">
                  <c:v>11.01.14</c:v>
                </c:pt>
                <c:pt idx="1046">
                  <c:v>11.01.14</c:v>
                </c:pt>
                <c:pt idx="1047">
                  <c:v>11.01.14</c:v>
                </c:pt>
                <c:pt idx="1048">
                  <c:v>11.01.14</c:v>
                </c:pt>
                <c:pt idx="1049">
                  <c:v>11.01.14</c:v>
                </c:pt>
                <c:pt idx="1050">
                  <c:v>11.01.14</c:v>
                </c:pt>
                <c:pt idx="1051">
                  <c:v>11.01.14</c:v>
                </c:pt>
                <c:pt idx="1052">
                  <c:v>11.01.14</c:v>
                </c:pt>
                <c:pt idx="1053">
                  <c:v>11.01.14</c:v>
                </c:pt>
                <c:pt idx="1054">
                  <c:v>11.01.14</c:v>
                </c:pt>
                <c:pt idx="1055">
                  <c:v>11.01.14</c:v>
                </c:pt>
                <c:pt idx="1056">
                  <c:v>12.01.14</c:v>
                </c:pt>
                <c:pt idx="1057">
                  <c:v>12.01.14</c:v>
                </c:pt>
                <c:pt idx="1058">
                  <c:v>12.01.14</c:v>
                </c:pt>
                <c:pt idx="1059">
                  <c:v>12.01.14</c:v>
                </c:pt>
                <c:pt idx="1060">
                  <c:v>12.01.14</c:v>
                </c:pt>
                <c:pt idx="1061">
                  <c:v>12.01.14</c:v>
                </c:pt>
                <c:pt idx="1062">
                  <c:v>12.01.14</c:v>
                </c:pt>
                <c:pt idx="1063">
                  <c:v>12.01.14</c:v>
                </c:pt>
                <c:pt idx="1064">
                  <c:v>12.01.14</c:v>
                </c:pt>
                <c:pt idx="1065">
                  <c:v>12.01.14</c:v>
                </c:pt>
                <c:pt idx="1066">
                  <c:v>12.01.14</c:v>
                </c:pt>
                <c:pt idx="1067">
                  <c:v>12.01.14</c:v>
                </c:pt>
                <c:pt idx="1068">
                  <c:v>12.01.14</c:v>
                </c:pt>
                <c:pt idx="1069">
                  <c:v>12.01.14</c:v>
                </c:pt>
                <c:pt idx="1070">
                  <c:v>12.01.14</c:v>
                </c:pt>
                <c:pt idx="1071">
                  <c:v>12.01.14</c:v>
                </c:pt>
                <c:pt idx="1072">
                  <c:v>12.01.14</c:v>
                </c:pt>
                <c:pt idx="1073">
                  <c:v>12.01.14</c:v>
                </c:pt>
                <c:pt idx="1074">
                  <c:v>12.01.14</c:v>
                </c:pt>
                <c:pt idx="1075">
                  <c:v>12.01.14</c:v>
                </c:pt>
                <c:pt idx="1076">
                  <c:v>12.01.14</c:v>
                </c:pt>
                <c:pt idx="1077">
                  <c:v>12.01.14</c:v>
                </c:pt>
                <c:pt idx="1078">
                  <c:v>12.01.14</c:v>
                </c:pt>
                <c:pt idx="1079">
                  <c:v>12.01.14</c:v>
                </c:pt>
                <c:pt idx="1080">
                  <c:v>12.01.14</c:v>
                </c:pt>
                <c:pt idx="1081">
                  <c:v>12.01.14</c:v>
                </c:pt>
                <c:pt idx="1082">
                  <c:v>12.01.14</c:v>
                </c:pt>
                <c:pt idx="1083">
                  <c:v>12.01.14</c:v>
                </c:pt>
                <c:pt idx="1084">
                  <c:v>12.01.14</c:v>
                </c:pt>
                <c:pt idx="1085">
                  <c:v>12.01.14</c:v>
                </c:pt>
                <c:pt idx="1086">
                  <c:v>12.01.14</c:v>
                </c:pt>
                <c:pt idx="1087">
                  <c:v>12.01.14</c:v>
                </c:pt>
                <c:pt idx="1088">
                  <c:v>12.01.14</c:v>
                </c:pt>
                <c:pt idx="1089">
                  <c:v>12.01.14</c:v>
                </c:pt>
                <c:pt idx="1090">
                  <c:v>12.01.14</c:v>
                </c:pt>
                <c:pt idx="1091">
                  <c:v>12.01.14</c:v>
                </c:pt>
                <c:pt idx="1092">
                  <c:v>12.01.14</c:v>
                </c:pt>
                <c:pt idx="1093">
                  <c:v>12.01.14</c:v>
                </c:pt>
                <c:pt idx="1094">
                  <c:v>12.01.14</c:v>
                </c:pt>
                <c:pt idx="1095">
                  <c:v>12.01.14</c:v>
                </c:pt>
                <c:pt idx="1096">
                  <c:v>12.01.14</c:v>
                </c:pt>
                <c:pt idx="1097">
                  <c:v>12.01.14</c:v>
                </c:pt>
                <c:pt idx="1098">
                  <c:v>12.01.14</c:v>
                </c:pt>
                <c:pt idx="1099">
                  <c:v>12.01.14</c:v>
                </c:pt>
                <c:pt idx="1100">
                  <c:v>12.01.14</c:v>
                </c:pt>
                <c:pt idx="1101">
                  <c:v>12.01.14</c:v>
                </c:pt>
                <c:pt idx="1102">
                  <c:v>12.01.14</c:v>
                </c:pt>
                <c:pt idx="1103">
                  <c:v>12.01.14</c:v>
                </c:pt>
                <c:pt idx="1104">
                  <c:v>12.01.14</c:v>
                </c:pt>
                <c:pt idx="1105">
                  <c:v>12.01.14</c:v>
                </c:pt>
                <c:pt idx="1106">
                  <c:v>12.01.14</c:v>
                </c:pt>
                <c:pt idx="1107">
                  <c:v>12.01.14</c:v>
                </c:pt>
                <c:pt idx="1108">
                  <c:v>12.01.14</c:v>
                </c:pt>
                <c:pt idx="1109">
                  <c:v>12.01.14</c:v>
                </c:pt>
                <c:pt idx="1110">
                  <c:v>12.01.14</c:v>
                </c:pt>
                <c:pt idx="1111">
                  <c:v>12.01.14</c:v>
                </c:pt>
                <c:pt idx="1112">
                  <c:v>12.01.14</c:v>
                </c:pt>
                <c:pt idx="1113">
                  <c:v>12.01.14</c:v>
                </c:pt>
                <c:pt idx="1114">
                  <c:v>12.01.14</c:v>
                </c:pt>
                <c:pt idx="1115">
                  <c:v>12.01.14</c:v>
                </c:pt>
                <c:pt idx="1116">
                  <c:v>12.01.14</c:v>
                </c:pt>
                <c:pt idx="1117">
                  <c:v>12.01.14</c:v>
                </c:pt>
                <c:pt idx="1118">
                  <c:v>12.01.14</c:v>
                </c:pt>
                <c:pt idx="1119">
                  <c:v>12.01.14</c:v>
                </c:pt>
                <c:pt idx="1120">
                  <c:v>12.01.14</c:v>
                </c:pt>
                <c:pt idx="1121">
                  <c:v>12.01.14</c:v>
                </c:pt>
                <c:pt idx="1122">
                  <c:v>12.01.14</c:v>
                </c:pt>
                <c:pt idx="1123">
                  <c:v>12.01.14</c:v>
                </c:pt>
                <c:pt idx="1124">
                  <c:v>12.01.14</c:v>
                </c:pt>
                <c:pt idx="1125">
                  <c:v>12.01.14</c:v>
                </c:pt>
                <c:pt idx="1126">
                  <c:v>12.01.14</c:v>
                </c:pt>
                <c:pt idx="1127">
                  <c:v>12.01.14</c:v>
                </c:pt>
                <c:pt idx="1128">
                  <c:v>12.01.14</c:v>
                </c:pt>
                <c:pt idx="1129">
                  <c:v>12.01.14</c:v>
                </c:pt>
                <c:pt idx="1130">
                  <c:v>12.01.14</c:v>
                </c:pt>
                <c:pt idx="1131">
                  <c:v>12.01.14</c:v>
                </c:pt>
                <c:pt idx="1132">
                  <c:v>12.01.14</c:v>
                </c:pt>
                <c:pt idx="1133">
                  <c:v>12.01.14</c:v>
                </c:pt>
                <c:pt idx="1134">
                  <c:v>12.01.14</c:v>
                </c:pt>
                <c:pt idx="1135">
                  <c:v>12.01.14</c:v>
                </c:pt>
                <c:pt idx="1136">
                  <c:v>12.01.14</c:v>
                </c:pt>
                <c:pt idx="1137">
                  <c:v>12.01.14</c:v>
                </c:pt>
                <c:pt idx="1138">
                  <c:v>12.01.14</c:v>
                </c:pt>
                <c:pt idx="1139">
                  <c:v>12.01.14</c:v>
                </c:pt>
                <c:pt idx="1140">
                  <c:v>12.01.14</c:v>
                </c:pt>
                <c:pt idx="1141">
                  <c:v>12.01.14</c:v>
                </c:pt>
                <c:pt idx="1142">
                  <c:v>12.01.14</c:v>
                </c:pt>
                <c:pt idx="1143">
                  <c:v>12.01.14</c:v>
                </c:pt>
                <c:pt idx="1144">
                  <c:v>12.01.14</c:v>
                </c:pt>
                <c:pt idx="1145">
                  <c:v>12.01.14</c:v>
                </c:pt>
                <c:pt idx="1146">
                  <c:v>12.01.14</c:v>
                </c:pt>
                <c:pt idx="1147">
                  <c:v>12.01.14</c:v>
                </c:pt>
                <c:pt idx="1148">
                  <c:v>12.01.14</c:v>
                </c:pt>
                <c:pt idx="1149">
                  <c:v>12.01.14</c:v>
                </c:pt>
                <c:pt idx="1150">
                  <c:v>12.01.14</c:v>
                </c:pt>
                <c:pt idx="1151">
                  <c:v>12.01.14</c:v>
                </c:pt>
                <c:pt idx="1152">
                  <c:v>13.01.14</c:v>
                </c:pt>
                <c:pt idx="1153">
                  <c:v>13.01.14</c:v>
                </c:pt>
                <c:pt idx="1154">
                  <c:v>13.01.14</c:v>
                </c:pt>
                <c:pt idx="1155">
                  <c:v>13.01.14</c:v>
                </c:pt>
                <c:pt idx="1156">
                  <c:v>13.01.14</c:v>
                </c:pt>
                <c:pt idx="1157">
                  <c:v>13.01.14</c:v>
                </c:pt>
                <c:pt idx="1158">
                  <c:v>13.01.14</c:v>
                </c:pt>
                <c:pt idx="1159">
                  <c:v>13.01.14</c:v>
                </c:pt>
                <c:pt idx="1160">
                  <c:v>13.01.14</c:v>
                </c:pt>
                <c:pt idx="1161">
                  <c:v>13.01.14</c:v>
                </c:pt>
                <c:pt idx="1162">
                  <c:v>13.01.14</c:v>
                </c:pt>
                <c:pt idx="1163">
                  <c:v>13.01.14</c:v>
                </c:pt>
                <c:pt idx="1164">
                  <c:v>13.01.14</c:v>
                </c:pt>
                <c:pt idx="1165">
                  <c:v>13.01.14</c:v>
                </c:pt>
                <c:pt idx="1166">
                  <c:v>13.01.14</c:v>
                </c:pt>
                <c:pt idx="1167">
                  <c:v>13.01.14</c:v>
                </c:pt>
                <c:pt idx="1168">
                  <c:v>13.01.14</c:v>
                </c:pt>
                <c:pt idx="1169">
                  <c:v>13.01.14</c:v>
                </c:pt>
                <c:pt idx="1170">
                  <c:v>13.01.14</c:v>
                </c:pt>
                <c:pt idx="1171">
                  <c:v>13.01.14</c:v>
                </c:pt>
                <c:pt idx="1172">
                  <c:v>13.01.14</c:v>
                </c:pt>
                <c:pt idx="1173">
                  <c:v>13.01.14</c:v>
                </c:pt>
                <c:pt idx="1174">
                  <c:v>13.01.14</c:v>
                </c:pt>
                <c:pt idx="1175">
                  <c:v>13.01.14</c:v>
                </c:pt>
                <c:pt idx="1176">
                  <c:v>13.01.14</c:v>
                </c:pt>
                <c:pt idx="1177">
                  <c:v>13.01.14</c:v>
                </c:pt>
                <c:pt idx="1178">
                  <c:v>13.01.14</c:v>
                </c:pt>
                <c:pt idx="1179">
                  <c:v>13.01.14</c:v>
                </c:pt>
                <c:pt idx="1180">
                  <c:v>13.01.14</c:v>
                </c:pt>
                <c:pt idx="1181">
                  <c:v>13.01.14</c:v>
                </c:pt>
                <c:pt idx="1182">
                  <c:v>13.01.14</c:v>
                </c:pt>
                <c:pt idx="1183">
                  <c:v>13.01.14</c:v>
                </c:pt>
                <c:pt idx="1184">
                  <c:v>13.01.14</c:v>
                </c:pt>
                <c:pt idx="1185">
                  <c:v>13.01.14</c:v>
                </c:pt>
                <c:pt idx="1186">
                  <c:v>13.01.14</c:v>
                </c:pt>
                <c:pt idx="1187">
                  <c:v>13.01.14</c:v>
                </c:pt>
                <c:pt idx="1188">
                  <c:v>13.01.14</c:v>
                </c:pt>
                <c:pt idx="1189">
                  <c:v>13.01.14</c:v>
                </c:pt>
                <c:pt idx="1190">
                  <c:v>13.01.14</c:v>
                </c:pt>
                <c:pt idx="1191">
                  <c:v>13.01.14</c:v>
                </c:pt>
                <c:pt idx="1192">
                  <c:v>13.01.14</c:v>
                </c:pt>
                <c:pt idx="1193">
                  <c:v>13.01.14</c:v>
                </c:pt>
                <c:pt idx="1194">
                  <c:v>13.01.14</c:v>
                </c:pt>
                <c:pt idx="1195">
                  <c:v>13.01.14</c:v>
                </c:pt>
                <c:pt idx="1196">
                  <c:v>13.01.14</c:v>
                </c:pt>
                <c:pt idx="1197">
                  <c:v>13.01.14</c:v>
                </c:pt>
                <c:pt idx="1198">
                  <c:v>13.01.14</c:v>
                </c:pt>
                <c:pt idx="1199">
                  <c:v>13.01.14</c:v>
                </c:pt>
                <c:pt idx="1200">
                  <c:v>13.01.14</c:v>
                </c:pt>
                <c:pt idx="1201">
                  <c:v>13.01.14</c:v>
                </c:pt>
                <c:pt idx="1202">
                  <c:v>13.01.14</c:v>
                </c:pt>
                <c:pt idx="1203">
                  <c:v>13.01.14</c:v>
                </c:pt>
                <c:pt idx="1204">
                  <c:v>13.01.14</c:v>
                </c:pt>
                <c:pt idx="1205">
                  <c:v>13.01.14</c:v>
                </c:pt>
                <c:pt idx="1206">
                  <c:v>13.01.14</c:v>
                </c:pt>
                <c:pt idx="1207">
                  <c:v>13.01.14</c:v>
                </c:pt>
                <c:pt idx="1208">
                  <c:v>13.01.14</c:v>
                </c:pt>
                <c:pt idx="1209">
                  <c:v>13.01.14</c:v>
                </c:pt>
                <c:pt idx="1210">
                  <c:v>13.01.14</c:v>
                </c:pt>
                <c:pt idx="1211">
                  <c:v>13.01.14</c:v>
                </c:pt>
                <c:pt idx="1212">
                  <c:v>13.01.14</c:v>
                </c:pt>
                <c:pt idx="1213">
                  <c:v>13.01.14</c:v>
                </c:pt>
                <c:pt idx="1214">
                  <c:v>13.01.14</c:v>
                </c:pt>
                <c:pt idx="1215">
                  <c:v>13.01.14</c:v>
                </c:pt>
                <c:pt idx="1216">
                  <c:v>13.01.14</c:v>
                </c:pt>
                <c:pt idx="1217">
                  <c:v>13.01.14</c:v>
                </c:pt>
                <c:pt idx="1218">
                  <c:v>13.01.14</c:v>
                </c:pt>
                <c:pt idx="1219">
                  <c:v>13.01.14</c:v>
                </c:pt>
                <c:pt idx="1220">
                  <c:v>13.01.14</c:v>
                </c:pt>
                <c:pt idx="1221">
                  <c:v>13.01.14</c:v>
                </c:pt>
                <c:pt idx="1222">
                  <c:v>13.01.14</c:v>
                </c:pt>
                <c:pt idx="1223">
                  <c:v>13.01.14</c:v>
                </c:pt>
                <c:pt idx="1224">
                  <c:v>13.01.14</c:v>
                </c:pt>
                <c:pt idx="1225">
                  <c:v>13.01.14</c:v>
                </c:pt>
                <c:pt idx="1226">
                  <c:v>13.01.14</c:v>
                </c:pt>
                <c:pt idx="1227">
                  <c:v>13.01.14</c:v>
                </c:pt>
                <c:pt idx="1228">
                  <c:v>13.01.14</c:v>
                </c:pt>
                <c:pt idx="1229">
                  <c:v>13.01.14</c:v>
                </c:pt>
                <c:pt idx="1230">
                  <c:v>13.01.14</c:v>
                </c:pt>
                <c:pt idx="1231">
                  <c:v>13.01.14</c:v>
                </c:pt>
                <c:pt idx="1232">
                  <c:v>13.01.14</c:v>
                </c:pt>
                <c:pt idx="1233">
                  <c:v>13.01.14</c:v>
                </c:pt>
                <c:pt idx="1234">
                  <c:v>13.01.14</c:v>
                </c:pt>
                <c:pt idx="1235">
                  <c:v>13.01.14</c:v>
                </c:pt>
                <c:pt idx="1236">
                  <c:v>13.01.14</c:v>
                </c:pt>
                <c:pt idx="1237">
                  <c:v>13.01.14</c:v>
                </c:pt>
                <c:pt idx="1238">
                  <c:v>13.01.14</c:v>
                </c:pt>
                <c:pt idx="1239">
                  <c:v>13.01.14</c:v>
                </c:pt>
                <c:pt idx="1240">
                  <c:v>13.01.14</c:v>
                </c:pt>
                <c:pt idx="1241">
                  <c:v>13.01.14</c:v>
                </c:pt>
                <c:pt idx="1242">
                  <c:v>13.01.14</c:v>
                </c:pt>
                <c:pt idx="1243">
                  <c:v>13.01.14</c:v>
                </c:pt>
                <c:pt idx="1244">
                  <c:v>13.01.14</c:v>
                </c:pt>
                <c:pt idx="1245">
                  <c:v>13.01.14</c:v>
                </c:pt>
                <c:pt idx="1246">
                  <c:v>13.01.14</c:v>
                </c:pt>
                <c:pt idx="1247">
                  <c:v>13.01.14</c:v>
                </c:pt>
                <c:pt idx="1248">
                  <c:v>14.01.14</c:v>
                </c:pt>
                <c:pt idx="1249">
                  <c:v>14.01.14</c:v>
                </c:pt>
                <c:pt idx="1250">
                  <c:v>14.01.14</c:v>
                </c:pt>
                <c:pt idx="1251">
                  <c:v>14.01.14</c:v>
                </c:pt>
                <c:pt idx="1252">
                  <c:v>14.01.14</c:v>
                </c:pt>
                <c:pt idx="1253">
                  <c:v>14.01.14</c:v>
                </c:pt>
                <c:pt idx="1254">
                  <c:v>14.01.14</c:v>
                </c:pt>
                <c:pt idx="1255">
                  <c:v>14.01.14</c:v>
                </c:pt>
                <c:pt idx="1256">
                  <c:v>14.01.14</c:v>
                </c:pt>
                <c:pt idx="1257">
                  <c:v>14.01.14</c:v>
                </c:pt>
                <c:pt idx="1258">
                  <c:v>14.01.14</c:v>
                </c:pt>
                <c:pt idx="1259">
                  <c:v>14.01.14</c:v>
                </c:pt>
                <c:pt idx="1260">
                  <c:v>14.01.14</c:v>
                </c:pt>
                <c:pt idx="1261">
                  <c:v>14.01.14</c:v>
                </c:pt>
                <c:pt idx="1262">
                  <c:v>14.01.14</c:v>
                </c:pt>
                <c:pt idx="1263">
                  <c:v>14.01.14</c:v>
                </c:pt>
                <c:pt idx="1264">
                  <c:v>14.01.14</c:v>
                </c:pt>
                <c:pt idx="1265">
                  <c:v>14.01.14</c:v>
                </c:pt>
                <c:pt idx="1266">
                  <c:v>14.01.14</c:v>
                </c:pt>
                <c:pt idx="1267">
                  <c:v>14.01.14</c:v>
                </c:pt>
                <c:pt idx="1268">
                  <c:v>14.01.14</c:v>
                </c:pt>
                <c:pt idx="1269">
                  <c:v>14.01.14</c:v>
                </c:pt>
                <c:pt idx="1270">
                  <c:v>14.01.14</c:v>
                </c:pt>
                <c:pt idx="1271">
                  <c:v>14.01.14</c:v>
                </c:pt>
                <c:pt idx="1272">
                  <c:v>14.01.14</c:v>
                </c:pt>
                <c:pt idx="1273">
                  <c:v>14.01.14</c:v>
                </c:pt>
                <c:pt idx="1274">
                  <c:v>14.01.14</c:v>
                </c:pt>
                <c:pt idx="1275">
                  <c:v>14.01.14</c:v>
                </c:pt>
                <c:pt idx="1276">
                  <c:v>14.01.14</c:v>
                </c:pt>
                <c:pt idx="1277">
                  <c:v>14.01.14</c:v>
                </c:pt>
                <c:pt idx="1278">
                  <c:v>14.01.14</c:v>
                </c:pt>
                <c:pt idx="1279">
                  <c:v>14.01.14</c:v>
                </c:pt>
                <c:pt idx="1280">
                  <c:v>14.01.14</c:v>
                </c:pt>
                <c:pt idx="1281">
                  <c:v>14.01.14</c:v>
                </c:pt>
                <c:pt idx="1282">
                  <c:v>14.01.14</c:v>
                </c:pt>
                <c:pt idx="1283">
                  <c:v>14.01.14</c:v>
                </c:pt>
                <c:pt idx="1284">
                  <c:v>14.01.14</c:v>
                </c:pt>
                <c:pt idx="1285">
                  <c:v>14.01.14</c:v>
                </c:pt>
                <c:pt idx="1286">
                  <c:v>14.01.14</c:v>
                </c:pt>
                <c:pt idx="1287">
                  <c:v>14.01.14</c:v>
                </c:pt>
                <c:pt idx="1288">
                  <c:v>14.01.14</c:v>
                </c:pt>
                <c:pt idx="1289">
                  <c:v>14.01.14</c:v>
                </c:pt>
                <c:pt idx="1290">
                  <c:v>14.01.14</c:v>
                </c:pt>
                <c:pt idx="1291">
                  <c:v>14.01.14</c:v>
                </c:pt>
                <c:pt idx="1292">
                  <c:v>14.01.14</c:v>
                </c:pt>
                <c:pt idx="1293">
                  <c:v>14.01.14</c:v>
                </c:pt>
                <c:pt idx="1294">
                  <c:v>14.01.14</c:v>
                </c:pt>
                <c:pt idx="1295">
                  <c:v>14.01.14</c:v>
                </c:pt>
                <c:pt idx="1296">
                  <c:v>14.01.14</c:v>
                </c:pt>
                <c:pt idx="1297">
                  <c:v>14.01.14</c:v>
                </c:pt>
                <c:pt idx="1298">
                  <c:v>14.01.14</c:v>
                </c:pt>
                <c:pt idx="1299">
                  <c:v>14.01.14</c:v>
                </c:pt>
                <c:pt idx="1300">
                  <c:v>14.01.14</c:v>
                </c:pt>
                <c:pt idx="1301">
                  <c:v>14.01.14</c:v>
                </c:pt>
                <c:pt idx="1302">
                  <c:v>14.01.14</c:v>
                </c:pt>
                <c:pt idx="1303">
                  <c:v>14.01.14</c:v>
                </c:pt>
                <c:pt idx="1304">
                  <c:v>14.01.14</c:v>
                </c:pt>
                <c:pt idx="1305">
                  <c:v>14.01.14</c:v>
                </c:pt>
                <c:pt idx="1306">
                  <c:v>14.01.14</c:v>
                </c:pt>
                <c:pt idx="1307">
                  <c:v>14.01.14</c:v>
                </c:pt>
                <c:pt idx="1308">
                  <c:v>14.01.14</c:v>
                </c:pt>
                <c:pt idx="1309">
                  <c:v>14.01.14</c:v>
                </c:pt>
                <c:pt idx="1310">
                  <c:v>14.01.14</c:v>
                </c:pt>
                <c:pt idx="1311">
                  <c:v>14.01.14</c:v>
                </c:pt>
                <c:pt idx="1312">
                  <c:v>14.01.14</c:v>
                </c:pt>
                <c:pt idx="1313">
                  <c:v>14.01.14</c:v>
                </c:pt>
                <c:pt idx="1314">
                  <c:v>14.01.14</c:v>
                </c:pt>
                <c:pt idx="1315">
                  <c:v>14.01.14</c:v>
                </c:pt>
                <c:pt idx="1316">
                  <c:v>14.01.14</c:v>
                </c:pt>
                <c:pt idx="1317">
                  <c:v>14.01.14</c:v>
                </c:pt>
                <c:pt idx="1318">
                  <c:v>14.01.14</c:v>
                </c:pt>
                <c:pt idx="1319">
                  <c:v>14.01.14</c:v>
                </c:pt>
                <c:pt idx="1320">
                  <c:v>14.01.14</c:v>
                </c:pt>
                <c:pt idx="1321">
                  <c:v>14.01.14</c:v>
                </c:pt>
                <c:pt idx="1322">
                  <c:v>14.01.14</c:v>
                </c:pt>
                <c:pt idx="1323">
                  <c:v>14.01.14</c:v>
                </c:pt>
                <c:pt idx="1324">
                  <c:v>14.01.14</c:v>
                </c:pt>
                <c:pt idx="1325">
                  <c:v>14.01.14</c:v>
                </c:pt>
                <c:pt idx="1326">
                  <c:v>14.01.14</c:v>
                </c:pt>
                <c:pt idx="1327">
                  <c:v>14.01.14</c:v>
                </c:pt>
                <c:pt idx="1328">
                  <c:v>14.01.14</c:v>
                </c:pt>
                <c:pt idx="1329">
                  <c:v>14.01.14</c:v>
                </c:pt>
                <c:pt idx="1330">
                  <c:v>14.01.14</c:v>
                </c:pt>
                <c:pt idx="1331">
                  <c:v>14.01.14</c:v>
                </c:pt>
                <c:pt idx="1332">
                  <c:v>14.01.14</c:v>
                </c:pt>
                <c:pt idx="1333">
                  <c:v>14.01.14</c:v>
                </c:pt>
                <c:pt idx="1334">
                  <c:v>14.01.14</c:v>
                </c:pt>
                <c:pt idx="1335">
                  <c:v>14.01.14</c:v>
                </c:pt>
                <c:pt idx="1336">
                  <c:v>14.01.14</c:v>
                </c:pt>
                <c:pt idx="1337">
                  <c:v>14.01.14</c:v>
                </c:pt>
                <c:pt idx="1338">
                  <c:v>14.01.14</c:v>
                </c:pt>
                <c:pt idx="1339">
                  <c:v>14.01.14</c:v>
                </c:pt>
                <c:pt idx="1340">
                  <c:v>14.01.14</c:v>
                </c:pt>
                <c:pt idx="1341">
                  <c:v>14.01.14</c:v>
                </c:pt>
                <c:pt idx="1342">
                  <c:v>14.01.14</c:v>
                </c:pt>
                <c:pt idx="1343">
                  <c:v>14.01.14</c:v>
                </c:pt>
                <c:pt idx="1344">
                  <c:v>15.01.14</c:v>
                </c:pt>
                <c:pt idx="1345">
                  <c:v>15.01.14</c:v>
                </c:pt>
                <c:pt idx="1346">
                  <c:v>15.01.14</c:v>
                </c:pt>
                <c:pt idx="1347">
                  <c:v>15.01.14</c:v>
                </c:pt>
                <c:pt idx="1348">
                  <c:v>15.01.14</c:v>
                </c:pt>
                <c:pt idx="1349">
                  <c:v>15.01.14</c:v>
                </c:pt>
                <c:pt idx="1350">
                  <c:v>15.01.14</c:v>
                </c:pt>
                <c:pt idx="1351">
                  <c:v>15.01.14</c:v>
                </c:pt>
                <c:pt idx="1352">
                  <c:v>15.01.14</c:v>
                </c:pt>
                <c:pt idx="1353">
                  <c:v>15.01.14</c:v>
                </c:pt>
                <c:pt idx="1354">
                  <c:v>15.01.14</c:v>
                </c:pt>
                <c:pt idx="1355">
                  <c:v>15.01.14</c:v>
                </c:pt>
                <c:pt idx="1356">
                  <c:v>15.01.14</c:v>
                </c:pt>
                <c:pt idx="1357">
                  <c:v>15.01.14</c:v>
                </c:pt>
                <c:pt idx="1358">
                  <c:v>15.01.14</c:v>
                </c:pt>
                <c:pt idx="1359">
                  <c:v>15.01.14</c:v>
                </c:pt>
                <c:pt idx="1360">
                  <c:v>15.01.14</c:v>
                </c:pt>
                <c:pt idx="1361">
                  <c:v>15.01.14</c:v>
                </c:pt>
                <c:pt idx="1362">
                  <c:v>15.01.14</c:v>
                </c:pt>
                <c:pt idx="1363">
                  <c:v>15.01.14</c:v>
                </c:pt>
                <c:pt idx="1364">
                  <c:v>15.01.14</c:v>
                </c:pt>
                <c:pt idx="1365">
                  <c:v>15.01.14</c:v>
                </c:pt>
                <c:pt idx="1366">
                  <c:v>15.01.14</c:v>
                </c:pt>
                <c:pt idx="1367">
                  <c:v>15.01.14</c:v>
                </c:pt>
                <c:pt idx="1368">
                  <c:v>15.01.14</c:v>
                </c:pt>
                <c:pt idx="1369">
                  <c:v>15.01.14</c:v>
                </c:pt>
                <c:pt idx="1370">
                  <c:v>15.01.14</c:v>
                </c:pt>
                <c:pt idx="1371">
                  <c:v>15.01.14</c:v>
                </c:pt>
                <c:pt idx="1372">
                  <c:v>15.01.14</c:v>
                </c:pt>
                <c:pt idx="1373">
                  <c:v>15.01.14</c:v>
                </c:pt>
                <c:pt idx="1374">
                  <c:v>15.01.14</c:v>
                </c:pt>
                <c:pt idx="1375">
                  <c:v>15.01.14</c:v>
                </c:pt>
                <c:pt idx="1376">
                  <c:v>15.01.14</c:v>
                </c:pt>
                <c:pt idx="1377">
                  <c:v>15.01.14</c:v>
                </c:pt>
                <c:pt idx="1378">
                  <c:v>15.01.14</c:v>
                </c:pt>
                <c:pt idx="1379">
                  <c:v>15.01.14</c:v>
                </c:pt>
                <c:pt idx="1380">
                  <c:v>15.01.14</c:v>
                </c:pt>
                <c:pt idx="1381">
                  <c:v>15.01.14</c:v>
                </c:pt>
                <c:pt idx="1382">
                  <c:v>15.01.14</c:v>
                </c:pt>
                <c:pt idx="1383">
                  <c:v>15.01.14</c:v>
                </c:pt>
                <c:pt idx="1384">
                  <c:v>15.01.14</c:v>
                </c:pt>
                <c:pt idx="1385">
                  <c:v>15.01.14</c:v>
                </c:pt>
                <c:pt idx="1386">
                  <c:v>15.01.14</c:v>
                </c:pt>
                <c:pt idx="1387">
                  <c:v>15.01.14</c:v>
                </c:pt>
                <c:pt idx="1388">
                  <c:v>15.01.14</c:v>
                </c:pt>
                <c:pt idx="1389">
                  <c:v>15.01.14</c:v>
                </c:pt>
                <c:pt idx="1390">
                  <c:v>15.01.14</c:v>
                </c:pt>
                <c:pt idx="1391">
                  <c:v>15.01.14</c:v>
                </c:pt>
                <c:pt idx="1392">
                  <c:v>15.01.14</c:v>
                </c:pt>
                <c:pt idx="1393">
                  <c:v>15.01.14</c:v>
                </c:pt>
                <c:pt idx="1394">
                  <c:v>15.01.14</c:v>
                </c:pt>
                <c:pt idx="1395">
                  <c:v>15.01.14</c:v>
                </c:pt>
                <c:pt idx="1396">
                  <c:v>15.01.14</c:v>
                </c:pt>
                <c:pt idx="1397">
                  <c:v>15.01.14</c:v>
                </c:pt>
                <c:pt idx="1398">
                  <c:v>15.01.14</c:v>
                </c:pt>
                <c:pt idx="1399">
                  <c:v>15.01.14</c:v>
                </c:pt>
                <c:pt idx="1400">
                  <c:v>15.01.14</c:v>
                </c:pt>
                <c:pt idx="1401">
                  <c:v>15.01.14</c:v>
                </c:pt>
                <c:pt idx="1402">
                  <c:v>15.01.14</c:v>
                </c:pt>
                <c:pt idx="1403">
                  <c:v>15.01.14</c:v>
                </c:pt>
                <c:pt idx="1404">
                  <c:v>15.01.14</c:v>
                </c:pt>
                <c:pt idx="1405">
                  <c:v>15.01.14</c:v>
                </c:pt>
                <c:pt idx="1406">
                  <c:v>15.01.14</c:v>
                </c:pt>
                <c:pt idx="1407">
                  <c:v>15.01.14</c:v>
                </c:pt>
                <c:pt idx="1408">
                  <c:v>15.01.14</c:v>
                </c:pt>
                <c:pt idx="1409">
                  <c:v>15.01.14</c:v>
                </c:pt>
                <c:pt idx="1410">
                  <c:v>15.01.14</c:v>
                </c:pt>
                <c:pt idx="1411">
                  <c:v>15.01.14</c:v>
                </c:pt>
                <c:pt idx="1412">
                  <c:v>15.01.14</c:v>
                </c:pt>
                <c:pt idx="1413">
                  <c:v>15.01.14</c:v>
                </c:pt>
                <c:pt idx="1414">
                  <c:v>15.01.14</c:v>
                </c:pt>
                <c:pt idx="1415">
                  <c:v>15.01.14</c:v>
                </c:pt>
                <c:pt idx="1416">
                  <c:v>15.01.14</c:v>
                </c:pt>
                <c:pt idx="1417">
                  <c:v>15.01.14</c:v>
                </c:pt>
                <c:pt idx="1418">
                  <c:v>15.01.14</c:v>
                </c:pt>
                <c:pt idx="1419">
                  <c:v>15.01.14</c:v>
                </c:pt>
                <c:pt idx="1420">
                  <c:v>15.01.14</c:v>
                </c:pt>
                <c:pt idx="1421">
                  <c:v>15.01.14</c:v>
                </c:pt>
                <c:pt idx="1422">
                  <c:v>15.01.14</c:v>
                </c:pt>
                <c:pt idx="1423">
                  <c:v>15.01.14</c:v>
                </c:pt>
                <c:pt idx="1424">
                  <c:v>15.01.14</c:v>
                </c:pt>
                <c:pt idx="1425">
                  <c:v>15.01.14</c:v>
                </c:pt>
                <c:pt idx="1426">
                  <c:v>15.01.14</c:v>
                </c:pt>
                <c:pt idx="1427">
                  <c:v>15.01.14</c:v>
                </c:pt>
                <c:pt idx="1428">
                  <c:v>15.01.14</c:v>
                </c:pt>
                <c:pt idx="1429">
                  <c:v>15.01.14</c:v>
                </c:pt>
                <c:pt idx="1430">
                  <c:v>15.01.14</c:v>
                </c:pt>
                <c:pt idx="1431">
                  <c:v>15.01.14</c:v>
                </c:pt>
                <c:pt idx="1432">
                  <c:v>15.01.14</c:v>
                </c:pt>
                <c:pt idx="1433">
                  <c:v>15.01.14</c:v>
                </c:pt>
                <c:pt idx="1434">
                  <c:v>15.01.14</c:v>
                </c:pt>
                <c:pt idx="1435">
                  <c:v>15.01.14</c:v>
                </c:pt>
                <c:pt idx="1436">
                  <c:v>15.01.14</c:v>
                </c:pt>
                <c:pt idx="1437">
                  <c:v>15.01.14</c:v>
                </c:pt>
                <c:pt idx="1438">
                  <c:v>15.01.14</c:v>
                </c:pt>
                <c:pt idx="1439">
                  <c:v>15.01.14</c:v>
                </c:pt>
                <c:pt idx="1440">
                  <c:v>16.01.14</c:v>
                </c:pt>
                <c:pt idx="1441">
                  <c:v>16.01.14</c:v>
                </c:pt>
                <c:pt idx="1442">
                  <c:v>16.01.14</c:v>
                </c:pt>
                <c:pt idx="1443">
                  <c:v>16.01.14</c:v>
                </c:pt>
                <c:pt idx="1444">
                  <c:v>16.01.14</c:v>
                </c:pt>
                <c:pt idx="1445">
                  <c:v>16.01.14</c:v>
                </c:pt>
                <c:pt idx="1446">
                  <c:v>16.01.14</c:v>
                </c:pt>
                <c:pt idx="1447">
                  <c:v>16.01.14</c:v>
                </c:pt>
                <c:pt idx="1448">
                  <c:v>16.01.14</c:v>
                </c:pt>
                <c:pt idx="1449">
                  <c:v>16.01.14</c:v>
                </c:pt>
                <c:pt idx="1450">
                  <c:v>16.01.14</c:v>
                </c:pt>
                <c:pt idx="1451">
                  <c:v>16.01.14</c:v>
                </c:pt>
                <c:pt idx="1452">
                  <c:v>16.01.14</c:v>
                </c:pt>
                <c:pt idx="1453">
                  <c:v>16.01.14</c:v>
                </c:pt>
                <c:pt idx="1454">
                  <c:v>16.01.14</c:v>
                </c:pt>
                <c:pt idx="1455">
                  <c:v>16.01.14</c:v>
                </c:pt>
                <c:pt idx="1456">
                  <c:v>16.01.14</c:v>
                </c:pt>
                <c:pt idx="1457">
                  <c:v>16.01.14</c:v>
                </c:pt>
                <c:pt idx="1458">
                  <c:v>16.01.14</c:v>
                </c:pt>
                <c:pt idx="1459">
                  <c:v>16.01.14</c:v>
                </c:pt>
                <c:pt idx="1460">
                  <c:v>16.01.14</c:v>
                </c:pt>
                <c:pt idx="1461">
                  <c:v>16.01.14</c:v>
                </c:pt>
                <c:pt idx="1462">
                  <c:v>16.01.14</c:v>
                </c:pt>
                <c:pt idx="1463">
                  <c:v>16.01.14</c:v>
                </c:pt>
                <c:pt idx="1464">
                  <c:v>16.01.14</c:v>
                </c:pt>
                <c:pt idx="1465">
                  <c:v>16.01.14</c:v>
                </c:pt>
                <c:pt idx="1466">
                  <c:v>16.01.14</c:v>
                </c:pt>
                <c:pt idx="1467">
                  <c:v>16.01.14</c:v>
                </c:pt>
                <c:pt idx="1468">
                  <c:v>16.01.14</c:v>
                </c:pt>
                <c:pt idx="1469">
                  <c:v>16.01.14</c:v>
                </c:pt>
                <c:pt idx="1470">
                  <c:v>16.01.14</c:v>
                </c:pt>
                <c:pt idx="1471">
                  <c:v>16.01.14</c:v>
                </c:pt>
                <c:pt idx="1472">
                  <c:v>16.01.14</c:v>
                </c:pt>
                <c:pt idx="1473">
                  <c:v>16.01.14</c:v>
                </c:pt>
                <c:pt idx="1474">
                  <c:v>16.01.14</c:v>
                </c:pt>
                <c:pt idx="1475">
                  <c:v>16.01.14</c:v>
                </c:pt>
                <c:pt idx="1476">
                  <c:v>16.01.14</c:v>
                </c:pt>
                <c:pt idx="1477">
                  <c:v>16.01.14</c:v>
                </c:pt>
                <c:pt idx="1478">
                  <c:v>16.01.14</c:v>
                </c:pt>
                <c:pt idx="1479">
                  <c:v>16.01.14</c:v>
                </c:pt>
                <c:pt idx="1480">
                  <c:v>16.01.14</c:v>
                </c:pt>
                <c:pt idx="1481">
                  <c:v>16.01.14</c:v>
                </c:pt>
                <c:pt idx="1482">
                  <c:v>16.01.14</c:v>
                </c:pt>
                <c:pt idx="1483">
                  <c:v>16.01.14</c:v>
                </c:pt>
                <c:pt idx="1484">
                  <c:v>16.01.14</c:v>
                </c:pt>
                <c:pt idx="1485">
                  <c:v>16.01.14</c:v>
                </c:pt>
                <c:pt idx="1486">
                  <c:v>16.01.14</c:v>
                </c:pt>
                <c:pt idx="1487">
                  <c:v>16.01.14</c:v>
                </c:pt>
                <c:pt idx="1488">
                  <c:v>16.01.14</c:v>
                </c:pt>
                <c:pt idx="1489">
                  <c:v>16.01.14</c:v>
                </c:pt>
                <c:pt idx="1490">
                  <c:v>16.01.14</c:v>
                </c:pt>
                <c:pt idx="1491">
                  <c:v>16.01.14</c:v>
                </c:pt>
                <c:pt idx="1492">
                  <c:v>16.01.14</c:v>
                </c:pt>
                <c:pt idx="1493">
                  <c:v>16.01.14</c:v>
                </c:pt>
                <c:pt idx="1494">
                  <c:v>16.01.14</c:v>
                </c:pt>
                <c:pt idx="1495">
                  <c:v>16.01.14</c:v>
                </c:pt>
                <c:pt idx="1496">
                  <c:v>16.01.14</c:v>
                </c:pt>
                <c:pt idx="1497">
                  <c:v>16.01.14</c:v>
                </c:pt>
                <c:pt idx="1498">
                  <c:v>16.01.14</c:v>
                </c:pt>
                <c:pt idx="1499">
                  <c:v>16.01.14</c:v>
                </c:pt>
                <c:pt idx="1500">
                  <c:v>16.01.14</c:v>
                </c:pt>
                <c:pt idx="1501">
                  <c:v>16.01.14</c:v>
                </c:pt>
                <c:pt idx="1502">
                  <c:v>16.01.14</c:v>
                </c:pt>
                <c:pt idx="1503">
                  <c:v>16.01.14</c:v>
                </c:pt>
                <c:pt idx="1504">
                  <c:v>16.01.14</c:v>
                </c:pt>
                <c:pt idx="1505">
                  <c:v>16.01.14</c:v>
                </c:pt>
                <c:pt idx="1506">
                  <c:v>16.01.14</c:v>
                </c:pt>
                <c:pt idx="1507">
                  <c:v>16.01.14</c:v>
                </c:pt>
                <c:pt idx="1508">
                  <c:v>16.01.14</c:v>
                </c:pt>
                <c:pt idx="1509">
                  <c:v>16.01.14</c:v>
                </c:pt>
                <c:pt idx="1510">
                  <c:v>16.01.14</c:v>
                </c:pt>
                <c:pt idx="1511">
                  <c:v>16.01.14</c:v>
                </c:pt>
                <c:pt idx="1512">
                  <c:v>16.01.14</c:v>
                </c:pt>
                <c:pt idx="1513">
                  <c:v>16.01.14</c:v>
                </c:pt>
                <c:pt idx="1514">
                  <c:v>16.01.14</c:v>
                </c:pt>
                <c:pt idx="1515">
                  <c:v>16.01.14</c:v>
                </c:pt>
                <c:pt idx="1516">
                  <c:v>16.01.14</c:v>
                </c:pt>
                <c:pt idx="1517">
                  <c:v>16.01.14</c:v>
                </c:pt>
                <c:pt idx="1518">
                  <c:v>16.01.14</c:v>
                </c:pt>
                <c:pt idx="1519">
                  <c:v>16.01.14</c:v>
                </c:pt>
                <c:pt idx="1520">
                  <c:v>16.01.14</c:v>
                </c:pt>
                <c:pt idx="1521">
                  <c:v>16.01.14</c:v>
                </c:pt>
                <c:pt idx="1522">
                  <c:v>16.01.14</c:v>
                </c:pt>
                <c:pt idx="1523">
                  <c:v>16.01.14</c:v>
                </c:pt>
                <c:pt idx="1524">
                  <c:v>16.01.14</c:v>
                </c:pt>
                <c:pt idx="1525">
                  <c:v>16.01.14</c:v>
                </c:pt>
                <c:pt idx="1526">
                  <c:v>16.01.14</c:v>
                </c:pt>
                <c:pt idx="1527">
                  <c:v>16.01.14</c:v>
                </c:pt>
                <c:pt idx="1528">
                  <c:v>16.01.14</c:v>
                </c:pt>
                <c:pt idx="1529">
                  <c:v>16.01.14</c:v>
                </c:pt>
                <c:pt idx="1530">
                  <c:v>16.01.14</c:v>
                </c:pt>
                <c:pt idx="1531">
                  <c:v>16.01.14</c:v>
                </c:pt>
                <c:pt idx="1532">
                  <c:v>16.01.14</c:v>
                </c:pt>
                <c:pt idx="1533">
                  <c:v>16.01.14</c:v>
                </c:pt>
                <c:pt idx="1534">
                  <c:v>16.01.14</c:v>
                </c:pt>
                <c:pt idx="1535">
                  <c:v>16.01.14</c:v>
                </c:pt>
                <c:pt idx="1536">
                  <c:v>17.01.14</c:v>
                </c:pt>
                <c:pt idx="1537">
                  <c:v>17.01.14</c:v>
                </c:pt>
                <c:pt idx="1538">
                  <c:v>17.01.14</c:v>
                </c:pt>
                <c:pt idx="1539">
                  <c:v>17.01.14</c:v>
                </c:pt>
                <c:pt idx="1540">
                  <c:v>17.01.14</c:v>
                </c:pt>
                <c:pt idx="1541">
                  <c:v>17.01.14</c:v>
                </c:pt>
                <c:pt idx="1542">
                  <c:v>17.01.14</c:v>
                </c:pt>
                <c:pt idx="1543">
                  <c:v>17.01.14</c:v>
                </c:pt>
                <c:pt idx="1544">
                  <c:v>17.01.14</c:v>
                </c:pt>
                <c:pt idx="1545">
                  <c:v>17.01.14</c:v>
                </c:pt>
                <c:pt idx="1546">
                  <c:v>17.01.14</c:v>
                </c:pt>
                <c:pt idx="1547">
                  <c:v>17.01.14</c:v>
                </c:pt>
                <c:pt idx="1548">
                  <c:v>17.01.14</c:v>
                </c:pt>
                <c:pt idx="1549">
                  <c:v>17.01.14</c:v>
                </c:pt>
                <c:pt idx="1550">
                  <c:v>17.01.14</c:v>
                </c:pt>
                <c:pt idx="1551">
                  <c:v>17.01.14</c:v>
                </c:pt>
                <c:pt idx="1552">
                  <c:v>17.01.14</c:v>
                </c:pt>
                <c:pt idx="1553">
                  <c:v>17.01.14</c:v>
                </c:pt>
                <c:pt idx="1554">
                  <c:v>17.01.14</c:v>
                </c:pt>
                <c:pt idx="1555">
                  <c:v>17.01.14</c:v>
                </c:pt>
                <c:pt idx="1556">
                  <c:v>17.01.14</c:v>
                </c:pt>
                <c:pt idx="1557">
                  <c:v>17.01.14</c:v>
                </c:pt>
                <c:pt idx="1558">
                  <c:v>17.01.14</c:v>
                </c:pt>
                <c:pt idx="1559">
                  <c:v>17.01.14</c:v>
                </c:pt>
                <c:pt idx="1560">
                  <c:v>17.01.14</c:v>
                </c:pt>
                <c:pt idx="1561">
                  <c:v>17.01.14</c:v>
                </c:pt>
                <c:pt idx="1562">
                  <c:v>17.01.14</c:v>
                </c:pt>
                <c:pt idx="1563">
                  <c:v>17.01.14</c:v>
                </c:pt>
                <c:pt idx="1564">
                  <c:v>17.01.14</c:v>
                </c:pt>
                <c:pt idx="1565">
                  <c:v>17.01.14</c:v>
                </c:pt>
                <c:pt idx="1566">
                  <c:v>17.01.14</c:v>
                </c:pt>
                <c:pt idx="1567">
                  <c:v>17.01.14</c:v>
                </c:pt>
                <c:pt idx="1568">
                  <c:v>17.01.14</c:v>
                </c:pt>
                <c:pt idx="1569">
                  <c:v>17.01.14</c:v>
                </c:pt>
                <c:pt idx="1570">
                  <c:v>17.01.14</c:v>
                </c:pt>
                <c:pt idx="1571">
                  <c:v>17.01.14</c:v>
                </c:pt>
                <c:pt idx="1572">
                  <c:v>17.01.14</c:v>
                </c:pt>
                <c:pt idx="1573">
                  <c:v>17.01.14</c:v>
                </c:pt>
                <c:pt idx="1574">
                  <c:v>17.01.14</c:v>
                </c:pt>
                <c:pt idx="1575">
                  <c:v>17.01.14</c:v>
                </c:pt>
                <c:pt idx="1576">
                  <c:v>17.01.14</c:v>
                </c:pt>
                <c:pt idx="1577">
                  <c:v>17.01.14</c:v>
                </c:pt>
                <c:pt idx="1578">
                  <c:v>17.01.14</c:v>
                </c:pt>
                <c:pt idx="1579">
                  <c:v>17.01.14</c:v>
                </c:pt>
                <c:pt idx="1580">
                  <c:v>17.01.14</c:v>
                </c:pt>
                <c:pt idx="1581">
                  <c:v>17.01.14</c:v>
                </c:pt>
                <c:pt idx="1582">
                  <c:v>17.01.14</c:v>
                </c:pt>
                <c:pt idx="1583">
                  <c:v>17.01.14</c:v>
                </c:pt>
                <c:pt idx="1584">
                  <c:v>17.01.14</c:v>
                </c:pt>
                <c:pt idx="1585">
                  <c:v>17.01.14</c:v>
                </c:pt>
                <c:pt idx="1586">
                  <c:v>17.01.14</c:v>
                </c:pt>
                <c:pt idx="1587">
                  <c:v>17.01.14</c:v>
                </c:pt>
                <c:pt idx="1588">
                  <c:v>17.01.14</c:v>
                </c:pt>
                <c:pt idx="1589">
                  <c:v>17.01.14</c:v>
                </c:pt>
                <c:pt idx="1590">
                  <c:v>17.01.14</c:v>
                </c:pt>
                <c:pt idx="1591">
                  <c:v>17.01.14</c:v>
                </c:pt>
                <c:pt idx="1592">
                  <c:v>17.01.14</c:v>
                </c:pt>
                <c:pt idx="1593">
                  <c:v>17.01.14</c:v>
                </c:pt>
                <c:pt idx="1594">
                  <c:v>17.01.14</c:v>
                </c:pt>
                <c:pt idx="1595">
                  <c:v>17.01.14</c:v>
                </c:pt>
                <c:pt idx="1596">
                  <c:v>17.01.14</c:v>
                </c:pt>
                <c:pt idx="1597">
                  <c:v>17.01.14</c:v>
                </c:pt>
                <c:pt idx="1598">
                  <c:v>17.01.14</c:v>
                </c:pt>
                <c:pt idx="1599">
                  <c:v>17.01.14</c:v>
                </c:pt>
                <c:pt idx="1600">
                  <c:v>17.01.14</c:v>
                </c:pt>
                <c:pt idx="1601">
                  <c:v>17.01.14</c:v>
                </c:pt>
                <c:pt idx="1602">
                  <c:v>17.01.14</c:v>
                </c:pt>
                <c:pt idx="1603">
                  <c:v>17.01.14</c:v>
                </c:pt>
                <c:pt idx="1604">
                  <c:v>17.01.14</c:v>
                </c:pt>
                <c:pt idx="1605">
                  <c:v>17.01.14</c:v>
                </c:pt>
                <c:pt idx="1606">
                  <c:v>17.01.14</c:v>
                </c:pt>
                <c:pt idx="1607">
                  <c:v>17.01.14</c:v>
                </c:pt>
                <c:pt idx="1608">
                  <c:v>17.01.14</c:v>
                </c:pt>
                <c:pt idx="1609">
                  <c:v>17.01.14</c:v>
                </c:pt>
                <c:pt idx="1610">
                  <c:v>17.01.14</c:v>
                </c:pt>
                <c:pt idx="1611">
                  <c:v>17.01.14</c:v>
                </c:pt>
                <c:pt idx="1612">
                  <c:v>17.01.14</c:v>
                </c:pt>
                <c:pt idx="1613">
                  <c:v>17.01.14</c:v>
                </c:pt>
                <c:pt idx="1614">
                  <c:v>17.01.14</c:v>
                </c:pt>
                <c:pt idx="1615">
                  <c:v>17.01.14</c:v>
                </c:pt>
                <c:pt idx="1616">
                  <c:v>17.01.14</c:v>
                </c:pt>
                <c:pt idx="1617">
                  <c:v>17.01.14</c:v>
                </c:pt>
                <c:pt idx="1618">
                  <c:v>17.01.14</c:v>
                </c:pt>
                <c:pt idx="1619">
                  <c:v>17.01.14</c:v>
                </c:pt>
                <c:pt idx="1620">
                  <c:v>17.01.14</c:v>
                </c:pt>
                <c:pt idx="1621">
                  <c:v>17.01.14</c:v>
                </c:pt>
                <c:pt idx="1622">
                  <c:v>17.01.14</c:v>
                </c:pt>
                <c:pt idx="1623">
                  <c:v>17.01.14</c:v>
                </c:pt>
                <c:pt idx="1624">
                  <c:v>17.01.14</c:v>
                </c:pt>
                <c:pt idx="1625">
                  <c:v>17.01.14</c:v>
                </c:pt>
                <c:pt idx="1626">
                  <c:v>17.01.14</c:v>
                </c:pt>
                <c:pt idx="1627">
                  <c:v>17.01.14</c:v>
                </c:pt>
                <c:pt idx="1628">
                  <c:v>17.01.14</c:v>
                </c:pt>
                <c:pt idx="1629">
                  <c:v>17.01.14</c:v>
                </c:pt>
                <c:pt idx="1630">
                  <c:v>17.01.14</c:v>
                </c:pt>
                <c:pt idx="1631">
                  <c:v>17.01.14</c:v>
                </c:pt>
                <c:pt idx="1632">
                  <c:v>18.01.14</c:v>
                </c:pt>
                <c:pt idx="1633">
                  <c:v>18.01.14</c:v>
                </c:pt>
                <c:pt idx="1634">
                  <c:v>18.01.14</c:v>
                </c:pt>
                <c:pt idx="1635">
                  <c:v>18.01.14</c:v>
                </c:pt>
                <c:pt idx="1636">
                  <c:v>18.01.14</c:v>
                </c:pt>
                <c:pt idx="1637">
                  <c:v>18.01.14</c:v>
                </c:pt>
                <c:pt idx="1638">
                  <c:v>18.01.14</c:v>
                </c:pt>
                <c:pt idx="1639">
                  <c:v>18.01.14</c:v>
                </c:pt>
                <c:pt idx="1640">
                  <c:v>18.01.14</c:v>
                </c:pt>
                <c:pt idx="1641">
                  <c:v>18.01.14</c:v>
                </c:pt>
                <c:pt idx="1642">
                  <c:v>18.01.14</c:v>
                </c:pt>
                <c:pt idx="1643">
                  <c:v>18.01.14</c:v>
                </c:pt>
                <c:pt idx="1644">
                  <c:v>18.01.14</c:v>
                </c:pt>
                <c:pt idx="1645">
                  <c:v>18.01.14</c:v>
                </c:pt>
                <c:pt idx="1646">
                  <c:v>18.01.14</c:v>
                </c:pt>
                <c:pt idx="1647">
                  <c:v>18.01.14</c:v>
                </c:pt>
                <c:pt idx="1648">
                  <c:v>18.01.14</c:v>
                </c:pt>
                <c:pt idx="1649">
                  <c:v>18.01.14</c:v>
                </c:pt>
                <c:pt idx="1650">
                  <c:v>18.01.14</c:v>
                </c:pt>
                <c:pt idx="1651">
                  <c:v>18.01.14</c:v>
                </c:pt>
                <c:pt idx="1652">
                  <c:v>18.01.14</c:v>
                </c:pt>
                <c:pt idx="1653">
                  <c:v>18.01.14</c:v>
                </c:pt>
                <c:pt idx="1654">
                  <c:v>18.01.14</c:v>
                </c:pt>
                <c:pt idx="1655">
                  <c:v>18.01.14</c:v>
                </c:pt>
                <c:pt idx="1656">
                  <c:v>18.01.14</c:v>
                </c:pt>
                <c:pt idx="1657">
                  <c:v>18.01.14</c:v>
                </c:pt>
                <c:pt idx="1658">
                  <c:v>18.01.14</c:v>
                </c:pt>
                <c:pt idx="1659">
                  <c:v>18.01.14</c:v>
                </c:pt>
                <c:pt idx="1660">
                  <c:v>18.01.14</c:v>
                </c:pt>
                <c:pt idx="1661">
                  <c:v>18.01.14</c:v>
                </c:pt>
                <c:pt idx="1662">
                  <c:v>18.01.14</c:v>
                </c:pt>
                <c:pt idx="1663">
                  <c:v>18.01.14</c:v>
                </c:pt>
                <c:pt idx="1664">
                  <c:v>18.01.14</c:v>
                </c:pt>
                <c:pt idx="1665">
                  <c:v>18.01.14</c:v>
                </c:pt>
                <c:pt idx="1666">
                  <c:v>18.01.14</c:v>
                </c:pt>
                <c:pt idx="1667">
                  <c:v>18.01.14</c:v>
                </c:pt>
                <c:pt idx="1668">
                  <c:v>18.01.14</c:v>
                </c:pt>
                <c:pt idx="1669">
                  <c:v>18.01.14</c:v>
                </c:pt>
                <c:pt idx="1670">
                  <c:v>18.01.14</c:v>
                </c:pt>
                <c:pt idx="1671">
                  <c:v>18.01.14</c:v>
                </c:pt>
                <c:pt idx="1672">
                  <c:v>18.01.14</c:v>
                </c:pt>
                <c:pt idx="1673">
                  <c:v>18.01.14</c:v>
                </c:pt>
                <c:pt idx="1674">
                  <c:v>18.01.14</c:v>
                </c:pt>
                <c:pt idx="1675">
                  <c:v>18.01.14</c:v>
                </c:pt>
                <c:pt idx="1676">
                  <c:v>18.01.14</c:v>
                </c:pt>
                <c:pt idx="1677">
                  <c:v>18.01.14</c:v>
                </c:pt>
                <c:pt idx="1678">
                  <c:v>18.01.14</c:v>
                </c:pt>
                <c:pt idx="1679">
                  <c:v>18.01.14</c:v>
                </c:pt>
                <c:pt idx="1680">
                  <c:v>18.01.14</c:v>
                </c:pt>
                <c:pt idx="1681">
                  <c:v>18.01.14</c:v>
                </c:pt>
                <c:pt idx="1682">
                  <c:v>18.01.14</c:v>
                </c:pt>
                <c:pt idx="1683">
                  <c:v>18.01.14</c:v>
                </c:pt>
                <c:pt idx="1684">
                  <c:v>18.01.14</c:v>
                </c:pt>
                <c:pt idx="1685">
                  <c:v>18.01.14</c:v>
                </c:pt>
                <c:pt idx="1686">
                  <c:v>18.01.14</c:v>
                </c:pt>
                <c:pt idx="1687">
                  <c:v>18.01.14</c:v>
                </c:pt>
                <c:pt idx="1688">
                  <c:v>18.01.14</c:v>
                </c:pt>
                <c:pt idx="1689">
                  <c:v>18.01.14</c:v>
                </c:pt>
                <c:pt idx="1690">
                  <c:v>18.01.14</c:v>
                </c:pt>
                <c:pt idx="1691">
                  <c:v>18.01.14</c:v>
                </c:pt>
                <c:pt idx="1692">
                  <c:v>18.01.14</c:v>
                </c:pt>
                <c:pt idx="1693">
                  <c:v>18.01.14</c:v>
                </c:pt>
                <c:pt idx="1694">
                  <c:v>18.01.14</c:v>
                </c:pt>
                <c:pt idx="1695">
                  <c:v>18.01.14</c:v>
                </c:pt>
                <c:pt idx="1696">
                  <c:v>18.01.14</c:v>
                </c:pt>
                <c:pt idx="1697">
                  <c:v>18.01.14</c:v>
                </c:pt>
                <c:pt idx="1698">
                  <c:v>18.01.14</c:v>
                </c:pt>
                <c:pt idx="1699">
                  <c:v>18.01.14</c:v>
                </c:pt>
                <c:pt idx="1700">
                  <c:v>18.01.14</c:v>
                </c:pt>
                <c:pt idx="1701">
                  <c:v>18.01.14</c:v>
                </c:pt>
                <c:pt idx="1702">
                  <c:v>18.01.14</c:v>
                </c:pt>
                <c:pt idx="1703">
                  <c:v>18.01.14</c:v>
                </c:pt>
                <c:pt idx="1704">
                  <c:v>18.01.14</c:v>
                </c:pt>
                <c:pt idx="1705">
                  <c:v>18.01.14</c:v>
                </c:pt>
                <c:pt idx="1706">
                  <c:v>18.01.14</c:v>
                </c:pt>
                <c:pt idx="1707">
                  <c:v>18.01.14</c:v>
                </c:pt>
                <c:pt idx="1708">
                  <c:v>18.01.14</c:v>
                </c:pt>
                <c:pt idx="1709">
                  <c:v>18.01.14</c:v>
                </c:pt>
                <c:pt idx="1710">
                  <c:v>18.01.14</c:v>
                </c:pt>
                <c:pt idx="1711">
                  <c:v>18.01.14</c:v>
                </c:pt>
                <c:pt idx="1712">
                  <c:v>18.01.14</c:v>
                </c:pt>
                <c:pt idx="1713">
                  <c:v>18.01.14</c:v>
                </c:pt>
                <c:pt idx="1714">
                  <c:v>18.01.14</c:v>
                </c:pt>
                <c:pt idx="1715">
                  <c:v>18.01.14</c:v>
                </c:pt>
                <c:pt idx="1716">
                  <c:v>18.01.14</c:v>
                </c:pt>
                <c:pt idx="1717">
                  <c:v>18.01.14</c:v>
                </c:pt>
                <c:pt idx="1718">
                  <c:v>18.01.14</c:v>
                </c:pt>
                <c:pt idx="1719">
                  <c:v>18.01.14</c:v>
                </c:pt>
                <c:pt idx="1720">
                  <c:v>18.01.14</c:v>
                </c:pt>
                <c:pt idx="1721">
                  <c:v>18.01.14</c:v>
                </c:pt>
                <c:pt idx="1722">
                  <c:v>18.01.14</c:v>
                </c:pt>
                <c:pt idx="1723">
                  <c:v>18.01.14</c:v>
                </c:pt>
                <c:pt idx="1724">
                  <c:v>18.01.14</c:v>
                </c:pt>
                <c:pt idx="1725">
                  <c:v>18.01.14</c:v>
                </c:pt>
                <c:pt idx="1726">
                  <c:v>18.01.14</c:v>
                </c:pt>
                <c:pt idx="1727">
                  <c:v>18.01.14</c:v>
                </c:pt>
                <c:pt idx="1728">
                  <c:v>19.01.14</c:v>
                </c:pt>
                <c:pt idx="1729">
                  <c:v>19.01.14</c:v>
                </c:pt>
                <c:pt idx="1730">
                  <c:v>19.01.14</c:v>
                </c:pt>
                <c:pt idx="1731">
                  <c:v>19.01.14</c:v>
                </c:pt>
                <c:pt idx="1732">
                  <c:v>19.01.14</c:v>
                </c:pt>
                <c:pt idx="1733">
                  <c:v>19.01.14</c:v>
                </c:pt>
                <c:pt idx="1734">
                  <c:v>19.01.14</c:v>
                </c:pt>
                <c:pt idx="1735">
                  <c:v>19.01.14</c:v>
                </c:pt>
                <c:pt idx="1736">
                  <c:v>19.01.14</c:v>
                </c:pt>
                <c:pt idx="1737">
                  <c:v>19.01.14</c:v>
                </c:pt>
                <c:pt idx="1738">
                  <c:v>19.01.14</c:v>
                </c:pt>
                <c:pt idx="1739">
                  <c:v>19.01.14</c:v>
                </c:pt>
                <c:pt idx="1740">
                  <c:v>19.01.14</c:v>
                </c:pt>
                <c:pt idx="1741">
                  <c:v>19.01.14</c:v>
                </c:pt>
                <c:pt idx="1742">
                  <c:v>19.01.14</c:v>
                </c:pt>
                <c:pt idx="1743">
                  <c:v>19.01.14</c:v>
                </c:pt>
                <c:pt idx="1744">
                  <c:v>19.01.14</c:v>
                </c:pt>
                <c:pt idx="1745">
                  <c:v>19.01.14</c:v>
                </c:pt>
                <c:pt idx="1746">
                  <c:v>19.01.14</c:v>
                </c:pt>
                <c:pt idx="1747">
                  <c:v>19.01.14</c:v>
                </c:pt>
                <c:pt idx="1748">
                  <c:v>19.01.14</c:v>
                </c:pt>
                <c:pt idx="1749">
                  <c:v>19.01.14</c:v>
                </c:pt>
                <c:pt idx="1750">
                  <c:v>19.01.14</c:v>
                </c:pt>
                <c:pt idx="1751">
                  <c:v>19.01.14</c:v>
                </c:pt>
                <c:pt idx="1752">
                  <c:v>19.01.14</c:v>
                </c:pt>
                <c:pt idx="1753">
                  <c:v>19.01.14</c:v>
                </c:pt>
                <c:pt idx="1754">
                  <c:v>19.01.14</c:v>
                </c:pt>
                <c:pt idx="1755">
                  <c:v>19.01.14</c:v>
                </c:pt>
                <c:pt idx="1756">
                  <c:v>19.01.14</c:v>
                </c:pt>
                <c:pt idx="1757">
                  <c:v>19.01.14</c:v>
                </c:pt>
                <c:pt idx="1758">
                  <c:v>19.01.14</c:v>
                </c:pt>
                <c:pt idx="1759">
                  <c:v>19.01.14</c:v>
                </c:pt>
                <c:pt idx="1760">
                  <c:v>19.01.14</c:v>
                </c:pt>
                <c:pt idx="1761">
                  <c:v>19.01.14</c:v>
                </c:pt>
                <c:pt idx="1762">
                  <c:v>19.01.14</c:v>
                </c:pt>
                <c:pt idx="1763">
                  <c:v>19.01.14</c:v>
                </c:pt>
                <c:pt idx="1764">
                  <c:v>19.01.14</c:v>
                </c:pt>
                <c:pt idx="1765">
                  <c:v>19.01.14</c:v>
                </c:pt>
                <c:pt idx="1766">
                  <c:v>19.01.14</c:v>
                </c:pt>
                <c:pt idx="1767">
                  <c:v>19.01.14</c:v>
                </c:pt>
                <c:pt idx="1768">
                  <c:v>19.01.14</c:v>
                </c:pt>
                <c:pt idx="1769">
                  <c:v>19.01.14</c:v>
                </c:pt>
                <c:pt idx="1770">
                  <c:v>19.01.14</c:v>
                </c:pt>
                <c:pt idx="1771">
                  <c:v>19.01.14</c:v>
                </c:pt>
                <c:pt idx="1772">
                  <c:v>19.01.14</c:v>
                </c:pt>
                <c:pt idx="1773">
                  <c:v>19.01.14</c:v>
                </c:pt>
                <c:pt idx="1774">
                  <c:v>19.01.14</c:v>
                </c:pt>
                <c:pt idx="1775">
                  <c:v>19.01.14</c:v>
                </c:pt>
                <c:pt idx="1776">
                  <c:v>19.01.14</c:v>
                </c:pt>
                <c:pt idx="1777">
                  <c:v>19.01.14</c:v>
                </c:pt>
                <c:pt idx="1778">
                  <c:v>19.01.14</c:v>
                </c:pt>
                <c:pt idx="1779">
                  <c:v>19.01.14</c:v>
                </c:pt>
                <c:pt idx="1780">
                  <c:v>19.01.14</c:v>
                </c:pt>
                <c:pt idx="1781">
                  <c:v>19.01.14</c:v>
                </c:pt>
                <c:pt idx="1782">
                  <c:v>19.01.14</c:v>
                </c:pt>
                <c:pt idx="1783">
                  <c:v>19.01.14</c:v>
                </c:pt>
                <c:pt idx="1784">
                  <c:v>19.01.14</c:v>
                </c:pt>
                <c:pt idx="1785">
                  <c:v>19.01.14</c:v>
                </c:pt>
                <c:pt idx="1786">
                  <c:v>19.01.14</c:v>
                </c:pt>
                <c:pt idx="1787">
                  <c:v>19.01.14</c:v>
                </c:pt>
                <c:pt idx="1788">
                  <c:v>19.01.14</c:v>
                </c:pt>
                <c:pt idx="1789">
                  <c:v>19.01.14</c:v>
                </c:pt>
                <c:pt idx="1790">
                  <c:v>19.01.14</c:v>
                </c:pt>
                <c:pt idx="1791">
                  <c:v>19.01.14</c:v>
                </c:pt>
                <c:pt idx="1792">
                  <c:v>19.01.14</c:v>
                </c:pt>
                <c:pt idx="1793">
                  <c:v>19.01.14</c:v>
                </c:pt>
                <c:pt idx="1794">
                  <c:v>19.01.14</c:v>
                </c:pt>
                <c:pt idx="1795">
                  <c:v>19.01.14</c:v>
                </c:pt>
                <c:pt idx="1796">
                  <c:v>19.01.14</c:v>
                </c:pt>
                <c:pt idx="1797">
                  <c:v>19.01.14</c:v>
                </c:pt>
                <c:pt idx="1798">
                  <c:v>19.01.14</c:v>
                </c:pt>
                <c:pt idx="1799">
                  <c:v>19.01.14</c:v>
                </c:pt>
                <c:pt idx="1800">
                  <c:v>19.01.14</c:v>
                </c:pt>
                <c:pt idx="1801">
                  <c:v>19.01.14</c:v>
                </c:pt>
                <c:pt idx="1802">
                  <c:v>19.01.14</c:v>
                </c:pt>
                <c:pt idx="1803">
                  <c:v>19.01.14</c:v>
                </c:pt>
                <c:pt idx="1804">
                  <c:v>19.01.14</c:v>
                </c:pt>
                <c:pt idx="1805">
                  <c:v>19.01.14</c:v>
                </c:pt>
                <c:pt idx="1806">
                  <c:v>19.01.14</c:v>
                </c:pt>
                <c:pt idx="1807">
                  <c:v>19.01.14</c:v>
                </c:pt>
                <c:pt idx="1808">
                  <c:v>19.01.14</c:v>
                </c:pt>
                <c:pt idx="1809">
                  <c:v>19.01.14</c:v>
                </c:pt>
                <c:pt idx="1810">
                  <c:v>19.01.14</c:v>
                </c:pt>
                <c:pt idx="1811">
                  <c:v>19.01.14</c:v>
                </c:pt>
                <c:pt idx="1812">
                  <c:v>19.01.14</c:v>
                </c:pt>
                <c:pt idx="1813">
                  <c:v>19.01.14</c:v>
                </c:pt>
                <c:pt idx="1814">
                  <c:v>19.01.14</c:v>
                </c:pt>
                <c:pt idx="1815">
                  <c:v>19.01.14</c:v>
                </c:pt>
                <c:pt idx="1816">
                  <c:v>19.01.14</c:v>
                </c:pt>
                <c:pt idx="1817">
                  <c:v>19.01.14</c:v>
                </c:pt>
                <c:pt idx="1818">
                  <c:v>19.01.14</c:v>
                </c:pt>
                <c:pt idx="1819">
                  <c:v>19.01.14</c:v>
                </c:pt>
                <c:pt idx="1820">
                  <c:v>19.01.14</c:v>
                </c:pt>
                <c:pt idx="1821">
                  <c:v>19.01.14</c:v>
                </c:pt>
                <c:pt idx="1822">
                  <c:v>19.01.14</c:v>
                </c:pt>
                <c:pt idx="1823">
                  <c:v>19.01.14</c:v>
                </c:pt>
                <c:pt idx="1824">
                  <c:v>20.01.14</c:v>
                </c:pt>
                <c:pt idx="1825">
                  <c:v>20.01.14</c:v>
                </c:pt>
                <c:pt idx="1826">
                  <c:v>20.01.14</c:v>
                </c:pt>
                <c:pt idx="1827">
                  <c:v>20.01.14</c:v>
                </c:pt>
                <c:pt idx="1828">
                  <c:v>20.01.14</c:v>
                </c:pt>
                <c:pt idx="1829">
                  <c:v>20.01.14</c:v>
                </c:pt>
                <c:pt idx="1830">
                  <c:v>20.01.14</c:v>
                </c:pt>
                <c:pt idx="1831">
                  <c:v>20.01.14</c:v>
                </c:pt>
                <c:pt idx="1832">
                  <c:v>20.01.14</c:v>
                </c:pt>
                <c:pt idx="1833">
                  <c:v>20.01.14</c:v>
                </c:pt>
                <c:pt idx="1834">
                  <c:v>20.01.14</c:v>
                </c:pt>
                <c:pt idx="1835">
                  <c:v>20.01.14</c:v>
                </c:pt>
                <c:pt idx="1836">
                  <c:v>20.01.14</c:v>
                </c:pt>
                <c:pt idx="1837">
                  <c:v>20.01.14</c:v>
                </c:pt>
                <c:pt idx="1838">
                  <c:v>20.01.14</c:v>
                </c:pt>
                <c:pt idx="1839">
                  <c:v>20.01.14</c:v>
                </c:pt>
                <c:pt idx="1840">
                  <c:v>20.01.14</c:v>
                </c:pt>
                <c:pt idx="1841">
                  <c:v>20.01.14</c:v>
                </c:pt>
                <c:pt idx="1842">
                  <c:v>20.01.14</c:v>
                </c:pt>
                <c:pt idx="1843">
                  <c:v>20.01.14</c:v>
                </c:pt>
                <c:pt idx="1844">
                  <c:v>20.01.14</c:v>
                </c:pt>
                <c:pt idx="1845">
                  <c:v>20.01.14</c:v>
                </c:pt>
                <c:pt idx="1846">
                  <c:v>20.01.14</c:v>
                </c:pt>
                <c:pt idx="1847">
                  <c:v>20.01.14</c:v>
                </c:pt>
                <c:pt idx="1848">
                  <c:v>20.01.14</c:v>
                </c:pt>
                <c:pt idx="1849">
                  <c:v>20.01.14</c:v>
                </c:pt>
                <c:pt idx="1850">
                  <c:v>20.01.14</c:v>
                </c:pt>
                <c:pt idx="1851">
                  <c:v>20.01.14</c:v>
                </c:pt>
                <c:pt idx="1852">
                  <c:v>20.01.14</c:v>
                </c:pt>
                <c:pt idx="1853">
                  <c:v>20.01.14</c:v>
                </c:pt>
                <c:pt idx="1854">
                  <c:v>20.01.14</c:v>
                </c:pt>
                <c:pt idx="1855">
                  <c:v>20.01.14</c:v>
                </c:pt>
                <c:pt idx="1856">
                  <c:v>20.01.14</c:v>
                </c:pt>
                <c:pt idx="1857">
                  <c:v>20.01.14</c:v>
                </c:pt>
                <c:pt idx="1858">
                  <c:v>20.01.14</c:v>
                </c:pt>
                <c:pt idx="1859">
                  <c:v>20.01.14</c:v>
                </c:pt>
                <c:pt idx="1860">
                  <c:v>20.01.14</c:v>
                </c:pt>
                <c:pt idx="1861">
                  <c:v>20.01.14</c:v>
                </c:pt>
                <c:pt idx="1862">
                  <c:v>20.01.14</c:v>
                </c:pt>
                <c:pt idx="1863">
                  <c:v>20.01.14</c:v>
                </c:pt>
                <c:pt idx="1864">
                  <c:v>20.01.14</c:v>
                </c:pt>
                <c:pt idx="1865">
                  <c:v>20.01.14</c:v>
                </c:pt>
                <c:pt idx="1866">
                  <c:v>20.01.14</c:v>
                </c:pt>
                <c:pt idx="1867">
                  <c:v>20.01.14</c:v>
                </c:pt>
                <c:pt idx="1868">
                  <c:v>20.01.14</c:v>
                </c:pt>
                <c:pt idx="1869">
                  <c:v>20.01.14</c:v>
                </c:pt>
                <c:pt idx="1870">
                  <c:v>20.01.14</c:v>
                </c:pt>
                <c:pt idx="1871">
                  <c:v>20.01.14</c:v>
                </c:pt>
                <c:pt idx="1872">
                  <c:v>20.01.14</c:v>
                </c:pt>
                <c:pt idx="1873">
                  <c:v>20.01.14</c:v>
                </c:pt>
                <c:pt idx="1874">
                  <c:v>20.01.14</c:v>
                </c:pt>
                <c:pt idx="1875">
                  <c:v>20.01.14</c:v>
                </c:pt>
                <c:pt idx="1876">
                  <c:v>20.01.14</c:v>
                </c:pt>
                <c:pt idx="1877">
                  <c:v>20.01.14</c:v>
                </c:pt>
                <c:pt idx="1878">
                  <c:v>20.01.14</c:v>
                </c:pt>
                <c:pt idx="1879">
                  <c:v>20.01.14</c:v>
                </c:pt>
                <c:pt idx="1880">
                  <c:v>20.01.14</c:v>
                </c:pt>
                <c:pt idx="1881">
                  <c:v>20.01.14</c:v>
                </c:pt>
                <c:pt idx="1882">
                  <c:v>20.01.14</c:v>
                </c:pt>
                <c:pt idx="1883">
                  <c:v>20.01.14</c:v>
                </c:pt>
                <c:pt idx="1884">
                  <c:v>20.01.14</c:v>
                </c:pt>
                <c:pt idx="1885">
                  <c:v>20.01.14</c:v>
                </c:pt>
                <c:pt idx="1886">
                  <c:v>20.01.14</c:v>
                </c:pt>
                <c:pt idx="1887">
                  <c:v>20.01.14</c:v>
                </c:pt>
                <c:pt idx="1888">
                  <c:v>20.01.14</c:v>
                </c:pt>
                <c:pt idx="1889">
                  <c:v>20.01.14</c:v>
                </c:pt>
                <c:pt idx="1890">
                  <c:v>20.01.14</c:v>
                </c:pt>
                <c:pt idx="1891">
                  <c:v>20.01.14</c:v>
                </c:pt>
                <c:pt idx="1892">
                  <c:v>20.01.14</c:v>
                </c:pt>
                <c:pt idx="1893">
                  <c:v>20.01.14</c:v>
                </c:pt>
                <c:pt idx="1894">
                  <c:v>20.01.14</c:v>
                </c:pt>
                <c:pt idx="1895">
                  <c:v>20.01.14</c:v>
                </c:pt>
                <c:pt idx="1896">
                  <c:v>20.01.14</c:v>
                </c:pt>
                <c:pt idx="1897">
                  <c:v>20.01.14</c:v>
                </c:pt>
                <c:pt idx="1898">
                  <c:v>20.01.14</c:v>
                </c:pt>
                <c:pt idx="1899">
                  <c:v>20.01.14</c:v>
                </c:pt>
                <c:pt idx="1900">
                  <c:v>20.01.14</c:v>
                </c:pt>
                <c:pt idx="1901">
                  <c:v>20.01.14</c:v>
                </c:pt>
                <c:pt idx="1902">
                  <c:v>20.01.14</c:v>
                </c:pt>
                <c:pt idx="1903">
                  <c:v>20.01.14</c:v>
                </c:pt>
                <c:pt idx="1904">
                  <c:v>20.01.14</c:v>
                </c:pt>
                <c:pt idx="1905">
                  <c:v>20.01.14</c:v>
                </c:pt>
                <c:pt idx="1906">
                  <c:v>20.01.14</c:v>
                </c:pt>
                <c:pt idx="1907">
                  <c:v>20.01.14</c:v>
                </c:pt>
                <c:pt idx="1908">
                  <c:v>20.01.14</c:v>
                </c:pt>
                <c:pt idx="1909">
                  <c:v>20.01.14</c:v>
                </c:pt>
                <c:pt idx="1910">
                  <c:v>20.01.14</c:v>
                </c:pt>
                <c:pt idx="1911">
                  <c:v>20.01.14</c:v>
                </c:pt>
                <c:pt idx="1912">
                  <c:v>20.01.14</c:v>
                </c:pt>
                <c:pt idx="1913">
                  <c:v>20.01.14</c:v>
                </c:pt>
                <c:pt idx="1914">
                  <c:v>20.01.14</c:v>
                </c:pt>
                <c:pt idx="1915">
                  <c:v>20.01.14</c:v>
                </c:pt>
                <c:pt idx="1916">
                  <c:v>20.01.14</c:v>
                </c:pt>
                <c:pt idx="1917">
                  <c:v>20.01.14</c:v>
                </c:pt>
                <c:pt idx="1918">
                  <c:v>20.01.14</c:v>
                </c:pt>
                <c:pt idx="1919">
                  <c:v>20.01.14</c:v>
                </c:pt>
                <c:pt idx="1920">
                  <c:v>21.01.14</c:v>
                </c:pt>
                <c:pt idx="1921">
                  <c:v>21.01.14</c:v>
                </c:pt>
                <c:pt idx="1922">
                  <c:v>21.01.14</c:v>
                </c:pt>
                <c:pt idx="1923">
                  <c:v>21.01.14</c:v>
                </c:pt>
                <c:pt idx="1924">
                  <c:v>21.01.14</c:v>
                </c:pt>
                <c:pt idx="1925">
                  <c:v>21.01.14</c:v>
                </c:pt>
                <c:pt idx="1926">
                  <c:v>21.01.14</c:v>
                </c:pt>
                <c:pt idx="1927">
                  <c:v>21.01.14</c:v>
                </c:pt>
                <c:pt idx="1928">
                  <c:v>21.01.14</c:v>
                </c:pt>
                <c:pt idx="1929">
                  <c:v>21.01.14</c:v>
                </c:pt>
                <c:pt idx="1930">
                  <c:v>21.01.14</c:v>
                </c:pt>
                <c:pt idx="1931">
                  <c:v>21.01.14</c:v>
                </c:pt>
                <c:pt idx="1932">
                  <c:v>21.01.14</c:v>
                </c:pt>
                <c:pt idx="1933">
                  <c:v>21.01.14</c:v>
                </c:pt>
                <c:pt idx="1934">
                  <c:v>21.01.14</c:v>
                </c:pt>
                <c:pt idx="1935">
                  <c:v>21.01.14</c:v>
                </c:pt>
                <c:pt idx="1936">
                  <c:v>21.01.14</c:v>
                </c:pt>
                <c:pt idx="1937">
                  <c:v>21.01.14</c:v>
                </c:pt>
                <c:pt idx="1938">
                  <c:v>21.01.14</c:v>
                </c:pt>
                <c:pt idx="1939">
                  <c:v>21.01.14</c:v>
                </c:pt>
                <c:pt idx="1940">
                  <c:v>21.01.14</c:v>
                </c:pt>
                <c:pt idx="1941">
                  <c:v>21.01.14</c:v>
                </c:pt>
                <c:pt idx="1942">
                  <c:v>21.01.14</c:v>
                </c:pt>
                <c:pt idx="1943">
                  <c:v>21.01.14</c:v>
                </c:pt>
                <c:pt idx="1944">
                  <c:v>21.01.14</c:v>
                </c:pt>
                <c:pt idx="1945">
                  <c:v>21.01.14</c:v>
                </c:pt>
                <c:pt idx="1946">
                  <c:v>21.01.14</c:v>
                </c:pt>
                <c:pt idx="1947">
                  <c:v>21.01.14</c:v>
                </c:pt>
                <c:pt idx="1948">
                  <c:v>21.01.14</c:v>
                </c:pt>
                <c:pt idx="1949">
                  <c:v>21.01.14</c:v>
                </c:pt>
                <c:pt idx="1950">
                  <c:v>21.01.14</c:v>
                </c:pt>
                <c:pt idx="1951">
                  <c:v>21.01.14</c:v>
                </c:pt>
                <c:pt idx="1952">
                  <c:v>21.01.14</c:v>
                </c:pt>
                <c:pt idx="1953">
                  <c:v>21.01.14</c:v>
                </c:pt>
                <c:pt idx="1954">
                  <c:v>21.01.14</c:v>
                </c:pt>
                <c:pt idx="1955">
                  <c:v>21.01.14</c:v>
                </c:pt>
                <c:pt idx="1956">
                  <c:v>21.01.14</c:v>
                </c:pt>
                <c:pt idx="1957">
                  <c:v>21.01.14</c:v>
                </c:pt>
                <c:pt idx="1958">
                  <c:v>21.01.14</c:v>
                </c:pt>
                <c:pt idx="1959">
                  <c:v>21.01.14</c:v>
                </c:pt>
                <c:pt idx="1960">
                  <c:v>21.01.14</c:v>
                </c:pt>
                <c:pt idx="1961">
                  <c:v>21.01.14</c:v>
                </c:pt>
                <c:pt idx="1962">
                  <c:v>21.01.14</c:v>
                </c:pt>
                <c:pt idx="1963">
                  <c:v>21.01.14</c:v>
                </c:pt>
                <c:pt idx="1964">
                  <c:v>21.01.14</c:v>
                </c:pt>
                <c:pt idx="1965">
                  <c:v>21.01.14</c:v>
                </c:pt>
                <c:pt idx="1966">
                  <c:v>21.01.14</c:v>
                </c:pt>
                <c:pt idx="1967">
                  <c:v>21.01.14</c:v>
                </c:pt>
                <c:pt idx="1968">
                  <c:v>21.01.14</c:v>
                </c:pt>
                <c:pt idx="1969">
                  <c:v>21.01.14</c:v>
                </c:pt>
                <c:pt idx="1970">
                  <c:v>21.01.14</c:v>
                </c:pt>
                <c:pt idx="1971">
                  <c:v>21.01.14</c:v>
                </c:pt>
                <c:pt idx="1972">
                  <c:v>21.01.14</c:v>
                </c:pt>
                <c:pt idx="1973">
                  <c:v>21.01.14</c:v>
                </c:pt>
                <c:pt idx="1974">
                  <c:v>21.01.14</c:v>
                </c:pt>
                <c:pt idx="1975">
                  <c:v>21.01.14</c:v>
                </c:pt>
                <c:pt idx="1976">
                  <c:v>21.01.14</c:v>
                </c:pt>
                <c:pt idx="1977">
                  <c:v>21.01.14</c:v>
                </c:pt>
                <c:pt idx="1978">
                  <c:v>21.01.14</c:v>
                </c:pt>
                <c:pt idx="1979">
                  <c:v>21.01.14</c:v>
                </c:pt>
                <c:pt idx="1980">
                  <c:v>21.01.14</c:v>
                </c:pt>
                <c:pt idx="1981">
                  <c:v>21.01.14</c:v>
                </c:pt>
                <c:pt idx="1982">
                  <c:v>21.01.14</c:v>
                </c:pt>
                <c:pt idx="1983">
                  <c:v>21.01.14</c:v>
                </c:pt>
                <c:pt idx="1984">
                  <c:v>21.01.14</c:v>
                </c:pt>
                <c:pt idx="1985">
                  <c:v>21.01.14</c:v>
                </c:pt>
                <c:pt idx="1986">
                  <c:v>21.01.14</c:v>
                </c:pt>
                <c:pt idx="1987">
                  <c:v>21.01.14</c:v>
                </c:pt>
                <c:pt idx="1988">
                  <c:v>21.01.14</c:v>
                </c:pt>
                <c:pt idx="1989">
                  <c:v>21.01.14</c:v>
                </c:pt>
                <c:pt idx="1990">
                  <c:v>21.01.14</c:v>
                </c:pt>
                <c:pt idx="1991">
                  <c:v>21.01.14</c:v>
                </c:pt>
                <c:pt idx="1992">
                  <c:v>21.01.14</c:v>
                </c:pt>
                <c:pt idx="1993">
                  <c:v>21.01.14</c:v>
                </c:pt>
                <c:pt idx="1994">
                  <c:v>21.01.14</c:v>
                </c:pt>
                <c:pt idx="1995">
                  <c:v>21.01.14</c:v>
                </c:pt>
                <c:pt idx="1996">
                  <c:v>21.01.14</c:v>
                </c:pt>
                <c:pt idx="1997">
                  <c:v>21.01.14</c:v>
                </c:pt>
                <c:pt idx="1998">
                  <c:v>21.01.14</c:v>
                </c:pt>
                <c:pt idx="1999">
                  <c:v>21.01.14</c:v>
                </c:pt>
                <c:pt idx="2000">
                  <c:v>21.01.14</c:v>
                </c:pt>
                <c:pt idx="2001">
                  <c:v>21.01.14</c:v>
                </c:pt>
                <c:pt idx="2002">
                  <c:v>21.01.14</c:v>
                </c:pt>
                <c:pt idx="2003">
                  <c:v>21.01.14</c:v>
                </c:pt>
                <c:pt idx="2004">
                  <c:v>21.01.14</c:v>
                </c:pt>
                <c:pt idx="2005">
                  <c:v>21.01.14</c:v>
                </c:pt>
                <c:pt idx="2006">
                  <c:v>21.01.14</c:v>
                </c:pt>
                <c:pt idx="2007">
                  <c:v>21.01.14</c:v>
                </c:pt>
                <c:pt idx="2008">
                  <c:v>21.01.14</c:v>
                </c:pt>
                <c:pt idx="2009">
                  <c:v>21.01.14</c:v>
                </c:pt>
                <c:pt idx="2010">
                  <c:v>21.01.14</c:v>
                </c:pt>
                <c:pt idx="2011">
                  <c:v>21.01.14</c:v>
                </c:pt>
                <c:pt idx="2012">
                  <c:v>21.01.14</c:v>
                </c:pt>
                <c:pt idx="2013">
                  <c:v>21.01.14</c:v>
                </c:pt>
                <c:pt idx="2014">
                  <c:v>21.01.14</c:v>
                </c:pt>
                <c:pt idx="2015">
                  <c:v>21.01.14</c:v>
                </c:pt>
                <c:pt idx="2016">
                  <c:v>22.01.14</c:v>
                </c:pt>
                <c:pt idx="2017">
                  <c:v>22.01.14</c:v>
                </c:pt>
                <c:pt idx="2018">
                  <c:v>22.01.14</c:v>
                </c:pt>
                <c:pt idx="2019">
                  <c:v>22.01.14</c:v>
                </c:pt>
                <c:pt idx="2020">
                  <c:v>22.01.14</c:v>
                </c:pt>
                <c:pt idx="2021">
                  <c:v>22.01.14</c:v>
                </c:pt>
                <c:pt idx="2022">
                  <c:v>22.01.14</c:v>
                </c:pt>
                <c:pt idx="2023">
                  <c:v>22.01.14</c:v>
                </c:pt>
                <c:pt idx="2024">
                  <c:v>22.01.14</c:v>
                </c:pt>
                <c:pt idx="2025">
                  <c:v>22.01.14</c:v>
                </c:pt>
                <c:pt idx="2026">
                  <c:v>22.01.14</c:v>
                </c:pt>
                <c:pt idx="2027">
                  <c:v>22.01.14</c:v>
                </c:pt>
                <c:pt idx="2028">
                  <c:v>22.01.14</c:v>
                </c:pt>
                <c:pt idx="2029">
                  <c:v>22.01.14</c:v>
                </c:pt>
                <c:pt idx="2030">
                  <c:v>22.01.14</c:v>
                </c:pt>
                <c:pt idx="2031">
                  <c:v>22.01.14</c:v>
                </c:pt>
                <c:pt idx="2032">
                  <c:v>22.01.14</c:v>
                </c:pt>
                <c:pt idx="2033">
                  <c:v>22.01.14</c:v>
                </c:pt>
                <c:pt idx="2034">
                  <c:v>22.01.14</c:v>
                </c:pt>
                <c:pt idx="2035">
                  <c:v>22.01.14</c:v>
                </c:pt>
                <c:pt idx="2036">
                  <c:v>22.01.14</c:v>
                </c:pt>
                <c:pt idx="2037">
                  <c:v>22.01.14</c:v>
                </c:pt>
                <c:pt idx="2038">
                  <c:v>22.01.14</c:v>
                </c:pt>
                <c:pt idx="2039">
                  <c:v>22.01.14</c:v>
                </c:pt>
                <c:pt idx="2040">
                  <c:v>22.01.14</c:v>
                </c:pt>
                <c:pt idx="2041">
                  <c:v>22.01.14</c:v>
                </c:pt>
                <c:pt idx="2042">
                  <c:v>22.01.14</c:v>
                </c:pt>
                <c:pt idx="2043">
                  <c:v>22.01.14</c:v>
                </c:pt>
                <c:pt idx="2044">
                  <c:v>22.01.14</c:v>
                </c:pt>
                <c:pt idx="2045">
                  <c:v>22.01.14</c:v>
                </c:pt>
                <c:pt idx="2046">
                  <c:v>22.01.14</c:v>
                </c:pt>
                <c:pt idx="2047">
                  <c:v>22.01.14</c:v>
                </c:pt>
                <c:pt idx="2048">
                  <c:v>22.01.14</c:v>
                </c:pt>
                <c:pt idx="2049">
                  <c:v>22.01.14</c:v>
                </c:pt>
                <c:pt idx="2050">
                  <c:v>22.01.14</c:v>
                </c:pt>
                <c:pt idx="2051">
                  <c:v>22.01.14</c:v>
                </c:pt>
                <c:pt idx="2052">
                  <c:v>22.01.14</c:v>
                </c:pt>
                <c:pt idx="2053">
                  <c:v>22.01.14</c:v>
                </c:pt>
                <c:pt idx="2054">
                  <c:v>22.01.14</c:v>
                </c:pt>
                <c:pt idx="2055">
                  <c:v>22.01.14</c:v>
                </c:pt>
                <c:pt idx="2056">
                  <c:v>22.01.14</c:v>
                </c:pt>
                <c:pt idx="2057">
                  <c:v>22.01.14</c:v>
                </c:pt>
                <c:pt idx="2058">
                  <c:v>22.01.14</c:v>
                </c:pt>
                <c:pt idx="2059">
                  <c:v>22.01.14</c:v>
                </c:pt>
                <c:pt idx="2060">
                  <c:v>22.01.14</c:v>
                </c:pt>
                <c:pt idx="2061">
                  <c:v>22.01.14</c:v>
                </c:pt>
                <c:pt idx="2062">
                  <c:v>22.01.14</c:v>
                </c:pt>
                <c:pt idx="2063">
                  <c:v>22.01.14</c:v>
                </c:pt>
                <c:pt idx="2064">
                  <c:v>22.01.14</c:v>
                </c:pt>
                <c:pt idx="2065">
                  <c:v>22.01.14</c:v>
                </c:pt>
                <c:pt idx="2066">
                  <c:v>22.01.14</c:v>
                </c:pt>
                <c:pt idx="2067">
                  <c:v>22.01.14</c:v>
                </c:pt>
                <c:pt idx="2068">
                  <c:v>22.01.14</c:v>
                </c:pt>
                <c:pt idx="2069">
                  <c:v>22.01.14</c:v>
                </c:pt>
                <c:pt idx="2070">
                  <c:v>22.01.14</c:v>
                </c:pt>
                <c:pt idx="2071">
                  <c:v>22.01.14</c:v>
                </c:pt>
                <c:pt idx="2072">
                  <c:v>22.01.14</c:v>
                </c:pt>
                <c:pt idx="2073">
                  <c:v>22.01.14</c:v>
                </c:pt>
                <c:pt idx="2074">
                  <c:v>22.01.14</c:v>
                </c:pt>
                <c:pt idx="2075">
                  <c:v>22.01.14</c:v>
                </c:pt>
                <c:pt idx="2076">
                  <c:v>22.01.14</c:v>
                </c:pt>
                <c:pt idx="2077">
                  <c:v>22.01.14</c:v>
                </c:pt>
                <c:pt idx="2078">
                  <c:v>22.01.14</c:v>
                </c:pt>
                <c:pt idx="2079">
                  <c:v>22.01.14</c:v>
                </c:pt>
                <c:pt idx="2080">
                  <c:v>22.01.14</c:v>
                </c:pt>
                <c:pt idx="2081">
                  <c:v>22.01.14</c:v>
                </c:pt>
                <c:pt idx="2082">
                  <c:v>22.01.14</c:v>
                </c:pt>
                <c:pt idx="2083">
                  <c:v>22.01.14</c:v>
                </c:pt>
                <c:pt idx="2084">
                  <c:v>22.01.14</c:v>
                </c:pt>
                <c:pt idx="2085">
                  <c:v>22.01.14</c:v>
                </c:pt>
                <c:pt idx="2086">
                  <c:v>22.01.14</c:v>
                </c:pt>
                <c:pt idx="2087">
                  <c:v>22.01.14</c:v>
                </c:pt>
                <c:pt idx="2088">
                  <c:v>22.01.14</c:v>
                </c:pt>
                <c:pt idx="2089">
                  <c:v>22.01.14</c:v>
                </c:pt>
                <c:pt idx="2090">
                  <c:v>22.01.14</c:v>
                </c:pt>
                <c:pt idx="2091">
                  <c:v>22.01.14</c:v>
                </c:pt>
                <c:pt idx="2092">
                  <c:v>22.01.14</c:v>
                </c:pt>
                <c:pt idx="2093">
                  <c:v>22.01.14</c:v>
                </c:pt>
                <c:pt idx="2094">
                  <c:v>22.01.14</c:v>
                </c:pt>
                <c:pt idx="2095">
                  <c:v>22.01.14</c:v>
                </c:pt>
                <c:pt idx="2096">
                  <c:v>22.01.14</c:v>
                </c:pt>
                <c:pt idx="2097">
                  <c:v>22.01.14</c:v>
                </c:pt>
                <c:pt idx="2098">
                  <c:v>22.01.14</c:v>
                </c:pt>
                <c:pt idx="2099">
                  <c:v>22.01.14</c:v>
                </c:pt>
                <c:pt idx="2100">
                  <c:v>22.01.14</c:v>
                </c:pt>
                <c:pt idx="2101">
                  <c:v>22.01.14</c:v>
                </c:pt>
                <c:pt idx="2102">
                  <c:v>22.01.14</c:v>
                </c:pt>
                <c:pt idx="2103">
                  <c:v>22.01.14</c:v>
                </c:pt>
                <c:pt idx="2104">
                  <c:v>22.01.14</c:v>
                </c:pt>
                <c:pt idx="2105">
                  <c:v>22.01.14</c:v>
                </c:pt>
                <c:pt idx="2106">
                  <c:v>22.01.14</c:v>
                </c:pt>
                <c:pt idx="2107">
                  <c:v>22.01.14</c:v>
                </c:pt>
                <c:pt idx="2108">
                  <c:v>22.01.14</c:v>
                </c:pt>
                <c:pt idx="2109">
                  <c:v>22.01.14</c:v>
                </c:pt>
                <c:pt idx="2110">
                  <c:v>22.01.14</c:v>
                </c:pt>
                <c:pt idx="2111">
                  <c:v>22.01.14</c:v>
                </c:pt>
                <c:pt idx="2112">
                  <c:v>23.01.14</c:v>
                </c:pt>
                <c:pt idx="2113">
                  <c:v>23.01.14</c:v>
                </c:pt>
                <c:pt idx="2114">
                  <c:v>23.01.14</c:v>
                </c:pt>
                <c:pt idx="2115">
                  <c:v>23.01.14</c:v>
                </c:pt>
                <c:pt idx="2116">
                  <c:v>23.01.14</c:v>
                </c:pt>
                <c:pt idx="2117">
                  <c:v>23.01.14</c:v>
                </c:pt>
                <c:pt idx="2118">
                  <c:v>23.01.14</c:v>
                </c:pt>
                <c:pt idx="2119">
                  <c:v>23.01.14</c:v>
                </c:pt>
                <c:pt idx="2120">
                  <c:v>23.01.14</c:v>
                </c:pt>
                <c:pt idx="2121">
                  <c:v>23.01.14</c:v>
                </c:pt>
                <c:pt idx="2122">
                  <c:v>23.01.14</c:v>
                </c:pt>
                <c:pt idx="2123">
                  <c:v>23.01.14</c:v>
                </c:pt>
                <c:pt idx="2124">
                  <c:v>23.01.14</c:v>
                </c:pt>
                <c:pt idx="2125">
                  <c:v>23.01.14</c:v>
                </c:pt>
                <c:pt idx="2126">
                  <c:v>23.01.14</c:v>
                </c:pt>
                <c:pt idx="2127">
                  <c:v>23.01.14</c:v>
                </c:pt>
                <c:pt idx="2128">
                  <c:v>23.01.14</c:v>
                </c:pt>
                <c:pt idx="2129">
                  <c:v>23.01.14</c:v>
                </c:pt>
                <c:pt idx="2130">
                  <c:v>23.01.14</c:v>
                </c:pt>
                <c:pt idx="2131">
                  <c:v>23.01.14</c:v>
                </c:pt>
                <c:pt idx="2132">
                  <c:v>23.01.14</c:v>
                </c:pt>
                <c:pt idx="2133">
                  <c:v>23.01.14</c:v>
                </c:pt>
                <c:pt idx="2134">
                  <c:v>23.01.14</c:v>
                </c:pt>
                <c:pt idx="2135">
                  <c:v>23.01.14</c:v>
                </c:pt>
                <c:pt idx="2136">
                  <c:v>23.01.14</c:v>
                </c:pt>
                <c:pt idx="2137">
                  <c:v>23.01.14</c:v>
                </c:pt>
                <c:pt idx="2138">
                  <c:v>23.01.14</c:v>
                </c:pt>
                <c:pt idx="2139">
                  <c:v>23.01.14</c:v>
                </c:pt>
                <c:pt idx="2140">
                  <c:v>23.01.14</c:v>
                </c:pt>
                <c:pt idx="2141">
                  <c:v>23.01.14</c:v>
                </c:pt>
                <c:pt idx="2142">
                  <c:v>23.01.14</c:v>
                </c:pt>
                <c:pt idx="2143">
                  <c:v>23.01.14</c:v>
                </c:pt>
                <c:pt idx="2144">
                  <c:v>23.01.14</c:v>
                </c:pt>
                <c:pt idx="2145">
                  <c:v>23.01.14</c:v>
                </c:pt>
                <c:pt idx="2146">
                  <c:v>23.01.14</c:v>
                </c:pt>
                <c:pt idx="2147">
                  <c:v>23.01.14</c:v>
                </c:pt>
                <c:pt idx="2148">
                  <c:v>23.01.14</c:v>
                </c:pt>
                <c:pt idx="2149">
                  <c:v>23.01.14</c:v>
                </c:pt>
                <c:pt idx="2150">
                  <c:v>23.01.14</c:v>
                </c:pt>
                <c:pt idx="2151">
                  <c:v>23.01.14</c:v>
                </c:pt>
                <c:pt idx="2152">
                  <c:v>23.01.14</c:v>
                </c:pt>
                <c:pt idx="2153">
                  <c:v>23.01.14</c:v>
                </c:pt>
                <c:pt idx="2154">
                  <c:v>23.01.14</c:v>
                </c:pt>
                <c:pt idx="2155">
                  <c:v>23.01.14</c:v>
                </c:pt>
                <c:pt idx="2156">
                  <c:v>23.01.14</c:v>
                </c:pt>
                <c:pt idx="2157">
                  <c:v>23.01.14</c:v>
                </c:pt>
                <c:pt idx="2158">
                  <c:v>23.01.14</c:v>
                </c:pt>
                <c:pt idx="2159">
                  <c:v>23.01.14</c:v>
                </c:pt>
                <c:pt idx="2160">
                  <c:v>23.01.14</c:v>
                </c:pt>
                <c:pt idx="2161">
                  <c:v>23.01.14</c:v>
                </c:pt>
                <c:pt idx="2162">
                  <c:v>23.01.14</c:v>
                </c:pt>
                <c:pt idx="2163">
                  <c:v>23.01.14</c:v>
                </c:pt>
                <c:pt idx="2164">
                  <c:v>23.01.14</c:v>
                </c:pt>
                <c:pt idx="2165">
                  <c:v>23.01.14</c:v>
                </c:pt>
                <c:pt idx="2166">
                  <c:v>23.01.14</c:v>
                </c:pt>
                <c:pt idx="2167">
                  <c:v>23.01.14</c:v>
                </c:pt>
                <c:pt idx="2168">
                  <c:v>23.01.14</c:v>
                </c:pt>
                <c:pt idx="2169">
                  <c:v>23.01.14</c:v>
                </c:pt>
                <c:pt idx="2170">
                  <c:v>23.01.14</c:v>
                </c:pt>
                <c:pt idx="2171">
                  <c:v>23.01.14</c:v>
                </c:pt>
                <c:pt idx="2172">
                  <c:v>23.01.14</c:v>
                </c:pt>
                <c:pt idx="2173">
                  <c:v>23.01.14</c:v>
                </c:pt>
                <c:pt idx="2174">
                  <c:v>23.01.14</c:v>
                </c:pt>
                <c:pt idx="2175">
                  <c:v>23.01.14</c:v>
                </c:pt>
                <c:pt idx="2176">
                  <c:v>23.01.14</c:v>
                </c:pt>
                <c:pt idx="2177">
                  <c:v>23.01.14</c:v>
                </c:pt>
                <c:pt idx="2178">
                  <c:v>23.01.14</c:v>
                </c:pt>
                <c:pt idx="2179">
                  <c:v>23.01.14</c:v>
                </c:pt>
                <c:pt idx="2180">
                  <c:v>23.01.14</c:v>
                </c:pt>
                <c:pt idx="2181">
                  <c:v>23.01.14</c:v>
                </c:pt>
                <c:pt idx="2182">
                  <c:v>23.01.14</c:v>
                </c:pt>
                <c:pt idx="2183">
                  <c:v>23.01.14</c:v>
                </c:pt>
                <c:pt idx="2184">
                  <c:v>23.01.14</c:v>
                </c:pt>
                <c:pt idx="2185">
                  <c:v>23.01.14</c:v>
                </c:pt>
                <c:pt idx="2186">
                  <c:v>23.01.14</c:v>
                </c:pt>
                <c:pt idx="2187">
                  <c:v>23.01.14</c:v>
                </c:pt>
                <c:pt idx="2188">
                  <c:v>23.01.14</c:v>
                </c:pt>
                <c:pt idx="2189">
                  <c:v>23.01.14</c:v>
                </c:pt>
                <c:pt idx="2190">
                  <c:v>23.01.14</c:v>
                </c:pt>
                <c:pt idx="2191">
                  <c:v>23.01.14</c:v>
                </c:pt>
                <c:pt idx="2192">
                  <c:v>23.01.14</c:v>
                </c:pt>
                <c:pt idx="2193">
                  <c:v>23.01.14</c:v>
                </c:pt>
                <c:pt idx="2194">
                  <c:v>23.01.14</c:v>
                </c:pt>
                <c:pt idx="2195">
                  <c:v>23.01.14</c:v>
                </c:pt>
                <c:pt idx="2196">
                  <c:v>23.01.14</c:v>
                </c:pt>
                <c:pt idx="2197">
                  <c:v>23.01.14</c:v>
                </c:pt>
                <c:pt idx="2198">
                  <c:v>23.01.14</c:v>
                </c:pt>
                <c:pt idx="2199">
                  <c:v>23.01.14</c:v>
                </c:pt>
                <c:pt idx="2200">
                  <c:v>23.01.14</c:v>
                </c:pt>
                <c:pt idx="2201">
                  <c:v>23.01.14</c:v>
                </c:pt>
                <c:pt idx="2202">
                  <c:v>23.01.14</c:v>
                </c:pt>
                <c:pt idx="2203">
                  <c:v>23.01.14</c:v>
                </c:pt>
                <c:pt idx="2204">
                  <c:v>23.01.14</c:v>
                </c:pt>
                <c:pt idx="2205">
                  <c:v>23.01.14</c:v>
                </c:pt>
                <c:pt idx="2206">
                  <c:v>23.01.14</c:v>
                </c:pt>
                <c:pt idx="2207">
                  <c:v>23.01.14</c:v>
                </c:pt>
                <c:pt idx="2208">
                  <c:v>24.01.14</c:v>
                </c:pt>
                <c:pt idx="2209">
                  <c:v>24.01.14</c:v>
                </c:pt>
                <c:pt idx="2210">
                  <c:v>24.01.14</c:v>
                </c:pt>
                <c:pt idx="2211">
                  <c:v>24.01.14</c:v>
                </c:pt>
                <c:pt idx="2212">
                  <c:v>24.01.14</c:v>
                </c:pt>
                <c:pt idx="2213">
                  <c:v>24.01.14</c:v>
                </c:pt>
                <c:pt idx="2214">
                  <c:v>24.01.14</c:v>
                </c:pt>
                <c:pt idx="2215">
                  <c:v>24.01.14</c:v>
                </c:pt>
                <c:pt idx="2216">
                  <c:v>24.01.14</c:v>
                </c:pt>
                <c:pt idx="2217">
                  <c:v>24.01.14</c:v>
                </c:pt>
                <c:pt idx="2218">
                  <c:v>24.01.14</c:v>
                </c:pt>
                <c:pt idx="2219">
                  <c:v>24.01.14</c:v>
                </c:pt>
                <c:pt idx="2220">
                  <c:v>24.01.14</c:v>
                </c:pt>
                <c:pt idx="2221">
                  <c:v>24.01.14</c:v>
                </c:pt>
                <c:pt idx="2222">
                  <c:v>24.01.14</c:v>
                </c:pt>
                <c:pt idx="2223">
                  <c:v>24.01.14</c:v>
                </c:pt>
                <c:pt idx="2224">
                  <c:v>24.01.14</c:v>
                </c:pt>
                <c:pt idx="2225">
                  <c:v>24.01.14</c:v>
                </c:pt>
                <c:pt idx="2226">
                  <c:v>24.01.14</c:v>
                </c:pt>
                <c:pt idx="2227">
                  <c:v>24.01.14</c:v>
                </c:pt>
                <c:pt idx="2228">
                  <c:v>24.01.14</c:v>
                </c:pt>
                <c:pt idx="2229">
                  <c:v>24.01.14</c:v>
                </c:pt>
                <c:pt idx="2230">
                  <c:v>24.01.14</c:v>
                </c:pt>
                <c:pt idx="2231">
                  <c:v>24.01.14</c:v>
                </c:pt>
                <c:pt idx="2232">
                  <c:v>24.01.14</c:v>
                </c:pt>
                <c:pt idx="2233">
                  <c:v>24.01.14</c:v>
                </c:pt>
                <c:pt idx="2234">
                  <c:v>24.01.14</c:v>
                </c:pt>
                <c:pt idx="2235">
                  <c:v>24.01.14</c:v>
                </c:pt>
                <c:pt idx="2236">
                  <c:v>24.01.14</c:v>
                </c:pt>
                <c:pt idx="2237">
                  <c:v>24.01.14</c:v>
                </c:pt>
                <c:pt idx="2238">
                  <c:v>24.01.14</c:v>
                </c:pt>
                <c:pt idx="2239">
                  <c:v>24.01.14</c:v>
                </c:pt>
                <c:pt idx="2240">
                  <c:v>24.01.14</c:v>
                </c:pt>
                <c:pt idx="2241">
                  <c:v>24.01.14</c:v>
                </c:pt>
                <c:pt idx="2242">
                  <c:v>24.01.14</c:v>
                </c:pt>
                <c:pt idx="2243">
                  <c:v>24.01.14</c:v>
                </c:pt>
                <c:pt idx="2244">
                  <c:v>24.01.14</c:v>
                </c:pt>
                <c:pt idx="2245">
                  <c:v>24.01.14</c:v>
                </c:pt>
                <c:pt idx="2246">
                  <c:v>24.01.14</c:v>
                </c:pt>
                <c:pt idx="2247">
                  <c:v>24.01.14</c:v>
                </c:pt>
                <c:pt idx="2248">
                  <c:v>24.01.14</c:v>
                </c:pt>
                <c:pt idx="2249">
                  <c:v>24.01.14</c:v>
                </c:pt>
                <c:pt idx="2250">
                  <c:v>24.01.14</c:v>
                </c:pt>
                <c:pt idx="2251">
                  <c:v>24.01.14</c:v>
                </c:pt>
                <c:pt idx="2252">
                  <c:v>24.01.14</c:v>
                </c:pt>
                <c:pt idx="2253">
                  <c:v>24.01.14</c:v>
                </c:pt>
                <c:pt idx="2254">
                  <c:v>24.01.14</c:v>
                </c:pt>
                <c:pt idx="2255">
                  <c:v>24.01.14</c:v>
                </c:pt>
                <c:pt idx="2256">
                  <c:v>24.01.14</c:v>
                </c:pt>
                <c:pt idx="2257">
                  <c:v>24.01.14</c:v>
                </c:pt>
                <c:pt idx="2258">
                  <c:v>24.01.14</c:v>
                </c:pt>
                <c:pt idx="2259">
                  <c:v>24.01.14</c:v>
                </c:pt>
                <c:pt idx="2260">
                  <c:v>24.01.14</c:v>
                </c:pt>
                <c:pt idx="2261">
                  <c:v>24.01.14</c:v>
                </c:pt>
                <c:pt idx="2262">
                  <c:v>24.01.14</c:v>
                </c:pt>
                <c:pt idx="2263">
                  <c:v>24.01.14</c:v>
                </c:pt>
                <c:pt idx="2264">
                  <c:v>24.01.14</c:v>
                </c:pt>
                <c:pt idx="2265">
                  <c:v>24.01.14</c:v>
                </c:pt>
                <c:pt idx="2266">
                  <c:v>24.01.14</c:v>
                </c:pt>
                <c:pt idx="2267">
                  <c:v>24.01.14</c:v>
                </c:pt>
                <c:pt idx="2268">
                  <c:v>24.01.14</c:v>
                </c:pt>
                <c:pt idx="2269">
                  <c:v>24.01.14</c:v>
                </c:pt>
                <c:pt idx="2270">
                  <c:v>24.01.14</c:v>
                </c:pt>
                <c:pt idx="2271">
                  <c:v>24.01.14</c:v>
                </c:pt>
                <c:pt idx="2272">
                  <c:v>24.01.14</c:v>
                </c:pt>
                <c:pt idx="2273">
                  <c:v>24.01.14</c:v>
                </c:pt>
                <c:pt idx="2274">
                  <c:v>24.01.14</c:v>
                </c:pt>
                <c:pt idx="2275">
                  <c:v>24.01.14</c:v>
                </c:pt>
                <c:pt idx="2276">
                  <c:v>24.01.14</c:v>
                </c:pt>
                <c:pt idx="2277">
                  <c:v>24.01.14</c:v>
                </c:pt>
                <c:pt idx="2278">
                  <c:v>24.01.14</c:v>
                </c:pt>
                <c:pt idx="2279">
                  <c:v>24.01.14</c:v>
                </c:pt>
                <c:pt idx="2280">
                  <c:v>24.01.14</c:v>
                </c:pt>
                <c:pt idx="2281">
                  <c:v>24.01.14</c:v>
                </c:pt>
                <c:pt idx="2282">
                  <c:v>24.01.14</c:v>
                </c:pt>
                <c:pt idx="2283">
                  <c:v>24.01.14</c:v>
                </c:pt>
                <c:pt idx="2284">
                  <c:v>24.01.14</c:v>
                </c:pt>
                <c:pt idx="2285">
                  <c:v>24.01.14</c:v>
                </c:pt>
                <c:pt idx="2286">
                  <c:v>24.01.14</c:v>
                </c:pt>
                <c:pt idx="2287">
                  <c:v>24.01.14</c:v>
                </c:pt>
                <c:pt idx="2288">
                  <c:v>24.01.14</c:v>
                </c:pt>
                <c:pt idx="2289">
                  <c:v>24.01.14</c:v>
                </c:pt>
                <c:pt idx="2290">
                  <c:v>24.01.14</c:v>
                </c:pt>
                <c:pt idx="2291">
                  <c:v>24.01.14</c:v>
                </c:pt>
                <c:pt idx="2292">
                  <c:v>24.01.14</c:v>
                </c:pt>
                <c:pt idx="2293">
                  <c:v>24.01.14</c:v>
                </c:pt>
                <c:pt idx="2294">
                  <c:v>24.01.14</c:v>
                </c:pt>
                <c:pt idx="2295">
                  <c:v>24.01.14</c:v>
                </c:pt>
                <c:pt idx="2296">
                  <c:v>24.01.14</c:v>
                </c:pt>
                <c:pt idx="2297">
                  <c:v>24.01.14</c:v>
                </c:pt>
                <c:pt idx="2298">
                  <c:v>24.01.14</c:v>
                </c:pt>
                <c:pt idx="2299">
                  <c:v>24.01.14</c:v>
                </c:pt>
                <c:pt idx="2300">
                  <c:v>24.01.14</c:v>
                </c:pt>
                <c:pt idx="2301">
                  <c:v>24.01.14</c:v>
                </c:pt>
                <c:pt idx="2302">
                  <c:v>24.01.14</c:v>
                </c:pt>
                <c:pt idx="2303">
                  <c:v>24.01.14</c:v>
                </c:pt>
                <c:pt idx="2304">
                  <c:v>25.01.14</c:v>
                </c:pt>
                <c:pt idx="2305">
                  <c:v>25.01.14</c:v>
                </c:pt>
                <c:pt idx="2306">
                  <c:v>25.01.14</c:v>
                </c:pt>
                <c:pt idx="2307">
                  <c:v>25.01.14</c:v>
                </c:pt>
                <c:pt idx="2308">
                  <c:v>25.01.14</c:v>
                </c:pt>
                <c:pt idx="2309">
                  <c:v>25.01.14</c:v>
                </c:pt>
                <c:pt idx="2310">
                  <c:v>25.01.14</c:v>
                </c:pt>
                <c:pt idx="2311">
                  <c:v>25.01.14</c:v>
                </c:pt>
                <c:pt idx="2312">
                  <c:v>25.01.14</c:v>
                </c:pt>
                <c:pt idx="2313">
                  <c:v>25.01.14</c:v>
                </c:pt>
                <c:pt idx="2314">
                  <c:v>25.01.14</c:v>
                </c:pt>
                <c:pt idx="2315">
                  <c:v>25.01.14</c:v>
                </c:pt>
                <c:pt idx="2316">
                  <c:v>25.01.14</c:v>
                </c:pt>
                <c:pt idx="2317">
                  <c:v>25.01.14</c:v>
                </c:pt>
                <c:pt idx="2318">
                  <c:v>25.01.14</c:v>
                </c:pt>
                <c:pt idx="2319">
                  <c:v>25.01.14</c:v>
                </c:pt>
                <c:pt idx="2320">
                  <c:v>25.01.14</c:v>
                </c:pt>
                <c:pt idx="2321">
                  <c:v>25.01.14</c:v>
                </c:pt>
                <c:pt idx="2322">
                  <c:v>25.01.14</c:v>
                </c:pt>
                <c:pt idx="2323">
                  <c:v>25.01.14</c:v>
                </c:pt>
                <c:pt idx="2324">
                  <c:v>25.01.14</c:v>
                </c:pt>
                <c:pt idx="2325">
                  <c:v>25.01.14</c:v>
                </c:pt>
                <c:pt idx="2326">
                  <c:v>25.01.14</c:v>
                </c:pt>
                <c:pt idx="2327">
                  <c:v>25.01.14</c:v>
                </c:pt>
                <c:pt idx="2328">
                  <c:v>25.01.14</c:v>
                </c:pt>
                <c:pt idx="2329">
                  <c:v>25.01.14</c:v>
                </c:pt>
                <c:pt idx="2330">
                  <c:v>25.01.14</c:v>
                </c:pt>
                <c:pt idx="2331">
                  <c:v>25.01.14</c:v>
                </c:pt>
                <c:pt idx="2332">
                  <c:v>25.01.14</c:v>
                </c:pt>
                <c:pt idx="2333">
                  <c:v>25.01.14</c:v>
                </c:pt>
                <c:pt idx="2334">
                  <c:v>25.01.14</c:v>
                </c:pt>
                <c:pt idx="2335">
                  <c:v>25.01.14</c:v>
                </c:pt>
                <c:pt idx="2336">
                  <c:v>25.01.14</c:v>
                </c:pt>
                <c:pt idx="2337">
                  <c:v>25.01.14</c:v>
                </c:pt>
                <c:pt idx="2338">
                  <c:v>25.01.14</c:v>
                </c:pt>
                <c:pt idx="2339">
                  <c:v>25.01.14</c:v>
                </c:pt>
                <c:pt idx="2340">
                  <c:v>25.01.14</c:v>
                </c:pt>
                <c:pt idx="2341">
                  <c:v>25.01.14</c:v>
                </c:pt>
                <c:pt idx="2342">
                  <c:v>25.01.14</c:v>
                </c:pt>
                <c:pt idx="2343">
                  <c:v>25.01.14</c:v>
                </c:pt>
                <c:pt idx="2344">
                  <c:v>25.01.14</c:v>
                </c:pt>
                <c:pt idx="2345">
                  <c:v>25.01.14</c:v>
                </c:pt>
                <c:pt idx="2346">
                  <c:v>25.01.14</c:v>
                </c:pt>
                <c:pt idx="2347">
                  <c:v>25.01.14</c:v>
                </c:pt>
                <c:pt idx="2348">
                  <c:v>25.01.14</c:v>
                </c:pt>
                <c:pt idx="2349">
                  <c:v>25.01.14</c:v>
                </c:pt>
                <c:pt idx="2350">
                  <c:v>25.01.14</c:v>
                </c:pt>
                <c:pt idx="2351">
                  <c:v>25.01.14</c:v>
                </c:pt>
                <c:pt idx="2352">
                  <c:v>25.01.14</c:v>
                </c:pt>
                <c:pt idx="2353">
                  <c:v>25.01.14</c:v>
                </c:pt>
                <c:pt idx="2354">
                  <c:v>25.01.14</c:v>
                </c:pt>
                <c:pt idx="2355">
                  <c:v>25.01.14</c:v>
                </c:pt>
                <c:pt idx="2356">
                  <c:v>25.01.14</c:v>
                </c:pt>
                <c:pt idx="2357">
                  <c:v>25.01.14</c:v>
                </c:pt>
                <c:pt idx="2358">
                  <c:v>25.01.14</c:v>
                </c:pt>
                <c:pt idx="2359">
                  <c:v>25.01.14</c:v>
                </c:pt>
                <c:pt idx="2360">
                  <c:v>25.01.14</c:v>
                </c:pt>
                <c:pt idx="2361">
                  <c:v>25.01.14</c:v>
                </c:pt>
                <c:pt idx="2362">
                  <c:v>25.01.14</c:v>
                </c:pt>
                <c:pt idx="2363">
                  <c:v>25.01.14</c:v>
                </c:pt>
                <c:pt idx="2364">
                  <c:v>25.01.14</c:v>
                </c:pt>
                <c:pt idx="2365">
                  <c:v>25.01.14</c:v>
                </c:pt>
                <c:pt idx="2366">
                  <c:v>25.01.14</c:v>
                </c:pt>
                <c:pt idx="2367">
                  <c:v>25.01.14</c:v>
                </c:pt>
                <c:pt idx="2368">
                  <c:v>25.01.14</c:v>
                </c:pt>
                <c:pt idx="2369">
                  <c:v>25.01.14</c:v>
                </c:pt>
                <c:pt idx="2370">
                  <c:v>25.01.14</c:v>
                </c:pt>
                <c:pt idx="2371">
                  <c:v>25.01.14</c:v>
                </c:pt>
                <c:pt idx="2372">
                  <c:v>25.01.14</c:v>
                </c:pt>
                <c:pt idx="2373">
                  <c:v>25.01.14</c:v>
                </c:pt>
                <c:pt idx="2374">
                  <c:v>25.01.14</c:v>
                </c:pt>
                <c:pt idx="2375">
                  <c:v>25.01.14</c:v>
                </c:pt>
                <c:pt idx="2376">
                  <c:v>25.01.14</c:v>
                </c:pt>
                <c:pt idx="2377">
                  <c:v>25.01.14</c:v>
                </c:pt>
                <c:pt idx="2378">
                  <c:v>25.01.14</c:v>
                </c:pt>
                <c:pt idx="2379">
                  <c:v>25.01.14</c:v>
                </c:pt>
                <c:pt idx="2380">
                  <c:v>25.01.14</c:v>
                </c:pt>
                <c:pt idx="2381">
                  <c:v>25.01.14</c:v>
                </c:pt>
                <c:pt idx="2382">
                  <c:v>25.01.14</c:v>
                </c:pt>
                <c:pt idx="2383">
                  <c:v>25.01.14</c:v>
                </c:pt>
                <c:pt idx="2384">
                  <c:v>25.01.14</c:v>
                </c:pt>
                <c:pt idx="2385">
                  <c:v>25.01.14</c:v>
                </c:pt>
                <c:pt idx="2386">
                  <c:v>25.01.14</c:v>
                </c:pt>
                <c:pt idx="2387">
                  <c:v>25.01.14</c:v>
                </c:pt>
                <c:pt idx="2388">
                  <c:v>25.01.14</c:v>
                </c:pt>
                <c:pt idx="2389">
                  <c:v>25.01.14</c:v>
                </c:pt>
                <c:pt idx="2390">
                  <c:v>25.01.14</c:v>
                </c:pt>
                <c:pt idx="2391">
                  <c:v>25.01.14</c:v>
                </c:pt>
                <c:pt idx="2392">
                  <c:v>25.01.14</c:v>
                </c:pt>
                <c:pt idx="2393">
                  <c:v>25.01.14</c:v>
                </c:pt>
                <c:pt idx="2394">
                  <c:v>25.01.14</c:v>
                </c:pt>
                <c:pt idx="2395">
                  <c:v>25.01.14</c:v>
                </c:pt>
                <c:pt idx="2396">
                  <c:v>25.01.14</c:v>
                </c:pt>
                <c:pt idx="2397">
                  <c:v>25.01.14</c:v>
                </c:pt>
                <c:pt idx="2398">
                  <c:v>25.01.14</c:v>
                </c:pt>
                <c:pt idx="2399">
                  <c:v>25.01.14</c:v>
                </c:pt>
                <c:pt idx="2400">
                  <c:v>26.01.14</c:v>
                </c:pt>
                <c:pt idx="2401">
                  <c:v>26.01.14</c:v>
                </c:pt>
                <c:pt idx="2402">
                  <c:v>26.01.14</c:v>
                </c:pt>
                <c:pt idx="2403">
                  <c:v>26.01.14</c:v>
                </c:pt>
                <c:pt idx="2404">
                  <c:v>26.01.14</c:v>
                </c:pt>
                <c:pt idx="2405">
                  <c:v>26.01.14</c:v>
                </c:pt>
                <c:pt idx="2406">
                  <c:v>26.01.14</c:v>
                </c:pt>
                <c:pt idx="2407">
                  <c:v>26.01.14</c:v>
                </c:pt>
                <c:pt idx="2408">
                  <c:v>26.01.14</c:v>
                </c:pt>
                <c:pt idx="2409">
                  <c:v>26.01.14</c:v>
                </c:pt>
                <c:pt idx="2410">
                  <c:v>26.01.14</c:v>
                </c:pt>
                <c:pt idx="2411">
                  <c:v>26.01.14</c:v>
                </c:pt>
                <c:pt idx="2412">
                  <c:v>26.01.14</c:v>
                </c:pt>
                <c:pt idx="2413">
                  <c:v>26.01.14</c:v>
                </c:pt>
                <c:pt idx="2414">
                  <c:v>26.01.14</c:v>
                </c:pt>
                <c:pt idx="2415">
                  <c:v>26.01.14</c:v>
                </c:pt>
                <c:pt idx="2416">
                  <c:v>26.01.14</c:v>
                </c:pt>
                <c:pt idx="2417">
                  <c:v>26.01.14</c:v>
                </c:pt>
                <c:pt idx="2418">
                  <c:v>26.01.14</c:v>
                </c:pt>
                <c:pt idx="2419">
                  <c:v>26.01.14</c:v>
                </c:pt>
                <c:pt idx="2420">
                  <c:v>26.01.14</c:v>
                </c:pt>
                <c:pt idx="2421">
                  <c:v>26.01.14</c:v>
                </c:pt>
                <c:pt idx="2422">
                  <c:v>26.01.14</c:v>
                </c:pt>
                <c:pt idx="2423">
                  <c:v>26.01.14</c:v>
                </c:pt>
                <c:pt idx="2424">
                  <c:v>26.01.14</c:v>
                </c:pt>
                <c:pt idx="2425">
                  <c:v>26.01.14</c:v>
                </c:pt>
                <c:pt idx="2426">
                  <c:v>26.01.14</c:v>
                </c:pt>
                <c:pt idx="2427">
                  <c:v>26.01.14</c:v>
                </c:pt>
                <c:pt idx="2428">
                  <c:v>26.01.14</c:v>
                </c:pt>
                <c:pt idx="2429">
                  <c:v>26.01.14</c:v>
                </c:pt>
                <c:pt idx="2430">
                  <c:v>26.01.14</c:v>
                </c:pt>
                <c:pt idx="2431">
                  <c:v>26.01.14</c:v>
                </c:pt>
                <c:pt idx="2432">
                  <c:v>26.01.14</c:v>
                </c:pt>
                <c:pt idx="2433">
                  <c:v>26.01.14</c:v>
                </c:pt>
                <c:pt idx="2434">
                  <c:v>26.01.14</c:v>
                </c:pt>
                <c:pt idx="2435">
                  <c:v>26.01.14</c:v>
                </c:pt>
                <c:pt idx="2436">
                  <c:v>26.01.14</c:v>
                </c:pt>
                <c:pt idx="2437">
                  <c:v>26.01.14</c:v>
                </c:pt>
                <c:pt idx="2438">
                  <c:v>26.01.14</c:v>
                </c:pt>
                <c:pt idx="2439">
                  <c:v>26.01.14</c:v>
                </c:pt>
                <c:pt idx="2440">
                  <c:v>26.01.14</c:v>
                </c:pt>
                <c:pt idx="2441">
                  <c:v>26.01.14</c:v>
                </c:pt>
                <c:pt idx="2442">
                  <c:v>26.01.14</c:v>
                </c:pt>
                <c:pt idx="2443">
                  <c:v>26.01.14</c:v>
                </c:pt>
                <c:pt idx="2444">
                  <c:v>26.01.14</c:v>
                </c:pt>
                <c:pt idx="2445">
                  <c:v>26.01.14</c:v>
                </c:pt>
                <c:pt idx="2446">
                  <c:v>26.01.14</c:v>
                </c:pt>
                <c:pt idx="2447">
                  <c:v>26.01.14</c:v>
                </c:pt>
                <c:pt idx="2448">
                  <c:v>26.01.14</c:v>
                </c:pt>
                <c:pt idx="2449">
                  <c:v>26.01.14</c:v>
                </c:pt>
                <c:pt idx="2450">
                  <c:v>26.01.14</c:v>
                </c:pt>
                <c:pt idx="2451">
                  <c:v>26.01.14</c:v>
                </c:pt>
                <c:pt idx="2452">
                  <c:v>26.01.14</c:v>
                </c:pt>
                <c:pt idx="2453">
                  <c:v>26.01.14</c:v>
                </c:pt>
                <c:pt idx="2454">
                  <c:v>26.01.14</c:v>
                </c:pt>
                <c:pt idx="2455">
                  <c:v>26.01.14</c:v>
                </c:pt>
                <c:pt idx="2456">
                  <c:v>26.01.14</c:v>
                </c:pt>
                <c:pt idx="2457">
                  <c:v>26.01.14</c:v>
                </c:pt>
                <c:pt idx="2458">
                  <c:v>26.01.14</c:v>
                </c:pt>
                <c:pt idx="2459">
                  <c:v>26.01.14</c:v>
                </c:pt>
                <c:pt idx="2460">
                  <c:v>26.01.14</c:v>
                </c:pt>
                <c:pt idx="2461">
                  <c:v>26.01.14</c:v>
                </c:pt>
                <c:pt idx="2462">
                  <c:v>26.01.14</c:v>
                </c:pt>
                <c:pt idx="2463">
                  <c:v>26.01.14</c:v>
                </c:pt>
                <c:pt idx="2464">
                  <c:v>26.01.14</c:v>
                </c:pt>
                <c:pt idx="2465">
                  <c:v>26.01.14</c:v>
                </c:pt>
                <c:pt idx="2466">
                  <c:v>26.01.14</c:v>
                </c:pt>
                <c:pt idx="2467">
                  <c:v>26.01.14</c:v>
                </c:pt>
                <c:pt idx="2468">
                  <c:v>26.01.14</c:v>
                </c:pt>
                <c:pt idx="2469">
                  <c:v>26.01.14</c:v>
                </c:pt>
                <c:pt idx="2470">
                  <c:v>26.01.14</c:v>
                </c:pt>
                <c:pt idx="2471">
                  <c:v>26.01.14</c:v>
                </c:pt>
                <c:pt idx="2472">
                  <c:v>26.01.14</c:v>
                </c:pt>
                <c:pt idx="2473">
                  <c:v>26.01.14</c:v>
                </c:pt>
                <c:pt idx="2474">
                  <c:v>26.01.14</c:v>
                </c:pt>
                <c:pt idx="2475">
                  <c:v>26.01.14</c:v>
                </c:pt>
                <c:pt idx="2476">
                  <c:v>26.01.14</c:v>
                </c:pt>
                <c:pt idx="2477">
                  <c:v>26.01.14</c:v>
                </c:pt>
                <c:pt idx="2478">
                  <c:v>26.01.14</c:v>
                </c:pt>
                <c:pt idx="2479">
                  <c:v>26.01.14</c:v>
                </c:pt>
                <c:pt idx="2480">
                  <c:v>26.01.14</c:v>
                </c:pt>
                <c:pt idx="2481">
                  <c:v>26.01.14</c:v>
                </c:pt>
                <c:pt idx="2482">
                  <c:v>26.01.14</c:v>
                </c:pt>
                <c:pt idx="2483">
                  <c:v>26.01.14</c:v>
                </c:pt>
                <c:pt idx="2484">
                  <c:v>26.01.14</c:v>
                </c:pt>
                <c:pt idx="2485">
                  <c:v>26.01.14</c:v>
                </c:pt>
                <c:pt idx="2486">
                  <c:v>26.01.14</c:v>
                </c:pt>
                <c:pt idx="2487">
                  <c:v>26.01.14</c:v>
                </c:pt>
                <c:pt idx="2488">
                  <c:v>26.01.14</c:v>
                </c:pt>
                <c:pt idx="2489">
                  <c:v>26.01.14</c:v>
                </c:pt>
                <c:pt idx="2490">
                  <c:v>26.01.14</c:v>
                </c:pt>
                <c:pt idx="2491">
                  <c:v>26.01.14</c:v>
                </c:pt>
                <c:pt idx="2492">
                  <c:v>26.01.14</c:v>
                </c:pt>
                <c:pt idx="2493">
                  <c:v>26.01.14</c:v>
                </c:pt>
                <c:pt idx="2494">
                  <c:v>26.01.14</c:v>
                </c:pt>
                <c:pt idx="2495">
                  <c:v>26.01.14</c:v>
                </c:pt>
                <c:pt idx="2496">
                  <c:v>27.01.14</c:v>
                </c:pt>
                <c:pt idx="2497">
                  <c:v>27.01.14</c:v>
                </c:pt>
                <c:pt idx="2498">
                  <c:v>27.01.14</c:v>
                </c:pt>
                <c:pt idx="2499">
                  <c:v>27.01.14</c:v>
                </c:pt>
                <c:pt idx="2500">
                  <c:v>27.01.14</c:v>
                </c:pt>
                <c:pt idx="2501">
                  <c:v>27.01.14</c:v>
                </c:pt>
                <c:pt idx="2502">
                  <c:v>27.01.14</c:v>
                </c:pt>
                <c:pt idx="2503">
                  <c:v>27.01.14</c:v>
                </c:pt>
                <c:pt idx="2504">
                  <c:v>27.01.14</c:v>
                </c:pt>
                <c:pt idx="2505">
                  <c:v>27.01.14</c:v>
                </c:pt>
                <c:pt idx="2506">
                  <c:v>27.01.14</c:v>
                </c:pt>
                <c:pt idx="2507">
                  <c:v>27.01.14</c:v>
                </c:pt>
                <c:pt idx="2508">
                  <c:v>27.01.14</c:v>
                </c:pt>
                <c:pt idx="2509">
                  <c:v>27.01.14</c:v>
                </c:pt>
                <c:pt idx="2510">
                  <c:v>27.01.14</c:v>
                </c:pt>
                <c:pt idx="2511">
                  <c:v>27.01.14</c:v>
                </c:pt>
                <c:pt idx="2512">
                  <c:v>27.01.14</c:v>
                </c:pt>
                <c:pt idx="2513">
                  <c:v>27.01.14</c:v>
                </c:pt>
                <c:pt idx="2514">
                  <c:v>27.01.14</c:v>
                </c:pt>
                <c:pt idx="2515">
                  <c:v>27.01.14</c:v>
                </c:pt>
                <c:pt idx="2516">
                  <c:v>27.01.14</c:v>
                </c:pt>
                <c:pt idx="2517">
                  <c:v>27.01.14</c:v>
                </c:pt>
                <c:pt idx="2518">
                  <c:v>27.01.14</c:v>
                </c:pt>
                <c:pt idx="2519">
                  <c:v>27.01.14</c:v>
                </c:pt>
                <c:pt idx="2520">
                  <c:v>27.01.14</c:v>
                </c:pt>
                <c:pt idx="2521">
                  <c:v>27.01.14</c:v>
                </c:pt>
                <c:pt idx="2522">
                  <c:v>27.01.14</c:v>
                </c:pt>
                <c:pt idx="2523">
                  <c:v>27.01.14</c:v>
                </c:pt>
                <c:pt idx="2524">
                  <c:v>27.01.14</c:v>
                </c:pt>
                <c:pt idx="2525">
                  <c:v>27.01.14</c:v>
                </c:pt>
                <c:pt idx="2526">
                  <c:v>27.01.14</c:v>
                </c:pt>
                <c:pt idx="2527">
                  <c:v>27.01.14</c:v>
                </c:pt>
                <c:pt idx="2528">
                  <c:v>27.01.14</c:v>
                </c:pt>
                <c:pt idx="2529">
                  <c:v>27.01.14</c:v>
                </c:pt>
                <c:pt idx="2530">
                  <c:v>27.01.14</c:v>
                </c:pt>
                <c:pt idx="2531">
                  <c:v>27.01.14</c:v>
                </c:pt>
                <c:pt idx="2532">
                  <c:v>27.01.14</c:v>
                </c:pt>
                <c:pt idx="2533">
                  <c:v>27.01.14</c:v>
                </c:pt>
                <c:pt idx="2534">
                  <c:v>27.01.14</c:v>
                </c:pt>
                <c:pt idx="2535">
                  <c:v>27.01.14</c:v>
                </c:pt>
                <c:pt idx="2536">
                  <c:v>27.01.14</c:v>
                </c:pt>
                <c:pt idx="2537">
                  <c:v>27.01.14</c:v>
                </c:pt>
                <c:pt idx="2538">
                  <c:v>27.01.14</c:v>
                </c:pt>
                <c:pt idx="2539">
                  <c:v>27.01.14</c:v>
                </c:pt>
                <c:pt idx="2540">
                  <c:v>27.01.14</c:v>
                </c:pt>
                <c:pt idx="2541">
                  <c:v>27.01.14</c:v>
                </c:pt>
                <c:pt idx="2542">
                  <c:v>27.01.14</c:v>
                </c:pt>
                <c:pt idx="2543">
                  <c:v>27.01.14</c:v>
                </c:pt>
                <c:pt idx="2544">
                  <c:v>27.01.14</c:v>
                </c:pt>
                <c:pt idx="2545">
                  <c:v>27.01.14</c:v>
                </c:pt>
                <c:pt idx="2546">
                  <c:v>27.01.14</c:v>
                </c:pt>
                <c:pt idx="2547">
                  <c:v>27.01.14</c:v>
                </c:pt>
                <c:pt idx="2548">
                  <c:v>27.01.14</c:v>
                </c:pt>
                <c:pt idx="2549">
                  <c:v>27.01.14</c:v>
                </c:pt>
                <c:pt idx="2550">
                  <c:v>27.01.14</c:v>
                </c:pt>
                <c:pt idx="2551">
                  <c:v>27.01.14</c:v>
                </c:pt>
                <c:pt idx="2552">
                  <c:v>27.01.14</c:v>
                </c:pt>
                <c:pt idx="2553">
                  <c:v>27.01.14</c:v>
                </c:pt>
                <c:pt idx="2554">
                  <c:v>27.01.14</c:v>
                </c:pt>
                <c:pt idx="2555">
                  <c:v>27.01.14</c:v>
                </c:pt>
                <c:pt idx="2556">
                  <c:v>27.01.14</c:v>
                </c:pt>
                <c:pt idx="2557">
                  <c:v>27.01.14</c:v>
                </c:pt>
                <c:pt idx="2558">
                  <c:v>27.01.14</c:v>
                </c:pt>
                <c:pt idx="2559">
                  <c:v>27.01.14</c:v>
                </c:pt>
                <c:pt idx="2560">
                  <c:v>27.01.14</c:v>
                </c:pt>
                <c:pt idx="2561">
                  <c:v>27.01.14</c:v>
                </c:pt>
                <c:pt idx="2562">
                  <c:v>27.01.14</c:v>
                </c:pt>
                <c:pt idx="2563">
                  <c:v>27.01.14</c:v>
                </c:pt>
                <c:pt idx="2564">
                  <c:v>27.01.14</c:v>
                </c:pt>
                <c:pt idx="2565">
                  <c:v>27.01.14</c:v>
                </c:pt>
                <c:pt idx="2566">
                  <c:v>27.01.14</c:v>
                </c:pt>
                <c:pt idx="2567">
                  <c:v>27.01.14</c:v>
                </c:pt>
                <c:pt idx="2568">
                  <c:v>27.01.14</c:v>
                </c:pt>
                <c:pt idx="2569">
                  <c:v>27.01.14</c:v>
                </c:pt>
                <c:pt idx="2570">
                  <c:v>27.01.14</c:v>
                </c:pt>
                <c:pt idx="2571">
                  <c:v>27.01.14</c:v>
                </c:pt>
                <c:pt idx="2572">
                  <c:v>27.01.14</c:v>
                </c:pt>
                <c:pt idx="2573">
                  <c:v>27.01.14</c:v>
                </c:pt>
                <c:pt idx="2574">
                  <c:v>27.01.14</c:v>
                </c:pt>
                <c:pt idx="2575">
                  <c:v>27.01.14</c:v>
                </c:pt>
                <c:pt idx="2576">
                  <c:v>27.01.14</c:v>
                </c:pt>
                <c:pt idx="2577">
                  <c:v>27.01.14</c:v>
                </c:pt>
                <c:pt idx="2578">
                  <c:v>27.01.14</c:v>
                </c:pt>
                <c:pt idx="2579">
                  <c:v>27.01.14</c:v>
                </c:pt>
                <c:pt idx="2580">
                  <c:v>27.01.14</c:v>
                </c:pt>
                <c:pt idx="2581">
                  <c:v>27.01.14</c:v>
                </c:pt>
                <c:pt idx="2582">
                  <c:v>27.01.14</c:v>
                </c:pt>
                <c:pt idx="2583">
                  <c:v>27.01.14</c:v>
                </c:pt>
                <c:pt idx="2584">
                  <c:v>27.01.14</c:v>
                </c:pt>
                <c:pt idx="2585">
                  <c:v>27.01.14</c:v>
                </c:pt>
                <c:pt idx="2586">
                  <c:v>27.01.14</c:v>
                </c:pt>
                <c:pt idx="2587">
                  <c:v>27.01.14</c:v>
                </c:pt>
                <c:pt idx="2588">
                  <c:v>27.01.14</c:v>
                </c:pt>
                <c:pt idx="2589">
                  <c:v>27.01.14</c:v>
                </c:pt>
                <c:pt idx="2590">
                  <c:v>27.01.14</c:v>
                </c:pt>
                <c:pt idx="2591">
                  <c:v>27.01.14</c:v>
                </c:pt>
                <c:pt idx="2592">
                  <c:v>28.01.14</c:v>
                </c:pt>
                <c:pt idx="2593">
                  <c:v>28.01.14</c:v>
                </c:pt>
                <c:pt idx="2594">
                  <c:v>28.01.14</c:v>
                </c:pt>
                <c:pt idx="2595">
                  <c:v>28.01.14</c:v>
                </c:pt>
                <c:pt idx="2596">
                  <c:v>28.01.14</c:v>
                </c:pt>
                <c:pt idx="2597">
                  <c:v>28.01.14</c:v>
                </c:pt>
                <c:pt idx="2598">
                  <c:v>28.01.14</c:v>
                </c:pt>
                <c:pt idx="2599">
                  <c:v>28.01.14</c:v>
                </c:pt>
                <c:pt idx="2600">
                  <c:v>28.01.14</c:v>
                </c:pt>
                <c:pt idx="2601">
                  <c:v>28.01.14</c:v>
                </c:pt>
                <c:pt idx="2602">
                  <c:v>28.01.14</c:v>
                </c:pt>
                <c:pt idx="2603">
                  <c:v>28.01.14</c:v>
                </c:pt>
                <c:pt idx="2604">
                  <c:v>28.01.14</c:v>
                </c:pt>
                <c:pt idx="2605">
                  <c:v>28.01.14</c:v>
                </c:pt>
                <c:pt idx="2606">
                  <c:v>28.01.14</c:v>
                </c:pt>
                <c:pt idx="2607">
                  <c:v>28.01.14</c:v>
                </c:pt>
                <c:pt idx="2608">
                  <c:v>28.01.14</c:v>
                </c:pt>
                <c:pt idx="2609">
                  <c:v>28.01.14</c:v>
                </c:pt>
                <c:pt idx="2610">
                  <c:v>28.01.14</c:v>
                </c:pt>
                <c:pt idx="2611">
                  <c:v>28.01.14</c:v>
                </c:pt>
                <c:pt idx="2612">
                  <c:v>28.01.14</c:v>
                </c:pt>
                <c:pt idx="2613">
                  <c:v>28.01.14</c:v>
                </c:pt>
                <c:pt idx="2614">
                  <c:v>28.01.14</c:v>
                </c:pt>
                <c:pt idx="2615">
                  <c:v>28.01.14</c:v>
                </c:pt>
                <c:pt idx="2616">
                  <c:v>28.01.14</c:v>
                </c:pt>
                <c:pt idx="2617">
                  <c:v>28.01.14</c:v>
                </c:pt>
                <c:pt idx="2618">
                  <c:v>28.01.14</c:v>
                </c:pt>
                <c:pt idx="2619">
                  <c:v>28.01.14</c:v>
                </c:pt>
                <c:pt idx="2620">
                  <c:v>28.01.14</c:v>
                </c:pt>
                <c:pt idx="2621">
                  <c:v>28.01.14</c:v>
                </c:pt>
                <c:pt idx="2622">
                  <c:v>28.01.14</c:v>
                </c:pt>
                <c:pt idx="2623">
                  <c:v>28.01.14</c:v>
                </c:pt>
                <c:pt idx="2624">
                  <c:v>28.01.14</c:v>
                </c:pt>
                <c:pt idx="2625">
                  <c:v>28.01.14</c:v>
                </c:pt>
                <c:pt idx="2626">
                  <c:v>28.01.14</c:v>
                </c:pt>
                <c:pt idx="2627">
                  <c:v>28.01.14</c:v>
                </c:pt>
                <c:pt idx="2628">
                  <c:v>28.01.14</c:v>
                </c:pt>
                <c:pt idx="2629">
                  <c:v>28.01.14</c:v>
                </c:pt>
                <c:pt idx="2630">
                  <c:v>28.01.14</c:v>
                </c:pt>
                <c:pt idx="2631">
                  <c:v>28.01.14</c:v>
                </c:pt>
                <c:pt idx="2632">
                  <c:v>28.01.14</c:v>
                </c:pt>
                <c:pt idx="2633">
                  <c:v>28.01.14</c:v>
                </c:pt>
                <c:pt idx="2634">
                  <c:v>28.01.14</c:v>
                </c:pt>
                <c:pt idx="2635">
                  <c:v>28.01.14</c:v>
                </c:pt>
                <c:pt idx="2636">
                  <c:v>28.01.14</c:v>
                </c:pt>
                <c:pt idx="2637">
                  <c:v>28.01.14</c:v>
                </c:pt>
                <c:pt idx="2638">
                  <c:v>28.01.14</c:v>
                </c:pt>
                <c:pt idx="2639">
                  <c:v>28.01.14</c:v>
                </c:pt>
                <c:pt idx="2640">
                  <c:v>28.01.14</c:v>
                </c:pt>
                <c:pt idx="2641">
                  <c:v>28.01.14</c:v>
                </c:pt>
                <c:pt idx="2642">
                  <c:v>28.01.14</c:v>
                </c:pt>
                <c:pt idx="2643">
                  <c:v>28.01.14</c:v>
                </c:pt>
                <c:pt idx="2644">
                  <c:v>28.01.14</c:v>
                </c:pt>
                <c:pt idx="2645">
                  <c:v>28.01.14</c:v>
                </c:pt>
                <c:pt idx="2646">
                  <c:v>28.01.14</c:v>
                </c:pt>
                <c:pt idx="2647">
                  <c:v>28.01.14</c:v>
                </c:pt>
                <c:pt idx="2648">
                  <c:v>28.01.14</c:v>
                </c:pt>
                <c:pt idx="2649">
                  <c:v>28.01.14</c:v>
                </c:pt>
                <c:pt idx="2650">
                  <c:v>28.01.14</c:v>
                </c:pt>
                <c:pt idx="2651">
                  <c:v>28.01.14</c:v>
                </c:pt>
                <c:pt idx="2652">
                  <c:v>28.01.14</c:v>
                </c:pt>
                <c:pt idx="2653">
                  <c:v>28.01.14</c:v>
                </c:pt>
                <c:pt idx="2654">
                  <c:v>28.01.14</c:v>
                </c:pt>
                <c:pt idx="2655">
                  <c:v>28.01.14</c:v>
                </c:pt>
                <c:pt idx="2656">
                  <c:v>28.01.14</c:v>
                </c:pt>
                <c:pt idx="2657">
                  <c:v>28.01.14</c:v>
                </c:pt>
                <c:pt idx="2658">
                  <c:v>28.01.14</c:v>
                </c:pt>
                <c:pt idx="2659">
                  <c:v>28.01.14</c:v>
                </c:pt>
                <c:pt idx="2660">
                  <c:v>28.01.14</c:v>
                </c:pt>
                <c:pt idx="2661">
                  <c:v>28.01.14</c:v>
                </c:pt>
                <c:pt idx="2662">
                  <c:v>28.01.14</c:v>
                </c:pt>
                <c:pt idx="2663">
                  <c:v>28.01.14</c:v>
                </c:pt>
                <c:pt idx="2664">
                  <c:v>28.01.14</c:v>
                </c:pt>
                <c:pt idx="2665">
                  <c:v>28.01.14</c:v>
                </c:pt>
                <c:pt idx="2666">
                  <c:v>28.01.14</c:v>
                </c:pt>
                <c:pt idx="2667">
                  <c:v>28.01.14</c:v>
                </c:pt>
                <c:pt idx="2668">
                  <c:v>28.01.14</c:v>
                </c:pt>
                <c:pt idx="2669">
                  <c:v>28.01.14</c:v>
                </c:pt>
                <c:pt idx="2670">
                  <c:v>28.01.14</c:v>
                </c:pt>
                <c:pt idx="2671">
                  <c:v>28.01.14</c:v>
                </c:pt>
                <c:pt idx="2672">
                  <c:v>28.01.14</c:v>
                </c:pt>
                <c:pt idx="2673">
                  <c:v>28.01.14</c:v>
                </c:pt>
                <c:pt idx="2674">
                  <c:v>28.01.14</c:v>
                </c:pt>
                <c:pt idx="2675">
                  <c:v>28.01.14</c:v>
                </c:pt>
                <c:pt idx="2676">
                  <c:v>28.01.14</c:v>
                </c:pt>
                <c:pt idx="2677">
                  <c:v>28.01.14</c:v>
                </c:pt>
                <c:pt idx="2678">
                  <c:v>28.01.14</c:v>
                </c:pt>
                <c:pt idx="2679">
                  <c:v>28.01.14</c:v>
                </c:pt>
                <c:pt idx="2680">
                  <c:v>28.01.14</c:v>
                </c:pt>
                <c:pt idx="2681">
                  <c:v>28.01.14</c:v>
                </c:pt>
                <c:pt idx="2682">
                  <c:v>28.01.14</c:v>
                </c:pt>
                <c:pt idx="2683">
                  <c:v>28.01.14</c:v>
                </c:pt>
                <c:pt idx="2684">
                  <c:v>28.01.14</c:v>
                </c:pt>
                <c:pt idx="2685">
                  <c:v>28.01.14</c:v>
                </c:pt>
                <c:pt idx="2686">
                  <c:v>28.01.14</c:v>
                </c:pt>
                <c:pt idx="2687">
                  <c:v>28.01.14</c:v>
                </c:pt>
                <c:pt idx="2688">
                  <c:v>29.01.14</c:v>
                </c:pt>
                <c:pt idx="2689">
                  <c:v>29.01.14</c:v>
                </c:pt>
                <c:pt idx="2690">
                  <c:v>29.01.14</c:v>
                </c:pt>
                <c:pt idx="2691">
                  <c:v>29.01.14</c:v>
                </c:pt>
                <c:pt idx="2692">
                  <c:v>29.01.14</c:v>
                </c:pt>
                <c:pt idx="2693">
                  <c:v>29.01.14</c:v>
                </c:pt>
                <c:pt idx="2694">
                  <c:v>29.01.14</c:v>
                </c:pt>
                <c:pt idx="2695">
                  <c:v>29.01.14</c:v>
                </c:pt>
                <c:pt idx="2696">
                  <c:v>29.01.14</c:v>
                </c:pt>
                <c:pt idx="2697">
                  <c:v>29.01.14</c:v>
                </c:pt>
                <c:pt idx="2698">
                  <c:v>29.01.14</c:v>
                </c:pt>
                <c:pt idx="2699">
                  <c:v>29.01.14</c:v>
                </c:pt>
                <c:pt idx="2700">
                  <c:v>29.01.14</c:v>
                </c:pt>
                <c:pt idx="2701">
                  <c:v>29.01.14</c:v>
                </c:pt>
                <c:pt idx="2702">
                  <c:v>29.01.14</c:v>
                </c:pt>
                <c:pt idx="2703">
                  <c:v>29.01.14</c:v>
                </c:pt>
                <c:pt idx="2704">
                  <c:v>29.01.14</c:v>
                </c:pt>
                <c:pt idx="2705">
                  <c:v>29.01.14</c:v>
                </c:pt>
                <c:pt idx="2706">
                  <c:v>29.01.14</c:v>
                </c:pt>
                <c:pt idx="2707">
                  <c:v>29.01.14</c:v>
                </c:pt>
                <c:pt idx="2708">
                  <c:v>29.01.14</c:v>
                </c:pt>
                <c:pt idx="2709">
                  <c:v>29.01.14</c:v>
                </c:pt>
                <c:pt idx="2710">
                  <c:v>29.01.14</c:v>
                </c:pt>
                <c:pt idx="2711">
                  <c:v>29.01.14</c:v>
                </c:pt>
                <c:pt idx="2712">
                  <c:v>29.01.14</c:v>
                </c:pt>
                <c:pt idx="2713">
                  <c:v>29.01.14</c:v>
                </c:pt>
                <c:pt idx="2714">
                  <c:v>29.01.14</c:v>
                </c:pt>
                <c:pt idx="2715">
                  <c:v>29.01.14</c:v>
                </c:pt>
                <c:pt idx="2716">
                  <c:v>29.01.14</c:v>
                </c:pt>
                <c:pt idx="2717">
                  <c:v>29.01.14</c:v>
                </c:pt>
                <c:pt idx="2718">
                  <c:v>29.01.14</c:v>
                </c:pt>
                <c:pt idx="2719">
                  <c:v>29.01.14</c:v>
                </c:pt>
                <c:pt idx="2720">
                  <c:v>29.01.14</c:v>
                </c:pt>
                <c:pt idx="2721">
                  <c:v>29.01.14</c:v>
                </c:pt>
                <c:pt idx="2722">
                  <c:v>29.01.14</c:v>
                </c:pt>
                <c:pt idx="2723">
                  <c:v>29.01.14</c:v>
                </c:pt>
                <c:pt idx="2724">
                  <c:v>29.01.14</c:v>
                </c:pt>
                <c:pt idx="2725">
                  <c:v>29.01.14</c:v>
                </c:pt>
                <c:pt idx="2726">
                  <c:v>29.01.14</c:v>
                </c:pt>
                <c:pt idx="2727">
                  <c:v>29.01.14</c:v>
                </c:pt>
                <c:pt idx="2728">
                  <c:v>29.01.14</c:v>
                </c:pt>
                <c:pt idx="2729">
                  <c:v>29.01.14</c:v>
                </c:pt>
                <c:pt idx="2730">
                  <c:v>29.01.14</c:v>
                </c:pt>
                <c:pt idx="2731">
                  <c:v>29.01.14</c:v>
                </c:pt>
                <c:pt idx="2732">
                  <c:v>29.01.14</c:v>
                </c:pt>
                <c:pt idx="2733">
                  <c:v>29.01.14</c:v>
                </c:pt>
                <c:pt idx="2734">
                  <c:v>29.01.14</c:v>
                </c:pt>
                <c:pt idx="2735">
                  <c:v>29.01.14</c:v>
                </c:pt>
                <c:pt idx="2736">
                  <c:v>29.01.14</c:v>
                </c:pt>
                <c:pt idx="2737">
                  <c:v>29.01.14</c:v>
                </c:pt>
                <c:pt idx="2738">
                  <c:v>29.01.14</c:v>
                </c:pt>
                <c:pt idx="2739">
                  <c:v>29.01.14</c:v>
                </c:pt>
                <c:pt idx="2740">
                  <c:v>29.01.14</c:v>
                </c:pt>
                <c:pt idx="2741">
                  <c:v>29.01.14</c:v>
                </c:pt>
                <c:pt idx="2742">
                  <c:v>29.01.14</c:v>
                </c:pt>
                <c:pt idx="2743">
                  <c:v>29.01.14</c:v>
                </c:pt>
                <c:pt idx="2744">
                  <c:v>29.01.14</c:v>
                </c:pt>
                <c:pt idx="2745">
                  <c:v>29.01.14</c:v>
                </c:pt>
                <c:pt idx="2746">
                  <c:v>29.01.14</c:v>
                </c:pt>
                <c:pt idx="2747">
                  <c:v>29.01.14</c:v>
                </c:pt>
                <c:pt idx="2748">
                  <c:v>29.01.14</c:v>
                </c:pt>
                <c:pt idx="2749">
                  <c:v>29.01.14</c:v>
                </c:pt>
                <c:pt idx="2750">
                  <c:v>29.01.14</c:v>
                </c:pt>
                <c:pt idx="2751">
                  <c:v>29.01.14</c:v>
                </c:pt>
                <c:pt idx="2752">
                  <c:v>29.01.14</c:v>
                </c:pt>
                <c:pt idx="2753">
                  <c:v>29.01.14</c:v>
                </c:pt>
                <c:pt idx="2754">
                  <c:v>29.01.14</c:v>
                </c:pt>
                <c:pt idx="2755">
                  <c:v>29.01.14</c:v>
                </c:pt>
                <c:pt idx="2756">
                  <c:v>29.01.14</c:v>
                </c:pt>
                <c:pt idx="2757">
                  <c:v>29.01.14</c:v>
                </c:pt>
                <c:pt idx="2758">
                  <c:v>29.01.14</c:v>
                </c:pt>
                <c:pt idx="2759">
                  <c:v>29.01.14</c:v>
                </c:pt>
                <c:pt idx="2760">
                  <c:v>29.01.14</c:v>
                </c:pt>
                <c:pt idx="2761">
                  <c:v>29.01.14</c:v>
                </c:pt>
                <c:pt idx="2762">
                  <c:v>29.01.14</c:v>
                </c:pt>
                <c:pt idx="2763">
                  <c:v>29.01.14</c:v>
                </c:pt>
                <c:pt idx="2764">
                  <c:v>29.01.14</c:v>
                </c:pt>
                <c:pt idx="2765">
                  <c:v>29.01.14</c:v>
                </c:pt>
                <c:pt idx="2766">
                  <c:v>29.01.14</c:v>
                </c:pt>
                <c:pt idx="2767">
                  <c:v>29.01.14</c:v>
                </c:pt>
                <c:pt idx="2768">
                  <c:v>29.01.14</c:v>
                </c:pt>
                <c:pt idx="2769">
                  <c:v>29.01.14</c:v>
                </c:pt>
                <c:pt idx="2770">
                  <c:v>29.01.14</c:v>
                </c:pt>
                <c:pt idx="2771">
                  <c:v>29.01.14</c:v>
                </c:pt>
                <c:pt idx="2772">
                  <c:v>29.01.14</c:v>
                </c:pt>
                <c:pt idx="2773">
                  <c:v>29.01.14</c:v>
                </c:pt>
                <c:pt idx="2774">
                  <c:v>29.01.14</c:v>
                </c:pt>
                <c:pt idx="2775">
                  <c:v>29.01.14</c:v>
                </c:pt>
                <c:pt idx="2776">
                  <c:v>29.01.14</c:v>
                </c:pt>
                <c:pt idx="2777">
                  <c:v>29.01.14</c:v>
                </c:pt>
                <c:pt idx="2778">
                  <c:v>29.01.14</c:v>
                </c:pt>
                <c:pt idx="2779">
                  <c:v>29.01.14</c:v>
                </c:pt>
                <c:pt idx="2780">
                  <c:v>29.01.14</c:v>
                </c:pt>
                <c:pt idx="2781">
                  <c:v>29.01.14</c:v>
                </c:pt>
                <c:pt idx="2782">
                  <c:v>29.01.14</c:v>
                </c:pt>
                <c:pt idx="2783">
                  <c:v>29.01.14</c:v>
                </c:pt>
                <c:pt idx="2784">
                  <c:v>30.01.14</c:v>
                </c:pt>
                <c:pt idx="2785">
                  <c:v>30.01.14</c:v>
                </c:pt>
                <c:pt idx="2786">
                  <c:v>30.01.14</c:v>
                </c:pt>
                <c:pt idx="2787">
                  <c:v>30.01.14</c:v>
                </c:pt>
                <c:pt idx="2788">
                  <c:v>30.01.14</c:v>
                </c:pt>
                <c:pt idx="2789">
                  <c:v>30.01.14</c:v>
                </c:pt>
                <c:pt idx="2790">
                  <c:v>30.01.14</c:v>
                </c:pt>
                <c:pt idx="2791">
                  <c:v>30.01.14</c:v>
                </c:pt>
                <c:pt idx="2792">
                  <c:v>30.01.14</c:v>
                </c:pt>
                <c:pt idx="2793">
                  <c:v>30.01.14</c:v>
                </c:pt>
                <c:pt idx="2794">
                  <c:v>30.01.14</c:v>
                </c:pt>
                <c:pt idx="2795">
                  <c:v>30.01.14</c:v>
                </c:pt>
                <c:pt idx="2796">
                  <c:v>30.01.14</c:v>
                </c:pt>
                <c:pt idx="2797">
                  <c:v>30.01.14</c:v>
                </c:pt>
                <c:pt idx="2798">
                  <c:v>30.01.14</c:v>
                </c:pt>
                <c:pt idx="2799">
                  <c:v>30.01.14</c:v>
                </c:pt>
                <c:pt idx="2800">
                  <c:v>30.01.14</c:v>
                </c:pt>
                <c:pt idx="2801">
                  <c:v>30.01.14</c:v>
                </c:pt>
                <c:pt idx="2802">
                  <c:v>30.01.14</c:v>
                </c:pt>
                <c:pt idx="2803">
                  <c:v>30.01.14</c:v>
                </c:pt>
                <c:pt idx="2804">
                  <c:v>30.01.14</c:v>
                </c:pt>
                <c:pt idx="2805">
                  <c:v>30.01.14</c:v>
                </c:pt>
                <c:pt idx="2806">
                  <c:v>30.01.14</c:v>
                </c:pt>
                <c:pt idx="2807">
                  <c:v>30.01.14</c:v>
                </c:pt>
                <c:pt idx="2808">
                  <c:v>30.01.14</c:v>
                </c:pt>
                <c:pt idx="2809">
                  <c:v>30.01.14</c:v>
                </c:pt>
                <c:pt idx="2810">
                  <c:v>30.01.14</c:v>
                </c:pt>
                <c:pt idx="2811">
                  <c:v>30.01.14</c:v>
                </c:pt>
                <c:pt idx="2812">
                  <c:v>30.01.14</c:v>
                </c:pt>
                <c:pt idx="2813">
                  <c:v>30.01.14</c:v>
                </c:pt>
                <c:pt idx="2814">
                  <c:v>30.01.14</c:v>
                </c:pt>
                <c:pt idx="2815">
                  <c:v>30.01.14</c:v>
                </c:pt>
                <c:pt idx="2816">
                  <c:v>30.01.14</c:v>
                </c:pt>
                <c:pt idx="2817">
                  <c:v>30.01.14</c:v>
                </c:pt>
                <c:pt idx="2818">
                  <c:v>30.01.14</c:v>
                </c:pt>
                <c:pt idx="2819">
                  <c:v>30.01.14</c:v>
                </c:pt>
                <c:pt idx="2820">
                  <c:v>30.01.14</c:v>
                </c:pt>
                <c:pt idx="2821">
                  <c:v>30.01.14</c:v>
                </c:pt>
                <c:pt idx="2822">
                  <c:v>30.01.14</c:v>
                </c:pt>
                <c:pt idx="2823">
                  <c:v>30.01.14</c:v>
                </c:pt>
                <c:pt idx="2824">
                  <c:v>30.01.14</c:v>
                </c:pt>
                <c:pt idx="2825">
                  <c:v>30.01.14</c:v>
                </c:pt>
                <c:pt idx="2826">
                  <c:v>30.01.14</c:v>
                </c:pt>
                <c:pt idx="2827">
                  <c:v>30.01.14</c:v>
                </c:pt>
                <c:pt idx="2828">
                  <c:v>30.01.14</c:v>
                </c:pt>
                <c:pt idx="2829">
                  <c:v>30.01.14</c:v>
                </c:pt>
                <c:pt idx="2830">
                  <c:v>30.01.14</c:v>
                </c:pt>
                <c:pt idx="2831">
                  <c:v>30.01.14</c:v>
                </c:pt>
                <c:pt idx="2832">
                  <c:v>30.01.14</c:v>
                </c:pt>
                <c:pt idx="2833">
                  <c:v>30.01.14</c:v>
                </c:pt>
                <c:pt idx="2834">
                  <c:v>30.01.14</c:v>
                </c:pt>
                <c:pt idx="2835">
                  <c:v>30.01.14</c:v>
                </c:pt>
                <c:pt idx="2836">
                  <c:v>30.01.14</c:v>
                </c:pt>
                <c:pt idx="2837">
                  <c:v>30.01.14</c:v>
                </c:pt>
                <c:pt idx="2838">
                  <c:v>30.01.14</c:v>
                </c:pt>
                <c:pt idx="2839">
                  <c:v>30.01.14</c:v>
                </c:pt>
                <c:pt idx="2840">
                  <c:v>30.01.14</c:v>
                </c:pt>
                <c:pt idx="2841">
                  <c:v>30.01.14</c:v>
                </c:pt>
                <c:pt idx="2842">
                  <c:v>30.01.14</c:v>
                </c:pt>
                <c:pt idx="2843">
                  <c:v>30.01.14</c:v>
                </c:pt>
                <c:pt idx="2844">
                  <c:v>30.01.14</c:v>
                </c:pt>
                <c:pt idx="2845">
                  <c:v>30.01.14</c:v>
                </c:pt>
                <c:pt idx="2846">
                  <c:v>30.01.14</c:v>
                </c:pt>
                <c:pt idx="2847">
                  <c:v>30.01.14</c:v>
                </c:pt>
                <c:pt idx="2848">
                  <c:v>30.01.14</c:v>
                </c:pt>
                <c:pt idx="2849">
                  <c:v>30.01.14</c:v>
                </c:pt>
                <c:pt idx="2850">
                  <c:v>30.01.14</c:v>
                </c:pt>
                <c:pt idx="2851">
                  <c:v>30.01.14</c:v>
                </c:pt>
                <c:pt idx="2852">
                  <c:v>30.01.14</c:v>
                </c:pt>
                <c:pt idx="2853">
                  <c:v>30.01.14</c:v>
                </c:pt>
                <c:pt idx="2854">
                  <c:v>30.01.14</c:v>
                </c:pt>
                <c:pt idx="2855">
                  <c:v>30.01.14</c:v>
                </c:pt>
                <c:pt idx="2856">
                  <c:v>30.01.14</c:v>
                </c:pt>
                <c:pt idx="2857">
                  <c:v>30.01.14</c:v>
                </c:pt>
                <c:pt idx="2858">
                  <c:v>30.01.14</c:v>
                </c:pt>
                <c:pt idx="2859">
                  <c:v>30.01.14</c:v>
                </c:pt>
                <c:pt idx="2860">
                  <c:v>30.01.14</c:v>
                </c:pt>
                <c:pt idx="2861">
                  <c:v>30.01.14</c:v>
                </c:pt>
                <c:pt idx="2862">
                  <c:v>30.01.14</c:v>
                </c:pt>
                <c:pt idx="2863">
                  <c:v>30.01.14</c:v>
                </c:pt>
                <c:pt idx="2864">
                  <c:v>30.01.14</c:v>
                </c:pt>
                <c:pt idx="2865">
                  <c:v>30.01.14</c:v>
                </c:pt>
                <c:pt idx="2866">
                  <c:v>30.01.14</c:v>
                </c:pt>
                <c:pt idx="2867">
                  <c:v>30.01.14</c:v>
                </c:pt>
                <c:pt idx="2868">
                  <c:v>30.01.14</c:v>
                </c:pt>
                <c:pt idx="2869">
                  <c:v>30.01.14</c:v>
                </c:pt>
                <c:pt idx="2870">
                  <c:v>30.01.14</c:v>
                </c:pt>
                <c:pt idx="2871">
                  <c:v>30.01.14</c:v>
                </c:pt>
                <c:pt idx="2872">
                  <c:v>30.01.14</c:v>
                </c:pt>
                <c:pt idx="2873">
                  <c:v>30.01.14</c:v>
                </c:pt>
                <c:pt idx="2874">
                  <c:v>30.01.14</c:v>
                </c:pt>
                <c:pt idx="2875">
                  <c:v>30.01.14</c:v>
                </c:pt>
                <c:pt idx="2876">
                  <c:v>30.01.14</c:v>
                </c:pt>
                <c:pt idx="2877">
                  <c:v>30.01.14</c:v>
                </c:pt>
                <c:pt idx="2878">
                  <c:v>30.01.14</c:v>
                </c:pt>
                <c:pt idx="2879">
                  <c:v>30.01.14</c:v>
                </c:pt>
                <c:pt idx="2880">
                  <c:v>31.01.14</c:v>
                </c:pt>
                <c:pt idx="2881">
                  <c:v>31.01.14</c:v>
                </c:pt>
                <c:pt idx="2882">
                  <c:v>31.01.14</c:v>
                </c:pt>
                <c:pt idx="2883">
                  <c:v>31.01.14</c:v>
                </c:pt>
                <c:pt idx="2884">
                  <c:v>31.01.14</c:v>
                </c:pt>
                <c:pt idx="2885">
                  <c:v>31.01.14</c:v>
                </c:pt>
                <c:pt idx="2886">
                  <c:v>31.01.14</c:v>
                </c:pt>
                <c:pt idx="2887">
                  <c:v>31.01.14</c:v>
                </c:pt>
                <c:pt idx="2888">
                  <c:v>31.01.14</c:v>
                </c:pt>
                <c:pt idx="2889">
                  <c:v>31.01.14</c:v>
                </c:pt>
                <c:pt idx="2890">
                  <c:v>31.01.14</c:v>
                </c:pt>
                <c:pt idx="2891">
                  <c:v>31.01.14</c:v>
                </c:pt>
                <c:pt idx="2892">
                  <c:v>31.01.14</c:v>
                </c:pt>
                <c:pt idx="2893">
                  <c:v>31.01.14</c:v>
                </c:pt>
                <c:pt idx="2894">
                  <c:v>31.01.14</c:v>
                </c:pt>
                <c:pt idx="2895">
                  <c:v>31.01.14</c:v>
                </c:pt>
                <c:pt idx="2896">
                  <c:v>31.01.14</c:v>
                </c:pt>
                <c:pt idx="2897">
                  <c:v>31.01.14</c:v>
                </c:pt>
                <c:pt idx="2898">
                  <c:v>31.01.14</c:v>
                </c:pt>
                <c:pt idx="2899">
                  <c:v>31.01.14</c:v>
                </c:pt>
                <c:pt idx="2900">
                  <c:v>31.01.14</c:v>
                </c:pt>
                <c:pt idx="2901">
                  <c:v>31.01.14</c:v>
                </c:pt>
                <c:pt idx="2902">
                  <c:v>31.01.14</c:v>
                </c:pt>
                <c:pt idx="2903">
                  <c:v>31.01.14</c:v>
                </c:pt>
                <c:pt idx="2904">
                  <c:v>31.01.14</c:v>
                </c:pt>
                <c:pt idx="2905">
                  <c:v>31.01.14</c:v>
                </c:pt>
                <c:pt idx="2906">
                  <c:v>31.01.14</c:v>
                </c:pt>
                <c:pt idx="2907">
                  <c:v>31.01.14</c:v>
                </c:pt>
                <c:pt idx="2908">
                  <c:v>31.01.14</c:v>
                </c:pt>
                <c:pt idx="2909">
                  <c:v>31.01.14</c:v>
                </c:pt>
                <c:pt idx="2910">
                  <c:v>31.01.14</c:v>
                </c:pt>
                <c:pt idx="2911">
                  <c:v>31.01.14</c:v>
                </c:pt>
                <c:pt idx="2912">
                  <c:v>31.01.14</c:v>
                </c:pt>
                <c:pt idx="2913">
                  <c:v>31.01.14</c:v>
                </c:pt>
                <c:pt idx="2914">
                  <c:v>31.01.14</c:v>
                </c:pt>
                <c:pt idx="2915">
                  <c:v>31.01.14</c:v>
                </c:pt>
                <c:pt idx="2916">
                  <c:v>31.01.14</c:v>
                </c:pt>
                <c:pt idx="2917">
                  <c:v>31.01.14</c:v>
                </c:pt>
                <c:pt idx="2918">
                  <c:v>31.01.14</c:v>
                </c:pt>
                <c:pt idx="2919">
                  <c:v>31.01.14</c:v>
                </c:pt>
                <c:pt idx="2920">
                  <c:v>31.01.14</c:v>
                </c:pt>
                <c:pt idx="2921">
                  <c:v>31.01.14</c:v>
                </c:pt>
                <c:pt idx="2922">
                  <c:v>31.01.14</c:v>
                </c:pt>
                <c:pt idx="2923">
                  <c:v>31.01.14</c:v>
                </c:pt>
                <c:pt idx="2924">
                  <c:v>31.01.14</c:v>
                </c:pt>
                <c:pt idx="2925">
                  <c:v>31.01.14</c:v>
                </c:pt>
                <c:pt idx="2926">
                  <c:v>31.01.14</c:v>
                </c:pt>
                <c:pt idx="2927">
                  <c:v>31.01.14</c:v>
                </c:pt>
                <c:pt idx="2928">
                  <c:v>31.01.14</c:v>
                </c:pt>
                <c:pt idx="2929">
                  <c:v>31.01.14</c:v>
                </c:pt>
                <c:pt idx="2930">
                  <c:v>31.01.14</c:v>
                </c:pt>
                <c:pt idx="2931">
                  <c:v>31.01.14</c:v>
                </c:pt>
                <c:pt idx="2932">
                  <c:v>31.01.14</c:v>
                </c:pt>
                <c:pt idx="2933">
                  <c:v>31.01.14</c:v>
                </c:pt>
                <c:pt idx="2934">
                  <c:v>31.01.14</c:v>
                </c:pt>
                <c:pt idx="2935">
                  <c:v>31.01.14</c:v>
                </c:pt>
                <c:pt idx="2936">
                  <c:v>31.01.14</c:v>
                </c:pt>
                <c:pt idx="2937">
                  <c:v>31.01.14</c:v>
                </c:pt>
                <c:pt idx="2938">
                  <c:v>31.01.14</c:v>
                </c:pt>
                <c:pt idx="2939">
                  <c:v>31.01.14</c:v>
                </c:pt>
                <c:pt idx="2940">
                  <c:v>31.01.14</c:v>
                </c:pt>
                <c:pt idx="2941">
                  <c:v>31.01.14</c:v>
                </c:pt>
                <c:pt idx="2942">
                  <c:v>31.01.14</c:v>
                </c:pt>
                <c:pt idx="2943">
                  <c:v>31.01.14</c:v>
                </c:pt>
                <c:pt idx="2944">
                  <c:v>31.01.14</c:v>
                </c:pt>
                <c:pt idx="2945">
                  <c:v>31.01.14</c:v>
                </c:pt>
                <c:pt idx="2946">
                  <c:v>31.01.14</c:v>
                </c:pt>
                <c:pt idx="2947">
                  <c:v>31.01.14</c:v>
                </c:pt>
                <c:pt idx="2948">
                  <c:v>31.01.14</c:v>
                </c:pt>
                <c:pt idx="2949">
                  <c:v>31.01.14</c:v>
                </c:pt>
                <c:pt idx="2950">
                  <c:v>31.01.14</c:v>
                </c:pt>
                <c:pt idx="2951">
                  <c:v>31.01.14</c:v>
                </c:pt>
                <c:pt idx="2952">
                  <c:v>31.01.14</c:v>
                </c:pt>
                <c:pt idx="2953">
                  <c:v>31.01.14</c:v>
                </c:pt>
                <c:pt idx="2954">
                  <c:v>31.01.14</c:v>
                </c:pt>
                <c:pt idx="2955">
                  <c:v>31.01.14</c:v>
                </c:pt>
                <c:pt idx="2956">
                  <c:v>31.01.14</c:v>
                </c:pt>
                <c:pt idx="2957">
                  <c:v>31.01.14</c:v>
                </c:pt>
                <c:pt idx="2958">
                  <c:v>31.01.14</c:v>
                </c:pt>
                <c:pt idx="2959">
                  <c:v>31.01.14</c:v>
                </c:pt>
                <c:pt idx="2960">
                  <c:v>31.01.14</c:v>
                </c:pt>
                <c:pt idx="2961">
                  <c:v>31.01.14</c:v>
                </c:pt>
                <c:pt idx="2962">
                  <c:v>31.01.14</c:v>
                </c:pt>
                <c:pt idx="2963">
                  <c:v>31.01.14</c:v>
                </c:pt>
                <c:pt idx="2964">
                  <c:v>31.01.14</c:v>
                </c:pt>
                <c:pt idx="2965">
                  <c:v>31.01.14</c:v>
                </c:pt>
                <c:pt idx="2966">
                  <c:v>31.01.14</c:v>
                </c:pt>
                <c:pt idx="2967">
                  <c:v>31.01.14</c:v>
                </c:pt>
                <c:pt idx="2968">
                  <c:v>31.01.14</c:v>
                </c:pt>
                <c:pt idx="2969">
                  <c:v>31.01.14</c:v>
                </c:pt>
                <c:pt idx="2970">
                  <c:v>31.01.14</c:v>
                </c:pt>
                <c:pt idx="2971">
                  <c:v>31.01.14</c:v>
                </c:pt>
                <c:pt idx="2972">
                  <c:v>31.01.14</c:v>
                </c:pt>
                <c:pt idx="2973">
                  <c:v>31.01.14</c:v>
                </c:pt>
                <c:pt idx="2974">
                  <c:v>31.01.14</c:v>
                </c:pt>
                <c:pt idx="2975">
                  <c:v>31.01.14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6197.5680555558383</c:v>
                </c:pt>
                <c:pt idx="1">
                  <c:v>6131.0115879958394</c:v>
                </c:pt>
                <c:pt idx="2">
                  <c:v>6078.2907172358391</c:v>
                </c:pt>
                <c:pt idx="3">
                  <c:v>5997.4382276358383</c:v>
                </c:pt>
                <c:pt idx="4">
                  <c:v>6032.0727706758389</c:v>
                </c:pt>
                <c:pt idx="5">
                  <c:v>5892.4454589958304</c:v>
                </c:pt>
                <c:pt idx="6">
                  <c:v>5804.536511835835</c:v>
                </c:pt>
                <c:pt idx="7">
                  <c:v>5703.004762475839</c:v>
                </c:pt>
                <c:pt idx="8">
                  <c:v>5775.1869021558387</c:v>
                </c:pt>
                <c:pt idx="9">
                  <c:v>5662.0126926358389</c:v>
                </c:pt>
                <c:pt idx="10">
                  <c:v>5552.4863122358347</c:v>
                </c:pt>
                <c:pt idx="11">
                  <c:v>5443.7717229558339</c:v>
                </c:pt>
                <c:pt idx="12">
                  <c:v>5350.4256969958351</c:v>
                </c:pt>
                <c:pt idx="13">
                  <c:v>5264.6312704758393</c:v>
                </c:pt>
                <c:pt idx="14">
                  <c:v>5209.4194252358348</c:v>
                </c:pt>
                <c:pt idx="15">
                  <c:v>5161.8224907958347</c:v>
                </c:pt>
                <c:pt idx="16">
                  <c:v>5148.1798061558347</c:v>
                </c:pt>
                <c:pt idx="17">
                  <c:v>5124.6304733558354</c:v>
                </c:pt>
                <c:pt idx="18">
                  <c:v>5111.5718314358382</c:v>
                </c:pt>
                <c:pt idx="19">
                  <c:v>5143.1501653958348</c:v>
                </c:pt>
                <c:pt idx="20">
                  <c:v>5195.0100923958425</c:v>
                </c:pt>
                <c:pt idx="21">
                  <c:v>5189.8858836358349</c:v>
                </c:pt>
                <c:pt idx="22">
                  <c:v>5214.6454819158353</c:v>
                </c:pt>
                <c:pt idx="23">
                  <c:v>5173.5332607158389</c:v>
                </c:pt>
                <c:pt idx="24">
                  <c:v>5082.1703117558345</c:v>
                </c:pt>
                <c:pt idx="25">
                  <c:v>5108.8181786758387</c:v>
                </c:pt>
                <c:pt idx="26">
                  <c:v>5152.905478955834</c:v>
                </c:pt>
                <c:pt idx="27">
                  <c:v>5217.265290715839</c:v>
                </c:pt>
                <c:pt idx="28">
                  <c:v>5413.3380710808351</c:v>
                </c:pt>
                <c:pt idx="29">
                  <c:v>5466.4756452408346</c:v>
                </c:pt>
                <c:pt idx="30">
                  <c:v>5506.2401966008347</c:v>
                </c:pt>
                <c:pt idx="31">
                  <c:v>5529.0533289208388</c:v>
                </c:pt>
                <c:pt idx="32">
                  <c:v>5572.5013775208345</c:v>
                </c:pt>
                <c:pt idx="33">
                  <c:v>5634.011919000839</c:v>
                </c:pt>
                <c:pt idx="34">
                  <c:v>5706.8318067208347</c:v>
                </c:pt>
                <c:pt idx="35">
                  <c:v>5810.0485440008388</c:v>
                </c:pt>
                <c:pt idx="36">
                  <c:v>5926.9928368808387</c:v>
                </c:pt>
                <c:pt idx="37">
                  <c:v>6013.4018374408342</c:v>
                </c:pt>
                <c:pt idx="38">
                  <c:v>6070.8425847208382</c:v>
                </c:pt>
                <c:pt idx="39">
                  <c:v>6154.9373750808381</c:v>
                </c:pt>
                <c:pt idx="40">
                  <c:v>6228.694423640839</c:v>
                </c:pt>
                <c:pt idx="41">
                  <c:v>6278.0183592408384</c:v>
                </c:pt>
                <c:pt idx="42">
                  <c:v>6365.782293240838</c:v>
                </c:pt>
                <c:pt idx="43">
                  <c:v>6422.2002298408352</c:v>
                </c:pt>
                <c:pt idx="44">
                  <c:v>6482.0530548808383</c:v>
                </c:pt>
                <c:pt idx="45">
                  <c:v>6550.5463034408385</c:v>
                </c:pt>
                <c:pt idx="46">
                  <c:v>6530.8221812008305</c:v>
                </c:pt>
                <c:pt idx="47">
                  <c:v>6478.6778344408349</c:v>
                </c:pt>
                <c:pt idx="48">
                  <c:v>6474.9061157608394</c:v>
                </c:pt>
                <c:pt idx="49">
                  <c:v>6399.1325822808349</c:v>
                </c:pt>
                <c:pt idx="50">
                  <c:v>6325.4712536008392</c:v>
                </c:pt>
                <c:pt idx="51">
                  <c:v>6278.0627698808348</c:v>
                </c:pt>
                <c:pt idx="52">
                  <c:v>6293.1466637208387</c:v>
                </c:pt>
                <c:pt idx="53">
                  <c:v>6248.6610326008386</c:v>
                </c:pt>
                <c:pt idx="54">
                  <c:v>6204.5345700408388</c:v>
                </c:pt>
                <c:pt idx="55">
                  <c:v>6184.0651632408344</c:v>
                </c:pt>
                <c:pt idx="56">
                  <c:v>6167.5233054408391</c:v>
                </c:pt>
                <c:pt idx="57">
                  <c:v>6115.8854372008345</c:v>
                </c:pt>
                <c:pt idx="58">
                  <c:v>6100.1227291608384</c:v>
                </c:pt>
                <c:pt idx="59">
                  <c:v>6070.2629105608348</c:v>
                </c:pt>
                <c:pt idx="60">
                  <c:v>6125.8771612408354</c:v>
                </c:pt>
                <c:pt idx="61">
                  <c:v>6127.3495134808391</c:v>
                </c:pt>
                <c:pt idx="62">
                  <c:v>6155.8565376408424</c:v>
                </c:pt>
                <c:pt idx="63">
                  <c:v>6197.2036975208384</c:v>
                </c:pt>
                <c:pt idx="64">
                  <c:v>6278.8743830008389</c:v>
                </c:pt>
                <c:pt idx="65">
                  <c:v>6488.5161631608344</c:v>
                </c:pt>
                <c:pt idx="66">
                  <c:v>6746.572630440839</c:v>
                </c:pt>
                <c:pt idx="67">
                  <c:v>6946.1850788408392</c:v>
                </c:pt>
                <c:pt idx="68">
                  <c:v>7093.5084056408386</c:v>
                </c:pt>
                <c:pt idx="69">
                  <c:v>7156.3926503608391</c:v>
                </c:pt>
                <c:pt idx="70">
                  <c:v>7199.7686241208348</c:v>
                </c:pt>
                <c:pt idx="71">
                  <c:v>7233.1534660808347</c:v>
                </c:pt>
                <c:pt idx="72">
                  <c:v>7275.6217553608385</c:v>
                </c:pt>
                <c:pt idx="73">
                  <c:v>7262.184608000839</c:v>
                </c:pt>
                <c:pt idx="74">
                  <c:v>7246.1344640808311</c:v>
                </c:pt>
                <c:pt idx="75">
                  <c:v>7214.3277103208347</c:v>
                </c:pt>
                <c:pt idx="76">
                  <c:v>7119.4334011158344</c:v>
                </c:pt>
                <c:pt idx="77">
                  <c:v>7096.1151146758348</c:v>
                </c:pt>
                <c:pt idx="78">
                  <c:v>7032.9795581958351</c:v>
                </c:pt>
                <c:pt idx="79">
                  <c:v>6949.9143703558384</c:v>
                </c:pt>
                <c:pt idx="80">
                  <c:v>6860.6680973158427</c:v>
                </c:pt>
                <c:pt idx="81">
                  <c:v>6763.8163583958385</c:v>
                </c:pt>
                <c:pt idx="82">
                  <c:v>6636.718399755835</c:v>
                </c:pt>
                <c:pt idx="83">
                  <c:v>6536.1506069558382</c:v>
                </c:pt>
                <c:pt idx="84">
                  <c:v>6447.9201202758395</c:v>
                </c:pt>
                <c:pt idx="85">
                  <c:v>6349.0266753958385</c:v>
                </c:pt>
                <c:pt idx="86">
                  <c:v>6247.5921480358384</c:v>
                </c:pt>
                <c:pt idx="87">
                  <c:v>6221.503449115834</c:v>
                </c:pt>
                <c:pt idx="88">
                  <c:v>6486.6226553158422</c:v>
                </c:pt>
                <c:pt idx="89">
                  <c:v>6460.5879141558389</c:v>
                </c:pt>
                <c:pt idx="90">
                  <c:v>6356.2082756358386</c:v>
                </c:pt>
                <c:pt idx="91">
                  <c:v>6283.2632805958383</c:v>
                </c:pt>
                <c:pt idx="92">
                  <c:v>6191.4621407558388</c:v>
                </c:pt>
                <c:pt idx="93">
                  <c:v>6016.9061793158389</c:v>
                </c:pt>
                <c:pt idx="94">
                  <c:v>5879.0090495158429</c:v>
                </c:pt>
                <c:pt idx="95">
                  <c:v>5786.4249950758385</c:v>
                </c:pt>
                <c:pt idx="96">
                  <c:v>5826.2221570758393</c:v>
                </c:pt>
                <c:pt idx="97">
                  <c:v>5692.7025001958345</c:v>
                </c:pt>
                <c:pt idx="98">
                  <c:v>5585.2845012358348</c:v>
                </c:pt>
                <c:pt idx="99">
                  <c:v>5467.4263363958344</c:v>
                </c:pt>
                <c:pt idx="100">
                  <c:v>5507.2652853958389</c:v>
                </c:pt>
                <c:pt idx="101">
                  <c:v>5424.8203319958347</c:v>
                </c:pt>
                <c:pt idx="102">
                  <c:v>5342.0275345958344</c:v>
                </c:pt>
                <c:pt idx="103">
                  <c:v>5266.7700895558382</c:v>
                </c:pt>
                <c:pt idx="104">
                  <c:v>5329.7319957558339</c:v>
                </c:pt>
                <c:pt idx="105">
                  <c:v>5286.2199045958341</c:v>
                </c:pt>
                <c:pt idx="106">
                  <c:v>5196.8240613558346</c:v>
                </c:pt>
                <c:pt idx="107">
                  <c:v>5135.4639397558385</c:v>
                </c:pt>
                <c:pt idx="108">
                  <c:v>5133.454892355835</c:v>
                </c:pt>
                <c:pt idx="109">
                  <c:v>5092.6979206758388</c:v>
                </c:pt>
                <c:pt idx="110">
                  <c:v>5080.4367924358385</c:v>
                </c:pt>
                <c:pt idx="111">
                  <c:v>5081.3975045558382</c:v>
                </c:pt>
                <c:pt idx="112">
                  <c:v>5121.2219203958393</c:v>
                </c:pt>
                <c:pt idx="113">
                  <c:v>5186.6540367958305</c:v>
                </c:pt>
                <c:pt idx="114">
                  <c:v>5237.9452654758343</c:v>
                </c:pt>
                <c:pt idx="115">
                  <c:v>5298.166099235842</c:v>
                </c:pt>
                <c:pt idx="116">
                  <c:v>5519.4147845958387</c:v>
                </c:pt>
                <c:pt idx="117">
                  <c:v>5655.3451743558389</c:v>
                </c:pt>
                <c:pt idx="118">
                  <c:v>5801.9525044758338</c:v>
                </c:pt>
                <c:pt idx="119">
                  <c:v>5933.6994874758393</c:v>
                </c:pt>
                <c:pt idx="120">
                  <c:v>6099.0142881958382</c:v>
                </c:pt>
                <c:pt idx="121">
                  <c:v>6333.7478388758345</c:v>
                </c:pt>
                <c:pt idx="122">
                  <c:v>6518.7840973958346</c:v>
                </c:pt>
                <c:pt idx="123">
                  <c:v>6698.1775626758354</c:v>
                </c:pt>
                <c:pt idx="124">
                  <c:v>7023.6425736808387</c:v>
                </c:pt>
                <c:pt idx="125">
                  <c:v>7197.7121692408346</c:v>
                </c:pt>
                <c:pt idx="126">
                  <c:v>7321.9257616808391</c:v>
                </c:pt>
                <c:pt idx="127">
                  <c:v>7466.564037760827</c:v>
                </c:pt>
                <c:pt idx="128">
                  <c:v>7559.8971246008305</c:v>
                </c:pt>
                <c:pt idx="129">
                  <c:v>7591.6928727608392</c:v>
                </c:pt>
                <c:pt idx="130">
                  <c:v>7707.0961190408389</c:v>
                </c:pt>
                <c:pt idx="131">
                  <c:v>7778.4780747208351</c:v>
                </c:pt>
                <c:pt idx="132">
                  <c:v>7915.1653960408348</c:v>
                </c:pt>
                <c:pt idx="133">
                  <c:v>7935.0776744808345</c:v>
                </c:pt>
                <c:pt idx="134">
                  <c:v>7963.0534788008381</c:v>
                </c:pt>
                <c:pt idx="135">
                  <c:v>7996.3121780408346</c:v>
                </c:pt>
                <c:pt idx="136">
                  <c:v>8017.7571637208312</c:v>
                </c:pt>
                <c:pt idx="137">
                  <c:v>8051.5944978408352</c:v>
                </c:pt>
                <c:pt idx="138">
                  <c:v>8069.569267440831</c:v>
                </c:pt>
                <c:pt idx="139">
                  <c:v>8116.0999168008384</c:v>
                </c:pt>
                <c:pt idx="140">
                  <c:v>8103.7694877208351</c:v>
                </c:pt>
                <c:pt idx="141">
                  <c:v>8105.4800192408347</c:v>
                </c:pt>
                <c:pt idx="142">
                  <c:v>8111.6966929608352</c:v>
                </c:pt>
                <c:pt idx="143">
                  <c:v>8069.3694273608307</c:v>
                </c:pt>
                <c:pt idx="144">
                  <c:v>8091.8718550408348</c:v>
                </c:pt>
                <c:pt idx="145">
                  <c:v>7946.1562496408387</c:v>
                </c:pt>
                <c:pt idx="146">
                  <c:v>7838.762300800835</c:v>
                </c:pt>
                <c:pt idx="147">
                  <c:v>7843.4568644808314</c:v>
                </c:pt>
                <c:pt idx="148">
                  <c:v>7872.8028316008349</c:v>
                </c:pt>
                <c:pt idx="149">
                  <c:v>7853.3423103608384</c:v>
                </c:pt>
                <c:pt idx="150">
                  <c:v>7809.7908836008392</c:v>
                </c:pt>
                <c:pt idx="151">
                  <c:v>7764.1131482408346</c:v>
                </c:pt>
                <c:pt idx="152">
                  <c:v>7755.7590071608347</c:v>
                </c:pt>
                <c:pt idx="153">
                  <c:v>7740.0155052408345</c:v>
                </c:pt>
                <c:pt idx="154">
                  <c:v>7729.1420696008345</c:v>
                </c:pt>
                <c:pt idx="155">
                  <c:v>7681.8160954408313</c:v>
                </c:pt>
                <c:pt idx="156">
                  <c:v>7734.190204720835</c:v>
                </c:pt>
                <c:pt idx="157">
                  <c:v>7741.364234680831</c:v>
                </c:pt>
                <c:pt idx="158">
                  <c:v>7771.6142093208346</c:v>
                </c:pt>
                <c:pt idx="159">
                  <c:v>7819.2797406808313</c:v>
                </c:pt>
                <c:pt idx="160">
                  <c:v>7923.658828360838</c:v>
                </c:pt>
                <c:pt idx="161">
                  <c:v>8033.1823411208352</c:v>
                </c:pt>
                <c:pt idx="162">
                  <c:v>8288.411298880832</c:v>
                </c:pt>
                <c:pt idx="163">
                  <c:v>8418.9262362808404</c:v>
                </c:pt>
                <c:pt idx="164">
                  <c:v>8445.619157600835</c:v>
                </c:pt>
                <c:pt idx="165">
                  <c:v>8528.47652848084</c:v>
                </c:pt>
                <c:pt idx="166">
                  <c:v>8548.5606040408402</c:v>
                </c:pt>
                <c:pt idx="167">
                  <c:v>8559.0336681608424</c:v>
                </c:pt>
                <c:pt idx="168">
                  <c:v>8537.2357366008309</c:v>
                </c:pt>
                <c:pt idx="169">
                  <c:v>8464.7854299608352</c:v>
                </c:pt>
                <c:pt idx="170">
                  <c:v>8412.2582959208394</c:v>
                </c:pt>
                <c:pt idx="171">
                  <c:v>8317.6786556008392</c:v>
                </c:pt>
                <c:pt idx="172">
                  <c:v>8133.709733315839</c:v>
                </c:pt>
                <c:pt idx="173">
                  <c:v>8007.2027308358392</c:v>
                </c:pt>
                <c:pt idx="174">
                  <c:v>7884.6708891158305</c:v>
                </c:pt>
                <c:pt idx="175">
                  <c:v>7753.4348907158346</c:v>
                </c:pt>
                <c:pt idx="176">
                  <c:v>7640.1414359158434</c:v>
                </c:pt>
                <c:pt idx="177">
                  <c:v>7465.2150084358345</c:v>
                </c:pt>
                <c:pt idx="178">
                  <c:v>7320.5908297158394</c:v>
                </c:pt>
                <c:pt idx="179">
                  <c:v>7196.5878401158388</c:v>
                </c:pt>
                <c:pt idx="180">
                  <c:v>7093.7487977158344</c:v>
                </c:pt>
                <c:pt idx="181">
                  <c:v>6969.7091708358384</c:v>
                </c:pt>
                <c:pt idx="182">
                  <c:v>6836.4615811958392</c:v>
                </c:pt>
                <c:pt idx="183">
                  <c:v>6759.7399992358432</c:v>
                </c:pt>
                <c:pt idx="184">
                  <c:v>7035.9674723958387</c:v>
                </c:pt>
                <c:pt idx="185">
                  <c:v>6969.4125038358343</c:v>
                </c:pt>
                <c:pt idx="186">
                  <c:v>6820.0587059958352</c:v>
                </c:pt>
                <c:pt idx="187">
                  <c:v>6693.1889075958434</c:v>
                </c:pt>
                <c:pt idx="188">
                  <c:v>6565.9809155158382</c:v>
                </c:pt>
                <c:pt idx="189">
                  <c:v>6410.661916435839</c:v>
                </c:pt>
                <c:pt idx="190">
                  <c:v>6262.0497944758381</c:v>
                </c:pt>
                <c:pt idx="191">
                  <c:v>6168.5420324358347</c:v>
                </c:pt>
                <c:pt idx="192">
                  <c:v>6152.122595195834</c:v>
                </c:pt>
                <c:pt idx="193">
                  <c:v>6028.294379515839</c:v>
                </c:pt>
                <c:pt idx="194">
                  <c:v>5928.0624604358354</c:v>
                </c:pt>
                <c:pt idx="195">
                  <c:v>5808.6863078358347</c:v>
                </c:pt>
                <c:pt idx="196">
                  <c:v>5754.8536943158388</c:v>
                </c:pt>
                <c:pt idx="197">
                  <c:v>5654.8364316358384</c:v>
                </c:pt>
                <c:pt idx="198">
                  <c:v>5590.590175675834</c:v>
                </c:pt>
                <c:pt idx="199">
                  <c:v>5520.6863005558389</c:v>
                </c:pt>
                <c:pt idx="200">
                  <c:v>5599.3541671958383</c:v>
                </c:pt>
                <c:pt idx="201">
                  <c:v>5568.3108515958384</c:v>
                </c:pt>
                <c:pt idx="202">
                  <c:v>5482.5550412758348</c:v>
                </c:pt>
                <c:pt idx="203">
                  <c:v>5419.076632915835</c:v>
                </c:pt>
                <c:pt idx="204">
                  <c:v>5377.6229342358383</c:v>
                </c:pt>
                <c:pt idx="205">
                  <c:v>5361.4554029958344</c:v>
                </c:pt>
                <c:pt idx="206">
                  <c:v>5321.7341931958345</c:v>
                </c:pt>
                <c:pt idx="207">
                  <c:v>5321.4029065958393</c:v>
                </c:pt>
                <c:pt idx="208">
                  <c:v>5422.9733996758387</c:v>
                </c:pt>
                <c:pt idx="209">
                  <c:v>5437.442436195839</c:v>
                </c:pt>
                <c:pt idx="210">
                  <c:v>5488.5950315558348</c:v>
                </c:pt>
                <c:pt idx="211">
                  <c:v>5550.8568073158385</c:v>
                </c:pt>
                <c:pt idx="212">
                  <c:v>5785.0908159158353</c:v>
                </c:pt>
                <c:pt idx="213">
                  <c:v>5908.4117149558388</c:v>
                </c:pt>
                <c:pt idx="214">
                  <c:v>6043.4236321558383</c:v>
                </c:pt>
                <c:pt idx="215">
                  <c:v>6149.3115893158383</c:v>
                </c:pt>
                <c:pt idx="216">
                  <c:v>6311.5339842758385</c:v>
                </c:pt>
                <c:pt idx="217">
                  <c:v>6474.6916094758344</c:v>
                </c:pt>
                <c:pt idx="218">
                  <c:v>6677.2877491958388</c:v>
                </c:pt>
                <c:pt idx="219">
                  <c:v>6888.8680751958382</c:v>
                </c:pt>
                <c:pt idx="220">
                  <c:v>7223.1066006968385</c:v>
                </c:pt>
                <c:pt idx="221">
                  <c:v>7383.6972466568386</c:v>
                </c:pt>
                <c:pt idx="222">
                  <c:v>7517.2693089368349</c:v>
                </c:pt>
                <c:pt idx="223">
                  <c:v>7600.0756014168346</c:v>
                </c:pt>
                <c:pt idx="224">
                  <c:v>7731.2613370168383</c:v>
                </c:pt>
                <c:pt idx="225">
                  <c:v>7814.2133619368351</c:v>
                </c:pt>
                <c:pt idx="226">
                  <c:v>7860.10410033683</c:v>
                </c:pt>
                <c:pt idx="227">
                  <c:v>7932.9106027768394</c:v>
                </c:pt>
                <c:pt idx="228">
                  <c:v>8058.2806254168308</c:v>
                </c:pt>
                <c:pt idx="229">
                  <c:v>8092.7991986568304</c:v>
                </c:pt>
                <c:pt idx="230">
                  <c:v>8117.4580665768344</c:v>
                </c:pt>
                <c:pt idx="231">
                  <c:v>8129.755515096831</c:v>
                </c:pt>
                <c:pt idx="232">
                  <c:v>8117.7005286968351</c:v>
                </c:pt>
                <c:pt idx="233">
                  <c:v>8148.8280590968343</c:v>
                </c:pt>
                <c:pt idx="234">
                  <c:v>8178.0061701368304</c:v>
                </c:pt>
                <c:pt idx="235">
                  <c:v>8160.4556901368387</c:v>
                </c:pt>
                <c:pt idx="236">
                  <c:v>8189.1511930968345</c:v>
                </c:pt>
                <c:pt idx="237">
                  <c:v>8200.6798032168317</c:v>
                </c:pt>
                <c:pt idx="238">
                  <c:v>8200.3093916968355</c:v>
                </c:pt>
                <c:pt idx="239">
                  <c:v>8164.0661436568307</c:v>
                </c:pt>
                <c:pt idx="240">
                  <c:v>8165.8778264968305</c:v>
                </c:pt>
                <c:pt idx="241">
                  <c:v>8053.5307408568351</c:v>
                </c:pt>
                <c:pt idx="242">
                  <c:v>7951.3477710168308</c:v>
                </c:pt>
                <c:pt idx="243">
                  <c:v>7870.5217067368312</c:v>
                </c:pt>
                <c:pt idx="244">
                  <c:v>7848.4059507768352</c:v>
                </c:pt>
                <c:pt idx="245">
                  <c:v>7804.7370572168347</c:v>
                </c:pt>
                <c:pt idx="246">
                  <c:v>7780.0451337368386</c:v>
                </c:pt>
                <c:pt idx="247">
                  <c:v>7703.6990720968352</c:v>
                </c:pt>
                <c:pt idx="248">
                  <c:v>7695.7827626968356</c:v>
                </c:pt>
                <c:pt idx="249">
                  <c:v>7697.366532856835</c:v>
                </c:pt>
                <c:pt idx="250">
                  <c:v>7656.256770856834</c:v>
                </c:pt>
                <c:pt idx="251">
                  <c:v>7641.2804176568352</c:v>
                </c:pt>
                <c:pt idx="252">
                  <c:v>7666.0724029368384</c:v>
                </c:pt>
                <c:pt idx="253">
                  <c:v>7653.3272990168352</c:v>
                </c:pt>
                <c:pt idx="254">
                  <c:v>7689.0668565368351</c:v>
                </c:pt>
                <c:pt idx="255">
                  <c:v>7702.7529354568305</c:v>
                </c:pt>
                <c:pt idx="256">
                  <c:v>7817.6190947368341</c:v>
                </c:pt>
                <c:pt idx="257">
                  <c:v>7950.6702773368352</c:v>
                </c:pt>
                <c:pt idx="258">
                  <c:v>8159.722486096839</c:v>
                </c:pt>
                <c:pt idx="259">
                  <c:v>8340.0488325768365</c:v>
                </c:pt>
                <c:pt idx="260">
                  <c:v>8496.9768631368406</c:v>
                </c:pt>
                <c:pt idx="261">
                  <c:v>8570.3771509768303</c:v>
                </c:pt>
                <c:pt idx="262">
                  <c:v>8571.6147926968351</c:v>
                </c:pt>
                <c:pt idx="263">
                  <c:v>8594.2031056568358</c:v>
                </c:pt>
                <c:pt idx="264">
                  <c:v>8625.3578931368411</c:v>
                </c:pt>
                <c:pt idx="265">
                  <c:v>8566.2357283368347</c:v>
                </c:pt>
                <c:pt idx="266">
                  <c:v>8496.4349586168391</c:v>
                </c:pt>
                <c:pt idx="267">
                  <c:v>8434.0907260968324</c:v>
                </c:pt>
                <c:pt idx="268">
                  <c:v>8246.9007763158443</c:v>
                </c:pt>
                <c:pt idx="269">
                  <c:v>8109.3265631558388</c:v>
                </c:pt>
                <c:pt idx="270">
                  <c:v>8006.3816525958391</c:v>
                </c:pt>
                <c:pt idx="271">
                  <c:v>7904.9749923158352</c:v>
                </c:pt>
                <c:pt idx="272">
                  <c:v>7759.0948489958391</c:v>
                </c:pt>
                <c:pt idx="273">
                  <c:v>7578.4231690758388</c:v>
                </c:pt>
                <c:pt idx="274">
                  <c:v>7440.4746822358393</c:v>
                </c:pt>
                <c:pt idx="275">
                  <c:v>7255.5165699158342</c:v>
                </c:pt>
                <c:pt idx="276">
                  <c:v>7110.9072081558388</c:v>
                </c:pt>
                <c:pt idx="277">
                  <c:v>7052.9349569158394</c:v>
                </c:pt>
                <c:pt idx="278">
                  <c:v>6848.5157698758385</c:v>
                </c:pt>
                <c:pt idx="279">
                  <c:v>6797.8033313558381</c:v>
                </c:pt>
                <c:pt idx="280">
                  <c:v>7053.7621107158384</c:v>
                </c:pt>
                <c:pt idx="281">
                  <c:v>7039.2424303958387</c:v>
                </c:pt>
                <c:pt idx="282">
                  <c:v>6907.571763435838</c:v>
                </c:pt>
                <c:pt idx="283">
                  <c:v>6807.7643939558384</c:v>
                </c:pt>
                <c:pt idx="284">
                  <c:v>6692.6990188758382</c:v>
                </c:pt>
                <c:pt idx="285">
                  <c:v>6535.9224103158349</c:v>
                </c:pt>
                <c:pt idx="286">
                  <c:v>6409.2532187558345</c:v>
                </c:pt>
                <c:pt idx="287">
                  <c:v>6267.3637081158349</c:v>
                </c:pt>
                <c:pt idx="288">
                  <c:v>6196.9861482758388</c:v>
                </c:pt>
                <c:pt idx="289">
                  <c:v>6108.730052115835</c:v>
                </c:pt>
                <c:pt idx="290">
                  <c:v>6020.8504194358347</c:v>
                </c:pt>
                <c:pt idx="291">
                  <c:v>5899.9270268358387</c:v>
                </c:pt>
                <c:pt idx="292">
                  <c:v>5894.4731183158383</c:v>
                </c:pt>
                <c:pt idx="293">
                  <c:v>5824.0716277558386</c:v>
                </c:pt>
                <c:pt idx="294">
                  <c:v>5699.0302832358348</c:v>
                </c:pt>
                <c:pt idx="295">
                  <c:v>5612.2807209158391</c:v>
                </c:pt>
                <c:pt idx="296">
                  <c:v>5623.0255398358386</c:v>
                </c:pt>
                <c:pt idx="297">
                  <c:v>5562.7888926358346</c:v>
                </c:pt>
                <c:pt idx="298">
                  <c:v>5501.7518202358387</c:v>
                </c:pt>
                <c:pt idx="299">
                  <c:v>5422.1569512358392</c:v>
                </c:pt>
                <c:pt idx="300">
                  <c:v>5363.6125519558391</c:v>
                </c:pt>
                <c:pt idx="301">
                  <c:v>5313.040495915835</c:v>
                </c:pt>
                <c:pt idx="302">
                  <c:v>5312.7231739158342</c:v>
                </c:pt>
                <c:pt idx="303">
                  <c:v>5279.4022870758345</c:v>
                </c:pt>
                <c:pt idx="304">
                  <c:v>5283.9708832358347</c:v>
                </c:pt>
                <c:pt idx="305">
                  <c:v>5315.4864041958353</c:v>
                </c:pt>
                <c:pt idx="306">
                  <c:v>5358.608589515834</c:v>
                </c:pt>
                <c:pt idx="307">
                  <c:v>5432.5480596358393</c:v>
                </c:pt>
                <c:pt idx="308">
                  <c:v>5531.3893911558389</c:v>
                </c:pt>
                <c:pt idx="309">
                  <c:v>5583.9250067958392</c:v>
                </c:pt>
                <c:pt idx="310">
                  <c:v>5651.5565345158348</c:v>
                </c:pt>
                <c:pt idx="311">
                  <c:v>5734.6007156758342</c:v>
                </c:pt>
                <c:pt idx="312">
                  <c:v>5751.2422305158343</c:v>
                </c:pt>
                <c:pt idx="313">
                  <c:v>5859.7311129558384</c:v>
                </c:pt>
                <c:pt idx="314">
                  <c:v>5996.9353492358387</c:v>
                </c:pt>
                <c:pt idx="315">
                  <c:v>6128.7182628758346</c:v>
                </c:pt>
                <c:pt idx="316">
                  <c:v>6372.6456616168352</c:v>
                </c:pt>
                <c:pt idx="317">
                  <c:v>6535.1090158568313</c:v>
                </c:pt>
                <c:pt idx="318">
                  <c:v>6657.0203150168345</c:v>
                </c:pt>
                <c:pt idx="319">
                  <c:v>6748.8184296568343</c:v>
                </c:pt>
                <c:pt idx="320">
                  <c:v>6884.6941125368385</c:v>
                </c:pt>
                <c:pt idx="321">
                  <c:v>6928.7493549368382</c:v>
                </c:pt>
                <c:pt idx="322">
                  <c:v>7055.2693160168383</c:v>
                </c:pt>
                <c:pt idx="323">
                  <c:v>7215.9390488968393</c:v>
                </c:pt>
                <c:pt idx="324">
                  <c:v>7354.0877191768386</c:v>
                </c:pt>
                <c:pt idx="325">
                  <c:v>7439.3616586168382</c:v>
                </c:pt>
                <c:pt idx="326">
                  <c:v>7522.2465256968353</c:v>
                </c:pt>
                <c:pt idx="327">
                  <c:v>7555.1144571768391</c:v>
                </c:pt>
                <c:pt idx="328">
                  <c:v>7574.0620808568392</c:v>
                </c:pt>
                <c:pt idx="329">
                  <c:v>7633.1481813768341</c:v>
                </c:pt>
                <c:pt idx="330">
                  <c:v>7694.5892750168341</c:v>
                </c:pt>
                <c:pt idx="331">
                  <c:v>7705.5913008168345</c:v>
                </c:pt>
                <c:pt idx="332">
                  <c:v>7729.1791183768391</c:v>
                </c:pt>
                <c:pt idx="333">
                  <c:v>7758.5451654568305</c:v>
                </c:pt>
                <c:pt idx="334">
                  <c:v>7790.634525856839</c:v>
                </c:pt>
                <c:pt idx="335">
                  <c:v>7773.7007120168346</c:v>
                </c:pt>
                <c:pt idx="336">
                  <c:v>7736.5452546168344</c:v>
                </c:pt>
                <c:pt idx="337">
                  <c:v>7642.6747658968352</c:v>
                </c:pt>
                <c:pt idx="338">
                  <c:v>7572.7348865768381</c:v>
                </c:pt>
                <c:pt idx="339">
                  <c:v>7527.4299648168344</c:v>
                </c:pt>
                <c:pt idx="340">
                  <c:v>7543.8344673768352</c:v>
                </c:pt>
                <c:pt idx="341">
                  <c:v>7486.0921611768308</c:v>
                </c:pt>
                <c:pt idx="342">
                  <c:v>7418.6697368168307</c:v>
                </c:pt>
                <c:pt idx="343">
                  <c:v>7378.4825139368313</c:v>
                </c:pt>
                <c:pt idx="344">
                  <c:v>7308.1267183368354</c:v>
                </c:pt>
                <c:pt idx="345">
                  <c:v>7281.9733825768308</c:v>
                </c:pt>
                <c:pt idx="346">
                  <c:v>7275.9846804568306</c:v>
                </c:pt>
                <c:pt idx="347">
                  <c:v>7261.8007661368356</c:v>
                </c:pt>
                <c:pt idx="348">
                  <c:v>7279.5097618168302</c:v>
                </c:pt>
                <c:pt idx="349">
                  <c:v>7306.3609242968341</c:v>
                </c:pt>
                <c:pt idx="350">
                  <c:v>7336.2860824968348</c:v>
                </c:pt>
                <c:pt idx="351">
                  <c:v>7336.4546829368346</c:v>
                </c:pt>
                <c:pt idx="352">
                  <c:v>7376.2219018168389</c:v>
                </c:pt>
                <c:pt idx="353">
                  <c:v>7537.9206771768349</c:v>
                </c:pt>
                <c:pt idx="354">
                  <c:v>7678.0668264968344</c:v>
                </c:pt>
                <c:pt idx="355">
                  <c:v>7796.9703099768303</c:v>
                </c:pt>
                <c:pt idx="356">
                  <c:v>7893.4882804568342</c:v>
                </c:pt>
                <c:pt idx="357">
                  <c:v>7917.2102294568385</c:v>
                </c:pt>
                <c:pt idx="358">
                  <c:v>7892.2446488968344</c:v>
                </c:pt>
                <c:pt idx="359">
                  <c:v>7902.5993596968383</c:v>
                </c:pt>
                <c:pt idx="360">
                  <c:v>7871.9662890568343</c:v>
                </c:pt>
                <c:pt idx="361">
                  <c:v>7732.8113430568392</c:v>
                </c:pt>
                <c:pt idx="362">
                  <c:v>7642.6214301768305</c:v>
                </c:pt>
                <c:pt idx="363">
                  <c:v>7542.7207469368386</c:v>
                </c:pt>
                <c:pt idx="364">
                  <c:v>7467.1163171158387</c:v>
                </c:pt>
                <c:pt idx="365">
                  <c:v>7402.5379744758384</c:v>
                </c:pt>
                <c:pt idx="366">
                  <c:v>7331.0356710758388</c:v>
                </c:pt>
                <c:pt idx="367">
                  <c:v>7241.4346090358395</c:v>
                </c:pt>
                <c:pt idx="368">
                  <c:v>7119.8395395958387</c:v>
                </c:pt>
                <c:pt idx="369">
                  <c:v>6952.500050435835</c:v>
                </c:pt>
                <c:pt idx="370">
                  <c:v>6867.6217735558348</c:v>
                </c:pt>
                <c:pt idx="371">
                  <c:v>6755.6284338758387</c:v>
                </c:pt>
                <c:pt idx="372">
                  <c:v>6613.4651971958392</c:v>
                </c:pt>
                <c:pt idx="373">
                  <c:v>6476.9139883958305</c:v>
                </c:pt>
                <c:pt idx="374">
                  <c:v>6395.7532989158344</c:v>
                </c:pt>
                <c:pt idx="375">
                  <c:v>6356.3445328358393</c:v>
                </c:pt>
                <c:pt idx="376">
                  <c:v>6603.129248275839</c:v>
                </c:pt>
                <c:pt idx="377">
                  <c:v>6581.3835471158345</c:v>
                </c:pt>
                <c:pt idx="378">
                  <c:v>6464.9545972358346</c:v>
                </c:pt>
                <c:pt idx="379">
                  <c:v>6385.2047421558345</c:v>
                </c:pt>
                <c:pt idx="380">
                  <c:v>6261.5438993158386</c:v>
                </c:pt>
                <c:pt idx="381">
                  <c:v>6118.3310513958304</c:v>
                </c:pt>
                <c:pt idx="382">
                  <c:v>5957.492625515838</c:v>
                </c:pt>
                <c:pt idx="383">
                  <c:v>5835.3534369958343</c:v>
                </c:pt>
                <c:pt idx="384">
                  <c:v>5799.1898246358387</c:v>
                </c:pt>
                <c:pt idx="385">
                  <c:v>5664.3651113158348</c:v>
                </c:pt>
                <c:pt idx="386">
                  <c:v>5554.0739105158391</c:v>
                </c:pt>
                <c:pt idx="387">
                  <c:v>5456.9141233958308</c:v>
                </c:pt>
                <c:pt idx="388">
                  <c:v>5400.5997839958309</c:v>
                </c:pt>
                <c:pt idx="389">
                  <c:v>5291.6214386358342</c:v>
                </c:pt>
                <c:pt idx="390">
                  <c:v>5189.8189627158354</c:v>
                </c:pt>
                <c:pt idx="391">
                  <c:v>5100.9071173558305</c:v>
                </c:pt>
                <c:pt idx="392">
                  <c:v>5187.8271789558312</c:v>
                </c:pt>
                <c:pt idx="393">
                  <c:v>5131.5560635158308</c:v>
                </c:pt>
                <c:pt idx="394">
                  <c:v>5061.9079612758387</c:v>
                </c:pt>
                <c:pt idx="395">
                  <c:v>4978.2351529558382</c:v>
                </c:pt>
                <c:pt idx="396">
                  <c:v>4950.4284032358391</c:v>
                </c:pt>
                <c:pt idx="397">
                  <c:v>4933.4886450358345</c:v>
                </c:pt>
                <c:pt idx="398">
                  <c:v>4895.852244315839</c:v>
                </c:pt>
                <c:pt idx="399">
                  <c:v>4869.4487193558343</c:v>
                </c:pt>
                <c:pt idx="400">
                  <c:v>4898.6870256758384</c:v>
                </c:pt>
                <c:pt idx="401">
                  <c:v>4897.0020765958388</c:v>
                </c:pt>
                <c:pt idx="402">
                  <c:v>4910.6683955958388</c:v>
                </c:pt>
                <c:pt idx="403">
                  <c:v>4955.2283083558341</c:v>
                </c:pt>
                <c:pt idx="404">
                  <c:v>5016.0368834758392</c:v>
                </c:pt>
                <c:pt idx="405">
                  <c:v>5043.6958449158383</c:v>
                </c:pt>
                <c:pt idx="406">
                  <c:v>5082.7001936358392</c:v>
                </c:pt>
                <c:pt idx="407">
                  <c:v>5126.0136200758388</c:v>
                </c:pt>
                <c:pt idx="408">
                  <c:v>5076.2461433958379</c:v>
                </c:pt>
                <c:pt idx="409">
                  <c:v>5130.8350238358389</c:v>
                </c:pt>
                <c:pt idx="410">
                  <c:v>5262.0862410758382</c:v>
                </c:pt>
                <c:pt idx="411">
                  <c:v>5366.9226414358382</c:v>
                </c:pt>
                <c:pt idx="412">
                  <c:v>5589.2720277768349</c:v>
                </c:pt>
                <c:pt idx="413">
                  <c:v>5676.7556929368384</c:v>
                </c:pt>
                <c:pt idx="414">
                  <c:v>5760.6251226968343</c:v>
                </c:pt>
                <c:pt idx="415">
                  <c:v>5851.4841444968342</c:v>
                </c:pt>
                <c:pt idx="416">
                  <c:v>5907.4346266568382</c:v>
                </c:pt>
                <c:pt idx="417">
                  <c:v>6043.0928523368348</c:v>
                </c:pt>
                <c:pt idx="418">
                  <c:v>6124.9104818168353</c:v>
                </c:pt>
                <c:pt idx="419">
                  <c:v>6253.1528699768351</c:v>
                </c:pt>
                <c:pt idx="420">
                  <c:v>6367.4992347368388</c:v>
                </c:pt>
                <c:pt idx="421">
                  <c:v>6497.8357641768307</c:v>
                </c:pt>
                <c:pt idx="422">
                  <c:v>6608.7586067768352</c:v>
                </c:pt>
                <c:pt idx="423">
                  <c:v>6731.8878150568353</c:v>
                </c:pt>
                <c:pt idx="424">
                  <c:v>6835.8899110168304</c:v>
                </c:pt>
                <c:pt idx="425">
                  <c:v>6939.5985596568307</c:v>
                </c:pt>
                <c:pt idx="426">
                  <c:v>7043.4505063768311</c:v>
                </c:pt>
                <c:pt idx="427">
                  <c:v>7091.4134214568385</c:v>
                </c:pt>
                <c:pt idx="428">
                  <c:v>7184.5353009368346</c:v>
                </c:pt>
                <c:pt idx="429">
                  <c:v>7270.0227602968307</c:v>
                </c:pt>
                <c:pt idx="430">
                  <c:v>7283.3024183768312</c:v>
                </c:pt>
                <c:pt idx="431">
                  <c:v>7208.5759416568344</c:v>
                </c:pt>
                <c:pt idx="432">
                  <c:v>7161.0646619368308</c:v>
                </c:pt>
                <c:pt idx="433">
                  <c:v>7061.5930742968385</c:v>
                </c:pt>
                <c:pt idx="434">
                  <c:v>6999.2390774968353</c:v>
                </c:pt>
                <c:pt idx="435">
                  <c:v>6926.4014776168342</c:v>
                </c:pt>
                <c:pt idx="436">
                  <c:v>6897.2929069768425</c:v>
                </c:pt>
                <c:pt idx="437">
                  <c:v>6835.5652058568339</c:v>
                </c:pt>
                <c:pt idx="438">
                  <c:v>6796.7679640968299</c:v>
                </c:pt>
                <c:pt idx="439">
                  <c:v>6725.9979666968347</c:v>
                </c:pt>
                <c:pt idx="440">
                  <c:v>6650.4034620968387</c:v>
                </c:pt>
                <c:pt idx="441">
                  <c:v>6614.9277686968353</c:v>
                </c:pt>
                <c:pt idx="442">
                  <c:v>6578.6847601768304</c:v>
                </c:pt>
                <c:pt idx="443">
                  <c:v>6554.1837861768308</c:v>
                </c:pt>
                <c:pt idx="444">
                  <c:v>6582.1455202168308</c:v>
                </c:pt>
                <c:pt idx="445">
                  <c:v>6578.4851350968265</c:v>
                </c:pt>
                <c:pt idx="446">
                  <c:v>6589.1295543368342</c:v>
                </c:pt>
                <c:pt idx="447">
                  <c:v>6639.9976343368353</c:v>
                </c:pt>
                <c:pt idx="448">
                  <c:v>6751.6046991368303</c:v>
                </c:pt>
                <c:pt idx="449">
                  <c:v>6905.3651634568341</c:v>
                </c:pt>
                <c:pt idx="450">
                  <c:v>7057.584897776831</c:v>
                </c:pt>
                <c:pt idx="451">
                  <c:v>7201.7212638968385</c:v>
                </c:pt>
                <c:pt idx="452">
                  <c:v>7241.5423052968345</c:v>
                </c:pt>
                <c:pt idx="453">
                  <c:v>7299.8341071368386</c:v>
                </c:pt>
                <c:pt idx="454">
                  <c:v>7284.270540296834</c:v>
                </c:pt>
                <c:pt idx="455">
                  <c:v>7370.0873676968349</c:v>
                </c:pt>
                <c:pt idx="456">
                  <c:v>7366.0564285768387</c:v>
                </c:pt>
                <c:pt idx="457">
                  <c:v>7348.8284014568389</c:v>
                </c:pt>
                <c:pt idx="458">
                  <c:v>7348.1739712168392</c:v>
                </c:pt>
                <c:pt idx="459">
                  <c:v>7306.435848856835</c:v>
                </c:pt>
                <c:pt idx="460">
                  <c:v>7156.5641875558385</c:v>
                </c:pt>
                <c:pt idx="461">
                  <c:v>7168.715044475839</c:v>
                </c:pt>
                <c:pt idx="462">
                  <c:v>7112.6779037158394</c:v>
                </c:pt>
                <c:pt idx="463">
                  <c:v>7026.6647467558305</c:v>
                </c:pt>
                <c:pt idx="464">
                  <c:v>6922.6998058758354</c:v>
                </c:pt>
                <c:pt idx="465">
                  <c:v>6785.1357285558342</c:v>
                </c:pt>
                <c:pt idx="466">
                  <c:v>6702.0094167958387</c:v>
                </c:pt>
                <c:pt idx="467">
                  <c:v>6613.402236715835</c:v>
                </c:pt>
                <c:pt idx="468">
                  <c:v>6509.3721869958345</c:v>
                </c:pt>
                <c:pt idx="469">
                  <c:v>6370.6622633158304</c:v>
                </c:pt>
                <c:pt idx="470">
                  <c:v>6301.5746734758304</c:v>
                </c:pt>
                <c:pt idx="471">
                  <c:v>6272.6740153558339</c:v>
                </c:pt>
                <c:pt idx="472">
                  <c:v>6547.7101352358395</c:v>
                </c:pt>
                <c:pt idx="473">
                  <c:v>6526.8145790358421</c:v>
                </c:pt>
                <c:pt idx="474">
                  <c:v>6402.1344094758388</c:v>
                </c:pt>
                <c:pt idx="475">
                  <c:v>6322.7773309158383</c:v>
                </c:pt>
                <c:pt idx="476">
                  <c:v>6278.9343451558379</c:v>
                </c:pt>
                <c:pt idx="477">
                  <c:v>6119.0490823558348</c:v>
                </c:pt>
                <c:pt idx="478">
                  <c:v>6020.1923050358391</c:v>
                </c:pt>
                <c:pt idx="479">
                  <c:v>5904.3546966358381</c:v>
                </c:pt>
                <c:pt idx="480">
                  <c:v>5888.6143128758386</c:v>
                </c:pt>
                <c:pt idx="481">
                  <c:v>5771.1097934758391</c:v>
                </c:pt>
                <c:pt idx="482">
                  <c:v>5645.0511316758348</c:v>
                </c:pt>
                <c:pt idx="483">
                  <c:v>5524.0431869558379</c:v>
                </c:pt>
                <c:pt idx="484">
                  <c:v>5478.0988497558392</c:v>
                </c:pt>
                <c:pt idx="485">
                  <c:v>5395.3121772358354</c:v>
                </c:pt>
                <c:pt idx="486">
                  <c:v>5332.7861035158385</c:v>
                </c:pt>
                <c:pt idx="487">
                  <c:v>5253.1778130758394</c:v>
                </c:pt>
                <c:pt idx="488">
                  <c:v>5333.1838335958382</c:v>
                </c:pt>
                <c:pt idx="489">
                  <c:v>5280.9742195558383</c:v>
                </c:pt>
                <c:pt idx="490">
                  <c:v>5179.1444158758341</c:v>
                </c:pt>
                <c:pt idx="491">
                  <c:v>5107.7961941158346</c:v>
                </c:pt>
                <c:pt idx="492">
                  <c:v>5069.9421023158347</c:v>
                </c:pt>
                <c:pt idx="493">
                  <c:v>5021.9772822758341</c:v>
                </c:pt>
                <c:pt idx="494">
                  <c:v>5043.9529217558338</c:v>
                </c:pt>
                <c:pt idx="495">
                  <c:v>5034.0975072358342</c:v>
                </c:pt>
                <c:pt idx="496">
                  <c:v>5051.2065839558381</c:v>
                </c:pt>
                <c:pt idx="497">
                  <c:v>5055.5173554758339</c:v>
                </c:pt>
                <c:pt idx="498">
                  <c:v>5059.7397485558349</c:v>
                </c:pt>
                <c:pt idx="499">
                  <c:v>5124.2353021558383</c:v>
                </c:pt>
                <c:pt idx="500">
                  <c:v>5218.923606635838</c:v>
                </c:pt>
                <c:pt idx="501">
                  <c:v>5258.6047329958383</c:v>
                </c:pt>
                <c:pt idx="502">
                  <c:v>5294.6060415158354</c:v>
                </c:pt>
                <c:pt idx="503">
                  <c:v>5304.7960757158344</c:v>
                </c:pt>
                <c:pt idx="504">
                  <c:v>5250.6983645558385</c:v>
                </c:pt>
                <c:pt idx="505">
                  <c:v>5337.9546881558344</c:v>
                </c:pt>
                <c:pt idx="506">
                  <c:v>5404.1921923958307</c:v>
                </c:pt>
                <c:pt idx="507">
                  <c:v>5484.1237582758349</c:v>
                </c:pt>
                <c:pt idx="508">
                  <c:v>5710.9719978968351</c:v>
                </c:pt>
                <c:pt idx="509">
                  <c:v>5821.048503816839</c:v>
                </c:pt>
                <c:pt idx="510">
                  <c:v>5916.9691471368305</c:v>
                </c:pt>
                <c:pt idx="511">
                  <c:v>5975.223677216838</c:v>
                </c:pt>
                <c:pt idx="512">
                  <c:v>6044.7993882568308</c:v>
                </c:pt>
                <c:pt idx="513">
                  <c:v>6169.4022716168347</c:v>
                </c:pt>
                <c:pt idx="514">
                  <c:v>6271.5919520568305</c:v>
                </c:pt>
                <c:pt idx="515">
                  <c:v>6384.6850480968351</c:v>
                </c:pt>
                <c:pt idx="516">
                  <c:v>6488.7401125768383</c:v>
                </c:pt>
                <c:pt idx="517">
                  <c:v>6571.3165623768382</c:v>
                </c:pt>
                <c:pt idx="518">
                  <c:v>6662.8433638568304</c:v>
                </c:pt>
                <c:pt idx="519">
                  <c:v>6707.4895834568351</c:v>
                </c:pt>
                <c:pt idx="520">
                  <c:v>6792.3322648168341</c:v>
                </c:pt>
                <c:pt idx="521">
                  <c:v>6852.2656867768383</c:v>
                </c:pt>
                <c:pt idx="522">
                  <c:v>6890.907466936831</c:v>
                </c:pt>
                <c:pt idx="523">
                  <c:v>6924.1863996568345</c:v>
                </c:pt>
                <c:pt idx="524">
                  <c:v>6934.5194282568345</c:v>
                </c:pt>
                <c:pt idx="525">
                  <c:v>6999.3639133768311</c:v>
                </c:pt>
                <c:pt idx="526">
                  <c:v>7009.4774152568307</c:v>
                </c:pt>
                <c:pt idx="527">
                  <c:v>6944.6773294968316</c:v>
                </c:pt>
                <c:pt idx="528">
                  <c:v>6900.6378457768351</c:v>
                </c:pt>
                <c:pt idx="529">
                  <c:v>6763.0532090968381</c:v>
                </c:pt>
                <c:pt idx="530">
                  <c:v>6667.7190337768343</c:v>
                </c:pt>
                <c:pt idx="531">
                  <c:v>6593.794487776835</c:v>
                </c:pt>
                <c:pt idx="532">
                  <c:v>6601.1121604168347</c:v>
                </c:pt>
                <c:pt idx="533">
                  <c:v>6523.8252019368383</c:v>
                </c:pt>
                <c:pt idx="534">
                  <c:v>6498.5276319768345</c:v>
                </c:pt>
                <c:pt idx="535">
                  <c:v>6415.9491569368347</c:v>
                </c:pt>
                <c:pt idx="536">
                  <c:v>6397.2661182168385</c:v>
                </c:pt>
                <c:pt idx="537">
                  <c:v>6372.9504687768385</c:v>
                </c:pt>
                <c:pt idx="538">
                  <c:v>6348.668536696835</c:v>
                </c:pt>
                <c:pt idx="539">
                  <c:v>6299.1731136168346</c:v>
                </c:pt>
                <c:pt idx="540">
                  <c:v>6333.1455189768349</c:v>
                </c:pt>
                <c:pt idx="541">
                  <c:v>6349.0865936168302</c:v>
                </c:pt>
                <c:pt idx="542">
                  <c:v>6398.379903176834</c:v>
                </c:pt>
                <c:pt idx="543">
                  <c:v>6460.022881496835</c:v>
                </c:pt>
                <c:pt idx="544">
                  <c:v>6552.9030642968346</c:v>
                </c:pt>
                <c:pt idx="545">
                  <c:v>6668.8235132568307</c:v>
                </c:pt>
                <c:pt idx="546">
                  <c:v>6905.6066788168382</c:v>
                </c:pt>
                <c:pt idx="547">
                  <c:v>7106.1919574568392</c:v>
                </c:pt>
                <c:pt idx="548">
                  <c:v>7377.7845531768344</c:v>
                </c:pt>
                <c:pt idx="549">
                  <c:v>7433.0386956568345</c:v>
                </c:pt>
                <c:pt idx="550">
                  <c:v>7418.6764817368385</c:v>
                </c:pt>
                <c:pt idx="551">
                  <c:v>7453.0361994568311</c:v>
                </c:pt>
                <c:pt idx="552">
                  <c:v>7544.2191397368351</c:v>
                </c:pt>
                <c:pt idx="553">
                  <c:v>7619.0784272968385</c:v>
                </c:pt>
                <c:pt idx="554">
                  <c:v>7576.3731488568383</c:v>
                </c:pt>
                <c:pt idx="555">
                  <c:v>7494.9248027368312</c:v>
                </c:pt>
                <c:pt idx="556">
                  <c:v>7404.0397611958388</c:v>
                </c:pt>
                <c:pt idx="557">
                  <c:v>7370.5975544758385</c:v>
                </c:pt>
                <c:pt idx="558">
                  <c:v>7319.6864762758387</c:v>
                </c:pt>
                <c:pt idx="559">
                  <c:v>7242.2255702358389</c:v>
                </c:pt>
                <c:pt idx="560">
                  <c:v>7110.2944113558387</c:v>
                </c:pt>
                <c:pt idx="561">
                  <c:v>7006.5123599958351</c:v>
                </c:pt>
                <c:pt idx="562">
                  <c:v>6869.2367681558344</c:v>
                </c:pt>
                <c:pt idx="563">
                  <c:v>6727.3973503558345</c:v>
                </c:pt>
                <c:pt idx="564">
                  <c:v>6617.6637394758309</c:v>
                </c:pt>
                <c:pt idx="565">
                  <c:v>6504.1645664758389</c:v>
                </c:pt>
                <c:pt idx="566">
                  <c:v>6364.6768372758388</c:v>
                </c:pt>
                <c:pt idx="567">
                  <c:v>6340.4023141158395</c:v>
                </c:pt>
                <c:pt idx="568">
                  <c:v>6697.7661266758387</c:v>
                </c:pt>
                <c:pt idx="569">
                  <c:v>6697.0873062358387</c:v>
                </c:pt>
                <c:pt idx="570">
                  <c:v>6533.8118799158347</c:v>
                </c:pt>
                <c:pt idx="571">
                  <c:v>6409.5635685958387</c:v>
                </c:pt>
                <c:pt idx="572">
                  <c:v>6310.532925595835</c:v>
                </c:pt>
                <c:pt idx="573">
                  <c:v>6152.0659375958348</c:v>
                </c:pt>
                <c:pt idx="574">
                  <c:v>6025.8665662758385</c:v>
                </c:pt>
                <c:pt idx="575">
                  <c:v>5931.3548686358381</c:v>
                </c:pt>
                <c:pt idx="576">
                  <c:v>5893.0912382758388</c:v>
                </c:pt>
                <c:pt idx="577">
                  <c:v>5783.3006894758346</c:v>
                </c:pt>
                <c:pt idx="578">
                  <c:v>5669.9072241958393</c:v>
                </c:pt>
                <c:pt idx="579">
                  <c:v>5580.7178106358388</c:v>
                </c:pt>
                <c:pt idx="580">
                  <c:v>5600.1677531558389</c:v>
                </c:pt>
                <c:pt idx="581">
                  <c:v>5516.0841048758348</c:v>
                </c:pt>
                <c:pt idx="582">
                  <c:v>5468.0199462358387</c:v>
                </c:pt>
                <c:pt idx="583">
                  <c:v>5394.6504785558382</c:v>
                </c:pt>
                <c:pt idx="584">
                  <c:v>5444.5105451158424</c:v>
                </c:pt>
                <c:pt idx="585">
                  <c:v>5408.7972660358382</c:v>
                </c:pt>
                <c:pt idx="586">
                  <c:v>5346.7622385558425</c:v>
                </c:pt>
                <c:pt idx="587">
                  <c:v>5291.6750884758349</c:v>
                </c:pt>
                <c:pt idx="588">
                  <c:v>5285.7473238358352</c:v>
                </c:pt>
                <c:pt idx="589">
                  <c:v>5244.5641001158383</c:v>
                </c:pt>
                <c:pt idx="590">
                  <c:v>5223.9065429158345</c:v>
                </c:pt>
                <c:pt idx="591">
                  <c:v>5261.3777483558351</c:v>
                </c:pt>
                <c:pt idx="592">
                  <c:v>5324.7409953158349</c:v>
                </c:pt>
                <c:pt idx="593">
                  <c:v>5376.682841675839</c:v>
                </c:pt>
                <c:pt idx="594">
                  <c:v>5469.1047837558344</c:v>
                </c:pt>
                <c:pt idx="595">
                  <c:v>5590.0785468358381</c:v>
                </c:pt>
                <c:pt idx="596">
                  <c:v>5874.5388623958343</c:v>
                </c:pt>
                <c:pt idx="597">
                  <c:v>6048.0218847558353</c:v>
                </c:pt>
                <c:pt idx="598">
                  <c:v>6303.8527144358432</c:v>
                </c:pt>
                <c:pt idx="599">
                  <c:v>6563.2126648758349</c:v>
                </c:pt>
                <c:pt idx="600">
                  <c:v>6891.1854049558433</c:v>
                </c:pt>
                <c:pt idx="601">
                  <c:v>7257.6997324758386</c:v>
                </c:pt>
                <c:pt idx="602">
                  <c:v>7602.3128025158348</c:v>
                </c:pt>
                <c:pt idx="603">
                  <c:v>7883.6202650758387</c:v>
                </c:pt>
                <c:pt idx="604">
                  <c:v>8274.8302632568357</c:v>
                </c:pt>
                <c:pt idx="605">
                  <c:v>8514.3880642968306</c:v>
                </c:pt>
                <c:pt idx="606">
                  <c:v>8621.2718849768353</c:v>
                </c:pt>
                <c:pt idx="607">
                  <c:v>8753.2095474968355</c:v>
                </c:pt>
                <c:pt idx="608">
                  <c:v>8811.619148696831</c:v>
                </c:pt>
                <c:pt idx="609">
                  <c:v>8864.8975162568368</c:v>
                </c:pt>
                <c:pt idx="610">
                  <c:v>8938.1999704968384</c:v>
                </c:pt>
                <c:pt idx="611">
                  <c:v>8961.3577014968359</c:v>
                </c:pt>
                <c:pt idx="612">
                  <c:v>8971.5476841368381</c:v>
                </c:pt>
                <c:pt idx="613">
                  <c:v>9002.3974278168444</c:v>
                </c:pt>
                <c:pt idx="614">
                  <c:v>9071.4797744968364</c:v>
                </c:pt>
                <c:pt idx="615">
                  <c:v>9040.8970997768356</c:v>
                </c:pt>
                <c:pt idx="616">
                  <c:v>9048.2306941368352</c:v>
                </c:pt>
                <c:pt idx="617">
                  <c:v>9052.4219210968367</c:v>
                </c:pt>
                <c:pt idx="618">
                  <c:v>9042.313824936833</c:v>
                </c:pt>
                <c:pt idx="619">
                  <c:v>9068.0630073368393</c:v>
                </c:pt>
                <c:pt idx="620">
                  <c:v>9098.0908154568351</c:v>
                </c:pt>
                <c:pt idx="621">
                  <c:v>9120.5234742968332</c:v>
                </c:pt>
                <c:pt idx="622">
                  <c:v>9122.7191896168351</c:v>
                </c:pt>
                <c:pt idx="623">
                  <c:v>9121.0608390968391</c:v>
                </c:pt>
                <c:pt idx="624">
                  <c:v>9088.2417977768364</c:v>
                </c:pt>
                <c:pt idx="625">
                  <c:v>9011.1702976968354</c:v>
                </c:pt>
                <c:pt idx="626">
                  <c:v>8952.3444356568398</c:v>
                </c:pt>
                <c:pt idx="627">
                  <c:v>8902.0033864968409</c:v>
                </c:pt>
                <c:pt idx="628">
                  <c:v>8971.8746963768353</c:v>
                </c:pt>
                <c:pt idx="629">
                  <c:v>8961.4057995768399</c:v>
                </c:pt>
                <c:pt idx="630">
                  <c:v>8900.1863266968321</c:v>
                </c:pt>
                <c:pt idx="631">
                  <c:v>8850.8936025368348</c:v>
                </c:pt>
                <c:pt idx="632">
                  <c:v>8883.7157332168372</c:v>
                </c:pt>
                <c:pt idx="633">
                  <c:v>8826.6230284568355</c:v>
                </c:pt>
                <c:pt idx="634">
                  <c:v>8822.2045480568358</c:v>
                </c:pt>
                <c:pt idx="635">
                  <c:v>8783.4320061368308</c:v>
                </c:pt>
                <c:pt idx="636">
                  <c:v>8736.294479216831</c:v>
                </c:pt>
                <c:pt idx="637">
                  <c:v>8726.3445969368349</c:v>
                </c:pt>
                <c:pt idx="638">
                  <c:v>8710.4246530968303</c:v>
                </c:pt>
                <c:pt idx="639">
                  <c:v>8729.0982147768354</c:v>
                </c:pt>
                <c:pt idx="640">
                  <c:v>8823.5423800168355</c:v>
                </c:pt>
                <c:pt idx="641">
                  <c:v>8897.3785093368369</c:v>
                </c:pt>
                <c:pt idx="642">
                  <c:v>9053.1794226568309</c:v>
                </c:pt>
                <c:pt idx="643">
                  <c:v>9228.4304551368386</c:v>
                </c:pt>
                <c:pt idx="644">
                  <c:v>9348.96510789684</c:v>
                </c:pt>
                <c:pt idx="645">
                  <c:v>9431.9840956568387</c:v>
                </c:pt>
                <c:pt idx="646">
                  <c:v>9472.6619878568399</c:v>
                </c:pt>
                <c:pt idx="647">
                  <c:v>9438.4319394168433</c:v>
                </c:pt>
                <c:pt idx="648">
                  <c:v>9335.2867926968393</c:v>
                </c:pt>
                <c:pt idx="649">
                  <c:v>9309.6380869368404</c:v>
                </c:pt>
                <c:pt idx="650">
                  <c:v>9202.7723586568391</c:v>
                </c:pt>
                <c:pt idx="651">
                  <c:v>9149.4820613368411</c:v>
                </c:pt>
                <c:pt idx="652">
                  <c:v>8931.3884035558403</c:v>
                </c:pt>
                <c:pt idx="653">
                  <c:v>8771.0024252358398</c:v>
                </c:pt>
                <c:pt idx="654">
                  <c:v>8656.9236622758363</c:v>
                </c:pt>
                <c:pt idx="655">
                  <c:v>8490.446910115832</c:v>
                </c:pt>
                <c:pt idx="656">
                  <c:v>8289.802076235841</c:v>
                </c:pt>
                <c:pt idx="657">
                  <c:v>8181.1189143558386</c:v>
                </c:pt>
                <c:pt idx="658">
                  <c:v>8073.5477504758346</c:v>
                </c:pt>
                <c:pt idx="659">
                  <c:v>7896.7563405558385</c:v>
                </c:pt>
                <c:pt idx="660">
                  <c:v>7793.4205698358346</c:v>
                </c:pt>
                <c:pt idx="661">
                  <c:v>7670.487590435835</c:v>
                </c:pt>
                <c:pt idx="662">
                  <c:v>7471.8926091958347</c:v>
                </c:pt>
                <c:pt idx="663">
                  <c:v>7344.7520472758342</c:v>
                </c:pt>
                <c:pt idx="664">
                  <c:v>7559.0318653958384</c:v>
                </c:pt>
                <c:pt idx="665">
                  <c:v>7510.0259002358353</c:v>
                </c:pt>
                <c:pt idx="666">
                  <c:v>7385.5789874358343</c:v>
                </c:pt>
                <c:pt idx="667">
                  <c:v>7193.4375417158381</c:v>
                </c:pt>
                <c:pt idx="668">
                  <c:v>7053.4711878358394</c:v>
                </c:pt>
                <c:pt idx="669">
                  <c:v>6862.3394423958389</c:v>
                </c:pt>
                <c:pt idx="670">
                  <c:v>6754.8426393558348</c:v>
                </c:pt>
                <c:pt idx="671">
                  <c:v>6597.162527515834</c:v>
                </c:pt>
                <c:pt idx="672">
                  <c:v>6573.1457242758388</c:v>
                </c:pt>
                <c:pt idx="673">
                  <c:v>6483.3905198758348</c:v>
                </c:pt>
                <c:pt idx="674">
                  <c:v>6376.881514835839</c:v>
                </c:pt>
                <c:pt idx="675">
                  <c:v>6278.5646316358379</c:v>
                </c:pt>
                <c:pt idx="676">
                  <c:v>6227.0839499158392</c:v>
                </c:pt>
                <c:pt idx="677">
                  <c:v>6111.9480467158382</c:v>
                </c:pt>
                <c:pt idx="678">
                  <c:v>6114.4037469158384</c:v>
                </c:pt>
                <c:pt idx="679">
                  <c:v>6046.2944066358386</c:v>
                </c:pt>
                <c:pt idx="680">
                  <c:v>6034.3535862358385</c:v>
                </c:pt>
                <c:pt idx="681">
                  <c:v>5982.5753626358382</c:v>
                </c:pt>
                <c:pt idx="682">
                  <c:v>5961.7708045958389</c:v>
                </c:pt>
                <c:pt idx="683">
                  <c:v>5888.6928900758385</c:v>
                </c:pt>
                <c:pt idx="684">
                  <c:v>5899.8711878358345</c:v>
                </c:pt>
                <c:pt idx="685">
                  <c:v>5871.5433241958344</c:v>
                </c:pt>
                <c:pt idx="686">
                  <c:v>5777.6749400758345</c:v>
                </c:pt>
                <c:pt idx="687">
                  <c:v>5860.3017658758345</c:v>
                </c:pt>
                <c:pt idx="688">
                  <c:v>5965.3627565158349</c:v>
                </c:pt>
                <c:pt idx="689">
                  <c:v>5959.6379690758395</c:v>
                </c:pt>
                <c:pt idx="690">
                  <c:v>6039.6418257958394</c:v>
                </c:pt>
                <c:pt idx="691">
                  <c:v>6098.1900874358389</c:v>
                </c:pt>
                <c:pt idx="692">
                  <c:v>6367.4967356758352</c:v>
                </c:pt>
                <c:pt idx="693">
                  <c:v>6576.5166071158383</c:v>
                </c:pt>
                <c:pt idx="694">
                  <c:v>6741.1618174758387</c:v>
                </c:pt>
                <c:pt idx="695">
                  <c:v>7012.4367966358304</c:v>
                </c:pt>
                <c:pt idx="696">
                  <c:v>7333.6614188758385</c:v>
                </c:pt>
                <c:pt idx="697">
                  <c:v>7641.6912756758384</c:v>
                </c:pt>
                <c:pt idx="698">
                  <c:v>7975.5486807958387</c:v>
                </c:pt>
                <c:pt idx="699">
                  <c:v>8243.4539196758396</c:v>
                </c:pt>
                <c:pt idx="700">
                  <c:v>8533.3333462568353</c:v>
                </c:pt>
                <c:pt idx="701">
                  <c:v>8758.9968468168354</c:v>
                </c:pt>
                <c:pt idx="702">
                  <c:v>8913.7123350168367</c:v>
                </c:pt>
                <c:pt idx="703">
                  <c:v>8959.839715536833</c:v>
                </c:pt>
                <c:pt idx="704">
                  <c:v>8997.3097481768364</c:v>
                </c:pt>
                <c:pt idx="705">
                  <c:v>9050.8071149368388</c:v>
                </c:pt>
                <c:pt idx="706">
                  <c:v>9102.7501852168352</c:v>
                </c:pt>
                <c:pt idx="707">
                  <c:v>9117.8569390968332</c:v>
                </c:pt>
                <c:pt idx="708">
                  <c:v>9156.5759598968343</c:v>
                </c:pt>
                <c:pt idx="709">
                  <c:v>9247.111063616836</c:v>
                </c:pt>
                <c:pt idx="710">
                  <c:v>9253.0429604968358</c:v>
                </c:pt>
                <c:pt idx="711">
                  <c:v>9211.0487520168408</c:v>
                </c:pt>
                <c:pt idx="712">
                  <c:v>9249.6718007768413</c:v>
                </c:pt>
                <c:pt idx="713">
                  <c:v>9322.6809032168348</c:v>
                </c:pt>
                <c:pt idx="714">
                  <c:v>9318.1438755368399</c:v>
                </c:pt>
                <c:pt idx="715">
                  <c:v>9328.7085794168361</c:v>
                </c:pt>
                <c:pt idx="716">
                  <c:v>9345.2541085368393</c:v>
                </c:pt>
                <c:pt idx="717">
                  <c:v>9312.1169453368384</c:v>
                </c:pt>
                <c:pt idx="718">
                  <c:v>9258.1337030968352</c:v>
                </c:pt>
                <c:pt idx="719">
                  <c:v>9233.7835136168305</c:v>
                </c:pt>
                <c:pt idx="720">
                  <c:v>9181.1245743368399</c:v>
                </c:pt>
                <c:pt idx="721">
                  <c:v>9062.8171053368351</c:v>
                </c:pt>
                <c:pt idx="722">
                  <c:v>8987.6508421368362</c:v>
                </c:pt>
                <c:pt idx="723">
                  <c:v>8935.3890083368351</c:v>
                </c:pt>
                <c:pt idx="724">
                  <c:v>8965.5121700968357</c:v>
                </c:pt>
                <c:pt idx="725">
                  <c:v>8958.6637888568312</c:v>
                </c:pt>
                <c:pt idx="726">
                  <c:v>8956.4500346568348</c:v>
                </c:pt>
                <c:pt idx="727">
                  <c:v>8913.286385736832</c:v>
                </c:pt>
                <c:pt idx="728">
                  <c:v>8912.8914244168354</c:v>
                </c:pt>
                <c:pt idx="729">
                  <c:v>8855.2566824168352</c:v>
                </c:pt>
                <c:pt idx="730">
                  <c:v>8879.7669223368321</c:v>
                </c:pt>
                <c:pt idx="731">
                  <c:v>8879.8920767368381</c:v>
                </c:pt>
                <c:pt idx="732">
                  <c:v>8865.6389789768364</c:v>
                </c:pt>
                <c:pt idx="733">
                  <c:v>8891.2849031368332</c:v>
                </c:pt>
                <c:pt idx="734">
                  <c:v>8891.4912276168398</c:v>
                </c:pt>
                <c:pt idx="735">
                  <c:v>8930.0996994968409</c:v>
                </c:pt>
                <c:pt idx="736">
                  <c:v>8941.3352486968361</c:v>
                </c:pt>
                <c:pt idx="737">
                  <c:v>9079.6685218168313</c:v>
                </c:pt>
                <c:pt idx="738">
                  <c:v>9235.2798177768345</c:v>
                </c:pt>
                <c:pt idx="739">
                  <c:v>9411.3000767368358</c:v>
                </c:pt>
                <c:pt idx="740">
                  <c:v>9408.4025886168365</c:v>
                </c:pt>
                <c:pt idx="741">
                  <c:v>9506.3859870968372</c:v>
                </c:pt>
                <c:pt idx="742">
                  <c:v>9527.7313227768427</c:v>
                </c:pt>
                <c:pt idx="743">
                  <c:v>9518.4264117368402</c:v>
                </c:pt>
                <c:pt idx="744">
                  <c:v>9439.7810510568397</c:v>
                </c:pt>
                <c:pt idx="745">
                  <c:v>9334.8363031368353</c:v>
                </c:pt>
                <c:pt idx="746">
                  <c:v>9300.7770634968401</c:v>
                </c:pt>
                <c:pt idx="747">
                  <c:v>9195.0520755368452</c:v>
                </c:pt>
                <c:pt idx="748">
                  <c:v>9019.8378178758394</c:v>
                </c:pt>
                <c:pt idx="749">
                  <c:v>8856.510030315836</c:v>
                </c:pt>
                <c:pt idx="750">
                  <c:v>8773.2632153558352</c:v>
                </c:pt>
                <c:pt idx="751">
                  <c:v>8603.7794401958363</c:v>
                </c:pt>
                <c:pt idx="752">
                  <c:v>8397.1479958758391</c:v>
                </c:pt>
                <c:pt idx="753">
                  <c:v>8266.1536189158433</c:v>
                </c:pt>
                <c:pt idx="754">
                  <c:v>8112.1437255558349</c:v>
                </c:pt>
                <c:pt idx="755">
                  <c:v>7991.8276246358346</c:v>
                </c:pt>
                <c:pt idx="756">
                  <c:v>7879.0909861958389</c:v>
                </c:pt>
                <c:pt idx="757">
                  <c:v>7665.6140179158347</c:v>
                </c:pt>
                <c:pt idx="758">
                  <c:v>7571.5175244358388</c:v>
                </c:pt>
                <c:pt idx="759">
                  <c:v>7482.0039130758387</c:v>
                </c:pt>
                <c:pt idx="760">
                  <c:v>7634.3091457958344</c:v>
                </c:pt>
                <c:pt idx="761">
                  <c:v>7580.4319673958389</c:v>
                </c:pt>
                <c:pt idx="762">
                  <c:v>7428.7200139158349</c:v>
                </c:pt>
                <c:pt idx="763">
                  <c:v>7292.0448595958387</c:v>
                </c:pt>
                <c:pt idx="764">
                  <c:v>7154.5898645558345</c:v>
                </c:pt>
                <c:pt idx="765">
                  <c:v>6958.6216353958389</c:v>
                </c:pt>
                <c:pt idx="766">
                  <c:v>6795.5908343558394</c:v>
                </c:pt>
                <c:pt idx="767">
                  <c:v>6754.4970693158348</c:v>
                </c:pt>
                <c:pt idx="768">
                  <c:v>6742.1638766758351</c:v>
                </c:pt>
                <c:pt idx="769">
                  <c:v>6546.4278123158392</c:v>
                </c:pt>
                <c:pt idx="770">
                  <c:v>6492.7096303558383</c:v>
                </c:pt>
                <c:pt idx="771">
                  <c:v>6393.7938339158354</c:v>
                </c:pt>
                <c:pt idx="772">
                  <c:v>6327.6901361958389</c:v>
                </c:pt>
                <c:pt idx="773">
                  <c:v>6247.6410782358344</c:v>
                </c:pt>
                <c:pt idx="774">
                  <c:v>6147.6455753158352</c:v>
                </c:pt>
                <c:pt idx="775">
                  <c:v>6086.6281951558385</c:v>
                </c:pt>
                <c:pt idx="776">
                  <c:v>6148.4752841958425</c:v>
                </c:pt>
                <c:pt idx="777">
                  <c:v>6097.4268673958386</c:v>
                </c:pt>
                <c:pt idx="778">
                  <c:v>6022.9934241958354</c:v>
                </c:pt>
                <c:pt idx="779">
                  <c:v>5985.4315733558387</c:v>
                </c:pt>
                <c:pt idx="780">
                  <c:v>5977.7864870358389</c:v>
                </c:pt>
                <c:pt idx="781">
                  <c:v>5942.785566315838</c:v>
                </c:pt>
                <c:pt idx="782">
                  <c:v>5959.0107080358339</c:v>
                </c:pt>
                <c:pt idx="783">
                  <c:v>5939.4484625958348</c:v>
                </c:pt>
                <c:pt idx="784">
                  <c:v>5980.3916692758394</c:v>
                </c:pt>
                <c:pt idx="785">
                  <c:v>5998.8569492758388</c:v>
                </c:pt>
                <c:pt idx="786">
                  <c:v>6074.4832389558351</c:v>
                </c:pt>
                <c:pt idx="787">
                  <c:v>6218.3173299558348</c:v>
                </c:pt>
                <c:pt idx="788">
                  <c:v>6452.6714333558384</c:v>
                </c:pt>
                <c:pt idx="789">
                  <c:v>6612.8505843158382</c:v>
                </c:pt>
                <c:pt idx="790">
                  <c:v>6854.4153384358387</c:v>
                </c:pt>
                <c:pt idx="791">
                  <c:v>7045.0090455158343</c:v>
                </c:pt>
                <c:pt idx="792">
                  <c:v>7403.2282781158392</c:v>
                </c:pt>
                <c:pt idx="793">
                  <c:v>7766.3251109158346</c:v>
                </c:pt>
                <c:pt idx="794">
                  <c:v>8023.9246826358385</c:v>
                </c:pt>
                <c:pt idx="795">
                  <c:v>8249.177938435836</c:v>
                </c:pt>
                <c:pt idx="796">
                  <c:v>8577.535083416833</c:v>
                </c:pt>
                <c:pt idx="797">
                  <c:v>8810.9414491768403</c:v>
                </c:pt>
                <c:pt idx="798">
                  <c:v>8946.4258472568308</c:v>
                </c:pt>
                <c:pt idx="799">
                  <c:v>9013.385953576837</c:v>
                </c:pt>
                <c:pt idx="800">
                  <c:v>9078.0888950968365</c:v>
                </c:pt>
                <c:pt idx="801">
                  <c:v>9107.4669981768347</c:v>
                </c:pt>
                <c:pt idx="802">
                  <c:v>9153.7218343368313</c:v>
                </c:pt>
                <c:pt idx="803">
                  <c:v>9142.7780350568355</c:v>
                </c:pt>
                <c:pt idx="804">
                  <c:v>9171.0988644568442</c:v>
                </c:pt>
                <c:pt idx="805">
                  <c:v>9229.5469628568353</c:v>
                </c:pt>
                <c:pt idx="806">
                  <c:v>9245.1990330968347</c:v>
                </c:pt>
                <c:pt idx="807">
                  <c:v>9262.9099692168365</c:v>
                </c:pt>
                <c:pt idx="808">
                  <c:v>9313.9471108568323</c:v>
                </c:pt>
                <c:pt idx="809">
                  <c:v>9334.1633962168398</c:v>
                </c:pt>
                <c:pt idx="810">
                  <c:v>9349.5392466568392</c:v>
                </c:pt>
                <c:pt idx="811">
                  <c:v>9342.6152522968368</c:v>
                </c:pt>
                <c:pt idx="812">
                  <c:v>9389.8890955368352</c:v>
                </c:pt>
                <c:pt idx="813">
                  <c:v>9452.8551274968395</c:v>
                </c:pt>
                <c:pt idx="814">
                  <c:v>9389.3663753768342</c:v>
                </c:pt>
                <c:pt idx="815">
                  <c:v>9323.8960886168352</c:v>
                </c:pt>
                <c:pt idx="816">
                  <c:v>9280.9458301368359</c:v>
                </c:pt>
                <c:pt idx="817">
                  <c:v>9104.6881794968394</c:v>
                </c:pt>
                <c:pt idx="818">
                  <c:v>9058.2721714568361</c:v>
                </c:pt>
                <c:pt idx="819">
                  <c:v>9025.7582357368356</c:v>
                </c:pt>
                <c:pt idx="820">
                  <c:v>9154.4801826168332</c:v>
                </c:pt>
                <c:pt idx="821">
                  <c:v>9142.2485438168314</c:v>
                </c:pt>
                <c:pt idx="822">
                  <c:v>9124.1248987768395</c:v>
                </c:pt>
                <c:pt idx="823">
                  <c:v>9057.5555716168365</c:v>
                </c:pt>
                <c:pt idx="824">
                  <c:v>9025.582312976836</c:v>
                </c:pt>
                <c:pt idx="825">
                  <c:v>9014.9826069768314</c:v>
                </c:pt>
                <c:pt idx="826">
                  <c:v>9028.5052740568372</c:v>
                </c:pt>
                <c:pt idx="827">
                  <c:v>8982.7533872168369</c:v>
                </c:pt>
                <c:pt idx="828">
                  <c:v>9003.5939005768305</c:v>
                </c:pt>
                <c:pt idx="829">
                  <c:v>8989.1556799368391</c:v>
                </c:pt>
                <c:pt idx="830">
                  <c:v>9042.4848598568369</c:v>
                </c:pt>
                <c:pt idx="831">
                  <c:v>9078.1248058968395</c:v>
                </c:pt>
                <c:pt idx="832">
                  <c:v>9132.9313225368314</c:v>
                </c:pt>
                <c:pt idx="833">
                  <c:v>9223.5101330168345</c:v>
                </c:pt>
                <c:pt idx="834">
                  <c:v>9365.3961860568324</c:v>
                </c:pt>
                <c:pt idx="835">
                  <c:v>9477.5318234568349</c:v>
                </c:pt>
                <c:pt idx="836">
                  <c:v>9498.7037074168402</c:v>
                </c:pt>
                <c:pt idx="837">
                  <c:v>9565.6034948568395</c:v>
                </c:pt>
                <c:pt idx="838">
                  <c:v>9560.1584463368399</c:v>
                </c:pt>
                <c:pt idx="839">
                  <c:v>9557.339974016837</c:v>
                </c:pt>
                <c:pt idx="840">
                  <c:v>9465.5704482168367</c:v>
                </c:pt>
                <c:pt idx="841">
                  <c:v>9415.6981099768345</c:v>
                </c:pt>
                <c:pt idx="842">
                  <c:v>9306.7543716968394</c:v>
                </c:pt>
                <c:pt idx="843">
                  <c:v>9197.5266182568394</c:v>
                </c:pt>
                <c:pt idx="844">
                  <c:v>9018.7748470758397</c:v>
                </c:pt>
                <c:pt idx="845">
                  <c:v>8887.2987389558402</c:v>
                </c:pt>
                <c:pt idx="846">
                  <c:v>8785.2916517958329</c:v>
                </c:pt>
                <c:pt idx="847">
                  <c:v>8607.2035349558355</c:v>
                </c:pt>
                <c:pt idx="848">
                  <c:v>8456.1002948758396</c:v>
                </c:pt>
                <c:pt idx="849">
                  <c:v>8330.0905491558315</c:v>
                </c:pt>
                <c:pt idx="850">
                  <c:v>8190.0672730358383</c:v>
                </c:pt>
                <c:pt idx="851">
                  <c:v>8015.8767565958433</c:v>
                </c:pt>
                <c:pt idx="852">
                  <c:v>7862.9884772758342</c:v>
                </c:pt>
                <c:pt idx="853">
                  <c:v>7731.4155311558388</c:v>
                </c:pt>
                <c:pt idx="854">
                  <c:v>7569.9313019158353</c:v>
                </c:pt>
                <c:pt idx="855">
                  <c:v>7432.270119235839</c:v>
                </c:pt>
                <c:pt idx="856">
                  <c:v>7670.8469057558341</c:v>
                </c:pt>
                <c:pt idx="857">
                  <c:v>7660.706677275839</c:v>
                </c:pt>
                <c:pt idx="858">
                  <c:v>7485.6337142358316</c:v>
                </c:pt>
                <c:pt idx="859">
                  <c:v>7346.6896675558392</c:v>
                </c:pt>
                <c:pt idx="860">
                  <c:v>7212.7512148758351</c:v>
                </c:pt>
                <c:pt idx="861">
                  <c:v>7031.5883669158347</c:v>
                </c:pt>
                <c:pt idx="862">
                  <c:v>6873.1537462358347</c:v>
                </c:pt>
                <c:pt idx="863">
                  <c:v>6790.2795966758349</c:v>
                </c:pt>
                <c:pt idx="864">
                  <c:v>6751.4784620358396</c:v>
                </c:pt>
                <c:pt idx="865">
                  <c:v>6581.1590305558384</c:v>
                </c:pt>
                <c:pt idx="866">
                  <c:v>6429.0889648758384</c:v>
                </c:pt>
                <c:pt idx="867">
                  <c:v>6343.6416092758354</c:v>
                </c:pt>
                <c:pt idx="868">
                  <c:v>6307.3534883958382</c:v>
                </c:pt>
                <c:pt idx="869">
                  <c:v>6247.9119127558342</c:v>
                </c:pt>
                <c:pt idx="870">
                  <c:v>6174.5974594758381</c:v>
                </c:pt>
                <c:pt idx="871">
                  <c:v>6080.0924967158344</c:v>
                </c:pt>
                <c:pt idx="872">
                  <c:v>6153.696846755839</c:v>
                </c:pt>
                <c:pt idx="873">
                  <c:v>6098.3641875158382</c:v>
                </c:pt>
                <c:pt idx="874">
                  <c:v>6046.1281969958391</c:v>
                </c:pt>
                <c:pt idx="875">
                  <c:v>5956.6620245558388</c:v>
                </c:pt>
                <c:pt idx="876">
                  <c:v>5903.8498133558387</c:v>
                </c:pt>
                <c:pt idx="877">
                  <c:v>5862.1421605958349</c:v>
                </c:pt>
                <c:pt idx="878">
                  <c:v>5836.2971237158345</c:v>
                </c:pt>
                <c:pt idx="879">
                  <c:v>5909.7229113158382</c:v>
                </c:pt>
                <c:pt idx="880">
                  <c:v>5995.375998995838</c:v>
                </c:pt>
                <c:pt idx="881">
                  <c:v>6012.5426855958349</c:v>
                </c:pt>
                <c:pt idx="882">
                  <c:v>6121.8433419158382</c:v>
                </c:pt>
                <c:pt idx="883">
                  <c:v>6207.2434991958353</c:v>
                </c:pt>
                <c:pt idx="884">
                  <c:v>6433.8203913558345</c:v>
                </c:pt>
                <c:pt idx="885">
                  <c:v>6576.6168825558352</c:v>
                </c:pt>
                <c:pt idx="886">
                  <c:v>6799.3189641558392</c:v>
                </c:pt>
                <c:pt idx="887">
                  <c:v>7046.1406318758382</c:v>
                </c:pt>
                <c:pt idx="888">
                  <c:v>7300.4017964758341</c:v>
                </c:pt>
                <c:pt idx="889">
                  <c:v>7633.6824660358425</c:v>
                </c:pt>
                <c:pt idx="890">
                  <c:v>7968.1084937958394</c:v>
                </c:pt>
                <c:pt idx="891">
                  <c:v>8256.5093809158352</c:v>
                </c:pt>
                <c:pt idx="892">
                  <c:v>8575.6009076568425</c:v>
                </c:pt>
                <c:pt idx="893">
                  <c:v>8701.0685528968352</c:v>
                </c:pt>
                <c:pt idx="894">
                  <c:v>8866.7128571368394</c:v>
                </c:pt>
                <c:pt idx="895">
                  <c:v>9001.9126622968397</c:v>
                </c:pt>
                <c:pt idx="896">
                  <c:v>9125.9341500968403</c:v>
                </c:pt>
                <c:pt idx="897">
                  <c:v>9191.9707190968384</c:v>
                </c:pt>
                <c:pt idx="898">
                  <c:v>9212.9369910968435</c:v>
                </c:pt>
                <c:pt idx="899">
                  <c:v>9263.7732218568399</c:v>
                </c:pt>
                <c:pt idx="900">
                  <c:v>9215.7866952168406</c:v>
                </c:pt>
                <c:pt idx="901">
                  <c:v>9260.0334927368312</c:v>
                </c:pt>
                <c:pt idx="902">
                  <c:v>9297.0298462568389</c:v>
                </c:pt>
                <c:pt idx="903">
                  <c:v>9283.9512139768394</c:v>
                </c:pt>
                <c:pt idx="904">
                  <c:v>9294.4383745368305</c:v>
                </c:pt>
                <c:pt idx="905">
                  <c:v>9309.7029301768398</c:v>
                </c:pt>
                <c:pt idx="906">
                  <c:v>9288.374792176839</c:v>
                </c:pt>
                <c:pt idx="907">
                  <c:v>9324.7457003368399</c:v>
                </c:pt>
                <c:pt idx="908">
                  <c:v>9274.259384216839</c:v>
                </c:pt>
                <c:pt idx="909">
                  <c:v>9228.1820915768403</c:v>
                </c:pt>
                <c:pt idx="910">
                  <c:v>9158.6930031768352</c:v>
                </c:pt>
                <c:pt idx="911">
                  <c:v>9111.9197351368366</c:v>
                </c:pt>
                <c:pt idx="912">
                  <c:v>9076.0609318568368</c:v>
                </c:pt>
                <c:pt idx="913">
                  <c:v>8993.7846032568395</c:v>
                </c:pt>
                <c:pt idx="914">
                  <c:v>8893.3675641768314</c:v>
                </c:pt>
                <c:pt idx="915">
                  <c:v>8801.4112172568366</c:v>
                </c:pt>
                <c:pt idx="916">
                  <c:v>8806.8252866968396</c:v>
                </c:pt>
                <c:pt idx="917">
                  <c:v>8771.4389788168355</c:v>
                </c:pt>
                <c:pt idx="918">
                  <c:v>8720.6083932168349</c:v>
                </c:pt>
                <c:pt idx="919">
                  <c:v>8645.6811189768305</c:v>
                </c:pt>
                <c:pt idx="920">
                  <c:v>8637.6661737368395</c:v>
                </c:pt>
                <c:pt idx="921">
                  <c:v>8638.7259660568343</c:v>
                </c:pt>
                <c:pt idx="922">
                  <c:v>8623.4919266568395</c:v>
                </c:pt>
                <c:pt idx="923">
                  <c:v>8577.6202657368394</c:v>
                </c:pt>
                <c:pt idx="924">
                  <c:v>8614.4124986568313</c:v>
                </c:pt>
                <c:pt idx="925">
                  <c:v>8605.6957854968314</c:v>
                </c:pt>
                <c:pt idx="926">
                  <c:v>8619.2820613768399</c:v>
                </c:pt>
                <c:pt idx="927">
                  <c:v>8665.5507826568355</c:v>
                </c:pt>
                <c:pt idx="928">
                  <c:v>8607.7432406168391</c:v>
                </c:pt>
                <c:pt idx="929">
                  <c:v>8644.8122710968382</c:v>
                </c:pt>
                <c:pt idx="930">
                  <c:v>8863.2889632168353</c:v>
                </c:pt>
                <c:pt idx="931">
                  <c:v>9074.2824815768436</c:v>
                </c:pt>
                <c:pt idx="932">
                  <c:v>9156.103364536837</c:v>
                </c:pt>
                <c:pt idx="933">
                  <c:v>9182.0198788168436</c:v>
                </c:pt>
                <c:pt idx="934">
                  <c:v>9211.4679053368382</c:v>
                </c:pt>
                <c:pt idx="935">
                  <c:v>9205.00334633684</c:v>
                </c:pt>
                <c:pt idx="936">
                  <c:v>9115.1274239368395</c:v>
                </c:pt>
                <c:pt idx="937">
                  <c:v>9073.4072502568397</c:v>
                </c:pt>
                <c:pt idx="938">
                  <c:v>9005.8966234168365</c:v>
                </c:pt>
                <c:pt idx="939">
                  <c:v>8995.5049433768399</c:v>
                </c:pt>
                <c:pt idx="940">
                  <c:v>8718.08448811583</c:v>
                </c:pt>
                <c:pt idx="941">
                  <c:v>8634.5090265158397</c:v>
                </c:pt>
                <c:pt idx="942">
                  <c:v>8568.20142647584</c:v>
                </c:pt>
                <c:pt idx="943">
                  <c:v>8418.7631036758357</c:v>
                </c:pt>
                <c:pt idx="944">
                  <c:v>8247.2419806358412</c:v>
                </c:pt>
                <c:pt idx="945">
                  <c:v>8118.645650035839</c:v>
                </c:pt>
                <c:pt idx="946">
                  <c:v>8025.7706749558383</c:v>
                </c:pt>
                <c:pt idx="947">
                  <c:v>7817.5559791958385</c:v>
                </c:pt>
                <c:pt idx="948">
                  <c:v>7705.1072716358385</c:v>
                </c:pt>
                <c:pt idx="949">
                  <c:v>7547.1888188758394</c:v>
                </c:pt>
                <c:pt idx="950">
                  <c:v>7414.3339254358352</c:v>
                </c:pt>
                <c:pt idx="951">
                  <c:v>7299.2689420358347</c:v>
                </c:pt>
                <c:pt idx="952">
                  <c:v>7497.2486112758388</c:v>
                </c:pt>
                <c:pt idx="953">
                  <c:v>7486.0046646758346</c:v>
                </c:pt>
                <c:pt idx="954">
                  <c:v>7318.7775363158344</c:v>
                </c:pt>
                <c:pt idx="955">
                  <c:v>7207.8015066758389</c:v>
                </c:pt>
                <c:pt idx="956">
                  <c:v>7139.7137530358314</c:v>
                </c:pt>
                <c:pt idx="957">
                  <c:v>6959.3042310758392</c:v>
                </c:pt>
                <c:pt idx="958">
                  <c:v>6808.6714563558389</c:v>
                </c:pt>
                <c:pt idx="959">
                  <c:v>6706.6866171558386</c:v>
                </c:pt>
                <c:pt idx="960">
                  <c:v>6693.575226635834</c:v>
                </c:pt>
                <c:pt idx="961">
                  <c:v>6581.8284096758343</c:v>
                </c:pt>
                <c:pt idx="962">
                  <c:v>6475.5795680358306</c:v>
                </c:pt>
                <c:pt idx="963">
                  <c:v>6371.8454477158384</c:v>
                </c:pt>
                <c:pt idx="964">
                  <c:v>6322.3248838758382</c:v>
                </c:pt>
                <c:pt idx="965">
                  <c:v>6251.8862945558421</c:v>
                </c:pt>
                <c:pt idx="966">
                  <c:v>6179.2405736758346</c:v>
                </c:pt>
                <c:pt idx="967">
                  <c:v>6090.9099907158352</c:v>
                </c:pt>
                <c:pt idx="968">
                  <c:v>6101.805291915839</c:v>
                </c:pt>
                <c:pt idx="969">
                  <c:v>6003.0371696358388</c:v>
                </c:pt>
                <c:pt idx="970">
                  <c:v>5901.6836680358347</c:v>
                </c:pt>
                <c:pt idx="971">
                  <c:v>5892.1360025158347</c:v>
                </c:pt>
                <c:pt idx="972">
                  <c:v>5821.5273993558385</c:v>
                </c:pt>
                <c:pt idx="973">
                  <c:v>5763.2088889958341</c:v>
                </c:pt>
                <c:pt idx="974">
                  <c:v>5709.6575912358348</c:v>
                </c:pt>
                <c:pt idx="975">
                  <c:v>5681.844508875839</c:v>
                </c:pt>
                <c:pt idx="976">
                  <c:v>5674.0250416758345</c:v>
                </c:pt>
                <c:pt idx="977">
                  <c:v>5688.0287517958304</c:v>
                </c:pt>
                <c:pt idx="978">
                  <c:v>5742.5878668758351</c:v>
                </c:pt>
                <c:pt idx="979">
                  <c:v>5772.4170806358388</c:v>
                </c:pt>
                <c:pt idx="980">
                  <c:v>5887.6456933158388</c:v>
                </c:pt>
                <c:pt idx="981">
                  <c:v>5985.9977863958347</c:v>
                </c:pt>
                <c:pt idx="982">
                  <c:v>6037.3576705958349</c:v>
                </c:pt>
                <c:pt idx="983">
                  <c:v>6053.156355435839</c:v>
                </c:pt>
                <c:pt idx="984">
                  <c:v>6059.2985904358347</c:v>
                </c:pt>
                <c:pt idx="985">
                  <c:v>6240.2719466358394</c:v>
                </c:pt>
                <c:pt idx="986">
                  <c:v>6372.8776758758349</c:v>
                </c:pt>
                <c:pt idx="987">
                  <c:v>6507.3150430358346</c:v>
                </c:pt>
                <c:pt idx="988">
                  <c:v>6834.0808587368392</c:v>
                </c:pt>
                <c:pt idx="989">
                  <c:v>6994.2206596568385</c:v>
                </c:pt>
                <c:pt idx="990">
                  <c:v>7055.3429996968343</c:v>
                </c:pt>
                <c:pt idx="991">
                  <c:v>7155.8906967768307</c:v>
                </c:pt>
                <c:pt idx="992">
                  <c:v>7265.5677019368341</c:v>
                </c:pt>
                <c:pt idx="993">
                  <c:v>7368.0715273768346</c:v>
                </c:pt>
                <c:pt idx="994">
                  <c:v>7429.6492881768345</c:v>
                </c:pt>
                <c:pt idx="995">
                  <c:v>7546.3164556968386</c:v>
                </c:pt>
                <c:pt idx="996">
                  <c:v>7687.7561162968386</c:v>
                </c:pt>
                <c:pt idx="997">
                  <c:v>7743.4539816168308</c:v>
                </c:pt>
                <c:pt idx="998">
                  <c:v>7805.1616422168345</c:v>
                </c:pt>
                <c:pt idx="999">
                  <c:v>7836.1029386168311</c:v>
                </c:pt>
                <c:pt idx="1000">
                  <c:v>7841.2140297368314</c:v>
                </c:pt>
                <c:pt idx="1001">
                  <c:v>7903.4121241368384</c:v>
                </c:pt>
                <c:pt idx="1002">
                  <c:v>7894.5404008168352</c:v>
                </c:pt>
                <c:pt idx="1003">
                  <c:v>7910.6497176568346</c:v>
                </c:pt>
                <c:pt idx="1004">
                  <c:v>7926.4041312968302</c:v>
                </c:pt>
                <c:pt idx="1005">
                  <c:v>7941.3817315768347</c:v>
                </c:pt>
                <c:pt idx="1006">
                  <c:v>7914.291448416835</c:v>
                </c:pt>
                <c:pt idx="1007">
                  <c:v>7867.6150022168304</c:v>
                </c:pt>
                <c:pt idx="1008">
                  <c:v>7794.9237765768394</c:v>
                </c:pt>
                <c:pt idx="1009">
                  <c:v>7601.8020550968386</c:v>
                </c:pt>
                <c:pt idx="1010">
                  <c:v>7522.9221484968348</c:v>
                </c:pt>
                <c:pt idx="1011">
                  <c:v>7485.0425233368342</c:v>
                </c:pt>
                <c:pt idx="1012">
                  <c:v>7560.1915042968303</c:v>
                </c:pt>
                <c:pt idx="1013">
                  <c:v>7518.1028626968346</c:v>
                </c:pt>
                <c:pt idx="1014">
                  <c:v>7451.1328520168345</c:v>
                </c:pt>
                <c:pt idx="1015">
                  <c:v>7402.0346776568349</c:v>
                </c:pt>
                <c:pt idx="1016">
                  <c:v>7365.9170007368348</c:v>
                </c:pt>
                <c:pt idx="1017">
                  <c:v>7335.5027192968382</c:v>
                </c:pt>
                <c:pt idx="1018">
                  <c:v>7377.6674015768385</c:v>
                </c:pt>
                <c:pt idx="1019">
                  <c:v>7329.0390244168384</c:v>
                </c:pt>
                <c:pt idx="1020">
                  <c:v>7319.5249472968344</c:v>
                </c:pt>
                <c:pt idx="1021">
                  <c:v>7324.8482932968391</c:v>
                </c:pt>
                <c:pt idx="1022">
                  <c:v>7347.6604404968384</c:v>
                </c:pt>
                <c:pt idx="1023">
                  <c:v>7372.6704884968385</c:v>
                </c:pt>
                <c:pt idx="1024">
                  <c:v>7464.6642727368344</c:v>
                </c:pt>
                <c:pt idx="1025">
                  <c:v>7551.7454336168385</c:v>
                </c:pt>
                <c:pt idx="1026">
                  <c:v>7737.5551211768307</c:v>
                </c:pt>
                <c:pt idx="1027">
                  <c:v>7876.5023035768309</c:v>
                </c:pt>
                <c:pt idx="1028">
                  <c:v>7980.0196950968311</c:v>
                </c:pt>
                <c:pt idx="1029">
                  <c:v>8052.452973376835</c:v>
                </c:pt>
                <c:pt idx="1030">
                  <c:v>8104.012608456831</c:v>
                </c:pt>
                <c:pt idx="1031">
                  <c:v>8127.5057986168349</c:v>
                </c:pt>
                <c:pt idx="1032">
                  <c:v>8096.026434536835</c:v>
                </c:pt>
                <c:pt idx="1033">
                  <c:v>8022.5356969368386</c:v>
                </c:pt>
                <c:pt idx="1034">
                  <c:v>7923.1782810568384</c:v>
                </c:pt>
                <c:pt idx="1035">
                  <c:v>7834.5937116968344</c:v>
                </c:pt>
                <c:pt idx="1036">
                  <c:v>7651.9392038758351</c:v>
                </c:pt>
                <c:pt idx="1037">
                  <c:v>7571.5767149158428</c:v>
                </c:pt>
                <c:pt idx="1038">
                  <c:v>7486.7096589558387</c:v>
                </c:pt>
                <c:pt idx="1039">
                  <c:v>7382.8198846358391</c:v>
                </c:pt>
                <c:pt idx="1040">
                  <c:v>7270.080402595835</c:v>
                </c:pt>
                <c:pt idx="1041">
                  <c:v>7138.7002229158388</c:v>
                </c:pt>
                <c:pt idx="1042">
                  <c:v>7063.597730555839</c:v>
                </c:pt>
                <c:pt idx="1043">
                  <c:v>6943.6420964758345</c:v>
                </c:pt>
                <c:pt idx="1044">
                  <c:v>6819.830246555839</c:v>
                </c:pt>
                <c:pt idx="1045">
                  <c:v>6711.2902381958347</c:v>
                </c:pt>
                <c:pt idx="1046">
                  <c:v>6593.4423180758395</c:v>
                </c:pt>
                <c:pt idx="1047">
                  <c:v>6545.5709809558348</c:v>
                </c:pt>
                <c:pt idx="1048">
                  <c:v>6796.9433048758347</c:v>
                </c:pt>
                <c:pt idx="1049">
                  <c:v>6797.6991598758423</c:v>
                </c:pt>
                <c:pt idx="1050">
                  <c:v>6626.3379529958393</c:v>
                </c:pt>
                <c:pt idx="1051">
                  <c:v>6522.8841302358351</c:v>
                </c:pt>
                <c:pt idx="1052">
                  <c:v>6448.8413850358393</c:v>
                </c:pt>
                <c:pt idx="1053">
                  <c:v>6299.5207980758387</c:v>
                </c:pt>
                <c:pt idx="1054">
                  <c:v>6116.161194115839</c:v>
                </c:pt>
                <c:pt idx="1055">
                  <c:v>6041.0380363558352</c:v>
                </c:pt>
                <c:pt idx="1056">
                  <c:v>6057.1509624758382</c:v>
                </c:pt>
                <c:pt idx="1057">
                  <c:v>5940.3347255558347</c:v>
                </c:pt>
                <c:pt idx="1058">
                  <c:v>5850.156029155838</c:v>
                </c:pt>
                <c:pt idx="1059">
                  <c:v>5736.0009623958349</c:v>
                </c:pt>
                <c:pt idx="1060">
                  <c:v>5730.2408972358344</c:v>
                </c:pt>
                <c:pt idx="1061">
                  <c:v>5601.1146033158384</c:v>
                </c:pt>
                <c:pt idx="1062">
                  <c:v>5547.3151571958379</c:v>
                </c:pt>
                <c:pt idx="1063">
                  <c:v>5447.5121316358345</c:v>
                </c:pt>
                <c:pt idx="1064">
                  <c:v>5564.4306017958343</c:v>
                </c:pt>
                <c:pt idx="1065">
                  <c:v>5523.0757628758347</c:v>
                </c:pt>
                <c:pt idx="1066">
                  <c:v>5420.2167896358387</c:v>
                </c:pt>
                <c:pt idx="1067">
                  <c:v>5371.5610722758347</c:v>
                </c:pt>
                <c:pt idx="1068">
                  <c:v>5307.0789604758347</c:v>
                </c:pt>
                <c:pt idx="1069">
                  <c:v>5320.6497736758311</c:v>
                </c:pt>
                <c:pt idx="1070">
                  <c:v>5266.8009724758394</c:v>
                </c:pt>
                <c:pt idx="1071">
                  <c:v>5241.1806167958384</c:v>
                </c:pt>
                <c:pt idx="1072">
                  <c:v>5240.698753235838</c:v>
                </c:pt>
                <c:pt idx="1073">
                  <c:v>5205.4119711158382</c:v>
                </c:pt>
                <c:pt idx="1074">
                  <c:v>5240.0309263958388</c:v>
                </c:pt>
                <c:pt idx="1075">
                  <c:v>5282.0712306358382</c:v>
                </c:pt>
                <c:pt idx="1076">
                  <c:v>5347.3808563958391</c:v>
                </c:pt>
                <c:pt idx="1077">
                  <c:v>5363.0746688758381</c:v>
                </c:pt>
                <c:pt idx="1078">
                  <c:v>5394.7792022358344</c:v>
                </c:pt>
                <c:pt idx="1079">
                  <c:v>5399.6162731958348</c:v>
                </c:pt>
                <c:pt idx="1080">
                  <c:v>5301.8420782758385</c:v>
                </c:pt>
                <c:pt idx="1081">
                  <c:v>5370.2213383158432</c:v>
                </c:pt>
                <c:pt idx="1082">
                  <c:v>5474.0172009158387</c:v>
                </c:pt>
                <c:pt idx="1083">
                  <c:v>5585.1296368758385</c:v>
                </c:pt>
                <c:pt idx="1084">
                  <c:v>5801.1274143768387</c:v>
                </c:pt>
                <c:pt idx="1085">
                  <c:v>5903.4316766568354</c:v>
                </c:pt>
                <c:pt idx="1086">
                  <c:v>5983.9696374968344</c:v>
                </c:pt>
                <c:pt idx="1087">
                  <c:v>6086.1460130968353</c:v>
                </c:pt>
                <c:pt idx="1088">
                  <c:v>6201.7710972168343</c:v>
                </c:pt>
                <c:pt idx="1089">
                  <c:v>6301.3730928168343</c:v>
                </c:pt>
                <c:pt idx="1090">
                  <c:v>6456.6867258568345</c:v>
                </c:pt>
                <c:pt idx="1091">
                  <c:v>6579.7169026568345</c:v>
                </c:pt>
                <c:pt idx="1092">
                  <c:v>6711.3120457768309</c:v>
                </c:pt>
                <c:pt idx="1093">
                  <c:v>6807.3364821768346</c:v>
                </c:pt>
                <c:pt idx="1094">
                  <c:v>6892.0069146968344</c:v>
                </c:pt>
                <c:pt idx="1095">
                  <c:v>6952.1047773768305</c:v>
                </c:pt>
                <c:pt idx="1096">
                  <c:v>6997.1823646968351</c:v>
                </c:pt>
                <c:pt idx="1097">
                  <c:v>7054.6718547768305</c:v>
                </c:pt>
                <c:pt idx="1098">
                  <c:v>7118.1615298568304</c:v>
                </c:pt>
                <c:pt idx="1099">
                  <c:v>7174.5061183368343</c:v>
                </c:pt>
                <c:pt idx="1100">
                  <c:v>7262.4882913768388</c:v>
                </c:pt>
                <c:pt idx="1101">
                  <c:v>7308.2521241768309</c:v>
                </c:pt>
                <c:pt idx="1102">
                  <c:v>7310.6663273768381</c:v>
                </c:pt>
                <c:pt idx="1103">
                  <c:v>7218.2163804168304</c:v>
                </c:pt>
                <c:pt idx="1104">
                  <c:v>7106.4883397368349</c:v>
                </c:pt>
                <c:pt idx="1105">
                  <c:v>6985.0749787768345</c:v>
                </c:pt>
                <c:pt idx="1106">
                  <c:v>6910.6255410568347</c:v>
                </c:pt>
                <c:pt idx="1107">
                  <c:v>6787.1758740968307</c:v>
                </c:pt>
                <c:pt idx="1108">
                  <c:v>6741.637053296834</c:v>
                </c:pt>
                <c:pt idx="1109">
                  <c:v>6675.7410544168342</c:v>
                </c:pt>
                <c:pt idx="1110">
                  <c:v>6674.7539944968385</c:v>
                </c:pt>
                <c:pt idx="1111">
                  <c:v>6606.8878663768392</c:v>
                </c:pt>
                <c:pt idx="1112">
                  <c:v>6560.4140228568349</c:v>
                </c:pt>
                <c:pt idx="1113">
                  <c:v>6482.2157592968342</c:v>
                </c:pt>
                <c:pt idx="1114">
                  <c:v>6464.9889550968392</c:v>
                </c:pt>
                <c:pt idx="1115">
                  <c:v>6442.6890450968385</c:v>
                </c:pt>
                <c:pt idx="1116">
                  <c:v>6403.7007311368352</c:v>
                </c:pt>
                <c:pt idx="1117">
                  <c:v>6399.3380062968345</c:v>
                </c:pt>
                <c:pt idx="1118">
                  <c:v>6421.3157587368351</c:v>
                </c:pt>
                <c:pt idx="1119">
                  <c:v>6420.1955824168344</c:v>
                </c:pt>
                <c:pt idx="1120">
                  <c:v>6488.4030658968386</c:v>
                </c:pt>
                <c:pt idx="1121">
                  <c:v>6615.7413090168384</c:v>
                </c:pt>
                <c:pt idx="1122">
                  <c:v>6797.0276818568345</c:v>
                </c:pt>
                <c:pt idx="1123">
                  <c:v>7070.5431259368379</c:v>
                </c:pt>
                <c:pt idx="1124">
                  <c:v>7191.9367241368345</c:v>
                </c:pt>
                <c:pt idx="1125">
                  <c:v>7345.6619364968383</c:v>
                </c:pt>
                <c:pt idx="1126">
                  <c:v>7436.5207038568342</c:v>
                </c:pt>
                <c:pt idx="1127">
                  <c:v>7458.583441696831</c:v>
                </c:pt>
                <c:pt idx="1128">
                  <c:v>7532.1256049368385</c:v>
                </c:pt>
                <c:pt idx="1129">
                  <c:v>7512.3791370568342</c:v>
                </c:pt>
                <c:pt idx="1130">
                  <c:v>7493.4740459368422</c:v>
                </c:pt>
                <c:pt idx="1131">
                  <c:v>7448.0866299368381</c:v>
                </c:pt>
                <c:pt idx="1132">
                  <c:v>7368.9002726358385</c:v>
                </c:pt>
                <c:pt idx="1133">
                  <c:v>7343.7899891558391</c:v>
                </c:pt>
                <c:pt idx="1134">
                  <c:v>7285.0797726758346</c:v>
                </c:pt>
                <c:pt idx="1135">
                  <c:v>7245.2136941158387</c:v>
                </c:pt>
                <c:pt idx="1136">
                  <c:v>7223.4381708358314</c:v>
                </c:pt>
                <c:pt idx="1137">
                  <c:v>7073.0411168358432</c:v>
                </c:pt>
                <c:pt idx="1138">
                  <c:v>7003.0537837558386</c:v>
                </c:pt>
                <c:pt idx="1139">
                  <c:v>6862.5913749558349</c:v>
                </c:pt>
                <c:pt idx="1140">
                  <c:v>6828.8470680358341</c:v>
                </c:pt>
                <c:pt idx="1141">
                  <c:v>6747.8554788358388</c:v>
                </c:pt>
                <c:pt idx="1142">
                  <c:v>6658.927630875839</c:v>
                </c:pt>
                <c:pt idx="1143">
                  <c:v>6664.8888831558388</c:v>
                </c:pt>
                <c:pt idx="1144">
                  <c:v>6918.0997757958385</c:v>
                </c:pt>
                <c:pt idx="1145">
                  <c:v>6906.579996035839</c:v>
                </c:pt>
                <c:pt idx="1146">
                  <c:v>6787.0480200358388</c:v>
                </c:pt>
                <c:pt idx="1147">
                  <c:v>6683.9684761158387</c:v>
                </c:pt>
                <c:pt idx="1148">
                  <c:v>6628.8915527158388</c:v>
                </c:pt>
                <c:pt idx="1149">
                  <c:v>6502.9915423558386</c:v>
                </c:pt>
                <c:pt idx="1150">
                  <c:v>6391.568361235838</c:v>
                </c:pt>
                <c:pt idx="1151">
                  <c:v>6314.7693266358392</c:v>
                </c:pt>
                <c:pt idx="1152">
                  <c:v>6364.5050271958389</c:v>
                </c:pt>
                <c:pt idx="1153">
                  <c:v>6274.6158825158345</c:v>
                </c:pt>
                <c:pt idx="1154">
                  <c:v>6136.5380453158386</c:v>
                </c:pt>
                <c:pt idx="1155">
                  <c:v>6057.8419911158389</c:v>
                </c:pt>
                <c:pt idx="1156">
                  <c:v>6058.5947665958392</c:v>
                </c:pt>
                <c:pt idx="1157">
                  <c:v>5993.1635613958388</c:v>
                </c:pt>
                <c:pt idx="1158">
                  <c:v>5917.3997414358391</c:v>
                </c:pt>
                <c:pt idx="1159">
                  <c:v>5848.9545067958388</c:v>
                </c:pt>
                <c:pt idx="1160">
                  <c:v>5956.488069955838</c:v>
                </c:pt>
                <c:pt idx="1161">
                  <c:v>5890.0096111158382</c:v>
                </c:pt>
                <c:pt idx="1162">
                  <c:v>5824.3992215958351</c:v>
                </c:pt>
                <c:pt idx="1163">
                  <c:v>5750.6879012358386</c:v>
                </c:pt>
                <c:pt idx="1164">
                  <c:v>5761.9022742358393</c:v>
                </c:pt>
                <c:pt idx="1165">
                  <c:v>5753.4485876758381</c:v>
                </c:pt>
                <c:pt idx="1166">
                  <c:v>5732.8460857558348</c:v>
                </c:pt>
                <c:pt idx="1167">
                  <c:v>5714.1632089558379</c:v>
                </c:pt>
                <c:pt idx="1168">
                  <c:v>5788.6299422758384</c:v>
                </c:pt>
                <c:pt idx="1169">
                  <c:v>5850.0991152758388</c:v>
                </c:pt>
                <c:pt idx="1170">
                  <c:v>5940.878226155839</c:v>
                </c:pt>
                <c:pt idx="1171">
                  <c:v>6060.5187374358393</c:v>
                </c:pt>
                <c:pt idx="1172">
                  <c:v>6384.2752081558383</c:v>
                </c:pt>
                <c:pt idx="1173">
                  <c:v>6546.8544648758307</c:v>
                </c:pt>
                <c:pt idx="1174">
                  <c:v>6754.6226231158344</c:v>
                </c:pt>
                <c:pt idx="1175">
                  <c:v>7033.8680905958381</c:v>
                </c:pt>
                <c:pt idx="1176">
                  <c:v>7408.2243989158387</c:v>
                </c:pt>
                <c:pt idx="1177">
                  <c:v>7758.8136041958387</c:v>
                </c:pt>
                <c:pt idx="1178">
                  <c:v>8116.0414011558305</c:v>
                </c:pt>
                <c:pt idx="1179">
                  <c:v>8405.2620650758345</c:v>
                </c:pt>
                <c:pt idx="1180">
                  <c:v>8707.5372275368354</c:v>
                </c:pt>
                <c:pt idx="1181">
                  <c:v>8917.0468131368398</c:v>
                </c:pt>
                <c:pt idx="1182">
                  <c:v>9009.0881793768367</c:v>
                </c:pt>
                <c:pt idx="1183">
                  <c:v>9040.0442930568424</c:v>
                </c:pt>
                <c:pt idx="1184">
                  <c:v>9144.9785129368356</c:v>
                </c:pt>
                <c:pt idx="1185">
                  <c:v>9146.5526738968401</c:v>
                </c:pt>
                <c:pt idx="1186">
                  <c:v>9166.0337052568393</c:v>
                </c:pt>
                <c:pt idx="1187">
                  <c:v>9185.3514481768398</c:v>
                </c:pt>
                <c:pt idx="1188">
                  <c:v>9174.8740012968392</c:v>
                </c:pt>
                <c:pt idx="1189">
                  <c:v>9274.1237255368433</c:v>
                </c:pt>
                <c:pt idx="1190">
                  <c:v>9289.8519895368354</c:v>
                </c:pt>
                <c:pt idx="1191">
                  <c:v>9248.3217260568399</c:v>
                </c:pt>
                <c:pt idx="1192">
                  <c:v>9246.730967616837</c:v>
                </c:pt>
                <c:pt idx="1193">
                  <c:v>9266.2177345768396</c:v>
                </c:pt>
                <c:pt idx="1194">
                  <c:v>9284.2736072568405</c:v>
                </c:pt>
                <c:pt idx="1195">
                  <c:v>9230.4257476968432</c:v>
                </c:pt>
                <c:pt idx="1196">
                  <c:v>9204.8629630168398</c:v>
                </c:pt>
                <c:pt idx="1197">
                  <c:v>9201.0913292568403</c:v>
                </c:pt>
                <c:pt idx="1198">
                  <c:v>9161.8808877768352</c:v>
                </c:pt>
                <c:pt idx="1199">
                  <c:v>9117.5840672568393</c:v>
                </c:pt>
                <c:pt idx="1200">
                  <c:v>9019.3617962568351</c:v>
                </c:pt>
                <c:pt idx="1201">
                  <c:v>8946.1451502968357</c:v>
                </c:pt>
                <c:pt idx="1202">
                  <c:v>8871.3905502968355</c:v>
                </c:pt>
                <c:pt idx="1203">
                  <c:v>8865.372138136845</c:v>
                </c:pt>
                <c:pt idx="1204">
                  <c:v>8907.2141749768343</c:v>
                </c:pt>
                <c:pt idx="1205">
                  <c:v>8916.4486102168394</c:v>
                </c:pt>
                <c:pt idx="1206">
                  <c:v>8890.477281096837</c:v>
                </c:pt>
                <c:pt idx="1207">
                  <c:v>8833.0649753768357</c:v>
                </c:pt>
                <c:pt idx="1208">
                  <c:v>8812.6021350168394</c:v>
                </c:pt>
                <c:pt idx="1209">
                  <c:v>8779.9965655768392</c:v>
                </c:pt>
                <c:pt idx="1210">
                  <c:v>8765.0246177368354</c:v>
                </c:pt>
                <c:pt idx="1211">
                  <c:v>8759.8773375368328</c:v>
                </c:pt>
                <c:pt idx="1212">
                  <c:v>8780.4865494968344</c:v>
                </c:pt>
                <c:pt idx="1213">
                  <c:v>8817.2747931368394</c:v>
                </c:pt>
                <c:pt idx="1214">
                  <c:v>8838.6552791368358</c:v>
                </c:pt>
                <c:pt idx="1215">
                  <c:v>8853.205564056836</c:v>
                </c:pt>
                <c:pt idx="1216">
                  <c:v>8917.2663252168331</c:v>
                </c:pt>
                <c:pt idx="1217">
                  <c:v>9000.5818838568412</c:v>
                </c:pt>
                <c:pt idx="1218">
                  <c:v>9118.9269324168399</c:v>
                </c:pt>
                <c:pt idx="1219">
                  <c:v>9350.3480636568438</c:v>
                </c:pt>
                <c:pt idx="1220">
                  <c:v>9442.5128598968404</c:v>
                </c:pt>
                <c:pt idx="1221">
                  <c:v>9510.0651462968399</c:v>
                </c:pt>
                <c:pt idx="1222">
                  <c:v>9543.2695743368404</c:v>
                </c:pt>
                <c:pt idx="1223">
                  <c:v>9541.5318219768433</c:v>
                </c:pt>
                <c:pt idx="1224">
                  <c:v>9463.7264223768361</c:v>
                </c:pt>
                <c:pt idx="1225">
                  <c:v>9388.97449317684</c:v>
                </c:pt>
                <c:pt idx="1226">
                  <c:v>9353.1338947768327</c:v>
                </c:pt>
                <c:pt idx="1227">
                  <c:v>9268.8245352168396</c:v>
                </c:pt>
                <c:pt idx="1228">
                  <c:v>9100.674829115831</c:v>
                </c:pt>
                <c:pt idx="1229">
                  <c:v>8980.8436572758328</c:v>
                </c:pt>
                <c:pt idx="1230">
                  <c:v>8815.8376384758394</c:v>
                </c:pt>
                <c:pt idx="1231">
                  <c:v>8713.3884107158356</c:v>
                </c:pt>
                <c:pt idx="1232">
                  <c:v>8591.1587816358387</c:v>
                </c:pt>
                <c:pt idx="1233">
                  <c:v>8428.8785453958371</c:v>
                </c:pt>
                <c:pt idx="1234">
                  <c:v>8259.7389667558436</c:v>
                </c:pt>
                <c:pt idx="1235">
                  <c:v>8081.5163907158349</c:v>
                </c:pt>
                <c:pt idx="1236">
                  <c:v>7940.8663219958389</c:v>
                </c:pt>
                <c:pt idx="1237">
                  <c:v>7783.480320435835</c:v>
                </c:pt>
                <c:pt idx="1238">
                  <c:v>7678.822398795839</c:v>
                </c:pt>
                <c:pt idx="1239">
                  <c:v>7500.7616745158348</c:v>
                </c:pt>
                <c:pt idx="1240">
                  <c:v>7731.8702408358349</c:v>
                </c:pt>
                <c:pt idx="1241">
                  <c:v>7695.3107725558348</c:v>
                </c:pt>
                <c:pt idx="1242">
                  <c:v>7516.887288115835</c:v>
                </c:pt>
                <c:pt idx="1243">
                  <c:v>7386.9280679958347</c:v>
                </c:pt>
                <c:pt idx="1244">
                  <c:v>7289.6048618758387</c:v>
                </c:pt>
                <c:pt idx="1245">
                  <c:v>7095.9555135558385</c:v>
                </c:pt>
                <c:pt idx="1246">
                  <c:v>6911.7387030358386</c:v>
                </c:pt>
                <c:pt idx="1247">
                  <c:v>6845.2317500758354</c:v>
                </c:pt>
                <c:pt idx="1248">
                  <c:v>6827.8658997958355</c:v>
                </c:pt>
                <c:pt idx="1249">
                  <c:v>6678.026893275839</c:v>
                </c:pt>
                <c:pt idx="1250">
                  <c:v>6589.8081291558346</c:v>
                </c:pt>
                <c:pt idx="1251">
                  <c:v>6512.9901128758347</c:v>
                </c:pt>
                <c:pt idx="1252">
                  <c:v>6521.8681013558389</c:v>
                </c:pt>
                <c:pt idx="1253">
                  <c:v>6396.9096733158394</c:v>
                </c:pt>
                <c:pt idx="1254">
                  <c:v>6317.8365390758381</c:v>
                </c:pt>
                <c:pt idx="1255">
                  <c:v>6223.7063496758383</c:v>
                </c:pt>
                <c:pt idx="1256">
                  <c:v>6263.977886275834</c:v>
                </c:pt>
                <c:pt idx="1257">
                  <c:v>6239.5035565958378</c:v>
                </c:pt>
                <c:pt idx="1258">
                  <c:v>6129.5466438758385</c:v>
                </c:pt>
                <c:pt idx="1259">
                  <c:v>6095.5735391958387</c:v>
                </c:pt>
                <c:pt idx="1260">
                  <c:v>6054.1908518758382</c:v>
                </c:pt>
                <c:pt idx="1261">
                  <c:v>5997.8225894358393</c:v>
                </c:pt>
                <c:pt idx="1262">
                  <c:v>5944.8869687558345</c:v>
                </c:pt>
                <c:pt idx="1263">
                  <c:v>6002.9619091558343</c:v>
                </c:pt>
                <c:pt idx="1264">
                  <c:v>6035.742269675834</c:v>
                </c:pt>
                <c:pt idx="1265">
                  <c:v>6057.0927487158342</c:v>
                </c:pt>
                <c:pt idx="1266">
                  <c:v>6160.8588704758395</c:v>
                </c:pt>
                <c:pt idx="1267">
                  <c:v>6275.5910980758354</c:v>
                </c:pt>
                <c:pt idx="1268">
                  <c:v>6518.4654442358387</c:v>
                </c:pt>
                <c:pt idx="1269">
                  <c:v>6687.0961694758344</c:v>
                </c:pt>
                <c:pt idx="1270">
                  <c:v>6939.7489784358304</c:v>
                </c:pt>
                <c:pt idx="1271">
                  <c:v>7159.2780575158386</c:v>
                </c:pt>
                <c:pt idx="1272">
                  <c:v>7435.7839871958386</c:v>
                </c:pt>
                <c:pt idx="1273">
                  <c:v>7758.6662787958339</c:v>
                </c:pt>
                <c:pt idx="1274">
                  <c:v>8067.9843105158388</c:v>
                </c:pt>
                <c:pt idx="1275">
                  <c:v>8333.44412567584</c:v>
                </c:pt>
                <c:pt idx="1276">
                  <c:v>8692.4233796568369</c:v>
                </c:pt>
                <c:pt idx="1277">
                  <c:v>8930.0900161768368</c:v>
                </c:pt>
                <c:pt idx="1278">
                  <c:v>9047.6175252568355</c:v>
                </c:pt>
                <c:pt idx="1279">
                  <c:v>9140.4174121368433</c:v>
                </c:pt>
                <c:pt idx="1280">
                  <c:v>9238.3965462168326</c:v>
                </c:pt>
                <c:pt idx="1281">
                  <c:v>9239.0080504568323</c:v>
                </c:pt>
                <c:pt idx="1282">
                  <c:v>9303.9792303768354</c:v>
                </c:pt>
                <c:pt idx="1283">
                  <c:v>9301.8830323768361</c:v>
                </c:pt>
                <c:pt idx="1284">
                  <c:v>9327.5813001768438</c:v>
                </c:pt>
                <c:pt idx="1285">
                  <c:v>9339.70141137684</c:v>
                </c:pt>
                <c:pt idx="1286">
                  <c:v>9349.0451356168414</c:v>
                </c:pt>
                <c:pt idx="1287">
                  <c:v>9396.0569972968351</c:v>
                </c:pt>
                <c:pt idx="1288">
                  <c:v>9433.2185309368451</c:v>
                </c:pt>
                <c:pt idx="1289">
                  <c:v>9438.2423482168397</c:v>
                </c:pt>
                <c:pt idx="1290">
                  <c:v>9476.5630388968402</c:v>
                </c:pt>
                <c:pt idx="1291">
                  <c:v>9471.9515833768401</c:v>
                </c:pt>
                <c:pt idx="1292">
                  <c:v>9495.8638188168352</c:v>
                </c:pt>
                <c:pt idx="1293">
                  <c:v>9521.1696470968345</c:v>
                </c:pt>
                <c:pt idx="1294">
                  <c:v>9520.0062207368355</c:v>
                </c:pt>
                <c:pt idx="1295">
                  <c:v>9456.3627750568303</c:v>
                </c:pt>
                <c:pt idx="1296">
                  <c:v>9373.2870778968318</c:v>
                </c:pt>
                <c:pt idx="1297">
                  <c:v>9328.6122449368449</c:v>
                </c:pt>
                <c:pt idx="1298">
                  <c:v>9319.7516175368437</c:v>
                </c:pt>
                <c:pt idx="1299">
                  <c:v>9297.6665398568348</c:v>
                </c:pt>
                <c:pt idx="1300">
                  <c:v>9348.4086513768398</c:v>
                </c:pt>
                <c:pt idx="1301">
                  <c:v>9348.6427012968397</c:v>
                </c:pt>
                <c:pt idx="1302">
                  <c:v>9329.6350048968397</c:v>
                </c:pt>
                <c:pt idx="1303">
                  <c:v>9284.1991252968346</c:v>
                </c:pt>
                <c:pt idx="1304">
                  <c:v>9304.5783786968332</c:v>
                </c:pt>
                <c:pt idx="1305">
                  <c:v>9288.2524896168397</c:v>
                </c:pt>
                <c:pt idx="1306">
                  <c:v>9296.4284764968397</c:v>
                </c:pt>
                <c:pt idx="1307">
                  <c:v>9273.2667804168359</c:v>
                </c:pt>
                <c:pt idx="1308">
                  <c:v>9305.3411665768399</c:v>
                </c:pt>
                <c:pt idx="1309">
                  <c:v>9293.1197909768434</c:v>
                </c:pt>
                <c:pt idx="1310">
                  <c:v>9272.0901206168346</c:v>
                </c:pt>
                <c:pt idx="1311">
                  <c:v>9284.1387272968313</c:v>
                </c:pt>
                <c:pt idx="1312">
                  <c:v>9267.7981969368357</c:v>
                </c:pt>
                <c:pt idx="1313">
                  <c:v>9336.375954416837</c:v>
                </c:pt>
                <c:pt idx="1314">
                  <c:v>9424.7441950168395</c:v>
                </c:pt>
                <c:pt idx="1315">
                  <c:v>9513.9949256968357</c:v>
                </c:pt>
                <c:pt idx="1316">
                  <c:v>9500.3802525768406</c:v>
                </c:pt>
                <c:pt idx="1317">
                  <c:v>9555.2480156168403</c:v>
                </c:pt>
                <c:pt idx="1318">
                  <c:v>9549.816676376844</c:v>
                </c:pt>
                <c:pt idx="1319">
                  <c:v>9547.7922276168392</c:v>
                </c:pt>
                <c:pt idx="1320">
                  <c:v>9484.7176922968501</c:v>
                </c:pt>
                <c:pt idx="1321">
                  <c:v>9389.3293797368387</c:v>
                </c:pt>
                <c:pt idx="1322">
                  <c:v>9343.8702244568431</c:v>
                </c:pt>
                <c:pt idx="1323">
                  <c:v>9285.1260361768364</c:v>
                </c:pt>
                <c:pt idx="1324">
                  <c:v>9088.4655177558325</c:v>
                </c:pt>
                <c:pt idx="1325">
                  <c:v>8929.9018583558482</c:v>
                </c:pt>
                <c:pt idx="1326">
                  <c:v>8819.3737350358351</c:v>
                </c:pt>
                <c:pt idx="1327">
                  <c:v>8651.2464006758364</c:v>
                </c:pt>
                <c:pt idx="1328">
                  <c:v>8502.856207635843</c:v>
                </c:pt>
                <c:pt idx="1329">
                  <c:v>8337.4204566358349</c:v>
                </c:pt>
                <c:pt idx="1330">
                  <c:v>8223.5177524758328</c:v>
                </c:pt>
                <c:pt idx="1331">
                  <c:v>8019.4654009558344</c:v>
                </c:pt>
                <c:pt idx="1332">
                  <c:v>7860.4663959558347</c:v>
                </c:pt>
                <c:pt idx="1333">
                  <c:v>7685.7949186358346</c:v>
                </c:pt>
                <c:pt idx="1334">
                  <c:v>7549.9386237558347</c:v>
                </c:pt>
                <c:pt idx="1335">
                  <c:v>7453.9590702358382</c:v>
                </c:pt>
                <c:pt idx="1336">
                  <c:v>7640.9729749158305</c:v>
                </c:pt>
                <c:pt idx="1337">
                  <c:v>7576.916839555839</c:v>
                </c:pt>
                <c:pt idx="1338">
                  <c:v>7459.7636929958344</c:v>
                </c:pt>
                <c:pt idx="1339">
                  <c:v>7322.1599313558354</c:v>
                </c:pt>
                <c:pt idx="1340">
                  <c:v>7274.0240928758385</c:v>
                </c:pt>
                <c:pt idx="1341">
                  <c:v>7071.9024204358348</c:v>
                </c:pt>
                <c:pt idx="1342">
                  <c:v>6925.0346725558347</c:v>
                </c:pt>
                <c:pt idx="1343">
                  <c:v>6835.6772242758343</c:v>
                </c:pt>
                <c:pt idx="1344">
                  <c:v>6802.8152505958342</c:v>
                </c:pt>
                <c:pt idx="1345">
                  <c:v>6709.2951545158385</c:v>
                </c:pt>
                <c:pt idx="1346">
                  <c:v>6589.1068307958385</c:v>
                </c:pt>
                <c:pt idx="1347">
                  <c:v>6489.3583497558384</c:v>
                </c:pt>
                <c:pt idx="1348">
                  <c:v>6464.3718767558348</c:v>
                </c:pt>
                <c:pt idx="1349">
                  <c:v>6377.1154385558348</c:v>
                </c:pt>
                <c:pt idx="1350">
                  <c:v>6282.2778765158382</c:v>
                </c:pt>
                <c:pt idx="1351">
                  <c:v>6248.750209155839</c:v>
                </c:pt>
                <c:pt idx="1352">
                  <c:v>6286.349106395839</c:v>
                </c:pt>
                <c:pt idx="1353">
                  <c:v>6264.4433059958392</c:v>
                </c:pt>
                <c:pt idx="1354">
                  <c:v>6230.0573049158347</c:v>
                </c:pt>
                <c:pt idx="1355">
                  <c:v>6181.1414064758355</c:v>
                </c:pt>
                <c:pt idx="1356">
                  <c:v>6101.0142379558301</c:v>
                </c:pt>
                <c:pt idx="1357">
                  <c:v>6069.6103828358391</c:v>
                </c:pt>
                <c:pt idx="1358">
                  <c:v>6062.9550487558263</c:v>
                </c:pt>
                <c:pt idx="1359">
                  <c:v>6060.4376902358345</c:v>
                </c:pt>
                <c:pt idx="1360">
                  <c:v>6183.2723512758348</c:v>
                </c:pt>
                <c:pt idx="1361">
                  <c:v>6200.8749866358348</c:v>
                </c:pt>
                <c:pt idx="1362">
                  <c:v>6328.0438854358354</c:v>
                </c:pt>
                <c:pt idx="1363">
                  <c:v>6405.8879271158394</c:v>
                </c:pt>
                <c:pt idx="1364">
                  <c:v>6625.9985081558343</c:v>
                </c:pt>
                <c:pt idx="1365">
                  <c:v>6821.6944040358385</c:v>
                </c:pt>
                <c:pt idx="1366">
                  <c:v>6969.2631442758384</c:v>
                </c:pt>
                <c:pt idx="1367">
                  <c:v>7207.4540345158348</c:v>
                </c:pt>
                <c:pt idx="1368">
                  <c:v>7482.105897395827</c:v>
                </c:pt>
                <c:pt idx="1369">
                  <c:v>7843.511535315839</c:v>
                </c:pt>
                <c:pt idx="1370">
                  <c:v>8097.7833101158385</c:v>
                </c:pt>
                <c:pt idx="1371">
                  <c:v>8360.262243595831</c:v>
                </c:pt>
                <c:pt idx="1372">
                  <c:v>8771.2082010968443</c:v>
                </c:pt>
                <c:pt idx="1373">
                  <c:v>8887.6009527768401</c:v>
                </c:pt>
                <c:pt idx="1374">
                  <c:v>9057.3906783768434</c:v>
                </c:pt>
                <c:pt idx="1375">
                  <c:v>9114.15802905684</c:v>
                </c:pt>
                <c:pt idx="1376">
                  <c:v>9199.9668534168395</c:v>
                </c:pt>
                <c:pt idx="1377">
                  <c:v>9205.1124933768388</c:v>
                </c:pt>
                <c:pt idx="1378">
                  <c:v>9264.9128882968398</c:v>
                </c:pt>
                <c:pt idx="1379">
                  <c:v>9296.2610879768436</c:v>
                </c:pt>
                <c:pt idx="1380">
                  <c:v>9236.3973697368365</c:v>
                </c:pt>
                <c:pt idx="1381">
                  <c:v>9258.5185056568353</c:v>
                </c:pt>
                <c:pt idx="1382">
                  <c:v>9291.6497418968429</c:v>
                </c:pt>
                <c:pt idx="1383">
                  <c:v>9259.7147957768393</c:v>
                </c:pt>
                <c:pt idx="1384">
                  <c:v>9279.9011100968437</c:v>
                </c:pt>
                <c:pt idx="1385">
                  <c:v>9315.0079608568394</c:v>
                </c:pt>
                <c:pt idx="1386">
                  <c:v>9319.4522855368359</c:v>
                </c:pt>
                <c:pt idx="1387">
                  <c:v>9296.1808828568355</c:v>
                </c:pt>
                <c:pt idx="1388">
                  <c:v>9289.0944285368369</c:v>
                </c:pt>
                <c:pt idx="1389">
                  <c:v>9339.8145812968396</c:v>
                </c:pt>
                <c:pt idx="1390">
                  <c:v>9300.3122989368312</c:v>
                </c:pt>
                <c:pt idx="1391">
                  <c:v>9263.4491891368343</c:v>
                </c:pt>
                <c:pt idx="1392">
                  <c:v>9199.3338460568411</c:v>
                </c:pt>
                <c:pt idx="1393">
                  <c:v>9078.0164368968399</c:v>
                </c:pt>
                <c:pt idx="1394">
                  <c:v>9040.4694915368364</c:v>
                </c:pt>
                <c:pt idx="1395">
                  <c:v>9001.7740568568352</c:v>
                </c:pt>
                <c:pt idx="1396">
                  <c:v>9033.7600407768368</c:v>
                </c:pt>
                <c:pt idx="1397">
                  <c:v>9052.9542306968415</c:v>
                </c:pt>
                <c:pt idx="1398">
                  <c:v>9011.483712256837</c:v>
                </c:pt>
                <c:pt idx="1399">
                  <c:v>8961.7141634968357</c:v>
                </c:pt>
                <c:pt idx="1400">
                  <c:v>8969.7422006168435</c:v>
                </c:pt>
                <c:pt idx="1401">
                  <c:v>8958.9060007368389</c:v>
                </c:pt>
                <c:pt idx="1402">
                  <c:v>8940.4045467368396</c:v>
                </c:pt>
                <c:pt idx="1403">
                  <c:v>8897.8880695368352</c:v>
                </c:pt>
                <c:pt idx="1404">
                  <c:v>8927.2005856968408</c:v>
                </c:pt>
                <c:pt idx="1405">
                  <c:v>8930.4321102168396</c:v>
                </c:pt>
                <c:pt idx="1406">
                  <c:v>8886.1886006968398</c:v>
                </c:pt>
                <c:pt idx="1407">
                  <c:v>8854.687358336836</c:v>
                </c:pt>
                <c:pt idx="1408">
                  <c:v>8879.4062734968356</c:v>
                </c:pt>
                <c:pt idx="1409">
                  <c:v>8997.139200296835</c:v>
                </c:pt>
                <c:pt idx="1410">
                  <c:v>9104.249666136835</c:v>
                </c:pt>
                <c:pt idx="1411">
                  <c:v>9315.3703933768356</c:v>
                </c:pt>
                <c:pt idx="1412">
                  <c:v>9444.1078566968408</c:v>
                </c:pt>
                <c:pt idx="1413">
                  <c:v>9561.6757124168362</c:v>
                </c:pt>
                <c:pt idx="1414">
                  <c:v>9634.6649980968359</c:v>
                </c:pt>
                <c:pt idx="1415">
                  <c:v>9666.6808074568398</c:v>
                </c:pt>
                <c:pt idx="1416">
                  <c:v>9608.3107751368425</c:v>
                </c:pt>
                <c:pt idx="1417">
                  <c:v>9539.2650040568442</c:v>
                </c:pt>
                <c:pt idx="1418">
                  <c:v>9530.0165398168392</c:v>
                </c:pt>
                <c:pt idx="1419">
                  <c:v>9434.0383599368324</c:v>
                </c:pt>
                <c:pt idx="1420">
                  <c:v>9195.3952824358312</c:v>
                </c:pt>
                <c:pt idx="1421">
                  <c:v>9075.6062489958385</c:v>
                </c:pt>
                <c:pt idx="1422">
                  <c:v>8973.2814890358404</c:v>
                </c:pt>
                <c:pt idx="1423">
                  <c:v>8800.1811512358345</c:v>
                </c:pt>
                <c:pt idx="1424">
                  <c:v>8680.1341105558313</c:v>
                </c:pt>
                <c:pt idx="1425">
                  <c:v>8539.3416010358396</c:v>
                </c:pt>
                <c:pt idx="1426">
                  <c:v>8391.709751115839</c:v>
                </c:pt>
                <c:pt idx="1427">
                  <c:v>8237.1824251558392</c:v>
                </c:pt>
                <c:pt idx="1428">
                  <c:v>8060.0157040758386</c:v>
                </c:pt>
                <c:pt idx="1429">
                  <c:v>7920.4342091158305</c:v>
                </c:pt>
                <c:pt idx="1430">
                  <c:v>7745.3669909558384</c:v>
                </c:pt>
                <c:pt idx="1431">
                  <c:v>7657.1981333558388</c:v>
                </c:pt>
                <c:pt idx="1432">
                  <c:v>7900.2338279558389</c:v>
                </c:pt>
                <c:pt idx="1433">
                  <c:v>7870.1056322758386</c:v>
                </c:pt>
                <c:pt idx="1434">
                  <c:v>7685.0916020758386</c:v>
                </c:pt>
                <c:pt idx="1435">
                  <c:v>7558.9130877558391</c:v>
                </c:pt>
                <c:pt idx="1436">
                  <c:v>7415.4035588758388</c:v>
                </c:pt>
                <c:pt idx="1437">
                  <c:v>7244.6450041158387</c:v>
                </c:pt>
                <c:pt idx="1438">
                  <c:v>7070.3890220358271</c:v>
                </c:pt>
                <c:pt idx="1439">
                  <c:v>6954.1177669158305</c:v>
                </c:pt>
                <c:pt idx="1440">
                  <c:v>6905.0116416358433</c:v>
                </c:pt>
                <c:pt idx="1441">
                  <c:v>6829.7184321558352</c:v>
                </c:pt>
                <c:pt idx="1442">
                  <c:v>6708.5621170758313</c:v>
                </c:pt>
                <c:pt idx="1443">
                  <c:v>6586.2993762758342</c:v>
                </c:pt>
                <c:pt idx="1444">
                  <c:v>6587.6664529558348</c:v>
                </c:pt>
                <c:pt idx="1445">
                  <c:v>6483.8443185158349</c:v>
                </c:pt>
                <c:pt idx="1446">
                  <c:v>6457.8269150358428</c:v>
                </c:pt>
                <c:pt idx="1447">
                  <c:v>6376.1833145158344</c:v>
                </c:pt>
                <c:pt idx="1448">
                  <c:v>6406.655956355843</c:v>
                </c:pt>
                <c:pt idx="1449">
                  <c:v>6304.3393237158343</c:v>
                </c:pt>
                <c:pt idx="1450">
                  <c:v>6277.1045918758346</c:v>
                </c:pt>
                <c:pt idx="1451">
                  <c:v>6238.8326616358381</c:v>
                </c:pt>
                <c:pt idx="1452">
                  <c:v>6170.5501263158385</c:v>
                </c:pt>
                <c:pt idx="1453">
                  <c:v>6147.5300729158353</c:v>
                </c:pt>
                <c:pt idx="1454">
                  <c:v>6132.0754928358383</c:v>
                </c:pt>
                <c:pt idx="1455">
                  <c:v>6146.7932247958379</c:v>
                </c:pt>
                <c:pt idx="1456">
                  <c:v>6178.1396292758391</c:v>
                </c:pt>
                <c:pt idx="1457">
                  <c:v>6212.1869787558344</c:v>
                </c:pt>
                <c:pt idx="1458">
                  <c:v>6296.2189240758389</c:v>
                </c:pt>
                <c:pt idx="1459">
                  <c:v>6372.9682939558306</c:v>
                </c:pt>
                <c:pt idx="1460">
                  <c:v>6669.1913079158385</c:v>
                </c:pt>
                <c:pt idx="1461">
                  <c:v>6809.5894639558383</c:v>
                </c:pt>
                <c:pt idx="1462">
                  <c:v>6982.815571355839</c:v>
                </c:pt>
                <c:pt idx="1463">
                  <c:v>7260.8626025558351</c:v>
                </c:pt>
                <c:pt idx="1464">
                  <c:v>7605.1460510358393</c:v>
                </c:pt>
                <c:pt idx="1465">
                  <c:v>7932.6488194758394</c:v>
                </c:pt>
                <c:pt idx="1466">
                  <c:v>8257.4259662758395</c:v>
                </c:pt>
                <c:pt idx="1467">
                  <c:v>8536.0100443958436</c:v>
                </c:pt>
                <c:pt idx="1468">
                  <c:v>8871.9337564688358</c:v>
                </c:pt>
                <c:pt idx="1469">
                  <c:v>9019.7718628288385</c:v>
                </c:pt>
                <c:pt idx="1470">
                  <c:v>9114.1593249488396</c:v>
                </c:pt>
                <c:pt idx="1471">
                  <c:v>9151.5304769488448</c:v>
                </c:pt>
                <c:pt idx="1472">
                  <c:v>9252.563536308835</c:v>
                </c:pt>
                <c:pt idx="1473">
                  <c:v>9282.4195582288357</c:v>
                </c:pt>
                <c:pt idx="1474">
                  <c:v>9306.6601317888435</c:v>
                </c:pt>
                <c:pt idx="1475">
                  <c:v>9292.9434925088408</c:v>
                </c:pt>
                <c:pt idx="1476">
                  <c:v>9319.0822923088308</c:v>
                </c:pt>
                <c:pt idx="1477">
                  <c:v>9322.3738354288398</c:v>
                </c:pt>
                <c:pt idx="1478">
                  <c:v>9358.3548985488396</c:v>
                </c:pt>
                <c:pt idx="1479">
                  <c:v>9354.0694169488343</c:v>
                </c:pt>
                <c:pt idx="1480">
                  <c:v>9379.3292937888345</c:v>
                </c:pt>
                <c:pt idx="1481">
                  <c:v>9371.3186511888434</c:v>
                </c:pt>
                <c:pt idx="1482">
                  <c:v>9367.7221222688404</c:v>
                </c:pt>
                <c:pt idx="1483">
                  <c:v>9401.8865286288437</c:v>
                </c:pt>
                <c:pt idx="1484">
                  <c:v>9392.0668804688394</c:v>
                </c:pt>
                <c:pt idx="1485">
                  <c:v>9386.3094572288392</c:v>
                </c:pt>
                <c:pt idx="1486">
                  <c:v>9356.5436283088384</c:v>
                </c:pt>
                <c:pt idx="1487">
                  <c:v>9291.40006174884</c:v>
                </c:pt>
                <c:pt idx="1488">
                  <c:v>9188.5710930688401</c:v>
                </c:pt>
                <c:pt idx="1489">
                  <c:v>9060.3227970688367</c:v>
                </c:pt>
                <c:pt idx="1490">
                  <c:v>9052.723809068837</c:v>
                </c:pt>
                <c:pt idx="1491">
                  <c:v>9012.8850645488383</c:v>
                </c:pt>
                <c:pt idx="1492">
                  <c:v>9080.6162463488308</c:v>
                </c:pt>
                <c:pt idx="1493">
                  <c:v>9087.5942243088393</c:v>
                </c:pt>
                <c:pt idx="1494">
                  <c:v>9025.9447176688354</c:v>
                </c:pt>
                <c:pt idx="1495">
                  <c:v>8969.1103439888357</c:v>
                </c:pt>
                <c:pt idx="1496">
                  <c:v>9014.0769687488355</c:v>
                </c:pt>
                <c:pt idx="1497">
                  <c:v>9011.3548587488385</c:v>
                </c:pt>
                <c:pt idx="1498">
                  <c:v>8984.9183635488407</c:v>
                </c:pt>
                <c:pt idx="1499">
                  <c:v>8932.7837197088393</c:v>
                </c:pt>
                <c:pt idx="1500">
                  <c:v>8951.1203076688325</c:v>
                </c:pt>
                <c:pt idx="1501">
                  <c:v>8950.8194957888318</c:v>
                </c:pt>
                <c:pt idx="1502">
                  <c:v>8925.9909323088414</c:v>
                </c:pt>
                <c:pt idx="1503">
                  <c:v>8992.5584625888368</c:v>
                </c:pt>
                <c:pt idx="1504">
                  <c:v>9001.4885582688348</c:v>
                </c:pt>
                <c:pt idx="1505">
                  <c:v>9057.0093648288348</c:v>
                </c:pt>
                <c:pt idx="1506">
                  <c:v>9192.219422708833</c:v>
                </c:pt>
                <c:pt idx="1507">
                  <c:v>9362.7070806288357</c:v>
                </c:pt>
                <c:pt idx="1508">
                  <c:v>9451.6403387088394</c:v>
                </c:pt>
                <c:pt idx="1509">
                  <c:v>9518.8680964688356</c:v>
                </c:pt>
                <c:pt idx="1510">
                  <c:v>9542.0998061888367</c:v>
                </c:pt>
                <c:pt idx="1511">
                  <c:v>9539.2479772288352</c:v>
                </c:pt>
                <c:pt idx="1512">
                  <c:v>9435.8218804288354</c:v>
                </c:pt>
                <c:pt idx="1513">
                  <c:v>9382.3760466288441</c:v>
                </c:pt>
                <c:pt idx="1514">
                  <c:v>9398.2184534688313</c:v>
                </c:pt>
                <c:pt idx="1515">
                  <c:v>9323.24705862884</c:v>
                </c:pt>
                <c:pt idx="1516">
                  <c:v>9130.6471092358388</c:v>
                </c:pt>
                <c:pt idx="1517">
                  <c:v>8994.5315441558359</c:v>
                </c:pt>
                <c:pt idx="1518">
                  <c:v>8877.2674771558359</c:v>
                </c:pt>
                <c:pt idx="1519">
                  <c:v>8719.0522010758414</c:v>
                </c:pt>
                <c:pt idx="1520">
                  <c:v>8548.8168247958365</c:v>
                </c:pt>
                <c:pt idx="1521">
                  <c:v>8329.2667783158431</c:v>
                </c:pt>
                <c:pt idx="1522">
                  <c:v>8205.9979336758352</c:v>
                </c:pt>
                <c:pt idx="1523">
                  <c:v>8068.6122565558353</c:v>
                </c:pt>
                <c:pt idx="1524">
                  <c:v>7935.3452244358386</c:v>
                </c:pt>
                <c:pt idx="1525">
                  <c:v>7701.9242932358393</c:v>
                </c:pt>
                <c:pt idx="1526">
                  <c:v>7540.9480187558347</c:v>
                </c:pt>
                <c:pt idx="1527">
                  <c:v>7483.1010459958379</c:v>
                </c:pt>
                <c:pt idx="1528">
                  <c:v>7690.2752062758382</c:v>
                </c:pt>
                <c:pt idx="1529">
                  <c:v>7697.6000892358388</c:v>
                </c:pt>
                <c:pt idx="1530">
                  <c:v>7465.5074398758352</c:v>
                </c:pt>
                <c:pt idx="1531">
                  <c:v>7384.6440808758343</c:v>
                </c:pt>
                <c:pt idx="1532">
                  <c:v>7229.9494559158347</c:v>
                </c:pt>
                <c:pt idx="1533">
                  <c:v>7078.3604349158386</c:v>
                </c:pt>
                <c:pt idx="1534">
                  <c:v>6991.0158828758385</c:v>
                </c:pt>
                <c:pt idx="1535">
                  <c:v>6793.2333452358389</c:v>
                </c:pt>
                <c:pt idx="1536">
                  <c:v>6813.0294843558386</c:v>
                </c:pt>
                <c:pt idx="1537">
                  <c:v>6712.2534844758338</c:v>
                </c:pt>
                <c:pt idx="1538">
                  <c:v>6601.8346325958346</c:v>
                </c:pt>
                <c:pt idx="1539">
                  <c:v>6475.0944717558386</c:v>
                </c:pt>
                <c:pt idx="1540">
                  <c:v>6403.8957619158391</c:v>
                </c:pt>
                <c:pt idx="1541">
                  <c:v>6394.9546192358348</c:v>
                </c:pt>
                <c:pt idx="1542">
                  <c:v>6278.6513355558382</c:v>
                </c:pt>
                <c:pt idx="1543">
                  <c:v>6235.8259434358342</c:v>
                </c:pt>
                <c:pt idx="1544">
                  <c:v>6258.083101835834</c:v>
                </c:pt>
                <c:pt idx="1545">
                  <c:v>6181.0437839958395</c:v>
                </c:pt>
                <c:pt idx="1546">
                  <c:v>6149.6485278758391</c:v>
                </c:pt>
                <c:pt idx="1547">
                  <c:v>6078.4849263558381</c:v>
                </c:pt>
                <c:pt idx="1548">
                  <c:v>6009.1258552358304</c:v>
                </c:pt>
                <c:pt idx="1549">
                  <c:v>5943.5394754758345</c:v>
                </c:pt>
                <c:pt idx="1550">
                  <c:v>5977.8998737558304</c:v>
                </c:pt>
                <c:pt idx="1551">
                  <c:v>5971.3907388758344</c:v>
                </c:pt>
                <c:pt idx="1552">
                  <c:v>6054.6733599158342</c:v>
                </c:pt>
                <c:pt idx="1553">
                  <c:v>6018.0054971158343</c:v>
                </c:pt>
                <c:pt idx="1554">
                  <c:v>6107.9607573158346</c:v>
                </c:pt>
                <c:pt idx="1555">
                  <c:v>6267.9925584758339</c:v>
                </c:pt>
                <c:pt idx="1556">
                  <c:v>6469.8594220758314</c:v>
                </c:pt>
                <c:pt idx="1557">
                  <c:v>6628.6691127158347</c:v>
                </c:pt>
                <c:pt idx="1558">
                  <c:v>6846.690675195835</c:v>
                </c:pt>
                <c:pt idx="1559">
                  <c:v>7046.4682434758352</c:v>
                </c:pt>
                <c:pt idx="1560">
                  <c:v>7383.9114373958382</c:v>
                </c:pt>
                <c:pt idx="1561">
                  <c:v>7699.488723515834</c:v>
                </c:pt>
                <c:pt idx="1562">
                  <c:v>8017.1113366758427</c:v>
                </c:pt>
                <c:pt idx="1563">
                  <c:v>8262.76871363584</c:v>
                </c:pt>
                <c:pt idx="1564">
                  <c:v>8628.3876047888352</c:v>
                </c:pt>
                <c:pt idx="1565">
                  <c:v>8828.5397068688399</c:v>
                </c:pt>
                <c:pt idx="1566">
                  <c:v>8968.7827730288354</c:v>
                </c:pt>
                <c:pt idx="1567">
                  <c:v>8982.6049446288325</c:v>
                </c:pt>
                <c:pt idx="1568">
                  <c:v>9050.9972005088403</c:v>
                </c:pt>
                <c:pt idx="1569">
                  <c:v>9096.4396215488359</c:v>
                </c:pt>
                <c:pt idx="1570">
                  <c:v>9166.4072357488312</c:v>
                </c:pt>
                <c:pt idx="1571">
                  <c:v>9199.2591562288362</c:v>
                </c:pt>
                <c:pt idx="1572">
                  <c:v>9167.0310695888347</c:v>
                </c:pt>
                <c:pt idx="1573">
                  <c:v>9192.5487856288364</c:v>
                </c:pt>
                <c:pt idx="1574">
                  <c:v>9253.7169747888383</c:v>
                </c:pt>
                <c:pt idx="1575">
                  <c:v>9209.8798480688347</c:v>
                </c:pt>
                <c:pt idx="1576">
                  <c:v>9209.1016308288399</c:v>
                </c:pt>
                <c:pt idx="1577">
                  <c:v>9261.5937225888356</c:v>
                </c:pt>
                <c:pt idx="1578">
                  <c:v>9259.295597708835</c:v>
                </c:pt>
                <c:pt idx="1579">
                  <c:v>9257.4884505088394</c:v>
                </c:pt>
                <c:pt idx="1580">
                  <c:v>9195.6277502288394</c:v>
                </c:pt>
                <c:pt idx="1581">
                  <c:v>9217.15707082884</c:v>
                </c:pt>
                <c:pt idx="1582">
                  <c:v>9137.6007872288319</c:v>
                </c:pt>
                <c:pt idx="1583">
                  <c:v>9027.3021380288374</c:v>
                </c:pt>
                <c:pt idx="1584">
                  <c:v>9013.7829679488314</c:v>
                </c:pt>
                <c:pt idx="1585">
                  <c:v>8888.9538840688401</c:v>
                </c:pt>
                <c:pt idx="1586">
                  <c:v>8810.200191268832</c:v>
                </c:pt>
                <c:pt idx="1587">
                  <c:v>8751.2154049088313</c:v>
                </c:pt>
                <c:pt idx="1588">
                  <c:v>8712.5005738688396</c:v>
                </c:pt>
                <c:pt idx="1589">
                  <c:v>8710.9962675488277</c:v>
                </c:pt>
                <c:pt idx="1590">
                  <c:v>8704.9003136688334</c:v>
                </c:pt>
                <c:pt idx="1591">
                  <c:v>8660.0696193888398</c:v>
                </c:pt>
                <c:pt idx="1592">
                  <c:v>8678.5919870688303</c:v>
                </c:pt>
                <c:pt idx="1593">
                  <c:v>8653.2101699888353</c:v>
                </c:pt>
                <c:pt idx="1594">
                  <c:v>8603.3379021088313</c:v>
                </c:pt>
                <c:pt idx="1595">
                  <c:v>8549.1733289488402</c:v>
                </c:pt>
                <c:pt idx="1596">
                  <c:v>8568.1368515088361</c:v>
                </c:pt>
                <c:pt idx="1597">
                  <c:v>8570.0397805888351</c:v>
                </c:pt>
                <c:pt idx="1598">
                  <c:v>8589.1426045888402</c:v>
                </c:pt>
                <c:pt idx="1599">
                  <c:v>8596.2256071088323</c:v>
                </c:pt>
                <c:pt idx="1600">
                  <c:v>8622.979204988831</c:v>
                </c:pt>
                <c:pt idx="1601">
                  <c:v>8671.2137898688397</c:v>
                </c:pt>
                <c:pt idx="1602">
                  <c:v>8781.1746605088392</c:v>
                </c:pt>
                <c:pt idx="1603">
                  <c:v>8978.2071989488395</c:v>
                </c:pt>
                <c:pt idx="1604">
                  <c:v>9052.8640938688404</c:v>
                </c:pt>
                <c:pt idx="1605">
                  <c:v>9156.5583953888399</c:v>
                </c:pt>
                <c:pt idx="1606">
                  <c:v>9177.7207923888345</c:v>
                </c:pt>
                <c:pt idx="1607">
                  <c:v>9166.0520307488405</c:v>
                </c:pt>
                <c:pt idx="1608">
                  <c:v>9095.0182857088312</c:v>
                </c:pt>
                <c:pt idx="1609">
                  <c:v>9044.3724789088392</c:v>
                </c:pt>
                <c:pt idx="1610">
                  <c:v>8911.2485289488395</c:v>
                </c:pt>
                <c:pt idx="1611">
                  <c:v>8846.3362710288366</c:v>
                </c:pt>
                <c:pt idx="1612">
                  <c:v>8657.8037125958363</c:v>
                </c:pt>
                <c:pt idx="1613">
                  <c:v>8498.9703267958394</c:v>
                </c:pt>
                <c:pt idx="1614">
                  <c:v>8394.0463648758396</c:v>
                </c:pt>
                <c:pt idx="1615">
                  <c:v>8239.1493038758344</c:v>
                </c:pt>
                <c:pt idx="1616">
                  <c:v>8108.5874185158391</c:v>
                </c:pt>
                <c:pt idx="1617">
                  <c:v>7938.8671811558388</c:v>
                </c:pt>
                <c:pt idx="1618">
                  <c:v>7805.4893761958392</c:v>
                </c:pt>
                <c:pt idx="1619">
                  <c:v>7656.2650269958394</c:v>
                </c:pt>
                <c:pt idx="1620">
                  <c:v>7577.9905756758308</c:v>
                </c:pt>
                <c:pt idx="1621">
                  <c:v>7442.268338275835</c:v>
                </c:pt>
                <c:pt idx="1622">
                  <c:v>7304.0154221558387</c:v>
                </c:pt>
                <c:pt idx="1623">
                  <c:v>7192.6781677958352</c:v>
                </c:pt>
                <c:pt idx="1624">
                  <c:v>7467.8161113958349</c:v>
                </c:pt>
                <c:pt idx="1625">
                  <c:v>7460.0521063958349</c:v>
                </c:pt>
                <c:pt idx="1626">
                  <c:v>7308.0822562758349</c:v>
                </c:pt>
                <c:pt idx="1627">
                  <c:v>7210.0755129158388</c:v>
                </c:pt>
                <c:pt idx="1628">
                  <c:v>7084.4682048758314</c:v>
                </c:pt>
                <c:pt idx="1629">
                  <c:v>6892.8438224358379</c:v>
                </c:pt>
                <c:pt idx="1630">
                  <c:v>6776.5188631558312</c:v>
                </c:pt>
                <c:pt idx="1631">
                  <c:v>6612.0192741958308</c:v>
                </c:pt>
                <c:pt idx="1632">
                  <c:v>6626.7413882758347</c:v>
                </c:pt>
                <c:pt idx="1633">
                  <c:v>6520.8941873558342</c:v>
                </c:pt>
                <c:pt idx="1634">
                  <c:v>6408.4690560358385</c:v>
                </c:pt>
                <c:pt idx="1635">
                  <c:v>6247.3523736758389</c:v>
                </c:pt>
                <c:pt idx="1636">
                  <c:v>6239.5258710758353</c:v>
                </c:pt>
                <c:pt idx="1637">
                  <c:v>6160.7901912358393</c:v>
                </c:pt>
                <c:pt idx="1638">
                  <c:v>6091.8328027158341</c:v>
                </c:pt>
                <c:pt idx="1639">
                  <c:v>5969.7920118358388</c:v>
                </c:pt>
                <c:pt idx="1640">
                  <c:v>5998.3016075958349</c:v>
                </c:pt>
                <c:pt idx="1641">
                  <c:v>5924.870924155839</c:v>
                </c:pt>
                <c:pt idx="1642">
                  <c:v>5854.2827593158381</c:v>
                </c:pt>
                <c:pt idx="1643">
                  <c:v>5734.9705972358342</c:v>
                </c:pt>
                <c:pt idx="1644">
                  <c:v>5725.5509181958387</c:v>
                </c:pt>
                <c:pt idx="1645">
                  <c:v>5671.7706786358385</c:v>
                </c:pt>
                <c:pt idx="1646">
                  <c:v>5632.7087891958345</c:v>
                </c:pt>
                <c:pt idx="1647">
                  <c:v>5638.3728087158343</c:v>
                </c:pt>
                <c:pt idx="1648">
                  <c:v>5668.1908699958349</c:v>
                </c:pt>
                <c:pt idx="1649">
                  <c:v>5659.5262279158387</c:v>
                </c:pt>
                <c:pt idx="1650">
                  <c:v>5664.5044665158393</c:v>
                </c:pt>
                <c:pt idx="1651">
                  <c:v>5704.7919175158304</c:v>
                </c:pt>
                <c:pt idx="1652">
                  <c:v>5826.0552459158389</c:v>
                </c:pt>
                <c:pt idx="1653">
                  <c:v>5855.2337967558342</c:v>
                </c:pt>
                <c:pt idx="1654">
                  <c:v>5920.4401003958383</c:v>
                </c:pt>
                <c:pt idx="1655">
                  <c:v>5987.2803371558348</c:v>
                </c:pt>
                <c:pt idx="1656">
                  <c:v>6023.1893274358345</c:v>
                </c:pt>
                <c:pt idx="1657">
                  <c:v>6175.9901365958385</c:v>
                </c:pt>
                <c:pt idx="1658">
                  <c:v>6341.5710247158386</c:v>
                </c:pt>
                <c:pt idx="1659">
                  <c:v>6449.935204115839</c:v>
                </c:pt>
                <c:pt idx="1660">
                  <c:v>6696.5930642688381</c:v>
                </c:pt>
                <c:pt idx="1661">
                  <c:v>6856.2479068688344</c:v>
                </c:pt>
                <c:pt idx="1662">
                  <c:v>6983.9396265488349</c:v>
                </c:pt>
                <c:pt idx="1663">
                  <c:v>7088.9109095488384</c:v>
                </c:pt>
                <c:pt idx="1664">
                  <c:v>7198.962975948838</c:v>
                </c:pt>
                <c:pt idx="1665">
                  <c:v>7303.8750000688387</c:v>
                </c:pt>
                <c:pt idx="1666">
                  <c:v>7450.270269268839</c:v>
                </c:pt>
                <c:pt idx="1667">
                  <c:v>7581.9346518288348</c:v>
                </c:pt>
                <c:pt idx="1668">
                  <c:v>7653.7666846688307</c:v>
                </c:pt>
                <c:pt idx="1669">
                  <c:v>7723.0980979088354</c:v>
                </c:pt>
                <c:pt idx="1670">
                  <c:v>7792.8999695488346</c:v>
                </c:pt>
                <c:pt idx="1671">
                  <c:v>7830.7401482688347</c:v>
                </c:pt>
                <c:pt idx="1672">
                  <c:v>7895.3167761088343</c:v>
                </c:pt>
                <c:pt idx="1673">
                  <c:v>7972.0702881888392</c:v>
                </c:pt>
                <c:pt idx="1674">
                  <c:v>8010.0964461888389</c:v>
                </c:pt>
                <c:pt idx="1675">
                  <c:v>8033.9697299488344</c:v>
                </c:pt>
                <c:pt idx="1676">
                  <c:v>8053.7804013088344</c:v>
                </c:pt>
                <c:pt idx="1677">
                  <c:v>8103.2168683488344</c:v>
                </c:pt>
                <c:pt idx="1678">
                  <c:v>8090.4702531088342</c:v>
                </c:pt>
                <c:pt idx="1679">
                  <c:v>8052.6114314288388</c:v>
                </c:pt>
                <c:pt idx="1680">
                  <c:v>8023.438824668835</c:v>
                </c:pt>
                <c:pt idx="1681">
                  <c:v>7927.0922049488427</c:v>
                </c:pt>
                <c:pt idx="1682">
                  <c:v>7835.8495082688387</c:v>
                </c:pt>
                <c:pt idx="1683">
                  <c:v>7735.2754375888353</c:v>
                </c:pt>
                <c:pt idx="1684">
                  <c:v>7726.911414828839</c:v>
                </c:pt>
                <c:pt idx="1685">
                  <c:v>7644.3939021888345</c:v>
                </c:pt>
                <c:pt idx="1686">
                  <c:v>7632.1429986688345</c:v>
                </c:pt>
                <c:pt idx="1687">
                  <c:v>7588.8804922688387</c:v>
                </c:pt>
                <c:pt idx="1688">
                  <c:v>7546.3257072288352</c:v>
                </c:pt>
                <c:pt idx="1689">
                  <c:v>7520.1757595488343</c:v>
                </c:pt>
                <c:pt idx="1690">
                  <c:v>7524.6998400288348</c:v>
                </c:pt>
                <c:pt idx="1691">
                  <c:v>7468.3345237088424</c:v>
                </c:pt>
                <c:pt idx="1692">
                  <c:v>7473.3897374688386</c:v>
                </c:pt>
                <c:pt idx="1693">
                  <c:v>7453.3110482688344</c:v>
                </c:pt>
                <c:pt idx="1694">
                  <c:v>7500.8206721888391</c:v>
                </c:pt>
                <c:pt idx="1695">
                  <c:v>7530.9454533488351</c:v>
                </c:pt>
                <c:pt idx="1696">
                  <c:v>7511.5005641488387</c:v>
                </c:pt>
                <c:pt idx="1697">
                  <c:v>7593.7968857888354</c:v>
                </c:pt>
                <c:pt idx="1698">
                  <c:v>7762.2989427088387</c:v>
                </c:pt>
                <c:pt idx="1699">
                  <c:v>7928.752949228834</c:v>
                </c:pt>
                <c:pt idx="1700">
                  <c:v>8015.9488390688302</c:v>
                </c:pt>
                <c:pt idx="1701">
                  <c:v>8040.9377507888339</c:v>
                </c:pt>
                <c:pt idx="1702">
                  <c:v>8063.8334153488349</c:v>
                </c:pt>
                <c:pt idx="1703">
                  <c:v>8052.0630926688391</c:v>
                </c:pt>
                <c:pt idx="1704">
                  <c:v>8035.9403266688305</c:v>
                </c:pt>
                <c:pt idx="1705">
                  <c:v>7973.971820948831</c:v>
                </c:pt>
                <c:pt idx="1706">
                  <c:v>7850.8011046688389</c:v>
                </c:pt>
                <c:pt idx="1707">
                  <c:v>7777.5388738688343</c:v>
                </c:pt>
                <c:pt idx="1708">
                  <c:v>7612.8066001558345</c:v>
                </c:pt>
                <c:pt idx="1709">
                  <c:v>7545.8187263558393</c:v>
                </c:pt>
                <c:pt idx="1710">
                  <c:v>7468.7183173558351</c:v>
                </c:pt>
                <c:pt idx="1711">
                  <c:v>7373.1485531558355</c:v>
                </c:pt>
                <c:pt idx="1712">
                  <c:v>7336.6049715158433</c:v>
                </c:pt>
                <c:pt idx="1713">
                  <c:v>7170.7606002758384</c:v>
                </c:pt>
                <c:pt idx="1714">
                  <c:v>7012.2358125558394</c:v>
                </c:pt>
                <c:pt idx="1715">
                  <c:v>6885.0390842758343</c:v>
                </c:pt>
                <c:pt idx="1716">
                  <c:v>6748.9152718358309</c:v>
                </c:pt>
                <c:pt idx="1717">
                  <c:v>6640.9740356358388</c:v>
                </c:pt>
                <c:pt idx="1718">
                  <c:v>6522.4944999158388</c:v>
                </c:pt>
                <c:pt idx="1719">
                  <c:v>6414.5448730758344</c:v>
                </c:pt>
                <c:pt idx="1720">
                  <c:v>6701.1011324358387</c:v>
                </c:pt>
                <c:pt idx="1721">
                  <c:v>6705.1088374358387</c:v>
                </c:pt>
                <c:pt idx="1722">
                  <c:v>6541.6399332358387</c:v>
                </c:pt>
                <c:pt idx="1723">
                  <c:v>6462.7480781558343</c:v>
                </c:pt>
                <c:pt idx="1724">
                  <c:v>6374.2854013958386</c:v>
                </c:pt>
                <c:pt idx="1725">
                  <c:v>6271.1813909158309</c:v>
                </c:pt>
                <c:pt idx="1726">
                  <c:v>6162.9509796758384</c:v>
                </c:pt>
                <c:pt idx="1727">
                  <c:v>6013.3018987958385</c:v>
                </c:pt>
                <c:pt idx="1728">
                  <c:v>5994.7487728358346</c:v>
                </c:pt>
                <c:pt idx="1729">
                  <c:v>5883.8085104358352</c:v>
                </c:pt>
                <c:pt idx="1730">
                  <c:v>5797.9758607558351</c:v>
                </c:pt>
                <c:pt idx="1731">
                  <c:v>5704.5333946758346</c:v>
                </c:pt>
                <c:pt idx="1732">
                  <c:v>5657.3078086358346</c:v>
                </c:pt>
                <c:pt idx="1733">
                  <c:v>5580.2830345158354</c:v>
                </c:pt>
                <c:pt idx="1734">
                  <c:v>5467.4753765558389</c:v>
                </c:pt>
                <c:pt idx="1735">
                  <c:v>5397.153008835835</c:v>
                </c:pt>
                <c:pt idx="1736">
                  <c:v>5481.4112469558349</c:v>
                </c:pt>
                <c:pt idx="1737">
                  <c:v>5397.6932145558385</c:v>
                </c:pt>
                <c:pt idx="1738">
                  <c:v>5315.0821664758387</c:v>
                </c:pt>
                <c:pt idx="1739">
                  <c:v>5215.2474936758344</c:v>
                </c:pt>
                <c:pt idx="1740">
                  <c:v>5217.5516121558394</c:v>
                </c:pt>
                <c:pt idx="1741">
                  <c:v>5154.2125605558385</c:v>
                </c:pt>
                <c:pt idx="1742">
                  <c:v>5171.2785779158385</c:v>
                </c:pt>
                <c:pt idx="1743">
                  <c:v>5148.9176599558386</c:v>
                </c:pt>
                <c:pt idx="1744">
                  <c:v>5137.3135315558384</c:v>
                </c:pt>
                <c:pt idx="1745">
                  <c:v>5125.8324086358307</c:v>
                </c:pt>
                <c:pt idx="1746">
                  <c:v>5149.9323505958346</c:v>
                </c:pt>
                <c:pt idx="1747">
                  <c:v>5143.5500088758345</c:v>
                </c:pt>
                <c:pt idx="1748">
                  <c:v>5241.9255376358387</c:v>
                </c:pt>
                <c:pt idx="1749">
                  <c:v>5257.8920153558392</c:v>
                </c:pt>
                <c:pt idx="1750">
                  <c:v>5303.1731775158341</c:v>
                </c:pt>
                <c:pt idx="1751">
                  <c:v>5309.6531082758393</c:v>
                </c:pt>
                <c:pt idx="1752">
                  <c:v>5240.5033539158339</c:v>
                </c:pt>
                <c:pt idx="1753">
                  <c:v>5317.0045120358345</c:v>
                </c:pt>
                <c:pt idx="1754">
                  <c:v>5429.8768033558381</c:v>
                </c:pt>
                <c:pt idx="1755">
                  <c:v>5539.630117755838</c:v>
                </c:pt>
                <c:pt idx="1756">
                  <c:v>5761.6609921888348</c:v>
                </c:pt>
                <c:pt idx="1757">
                  <c:v>5860.4855566288379</c:v>
                </c:pt>
                <c:pt idx="1758">
                  <c:v>5954.6786970288349</c:v>
                </c:pt>
                <c:pt idx="1759">
                  <c:v>6012.28897962883</c:v>
                </c:pt>
                <c:pt idx="1760">
                  <c:v>6125.6761661888349</c:v>
                </c:pt>
                <c:pt idx="1761">
                  <c:v>6213.9484705888344</c:v>
                </c:pt>
                <c:pt idx="1762">
                  <c:v>6347.3518961088394</c:v>
                </c:pt>
                <c:pt idx="1763">
                  <c:v>6448.6213417888348</c:v>
                </c:pt>
                <c:pt idx="1764">
                  <c:v>6590.0779628688351</c:v>
                </c:pt>
                <c:pt idx="1765">
                  <c:v>6691.7076672688345</c:v>
                </c:pt>
                <c:pt idx="1766">
                  <c:v>6768.590934148835</c:v>
                </c:pt>
                <c:pt idx="1767">
                  <c:v>6854.6974708688349</c:v>
                </c:pt>
                <c:pt idx="1768">
                  <c:v>6944.8268823488306</c:v>
                </c:pt>
                <c:pt idx="1769">
                  <c:v>6973.4383631488354</c:v>
                </c:pt>
                <c:pt idx="1770">
                  <c:v>7045.6942765488384</c:v>
                </c:pt>
                <c:pt idx="1771">
                  <c:v>7100.7748085088342</c:v>
                </c:pt>
                <c:pt idx="1772">
                  <c:v>7140.6008827088299</c:v>
                </c:pt>
                <c:pt idx="1773">
                  <c:v>7232.2766853488347</c:v>
                </c:pt>
                <c:pt idx="1774">
                  <c:v>7199.2927279088344</c:v>
                </c:pt>
                <c:pt idx="1775">
                  <c:v>7114.259610828839</c:v>
                </c:pt>
                <c:pt idx="1776">
                  <c:v>7052.5320343488384</c:v>
                </c:pt>
                <c:pt idx="1777">
                  <c:v>6912.6645413888391</c:v>
                </c:pt>
                <c:pt idx="1778">
                  <c:v>6812.105086588831</c:v>
                </c:pt>
                <c:pt idx="1779">
                  <c:v>6744.5485154688349</c:v>
                </c:pt>
                <c:pt idx="1780">
                  <c:v>6772.3708903888382</c:v>
                </c:pt>
                <c:pt idx="1781">
                  <c:v>6756.2632881488344</c:v>
                </c:pt>
                <c:pt idx="1782">
                  <c:v>6679.3907602688341</c:v>
                </c:pt>
                <c:pt idx="1783">
                  <c:v>6603.9330271088347</c:v>
                </c:pt>
                <c:pt idx="1784">
                  <c:v>6557.3880599488348</c:v>
                </c:pt>
                <c:pt idx="1785">
                  <c:v>6524.1330379088349</c:v>
                </c:pt>
                <c:pt idx="1786">
                  <c:v>6499.8303995088354</c:v>
                </c:pt>
                <c:pt idx="1787">
                  <c:v>6449.4517961488345</c:v>
                </c:pt>
                <c:pt idx="1788">
                  <c:v>6491.5618376688353</c:v>
                </c:pt>
                <c:pt idx="1789">
                  <c:v>6486.5944171088349</c:v>
                </c:pt>
                <c:pt idx="1790">
                  <c:v>6473.8977625088346</c:v>
                </c:pt>
                <c:pt idx="1791">
                  <c:v>6474.7620173888345</c:v>
                </c:pt>
                <c:pt idx="1792">
                  <c:v>6507.4423246288388</c:v>
                </c:pt>
                <c:pt idx="1793">
                  <c:v>6575.3565336288348</c:v>
                </c:pt>
                <c:pt idx="1794">
                  <c:v>6728.1158151488353</c:v>
                </c:pt>
                <c:pt idx="1795">
                  <c:v>6936.5816167888343</c:v>
                </c:pt>
                <c:pt idx="1796">
                  <c:v>7074.2109447088387</c:v>
                </c:pt>
                <c:pt idx="1797">
                  <c:v>7209.692581788835</c:v>
                </c:pt>
                <c:pt idx="1798">
                  <c:v>7284.5315415088389</c:v>
                </c:pt>
                <c:pt idx="1799">
                  <c:v>7363.0840966688384</c:v>
                </c:pt>
                <c:pt idx="1800">
                  <c:v>7398.8845501488313</c:v>
                </c:pt>
                <c:pt idx="1801">
                  <c:v>7375.2984379888348</c:v>
                </c:pt>
                <c:pt idx="1802">
                  <c:v>7369.1706920688348</c:v>
                </c:pt>
                <c:pt idx="1803">
                  <c:v>7339.8232642688308</c:v>
                </c:pt>
                <c:pt idx="1804">
                  <c:v>7247.2043725558387</c:v>
                </c:pt>
                <c:pt idx="1805">
                  <c:v>7201.215704275839</c:v>
                </c:pt>
                <c:pt idx="1806">
                  <c:v>7158.4908001958383</c:v>
                </c:pt>
                <c:pt idx="1807">
                  <c:v>7072.2112077558313</c:v>
                </c:pt>
                <c:pt idx="1808">
                  <c:v>7030.4387365958391</c:v>
                </c:pt>
                <c:pt idx="1809">
                  <c:v>6923.8561233958389</c:v>
                </c:pt>
                <c:pt idx="1810">
                  <c:v>6788.2927045158422</c:v>
                </c:pt>
                <c:pt idx="1811">
                  <c:v>6674.7533499558385</c:v>
                </c:pt>
                <c:pt idx="1812">
                  <c:v>6584.8851552758388</c:v>
                </c:pt>
                <c:pt idx="1813">
                  <c:v>6461.0957555558389</c:v>
                </c:pt>
                <c:pt idx="1814">
                  <c:v>6382.8674293958384</c:v>
                </c:pt>
                <c:pt idx="1815">
                  <c:v>6402.6514846358423</c:v>
                </c:pt>
                <c:pt idx="1816">
                  <c:v>6666.6694081158348</c:v>
                </c:pt>
                <c:pt idx="1817">
                  <c:v>6643.9519593958385</c:v>
                </c:pt>
                <c:pt idx="1818">
                  <c:v>6546.9594455158385</c:v>
                </c:pt>
                <c:pt idx="1819">
                  <c:v>6432.3307995558353</c:v>
                </c:pt>
                <c:pt idx="1820">
                  <c:v>6337.5044868358391</c:v>
                </c:pt>
                <c:pt idx="1821">
                  <c:v>6214.4880651958383</c:v>
                </c:pt>
                <c:pt idx="1822">
                  <c:v>6069.3186707158338</c:v>
                </c:pt>
                <c:pt idx="1823">
                  <c:v>5980.0882871158392</c:v>
                </c:pt>
                <c:pt idx="1824">
                  <c:v>5960.4376148358342</c:v>
                </c:pt>
                <c:pt idx="1825">
                  <c:v>5908.1156522358388</c:v>
                </c:pt>
                <c:pt idx="1826">
                  <c:v>5779.4508183558391</c:v>
                </c:pt>
                <c:pt idx="1827">
                  <c:v>5690.9002325558386</c:v>
                </c:pt>
                <c:pt idx="1828">
                  <c:v>5707.1792029558392</c:v>
                </c:pt>
                <c:pt idx="1829">
                  <c:v>5604.5339871958349</c:v>
                </c:pt>
                <c:pt idx="1830">
                  <c:v>5514.5276843158344</c:v>
                </c:pt>
                <c:pt idx="1831">
                  <c:v>5465.7128270758385</c:v>
                </c:pt>
                <c:pt idx="1832">
                  <c:v>5528.5065780358345</c:v>
                </c:pt>
                <c:pt idx="1833">
                  <c:v>5461.6766571158387</c:v>
                </c:pt>
                <c:pt idx="1834">
                  <c:v>5390.6033276358385</c:v>
                </c:pt>
                <c:pt idx="1835">
                  <c:v>5367.6495041158387</c:v>
                </c:pt>
                <c:pt idx="1836">
                  <c:v>5356.2442889158392</c:v>
                </c:pt>
                <c:pt idx="1837">
                  <c:v>5336.0268050758305</c:v>
                </c:pt>
                <c:pt idx="1838">
                  <c:v>5317.2372008358343</c:v>
                </c:pt>
                <c:pt idx="1839">
                  <c:v>5357.5895792758383</c:v>
                </c:pt>
                <c:pt idx="1840">
                  <c:v>5450.9291113558347</c:v>
                </c:pt>
                <c:pt idx="1841">
                  <c:v>5478.7234349558385</c:v>
                </c:pt>
                <c:pt idx="1842">
                  <c:v>5573.7594211558389</c:v>
                </c:pt>
                <c:pt idx="1843">
                  <c:v>5668.1388947958349</c:v>
                </c:pt>
                <c:pt idx="1844">
                  <c:v>5960.9414090758301</c:v>
                </c:pt>
                <c:pt idx="1845">
                  <c:v>6140.5160919958307</c:v>
                </c:pt>
                <c:pt idx="1846">
                  <c:v>6343.2746765558304</c:v>
                </c:pt>
                <c:pt idx="1847">
                  <c:v>6646.1686105958343</c:v>
                </c:pt>
                <c:pt idx="1848">
                  <c:v>6938.8824362358391</c:v>
                </c:pt>
                <c:pt idx="1849">
                  <c:v>7279.4416396758388</c:v>
                </c:pt>
                <c:pt idx="1850">
                  <c:v>7579.9791655558392</c:v>
                </c:pt>
                <c:pt idx="1851">
                  <c:v>7890.2423266358346</c:v>
                </c:pt>
                <c:pt idx="1852">
                  <c:v>8307.3868572288393</c:v>
                </c:pt>
                <c:pt idx="1853">
                  <c:v>8544.9836402688361</c:v>
                </c:pt>
                <c:pt idx="1854">
                  <c:v>8670.7523293488393</c:v>
                </c:pt>
                <c:pt idx="1855">
                  <c:v>8778.91696850884</c:v>
                </c:pt>
                <c:pt idx="1856">
                  <c:v>8850.2037454288366</c:v>
                </c:pt>
                <c:pt idx="1857">
                  <c:v>8897.8784075088352</c:v>
                </c:pt>
                <c:pt idx="1858">
                  <c:v>8942.1380189888387</c:v>
                </c:pt>
                <c:pt idx="1859">
                  <c:v>8975.7276464688366</c:v>
                </c:pt>
                <c:pt idx="1860">
                  <c:v>8969.0399149888435</c:v>
                </c:pt>
                <c:pt idx="1861">
                  <c:v>9044.7745352688398</c:v>
                </c:pt>
                <c:pt idx="1862">
                  <c:v>9089.1311250288363</c:v>
                </c:pt>
                <c:pt idx="1863">
                  <c:v>9096.0086290288364</c:v>
                </c:pt>
                <c:pt idx="1864">
                  <c:v>9082.2077096288394</c:v>
                </c:pt>
                <c:pt idx="1865">
                  <c:v>9135.7885990288396</c:v>
                </c:pt>
                <c:pt idx="1866">
                  <c:v>9189.9053097888409</c:v>
                </c:pt>
                <c:pt idx="1867">
                  <c:v>9218.4772089088401</c:v>
                </c:pt>
                <c:pt idx="1868">
                  <c:v>9229.0834925088366</c:v>
                </c:pt>
                <c:pt idx="1869">
                  <c:v>9211.332620788844</c:v>
                </c:pt>
                <c:pt idx="1870">
                  <c:v>9179.1925427488422</c:v>
                </c:pt>
                <c:pt idx="1871">
                  <c:v>9131.9443805488372</c:v>
                </c:pt>
                <c:pt idx="1872">
                  <c:v>9110.4580725088435</c:v>
                </c:pt>
                <c:pt idx="1873">
                  <c:v>9014.1002289888438</c:v>
                </c:pt>
                <c:pt idx="1874">
                  <c:v>8976.3366535088353</c:v>
                </c:pt>
                <c:pt idx="1875">
                  <c:v>8970.2292447888394</c:v>
                </c:pt>
                <c:pt idx="1876">
                  <c:v>9020.7625242288359</c:v>
                </c:pt>
                <c:pt idx="1877">
                  <c:v>8983.2681530688315</c:v>
                </c:pt>
                <c:pt idx="1878">
                  <c:v>8957.534731308835</c:v>
                </c:pt>
                <c:pt idx="1879">
                  <c:v>8948.2222780288394</c:v>
                </c:pt>
                <c:pt idx="1880">
                  <c:v>8975.8900303088394</c:v>
                </c:pt>
                <c:pt idx="1881">
                  <c:v>8962.6496953088354</c:v>
                </c:pt>
                <c:pt idx="1882">
                  <c:v>8881.6905400688393</c:v>
                </c:pt>
                <c:pt idx="1883">
                  <c:v>8850.0802477088437</c:v>
                </c:pt>
                <c:pt idx="1884">
                  <c:v>8893.3063613088398</c:v>
                </c:pt>
                <c:pt idx="1885">
                  <c:v>8886.2817231088393</c:v>
                </c:pt>
                <c:pt idx="1886">
                  <c:v>8871.2262111888394</c:v>
                </c:pt>
                <c:pt idx="1887">
                  <c:v>8858.2184180688437</c:v>
                </c:pt>
                <c:pt idx="1888">
                  <c:v>8836.4566080288405</c:v>
                </c:pt>
                <c:pt idx="1889">
                  <c:v>8882.3622988288407</c:v>
                </c:pt>
                <c:pt idx="1890">
                  <c:v>8968.8771365888388</c:v>
                </c:pt>
                <c:pt idx="1891">
                  <c:v>9085.1419643888366</c:v>
                </c:pt>
                <c:pt idx="1892">
                  <c:v>9170.1167144288393</c:v>
                </c:pt>
                <c:pt idx="1893">
                  <c:v>9262.80219126884</c:v>
                </c:pt>
                <c:pt idx="1894">
                  <c:v>9271.8154372688368</c:v>
                </c:pt>
                <c:pt idx="1895">
                  <c:v>9266.6903495888309</c:v>
                </c:pt>
                <c:pt idx="1896">
                  <c:v>9230.3660998288397</c:v>
                </c:pt>
                <c:pt idx="1897">
                  <c:v>9182.8984130688405</c:v>
                </c:pt>
                <c:pt idx="1898">
                  <c:v>9091.5450222688414</c:v>
                </c:pt>
                <c:pt idx="1899">
                  <c:v>9036.4046822688397</c:v>
                </c:pt>
                <c:pt idx="1900">
                  <c:v>8778.7132849558348</c:v>
                </c:pt>
                <c:pt idx="1901">
                  <c:v>8630.3113518758346</c:v>
                </c:pt>
                <c:pt idx="1902">
                  <c:v>8549.0336860358402</c:v>
                </c:pt>
                <c:pt idx="1903">
                  <c:v>8408.9674823558362</c:v>
                </c:pt>
                <c:pt idx="1904">
                  <c:v>8279.4814297158391</c:v>
                </c:pt>
                <c:pt idx="1905">
                  <c:v>8074.6991078758356</c:v>
                </c:pt>
                <c:pt idx="1906">
                  <c:v>7952.4280363158387</c:v>
                </c:pt>
                <c:pt idx="1907">
                  <c:v>7806.9303530758343</c:v>
                </c:pt>
                <c:pt idx="1908">
                  <c:v>7696.851481315839</c:v>
                </c:pt>
                <c:pt idx="1909">
                  <c:v>7461.4781142758393</c:v>
                </c:pt>
                <c:pt idx="1910">
                  <c:v>7327.956309715838</c:v>
                </c:pt>
                <c:pt idx="1911">
                  <c:v>7212.010211075838</c:v>
                </c:pt>
                <c:pt idx="1912">
                  <c:v>7368.3276938358385</c:v>
                </c:pt>
                <c:pt idx="1913">
                  <c:v>7335.0166984358348</c:v>
                </c:pt>
                <c:pt idx="1914">
                  <c:v>7166.8011058358388</c:v>
                </c:pt>
                <c:pt idx="1915">
                  <c:v>7014.9990427158427</c:v>
                </c:pt>
                <c:pt idx="1916">
                  <c:v>6949.9508473158385</c:v>
                </c:pt>
                <c:pt idx="1917">
                  <c:v>6740.2890895958344</c:v>
                </c:pt>
                <c:pt idx="1918">
                  <c:v>6576.4882891958341</c:v>
                </c:pt>
                <c:pt idx="1919">
                  <c:v>6500.2330157558345</c:v>
                </c:pt>
                <c:pt idx="1920">
                  <c:v>6493.0271651558387</c:v>
                </c:pt>
                <c:pt idx="1921">
                  <c:v>6405.5669694758344</c:v>
                </c:pt>
                <c:pt idx="1922">
                  <c:v>6323.4245908358353</c:v>
                </c:pt>
                <c:pt idx="1923">
                  <c:v>6257.1303664358384</c:v>
                </c:pt>
                <c:pt idx="1924">
                  <c:v>6208.1907009958386</c:v>
                </c:pt>
                <c:pt idx="1925">
                  <c:v>6137.7918771558388</c:v>
                </c:pt>
                <c:pt idx="1926">
                  <c:v>6085.486776715843</c:v>
                </c:pt>
                <c:pt idx="1927">
                  <c:v>5988.6416643958355</c:v>
                </c:pt>
                <c:pt idx="1928">
                  <c:v>6049.4375551158346</c:v>
                </c:pt>
                <c:pt idx="1929">
                  <c:v>5931.2875356758432</c:v>
                </c:pt>
                <c:pt idx="1930">
                  <c:v>5869.9362716758351</c:v>
                </c:pt>
                <c:pt idx="1931">
                  <c:v>5837.9767929158388</c:v>
                </c:pt>
                <c:pt idx="1932">
                  <c:v>5816.0562219958383</c:v>
                </c:pt>
                <c:pt idx="1933">
                  <c:v>5782.59036215583</c:v>
                </c:pt>
                <c:pt idx="1934">
                  <c:v>5800.4321976358351</c:v>
                </c:pt>
                <c:pt idx="1935">
                  <c:v>5778.6190427558386</c:v>
                </c:pt>
                <c:pt idx="1936">
                  <c:v>5867.8496709158344</c:v>
                </c:pt>
                <c:pt idx="1937">
                  <c:v>5867.3502399558383</c:v>
                </c:pt>
                <c:pt idx="1938">
                  <c:v>5964.6515913958383</c:v>
                </c:pt>
                <c:pt idx="1939">
                  <c:v>6037.7204996758383</c:v>
                </c:pt>
                <c:pt idx="1940">
                  <c:v>6375.7349243158342</c:v>
                </c:pt>
                <c:pt idx="1941">
                  <c:v>6571.1441833558347</c:v>
                </c:pt>
                <c:pt idx="1942">
                  <c:v>6713.5073078758314</c:v>
                </c:pt>
                <c:pt idx="1943">
                  <c:v>7004.2504815558314</c:v>
                </c:pt>
                <c:pt idx="1944">
                  <c:v>7347.0952583558346</c:v>
                </c:pt>
                <c:pt idx="1945">
                  <c:v>7612.0818254758387</c:v>
                </c:pt>
                <c:pt idx="1946">
                  <c:v>7924.5307387158391</c:v>
                </c:pt>
                <c:pt idx="1947">
                  <c:v>8195.5849268358397</c:v>
                </c:pt>
                <c:pt idx="1948">
                  <c:v>8605.4530855888352</c:v>
                </c:pt>
                <c:pt idx="1949">
                  <c:v>8774.7356670688405</c:v>
                </c:pt>
                <c:pt idx="1950">
                  <c:v>8932.9251932688403</c:v>
                </c:pt>
                <c:pt idx="1951">
                  <c:v>8975.8634716688393</c:v>
                </c:pt>
                <c:pt idx="1952">
                  <c:v>9073.8395011488392</c:v>
                </c:pt>
                <c:pt idx="1953">
                  <c:v>9120.183310628845</c:v>
                </c:pt>
                <c:pt idx="1954">
                  <c:v>9185.4273594688348</c:v>
                </c:pt>
                <c:pt idx="1955">
                  <c:v>9167.1678925488395</c:v>
                </c:pt>
                <c:pt idx="1956">
                  <c:v>9153.931756468839</c:v>
                </c:pt>
                <c:pt idx="1957">
                  <c:v>9195.7212903088384</c:v>
                </c:pt>
                <c:pt idx="1958">
                  <c:v>9216.7051847888451</c:v>
                </c:pt>
                <c:pt idx="1959">
                  <c:v>9282.5000987488384</c:v>
                </c:pt>
                <c:pt idx="1960">
                  <c:v>9278.1799543888446</c:v>
                </c:pt>
                <c:pt idx="1961">
                  <c:v>9289.6209783088434</c:v>
                </c:pt>
                <c:pt idx="1962">
                  <c:v>9301.7734195088397</c:v>
                </c:pt>
                <c:pt idx="1963">
                  <c:v>9301.8275785088372</c:v>
                </c:pt>
                <c:pt idx="1964">
                  <c:v>9311.3232841488352</c:v>
                </c:pt>
                <c:pt idx="1965">
                  <c:v>9309.1369524688362</c:v>
                </c:pt>
                <c:pt idx="1966">
                  <c:v>9239.7681926688347</c:v>
                </c:pt>
                <c:pt idx="1967">
                  <c:v>9202.8110870288438</c:v>
                </c:pt>
                <c:pt idx="1968">
                  <c:v>9134.7176362688406</c:v>
                </c:pt>
                <c:pt idx="1969">
                  <c:v>9048.7447145088408</c:v>
                </c:pt>
                <c:pt idx="1970">
                  <c:v>8990.8476988288439</c:v>
                </c:pt>
                <c:pt idx="1971">
                  <c:v>8966.8889530288434</c:v>
                </c:pt>
                <c:pt idx="1972">
                  <c:v>9030.5863669488408</c:v>
                </c:pt>
                <c:pt idx="1973">
                  <c:v>9002.0677185888399</c:v>
                </c:pt>
                <c:pt idx="1974">
                  <c:v>8971.5964691488371</c:v>
                </c:pt>
                <c:pt idx="1975">
                  <c:v>8917.6192436288384</c:v>
                </c:pt>
                <c:pt idx="1976">
                  <c:v>8993.2387107088398</c:v>
                </c:pt>
                <c:pt idx="1977">
                  <c:v>8984.8573355088392</c:v>
                </c:pt>
                <c:pt idx="1978">
                  <c:v>8942.769245668831</c:v>
                </c:pt>
                <c:pt idx="1979">
                  <c:v>8894.0134615088318</c:v>
                </c:pt>
                <c:pt idx="1980">
                  <c:v>8892.7075219488361</c:v>
                </c:pt>
                <c:pt idx="1981">
                  <c:v>8881.2008750288351</c:v>
                </c:pt>
                <c:pt idx="1982">
                  <c:v>8892.5866032288432</c:v>
                </c:pt>
                <c:pt idx="1983">
                  <c:v>8898.1271508288391</c:v>
                </c:pt>
                <c:pt idx="1984">
                  <c:v>8937.2293583888422</c:v>
                </c:pt>
                <c:pt idx="1985">
                  <c:v>8973.5332745488431</c:v>
                </c:pt>
                <c:pt idx="1986">
                  <c:v>9050.023772908844</c:v>
                </c:pt>
                <c:pt idx="1987">
                  <c:v>9176.3457346688356</c:v>
                </c:pt>
                <c:pt idx="1988">
                  <c:v>9272.1042705888322</c:v>
                </c:pt>
                <c:pt idx="1989">
                  <c:v>9361.3251275488474</c:v>
                </c:pt>
                <c:pt idx="1990">
                  <c:v>9411.1814175888394</c:v>
                </c:pt>
                <c:pt idx="1991">
                  <c:v>9391.5596919088439</c:v>
                </c:pt>
                <c:pt idx="1992">
                  <c:v>9342.2238931888369</c:v>
                </c:pt>
                <c:pt idx="1993">
                  <c:v>9289.6666190288342</c:v>
                </c:pt>
                <c:pt idx="1994">
                  <c:v>9256.8815066688421</c:v>
                </c:pt>
                <c:pt idx="1995">
                  <c:v>9160.15423262884</c:v>
                </c:pt>
                <c:pt idx="1996">
                  <c:v>8908.4935664358272</c:v>
                </c:pt>
                <c:pt idx="1997">
                  <c:v>8823.456280435832</c:v>
                </c:pt>
                <c:pt idx="1998">
                  <c:v>8678.5382062358403</c:v>
                </c:pt>
                <c:pt idx="1999">
                  <c:v>8519.8425872758398</c:v>
                </c:pt>
                <c:pt idx="2000">
                  <c:v>8328.652789475831</c:v>
                </c:pt>
                <c:pt idx="2001">
                  <c:v>8167.9510024758383</c:v>
                </c:pt>
                <c:pt idx="2002">
                  <c:v>8036.9484582358427</c:v>
                </c:pt>
                <c:pt idx="2003">
                  <c:v>7898.5563313958346</c:v>
                </c:pt>
                <c:pt idx="2004">
                  <c:v>7761.2220136358346</c:v>
                </c:pt>
                <c:pt idx="2005">
                  <c:v>7547.4538049558387</c:v>
                </c:pt>
                <c:pt idx="2006">
                  <c:v>7412.8683821558388</c:v>
                </c:pt>
                <c:pt idx="2007">
                  <c:v>7313.6434478758347</c:v>
                </c:pt>
                <c:pt idx="2008">
                  <c:v>7521.2088572358425</c:v>
                </c:pt>
                <c:pt idx="2009">
                  <c:v>7463.6496983558391</c:v>
                </c:pt>
                <c:pt idx="2010">
                  <c:v>7290.884773235839</c:v>
                </c:pt>
                <c:pt idx="2011">
                  <c:v>7124.2146471558353</c:v>
                </c:pt>
                <c:pt idx="2012">
                  <c:v>7091.9657571958387</c:v>
                </c:pt>
                <c:pt idx="2013">
                  <c:v>6933.1105432758304</c:v>
                </c:pt>
                <c:pt idx="2014">
                  <c:v>6767.5677500358388</c:v>
                </c:pt>
                <c:pt idx="2015">
                  <c:v>6673.3250846758383</c:v>
                </c:pt>
                <c:pt idx="2016">
                  <c:v>6662.2411903998309</c:v>
                </c:pt>
                <c:pt idx="2017">
                  <c:v>6509.4099631998388</c:v>
                </c:pt>
                <c:pt idx="2018">
                  <c:v>6434.5810312798312</c:v>
                </c:pt>
                <c:pt idx="2019">
                  <c:v>6329.9565006798393</c:v>
                </c:pt>
                <c:pt idx="2020">
                  <c:v>6363.5293549198432</c:v>
                </c:pt>
                <c:pt idx="2021">
                  <c:v>6291.9028377598352</c:v>
                </c:pt>
                <c:pt idx="2022">
                  <c:v>6213.6383772398312</c:v>
                </c:pt>
                <c:pt idx="2023">
                  <c:v>6136.5798353998352</c:v>
                </c:pt>
                <c:pt idx="2024">
                  <c:v>6153.801947199835</c:v>
                </c:pt>
                <c:pt idx="2025">
                  <c:v>6148.0809399198424</c:v>
                </c:pt>
                <c:pt idx="2026">
                  <c:v>6088.8928478398311</c:v>
                </c:pt>
                <c:pt idx="2027">
                  <c:v>6019.3539578398304</c:v>
                </c:pt>
                <c:pt idx="2028">
                  <c:v>6013.1581795998345</c:v>
                </c:pt>
                <c:pt idx="2029">
                  <c:v>5983.6210822798348</c:v>
                </c:pt>
                <c:pt idx="2030">
                  <c:v>5947.4211928398354</c:v>
                </c:pt>
                <c:pt idx="2031">
                  <c:v>5943.2289177198345</c:v>
                </c:pt>
                <c:pt idx="2032">
                  <c:v>5965.8970641598344</c:v>
                </c:pt>
                <c:pt idx="2033">
                  <c:v>6018.2677198798419</c:v>
                </c:pt>
                <c:pt idx="2034">
                  <c:v>6074.6258846398387</c:v>
                </c:pt>
                <c:pt idx="2035">
                  <c:v>6164.7016671598385</c:v>
                </c:pt>
                <c:pt idx="2036">
                  <c:v>6450.2102726398352</c:v>
                </c:pt>
                <c:pt idx="2037">
                  <c:v>6553.5059254798425</c:v>
                </c:pt>
                <c:pt idx="2038">
                  <c:v>6784.5912457998393</c:v>
                </c:pt>
                <c:pt idx="2039">
                  <c:v>7049.9013441598345</c:v>
                </c:pt>
                <c:pt idx="2040">
                  <c:v>7265.0609960798347</c:v>
                </c:pt>
                <c:pt idx="2041">
                  <c:v>7589.1643873198345</c:v>
                </c:pt>
                <c:pt idx="2042">
                  <c:v>7954.4087888398344</c:v>
                </c:pt>
                <c:pt idx="2043">
                  <c:v>8222.5348660798354</c:v>
                </c:pt>
                <c:pt idx="2044">
                  <c:v>8659.6042509168437</c:v>
                </c:pt>
                <c:pt idx="2045">
                  <c:v>8783.0332726768393</c:v>
                </c:pt>
                <c:pt idx="2046">
                  <c:v>8880.7538707968397</c:v>
                </c:pt>
                <c:pt idx="2047">
                  <c:v>8990.5300968368356</c:v>
                </c:pt>
                <c:pt idx="2048">
                  <c:v>9123.3837574368354</c:v>
                </c:pt>
                <c:pt idx="2049">
                  <c:v>9135.324228636835</c:v>
                </c:pt>
                <c:pt idx="2050">
                  <c:v>9172.0347985168391</c:v>
                </c:pt>
                <c:pt idx="2051">
                  <c:v>9207.2791329968313</c:v>
                </c:pt>
                <c:pt idx="2052">
                  <c:v>9174.2831473168444</c:v>
                </c:pt>
                <c:pt idx="2053">
                  <c:v>9255.7096879568435</c:v>
                </c:pt>
                <c:pt idx="2054">
                  <c:v>9292.5455318768363</c:v>
                </c:pt>
                <c:pt idx="2055">
                  <c:v>9295.5815948368399</c:v>
                </c:pt>
                <c:pt idx="2056">
                  <c:v>9288.7353163568368</c:v>
                </c:pt>
                <c:pt idx="2057">
                  <c:v>9331.7047553168322</c:v>
                </c:pt>
                <c:pt idx="2058">
                  <c:v>9331.671016836839</c:v>
                </c:pt>
                <c:pt idx="2059">
                  <c:v>9344.9940119568382</c:v>
                </c:pt>
                <c:pt idx="2060">
                  <c:v>9292.7802635168391</c:v>
                </c:pt>
                <c:pt idx="2061">
                  <c:v>9292.1190891168389</c:v>
                </c:pt>
                <c:pt idx="2062">
                  <c:v>9293.5309030768349</c:v>
                </c:pt>
                <c:pt idx="2063">
                  <c:v>9234.12645947684</c:v>
                </c:pt>
                <c:pt idx="2064">
                  <c:v>9169.1106663968367</c:v>
                </c:pt>
                <c:pt idx="2065">
                  <c:v>9039.6829175168441</c:v>
                </c:pt>
                <c:pt idx="2066">
                  <c:v>8957.5217183568348</c:v>
                </c:pt>
                <c:pt idx="2067">
                  <c:v>8932.3669976368383</c:v>
                </c:pt>
                <c:pt idx="2068">
                  <c:v>9016.5834639568366</c:v>
                </c:pt>
                <c:pt idx="2069">
                  <c:v>9007.117990556837</c:v>
                </c:pt>
                <c:pt idx="2070">
                  <c:v>8969.8943895568391</c:v>
                </c:pt>
                <c:pt idx="2071">
                  <c:v>8873.8797125568435</c:v>
                </c:pt>
                <c:pt idx="2072">
                  <c:v>8932.1681717568372</c:v>
                </c:pt>
                <c:pt idx="2073">
                  <c:v>8926.8123448768347</c:v>
                </c:pt>
                <c:pt idx="2074">
                  <c:v>8895.1526907568368</c:v>
                </c:pt>
                <c:pt idx="2075">
                  <c:v>8831.4677359968391</c:v>
                </c:pt>
                <c:pt idx="2076">
                  <c:v>8877.7813003568372</c:v>
                </c:pt>
                <c:pt idx="2077">
                  <c:v>8870.0350585968408</c:v>
                </c:pt>
                <c:pt idx="2078">
                  <c:v>8866.2938022368362</c:v>
                </c:pt>
                <c:pt idx="2079">
                  <c:v>8873.6547963168359</c:v>
                </c:pt>
                <c:pt idx="2080">
                  <c:v>8897.3158022768348</c:v>
                </c:pt>
                <c:pt idx="2081">
                  <c:v>8916.2176565568352</c:v>
                </c:pt>
                <c:pt idx="2082">
                  <c:v>9050.9254488368442</c:v>
                </c:pt>
                <c:pt idx="2083">
                  <c:v>9176.4006787568396</c:v>
                </c:pt>
                <c:pt idx="2084">
                  <c:v>9316.4464351568422</c:v>
                </c:pt>
                <c:pt idx="2085">
                  <c:v>9436.0069954768369</c:v>
                </c:pt>
                <c:pt idx="2086">
                  <c:v>9452.2636880768387</c:v>
                </c:pt>
                <c:pt idx="2087">
                  <c:v>9497.1405837568473</c:v>
                </c:pt>
                <c:pt idx="2088">
                  <c:v>9440.7662857968444</c:v>
                </c:pt>
                <c:pt idx="2089">
                  <c:v>9380.7465497568355</c:v>
                </c:pt>
                <c:pt idx="2090">
                  <c:v>9298.6075274368432</c:v>
                </c:pt>
                <c:pt idx="2091">
                  <c:v>9194.4138437568381</c:v>
                </c:pt>
                <c:pt idx="2092">
                  <c:v>8993.7674124798359</c:v>
                </c:pt>
                <c:pt idx="2093">
                  <c:v>8864.9345046798353</c:v>
                </c:pt>
                <c:pt idx="2094">
                  <c:v>8745.332532479837</c:v>
                </c:pt>
                <c:pt idx="2095">
                  <c:v>8594.846159159837</c:v>
                </c:pt>
                <c:pt idx="2096">
                  <c:v>8454.4876067198402</c:v>
                </c:pt>
                <c:pt idx="2097">
                  <c:v>8289.8397838798355</c:v>
                </c:pt>
                <c:pt idx="2098">
                  <c:v>8144.9217522398303</c:v>
                </c:pt>
                <c:pt idx="2099">
                  <c:v>7983.928928959831</c:v>
                </c:pt>
                <c:pt idx="2100">
                  <c:v>7804.2964679198349</c:v>
                </c:pt>
                <c:pt idx="2101">
                  <c:v>7649.2767488398385</c:v>
                </c:pt>
                <c:pt idx="2102">
                  <c:v>7542.7670175998301</c:v>
                </c:pt>
                <c:pt idx="2103">
                  <c:v>7424.3005345198353</c:v>
                </c:pt>
                <c:pt idx="2104">
                  <c:v>7650.7528435198301</c:v>
                </c:pt>
                <c:pt idx="2105">
                  <c:v>7642.5966435998344</c:v>
                </c:pt>
                <c:pt idx="2106">
                  <c:v>7431.2328052798312</c:v>
                </c:pt>
                <c:pt idx="2107">
                  <c:v>7335.2455516398386</c:v>
                </c:pt>
                <c:pt idx="2108">
                  <c:v>7289.9492355198381</c:v>
                </c:pt>
                <c:pt idx="2109">
                  <c:v>7087.6221019198383</c:v>
                </c:pt>
                <c:pt idx="2110">
                  <c:v>6926.3354143598344</c:v>
                </c:pt>
                <c:pt idx="2111">
                  <c:v>6847.5066962798383</c:v>
                </c:pt>
                <c:pt idx="2112">
                  <c:v>6803.2111633998311</c:v>
                </c:pt>
                <c:pt idx="2113">
                  <c:v>6699.327081119839</c:v>
                </c:pt>
                <c:pt idx="2114">
                  <c:v>6617.9353191998352</c:v>
                </c:pt>
                <c:pt idx="2115">
                  <c:v>6464.5844092798388</c:v>
                </c:pt>
                <c:pt idx="2116">
                  <c:v>6436.2269109598383</c:v>
                </c:pt>
                <c:pt idx="2117">
                  <c:v>6407.9036172398391</c:v>
                </c:pt>
                <c:pt idx="2118">
                  <c:v>6322.0369863598353</c:v>
                </c:pt>
                <c:pt idx="2119">
                  <c:v>6223.6526526798352</c:v>
                </c:pt>
                <c:pt idx="2120">
                  <c:v>6294.6156131198341</c:v>
                </c:pt>
                <c:pt idx="2121">
                  <c:v>6245.8468256798342</c:v>
                </c:pt>
                <c:pt idx="2122">
                  <c:v>6183.4485904798385</c:v>
                </c:pt>
                <c:pt idx="2123">
                  <c:v>6104.8583713998387</c:v>
                </c:pt>
                <c:pt idx="2124">
                  <c:v>6072.1162219198386</c:v>
                </c:pt>
                <c:pt idx="2125">
                  <c:v>6077.3316101598384</c:v>
                </c:pt>
                <c:pt idx="2126">
                  <c:v>6094.8681640798386</c:v>
                </c:pt>
                <c:pt idx="2127">
                  <c:v>6107.8223124398346</c:v>
                </c:pt>
                <c:pt idx="2128">
                  <c:v>6189.18478691983</c:v>
                </c:pt>
                <c:pt idx="2129">
                  <c:v>6213.2093422398348</c:v>
                </c:pt>
                <c:pt idx="2130">
                  <c:v>6284.5133743598344</c:v>
                </c:pt>
                <c:pt idx="2131">
                  <c:v>6339.1847612398342</c:v>
                </c:pt>
                <c:pt idx="2132">
                  <c:v>6635.0817131598387</c:v>
                </c:pt>
                <c:pt idx="2133">
                  <c:v>6780.1344566398311</c:v>
                </c:pt>
                <c:pt idx="2134">
                  <c:v>6994.8455696798392</c:v>
                </c:pt>
                <c:pt idx="2135">
                  <c:v>7251.6918534798388</c:v>
                </c:pt>
                <c:pt idx="2136">
                  <c:v>7506.5406125598311</c:v>
                </c:pt>
                <c:pt idx="2137">
                  <c:v>7833.3785229198384</c:v>
                </c:pt>
                <c:pt idx="2138">
                  <c:v>8158.2317073998393</c:v>
                </c:pt>
                <c:pt idx="2139">
                  <c:v>8454.2138537998399</c:v>
                </c:pt>
                <c:pt idx="2140">
                  <c:v>8875.216809968837</c:v>
                </c:pt>
                <c:pt idx="2141">
                  <c:v>9081.9833148488324</c:v>
                </c:pt>
                <c:pt idx="2142">
                  <c:v>9219.1749631288349</c:v>
                </c:pt>
                <c:pt idx="2143">
                  <c:v>9254.9701992088358</c:v>
                </c:pt>
                <c:pt idx="2144">
                  <c:v>9301.981507168839</c:v>
                </c:pt>
                <c:pt idx="2145">
                  <c:v>9342.4667815288449</c:v>
                </c:pt>
                <c:pt idx="2146">
                  <c:v>9422.3438442488441</c:v>
                </c:pt>
                <c:pt idx="2147">
                  <c:v>9473.8431934488399</c:v>
                </c:pt>
                <c:pt idx="2148">
                  <c:v>9471.9327875688359</c:v>
                </c:pt>
                <c:pt idx="2149">
                  <c:v>9498.8069159288352</c:v>
                </c:pt>
                <c:pt idx="2150">
                  <c:v>9559.0037338088423</c:v>
                </c:pt>
                <c:pt idx="2151">
                  <c:v>9543.6432435288407</c:v>
                </c:pt>
                <c:pt idx="2152">
                  <c:v>9559.0549902888433</c:v>
                </c:pt>
                <c:pt idx="2153">
                  <c:v>9563.1878333288405</c:v>
                </c:pt>
                <c:pt idx="2154">
                  <c:v>9571.3775514488352</c:v>
                </c:pt>
                <c:pt idx="2155">
                  <c:v>9631.194628448844</c:v>
                </c:pt>
                <c:pt idx="2156">
                  <c:v>9636.7653956088398</c:v>
                </c:pt>
                <c:pt idx="2157">
                  <c:v>9597.7172518088391</c:v>
                </c:pt>
                <c:pt idx="2158">
                  <c:v>9565.7662488888327</c:v>
                </c:pt>
                <c:pt idx="2159">
                  <c:v>9537.6463235688352</c:v>
                </c:pt>
                <c:pt idx="2160">
                  <c:v>9463.7673790088393</c:v>
                </c:pt>
                <c:pt idx="2161">
                  <c:v>9367.1250808088407</c:v>
                </c:pt>
                <c:pt idx="2162">
                  <c:v>9301.946446328835</c:v>
                </c:pt>
                <c:pt idx="2163">
                  <c:v>9278.49551164884</c:v>
                </c:pt>
                <c:pt idx="2164">
                  <c:v>9302.2965053688313</c:v>
                </c:pt>
                <c:pt idx="2165">
                  <c:v>9247.0263935288349</c:v>
                </c:pt>
                <c:pt idx="2166">
                  <c:v>9195.9746199688398</c:v>
                </c:pt>
                <c:pt idx="2167">
                  <c:v>9162.1803342888397</c:v>
                </c:pt>
                <c:pt idx="2168">
                  <c:v>9154.8969666888388</c:v>
                </c:pt>
                <c:pt idx="2169">
                  <c:v>9124.0301656888405</c:v>
                </c:pt>
                <c:pt idx="2170">
                  <c:v>9107.0386821688408</c:v>
                </c:pt>
                <c:pt idx="2171">
                  <c:v>9054.6018776888395</c:v>
                </c:pt>
                <c:pt idx="2172">
                  <c:v>9062.287302128836</c:v>
                </c:pt>
                <c:pt idx="2173">
                  <c:v>9079.3154617688433</c:v>
                </c:pt>
                <c:pt idx="2174">
                  <c:v>9082.8302069688343</c:v>
                </c:pt>
                <c:pt idx="2175">
                  <c:v>9079.0212258088432</c:v>
                </c:pt>
                <c:pt idx="2176">
                  <c:v>9126.948657568837</c:v>
                </c:pt>
                <c:pt idx="2177">
                  <c:v>9139.7139278088398</c:v>
                </c:pt>
                <c:pt idx="2178">
                  <c:v>9197.6523400888345</c:v>
                </c:pt>
                <c:pt idx="2179">
                  <c:v>9299.0957621288471</c:v>
                </c:pt>
                <c:pt idx="2180">
                  <c:v>9445.0259670488394</c:v>
                </c:pt>
                <c:pt idx="2181">
                  <c:v>9512.8290440488399</c:v>
                </c:pt>
                <c:pt idx="2182">
                  <c:v>9568.3954167288393</c:v>
                </c:pt>
                <c:pt idx="2183">
                  <c:v>9587.1602791688347</c:v>
                </c:pt>
                <c:pt idx="2184">
                  <c:v>9509.5693654088427</c:v>
                </c:pt>
                <c:pt idx="2185">
                  <c:v>9472.1636268488401</c:v>
                </c:pt>
                <c:pt idx="2186">
                  <c:v>9451.4086667288393</c:v>
                </c:pt>
                <c:pt idx="2187">
                  <c:v>9355.1846415288401</c:v>
                </c:pt>
                <c:pt idx="2188">
                  <c:v>9152.415014479835</c:v>
                </c:pt>
                <c:pt idx="2189">
                  <c:v>9019.8449473998353</c:v>
                </c:pt>
                <c:pt idx="2190">
                  <c:v>8833.2755685598349</c:v>
                </c:pt>
                <c:pt idx="2191">
                  <c:v>8724.6489173198352</c:v>
                </c:pt>
                <c:pt idx="2192">
                  <c:v>8612.3716229198399</c:v>
                </c:pt>
                <c:pt idx="2193">
                  <c:v>8401.5836428398325</c:v>
                </c:pt>
                <c:pt idx="2194">
                  <c:v>8269.939365839844</c:v>
                </c:pt>
                <c:pt idx="2195">
                  <c:v>8133.6580631598308</c:v>
                </c:pt>
                <c:pt idx="2196">
                  <c:v>7993.9392352398354</c:v>
                </c:pt>
                <c:pt idx="2197">
                  <c:v>7817.0392818798346</c:v>
                </c:pt>
                <c:pt idx="2198">
                  <c:v>7697.4252118798386</c:v>
                </c:pt>
                <c:pt idx="2199">
                  <c:v>7584.8819503998384</c:v>
                </c:pt>
                <c:pt idx="2200">
                  <c:v>7815.5749527998387</c:v>
                </c:pt>
                <c:pt idx="2201">
                  <c:v>7803.0120629998391</c:v>
                </c:pt>
                <c:pt idx="2202">
                  <c:v>7639.1427469198352</c:v>
                </c:pt>
                <c:pt idx="2203">
                  <c:v>7512.6750209998345</c:v>
                </c:pt>
                <c:pt idx="2204">
                  <c:v>7409.0806901598353</c:v>
                </c:pt>
                <c:pt idx="2205">
                  <c:v>7263.1007857198429</c:v>
                </c:pt>
                <c:pt idx="2206">
                  <c:v>7084.4516413198344</c:v>
                </c:pt>
                <c:pt idx="2207">
                  <c:v>6952.9366468398384</c:v>
                </c:pt>
                <c:pt idx="2208">
                  <c:v>6944.4310327598314</c:v>
                </c:pt>
                <c:pt idx="2209">
                  <c:v>6839.7679841998379</c:v>
                </c:pt>
                <c:pt idx="2210">
                  <c:v>6738.6342455198392</c:v>
                </c:pt>
                <c:pt idx="2211">
                  <c:v>6645.8792977198345</c:v>
                </c:pt>
                <c:pt idx="2212">
                  <c:v>6623.2765853998344</c:v>
                </c:pt>
                <c:pt idx="2213">
                  <c:v>6525.0483769598386</c:v>
                </c:pt>
                <c:pt idx="2214">
                  <c:v>6445.1799848798382</c:v>
                </c:pt>
                <c:pt idx="2215">
                  <c:v>6386.7875900398431</c:v>
                </c:pt>
                <c:pt idx="2216">
                  <c:v>6400.0797450798391</c:v>
                </c:pt>
                <c:pt idx="2217">
                  <c:v>6341.0163834798386</c:v>
                </c:pt>
                <c:pt idx="2218">
                  <c:v>6313.3450383198351</c:v>
                </c:pt>
                <c:pt idx="2219">
                  <c:v>6250.8302966798392</c:v>
                </c:pt>
                <c:pt idx="2220">
                  <c:v>6251.9603471998353</c:v>
                </c:pt>
                <c:pt idx="2221">
                  <c:v>6166.8287044798344</c:v>
                </c:pt>
                <c:pt idx="2222">
                  <c:v>6172.1964716398388</c:v>
                </c:pt>
                <c:pt idx="2223">
                  <c:v>6193.0591604398387</c:v>
                </c:pt>
                <c:pt idx="2224">
                  <c:v>6256.2490595598383</c:v>
                </c:pt>
                <c:pt idx="2225">
                  <c:v>6299.2727787198392</c:v>
                </c:pt>
                <c:pt idx="2226">
                  <c:v>6386.9053787198345</c:v>
                </c:pt>
                <c:pt idx="2227">
                  <c:v>6507.2924813198388</c:v>
                </c:pt>
                <c:pt idx="2228">
                  <c:v>6790.2511474398352</c:v>
                </c:pt>
                <c:pt idx="2229">
                  <c:v>6942.1485681998429</c:v>
                </c:pt>
                <c:pt idx="2230">
                  <c:v>7153.5965689198383</c:v>
                </c:pt>
                <c:pt idx="2231">
                  <c:v>7382.2140373998354</c:v>
                </c:pt>
                <c:pt idx="2232">
                  <c:v>7644.309605159835</c:v>
                </c:pt>
                <c:pt idx="2233">
                  <c:v>7965.4490818798395</c:v>
                </c:pt>
                <c:pt idx="2234">
                  <c:v>8252.1111301598394</c:v>
                </c:pt>
                <c:pt idx="2235">
                  <c:v>8485.6567018798396</c:v>
                </c:pt>
                <c:pt idx="2236">
                  <c:v>8901.317195608839</c:v>
                </c:pt>
                <c:pt idx="2237">
                  <c:v>9094.0517498088393</c:v>
                </c:pt>
                <c:pt idx="2238">
                  <c:v>9231.2723356088354</c:v>
                </c:pt>
                <c:pt idx="2239">
                  <c:v>9298.5201725688348</c:v>
                </c:pt>
                <c:pt idx="2240">
                  <c:v>9356.0088690888406</c:v>
                </c:pt>
                <c:pt idx="2241">
                  <c:v>9445.7159299288323</c:v>
                </c:pt>
                <c:pt idx="2242">
                  <c:v>9510.2973812488435</c:v>
                </c:pt>
                <c:pt idx="2243">
                  <c:v>9512.3428109688411</c:v>
                </c:pt>
                <c:pt idx="2244">
                  <c:v>9514.7516540488432</c:v>
                </c:pt>
                <c:pt idx="2245">
                  <c:v>9619.5615848088346</c:v>
                </c:pt>
                <c:pt idx="2246">
                  <c:v>9643.7315819288397</c:v>
                </c:pt>
                <c:pt idx="2247">
                  <c:v>9698.4117548888407</c:v>
                </c:pt>
                <c:pt idx="2248">
                  <c:v>9717.9795164488405</c:v>
                </c:pt>
                <c:pt idx="2249">
                  <c:v>9782.432137488835</c:v>
                </c:pt>
                <c:pt idx="2250">
                  <c:v>9760.1756432088405</c:v>
                </c:pt>
                <c:pt idx="2251">
                  <c:v>9776.6114318488362</c:v>
                </c:pt>
                <c:pt idx="2252">
                  <c:v>9725.1429695688366</c:v>
                </c:pt>
                <c:pt idx="2253">
                  <c:v>9716.8157050088394</c:v>
                </c:pt>
                <c:pt idx="2254">
                  <c:v>9665.638029968839</c:v>
                </c:pt>
                <c:pt idx="2255">
                  <c:v>9620.1219405288357</c:v>
                </c:pt>
                <c:pt idx="2256">
                  <c:v>9569.3433526088411</c:v>
                </c:pt>
                <c:pt idx="2257">
                  <c:v>9455.8289412888371</c:v>
                </c:pt>
                <c:pt idx="2258">
                  <c:v>9348.1839153288347</c:v>
                </c:pt>
                <c:pt idx="2259">
                  <c:v>9280.7377478088401</c:v>
                </c:pt>
                <c:pt idx="2260">
                  <c:v>9331.2413930488347</c:v>
                </c:pt>
                <c:pt idx="2261">
                  <c:v>9300.8145601288361</c:v>
                </c:pt>
                <c:pt idx="2262">
                  <c:v>9250.0231064488326</c:v>
                </c:pt>
                <c:pt idx="2263">
                  <c:v>9201.902897848835</c:v>
                </c:pt>
                <c:pt idx="2264">
                  <c:v>9202.7874868888393</c:v>
                </c:pt>
                <c:pt idx="2265">
                  <c:v>9167.5529068888445</c:v>
                </c:pt>
                <c:pt idx="2266">
                  <c:v>9148.1170342888345</c:v>
                </c:pt>
                <c:pt idx="2267">
                  <c:v>9105.3982738088362</c:v>
                </c:pt>
                <c:pt idx="2268">
                  <c:v>9099.5763162088351</c:v>
                </c:pt>
                <c:pt idx="2269">
                  <c:v>9104.2722770488399</c:v>
                </c:pt>
                <c:pt idx="2270">
                  <c:v>9084.208703088836</c:v>
                </c:pt>
                <c:pt idx="2271">
                  <c:v>9079.637563088836</c:v>
                </c:pt>
                <c:pt idx="2272">
                  <c:v>9130.5208183688392</c:v>
                </c:pt>
                <c:pt idx="2273">
                  <c:v>9130.1336437288392</c:v>
                </c:pt>
                <c:pt idx="2274">
                  <c:v>9250.7801548888365</c:v>
                </c:pt>
                <c:pt idx="2275">
                  <c:v>9359.4344772888435</c:v>
                </c:pt>
                <c:pt idx="2276">
                  <c:v>9419.807777128839</c:v>
                </c:pt>
                <c:pt idx="2277">
                  <c:v>9483.6733935288394</c:v>
                </c:pt>
                <c:pt idx="2278">
                  <c:v>9502.3301575288388</c:v>
                </c:pt>
                <c:pt idx="2279">
                  <c:v>9546.5870686888393</c:v>
                </c:pt>
                <c:pt idx="2280">
                  <c:v>9521.3121748488393</c:v>
                </c:pt>
                <c:pt idx="2281">
                  <c:v>9462.409484328844</c:v>
                </c:pt>
                <c:pt idx="2282">
                  <c:v>9392.8810431688362</c:v>
                </c:pt>
                <c:pt idx="2283">
                  <c:v>9295.3885485688352</c:v>
                </c:pt>
                <c:pt idx="2284">
                  <c:v>9084.790161399831</c:v>
                </c:pt>
                <c:pt idx="2285">
                  <c:v>8953.0482218798352</c:v>
                </c:pt>
                <c:pt idx="2286">
                  <c:v>8852.5512050798407</c:v>
                </c:pt>
                <c:pt idx="2287">
                  <c:v>8647.2960343998366</c:v>
                </c:pt>
                <c:pt idx="2288">
                  <c:v>8546.6716416398394</c:v>
                </c:pt>
                <c:pt idx="2289">
                  <c:v>8373.3769086398352</c:v>
                </c:pt>
                <c:pt idx="2290">
                  <c:v>8285.5557997198412</c:v>
                </c:pt>
                <c:pt idx="2291">
                  <c:v>8064.5089338398384</c:v>
                </c:pt>
                <c:pt idx="2292">
                  <c:v>7968.8651127998382</c:v>
                </c:pt>
                <c:pt idx="2293">
                  <c:v>7859.5987868398433</c:v>
                </c:pt>
                <c:pt idx="2294">
                  <c:v>7705.6208585998393</c:v>
                </c:pt>
                <c:pt idx="2295">
                  <c:v>7604.5814207598387</c:v>
                </c:pt>
                <c:pt idx="2296">
                  <c:v>7865.5468689198342</c:v>
                </c:pt>
                <c:pt idx="2297">
                  <c:v>7858.5693315998387</c:v>
                </c:pt>
                <c:pt idx="2298">
                  <c:v>7756.0024578398343</c:v>
                </c:pt>
                <c:pt idx="2299">
                  <c:v>7648.6966053198385</c:v>
                </c:pt>
                <c:pt idx="2300">
                  <c:v>7536.3205705198388</c:v>
                </c:pt>
                <c:pt idx="2301">
                  <c:v>7363.2516061198385</c:v>
                </c:pt>
                <c:pt idx="2302">
                  <c:v>7236.3281451198427</c:v>
                </c:pt>
                <c:pt idx="2303">
                  <c:v>7134.0750664798388</c:v>
                </c:pt>
                <c:pt idx="2304">
                  <c:v>7097.0520183998351</c:v>
                </c:pt>
                <c:pt idx="2305">
                  <c:v>6938.5900389198341</c:v>
                </c:pt>
                <c:pt idx="2306">
                  <c:v>6865.3562657598386</c:v>
                </c:pt>
                <c:pt idx="2307">
                  <c:v>6750.3799018398386</c:v>
                </c:pt>
                <c:pt idx="2308">
                  <c:v>6692.5751958398305</c:v>
                </c:pt>
                <c:pt idx="2309">
                  <c:v>6600.0597902798345</c:v>
                </c:pt>
                <c:pt idx="2310">
                  <c:v>6524.0254047598355</c:v>
                </c:pt>
                <c:pt idx="2311">
                  <c:v>6450.8867685198384</c:v>
                </c:pt>
                <c:pt idx="2312">
                  <c:v>6485.7943136398426</c:v>
                </c:pt>
                <c:pt idx="2313">
                  <c:v>6454.9214323598344</c:v>
                </c:pt>
                <c:pt idx="2314">
                  <c:v>6375.5605477998388</c:v>
                </c:pt>
                <c:pt idx="2315">
                  <c:v>6282.7374425198386</c:v>
                </c:pt>
                <c:pt idx="2316">
                  <c:v>6245.7330081998352</c:v>
                </c:pt>
                <c:pt idx="2317">
                  <c:v>6210.4837061198386</c:v>
                </c:pt>
                <c:pt idx="2318">
                  <c:v>6152.0908111198387</c:v>
                </c:pt>
                <c:pt idx="2319">
                  <c:v>6118.2979887598349</c:v>
                </c:pt>
                <c:pt idx="2320">
                  <c:v>6151.8167425598385</c:v>
                </c:pt>
                <c:pt idx="2321">
                  <c:v>6161.8242093598346</c:v>
                </c:pt>
                <c:pt idx="2322">
                  <c:v>6193.2208323598379</c:v>
                </c:pt>
                <c:pt idx="2323">
                  <c:v>6221.9504633598353</c:v>
                </c:pt>
                <c:pt idx="2324">
                  <c:v>6296.2296614798388</c:v>
                </c:pt>
                <c:pt idx="2325">
                  <c:v>6393.9325801998348</c:v>
                </c:pt>
                <c:pt idx="2326">
                  <c:v>6453.2953758798303</c:v>
                </c:pt>
                <c:pt idx="2327">
                  <c:v>6502.5000834398352</c:v>
                </c:pt>
                <c:pt idx="2328">
                  <c:v>6480.2882241198386</c:v>
                </c:pt>
                <c:pt idx="2329">
                  <c:v>6642.955696319842</c:v>
                </c:pt>
                <c:pt idx="2330">
                  <c:v>6838.6301751598303</c:v>
                </c:pt>
                <c:pt idx="2331">
                  <c:v>6936.2576640798388</c:v>
                </c:pt>
                <c:pt idx="2332">
                  <c:v>7233.159599768831</c:v>
                </c:pt>
                <c:pt idx="2333">
                  <c:v>7396.56455640883</c:v>
                </c:pt>
                <c:pt idx="2334">
                  <c:v>7445.1989144488316</c:v>
                </c:pt>
                <c:pt idx="2335">
                  <c:v>7559.9784673288395</c:v>
                </c:pt>
                <c:pt idx="2336">
                  <c:v>7690.9899310488308</c:v>
                </c:pt>
                <c:pt idx="2337">
                  <c:v>7789.6163162088433</c:v>
                </c:pt>
                <c:pt idx="2338">
                  <c:v>7883.9764361688349</c:v>
                </c:pt>
                <c:pt idx="2339">
                  <c:v>8020.3243793288348</c:v>
                </c:pt>
                <c:pt idx="2340">
                  <c:v>8086.3423671688352</c:v>
                </c:pt>
                <c:pt idx="2341">
                  <c:v>8140.6082098088345</c:v>
                </c:pt>
                <c:pt idx="2342">
                  <c:v>8261.9321294088313</c:v>
                </c:pt>
                <c:pt idx="2343">
                  <c:v>8295.953521968835</c:v>
                </c:pt>
                <c:pt idx="2344">
                  <c:v>8351.8143865688362</c:v>
                </c:pt>
                <c:pt idx="2345">
                  <c:v>8375.7141146888353</c:v>
                </c:pt>
                <c:pt idx="2346">
                  <c:v>8415.0432548088393</c:v>
                </c:pt>
                <c:pt idx="2347">
                  <c:v>8400.0273863688399</c:v>
                </c:pt>
                <c:pt idx="2348">
                  <c:v>8448.4959793288344</c:v>
                </c:pt>
                <c:pt idx="2349">
                  <c:v>8451.9438023688363</c:v>
                </c:pt>
                <c:pt idx="2350">
                  <c:v>8391.6430097688408</c:v>
                </c:pt>
                <c:pt idx="2351">
                  <c:v>8330.871517488833</c:v>
                </c:pt>
                <c:pt idx="2352">
                  <c:v>8259.7453279688325</c:v>
                </c:pt>
                <c:pt idx="2353">
                  <c:v>8123.9000034488345</c:v>
                </c:pt>
                <c:pt idx="2354">
                  <c:v>8042.5158938488312</c:v>
                </c:pt>
                <c:pt idx="2355">
                  <c:v>8036.2535940488351</c:v>
                </c:pt>
                <c:pt idx="2356">
                  <c:v>8073.4233813288301</c:v>
                </c:pt>
                <c:pt idx="2357">
                  <c:v>7976.6983195288303</c:v>
                </c:pt>
                <c:pt idx="2358">
                  <c:v>7937.5140158888344</c:v>
                </c:pt>
                <c:pt idx="2359">
                  <c:v>7894.1131593288346</c:v>
                </c:pt>
                <c:pt idx="2360">
                  <c:v>7846.4508548088352</c:v>
                </c:pt>
                <c:pt idx="2361">
                  <c:v>7812.44135296883</c:v>
                </c:pt>
                <c:pt idx="2362">
                  <c:v>7850.1261116888427</c:v>
                </c:pt>
                <c:pt idx="2363">
                  <c:v>7777.8067407288345</c:v>
                </c:pt>
                <c:pt idx="2364">
                  <c:v>7792.2338223688348</c:v>
                </c:pt>
                <c:pt idx="2365">
                  <c:v>7767.1745867288346</c:v>
                </c:pt>
                <c:pt idx="2366">
                  <c:v>7748.5540830888312</c:v>
                </c:pt>
                <c:pt idx="2367">
                  <c:v>7772.9194592488348</c:v>
                </c:pt>
                <c:pt idx="2368">
                  <c:v>7777.6259049688342</c:v>
                </c:pt>
                <c:pt idx="2369">
                  <c:v>7887.6306044488383</c:v>
                </c:pt>
                <c:pt idx="2370">
                  <c:v>7992.3681330488344</c:v>
                </c:pt>
                <c:pt idx="2371">
                  <c:v>8115.0726433688351</c:v>
                </c:pt>
                <c:pt idx="2372">
                  <c:v>8183.7524439288345</c:v>
                </c:pt>
                <c:pt idx="2373">
                  <c:v>8353.1099388888306</c:v>
                </c:pt>
                <c:pt idx="2374">
                  <c:v>8449.6307035688314</c:v>
                </c:pt>
                <c:pt idx="2375">
                  <c:v>8475.7303477688365</c:v>
                </c:pt>
                <c:pt idx="2376">
                  <c:v>8492.6387963288344</c:v>
                </c:pt>
                <c:pt idx="2377">
                  <c:v>8404.6744593688363</c:v>
                </c:pt>
                <c:pt idx="2378">
                  <c:v>8299.6365388088325</c:v>
                </c:pt>
                <c:pt idx="2379">
                  <c:v>8229.6788602488396</c:v>
                </c:pt>
                <c:pt idx="2380">
                  <c:v>8116.0220509998435</c:v>
                </c:pt>
                <c:pt idx="2381">
                  <c:v>8016.6768183998383</c:v>
                </c:pt>
                <c:pt idx="2382">
                  <c:v>7936.9504241198347</c:v>
                </c:pt>
                <c:pt idx="2383">
                  <c:v>7827.2514481198386</c:v>
                </c:pt>
                <c:pt idx="2384">
                  <c:v>7765.5176286398428</c:v>
                </c:pt>
                <c:pt idx="2385">
                  <c:v>7672.4253352398309</c:v>
                </c:pt>
                <c:pt idx="2386">
                  <c:v>7564.8145538798344</c:v>
                </c:pt>
                <c:pt idx="2387">
                  <c:v>7473.4844881998342</c:v>
                </c:pt>
                <c:pt idx="2388">
                  <c:v>7344.0515256798353</c:v>
                </c:pt>
                <c:pt idx="2389">
                  <c:v>7222.9074989198343</c:v>
                </c:pt>
                <c:pt idx="2390">
                  <c:v>7138.2305194398386</c:v>
                </c:pt>
                <c:pt idx="2391">
                  <c:v>7141.9924272398348</c:v>
                </c:pt>
                <c:pt idx="2392">
                  <c:v>7406.5257318398353</c:v>
                </c:pt>
                <c:pt idx="2393">
                  <c:v>7370.6229462798356</c:v>
                </c:pt>
                <c:pt idx="2394">
                  <c:v>7289.5581501198312</c:v>
                </c:pt>
                <c:pt idx="2395">
                  <c:v>7153.4286892398386</c:v>
                </c:pt>
                <c:pt idx="2396">
                  <c:v>7082.6516936798344</c:v>
                </c:pt>
                <c:pt idx="2397">
                  <c:v>6942.7292730798345</c:v>
                </c:pt>
                <c:pt idx="2398">
                  <c:v>6807.3562608798393</c:v>
                </c:pt>
                <c:pt idx="2399">
                  <c:v>6721.2910600798386</c:v>
                </c:pt>
                <c:pt idx="2400">
                  <c:v>6662.8358696798387</c:v>
                </c:pt>
                <c:pt idx="2401">
                  <c:v>6567.9512960798384</c:v>
                </c:pt>
                <c:pt idx="2402">
                  <c:v>6460.0585679598353</c:v>
                </c:pt>
                <c:pt idx="2403">
                  <c:v>6372.6829698798383</c:v>
                </c:pt>
                <c:pt idx="2404">
                  <c:v>6362.1445515198384</c:v>
                </c:pt>
                <c:pt idx="2405">
                  <c:v>6224.4203303598379</c:v>
                </c:pt>
                <c:pt idx="2406">
                  <c:v>6118.2108755598392</c:v>
                </c:pt>
                <c:pt idx="2407">
                  <c:v>6071.0120880398345</c:v>
                </c:pt>
                <c:pt idx="2408">
                  <c:v>6107.7830815998386</c:v>
                </c:pt>
                <c:pt idx="2409">
                  <c:v>6038.4359141598388</c:v>
                </c:pt>
                <c:pt idx="2410">
                  <c:v>5995.4313431998353</c:v>
                </c:pt>
                <c:pt idx="2411">
                  <c:v>5922.3628085598393</c:v>
                </c:pt>
                <c:pt idx="2412">
                  <c:v>5886.1460673198353</c:v>
                </c:pt>
                <c:pt idx="2413">
                  <c:v>5855.7662093198387</c:v>
                </c:pt>
                <c:pt idx="2414">
                  <c:v>5829.3640094798384</c:v>
                </c:pt>
                <c:pt idx="2415">
                  <c:v>5786.6550631998343</c:v>
                </c:pt>
                <c:pt idx="2416">
                  <c:v>5767.4161455598387</c:v>
                </c:pt>
                <c:pt idx="2417">
                  <c:v>5787.9575610398351</c:v>
                </c:pt>
                <c:pt idx="2418">
                  <c:v>5780.0226192398386</c:v>
                </c:pt>
                <c:pt idx="2419">
                  <c:v>5802.0379403198385</c:v>
                </c:pt>
                <c:pt idx="2420">
                  <c:v>5881.4305812398425</c:v>
                </c:pt>
                <c:pt idx="2421">
                  <c:v>5883.0289877598352</c:v>
                </c:pt>
                <c:pt idx="2422">
                  <c:v>5890.8186370398344</c:v>
                </c:pt>
                <c:pt idx="2423">
                  <c:v>5887.6843415598387</c:v>
                </c:pt>
                <c:pt idx="2424">
                  <c:v>5805.2300119598385</c:v>
                </c:pt>
                <c:pt idx="2425">
                  <c:v>5862.7028964398314</c:v>
                </c:pt>
                <c:pt idx="2426">
                  <c:v>5937.4438234798426</c:v>
                </c:pt>
                <c:pt idx="2427">
                  <c:v>6020.6671728798392</c:v>
                </c:pt>
                <c:pt idx="2428">
                  <c:v>6265.5078683288348</c:v>
                </c:pt>
                <c:pt idx="2429">
                  <c:v>6397.4649273288351</c:v>
                </c:pt>
                <c:pt idx="2430">
                  <c:v>6492.2051207688382</c:v>
                </c:pt>
                <c:pt idx="2431">
                  <c:v>6556.207066248835</c:v>
                </c:pt>
                <c:pt idx="2432">
                  <c:v>6684.5493260888388</c:v>
                </c:pt>
                <c:pt idx="2433">
                  <c:v>6799.7117169288349</c:v>
                </c:pt>
                <c:pt idx="2434">
                  <c:v>6929.8065644888384</c:v>
                </c:pt>
                <c:pt idx="2435">
                  <c:v>7048.0533094888342</c:v>
                </c:pt>
                <c:pt idx="2436">
                  <c:v>7125.5927549688349</c:v>
                </c:pt>
                <c:pt idx="2437">
                  <c:v>7233.3391351688342</c:v>
                </c:pt>
                <c:pt idx="2438">
                  <c:v>7325.2491470088344</c:v>
                </c:pt>
                <c:pt idx="2439">
                  <c:v>7417.4198929688382</c:v>
                </c:pt>
                <c:pt idx="2440">
                  <c:v>7497.5298648888393</c:v>
                </c:pt>
                <c:pt idx="2441">
                  <c:v>7585.4981750488305</c:v>
                </c:pt>
                <c:pt idx="2442">
                  <c:v>7654.7993554488385</c:v>
                </c:pt>
                <c:pt idx="2443">
                  <c:v>7708.1896719688348</c:v>
                </c:pt>
                <c:pt idx="2444">
                  <c:v>7715.5980600088351</c:v>
                </c:pt>
                <c:pt idx="2445">
                  <c:v>7758.2918572088383</c:v>
                </c:pt>
                <c:pt idx="2446">
                  <c:v>7768.9446967288341</c:v>
                </c:pt>
                <c:pt idx="2447">
                  <c:v>7715.0335285288347</c:v>
                </c:pt>
                <c:pt idx="2448">
                  <c:v>7678.9386047688349</c:v>
                </c:pt>
                <c:pt idx="2449">
                  <c:v>7534.377818248835</c:v>
                </c:pt>
                <c:pt idx="2450">
                  <c:v>7431.1543616488343</c:v>
                </c:pt>
                <c:pt idx="2451">
                  <c:v>7353.2034184488348</c:v>
                </c:pt>
                <c:pt idx="2452">
                  <c:v>7397.3223508888395</c:v>
                </c:pt>
                <c:pt idx="2453">
                  <c:v>7298.9402528488345</c:v>
                </c:pt>
                <c:pt idx="2454">
                  <c:v>7223.9751198488393</c:v>
                </c:pt>
                <c:pt idx="2455">
                  <c:v>7203.0881889688344</c:v>
                </c:pt>
                <c:pt idx="2456">
                  <c:v>7172.1073407288386</c:v>
                </c:pt>
                <c:pt idx="2457">
                  <c:v>7166.5234794088383</c:v>
                </c:pt>
                <c:pt idx="2458">
                  <c:v>7196.0106435288344</c:v>
                </c:pt>
                <c:pt idx="2459">
                  <c:v>7132.1843874888345</c:v>
                </c:pt>
                <c:pt idx="2460">
                  <c:v>7116.7523928488345</c:v>
                </c:pt>
                <c:pt idx="2461">
                  <c:v>7113.1972468888389</c:v>
                </c:pt>
                <c:pt idx="2462">
                  <c:v>7074.7712866088341</c:v>
                </c:pt>
                <c:pt idx="2463">
                  <c:v>7114.8954148088351</c:v>
                </c:pt>
                <c:pt idx="2464">
                  <c:v>7155.6298081688383</c:v>
                </c:pt>
                <c:pt idx="2465">
                  <c:v>7201.8284957288342</c:v>
                </c:pt>
                <c:pt idx="2466">
                  <c:v>7296.7812525688387</c:v>
                </c:pt>
                <c:pt idx="2467">
                  <c:v>7444.6973254888344</c:v>
                </c:pt>
                <c:pt idx="2468">
                  <c:v>7611.4517404088383</c:v>
                </c:pt>
                <c:pt idx="2469">
                  <c:v>7773.1289856888343</c:v>
                </c:pt>
                <c:pt idx="2470">
                  <c:v>7844.8089748488383</c:v>
                </c:pt>
                <c:pt idx="2471">
                  <c:v>7894.3801163688395</c:v>
                </c:pt>
                <c:pt idx="2472">
                  <c:v>7959.6091080888391</c:v>
                </c:pt>
                <c:pt idx="2473">
                  <c:v>7958.2578240088351</c:v>
                </c:pt>
                <c:pt idx="2474">
                  <c:v>7934.3451674488351</c:v>
                </c:pt>
                <c:pt idx="2475">
                  <c:v>7904.1411719688394</c:v>
                </c:pt>
                <c:pt idx="2476">
                  <c:v>7901.4579001198344</c:v>
                </c:pt>
                <c:pt idx="2477">
                  <c:v>7944.5035445998392</c:v>
                </c:pt>
                <c:pt idx="2478">
                  <c:v>7853.2834355998393</c:v>
                </c:pt>
                <c:pt idx="2479">
                  <c:v>7781.4361056798343</c:v>
                </c:pt>
                <c:pt idx="2480">
                  <c:v>7706.3405454398353</c:v>
                </c:pt>
                <c:pt idx="2481">
                  <c:v>7571.5830533598382</c:v>
                </c:pt>
                <c:pt idx="2482">
                  <c:v>7463.0679519598343</c:v>
                </c:pt>
                <c:pt idx="2483">
                  <c:v>7351.2609384398393</c:v>
                </c:pt>
                <c:pt idx="2484">
                  <c:v>7245.1540986798345</c:v>
                </c:pt>
                <c:pt idx="2485">
                  <c:v>7090.6617519598385</c:v>
                </c:pt>
                <c:pt idx="2486">
                  <c:v>7004.8963377598384</c:v>
                </c:pt>
                <c:pt idx="2487">
                  <c:v>7034.0517373998391</c:v>
                </c:pt>
                <c:pt idx="2488">
                  <c:v>7327.0574409598385</c:v>
                </c:pt>
                <c:pt idx="2489">
                  <c:v>7329.5280563998385</c:v>
                </c:pt>
                <c:pt idx="2490">
                  <c:v>7180.6143485598386</c:v>
                </c:pt>
                <c:pt idx="2491">
                  <c:v>7106.9346450798394</c:v>
                </c:pt>
                <c:pt idx="2492">
                  <c:v>7007.7516551198387</c:v>
                </c:pt>
                <c:pt idx="2493">
                  <c:v>6910.7292827598385</c:v>
                </c:pt>
                <c:pt idx="2494">
                  <c:v>6797.2696857998344</c:v>
                </c:pt>
                <c:pt idx="2495">
                  <c:v>6719.7467423598391</c:v>
                </c:pt>
                <c:pt idx="2496">
                  <c:v>6702.7644692798385</c:v>
                </c:pt>
                <c:pt idx="2497">
                  <c:v>6591.8202369198352</c:v>
                </c:pt>
                <c:pt idx="2498">
                  <c:v>6504.3826300398387</c:v>
                </c:pt>
                <c:pt idx="2499">
                  <c:v>6417.7673919598383</c:v>
                </c:pt>
                <c:pt idx="2500">
                  <c:v>6411.3405002798354</c:v>
                </c:pt>
                <c:pt idx="2501">
                  <c:v>6304.2776117598305</c:v>
                </c:pt>
                <c:pt idx="2502">
                  <c:v>6253.6985151998388</c:v>
                </c:pt>
                <c:pt idx="2503">
                  <c:v>6199.6252227598388</c:v>
                </c:pt>
                <c:pt idx="2504">
                  <c:v>6245.0674623598388</c:v>
                </c:pt>
                <c:pt idx="2505">
                  <c:v>6209.3387764798345</c:v>
                </c:pt>
                <c:pt idx="2506">
                  <c:v>6129.9612494398389</c:v>
                </c:pt>
                <c:pt idx="2507">
                  <c:v>6107.7334156798388</c:v>
                </c:pt>
                <c:pt idx="2508">
                  <c:v>6112.5700005198387</c:v>
                </c:pt>
                <c:pt idx="2509">
                  <c:v>6076.9028885598345</c:v>
                </c:pt>
                <c:pt idx="2510">
                  <c:v>6046.1947331198344</c:v>
                </c:pt>
                <c:pt idx="2511">
                  <c:v>6067.3154199198352</c:v>
                </c:pt>
                <c:pt idx="2512">
                  <c:v>6168.1918103598382</c:v>
                </c:pt>
                <c:pt idx="2513">
                  <c:v>6205.5261536398311</c:v>
                </c:pt>
                <c:pt idx="2514">
                  <c:v>6249.6643485598388</c:v>
                </c:pt>
                <c:pt idx="2515">
                  <c:v>6341.0475789998354</c:v>
                </c:pt>
                <c:pt idx="2516">
                  <c:v>6684.7305981998388</c:v>
                </c:pt>
                <c:pt idx="2517">
                  <c:v>6853.9161411198384</c:v>
                </c:pt>
                <c:pt idx="2518">
                  <c:v>7074.6946149198384</c:v>
                </c:pt>
                <c:pt idx="2519">
                  <c:v>7367.3193216398349</c:v>
                </c:pt>
                <c:pt idx="2520">
                  <c:v>7681.0445134398351</c:v>
                </c:pt>
                <c:pt idx="2521">
                  <c:v>8094.7354517598387</c:v>
                </c:pt>
                <c:pt idx="2522">
                  <c:v>8367.7442085198363</c:v>
                </c:pt>
                <c:pt idx="2523">
                  <c:v>8648.1400729198394</c:v>
                </c:pt>
                <c:pt idx="2524">
                  <c:v>8970.7480665688436</c:v>
                </c:pt>
                <c:pt idx="2525">
                  <c:v>9155.6586324088439</c:v>
                </c:pt>
                <c:pt idx="2526">
                  <c:v>9229.1536012888391</c:v>
                </c:pt>
                <c:pt idx="2527">
                  <c:v>9282.269772728836</c:v>
                </c:pt>
                <c:pt idx="2528">
                  <c:v>9432.1560430088393</c:v>
                </c:pt>
                <c:pt idx="2529">
                  <c:v>9470.8515730888394</c:v>
                </c:pt>
                <c:pt idx="2530">
                  <c:v>9514.9663618488357</c:v>
                </c:pt>
                <c:pt idx="2531">
                  <c:v>9587.4481056488476</c:v>
                </c:pt>
                <c:pt idx="2532">
                  <c:v>9546.7806173288373</c:v>
                </c:pt>
                <c:pt idx="2533">
                  <c:v>9570.7919300488429</c:v>
                </c:pt>
                <c:pt idx="2534">
                  <c:v>9654.1613441688387</c:v>
                </c:pt>
                <c:pt idx="2535">
                  <c:v>9662.3340108088432</c:v>
                </c:pt>
                <c:pt idx="2536">
                  <c:v>9642.0476882888397</c:v>
                </c:pt>
                <c:pt idx="2537">
                  <c:v>9698.2582330088317</c:v>
                </c:pt>
                <c:pt idx="2538">
                  <c:v>9727.6823128488431</c:v>
                </c:pt>
                <c:pt idx="2539">
                  <c:v>9769.4198744888399</c:v>
                </c:pt>
                <c:pt idx="2540">
                  <c:v>9759.0432607288367</c:v>
                </c:pt>
                <c:pt idx="2541">
                  <c:v>9786.5103156488349</c:v>
                </c:pt>
                <c:pt idx="2542">
                  <c:v>9782.452660728839</c:v>
                </c:pt>
                <c:pt idx="2543">
                  <c:v>9726.08878588884</c:v>
                </c:pt>
                <c:pt idx="2544">
                  <c:v>9675.0462292888315</c:v>
                </c:pt>
                <c:pt idx="2545">
                  <c:v>9570.0992308088371</c:v>
                </c:pt>
                <c:pt idx="2546">
                  <c:v>9576.1116364488407</c:v>
                </c:pt>
                <c:pt idx="2547">
                  <c:v>9530.0089794088362</c:v>
                </c:pt>
                <c:pt idx="2548">
                  <c:v>9568.6167360488434</c:v>
                </c:pt>
                <c:pt idx="2549">
                  <c:v>9573.2620902088438</c:v>
                </c:pt>
                <c:pt idx="2550">
                  <c:v>9507.5316537688395</c:v>
                </c:pt>
                <c:pt idx="2551">
                  <c:v>9459.5154232088353</c:v>
                </c:pt>
                <c:pt idx="2552">
                  <c:v>9485.6033739688392</c:v>
                </c:pt>
                <c:pt idx="2553">
                  <c:v>9424.1255804888388</c:v>
                </c:pt>
                <c:pt idx="2554">
                  <c:v>9388.1875749688352</c:v>
                </c:pt>
                <c:pt idx="2555">
                  <c:v>9349.0830012888346</c:v>
                </c:pt>
                <c:pt idx="2556">
                  <c:v>9349.6108881288401</c:v>
                </c:pt>
                <c:pt idx="2557">
                  <c:v>9358.6124999288386</c:v>
                </c:pt>
                <c:pt idx="2558">
                  <c:v>9384.9509370488431</c:v>
                </c:pt>
                <c:pt idx="2559">
                  <c:v>9322.1425642488393</c:v>
                </c:pt>
                <c:pt idx="2560">
                  <c:v>9342.2176806488351</c:v>
                </c:pt>
                <c:pt idx="2561">
                  <c:v>9375.1525606888408</c:v>
                </c:pt>
                <c:pt idx="2562">
                  <c:v>9435.0873067288358</c:v>
                </c:pt>
                <c:pt idx="2563">
                  <c:v>9572.0640581688276</c:v>
                </c:pt>
                <c:pt idx="2564">
                  <c:v>9787.7091787688314</c:v>
                </c:pt>
                <c:pt idx="2565">
                  <c:v>9900.1035460488365</c:v>
                </c:pt>
                <c:pt idx="2566">
                  <c:v>9960.5811822888372</c:v>
                </c:pt>
                <c:pt idx="2567">
                  <c:v>9980.2450590088392</c:v>
                </c:pt>
                <c:pt idx="2568">
                  <c:v>9918.4653214488353</c:v>
                </c:pt>
                <c:pt idx="2569">
                  <c:v>9831.1617377688362</c:v>
                </c:pt>
                <c:pt idx="2570">
                  <c:v>9790.0800834488346</c:v>
                </c:pt>
                <c:pt idx="2571">
                  <c:v>9704.3778497288313</c:v>
                </c:pt>
                <c:pt idx="2572">
                  <c:v>9496.1599718798352</c:v>
                </c:pt>
                <c:pt idx="2573">
                  <c:v>9381.8602787998352</c:v>
                </c:pt>
                <c:pt idx="2574">
                  <c:v>9283.4039087998408</c:v>
                </c:pt>
                <c:pt idx="2575">
                  <c:v>9093.73520971984</c:v>
                </c:pt>
                <c:pt idx="2576">
                  <c:v>8932.4926955998399</c:v>
                </c:pt>
                <c:pt idx="2577">
                  <c:v>8681.7570227598317</c:v>
                </c:pt>
                <c:pt idx="2578">
                  <c:v>8515.6894729598353</c:v>
                </c:pt>
                <c:pt idx="2579">
                  <c:v>8397.7624945598363</c:v>
                </c:pt>
                <c:pt idx="2580">
                  <c:v>8266.66185983984</c:v>
                </c:pt>
                <c:pt idx="2581">
                  <c:v>8089.3667596398345</c:v>
                </c:pt>
                <c:pt idx="2582">
                  <c:v>7927.8274737998345</c:v>
                </c:pt>
                <c:pt idx="2583">
                  <c:v>7830.2679793598354</c:v>
                </c:pt>
                <c:pt idx="2584">
                  <c:v>8072.3559163198352</c:v>
                </c:pt>
                <c:pt idx="2585">
                  <c:v>8042.8780907198388</c:v>
                </c:pt>
                <c:pt idx="2586">
                  <c:v>7916.6531480798349</c:v>
                </c:pt>
                <c:pt idx="2587">
                  <c:v>7773.6018967198388</c:v>
                </c:pt>
                <c:pt idx="2588">
                  <c:v>7667.434496879835</c:v>
                </c:pt>
                <c:pt idx="2589">
                  <c:v>7505.1790489598388</c:v>
                </c:pt>
                <c:pt idx="2590">
                  <c:v>7318.538379719831</c:v>
                </c:pt>
                <c:pt idx="2591">
                  <c:v>7238.6127494798393</c:v>
                </c:pt>
                <c:pt idx="2592">
                  <c:v>7230.7343566398349</c:v>
                </c:pt>
                <c:pt idx="2593">
                  <c:v>7065.7939109998388</c:v>
                </c:pt>
                <c:pt idx="2594">
                  <c:v>7008.3839948798386</c:v>
                </c:pt>
                <c:pt idx="2595">
                  <c:v>6891.8390721198384</c:v>
                </c:pt>
                <c:pt idx="2596">
                  <c:v>6866.1173470798385</c:v>
                </c:pt>
                <c:pt idx="2597">
                  <c:v>6762.8166083198348</c:v>
                </c:pt>
                <c:pt idx="2598">
                  <c:v>6698.9359733598349</c:v>
                </c:pt>
                <c:pt idx="2599">
                  <c:v>6658.7246245998394</c:v>
                </c:pt>
                <c:pt idx="2600">
                  <c:v>6687.8856905598386</c:v>
                </c:pt>
                <c:pt idx="2601">
                  <c:v>6682.9665572398344</c:v>
                </c:pt>
                <c:pt idx="2602">
                  <c:v>6577.9452021198385</c:v>
                </c:pt>
                <c:pt idx="2603">
                  <c:v>6520.4538630798352</c:v>
                </c:pt>
                <c:pt idx="2604">
                  <c:v>6531.0450039198386</c:v>
                </c:pt>
                <c:pt idx="2605">
                  <c:v>6469.2040626798353</c:v>
                </c:pt>
                <c:pt idx="2606">
                  <c:v>6447.4053563998386</c:v>
                </c:pt>
                <c:pt idx="2607">
                  <c:v>6470.4151323198384</c:v>
                </c:pt>
                <c:pt idx="2608">
                  <c:v>6547.9633001598422</c:v>
                </c:pt>
                <c:pt idx="2609">
                  <c:v>6539.3813060398352</c:v>
                </c:pt>
                <c:pt idx="2610">
                  <c:v>6662.5632203598352</c:v>
                </c:pt>
                <c:pt idx="2611">
                  <c:v>6780.8464377598348</c:v>
                </c:pt>
                <c:pt idx="2612">
                  <c:v>6992.6065065598386</c:v>
                </c:pt>
                <c:pt idx="2613">
                  <c:v>7144.6718763198351</c:v>
                </c:pt>
                <c:pt idx="2614">
                  <c:v>7367.6615776798344</c:v>
                </c:pt>
                <c:pt idx="2615">
                  <c:v>7609.8009812398386</c:v>
                </c:pt>
                <c:pt idx="2616">
                  <c:v>7771.2011599198386</c:v>
                </c:pt>
                <c:pt idx="2617">
                  <c:v>8147.7404666398388</c:v>
                </c:pt>
                <c:pt idx="2618">
                  <c:v>8455.0785983598398</c:v>
                </c:pt>
                <c:pt idx="2619">
                  <c:v>8733.6583737998408</c:v>
                </c:pt>
                <c:pt idx="2620">
                  <c:v>9106.4308852488412</c:v>
                </c:pt>
                <c:pt idx="2621">
                  <c:v>9212.9527002088307</c:v>
                </c:pt>
                <c:pt idx="2622">
                  <c:v>9317.6763647288371</c:v>
                </c:pt>
                <c:pt idx="2623">
                  <c:v>9407.7844968488353</c:v>
                </c:pt>
                <c:pt idx="2624">
                  <c:v>9489.8363393288437</c:v>
                </c:pt>
                <c:pt idx="2625">
                  <c:v>9513.3755186488397</c:v>
                </c:pt>
                <c:pt idx="2626">
                  <c:v>9568.629978728839</c:v>
                </c:pt>
                <c:pt idx="2627">
                  <c:v>9581.7628566488365</c:v>
                </c:pt>
                <c:pt idx="2628">
                  <c:v>9563.4066959688425</c:v>
                </c:pt>
                <c:pt idx="2629">
                  <c:v>9617.1401026888361</c:v>
                </c:pt>
                <c:pt idx="2630">
                  <c:v>9701.978140688836</c:v>
                </c:pt>
                <c:pt idx="2631">
                  <c:v>9700.6896358888389</c:v>
                </c:pt>
                <c:pt idx="2632">
                  <c:v>9736.2808966888388</c:v>
                </c:pt>
                <c:pt idx="2633">
                  <c:v>9750.2919786488437</c:v>
                </c:pt>
                <c:pt idx="2634">
                  <c:v>9779.0352729688402</c:v>
                </c:pt>
                <c:pt idx="2635">
                  <c:v>9802.9911207688401</c:v>
                </c:pt>
                <c:pt idx="2636">
                  <c:v>9802.9800876088411</c:v>
                </c:pt>
                <c:pt idx="2637">
                  <c:v>9824.466932968844</c:v>
                </c:pt>
                <c:pt idx="2638">
                  <c:v>9785.3335923688392</c:v>
                </c:pt>
                <c:pt idx="2639">
                  <c:v>9740.5885952888402</c:v>
                </c:pt>
                <c:pt idx="2640">
                  <c:v>9690.5916992488364</c:v>
                </c:pt>
                <c:pt idx="2641">
                  <c:v>9592.6276776488394</c:v>
                </c:pt>
                <c:pt idx="2642">
                  <c:v>9548.1099603288385</c:v>
                </c:pt>
                <c:pt idx="2643">
                  <c:v>9500.0592594888403</c:v>
                </c:pt>
                <c:pt idx="2644">
                  <c:v>9525.9635580888353</c:v>
                </c:pt>
                <c:pt idx="2645">
                  <c:v>9548.1197232488303</c:v>
                </c:pt>
                <c:pt idx="2646">
                  <c:v>9518.0795103288347</c:v>
                </c:pt>
                <c:pt idx="2647">
                  <c:v>9455.1379088088397</c:v>
                </c:pt>
                <c:pt idx="2648">
                  <c:v>9463.7289598888437</c:v>
                </c:pt>
                <c:pt idx="2649">
                  <c:v>9426.3674310488441</c:v>
                </c:pt>
                <c:pt idx="2650">
                  <c:v>9441.2829990088394</c:v>
                </c:pt>
                <c:pt idx="2651">
                  <c:v>9388.6057806088393</c:v>
                </c:pt>
                <c:pt idx="2652">
                  <c:v>9387.4067509688393</c:v>
                </c:pt>
                <c:pt idx="2653">
                  <c:v>9401.6427816488358</c:v>
                </c:pt>
                <c:pt idx="2654">
                  <c:v>9388.5293252488354</c:v>
                </c:pt>
                <c:pt idx="2655">
                  <c:v>9410.8826270088357</c:v>
                </c:pt>
                <c:pt idx="2656">
                  <c:v>9429.1411584888392</c:v>
                </c:pt>
                <c:pt idx="2657">
                  <c:v>9422.4642829288387</c:v>
                </c:pt>
                <c:pt idx="2658">
                  <c:v>9478.3176875688314</c:v>
                </c:pt>
                <c:pt idx="2659">
                  <c:v>9578.3407018088437</c:v>
                </c:pt>
                <c:pt idx="2660">
                  <c:v>9685.1984024888352</c:v>
                </c:pt>
                <c:pt idx="2661">
                  <c:v>9840.1194732888398</c:v>
                </c:pt>
                <c:pt idx="2662">
                  <c:v>9898.5758710888349</c:v>
                </c:pt>
                <c:pt idx="2663">
                  <c:v>9940.8777749288311</c:v>
                </c:pt>
                <c:pt idx="2664">
                  <c:v>9873.6057175288406</c:v>
                </c:pt>
                <c:pt idx="2665">
                  <c:v>9791.7232915688346</c:v>
                </c:pt>
                <c:pt idx="2666">
                  <c:v>9760.4144218888396</c:v>
                </c:pt>
                <c:pt idx="2667">
                  <c:v>9704.0605858088347</c:v>
                </c:pt>
                <c:pt idx="2668">
                  <c:v>9508.8507126798359</c:v>
                </c:pt>
                <c:pt idx="2669">
                  <c:v>9393.6000000398326</c:v>
                </c:pt>
                <c:pt idx="2670">
                  <c:v>9260.6745154798318</c:v>
                </c:pt>
                <c:pt idx="2671">
                  <c:v>9101.9757116398396</c:v>
                </c:pt>
                <c:pt idx="2672">
                  <c:v>8953.6399283198352</c:v>
                </c:pt>
                <c:pt idx="2673">
                  <c:v>8796.5474356398408</c:v>
                </c:pt>
                <c:pt idx="2674">
                  <c:v>8636.7039221198356</c:v>
                </c:pt>
                <c:pt idx="2675">
                  <c:v>8490.6822741998349</c:v>
                </c:pt>
                <c:pt idx="2676">
                  <c:v>8297.9032739598315</c:v>
                </c:pt>
                <c:pt idx="2677">
                  <c:v>8114.4116863998343</c:v>
                </c:pt>
                <c:pt idx="2678">
                  <c:v>8012.0148687598394</c:v>
                </c:pt>
                <c:pt idx="2679">
                  <c:v>7943.1658949598304</c:v>
                </c:pt>
                <c:pt idx="2680">
                  <c:v>8180.7232169598383</c:v>
                </c:pt>
                <c:pt idx="2681">
                  <c:v>8096.3599979598384</c:v>
                </c:pt>
                <c:pt idx="2682">
                  <c:v>7964.7650992798353</c:v>
                </c:pt>
                <c:pt idx="2683">
                  <c:v>7819.7727205598385</c:v>
                </c:pt>
                <c:pt idx="2684">
                  <c:v>7736.9020467198379</c:v>
                </c:pt>
                <c:pt idx="2685">
                  <c:v>7566.4922868798385</c:v>
                </c:pt>
                <c:pt idx="2686">
                  <c:v>7433.8987736398312</c:v>
                </c:pt>
                <c:pt idx="2687">
                  <c:v>7324.4191386798302</c:v>
                </c:pt>
                <c:pt idx="2688">
                  <c:v>7288.8527446398384</c:v>
                </c:pt>
                <c:pt idx="2689">
                  <c:v>7192.5928731998265</c:v>
                </c:pt>
                <c:pt idx="2690">
                  <c:v>7068.6212869998344</c:v>
                </c:pt>
                <c:pt idx="2691">
                  <c:v>6968.6758539598304</c:v>
                </c:pt>
                <c:pt idx="2692">
                  <c:v>6974.0753842398344</c:v>
                </c:pt>
                <c:pt idx="2693">
                  <c:v>6884.7321490798395</c:v>
                </c:pt>
                <c:pt idx="2694">
                  <c:v>6787.6527477598393</c:v>
                </c:pt>
                <c:pt idx="2695">
                  <c:v>6745.0056581998351</c:v>
                </c:pt>
                <c:pt idx="2696">
                  <c:v>6762.1771015598388</c:v>
                </c:pt>
                <c:pt idx="2697">
                  <c:v>6713.7007161998345</c:v>
                </c:pt>
                <c:pt idx="2698">
                  <c:v>6692.2686424398353</c:v>
                </c:pt>
                <c:pt idx="2699">
                  <c:v>6617.2407707198345</c:v>
                </c:pt>
                <c:pt idx="2700">
                  <c:v>6584.1869639598344</c:v>
                </c:pt>
                <c:pt idx="2701">
                  <c:v>6541.8719750398386</c:v>
                </c:pt>
                <c:pt idx="2702">
                  <c:v>6508.5904131598345</c:v>
                </c:pt>
                <c:pt idx="2703">
                  <c:v>6493.2791455998349</c:v>
                </c:pt>
                <c:pt idx="2704">
                  <c:v>6628.7923624398345</c:v>
                </c:pt>
                <c:pt idx="2705">
                  <c:v>6628.8483081198392</c:v>
                </c:pt>
                <c:pt idx="2706">
                  <c:v>6702.5158291998387</c:v>
                </c:pt>
                <c:pt idx="2707">
                  <c:v>6790.5546169598392</c:v>
                </c:pt>
                <c:pt idx="2708">
                  <c:v>7041.7783182798348</c:v>
                </c:pt>
                <c:pt idx="2709">
                  <c:v>7182.7420939598387</c:v>
                </c:pt>
                <c:pt idx="2710">
                  <c:v>7385.7741775598388</c:v>
                </c:pt>
                <c:pt idx="2711">
                  <c:v>7671.393524159831</c:v>
                </c:pt>
                <c:pt idx="2712">
                  <c:v>7936.2782017598347</c:v>
                </c:pt>
                <c:pt idx="2713">
                  <c:v>8270.3105259598433</c:v>
                </c:pt>
                <c:pt idx="2714">
                  <c:v>8569.0844561198392</c:v>
                </c:pt>
                <c:pt idx="2715">
                  <c:v>8772.8392557598363</c:v>
                </c:pt>
                <c:pt idx="2716">
                  <c:v>9186.1296796088354</c:v>
                </c:pt>
                <c:pt idx="2717">
                  <c:v>9373.2498548088406</c:v>
                </c:pt>
                <c:pt idx="2718">
                  <c:v>9407.8860136488329</c:v>
                </c:pt>
                <c:pt idx="2719">
                  <c:v>9499.1264408088391</c:v>
                </c:pt>
                <c:pt idx="2720">
                  <c:v>9591.8163326888352</c:v>
                </c:pt>
                <c:pt idx="2721">
                  <c:v>9597.4000334888351</c:v>
                </c:pt>
                <c:pt idx="2722">
                  <c:v>9656.3565836888356</c:v>
                </c:pt>
                <c:pt idx="2723">
                  <c:v>9699.925370528832</c:v>
                </c:pt>
                <c:pt idx="2724">
                  <c:v>9655.2593502488362</c:v>
                </c:pt>
                <c:pt idx="2725">
                  <c:v>9770.7262748488392</c:v>
                </c:pt>
                <c:pt idx="2726">
                  <c:v>9788.5533707288396</c:v>
                </c:pt>
                <c:pt idx="2727">
                  <c:v>9779.6645201688407</c:v>
                </c:pt>
                <c:pt idx="2728">
                  <c:v>9807.6378371688388</c:v>
                </c:pt>
                <c:pt idx="2729">
                  <c:v>9839.5391711688353</c:v>
                </c:pt>
                <c:pt idx="2730">
                  <c:v>9837.0093547688321</c:v>
                </c:pt>
                <c:pt idx="2731">
                  <c:v>9852.1578114088352</c:v>
                </c:pt>
                <c:pt idx="2732">
                  <c:v>9854.2294899288408</c:v>
                </c:pt>
                <c:pt idx="2733">
                  <c:v>9840.7210514888357</c:v>
                </c:pt>
                <c:pt idx="2734">
                  <c:v>9804.3258128888392</c:v>
                </c:pt>
                <c:pt idx="2735">
                  <c:v>9747.5571277288345</c:v>
                </c:pt>
                <c:pt idx="2736">
                  <c:v>9723.8420860888364</c:v>
                </c:pt>
                <c:pt idx="2737">
                  <c:v>9596.4543354488414</c:v>
                </c:pt>
                <c:pt idx="2738">
                  <c:v>9517.9725603288352</c:v>
                </c:pt>
                <c:pt idx="2739">
                  <c:v>9498.0425944488397</c:v>
                </c:pt>
                <c:pt idx="2740">
                  <c:v>9539.4486001288369</c:v>
                </c:pt>
                <c:pt idx="2741">
                  <c:v>9557.8867651288328</c:v>
                </c:pt>
                <c:pt idx="2742">
                  <c:v>9489.2502678088385</c:v>
                </c:pt>
                <c:pt idx="2743">
                  <c:v>9403.4942602488391</c:v>
                </c:pt>
                <c:pt idx="2744">
                  <c:v>9430.2280446088353</c:v>
                </c:pt>
                <c:pt idx="2745">
                  <c:v>9448.6443410088305</c:v>
                </c:pt>
                <c:pt idx="2746">
                  <c:v>9341.511571368841</c:v>
                </c:pt>
                <c:pt idx="2747">
                  <c:v>9354.9722209688371</c:v>
                </c:pt>
                <c:pt idx="2748">
                  <c:v>9272.2389518488399</c:v>
                </c:pt>
                <c:pt idx="2749">
                  <c:v>9241.8418333688405</c:v>
                </c:pt>
                <c:pt idx="2750">
                  <c:v>9252.1562070488362</c:v>
                </c:pt>
                <c:pt idx="2751">
                  <c:v>9271.4503579288357</c:v>
                </c:pt>
                <c:pt idx="2752">
                  <c:v>9247.8380224488392</c:v>
                </c:pt>
                <c:pt idx="2753">
                  <c:v>9288.8187813288387</c:v>
                </c:pt>
                <c:pt idx="2754">
                  <c:v>9388.1694492488314</c:v>
                </c:pt>
                <c:pt idx="2755">
                  <c:v>9504.2745389288393</c:v>
                </c:pt>
                <c:pt idx="2756">
                  <c:v>9689.372135768841</c:v>
                </c:pt>
                <c:pt idx="2757">
                  <c:v>9854.0362493688353</c:v>
                </c:pt>
                <c:pt idx="2758">
                  <c:v>9935.6618186888372</c:v>
                </c:pt>
                <c:pt idx="2759">
                  <c:v>10007.190630088833</c:v>
                </c:pt>
                <c:pt idx="2760">
                  <c:v>9982.0228714488403</c:v>
                </c:pt>
                <c:pt idx="2761">
                  <c:v>9935.0722623288439</c:v>
                </c:pt>
                <c:pt idx="2762">
                  <c:v>9842.1100130488394</c:v>
                </c:pt>
                <c:pt idx="2763">
                  <c:v>9751.4829100088409</c:v>
                </c:pt>
                <c:pt idx="2764">
                  <c:v>9560.2132255198321</c:v>
                </c:pt>
                <c:pt idx="2765">
                  <c:v>9465.3029881598395</c:v>
                </c:pt>
                <c:pt idx="2766">
                  <c:v>9355.4707174398391</c:v>
                </c:pt>
                <c:pt idx="2767">
                  <c:v>9187.959625879841</c:v>
                </c:pt>
                <c:pt idx="2768">
                  <c:v>8991.2075956398367</c:v>
                </c:pt>
                <c:pt idx="2769">
                  <c:v>8844.6632655198391</c:v>
                </c:pt>
                <c:pt idx="2770">
                  <c:v>8662.3721990798367</c:v>
                </c:pt>
                <c:pt idx="2771">
                  <c:v>8525.9428643198353</c:v>
                </c:pt>
                <c:pt idx="2772">
                  <c:v>8387.7601971598397</c:v>
                </c:pt>
                <c:pt idx="2773">
                  <c:v>8282.7010475198349</c:v>
                </c:pt>
                <c:pt idx="2774">
                  <c:v>8112.1572666398351</c:v>
                </c:pt>
                <c:pt idx="2775">
                  <c:v>8000.8750523998388</c:v>
                </c:pt>
                <c:pt idx="2776">
                  <c:v>8227.4139929998346</c:v>
                </c:pt>
                <c:pt idx="2777">
                  <c:v>8213.6431620398398</c:v>
                </c:pt>
                <c:pt idx="2778">
                  <c:v>8153.3621357598313</c:v>
                </c:pt>
                <c:pt idx="2779">
                  <c:v>7933.4501075998387</c:v>
                </c:pt>
                <c:pt idx="2780">
                  <c:v>7874.0900167598384</c:v>
                </c:pt>
                <c:pt idx="2781">
                  <c:v>7676.1500048798353</c:v>
                </c:pt>
                <c:pt idx="2782">
                  <c:v>7535.1749418798345</c:v>
                </c:pt>
                <c:pt idx="2783">
                  <c:v>7412.6226036398384</c:v>
                </c:pt>
                <c:pt idx="2784">
                  <c:v>7422.4442131198348</c:v>
                </c:pt>
                <c:pt idx="2785">
                  <c:v>7272.86508811983</c:v>
                </c:pt>
                <c:pt idx="2786">
                  <c:v>7130.6928494398389</c:v>
                </c:pt>
                <c:pt idx="2787">
                  <c:v>7044.7422594398386</c:v>
                </c:pt>
                <c:pt idx="2788">
                  <c:v>7022.7695642798344</c:v>
                </c:pt>
                <c:pt idx="2789">
                  <c:v>6916.7063777998419</c:v>
                </c:pt>
                <c:pt idx="2790">
                  <c:v>6869.9630416798382</c:v>
                </c:pt>
                <c:pt idx="2791">
                  <c:v>6784.7114413598347</c:v>
                </c:pt>
                <c:pt idx="2792">
                  <c:v>6866.9115550798342</c:v>
                </c:pt>
                <c:pt idx="2793">
                  <c:v>6765.1393669998388</c:v>
                </c:pt>
                <c:pt idx="2794">
                  <c:v>6709.7970679598347</c:v>
                </c:pt>
                <c:pt idx="2795">
                  <c:v>6685.3949745998307</c:v>
                </c:pt>
                <c:pt idx="2796">
                  <c:v>6649.3448579198348</c:v>
                </c:pt>
                <c:pt idx="2797">
                  <c:v>6569.4716980798394</c:v>
                </c:pt>
                <c:pt idx="2798">
                  <c:v>6585.1977772798427</c:v>
                </c:pt>
                <c:pt idx="2799">
                  <c:v>6589.0838003598392</c:v>
                </c:pt>
                <c:pt idx="2800">
                  <c:v>6640.8982803998342</c:v>
                </c:pt>
                <c:pt idx="2801">
                  <c:v>6651.5157851598387</c:v>
                </c:pt>
                <c:pt idx="2802">
                  <c:v>6681.0982132398394</c:v>
                </c:pt>
                <c:pt idx="2803">
                  <c:v>6798.8640191598388</c:v>
                </c:pt>
                <c:pt idx="2804">
                  <c:v>7060.7098673198343</c:v>
                </c:pt>
                <c:pt idx="2805">
                  <c:v>7236.1430901598387</c:v>
                </c:pt>
                <c:pt idx="2806">
                  <c:v>7460.4878734798349</c:v>
                </c:pt>
                <c:pt idx="2807">
                  <c:v>7627.2770446398345</c:v>
                </c:pt>
                <c:pt idx="2808">
                  <c:v>7899.1738632398392</c:v>
                </c:pt>
                <c:pt idx="2809">
                  <c:v>8230.04766327984</c:v>
                </c:pt>
                <c:pt idx="2810">
                  <c:v>8546.5832853198353</c:v>
                </c:pt>
                <c:pt idx="2811">
                  <c:v>8779.6243378398394</c:v>
                </c:pt>
                <c:pt idx="2812">
                  <c:v>9214.4534120088429</c:v>
                </c:pt>
                <c:pt idx="2813">
                  <c:v>9402.3931822488394</c:v>
                </c:pt>
                <c:pt idx="2814">
                  <c:v>9445.6444479288384</c:v>
                </c:pt>
                <c:pt idx="2815">
                  <c:v>9473.8278399288392</c:v>
                </c:pt>
                <c:pt idx="2816">
                  <c:v>9578.7704695288412</c:v>
                </c:pt>
                <c:pt idx="2817">
                  <c:v>9634.2919665288391</c:v>
                </c:pt>
                <c:pt idx="2818">
                  <c:v>9686.1613568888351</c:v>
                </c:pt>
                <c:pt idx="2819">
                  <c:v>9708.8534880088409</c:v>
                </c:pt>
                <c:pt idx="2820">
                  <c:v>9641.622965048844</c:v>
                </c:pt>
                <c:pt idx="2821">
                  <c:v>9699.0425606088356</c:v>
                </c:pt>
                <c:pt idx="2822">
                  <c:v>9735.1193436088397</c:v>
                </c:pt>
                <c:pt idx="2823">
                  <c:v>9755.1636256888396</c:v>
                </c:pt>
                <c:pt idx="2824">
                  <c:v>9737.5715314088393</c:v>
                </c:pt>
                <c:pt idx="2825">
                  <c:v>9825.8910873288478</c:v>
                </c:pt>
                <c:pt idx="2826">
                  <c:v>9853.9461823288439</c:v>
                </c:pt>
                <c:pt idx="2827">
                  <c:v>9847.2392115688363</c:v>
                </c:pt>
                <c:pt idx="2828">
                  <c:v>9851.2551838488398</c:v>
                </c:pt>
                <c:pt idx="2829">
                  <c:v>9852.7191646888405</c:v>
                </c:pt>
                <c:pt idx="2830">
                  <c:v>9741.0208093288365</c:v>
                </c:pt>
                <c:pt idx="2831">
                  <c:v>9721.0339881288437</c:v>
                </c:pt>
                <c:pt idx="2832">
                  <c:v>9703.003562448841</c:v>
                </c:pt>
                <c:pt idx="2833">
                  <c:v>9627.0817223288395</c:v>
                </c:pt>
                <c:pt idx="2834">
                  <c:v>9558.548758048837</c:v>
                </c:pt>
                <c:pt idx="2835">
                  <c:v>9504.9753059288432</c:v>
                </c:pt>
                <c:pt idx="2836">
                  <c:v>9557.4366002488314</c:v>
                </c:pt>
                <c:pt idx="2837">
                  <c:v>9573.6746239688382</c:v>
                </c:pt>
                <c:pt idx="2838">
                  <c:v>9584.2034083288345</c:v>
                </c:pt>
                <c:pt idx="2839">
                  <c:v>9484.9329667688362</c:v>
                </c:pt>
                <c:pt idx="2840">
                  <c:v>9581.3825752088396</c:v>
                </c:pt>
                <c:pt idx="2841">
                  <c:v>9487.1160998488467</c:v>
                </c:pt>
                <c:pt idx="2842">
                  <c:v>9481.7878083688393</c:v>
                </c:pt>
                <c:pt idx="2843">
                  <c:v>9474.2698561288362</c:v>
                </c:pt>
                <c:pt idx="2844">
                  <c:v>9422.1387781288395</c:v>
                </c:pt>
                <c:pt idx="2845">
                  <c:v>9371.224890768839</c:v>
                </c:pt>
                <c:pt idx="2846">
                  <c:v>9372.6346237688394</c:v>
                </c:pt>
                <c:pt idx="2847">
                  <c:v>9368.0294573288393</c:v>
                </c:pt>
                <c:pt idx="2848">
                  <c:v>9350.1887655688406</c:v>
                </c:pt>
                <c:pt idx="2849">
                  <c:v>9329.7200882488396</c:v>
                </c:pt>
                <c:pt idx="2850">
                  <c:v>9359.90634084884</c:v>
                </c:pt>
                <c:pt idx="2851">
                  <c:v>9447.2955437688397</c:v>
                </c:pt>
                <c:pt idx="2852">
                  <c:v>9602.1654102088396</c:v>
                </c:pt>
                <c:pt idx="2853">
                  <c:v>9695.0825736888401</c:v>
                </c:pt>
                <c:pt idx="2854">
                  <c:v>9775.2332983688393</c:v>
                </c:pt>
                <c:pt idx="2855">
                  <c:v>9825.7674447288391</c:v>
                </c:pt>
                <c:pt idx="2856">
                  <c:v>9773.4695923288364</c:v>
                </c:pt>
                <c:pt idx="2857">
                  <c:v>9672.7104190488353</c:v>
                </c:pt>
                <c:pt idx="2858">
                  <c:v>9662.1456827688307</c:v>
                </c:pt>
                <c:pt idx="2859">
                  <c:v>9597.6788054088393</c:v>
                </c:pt>
                <c:pt idx="2860">
                  <c:v>9357.6311929998355</c:v>
                </c:pt>
                <c:pt idx="2861">
                  <c:v>9220.9982203198397</c:v>
                </c:pt>
                <c:pt idx="2862">
                  <c:v>9107.4835548798401</c:v>
                </c:pt>
                <c:pt idx="2863">
                  <c:v>8954.4336712798358</c:v>
                </c:pt>
                <c:pt idx="2864">
                  <c:v>8735.9181484798373</c:v>
                </c:pt>
                <c:pt idx="2865">
                  <c:v>8613.0300705198351</c:v>
                </c:pt>
                <c:pt idx="2866">
                  <c:v>8403.1239270398364</c:v>
                </c:pt>
                <c:pt idx="2867">
                  <c:v>8327.4121040398313</c:v>
                </c:pt>
                <c:pt idx="2868">
                  <c:v>8194.6151387598384</c:v>
                </c:pt>
                <c:pt idx="2869">
                  <c:v>8050.0346409198346</c:v>
                </c:pt>
                <c:pt idx="2870">
                  <c:v>7892.2750749598354</c:v>
                </c:pt>
                <c:pt idx="2871">
                  <c:v>7819.9768452398303</c:v>
                </c:pt>
                <c:pt idx="2872">
                  <c:v>8083.070277959835</c:v>
                </c:pt>
                <c:pt idx="2873">
                  <c:v>7999.7166451598341</c:v>
                </c:pt>
                <c:pt idx="2874">
                  <c:v>7850.2748481598383</c:v>
                </c:pt>
                <c:pt idx="2875">
                  <c:v>7744.6890355598389</c:v>
                </c:pt>
                <c:pt idx="2876">
                  <c:v>7654.5461032798303</c:v>
                </c:pt>
                <c:pt idx="2877">
                  <c:v>7490.8457171198352</c:v>
                </c:pt>
                <c:pt idx="2878">
                  <c:v>7300.380430599831</c:v>
                </c:pt>
                <c:pt idx="2879">
                  <c:v>7205.3891325998384</c:v>
                </c:pt>
                <c:pt idx="2880">
                  <c:v>7178.5213762798385</c:v>
                </c:pt>
                <c:pt idx="2881">
                  <c:v>7107.2208116398388</c:v>
                </c:pt>
                <c:pt idx="2882">
                  <c:v>6988.3488299998353</c:v>
                </c:pt>
                <c:pt idx="2883">
                  <c:v>6872.1081589198384</c:v>
                </c:pt>
                <c:pt idx="2884">
                  <c:v>6855.9802907198309</c:v>
                </c:pt>
                <c:pt idx="2885">
                  <c:v>6763.6789168798387</c:v>
                </c:pt>
                <c:pt idx="2886">
                  <c:v>6687.4445607598345</c:v>
                </c:pt>
                <c:pt idx="2887">
                  <c:v>6627.7701597998303</c:v>
                </c:pt>
                <c:pt idx="2888">
                  <c:v>6705.5400264798354</c:v>
                </c:pt>
                <c:pt idx="2889">
                  <c:v>6589.0301745598344</c:v>
                </c:pt>
                <c:pt idx="2890">
                  <c:v>6549.2182687998393</c:v>
                </c:pt>
                <c:pt idx="2891">
                  <c:v>6509.9366904398348</c:v>
                </c:pt>
                <c:pt idx="2892">
                  <c:v>6440.0644699198383</c:v>
                </c:pt>
                <c:pt idx="2893">
                  <c:v>6397.3274398398389</c:v>
                </c:pt>
                <c:pt idx="2894">
                  <c:v>6382.7566232798345</c:v>
                </c:pt>
                <c:pt idx="2895">
                  <c:v>6403.5462373998344</c:v>
                </c:pt>
                <c:pt idx="2896">
                  <c:v>6447.8788249998388</c:v>
                </c:pt>
                <c:pt idx="2897">
                  <c:v>6481.9703487598426</c:v>
                </c:pt>
                <c:pt idx="2898">
                  <c:v>6550.361320519838</c:v>
                </c:pt>
                <c:pt idx="2899">
                  <c:v>6605.3517793198353</c:v>
                </c:pt>
                <c:pt idx="2900">
                  <c:v>6865.2212680798393</c:v>
                </c:pt>
                <c:pt idx="2901">
                  <c:v>7033.2977195598351</c:v>
                </c:pt>
                <c:pt idx="2902">
                  <c:v>7248.4151606798387</c:v>
                </c:pt>
                <c:pt idx="2903">
                  <c:v>7484.6016155998395</c:v>
                </c:pt>
                <c:pt idx="2904">
                  <c:v>7688.0528941198381</c:v>
                </c:pt>
                <c:pt idx="2905">
                  <c:v>8031.6811758798349</c:v>
                </c:pt>
                <c:pt idx="2906">
                  <c:v>8336.9795612798353</c:v>
                </c:pt>
                <c:pt idx="2907">
                  <c:v>8508.4698423998398</c:v>
                </c:pt>
                <c:pt idx="2908">
                  <c:v>8946.070776048844</c:v>
                </c:pt>
                <c:pt idx="2909">
                  <c:v>9062.3321740888387</c:v>
                </c:pt>
                <c:pt idx="2910">
                  <c:v>9111.831053448841</c:v>
                </c:pt>
                <c:pt idx="2911">
                  <c:v>9227.5061654488436</c:v>
                </c:pt>
                <c:pt idx="2912">
                  <c:v>9334.0934408488411</c:v>
                </c:pt>
                <c:pt idx="2913">
                  <c:v>9310.2983762888325</c:v>
                </c:pt>
                <c:pt idx="2914">
                  <c:v>9347.7883510488355</c:v>
                </c:pt>
                <c:pt idx="2915">
                  <c:v>9429.3173446088331</c:v>
                </c:pt>
                <c:pt idx="2916">
                  <c:v>9442.2120944888393</c:v>
                </c:pt>
                <c:pt idx="2917">
                  <c:v>9452.7773596088391</c:v>
                </c:pt>
                <c:pt idx="2918">
                  <c:v>9521.7758998088357</c:v>
                </c:pt>
                <c:pt idx="2919">
                  <c:v>9521.7869463688348</c:v>
                </c:pt>
                <c:pt idx="2920">
                  <c:v>9561.6349776488314</c:v>
                </c:pt>
                <c:pt idx="2921">
                  <c:v>9642.4353766088389</c:v>
                </c:pt>
                <c:pt idx="2922">
                  <c:v>9662.6571014888395</c:v>
                </c:pt>
                <c:pt idx="2923">
                  <c:v>9655.558478208839</c:v>
                </c:pt>
                <c:pt idx="2924">
                  <c:v>9603.2820674888353</c:v>
                </c:pt>
                <c:pt idx="2925">
                  <c:v>9617.0416075288358</c:v>
                </c:pt>
                <c:pt idx="2926">
                  <c:v>9556.3875502888441</c:v>
                </c:pt>
                <c:pt idx="2927">
                  <c:v>9491.7506236888312</c:v>
                </c:pt>
                <c:pt idx="2928">
                  <c:v>9449.1796564888391</c:v>
                </c:pt>
                <c:pt idx="2929">
                  <c:v>9350.0655065288393</c:v>
                </c:pt>
                <c:pt idx="2930">
                  <c:v>9240.0830547688311</c:v>
                </c:pt>
                <c:pt idx="2931">
                  <c:v>9183.4250400888395</c:v>
                </c:pt>
                <c:pt idx="2932">
                  <c:v>9161.4030883288342</c:v>
                </c:pt>
                <c:pt idx="2933">
                  <c:v>9132.6625270488366</c:v>
                </c:pt>
                <c:pt idx="2934">
                  <c:v>9125.3624090888443</c:v>
                </c:pt>
                <c:pt idx="2935">
                  <c:v>9045.6414334888395</c:v>
                </c:pt>
                <c:pt idx="2936">
                  <c:v>9117.1913004088365</c:v>
                </c:pt>
                <c:pt idx="2937">
                  <c:v>9085.9425452088399</c:v>
                </c:pt>
                <c:pt idx="2938">
                  <c:v>9043.5961701288397</c:v>
                </c:pt>
                <c:pt idx="2939">
                  <c:v>8995.6910484488399</c:v>
                </c:pt>
                <c:pt idx="2940">
                  <c:v>9002.626647208841</c:v>
                </c:pt>
                <c:pt idx="2941">
                  <c:v>8965.9052597688387</c:v>
                </c:pt>
                <c:pt idx="2942">
                  <c:v>8905.9177428488365</c:v>
                </c:pt>
                <c:pt idx="2943">
                  <c:v>8896.016579168836</c:v>
                </c:pt>
                <c:pt idx="2944">
                  <c:v>8867.8358137688429</c:v>
                </c:pt>
                <c:pt idx="2945">
                  <c:v>8874.1043591288435</c:v>
                </c:pt>
                <c:pt idx="2946">
                  <c:v>8926.0159921288359</c:v>
                </c:pt>
                <c:pt idx="2947">
                  <c:v>9063.6955670088319</c:v>
                </c:pt>
                <c:pt idx="2948">
                  <c:v>9184.3759196888404</c:v>
                </c:pt>
                <c:pt idx="2949">
                  <c:v>9333.9501265288327</c:v>
                </c:pt>
                <c:pt idx="2950">
                  <c:v>9426.161090488833</c:v>
                </c:pt>
                <c:pt idx="2951">
                  <c:v>9452.6905763688392</c:v>
                </c:pt>
                <c:pt idx="2952">
                  <c:v>9382.1814392488395</c:v>
                </c:pt>
                <c:pt idx="2953">
                  <c:v>9345.5418499688276</c:v>
                </c:pt>
                <c:pt idx="2954">
                  <c:v>9284.5594641288408</c:v>
                </c:pt>
                <c:pt idx="2955">
                  <c:v>9186.276926608849</c:v>
                </c:pt>
                <c:pt idx="2956">
                  <c:v>9008.4490197998348</c:v>
                </c:pt>
                <c:pt idx="2957">
                  <c:v>8856.1030438398357</c:v>
                </c:pt>
                <c:pt idx="2958">
                  <c:v>8713.3280323998315</c:v>
                </c:pt>
                <c:pt idx="2959">
                  <c:v>8555.3152540398351</c:v>
                </c:pt>
                <c:pt idx="2960">
                  <c:v>8408.643311279835</c:v>
                </c:pt>
                <c:pt idx="2961">
                  <c:v>8253.885019119838</c:v>
                </c:pt>
                <c:pt idx="2962">
                  <c:v>8151.4509483198344</c:v>
                </c:pt>
                <c:pt idx="2963">
                  <c:v>7975.0648585198342</c:v>
                </c:pt>
                <c:pt idx="2964">
                  <c:v>7811.4252064398388</c:v>
                </c:pt>
                <c:pt idx="2965">
                  <c:v>7726.8101457998382</c:v>
                </c:pt>
                <c:pt idx="2966">
                  <c:v>7578.4766040798386</c:v>
                </c:pt>
                <c:pt idx="2967">
                  <c:v>7455.1827507998387</c:v>
                </c:pt>
                <c:pt idx="2968">
                  <c:v>7722.5138248798385</c:v>
                </c:pt>
                <c:pt idx="2969">
                  <c:v>7673.0014925598425</c:v>
                </c:pt>
                <c:pt idx="2970">
                  <c:v>7566.7191705198384</c:v>
                </c:pt>
                <c:pt idx="2971">
                  <c:v>7475.500891519835</c:v>
                </c:pt>
                <c:pt idx="2972">
                  <c:v>7383.151530479834</c:v>
                </c:pt>
                <c:pt idx="2973">
                  <c:v>7228.2558426398382</c:v>
                </c:pt>
                <c:pt idx="2974">
                  <c:v>7049.2301697998382</c:v>
                </c:pt>
                <c:pt idx="2975">
                  <c:v>6941.3365673598346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85472"/>
        <c:axId val="42187392"/>
      </c:barChart>
      <c:catAx>
        <c:axId val="4218547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18739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21873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18547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'05'!$R$25:$R$120</c:f>
              <c:numCache>
                <c:formatCode>#,##0.0\ </c:formatCode>
                <c:ptCount val="96"/>
                <c:pt idx="0">
                  <c:v>5717.79525550362</c:v>
                </c:pt>
                <c:pt idx="1">
                  <c:v>5610.9803297836206</c:v>
                </c:pt>
                <c:pt idx="2">
                  <c:v>5485.0469462236206</c:v>
                </c:pt>
                <c:pt idx="3">
                  <c:v>5393.9629545436237</c:v>
                </c:pt>
                <c:pt idx="4">
                  <c:v>5339.8345517436201</c:v>
                </c:pt>
                <c:pt idx="5">
                  <c:v>5245.3581867836165</c:v>
                </c:pt>
                <c:pt idx="6">
                  <c:v>5202.5556708636241</c:v>
                </c:pt>
                <c:pt idx="7">
                  <c:v>5136.932075743628</c:v>
                </c:pt>
                <c:pt idx="8">
                  <c:v>5218.1925182236209</c:v>
                </c:pt>
                <c:pt idx="9">
                  <c:v>5158.036410863625</c:v>
                </c:pt>
                <c:pt idx="10">
                  <c:v>5070.4194217036202</c:v>
                </c:pt>
                <c:pt idx="11">
                  <c:v>5022.5638679036201</c:v>
                </c:pt>
                <c:pt idx="12">
                  <c:v>4963.6459999436283</c:v>
                </c:pt>
                <c:pt idx="13">
                  <c:v>4961.0732401436244</c:v>
                </c:pt>
                <c:pt idx="14">
                  <c:v>4906.5820563836196</c:v>
                </c:pt>
                <c:pt idx="15">
                  <c:v>4904.8346263836202</c:v>
                </c:pt>
                <c:pt idx="16">
                  <c:v>4956.1991915436247</c:v>
                </c:pt>
                <c:pt idx="17">
                  <c:v>4976.273177383624</c:v>
                </c:pt>
                <c:pt idx="18">
                  <c:v>5031.6306296636167</c:v>
                </c:pt>
                <c:pt idx="19">
                  <c:v>5089.2873170636203</c:v>
                </c:pt>
                <c:pt idx="20">
                  <c:v>5303.0791537836249</c:v>
                </c:pt>
                <c:pt idx="21">
                  <c:v>5419.3456715836164</c:v>
                </c:pt>
                <c:pt idx="22">
                  <c:v>5577.2777797036197</c:v>
                </c:pt>
                <c:pt idx="23">
                  <c:v>5804.88526746362</c:v>
                </c:pt>
                <c:pt idx="24">
                  <c:v>6240.7858087036211</c:v>
                </c:pt>
                <c:pt idx="25">
                  <c:v>6520.1124485836208</c:v>
                </c:pt>
                <c:pt idx="26">
                  <c:v>6721.0110727436249</c:v>
                </c:pt>
                <c:pt idx="27">
                  <c:v>6932.6663162236209</c:v>
                </c:pt>
                <c:pt idx="28">
                  <c:v>7227.6758751606203</c:v>
                </c:pt>
                <c:pt idx="29">
                  <c:v>7337.3108316406251</c:v>
                </c:pt>
                <c:pt idx="30">
                  <c:v>7478.4224218406243</c:v>
                </c:pt>
                <c:pt idx="31">
                  <c:v>7564.5216756406289</c:v>
                </c:pt>
                <c:pt idx="32">
                  <c:v>7668.0876545206247</c:v>
                </c:pt>
                <c:pt idx="33">
                  <c:v>7726.0395802006251</c:v>
                </c:pt>
                <c:pt idx="34">
                  <c:v>7764.3333091606164</c:v>
                </c:pt>
                <c:pt idx="35">
                  <c:v>7736.088152760628</c:v>
                </c:pt>
                <c:pt idx="36">
                  <c:v>7714.8806886806242</c:v>
                </c:pt>
                <c:pt idx="37">
                  <c:v>7731.0779744406245</c:v>
                </c:pt>
                <c:pt idx="38">
                  <c:v>7730.5185161206209</c:v>
                </c:pt>
                <c:pt idx="39">
                  <c:v>7720.2895192006208</c:v>
                </c:pt>
                <c:pt idx="40">
                  <c:v>7757.2110238406249</c:v>
                </c:pt>
                <c:pt idx="41">
                  <c:v>7807.5407438806205</c:v>
                </c:pt>
                <c:pt idx="42">
                  <c:v>7855.1477342406206</c:v>
                </c:pt>
                <c:pt idx="43">
                  <c:v>7916.7555942406161</c:v>
                </c:pt>
                <c:pt idx="44">
                  <c:v>7928.2135641606246</c:v>
                </c:pt>
                <c:pt idx="45">
                  <c:v>7983.2729916406242</c:v>
                </c:pt>
                <c:pt idx="46">
                  <c:v>8021.6220183206242</c:v>
                </c:pt>
                <c:pt idx="47">
                  <c:v>7973.6599454006209</c:v>
                </c:pt>
                <c:pt idx="48">
                  <c:v>7881.7786349006246</c:v>
                </c:pt>
                <c:pt idx="49">
                  <c:v>7796.965065160628</c:v>
                </c:pt>
                <c:pt idx="50">
                  <c:v>7754.4834094086282</c:v>
                </c:pt>
                <c:pt idx="51">
                  <c:v>7766.7548410126246</c:v>
                </c:pt>
                <c:pt idx="52">
                  <c:v>7810.7658788996287</c:v>
                </c:pt>
                <c:pt idx="53">
                  <c:v>7783.303656497621</c:v>
                </c:pt>
                <c:pt idx="54">
                  <c:v>7775.6898361336207</c:v>
                </c:pt>
                <c:pt idx="55">
                  <c:v>7672.7510318626282</c:v>
                </c:pt>
                <c:pt idx="56">
                  <c:v>7666.361475474625</c:v>
                </c:pt>
                <c:pt idx="57">
                  <c:v>7683.0866357606246</c:v>
                </c:pt>
                <c:pt idx="58">
                  <c:v>7666.8204810806283</c:v>
                </c:pt>
                <c:pt idx="59">
                  <c:v>7620.3452499206242</c:v>
                </c:pt>
                <c:pt idx="60">
                  <c:v>7626.5751061606197</c:v>
                </c:pt>
                <c:pt idx="61">
                  <c:v>7573.4536793606167</c:v>
                </c:pt>
                <c:pt idx="62">
                  <c:v>7542.9867025206204</c:v>
                </c:pt>
                <c:pt idx="63">
                  <c:v>7522.2370334006246</c:v>
                </c:pt>
                <c:pt idx="64">
                  <c:v>7465.6969568806244</c:v>
                </c:pt>
                <c:pt idx="65">
                  <c:v>7462.9309475206283</c:v>
                </c:pt>
                <c:pt idx="66">
                  <c:v>7418.096072840628</c:v>
                </c:pt>
                <c:pt idx="67">
                  <c:v>7371.3558457606168</c:v>
                </c:pt>
                <c:pt idx="68">
                  <c:v>7385.6196715606202</c:v>
                </c:pt>
                <c:pt idx="69">
                  <c:v>7368.856596640624</c:v>
                </c:pt>
                <c:pt idx="70">
                  <c:v>7388.7539392806202</c:v>
                </c:pt>
                <c:pt idx="71">
                  <c:v>7386.2472355606242</c:v>
                </c:pt>
                <c:pt idx="72">
                  <c:v>7307.5038685606205</c:v>
                </c:pt>
                <c:pt idx="73">
                  <c:v>7260.0490264006157</c:v>
                </c:pt>
                <c:pt idx="74">
                  <c:v>7250.6913172806244</c:v>
                </c:pt>
                <c:pt idx="75">
                  <c:v>7226.3075158806205</c:v>
                </c:pt>
                <c:pt idx="76">
                  <c:v>7060.2391630636248</c:v>
                </c:pt>
                <c:pt idx="77">
                  <c:v>7048.0997821036162</c:v>
                </c:pt>
                <c:pt idx="78">
                  <c:v>7024.5978310236251</c:v>
                </c:pt>
                <c:pt idx="79">
                  <c:v>6964.52738346362</c:v>
                </c:pt>
                <c:pt idx="80">
                  <c:v>6963.2893185836165</c:v>
                </c:pt>
                <c:pt idx="81">
                  <c:v>6944.405306423625</c:v>
                </c:pt>
                <c:pt idx="82">
                  <c:v>6991.2460595436205</c:v>
                </c:pt>
                <c:pt idx="83">
                  <c:v>7043.4172171036162</c:v>
                </c:pt>
                <c:pt idx="84">
                  <c:v>6961.5564042236165</c:v>
                </c:pt>
                <c:pt idx="85">
                  <c:v>6936.4145661436205</c:v>
                </c:pt>
                <c:pt idx="86">
                  <c:v>6835.6838749836197</c:v>
                </c:pt>
                <c:pt idx="87">
                  <c:v>6698.7619949836208</c:v>
                </c:pt>
                <c:pt idx="88">
                  <c:v>6735.6977402236198</c:v>
                </c:pt>
                <c:pt idx="89">
                  <c:v>6663.425573063616</c:v>
                </c:pt>
                <c:pt idx="90">
                  <c:v>6519.0981545836166</c:v>
                </c:pt>
                <c:pt idx="91">
                  <c:v>6359.6195363436209</c:v>
                </c:pt>
                <c:pt idx="92">
                  <c:v>6245.1258861836241</c:v>
                </c:pt>
                <c:pt idx="93">
                  <c:v>6052.0627542236207</c:v>
                </c:pt>
                <c:pt idx="94">
                  <c:v>5932.1476162236158</c:v>
                </c:pt>
                <c:pt idx="95">
                  <c:v>5829.495855623617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4356864"/>
        <c:axId val="178422912"/>
      </c:barChart>
      <c:catAx>
        <c:axId val="10435686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84229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842291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435686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  <c:strCache>
                <c:ptCount val="2880"/>
                <c:pt idx="0">
                  <c:v>01.06.14</c:v>
                </c:pt>
                <c:pt idx="1">
                  <c:v>01.06.14</c:v>
                </c:pt>
                <c:pt idx="2">
                  <c:v>01.06.14</c:v>
                </c:pt>
                <c:pt idx="3">
                  <c:v>01.06.14</c:v>
                </c:pt>
                <c:pt idx="4">
                  <c:v>01.06.14</c:v>
                </c:pt>
                <c:pt idx="5">
                  <c:v>01.06.14</c:v>
                </c:pt>
                <c:pt idx="6">
                  <c:v>01.06.14</c:v>
                </c:pt>
                <c:pt idx="7">
                  <c:v>01.06.14</c:v>
                </c:pt>
                <c:pt idx="8">
                  <c:v>01.06.14</c:v>
                </c:pt>
                <c:pt idx="9">
                  <c:v>01.06.14</c:v>
                </c:pt>
                <c:pt idx="10">
                  <c:v>01.06.14</c:v>
                </c:pt>
                <c:pt idx="11">
                  <c:v>01.06.14</c:v>
                </c:pt>
                <c:pt idx="12">
                  <c:v>01.06.14</c:v>
                </c:pt>
                <c:pt idx="13">
                  <c:v>01.06.14</c:v>
                </c:pt>
                <c:pt idx="14">
                  <c:v>01.06.14</c:v>
                </c:pt>
                <c:pt idx="15">
                  <c:v>01.06.14</c:v>
                </c:pt>
                <c:pt idx="16">
                  <c:v>01.06.14</c:v>
                </c:pt>
                <c:pt idx="17">
                  <c:v>01.06.14</c:v>
                </c:pt>
                <c:pt idx="18">
                  <c:v>01.06.14</c:v>
                </c:pt>
                <c:pt idx="19">
                  <c:v>01.06.14</c:v>
                </c:pt>
                <c:pt idx="20">
                  <c:v>01.06.14</c:v>
                </c:pt>
                <c:pt idx="21">
                  <c:v>01.06.14</c:v>
                </c:pt>
                <c:pt idx="22">
                  <c:v>01.06.14</c:v>
                </c:pt>
                <c:pt idx="23">
                  <c:v>01.06.14</c:v>
                </c:pt>
                <c:pt idx="24">
                  <c:v>01.06.14</c:v>
                </c:pt>
                <c:pt idx="25">
                  <c:v>01.06.14</c:v>
                </c:pt>
                <c:pt idx="26">
                  <c:v>01.06.14</c:v>
                </c:pt>
                <c:pt idx="27">
                  <c:v>01.06.14</c:v>
                </c:pt>
                <c:pt idx="28">
                  <c:v>01.06.14</c:v>
                </c:pt>
                <c:pt idx="29">
                  <c:v>01.06.14</c:v>
                </c:pt>
                <c:pt idx="30">
                  <c:v>01.06.14</c:v>
                </c:pt>
                <c:pt idx="31">
                  <c:v>01.06.14</c:v>
                </c:pt>
                <c:pt idx="32">
                  <c:v>01.06.14</c:v>
                </c:pt>
                <c:pt idx="33">
                  <c:v>01.06.14</c:v>
                </c:pt>
                <c:pt idx="34">
                  <c:v>01.06.14</c:v>
                </c:pt>
                <c:pt idx="35">
                  <c:v>01.06.14</c:v>
                </c:pt>
                <c:pt idx="36">
                  <c:v>01.06.14</c:v>
                </c:pt>
                <c:pt idx="37">
                  <c:v>01.06.14</c:v>
                </c:pt>
                <c:pt idx="38">
                  <c:v>01.06.14</c:v>
                </c:pt>
                <c:pt idx="39">
                  <c:v>01.06.14</c:v>
                </c:pt>
                <c:pt idx="40">
                  <c:v>01.06.14</c:v>
                </c:pt>
                <c:pt idx="41">
                  <c:v>01.06.14</c:v>
                </c:pt>
                <c:pt idx="42">
                  <c:v>01.06.14</c:v>
                </c:pt>
                <c:pt idx="43">
                  <c:v>01.06.14</c:v>
                </c:pt>
                <c:pt idx="44">
                  <c:v>01.06.14</c:v>
                </c:pt>
                <c:pt idx="45">
                  <c:v>01.06.14</c:v>
                </c:pt>
                <c:pt idx="46">
                  <c:v>01.06.14</c:v>
                </c:pt>
                <c:pt idx="47">
                  <c:v>01.06.14</c:v>
                </c:pt>
                <c:pt idx="48">
                  <c:v>01.06.14</c:v>
                </c:pt>
                <c:pt idx="49">
                  <c:v>01.06.14</c:v>
                </c:pt>
                <c:pt idx="50">
                  <c:v>01.06.14</c:v>
                </c:pt>
                <c:pt idx="51">
                  <c:v>01.06.14</c:v>
                </c:pt>
                <c:pt idx="52">
                  <c:v>01.06.14</c:v>
                </c:pt>
                <c:pt idx="53">
                  <c:v>01.06.14</c:v>
                </c:pt>
                <c:pt idx="54">
                  <c:v>01.06.14</c:v>
                </c:pt>
                <c:pt idx="55">
                  <c:v>01.06.14</c:v>
                </c:pt>
                <c:pt idx="56">
                  <c:v>01.06.14</c:v>
                </c:pt>
                <c:pt idx="57">
                  <c:v>01.06.14</c:v>
                </c:pt>
                <c:pt idx="58">
                  <c:v>01.06.14</c:v>
                </c:pt>
                <c:pt idx="59">
                  <c:v>01.06.14</c:v>
                </c:pt>
                <c:pt idx="60">
                  <c:v>01.06.14</c:v>
                </c:pt>
                <c:pt idx="61">
                  <c:v>01.06.14</c:v>
                </c:pt>
                <c:pt idx="62">
                  <c:v>01.06.14</c:v>
                </c:pt>
                <c:pt idx="63">
                  <c:v>01.06.14</c:v>
                </c:pt>
                <c:pt idx="64">
                  <c:v>01.06.14</c:v>
                </c:pt>
                <c:pt idx="65">
                  <c:v>01.06.14</c:v>
                </c:pt>
                <c:pt idx="66">
                  <c:v>01.06.14</c:v>
                </c:pt>
                <c:pt idx="67">
                  <c:v>01.06.14</c:v>
                </c:pt>
                <c:pt idx="68">
                  <c:v>01.06.14</c:v>
                </c:pt>
                <c:pt idx="69">
                  <c:v>01.06.14</c:v>
                </c:pt>
                <c:pt idx="70">
                  <c:v>01.06.14</c:v>
                </c:pt>
                <c:pt idx="71">
                  <c:v>01.06.14</c:v>
                </c:pt>
                <c:pt idx="72">
                  <c:v>01.06.14</c:v>
                </c:pt>
                <c:pt idx="73">
                  <c:v>01.06.14</c:v>
                </c:pt>
                <c:pt idx="74">
                  <c:v>01.06.14</c:v>
                </c:pt>
                <c:pt idx="75">
                  <c:v>01.06.14</c:v>
                </c:pt>
                <c:pt idx="76">
                  <c:v>01.06.14</c:v>
                </c:pt>
                <c:pt idx="77">
                  <c:v>01.06.14</c:v>
                </c:pt>
                <c:pt idx="78">
                  <c:v>01.06.14</c:v>
                </c:pt>
                <c:pt idx="79">
                  <c:v>01.06.14</c:v>
                </c:pt>
                <c:pt idx="80">
                  <c:v>01.06.14</c:v>
                </c:pt>
                <c:pt idx="81">
                  <c:v>01.06.14</c:v>
                </c:pt>
                <c:pt idx="82">
                  <c:v>01.06.14</c:v>
                </c:pt>
                <c:pt idx="83">
                  <c:v>01.06.14</c:v>
                </c:pt>
                <c:pt idx="84">
                  <c:v>01.06.14</c:v>
                </c:pt>
                <c:pt idx="85">
                  <c:v>01.06.14</c:v>
                </c:pt>
                <c:pt idx="86">
                  <c:v>01.06.14</c:v>
                </c:pt>
                <c:pt idx="87">
                  <c:v>01.06.14</c:v>
                </c:pt>
                <c:pt idx="88">
                  <c:v>01.06.14</c:v>
                </c:pt>
                <c:pt idx="89">
                  <c:v>01.06.14</c:v>
                </c:pt>
                <c:pt idx="90">
                  <c:v>01.06.14</c:v>
                </c:pt>
                <c:pt idx="91">
                  <c:v>01.06.14</c:v>
                </c:pt>
                <c:pt idx="92">
                  <c:v>01.06.14</c:v>
                </c:pt>
                <c:pt idx="93">
                  <c:v>01.06.14</c:v>
                </c:pt>
                <c:pt idx="94">
                  <c:v>01.06.14</c:v>
                </c:pt>
                <c:pt idx="95">
                  <c:v>01.06.14</c:v>
                </c:pt>
                <c:pt idx="96">
                  <c:v>02.06.14</c:v>
                </c:pt>
                <c:pt idx="97">
                  <c:v>02.06.14</c:v>
                </c:pt>
                <c:pt idx="98">
                  <c:v>02.06.14</c:v>
                </c:pt>
                <c:pt idx="99">
                  <c:v>02.06.14</c:v>
                </c:pt>
                <c:pt idx="100">
                  <c:v>02.06.14</c:v>
                </c:pt>
                <c:pt idx="101">
                  <c:v>02.06.14</c:v>
                </c:pt>
                <c:pt idx="102">
                  <c:v>02.06.14</c:v>
                </c:pt>
                <c:pt idx="103">
                  <c:v>02.06.14</c:v>
                </c:pt>
                <c:pt idx="104">
                  <c:v>02.06.14</c:v>
                </c:pt>
                <c:pt idx="105">
                  <c:v>02.06.14</c:v>
                </c:pt>
                <c:pt idx="106">
                  <c:v>02.06.14</c:v>
                </c:pt>
                <c:pt idx="107">
                  <c:v>02.06.14</c:v>
                </c:pt>
                <c:pt idx="108">
                  <c:v>02.06.14</c:v>
                </c:pt>
                <c:pt idx="109">
                  <c:v>02.06.14</c:v>
                </c:pt>
                <c:pt idx="110">
                  <c:v>02.06.14</c:v>
                </c:pt>
                <c:pt idx="111">
                  <c:v>02.06.14</c:v>
                </c:pt>
                <c:pt idx="112">
                  <c:v>02.06.14</c:v>
                </c:pt>
                <c:pt idx="113">
                  <c:v>02.06.14</c:v>
                </c:pt>
                <c:pt idx="114">
                  <c:v>02.06.14</c:v>
                </c:pt>
                <c:pt idx="115">
                  <c:v>02.06.14</c:v>
                </c:pt>
                <c:pt idx="116">
                  <c:v>02.06.14</c:v>
                </c:pt>
                <c:pt idx="117">
                  <c:v>02.06.14</c:v>
                </c:pt>
                <c:pt idx="118">
                  <c:v>02.06.14</c:v>
                </c:pt>
                <c:pt idx="119">
                  <c:v>02.06.14</c:v>
                </c:pt>
                <c:pt idx="120">
                  <c:v>02.06.14</c:v>
                </c:pt>
                <c:pt idx="121">
                  <c:v>02.06.14</c:v>
                </c:pt>
                <c:pt idx="122">
                  <c:v>02.06.14</c:v>
                </c:pt>
                <c:pt idx="123">
                  <c:v>02.06.14</c:v>
                </c:pt>
                <c:pt idx="124">
                  <c:v>02.06.14</c:v>
                </c:pt>
                <c:pt idx="125">
                  <c:v>02.06.14</c:v>
                </c:pt>
                <c:pt idx="126">
                  <c:v>02.06.14</c:v>
                </c:pt>
                <c:pt idx="127">
                  <c:v>02.06.14</c:v>
                </c:pt>
                <c:pt idx="128">
                  <c:v>02.06.14</c:v>
                </c:pt>
                <c:pt idx="129">
                  <c:v>02.06.14</c:v>
                </c:pt>
                <c:pt idx="130">
                  <c:v>02.06.14</c:v>
                </c:pt>
                <c:pt idx="131">
                  <c:v>02.06.14</c:v>
                </c:pt>
                <c:pt idx="132">
                  <c:v>02.06.14</c:v>
                </c:pt>
                <c:pt idx="133">
                  <c:v>02.06.14</c:v>
                </c:pt>
                <c:pt idx="134">
                  <c:v>02.06.14</c:v>
                </c:pt>
                <c:pt idx="135">
                  <c:v>02.06.14</c:v>
                </c:pt>
                <c:pt idx="136">
                  <c:v>02.06.14</c:v>
                </c:pt>
                <c:pt idx="137">
                  <c:v>02.06.14</c:v>
                </c:pt>
                <c:pt idx="138">
                  <c:v>02.06.14</c:v>
                </c:pt>
                <c:pt idx="139">
                  <c:v>02.06.14</c:v>
                </c:pt>
                <c:pt idx="140">
                  <c:v>02.06.14</c:v>
                </c:pt>
                <c:pt idx="141">
                  <c:v>02.06.14</c:v>
                </c:pt>
                <c:pt idx="142">
                  <c:v>02.06.14</c:v>
                </c:pt>
                <c:pt idx="143">
                  <c:v>02.06.14</c:v>
                </c:pt>
                <c:pt idx="144">
                  <c:v>02.06.14</c:v>
                </c:pt>
                <c:pt idx="145">
                  <c:v>02.06.14</c:v>
                </c:pt>
                <c:pt idx="146">
                  <c:v>02.06.14</c:v>
                </c:pt>
                <c:pt idx="147">
                  <c:v>02.06.14</c:v>
                </c:pt>
                <c:pt idx="148">
                  <c:v>02.06.14</c:v>
                </c:pt>
                <c:pt idx="149">
                  <c:v>02.06.14</c:v>
                </c:pt>
                <c:pt idx="150">
                  <c:v>02.06.14</c:v>
                </c:pt>
                <c:pt idx="151">
                  <c:v>02.06.14</c:v>
                </c:pt>
                <c:pt idx="152">
                  <c:v>02.06.14</c:v>
                </c:pt>
                <c:pt idx="153">
                  <c:v>02.06.14</c:v>
                </c:pt>
                <c:pt idx="154">
                  <c:v>02.06.14</c:v>
                </c:pt>
                <c:pt idx="155">
                  <c:v>02.06.14</c:v>
                </c:pt>
                <c:pt idx="156">
                  <c:v>02.06.14</c:v>
                </c:pt>
                <c:pt idx="157">
                  <c:v>02.06.14</c:v>
                </c:pt>
                <c:pt idx="158">
                  <c:v>02.06.14</c:v>
                </c:pt>
                <c:pt idx="159">
                  <c:v>02.06.14</c:v>
                </c:pt>
                <c:pt idx="160">
                  <c:v>02.06.14</c:v>
                </c:pt>
                <c:pt idx="161">
                  <c:v>02.06.14</c:v>
                </c:pt>
                <c:pt idx="162">
                  <c:v>02.06.14</c:v>
                </c:pt>
                <c:pt idx="163">
                  <c:v>02.06.14</c:v>
                </c:pt>
                <c:pt idx="164">
                  <c:v>02.06.14</c:v>
                </c:pt>
                <c:pt idx="165">
                  <c:v>02.06.14</c:v>
                </c:pt>
                <c:pt idx="166">
                  <c:v>02.06.14</c:v>
                </c:pt>
                <c:pt idx="167">
                  <c:v>02.06.14</c:v>
                </c:pt>
                <c:pt idx="168">
                  <c:v>02.06.14</c:v>
                </c:pt>
                <c:pt idx="169">
                  <c:v>02.06.14</c:v>
                </c:pt>
                <c:pt idx="170">
                  <c:v>02.06.14</c:v>
                </c:pt>
                <c:pt idx="171">
                  <c:v>02.06.14</c:v>
                </c:pt>
                <c:pt idx="172">
                  <c:v>02.06.14</c:v>
                </c:pt>
                <c:pt idx="173">
                  <c:v>02.06.14</c:v>
                </c:pt>
                <c:pt idx="174">
                  <c:v>02.06.14</c:v>
                </c:pt>
                <c:pt idx="175">
                  <c:v>02.06.14</c:v>
                </c:pt>
                <c:pt idx="176">
                  <c:v>02.06.14</c:v>
                </c:pt>
                <c:pt idx="177">
                  <c:v>02.06.14</c:v>
                </c:pt>
                <c:pt idx="178">
                  <c:v>02.06.14</c:v>
                </c:pt>
                <c:pt idx="179">
                  <c:v>02.06.14</c:v>
                </c:pt>
                <c:pt idx="180">
                  <c:v>02.06.14</c:v>
                </c:pt>
                <c:pt idx="181">
                  <c:v>02.06.14</c:v>
                </c:pt>
                <c:pt idx="182">
                  <c:v>02.06.14</c:v>
                </c:pt>
                <c:pt idx="183">
                  <c:v>02.06.14</c:v>
                </c:pt>
                <c:pt idx="184">
                  <c:v>02.06.14</c:v>
                </c:pt>
                <c:pt idx="185">
                  <c:v>02.06.14</c:v>
                </c:pt>
                <c:pt idx="186">
                  <c:v>02.06.14</c:v>
                </c:pt>
                <c:pt idx="187">
                  <c:v>02.06.14</c:v>
                </c:pt>
                <c:pt idx="188">
                  <c:v>02.06.14</c:v>
                </c:pt>
                <c:pt idx="189">
                  <c:v>02.06.14</c:v>
                </c:pt>
                <c:pt idx="190">
                  <c:v>02.06.14</c:v>
                </c:pt>
                <c:pt idx="191">
                  <c:v>02.06.14</c:v>
                </c:pt>
                <c:pt idx="192">
                  <c:v>03.06.14</c:v>
                </c:pt>
                <c:pt idx="193">
                  <c:v>03.06.14</c:v>
                </c:pt>
                <c:pt idx="194">
                  <c:v>03.06.14</c:v>
                </c:pt>
                <c:pt idx="195">
                  <c:v>03.06.14</c:v>
                </c:pt>
                <c:pt idx="196">
                  <c:v>03.06.14</c:v>
                </c:pt>
                <c:pt idx="197">
                  <c:v>03.06.14</c:v>
                </c:pt>
                <c:pt idx="198">
                  <c:v>03.06.14</c:v>
                </c:pt>
                <c:pt idx="199">
                  <c:v>03.06.14</c:v>
                </c:pt>
                <c:pt idx="200">
                  <c:v>03.06.14</c:v>
                </c:pt>
                <c:pt idx="201">
                  <c:v>03.06.14</c:v>
                </c:pt>
                <c:pt idx="202">
                  <c:v>03.06.14</c:v>
                </c:pt>
                <c:pt idx="203">
                  <c:v>03.06.14</c:v>
                </c:pt>
                <c:pt idx="204">
                  <c:v>03.06.14</c:v>
                </c:pt>
                <c:pt idx="205">
                  <c:v>03.06.14</c:v>
                </c:pt>
                <c:pt idx="206">
                  <c:v>03.06.14</c:v>
                </c:pt>
                <c:pt idx="207">
                  <c:v>03.06.14</c:v>
                </c:pt>
                <c:pt idx="208">
                  <c:v>03.06.14</c:v>
                </c:pt>
                <c:pt idx="209">
                  <c:v>03.06.14</c:v>
                </c:pt>
                <c:pt idx="210">
                  <c:v>03.06.14</c:v>
                </c:pt>
                <c:pt idx="211">
                  <c:v>03.06.14</c:v>
                </c:pt>
                <c:pt idx="212">
                  <c:v>03.06.14</c:v>
                </c:pt>
                <c:pt idx="213">
                  <c:v>03.06.14</c:v>
                </c:pt>
                <c:pt idx="214">
                  <c:v>03.06.14</c:v>
                </c:pt>
                <c:pt idx="215">
                  <c:v>03.06.14</c:v>
                </c:pt>
                <c:pt idx="216">
                  <c:v>03.06.14</c:v>
                </c:pt>
                <c:pt idx="217">
                  <c:v>03.06.14</c:v>
                </c:pt>
                <c:pt idx="218">
                  <c:v>03.06.14</c:v>
                </c:pt>
                <c:pt idx="219">
                  <c:v>03.06.14</c:v>
                </c:pt>
                <c:pt idx="220">
                  <c:v>03.06.14</c:v>
                </c:pt>
                <c:pt idx="221">
                  <c:v>03.06.14</c:v>
                </c:pt>
                <c:pt idx="222">
                  <c:v>03.06.14</c:v>
                </c:pt>
                <c:pt idx="223">
                  <c:v>03.06.14</c:v>
                </c:pt>
                <c:pt idx="224">
                  <c:v>03.06.14</c:v>
                </c:pt>
                <c:pt idx="225">
                  <c:v>03.06.14</c:v>
                </c:pt>
                <c:pt idx="226">
                  <c:v>03.06.14</c:v>
                </c:pt>
                <c:pt idx="227">
                  <c:v>03.06.14</c:v>
                </c:pt>
                <c:pt idx="228">
                  <c:v>03.06.14</c:v>
                </c:pt>
                <c:pt idx="229">
                  <c:v>03.06.14</c:v>
                </c:pt>
                <c:pt idx="230">
                  <c:v>03.06.14</c:v>
                </c:pt>
                <c:pt idx="231">
                  <c:v>03.06.14</c:v>
                </c:pt>
                <c:pt idx="232">
                  <c:v>03.06.14</c:v>
                </c:pt>
                <c:pt idx="233">
                  <c:v>03.06.14</c:v>
                </c:pt>
                <c:pt idx="234">
                  <c:v>03.06.14</c:v>
                </c:pt>
                <c:pt idx="235">
                  <c:v>03.06.14</c:v>
                </c:pt>
                <c:pt idx="236">
                  <c:v>03.06.14</c:v>
                </c:pt>
                <c:pt idx="237">
                  <c:v>03.06.14</c:v>
                </c:pt>
                <c:pt idx="238">
                  <c:v>03.06.14</c:v>
                </c:pt>
                <c:pt idx="239">
                  <c:v>03.06.14</c:v>
                </c:pt>
                <c:pt idx="240">
                  <c:v>03.06.14</c:v>
                </c:pt>
                <c:pt idx="241">
                  <c:v>03.06.14</c:v>
                </c:pt>
                <c:pt idx="242">
                  <c:v>03.06.14</c:v>
                </c:pt>
                <c:pt idx="243">
                  <c:v>03.06.14</c:v>
                </c:pt>
                <c:pt idx="244">
                  <c:v>03.06.14</c:v>
                </c:pt>
                <c:pt idx="245">
                  <c:v>03.06.14</c:v>
                </c:pt>
                <c:pt idx="246">
                  <c:v>03.06.14</c:v>
                </c:pt>
                <c:pt idx="247">
                  <c:v>03.06.14</c:v>
                </c:pt>
                <c:pt idx="248">
                  <c:v>03.06.14</c:v>
                </c:pt>
                <c:pt idx="249">
                  <c:v>03.06.14</c:v>
                </c:pt>
                <c:pt idx="250">
                  <c:v>03.06.14</c:v>
                </c:pt>
                <c:pt idx="251">
                  <c:v>03.06.14</c:v>
                </c:pt>
                <c:pt idx="252">
                  <c:v>03.06.14</c:v>
                </c:pt>
                <c:pt idx="253">
                  <c:v>03.06.14</c:v>
                </c:pt>
                <c:pt idx="254">
                  <c:v>03.06.14</c:v>
                </c:pt>
                <c:pt idx="255">
                  <c:v>03.06.14</c:v>
                </c:pt>
                <c:pt idx="256">
                  <c:v>03.06.14</c:v>
                </c:pt>
                <c:pt idx="257">
                  <c:v>03.06.14</c:v>
                </c:pt>
                <c:pt idx="258">
                  <c:v>03.06.14</c:v>
                </c:pt>
                <c:pt idx="259">
                  <c:v>03.06.14</c:v>
                </c:pt>
                <c:pt idx="260">
                  <c:v>03.06.14</c:v>
                </c:pt>
                <c:pt idx="261">
                  <c:v>03.06.14</c:v>
                </c:pt>
                <c:pt idx="262">
                  <c:v>03.06.14</c:v>
                </c:pt>
                <c:pt idx="263">
                  <c:v>03.06.14</c:v>
                </c:pt>
                <c:pt idx="264">
                  <c:v>03.06.14</c:v>
                </c:pt>
                <c:pt idx="265">
                  <c:v>03.06.14</c:v>
                </c:pt>
                <c:pt idx="266">
                  <c:v>03.06.14</c:v>
                </c:pt>
                <c:pt idx="267">
                  <c:v>03.06.14</c:v>
                </c:pt>
                <c:pt idx="268">
                  <c:v>03.06.14</c:v>
                </c:pt>
                <c:pt idx="269">
                  <c:v>03.06.14</c:v>
                </c:pt>
                <c:pt idx="270">
                  <c:v>03.06.14</c:v>
                </c:pt>
                <c:pt idx="271">
                  <c:v>03.06.14</c:v>
                </c:pt>
                <c:pt idx="272">
                  <c:v>03.06.14</c:v>
                </c:pt>
                <c:pt idx="273">
                  <c:v>03.06.14</c:v>
                </c:pt>
                <c:pt idx="274">
                  <c:v>03.06.14</c:v>
                </c:pt>
                <c:pt idx="275">
                  <c:v>03.06.14</c:v>
                </c:pt>
                <c:pt idx="276">
                  <c:v>03.06.14</c:v>
                </c:pt>
                <c:pt idx="277">
                  <c:v>03.06.14</c:v>
                </c:pt>
                <c:pt idx="278">
                  <c:v>03.06.14</c:v>
                </c:pt>
                <c:pt idx="279">
                  <c:v>03.06.14</c:v>
                </c:pt>
                <c:pt idx="280">
                  <c:v>03.06.14</c:v>
                </c:pt>
                <c:pt idx="281">
                  <c:v>03.06.14</c:v>
                </c:pt>
                <c:pt idx="282">
                  <c:v>03.06.14</c:v>
                </c:pt>
                <c:pt idx="283">
                  <c:v>03.06.14</c:v>
                </c:pt>
                <c:pt idx="284">
                  <c:v>03.06.14</c:v>
                </c:pt>
                <c:pt idx="285">
                  <c:v>03.06.14</c:v>
                </c:pt>
                <c:pt idx="286">
                  <c:v>03.06.14</c:v>
                </c:pt>
                <c:pt idx="287">
                  <c:v>03.06.14</c:v>
                </c:pt>
                <c:pt idx="288">
                  <c:v>04.06.14</c:v>
                </c:pt>
                <c:pt idx="289">
                  <c:v>04.06.14</c:v>
                </c:pt>
                <c:pt idx="290">
                  <c:v>04.06.14</c:v>
                </c:pt>
                <c:pt idx="291">
                  <c:v>04.06.14</c:v>
                </c:pt>
                <c:pt idx="292">
                  <c:v>04.06.14</c:v>
                </c:pt>
                <c:pt idx="293">
                  <c:v>04.06.14</c:v>
                </c:pt>
                <c:pt idx="294">
                  <c:v>04.06.14</c:v>
                </c:pt>
                <c:pt idx="295">
                  <c:v>04.06.14</c:v>
                </c:pt>
                <c:pt idx="296">
                  <c:v>04.06.14</c:v>
                </c:pt>
                <c:pt idx="297">
                  <c:v>04.06.14</c:v>
                </c:pt>
                <c:pt idx="298">
                  <c:v>04.06.14</c:v>
                </c:pt>
                <c:pt idx="299">
                  <c:v>04.06.14</c:v>
                </c:pt>
                <c:pt idx="300">
                  <c:v>04.06.14</c:v>
                </c:pt>
                <c:pt idx="301">
                  <c:v>04.06.14</c:v>
                </c:pt>
                <c:pt idx="302">
                  <c:v>04.06.14</c:v>
                </c:pt>
                <c:pt idx="303">
                  <c:v>04.06.14</c:v>
                </c:pt>
                <c:pt idx="304">
                  <c:v>04.06.14</c:v>
                </c:pt>
                <c:pt idx="305">
                  <c:v>04.06.14</c:v>
                </c:pt>
                <c:pt idx="306">
                  <c:v>04.06.14</c:v>
                </c:pt>
                <c:pt idx="307">
                  <c:v>04.06.14</c:v>
                </c:pt>
                <c:pt idx="308">
                  <c:v>04.06.14</c:v>
                </c:pt>
                <c:pt idx="309">
                  <c:v>04.06.14</c:v>
                </c:pt>
                <c:pt idx="310">
                  <c:v>04.06.14</c:v>
                </c:pt>
                <c:pt idx="311">
                  <c:v>04.06.14</c:v>
                </c:pt>
                <c:pt idx="312">
                  <c:v>04.06.14</c:v>
                </c:pt>
                <c:pt idx="313">
                  <c:v>04.06.14</c:v>
                </c:pt>
                <c:pt idx="314">
                  <c:v>04.06.14</c:v>
                </c:pt>
                <c:pt idx="315">
                  <c:v>04.06.14</c:v>
                </c:pt>
                <c:pt idx="316">
                  <c:v>04.06.14</c:v>
                </c:pt>
                <c:pt idx="317">
                  <c:v>04.06.14</c:v>
                </c:pt>
                <c:pt idx="318">
                  <c:v>04.06.14</c:v>
                </c:pt>
                <c:pt idx="319">
                  <c:v>04.06.14</c:v>
                </c:pt>
                <c:pt idx="320">
                  <c:v>04.06.14</c:v>
                </c:pt>
                <c:pt idx="321">
                  <c:v>04.06.14</c:v>
                </c:pt>
                <c:pt idx="322">
                  <c:v>04.06.14</c:v>
                </c:pt>
                <c:pt idx="323">
                  <c:v>04.06.14</c:v>
                </c:pt>
                <c:pt idx="324">
                  <c:v>04.06.14</c:v>
                </c:pt>
                <c:pt idx="325">
                  <c:v>04.06.14</c:v>
                </c:pt>
                <c:pt idx="326">
                  <c:v>04.06.14</c:v>
                </c:pt>
                <c:pt idx="327">
                  <c:v>04.06.14</c:v>
                </c:pt>
                <c:pt idx="328">
                  <c:v>04.06.14</c:v>
                </c:pt>
                <c:pt idx="329">
                  <c:v>04.06.14</c:v>
                </c:pt>
                <c:pt idx="330">
                  <c:v>04.06.14</c:v>
                </c:pt>
                <c:pt idx="331">
                  <c:v>04.06.14</c:v>
                </c:pt>
                <c:pt idx="332">
                  <c:v>04.06.14</c:v>
                </c:pt>
                <c:pt idx="333">
                  <c:v>04.06.14</c:v>
                </c:pt>
                <c:pt idx="334">
                  <c:v>04.06.14</c:v>
                </c:pt>
                <c:pt idx="335">
                  <c:v>04.06.14</c:v>
                </c:pt>
                <c:pt idx="336">
                  <c:v>04.06.14</c:v>
                </c:pt>
                <c:pt idx="337">
                  <c:v>04.06.14</c:v>
                </c:pt>
                <c:pt idx="338">
                  <c:v>04.06.14</c:v>
                </c:pt>
                <c:pt idx="339">
                  <c:v>04.06.14</c:v>
                </c:pt>
                <c:pt idx="340">
                  <c:v>04.06.14</c:v>
                </c:pt>
                <c:pt idx="341">
                  <c:v>04.06.14</c:v>
                </c:pt>
                <c:pt idx="342">
                  <c:v>04.06.14</c:v>
                </c:pt>
                <c:pt idx="343">
                  <c:v>04.06.14</c:v>
                </c:pt>
                <c:pt idx="344">
                  <c:v>04.06.14</c:v>
                </c:pt>
                <c:pt idx="345">
                  <c:v>04.06.14</c:v>
                </c:pt>
                <c:pt idx="346">
                  <c:v>04.06.14</c:v>
                </c:pt>
                <c:pt idx="347">
                  <c:v>04.06.14</c:v>
                </c:pt>
                <c:pt idx="348">
                  <c:v>04.06.14</c:v>
                </c:pt>
                <c:pt idx="349">
                  <c:v>04.06.14</c:v>
                </c:pt>
                <c:pt idx="350">
                  <c:v>04.06.14</c:v>
                </c:pt>
                <c:pt idx="351">
                  <c:v>04.06.14</c:v>
                </c:pt>
                <c:pt idx="352">
                  <c:v>04.06.14</c:v>
                </c:pt>
                <c:pt idx="353">
                  <c:v>04.06.14</c:v>
                </c:pt>
                <c:pt idx="354">
                  <c:v>04.06.14</c:v>
                </c:pt>
                <c:pt idx="355">
                  <c:v>04.06.14</c:v>
                </c:pt>
                <c:pt idx="356">
                  <c:v>04.06.14</c:v>
                </c:pt>
                <c:pt idx="357">
                  <c:v>04.06.14</c:v>
                </c:pt>
                <c:pt idx="358">
                  <c:v>04.06.14</c:v>
                </c:pt>
                <c:pt idx="359">
                  <c:v>04.06.14</c:v>
                </c:pt>
                <c:pt idx="360">
                  <c:v>04.06.14</c:v>
                </c:pt>
                <c:pt idx="361">
                  <c:v>04.06.14</c:v>
                </c:pt>
                <c:pt idx="362">
                  <c:v>04.06.14</c:v>
                </c:pt>
                <c:pt idx="363">
                  <c:v>04.06.14</c:v>
                </c:pt>
                <c:pt idx="364">
                  <c:v>04.06.14</c:v>
                </c:pt>
                <c:pt idx="365">
                  <c:v>04.06.14</c:v>
                </c:pt>
                <c:pt idx="366">
                  <c:v>04.06.14</c:v>
                </c:pt>
                <c:pt idx="367">
                  <c:v>04.06.14</c:v>
                </c:pt>
                <c:pt idx="368">
                  <c:v>04.06.14</c:v>
                </c:pt>
                <c:pt idx="369">
                  <c:v>04.06.14</c:v>
                </c:pt>
                <c:pt idx="370">
                  <c:v>04.06.14</c:v>
                </c:pt>
                <c:pt idx="371">
                  <c:v>04.06.14</c:v>
                </c:pt>
                <c:pt idx="372">
                  <c:v>04.06.14</c:v>
                </c:pt>
                <c:pt idx="373">
                  <c:v>04.06.14</c:v>
                </c:pt>
                <c:pt idx="374">
                  <c:v>04.06.14</c:v>
                </c:pt>
                <c:pt idx="375">
                  <c:v>04.06.14</c:v>
                </c:pt>
                <c:pt idx="376">
                  <c:v>04.06.14</c:v>
                </c:pt>
                <c:pt idx="377">
                  <c:v>04.06.14</c:v>
                </c:pt>
                <c:pt idx="378">
                  <c:v>04.06.14</c:v>
                </c:pt>
                <c:pt idx="379">
                  <c:v>04.06.14</c:v>
                </c:pt>
                <c:pt idx="380">
                  <c:v>04.06.14</c:v>
                </c:pt>
                <c:pt idx="381">
                  <c:v>04.06.14</c:v>
                </c:pt>
                <c:pt idx="382">
                  <c:v>04.06.14</c:v>
                </c:pt>
                <c:pt idx="383">
                  <c:v>04.06.14</c:v>
                </c:pt>
                <c:pt idx="384">
                  <c:v>05.06.14</c:v>
                </c:pt>
                <c:pt idx="385">
                  <c:v>05.06.14</c:v>
                </c:pt>
                <c:pt idx="386">
                  <c:v>05.06.14</c:v>
                </c:pt>
                <c:pt idx="387">
                  <c:v>05.06.14</c:v>
                </c:pt>
                <c:pt idx="388">
                  <c:v>05.06.14</c:v>
                </c:pt>
                <c:pt idx="389">
                  <c:v>05.06.14</c:v>
                </c:pt>
                <c:pt idx="390">
                  <c:v>05.06.14</c:v>
                </c:pt>
                <c:pt idx="391">
                  <c:v>05.06.14</c:v>
                </c:pt>
                <c:pt idx="392">
                  <c:v>05.06.14</c:v>
                </c:pt>
                <c:pt idx="393">
                  <c:v>05.06.14</c:v>
                </c:pt>
                <c:pt idx="394">
                  <c:v>05.06.14</c:v>
                </c:pt>
                <c:pt idx="395">
                  <c:v>05.06.14</c:v>
                </c:pt>
                <c:pt idx="396">
                  <c:v>05.06.14</c:v>
                </c:pt>
                <c:pt idx="397">
                  <c:v>05.06.14</c:v>
                </c:pt>
                <c:pt idx="398">
                  <c:v>05.06.14</c:v>
                </c:pt>
                <c:pt idx="399">
                  <c:v>05.06.14</c:v>
                </c:pt>
                <c:pt idx="400">
                  <c:v>05.06.14</c:v>
                </c:pt>
                <c:pt idx="401">
                  <c:v>05.06.14</c:v>
                </c:pt>
                <c:pt idx="402">
                  <c:v>05.06.14</c:v>
                </c:pt>
                <c:pt idx="403">
                  <c:v>05.06.14</c:v>
                </c:pt>
                <c:pt idx="404">
                  <c:v>05.06.14</c:v>
                </c:pt>
                <c:pt idx="405">
                  <c:v>05.06.14</c:v>
                </c:pt>
                <c:pt idx="406">
                  <c:v>05.06.14</c:v>
                </c:pt>
                <c:pt idx="407">
                  <c:v>05.06.14</c:v>
                </c:pt>
                <c:pt idx="408">
                  <c:v>05.06.14</c:v>
                </c:pt>
                <c:pt idx="409">
                  <c:v>05.06.14</c:v>
                </c:pt>
                <c:pt idx="410">
                  <c:v>05.06.14</c:v>
                </c:pt>
                <c:pt idx="411">
                  <c:v>05.06.14</c:v>
                </c:pt>
                <c:pt idx="412">
                  <c:v>05.06.14</c:v>
                </c:pt>
                <c:pt idx="413">
                  <c:v>05.06.14</c:v>
                </c:pt>
                <c:pt idx="414">
                  <c:v>05.06.14</c:v>
                </c:pt>
                <c:pt idx="415">
                  <c:v>05.06.14</c:v>
                </c:pt>
                <c:pt idx="416">
                  <c:v>05.06.14</c:v>
                </c:pt>
                <c:pt idx="417">
                  <c:v>05.06.14</c:v>
                </c:pt>
                <c:pt idx="418">
                  <c:v>05.06.14</c:v>
                </c:pt>
                <c:pt idx="419">
                  <c:v>05.06.14</c:v>
                </c:pt>
                <c:pt idx="420">
                  <c:v>05.06.14</c:v>
                </c:pt>
                <c:pt idx="421">
                  <c:v>05.06.14</c:v>
                </c:pt>
                <c:pt idx="422">
                  <c:v>05.06.14</c:v>
                </c:pt>
                <c:pt idx="423">
                  <c:v>05.06.14</c:v>
                </c:pt>
                <c:pt idx="424">
                  <c:v>05.06.14</c:v>
                </c:pt>
                <c:pt idx="425">
                  <c:v>05.06.14</c:v>
                </c:pt>
                <c:pt idx="426">
                  <c:v>05.06.14</c:v>
                </c:pt>
                <c:pt idx="427">
                  <c:v>05.06.14</c:v>
                </c:pt>
                <c:pt idx="428">
                  <c:v>05.06.14</c:v>
                </c:pt>
                <c:pt idx="429">
                  <c:v>05.06.14</c:v>
                </c:pt>
                <c:pt idx="430">
                  <c:v>05.06.14</c:v>
                </c:pt>
                <c:pt idx="431">
                  <c:v>05.06.14</c:v>
                </c:pt>
                <c:pt idx="432">
                  <c:v>05.06.14</c:v>
                </c:pt>
                <c:pt idx="433">
                  <c:v>05.06.14</c:v>
                </c:pt>
                <c:pt idx="434">
                  <c:v>05.06.14</c:v>
                </c:pt>
                <c:pt idx="435">
                  <c:v>05.06.14</c:v>
                </c:pt>
                <c:pt idx="436">
                  <c:v>05.06.14</c:v>
                </c:pt>
                <c:pt idx="437">
                  <c:v>05.06.14</c:v>
                </c:pt>
                <c:pt idx="438">
                  <c:v>05.06.14</c:v>
                </c:pt>
                <c:pt idx="439">
                  <c:v>05.06.14</c:v>
                </c:pt>
                <c:pt idx="440">
                  <c:v>05.06.14</c:v>
                </c:pt>
                <c:pt idx="441">
                  <c:v>05.06.14</c:v>
                </c:pt>
                <c:pt idx="442">
                  <c:v>05.06.14</c:v>
                </c:pt>
                <c:pt idx="443">
                  <c:v>05.06.14</c:v>
                </c:pt>
                <c:pt idx="444">
                  <c:v>05.06.14</c:v>
                </c:pt>
                <c:pt idx="445">
                  <c:v>05.06.14</c:v>
                </c:pt>
                <c:pt idx="446">
                  <c:v>05.06.14</c:v>
                </c:pt>
                <c:pt idx="447">
                  <c:v>05.06.14</c:v>
                </c:pt>
                <c:pt idx="448">
                  <c:v>05.06.14</c:v>
                </c:pt>
                <c:pt idx="449">
                  <c:v>05.06.14</c:v>
                </c:pt>
                <c:pt idx="450">
                  <c:v>05.06.14</c:v>
                </c:pt>
                <c:pt idx="451">
                  <c:v>05.06.14</c:v>
                </c:pt>
                <c:pt idx="452">
                  <c:v>05.06.14</c:v>
                </c:pt>
                <c:pt idx="453">
                  <c:v>05.06.14</c:v>
                </c:pt>
                <c:pt idx="454">
                  <c:v>05.06.14</c:v>
                </c:pt>
                <c:pt idx="455">
                  <c:v>05.06.14</c:v>
                </c:pt>
                <c:pt idx="456">
                  <c:v>05.06.14</c:v>
                </c:pt>
                <c:pt idx="457">
                  <c:v>05.06.14</c:v>
                </c:pt>
                <c:pt idx="458">
                  <c:v>05.06.14</c:v>
                </c:pt>
                <c:pt idx="459">
                  <c:v>05.06.14</c:v>
                </c:pt>
                <c:pt idx="460">
                  <c:v>05.06.14</c:v>
                </c:pt>
                <c:pt idx="461">
                  <c:v>05.06.14</c:v>
                </c:pt>
                <c:pt idx="462">
                  <c:v>05.06.14</c:v>
                </c:pt>
                <c:pt idx="463">
                  <c:v>05.06.14</c:v>
                </c:pt>
                <c:pt idx="464">
                  <c:v>05.06.14</c:v>
                </c:pt>
                <c:pt idx="465">
                  <c:v>05.06.14</c:v>
                </c:pt>
                <c:pt idx="466">
                  <c:v>05.06.14</c:v>
                </c:pt>
                <c:pt idx="467">
                  <c:v>05.06.14</c:v>
                </c:pt>
                <c:pt idx="468">
                  <c:v>05.06.14</c:v>
                </c:pt>
                <c:pt idx="469">
                  <c:v>05.06.14</c:v>
                </c:pt>
                <c:pt idx="470">
                  <c:v>05.06.14</c:v>
                </c:pt>
                <c:pt idx="471">
                  <c:v>05.06.14</c:v>
                </c:pt>
                <c:pt idx="472">
                  <c:v>05.06.14</c:v>
                </c:pt>
                <c:pt idx="473">
                  <c:v>05.06.14</c:v>
                </c:pt>
                <c:pt idx="474">
                  <c:v>05.06.14</c:v>
                </c:pt>
                <c:pt idx="475">
                  <c:v>05.06.14</c:v>
                </c:pt>
                <c:pt idx="476">
                  <c:v>05.06.14</c:v>
                </c:pt>
                <c:pt idx="477">
                  <c:v>05.06.14</c:v>
                </c:pt>
                <c:pt idx="478">
                  <c:v>05.06.14</c:v>
                </c:pt>
                <c:pt idx="479">
                  <c:v>05.06.14</c:v>
                </c:pt>
                <c:pt idx="480">
                  <c:v>06.06.14</c:v>
                </c:pt>
                <c:pt idx="481">
                  <c:v>06.06.14</c:v>
                </c:pt>
                <c:pt idx="482">
                  <c:v>06.06.14</c:v>
                </c:pt>
                <c:pt idx="483">
                  <c:v>06.06.14</c:v>
                </c:pt>
                <c:pt idx="484">
                  <c:v>06.06.14</c:v>
                </c:pt>
                <c:pt idx="485">
                  <c:v>06.06.14</c:v>
                </c:pt>
                <c:pt idx="486">
                  <c:v>06.06.14</c:v>
                </c:pt>
                <c:pt idx="487">
                  <c:v>06.06.14</c:v>
                </c:pt>
                <c:pt idx="488">
                  <c:v>06.06.14</c:v>
                </c:pt>
                <c:pt idx="489">
                  <c:v>06.06.14</c:v>
                </c:pt>
                <c:pt idx="490">
                  <c:v>06.06.14</c:v>
                </c:pt>
                <c:pt idx="491">
                  <c:v>06.06.14</c:v>
                </c:pt>
                <c:pt idx="492">
                  <c:v>06.06.14</c:v>
                </c:pt>
                <c:pt idx="493">
                  <c:v>06.06.14</c:v>
                </c:pt>
                <c:pt idx="494">
                  <c:v>06.06.14</c:v>
                </c:pt>
                <c:pt idx="495">
                  <c:v>06.06.14</c:v>
                </c:pt>
                <c:pt idx="496">
                  <c:v>06.06.14</c:v>
                </c:pt>
                <c:pt idx="497">
                  <c:v>06.06.14</c:v>
                </c:pt>
                <c:pt idx="498">
                  <c:v>06.06.14</c:v>
                </c:pt>
                <c:pt idx="499">
                  <c:v>06.06.14</c:v>
                </c:pt>
                <c:pt idx="500">
                  <c:v>06.06.14</c:v>
                </c:pt>
                <c:pt idx="501">
                  <c:v>06.06.14</c:v>
                </c:pt>
                <c:pt idx="502">
                  <c:v>06.06.14</c:v>
                </c:pt>
                <c:pt idx="503">
                  <c:v>06.06.14</c:v>
                </c:pt>
                <c:pt idx="504">
                  <c:v>06.06.14</c:v>
                </c:pt>
                <c:pt idx="505">
                  <c:v>06.06.14</c:v>
                </c:pt>
                <c:pt idx="506">
                  <c:v>06.06.14</c:v>
                </c:pt>
                <c:pt idx="507">
                  <c:v>06.06.14</c:v>
                </c:pt>
                <c:pt idx="508">
                  <c:v>06.06.14</c:v>
                </c:pt>
                <c:pt idx="509">
                  <c:v>06.06.14</c:v>
                </c:pt>
                <c:pt idx="510">
                  <c:v>06.06.14</c:v>
                </c:pt>
                <c:pt idx="511">
                  <c:v>06.06.14</c:v>
                </c:pt>
                <c:pt idx="512">
                  <c:v>06.06.14</c:v>
                </c:pt>
                <c:pt idx="513">
                  <c:v>06.06.14</c:v>
                </c:pt>
                <c:pt idx="514">
                  <c:v>06.06.14</c:v>
                </c:pt>
                <c:pt idx="515">
                  <c:v>06.06.14</c:v>
                </c:pt>
                <c:pt idx="516">
                  <c:v>06.06.14</c:v>
                </c:pt>
                <c:pt idx="517">
                  <c:v>06.06.14</c:v>
                </c:pt>
                <c:pt idx="518">
                  <c:v>06.06.14</c:v>
                </c:pt>
                <c:pt idx="519">
                  <c:v>06.06.14</c:v>
                </c:pt>
                <c:pt idx="520">
                  <c:v>06.06.14</c:v>
                </c:pt>
                <c:pt idx="521">
                  <c:v>06.06.14</c:v>
                </c:pt>
                <c:pt idx="522">
                  <c:v>06.06.14</c:v>
                </c:pt>
                <c:pt idx="523">
                  <c:v>06.06.14</c:v>
                </c:pt>
                <c:pt idx="524">
                  <c:v>06.06.14</c:v>
                </c:pt>
                <c:pt idx="525">
                  <c:v>06.06.14</c:v>
                </c:pt>
                <c:pt idx="526">
                  <c:v>06.06.14</c:v>
                </c:pt>
                <c:pt idx="527">
                  <c:v>06.06.14</c:v>
                </c:pt>
                <c:pt idx="528">
                  <c:v>06.06.14</c:v>
                </c:pt>
                <c:pt idx="529">
                  <c:v>06.06.14</c:v>
                </c:pt>
                <c:pt idx="530">
                  <c:v>06.06.14</c:v>
                </c:pt>
                <c:pt idx="531">
                  <c:v>06.06.14</c:v>
                </c:pt>
                <c:pt idx="532">
                  <c:v>06.06.14</c:v>
                </c:pt>
                <c:pt idx="533">
                  <c:v>06.06.14</c:v>
                </c:pt>
                <c:pt idx="534">
                  <c:v>06.06.14</c:v>
                </c:pt>
                <c:pt idx="535">
                  <c:v>06.06.14</c:v>
                </c:pt>
                <c:pt idx="536">
                  <c:v>06.06.14</c:v>
                </c:pt>
                <c:pt idx="537">
                  <c:v>06.06.14</c:v>
                </c:pt>
                <c:pt idx="538">
                  <c:v>06.06.14</c:v>
                </c:pt>
                <c:pt idx="539">
                  <c:v>06.06.14</c:v>
                </c:pt>
                <c:pt idx="540">
                  <c:v>06.06.14</c:v>
                </c:pt>
                <c:pt idx="541">
                  <c:v>06.06.14</c:v>
                </c:pt>
                <c:pt idx="542">
                  <c:v>06.06.14</c:v>
                </c:pt>
                <c:pt idx="543">
                  <c:v>06.06.14</c:v>
                </c:pt>
                <c:pt idx="544">
                  <c:v>06.06.14</c:v>
                </c:pt>
                <c:pt idx="545">
                  <c:v>06.06.14</c:v>
                </c:pt>
                <c:pt idx="546">
                  <c:v>06.06.14</c:v>
                </c:pt>
                <c:pt idx="547">
                  <c:v>06.06.14</c:v>
                </c:pt>
                <c:pt idx="548">
                  <c:v>06.06.14</c:v>
                </c:pt>
                <c:pt idx="549">
                  <c:v>06.06.14</c:v>
                </c:pt>
                <c:pt idx="550">
                  <c:v>06.06.14</c:v>
                </c:pt>
                <c:pt idx="551">
                  <c:v>06.06.14</c:v>
                </c:pt>
                <c:pt idx="552">
                  <c:v>06.06.14</c:v>
                </c:pt>
                <c:pt idx="553">
                  <c:v>06.06.14</c:v>
                </c:pt>
                <c:pt idx="554">
                  <c:v>06.06.14</c:v>
                </c:pt>
                <c:pt idx="555">
                  <c:v>06.06.14</c:v>
                </c:pt>
                <c:pt idx="556">
                  <c:v>06.06.14</c:v>
                </c:pt>
                <c:pt idx="557">
                  <c:v>06.06.14</c:v>
                </c:pt>
                <c:pt idx="558">
                  <c:v>06.06.14</c:v>
                </c:pt>
                <c:pt idx="559">
                  <c:v>06.06.14</c:v>
                </c:pt>
                <c:pt idx="560">
                  <c:v>06.06.14</c:v>
                </c:pt>
                <c:pt idx="561">
                  <c:v>06.06.14</c:v>
                </c:pt>
                <c:pt idx="562">
                  <c:v>06.06.14</c:v>
                </c:pt>
                <c:pt idx="563">
                  <c:v>06.06.14</c:v>
                </c:pt>
                <c:pt idx="564">
                  <c:v>06.06.14</c:v>
                </c:pt>
                <c:pt idx="565">
                  <c:v>06.06.14</c:v>
                </c:pt>
                <c:pt idx="566">
                  <c:v>06.06.14</c:v>
                </c:pt>
                <c:pt idx="567">
                  <c:v>06.06.14</c:v>
                </c:pt>
                <c:pt idx="568">
                  <c:v>06.06.14</c:v>
                </c:pt>
                <c:pt idx="569">
                  <c:v>06.06.14</c:v>
                </c:pt>
                <c:pt idx="570">
                  <c:v>06.06.14</c:v>
                </c:pt>
                <c:pt idx="571">
                  <c:v>06.06.14</c:v>
                </c:pt>
                <c:pt idx="572">
                  <c:v>06.06.14</c:v>
                </c:pt>
                <c:pt idx="573">
                  <c:v>06.06.14</c:v>
                </c:pt>
                <c:pt idx="574">
                  <c:v>06.06.14</c:v>
                </c:pt>
                <c:pt idx="575">
                  <c:v>06.06.14</c:v>
                </c:pt>
                <c:pt idx="576">
                  <c:v>07.06.14</c:v>
                </c:pt>
                <c:pt idx="577">
                  <c:v>07.06.14</c:v>
                </c:pt>
                <c:pt idx="578">
                  <c:v>07.06.14</c:v>
                </c:pt>
                <c:pt idx="579">
                  <c:v>07.06.14</c:v>
                </c:pt>
                <c:pt idx="580">
                  <c:v>07.06.14</c:v>
                </c:pt>
                <c:pt idx="581">
                  <c:v>07.06.14</c:v>
                </c:pt>
                <c:pt idx="582">
                  <c:v>07.06.14</c:v>
                </c:pt>
                <c:pt idx="583">
                  <c:v>07.06.14</c:v>
                </c:pt>
                <c:pt idx="584">
                  <c:v>07.06.14</c:v>
                </c:pt>
                <c:pt idx="585">
                  <c:v>07.06.14</c:v>
                </c:pt>
                <c:pt idx="586">
                  <c:v>07.06.14</c:v>
                </c:pt>
                <c:pt idx="587">
                  <c:v>07.06.14</c:v>
                </c:pt>
                <c:pt idx="588">
                  <c:v>07.06.14</c:v>
                </c:pt>
                <c:pt idx="589">
                  <c:v>07.06.14</c:v>
                </c:pt>
                <c:pt idx="590">
                  <c:v>07.06.14</c:v>
                </c:pt>
                <c:pt idx="591">
                  <c:v>07.06.14</c:v>
                </c:pt>
                <c:pt idx="592">
                  <c:v>07.06.14</c:v>
                </c:pt>
                <c:pt idx="593">
                  <c:v>07.06.14</c:v>
                </c:pt>
                <c:pt idx="594">
                  <c:v>07.06.14</c:v>
                </c:pt>
                <c:pt idx="595">
                  <c:v>07.06.14</c:v>
                </c:pt>
                <c:pt idx="596">
                  <c:v>07.06.14</c:v>
                </c:pt>
                <c:pt idx="597">
                  <c:v>07.06.14</c:v>
                </c:pt>
                <c:pt idx="598">
                  <c:v>07.06.14</c:v>
                </c:pt>
                <c:pt idx="599">
                  <c:v>07.06.14</c:v>
                </c:pt>
                <c:pt idx="600">
                  <c:v>07.06.14</c:v>
                </c:pt>
                <c:pt idx="601">
                  <c:v>07.06.14</c:v>
                </c:pt>
                <c:pt idx="602">
                  <c:v>07.06.14</c:v>
                </c:pt>
                <c:pt idx="603">
                  <c:v>07.06.14</c:v>
                </c:pt>
                <c:pt idx="604">
                  <c:v>07.06.14</c:v>
                </c:pt>
                <c:pt idx="605">
                  <c:v>07.06.14</c:v>
                </c:pt>
                <c:pt idx="606">
                  <c:v>07.06.14</c:v>
                </c:pt>
                <c:pt idx="607">
                  <c:v>07.06.14</c:v>
                </c:pt>
                <c:pt idx="608">
                  <c:v>07.06.14</c:v>
                </c:pt>
                <c:pt idx="609">
                  <c:v>07.06.14</c:v>
                </c:pt>
                <c:pt idx="610">
                  <c:v>07.06.14</c:v>
                </c:pt>
                <c:pt idx="611">
                  <c:v>07.06.14</c:v>
                </c:pt>
                <c:pt idx="612">
                  <c:v>07.06.14</c:v>
                </c:pt>
                <c:pt idx="613">
                  <c:v>07.06.14</c:v>
                </c:pt>
                <c:pt idx="614">
                  <c:v>07.06.14</c:v>
                </c:pt>
                <c:pt idx="615">
                  <c:v>07.06.14</c:v>
                </c:pt>
                <c:pt idx="616">
                  <c:v>07.06.14</c:v>
                </c:pt>
                <c:pt idx="617">
                  <c:v>07.06.14</c:v>
                </c:pt>
                <c:pt idx="618">
                  <c:v>07.06.14</c:v>
                </c:pt>
                <c:pt idx="619">
                  <c:v>07.06.14</c:v>
                </c:pt>
                <c:pt idx="620">
                  <c:v>07.06.14</c:v>
                </c:pt>
                <c:pt idx="621">
                  <c:v>07.06.14</c:v>
                </c:pt>
                <c:pt idx="622">
                  <c:v>07.06.14</c:v>
                </c:pt>
                <c:pt idx="623">
                  <c:v>07.06.14</c:v>
                </c:pt>
                <c:pt idx="624">
                  <c:v>07.06.14</c:v>
                </c:pt>
                <c:pt idx="625">
                  <c:v>07.06.14</c:v>
                </c:pt>
                <c:pt idx="626">
                  <c:v>07.06.14</c:v>
                </c:pt>
                <c:pt idx="627">
                  <c:v>07.06.14</c:v>
                </c:pt>
                <c:pt idx="628">
                  <c:v>07.06.14</c:v>
                </c:pt>
                <c:pt idx="629">
                  <c:v>07.06.14</c:v>
                </c:pt>
                <c:pt idx="630">
                  <c:v>07.06.14</c:v>
                </c:pt>
                <c:pt idx="631">
                  <c:v>07.06.14</c:v>
                </c:pt>
                <c:pt idx="632">
                  <c:v>07.06.14</c:v>
                </c:pt>
                <c:pt idx="633">
                  <c:v>07.06.14</c:v>
                </c:pt>
                <c:pt idx="634">
                  <c:v>07.06.14</c:v>
                </c:pt>
                <c:pt idx="635">
                  <c:v>07.06.14</c:v>
                </c:pt>
                <c:pt idx="636">
                  <c:v>07.06.14</c:v>
                </c:pt>
                <c:pt idx="637">
                  <c:v>07.06.14</c:v>
                </c:pt>
                <c:pt idx="638">
                  <c:v>07.06.14</c:v>
                </c:pt>
                <c:pt idx="639">
                  <c:v>07.06.14</c:v>
                </c:pt>
                <c:pt idx="640">
                  <c:v>07.06.14</c:v>
                </c:pt>
                <c:pt idx="641">
                  <c:v>07.06.14</c:v>
                </c:pt>
                <c:pt idx="642">
                  <c:v>07.06.14</c:v>
                </c:pt>
                <c:pt idx="643">
                  <c:v>07.06.14</c:v>
                </c:pt>
                <c:pt idx="644">
                  <c:v>07.06.14</c:v>
                </c:pt>
                <c:pt idx="645">
                  <c:v>07.06.14</c:v>
                </c:pt>
                <c:pt idx="646">
                  <c:v>07.06.14</c:v>
                </c:pt>
                <c:pt idx="647">
                  <c:v>07.06.14</c:v>
                </c:pt>
                <c:pt idx="648">
                  <c:v>07.06.14</c:v>
                </c:pt>
                <c:pt idx="649">
                  <c:v>07.06.14</c:v>
                </c:pt>
                <c:pt idx="650">
                  <c:v>07.06.14</c:v>
                </c:pt>
                <c:pt idx="651">
                  <c:v>07.06.14</c:v>
                </c:pt>
                <c:pt idx="652">
                  <c:v>07.06.14</c:v>
                </c:pt>
                <c:pt idx="653">
                  <c:v>07.06.14</c:v>
                </c:pt>
                <c:pt idx="654">
                  <c:v>07.06.14</c:v>
                </c:pt>
                <c:pt idx="655">
                  <c:v>07.06.14</c:v>
                </c:pt>
                <c:pt idx="656">
                  <c:v>07.06.14</c:v>
                </c:pt>
                <c:pt idx="657">
                  <c:v>07.06.14</c:v>
                </c:pt>
                <c:pt idx="658">
                  <c:v>07.06.14</c:v>
                </c:pt>
                <c:pt idx="659">
                  <c:v>07.06.14</c:v>
                </c:pt>
                <c:pt idx="660">
                  <c:v>07.06.14</c:v>
                </c:pt>
                <c:pt idx="661">
                  <c:v>07.06.14</c:v>
                </c:pt>
                <c:pt idx="662">
                  <c:v>07.06.14</c:v>
                </c:pt>
                <c:pt idx="663">
                  <c:v>07.06.14</c:v>
                </c:pt>
                <c:pt idx="664">
                  <c:v>07.06.14</c:v>
                </c:pt>
                <c:pt idx="665">
                  <c:v>07.06.14</c:v>
                </c:pt>
                <c:pt idx="666">
                  <c:v>07.06.14</c:v>
                </c:pt>
                <c:pt idx="667">
                  <c:v>07.06.14</c:v>
                </c:pt>
                <c:pt idx="668">
                  <c:v>07.06.14</c:v>
                </c:pt>
                <c:pt idx="669">
                  <c:v>07.06.14</c:v>
                </c:pt>
                <c:pt idx="670">
                  <c:v>07.06.14</c:v>
                </c:pt>
                <c:pt idx="671">
                  <c:v>07.06.14</c:v>
                </c:pt>
                <c:pt idx="672">
                  <c:v>08.06.14</c:v>
                </c:pt>
                <c:pt idx="673">
                  <c:v>08.06.14</c:v>
                </c:pt>
                <c:pt idx="674">
                  <c:v>08.06.14</c:v>
                </c:pt>
                <c:pt idx="675">
                  <c:v>08.06.14</c:v>
                </c:pt>
                <c:pt idx="676">
                  <c:v>08.06.14</c:v>
                </c:pt>
                <c:pt idx="677">
                  <c:v>08.06.14</c:v>
                </c:pt>
                <c:pt idx="678">
                  <c:v>08.06.14</c:v>
                </c:pt>
                <c:pt idx="679">
                  <c:v>08.06.14</c:v>
                </c:pt>
                <c:pt idx="680">
                  <c:v>08.06.14</c:v>
                </c:pt>
                <c:pt idx="681">
                  <c:v>08.06.14</c:v>
                </c:pt>
                <c:pt idx="682">
                  <c:v>08.06.14</c:v>
                </c:pt>
                <c:pt idx="683">
                  <c:v>08.06.14</c:v>
                </c:pt>
                <c:pt idx="684">
                  <c:v>08.06.14</c:v>
                </c:pt>
                <c:pt idx="685">
                  <c:v>08.06.14</c:v>
                </c:pt>
                <c:pt idx="686">
                  <c:v>08.06.14</c:v>
                </c:pt>
                <c:pt idx="687">
                  <c:v>08.06.14</c:v>
                </c:pt>
                <c:pt idx="688">
                  <c:v>08.06.14</c:v>
                </c:pt>
                <c:pt idx="689">
                  <c:v>08.06.14</c:v>
                </c:pt>
                <c:pt idx="690">
                  <c:v>08.06.14</c:v>
                </c:pt>
                <c:pt idx="691">
                  <c:v>08.06.14</c:v>
                </c:pt>
                <c:pt idx="692">
                  <c:v>08.06.14</c:v>
                </c:pt>
                <c:pt idx="693">
                  <c:v>08.06.14</c:v>
                </c:pt>
                <c:pt idx="694">
                  <c:v>08.06.14</c:v>
                </c:pt>
                <c:pt idx="695">
                  <c:v>08.06.14</c:v>
                </c:pt>
                <c:pt idx="696">
                  <c:v>08.06.14</c:v>
                </c:pt>
                <c:pt idx="697">
                  <c:v>08.06.14</c:v>
                </c:pt>
                <c:pt idx="698">
                  <c:v>08.06.14</c:v>
                </c:pt>
                <c:pt idx="699">
                  <c:v>08.06.14</c:v>
                </c:pt>
                <c:pt idx="700">
                  <c:v>08.06.14</c:v>
                </c:pt>
                <c:pt idx="701">
                  <c:v>08.06.14</c:v>
                </c:pt>
                <c:pt idx="702">
                  <c:v>08.06.14</c:v>
                </c:pt>
                <c:pt idx="703">
                  <c:v>08.06.14</c:v>
                </c:pt>
                <c:pt idx="704">
                  <c:v>08.06.14</c:v>
                </c:pt>
                <c:pt idx="705">
                  <c:v>08.06.14</c:v>
                </c:pt>
                <c:pt idx="706">
                  <c:v>08.06.14</c:v>
                </c:pt>
                <c:pt idx="707">
                  <c:v>08.06.14</c:v>
                </c:pt>
                <c:pt idx="708">
                  <c:v>08.06.14</c:v>
                </c:pt>
                <c:pt idx="709">
                  <c:v>08.06.14</c:v>
                </c:pt>
                <c:pt idx="710">
                  <c:v>08.06.14</c:v>
                </c:pt>
                <c:pt idx="711">
                  <c:v>08.06.14</c:v>
                </c:pt>
                <c:pt idx="712">
                  <c:v>08.06.14</c:v>
                </c:pt>
                <c:pt idx="713">
                  <c:v>08.06.14</c:v>
                </c:pt>
                <c:pt idx="714">
                  <c:v>08.06.14</c:v>
                </c:pt>
                <c:pt idx="715">
                  <c:v>08.06.14</c:v>
                </c:pt>
                <c:pt idx="716">
                  <c:v>08.06.14</c:v>
                </c:pt>
                <c:pt idx="717">
                  <c:v>08.06.14</c:v>
                </c:pt>
                <c:pt idx="718">
                  <c:v>08.06.14</c:v>
                </c:pt>
                <c:pt idx="719">
                  <c:v>08.06.14</c:v>
                </c:pt>
                <c:pt idx="720">
                  <c:v>08.06.14</c:v>
                </c:pt>
                <c:pt idx="721">
                  <c:v>08.06.14</c:v>
                </c:pt>
                <c:pt idx="722">
                  <c:v>08.06.14</c:v>
                </c:pt>
                <c:pt idx="723">
                  <c:v>08.06.14</c:v>
                </c:pt>
                <c:pt idx="724">
                  <c:v>08.06.14</c:v>
                </c:pt>
                <c:pt idx="725">
                  <c:v>08.06.14</c:v>
                </c:pt>
                <c:pt idx="726">
                  <c:v>08.06.14</c:v>
                </c:pt>
                <c:pt idx="727">
                  <c:v>08.06.14</c:v>
                </c:pt>
                <c:pt idx="728">
                  <c:v>08.06.14</c:v>
                </c:pt>
                <c:pt idx="729">
                  <c:v>08.06.14</c:v>
                </c:pt>
                <c:pt idx="730">
                  <c:v>08.06.14</c:v>
                </c:pt>
                <c:pt idx="731">
                  <c:v>08.06.14</c:v>
                </c:pt>
                <c:pt idx="732">
                  <c:v>08.06.14</c:v>
                </c:pt>
                <c:pt idx="733">
                  <c:v>08.06.14</c:v>
                </c:pt>
                <c:pt idx="734">
                  <c:v>08.06.14</c:v>
                </c:pt>
                <c:pt idx="735">
                  <c:v>08.06.14</c:v>
                </c:pt>
                <c:pt idx="736">
                  <c:v>08.06.14</c:v>
                </c:pt>
                <c:pt idx="737">
                  <c:v>08.06.14</c:v>
                </c:pt>
                <c:pt idx="738">
                  <c:v>08.06.14</c:v>
                </c:pt>
                <c:pt idx="739">
                  <c:v>08.06.14</c:v>
                </c:pt>
                <c:pt idx="740">
                  <c:v>08.06.14</c:v>
                </c:pt>
                <c:pt idx="741">
                  <c:v>08.06.14</c:v>
                </c:pt>
                <c:pt idx="742">
                  <c:v>08.06.14</c:v>
                </c:pt>
                <c:pt idx="743">
                  <c:v>08.06.14</c:v>
                </c:pt>
                <c:pt idx="744">
                  <c:v>08.06.14</c:v>
                </c:pt>
                <c:pt idx="745">
                  <c:v>08.06.14</c:v>
                </c:pt>
                <c:pt idx="746">
                  <c:v>08.06.14</c:v>
                </c:pt>
                <c:pt idx="747">
                  <c:v>08.06.14</c:v>
                </c:pt>
                <c:pt idx="748">
                  <c:v>08.06.14</c:v>
                </c:pt>
                <c:pt idx="749">
                  <c:v>08.06.14</c:v>
                </c:pt>
                <c:pt idx="750">
                  <c:v>08.06.14</c:v>
                </c:pt>
                <c:pt idx="751">
                  <c:v>08.06.14</c:v>
                </c:pt>
                <c:pt idx="752">
                  <c:v>08.06.14</c:v>
                </c:pt>
                <c:pt idx="753">
                  <c:v>08.06.14</c:v>
                </c:pt>
                <c:pt idx="754">
                  <c:v>08.06.14</c:v>
                </c:pt>
                <c:pt idx="755">
                  <c:v>08.06.14</c:v>
                </c:pt>
                <c:pt idx="756">
                  <c:v>08.06.14</c:v>
                </c:pt>
                <c:pt idx="757">
                  <c:v>08.06.14</c:v>
                </c:pt>
                <c:pt idx="758">
                  <c:v>08.06.14</c:v>
                </c:pt>
                <c:pt idx="759">
                  <c:v>08.06.14</c:v>
                </c:pt>
                <c:pt idx="760">
                  <c:v>08.06.14</c:v>
                </c:pt>
                <c:pt idx="761">
                  <c:v>08.06.14</c:v>
                </c:pt>
                <c:pt idx="762">
                  <c:v>08.06.14</c:v>
                </c:pt>
                <c:pt idx="763">
                  <c:v>08.06.14</c:v>
                </c:pt>
                <c:pt idx="764">
                  <c:v>08.06.14</c:v>
                </c:pt>
                <c:pt idx="765">
                  <c:v>08.06.14</c:v>
                </c:pt>
                <c:pt idx="766">
                  <c:v>08.06.14</c:v>
                </c:pt>
                <c:pt idx="767">
                  <c:v>08.06.14</c:v>
                </c:pt>
                <c:pt idx="768">
                  <c:v>09.06.14</c:v>
                </c:pt>
                <c:pt idx="769">
                  <c:v>09.06.14</c:v>
                </c:pt>
                <c:pt idx="770">
                  <c:v>09.06.14</c:v>
                </c:pt>
                <c:pt idx="771">
                  <c:v>09.06.14</c:v>
                </c:pt>
                <c:pt idx="772">
                  <c:v>09.06.14</c:v>
                </c:pt>
                <c:pt idx="773">
                  <c:v>09.06.14</c:v>
                </c:pt>
                <c:pt idx="774">
                  <c:v>09.06.14</c:v>
                </c:pt>
                <c:pt idx="775">
                  <c:v>09.06.14</c:v>
                </c:pt>
                <c:pt idx="776">
                  <c:v>09.06.14</c:v>
                </c:pt>
                <c:pt idx="777">
                  <c:v>09.06.14</c:v>
                </c:pt>
                <c:pt idx="778">
                  <c:v>09.06.14</c:v>
                </c:pt>
                <c:pt idx="779">
                  <c:v>09.06.14</c:v>
                </c:pt>
                <c:pt idx="780">
                  <c:v>09.06.14</c:v>
                </c:pt>
                <c:pt idx="781">
                  <c:v>09.06.14</c:v>
                </c:pt>
                <c:pt idx="782">
                  <c:v>09.06.14</c:v>
                </c:pt>
                <c:pt idx="783">
                  <c:v>09.06.14</c:v>
                </c:pt>
                <c:pt idx="784">
                  <c:v>09.06.14</c:v>
                </c:pt>
                <c:pt idx="785">
                  <c:v>09.06.14</c:v>
                </c:pt>
                <c:pt idx="786">
                  <c:v>09.06.14</c:v>
                </c:pt>
                <c:pt idx="787">
                  <c:v>09.06.14</c:v>
                </c:pt>
                <c:pt idx="788">
                  <c:v>09.06.14</c:v>
                </c:pt>
                <c:pt idx="789">
                  <c:v>09.06.14</c:v>
                </c:pt>
                <c:pt idx="790">
                  <c:v>09.06.14</c:v>
                </c:pt>
                <c:pt idx="791">
                  <c:v>09.06.14</c:v>
                </c:pt>
                <c:pt idx="792">
                  <c:v>09.06.14</c:v>
                </c:pt>
                <c:pt idx="793">
                  <c:v>09.06.14</c:v>
                </c:pt>
                <c:pt idx="794">
                  <c:v>09.06.14</c:v>
                </c:pt>
                <c:pt idx="795">
                  <c:v>09.06.14</c:v>
                </c:pt>
                <c:pt idx="796">
                  <c:v>09.06.14</c:v>
                </c:pt>
                <c:pt idx="797">
                  <c:v>09.06.14</c:v>
                </c:pt>
                <c:pt idx="798">
                  <c:v>09.06.14</c:v>
                </c:pt>
                <c:pt idx="799">
                  <c:v>09.06.14</c:v>
                </c:pt>
                <c:pt idx="800">
                  <c:v>09.06.14</c:v>
                </c:pt>
                <c:pt idx="801">
                  <c:v>09.06.14</c:v>
                </c:pt>
                <c:pt idx="802">
                  <c:v>09.06.14</c:v>
                </c:pt>
                <c:pt idx="803">
                  <c:v>09.06.14</c:v>
                </c:pt>
                <c:pt idx="804">
                  <c:v>09.06.14</c:v>
                </c:pt>
                <c:pt idx="805">
                  <c:v>09.06.14</c:v>
                </c:pt>
                <c:pt idx="806">
                  <c:v>09.06.14</c:v>
                </c:pt>
                <c:pt idx="807">
                  <c:v>09.06.14</c:v>
                </c:pt>
                <c:pt idx="808">
                  <c:v>09.06.14</c:v>
                </c:pt>
                <c:pt idx="809">
                  <c:v>09.06.14</c:v>
                </c:pt>
                <c:pt idx="810">
                  <c:v>09.06.14</c:v>
                </c:pt>
                <c:pt idx="811">
                  <c:v>09.06.14</c:v>
                </c:pt>
                <c:pt idx="812">
                  <c:v>09.06.14</c:v>
                </c:pt>
                <c:pt idx="813">
                  <c:v>09.06.14</c:v>
                </c:pt>
                <c:pt idx="814">
                  <c:v>09.06.14</c:v>
                </c:pt>
                <c:pt idx="815">
                  <c:v>09.06.14</c:v>
                </c:pt>
                <c:pt idx="816">
                  <c:v>09.06.14</c:v>
                </c:pt>
                <c:pt idx="817">
                  <c:v>09.06.14</c:v>
                </c:pt>
                <c:pt idx="818">
                  <c:v>09.06.14</c:v>
                </c:pt>
                <c:pt idx="819">
                  <c:v>09.06.14</c:v>
                </c:pt>
                <c:pt idx="820">
                  <c:v>09.06.14</c:v>
                </c:pt>
                <c:pt idx="821">
                  <c:v>09.06.14</c:v>
                </c:pt>
                <c:pt idx="822">
                  <c:v>09.06.14</c:v>
                </c:pt>
                <c:pt idx="823">
                  <c:v>09.06.14</c:v>
                </c:pt>
                <c:pt idx="824">
                  <c:v>09.06.14</c:v>
                </c:pt>
                <c:pt idx="825">
                  <c:v>09.06.14</c:v>
                </c:pt>
                <c:pt idx="826">
                  <c:v>09.06.14</c:v>
                </c:pt>
                <c:pt idx="827">
                  <c:v>09.06.14</c:v>
                </c:pt>
                <c:pt idx="828">
                  <c:v>09.06.14</c:v>
                </c:pt>
                <c:pt idx="829">
                  <c:v>09.06.14</c:v>
                </c:pt>
                <c:pt idx="830">
                  <c:v>09.06.14</c:v>
                </c:pt>
                <c:pt idx="831">
                  <c:v>09.06.14</c:v>
                </c:pt>
                <c:pt idx="832">
                  <c:v>09.06.14</c:v>
                </c:pt>
                <c:pt idx="833">
                  <c:v>09.06.14</c:v>
                </c:pt>
                <c:pt idx="834">
                  <c:v>09.06.14</c:v>
                </c:pt>
                <c:pt idx="835">
                  <c:v>09.06.14</c:v>
                </c:pt>
                <c:pt idx="836">
                  <c:v>09.06.14</c:v>
                </c:pt>
                <c:pt idx="837">
                  <c:v>09.06.14</c:v>
                </c:pt>
                <c:pt idx="838">
                  <c:v>09.06.14</c:v>
                </c:pt>
                <c:pt idx="839">
                  <c:v>09.06.14</c:v>
                </c:pt>
                <c:pt idx="840">
                  <c:v>09.06.14</c:v>
                </c:pt>
                <c:pt idx="841">
                  <c:v>09.06.14</c:v>
                </c:pt>
                <c:pt idx="842">
                  <c:v>09.06.14</c:v>
                </c:pt>
                <c:pt idx="843">
                  <c:v>09.06.14</c:v>
                </c:pt>
                <c:pt idx="844">
                  <c:v>09.06.14</c:v>
                </c:pt>
                <c:pt idx="845">
                  <c:v>09.06.14</c:v>
                </c:pt>
                <c:pt idx="846">
                  <c:v>09.06.14</c:v>
                </c:pt>
                <c:pt idx="847">
                  <c:v>09.06.14</c:v>
                </c:pt>
                <c:pt idx="848">
                  <c:v>09.06.14</c:v>
                </c:pt>
                <c:pt idx="849">
                  <c:v>09.06.14</c:v>
                </c:pt>
                <c:pt idx="850">
                  <c:v>09.06.14</c:v>
                </c:pt>
                <c:pt idx="851">
                  <c:v>09.06.14</c:v>
                </c:pt>
                <c:pt idx="852">
                  <c:v>09.06.14</c:v>
                </c:pt>
                <c:pt idx="853">
                  <c:v>09.06.14</c:v>
                </c:pt>
                <c:pt idx="854">
                  <c:v>09.06.14</c:v>
                </c:pt>
                <c:pt idx="855">
                  <c:v>09.06.14</c:v>
                </c:pt>
                <c:pt idx="856">
                  <c:v>09.06.14</c:v>
                </c:pt>
                <c:pt idx="857">
                  <c:v>09.06.14</c:v>
                </c:pt>
                <c:pt idx="858">
                  <c:v>09.06.14</c:v>
                </c:pt>
                <c:pt idx="859">
                  <c:v>09.06.14</c:v>
                </c:pt>
                <c:pt idx="860">
                  <c:v>09.06.14</c:v>
                </c:pt>
                <c:pt idx="861">
                  <c:v>09.06.14</c:v>
                </c:pt>
                <c:pt idx="862">
                  <c:v>09.06.14</c:v>
                </c:pt>
                <c:pt idx="863">
                  <c:v>09.06.14</c:v>
                </c:pt>
                <c:pt idx="864">
                  <c:v>10.06.14</c:v>
                </c:pt>
                <c:pt idx="865">
                  <c:v>10.06.14</c:v>
                </c:pt>
                <c:pt idx="866">
                  <c:v>10.06.14</c:v>
                </c:pt>
                <c:pt idx="867">
                  <c:v>10.06.14</c:v>
                </c:pt>
                <c:pt idx="868">
                  <c:v>10.06.14</c:v>
                </c:pt>
                <c:pt idx="869">
                  <c:v>10.06.14</c:v>
                </c:pt>
                <c:pt idx="870">
                  <c:v>10.06.14</c:v>
                </c:pt>
                <c:pt idx="871">
                  <c:v>10.06.14</c:v>
                </c:pt>
                <c:pt idx="872">
                  <c:v>10.06.14</c:v>
                </c:pt>
                <c:pt idx="873">
                  <c:v>10.06.14</c:v>
                </c:pt>
                <c:pt idx="874">
                  <c:v>10.06.14</c:v>
                </c:pt>
                <c:pt idx="875">
                  <c:v>10.06.14</c:v>
                </c:pt>
                <c:pt idx="876">
                  <c:v>10.06.14</c:v>
                </c:pt>
                <c:pt idx="877">
                  <c:v>10.06.14</c:v>
                </c:pt>
                <c:pt idx="878">
                  <c:v>10.06.14</c:v>
                </c:pt>
                <c:pt idx="879">
                  <c:v>10.06.14</c:v>
                </c:pt>
                <c:pt idx="880">
                  <c:v>10.06.14</c:v>
                </c:pt>
                <c:pt idx="881">
                  <c:v>10.06.14</c:v>
                </c:pt>
                <c:pt idx="882">
                  <c:v>10.06.14</c:v>
                </c:pt>
                <c:pt idx="883">
                  <c:v>10.06.14</c:v>
                </c:pt>
                <c:pt idx="884">
                  <c:v>10.06.14</c:v>
                </c:pt>
                <c:pt idx="885">
                  <c:v>10.06.14</c:v>
                </c:pt>
                <c:pt idx="886">
                  <c:v>10.06.14</c:v>
                </c:pt>
                <c:pt idx="887">
                  <c:v>10.06.14</c:v>
                </c:pt>
                <c:pt idx="888">
                  <c:v>10.06.14</c:v>
                </c:pt>
                <c:pt idx="889">
                  <c:v>10.06.14</c:v>
                </c:pt>
                <c:pt idx="890">
                  <c:v>10.06.14</c:v>
                </c:pt>
                <c:pt idx="891">
                  <c:v>10.06.14</c:v>
                </c:pt>
                <c:pt idx="892">
                  <c:v>10.06.14</c:v>
                </c:pt>
                <c:pt idx="893">
                  <c:v>10.06.14</c:v>
                </c:pt>
                <c:pt idx="894">
                  <c:v>10.06.14</c:v>
                </c:pt>
                <c:pt idx="895">
                  <c:v>10.06.14</c:v>
                </c:pt>
                <c:pt idx="896">
                  <c:v>10.06.14</c:v>
                </c:pt>
                <c:pt idx="897">
                  <c:v>10.06.14</c:v>
                </c:pt>
                <c:pt idx="898">
                  <c:v>10.06.14</c:v>
                </c:pt>
                <c:pt idx="899">
                  <c:v>10.06.14</c:v>
                </c:pt>
                <c:pt idx="900">
                  <c:v>10.06.14</c:v>
                </c:pt>
                <c:pt idx="901">
                  <c:v>10.06.14</c:v>
                </c:pt>
                <c:pt idx="902">
                  <c:v>10.06.14</c:v>
                </c:pt>
                <c:pt idx="903">
                  <c:v>10.06.14</c:v>
                </c:pt>
                <c:pt idx="904">
                  <c:v>10.06.14</c:v>
                </c:pt>
                <c:pt idx="905">
                  <c:v>10.06.14</c:v>
                </c:pt>
                <c:pt idx="906">
                  <c:v>10.06.14</c:v>
                </c:pt>
                <c:pt idx="907">
                  <c:v>10.06.14</c:v>
                </c:pt>
                <c:pt idx="908">
                  <c:v>10.06.14</c:v>
                </c:pt>
                <c:pt idx="909">
                  <c:v>10.06.14</c:v>
                </c:pt>
                <c:pt idx="910">
                  <c:v>10.06.14</c:v>
                </c:pt>
                <c:pt idx="911">
                  <c:v>10.06.14</c:v>
                </c:pt>
                <c:pt idx="912">
                  <c:v>10.06.14</c:v>
                </c:pt>
                <c:pt idx="913">
                  <c:v>10.06.14</c:v>
                </c:pt>
                <c:pt idx="914">
                  <c:v>10.06.14</c:v>
                </c:pt>
                <c:pt idx="915">
                  <c:v>10.06.14</c:v>
                </c:pt>
                <c:pt idx="916">
                  <c:v>10.06.14</c:v>
                </c:pt>
                <c:pt idx="917">
                  <c:v>10.06.14</c:v>
                </c:pt>
                <c:pt idx="918">
                  <c:v>10.06.14</c:v>
                </c:pt>
                <c:pt idx="919">
                  <c:v>10.06.14</c:v>
                </c:pt>
                <c:pt idx="920">
                  <c:v>10.06.14</c:v>
                </c:pt>
                <c:pt idx="921">
                  <c:v>10.06.14</c:v>
                </c:pt>
                <c:pt idx="922">
                  <c:v>10.06.14</c:v>
                </c:pt>
                <c:pt idx="923">
                  <c:v>10.06.14</c:v>
                </c:pt>
                <c:pt idx="924">
                  <c:v>10.06.14</c:v>
                </c:pt>
                <c:pt idx="925">
                  <c:v>10.06.14</c:v>
                </c:pt>
                <c:pt idx="926">
                  <c:v>10.06.14</c:v>
                </c:pt>
                <c:pt idx="927">
                  <c:v>10.06.14</c:v>
                </c:pt>
                <c:pt idx="928">
                  <c:v>10.06.14</c:v>
                </c:pt>
                <c:pt idx="929">
                  <c:v>10.06.14</c:v>
                </c:pt>
                <c:pt idx="930">
                  <c:v>10.06.14</c:v>
                </c:pt>
                <c:pt idx="931">
                  <c:v>10.06.14</c:v>
                </c:pt>
                <c:pt idx="932">
                  <c:v>10.06.14</c:v>
                </c:pt>
                <c:pt idx="933">
                  <c:v>10.06.14</c:v>
                </c:pt>
                <c:pt idx="934">
                  <c:v>10.06.14</c:v>
                </c:pt>
                <c:pt idx="935">
                  <c:v>10.06.14</c:v>
                </c:pt>
                <c:pt idx="936">
                  <c:v>10.06.14</c:v>
                </c:pt>
                <c:pt idx="937">
                  <c:v>10.06.14</c:v>
                </c:pt>
                <c:pt idx="938">
                  <c:v>10.06.14</c:v>
                </c:pt>
                <c:pt idx="939">
                  <c:v>10.06.14</c:v>
                </c:pt>
                <c:pt idx="940">
                  <c:v>10.06.14</c:v>
                </c:pt>
                <c:pt idx="941">
                  <c:v>10.06.14</c:v>
                </c:pt>
                <c:pt idx="942">
                  <c:v>10.06.14</c:v>
                </c:pt>
                <c:pt idx="943">
                  <c:v>10.06.14</c:v>
                </c:pt>
                <c:pt idx="944">
                  <c:v>10.06.14</c:v>
                </c:pt>
                <c:pt idx="945">
                  <c:v>10.06.14</c:v>
                </c:pt>
                <c:pt idx="946">
                  <c:v>10.06.14</c:v>
                </c:pt>
                <c:pt idx="947">
                  <c:v>10.06.14</c:v>
                </c:pt>
                <c:pt idx="948">
                  <c:v>10.06.14</c:v>
                </c:pt>
                <c:pt idx="949">
                  <c:v>10.06.14</c:v>
                </c:pt>
                <c:pt idx="950">
                  <c:v>10.06.14</c:v>
                </c:pt>
                <c:pt idx="951">
                  <c:v>10.06.14</c:v>
                </c:pt>
                <c:pt idx="952">
                  <c:v>10.06.14</c:v>
                </c:pt>
                <c:pt idx="953">
                  <c:v>10.06.14</c:v>
                </c:pt>
                <c:pt idx="954">
                  <c:v>10.06.14</c:v>
                </c:pt>
                <c:pt idx="955">
                  <c:v>10.06.14</c:v>
                </c:pt>
                <c:pt idx="956">
                  <c:v>10.06.14</c:v>
                </c:pt>
                <c:pt idx="957">
                  <c:v>10.06.14</c:v>
                </c:pt>
                <c:pt idx="958">
                  <c:v>10.06.14</c:v>
                </c:pt>
                <c:pt idx="959">
                  <c:v>10.06.14</c:v>
                </c:pt>
                <c:pt idx="960">
                  <c:v>11.06.14</c:v>
                </c:pt>
                <c:pt idx="961">
                  <c:v>11.06.14</c:v>
                </c:pt>
                <c:pt idx="962">
                  <c:v>11.06.14</c:v>
                </c:pt>
                <c:pt idx="963">
                  <c:v>11.06.14</c:v>
                </c:pt>
                <c:pt idx="964">
                  <c:v>11.06.14</c:v>
                </c:pt>
                <c:pt idx="965">
                  <c:v>11.06.14</c:v>
                </c:pt>
                <c:pt idx="966">
                  <c:v>11.06.14</c:v>
                </c:pt>
                <c:pt idx="967">
                  <c:v>11.06.14</c:v>
                </c:pt>
                <c:pt idx="968">
                  <c:v>11.06.14</c:v>
                </c:pt>
                <c:pt idx="969">
                  <c:v>11.06.14</c:v>
                </c:pt>
                <c:pt idx="970">
                  <c:v>11.06.14</c:v>
                </c:pt>
                <c:pt idx="971">
                  <c:v>11.06.14</c:v>
                </c:pt>
                <c:pt idx="972">
                  <c:v>11.06.14</c:v>
                </c:pt>
                <c:pt idx="973">
                  <c:v>11.06.14</c:v>
                </c:pt>
                <c:pt idx="974">
                  <c:v>11.06.14</c:v>
                </c:pt>
                <c:pt idx="975">
                  <c:v>11.06.14</c:v>
                </c:pt>
                <c:pt idx="976">
                  <c:v>11.06.14</c:v>
                </c:pt>
                <c:pt idx="977">
                  <c:v>11.06.14</c:v>
                </c:pt>
                <c:pt idx="978">
                  <c:v>11.06.14</c:v>
                </c:pt>
                <c:pt idx="979">
                  <c:v>11.06.14</c:v>
                </c:pt>
                <c:pt idx="980">
                  <c:v>11.06.14</c:v>
                </c:pt>
                <c:pt idx="981">
                  <c:v>11.06.14</c:v>
                </c:pt>
                <c:pt idx="982">
                  <c:v>11.06.14</c:v>
                </c:pt>
                <c:pt idx="983">
                  <c:v>11.06.14</c:v>
                </c:pt>
                <c:pt idx="984">
                  <c:v>11.06.14</c:v>
                </c:pt>
                <c:pt idx="985">
                  <c:v>11.06.14</c:v>
                </c:pt>
                <c:pt idx="986">
                  <c:v>11.06.14</c:v>
                </c:pt>
                <c:pt idx="987">
                  <c:v>11.06.14</c:v>
                </c:pt>
                <c:pt idx="988">
                  <c:v>11.06.14</c:v>
                </c:pt>
                <c:pt idx="989">
                  <c:v>11.06.14</c:v>
                </c:pt>
                <c:pt idx="990">
                  <c:v>11.06.14</c:v>
                </c:pt>
                <c:pt idx="991">
                  <c:v>11.06.14</c:v>
                </c:pt>
                <c:pt idx="992">
                  <c:v>11.06.14</c:v>
                </c:pt>
                <c:pt idx="993">
                  <c:v>11.06.14</c:v>
                </c:pt>
                <c:pt idx="994">
                  <c:v>11.06.14</c:v>
                </c:pt>
                <c:pt idx="995">
                  <c:v>11.06.14</c:v>
                </c:pt>
                <c:pt idx="996">
                  <c:v>11.06.14</c:v>
                </c:pt>
                <c:pt idx="997">
                  <c:v>11.06.14</c:v>
                </c:pt>
                <c:pt idx="998">
                  <c:v>11.06.14</c:v>
                </c:pt>
                <c:pt idx="999">
                  <c:v>11.06.14</c:v>
                </c:pt>
                <c:pt idx="1000">
                  <c:v>11.06.14</c:v>
                </c:pt>
                <c:pt idx="1001">
                  <c:v>11.06.14</c:v>
                </c:pt>
                <c:pt idx="1002">
                  <c:v>11.06.14</c:v>
                </c:pt>
                <c:pt idx="1003">
                  <c:v>11.06.14</c:v>
                </c:pt>
                <c:pt idx="1004">
                  <c:v>11.06.14</c:v>
                </c:pt>
                <c:pt idx="1005">
                  <c:v>11.06.14</c:v>
                </c:pt>
                <c:pt idx="1006">
                  <c:v>11.06.14</c:v>
                </c:pt>
                <c:pt idx="1007">
                  <c:v>11.06.14</c:v>
                </c:pt>
                <c:pt idx="1008">
                  <c:v>11.06.14</c:v>
                </c:pt>
                <c:pt idx="1009">
                  <c:v>11.06.14</c:v>
                </c:pt>
                <c:pt idx="1010">
                  <c:v>11.06.14</c:v>
                </c:pt>
                <c:pt idx="1011">
                  <c:v>11.06.14</c:v>
                </c:pt>
                <c:pt idx="1012">
                  <c:v>11.06.14</c:v>
                </c:pt>
                <c:pt idx="1013">
                  <c:v>11.06.14</c:v>
                </c:pt>
                <c:pt idx="1014">
                  <c:v>11.06.14</c:v>
                </c:pt>
                <c:pt idx="1015">
                  <c:v>11.06.14</c:v>
                </c:pt>
                <c:pt idx="1016">
                  <c:v>11.06.14</c:v>
                </c:pt>
                <c:pt idx="1017">
                  <c:v>11.06.14</c:v>
                </c:pt>
                <c:pt idx="1018">
                  <c:v>11.06.14</c:v>
                </c:pt>
                <c:pt idx="1019">
                  <c:v>11.06.14</c:v>
                </c:pt>
                <c:pt idx="1020">
                  <c:v>11.06.14</c:v>
                </c:pt>
                <c:pt idx="1021">
                  <c:v>11.06.14</c:v>
                </c:pt>
                <c:pt idx="1022">
                  <c:v>11.06.14</c:v>
                </c:pt>
                <c:pt idx="1023">
                  <c:v>11.06.14</c:v>
                </c:pt>
                <c:pt idx="1024">
                  <c:v>11.06.14</c:v>
                </c:pt>
                <c:pt idx="1025">
                  <c:v>11.06.14</c:v>
                </c:pt>
                <c:pt idx="1026">
                  <c:v>11.06.14</c:v>
                </c:pt>
                <c:pt idx="1027">
                  <c:v>11.06.14</c:v>
                </c:pt>
                <c:pt idx="1028">
                  <c:v>11.06.14</c:v>
                </c:pt>
                <c:pt idx="1029">
                  <c:v>11.06.14</c:v>
                </c:pt>
                <c:pt idx="1030">
                  <c:v>11.06.14</c:v>
                </c:pt>
                <c:pt idx="1031">
                  <c:v>11.06.14</c:v>
                </c:pt>
                <c:pt idx="1032">
                  <c:v>11.06.14</c:v>
                </c:pt>
                <c:pt idx="1033">
                  <c:v>11.06.14</c:v>
                </c:pt>
                <c:pt idx="1034">
                  <c:v>11.06.14</c:v>
                </c:pt>
                <c:pt idx="1035">
                  <c:v>11.06.14</c:v>
                </c:pt>
                <c:pt idx="1036">
                  <c:v>11.06.14</c:v>
                </c:pt>
                <c:pt idx="1037">
                  <c:v>11.06.14</c:v>
                </c:pt>
                <c:pt idx="1038">
                  <c:v>11.06.14</c:v>
                </c:pt>
                <c:pt idx="1039">
                  <c:v>11.06.14</c:v>
                </c:pt>
                <c:pt idx="1040">
                  <c:v>11.06.14</c:v>
                </c:pt>
                <c:pt idx="1041">
                  <c:v>11.06.14</c:v>
                </c:pt>
                <c:pt idx="1042">
                  <c:v>11.06.14</c:v>
                </c:pt>
                <c:pt idx="1043">
                  <c:v>11.06.14</c:v>
                </c:pt>
                <c:pt idx="1044">
                  <c:v>11.06.14</c:v>
                </c:pt>
                <c:pt idx="1045">
                  <c:v>11.06.14</c:v>
                </c:pt>
                <c:pt idx="1046">
                  <c:v>11.06.14</c:v>
                </c:pt>
                <c:pt idx="1047">
                  <c:v>11.06.14</c:v>
                </c:pt>
                <c:pt idx="1048">
                  <c:v>11.06.14</c:v>
                </c:pt>
                <c:pt idx="1049">
                  <c:v>11.06.14</c:v>
                </c:pt>
                <c:pt idx="1050">
                  <c:v>11.06.14</c:v>
                </c:pt>
                <c:pt idx="1051">
                  <c:v>11.06.14</c:v>
                </c:pt>
                <c:pt idx="1052">
                  <c:v>11.06.14</c:v>
                </c:pt>
                <c:pt idx="1053">
                  <c:v>11.06.14</c:v>
                </c:pt>
                <c:pt idx="1054">
                  <c:v>11.06.14</c:v>
                </c:pt>
                <c:pt idx="1055">
                  <c:v>11.06.14</c:v>
                </c:pt>
                <c:pt idx="1056">
                  <c:v>12.06.14</c:v>
                </c:pt>
                <c:pt idx="1057">
                  <c:v>12.06.14</c:v>
                </c:pt>
                <c:pt idx="1058">
                  <c:v>12.06.14</c:v>
                </c:pt>
                <c:pt idx="1059">
                  <c:v>12.06.14</c:v>
                </c:pt>
                <c:pt idx="1060">
                  <c:v>12.06.14</c:v>
                </c:pt>
                <c:pt idx="1061">
                  <c:v>12.06.14</c:v>
                </c:pt>
                <c:pt idx="1062">
                  <c:v>12.06.14</c:v>
                </c:pt>
                <c:pt idx="1063">
                  <c:v>12.06.14</c:v>
                </c:pt>
                <c:pt idx="1064">
                  <c:v>12.06.14</c:v>
                </c:pt>
                <c:pt idx="1065">
                  <c:v>12.06.14</c:v>
                </c:pt>
                <c:pt idx="1066">
                  <c:v>12.06.14</c:v>
                </c:pt>
                <c:pt idx="1067">
                  <c:v>12.06.14</c:v>
                </c:pt>
                <c:pt idx="1068">
                  <c:v>12.06.14</c:v>
                </c:pt>
                <c:pt idx="1069">
                  <c:v>12.06.14</c:v>
                </c:pt>
                <c:pt idx="1070">
                  <c:v>12.06.14</c:v>
                </c:pt>
                <c:pt idx="1071">
                  <c:v>12.06.14</c:v>
                </c:pt>
                <c:pt idx="1072">
                  <c:v>12.06.14</c:v>
                </c:pt>
                <c:pt idx="1073">
                  <c:v>12.06.14</c:v>
                </c:pt>
                <c:pt idx="1074">
                  <c:v>12.06.14</c:v>
                </c:pt>
                <c:pt idx="1075">
                  <c:v>12.06.14</c:v>
                </c:pt>
                <c:pt idx="1076">
                  <c:v>12.06.14</c:v>
                </c:pt>
                <c:pt idx="1077">
                  <c:v>12.06.14</c:v>
                </c:pt>
                <c:pt idx="1078">
                  <c:v>12.06.14</c:v>
                </c:pt>
                <c:pt idx="1079">
                  <c:v>12.06.14</c:v>
                </c:pt>
                <c:pt idx="1080">
                  <c:v>12.06.14</c:v>
                </c:pt>
                <c:pt idx="1081">
                  <c:v>12.06.14</c:v>
                </c:pt>
                <c:pt idx="1082">
                  <c:v>12.06.14</c:v>
                </c:pt>
                <c:pt idx="1083">
                  <c:v>12.06.14</c:v>
                </c:pt>
                <c:pt idx="1084">
                  <c:v>12.06.14</c:v>
                </c:pt>
                <c:pt idx="1085">
                  <c:v>12.06.14</c:v>
                </c:pt>
                <c:pt idx="1086">
                  <c:v>12.06.14</c:v>
                </c:pt>
                <c:pt idx="1087">
                  <c:v>12.06.14</c:v>
                </c:pt>
                <c:pt idx="1088">
                  <c:v>12.06.14</c:v>
                </c:pt>
                <c:pt idx="1089">
                  <c:v>12.06.14</c:v>
                </c:pt>
                <c:pt idx="1090">
                  <c:v>12.06.14</c:v>
                </c:pt>
                <c:pt idx="1091">
                  <c:v>12.06.14</c:v>
                </c:pt>
                <c:pt idx="1092">
                  <c:v>12.06.14</c:v>
                </c:pt>
                <c:pt idx="1093">
                  <c:v>12.06.14</c:v>
                </c:pt>
                <c:pt idx="1094">
                  <c:v>12.06.14</c:v>
                </c:pt>
                <c:pt idx="1095">
                  <c:v>12.06.14</c:v>
                </c:pt>
                <c:pt idx="1096">
                  <c:v>12.06.14</c:v>
                </c:pt>
                <c:pt idx="1097">
                  <c:v>12.06.14</c:v>
                </c:pt>
                <c:pt idx="1098">
                  <c:v>12.06.14</c:v>
                </c:pt>
                <c:pt idx="1099">
                  <c:v>12.06.14</c:v>
                </c:pt>
                <c:pt idx="1100">
                  <c:v>12.06.14</c:v>
                </c:pt>
                <c:pt idx="1101">
                  <c:v>12.06.14</c:v>
                </c:pt>
                <c:pt idx="1102">
                  <c:v>12.06.14</c:v>
                </c:pt>
                <c:pt idx="1103">
                  <c:v>12.06.14</c:v>
                </c:pt>
                <c:pt idx="1104">
                  <c:v>12.06.14</c:v>
                </c:pt>
                <c:pt idx="1105">
                  <c:v>12.06.14</c:v>
                </c:pt>
                <c:pt idx="1106">
                  <c:v>12.06.14</c:v>
                </c:pt>
                <c:pt idx="1107">
                  <c:v>12.06.14</c:v>
                </c:pt>
                <c:pt idx="1108">
                  <c:v>12.06.14</c:v>
                </c:pt>
                <c:pt idx="1109">
                  <c:v>12.06.14</c:v>
                </c:pt>
                <c:pt idx="1110">
                  <c:v>12.06.14</c:v>
                </c:pt>
                <c:pt idx="1111">
                  <c:v>12.06.14</c:v>
                </c:pt>
                <c:pt idx="1112">
                  <c:v>12.06.14</c:v>
                </c:pt>
                <c:pt idx="1113">
                  <c:v>12.06.14</c:v>
                </c:pt>
                <c:pt idx="1114">
                  <c:v>12.06.14</c:v>
                </c:pt>
                <c:pt idx="1115">
                  <c:v>12.06.14</c:v>
                </c:pt>
                <c:pt idx="1116">
                  <c:v>12.06.14</c:v>
                </c:pt>
                <c:pt idx="1117">
                  <c:v>12.06.14</c:v>
                </c:pt>
                <c:pt idx="1118">
                  <c:v>12.06.14</c:v>
                </c:pt>
                <c:pt idx="1119">
                  <c:v>12.06.14</c:v>
                </c:pt>
                <c:pt idx="1120">
                  <c:v>12.06.14</c:v>
                </c:pt>
                <c:pt idx="1121">
                  <c:v>12.06.14</c:v>
                </c:pt>
                <c:pt idx="1122">
                  <c:v>12.06.14</c:v>
                </c:pt>
                <c:pt idx="1123">
                  <c:v>12.06.14</c:v>
                </c:pt>
                <c:pt idx="1124">
                  <c:v>12.06.14</c:v>
                </c:pt>
                <c:pt idx="1125">
                  <c:v>12.06.14</c:v>
                </c:pt>
                <c:pt idx="1126">
                  <c:v>12.06.14</c:v>
                </c:pt>
                <c:pt idx="1127">
                  <c:v>12.06.14</c:v>
                </c:pt>
                <c:pt idx="1128">
                  <c:v>12.06.14</c:v>
                </c:pt>
                <c:pt idx="1129">
                  <c:v>12.06.14</c:v>
                </c:pt>
                <c:pt idx="1130">
                  <c:v>12.06.14</c:v>
                </c:pt>
                <c:pt idx="1131">
                  <c:v>12.06.14</c:v>
                </c:pt>
                <c:pt idx="1132">
                  <c:v>12.06.14</c:v>
                </c:pt>
                <c:pt idx="1133">
                  <c:v>12.06.14</c:v>
                </c:pt>
                <c:pt idx="1134">
                  <c:v>12.06.14</c:v>
                </c:pt>
                <c:pt idx="1135">
                  <c:v>12.06.14</c:v>
                </c:pt>
                <c:pt idx="1136">
                  <c:v>12.06.14</c:v>
                </c:pt>
                <c:pt idx="1137">
                  <c:v>12.06.14</c:v>
                </c:pt>
                <c:pt idx="1138">
                  <c:v>12.06.14</c:v>
                </c:pt>
                <c:pt idx="1139">
                  <c:v>12.06.14</c:v>
                </c:pt>
                <c:pt idx="1140">
                  <c:v>12.06.14</c:v>
                </c:pt>
                <c:pt idx="1141">
                  <c:v>12.06.14</c:v>
                </c:pt>
                <c:pt idx="1142">
                  <c:v>12.06.14</c:v>
                </c:pt>
                <c:pt idx="1143">
                  <c:v>12.06.14</c:v>
                </c:pt>
                <c:pt idx="1144">
                  <c:v>12.06.14</c:v>
                </c:pt>
                <c:pt idx="1145">
                  <c:v>12.06.14</c:v>
                </c:pt>
                <c:pt idx="1146">
                  <c:v>12.06.14</c:v>
                </c:pt>
                <c:pt idx="1147">
                  <c:v>12.06.14</c:v>
                </c:pt>
                <c:pt idx="1148">
                  <c:v>12.06.14</c:v>
                </c:pt>
                <c:pt idx="1149">
                  <c:v>12.06.14</c:v>
                </c:pt>
                <c:pt idx="1150">
                  <c:v>12.06.14</c:v>
                </c:pt>
                <c:pt idx="1151">
                  <c:v>12.06.14</c:v>
                </c:pt>
                <c:pt idx="1152">
                  <c:v>13.06.14</c:v>
                </c:pt>
                <c:pt idx="1153">
                  <c:v>13.06.14</c:v>
                </c:pt>
                <c:pt idx="1154">
                  <c:v>13.06.14</c:v>
                </c:pt>
                <c:pt idx="1155">
                  <c:v>13.06.14</c:v>
                </c:pt>
                <c:pt idx="1156">
                  <c:v>13.06.14</c:v>
                </c:pt>
                <c:pt idx="1157">
                  <c:v>13.06.14</c:v>
                </c:pt>
                <c:pt idx="1158">
                  <c:v>13.06.14</c:v>
                </c:pt>
                <c:pt idx="1159">
                  <c:v>13.06.14</c:v>
                </c:pt>
                <c:pt idx="1160">
                  <c:v>13.06.14</c:v>
                </c:pt>
                <c:pt idx="1161">
                  <c:v>13.06.14</c:v>
                </c:pt>
                <c:pt idx="1162">
                  <c:v>13.06.14</c:v>
                </c:pt>
                <c:pt idx="1163">
                  <c:v>13.06.14</c:v>
                </c:pt>
                <c:pt idx="1164">
                  <c:v>13.06.14</c:v>
                </c:pt>
                <c:pt idx="1165">
                  <c:v>13.06.14</c:v>
                </c:pt>
                <c:pt idx="1166">
                  <c:v>13.06.14</c:v>
                </c:pt>
                <c:pt idx="1167">
                  <c:v>13.06.14</c:v>
                </c:pt>
                <c:pt idx="1168">
                  <c:v>13.06.14</c:v>
                </c:pt>
                <c:pt idx="1169">
                  <c:v>13.06.14</c:v>
                </c:pt>
                <c:pt idx="1170">
                  <c:v>13.06.14</c:v>
                </c:pt>
                <c:pt idx="1171">
                  <c:v>13.06.14</c:v>
                </c:pt>
                <c:pt idx="1172">
                  <c:v>13.06.14</c:v>
                </c:pt>
                <c:pt idx="1173">
                  <c:v>13.06.14</c:v>
                </c:pt>
                <c:pt idx="1174">
                  <c:v>13.06.14</c:v>
                </c:pt>
                <c:pt idx="1175">
                  <c:v>13.06.14</c:v>
                </c:pt>
                <c:pt idx="1176">
                  <c:v>13.06.14</c:v>
                </c:pt>
                <c:pt idx="1177">
                  <c:v>13.06.14</c:v>
                </c:pt>
                <c:pt idx="1178">
                  <c:v>13.06.14</c:v>
                </c:pt>
                <c:pt idx="1179">
                  <c:v>13.06.14</c:v>
                </c:pt>
                <c:pt idx="1180">
                  <c:v>13.06.14</c:v>
                </c:pt>
                <c:pt idx="1181">
                  <c:v>13.06.14</c:v>
                </c:pt>
                <c:pt idx="1182">
                  <c:v>13.06.14</c:v>
                </c:pt>
                <c:pt idx="1183">
                  <c:v>13.06.14</c:v>
                </c:pt>
                <c:pt idx="1184">
                  <c:v>13.06.14</c:v>
                </c:pt>
                <c:pt idx="1185">
                  <c:v>13.06.14</c:v>
                </c:pt>
                <c:pt idx="1186">
                  <c:v>13.06.14</c:v>
                </c:pt>
                <c:pt idx="1187">
                  <c:v>13.06.14</c:v>
                </c:pt>
                <c:pt idx="1188">
                  <c:v>13.06.14</c:v>
                </c:pt>
                <c:pt idx="1189">
                  <c:v>13.06.14</c:v>
                </c:pt>
                <c:pt idx="1190">
                  <c:v>13.06.14</c:v>
                </c:pt>
                <c:pt idx="1191">
                  <c:v>13.06.14</c:v>
                </c:pt>
                <c:pt idx="1192">
                  <c:v>13.06.14</c:v>
                </c:pt>
                <c:pt idx="1193">
                  <c:v>13.06.14</c:v>
                </c:pt>
                <c:pt idx="1194">
                  <c:v>13.06.14</c:v>
                </c:pt>
                <c:pt idx="1195">
                  <c:v>13.06.14</c:v>
                </c:pt>
                <c:pt idx="1196">
                  <c:v>13.06.14</c:v>
                </c:pt>
                <c:pt idx="1197">
                  <c:v>13.06.14</c:v>
                </c:pt>
                <c:pt idx="1198">
                  <c:v>13.06.14</c:v>
                </c:pt>
                <c:pt idx="1199">
                  <c:v>13.06.14</c:v>
                </c:pt>
                <c:pt idx="1200">
                  <c:v>13.06.14</c:v>
                </c:pt>
                <c:pt idx="1201">
                  <c:v>13.06.14</c:v>
                </c:pt>
                <c:pt idx="1202">
                  <c:v>13.06.14</c:v>
                </c:pt>
                <c:pt idx="1203">
                  <c:v>13.06.14</c:v>
                </c:pt>
                <c:pt idx="1204">
                  <c:v>13.06.14</c:v>
                </c:pt>
                <c:pt idx="1205">
                  <c:v>13.06.14</c:v>
                </c:pt>
                <c:pt idx="1206">
                  <c:v>13.06.14</c:v>
                </c:pt>
                <c:pt idx="1207">
                  <c:v>13.06.14</c:v>
                </c:pt>
                <c:pt idx="1208">
                  <c:v>13.06.14</c:v>
                </c:pt>
                <c:pt idx="1209">
                  <c:v>13.06.14</c:v>
                </c:pt>
                <c:pt idx="1210">
                  <c:v>13.06.14</c:v>
                </c:pt>
                <c:pt idx="1211">
                  <c:v>13.06.14</c:v>
                </c:pt>
                <c:pt idx="1212">
                  <c:v>13.06.14</c:v>
                </c:pt>
                <c:pt idx="1213">
                  <c:v>13.06.14</c:v>
                </c:pt>
                <c:pt idx="1214">
                  <c:v>13.06.14</c:v>
                </c:pt>
                <c:pt idx="1215">
                  <c:v>13.06.14</c:v>
                </c:pt>
                <c:pt idx="1216">
                  <c:v>13.06.14</c:v>
                </c:pt>
                <c:pt idx="1217">
                  <c:v>13.06.14</c:v>
                </c:pt>
                <c:pt idx="1218">
                  <c:v>13.06.14</c:v>
                </c:pt>
                <c:pt idx="1219">
                  <c:v>13.06.14</c:v>
                </c:pt>
                <c:pt idx="1220">
                  <c:v>13.06.14</c:v>
                </c:pt>
                <c:pt idx="1221">
                  <c:v>13.06.14</c:v>
                </c:pt>
                <c:pt idx="1222">
                  <c:v>13.06.14</c:v>
                </c:pt>
                <c:pt idx="1223">
                  <c:v>13.06.14</c:v>
                </c:pt>
                <c:pt idx="1224">
                  <c:v>13.06.14</c:v>
                </c:pt>
                <c:pt idx="1225">
                  <c:v>13.06.14</c:v>
                </c:pt>
                <c:pt idx="1226">
                  <c:v>13.06.14</c:v>
                </c:pt>
                <c:pt idx="1227">
                  <c:v>13.06.14</c:v>
                </c:pt>
                <c:pt idx="1228">
                  <c:v>13.06.14</c:v>
                </c:pt>
                <c:pt idx="1229">
                  <c:v>13.06.14</c:v>
                </c:pt>
                <c:pt idx="1230">
                  <c:v>13.06.14</c:v>
                </c:pt>
                <c:pt idx="1231">
                  <c:v>13.06.14</c:v>
                </c:pt>
                <c:pt idx="1232">
                  <c:v>13.06.14</c:v>
                </c:pt>
                <c:pt idx="1233">
                  <c:v>13.06.14</c:v>
                </c:pt>
                <c:pt idx="1234">
                  <c:v>13.06.14</c:v>
                </c:pt>
                <c:pt idx="1235">
                  <c:v>13.06.14</c:v>
                </c:pt>
                <c:pt idx="1236">
                  <c:v>13.06.14</c:v>
                </c:pt>
                <c:pt idx="1237">
                  <c:v>13.06.14</c:v>
                </c:pt>
                <c:pt idx="1238">
                  <c:v>13.06.14</c:v>
                </c:pt>
                <c:pt idx="1239">
                  <c:v>13.06.14</c:v>
                </c:pt>
                <c:pt idx="1240">
                  <c:v>13.06.14</c:v>
                </c:pt>
                <c:pt idx="1241">
                  <c:v>13.06.14</c:v>
                </c:pt>
                <c:pt idx="1242">
                  <c:v>13.06.14</c:v>
                </c:pt>
                <c:pt idx="1243">
                  <c:v>13.06.14</c:v>
                </c:pt>
                <c:pt idx="1244">
                  <c:v>13.06.14</c:v>
                </c:pt>
                <c:pt idx="1245">
                  <c:v>13.06.14</c:v>
                </c:pt>
                <c:pt idx="1246">
                  <c:v>13.06.14</c:v>
                </c:pt>
                <c:pt idx="1247">
                  <c:v>13.06.14</c:v>
                </c:pt>
                <c:pt idx="1248">
                  <c:v>14.06.14</c:v>
                </c:pt>
                <c:pt idx="1249">
                  <c:v>14.06.14</c:v>
                </c:pt>
                <c:pt idx="1250">
                  <c:v>14.06.14</c:v>
                </c:pt>
                <c:pt idx="1251">
                  <c:v>14.06.14</c:v>
                </c:pt>
                <c:pt idx="1252">
                  <c:v>14.06.14</c:v>
                </c:pt>
                <c:pt idx="1253">
                  <c:v>14.06.14</c:v>
                </c:pt>
                <c:pt idx="1254">
                  <c:v>14.06.14</c:v>
                </c:pt>
                <c:pt idx="1255">
                  <c:v>14.06.14</c:v>
                </c:pt>
                <c:pt idx="1256">
                  <c:v>14.06.14</c:v>
                </c:pt>
                <c:pt idx="1257">
                  <c:v>14.06.14</c:v>
                </c:pt>
                <c:pt idx="1258">
                  <c:v>14.06.14</c:v>
                </c:pt>
                <c:pt idx="1259">
                  <c:v>14.06.14</c:v>
                </c:pt>
                <c:pt idx="1260">
                  <c:v>14.06.14</c:v>
                </c:pt>
                <c:pt idx="1261">
                  <c:v>14.06.14</c:v>
                </c:pt>
                <c:pt idx="1262">
                  <c:v>14.06.14</c:v>
                </c:pt>
                <c:pt idx="1263">
                  <c:v>14.06.14</c:v>
                </c:pt>
                <c:pt idx="1264">
                  <c:v>14.06.14</c:v>
                </c:pt>
                <c:pt idx="1265">
                  <c:v>14.06.14</c:v>
                </c:pt>
                <c:pt idx="1266">
                  <c:v>14.06.14</c:v>
                </c:pt>
                <c:pt idx="1267">
                  <c:v>14.06.14</c:v>
                </c:pt>
                <c:pt idx="1268">
                  <c:v>14.06.14</c:v>
                </c:pt>
                <c:pt idx="1269">
                  <c:v>14.06.14</c:v>
                </c:pt>
                <c:pt idx="1270">
                  <c:v>14.06.14</c:v>
                </c:pt>
                <c:pt idx="1271">
                  <c:v>14.06.14</c:v>
                </c:pt>
                <c:pt idx="1272">
                  <c:v>14.06.14</c:v>
                </c:pt>
                <c:pt idx="1273">
                  <c:v>14.06.14</c:v>
                </c:pt>
                <c:pt idx="1274">
                  <c:v>14.06.14</c:v>
                </c:pt>
                <c:pt idx="1275">
                  <c:v>14.06.14</c:v>
                </c:pt>
                <c:pt idx="1276">
                  <c:v>14.06.14</c:v>
                </c:pt>
                <c:pt idx="1277">
                  <c:v>14.06.14</c:v>
                </c:pt>
                <c:pt idx="1278">
                  <c:v>14.06.14</c:v>
                </c:pt>
                <c:pt idx="1279">
                  <c:v>14.06.14</c:v>
                </c:pt>
                <c:pt idx="1280">
                  <c:v>14.06.14</c:v>
                </c:pt>
                <c:pt idx="1281">
                  <c:v>14.06.14</c:v>
                </c:pt>
                <c:pt idx="1282">
                  <c:v>14.06.14</c:v>
                </c:pt>
                <c:pt idx="1283">
                  <c:v>14.06.14</c:v>
                </c:pt>
                <c:pt idx="1284">
                  <c:v>14.06.14</c:v>
                </c:pt>
                <c:pt idx="1285">
                  <c:v>14.06.14</c:v>
                </c:pt>
                <c:pt idx="1286">
                  <c:v>14.06.14</c:v>
                </c:pt>
                <c:pt idx="1287">
                  <c:v>14.06.14</c:v>
                </c:pt>
                <c:pt idx="1288">
                  <c:v>14.06.14</c:v>
                </c:pt>
                <c:pt idx="1289">
                  <c:v>14.06.14</c:v>
                </c:pt>
                <c:pt idx="1290">
                  <c:v>14.06.14</c:v>
                </c:pt>
                <c:pt idx="1291">
                  <c:v>14.06.14</c:v>
                </c:pt>
                <c:pt idx="1292">
                  <c:v>14.06.14</c:v>
                </c:pt>
                <c:pt idx="1293">
                  <c:v>14.06.14</c:v>
                </c:pt>
                <c:pt idx="1294">
                  <c:v>14.06.14</c:v>
                </c:pt>
                <c:pt idx="1295">
                  <c:v>14.06.14</c:v>
                </c:pt>
                <c:pt idx="1296">
                  <c:v>14.06.14</c:v>
                </c:pt>
                <c:pt idx="1297">
                  <c:v>14.06.14</c:v>
                </c:pt>
                <c:pt idx="1298">
                  <c:v>14.06.14</c:v>
                </c:pt>
                <c:pt idx="1299">
                  <c:v>14.06.14</c:v>
                </c:pt>
                <c:pt idx="1300">
                  <c:v>14.06.14</c:v>
                </c:pt>
                <c:pt idx="1301">
                  <c:v>14.06.14</c:v>
                </c:pt>
                <c:pt idx="1302">
                  <c:v>14.06.14</c:v>
                </c:pt>
                <c:pt idx="1303">
                  <c:v>14.06.14</c:v>
                </c:pt>
                <c:pt idx="1304">
                  <c:v>14.06.14</c:v>
                </c:pt>
                <c:pt idx="1305">
                  <c:v>14.06.14</c:v>
                </c:pt>
                <c:pt idx="1306">
                  <c:v>14.06.14</c:v>
                </c:pt>
                <c:pt idx="1307">
                  <c:v>14.06.14</c:v>
                </c:pt>
                <c:pt idx="1308">
                  <c:v>14.06.14</c:v>
                </c:pt>
                <c:pt idx="1309">
                  <c:v>14.06.14</c:v>
                </c:pt>
                <c:pt idx="1310">
                  <c:v>14.06.14</c:v>
                </c:pt>
                <c:pt idx="1311">
                  <c:v>14.06.14</c:v>
                </c:pt>
                <c:pt idx="1312">
                  <c:v>14.06.14</c:v>
                </c:pt>
                <c:pt idx="1313">
                  <c:v>14.06.14</c:v>
                </c:pt>
                <c:pt idx="1314">
                  <c:v>14.06.14</c:v>
                </c:pt>
                <c:pt idx="1315">
                  <c:v>14.06.14</c:v>
                </c:pt>
                <c:pt idx="1316">
                  <c:v>14.06.14</c:v>
                </c:pt>
                <c:pt idx="1317">
                  <c:v>14.06.14</c:v>
                </c:pt>
                <c:pt idx="1318">
                  <c:v>14.06.14</c:v>
                </c:pt>
                <c:pt idx="1319">
                  <c:v>14.06.14</c:v>
                </c:pt>
                <c:pt idx="1320">
                  <c:v>14.06.14</c:v>
                </c:pt>
                <c:pt idx="1321">
                  <c:v>14.06.14</c:v>
                </c:pt>
                <c:pt idx="1322">
                  <c:v>14.06.14</c:v>
                </c:pt>
                <c:pt idx="1323">
                  <c:v>14.06.14</c:v>
                </c:pt>
                <c:pt idx="1324">
                  <c:v>14.06.14</c:v>
                </c:pt>
                <c:pt idx="1325">
                  <c:v>14.06.14</c:v>
                </c:pt>
                <c:pt idx="1326">
                  <c:v>14.06.14</c:v>
                </c:pt>
                <c:pt idx="1327">
                  <c:v>14.06.14</c:v>
                </c:pt>
                <c:pt idx="1328">
                  <c:v>14.06.14</c:v>
                </c:pt>
                <c:pt idx="1329">
                  <c:v>14.06.14</c:v>
                </c:pt>
                <c:pt idx="1330">
                  <c:v>14.06.14</c:v>
                </c:pt>
                <c:pt idx="1331">
                  <c:v>14.06.14</c:v>
                </c:pt>
                <c:pt idx="1332">
                  <c:v>14.06.14</c:v>
                </c:pt>
                <c:pt idx="1333">
                  <c:v>14.06.14</c:v>
                </c:pt>
                <c:pt idx="1334">
                  <c:v>14.06.14</c:v>
                </c:pt>
                <c:pt idx="1335">
                  <c:v>14.06.14</c:v>
                </c:pt>
                <c:pt idx="1336">
                  <c:v>14.06.14</c:v>
                </c:pt>
                <c:pt idx="1337">
                  <c:v>14.06.14</c:v>
                </c:pt>
                <c:pt idx="1338">
                  <c:v>14.06.14</c:v>
                </c:pt>
                <c:pt idx="1339">
                  <c:v>14.06.14</c:v>
                </c:pt>
                <c:pt idx="1340">
                  <c:v>14.06.14</c:v>
                </c:pt>
                <c:pt idx="1341">
                  <c:v>14.06.14</c:v>
                </c:pt>
                <c:pt idx="1342">
                  <c:v>14.06.14</c:v>
                </c:pt>
                <c:pt idx="1343">
                  <c:v>14.06.14</c:v>
                </c:pt>
                <c:pt idx="1344">
                  <c:v>15.06.14</c:v>
                </c:pt>
                <c:pt idx="1345">
                  <c:v>15.06.14</c:v>
                </c:pt>
                <c:pt idx="1346">
                  <c:v>15.06.14</c:v>
                </c:pt>
                <c:pt idx="1347">
                  <c:v>15.06.14</c:v>
                </c:pt>
                <c:pt idx="1348">
                  <c:v>15.06.14</c:v>
                </c:pt>
                <c:pt idx="1349">
                  <c:v>15.06.14</c:v>
                </c:pt>
                <c:pt idx="1350">
                  <c:v>15.06.14</c:v>
                </c:pt>
                <c:pt idx="1351">
                  <c:v>15.06.14</c:v>
                </c:pt>
                <c:pt idx="1352">
                  <c:v>15.06.14</c:v>
                </c:pt>
                <c:pt idx="1353">
                  <c:v>15.06.14</c:v>
                </c:pt>
                <c:pt idx="1354">
                  <c:v>15.06.14</c:v>
                </c:pt>
                <c:pt idx="1355">
                  <c:v>15.06.14</c:v>
                </c:pt>
                <c:pt idx="1356">
                  <c:v>15.06.14</c:v>
                </c:pt>
                <c:pt idx="1357">
                  <c:v>15.06.14</c:v>
                </c:pt>
                <c:pt idx="1358">
                  <c:v>15.06.14</c:v>
                </c:pt>
                <c:pt idx="1359">
                  <c:v>15.06.14</c:v>
                </c:pt>
                <c:pt idx="1360">
                  <c:v>15.06.14</c:v>
                </c:pt>
                <c:pt idx="1361">
                  <c:v>15.06.14</c:v>
                </c:pt>
                <c:pt idx="1362">
                  <c:v>15.06.14</c:v>
                </c:pt>
                <c:pt idx="1363">
                  <c:v>15.06.14</c:v>
                </c:pt>
                <c:pt idx="1364">
                  <c:v>15.06.14</c:v>
                </c:pt>
                <c:pt idx="1365">
                  <c:v>15.06.14</c:v>
                </c:pt>
                <c:pt idx="1366">
                  <c:v>15.06.14</c:v>
                </c:pt>
                <c:pt idx="1367">
                  <c:v>15.06.14</c:v>
                </c:pt>
                <c:pt idx="1368">
                  <c:v>15.06.14</c:v>
                </c:pt>
                <c:pt idx="1369">
                  <c:v>15.06.14</c:v>
                </c:pt>
                <c:pt idx="1370">
                  <c:v>15.06.14</c:v>
                </c:pt>
                <c:pt idx="1371">
                  <c:v>15.06.14</c:v>
                </c:pt>
                <c:pt idx="1372">
                  <c:v>15.06.14</c:v>
                </c:pt>
                <c:pt idx="1373">
                  <c:v>15.06.14</c:v>
                </c:pt>
                <c:pt idx="1374">
                  <c:v>15.06.14</c:v>
                </c:pt>
                <c:pt idx="1375">
                  <c:v>15.06.14</c:v>
                </c:pt>
                <c:pt idx="1376">
                  <c:v>15.06.14</c:v>
                </c:pt>
                <c:pt idx="1377">
                  <c:v>15.06.14</c:v>
                </c:pt>
                <c:pt idx="1378">
                  <c:v>15.06.14</c:v>
                </c:pt>
                <c:pt idx="1379">
                  <c:v>15.06.14</c:v>
                </c:pt>
                <c:pt idx="1380">
                  <c:v>15.06.14</c:v>
                </c:pt>
                <c:pt idx="1381">
                  <c:v>15.06.14</c:v>
                </c:pt>
                <c:pt idx="1382">
                  <c:v>15.06.14</c:v>
                </c:pt>
                <c:pt idx="1383">
                  <c:v>15.06.14</c:v>
                </c:pt>
                <c:pt idx="1384">
                  <c:v>15.06.14</c:v>
                </c:pt>
                <c:pt idx="1385">
                  <c:v>15.06.14</c:v>
                </c:pt>
                <c:pt idx="1386">
                  <c:v>15.06.14</c:v>
                </c:pt>
                <c:pt idx="1387">
                  <c:v>15.06.14</c:v>
                </c:pt>
                <c:pt idx="1388">
                  <c:v>15.06.14</c:v>
                </c:pt>
                <c:pt idx="1389">
                  <c:v>15.06.14</c:v>
                </c:pt>
                <c:pt idx="1390">
                  <c:v>15.06.14</c:v>
                </c:pt>
                <c:pt idx="1391">
                  <c:v>15.06.14</c:v>
                </c:pt>
                <c:pt idx="1392">
                  <c:v>15.06.14</c:v>
                </c:pt>
                <c:pt idx="1393">
                  <c:v>15.06.14</c:v>
                </c:pt>
                <c:pt idx="1394">
                  <c:v>15.06.14</c:v>
                </c:pt>
                <c:pt idx="1395">
                  <c:v>15.06.14</c:v>
                </c:pt>
                <c:pt idx="1396">
                  <c:v>15.06.14</c:v>
                </c:pt>
                <c:pt idx="1397">
                  <c:v>15.06.14</c:v>
                </c:pt>
                <c:pt idx="1398">
                  <c:v>15.06.14</c:v>
                </c:pt>
                <c:pt idx="1399">
                  <c:v>15.06.14</c:v>
                </c:pt>
                <c:pt idx="1400">
                  <c:v>15.06.14</c:v>
                </c:pt>
                <c:pt idx="1401">
                  <c:v>15.06.14</c:v>
                </c:pt>
                <c:pt idx="1402">
                  <c:v>15.06.14</c:v>
                </c:pt>
                <c:pt idx="1403">
                  <c:v>15.06.14</c:v>
                </c:pt>
                <c:pt idx="1404">
                  <c:v>15.06.14</c:v>
                </c:pt>
                <c:pt idx="1405">
                  <c:v>15.06.14</c:v>
                </c:pt>
                <c:pt idx="1406">
                  <c:v>15.06.14</c:v>
                </c:pt>
                <c:pt idx="1407">
                  <c:v>15.06.14</c:v>
                </c:pt>
                <c:pt idx="1408">
                  <c:v>15.06.14</c:v>
                </c:pt>
                <c:pt idx="1409">
                  <c:v>15.06.14</c:v>
                </c:pt>
                <c:pt idx="1410">
                  <c:v>15.06.14</c:v>
                </c:pt>
                <c:pt idx="1411">
                  <c:v>15.06.14</c:v>
                </c:pt>
                <c:pt idx="1412">
                  <c:v>15.06.14</c:v>
                </c:pt>
                <c:pt idx="1413">
                  <c:v>15.06.14</c:v>
                </c:pt>
                <c:pt idx="1414">
                  <c:v>15.06.14</c:v>
                </c:pt>
                <c:pt idx="1415">
                  <c:v>15.06.14</c:v>
                </c:pt>
                <c:pt idx="1416">
                  <c:v>15.06.14</c:v>
                </c:pt>
                <c:pt idx="1417">
                  <c:v>15.06.14</c:v>
                </c:pt>
                <c:pt idx="1418">
                  <c:v>15.06.14</c:v>
                </c:pt>
                <c:pt idx="1419">
                  <c:v>15.06.14</c:v>
                </c:pt>
                <c:pt idx="1420">
                  <c:v>15.06.14</c:v>
                </c:pt>
                <c:pt idx="1421">
                  <c:v>15.06.14</c:v>
                </c:pt>
                <c:pt idx="1422">
                  <c:v>15.06.14</c:v>
                </c:pt>
                <c:pt idx="1423">
                  <c:v>15.06.14</c:v>
                </c:pt>
                <c:pt idx="1424">
                  <c:v>15.06.14</c:v>
                </c:pt>
                <c:pt idx="1425">
                  <c:v>15.06.14</c:v>
                </c:pt>
                <c:pt idx="1426">
                  <c:v>15.06.14</c:v>
                </c:pt>
                <c:pt idx="1427">
                  <c:v>15.06.14</c:v>
                </c:pt>
                <c:pt idx="1428">
                  <c:v>15.06.14</c:v>
                </c:pt>
                <c:pt idx="1429">
                  <c:v>15.06.14</c:v>
                </c:pt>
                <c:pt idx="1430">
                  <c:v>15.06.14</c:v>
                </c:pt>
                <c:pt idx="1431">
                  <c:v>15.06.14</c:v>
                </c:pt>
                <c:pt idx="1432">
                  <c:v>15.06.14</c:v>
                </c:pt>
                <c:pt idx="1433">
                  <c:v>15.06.14</c:v>
                </c:pt>
                <c:pt idx="1434">
                  <c:v>15.06.14</c:v>
                </c:pt>
                <c:pt idx="1435">
                  <c:v>15.06.14</c:v>
                </c:pt>
                <c:pt idx="1436">
                  <c:v>15.06.14</c:v>
                </c:pt>
                <c:pt idx="1437">
                  <c:v>15.06.14</c:v>
                </c:pt>
                <c:pt idx="1438">
                  <c:v>15.06.14</c:v>
                </c:pt>
                <c:pt idx="1439">
                  <c:v>15.06.14</c:v>
                </c:pt>
                <c:pt idx="1440">
                  <c:v>16.06.14</c:v>
                </c:pt>
                <c:pt idx="1441">
                  <c:v>16.06.14</c:v>
                </c:pt>
                <c:pt idx="1442">
                  <c:v>16.06.14</c:v>
                </c:pt>
                <c:pt idx="1443">
                  <c:v>16.06.14</c:v>
                </c:pt>
                <c:pt idx="1444">
                  <c:v>16.06.14</c:v>
                </c:pt>
                <c:pt idx="1445">
                  <c:v>16.06.14</c:v>
                </c:pt>
                <c:pt idx="1446">
                  <c:v>16.06.14</c:v>
                </c:pt>
                <c:pt idx="1447">
                  <c:v>16.06.14</c:v>
                </c:pt>
                <c:pt idx="1448">
                  <c:v>16.06.14</c:v>
                </c:pt>
                <c:pt idx="1449">
                  <c:v>16.06.14</c:v>
                </c:pt>
                <c:pt idx="1450">
                  <c:v>16.06.14</c:v>
                </c:pt>
                <c:pt idx="1451">
                  <c:v>16.06.14</c:v>
                </c:pt>
                <c:pt idx="1452">
                  <c:v>16.06.14</c:v>
                </c:pt>
                <c:pt idx="1453">
                  <c:v>16.06.14</c:v>
                </c:pt>
                <c:pt idx="1454">
                  <c:v>16.06.14</c:v>
                </c:pt>
                <c:pt idx="1455">
                  <c:v>16.06.14</c:v>
                </c:pt>
                <c:pt idx="1456">
                  <c:v>16.06.14</c:v>
                </c:pt>
                <c:pt idx="1457">
                  <c:v>16.06.14</c:v>
                </c:pt>
                <c:pt idx="1458">
                  <c:v>16.06.14</c:v>
                </c:pt>
                <c:pt idx="1459">
                  <c:v>16.06.14</c:v>
                </c:pt>
                <c:pt idx="1460">
                  <c:v>16.06.14</c:v>
                </c:pt>
                <c:pt idx="1461">
                  <c:v>16.06.14</c:v>
                </c:pt>
                <c:pt idx="1462">
                  <c:v>16.06.14</c:v>
                </c:pt>
                <c:pt idx="1463">
                  <c:v>16.06.14</c:v>
                </c:pt>
                <c:pt idx="1464">
                  <c:v>16.06.14</c:v>
                </c:pt>
                <c:pt idx="1465">
                  <c:v>16.06.14</c:v>
                </c:pt>
                <c:pt idx="1466">
                  <c:v>16.06.14</c:v>
                </c:pt>
                <c:pt idx="1467">
                  <c:v>16.06.14</c:v>
                </c:pt>
                <c:pt idx="1468">
                  <c:v>16.06.14</c:v>
                </c:pt>
                <c:pt idx="1469">
                  <c:v>16.06.14</c:v>
                </c:pt>
                <c:pt idx="1470">
                  <c:v>16.06.14</c:v>
                </c:pt>
                <c:pt idx="1471">
                  <c:v>16.06.14</c:v>
                </c:pt>
                <c:pt idx="1472">
                  <c:v>16.06.14</c:v>
                </c:pt>
                <c:pt idx="1473">
                  <c:v>16.06.14</c:v>
                </c:pt>
                <c:pt idx="1474">
                  <c:v>16.06.14</c:v>
                </c:pt>
                <c:pt idx="1475">
                  <c:v>16.06.14</c:v>
                </c:pt>
                <c:pt idx="1476">
                  <c:v>16.06.14</c:v>
                </c:pt>
                <c:pt idx="1477">
                  <c:v>16.06.14</c:v>
                </c:pt>
                <c:pt idx="1478">
                  <c:v>16.06.14</c:v>
                </c:pt>
                <c:pt idx="1479">
                  <c:v>16.06.14</c:v>
                </c:pt>
                <c:pt idx="1480">
                  <c:v>16.06.14</c:v>
                </c:pt>
                <c:pt idx="1481">
                  <c:v>16.06.14</c:v>
                </c:pt>
                <c:pt idx="1482">
                  <c:v>16.06.14</c:v>
                </c:pt>
                <c:pt idx="1483">
                  <c:v>16.06.14</c:v>
                </c:pt>
                <c:pt idx="1484">
                  <c:v>16.06.14</c:v>
                </c:pt>
                <c:pt idx="1485">
                  <c:v>16.06.14</c:v>
                </c:pt>
                <c:pt idx="1486">
                  <c:v>16.06.14</c:v>
                </c:pt>
                <c:pt idx="1487">
                  <c:v>16.06.14</c:v>
                </c:pt>
                <c:pt idx="1488">
                  <c:v>16.06.14</c:v>
                </c:pt>
                <c:pt idx="1489">
                  <c:v>16.06.14</c:v>
                </c:pt>
                <c:pt idx="1490">
                  <c:v>16.06.14</c:v>
                </c:pt>
                <c:pt idx="1491">
                  <c:v>16.06.14</c:v>
                </c:pt>
                <c:pt idx="1492">
                  <c:v>16.06.14</c:v>
                </c:pt>
                <c:pt idx="1493">
                  <c:v>16.06.14</c:v>
                </c:pt>
                <c:pt idx="1494">
                  <c:v>16.06.14</c:v>
                </c:pt>
                <c:pt idx="1495">
                  <c:v>16.06.14</c:v>
                </c:pt>
                <c:pt idx="1496">
                  <c:v>16.06.14</c:v>
                </c:pt>
                <c:pt idx="1497">
                  <c:v>16.06.14</c:v>
                </c:pt>
                <c:pt idx="1498">
                  <c:v>16.06.14</c:v>
                </c:pt>
                <c:pt idx="1499">
                  <c:v>16.06.14</c:v>
                </c:pt>
                <c:pt idx="1500">
                  <c:v>16.06.14</c:v>
                </c:pt>
                <c:pt idx="1501">
                  <c:v>16.06.14</c:v>
                </c:pt>
                <c:pt idx="1502">
                  <c:v>16.06.14</c:v>
                </c:pt>
                <c:pt idx="1503">
                  <c:v>16.06.14</c:v>
                </c:pt>
                <c:pt idx="1504">
                  <c:v>16.06.14</c:v>
                </c:pt>
                <c:pt idx="1505">
                  <c:v>16.06.14</c:v>
                </c:pt>
                <c:pt idx="1506">
                  <c:v>16.06.14</c:v>
                </c:pt>
                <c:pt idx="1507">
                  <c:v>16.06.14</c:v>
                </c:pt>
                <c:pt idx="1508">
                  <c:v>16.06.14</c:v>
                </c:pt>
                <c:pt idx="1509">
                  <c:v>16.06.14</c:v>
                </c:pt>
                <c:pt idx="1510">
                  <c:v>16.06.14</c:v>
                </c:pt>
                <c:pt idx="1511">
                  <c:v>16.06.14</c:v>
                </c:pt>
                <c:pt idx="1512">
                  <c:v>16.06.14</c:v>
                </c:pt>
                <c:pt idx="1513">
                  <c:v>16.06.14</c:v>
                </c:pt>
                <c:pt idx="1514">
                  <c:v>16.06.14</c:v>
                </c:pt>
                <c:pt idx="1515">
                  <c:v>16.06.14</c:v>
                </c:pt>
                <c:pt idx="1516">
                  <c:v>16.06.14</c:v>
                </c:pt>
                <c:pt idx="1517">
                  <c:v>16.06.14</c:v>
                </c:pt>
                <c:pt idx="1518">
                  <c:v>16.06.14</c:v>
                </c:pt>
                <c:pt idx="1519">
                  <c:v>16.06.14</c:v>
                </c:pt>
                <c:pt idx="1520">
                  <c:v>16.06.14</c:v>
                </c:pt>
                <c:pt idx="1521">
                  <c:v>16.06.14</c:v>
                </c:pt>
                <c:pt idx="1522">
                  <c:v>16.06.14</c:v>
                </c:pt>
                <c:pt idx="1523">
                  <c:v>16.06.14</c:v>
                </c:pt>
                <c:pt idx="1524">
                  <c:v>16.06.14</c:v>
                </c:pt>
                <c:pt idx="1525">
                  <c:v>16.06.14</c:v>
                </c:pt>
                <c:pt idx="1526">
                  <c:v>16.06.14</c:v>
                </c:pt>
                <c:pt idx="1527">
                  <c:v>16.06.14</c:v>
                </c:pt>
                <c:pt idx="1528">
                  <c:v>16.06.14</c:v>
                </c:pt>
                <c:pt idx="1529">
                  <c:v>16.06.14</c:v>
                </c:pt>
                <c:pt idx="1530">
                  <c:v>16.06.14</c:v>
                </c:pt>
                <c:pt idx="1531">
                  <c:v>16.06.14</c:v>
                </c:pt>
                <c:pt idx="1532">
                  <c:v>16.06.14</c:v>
                </c:pt>
                <c:pt idx="1533">
                  <c:v>16.06.14</c:v>
                </c:pt>
                <c:pt idx="1534">
                  <c:v>16.06.14</c:v>
                </c:pt>
                <c:pt idx="1535">
                  <c:v>16.06.14</c:v>
                </c:pt>
                <c:pt idx="1536">
                  <c:v>17.06.14</c:v>
                </c:pt>
                <c:pt idx="1537">
                  <c:v>17.06.14</c:v>
                </c:pt>
                <c:pt idx="1538">
                  <c:v>17.06.14</c:v>
                </c:pt>
                <c:pt idx="1539">
                  <c:v>17.06.14</c:v>
                </c:pt>
                <c:pt idx="1540">
                  <c:v>17.06.14</c:v>
                </c:pt>
                <c:pt idx="1541">
                  <c:v>17.06.14</c:v>
                </c:pt>
                <c:pt idx="1542">
                  <c:v>17.06.14</c:v>
                </c:pt>
                <c:pt idx="1543">
                  <c:v>17.06.14</c:v>
                </c:pt>
                <c:pt idx="1544">
                  <c:v>17.06.14</c:v>
                </c:pt>
                <c:pt idx="1545">
                  <c:v>17.06.14</c:v>
                </c:pt>
                <c:pt idx="1546">
                  <c:v>17.06.14</c:v>
                </c:pt>
                <c:pt idx="1547">
                  <c:v>17.06.14</c:v>
                </c:pt>
                <c:pt idx="1548">
                  <c:v>17.06.14</c:v>
                </c:pt>
                <c:pt idx="1549">
                  <c:v>17.06.14</c:v>
                </c:pt>
                <c:pt idx="1550">
                  <c:v>17.06.14</c:v>
                </c:pt>
                <c:pt idx="1551">
                  <c:v>17.06.14</c:v>
                </c:pt>
                <c:pt idx="1552">
                  <c:v>17.06.14</c:v>
                </c:pt>
                <c:pt idx="1553">
                  <c:v>17.06.14</c:v>
                </c:pt>
                <c:pt idx="1554">
                  <c:v>17.06.14</c:v>
                </c:pt>
                <c:pt idx="1555">
                  <c:v>17.06.14</c:v>
                </c:pt>
                <c:pt idx="1556">
                  <c:v>17.06.14</c:v>
                </c:pt>
                <c:pt idx="1557">
                  <c:v>17.06.14</c:v>
                </c:pt>
                <c:pt idx="1558">
                  <c:v>17.06.14</c:v>
                </c:pt>
                <c:pt idx="1559">
                  <c:v>17.06.14</c:v>
                </c:pt>
                <c:pt idx="1560">
                  <c:v>17.06.14</c:v>
                </c:pt>
                <c:pt idx="1561">
                  <c:v>17.06.14</c:v>
                </c:pt>
                <c:pt idx="1562">
                  <c:v>17.06.14</c:v>
                </c:pt>
                <c:pt idx="1563">
                  <c:v>17.06.14</c:v>
                </c:pt>
                <c:pt idx="1564">
                  <c:v>17.06.14</c:v>
                </c:pt>
                <c:pt idx="1565">
                  <c:v>17.06.14</c:v>
                </c:pt>
                <c:pt idx="1566">
                  <c:v>17.06.14</c:v>
                </c:pt>
                <c:pt idx="1567">
                  <c:v>17.06.14</c:v>
                </c:pt>
                <c:pt idx="1568">
                  <c:v>17.06.14</c:v>
                </c:pt>
                <c:pt idx="1569">
                  <c:v>17.06.14</c:v>
                </c:pt>
                <c:pt idx="1570">
                  <c:v>17.06.14</c:v>
                </c:pt>
                <c:pt idx="1571">
                  <c:v>17.06.14</c:v>
                </c:pt>
                <c:pt idx="1572">
                  <c:v>17.06.14</c:v>
                </c:pt>
                <c:pt idx="1573">
                  <c:v>17.06.14</c:v>
                </c:pt>
                <c:pt idx="1574">
                  <c:v>17.06.14</c:v>
                </c:pt>
                <c:pt idx="1575">
                  <c:v>17.06.14</c:v>
                </c:pt>
                <c:pt idx="1576">
                  <c:v>17.06.14</c:v>
                </c:pt>
                <c:pt idx="1577">
                  <c:v>17.06.14</c:v>
                </c:pt>
                <c:pt idx="1578">
                  <c:v>17.06.14</c:v>
                </c:pt>
                <c:pt idx="1579">
                  <c:v>17.06.14</c:v>
                </c:pt>
                <c:pt idx="1580">
                  <c:v>17.06.14</c:v>
                </c:pt>
                <c:pt idx="1581">
                  <c:v>17.06.14</c:v>
                </c:pt>
                <c:pt idx="1582">
                  <c:v>17.06.14</c:v>
                </c:pt>
                <c:pt idx="1583">
                  <c:v>17.06.14</c:v>
                </c:pt>
                <c:pt idx="1584">
                  <c:v>17.06.14</c:v>
                </c:pt>
                <c:pt idx="1585">
                  <c:v>17.06.14</c:v>
                </c:pt>
                <c:pt idx="1586">
                  <c:v>17.06.14</c:v>
                </c:pt>
                <c:pt idx="1587">
                  <c:v>17.06.14</c:v>
                </c:pt>
                <c:pt idx="1588">
                  <c:v>17.06.14</c:v>
                </c:pt>
                <c:pt idx="1589">
                  <c:v>17.06.14</c:v>
                </c:pt>
                <c:pt idx="1590">
                  <c:v>17.06.14</c:v>
                </c:pt>
                <c:pt idx="1591">
                  <c:v>17.06.14</c:v>
                </c:pt>
                <c:pt idx="1592">
                  <c:v>17.06.14</c:v>
                </c:pt>
                <c:pt idx="1593">
                  <c:v>17.06.14</c:v>
                </c:pt>
                <c:pt idx="1594">
                  <c:v>17.06.14</c:v>
                </c:pt>
                <c:pt idx="1595">
                  <c:v>17.06.14</c:v>
                </c:pt>
                <c:pt idx="1596">
                  <c:v>17.06.14</c:v>
                </c:pt>
                <c:pt idx="1597">
                  <c:v>17.06.14</c:v>
                </c:pt>
                <c:pt idx="1598">
                  <c:v>17.06.14</c:v>
                </c:pt>
                <c:pt idx="1599">
                  <c:v>17.06.14</c:v>
                </c:pt>
                <c:pt idx="1600">
                  <c:v>17.06.14</c:v>
                </c:pt>
                <c:pt idx="1601">
                  <c:v>17.06.14</c:v>
                </c:pt>
                <c:pt idx="1602">
                  <c:v>17.06.14</c:v>
                </c:pt>
                <c:pt idx="1603">
                  <c:v>17.06.14</c:v>
                </c:pt>
                <c:pt idx="1604">
                  <c:v>17.06.14</c:v>
                </c:pt>
                <c:pt idx="1605">
                  <c:v>17.06.14</c:v>
                </c:pt>
                <c:pt idx="1606">
                  <c:v>17.06.14</c:v>
                </c:pt>
                <c:pt idx="1607">
                  <c:v>17.06.14</c:v>
                </c:pt>
                <c:pt idx="1608">
                  <c:v>17.06.14</c:v>
                </c:pt>
                <c:pt idx="1609">
                  <c:v>17.06.14</c:v>
                </c:pt>
                <c:pt idx="1610">
                  <c:v>17.06.14</c:v>
                </c:pt>
                <c:pt idx="1611">
                  <c:v>17.06.14</c:v>
                </c:pt>
                <c:pt idx="1612">
                  <c:v>17.06.14</c:v>
                </c:pt>
                <c:pt idx="1613">
                  <c:v>17.06.14</c:v>
                </c:pt>
                <c:pt idx="1614">
                  <c:v>17.06.14</c:v>
                </c:pt>
                <c:pt idx="1615">
                  <c:v>17.06.14</c:v>
                </c:pt>
                <c:pt idx="1616">
                  <c:v>17.06.14</c:v>
                </c:pt>
                <c:pt idx="1617">
                  <c:v>17.06.14</c:v>
                </c:pt>
                <c:pt idx="1618">
                  <c:v>17.06.14</c:v>
                </c:pt>
                <c:pt idx="1619">
                  <c:v>17.06.14</c:v>
                </c:pt>
                <c:pt idx="1620">
                  <c:v>17.06.14</c:v>
                </c:pt>
                <c:pt idx="1621">
                  <c:v>17.06.14</c:v>
                </c:pt>
                <c:pt idx="1622">
                  <c:v>17.06.14</c:v>
                </c:pt>
                <c:pt idx="1623">
                  <c:v>17.06.14</c:v>
                </c:pt>
                <c:pt idx="1624">
                  <c:v>17.06.14</c:v>
                </c:pt>
                <c:pt idx="1625">
                  <c:v>17.06.14</c:v>
                </c:pt>
                <c:pt idx="1626">
                  <c:v>17.06.14</c:v>
                </c:pt>
                <c:pt idx="1627">
                  <c:v>17.06.14</c:v>
                </c:pt>
                <c:pt idx="1628">
                  <c:v>17.06.14</c:v>
                </c:pt>
                <c:pt idx="1629">
                  <c:v>17.06.14</c:v>
                </c:pt>
                <c:pt idx="1630">
                  <c:v>17.06.14</c:v>
                </c:pt>
                <c:pt idx="1631">
                  <c:v>17.06.14</c:v>
                </c:pt>
                <c:pt idx="1632">
                  <c:v>18.06.14</c:v>
                </c:pt>
                <c:pt idx="1633">
                  <c:v>18.06.14</c:v>
                </c:pt>
                <c:pt idx="1634">
                  <c:v>18.06.14</c:v>
                </c:pt>
                <c:pt idx="1635">
                  <c:v>18.06.14</c:v>
                </c:pt>
                <c:pt idx="1636">
                  <c:v>18.06.14</c:v>
                </c:pt>
                <c:pt idx="1637">
                  <c:v>18.06.14</c:v>
                </c:pt>
                <c:pt idx="1638">
                  <c:v>18.06.14</c:v>
                </c:pt>
                <c:pt idx="1639">
                  <c:v>18.06.14</c:v>
                </c:pt>
                <c:pt idx="1640">
                  <c:v>18.06.14</c:v>
                </c:pt>
                <c:pt idx="1641">
                  <c:v>18.06.14</c:v>
                </c:pt>
                <c:pt idx="1642">
                  <c:v>18.06.14</c:v>
                </c:pt>
                <c:pt idx="1643">
                  <c:v>18.06.14</c:v>
                </c:pt>
                <c:pt idx="1644">
                  <c:v>18.06.14</c:v>
                </c:pt>
                <c:pt idx="1645">
                  <c:v>18.06.14</c:v>
                </c:pt>
                <c:pt idx="1646">
                  <c:v>18.06.14</c:v>
                </c:pt>
                <c:pt idx="1647">
                  <c:v>18.06.14</c:v>
                </c:pt>
                <c:pt idx="1648">
                  <c:v>18.06.14</c:v>
                </c:pt>
                <c:pt idx="1649">
                  <c:v>18.06.14</c:v>
                </c:pt>
                <c:pt idx="1650">
                  <c:v>18.06.14</c:v>
                </c:pt>
                <c:pt idx="1651">
                  <c:v>18.06.14</c:v>
                </c:pt>
                <c:pt idx="1652">
                  <c:v>18.06.14</c:v>
                </c:pt>
                <c:pt idx="1653">
                  <c:v>18.06.14</c:v>
                </c:pt>
                <c:pt idx="1654">
                  <c:v>18.06.14</c:v>
                </c:pt>
                <c:pt idx="1655">
                  <c:v>18.06.14</c:v>
                </c:pt>
                <c:pt idx="1656">
                  <c:v>18.06.14</c:v>
                </c:pt>
                <c:pt idx="1657">
                  <c:v>18.06.14</c:v>
                </c:pt>
                <c:pt idx="1658">
                  <c:v>18.06.14</c:v>
                </c:pt>
                <c:pt idx="1659">
                  <c:v>18.06.14</c:v>
                </c:pt>
                <c:pt idx="1660">
                  <c:v>18.06.14</c:v>
                </c:pt>
                <c:pt idx="1661">
                  <c:v>18.06.14</c:v>
                </c:pt>
                <c:pt idx="1662">
                  <c:v>18.06.14</c:v>
                </c:pt>
                <c:pt idx="1663">
                  <c:v>18.06.14</c:v>
                </c:pt>
                <c:pt idx="1664">
                  <c:v>18.06.14</c:v>
                </c:pt>
                <c:pt idx="1665">
                  <c:v>18.06.14</c:v>
                </c:pt>
                <c:pt idx="1666">
                  <c:v>18.06.14</c:v>
                </c:pt>
                <c:pt idx="1667">
                  <c:v>18.06.14</c:v>
                </c:pt>
                <c:pt idx="1668">
                  <c:v>18.06.14</c:v>
                </c:pt>
                <c:pt idx="1669">
                  <c:v>18.06.14</c:v>
                </c:pt>
                <c:pt idx="1670">
                  <c:v>18.06.14</c:v>
                </c:pt>
                <c:pt idx="1671">
                  <c:v>18.06.14</c:v>
                </c:pt>
                <c:pt idx="1672">
                  <c:v>18.06.14</c:v>
                </c:pt>
                <c:pt idx="1673">
                  <c:v>18.06.14</c:v>
                </c:pt>
                <c:pt idx="1674">
                  <c:v>18.06.14</c:v>
                </c:pt>
                <c:pt idx="1675">
                  <c:v>18.06.14</c:v>
                </c:pt>
                <c:pt idx="1676">
                  <c:v>18.06.14</c:v>
                </c:pt>
                <c:pt idx="1677">
                  <c:v>18.06.14</c:v>
                </c:pt>
                <c:pt idx="1678">
                  <c:v>18.06.14</c:v>
                </c:pt>
                <c:pt idx="1679">
                  <c:v>18.06.14</c:v>
                </c:pt>
                <c:pt idx="1680">
                  <c:v>18.06.14</c:v>
                </c:pt>
                <c:pt idx="1681">
                  <c:v>18.06.14</c:v>
                </c:pt>
                <c:pt idx="1682">
                  <c:v>18.06.14</c:v>
                </c:pt>
                <c:pt idx="1683">
                  <c:v>18.06.14</c:v>
                </c:pt>
                <c:pt idx="1684">
                  <c:v>18.06.14</c:v>
                </c:pt>
                <c:pt idx="1685">
                  <c:v>18.06.14</c:v>
                </c:pt>
                <c:pt idx="1686">
                  <c:v>18.06.14</c:v>
                </c:pt>
                <c:pt idx="1687">
                  <c:v>18.06.14</c:v>
                </c:pt>
                <c:pt idx="1688">
                  <c:v>18.06.14</c:v>
                </c:pt>
                <c:pt idx="1689">
                  <c:v>18.06.14</c:v>
                </c:pt>
                <c:pt idx="1690">
                  <c:v>18.06.14</c:v>
                </c:pt>
                <c:pt idx="1691">
                  <c:v>18.06.14</c:v>
                </c:pt>
                <c:pt idx="1692">
                  <c:v>18.06.14</c:v>
                </c:pt>
                <c:pt idx="1693">
                  <c:v>18.06.14</c:v>
                </c:pt>
                <c:pt idx="1694">
                  <c:v>18.06.14</c:v>
                </c:pt>
                <c:pt idx="1695">
                  <c:v>18.06.14</c:v>
                </c:pt>
                <c:pt idx="1696">
                  <c:v>18.06.14</c:v>
                </c:pt>
                <c:pt idx="1697">
                  <c:v>18.06.14</c:v>
                </c:pt>
                <c:pt idx="1698">
                  <c:v>18.06.14</c:v>
                </c:pt>
                <c:pt idx="1699">
                  <c:v>18.06.14</c:v>
                </c:pt>
                <c:pt idx="1700">
                  <c:v>18.06.14</c:v>
                </c:pt>
                <c:pt idx="1701">
                  <c:v>18.06.14</c:v>
                </c:pt>
                <c:pt idx="1702">
                  <c:v>18.06.14</c:v>
                </c:pt>
                <c:pt idx="1703">
                  <c:v>18.06.14</c:v>
                </c:pt>
                <c:pt idx="1704">
                  <c:v>18.06.14</c:v>
                </c:pt>
                <c:pt idx="1705">
                  <c:v>18.06.14</c:v>
                </c:pt>
                <c:pt idx="1706">
                  <c:v>18.06.14</c:v>
                </c:pt>
                <c:pt idx="1707">
                  <c:v>18.06.14</c:v>
                </c:pt>
                <c:pt idx="1708">
                  <c:v>18.06.14</c:v>
                </c:pt>
                <c:pt idx="1709">
                  <c:v>18.06.14</c:v>
                </c:pt>
                <c:pt idx="1710">
                  <c:v>18.06.14</c:v>
                </c:pt>
                <c:pt idx="1711">
                  <c:v>18.06.14</c:v>
                </c:pt>
                <c:pt idx="1712">
                  <c:v>18.06.14</c:v>
                </c:pt>
                <c:pt idx="1713">
                  <c:v>18.06.14</c:v>
                </c:pt>
                <c:pt idx="1714">
                  <c:v>18.06.14</c:v>
                </c:pt>
                <c:pt idx="1715">
                  <c:v>18.06.14</c:v>
                </c:pt>
                <c:pt idx="1716">
                  <c:v>18.06.14</c:v>
                </c:pt>
                <c:pt idx="1717">
                  <c:v>18.06.14</c:v>
                </c:pt>
                <c:pt idx="1718">
                  <c:v>18.06.14</c:v>
                </c:pt>
                <c:pt idx="1719">
                  <c:v>18.06.14</c:v>
                </c:pt>
                <c:pt idx="1720">
                  <c:v>18.06.14</c:v>
                </c:pt>
                <c:pt idx="1721">
                  <c:v>18.06.14</c:v>
                </c:pt>
                <c:pt idx="1722">
                  <c:v>18.06.14</c:v>
                </c:pt>
                <c:pt idx="1723">
                  <c:v>18.06.14</c:v>
                </c:pt>
                <c:pt idx="1724">
                  <c:v>18.06.14</c:v>
                </c:pt>
                <c:pt idx="1725">
                  <c:v>18.06.14</c:v>
                </c:pt>
                <c:pt idx="1726">
                  <c:v>18.06.14</c:v>
                </c:pt>
                <c:pt idx="1727">
                  <c:v>18.06.14</c:v>
                </c:pt>
                <c:pt idx="1728">
                  <c:v>19.06.14</c:v>
                </c:pt>
                <c:pt idx="1729">
                  <c:v>19.06.14</c:v>
                </c:pt>
                <c:pt idx="1730">
                  <c:v>19.06.14</c:v>
                </c:pt>
                <c:pt idx="1731">
                  <c:v>19.06.14</c:v>
                </c:pt>
                <c:pt idx="1732">
                  <c:v>19.06.14</c:v>
                </c:pt>
                <c:pt idx="1733">
                  <c:v>19.06.14</c:v>
                </c:pt>
                <c:pt idx="1734">
                  <c:v>19.06.14</c:v>
                </c:pt>
                <c:pt idx="1735">
                  <c:v>19.06.14</c:v>
                </c:pt>
                <c:pt idx="1736">
                  <c:v>19.06.14</c:v>
                </c:pt>
                <c:pt idx="1737">
                  <c:v>19.06.14</c:v>
                </c:pt>
                <c:pt idx="1738">
                  <c:v>19.06.14</c:v>
                </c:pt>
                <c:pt idx="1739">
                  <c:v>19.06.14</c:v>
                </c:pt>
                <c:pt idx="1740">
                  <c:v>19.06.14</c:v>
                </c:pt>
                <c:pt idx="1741">
                  <c:v>19.06.14</c:v>
                </c:pt>
                <c:pt idx="1742">
                  <c:v>19.06.14</c:v>
                </c:pt>
                <c:pt idx="1743">
                  <c:v>19.06.14</c:v>
                </c:pt>
                <c:pt idx="1744">
                  <c:v>19.06.14</c:v>
                </c:pt>
                <c:pt idx="1745">
                  <c:v>19.06.14</c:v>
                </c:pt>
                <c:pt idx="1746">
                  <c:v>19.06.14</c:v>
                </c:pt>
                <c:pt idx="1747">
                  <c:v>19.06.14</c:v>
                </c:pt>
                <c:pt idx="1748">
                  <c:v>19.06.14</c:v>
                </c:pt>
                <c:pt idx="1749">
                  <c:v>19.06.14</c:v>
                </c:pt>
                <c:pt idx="1750">
                  <c:v>19.06.14</c:v>
                </c:pt>
                <c:pt idx="1751">
                  <c:v>19.06.14</c:v>
                </c:pt>
                <c:pt idx="1752">
                  <c:v>19.06.14</c:v>
                </c:pt>
                <c:pt idx="1753">
                  <c:v>19.06.14</c:v>
                </c:pt>
                <c:pt idx="1754">
                  <c:v>19.06.14</c:v>
                </c:pt>
                <c:pt idx="1755">
                  <c:v>19.06.14</c:v>
                </c:pt>
                <c:pt idx="1756">
                  <c:v>19.06.14</c:v>
                </c:pt>
                <c:pt idx="1757">
                  <c:v>19.06.14</c:v>
                </c:pt>
                <c:pt idx="1758">
                  <c:v>19.06.14</c:v>
                </c:pt>
                <c:pt idx="1759">
                  <c:v>19.06.14</c:v>
                </c:pt>
                <c:pt idx="1760">
                  <c:v>19.06.14</c:v>
                </c:pt>
                <c:pt idx="1761">
                  <c:v>19.06.14</c:v>
                </c:pt>
                <c:pt idx="1762">
                  <c:v>19.06.14</c:v>
                </c:pt>
                <c:pt idx="1763">
                  <c:v>19.06.14</c:v>
                </c:pt>
                <c:pt idx="1764">
                  <c:v>19.06.14</c:v>
                </c:pt>
                <c:pt idx="1765">
                  <c:v>19.06.14</c:v>
                </c:pt>
                <c:pt idx="1766">
                  <c:v>19.06.14</c:v>
                </c:pt>
                <c:pt idx="1767">
                  <c:v>19.06.14</c:v>
                </c:pt>
                <c:pt idx="1768">
                  <c:v>19.06.14</c:v>
                </c:pt>
                <c:pt idx="1769">
                  <c:v>19.06.14</c:v>
                </c:pt>
                <c:pt idx="1770">
                  <c:v>19.06.14</c:v>
                </c:pt>
                <c:pt idx="1771">
                  <c:v>19.06.14</c:v>
                </c:pt>
                <c:pt idx="1772">
                  <c:v>19.06.14</c:v>
                </c:pt>
                <c:pt idx="1773">
                  <c:v>19.06.14</c:v>
                </c:pt>
                <c:pt idx="1774">
                  <c:v>19.06.14</c:v>
                </c:pt>
                <c:pt idx="1775">
                  <c:v>19.06.14</c:v>
                </c:pt>
                <c:pt idx="1776">
                  <c:v>19.06.14</c:v>
                </c:pt>
                <c:pt idx="1777">
                  <c:v>19.06.14</c:v>
                </c:pt>
                <c:pt idx="1778">
                  <c:v>19.06.14</c:v>
                </c:pt>
                <c:pt idx="1779">
                  <c:v>19.06.14</c:v>
                </c:pt>
                <c:pt idx="1780">
                  <c:v>19.06.14</c:v>
                </c:pt>
                <c:pt idx="1781">
                  <c:v>19.06.14</c:v>
                </c:pt>
                <c:pt idx="1782">
                  <c:v>19.06.14</c:v>
                </c:pt>
                <c:pt idx="1783">
                  <c:v>19.06.14</c:v>
                </c:pt>
                <c:pt idx="1784">
                  <c:v>19.06.14</c:v>
                </c:pt>
                <c:pt idx="1785">
                  <c:v>19.06.14</c:v>
                </c:pt>
                <c:pt idx="1786">
                  <c:v>19.06.14</c:v>
                </c:pt>
                <c:pt idx="1787">
                  <c:v>19.06.14</c:v>
                </c:pt>
                <c:pt idx="1788">
                  <c:v>19.06.14</c:v>
                </c:pt>
                <c:pt idx="1789">
                  <c:v>19.06.14</c:v>
                </c:pt>
                <c:pt idx="1790">
                  <c:v>19.06.14</c:v>
                </c:pt>
                <c:pt idx="1791">
                  <c:v>19.06.14</c:v>
                </c:pt>
                <c:pt idx="1792">
                  <c:v>19.06.14</c:v>
                </c:pt>
                <c:pt idx="1793">
                  <c:v>19.06.14</c:v>
                </c:pt>
                <c:pt idx="1794">
                  <c:v>19.06.14</c:v>
                </c:pt>
                <c:pt idx="1795">
                  <c:v>19.06.14</c:v>
                </c:pt>
                <c:pt idx="1796">
                  <c:v>19.06.14</c:v>
                </c:pt>
                <c:pt idx="1797">
                  <c:v>19.06.14</c:v>
                </c:pt>
                <c:pt idx="1798">
                  <c:v>19.06.14</c:v>
                </c:pt>
                <c:pt idx="1799">
                  <c:v>19.06.14</c:v>
                </c:pt>
                <c:pt idx="1800">
                  <c:v>19.06.14</c:v>
                </c:pt>
                <c:pt idx="1801">
                  <c:v>19.06.14</c:v>
                </c:pt>
                <c:pt idx="1802">
                  <c:v>19.06.14</c:v>
                </c:pt>
                <c:pt idx="1803">
                  <c:v>19.06.14</c:v>
                </c:pt>
                <c:pt idx="1804">
                  <c:v>19.06.14</c:v>
                </c:pt>
                <c:pt idx="1805">
                  <c:v>19.06.14</c:v>
                </c:pt>
                <c:pt idx="1806">
                  <c:v>19.06.14</c:v>
                </c:pt>
                <c:pt idx="1807">
                  <c:v>19.06.14</c:v>
                </c:pt>
                <c:pt idx="1808">
                  <c:v>19.06.14</c:v>
                </c:pt>
                <c:pt idx="1809">
                  <c:v>19.06.14</c:v>
                </c:pt>
                <c:pt idx="1810">
                  <c:v>19.06.14</c:v>
                </c:pt>
                <c:pt idx="1811">
                  <c:v>19.06.14</c:v>
                </c:pt>
                <c:pt idx="1812">
                  <c:v>19.06.14</c:v>
                </c:pt>
                <c:pt idx="1813">
                  <c:v>19.06.14</c:v>
                </c:pt>
                <c:pt idx="1814">
                  <c:v>19.06.14</c:v>
                </c:pt>
                <c:pt idx="1815">
                  <c:v>19.06.14</c:v>
                </c:pt>
                <c:pt idx="1816">
                  <c:v>19.06.14</c:v>
                </c:pt>
                <c:pt idx="1817">
                  <c:v>19.06.14</c:v>
                </c:pt>
                <c:pt idx="1818">
                  <c:v>19.06.14</c:v>
                </c:pt>
                <c:pt idx="1819">
                  <c:v>19.06.14</c:v>
                </c:pt>
                <c:pt idx="1820">
                  <c:v>19.06.14</c:v>
                </c:pt>
                <c:pt idx="1821">
                  <c:v>19.06.14</c:v>
                </c:pt>
                <c:pt idx="1822">
                  <c:v>19.06.14</c:v>
                </c:pt>
                <c:pt idx="1823">
                  <c:v>19.06.14</c:v>
                </c:pt>
                <c:pt idx="1824">
                  <c:v>20.06.14</c:v>
                </c:pt>
                <c:pt idx="1825">
                  <c:v>20.06.14</c:v>
                </c:pt>
                <c:pt idx="1826">
                  <c:v>20.06.14</c:v>
                </c:pt>
                <c:pt idx="1827">
                  <c:v>20.06.14</c:v>
                </c:pt>
                <c:pt idx="1828">
                  <c:v>20.06.14</c:v>
                </c:pt>
                <c:pt idx="1829">
                  <c:v>20.06.14</c:v>
                </c:pt>
                <c:pt idx="1830">
                  <c:v>20.06.14</c:v>
                </c:pt>
                <c:pt idx="1831">
                  <c:v>20.06.14</c:v>
                </c:pt>
                <c:pt idx="1832">
                  <c:v>20.06.14</c:v>
                </c:pt>
                <c:pt idx="1833">
                  <c:v>20.06.14</c:v>
                </c:pt>
                <c:pt idx="1834">
                  <c:v>20.06.14</c:v>
                </c:pt>
                <c:pt idx="1835">
                  <c:v>20.06.14</c:v>
                </c:pt>
                <c:pt idx="1836">
                  <c:v>20.06.14</c:v>
                </c:pt>
                <c:pt idx="1837">
                  <c:v>20.06.14</c:v>
                </c:pt>
                <c:pt idx="1838">
                  <c:v>20.06.14</c:v>
                </c:pt>
                <c:pt idx="1839">
                  <c:v>20.06.14</c:v>
                </c:pt>
                <c:pt idx="1840">
                  <c:v>20.06.14</c:v>
                </c:pt>
                <c:pt idx="1841">
                  <c:v>20.06.14</c:v>
                </c:pt>
                <c:pt idx="1842">
                  <c:v>20.06.14</c:v>
                </c:pt>
                <c:pt idx="1843">
                  <c:v>20.06.14</c:v>
                </c:pt>
                <c:pt idx="1844">
                  <c:v>20.06.14</c:v>
                </c:pt>
                <c:pt idx="1845">
                  <c:v>20.06.14</c:v>
                </c:pt>
                <c:pt idx="1846">
                  <c:v>20.06.14</c:v>
                </c:pt>
                <c:pt idx="1847">
                  <c:v>20.06.14</c:v>
                </c:pt>
                <c:pt idx="1848">
                  <c:v>20.06.14</c:v>
                </c:pt>
                <c:pt idx="1849">
                  <c:v>20.06.14</c:v>
                </c:pt>
                <c:pt idx="1850">
                  <c:v>20.06.14</c:v>
                </c:pt>
                <c:pt idx="1851">
                  <c:v>20.06.14</c:v>
                </c:pt>
                <c:pt idx="1852">
                  <c:v>20.06.14</c:v>
                </c:pt>
                <c:pt idx="1853">
                  <c:v>20.06.14</c:v>
                </c:pt>
                <c:pt idx="1854">
                  <c:v>20.06.14</c:v>
                </c:pt>
                <c:pt idx="1855">
                  <c:v>20.06.14</c:v>
                </c:pt>
                <c:pt idx="1856">
                  <c:v>20.06.14</c:v>
                </c:pt>
                <c:pt idx="1857">
                  <c:v>20.06.14</c:v>
                </c:pt>
                <c:pt idx="1858">
                  <c:v>20.06.14</c:v>
                </c:pt>
                <c:pt idx="1859">
                  <c:v>20.06.14</c:v>
                </c:pt>
                <c:pt idx="1860">
                  <c:v>20.06.14</c:v>
                </c:pt>
                <c:pt idx="1861">
                  <c:v>20.06.14</c:v>
                </c:pt>
                <c:pt idx="1862">
                  <c:v>20.06.14</c:v>
                </c:pt>
                <c:pt idx="1863">
                  <c:v>20.06.14</c:v>
                </c:pt>
                <c:pt idx="1864">
                  <c:v>20.06.14</c:v>
                </c:pt>
                <c:pt idx="1865">
                  <c:v>20.06.14</c:v>
                </c:pt>
                <c:pt idx="1866">
                  <c:v>20.06.14</c:v>
                </c:pt>
                <c:pt idx="1867">
                  <c:v>20.06.14</c:v>
                </c:pt>
                <c:pt idx="1868">
                  <c:v>20.06.14</c:v>
                </c:pt>
                <c:pt idx="1869">
                  <c:v>20.06.14</c:v>
                </c:pt>
                <c:pt idx="1870">
                  <c:v>20.06.14</c:v>
                </c:pt>
                <c:pt idx="1871">
                  <c:v>20.06.14</c:v>
                </c:pt>
                <c:pt idx="1872">
                  <c:v>20.06.14</c:v>
                </c:pt>
                <c:pt idx="1873">
                  <c:v>20.06.14</c:v>
                </c:pt>
                <c:pt idx="1874">
                  <c:v>20.06.14</c:v>
                </c:pt>
                <c:pt idx="1875">
                  <c:v>20.06.14</c:v>
                </c:pt>
                <c:pt idx="1876">
                  <c:v>20.06.14</c:v>
                </c:pt>
                <c:pt idx="1877">
                  <c:v>20.06.14</c:v>
                </c:pt>
                <c:pt idx="1878">
                  <c:v>20.06.14</c:v>
                </c:pt>
                <c:pt idx="1879">
                  <c:v>20.06.14</c:v>
                </c:pt>
                <c:pt idx="1880">
                  <c:v>20.06.14</c:v>
                </c:pt>
                <c:pt idx="1881">
                  <c:v>20.06.14</c:v>
                </c:pt>
                <c:pt idx="1882">
                  <c:v>20.06.14</c:v>
                </c:pt>
                <c:pt idx="1883">
                  <c:v>20.06.14</c:v>
                </c:pt>
                <c:pt idx="1884">
                  <c:v>20.06.14</c:v>
                </c:pt>
                <c:pt idx="1885">
                  <c:v>20.06.14</c:v>
                </c:pt>
                <c:pt idx="1886">
                  <c:v>20.06.14</c:v>
                </c:pt>
                <c:pt idx="1887">
                  <c:v>20.06.14</c:v>
                </c:pt>
                <c:pt idx="1888">
                  <c:v>20.06.14</c:v>
                </c:pt>
                <c:pt idx="1889">
                  <c:v>20.06.14</c:v>
                </c:pt>
                <c:pt idx="1890">
                  <c:v>20.06.14</c:v>
                </c:pt>
                <c:pt idx="1891">
                  <c:v>20.06.14</c:v>
                </c:pt>
                <c:pt idx="1892">
                  <c:v>20.06.14</c:v>
                </c:pt>
                <c:pt idx="1893">
                  <c:v>20.06.14</c:v>
                </c:pt>
                <c:pt idx="1894">
                  <c:v>20.06.14</c:v>
                </c:pt>
                <c:pt idx="1895">
                  <c:v>20.06.14</c:v>
                </c:pt>
                <c:pt idx="1896">
                  <c:v>20.06.14</c:v>
                </c:pt>
                <c:pt idx="1897">
                  <c:v>20.06.14</c:v>
                </c:pt>
                <c:pt idx="1898">
                  <c:v>20.06.14</c:v>
                </c:pt>
                <c:pt idx="1899">
                  <c:v>20.06.14</c:v>
                </c:pt>
                <c:pt idx="1900">
                  <c:v>20.06.14</c:v>
                </c:pt>
                <c:pt idx="1901">
                  <c:v>20.06.14</c:v>
                </c:pt>
                <c:pt idx="1902">
                  <c:v>20.06.14</c:v>
                </c:pt>
                <c:pt idx="1903">
                  <c:v>20.06.14</c:v>
                </c:pt>
                <c:pt idx="1904">
                  <c:v>20.06.14</c:v>
                </c:pt>
                <c:pt idx="1905">
                  <c:v>20.06.14</c:v>
                </c:pt>
                <c:pt idx="1906">
                  <c:v>20.06.14</c:v>
                </c:pt>
                <c:pt idx="1907">
                  <c:v>20.06.14</c:v>
                </c:pt>
                <c:pt idx="1908">
                  <c:v>20.06.14</c:v>
                </c:pt>
                <c:pt idx="1909">
                  <c:v>20.06.14</c:v>
                </c:pt>
                <c:pt idx="1910">
                  <c:v>20.06.14</c:v>
                </c:pt>
                <c:pt idx="1911">
                  <c:v>20.06.14</c:v>
                </c:pt>
                <c:pt idx="1912">
                  <c:v>20.06.14</c:v>
                </c:pt>
                <c:pt idx="1913">
                  <c:v>20.06.14</c:v>
                </c:pt>
                <c:pt idx="1914">
                  <c:v>20.06.14</c:v>
                </c:pt>
                <c:pt idx="1915">
                  <c:v>20.06.14</c:v>
                </c:pt>
                <c:pt idx="1916">
                  <c:v>20.06.14</c:v>
                </c:pt>
                <c:pt idx="1917">
                  <c:v>20.06.14</c:v>
                </c:pt>
                <c:pt idx="1918">
                  <c:v>20.06.14</c:v>
                </c:pt>
                <c:pt idx="1919">
                  <c:v>20.06.14</c:v>
                </c:pt>
                <c:pt idx="1920">
                  <c:v>21.06.14</c:v>
                </c:pt>
                <c:pt idx="1921">
                  <c:v>21.06.14</c:v>
                </c:pt>
                <c:pt idx="1922">
                  <c:v>21.06.14</c:v>
                </c:pt>
                <c:pt idx="1923">
                  <c:v>21.06.14</c:v>
                </c:pt>
                <c:pt idx="1924">
                  <c:v>21.06.14</c:v>
                </c:pt>
                <c:pt idx="1925">
                  <c:v>21.06.14</c:v>
                </c:pt>
                <c:pt idx="1926">
                  <c:v>21.06.14</c:v>
                </c:pt>
                <c:pt idx="1927">
                  <c:v>21.06.14</c:v>
                </c:pt>
                <c:pt idx="1928">
                  <c:v>21.06.14</c:v>
                </c:pt>
                <c:pt idx="1929">
                  <c:v>21.06.14</c:v>
                </c:pt>
                <c:pt idx="1930">
                  <c:v>21.06.14</c:v>
                </c:pt>
                <c:pt idx="1931">
                  <c:v>21.06.14</c:v>
                </c:pt>
                <c:pt idx="1932">
                  <c:v>21.06.14</c:v>
                </c:pt>
                <c:pt idx="1933">
                  <c:v>21.06.14</c:v>
                </c:pt>
                <c:pt idx="1934">
                  <c:v>21.06.14</c:v>
                </c:pt>
                <c:pt idx="1935">
                  <c:v>21.06.14</c:v>
                </c:pt>
                <c:pt idx="1936">
                  <c:v>21.06.14</c:v>
                </c:pt>
                <c:pt idx="1937">
                  <c:v>21.06.14</c:v>
                </c:pt>
                <c:pt idx="1938">
                  <c:v>21.06.14</c:v>
                </c:pt>
                <c:pt idx="1939">
                  <c:v>21.06.14</c:v>
                </c:pt>
                <c:pt idx="1940">
                  <c:v>21.06.14</c:v>
                </c:pt>
                <c:pt idx="1941">
                  <c:v>21.06.14</c:v>
                </c:pt>
                <c:pt idx="1942">
                  <c:v>21.06.14</c:v>
                </c:pt>
                <c:pt idx="1943">
                  <c:v>21.06.14</c:v>
                </c:pt>
                <c:pt idx="1944">
                  <c:v>21.06.14</c:v>
                </c:pt>
                <c:pt idx="1945">
                  <c:v>21.06.14</c:v>
                </c:pt>
                <c:pt idx="1946">
                  <c:v>21.06.14</c:v>
                </c:pt>
                <c:pt idx="1947">
                  <c:v>21.06.14</c:v>
                </c:pt>
                <c:pt idx="1948">
                  <c:v>21.06.14</c:v>
                </c:pt>
                <c:pt idx="1949">
                  <c:v>21.06.14</c:v>
                </c:pt>
                <c:pt idx="1950">
                  <c:v>21.06.14</c:v>
                </c:pt>
                <c:pt idx="1951">
                  <c:v>21.06.14</c:v>
                </c:pt>
                <c:pt idx="1952">
                  <c:v>21.06.14</c:v>
                </c:pt>
                <c:pt idx="1953">
                  <c:v>21.06.14</c:v>
                </c:pt>
                <c:pt idx="1954">
                  <c:v>21.06.14</c:v>
                </c:pt>
                <c:pt idx="1955">
                  <c:v>21.06.14</c:v>
                </c:pt>
                <c:pt idx="1956">
                  <c:v>21.06.14</c:v>
                </c:pt>
                <c:pt idx="1957">
                  <c:v>21.06.14</c:v>
                </c:pt>
                <c:pt idx="1958">
                  <c:v>21.06.14</c:v>
                </c:pt>
                <c:pt idx="1959">
                  <c:v>21.06.14</c:v>
                </c:pt>
                <c:pt idx="1960">
                  <c:v>21.06.14</c:v>
                </c:pt>
                <c:pt idx="1961">
                  <c:v>21.06.14</c:v>
                </c:pt>
                <c:pt idx="1962">
                  <c:v>21.06.14</c:v>
                </c:pt>
                <c:pt idx="1963">
                  <c:v>21.06.14</c:v>
                </c:pt>
                <c:pt idx="1964">
                  <c:v>21.06.14</c:v>
                </c:pt>
                <c:pt idx="1965">
                  <c:v>21.06.14</c:v>
                </c:pt>
                <c:pt idx="1966">
                  <c:v>21.06.14</c:v>
                </c:pt>
                <c:pt idx="1967">
                  <c:v>21.06.14</c:v>
                </c:pt>
                <c:pt idx="1968">
                  <c:v>21.06.14</c:v>
                </c:pt>
                <c:pt idx="1969">
                  <c:v>21.06.14</c:v>
                </c:pt>
                <c:pt idx="1970">
                  <c:v>21.06.14</c:v>
                </c:pt>
                <c:pt idx="1971">
                  <c:v>21.06.14</c:v>
                </c:pt>
                <c:pt idx="1972">
                  <c:v>21.06.14</c:v>
                </c:pt>
                <c:pt idx="1973">
                  <c:v>21.06.14</c:v>
                </c:pt>
                <c:pt idx="1974">
                  <c:v>21.06.14</c:v>
                </c:pt>
                <c:pt idx="1975">
                  <c:v>21.06.14</c:v>
                </c:pt>
                <c:pt idx="1976">
                  <c:v>21.06.14</c:v>
                </c:pt>
                <c:pt idx="1977">
                  <c:v>21.06.14</c:v>
                </c:pt>
                <c:pt idx="1978">
                  <c:v>21.06.14</c:v>
                </c:pt>
                <c:pt idx="1979">
                  <c:v>21.06.14</c:v>
                </c:pt>
                <c:pt idx="1980">
                  <c:v>21.06.14</c:v>
                </c:pt>
                <c:pt idx="1981">
                  <c:v>21.06.14</c:v>
                </c:pt>
                <c:pt idx="1982">
                  <c:v>21.06.14</c:v>
                </c:pt>
                <c:pt idx="1983">
                  <c:v>21.06.14</c:v>
                </c:pt>
                <c:pt idx="1984">
                  <c:v>21.06.14</c:v>
                </c:pt>
                <c:pt idx="1985">
                  <c:v>21.06.14</c:v>
                </c:pt>
                <c:pt idx="1986">
                  <c:v>21.06.14</c:v>
                </c:pt>
                <c:pt idx="1987">
                  <c:v>21.06.14</c:v>
                </c:pt>
                <c:pt idx="1988">
                  <c:v>21.06.14</c:v>
                </c:pt>
                <c:pt idx="1989">
                  <c:v>21.06.14</c:v>
                </c:pt>
                <c:pt idx="1990">
                  <c:v>21.06.14</c:v>
                </c:pt>
                <c:pt idx="1991">
                  <c:v>21.06.14</c:v>
                </c:pt>
                <c:pt idx="1992">
                  <c:v>21.06.14</c:v>
                </c:pt>
                <c:pt idx="1993">
                  <c:v>21.06.14</c:v>
                </c:pt>
                <c:pt idx="1994">
                  <c:v>21.06.14</c:v>
                </c:pt>
                <c:pt idx="1995">
                  <c:v>21.06.14</c:v>
                </c:pt>
                <c:pt idx="1996">
                  <c:v>21.06.14</c:v>
                </c:pt>
                <c:pt idx="1997">
                  <c:v>21.06.14</c:v>
                </c:pt>
                <c:pt idx="1998">
                  <c:v>21.06.14</c:v>
                </c:pt>
                <c:pt idx="1999">
                  <c:v>21.06.14</c:v>
                </c:pt>
                <c:pt idx="2000">
                  <c:v>21.06.14</c:v>
                </c:pt>
                <c:pt idx="2001">
                  <c:v>21.06.14</c:v>
                </c:pt>
                <c:pt idx="2002">
                  <c:v>21.06.14</c:v>
                </c:pt>
                <c:pt idx="2003">
                  <c:v>21.06.14</c:v>
                </c:pt>
                <c:pt idx="2004">
                  <c:v>21.06.14</c:v>
                </c:pt>
                <c:pt idx="2005">
                  <c:v>21.06.14</c:v>
                </c:pt>
                <c:pt idx="2006">
                  <c:v>21.06.14</c:v>
                </c:pt>
                <c:pt idx="2007">
                  <c:v>21.06.14</c:v>
                </c:pt>
                <c:pt idx="2008">
                  <c:v>21.06.14</c:v>
                </c:pt>
                <c:pt idx="2009">
                  <c:v>21.06.14</c:v>
                </c:pt>
                <c:pt idx="2010">
                  <c:v>21.06.14</c:v>
                </c:pt>
                <c:pt idx="2011">
                  <c:v>21.06.14</c:v>
                </c:pt>
                <c:pt idx="2012">
                  <c:v>21.06.14</c:v>
                </c:pt>
                <c:pt idx="2013">
                  <c:v>21.06.14</c:v>
                </c:pt>
                <c:pt idx="2014">
                  <c:v>21.06.14</c:v>
                </c:pt>
                <c:pt idx="2015">
                  <c:v>21.06.14</c:v>
                </c:pt>
                <c:pt idx="2016">
                  <c:v>22.06.14</c:v>
                </c:pt>
                <c:pt idx="2017">
                  <c:v>22.06.14</c:v>
                </c:pt>
                <c:pt idx="2018">
                  <c:v>22.06.14</c:v>
                </c:pt>
                <c:pt idx="2019">
                  <c:v>22.06.14</c:v>
                </c:pt>
                <c:pt idx="2020">
                  <c:v>22.06.14</c:v>
                </c:pt>
                <c:pt idx="2021">
                  <c:v>22.06.14</c:v>
                </c:pt>
                <c:pt idx="2022">
                  <c:v>22.06.14</c:v>
                </c:pt>
                <c:pt idx="2023">
                  <c:v>22.06.14</c:v>
                </c:pt>
                <c:pt idx="2024">
                  <c:v>22.06.14</c:v>
                </c:pt>
                <c:pt idx="2025">
                  <c:v>22.06.14</c:v>
                </c:pt>
                <c:pt idx="2026">
                  <c:v>22.06.14</c:v>
                </c:pt>
                <c:pt idx="2027">
                  <c:v>22.06.14</c:v>
                </c:pt>
                <c:pt idx="2028">
                  <c:v>22.06.14</c:v>
                </c:pt>
                <c:pt idx="2029">
                  <c:v>22.06.14</c:v>
                </c:pt>
                <c:pt idx="2030">
                  <c:v>22.06.14</c:v>
                </c:pt>
                <c:pt idx="2031">
                  <c:v>22.06.14</c:v>
                </c:pt>
                <c:pt idx="2032">
                  <c:v>22.06.14</c:v>
                </c:pt>
                <c:pt idx="2033">
                  <c:v>22.06.14</c:v>
                </c:pt>
                <c:pt idx="2034">
                  <c:v>22.06.14</c:v>
                </c:pt>
                <c:pt idx="2035">
                  <c:v>22.06.14</c:v>
                </c:pt>
                <c:pt idx="2036">
                  <c:v>22.06.14</c:v>
                </c:pt>
                <c:pt idx="2037">
                  <c:v>22.06.14</c:v>
                </c:pt>
                <c:pt idx="2038">
                  <c:v>22.06.14</c:v>
                </c:pt>
                <c:pt idx="2039">
                  <c:v>22.06.14</c:v>
                </c:pt>
                <c:pt idx="2040">
                  <c:v>22.06.14</c:v>
                </c:pt>
                <c:pt idx="2041">
                  <c:v>22.06.14</c:v>
                </c:pt>
                <c:pt idx="2042">
                  <c:v>22.06.14</c:v>
                </c:pt>
                <c:pt idx="2043">
                  <c:v>22.06.14</c:v>
                </c:pt>
                <c:pt idx="2044">
                  <c:v>22.06.14</c:v>
                </c:pt>
                <c:pt idx="2045">
                  <c:v>22.06.14</c:v>
                </c:pt>
                <c:pt idx="2046">
                  <c:v>22.06.14</c:v>
                </c:pt>
                <c:pt idx="2047">
                  <c:v>22.06.14</c:v>
                </c:pt>
                <c:pt idx="2048">
                  <c:v>22.06.14</c:v>
                </c:pt>
                <c:pt idx="2049">
                  <c:v>22.06.14</c:v>
                </c:pt>
                <c:pt idx="2050">
                  <c:v>22.06.14</c:v>
                </c:pt>
                <c:pt idx="2051">
                  <c:v>22.06.14</c:v>
                </c:pt>
                <c:pt idx="2052">
                  <c:v>22.06.14</c:v>
                </c:pt>
                <c:pt idx="2053">
                  <c:v>22.06.14</c:v>
                </c:pt>
                <c:pt idx="2054">
                  <c:v>22.06.14</c:v>
                </c:pt>
                <c:pt idx="2055">
                  <c:v>22.06.14</c:v>
                </c:pt>
                <c:pt idx="2056">
                  <c:v>22.06.14</c:v>
                </c:pt>
                <c:pt idx="2057">
                  <c:v>22.06.14</c:v>
                </c:pt>
                <c:pt idx="2058">
                  <c:v>22.06.14</c:v>
                </c:pt>
                <c:pt idx="2059">
                  <c:v>22.06.14</c:v>
                </c:pt>
                <c:pt idx="2060">
                  <c:v>22.06.14</c:v>
                </c:pt>
                <c:pt idx="2061">
                  <c:v>22.06.14</c:v>
                </c:pt>
                <c:pt idx="2062">
                  <c:v>22.06.14</c:v>
                </c:pt>
                <c:pt idx="2063">
                  <c:v>22.06.14</c:v>
                </c:pt>
                <c:pt idx="2064">
                  <c:v>22.06.14</c:v>
                </c:pt>
                <c:pt idx="2065">
                  <c:v>22.06.14</c:v>
                </c:pt>
                <c:pt idx="2066">
                  <c:v>22.06.14</c:v>
                </c:pt>
                <c:pt idx="2067">
                  <c:v>22.06.14</c:v>
                </c:pt>
                <c:pt idx="2068">
                  <c:v>22.06.14</c:v>
                </c:pt>
                <c:pt idx="2069">
                  <c:v>22.06.14</c:v>
                </c:pt>
                <c:pt idx="2070">
                  <c:v>22.06.14</c:v>
                </c:pt>
                <c:pt idx="2071">
                  <c:v>22.06.14</c:v>
                </c:pt>
                <c:pt idx="2072">
                  <c:v>22.06.14</c:v>
                </c:pt>
                <c:pt idx="2073">
                  <c:v>22.06.14</c:v>
                </c:pt>
                <c:pt idx="2074">
                  <c:v>22.06.14</c:v>
                </c:pt>
                <c:pt idx="2075">
                  <c:v>22.06.14</c:v>
                </c:pt>
                <c:pt idx="2076">
                  <c:v>22.06.14</c:v>
                </c:pt>
                <c:pt idx="2077">
                  <c:v>22.06.14</c:v>
                </c:pt>
                <c:pt idx="2078">
                  <c:v>22.06.14</c:v>
                </c:pt>
                <c:pt idx="2079">
                  <c:v>22.06.14</c:v>
                </c:pt>
                <c:pt idx="2080">
                  <c:v>22.06.14</c:v>
                </c:pt>
                <c:pt idx="2081">
                  <c:v>22.06.14</c:v>
                </c:pt>
                <c:pt idx="2082">
                  <c:v>22.06.14</c:v>
                </c:pt>
                <c:pt idx="2083">
                  <c:v>22.06.14</c:v>
                </c:pt>
                <c:pt idx="2084">
                  <c:v>22.06.14</c:v>
                </c:pt>
                <c:pt idx="2085">
                  <c:v>22.06.14</c:v>
                </c:pt>
                <c:pt idx="2086">
                  <c:v>22.06.14</c:v>
                </c:pt>
                <c:pt idx="2087">
                  <c:v>22.06.14</c:v>
                </c:pt>
                <c:pt idx="2088">
                  <c:v>22.06.14</c:v>
                </c:pt>
                <c:pt idx="2089">
                  <c:v>22.06.14</c:v>
                </c:pt>
                <c:pt idx="2090">
                  <c:v>22.06.14</c:v>
                </c:pt>
                <c:pt idx="2091">
                  <c:v>22.06.14</c:v>
                </c:pt>
                <c:pt idx="2092">
                  <c:v>22.06.14</c:v>
                </c:pt>
                <c:pt idx="2093">
                  <c:v>22.06.14</c:v>
                </c:pt>
                <c:pt idx="2094">
                  <c:v>22.06.14</c:v>
                </c:pt>
                <c:pt idx="2095">
                  <c:v>22.06.14</c:v>
                </c:pt>
                <c:pt idx="2096">
                  <c:v>22.06.14</c:v>
                </c:pt>
                <c:pt idx="2097">
                  <c:v>22.06.14</c:v>
                </c:pt>
                <c:pt idx="2098">
                  <c:v>22.06.14</c:v>
                </c:pt>
                <c:pt idx="2099">
                  <c:v>22.06.14</c:v>
                </c:pt>
                <c:pt idx="2100">
                  <c:v>22.06.14</c:v>
                </c:pt>
                <c:pt idx="2101">
                  <c:v>22.06.14</c:v>
                </c:pt>
                <c:pt idx="2102">
                  <c:v>22.06.14</c:v>
                </c:pt>
                <c:pt idx="2103">
                  <c:v>22.06.14</c:v>
                </c:pt>
                <c:pt idx="2104">
                  <c:v>22.06.14</c:v>
                </c:pt>
                <c:pt idx="2105">
                  <c:v>22.06.14</c:v>
                </c:pt>
                <c:pt idx="2106">
                  <c:v>22.06.14</c:v>
                </c:pt>
                <c:pt idx="2107">
                  <c:v>22.06.14</c:v>
                </c:pt>
                <c:pt idx="2108">
                  <c:v>22.06.14</c:v>
                </c:pt>
                <c:pt idx="2109">
                  <c:v>22.06.14</c:v>
                </c:pt>
                <c:pt idx="2110">
                  <c:v>22.06.14</c:v>
                </c:pt>
                <c:pt idx="2111">
                  <c:v>22.06.14</c:v>
                </c:pt>
                <c:pt idx="2112">
                  <c:v>23.06.14</c:v>
                </c:pt>
                <c:pt idx="2113">
                  <c:v>23.06.14</c:v>
                </c:pt>
                <c:pt idx="2114">
                  <c:v>23.06.14</c:v>
                </c:pt>
                <c:pt idx="2115">
                  <c:v>23.06.14</c:v>
                </c:pt>
                <c:pt idx="2116">
                  <c:v>23.06.14</c:v>
                </c:pt>
                <c:pt idx="2117">
                  <c:v>23.06.14</c:v>
                </c:pt>
                <c:pt idx="2118">
                  <c:v>23.06.14</c:v>
                </c:pt>
                <c:pt idx="2119">
                  <c:v>23.06.14</c:v>
                </c:pt>
                <c:pt idx="2120">
                  <c:v>23.06.14</c:v>
                </c:pt>
                <c:pt idx="2121">
                  <c:v>23.06.14</c:v>
                </c:pt>
                <c:pt idx="2122">
                  <c:v>23.06.14</c:v>
                </c:pt>
                <c:pt idx="2123">
                  <c:v>23.06.14</c:v>
                </c:pt>
                <c:pt idx="2124">
                  <c:v>23.06.14</c:v>
                </c:pt>
                <c:pt idx="2125">
                  <c:v>23.06.14</c:v>
                </c:pt>
                <c:pt idx="2126">
                  <c:v>23.06.14</c:v>
                </c:pt>
                <c:pt idx="2127">
                  <c:v>23.06.14</c:v>
                </c:pt>
                <c:pt idx="2128">
                  <c:v>23.06.14</c:v>
                </c:pt>
                <c:pt idx="2129">
                  <c:v>23.06.14</c:v>
                </c:pt>
                <c:pt idx="2130">
                  <c:v>23.06.14</c:v>
                </c:pt>
                <c:pt idx="2131">
                  <c:v>23.06.14</c:v>
                </c:pt>
                <c:pt idx="2132">
                  <c:v>23.06.14</c:v>
                </c:pt>
                <c:pt idx="2133">
                  <c:v>23.06.14</c:v>
                </c:pt>
                <c:pt idx="2134">
                  <c:v>23.06.14</c:v>
                </c:pt>
                <c:pt idx="2135">
                  <c:v>23.06.14</c:v>
                </c:pt>
                <c:pt idx="2136">
                  <c:v>23.06.14</c:v>
                </c:pt>
                <c:pt idx="2137">
                  <c:v>23.06.14</c:v>
                </c:pt>
                <c:pt idx="2138">
                  <c:v>23.06.14</c:v>
                </c:pt>
                <c:pt idx="2139">
                  <c:v>23.06.14</c:v>
                </c:pt>
                <c:pt idx="2140">
                  <c:v>23.06.14</c:v>
                </c:pt>
                <c:pt idx="2141">
                  <c:v>23.06.14</c:v>
                </c:pt>
                <c:pt idx="2142">
                  <c:v>23.06.14</c:v>
                </c:pt>
                <c:pt idx="2143">
                  <c:v>23.06.14</c:v>
                </c:pt>
                <c:pt idx="2144">
                  <c:v>23.06.14</c:v>
                </c:pt>
                <c:pt idx="2145">
                  <c:v>23.06.14</c:v>
                </c:pt>
                <c:pt idx="2146">
                  <c:v>23.06.14</c:v>
                </c:pt>
                <c:pt idx="2147">
                  <c:v>23.06.14</c:v>
                </c:pt>
                <c:pt idx="2148">
                  <c:v>23.06.14</c:v>
                </c:pt>
                <c:pt idx="2149">
                  <c:v>23.06.14</c:v>
                </c:pt>
                <c:pt idx="2150">
                  <c:v>23.06.14</c:v>
                </c:pt>
                <c:pt idx="2151">
                  <c:v>23.06.14</c:v>
                </c:pt>
                <c:pt idx="2152">
                  <c:v>23.06.14</c:v>
                </c:pt>
                <c:pt idx="2153">
                  <c:v>23.06.14</c:v>
                </c:pt>
                <c:pt idx="2154">
                  <c:v>23.06.14</c:v>
                </c:pt>
                <c:pt idx="2155">
                  <c:v>23.06.14</c:v>
                </c:pt>
                <c:pt idx="2156">
                  <c:v>23.06.14</c:v>
                </c:pt>
                <c:pt idx="2157">
                  <c:v>23.06.14</c:v>
                </c:pt>
                <c:pt idx="2158">
                  <c:v>23.06.14</c:v>
                </c:pt>
                <c:pt idx="2159">
                  <c:v>23.06.14</c:v>
                </c:pt>
                <c:pt idx="2160">
                  <c:v>23.06.14</c:v>
                </c:pt>
                <c:pt idx="2161">
                  <c:v>23.06.14</c:v>
                </c:pt>
                <c:pt idx="2162">
                  <c:v>23.06.14</c:v>
                </c:pt>
                <c:pt idx="2163">
                  <c:v>23.06.14</c:v>
                </c:pt>
                <c:pt idx="2164">
                  <c:v>23.06.14</c:v>
                </c:pt>
                <c:pt idx="2165">
                  <c:v>23.06.14</c:v>
                </c:pt>
                <c:pt idx="2166">
                  <c:v>23.06.14</c:v>
                </c:pt>
                <c:pt idx="2167">
                  <c:v>23.06.14</c:v>
                </c:pt>
                <c:pt idx="2168">
                  <c:v>23.06.14</c:v>
                </c:pt>
                <c:pt idx="2169">
                  <c:v>23.06.14</c:v>
                </c:pt>
                <c:pt idx="2170">
                  <c:v>23.06.14</c:v>
                </c:pt>
                <c:pt idx="2171">
                  <c:v>23.06.14</c:v>
                </c:pt>
                <c:pt idx="2172">
                  <c:v>23.06.14</c:v>
                </c:pt>
                <c:pt idx="2173">
                  <c:v>23.06.14</c:v>
                </c:pt>
                <c:pt idx="2174">
                  <c:v>23.06.14</c:v>
                </c:pt>
                <c:pt idx="2175">
                  <c:v>23.06.14</c:v>
                </c:pt>
                <c:pt idx="2176">
                  <c:v>23.06.14</c:v>
                </c:pt>
                <c:pt idx="2177">
                  <c:v>23.06.14</c:v>
                </c:pt>
                <c:pt idx="2178">
                  <c:v>23.06.14</c:v>
                </c:pt>
                <c:pt idx="2179">
                  <c:v>23.06.14</c:v>
                </c:pt>
                <c:pt idx="2180">
                  <c:v>23.06.14</c:v>
                </c:pt>
                <c:pt idx="2181">
                  <c:v>23.06.14</c:v>
                </c:pt>
                <c:pt idx="2182">
                  <c:v>23.06.14</c:v>
                </c:pt>
                <c:pt idx="2183">
                  <c:v>23.06.14</c:v>
                </c:pt>
                <c:pt idx="2184">
                  <c:v>23.06.14</c:v>
                </c:pt>
                <c:pt idx="2185">
                  <c:v>23.06.14</c:v>
                </c:pt>
                <c:pt idx="2186">
                  <c:v>23.06.14</c:v>
                </c:pt>
                <c:pt idx="2187">
                  <c:v>23.06.14</c:v>
                </c:pt>
                <c:pt idx="2188">
                  <c:v>23.06.14</c:v>
                </c:pt>
                <c:pt idx="2189">
                  <c:v>23.06.14</c:v>
                </c:pt>
                <c:pt idx="2190">
                  <c:v>23.06.14</c:v>
                </c:pt>
                <c:pt idx="2191">
                  <c:v>23.06.14</c:v>
                </c:pt>
                <c:pt idx="2192">
                  <c:v>23.06.14</c:v>
                </c:pt>
                <c:pt idx="2193">
                  <c:v>23.06.14</c:v>
                </c:pt>
                <c:pt idx="2194">
                  <c:v>23.06.14</c:v>
                </c:pt>
                <c:pt idx="2195">
                  <c:v>23.06.14</c:v>
                </c:pt>
                <c:pt idx="2196">
                  <c:v>23.06.14</c:v>
                </c:pt>
                <c:pt idx="2197">
                  <c:v>23.06.14</c:v>
                </c:pt>
                <c:pt idx="2198">
                  <c:v>23.06.14</c:v>
                </c:pt>
                <c:pt idx="2199">
                  <c:v>23.06.14</c:v>
                </c:pt>
                <c:pt idx="2200">
                  <c:v>23.06.14</c:v>
                </c:pt>
                <c:pt idx="2201">
                  <c:v>23.06.14</c:v>
                </c:pt>
                <c:pt idx="2202">
                  <c:v>23.06.14</c:v>
                </c:pt>
                <c:pt idx="2203">
                  <c:v>23.06.14</c:v>
                </c:pt>
                <c:pt idx="2204">
                  <c:v>23.06.14</c:v>
                </c:pt>
                <c:pt idx="2205">
                  <c:v>23.06.14</c:v>
                </c:pt>
                <c:pt idx="2206">
                  <c:v>23.06.14</c:v>
                </c:pt>
                <c:pt idx="2207">
                  <c:v>23.06.14</c:v>
                </c:pt>
                <c:pt idx="2208">
                  <c:v>24.06.14</c:v>
                </c:pt>
                <c:pt idx="2209">
                  <c:v>24.06.14</c:v>
                </c:pt>
                <c:pt idx="2210">
                  <c:v>24.06.14</c:v>
                </c:pt>
                <c:pt idx="2211">
                  <c:v>24.06.14</c:v>
                </c:pt>
                <c:pt idx="2212">
                  <c:v>24.06.14</c:v>
                </c:pt>
                <c:pt idx="2213">
                  <c:v>24.06.14</c:v>
                </c:pt>
                <c:pt idx="2214">
                  <c:v>24.06.14</c:v>
                </c:pt>
                <c:pt idx="2215">
                  <c:v>24.06.14</c:v>
                </c:pt>
                <c:pt idx="2216">
                  <c:v>24.06.14</c:v>
                </c:pt>
                <c:pt idx="2217">
                  <c:v>24.06.14</c:v>
                </c:pt>
                <c:pt idx="2218">
                  <c:v>24.06.14</c:v>
                </c:pt>
                <c:pt idx="2219">
                  <c:v>24.06.14</c:v>
                </c:pt>
                <c:pt idx="2220">
                  <c:v>24.06.14</c:v>
                </c:pt>
                <c:pt idx="2221">
                  <c:v>24.06.14</c:v>
                </c:pt>
                <c:pt idx="2222">
                  <c:v>24.06.14</c:v>
                </c:pt>
                <c:pt idx="2223">
                  <c:v>24.06.14</c:v>
                </c:pt>
                <c:pt idx="2224">
                  <c:v>24.06.14</c:v>
                </c:pt>
                <c:pt idx="2225">
                  <c:v>24.06.14</c:v>
                </c:pt>
                <c:pt idx="2226">
                  <c:v>24.06.14</c:v>
                </c:pt>
                <c:pt idx="2227">
                  <c:v>24.06.14</c:v>
                </c:pt>
                <c:pt idx="2228">
                  <c:v>24.06.14</c:v>
                </c:pt>
                <c:pt idx="2229">
                  <c:v>24.06.14</c:v>
                </c:pt>
                <c:pt idx="2230">
                  <c:v>24.06.14</c:v>
                </c:pt>
                <c:pt idx="2231">
                  <c:v>24.06.14</c:v>
                </c:pt>
                <c:pt idx="2232">
                  <c:v>24.06.14</c:v>
                </c:pt>
                <c:pt idx="2233">
                  <c:v>24.06.14</c:v>
                </c:pt>
                <c:pt idx="2234">
                  <c:v>24.06.14</c:v>
                </c:pt>
                <c:pt idx="2235">
                  <c:v>24.06.14</c:v>
                </c:pt>
                <c:pt idx="2236">
                  <c:v>24.06.14</c:v>
                </c:pt>
                <c:pt idx="2237">
                  <c:v>24.06.14</c:v>
                </c:pt>
                <c:pt idx="2238">
                  <c:v>24.06.14</c:v>
                </c:pt>
                <c:pt idx="2239">
                  <c:v>24.06.14</c:v>
                </c:pt>
                <c:pt idx="2240">
                  <c:v>24.06.14</c:v>
                </c:pt>
                <c:pt idx="2241">
                  <c:v>24.06.14</c:v>
                </c:pt>
                <c:pt idx="2242">
                  <c:v>24.06.14</c:v>
                </c:pt>
                <c:pt idx="2243">
                  <c:v>24.06.14</c:v>
                </c:pt>
                <c:pt idx="2244">
                  <c:v>24.06.14</c:v>
                </c:pt>
                <c:pt idx="2245">
                  <c:v>24.06.14</c:v>
                </c:pt>
                <c:pt idx="2246">
                  <c:v>24.06.14</c:v>
                </c:pt>
                <c:pt idx="2247">
                  <c:v>24.06.14</c:v>
                </c:pt>
                <c:pt idx="2248">
                  <c:v>24.06.14</c:v>
                </c:pt>
                <c:pt idx="2249">
                  <c:v>24.06.14</c:v>
                </c:pt>
                <c:pt idx="2250">
                  <c:v>24.06.14</c:v>
                </c:pt>
                <c:pt idx="2251">
                  <c:v>24.06.14</c:v>
                </c:pt>
                <c:pt idx="2252">
                  <c:v>24.06.14</c:v>
                </c:pt>
                <c:pt idx="2253">
                  <c:v>24.06.14</c:v>
                </c:pt>
                <c:pt idx="2254">
                  <c:v>24.06.14</c:v>
                </c:pt>
                <c:pt idx="2255">
                  <c:v>24.06.14</c:v>
                </c:pt>
                <c:pt idx="2256">
                  <c:v>24.06.14</c:v>
                </c:pt>
                <c:pt idx="2257">
                  <c:v>24.06.14</c:v>
                </c:pt>
                <c:pt idx="2258">
                  <c:v>24.06.14</c:v>
                </c:pt>
                <c:pt idx="2259">
                  <c:v>24.06.14</c:v>
                </c:pt>
                <c:pt idx="2260">
                  <c:v>24.06.14</c:v>
                </c:pt>
                <c:pt idx="2261">
                  <c:v>24.06.14</c:v>
                </c:pt>
                <c:pt idx="2262">
                  <c:v>24.06.14</c:v>
                </c:pt>
                <c:pt idx="2263">
                  <c:v>24.06.14</c:v>
                </c:pt>
                <c:pt idx="2264">
                  <c:v>24.06.14</c:v>
                </c:pt>
                <c:pt idx="2265">
                  <c:v>24.06.14</c:v>
                </c:pt>
                <c:pt idx="2266">
                  <c:v>24.06.14</c:v>
                </c:pt>
                <c:pt idx="2267">
                  <c:v>24.06.14</c:v>
                </c:pt>
                <c:pt idx="2268">
                  <c:v>24.06.14</c:v>
                </c:pt>
                <c:pt idx="2269">
                  <c:v>24.06.14</c:v>
                </c:pt>
                <c:pt idx="2270">
                  <c:v>24.06.14</c:v>
                </c:pt>
                <c:pt idx="2271">
                  <c:v>24.06.14</c:v>
                </c:pt>
                <c:pt idx="2272">
                  <c:v>24.06.14</c:v>
                </c:pt>
                <c:pt idx="2273">
                  <c:v>24.06.14</c:v>
                </c:pt>
                <c:pt idx="2274">
                  <c:v>24.06.14</c:v>
                </c:pt>
                <c:pt idx="2275">
                  <c:v>24.06.14</c:v>
                </c:pt>
                <c:pt idx="2276">
                  <c:v>24.06.14</c:v>
                </c:pt>
                <c:pt idx="2277">
                  <c:v>24.06.14</c:v>
                </c:pt>
                <c:pt idx="2278">
                  <c:v>24.06.14</c:v>
                </c:pt>
                <c:pt idx="2279">
                  <c:v>24.06.14</c:v>
                </c:pt>
                <c:pt idx="2280">
                  <c:v>24.06.14</c:v>
                </c:pt>
                <c:pt idx="2281">
                  <c:v>24.06.14</c:v>
                </c:pt>
                <c:pt idx="2282">
                  <c:v>24.06.14</c:v>
                </c:pt>
                <c:pt idx="2283">
                  <c:v>24.06.14</c:v>
                </c:pt>
                <c:pt idx="2284">
                  <c:v>24.06.14</c:v>
                </c:pt>
                <c:pt idx="2285">
                  <c:v>24.06.14</c:v>
                </c:pt>
                <c:pt idx="2286">
                  <c:v>24.06.14</c:v>
                </c:pt>
                <c:pt idx="2287">
                  <c:v>24.06.14</c:v>
                </c:pt>
                <c:pt idx="2288">
                  <c:v>24.06.14</c:v>
                </c:pt>
                <c:pt idx="2289">
                  <c:v>24.06.14</c:v>
                </c:pt>
                <c:pt idx="2290">
                  <c:v>24.06.14</c:v>
                </c:pt>
                <c:pt idx="2291">
                  <c:v>24.06.14</c:v>
                </c:pt>
                <c:pt idx="2292">
                  <c:v>24.06.14</c:v>
                </c:pt>
                <c:pt idx="2293">
                  <c:v>24.06.14</c:v>
                </c:pt>
                <c:pt idx="2294">
                  <c:v>24.06.14</c:v>
                </c:pt>
                <c:pt idx="2295">
                  <c:v>24.06.14</c:v>
                </c:pt>
                <c:pt idx="2296">
                  <c:v>24.06.14</c:v>
                </c:pt>
                <c:pt idx="2297">
                  <c:v>24.06.14</c:v>
                </c:pt>
                <c:pt idx="2298">
                  <c:v>24.06.14</c:v>
                </c:pt>
                <c:pt idx="2299">
                  <c:v>24.06.14</c:v>
                </c:pt>
                <c:pt idx="2300">
                  <c:v>24.06.14</c:v>
                </c:pt>
                <c:pt idx="2301">
                  <c:v>24.06.14</c:v>
                </c:pt>
                <c:pt idx="2302">
                  <c:v>24.06.14</c:v>
                </c:pt>
                <c:pt idx="2303">
                  <c:v>24.06.14</c:v>
                </c:pt>
                <c:pt idx="2304">
                  <c:v>25.06.14</c:v>
                </c:pt>
                <c:pt idx="2305">
                  <c:v>25.06.14</c:v>
                </c:pt>
                <c:pt idx="2306">
                  <c:v>25.06.14</c:v>
                </c:pt>
                <c:pt idx="2307">
                  <c:v>25.06.14</c:v>
                </c:pt>
                <c:pt idx="2308">
                  <c:v>25.06.14</c:v>
                </c:pt>
                <c:pt idx="2309">
                  <c:v>25.06.14</c:v>
                </c:pt>
                <c:pt idx="2310">
                  <c:v>25.06.14</c:v>
                </c:pt>
                <c:pt idx="2311">
                  <c:v>25.06.14</c:v>
                </c:pt>
                <c:pt idx="2312">
                  <c:v>25.06.14</c:v>
                </c:pt>
                <c:pt idx="2313">
                  <c:v>25.06.14</c:v>
                </c:pt>
                <c:pt idx="2314">
                  <c:v>25.06.14</c:v>
                </c:pt>
                <c:pt idx="2315">
                  <c:v>25.06.14</c:v>
                </c:pt>
                <c:pt idx="2316">
                  <c:v>25.06.14</c:v>
                </c:pt>
                <c:pt idx="2317">
                  <c:v>25.06.14</c:v>
                </c:pt>
                <c:pt idx="2318">
                  <c:v>25.06.14</c:v>
                </c:pt>
                <c:pt idx="2319">
                  <c:v>25.06.14</c:v>
                </c:pt>
                <c:pt idx="2320">
                  <c:v>25.06.14</c:v>
                </c:pt>
                <c:pt idx="2321">
                  <c:v>25.06.14</c:v>
                </c:pt>
                <c:pt idx="2322">
                  <c:v>25.06.14</c:v>
                </c:pt>
                <c:pt idx="2323">
                  <c:v>25.06.14</c:v>
                </c:pt>
                <c:pt idx="2324">
                  <c:v>25.06.14</c:v>
                </c:pt>
                <c:pt idx="2325">
                  <c:v>25.06.14</c:v>
                </c:pt>
                <c:pt idx="2326">
                  <c:v>25.06.14</c:v>
                </c:pt>
                <c:pt idx="2327">
                  <c:v>25.06.14</c:v>
                </c:pt>
                <c:pt idx="2328">
                  <c:v>25.06.14</c:v>
                </c:pt>
                <c:pt idx="2329">
                  <c:v>25.06.14</c:v>
                </c:pt>
                <c:pt idx="2330">
                  <c:v>25.06.14</c:v>
                </c:pt>
                <c:pt idx="2331">
                  <c:v>25.06.14</c:v>
                </c:pt>
                <c:pt idx="2332">
                  <c:v>25.06.14</c:v>
                </c:pt>
                <c:pt idx="2333">
                  <c:v>25.06.14</c:v>
                </c:pt>
                <c:pt idx="2334">
                  <c:v>25.06.14</c:v>
                </c:pt>
                <c:pt idx="2335">
                  <c:v>25.06.14</c:v>
                </c:pt>
                <c:pt idx="2336">
                  <c:v>25.06.14</c:v>
                </c:pt>
                <c:pt idx="2337">
                  <c:v>25.06.14</c:v>
                </c:pt>
                <c:pt idx="2338">
                  <c:v>25.06.14</c:v>
                </c:pt>
                <c:pt idx="2339">
                  <c:v>25.06.14</c:v>
                </c:pt>
                <c:pt idx="2340">
                  <c:v>25.06.14</c:v>
                </c:pt>
                <c:pt idx="2341">
                  <c:v>25.06.14</c:v>
                </c:pt>
                <c:pt idx="2342">
                  <c:v>25.06.14</c:v>
                </c:pt>
                <c:pt idx="2343">
                  <c:v>25.06.14</c:v>
                </c:pt>
                <c:pt idx="2344">
                  <c:v>25.06.14</c:v>
                </c:pt>
                <c:pt idx="2345">
                  <c:v>25.06.14</c:v>
                </c:pt>
                <c:pt idx="2346">
                  <c:v>25.06.14</c:v>
                </c:pt>
                <c:pt idx="2347">
                  <c:v>25.06.14</c:v>
                </c:pt>
                <c:pt idx="2348">
                  <c:v>25.06.14</c:v>
                </c:pt>
                <c:pt idx="2349">
                  <c:v>25.06.14</c:v>
                </c:pt>
                <c:pt idx="2350">
                  <c:v>25.06.14</c:v>
                </c:pt>
                <c:pt idx="2351">
                  <c:v>25.06.14</c:v>
                </c:pt>
                <c:pt idx="2352">
                  <c:v>25.06.14</c:v>
                </c:pt>
                <c:pt idx="2353">
                  <c:v>25.06.14</c:v>
                </c:pt>
                <c:pt idx="2354">
                  <c:v>25.06.14</c:v>
                </c:pt>
                <c:pt idx="2355">
                  <c:v>25.06.14</c:v>
                </c:pt>
                <c:pt idx="2356">
                  <c:v>25.06.14</c:v>
                </c:pt>
                <c:pt idx="2357">
                  <c:v>25.06.14</c:v>
                </c:pt>
                <c:pt idx="2358">
                  <c:v>25.06.14</c:v>
                </c:pt>
                <c:pt idx="2359">
                  <c:v>25.06.14</c:v>
                </c:pt>
                <c:pt idx="2360">
                  <c:v>25.06.14</c:v>
                </c:pt>
                <c:pt idx="2361">
                  <c:v>25.06.14</c:v>
                </c:pt>
                <c:pt idx="2362">
                  <c:v>25.06.14</c:v>
                </c:pt>
                <c:pt idx="2363">
                  <c:v>25.06.14</c:v>
                </c:pt>
                <c:pt idx="2364">
                  <c:v>25.06.14</c:v>
                </c:pt>
                <c:pt idx="2365">
                  <c:v>25.06.14</c:v>
                </c:pt>
                <c:pt idx="2366">
                  <c:v>25.06.14</c:v>
                </c:pt>
                <c:pt idx="2367">
                  <c:v>25.06.14</c:v>
                </c:pt>
                <c:pt idx="2368">
                  <c:v>25.06.14</c:v>
                </c:pt>
                <c:pt idx="2369">
                  <c:v>25.06.14</c:v>
                </c:pt>
                <c:pt idx="2370">
                  <c:v>25.06.14</c:v>
                </c:pt>
                <c:pt idx="2371">
                  <c:v>25.06.14</c:v>
                </c:pt>
                <c:pt idx="2372">
                  <c:v>25.06.14</c:v>
                </c:pt>
                <c:pt idx="2373">
                  <c:v>25.06.14</c:v>
                </c:pt>
                <c:pt idx="2374">
                  <c:v>25.06.14</c:v>
                </c:pt>
                <c:pt idx="2375">
                  <c:v>25.06.14</c:v>
                </c:pt>
                <c:pt idx="2376">
                  <c:v>25.06.14</c:v>
                </c:pt>
                <c:pt idx="2377">
                  <c:v>25.06.14</c:v>
                </c:pt>
                <c:pt idx="2378">
                  <c:v>25.06.14</c:v>
                </c:pt>
                <c:pt idx="2379">
                  <c:v>25.06.14</c:v>
                </c:pt>
                <c:pt idx="2380">
                  <c:v>25.06.14</c:v>
                </c:pt>
                <c:pt idx="2381">
                  <c:v>25.06.14</c:v>
                </c:pt>
                <c:pt idx="2382">
                  <c:v>25.06.14</c:v>
                </c:pt>
                <c:pt idx="2383">
                  <c:v>25.06.14</c:v>
                </c:pt>
                <c:pt idx="2384">
                  <c:v>25.06.14</c:v>
                </c:pt>
                <c:pt idx="2385">
                  <c:v>25.06.14</c:v>
                </c:pt>
                <c:pt idx="2386">
                  <c:v>25.06.14</c:v>
                </c:pt>
                <c:pt idx="2387">
                  <c:v>25.06.14</c:v>
                </c:pt>
                <c:pt idx="2388">
                  <c:v>25.06.14</c:v>
                </c:pt>
                <c:pt idx="2389">
                  <c:v>25.06.14</c:v>
                </c:pt>
                <c:pt idx="2390">
                  <c:v>25.06.14</c:v>
                </c:pt>
                <c:pt idx="2391">
                  <c:v>25.06.14</c:v>
                </c:pt>
                <c:pt idx="2392">
                  <c:v>25.06.14</c:v>
                </c:pt>
                <c:pt idx="2393">
                  <c:v>25.06.14</c:v>
                </c:pt>
                <c:pt idx="2394">
                  <c:v>25.06.14</c:v>
                </c:pt>
                <c:pt idx="2395">
                  <c:v>25.06.14</c:v>
                </c:pt>
                <c:pt idx="2396">
                  <c:v>25.06.14</c:v>
                </c:pt>
                <c:pt idx="2397">
                  <c:v>25.06.14</c:v>
                </c:pt>
                <c:pt idx="2398">
                  <c:v>25.06.14</c:v>
                </c:pt>
                <c:pt idx="2399">
                  <c:v>25.06.14</c:v>
                </c:pt>
                <c:pt idx="2400">
                  <c:v>26.06.14</c:v>
                </c:pt>
                <c:pt idx="2401">
                  <c:v>26.06.14</c:v>
                </c:pt>
                <c:pt idx="2402">
                  <c:v>26.06.14</c:v>
                </c:pt>
                <c:pt idx="2403">
                  <c:v>26.06.14</c:v>
                </c:pt>
                <c:pt idx="2404">
                  <c:v>26.06.14</c:v>
                </c:pt>
                <c:pt idx="2405">
                  <c:v>26.06.14</c:v>
                </c:pt>
                <c:pt idx="2406">
                  <c:v>26.06.14</c:v>
                </c:pt>
                <c:pt idx="2407">
                  <c:v>26.06.14</c:v>
                </c:pt>
                <c:pt idx="2408">
                  <c:v>26.06.14</c:v>
                </c:pt>
                <c:pt idx="2409">
                  <c:v>26.06.14</c:v>
                </c:pt>
                <c:pt idx="2410">
                  <c:v>26.06.14</c:v>
                </c:pt>
                <c:pt idx="2411">
                  <c:v>26.06.14</c:v>
                </c:pt>
                <c:pt idx="2412">
                  <c:v>26.06.14</c:v>
                </c:pt>
                <c:pt idx="2413">
                  <c:v>26.06.14</c:v>
                </c:pt>
                <c:pt idx="2414">
                  <c:v>26.06.14</c:v>
                </c:pt>
                <c:pt idx="2415">
                  <c:v>26.06.14</c:v>
                </c:pt>
                <c:pt idx="2416">
                  <c:v>26.06.14</c:v>
                </c:pt>
                <c:pt idx="2417">
                  <c:v>26.06.14</c:v>
                </c:pt>
                <c:pt idx="2418">
                  <c:v>26.06.14</c:v>
                </c:pt>
                <c:pt idx="2419">
                  <c:v>26.06.14</c:v>
                </c:pt>
                <c:pt idx="2420">
                  <c:v>26.06.14</c:v>
                </c:pt>
                <c:pt idx="2421">
                  <c:v>26.06.14</c:v>
                </c:pt>
                <c:pt idx="2422">
                  <c:v>26.06.14</c:v>
                </c:pt>
                <c:pt idx="2423">
                  <c:v>26.06.14</c:v>
                </c:pt>
                <c:pt idx="2424">
                  <c:v>26.06.14</c:v>
                </c:pt>
                <c:pt idx="2425">
                  <c:v>26.06.14</c:v>
                </c:pt>
                <c:pt idx="2426">
                  <c:v>26.06.14</c:v>
                </c:pt>
                <c:pt idx="2427">
                  <c:v>26.06.14</c:v>
                </c:pt>
                <c:pt idx="2428">
                  <c:v>26.06.14</c:v>
                </c:pt>
                <c:pt idx="2429">
                  <c:v>26.06.14</c:v>
                </c:pt>
                <c:pt idx="2430">
                  <c:v>26.06.14</c:v>
                </c:pt>
                <c:pt idx="2431">
                  <c:v>26.06.14</c:v>
                </c:pt>
                <c:pt idx="2432">
                  <c:v>26.06.14</c:v>
                </c:pt>
                <c:pt idx="2433">
                  <c:v>26.06.14</c:v>
                </c:pt>
                <c:pt idx="2434">
                  <c:v>26.06.14</c:v>
                </c:pt>
                <c:pt idx="2435">
                  <c:v>26.06.14</c:v>
                </c:pt>
                <c:pt idx="2436">
                  <c:v>26.06.14</c:v>
                </c:pt>
                <c:pt idx="2437">
                  <c:v>26.06.14</c:v>
                </c:pt>
                <c:pt idx="2438">
                  <c:v>26.06.14</c:v>
                </c:pt>
                <c:pt idx="2439">
                  <c:v>26.06.14</c:v>
                </c:pt>
                <c:pt idx="2440">
                  <c:v>26.06.14</c:v>
                </c:pt>
                <c:pt idx="2441">
                  <c:v>26.06.14</c:v>
                </c:pt>
                <c:pt idx="2442">
                  <c:v>26.06.14</c:v>
                </c:pt>
                <c:pt idx="2443">
                  <c:v>26.06.14</c:v>
                </c:pt>
                <c:pt idx="2444">
                  <c:v>26.06.14</c:v>
                </c:pt>
                <c:pt idx="2445">
                  <c:v>26.06.14</c:v>
                </c:pt>
                <c:pt idx="2446">
                  <c:v>26.06.14</c:v>
                </c:pt>
                <c:pt idx="2447">
                  <c:v>26.06.14</c:v>
                </c:pt>
                <c:pt idx="2448">
                  <c:v>26.06.14</c:v>
                </c:pt>
                <c:pt idx="2449">
                  <c:v>26.06.14</c:v>
                </c:pt>
                <c:pt idx="2450">
                  <c:v>26.06.14</c:v>
                </c:pt>
                <c:pt idx="2451">
                  <c:v>26.06.14</c:v>
                </c:pt>
                <c:pt idx="2452">
                  <c:v>26.06.14</c:v>
                </c:pt>
                <c:pt idx="2453">
                  <c:v>26.06.14</c:v>
                </c:pt>
                <c:pt idx="2454">
                  <c:v>26.06.14</c:v>
                </c:pt>
                <c:pt idx="2455">
                  <c:v>26.06.14</c:v>
                </c:pt>
                <c:pt idx="2456">
                  <c:v>26.06.14</c:v>
                </c:pt>
                <c:pt idx="2457">
                  <c:v>26.06.14</c:v>
                </c:pt>
                <c:pt idx="2458">
                  <c:v>26.06.14</c:v>
                </c:pt>
                <c:pt idx="2459">
                  <c:v>26.06.14</c:v>
                </c:pt>
                <c:pt idx="2460">
                  <c:v>26.06.14</c:v>
                </c:pt>
                <c:pt idx="2461">
                  <c:v>26.06.14</c:v>
                </c:pt>
                <c:pt idx="2462">
                  <c:v>26.06.14</c:v>
                </c:pt>
                <c:pt idx="2463">
                  <c:v>26.06.14</c:v>
                </c:pt>
                <c:pt idx="2464">
                  <c:v>26.06.14</c:v>
                </c:pt>
                <c:pt idx="2465">
                  <c:v>26.06.14</c:v>
                </c:pt>
                <c:pt idx="2466">
                  <c:v>26.06.14</c:v>
                </c:pt>
                <c:pt idx="2467">
                  <c:v>26.06.14</c:v>
                </c:pt>
                <c:pt idx="2468">
                  <c:v>26.06.14</c:v>
                </c:pt>
                <c:pt idx="2469">
                  <c:v>26.06.14</c:v>
                </c:pt>
                <c:pt idx="2470">
                  <c:v>26.06.14</c:v>
                </c:pt>
                <c:pt idx="2471">
                  <c:v>26.06.14</c:v>
                </c:pt>
                <c:pt idx="2472">
                  <c:v>26.06.14</c:v>
                </c:pt>
                <c:pt idx="2473">
                  <c:v>26.06.14</c:v>
                </c:pt>
                <c:pt idx="2474">
                  <c:v>26.06.14</c:v>
                </c:pt>
                <c:pt idx="2475">
                  <c:v>26.06.14</c:v>
                </c:pt>
                <c:pt idx="2476">
                  <c:v>26.06.14</c:v>
                </c:pt>
                <c:pt idx="2477">
                  <c:v>26.06.14</c:v>
                </c:pt>
                <c:pt idx="2478">
                  <c:v>26.06.14</c:v>
                </c:pt>
                <c:pt idx="2479">
                  <c:v>26.06.14</c:v>
                </c:pt>
                <c:pt idx="2480">
                  <c:v>26.06.14</c:v>
                </c:pt>
                <c:pt idx="2481">
                  <c:v>26.06.14</c:v>
                </c:pt>
                <c:pt idx="2482">
                  <c:v>26.06.14</c:v>
                </c:pt>
                <c:pt idx="2483">
                  <c:v>26.06.14</c:v>
                </c:pt>
                <c:pt idx="2484">
                  <c:v>26.06.14</c:v>
                </c:pt>
                <c:pt idx="2485">
                  <c:v>26.06.14</c:v>
                </c:pt>
                <c:pt idx="2486">
                  <c:v>26.06.14</c:v>
                </c:pt>
                <c:pt idx="2487">
                  <c:v>26.06.14</c:v>
                </c:pt>
                <c:pt idx="2488">
                  <c:v>26.06.14</c:v>
                </c:pt>
                <c:pt idx="2489">
                  <c:v>26.06.14</c:v>
                </c:pt>
                <c:pt idx="2490">
                  <c:v>26.06.14</c:v>
                </c:pt>
                <c:pt idx="2491">
                  <c:v>26.06.14</c:v>
                </c:pt>
                <c:pt idx="2492">
                  <c:v>26.06.14</c:v>
                </c:pt>
                <c:pt idx="2493">
                  <c:v>26.06.14</c:v>
                </c:pt>
                <c:pt idx="2494">
                  <c:v>26.06.14</c:v>
                </c:pt>
                <c:pt idx="2495">
                  <c:v>26.06.14</c:v>
                </c:pt>
                <c:pt idx="2496">
                  <c:v>27.06.14</c:v>
                </c:pt>
                <c:pt idx="2497">
                  <c:v>27.06.14</c:v>
                </c:pt>
                <c:pt idx="2498">
                  <c:v>27.06.14</c:v>
                </c:pt>
                <c:pt idx="2499">
                  <c:v>27.06.14</c:v>
                </c:pt>
                <c:pt idx="2500">
                  <c:v>27.06.14</c:v>
                </c:pt>
                <c:pt idx="2501">
                  <c:v>27.06.14</c:v>
                </c:pt>
                <c:pt idx="2502">
                  <c:v>27.06.14</c:v>
                </c:pt>
                <c:pt idx="2503">
                  <c:v>27.06.14</c:v>
                </c:pt>
                <c:pt idx="2504">
                  <c:v>27.06.14</c:v>
                </c:pt>
                <c:pt idx="2505">
                  <c:v>27.06.14</c:v>
                </c:pt>
                <c:pt idx="2506">
                  <c:v>27.06.14</c:v>
                </c:pt>
                <c:pt idx="2507">
                  <c:v>27.06.14</c:v>
                </c:pt>
                <c:pt idx="2508">
                  <c:v>27.06.14</c:v>
                </c:pt>
                <c:pt idx="2509">
                  <c:v>27.06.14</c:v>
                </c:pt>
                <c:pt idx="2510">
                  <c:v>27.06.14</c:v>
                </c:pt>
                <c:pt idx="2511">
                  <c:v>27.06.14</c:v>
                </c:pt>
                <c:pt idx="2512">
                  <c:v>27.06.14</c:v>
                </c:pt>
                <c:pt idx="2513">
                  <c:v>27.06.14</c:v>
                </c:pt>
                <c:pt idx="2514">
                  <c:v>27.06.14</c:v>
                </c:pt>
                <c:pt idx="2515">
                  <c:v>27.06.14</c:v>
                </c:pt>
                <c:pt idx="2516">
                  <c:v>27.06.14</c:v>
                </c:pt>
                <c:pt idx="2517">
                  <c:v>27.06.14</c:v>
                </c:pt>
                <c:pt idx="2518">
                  <c:v>27.06.14</c:v>
                </c:pt>
                <c:pt idx="2519">
                  <c:v>27.06.14</c:v>
                </c:pt>
                <c:pt idx="2520">
                  <c:v>27.06.14</c:v>
                </c:pt>
                <c:pt idx="2521">
                  <c:v>27.06.14</c:v>
                </c:pt>
                <c:pt idx="2522">
                  <c:v>27.06.14</c:v>
                </c:pt>
                <c:pt idx="2523">
                  <c:v>27.06.14</c:v>
                </c:pt>
                <c:pt idx="2524">
                  <c:v>27.06.14</c:v>
                </c:pt>
                <c:pt idx="2525">
                  <c:v>27.06.14</c:v>
                </c:pt>
                <c:pt idx="2526">
                  <c:v>27.06.14</c:v>
                </c:pt>
                <c:pt idx="2527">
                  <c:v>27.06.14</c:v>
                </c:pt>
                <c:pt idx="2528">
                  <c:v>27.06.14</c:v>
                </c:pt>
                <c:pt idx="2529">
                  <c:v>27.06.14</c:v>
                </c:pt>
                <c:pt idx="2530">
                  <c:v>27.06.14</c:v>
                </c:pt>
                <c:pt idx="2531">
                  <c:v>27.06.14</c:v>
                </c:pt>
                <c:pt idx="2532">
                  <c:v>27.06.14</c:v>
                </c:pt>
                <c:pt idx="2533">
                  <c:v>27.06.14</c:v>
                </c:pt>
                <c:pt idx="2534">
                  <c:v>27.06.14</c:v>
                </c:pt>
                <c:pt idx="2535">
                  <c:v>27.06.14</c:v>
                </c:pt>
                <c:pt idx="2536">
                  <c:v>27.06.14</c:v>
                </c:pt>
                <c:pt idx="2537">
                  <c:v>27.06.14</c:v>
                </c:pt>
                <c:pt idx="2538">
                  <c:v>27.06.14</c:v>
                </c:pt>
                <c:pt idx="2539">
                  <c:v>27.06.14</c:v>
                </c:pt>
                <c:pt idx="2540">
                  <c:v>27.06.14</c:v>
                </c:pt>
                <c:pt idx="2541">
                  <c:v>27.06.14</c:v>
                </c:pt>
                <c:pt idx="2542">
                  <c:v>27.06.14</c:v>
                </c:pt>
                <c:pt idx="2543">
                  <c:v>27.06.14</c:v>
                </c:pt>
                <c:pt idx="2544">
                  <c:v>27.06.14</c:v>
                </c:pt>
                <c:pt idx="2545">
                  <c:v>27.06.14</c:v>
                </c:pt>
                <c:pt idx="2546">
                  <c:v>27.06.14</c:v>
                </c:pt>
                <c:pt idx="2547">
                  <c:v>27.06.14</c:v>
                </c:pt>
                <c:pt idx="2548">
                  <c:v>27.06.14</c:v>
                </c:pt>
                <c:pt idx="2549">
                  <c:v>27.06.14</c:v>
                </c:pt>
                <c:pt idx="2550">
                  <c:v>27.06.14</c:v>
                </c:pt>
                <c:pt idx="2551">
                  <c:v>27.06.14</c:v>
                </c:pt>
                <c:pt idx="2552">
                  <c:v>27.06.14</c:v>
                </c:pt>
                <c:pt idx="2553">
                  <c:v>27.06.14</c:v>
                </c:pt>
                <c:pt idx="2554">
                  <c:v>27.06.14</c:v>
                </c:pt>
                <c:pt idx="2555">
                  <c:v>27.06.14</c:v>
                </c:pt>
                <c:pt idx="2556">
                  <c:v>27.06.14</c:v>
                </c:pt>
                <c:pt idx="2557">
                  <c:v>27.06.14</c:v>
                </c:pt>
                <c:pt idx="2558">
                  <c:v>27.06.14</c:v>
                </c:pt>
                <c:pt idx="2559">
                  <c:v>27.06.14</c:v>
                </c:pt>
                <c:pt idx="2560">
                  <c:v>27.06.14</c:v>
                </c:pt>
                <c:pt idx="2561">
                  <c:v>27.06.14</c:v>
                </c:pt>
                <c:pt idx="2562">
                  <c:v>27.06.14</c:v>
                </c:pt>
                <c:pt idx="2563">
                  <c:v>27.06.14</c:v>
                </c:pt>
                <c:pt idx="2564">
                  <c:v>27.06.14</c:v>
                </c:pt>
                <c:pt idx="2565">
                  <c:v>27.06.14</c:v>
                </c:pt>
                <c:pt idx="2566">
                  <c:v>27.06.14</c:v>
                </c:pt>
                <c:pt idx="2567">
                  <c:v>27.06.14</c:v>
                </c:pt>
                <c:pt idx="2568">
                  <c:v>27.06.14</c:v>
                </c:pt>
                <c:pt idx="2569">
                  <c:v>27.06.14</c:v>
                </c:pt>
                <c:pt idx="2570">
                  <c:v>27.06.14</c:v>
                </c:pt>
                <c:pt idx="2571">
                  <c:v>27.06.14</c:v>
                </c:pt>
                <c:pt idx="2572">
                  <c:v>27.06.14</c:v>
                </c:pt>
                <c:pt idx="2573">
                  <c:v>27.06.14</c:v>
                </c:pt>
                <c:pt idx="2574">
                  <c:v>27.06.14</c:v>
                </c:pt>
                <c:pt idx="2575">
                  <c:v>27.06.14</c:v>
                </c:pt>
                <c:pt idx="2576">
                  <c:v>27.06.14</c:v>
                </c:pt>
                <c:pt idx="2577">
                  <c:v>27.06.14</c:v>
                </c:pt>
                <c:pt idx="2578">
                  <c:v>27.06.14</c:v>
                </c:pt>
                <c:pt idx="2579">
                  <c:v>27.06.14</c:v>
                </c:pt>
                <c:pt idx="2580">
                  <c:v>27.06.14</c:v>
                </c:pt>
                <c:pt idx="2581">
                  <c:v>27.06.14</c:v>
                </c:pt>
                <c:pt idx="2582">
                  <c:v>27.06.14</c:v>
                </c:pt>
                <c:pt idx="2583">
                  <c:v>27.06.14</c:v>
                </c:pt>
                <c:pt idx="2584">
                  <c:v>27.06.14</c:v>
                </c:pt>
                <c:pt idx="2585">
                  <c:v>27.06.14</c:v>
                </c:pt>
                <c:pt idx="2586">
                  <c:v>27.06.14</c:v>
                </c:pt>
                <c:pt idx="2587">
                  <c:v>27.06.14</c:v>
                </c:pt>
                <c:pt idx="2588">
                  <c:v>27.06.14</c:v>
                </c:pt>
                <c:pt idx="2589">
                  <c:v>27.06.14</c:v>
                </c:pt>
                <c:pt idx="2590">
                  <c:v>27.06.14</c:v>
                </c:pt>
                <c:pt idx="2591">
                  <c:v>27.06.14</c:v>
                </c:pt>
                <c:pt idx="2592">
                  <c:v>28.06.14</c:v>
                </c:pt>
                <c:pt idx="2593">
                  <c:v>28.06.14</c:v>
                </c:pt>
                <c:pt idx="2594">
                  <c:v>28.06.14</c:v>
                </c:pt>
                <c:pt idx="2595">
                  <c:v>28.06.14</c:v>
                </c:pt>
                <c:pt idx="2596">
                  <c:v>28.06.14</c:v>
                </c:pt>
                <c:pt idx="2597">
                  <c:v>28.06.14</c:v>
                </c:pt>
                <c:pt idx="2598">
                  <c:v>28.06.14</c:v>
                </c:pt>
                <c:pt idx="2599">
                  <c:v>28.06.14</c:v>
                </c:pt>
                <c:pt idx="2600">
                  <c:v>28.06.14</c:v>
                </c:pt>
                <c:pt idx="2601">
                  <c:v>28.06.14</c:v>
                </c:pt>
                <c:pt idx="2602">
                  <c:v>28.06.14</c:v>
                </c:pt>
                <c:pt idx="2603">
                  <c:v>28.06.14</c:v>
                </c:pt>
                <c:pt idx="2604">
                  <c:v>28.06.14</c:v>
                </c:pt>
                <c:pt idx="2605">
                  <c:v>28.06.14</c:v>
                </c:pt>
                <c:pt idx="2606">
                  <c:v>28.06.14</c:v>
                </c:pt>
                <c:pt idx="2607">
                  <c:v>28.06.14</c:v>
                </c:pt>
                <c:pt idx="2608">
                  <c:v>28.06.14</c:v>
                </c:pt>
                <c:pt idx="2609">
                  <c:v>28.06.14</c:v>
                </c:pt>
                <c:pt idx="2610">
                  <c:v>28.06.14</c:v>
                </c:pt>
                <c:pt idx="2611">
                  <c:v>28.06.14</c:v>
                </c:pt>
                <c:pt idx="2612">
                  <c:v>28.06.14</c:v>
                </c:pt>
                <c:pt idx="2613">
                  <c:v>28.06.14</c:v>
                </c:pt>
                <c:pt idx="2614">
                  <c:v>28.06.14</c:v>
                </c:pt>
                <c:pt idx="2615">
                  <c:v>28.06.14</c:v>
                </c:pt>
                <c:pt idx="2616">
                  <c:v>28.06.14</c:v>
                </c:pt>
                <c:pt idx="2617">
                  <c:v>28.06.14</c:v>
                </c:pt>
                <c:pt idx="2618">
                  <c:v>28.06.14</c:v>
                </c:pt>
                <c:pt idx="2619">
                  <c:v>28.06.14</c:v>
                </c:pt>
                <c:pt idx="2620">
                  <c:v>28.06.14</c:v>
                </c:pt>
                <c:pt idx="2621">
                  <c:v>28.06.14</c:v>
                </c:pt>
                <c:pt idx="2622">
                  <c:v>28.06.14</c:v>
                </c:pt>
                <c:pt idx="2623">
                  <c:v>28.06.14</c:v>
                </c:pt>
                <c:pt idx="2624">
                  <c:v>28.06.14</c:v>
                </c:pt>
                <c:pt idx="2625">
                  <c:v>28.06.14</c:v>
                </c:pt>
                <c:pt idx="2626">
                  <c:v>28.06.14</c:v>
                </c:pt>
                <c:pt idx="2627">
                  <c:v>28.06.14</c:v>
                </c:pt>
                <c:pt idx="2628">
                  <c:v>28.06.14</c:v>
                </c:pt>
                <c:pt idx="2629">
                  <c:v>28.06.14</c:v>
                </c:pt>
                <c:pt idx="2630">
                  <c:v>28.06.14</c:v>
                </c:pt>
                <c:pt idx="2631">
                  <c:v>28.06.14</c:v>
                </c:pt>
                <c:pt idx="2632">
                  <c:v>28.06.14</c:v>
                </c:pt>
                <c:pt idx="2633">
                  <c:v>28.06.14</c:v>
                </c:pt>
                <c:pt idx="2634">
                  <c:v>28.06.14</c:v>
                </c:pt>
                <c:pt idx="2635">
                  <c:v>28.06.14</c:v>
                </c:pt>
                <c:pt idx="2636">
                  <c:v>28.06.14</c:v>
                </c:pt>
                <c:pt idx="2637">
                  <c:v>28.06.14</c:v>
                </c:pt>
                <c:pt idx="2638">
                  <c:v>28.06.14</c:v>
                </c:pt>
                <c:pt idx="2639">
                  <c:v>28.06.14</c:v>
                </c:pt>
                <c:pt idx="2640">
                  <c:v>28.06.14</c:v>
                </c:pt>
                <c:pt idx="2641">
                  <c:v>28.06.14</c:v>
                </c:pt>
                <c:pt idx="2642">
                  <c:v>28.06.14</c:v>
                </c:pt>
                <c:pt idx="2643">
                  <c:v>28.06.14</c:v>
                </c:pt>
                <c:pt idx="2644">
                  <c:v>28.06.14</c:v>
                </c:pt>
                <c:pt idx="2645">
                  <c:v>28.06.14</c:v>
                </c:pt>
                <c:pt idx="2646">
                  <c:v>28.06.14</c:v>
                </c:pt>
                <c:pt idx="2647">
                  <c:v>28.06.14</c:v>
                </c:pt>
                <c:pt idx="2648">
                  <c:v>28.06.14</c:v>
                </c:pt>
                <c:pt idx="2649">
                  <c:v>28.06.14</c:v>
                </c:pt>
                <c:pt idx="2650">
                  <c:v>28.06.14</c:v>
                </c:pt>
                <c:pt idx="2651">
                  <c:v>28.06.14</c:v>
                </c:pt>
                <c:pt idx="2652">
                  <c:v>28.06.14</c:v>
                </c:pt>
                <c:pt idx="2653">
                  <c:v>28.06.14</c:v>
                </c:pt>
                <c:pt idx="2654">
                  <c:v>28.06.14</c:v>
                </c:pt>
                <c:pt idx="2655">
                  <c:v>28.06.14</c:v>
                </c:pt>
                <c:pt idx="2656">
                  <c:v>28.06.14</c:v>
                </c:pt>
                <c:pt idx="2657">
                  <c:v>28.06.14</c:v>
                </c:pt>
                <c:pt idx="2658">
                  <c:v>28.06.14</c:v>
                </c:pt>
                <c:pt idx="2659">
                  <c:v>28.06.14</c:v>
                </c:pt>
                <c:pt idx="2660">
                  <c:v>28.06.14</c:v>
                </c:pt>
                <c:pt idx="2661">
                  <c:v>28.06.14</c:v>
                </c:pt>
                <c:pt idx="2662">
                  <c:v>28.06.14</c:v>
                </c:pt>
                <c:pt idx="2663">
                  <c:v>28.06.14</c:v>
                </c:pt>
                <c:pt idx="2664">
                  <c:v>28.06.14</c:v>
                </c:pt>
                <c:pt idx="2665">
                  <c:v>28.06.14</c:v>
                </c:pt>
                <c:pt idx="2666">
                  <c:v>28.06.14</c:v>
                </c:pt>
                <c:pt idx="2667">
                  <c:v>28.06.14</c:v>
                </c:pt>
                <c:pt idx="2668">
                  <c:v>28.06.14</c:v>
                </c:pt>
                <c:pt idx="2669">
                  <c:v>28.06.14</c:v>
                </c:pt>
                <c:pt idx="2670">
                  <c:v>28.06.14</c:v>
                </c:pt>
                <c:pt idx="2671">
                  <c:v>28.06.14</c:v>
                </c:pt>
                <c:pt idx="2672">
                  <c:v>28.06.14</c:v>
                </c:pt>
                <c:pt idx="2673">
                  <c:v>28.06.14</c:v>
                </c:pt>
                <c:pt idx="2674">
                  <c:v>28.06.14</c:v>
                </c:pt>
                <c:pt idx="2675">
                  <c:v>28.06.14</c:v>
                </c:pt>
                <c:pt idx="2676">
                  <c:v>28.06.14</c:v>
                </c:pt>
                <c:pt idx="2677">
                  <c:v>28.06.14</c:v>
                </c:pt>
                <c:pt idx="2678">
                  <c:v>28.06.14</c:v>
                </c:pt>
                <c:pt idx="2679">
                  <c:v>28.06.14</c:v>
                </c:pt>
                <c:pt idx="2680">
                  <c:v>28.06.14</c:v>
                </c:pt>
                <c:pt idx="2681">
                  <c:v>28.06.14</c:v>
                </c:pt>
                <c:pt idx="2682">
                  <c:v>28.06.14</c:v>
                </c:pt>
                <c:pt idx="2683">
                  <c:v>28.06.14</c:v>
                </c:pt>
                <c:pt idx="2684">
                  <c:v>28.06.14</c:v>
                </c:pt>
                <c:pt idx="2685">
                  <c:v>28.06.14</c:v>
                </c:pt>
                <c:pt idx="2686">
                  <c:v>28.06.14</c:v>
                </c:pt>
                <c:pt idx="2687">
                  <c:v>28.06.14</c:v>
                </c:pt>
                <c:pt idx="2688">
                  <c:v>29.06.14</c:v>
                </c:pt>
                <c:pt idx="2689">
                  <c:v>29.06.14</c:v>
                </c:pt>
                <c:pt idx="2690">
                  <c:v>29.06.14</c:v>
                </c:pt>
                <c:pt idx="2691">
                  <c:v>29.06.14</c:v>
                </c:pt>
                <c:pt idx="2692">
                  <c:v>29.06.14</c:v>
                </c:pt>
                <c:pt idx="2693">
                  <c:v>29.06.14</c:v>
                </c:pt>
                <c:pt idx="2694">
                  <c:v>29.06.14</c:v>
                </c:pt>
                <c:pt idx="2695">
                  <c:v>29.06.14</c:v>
                </c:pt>
                <c:pt idx="2696">
                  <c:v>29.06.14</c:v>
                </c:pt>
                <c:pt idx="2697">
                  <c:v>29.06.14</c:v>
                </c:pt>
                <c:pt idx="2698">
                  <c:v>29.06.14</c:v>
                </c:pt>
                <c:pt idx="2699">
                  <c:v>29.06.14</c:v>
                </c:pt>
                <c:pt idx="2700">
                  <c:v>29.06.14</c:v>
                </c:pt>
                <c:pt idx="2701">
                  <c:v>29.06.14</c:v>
                </c:pt>
                <c:pt idx="2702">
                  <c:v>29.06.14</c:v>
                </c:pt>
                <c:pt idx="2703">
                  <c:v>29.06.14</c:v>
                </c:pt>
                <c:pt idx="2704">
                  <c:v>29.06.14</c:v>
                </c:pt>
                <c:pt idx="2705">
                  <c:v>29.06.14</c:v>
                </c:pt>
                <c:pt idx="2706">
                  <c:v>29.06.14</c:v>
                </c:pt>
                <c:pt idx="2707">
                  <c:v>29.06.14</c:v>
                </c:pt>
                <c:pt idx="2708">
                  <c:v>29.06.14</c:v>
                </c:pt>
                <c:pt idx="2709">
                  <c:v>29.06.14</c:v>
                </c:pt>
                <c:pt idx="2710">
                  <c:v>29.06.14</c:v>
                </c:pt>
                <c:pt idx="2711">
                  <c:v>29.06.14</c:v>
                </c:pt>
                <c:pt idx="2712">
                  <c:v>29.06.14</c:v>
                </c:pt>
                <c:pt idx="2713">
                  <c:v>29.06.14</c:v>
                </c:pt>
                <c:pt idx="2714">
                  <c:v>29.06.14</c:v>
                </c:pt>
                <c:pt idx="2715">
                  <c:v>29.06.14</c:v>
                </c:pt>
                <c:pt idx="2716">
                  <c:v>29.06.14</c:v>
                </c:pt>
                <c:pt idx="2717">
                  <c:v>29.06.14</c:v>
                </c:pt>
                <c:pt idx="2718">
                  <c:v>29.06.14</c:v>
                </c:pt>
                <c:pt idx="2719">
                  <c:v>29.06.14</c:v>
                </c:pt>
                <c:pt idx="2720">
                  <c:v>29.06.14</c:v>
                </c:pt>
                <c:pt idx="2721">
                  <c:v>29.06.14</c:v>
                </c:pt>
                <c:pt idx="2722">
                  <c:v>29.06.14</c:v>
                </c:pt>
                <c:pt idx="2723">
                  <c:v>29.06.14</c:v>
                </c:pt>
                <c:pt idx="2724">
                  <c:v>29.06.14</c:v>
                </c:pt>
                <c:pt idx="2725">
                  <c:v>29.06.14</c:v>
                </c:pt>
                <c:pt idx="2726">
                  <c:v>29.06.14</c:v>
                </c:pt>
                <c:pt idx="2727">
                  <c:v>29.06.14</c:v>
                </c:pt>
                <c:pt idx="2728">
                  <c:v>29.06.14</c:v>
                </c:pt>
                <c:pt idx="2729">
                  <c:v>29.06.14</c:v>
                </c:pt>
                <c:pt idx="2730">
                  <c:v>29.06.14</c:v>
                </c:pt>
                <c:pt idx="2731">
                  <c:v>29.06.14</c:v>
                </c:pt>
                <c:pt idx="2732">
                  <c:v>29.06.14</c:v>
                </c:pt>
                <c:pt idx="2733">
                  <c:v>29.06.14</c:v>
                </c:pt>
                <c:pt idx="2734">
                  <c:v>29.06.14</c:v>
                </c:pt>
                <c:pt idx="2735">
                  <c:v>29.06.14</c:v>
                </c:pt>
                <c:pt idx="2736">
                  <c:v>29.06.14</c:v>
                </c:pt>
                <c:pt idx="2737">
                  <c:v>29.06.14</c:v>
                </c:pt>
                <c:pt idx="2738">
                  <c:v>29.06.14</c:v>
                </c:pt>
                <c:pt idx="2739">
                  <c:v>29.06.14</c:v>
                </c:pt>
                <c:pt idx="2740">
                  <c:v>29.06.14</c:v>
                </c:pt>
                <c:pt idx="2741">
                  <c:v>29.06.14</c:v>
                </c:pt>
                <c:pt idx="2742">
                  <c:v>29.06.14</c:v>
                </c:pt>
                <c:pt idx="2743">
                  <c:v>29.06.14</c:v>
                </c:pt>
                <c:pt idx="2744">
                  <c:v>29.06.14</c:v>
                </c:pt>
                <c:pt idx="2745">
                  <c:v>29.06.14</c:v>
                </c:pt>
                <c:pt idx="2746">
                  <c:v>29.06.14</c:v>
                </c:pt>
                <c:pt idx="2747">
                  <c:v>29.06.14</c:v>
                </c:pt>
                <c:pt idx="2748">
                  <c:v>29.06.14</c:v>
                </c:pt>
                <c:pt idx="2749">
                  <c:v>29.06.14</c:v>
                </c:pt>
                <c:pt idx="2750">
                  <c:v>29.06.14</c:v>
                </c:pt>
                <c:pt idx="2751">
                  <c:v>29.06.14</c:v>
                </c:pt>
                <c:pt idx="2752">
                  <c:v>29.06.14</c:v>
                </c:pt>
                <c:pt idx="2753">
                  <c:v>29.06.14</c:v>
                </c:pt>
                <c:pt idx="2754">
                  <c:v>29.06.14</c:v>
                </c:pt>
                <c:pt idx="2755">
                  <c:v>29.06.14</c:v>
                </c:pt>
                <c:pt idx="2756">
                  <c:v>29.06.14</c:v>
                </c:pt>
                <c:pt idx="2757">
                  <c:v>29.06.14</c:v>
                </c:pt>
                <c:pt idx="2758">
                  <c:v>29.06.14</c:v>
                </c:pt>
                <c:pt idx="2759">
                  <c:v>29.06.14</c:v>
                </c:pt>
                <c:pt idx="2760">
                  <c:v>29.06.14</c:v>
                </c:pt>
                <c:pt idx="2761">
                  <c:v>29.06.14</c:v>
                </c:pt>
                <c:pt idx="2762">
                  <c:v>29.06.14</c:v>
                </c:pt>
                <c:pt idx="2763">
                  <c:v>29.06.14</c:v>
                </c:pt>
                <c:pt idx="2764">
                  <c:v>29.06.14</c:v>
                </c:pt>
                <c:pt idx="2765">
                  <c:v>29.06.14</c:v>
                </c:pt>
                <c:pt idx="2766">
                  <c:v>29.06.14</c:v>
                </c:pt>
                <c:pt idx="2767">
                  <c:v>29.06.14</c:v>
                </c:pt>
                <c:pt idx="2768">
                  <c:v>29.06.14</c:v>
                </c:pt>
                <c:pt idx="2769">
                  <c:v>29.06.14</c:v>
                </c:pt>
                <c:pt idx="2770">
                  <c:v>29.06.14</c:v>
                </c:pt>
                <c:pt idx="2771">
                  <c:v>29.06.14</c:v>
                </c:pt>
                <c:pt idx="2772">
                  <c:v>29.06.14</c:v>
                </c:pt>
                <c:pt idx="2773">
                  <c:v>29.06.14</c:v>
                </c:pt>
                <c:pt idx="2774">
                  <c:v>29.06.14</c:v>
                </c:pt>
                <c:pt idx="2775">
                  <c:v>29.06.14</c:v>
                </c:pt>
                <c:pt idx="2776">
                  <c:v>29.06.14</c:v>
                </c:pt>
                <c:pt idx="2777">
                  <c:v>29.06.14</c:v>
                </c:pt>
                <c:pt idx="2778">
                  <c:v>29.06.14</c:v>
                </c:pt>
                <c:pt idx="2779">
                  <c:v>29.06.14</c:v>
                </c:pt>
                <c:pt idx="2780">
                  <c:v>29.06.14</c:v>
                </c:pt>
                <c:pt idx="2781">
                  <c:v>29.06.14</c:v>
                </c:pt>
                <c:pt idx="2782">
                  <c:v>29.06.14</c:v>
                </c:pt>
                <c:pt idx="2783">
                  <c:v>29.06.14</c:v>
                </c:pt>
                <c:pt idx="2784">
                  <c:v>30.06.14</c:v>
                </c:pt>
                <c:pt idx="2785">
                  <c:v>30.06.14</c:v>
                </c:pt>
                <c:pt idx="2786">
                  <c:v>30.06.14</c:v>
                </c:pt>
                <c:pt idx="2787">
                  <c:v>30.06.14</c:v>
                </c:pt>
                <c:pt idx="2788">
                  <c:v>30.06.14</c:v>
                </c:pt>
                <c:pt idx="2789">
                  <c:v>30.06.14</c:v>
                </c:pt>
                <c:pt idx="2790">
                  <c:v>30.06.14</c:v>
                </c:pt>
                <c:pt idx="2791">
                  <c:v>30.06.14</c:v>
                </c:pt>
                <c:pt idx="2792">
                  <c:v>30.06.14</c:v>
                </c:pt>
                <c:pt idx="2793">
                  <c:v>30.06.14</c:v>
                </c:pt>
                <c:pt idx="2794">
                  <c:v>30.06.14</c:v>
                </c:pt>
                <c:pt idx="2795">
                  <c:v>30.06.14</c:v>
                </c:pt>
                <c:pt idx="2796">
                  <c:v>30.06.14</c:v>
                </c:pt>
                <c:pt idx="2797">
                  <c:v>30.06.14</c:v>
                </c:pt>
                <c:pt idx="2798">
                  <c:v>30.06.14</c:v>
                </c:pt>
                <c:pt idx="2799">
                  <c:v>30.06.14</c:v>
                </c:pt>
                <c:pt idx="2800">
                  <c:v>30.06.14</c:v>
                </c:pt>
                <c:pt idx="2801">
                  <c:v>30.06.14</c:v>
                </c:pt>
                <c:pt idx="2802">
                  <c:v>30.06.14</c:v>
                </c:pt>
                <c:pt idx="2803">
                  <c:v>30.06.14</c:v>
                </c:pt>
                <c:pt idx="2804">
                  <c:v>30.06.14</c:v>
                </c:pt>
                <c:pt idx="2805">
                  <c:v>30.06.14</c:v>
                </c:pt>
                <c:pt idx="2806">
                  <c:v>30.06.14</c:v>
                </c:pt>
                <c:pt idx="2807">
                  <c:v>30.06.14</c:v>
                </c:pt>
                <c:pt idx="2808">
                  <c:v>30.06.14</c:v>
                </c:pt>
                <c:pt idx="2809">
                  <c:v>30.06.14</c:v>
                </c:pt>
                <c:pt idx="2810">
                  <c:v>30.06.14</c:v>
                </c:pt>
                <c:pt idx="2811">
                  <c:v>30.06.14</c:v>
                </c:pt>
                <c:pt idx="2812">
                  <c:v>30.06.14</c:v>
                </c:pt>
                <c:pt idx="2813">
                  <c:v>30.06.14</c:v>
                </c:pt>
                <c:pt idx="2814">
                  <c:v>30.06.14</c:v>
                </c:pt>
                <c:pt idx="2815">
                  <c:v>30.06.14</c:v>
                </c:pt>
                <c:pt idx="2816">
                  <c:v>30.06.14</c:v>
                </c:pt>
                <c:pt idx="2817">
                  <c:v>30.06.14</c:v>
                </c:pt>
                <c:pt idx="2818">
                  <c:v>30.06.14</c:v>
                </c:pt>
                <c:pt idx="2819">
                  <c:v>30.06.14</c:v>
                </c:pt>
                <c:pt idx="2820">
                  <c:v>30.06.14</c:v>
                </c:pt>
                <c:pt idx="2821">
                  <c:v>30.06.14</c:v>
                </c:pt>
                <c:pt idx="2822">
                  <c:v>30.06.14</c:v>
                </c:pt>
                <c:pt idx="2823">
                  <c:v>30.06.14</c:v>
                </c:pt>
                <c:pt idx="2824">
                  <c:v>30.06.14</c:v>
                </c:pt>
                <c:pt idx="2825">
                  <c:v>30.06.14</c:v>
                </c:pt>
                <c:pt idx="2826">
                  <c:v>30.06.14</c:v>
                </c:pt>
                <c:pt idx="2827">
                  <c:v>30.06.14</c:v>
                </c:pt>
                <c:pt idx="2828">
                  <c:v>30.06.14</c:v>
                </c:pt>
                <c:pt idx="2829">
                  <c:v>30.06.14</c:v>
                </c:pt>
                <c:pt idx="2830">
                  <c:v>30.06.14</c:v>
                </c:pt>
                <c:pt idx="2831">
                  <c:v>30.06.14</c:v>
                </c:pt>
                <c:pt idx="2832">
                  <c:v>30.06.14</c:v>
                </c:pt>
                <c:pt idx="2833">
                  <c:v>30.06.14</c:v>
                </c:pt>
                <c:pt idx="2834">
                  <c:v>30.06.14</c:v>
                </c:pt>
                <c:pt idx="2835">
                  <c:v>30.06.14</c:v>
                </c:pt>
                <c:pt idx="2836">
                  <c:v>30.06.14</c:v>
                </c:pt>
                <c:pt idx="2837">
                  <c:v>30.06.14</c:v>
                </c:pt>
                <c:pt idx="2838">
                  <c:v>30.06.14</c:v>
                </c:pt>
                <c:pt idx="2839">
                  <c:v>30.06.14</c:v>
                </c:pt>
                <c:pt idx="2840">
                  <c:v>30.06.14</c:v>
                </c:pt>
                <c:pt idx="2841">
                  <c:v>30.06.14</c:v>
                </c:pt>
                <c:pt idx="2842">
                  <c:v>30.06.14</c:v>
                </c:pt>
                <c:pt idx="2843">
                  <c:v>30.06.14</c:v>
                </c:pt>
                <c:pt idx="2844">
                  <c:v>30.06.14</c:v>
                </c:pt>
                <c:pt idx="2845">
                  <c:v>30.06.14</c:v>
                </c:pt>
                <c:pt idx="2846">
                  <c:v>30.06.14</c:v>
                </c:pt>
                <c:pt idx="2847">
                  <c:v>30.06.14</c:v>
                </c:pt>
                <c:pt idx="2848">
                  <c:v>30.06.14</c:v>
                </c:pt>
                <c:pt idx="2849">
                  <c:v>30.06.14</c:v>
                </c:pt>
                <c:pt idx="2850">
                  <c:v>30.06.14</c:v>
                </c:pt>
                <c:pt idx="2851">
                  <c:v>30.06.14</c:v>
                </c:pt>
                <c:pt idx="2852">
                  <c:v>30.06.14</c:v>
                </c:pt>
                <c:pt idx="2853">
                  <c:v>30.06.14</c:v>
                </c:pt>
                <c:pt idx="2854">
                  <c:v>30.06.14</c:v>
                </c:pt>
                <c:pt idx="2855">
                  <c:v>30.06.14</c:v>
                </c:pt>
                <c:pt idx="2856">
                  <c:v>30.06.14</c:v>
                </c:pt>
                <c:pt idx="2857">
                  <c:v>30.06.14</c:v>
                </c:pt>
                <c:pt idx="2858">
                  <c:v>30.06.14</c:v>
                </c:pt>
                <c:pt idx="2859">
                  <c:v>30.06.14</c:v>
                </c:pt>
                <c:pt idx="2860">
                  <c:v>30.06.14</c:v>
                </c:pt>
                <c:pt idx="2861">
                  <c:v>30.06.14</c:v>
                </c:pt>
                <c:pt idx="2862">
                  <c:v>30.06.14</c:v>
                </c:pt>
                <c:pt idx="2863">
                  <c:v>30.06.14</c:v>
                </c:pt>
                <c:pt idx="2864">
                  <c:v>30.06.14</c:v>
                </c:pt>
                <c:pt idx="2865">
                  <c:v>30.06.14</c:v>
                </c:pt>
                <c:pt idx="2866">
                  <c:v>30.06.14</c:v>
                </c:pt>
                <c:pt idx="2867">
                  <c:v>30.06.14</c:v>
                </c:pt>
                <c:pt idx="2868">
                  <c:v>30.06.14</c:v>
                </c:pt>
                <c:pt idx="2869">
                  <c:v>30.06.14</c:v>
                </c:pt>
                <c:pt idx="2870">
                  <c:v>30.06.14</c:v>
                </c:pt>
                <c:pt idx="2871">
                  <c:v>30.06.14</c:v>
                </c:pt>
                <c:pt idx="2872">
                  <c:v>30.06.14</c:v>
                </c:pt>
                <c:pt idx="2873">
                  <c:v>30.06.14</c:v>
                </c:pt>
                <c:pt idx="2874">
                  <c:v>30.06.14</c:v>
                </c:pt>
                <c:pt idx="2875">
                  <c:v>30.06.14</c:v>
                </c:pt>
                <c:pt idx="2876">
                  <c:v>30.06.14</c:v>
                </c:pt>
                <c:pt idx="2877">
                  <c:v>30.06.14</c:v>
                </c:pt>
                <c:pt idx="2878">
                  <c:v>30.06.14</c:v>
                </c:pt>
                <c:pt idx="2879">
                  <c:v>30.06.14</c:v>
                </c:pt>
              </c:strCache>
            </c:strRef>
          </c:cat>
          <c:val>
            <c:numRef>
              <c:f>'06'!$M$25:$M$3016</c:f>
              <c:numCache>
                <c:formatCode>#,##0.0\ </c:formatCode>
                <c:ptCount val="2992"/>
                <c:pt idx="0">
                  <c:v>5052.1677209578884</c:v>
                </c:pt>
                <c:pt idx="1">
                  <c:v>4886.8555552378884</c:v>
                </c:pt>
                <c:pt idx="2">
                  <c:v>4794.3711270378844</c:v>
                </c:pt>
                <c:pt idx="3">
                  <c:v>4697.9025699178846</c:v>
                </c:pt>
                <c:pt idx="4">
                  <c:v>4645.5392926378809</c:v>
                </c:pt>
                <c:pt idx="5">
                  <c:v>4590.6252088378851</c:v>
                </c:pt>
                <c:pt idx="6">
                  <c:v>4512.910309117884</c:v>
                </c:pt>
                <c:pt idx="7">
                  <c:v>4437.4877493978847</c:v>
                </c:pt>
                <c:pt idx="8">
                  <c:v>4590.4083457178886</c:v>
                </c:pt>
                <c:pt idx="9">
                  <c:v>4498.2752481978805</c:v>
                </c:pt>
                <c:pt idx="10">
                  <c:v>4451.4545621978887</c:v>
                </c:pt>
                <c:pt idx="11">
                  <c:v>4387.4825307978845</c:v>
                </c:pt>
                <c:pt idx="12">
                  <c:v>4333.146833797884</c:v>
                </c:pt>
                <c:pt idx="13">
                  <c:v>4299.4463467578889</c:v>
                </c:pt>
                <c:pt idx="14">
                  <c:v>4257.8023929978845</c:v>
                </c:pt>
                <c:pt idx="15">
                  <c:v>4224.7695235978845</c:v>
                </c:pt>
                <c:pt idx="16">
                  <c:v>4215.1884296778926</c:v>
                </c:pt>
                <c:pt idx="17">
                  <c:v>4242.0122897578804</c:v>
                </c:pt>
                <c:pt idx="18">
                  <c:v>4235.0184071978883</c:v>
                </c:pt>
                <c:pt idx="19">
                  <c:v>4252.2241729578845</c:v>
                </c:pt>
                <c:pt idx="20">
                  <c:v>4249.1142564778893</c:v>
                </c:pt>
                <c:pt idx="21">
                  <c:v>4247.5211392378851</c:v>
                </c:pt>
                <c:pt idx="22">
                  <c:v>4269.7274803978853</c:v>
                </c:pt>
                <c:pt idx="23">
                  <c:v>4259.5836907978883</c:v>
                </c:pt>
                <c:pt idx="24">
                  <c:v>4300.5291103578884</c:v>
                </c:pt>
                <c:pt idx="25">
                  <c:v>4345.3082693578808</c:v>
                </c:pt>
                <c:pt idx="26">
                  <c:v>4420.4593028378849</c:v>
                </c:pt>
                <c:pt idx="27">
                  <c:v>4451.5744282378846</c:v>
                </c:pt>
                <c:pt idx="28">
                  <c:v>4637.1602870268925</c:v>
                </c:pt>
                <c:pt idx="29">
                  <c:v>4740.2785680268889</c:v>
                </c:pt>
                <c:pt idx="30">
                  <c:v>4822.0520385068885</c:v>
                </c:pt>
                <c:pt idx="31">
                  <c:v>4858.6223242668884</c:v>
                </c:pt>
                <c:pt idx="32">
                  <c:v>4990.2337732268888</c:v>
                </c:pt>
                <c:pt idx="33">
                  <c:v>5080.4372540668928</c:v>
                </c:pt>
                <c:pt idx="34">
                  <c:v>5158.7151532268881</c:v>
                </c:pt>
                <c:pt idx="35">
                  <c:v>5202.6348887468848</c:v>
                </c:pt>
                <c:pt idx="36">
                  <c:v>5305.2465255468887</c:v>
                </c:pt>
                <c:pt idx="37">
                  <c:v>5363.6048362088886</c:v>
                </c:pt>
                <c:pt idx="38">
                  <c:v>5421.3422038188892</c:v>
                </c:pt>
                <c:pt idx="39">
                  <c:v>5463.7035243268883</c:v>
                </c:pt>
                <c:pt idx="40">
                  <c:v>5531.9158383338927</c:v>
                </c:pt>
                <c:pt idx="41">
                  <c:v>5596.9906233318843</c:v>
                </c:pt>
                <c:pt idx="42">
                  <c:v>5673.6162067718888</c:v>
                </c:pt>
                <c:pt idx="43">
                  <c:v>5753.7822349788848</c:v>
                </c:pt>
                <c:pt idx="44">
                  <c:v>5862.9511889858813</c:v>
                </c:pt>
                <c:pt idx="45">
                  <c:v>5936.6613542088853</c:v>
                </c:pt>
                <c:pt idx="46">
                  <c:v>5932.0059176738851</c:v>
                </c:pt>
                <c:pt idx="47">
                  <c:v>5916.0502025138885</c:v>
                </c:pt>
                <c:pt idx="48">
                  <c:v>5883.418317299881</c:v>
                </c:pt>
                <c:pt idx="49">
                  <c:v>5764.0530878918853</c:v>
                </c:pt>
                <c:pt idx="50">
                  <c:v>5689.7671758868846</c:v>
                </c:pt>
                <c:pt idx="51">
                  <c:v>5677.6359130168885</c:v>
                </c:pt>
                <c:pt idx="52">
                  <c:v>5615.2762888558846</c:v>
                </c:pt>
                <c:pt idx="53">
                  <c:v>5558.9885654628924</c:v>
                </c:pt>
                <c:pt idx="54">
                  <c:v>5526.1128562778804</c:v>
                </c:pt>
                <c:pt idx="55">
                  <c:v>5487.9263365798852</c:v>
                </c:pt>
                <c:pt idx="56">
                  <c:v>5452.1258590658845</c:v>
                </c:pt>
                <c:pt idx="57">
                  <c:v>5409.4423064888806</c:v>
                </c:pt>
                <c:pt idx="58">
                  <c:v>5353.6689711588806</c:v>
                </c:pt>
                <c:pt idx="59">
                  <c:v>5285.9763130878882</c:v>
                </c:pt>
                <c:pt idx="60">
                  <c:v>5276.3840268378808</c:v>
                </c:pt>
                <c:pt idx="61">
                  <c:v>5293.5555238028801</c:v>
                </c:pt>
                <c:pt idx="62">
                  <c:v>5296.6468514778853</c:v>
                </c:pt>
                <c:pt idx="63">
                  <c:v>5280.132762066889</c:v>
                </c:pt>
                <c:pt idx="64">
                  <c:v>5232.8916474268844</c:v>
                </c:pt>
                <c:pt idx="65">
                  <c:v>5242.4062553868889</c:v>
                </c:pt>
                <c:pt idx="66">
                  <c:v>5274.9486524268887</c:v>
                </c:pt>
                <c:pt idx="67">
                  <c:v>5274.4299950668928</c:v>
                </c:pt>
                <c:pt idx="68">
                  <c:v>5333.7713701868888</c:v>
                </c:pt>
                <c:pt idx="69">
                  <c:v>5360.3742414268881</c:v>
                </c:pt>
                <c:pt idx="70">
                  <c:v>5394.5637209868855</c:v>
                </c:pt>
                <c:pt idx="71">
                  <c:v>5432.7687009868841</c:v>
                </c:pt>
                <c:pt idx="72">
                  <c:v>5508.9225319468887</c:v>
                </c:pt>
                <c:pt idx="73">
                  <c:v>5571.167252306881</c:v>
                </c:pt>
                <c:pt idx="74">
                  <c:v>5608.7914489068844</c:v>
                </c:pt>
                <c:pt idx="75">
                  <c:v>5617.0886078668891</c:v>
                </c:pt>
                <c:pt idx="76">
                  <c:v>5528.6939226378854</c:v>
                </c:pt>
                <c:pt idx="77">
                  <c:v>5571.3028320778931</c:v>
                </c:pt>
                <c:pt idx="78">
                  <c:v>5580.041121757884</c:v>
                </c:pt>
                <c:pt idx="79">
                  <c:v>5541.0261388378849</c:v>
                </c:pt>
                <c:pt idx="80">
                  <c:v>5580.8150919178843</c:v>
                </c:pt>
                <c:pt idx="81">
                  <c:v>5587.0059418378933</c:v>
                </c:pt>
                <c:pt idx="82">
                  <c:v>5591.0617330378846</c:v>
                </c:pt>
                <c:pt idx="83">
                  <c:v>5600.9419739178848</c:v>
                </c:pt>
                <c:pt idx="84">
                  <c:v>5656.2078651978882</c:v>
                </c:pt>
                <c:pt idx="85">
                  <c:v>5651.4917566378926</c:v>
                </c:pt>
                <c:pt idx="86">
                  <c:v>5600.1067441578843</c:v>
                </c:pt>
                <c:pt idx="87">
                  <c:v>5606.5249688378808</c:v>
                </c:pt>
                <c:pt idx="88">
                  <c:v>5765.5514046378885</c:v>
                </c:pt>
                <c:pt idx="89">
                  <c:v>5723.6259218378846</c:v>
                </c:pt>
                <c:pt idx="90">
                  <c:v>5590.9345722378848</c:v>
                </c:pt>
                <c:pt idx="91">
                  <c:v>5470.6227363578846</c:v>
                </c:pt>
                <c:pt idx="92">
                  <c:v>5384.4731595978892</c:v>
                </c:pt>
                <c:pt idx="93">
                  <c:v>5244.193692117884</c:v>
                </c:pt>
                <c:pt idx="94">
                  <c:v>5147.554348437885</c:v>
                </c:pt>
                <c:pt idx="95">
                  <c:v>5047.9445946378846</c:v>
                </c:pt>
                <c:pt idx="96">
                  <c:v>5116.0740820378887</c:v>
                </c:pt>
                <c:pt idx="97">
                  <c:v>5023.1569824778926</c:v>
                </c:pt>
                <c:pt idx="98">
                  <c:v>4892.2580073578883</c:v>
                </c:pt>
                <c:pt idx="99">
                  <c:v>4795.6497123178842</c:v>
                </c:pt>
                <c:pt idx="100">
                  <c:v>4757.1465521978844</c:v>
                </c:pt>
                <c:pt idx="101">
                  <c:v>4698.2834718378808</c:v>
                </c:pt>
                <c:pt idx="102">
                  <c:v>4619.7885280778892</c:v>
                </c:pt>
                <c:pt idx="103">
                  <c:v>4597.8113310378885</c:v>
                </c:pt>
                <c:pt idx="104">
                  <c:v>4669.6359508778887</c:v>
                </c:pt>
                <c:pt idx="105">
                  <c:v>4610.7036024378849</c:v>
                </c:pt>
                <c:pt idx="106">
                  <c:v>4551.8738299978886</c:v>
                </c:pt>
                <c:pt idx="107">
                  <c:v>4522.3745058378845</c:v>
                </c:pt>
                <c:pt idx="108">
                  <c:v>4500.2573082778845</c:v>
                </c:pt>
                <c:pt idx="109">
                  <c:v>4455.3459286778843</c:v>
                </c:pt>
                <c:pt idx="110">
                  <c:v>4454.2946167178807</c:v>
                </c:pt>
                <c:pt idx="111">
                  <c:v>4462.9417865978849</c:v>
                </c:pt>
                <c:pt idx="112">
                  <c:v>4564.5284789578809</c:v>
                </c:pt>
                <c:pt idx="113">
                  <c:v>4615.6412761978809</c:v>
                </c:pt>
                <c:pt idx="114">
                  <c:v>4691.1562409578846</c:v>
                </c:pt>
                <c:pt idx="115">
                  <c:v>4748.7018941978849</c:v>
                </c:pt>
                <c:pt idx="116">
                  <c:v>4990.8643790378892</c:v>
                </c:pt>
                <c:pt idx="117">
                  <c:v>5122.4021497578842</c:v>
                </c:pt>
                <c:pt idx="118">
                  <c:v>5314.1613705578893</c:v>
                </c:pt>
                <c:pt idx="119">
                  <c:v>5540.4787641978846</c:v>
                </c:pt>
                <c:pt idx="120">
                  <c:v>5975.4662403178809</c:v>
                </c:pt>
                <c:pt idx="121">
                  <c:v>6286.0798422378884</c:v>
                </c:pt>
                <c:pt idx="122">
                  <c:v>6507.9375505178887</c:v>
                </c:pt>
                <c:pt idx="123">
                  <c:v>6710.0370017978885</c:v>
                </c:pt>
                <c:pt idx="124">
                  <c:v>7083.6660802268852</c:v>
                </c:pt>
                <c:pt idx="125">
                  <c:v>7266.9844684268846</c:v>
                </c:pt>
                <c:pt idx="126">
                  <c:v>7356.9544050268896</c:v>
                </c:pt>
                <c:pt idx="127">
                  <c:v>7460.3583561868927</c:v>
                </c:pt>
                <c:pt idx="128">
                  <c:v>7497.5326865468924</c:v>
                </c:pt>
                <c:pt idx="129">
                  <c:v>7542.5091888268889</c:v>
                </c:pt>
                <c:pt idx="130">
                  <c:v>7607.7354288268889</c:v>
                </c:pt>
                <c:pt idx="131">
                  <c:v>7622.4148514668732</c:v>
                </c:pt>
                <c:pt idx="132">
                  <c:v>7576.833695586889</c:v>
                </c:pt>
                <c:pt idx="133">
                  <c:v>7614.6107138668895</c:v>
                </c:pt>
                <c:pt idx="134">
                  <c:v>7670.2035714668846</c:v>
                </c:pt>
                <c:pt idx="135">
                  <c:v>7669.0941249068846</c:v>
                </c:pt>
                <c:pt idx="136">
                  <c:v>7709.9514345068883</c:v>
                </c:pt>
                <c:pt idx="137">
                  <c:v>7761.0301989868813</c:v>
                </c:pt>
                <c:pt idx="138">
                  <c:v>7816.0573585068887</c:v>
                </c:pt>
                <c:pt idx="139">
                  <c:v>7875.0601235068934</c:v>
                </c:pt>
                <c:pt idx="140">
                  <c:v>7911.7730675468856</c:v>
                </c:pt>
                <c:pt idx="141">
                  <c:v>7965.9190774668932</c:v>
                </c:pt>
                <c:pt idx="142">
                  <c:v>7961.8384052648889</c:v>
                </c:pt>
                <c:pt idx="143">
                  <c:v>7960.5266407128856</c:v>
                </c:pt>
                <c:pt idx="144">
                  <c:v>7897.6988523238888</c:v>
                </c:pt>
                <c:pt idx="145">
                  <c:v>7779.2389947468928</c:v>
                </c:pt>
                <c:pt idx="146">
                  <c:v>7788.1997398668882</c:v>
                </c:pt>
                <c:pt idx="147">
                  <c:v>7787.9089499868887</c:v>
                </c:pt>
                <c:pt idx="148">
                  <c:v>7836.9571097868848</c:v>
                </c:pt>
                <c:pt idx="149">
                  <c:v>7814.1625685068893</c:v>
                </c:pt>
                <c:pt idx="150">
                  <c:v>7803.7239899068891</c:v>
                </c:pt>
                <c:pt idx="151">
                  <c:v>7760.5341444268888</c:v>
                </c:pt>
                <c:pt idx="152">
                  <c:v>7762.1137918268896</c:v>
                </c:pt>
                <c:pt idx="153">
                  <c:v>7762.6715862498886</c:v>
                </c:pt>
                <c:pt idx="154">
                  <c:v>7696.769500381889</c:v>
                </c:pt>
                <c:pt idx="155">
                  <c:v>7630.7740684458813</c:v>
                </c:pt>
                <c:pt idx="156">
                  <c:v>7660.2411767468848</c:v>
                </c:pt>
                <c:pt idx="157">
                  <c:v>7594.4172868268888</c:v>
                </c:pt>
                <c:pt idx="158">
                  <c:v>7538.5021737868847</c:v>
                </c:pt>
                <c:pt idx="159">
                  <c:v>7539.4916475068894</c:v>
                </c:pt>
                <c:pt idx="160">
                  <c:v>7529.623736866889</c:v>
                </c:pt>
                <c:pt idx="161">
                  <c:v>7475.7485637868849</c:v>
                </c:pt>
                <c:pt idx="162">
                  <c:v>7478.5569007468848</c:v>
                </c:pt>
                <c:pt idx="163">
                  <c:v>7426.7981667468921</c:v>
                </c:pt>
                <c:pt idx="164">
                  <c:v>7390.1635261068805</c:v>
                </c:pt>
                <c:pt idx="165">
                  <c:v>7405.6544197868934</c:v>
                </c:pt>
                <c:pt idx="166">
                  <c:v>7425.4368939868891</c:v>
                </c:pt>
                <c:pt idx="167">
                  <c:v>7409.5837962268888</c:v>
                </c:pt>
                <c:pt idx="168">
                  <c:v>7354.945769386889</c:v>
                </c:pt>
                <c:pt idx="169">
                  <c:v>7339.351853866885</c:v>
                </c:pt>
                <c:pt idx="170">
                  <c:v>7359.7536508668891</c:v>
                </c:pt>
                <c:pt idx="171">
                  <c:v>7330.5401537468888</c:v>
                </c:pt>
                <c:pt idx="172">
                  <c:v>7199.2070659978845</c:v>
                </c:pt>
                <c:pt idx="173">
                  <c:v>7137.6654197978851</c:v>
                </c:pt>
                <c:pt idx="174">
                  <c:v>7117.5464597978926</c:v>
                </c:pt>
                <c:pt idx="175">
                  <c:v>7036.4576879978886</c:v>
                </c:pt>
                <c:pt idx="176">
                  <c:v>6924.3686673578886</c:v>
                </c:pt>
                <c:pt idx="177">
                  <c:v>6908.4908876778809</c:v>
                </c:pt>
                <c:pt idx="178">
                  <c:v>6858.7250419178881</c:v>
                </c:pt>
                <c:pt idx="179">
                  <c:v>6840.1827398778851</c:v>
                </c:pt>
                <c:pt idx="180">
                  <c:v>6835.0653463578883</c:v>
                </c:pt>
                <c:pt idx="181">
                  <c:v>6774.424950957884</c:v>
                </c:pt>
                <c:pt idx="182">
                  <c:v>6654.9200827178884</c:v>
                </c:pt>
                <c:pt idx="183">
                  <c:v>6582.6756233978895</c:v>
                </c:pt>
                <c:pt idx="184">
                  <c:v>6611.4498051578848</c:v>
                </c:pt>
                <c:pt idx="185">
                  <c:v>6522.4160248378812</c:v>
                </c:pt>
                <c:pt idx="186">
                  <c:v>6380.6512784778888</c:v>
                </c:pt>
                <c:pt idx="187">
                  <c:v>6186.1521187978851</c:v>
                </c:pt>
                <c:pt idx="188">
                  <c:v>6107.1611907178849</c:v>
                </c:pt>
                <c:pt idx="189">
                  <c:v>5937.5011989978884</c:v>
                </c:pt>
                <c:pt idx="190">
                  <c:v>5774.1541221978814</c:v>
                </c:pt>
                <c:pt idx="191">
                  <c:v>5683.7722565178883</c:v>
                </c:pt>
                <c:pt idx="192">
                  <c:v>5658.0885402778895</c:v>
                </c:pt>
                <c:pt idx="193">
                  <c:v>5546.4831423178885</c:v>
                </c:pt>
                <c:pt idx="194">
                  <c:v>5484.3886786378807</c:v>
                </c:pt>
                <c:pt idx="195">
                  <c:v>5358.7866111578842</c:v>
                </c:pt>
                <c:pt idx="196">
                  <c:v>5301.9141240778845</c:v>
                </c:pt>
                <c:pt idx="197">
                  <c:v>5236.9074337178845</c:v>
                </c:pt>
                <c:pt idx="198">
                  <c:v>5113.1457956778841</c:v>
                </c:pt>
                <c:pt idx="199">
                  <c:v>5062.3456865578846</c:v>
                </c:pt>
                <c:pt idx="200">
                  <c:v>5140.8334915178884</c:v>
                </c:pt>
                <c:pt idx="201">
                  <c:v>5068.3238882778842</c:v>
                </c:pt>
                <c:pt idx="202">
                  <c:v>4996.4761529978841</c:v>
                </c:pt>
                <c:pt idx="203">
                  <c:v>4935.7799089578884</c:v>
                </c:pt>
                <c:pt idx="204">
                  <c:v>4921.0606774778889</c:v>
                </c:pt>
                <c:pt idx="205">
                  <c:v>4882.3157335978804</c:v>
                </c:pt>
                <c:pt idx="206">
                  <c:v>4897.3667775978884</c:v>
                </c:pt>
                <c:pt idx="207">
                  <c:v>4898.7854565578846</c:v>
                </c:pt>
                <c:pt idx="208">
                  <c:v>4967.2024587978849</c:v>
                </c:pt>
                <c:pt idx="209">
                  <c:v>4991.3466371578852</c:v>
                </c:pt>
                <c:pt idx="210">
                  <c:v>5049.1292950778852</c:v>
                </c:pt>
                <c:pt idx="211">
                  <c:v>5110.3625482378884</c:v>
                </c:pt>
                <c:pt idx="212">
                  <c:v>5302.1152787978845</c:v>
                </c:pt>
                <c:pt idx="213">
                  <c:v>5418.8251260378893</c:v>
                </c:pt>
                <c:pt idx="214">
                  <c:v>5571.4108584378801</c:v>
                </c:pt>
                <c:pt idx="215">
                  <c:v>5817.3906771178808</c:v>
                </c:pt>
                <c:pt idx="216">
                  <c:v>6256.9584869578894</c:v>
                </c:pt>
                <c:pt idx="217">
                  <c:v>6522.7426741578811</c:v>
                </c:pt>
                <c:pt idx="218">
                  <c:v>6762.6831344378852</c:v>
                </c:pt>
                <c:pt idx="219">
                  <c:v>6948.9180171578846</c:v>
                </c:pt>
                <c:pt idx="220">
                  <c:v>7315.9265678668853</c:v>
                </c:pt>
                <c:pt idx="221">
                  <c:v>7454.9890118668891</c:v>
                </c:pt>
                <c:pt idx="222">
                  <c:v>7573.5151282668885</c:v>
                </c:pt>
                <c:pt idx="223">
                  <c:v>7689.3928918268848</c:v>
                </c:pt>
                <c:pt idx="224">
                  <c:v>7774.8448718668888</c:v>
                </c:pt>
                <c:pt idx="225">
                  <c:v>7811.6583258268847</c:v>
                </c:pt>
                <c:pt idx="226">
                  <c:v>7841.1005169868886</c:v>
                </c:pt>
                <c:pt idx="227">
                  <c:v>7867.4524855068885</c:v>
                </c:pt>
                <c:pt idx="228">
                  <c:v>7804.5559256668885</c:v>
                </c:pt>
                <c:pt idx="229">
                  <c:v>7825.120582306884</c:v>
                </c:pt>
                <c:pt idx="230">
                  <c:v>7862.2084521468887</c:v>
                </c:pt>
                <c:pt idx="231">
                  <c:v>7900.5430014268886</c:v>
                </c:pt>
                <c:pt idx="232">
                  <c:v>7916.0415654268854</c:v>
                </c:pt>
                <c:pt idx="233">
                  <c:v>7973.7566628668928</c:v>
                </c:pt>
                <c:pt idx="234">
                  <c:v>8001.2549848268891</c:v>
                </c:pt>
                <c:pt idx="235">
                  <c:v>8079.9055266668929</c:v>
                </c:pt>
                <c:pt idx="236">
                  <c:v>8083.0835897068846</c:v>
                </c:pt>
                <c:pt idx="237">
                  <c:v>8145.0837886668842</c:v>
                </c:pt>
                <c:pt idx="238">
                  <c:v>8142.9930763868842</c:v>
                </c:pt>
                <c:pt idx="239">
                  <c:v>8134.1352841068847</c:v>
                </c:pt>
                <c:pt idx="240">
                  <c:v>8005.7535534268891</c:v>
                </c:pt>
                <c:pt idx="241">
                  <c:v>7925.0113246668807</c:v>
                </c:pt>
                <c:pt idx="242">
                  <c:v>7934.1472895068855</c:v>
                </c:pt>
                <c:pt idx="243">
                  <c:v>7991.3705903678801</c:v>
                </c:pt>
                <c:pt idx="244">
                  <c:v>8067.4342035328964</c:v>
                </c:pt>
                <c:pt idx="245">
                  <c:v>8044.2821615718885</c:v>
                </c:pt>
                <c:pt idx="246">
                  <c:v>8025.8705283198924</c:v>
                </c:pt>
                <c:pt idx="247">
                  <c:v>7985.11371051888</c:v>
                </c:pt>
                <c:pt idx="248">
                  <c:v>7943.866028118885</c:v>
                </c:pt>
                <c:pt idx="249">
                  <c:v>7905.8136614918812</c:v>
                </c:pt>
                <c:pt idx="250">
                  <c:v>7869.0522305948889</c:v>
                </c:pt>
                <c:pt idx="251">
                  <c:v>7840.3513249268844</c:v>
                </c:pt>
                <c:pt idx="252">
                  <c:v>7820.0136942818926</c:v>
                </c:pt>
                <c:pt idx="253">
                  <c:v>7788.7895575068806</c:v>
                </c:pt>
                <c:pt idx="254">
                  <c:v>7779.6330650668806</c:v>
                </c:pt>
                <c:pt idx="255">
                  <c:v>7714.2618182668848</c:v>
                </c:pt>
                <c:pt idx="256">
                  <c:v>7696.6599510668848</c:v>
                </c:pt>
                <c:pt idx="257">
                  <c:v>7643.4668727468852</c:v>
                </c:pt>
                <c:pt idx="258">
                  <c:v>7605.1489530268846</c:v>
                </c:pt>
                <c:pt idx="259">
                  <c:v>7552.4189114668889</c:v>
                </c:pt>
                <c:pt idx="260">
                  <c:v>7480.559489066889</c:v>
                </c:pt>
                <c:pt idx="261">
                  <c:v>7496.1543939468847</c:v>
                </c:pt>
                <c:pt idx="262">
                  <c:v>7544.8283107868892</c:v>
                </c:pt>
                <c:pt idx="263">
                  <c:v>7567.9364341068849</c:v>
                </c:pt>
                <c:pt idx="264">
                  <c:v>7458.2424171868888</c:v>
                </c:pt>
                <c:pt idx="265">
                  <c:v>7437.0430390268884</c:v>
                </c:pt>
                <c:pt idx="266">
                  <c:v>7480.4716629068844</c:v>
                </c:pt>
                <c:pt idx="267">
                  <c:v>7392.4943699068854</c:v>
                </c:pt>
                <c:pt idx="268">
                  <c:v>7227.0355183178808</c:v>
                </c:pt>
                <c:pt idx="269">
                  <c:v>7172.7271367578805</c:v>
                </c:pt>
                <c:pt idx="270">
                  <c:v>7121.6381158778804</c:v>
                </c:pt>
                <c:pt idx="271">
                  <c:v>7040.7286549578848</c:v>
                </c:pt>
                <c:pt idx="272">
                  <c:v>6958.6758001178932</c:v>
                </c:pt>
                <c:pt idx="273">
                  <c:v>6908.110574237885</c:v>
                </c:pt>
                <c:pt idx="274">
                  <c:v>6910.6096856778886</c:v>
                </c:pt>
                <c:pt idx="275">
                  <c:v>6844.7957362378847</c:v>
                </c:pt>
                <c:pt idx="276">
                  <c:v>6758.2296523978848</c:v>
                </c:pt>
                <c:pt idx="277">
                  <c:v>6784.1030213178892</c:v>
                </c:pt>
                <c:pt idx="278">
                  <c:v>6688.8748165178849</c:v>
                </c:pt>
                <c:pt idx="279">
                  <c:v>6520.6547110378933</c:v>
                </c:pt>
                <c:pt idx="280">
                  <c:v>6584.9412894378893</c:v>
                </c:pt>
                <c:pt idx="281">
                  <c:v>6535.6788297978883</c:v>
                </c:pt>
                <c:pt idx="282">
                  <c:v>6342.7888557178812</c:v>
                </c:pt>
                <c:pt idx="283">
                  <c:v>6219.5967490378853</c:v>
                </c:pt>
                <c:pt idx="284">
                  <c:v>6116.4274545978851</c:v>
                </c:pt>
                <c:pt idx="285">
                  <c:v>5936.8300565978843</c:v>
                </c:pt>
                <c:pt idx="286">
                  <c:v>5742.4920413178852</c:v>
                </c:pt>
                <c:pt idx="287">
                  <c:v>5605.1079585978887</c:v>
                </c:pt>
                <c:pt idx="288">
                  <c:v>5658.0745051578851</c:v>
                </c:pt>
                <c:pt idx="289">
                  <c:v>5577.7479818378843</c:v>
                </c:pt>
                <c:pt idx="290">
                  <c:v>5485.4242003978843</c:v>
                </c:pt>
                <c:pt idx="291">
                  <c:v>5367.696889197884</c:v>
                </c:pt>
                <c:pt idx="292">
                  <c:v>5301.0152144378808</c:v>
                </c:pt>
                <c:pt idx="293">
                  <c:v>5222.9727434778843</c:v>
                </c:pt>
                <c:pt idx="294">
                  <c:v>5135.9852793578884</c:v>
                </c:pt>
                <c:pt idx="295">
                  <c:v>5044.5552818378883</c:v>
                </c:pt>
                <c:pt idx="296">
                  <c:v>5135.409351917885</c:v>
                </c:pt>
                <c:pt idx="297">
                  <c:v>5086.6214835578849</c:v>
                </c:pt>
                <c:pt idx="298">
                  <c:v>5038.782817837885</c:v>
                </c:pt>
                <c:pt idx="299">
                  <c:v>4956.5498745178847</c:v>
                </c:pt>
                <c:pt idx="300">
                  <c:v>4944.9495251178851</c:v>
                </c:pt>
                <c:pt idx="301">
                  <c:v>4907.1536121178842</c:v>
                </c:pt>
                <c:pt idx="302">
                  <c:v>4894.5489447978853</c:v>
                </c:pt>
                <c:pt idx="303">
                  <c:v>4887.857445557881</c:v>
                </c:pt>
                <c:pt idx="304">
                  <c:v>4941.2867115578847</c:v>
                </c:pt>
                <c:pt idx="305">
                  <c:v>5011.3610235178849</c:v>
                </c:pt>
                <c:pt idx="306">
                  <c:v>5034.9086770378808</c:v>
                </c:pt>
                <c:pt idx="307">
                  <c:v>5094.1733547978847</c:v>
                </c:pt>
                <c:pt idx="308">
                  <c:v>5282.1374451978845</c:v>
                </c:pt>
                <c:pt idx="309">
                  <c:v>5413.5682257178851</c:v>
                </c:pt>
                <c:pt idx="310">
                  <c:v>5598.3472132778888</c:v>
                </c:pt>
                <c:pt idx="311">
                  <c:v>5824.3578331178887</c:v>
                </c:pt>
                <c:pt idx="312">
                  <c:v>6227.8054645578886</c:v>
                </c:pt>
                <c:pt idx="313">
                  <c:v>6524.6154691978809</c:v>
                </c:pt>
                <c:pt idx="314">
                  <c:v>6738.4856882778849</c:v>
                </c:pt>
                <c:pt idx="315">
                  <c:v>6943.3478426378842</c:v>
                </c:pt>
                <c:pt idx="316">
                  <c:v>7264.5587605868886</c:v>
                </c:pt>
                <c:pt idx="317">
                  <c:v>7393.263239066885</c:v>
                </c:pt>
                <c:pt idx="318">
                  <c:v>7484.869582706885</c:v>
                </c:pt>
                <c:pt idx="319">
                  <c:v>7577.7435733468883</c:v>
                </c:pt>
                <c:pt idx="320">
                  <c:v>7691.8925435068813</c:v>
                </c:pt>
                <c:pt idx="321">
                  <c:v>7754.9747327468885</c:v>
                </c:pt>
                <c:pt idx="322">
                  <c:v>7726.9934426268883</c:v>
                </c:pt>
                <c:pt idx="323">
                  <c:v>7761.7239087468924</c:v>
                </c:pt>
                <c:pt idx="324">
                  <c:v>7739.1552301868887</c:v>
                </c:pt>
                <c:pt idx="325">
                  <c:v>7779.7653710268805</c:v>
                </c:pt>
                <c:pt idx="326">
                  <c:v>7791.2796617468803</c:v>
                </c:pt>
                <c:pt idx="327">
                  <c:v>7806.1967592668889</c:v>
                </c:pt>
                <c:pt idx="328">
                  <c:v>7827.4017967068885</c:v>
                </c:pt>
                <c:pt idx="329">
                  <c:v>7896.1362958268892</c:v>
                </c:pt>
                <c:pt idx="330">
                  <c:v>7940.4203090668889</c:v>
                </c:pt>
                <c:pt idx="331">
                  <c:v>7976.6726815868806</c:v>
                </c:pt>
                <c:pt idx="332">
                  <c:v>8012.3582944268892</c:v>
                </c:pt>
                <c:pt idx="333">
                  <c:v>8079.7710639868892</c:v>
                </c:pt>
                <c:pt idx="334">
                  <c:v>8064.8246977868812</c:v>
                </c:pt>
                <c:pt idx="335">
                  <c:v>8039.6357913468855</c:v>
                </c:pt>
                <c:pt idx="336">
                  <c:v>7919.0153072668882</c:v>
                </c:pt>
                <c:pt idx="337">
                  <c:v>7843.5876963868886</c:v>
                </c:pt>
                <c:pt idx="338">
                  <c:v>7836.1509027068932</c:v>
                </c:pt>
                <c:pt idx="339">
                  <c:v>7825.9800825868815</c:v>
                </c:pt>
                <c:pt idx="340">
                  <c:v>7874.6589626268888</c:v>
                </c:pt>
                <c:pt idx="341">
                  <c:v>7896.2038994268842</c:v>
                </c:pt>
                <c:pt idx="342">
                  <c:v>7856.0905633068851</c:v>
                </c:pt>
                <c:pt idx="343">
                  <c:v>7795.7751910668803</c:v>
                </c:pt>
                <c:pt idx="344">
                  <c:v>7774.9426461468884</c:v>
                </c:pt>
                <c:pt idx="345">
                  <c:v>7817.1506045868891</c:v>
                </c:pt>
                <c:pt idx="346">
                  <c:v>7808.9956873868887</c:v>
                </c:pt>
                <c:pt idx="347">
                  <c:v>7779.1177681468853</c:v>
                </c:pt>
                <c:pt idx="348">
                  <c:v>7781.3368647468851</c:v>
                </c:pt>
                <c:pt idx="349">
                  <c:v>7724.4811611868809</c:v>
                </c:pt>
                <c:pt idx="350">
                  <c:v>7678.5437233468847</c:v>
                </c:pt>
                <c:pt idx="351">
                  <c:v>7693.915874586889</c:v>
                </c:pt>
                <c:pt idx="352">
                  <c:v>7655.8383798668883</c:v>
                </c:pt>
                <c:pt idx="353">
                  <c:v>7548.6996189468846</c:v>
                </c:pt>
                <c:pt idx="354">
                  <c:v>7398.9499388668846</c:v>
                </c:pt>
                <c:pt idx="355">
                  <c:v>7437.7594264268846</c:v>
                </c:pt>
                <c:pt idx="356">
                  <c:v>7467.1797216268887</c:v>
                </c:pt>
                <c:pt idx="357">
                  <c:v>7501.3198211468844</c:v>
                </c:pt>
                <c:pt idx="358">
                  <c:v>7480.5384811868889</c:v>
                </c:pt>
                <c:pt idx="359">
                  <c:v>7500.8727073868886</c:v>
                </c:pt>
                <c:pt idx="360">
                  <c:v>7444.0897525468845</c:v>
                </c:pt>
                <c:pt idx="361">
                  <c:v>7456.4432229068925</c:v>
                </c:pt>
                <c:pt idx="362">
                  <c:v>7465.5211283868884</c:v>
                </c:pt>
                <c:pt idx="363">
                  <c:v>7409.6321465068886</c:v>
                </c:pt>
                <c:pt idx="364">
                  <c:v>7291.6928044378883</c:v>
                </c:pt>
                <c:pt idx="365">
                  <c:v>7261.1591907978891</c:v>
                </c:pt>
                <c:pt idx="366">
                  <c:v>7212.748781797889</c:v>
                </c:pt>
                <c:pt idx="367">
                  <c:v>7126.1572745978847</c:v>
                </c:pt>
                <c:pt idx="368">
                  <c:v>7118.3472320378851</c:v>
                </c:pt>
                <c:pt idx="369">
                  <c:v>7049.1935950378856</c:v>
                </c:pt>
                <c:pt idx="370">
                  <c:v>7010.3943221578847</c:v>
                </c:pt>
                <c:pt idx="371">
                  <c:v>6992.7886963178889</c:v>
                </c:pt>
                <c:pt idx="372">
                  <c:v>6954.0680224778853</c:v>
                </c:pt>
                <c:pt idx="373">
                  <c:v>6911.4604631978846</c:v>
                </c:pt>
                <c:pt idx="374">
                  <c:v>6833.9464900778848</c:v>
                </c:pt>
                <c:pt idx="375">
                  <c:v>6684.2995301978926</c:v>
                </c:pt>
                <c:pt idx="376">
                  <c:v>6748.4146541178852</c:v>
                </c:pt>
                <c:pt idx="377">
                  <c:v>6683.0456546378891</c:v>
                </c:pt>
                <c:pt idx="378">
                  <c:v>6501.7946447578843</c:v>
                </c:pt>
                <c:pt idx="379">
                  <c:v>6368.2552131578841</c:v>
                </c:pt>
                <c:pt idx="380">
                  <c:v>6257.7625974378807</c:v>
                </c:pt>
                <c:pt idx="381">
                  <c:v>6077.6010245578846</c:v>
                </c:pt>
                <c:pt idx="382">
                  <c:v>5936.6804254378885</c:v>
                </c:pt>
                <c:pt idx="383">
                  <c:v>5813.1651028778851</c:v>
                </c:pt>
                <c:pt idx="384">
                  <c:v>5842.1605037978843</c:v>
                </c:pt>
                <c:pt idx="385">
                  <c:v>5727.0478913178886</c:v>
                </c:pt>
                <c:pt idx="386">
                  <c:v>5596.2577655178802</c:v>
                </c:pt>
                <c:pt idx="387">
                  <c:v>5512.4635917578844</c:v>
                </c:pt>
                <c:pt idx="388">
                  <c:v>5440.6330393978851</c:v>
                </c:pt>
                <c:pt idx="389">
                  <c:v>5326.9580622378926</c:v>
                </c:pt>
                <c:pt idx="390">
                  <c:v>5300.9517345578852</c:v>
                </c:pt>
                <c:pt idx="391">
                  <c:v>5233.1530775578849</c:v>
                </c:pt>
                <c:pt idx="392">
                  <c:v>5262.5069989178892</c:v>
                </c:pt>
                <c:pt idx="393">
                  <c:v>5191.4567700378884</c:v>
                </c:pt>
                <c:pt idx="394">
                  <c:v>5090.361106237885</c:v>
                </c:pt>
                <c:pt idx="395">
                  <c:v>5058.3298261178843</c:v>
                </c:pt>
                <c:pt idx="396">
                  <c:v>5065.2221104778846</c:v>
                </c:pt>
                <c:pt idx="397">
                  <c:v>5013.5735042378801</c:v>
                </c:pt>
                <c:pt idx="398">
                  <c:v>4988.2360454778845</c:v>
                </c:pt>
                <c:pt idx="399">
                  <c:v>5000.066594037884</c:v>
                </c:pt>
                <c:pt idx="400">
                  <c:v>5045.1982505978849</c:v>
                </c:pt>
                <c:pt idx="401">
                  <c:v>5077.4092548378849</c:v>
                </c:pt>
                <c:pt idx="402">
                  <c:v>5125.9105044778844</c:v>
                </c:pt>
                <c:pt idx="403">
                  <c:v>5145.0195696778883</c:v>
                </c:pt>
                <c:pt idx="404">
                  <c:v>5347.7300917578923</c:v>
                </c:pt>
                <c:pt idx="405">
                  <c:v>5512.9661190778852</c:v>
                </c:pt>
                <c:pt idx="406">
                  <c:v>5713.6894447978884</c:v>
                </c:pt>
                <c:pt idx="407">
                  <c:v>5958.1157395578884</c:v>
                </c:pt>
                <c:pt idx="408">
                  <c:v>6356.3686603178885</c:v>
                </c:pt>
                <c:pt idx="409">
                  <c:v>6685.2133655578809</c:v>
                </c:pt>
                <c:pt idx="410">
                  <c:v>6923.9678477978841</c:v>
                </c:pt>
                <c:pt idx="411">
                  <c:v>7081.7694455978854</c:v>
                </c:pt>
                <c:pt idx="412">
                  <c:v>7441.2811077868928</c:v>
                </c:pt>
                <c:pt idx="413">
                  <c:v>7598.582976106889</c:v>
                </c:pt>
                <c:pt idx="414">
                  <c:v>7704.8373411468847</c:v>
                </c:pt>
                <c:pt idx="415">
                  <c:v>7817.8917801468842</c:v>
                </c:pt>
                <c:pt idx="416">
                  <c:v>7909.1155551868887</c:v>
                </c:pt>
                <c:pt idx="417">
                  <c:v>7967.5119638668884</c:v>
                </c:pt>
                <c:pt idx="418">
                  <c:v>8001.3545544668932</c:v>
                </c:pt>
                <c:pt idx="419">
                  <c:v>7973.9848969868845</c:v>
                </c:pt>
                <c:pt idx="420">
                  <c:v>7981.6047873068892</c:v>
                </c:pt>
                <c:pt idx="421">
                  <c:v>8022.4505805068893</c:v>
                </c:pt>
                <c:pt idx="422">
                  <c:v>8044.0231773868854</c:v>
                </c:pt>
                <c:pt idx="423">
                  <c:v>8058.7792663468845</c:v>
                </c:pt>
                <c:pt idx="424">
                  <c:v>8091.0594681468892</c:v>
                </c:pt>
                <c:pt idx="425">
                  <c:v>8117.9018963068811</c:v>
                </c:pt>
                <c:pt idx="426">
                  <c:v>8191.6770019068845</c:v>
                </c:pt>
                <c:pt idx="427">
                  <c:v>8264.0839809468871</c:v>
                </c:pt>
                <c:pt idx="428">
                  <c:v>8283.0143052398853</c:v>
                </c:pt>
                <c:pt idx="429">
                  <c:v>8320.8472475758772</c:v>
                </c:pt>
                <c:pt idx="430">
                  <c:v>8262.1278372668894</c:v>
                </c:pt>
                <c:pt idx="431">
                  <c:v>8264.6603181068858</c:v>
                </c:pt>
                <c:pt idx="432">
                  <c:v>8180.1043057468933</c:v>
                </c:pt>
                <c:pt idx="433">
                  <c:v>8132.8819333868814</c:v>
                </c:pt>
                <c:pt idx="434">
                  <c:v>8055.7540215068848</c:v>
                </c:pt>
                <c:pt idx="435">
                  <c:v>8027.7897800518886</c:v>
                </c:pt>
                <c:pt idx="436">
                  <c:v>8057.4825148658801</c:v>
                </c:pt>
                <c:pt idx="437">
                  <c:v>8092.3084517448888</c:v>
                </c:pt>
                <c:pt idx="438">
                  <c:v>8075.5112497868804</c:v>
                </c:pt>
                <c:pt idx="439">
                  <c:v>8024.1206362138846</c:v>
                </c:pt>
                <c:pt idx="440">
                  <c:v>7971.7210595328843</c:v>
                </c:pt>
                <c:pt idx="441">
                  <c:v>7989.7562087998886</c:v>
                </c:pt>
                <c:pt idx="442">
                  <c:v>8037.0281623468845</c:v>
                </c:pt>
                <c:pt idx="443">
                  <c:v>7983.9901411868886</c:v>
                </c:pt>
                <c:pt idx="444">
                  <c:v>7932.233076636885</c:v>
                </c:pt>
                <c:pt idx="445">
                  <c:v>7957.0314017868886</c:v>
                </c:pt>
                <c:pt idx="446">
                  <c:v>7874.4527399068847</c:v>
                </c:pt>
                <c:pt idx="447">
                  <c:v>7818.4243393468887</c:v>
                </c:pt>
                <c:pt idx="448">
                  <c:v>7799.8485417468846</c:v>
                </c:pt>
                <c:pt idx="449">
                  <c:v>7747.7883050668888</c:v>
                </c:pt>
                <c:pt idx="450">
                  <c:v>7717.4158603868891</c:v>
                </c:pt>
                <c:pt idx="451">
                  <c:v>7682.802379746885</c:v>
                </c:pt>
                <c:pt idx="452">
                  <c:v>7601.6358495068853</c:v>
                </c:pt>
                <c:pt idx="453">
                  <c:v>7590.1795696668887</c:v>
                </c:pt>
                <c:pt idx="454">
                  <c:v>7608.8265649468885</c:v>
                </c:pt>
                <c:pt idx="455">
                  <c:v>7610.0136900668886</c:v>
                </c:pt>
                <c:pt idx="456">
                  <c:v>7480.8255125068845</c:v>
                </c:pt>
                <c:pt idx="457">
                  <c:v>7432.5676455468883</c:v>
                </c:pt>
                <c:pt idx="458">
                  <c:v>7414.9672004268805</c:v>
                </c:pt>
                <c:pt idx="459">
                  <c:v>7431.1528805068892</c:v>
                </c:pt>
                <c:pt idx="460">
                  <c:v>7225.7910126378883</c:v>
                </c:pt>
                <c:pt idx="461">
                  <c:v>7192.4471934778812</c:v>
                </c:pt>
                <c:pt idx="462">
                  <c:v>7110.7657596378813</c:v>
                </c:pt>
                <c:pt idx="463">
                  <c:v>7076.8642256378853</c:v>
                </c:pt>
                <c:pt idx="464">
                  <c:v>6987.762835717881</c:v>
                </c:pt>
                <c:pt idx="465">
                  <c:v>6955.5722758378806</c:v>
                </c:pt>
                <c:pt idx="466">
                  <c:v>6853.0144858778885</c:v>
                </c:pt>
                <c:pt idx="467">
                  <c:v>6842.2343138778851</c:v>
                </c:pt>
                <c:pt idx="468">
                  <c:v>6861.0027766378926</c:v>
                </c:pt>
                <c:pt idx="469">
                  <c:v>6824.882865597885</c:v>
                </c:pt>
                <c:pt idx="470">
                  <c:v>6767.1453913978885</c:v>
                </c:pt>
                <c:pt idx="471">
                  <c:v>6660.8761653578804</c:v>
                </c:pt>
                <c:pt idx="472">
                  <c:v>6714.4348947978924</c:v>
                </c:pt>
                <c:pt idx="473">
                  <c:v>6619.7114628778845</c:v>
                </c:pt>
                <c:pt idx="474">
                  <c:v>6481.3957005978846</c:v>
                </c:pt>
                <c:pt idx="475">
                  <c:v>6369.0945584778883</c:v>
                </c:pt>
                <c:pt idx="476">
                  <c:v>6229.1500363178884</c:v>
                </c:pt>
                <c:pt idx="477">
                  <c:v>6080.0484233578845</c:v>
                </c:pt>
                <c:pt idx="478">
                  <c:v>5910.3217203178847</c:v>
                </c:pt>
                <c:pt idx="479">
                  <c:v>5813.0990429178883</c:v>
                </c:pt>
                <c:pt idx="480">
                  <c:v>5803.0341039578807</c:v>
                </c:pt>
                <c:pt idx="481">
                  <c:v>5697.2581953578847</c:v>
                </c:pt>
                <c:pt idx="482">
                  <c:v>5584.2634101578888</c:v>
                </c:pt>
                <c:pt idx="483">
                  <c:v>5452.0802456778847</c:v>
                </c:pt>
                <c:pt idx="484">
                  <c:v>5396.0512515178843</c:v>
                </c:pt>
                <c:pt idx="485">
                  <c:v>5319.6900473178885</c:v>
                </c:pt>
                <c:pt idx="486">
                  <c:v>5239.9041123578854</c:v>
                </c:pt>
                <c:pt idx="487">
                  <c:v>5175.958844957885</c:v>
                </c:pt>
                <c:pt idx="488">
                  <c:v>5209.1511652778809</c:v>
                </c:pt>
                <c:pt idx="489">
                  <c:v>5143.3595646378844</c:v>
                </c:pt>
                <c:pt idx="490">
                  <c:v>5092.8532095978844</c:v>
                </c:pt>
                <c:pt idx="491">
                  <c:v>5028.4718404378846</c:v>
                </c:pt>
                <c:pt idx="492">
                  <c:v>4990.9529731178845</c:v>
                </c:pt>
                <c:pt idx="493">
                  <c:v>4969.5001761178764</c:v>
                </c:pt>
                <c:pt idx="494">
                  <c:v>4963.3385430778844</c:v>
                </c:pt>
                <c:pt idx="495">
                  <c:v>4940.3579898378885</c:v>
                </c:pt>
                <c:pt idx="496">
                  <c:v>5006.4798356778883</c:v>
                </c:pt>
                <c:pt idx="497">
                  <c:v>5050.6664364778926</c:v>
                </c:pt>
                <c:pt idx="498">
                  <c:v>5096.6819306778843</c:v>
                </c:pt>
                <c:pt idx="499">
                  <c:v>5111.5867527178925</c:v>
                </c:pt>
                <c:pt idx="500">
                  <c:v>5287.3900656778887</c:v>
                </c:pt>
                <c:pt idx="501">
                  <c:v>5461.5364420378846</c:v>
                </c:pt>
                <c:pt idx="502">
                  <c:v>5671.9106290778846</c:v>
                </c:pt>
                <c:pt idx="503">
                  <c:v>5870.1567085978841</c:v>
                </c:pt>
                <c:pt idx="504">
                  <c:v>6232.4673537978924</c:v>
                </c:pt>
                <c:pt idx="505">
                  <c:v>6530.5151805578807</c:v>
                </c:pt>
                <c:pt idx="506">
                  <c:v>6831.5736008778886</c:v>
                </c:pt>
                <c:pt idx="507">
                  <c:v>7001.4555794378848</c:v>
                </c:pt>
                <c:pt idx="508">
                  <c:v>7295.9908097068883</c:v>
                </c:pt>
                <c:pt idx="509">
                  <c:v>7454.6609934268854</c:v>
                </c:pt>
                <c:pt idx="510">
                  <c:v>7499.7330416668883</c:v>
                </c:pt>
                <c:pt idx="511">
                  <c:v>7596.7523142668806</c:v>
                </c:pt>
                <c:pt idx="512">
                  <c:v>7707.4965854268885</c:v>
                </c:pt>
                <c:pt idx="513">
                  <c:v>7774.2171643068887</c:v>
                </c:pt>
                <c:pt idx="514">
                  <c:v>7857.6008135468846</c:v>
                </c:pt>
                <c:pt idx="515">
                  <c:v>7829.6365259468894</c:v>
                </c:pt>
                <c:pt idx="516">
                  <c:v>7790.2646246268805</c:v>
                </c:pt>
                <c:pt idx="517">
                  <c:v>7824.8671909468885</c:v>
                </c:pt>
                <c:pt idx="518">
                  <c:v>7889.8499642268853</c:v>
                </c:pt>
                <c:pt idx="519">
                  <c:v>7881.8032797068854</c:v>
                </c:pt>
                <c:pt idx="520">
                  <c:v>7863.9570079868845</c:v>
                </c:pt>
                <c:pt idx="521">
                  <c:v>7938.9806659868891</c:v>
                </c:pt>
                <c:pt idx="522">
                  <c:v>8005.201206706889</c:v>
                </c:pt>
                <c:pt idx="523">
                  <c:v>8029.834063706885</c:v>
                </c:pt>
                <c:pt idx="524">
                  <c:v>8023.6047129068884</c:v>
                </c:pt>
                <c:pt idx="525">
                  <c:v>8061.396231706889</c:v>
                </c:pt>
                <c:pt idx="526">
                  <c:v>8041.0114322998843</c:v>
                </c:pt>
                <c:pt idx="527">
                  <c:v>8007.3633465698886</c:v>
                </c:pt>
                <c:pt idx="528">
                  <c:v>7922.8164017338804</c:v>
                </c:pt>
                <c:pt idx="529">
                  <c:v>7847.4164716178811</c:v>
                </c:pt>
                <c:pt idx="530">
                  <c:v>7784.2653294188885</c:v>
                </c:pt>
                <c:pt idx="531">
                  <c:v>7781.5589636388804</c:v>
                </c:pt>
                <c:pt idx="532">
                  <c:v>7740.5298908098848</c:v>
                </c:pt>
                <c:pt idx="533">
                  <c:v>7718.8719364108811</c:v>
                </c:pt>
                <c:pt idx="534">
                  <c:v>7668.5778876748855</c:v>
                </c:pt>
                <c:pt idx="535">
                  <c:v>7602.2560120318813</c:v>
                </c:pt>
                <c:pt idx="536">
                  <c:v>7567.8904318578925</c:v>
                </c:pt>
                <c:pt idx="537">
                  <c:v>7511.4410680268811</c:v>
                </c:pt>
                <c:pt idx="538">
                  <c:v>7514.8327509928813</c:v>
                </c:pt>
                <c:pt idx="539">
                  <c:v>7440.5376517858886</c:v>
                </c:pt>
                <c:pt idx="540">
                  <c:v>7426.9287672088803</c:v>
                </c:pt>
                <c:pt idx="541">
                  <c:v>7406.4781951068844</c:v>
                </c:pt>
                <c:pt idx="542">
                  <c:v>7340.2780027888812</c:v>
                </c:pt>
                <c:pt idx="543">
                  <c:v>7317.3507418268846</c:v>
                </c:pt>
                <c:pt idx="544">
                  <c:v>7310.2982634268847</c:v>
                </c:pt>
                <c:pt idx="545">
                  <c:v>7292.0190418268849</c:v>
                </c:pt>
                <c:pt idx="546">
                  <c:v>7289.4431010668886</c:v>
                </c:pt>
                <c:pt idx="547">
                  <c:v>7289.4222961068854</c:v>
                </c:pt>
                <c:pt idx="548">
                  <c:v>7257.1987516668887</c:v>
                </c:pt>
                <c:pt idx="549">
                  <c:v>7284.0079922268806</c:v>
                </c:pt>
                <c:pt idx="550">
                  <c:v>7307.9709901868846</c:v>
                </c:pt>
                <c:pt idx="551">
                  <c:v>7307.8498664268891</c:v>
                </c:pt>
                <c:pt idx="552">
                  <c:v>7191.5732010268803</c:v>
                </c:pt>
                <c:pt idx="553">
                  <c:v>7117.636123586889</c:v>
                </c:pt>
                <c:pt idx="554">
                  <c:v>7092.7814797468845</c:v>
                </c:pt>
                <c:pt idx="555">
                  <c:v>7093.1504125068886</c:v>
                </c:pt>
                <c:pt idx="556">
                  <c:v>6922.3405649578845</c:v>
                </c:pt>
                <c:pt idx="557">
                  <c:v>6856.2109653578846</c:v>
                </c:pt>
                <c:pt idx="558">
                  <c:v>6795.4714367578845</c:v>
                </c:pt>
                <c:pt idx="559">
                  <c:v>6693.4490553178812</c:v>
                </c:pt>
                <c:pt idx="560">
                  <c:v>6607.3835575978892</c:v>
                </c:pt>
                <c:pt idx="561">
                  <c:v>6584.7849744778814</c:v>
                </c:pt>
                <c:pt idx="562">
                  <c:v>6522.5460413978853</c:v>
                </c:pt>
                <c:pt idx="563">
                  <c:v>6529.3674665578856</c:v>
                </c:pt>
                <c:pt idx="564">
                  <c:v>6517.3629897978808</c:v>
                </c:pt>
                <c:pt idx="565">
                  <c:v>6523.6346987178849</c:v>
                </c:pt>
                <c:pt idx="566">
                  <c:v>6508.8934963578849</c:v>
                </c:pt>
                <c:pt idx="567">
                  <c:v>6438.2961961578849</c:v>
                </c:pt>
                <c:pt idx="568">
                  <c:v>6464.5928593178851</c:v>
                </c:pt>
                <c:pt idx="569">
                  <c:v>6412.929713557889</c:v>
                </c:pt>
                <c:pt idx="570">
                  <c:v>6242.5428843978852</c:v>
                </c:pt>
                <c:pt idx="571">
                  <c:v>6114.4294693978854</c:v>
                </c:pt>
                <c:pt idx="572">
                  <c:v>5986.5173091178849</c:v>
                </c:pt>
                <c:pt idx="573">
                  <c:v>5826.049549237885</c:v>
                </c:pt>
                <c:pt idx="574">
                  <c:v>5716.7220275578884</c:v>
                </c:pt>
                <c:pt idx="575">
                  <c:v>5657.8322685578933</c:v>
                </c:pt>
                <c:pt idx="576">
                  <c:v>5631.6691921178926</c:v>
                </c:pt>
                <c:pt idx="577">
                  <c:v>5516.6779861978885</c:v>
                </c:pt>
                <c:pt idx="578">
                  <c:v>5430.9217001578845</c:v>
                </c:pt>
                <c:pt idx="579">
                  <c:v>5304.4660598778846</c:v>
                </c:pt>
                <c:pt idx="580">
                  <c:v>5265.5837832378884</c:v>
                </c:pt>
                <c:pt idx="581">
                  <c:v>5168.042831957885</c:v>
                </c:pt>
                <c:pt idx="582">
                  <c:v>5083.0737953178841</c:v>
                </c:pt>
                <c:pt idx="583">
                  <c:v>5012.687434157885</c:v>
                </c:pt>
                <c:pt idx="584">
                  <c:v>5030.147919677881</c:v>
                </c:pt>
                <c:pt idx="585">
                  <c:v>4951.687516637885</c:v>
                </c:pt>
                <c:pt idx="586">
                  <c:v>4907.0601480778851</c:v>
                </c:pt>
                <c:pt idx="587">
                  <c:v>4817.6910556778848</c:v>
                </c:pt>
                <c:pt idx="588">
                  <c:v>4785.3190593578884</c:v>
                </c:pt>
                <c:pt idx="589">
                  <c:v>4718.5222303978844</c:v>
                </c:pt>
                <c:pt idx="590">
                  <c:v>4670.485141877889</c:v>
                </c:pt>
                <c:pt idx="591">
                  <c:v>4609.1643088778847</c:v>
                </c:pt>
                <c:pt idx="592">
                  <c:v>4624.207668357888</c:v>
                </c:pt>
                <c:pt idx="593">
                  <c:v>4658.1664533978847</c:v>
                </c:pt>
                <c:pt idx="594">
                  <c:v>4664.4386710778845</c:v>
                </c:pt>
                <c:pt idx="595">
                  <c:v>4629.2733309178884</c:v>
                </c:pt>
                <c:pt idx="596">
                  <c:v>4666.1315733178881</c:v>
                </c:pt>
                <c:pt idx="597">
                  <c:v>4707.9433041978846</c:v>
                </c:pt>
                <c:pt idx="598">
                  <c:v>4751.6197973578883</c:v>
                </c:pt>
                <c:pt idx="599">
                  <c:v>4846.0695288378802</c:v>
                </c:pt>
                <c:pt idx="600">
                  <c:v>4960.3854459578843</c:v>
                </c:pt>
                <c:pt idx="601">
                  <c:v>5094.0264753578886</c:v>
                </c:pt>
                <c:pt idx="602">
                  <c:v>5224.6411337578884</c:v>
                </c:pt>
                <c:pt idx="603">
                  <c:v>5327.1523418378883</c:v>
                </c:pt>
                <c:pt idx="604">
                  <c:v>5537.996840026889</c:v>
                </c:pt>
                <c:pt idx="605">
                  <c:v>5643.5223319068882</c:v>
                </c:pt>
                <c:pt idx="606">
                  <c:v>5746.6762806668848</c:v>
                </c:pt>
                <c:pt idx="607">
                  <c:v>5840.5610095868851</c:v>
                </c:pt>
                <c:pt idx="608">
                  <c:v>5971.1020549468885</c:v>
                </c:pt>
                <c:pt idx="609">
                  <c:v>6083.3866325468853</c:v>
                </c:pt>
                <c:pt idx="610">
                  <c:v>6184.1430763468852</c:v>
                </c:pt>
                <c:pt idx="611">
                  <c:v>6215.9487824668849</c:v>
                </c:pt>
                <c:pt idx="612">
                  <c:v>6328.3836295868887</c:v>
                </c:pt>
                <c:pt idx="613">
                  <c:v>6367.1102122488855</c:v>
                </c:pt>
                <c:pt idx="614">
                  <c:v>6395.8886185378842</c:v>
                </c:pt>
                <c:pt idx="615">
                  <c:v>6424.5794013298846</c:v>
                </c:pt>
                <c:pt idx="616">
                  <c:v>6425.6380773508845</c:v>
                </c:pt>
                <c:pt idx="617">
                  <c:v>6481.5728391448883</c:v>
                </c:pt>
                <c:pt idx="618">
                  <c:v>6489.6647002898853</c:v>
                </c:pt>
                <c:pt idx="619">
                  <c:v>6540.3764402538891</c:v>
                </c:pt>
                <c:pt idx="620">
                  <c:v>6575.3820606048885</c:v>
                </c:pt>
                <c:pt idx="621">
                  <c:v>6632.5658264248887</c:v>
                </c:pt>
                <c:pt idx="622">
                  <c:v>6643.8925825968845</c:v>
                </c:pt>
                <c:pt idx="623">
                  <c:v>6641.4280616298884</c:v>
                </c:pt>
                <c:pt idx="624">
                  <c:v>6526.5670737128812</c:v>
                </c:pt>
                <c:pt idx="625">
                  <c:v>6454.5529900058809</c:v>
                </c:pt>
                <c:pt idx="626">
                  <c:v>6399.3839500758886</c:v>
                </c:pt>
                <c:pt idx="627">
                  <c:v>6304.7361915568881</c:v>
                </c:pt>
                <c:pt idx="628">
                  <c:v>6321.2080810828802</c:v>
                </c:pt>
                <c:pt idx="629">
                  <c:v>6280.7100229848884</c:v>
                </c:pt>
                <c:pt idx="630">
                  <c:v>6272.2749909338845</c:v>
                </c:pt>
                <c:pt idx="631">
                  <c:v>6232.0303271838802</c:v>
                </c:pt>
                <c:pt idx="632">
                  <c:v>6205.8450126878843</c:v>
                </c:pt>
                <c:pt idx="633">
                  <c:v>6155.5190221298844</c:v>
                </c:pt>
                <c:pt idx="634">
                  <c:v>6183.0537534048844</c:v>
                </c:pt>
                <c:pt idx="635">
                  <c:v>6119.6057230128845</c:v>
                </c:pt>
                <c:pt idx="636">
                  <c:v>6098.0209956878853</c:v>
                </c:pt>
                <c:pt idx="637">
                  <c:v>6059.0439380768885</c:v>
                </c:pt>
                <c:pt idx="638">
                  <c:v>6075.8262885338845</c:v>
                </c:pt>
                <c:pt idx="639">
                  <c:v>6061.5383741168853</c:v>
                </c:pt>
                <c:pt idx="640">
                  <c:v>6017.3551271058805</c:v>
                </c:pt>
                <c:pt idx="641">
                  <c:v>6020.0195466148843</c:v>
                </c:pt>
                <c:pt idx="642">
                  <c:v>6025.3998916558803</c:v>
                </c:pt>
                <c:pt idx="643">
                  <c:v>6022.7563469868883</c:v>
                </c:pt>
                <c:pt idx="644">
                  <c:v>6016.3542239468852</c:v>
                </c:pt>
                <c:pt idx="645">
                  <c:v>6052.8289942268848</c:v>
                </c:pt>
                <c:pt idx="646">
                  <c:v>6065.5237434268893</c:v>
                </c:pt>
                <c:pt idx="647">
                  <c:v>6052.5318832668891</c:v>
                </c:pt>
                <c:pt idx="648">
                  <c:v>5985.3522074668845</c:v>
                </c:pt>
                <c:pt idx="649">
                  <c:v>5946.9108652268887</c:v>
                </c:pt>
                <c:pt idx="650">
                  <c:v>5907.9489618268844</c:v>
                </c:pt>
                <c:pt idx="651">
                  <c:v>5889.1625312268852</c:v>
                </c:pt>
                <c:pt idx="652">
                  <c:v>5802.1251128778813</c:v>
                </c:pt>
                <c:pt idx="653">
                  <c:v>5801.1052560778926</c:v>
                </c:pt>
                <c:pt idx="654">
                  <c:v>5796.4996667178884</c:v>
                </c:pt>
                <c:pt idx="655">
                  <c:v>5765.2439297178844</c:v>
                </c:pt>
                <c:pt idx="656">
                  <c:v>5754.6331961178894</c:v>
                </c:pt>
                <c:pt idx="657">
                  <c:v>5733.9710816378883</c:v>
                </c:pt>
                <c:pt idx="658">
                  <c:v>5702.7778177578812</c:v>
                </c:pt>
                <c:pt idx="659">
                  <c:v>5700.594493757877</c:v>
                </c:pt>
                <c:pt idx="660">
                  <c:v>5734.8315102778852</c:v>
                </c:pt>
                <c:pt idx="661">
                  <c:v>5756.7506876378884</c:v>
                </c:pt>
                <c:pt idx="662">
                  <c:v>5728.1202624778844</c:v>
                </c:pt>
                <c:pt idx="663">
                  <c:v>5704.5178955978809</c:v>
                </c:pt>
                <c:pt idx="664">
                  <c:v>5838.958500357885</c:v>
                </c:pt>
                <c:pt idx="665">
                  <c:v>5780.7286076378841</c:v>
                </c:pt>
                <c:pt idx="666">
                  <c:v>5636.9930382378807</c:v>
                </c:pt>
                <c:pt idx="667">
                  <c:v>5514.9157505178891</c:v>
                </c:pt>
                <c:pt idx="668">
                  <c:v>5415.6858532378883</c:v>
                </c:pt>
                <c:pt idx="669">
                  <c:v>5275.0006926778924</c:v>
                </c:pt>
                <c:pt idx="670">
                  <c:v>5113.7730232378844</c:v>
                </c:pt>
                <c:pt idx="671">
                  <c:v>5032.4899503978841</c:v>
                </c:pt>
                <c:pt idx="672">
                  <c:v>5067.1284491578845</c:v>
                </c:pt>
                <c:pt idx="673">
                  <c:v>4972.8849397978884</c:v>
                </c:pt>
                <c:pt idx="674">
                  <c:v>4855.6552757178806</c:v>
                </c:pt>
                <c:pt idx="675">
                  <c:v>4748.5195735578845</c:v>
                </c:pt>
                <c:pt idx="676">
                  <c:v>4689.2725890778847</c:v>
                </c:pt>
                <c:pt idx="677">
                  <c:v>4566.7830835978848</c:v>
                </c:pt>
                <c:pt idx="678">
                  <c:v>4504.4599270378849</c:v>
                </c:pt>
                <c:pt idx="679">
                  <c:v>4442.2547775578887</c:v>
                </c:pt>
                <c:pt idx="680">
                  <c:v>4516.9381685178851</c:v>
                </c:pt>
                <c:pt idx="681">
                  <c:v>4463.4700952378889</c:v>
                </c:pt>
                <c:pt idx="682">
                  <c:v>4397.2122461178851</c:v>
                </c:pt>
                <c:pt idx="683">
                  <c:v>4316.1574901178883</c:v>
                </c:pt>
                <c:pt idx="684">
                  <c:v>4235.8721928378845</c:v>
                </c:pt>
                <c:pt idx="685">
                  <c:v>4209.4948183178849</c:v>
                </c:pt>
                <c:pt idx="686">
                  <c:v>4182.2385635578848</c:v>
                </c:pt>
                <c:pt idx="687">
                  <c:v>4150.1455928778805</c:v>
                </c:pt>
                <c:pt idx="688">
                  <c:v>4153.0423115978892</c:v>
                </c:pt>
                <c:pt idx="689">
                  <c:v>4146.8135820378802</c:v>
                </c:pt>
                <c:pt idx="690">
                  <c:v>4128.5542363978811</c:v>
                </c:pt>
                <c:pt idx="691">
                  <c:v>4098.2048940378845</c:v>
                </c:pt>
                <c:pt idx="692">
                  <c:v>4110.4899194378841</c:v>
                </c:pt>
                <c:pt idx="693">
                  <c:v>4107.8104537578893</c:v>
                </c:pt>
                <c:pt idx="694">
                  <c:v>4125.7276027178887</c:v>
                </c:pt>
                <c:pt idx="695">
                  <c:v>4158.172858197885</c:v>
                </c:pt>
                <c:pt idx="696">
                  <c:v>4206.4380138778888</c:v>
                </c:pt>
                <c:pt idx="697">
                  <c:v>4262.6263864778812</c:v>
                </c:pt>
                <c:pt idx="698">
                  <c:v>4381.1244016778846</c:v>
                </c:pt>
                <c:pt idx="699">
                  <c:v>4410.2686029178849</c:v>
                </c:pt>
                <c:pt idx="700">
                  <c:v>4622.0559844268846</c:v>
                </c:pt>
                <c:pt idx="701">
                  <c:v>4739.1644993068803</c:v>
                </c:pt>
                <c:pt idx="702">
                  <c:v>4790.1252101868849</c:v>
                </c:pt>
                <c:pt idx="703">
                  <c:v>4843.8054715468888</c:v>
                </c:pt>
                <c:pt idx="704">
                  <c:v>4951.4241724268886</c:v>
                </c:pt>
                <c:pt idx="705">
                  <c:v>5040.9603607468844</c:v>
                </c:pt>
                <c:pt idx="706">
                  <c:v>5084.5667287068882</c:v>
                </c:pt>
                <c:pt idx="707">
                  <c:v>5139.1861025068847</c:v>
                </c:pt>
                <c:pt idx="708">
                  <c:v>5242.3574435868813</c:v>
                </c:pt>
                <c:pt idx="709">
                  <c:v>5302.8472147468929</c:v>
                </c:pt>
                <c:pt idx="710">
                  <c:v>5323.1835774608853</c:v>
                </c:pt>
                <c:pt idx="711">
                  <c:v>5362.7020012678813</c:v>
                </c:pt>
                <c:pt idx="712">
                  <c:v>5430.8506756948891</c:v>
                </c:pt>
                <c:pt idx="713">
                  <c:v>5493.0183282878843</c:v>
                </c:pt>
                <c:pt idx="714">
                  <c:v>5543.4240197018844</c:v>
                </c:pt>
                <c:pt idx="715">
                  <c:v>5574.3684489628849</c:v>
                </c:pt>
                <c:pt idx="716">
                  <c:v>5649.8521818478803</c:v>
                </c:pt>
                <c:pt idx="717">
                  <c:v>5724.2451202488883</c:v>
                </c:pt>
                <c:pt idx="718">
                  <c:v>5744.5677591558851</c:v>
                </c:pt>
                <c:pt idx="719">
                  <c:v>5677.7462892628846</c:v>
                </c:pt>
                <c:pt idx="720">
                  <c:v>5611.9837158728842</c:v>
                </c:pt>
                <c:pt idx="721">
                  <c:v>5538.1742449418844</c:v>
                </c:pt>
                <c:pt idx="722">
                  <c:v>5488.8512476048891</c:v>
                </c:pt>
                <c:pt idx="723">
                  <c:v>5449.3513676108805</c:v>
                </c:pt>
                <c:pt idx="724">
                  <c:v>5399.8170943578853</c:v>
                </c:pt>
                <c:pt idx="725">
                  <c:v>5358.6404490658806</c:v>
                </c:pt>
                <c:pt idx="726">
                  <c:v>5369.2620877218806</c:v>
                </c:pt>
                <c:pt idx="727">
                  <c:v>5325.5212187928846</c:v>
                </c:pt>
                <c:pt idx="728">
                  <c:v>5289.2076534718844</c:v>
                </c:pt>
                <c:pt idx="729">
                  <c:v>5267.9052354168853</c:v>
                </c:pt>
                <c:pt idx="730">
                  <c:v>5249.2487766058848</c:v>
                </c:pt>
                <c:pt idx="731">
                  <c:v>5214.4212122858808</c:v>
                </c:pt>
                <c:pt idx="732">
                  <c:v>5220.1825719318804</c:v>
                </c:pt>
                <c:pt idx="733">
                  <c:v>5213.5934608058851</c:v>
                </c:pt>
                <c:pt idx="734">
                  <c:v>5221.6525458228807</c:v>
                </c:pt>
                <c:pt idx="735">
                  <c:v>5219.5938437748891</c:v>
                </c:pt>
                <c:pt idx="736">
                  <c:v>5188.1921551888845</c:v>
                </c:pt>
                <c:pt idx="737">
                  <c:v>5194.9637923668888</c:v>
                </c:pt>
                <c:pt idx="738">
                  <c:v>5218.1674999798888</c:v>
                </c:pt>
                <c:pt idx="739">
                  <c:v>5266.2146552308805</c:v>
                </c:pt>
                <c:pt idx="740">
                  <c:v>5298.1290748268848</c:v>
                </c:pt>
                <c:pt idx="741">
                  <c:v>5323.6607465868847</c:v>
                </c:pt>
                <c:pt idx="742">
                  <c:v>5398.0386201868887</c:v>
                </c:pt>
                <c:pt idx="743">
                  <c:v>5427.6626495068886</c:v>
                </c:pt>
                <c:pt idx="744">
                  <c:v>5444.1975421868892</c:v>
                </c:pt>
                <c:pt idx="745">
                  <c:v>5497.0273561068889</c:v>
                </c:pt>
                <c:pt idx="746">
                  <c:v>5513.9615293468887</c:v>
                </c:pt>
                <c:pt idx="747">
                  <c:v>5490.2575800668847</c:v>
                </c:pt>
                <c:pt idx="748">
                  <c:v>5429.9763193578883</c:v>
                </c:pt>
                <c:pt idx="749">
                  <c:v>5426.7147226378847</c:v>
                </c:pt>
                <c:pt idx="750">
                  <c:v>5433.0104763178851</c:v>
                </c:pt>
                <c:pt idx="751">
                  <c:v>5419.9520009178887</c:v>
                </c:pt>
                <c:pt idx="752">
                  <c:v>5427.38873159788</c:v>
                </c:pt>
                <c:pt idx="753">
                  <c:v>5406.8805799178845</c:v>
                </c:pt>
                <c:pt idx="754">
                  <c:v>5375.1209221178806</c:v>
                </c:pt>
                <c:pt idx="755">
                  <c:v>5365.8124033578842</c:v>
                </c:pt>
                <c:pt idx="756">
                  <c:v>5412.4028057178884</c:v>
                </c:pt>
                <c:pt idx="757">
                  <c:v>5492.0597836778852</c:v>
                </c:pt>
                <c:pt idx="758">
                  <c:v>5495.9815696378846</c:v>
                </c:pt>
                <c:pt idx="759">
                  <c:v>5491.2959238778813</c:v>
                </c:pt>
                <c:pt idx="760">
                  <c:v>5640.7195435578933</c:v>
                </c:pt>
                <c:pt idx="761">
                  <c:v>5588.0699566378844</c:v>
                </c:pt>
                <c:pt idx="762">
                  <c:v>5459.2313089578847</c:v>
                </c:pt>
                <c:pt idx="763">
                  <c:v>5321.9967394378846</c:v>
                </c:pt>
                <c:pt idx="764">
                  <c:v>5249.5463092778846</c:v>
                </c:pt>
                <c:pt idx="765">
                  <c:v>5119.740986997881</c:v>
                </c:pt>
                <c:pt idx="766">
                  <c:v>4986.3097244778883</c:v>
                </c:pt>
                <c:pt idx="767">
                  <c:v>4928.0470455978884</c:v>
                </c:pt>
                <c:pt idx="768">
                  <c:v>4945.5495525578854</c:v>
                </c:pt>
                <c:pt idx="769">
                  <c:v>4854.2530818778851</c:v>
                </c:pt>
                <c:pt idx="770">
                  <c:v>4737.9356823178841</c:v>
                </c:pt>
                <c:pt idx="771">
                  <c:v>4633.9291218378885</c:v>
                </c:pt>
                <c:pt idx="772">
                  <c:v>4602.0523747578845</c:v>
                </c:pt>
                <c:pt idx="773">
                  <c:v>4553.9454904378845</c:v>
                </c:pt>
                <c:pt idx="774">
                  <c:v>4470.592411837888</c:v>
                </c:pt>
                <c:pt idx="775">
                  <c:v>4417.3732260778843</c:v>
                </c:pt>
                <c:pt idx="776">
                  <c:v>4499.3495101978879</c:v>
                </c:pt>
                <c:pt idx="777">
                  <c:v>4423.810229437885</c:v>
                </c:pt>
                <c:pt idx="778">
                  <c:v>4317.9614164378881</c:v>
                </c:pt>
                <c:pt idx="779">
                  <c:v>4275.5586118378806</c:v>
                </c:pt>
                <c:pt idx="780">
                  <c:v>4252.1300673978849</c:v>
                </c:pt>
                <c:pt idx="781">
                  <c:v>4196.2060604378885</c:v>
                </c:pt>
                <c:pt idx="782">
                  <c:v>4156.6679245978885</c:v>
                </c:pt>
                <c:pt idx="783">
                  <c:v>4120.2972866778846</c:v>
                </c:pt>
                <c:pt idx="784">
                  <c:v>4111.9199487578844</c:v>
                </c:pt>
                <c:pt idx="785">
                  <c:v>4146.5321273978852</c:v>
                </c:pt>
                <c:pt idx="786">
                  <c:v>4133.7811169578854</c:v>
                </c:pt>
                <c:pt idx="787">
                  <c:v>4102.7163561178886</c:v>
                </c:pt>
                <c:pt idx="788">
                  <c:v>4111.7560124778893</c:v>
                </c:pt>
                <c:pt idx="789">
                  <c:v>4149.6199182378805</c:v>
                </c:pt>
                <c:pt idx="790">
                  <c:v>4165.3154743578889</c:v>
                </c:pt>
                <c:pt idx="791">
                  <c:v>4182.1228297978887</c:v>
                </c:pt>
                <c:pt idx="792">
                  <c:v>4284.4513087178802</c:v>
                </c:pt>
                <c:pt idx="793">
                  <c:v>4345.9257673178854</c:v>
                </c:pt>
                <c:pt idx="794">
                  <c:v>4417.6608241978847</c:v>
                </c:pt>
                <c:pt idx="795">
                  <c:v>4506.843763677889</c:v>
                </c:pt>
                <c:pt idx="796">
                  <c:v>4747.631870186884</c:v>
                </c:pt>
                <c:pt idx="797">
                  <c:v>4834.4564730268803</c:v>
                </c:pt>
                <c:pt idx="798">
                  <c:v>4910.1075859868888</c:v>
                </c:pt>
                <c:pt idx="799">
                  <c:v>5031.2044838268839</c:v>
                </c:pt>
                <c:pt idx="800">
                  <c:v>5176.5146413068805</c:v>
                </c:pt>
                <c:pt idx="801">
                  <c:v>5254.0929762268852</c:v>
                </c:pt>
                <c:pt idx="802">
                  <c:v>5318.7439319068881</c:v>
                </c:pt>
                <c:pt idx="803">
                  <c:v>5397.3493345068846</c:v>
                </c:pt>
                <c:pt idx="804">
                  <c:v>5457.4327175068884</c:v>
                </c:pt>
                <c:pt idx="805">
                  <c:v>5540.0885098668887</c:v>
                </c:pt>
                <c:pt idx="806">
                  <c:v>5632.3612981758852</c:v>
                </c:pt>
                <c:pt idx="807">
                  <c:v>5673.700774044888</c:v>
                </c:pt>
                <c:pt idx="808">
                  <c:v>5737.7713859938885</c:v>
                </c:pt>
                <c:pt idx="809">
                  <c:v>5801.3491226288843</c:v>
                </c:pt>
                <c:pt idx="810">
                  <c:v>5867.8566832438892</c:v>
                </c:pt>
                <c:pt idx="811">
                  <c:v>5901.9891441278924</c:v>
                </c:pt>
                <c:pt idx="812">
                  <c:v>5948.7832771558806</c:v>
                </c:pt>
                <c:pt idx="813">
                  <c:v>6050.8617250988846</c:v>
                </c:pt>
                <c:pt idx="814">
                  <c:v>6067.0266945078765</c:v>
                </c:pt>
                <c:pt idx="815">
                  <c:v>6044.8205136558927</c:v>
                </c:pt>
                <c:pt idx="816">
                  <c:v>5959.0526743868895</c:v>
                </c:pt>
                <c:pt idx="817">
                  <c:v>5885.8232884958843</c:v>
                </c:pt>
                <c:pt idx="818">
                  <c:v>5819.6258655168813</c:v>
                </c:pt>
                <c:pt idx="819">
                  <c:v>5780.2232873598887</c:v>
                </c:pt>
                <c:pt idx="820">
                  <c:v>5761.4974007828841</c:v>
                </c:pt>
                <c:pt idx="821">
                  <c:v>5757.467421525881</c:v>
                </c:pt>
                <c:pt idx="822">
                  <c:v>5701.5828185778846</c:v>
                </c:pt>
                <c:pt idx="823">
                  <c:v>5652.6766576038845</c:v>
                </c:pt>
                <c:pt idx="824">
                  <c:v>5600.7630873178887</c:v>
                </c:pt>
                <c:pt idx="825">
                  <c:v>5562.8067567598891</c:v>
                </c:pt>
                <c:pt idx="826">
                  <c:v>5545.4031052888804</c:v>
                </c:pt>
                <c:pt idx="827">
                  <c:v>5500.5597262468846</c:v>
                </c:pt>
                <c:pt idx="828">
                  <c:v>5476.8243879098891</c:v>
                </c:pt>
                <c:pt idx="829">
                  <c:v>5495.3785271228844</c:v>
                </c:pt>
                <c:pt idx="830">
                  <c:v>5503.2342315168808</c:v>
                </c:pt>
                <c:pt idx="831">
                  <c:v>5454.1038282678892</c:v>
                </c:pt>
                <c:pt idx="832">
                  <c:v>5454.4249962188842</c:v>
                </c:pt>
                <c:pt idx="833">
                  <c:v>5463.3285166278847</c:v>
                </c:pt>
                <c:pt idx="834">
                  <c:v>5502.5494874118813</c:v>
                </c:pt>
                <c:pt idx="835">
                  <c:v>5551.6127665138847</c:v>
                </c:pt>
                <c:pt idx="836">
                  <c:v>5568.4839158728855</c:v>
                </c:pt>
                <c:pt idx="837">
                  <c:v>5623.5109417868844</c:v>
                </c:pt>
                <c:pt idx="838">
                  <c:v>5690.3674518668886</c:v>
                </c:pt>
                <c:pt idx="839">
                  <c:v>5734.3192731868885</c:v>
                </c:pt>
                <c:pt idx="840">
                  <c:v>5737.7576058268842</c:v>
                </c:pt>
                <c:pt idx="841">
                  <c:v>5802.0110373468806</c:v>
                </c:pt>
                <c:pt idx="842">
                  <c:v>5857.335047466885</c:v>
                </c:pt>
                <c:pt idx="843">
                  <c:v>5896.4087387468926</c:v>
                </c:pt>
                <c:pt idx="844">
                  <c:v>5822.0519163178842</c:v>
                </c:pt>
                <c:pt idx="845">
                  <c:v>5853.5084776778885</c:v>
                </c:pt>
                <c:pt idx="846">
                  <c:v>5848.914557477885</c:v>
                </c:pt>
                <c:pt idx="847">
                  <c:v>5802.5012624378842</c:v>
                </c:pt>
                <c:pt idx="848">
                  <c:v>5787.5551275978887</c:v>
                </c:pt>
                <c:pt idx="849">
                  <c:v>5773.413945237884</c:v>
                </c:pt>
                <c:pt idx="850">
                  <c:v>5746.4325959578846</c:v>
                </c:pt>
                <c:pt idx="851">
                  <c:v>5747.0658490378846</c:v>
                </c:pt>
                <c:pt idx="852">
                  <c:v>5812.7821168778846</c:v>
                </c:pt>
                <c:pt idx="853">
                  <c:v>5855.463561597885</c:v>
                </c:pt>
                <c:pt idx="854">
                  <c:v>5862.8337185978844</c:v>
                </c:pt>
                <c:pt idx="855">
                  <c:v>5871.6364064778854</c:v>
                </c:pt>
                <c:pt idx="856">
                  <c:v>6056.5900687578851</c:v>
                </c:pt>
                <c:pt idx="857">
                  <c:v>5998.6375584378884</c:v>
                </c:pt>
                <c:pt idx="858">
                  <c:v>5820.2900015178766</c:v>
                </c:pt>
                <c:pt idx="859">
                  <c:v>5701.0186021578847</c:v>
                </c:pt>
                <c:pt idx="860">
                  <c:v>5622.3204856378879</c:v>
                </c:pt>
                <c:pt idx="861">
                  <c:v>5413.3429849178892</c:v>
                </c:pt>
                <c:pt idx="862">
                  <c:v>5264.4861457978841</c:v>
                </c:pt>
                <c:pt idx="863">
                  <c:v>5170.1759150378894</c:v>
                </c:pt>
                <c:pt idx="864">
                  <c:v>5252.9761150378845</c:v>
                </c:pt>
                <c:pt idx="865">
                  <c:v>5109.5778252778855</c:v>
                </c:pt>
                <c:pt idx="866">
                  <c:v>5030.2205547178892</c:v>
                </c:pt>
                <c:pt idx="867">
                  <c:v>4948.5894399978852</c:v>
                </c:pt>
                <c:pt idx="868">
                  <c:v>4885.8196652778888</c:v>
                </c:pt>
                <c:pt idx="869">
                  <c:v>4816.1275712778925</c:v>
                </c:pt>
                <c:pt idx="870">
                  <c:v>4732.8549314778884</c:v>
                </c:pt>
                <c:pt idx="871">
                  <c:v>4701.8650728378889</c:v>
                </c:pt>
                <c:pt idx="872">
                  <c:v>4778.6792731578844</c:v>
                </c:pt>
                <c:pt idx="873">
                  <c:v>4726.0920694378883</c:v>
                </c:pt>
                <c:pt idx="874">
                  <c:v>4701.2418931578813</c:v>
                </c:pt>
                <c:pt idx="875">
                  <c:v>4642.5902577178849</c:v>
                </c:pt>
                <c:pt idx="876">
                  <c:v>4627.3528945178805</c:v>
                </c:pt>
                <c:pt idx="877">
                  <c:v>4564.7629819178846</c:v>
                </c:pt>
                <c:pt idx="878">
                  <c:v>4593.1036307978893</c:v>
                </c:pt>
                <c:pt idx="879">
                  <c:v>4589.5048116778844</c:v>
                </c:pt>
                <c:pt idx="880">
                  <c:v>4606.4719629978881</c:v>
                </c:pt>
                <c:pt idx="881">
                  <c:v>4616.2264796378922</c:v>
                </c:pt>
                <c:pt idx="882">
                  <c:v>4730.0200951578845</c:v>
                </c:pt>
                <c:pt idx="883">
                  <c:v>4748.6251499178934</c:v>
                </c:pt>
                <c:pt idx="884">
                  <c:v>4917.6540600378839</c:v>
                </c:pt>
                <c:pt idx="885">
                  <c:v>5085.8420848378846</c:v>
                </c:pt>
                <c:pt idx="886">
                  <c:v>5259.4894491978885</c:v>
                </c:pt>
                <c:pt idx="887">
                  <c:v>5485.5454727178812</c:v>
                </c:pt>
                <c:pt idx="888">
                  <c:v>5899.7014341978893</c:v>
                </c:pt>
                <c:pt idx="889">
                  <c:v>6251.9876987178814</c:v>
                </c:pt>
                <c:pt idx="890">
                  <c:v>6472.5736439178881</c:v>
                </c:pt>
                <c:pt idx="891">
                  <c:v>6687.7246154378845</c:v>
                </c:pt>
                <c:pt idx="892">
                  <c:v>7102.7562883868814</c:v>
                </c:pt>
                <c:pt idx="893">
                  <c:v>7297.3650057468849</c:v>
                </c:pt>
                <c:pt idx="894">
                  <c:v>7443.2794532268845</c:v>
                </c:pt>
                <c:pt idx="895">
                  <c:v>7534.2964973868811</c:v>
                </c:pt>
                <c:pt idx="896">
                  <c:v>7700.8143874668849</c:v>
                </c:pt>
                <c:pt idx="897">
                  <c:v>7821.2464103868851</c:v>
                </c:pt>
                <c:pt idx="898">
                  <c:v>7878.0328026668885</c:v>
                </c:pt>
                <c:pt idx="899">
                  <c:v>7945.7343792268848</c:v>
                </c:pt>
                <c:pt idx="900">
                  <c:v>7954.8745719068884</c:v>
                </c:pt>
                <c:pt idx="901">
                  <c:v>8048.3887930668843</c:v>
                </c:pt>
                <c:pt idx="902">
                  <c:v>8126.8222652268887</c:v>
                </c:pt>
                <c:pt idx="903">
                  <c:v>8174.9051957868851</c:v>
                </c:pt>
                <c:pt idx="904">
                  <c:v>8205.1482808268865</c:v>
                </c:pt>
                <c:pt idx="905">
                  <c:v>8271.9640663068858</c:v>
                </c:pt>
                <c:pt idx="906">
                  <c:v>8356.1190167468831</c:v>
                </c:pt>
                <c:pt idx="907">
                  <c:v>8395.8768555328897</c:v>
                </c:pt>
                <c:pt idx="908">
                  <c:v>8473.2552484308926</c:v>
                </c:pt>
                <c:pt idx="909">
                  <c:v>8556.6870068938824</c:v>
                </c:pt>
                <c:pt idx="910">
                  <c:v>8545.5653286728902</c:v>
                </c:pt>
                <c:pt idx="911">
                  <c:v>8494.5916206898892</c:v>
                </c:pt>
                <c:pt idx="912">
                  <c:v>8423.8996548718897</c:v>
                </c:pt>
                <c:pt idx="913">
                  <c:v>8317.4501648868845</c:v>
                </c:pt>
                <c:pt idx="914">
                  <c:v>8318.2549550808853</c:v>
                </c:pt>
                <c:pt idx="915">
                  <c:v>8295.5041856678854</c:v>
                </c:pt>
                <c:pt idx="916">
                  <c:v>8314.7080910558816</c:v>
                </c:pt>
                <c:pt idx="917">
                  <c:v>8313.3093411958853</c:v>
                </c:pt>
                <c:pt idx="918">
                  <c:v>8272.3005988428831</c:v>
                </c:pt>
                <c:pt idx="919">
                  <c:v>8218.2927666388841</c:v>
                </c:pt>
                <c:pt idx="920">
                  <c:v>8221.1732380068897</c:v>
                </c:pt>
                <c:pt idx="921">
                  <c:v>8222.7848906488889</c:v>
                </c:pt>
                <c:pt idx="922">
                  <c:v>8207.2718782268948</c:v>
                </c:pt>
                <c:pt idx="923">
                  <c:v>8165.9210167068804</c:v>
                </c:pt>
                <c:pt idx="924">
                  <c:v>8184.7043655868811</c:v>
                </c:pt>
                <c:pt idx="925">
                  <c:v>8158.8408620268883</c:v>
                </c:pt>
                <c:pt idx="926">
                  <c:v>8137.3914650668848</c:v>
                </c:pt>
                <c:pt idx="927">
                  <c:v>8085.7065623868884</c:v>
                </c:pt>
                <c:pt idx="928">
                  <c:v>8014.5238585468851</c:v>
                </c:pt>
                <c:pt idx="929">
                  <c:v>7965.2098257068847</c:v>
                </c:pt>
                <c:pt idx="930">
                  <c:v>7898.8076437868885</c:v>
                </c:pt>
                <c:pt idx="931">
                  <c:v>7920.8738354668922</c:v>
                </c:pt>
                <c:pt idx="932">
                  <c:v>7900.9348709868846</c:v>
                </c:pt>
                <c:pt idx="933">
                  <c:v>7891.897563866889</c:v>
                </c:pt>
                <c:pt idx="934">
                  <c:v>7895.8156376668885</c:v>
                </c:pt>
                <c:pt idx="935">
                  <c:v>7878.9678688268887</c:v>
                </c:pt>
                <c:pt idx="936">
                  <c:v>7791.3135497068888</c:v>
                </c:pt>
                <c:pt idx="937">
                  <c:v>7792.1018664668964</c:v>
                </c:pt>
                <c:pt idx="938">
                  <c:v>7757.1050248268893</c:v>
                </c:pt>
                <c:pt idx="939">
                  <c:v>7736.2290588668848</c:v>
                </c:pt>
                <c:pt idx="940">
                  <c:v>7586.860885837893</c:v>
                </c:pt>
                <c:pt idx="941">
                  <c:v>7455.9486398378813</c:v>
                </c:pt>
                <c:pt idx="942">
                  <c:v>7399.0542493978883</c:v>
                </c:pt>
                <c:pt idx="943">
                  <c:v>7313.8050316378803</c:v>
                </c:pt>
                <c:pt idx="944">
                  <c:v>7150.206659677885</c:v>
                </c:pt>
                <c:pt idx="945">
                  <c:v>7146.1173123178805</c:v>
                </c:pt>
                <c:pt idx="946">
                  <c:v>7098.8193252778847</c:v>
                </c:pt>
                <c:pt idx="947">
                  <c:v>7056.8547801978884</c:v>
                </c:pt>
                <c:pt idx="948">
                  <c:v>7039.7186175978841</c:v>
                </c:pt>
                <c:pt idx="949">
                  <c:v>7075.5792499978807</c:v>
                </c:pt>
                <c:pt idx="950">
                  <c:v>6977.767144397877</c:v>
                </c:pt>
                <c:pt idx="951">
                  <c:v>6873.3861477178853</c:v>
                </c:pt>
                <c:pt idx="952">
                  <c:v>6941.5033053578773</c:v>
                </c:pt>
                <c:pt idx="953">
                  <c:v>6836.6676483578767</c:v>
                </c:pt>
                <c:pt idx="954">
                  <c:v>6684.7173301178846</c:v>
                </c:pt>
                <c:pt idx="955">
                  <c:v>6493.5332648378808</c:v>
                </c:pt>
                <c:pt idx="956">
                  <c:v>6352.8523001578924</c:v>
                </c:pt>
                <c:pt idx="957">
                  <c:v>6177.245434197881</c:v>
                </c:pt>
                <c:pt idx="958">
                  <c:v>6060.4156864778852</c:v>
                </c:pt>
                <c:pt idx="959">
                  <c:v>5929.4430788778845</c:v>
                </c:pt>
                <c:pt idx="960">
                  <c:v>5983.9381559578851</c:v>
                </c:pt>
                <c:pt idx="961">
                  <c:v>5867.4729770778849</c:v>
                </c:pt>
                <c:pt idx="962">
                  <c:v>5730.6383745578887</c:v>
                </c:pt>
                <c:pt idx="963">
                  <c:v>5645.0582352378842</c:v>
                </c:pt>
                <c:pt idx="964">
                  <c:v>5555.6218840778847</c:v>
                </c:pt>
                <c:pt idx="965">
                  <c:v>5472.6991000778844</c:v>
                </c:pt>
                <c:pt idx="966">
                  <c:v>5392.372551157885</c:v>
                </c:pt>
                <c:pt idx="967">
                  <c:v>5339.0925447578893</c:v>
                </c:pt>
                <c:pt idx="968">
                  <c:v>5331.7472387178841</c:v>
                </c:pt>
                <c:pt idx="969">
                  <c:v>5279.5106275978806</c:v>
                </c:pt>
                <c:pt idx="970">
                  <c:v>5200.0987368778842</c:v>
                </c:pt>
                <c:pt idx="971">
                  <c:v>5121.1985274778854</c:v>
                </c:pt>
                <c:pt idx="972">
                  <c:v>5091.3846943578883</c:v>
                </c:pt>
                <c:pt idx="973">
                  <c:v>5065.7886959178886</c:v>
                </c:pt>
                <c:pt idx="974">
                  <c:v>5038.4181284778842</c:v>
                </c:pt>
                <c:pt idx="975">
                  <c:v>5030.5112628378884</c:v>
                </c:pt>
                <c:pt idx="976">
                  <c:v>5092.2990113178894</c:v>
                </c:pt>
                <c:pt idx="977">
                  <c:v>5085.3335499578843</c:v>
                </c:pt>
                <c:pt idx="978">
                  <c:v>5173.0207331578849</c:v>
                </c:pt>
                <c:pt idx="979">
                  <c:v>5195.8323536378848</c:v>
                </c:pt>
                <c:pt idx="980">
                  <c:v>5347.5678979178892</c:v>
                </c:pt>
                <c:pt idx="981">
                  <c:v>5495.3132291578841</c:v>
                </c:pt>
                <c:pt idx="982">
                  <c:v>5638.3218432778885</c:v>
                </c:pt>
                <c:pt idx="983">
                  <c:v>5870.4993863978807</c:v>
                </c:pt>
                <c:pt idx="984">
                  <c:v>6303.9793106778843</c:v>
                </c:pt>
                <c:pt idx="985">
                  <c:v>6610.096849597885</c:v>
                </c:pt>
                <c:pt idx="986">
                  <c:v>6777.6193687578925</c:v>
                </c:pt>
                <c:pt idx="987">
                  <c:v>7030.8003124778852</c:v>
                </c:pt>
                <c:pt idx="988">
                  <c:v>7419.821065346885</c:v>
                </c:pt>
                <c:pt idx="989">
                  <c:v>7604.1399042268895</c:v>
                </c:pt>
                <c:pt idx="990">
                  <c:v>7717.0705669068893</c:v>
                </c:pt>
                <c:pt idx="991">
                  <c:v>7811.7935155468849</c:v>
                </c:pt>
                <c:pt idx="992">
                  <c:v>7907.7306088668884</c:v>
                </c:pt>
                <c:pt idx="993">
                  <c:v>8021.5484742268809</c:v>
                </c:pt>
                <c:pt idx="994">
                  <c:v>8110.3761293468851</c:v>
                </c:pt>
                <c:pt idx="995">
                  <c:v>8124.0875228268806</c:v>
                </c:pt>
                <c:pt idx="996">
                  <c:v>8101.9967834268928</c:v>
                </c:pt>
                <c:pt idx="997">
                  <c:v>8163.6612771068885</c:v>
                </c:pt>
                <c:pt idx="998">
                  <c:v>8261.4193240268814</c:v>
                </c:pt>
                <c:pt idx="999">
                  <c:v>8300.4265398268817</c:v>
                </c:pt>
                <c:pt idx="1000">
                  <c:v>8314.7643833468865</c:v>
                </c:pt>
                <c:pt idx="1001">
                  <c:v>8347.4870520268851</c:v>
                </c:pt>
                <c:pt idx="1002">
                  <c:v>8386.428767666881</c:v>
                </c:pt>
                <c:pt idx="1003">
                  <c:v>8411.7938413868851</c:v>
                </c:pt>
                <c:pt idx="1004">
                  <c:v>8476.0892014088895</c:v>
                </c:pt>
                <c:pt idx="1005">
                  <c:v>8570.3582590228871</c:v>
                </c:pt>
                <c:pt idx="1006">
                  <c:v>8595.927692345891</c:v>
                </c:pt>
                <c:pt idx="1007">
                  <c:v>8525.2950814658852</c:v>
                </c:pt>
                <c:pt idx="1008">
                  <c:v>8477.65210083089</c:v>
                </c:pt>
                <c:pt idx="1009">
                  <c:v>8377.8348089628853</c:v>
                </c:pt>
                <c:pt idx="1010">
                  <c:v>8343.9561724538817</c:v>
                </c:pt>
                <c:pt idx="1011">
                  <c:v>8383.4367373888854</c:v>
                </c:pt>
                <c:pt idx="1012">
                  <c:v>8440.947358492891</c:v>
                </c:pt>
                <c:pt idx="1013">
                  <c:v>8407.4765859698855</c:v>
                </c:pt>
                <c:pt idx="1014">
                  <c:v>8407.1357708818814</c:v>
                </c:pt>
                <c:pt idx="1015">
                  <c:v>8358.0983480718896</c:v>
                </c:pt>
                <c:pt idx="1016">
                  <c:v>8316.8210572248863</c:v>
                </c:pt>
                <c:pt idx="1017">
                  <c:v>8306.4116829638933</c:v>
                </c:pt>
                <c:pt idx="1018">
                  <c:v>8294.7323722668898</c:v>
                </c:pt>
                <c:pt idx="1019">
                  <c:v>8250.7813947468821</c:v>
                </c:pt>
                <c:pt idx="1020">
                  <c:v>8199.4208008268815</c:v>
                </c:pt>
                <c:pt idx="1021">
                  <c:v>8201.0930520668899</c:v>
                </c:pt>
                <c:pt idx="1022">
                  <c:v>8155.0091447068889</c:v>
                </c:pt>
                <c:pt idx="1023">
                  <c:v>8100.2116169068813</c:v>
                </c:pt>
                <c:pt idx="1024">
                  <c:v>8069.7521341468855</c:v>
                </c:pt>
                <c:pt idx="1025">
                  <c:v>8040.3000761468893</c:v>
                </c:pt>
                <c:pt idx="1026">
                  <c:v>8029.0390373468845</c:v>
                </c:pt>
                <c:pt idx="1027">
                  <c:v>8008.4579938268853</c:v>
                </c:pt>
                <c:pt idx="1028">
                  <c:v>7951.5169177068892</c:v>
                </c:pt>
                <c:pt idx="1029">
                  <c:v>7978.3299586668845</c:v>
                </c:pt>
                <c:pt idx="1030">
                  <c:v>7996.2260049068855</c:v>
                </c:pt>
                <c:pt idx="1031">
                  <c:v>7959.2431039868843</c:v>
                </c:pt>
                <c:pt idx="1032">
                  <c:v>7859.9163972268889</c:v>
                </c:pt>
                <c:pt idx="1033">
                  <c:v>7818.0206259468805</c:v>
                </c:pt>
                <c:pt idx="1034">
                  <c:v>7839.6536096668851</c:v>
                </c:pt>
                <c:pt idx="1035">
                  <c:v>7775.1792707868808</c:v>
                </c:pt>
                <c:pt idx="1036">
                  <c:v>7579.0429177978813</c:v>
                </c:pt>
                <c:pt idx="1037">
                  <c:v>7494.1944619178894</c:v>
                </c:pt>
                <c:pt idx="1038">
                  <c:v>7428.3883571178885</c:v>
                </c:pt>
                <c:pt idx="1039">
                  <c:v>7346.4137299978765</c:v>
                </c:pt>
                <c:pt idx="1040">
                  <c:v>7249.9947667178894</c:v>
                </c:pt>
                <c:pt idx="1041">
                  <c:v>7250.1993763978844</c:v>
                </c:pt>
                <c:pt idx="1042">
                  <c:v>7225.6040002778809</c:v>
                </c:pt>
                <c:pt idx="1043">
                  <c:v>7150.7837438778924</c:v>
                </c:pt>
                <c:pt idx="1044">
                  <c:v>7090.6748290778842</c:v>
                </c:pt>
                <c:pt idx="1045">
                  <c:v>7084.9584763178855</c:v>
                </c:pt>
                <c:pt idx="1046">
                  <c:v>7001.9797031978806</c:v>
                </c:pt>
                <c:pt idx="1047">
                  <c:v>6917.8363572778844</c:v>
                </c:pt>
                <c:pt idx="1048">
                  <c:v>6959.5207623178849</c:v>
                </c:pt>
                <c:pt idx="1049">
                  <c:v>6889.0269303978885</c:v>
                </c:pt>
                <c:pt idx="1050">
                  <c:v>6732.0860261978851</c:v>
                </c:pt>
                <c:pt idx="1051">
                  <c:v>6581.1299553578892</c:v>
                </c:pt>
                <c:pt idx="1052">
                  <c:v>6416.2821357178891</c:v>
                </c:pt>
                <c:pt idx="1053">
                  <c:v>6247.5688837578846</c:v>
                </c:pt>
                <c:pt idx="1054">
                  <c:v>6061.7746481178847</c:v>
                </c:pt>
                <c:pt idx="1055">
                  <c:v>5921.0480319178841</c:v>
                </c:pt>
                <c:pt idx="1056">
                  <c:v>6012.4645280378845</c:v>
                </c:pt>
                <c:pt idx="1057">
                  <c:v>5837.2710119178846</c:v>
                </c:pt>
                <c:pt idx="1058">
                  <c:v>5751.8313195978808</c:v>
                </c:pt>
                <c:pt idx="1059">
                  <c:v>5638.2685695978844</c:v>
                </c:pt>
                <c:pt idx="1060">
                  <c:v>5547.0264617978846</c:v>
                </c:pt>
                <c:pt idx="1061">
                  <c:v>5475.9756001178885</c:v>
                </c:pt>
                <c:pt idx="1062">
                  <c:v>5418.5659758378843</c:v>
                </c:pt>
                <c:pt idx="1063">
                  <c:v>5374.8186105178884</c:v>
                </c:pt>
                <c:pt idx="1064">
                  <c:v>5430.8783969978886</c:v>
                </c:pt>
                <c:pt idx="1065">
                  <c:v>5377.9373358778894</c:v>
                </c:pt>
                <c:pt idx="1066">
                  <c:v>5290.4974564378845</c:v>
                </c:pt>
                <c:pt idx="1067">
                  <c:v>5213.1104206778846</c:v>
                </c:pt>
                <c:pt idx="1068">
                  <c:v>5195.1892630778884</c:v>
                </c:pt>
                <c:pt idx="1069">
                  <c:v>5173.6764996378934</c:v>
                </c:pt>
                <c:pt idx="1070">
                  <c:v>5157.9114503578812</c:v>
                </c:pt>
                <c:pt idx="1071">
                  <c:v>5138.8770108378803</c:v>
                </c:pt>
                <c:pt idx="1072">
                  <c:v>5187.1616987578927</c:v>
                </c:pt>
                <c:pt idx="1073">
                  <c:v>5235.7167267978848</c:v>
                </c:pt>
                <c:pt idx="1074">
                  <c:v>5294.0306019178852</c:v>
                </c:pt>
                <c:pt idx="1075">
                  <c:v>5329.5727049578891</c:v>
                </c:pt>
                <c:pt idx="1076">
                  <c:v>5535.6616103978895</c:v>
                </c:pt>
                <c:pt idx="1077">
                  <c:v>5640.6196705178927</c:v>
                </c:pt>
                <c:pt idx="1078">
                  <c:v>5822.6433423978933</c:v>
                </c:pt>
                <c:pt idx="1079">
                  <c:v>6016.1856483578849</c:v>
                </c:pt>
                <c:pt idx="1080">
                  <c:v>6428.1829727178847</c:v>
                </c:pt>
                <c:pt idx="1081">
                  <c:v>6735.8155010778846</c:v>
                </c:pt>
                <c:pt idx="1082">
                  <c:v>6977.8606129178888</c:v>
                </c:pt>
                <c:pt idx="1083">
                  <c:v>7149.8530349578814</c:v>
                </c:pt>
                <c:pt idx="1084">
                  <c:v>7469.4297478268891</c:v>
                </c:pt>
                <c:pt idx="1085">
                  <c:v>7616.8073888268891</c:v>
                </c:pt>
                <c:pt idx="1086">
                  <c:v>7748.1350322268881</c:v>
                </c:pt>
                <c:pt idx="1087">
                  <c:v>7869.1494096668885</c:v>
                </c:pt>
                <c:pt idx="1088">
                  <c:v>7980.8180281068853</c:v>
                </c:pt>
                <c:pt idx="1089">
                  <c:v>8041.2525579868852</c:v>
                </c:pt>
                <c:pt idx="1090">
                  <c:v>8127.4610149468845</c:v>
                </c:pt>
                <c:pt idx="1091">
                  <c:v>8168.4404813468927</c:v>
                </c:pt>
                <c:pt idx="1092">
                  <c:v>8129.9613003468803</c:v>
                </c:pt>
                <c:pt idx="1093">
                  <c:v>8217.589382146889</c:v>
                </c:pt>
                <c:pt idx="1094">
                  <c:v>8276.7501459468913</c:v>
                </c:pt>
                <c:pt idx="1095">
                  <c:v>8281.580906786885</c:v>
                </c:pt>
                <c:pt idx="1096">
                  <c:v>8364.2720755068858</c:v>
                </c:pt>
                <c:pt idx="1097">
                  <c:v>8419.4409425868889</c:v>
                </c:pt>
                <c:pt idx="1098">
                  <c:v>8413.7866975068901</c:v>
                </c:pt>
                <c:pt idx="1099">
                  <c:v>8490.2383973868891</c:v>
                </c:pt>
                <c:pt idx="1100">
                  <c:v>8494.1049522268895</c:v>
                </c:pt>
                <c:pt idx="1101">
                  <c:v>8519.4145344668887</c:v>
                </c:pt>
                <c:pt idx="1102">
                  <c:v>8567.3934462668894</c:v>
                </c:pt>
                <c:pt idx="1103">
                  <c:v>8544.0973772268862</c:v>
                </c:pt>
                <c:pt idx="1104">
                  <c:v>8462.1354812668887</c:v>
                </c:pt>
                <c:pt idx="1105">
                  <c:v>8381.1352603468822</c:v>
                </c:pt>
                <c:pt idx="1106">
                  <c:v>8369.4800633068899</c:v>
                </c:pt>
                <c:pt idx="1107">
                  <c:v>8367.8709287068905</c:v>
                </c:pt>
                <c:pt idx="1108">
                  <c:v>8427.1764805468865</c:v>
                </c:pt>
                <c:pt idx="1109">
                  <c:v>8448.5291735468873</c:v>
                </c:pt>
                <c:pt idx="1110">
                  <c:v>8406.7945338668869</c:v>
                </c:pt>
                <c:pt idx="1111">
                  <c:v>8342.2484848268814</c:v>
                </c:pt>
                <c:pt idx="1112">
                  <c:v>8329.3256219068862</c:v>
                </c:pt>
                <c:pt idx="1113">
                  <c:v>8345.0020787068861</c:v>
                </c:pt>
                <c:pt idx="1114">
                  <c:v>8269.1011105868893</c:v>
                </c:pt>
                <c:pt idx="1115">
                  <c:v>8243.6026378268871</c:v>
                </c:pt>
                <c:pt idx="1116">
                  <c:v>8237.3231712268862</c:v>
                </c:pt>
                <c:pt idx="1117">
                  <c:v>8226.4934319068816</c:v>
                </c:pt>
                <c:pt idx="1118">
                  <c:v>8187.8508938268888</c:v>
                </c:pt>
                <c:pt idx="1119">
                  <c:v>8111.6211493868814</c:v>
                </c:pt>
                <c:pt idx="1120">
                  <c:v>8098.767426546885</c:v>
                </c:pt>
                <c:pt idx="1121">
                  <c:v>8056.5443807868887</c:v>
                </c:pt>
                <c:pt idx="1122">
                  <c:v>7963.6557864668885</c:v>
                </c:pt>
                <c:pt idx="1123">
                  <c:v>7925.6874093468887</c:v>
                </c:pt>
                <c:pt idx="1124">
                  <c:v>7898.8947424668804</c:v>
                </c:pt>
                <c:pt idx="1125">
                  <c:v>7901.6223482668929</c:v>
                </c:pt>
                <c:pt idx="1126">
                  <c:v>7876.6961159468929</c:v>
                </c:pt>
                <c:pt idx="1127">
                  <c:v>7903.5104102268851</c:v>
                </c:pt>
                <c:pt idx="1128">
                  <c:v>7828.074495546889</c:v>
                </c:pt>
                <c:pt idx="1129">
                  <c:v>7777.3853592668893</c:v>
                </c:pt>
                <c:pt idx="1130">
                  <c:v>7766.3488217468885</c:v>
                </c:pt>
                <c:pt idx="1131">
                  <c:v>7716.9048945068807</c:v>
                </c:pt>
                <c:pt idx="1132">
                  <c:v>7482.726816757885</c:v>
                </c:pt>
                <c:pt idx="1133">
                  <c:v>7378.8871047178809</c:v>
                </c:pt>
                <c:pt idx="1134">
                  <c:v>7335.4882391178853</c:v>
                </c:pt>
                <c:pt idx="1135">
                  <c:v>7260.3721946778851</c:v>
                </c:pt>
                <c:pt idx="1136">
                  <c:v>7158.6537437578854</c:v>
                </c:pt>
                <c:pt idx="1137">
                  <c:v>7107.9855565978851</c:v>
                </c:pt>
                <c:pt idx="1138">
                  <c:v>6988.9470949578808</c:v>
                </c:pt>
                <c:pt idx="1139">
                  <c:v>6942.802932997889</c:v>
                </c:pt>
                <c:pt idx="1140">
                  <c:v>6942.5396685578808</c:v>
                </c:pt>
                <c:pt idx="1141">
                  <c:v>6950.4094555178845</c:v>
                </c:pt>
                <c:pt idx="1142">
                  <c:v>6867.0190528378844</c:v>
                </c:pt>
                <c:pt idx="1143">
                  <c:v>6760.0944799978924</c:v>
                </c:pt>
                <c:pt idx="1144">
                  <c:v>6852.9779371978811</c:v>
                </c:pt>
                <c:pt idx="1145">
                  <c:v>6787.2607779578884</c:v>
                </c:pt>
                <c:pt idx="1146">
                  <c:v>6621.169723637885</c:v>
                </c:pt>
                <c:pt idx="1147">
                  <c:v>6515.577951397885</c:v>
                </c:pt>
                <c:pt idx="1148">
                  <c:v>6437.8135451978887</c:v>
                </c:pt>
                <c:pt idx="1149">
                  <c:v>6270.9160447178892</c:v>
                </c:pt>
                <c:pt idx="1150">
                  <c:v>6094.8186707978812</c:v>
                </c:pt>
                <c:pt idx="1151">
                  <c:v>5957.4781103178811</c:v>
                </c:pt>
                <c:pt idx="1152">
                  <c:v>6030.7067705978925</c:v>
                </c:pt>
                <c:pt idx="1153">
                  <c:v>5901.9521197978893</c:v>
                </c:pt>
                <c:pt idx="1154">
                  <c:v>5787.2770686378935</c:v>
                </c:pt>
                <c:pt idx="1155">
                  <c:v>5673.2899849178848</c:v>
                </c:pt>
                <c:pt idx="1156">
                  <c:v>5585.4513507978854</c:v>
                </c:pt>
                <c:pt idx="1157">
                  <c:v>5453.9094961578849</c:v>
                </c:pt>
                <c:pt idx="1158">
                  <c:v>5379.6610858378845</c:v>
                </c:pt>
                <c:pt idx="1159">
                  <c:v>5303.1147710778851</c:v>
                </c:pt>
                <c:pt idx="1160">
                  <c:v>5322.6304049978844</c:v>
                </c:pt>
                <c:pt idx="1161">
                  <c:v>5255.1184719178846</c:v>
                </c:pt>
                <c:pt idx="1162">
                  <c:v>5183.1148027578893</c:v>
                </c:pt>
                <c:pt idx="1163">
                  <c:v>5094.560534917885</c:v>
                </c:pt>
                <c:pt idx="1164">
                  <c:v>5124.506955877885</c:v>
                </c:pt>
                <c:pt idx="1165">
                  <c:v>5057.3049028378846</c:v>
                </c:pt>
                <c:pt idx="1166">
                  <c:v>5026.9902977178808</c:v>
                </c:pt>
                <c:pt idx="1167">
                  <c:v>5059.071594037885</c:v>
                </c:pt>
                <c:pt idx="1168">
                  <c:v>5097.3494735178883</c:v>
                </c:pt>
                <c:pt idx="1169">
                  <c:v>5135.8968896778852</c:v>
                </c:pt>
                <c:pt idx="1170">
                  <c:v>5224.2345684378852</c:v>
                </c:pt>
                <c:pt idx="1171">
                  <c:v>5298.6155809178845</c:v>
                </c:pt>
                <c:pt idx="1172">
                  <c:v>5420.6615829978855</c:v>
                </c:pt>
                <c:pt idx="1173">
                  <c:v>5523.3844517178804</c:v>
                </c:pt>
                <c:pt idx="1174">
                  <c:v>5694.154186357885</c:v>
                </c:pt>
                <c:pt idx="1175">
                  <c:v>5951.0088689178883</c:v>
                </c:pt>
                <c:pt idx="1176">
                  <c:v>6307.8809267578845</c:v>
                </c:pt>
                <c:pt idx="1177">
                  <c:v>6642.9509383178884</c:v>
                </c:pt>
                <c:pt idx="1178">
                  <c:v>6903.2661943178855</c:v>
                </c:pt>
                <c:pt idx="1179">
                  <c:v>7142.6019135178849</c:v>
                </c:pt>
                <c:pt idx="1180">
                  <c:v>7424.1002333068891</c:v>
                </c:pt>
                <c:pt idx="1181">
                  <c:v>7545.9022299068884</c:v>
                </c:pt>
                <c:pt idx="1182">
                  <c:v>7653.6130343868881</c:v>
                </c:pt>
                <c:pt idx="1183">
                  <c:v>7776.5803697468882</c:v>
                </c:pt>
                <c:pt idx="1184">
                  <c:v>7889.3698020668844</c:v>
                </c:pt>
                <c:pt idx="1185">
                  <c:v>7902.1160420268843</c:v>
                </c:pt>
                <c:pt idx="1186">
                  <c:v>7911.4607297468847</c:v>
                </c:pt>
                <c:pt idx="1187">
                  <c:v>7990.6269237068846</c:v>
                </c:pt>
                <c:pt idx="1188">
                  <c:v>7948.2498649468926</c:v>
                </c:pt>
                <c:pt idx="1189">
                  <c:v>8005.872337146885</c:v>
                </c:pt>
                <c:pt idx="1190">
                  <c:v>8080.3419338668937</c:v>
                </c:pt>
                <c:pt idx="1191">
                  <c:v>8119.7299451068893</c:v>
                </c:pt>
                <c:pt idx="1192">
                  <c:v>8117.9006849468851</c:v>
                </c:pt>
                <c:pt idx="1193">
                  <c:v>8173.964052986893</c:v>
                </c:pt>
                <c:pt idx="1194">
                  <c:v>8226.2123376268864</c:v>
                </c:pt>
                <c:pt idx="1195">
                  <c:v>8235.2945368268902</c:v>
                </c:pt>
                <c:pt idx="1196">
                  <c:v>8246.830533786886</c:v>
                </c:pt>
                <c:pt idx="1197">
                  <c:v>8289.1699247068773</c:v>
                </c:pt>
                <c:pt idx="1198">
                  <c:v>8321.6001331818861</c:v>
                </c:pt>
                <c:pt idx="1199">
                  <c:v>8307.8272739478853</c:v>
                </c:pt>
                <c:pt idx="1200">
                  <c:v>8276.3256935868903</c:v>
                </c:pt>
                <c:pt idx="1201">
                  <c:v>8175.761323407889</c:v>
                </c:pt>
                <c:pt idx="1202">
                  <c:v>8074.5338789988855</c:v>
                </c:pt>
                <c:pt idx="1203">
                  <c:v>8050.2021549788924</c:v>
                </c:pt>
                <c:pt idx="1204">
                  <c:v>8035.5461066518847</c:v>
                </c:pt>
                <c:pt idx="1205">
                  <c:v>8023.9833216818815</c:v>
                </c:pt>
                <c:pt idx="1206">
                  <c:v>7957.6759669688854</c:v>
                </c:pt>
                <c:pt idx="1207">
                  <c:v>7902.8207645708808</c:v>
                </c:pt>
                <c:pt idx="1208">
                  <c:v>7886.9513377068815</c:v>
                </c:pt>
                <c:pt idx="1209">
                  <c:v>7842.2339998668849</c:v>
                </c:pt>
                <c:pt idx="1210">
                  <c:v>7819.2521287068894</c:v>
                </c:pt>
                <c:pt idx="1211">
                  <c:v>7786.4739905868892</c:v>
                </c:pt>
                <c:pt idx="1212">
                  <c:v>7777.7428276668807</c:v>
                </c:pt>
                <c:pt idx="1213">
                  <c:v>7724.7958141068848</c:v>
                </c:pt>
                <c:pt idx="1214">
                  <c:v>7672.999862426881</c:v>
                </c:pt>
                <c:pt idx="1215">
                  <c:v>7621.3635955358841</c:v>
                </c:pt>
                <c:pt idx="1216">
                  <c:v>7618.0513104668889</c:v>
                </c:pt>
                <c:pt idx="1217">
                  <c:v>7585.8900387868889</c:v>
                </c:pt>
                <c:pt idx="1218">
                  <c:v>7585.1352271868882</c:v>
                </c:pt>
                <c:pt idx="1219">
                  <c:v>7578.4021715468843</c:v>
                </c:pt>
                <c:pt idx="1220">
                  <c:v>7584.189715746892</c:v>
                </c:pt>
                <c:pt idx="1221">
                  <c:v>7575.1715786668847</c:v>
                </c:pt>
                <c:pt idx="1222">
                  <c:v>7565.0601315068852</c:v>
                </c:pt>
                <c:pt idx="1223">
                  <c:v>7517.9031651068844</c:v>
                </c:pt>
                <c:pt idx="1224">
                  <c:v>7440.110522386889</c:v>
                </c:pt>
                <c:pt idx="1225">
                  <c:v>7405.2525841468851</c:v>
                </c:pt>
                <c:pt idx="1226">
                  <c:v>7327.9190930668883</c:v>
                </c:pt>
                <c:pt idx="1227">
                  <c:v>7287.7343423068933</c:v>
                </c:pt>
                <c:pt idx="1228">
                  <c:v>7112.2357870378846</c:v>
                </c:pt>
                <c:pt idx="1229">
                  <c:v>7080.6702067978849</c:v>
                </c:pt>
                <c:pt idx="1230">
                  <c:v>7011.7992536378852</c:v>
                </c:pt>
                <c:pt idx="1231">
                  <c:v>6863.6086286778891</c:v>
                </c:pt>
                <c:pt idx="1232">
                  <c:v>6808.9495882378806</c:v>
                </c:pt>
                <c:pt idx="1233">
                  <c:v>6741.1757812778851</c:v>
                </c:pt>
                <c:pt idx="1234">
                  <c:v>6668.090511157885</c:v>
                </c:pt>
                <c:pt idx="1235">
                  <c:v>6663.9284403178808</c:v>
                </c:pt>
                <c:pt idx="1236">
                  <c:v>6619.593750037885</c:v>
                </c:pt>
                <c:pt idx="1237">
                  <c:v>6620.7836054778882</c:v>
                </c:pt>
                <c:pt idx="1238">
                  <c:v>6555.499961077885</c:v>
                </c:pt>
                <c:pt idx="1239">
                  <c:v>6501.1088348378844</c:v>
                </c:pt>
                <c:pt idx="1240">
                  <c:v>6591.3147145578851</c:v>
                </c:pt>
                <c:pt idx="1241">
                  <c:v>6575.2533425178844</c:v>
                </c:pt>
                <c:pt idx="1242">
                  <c:v>6416.431382957885</c:v>
                </c:pt>
                <c:pt idx="1243">
                  <c:v>6305.9458684378806</c:v>
                </c:pt>
                <c:pt idx="1244">
                  <c:v>6185.2959296378849</c:v>
                </c:pt>
                <c:pt idx="1245">
                  <c:v>6034.5791675578812</c:v>
                </c:pt>
                <c:pt idx="1246">
                  <c:v>5901.4165686778842</c:v>
                </c:pt>
                <c:pt idx="1247">
                  <c:v>5813.775894757885</c:v>
                </c:pt>
                <c:pt idx="1248">
                  <c:v>5795.3246520378852</c:v>
                </c:pt>
                <c:pt idx="1249">
                  <c:v>5704.7499783578924</c:v>
                </c:pt>
                <c:pt idx="1250">
                  <c:v>5541.2523087578929</c:v>
                </c:pt>
                <c:pt idx="1251">
                  <c:v>5425.9653900778849</c:v>
                </c:pt>
                <c:pt idx="1252">
                  <c:v>5352.70735047788</c:v>
                </c:pt>
                <c:pt idx="1253">
                  <c:v>5265.153109117884</c:v>
                </c:pt>
                <c:pt idx="1254">
                  <c:v>5198.7125550378851</c:v>
                </c:pt>
                <c:pt idx="1255">
                  <c:v>5130.6804224778853</c:v>
                </c:pt>
                <c:pt idx="1256">
                  <c:v>5167.9314625578845</c:v>
                </c:pt>
                <c:pt idx="1257">
                  <c:v>5116.4432186778804</c:v>
                </c:pt>
                <c:pt idx="1258">
                  <c:v>5092.2127799178888</c:v>
                </c:pt>
                <c:pt idx="1259">
                  <c:v>5017.5529028378851</c:v>
                </c:pt>
                <c:pt idx="1260">
                  <c:v>4961.3900615178891</c:v>
                </c:pt>
                <c:pt idx="1261">
                  <c:v>4921.4940503578846</c:v>
                </c:pt>
                <c:pt idx="1262">
                  <c:v>4864.2022893578887</c:v>
                </c:pt>
                <c:pt idx="1263">
                  <c:v>4842.3164841978842</c:v>
                </c:pt>
                <c:pt idx="1264">
                  <c:v>4852.2750154778851</c:v>
                </c:pt>
                <c:pt idx="1265">
                  <c:v>4826.2015828378808</c:v>
                </c:pt>
                <c:pt idx="1266">
                  <c:v>4807.4065064378847</c:v>
                </c:pt>
                <c:pt idx="1267">
                  <c:v>4840.2529094378888</c:v>
                </c:pt>
                <c:pt idx="1268">
                  <c:v>4925.151305277881</c:v>
                </c:pt>
                <c:pt idx="1269">
                  <c:v>4929.6227825978885</c:v>
                </c:pt>
                <c:pt idx="1270">
                  <c:v>4941.1447661178845</c:v>
                </c:pt>
                <c:pt idx="1271">
                  <c:v>5010.8241613178852</c:v>
                </c:pt>
                <c:pt idx="1272">
                  <c:v>5187.4431997578886</c:v>
                </c:pt>
                <c:pt idx="1273">
                  <c:v>5306.1981740378851</c:v>
                </c:pt>
                <c:pt idx="1274">
                  <c:v>5451.041660037884</c:v>
                </c:pt>
                <c:pt idx="1275">
                  <c:v>5456.492401597885</c:v>
                </c:pt>
                <c:pt idx="1276">
                  <c:v>5732.6355093468883</c:v>
                </c:pt>
                <c:pt idx="1277">
                  <c:v>5821.2930052668889</c:v>
                </c:pt>
                <c:pt idx="1278">
                  <c:v>5936.1660057068893</c:v>
                </c:pt>
                <c:pt idx="1279">
                  <c:v>6015.5788813068848</c:v>
                </c:pt>
                <c:pt idx="1280">
                  <c:v>6135.8441488268845</c:v>
                </c:pt>
                <c:pt idx="1281">
                  <c:v>6247.8749953868892</c:v>
                </c:pt>
                <c:pt idx="1282">
                  <c:v>6345.2542489468888</c:v>
                </c:pt>
                <c:pt idx="1283">
                  <c:v>6400.3708357868845</c:v>
                </c:pt>
                <c:pt idx="1284">
                  <c:v>6493.9082136668885</c:v>
                </c:pt>
                <c:pt idx="1285">
                  <c:v>6590.9595455628851</c:v>
                </c:pt>
                <c:pt idx="1286">
                  <c:v>6629.617241177888</c:v>
                </c:pt>
                <c:pt idx="1287">
                  <c:v>6651.2106609998882</c:v>
                </c:pt>
                <c:pt idx="1288">
                  <c:v>6702.3238366538844</c:v>
                </c:pt>
                <c:pt idx="1289">
                  <c:v>6730.1117677518851</c:v>
                </c:pt>
                <c:pt idx="1290">
                  <c:v>6785.3267695978884</c:v>
                </c:pt>
                <c:pt idx="1291">
                  <c:v>6787.9269530248848</c:v>
                </c:pt>
                <c:pt idx="1292">
                  <c:v>6804.0803013588893</c:v>
                </c:pt>
                <c:pt idx="1293">
                  <c:v>6895.3185512858845</c:v>
                </c:pt>
                <c:pt idx="1294">
                  <c:v>6900.634149206885</c:v>
                </c:pt>
                <c:pt idx="1295">
                  <c:v>6859.8559580098845</c:v>
                </c:pt>
                <c:pt idx="1296">
                  <c:v>6732.2490474028846</c:v>
                </c:pt>
                <c:pt idx="1297">
                  <c:v>6639.5898780638845</c:v>
                </c:pt>
                <c:pt idx="1298">
                  <c:v>6581.5655656598847</c:v>
                </c:pt>
                <c:pt idx="1299">
                  <c:v>6496.4861949008882</c:v>
                </c:pt>
                <c:pt idx="1300">
                  <c:v>6499.4375413208809</c:v>
                </c:pt>
                <c:pt idx="1301">
                  <c:v>6469.1879851338845</c:v>
                </c:pt>
                <c:pt idx="1302">
                  <c:v>6418.83418302888</c:v>
                </c:pt>
                <c:pt idx="1303">
                  <c:v>6367.8372323628846</c:v>
                </c:pt>
                <c:pt idx="1304">
                  <c:v>6339.2726338508883</c:v>
                </c:pt>
                <c:pt idx="1305">
                  <c:v>6312.7122723988814</c:v>
                </c:pt>
                <c:pt idx="1306">
                  <c:v>6309.3719832458846</c:v>
                </c:pt>
                <c:pt idx="1307">
                  <c:v>6267.601307466889</c:v>
                </c:pt>
                <c:pt idx="1308">
                  <c:v>6260.6484587868845</c:v>
                </c:pt>
                <c:pt idx="1309">
                  <c:v>6228.0648290558847</c:v>
                </c:pt>
                <c:pt idx="1310">
                  <c:v>6258.1056810058844</c:v>
                </c:pt>
                <c:pt idx="1311">
                  <c:v>6214.429511626885</c:v>
                </c:pt>
                <c:pt idx="1312">
                  <c:v>6206.8842121468842</c:v>
                </c:pt>
                <c:pt idx="1313">
                  <c:v>6171.9378453068812</c:v>
                </c:pt>
                <c:pt idx="1314">
                  <c:v>6149.8019336268844</c:v>
                </c:pt>
                <c:pt idx="1315">
                  <c:v>6181.687309586885</c:v>
                </c:pt>
                <c:pt idx="1316">
                  <c:v>6202.2826386668885</c:v>
                </c:pt>
                <c:pt idx="1317">
                  <c:v>6217.1054349468805</c:v>
                </c:pt>
                <c:pt idx="1318">
                  <c:v>6213.709684026885</c:v>
                </c:pt>
                <c:pt idx="1319">
                  <c:v>6206.3277748668934</c:v>
                </c:pt>
                <c:pt idx="1320">
                  <c:v>6162.763418466885</c:v>
                </c:pt>
                <c:pt idx="1321">
                  <c:v>6126.2388400668888</c:v>
                </c:pt>
                <c:pt idx="1322">
                  <c:v>6064.5462456268806</c:v>
                </c:pt>
                <c:pt idx="1323">
                  <c:v>6052.6094198668889</c:v>
                </c:pt>
                <c:pt idx="1324">
                  <c:v>5927.7656691978846</c:v>
                </c:pt>
                <c:pt idx="1325">
                  <c:v>5881.4902079578887</c:v>
                </c:pt>
                <c:pt idx="1326">
                  <c:v>5867.5774103578842</c:v>
                </c:pt>
                <c:pt idx="1327">
                  <c:v>5821.1842122378812</c:v>
                </c:pt>
                <c:pt idx="1328">
                  <c:v>5791.3503642378892</c:v>
                </c:pt>
                <c:pt idx="1329">
                  <c:v>5759.4428702378846</c:v>
                </c:pt>
                <c:pt idx="1330">
                  <c:v>5727.7284567978804</c:v>
                </c:pt>
                <c:pt idx="1331">
                  <c:v>5699.9991545978928</c:v>
                </c:pt>
                <c:pt idx="1332">
                  <c:v>5653.8336468378884</c:v>
                </c:pt>
                <c:pt idx="1333">
                  <c:v>5667.1285310378844</c:v>
                </c:pt>
                <c:pt idx="1334">
                  <c:v>5685.6989527178885</c:v>
                </c:pt>
                <c:pt idx="1335">
                  <c:v>5657.4842696778851</c:v>
                </c:pt>
                <c:pt idx="1336">
                  <c:v>5761.4226147978852</c:v>
                </c:pt>
                <c:pt idx="1337">
                  <c:v>5693.3318737978852</c:v>
                </c:pt>
                <c:pt idx="1338">
                  <c:v>5593.4866057578884</c:v>
                </c:pt>
                <c:pt idx="1339">
                  <c:v>5497.3564854378883</c:v>
                </c:pt>
                <c:pt idx="1340">
                  <c:v>5390.4512385578855</c:v>
                </c:pt>
                <c:pt idx="1341">
                  <c:v>5247.9837682778852</c:v>
                </c:pt>
                <c:pt idx="1342">
                  <c:v>5098.2259794378924</c:v>
                </c:pt>
                <c:pt idx="1343">
                  <c:v>5038.6842328378852</c:v>
                </c:pt>
                <c:pt idx="1344">
                  <c:v>5075.7681724378845</c:v>
                </c:pt>
                <c:pt idx="1345">
                  <c:v>4996.3588141978844</c:v>
                </c:pt>
                <c:pt idx="1346">
                  <c:v>4891.0571517978888</c:v>
                </c:pt>
                <c:pt idx="1347">
                  <c:v>4770.1801541178893</c:v>
                </c:pt>
                <c:pt idx="1348">
                  <c:v>4740.4651985578839</c:v>
                </c:pt>
                <c:pt idx="1349">
                  <c:v>4661.4473515578893</c:v>
                </c:pt>
                <c:pt idx="1350">
                  <c:v>4560.5544508378889</c:v>
                </c:pt>
                <c:pt idx="1351">
                  <c:v>4506.0394983978886</c:v>
                </c:pt>
                <c:pt idx="1352">
                  <c:v>4576.2802945978883</c:v>
                </c:pt>
                <c:pt idx="1353">
                  <c:v>4503.820972597885</c:v>
                </c:pt>
                <c:pt idx="1354">
                  <c:v>4430.3554060778843</c:v>
                </c:pt>
                <c:pt idx="1355">
                  <c:v>4381.6208407178847</c:v>
                </c:pt>
                <c:pt idx="1356">
                  <c:v>4309.876257797885</c:v>
                </c:pt>
                <c:pt idx="1357">
                  <c:v>4291.2531733578844</c:v>
                </c:pt>
                <c:pt idx="1358">
                  <c:v>4229.985396677881</c:v>
                </c:pt>
                <c:pt idx="1359">
                  <c:v>4211.952352237885</c:v>
                </c:pt>
                <c:pt idx="1360">
                  <c:v>4209.3471330378852</c:v>
                </c:pt>
                <c:pt idx="1361">
                  <c:v>4202.9815665178849</c:v>
                </c:pt>
                <c:pt idx="1362">
                  <c:v>4189.6301274378884</c:v>
                </c:pt>
                <c:pt idx="1363">
                  <c:v>4139.8778611578882</c:v>
                </c:pt>
                <c:pt idx="1364">
                  <c:v>4138.9988390378849</c:v>
                </c:pt>
                <c:pt idx="1365">
                  <c:v>4181.6123720778887</c:v>
                </c:pt>
                <c:pt idx="1366">
                  <c:v>4210.451238877884</c:v>
                </c:pt>
                <c:pt idx="1367">
                  <c:v>4228.6880112378813</c:v>
                </c:pt>
                <c:pt idx="1368">
                  <c:v>4297.4547743978846</c:v>
                </c:pt>
                <c:pt idx="1369">
                  <c:v>4373.118838357881</c:v>
                </c:pt>
                <c:pt idx="1370">
                  <c:v>4441.431526837885</c:v>
                </c:pt>
                <c:pt idx="1371">
                  <c:v>4509.074623077885</c:v>
                </c:pt>
                <c:pt idx="1372">
                  <c:v>4671.6353233068849</c:v>
                </c:pt>
                <c:pt idx="1373">
                  <c:v>4745.897639146885</c:v>
                </c:pt>
                <c:pt idx="1374">
                  <c:v>4830.3945072668885</c:v>
                </c:pt>
                <c:pt idx="1375">
                  <c:v>4919.9358358268928</c:v>
                </c:pt>
                <c:pt idx="1376">
                  <c:v>5024.3559309468892</c:v>
                </c:pt>
                <c:pt idx="1377">
                  <c:v>5070.3254551468845</c:v>
                </c:pt>
                <c:pt idx="1378">
                  <c:v>5158.6113246668847</c:v>
                </c:pt>
                <c:pt idx="1379">
                  <c:v>5235.9286745868922</c:v>
                </c:pt>
                <c:pt idx="1380">
                  <c:v>5337.2547871868892</c:v>
                </c:pt>
                <c:pt idx="1381">
                  <c:v>5418.7072447148885</c:v>
                </c:pt>
                <c:pt idx="1382">
                  <c:v>5477.6074014328806</c:v>
                </c:pt>
                <c:pt idx="1383">
                  <c:v>5545.0139264708887</c:v>
                </c:pt>
                <c:pt idx="1384">
                  <c:v>5652.0375330758879</c:v>
                </c:pt>
                <c:pt idx="1385">
                  <c:v>5722.2929274018852</c:v>
                </c:pt>
                <c:pt idx="1386">
                  <c:v>5782.8486217268846</c:v>
                </c:pt>
                <c:pt idx="1387">
                  <c:v>5835.3832751818891</c:v>
                </c:pt>
                <c:pt idx="1388">
                  <c:v>5954.4014448808848</c:v>
                </c:pt>
                <c:pt idx="1389">
                  <c:v>6009.5249987188845</c:v>
                </c:pt>
                <c:pt idx="1390">
                  <c:v>6016.9861483588884</c:v>
                </c:pt>
                <c:pt idx="1391">
                  <c:v>5972.5219189368891</c:v>
                </c:pt>
                <c:pt idx="1392">
                  <c:v>5929.3297288508884</c:v>
                </c:pt>
                <c:pt idx="1393">
                  <c:v>5848.2279741768843</c:v>
                </c:pt>
                <c:pt idx="1394">
                  <c:v>5756.2050562698887</c:v>
                </c:pt>
                <c:pt idx="1395">
                  <c:v>5696.077948995885</c:v>
                </c:pt>
                <c:pt idx="1396">
                  <c:v>5682.014786314885</c:v>
                </c:pt>
                <c:pt idx="1397">
                  <c:v>5644.1250692698814</c:v>
                </c:pt>
                <c:pt idx="1398">
                  <c:v>5617.5117145918848</c:v>
                </c:pt>
                <c:pt idx="1399">
                  <c:v>5563.7475902538845</c:v>
                </c:pt>
                <c:pt idx="1400">
                  <c:v>5496.4270137098893</c:v>
                </c:pt>
                <c:pt idx="1401">
                  <c:v>5464.1727757188846</c:v>
                </c:pt>
                <c:pt idx="1402">
                  <c:v>5394.9025487148847</c:v>
                </c:pt>
                <c:pt idx="1403">
                  <c:v>5347.5632434038844</c:v>
                </c:pt>
                <c:pt idx="1404">
                  <c:v>5368.4910841948849</c:v>
                </c:pt>
                <c:pt idx="1405">
                  <c:v>5319.6232927728806</c:v>
                </c:pt>
                <c:pt idx="1406">
                  <c:v>5309.2518324148887</c:v>
                </c:pt>
                <c:pt idx="1407">
                  <c:v>5347.0566768328854</c:v>
                </c:pt>
                <c:pt idx="1408">
                  <c:v>5325.3132566148879</c:v>
                </c:pt>
                <c:pt idx="1409">
                  <c:v>5313.3963492048842</c:v>
                </c:pt>
                <c:pt idx="1410">
                  <c:v>5310.7294063438803</c:v>
                </c:pt>
                <c:pt idx="1411">
                  <c:v>5346.4460361188885</c:v>
                </c:pt>
                <c:pt idx="1412">
                  <c:v>5408.0589707468844</c:v>
                </c:pt>
                <c:pt idx="1413">
                  <c:v>5476.0017134268846</c:v>
                </c:pt>
                <c:pt idx="1414">
                  <c:v>5501.6205815468848</c:v>
                </c:pt>
                <c:pt idx="1415">
                  <c:v>5569.3426440668854</c:v>
                </c:pt>
                <c:pt idx="1416">
                  <c:v>5593.0048993468845</c:v>
                </c:pt>
                <c:pt idx="1417">
                  <c:v>5657.7240651068887</c:v>
                </c:pt>
                <c:pt idx="1418">
                  <c:v>5699.7373907468891</c:v>
                </c:pt>
                <c:pt idx="1419">
                  <c:v>5686.7951307068879</c:v>
                </c:pt>
                <c:pt idx="1420">
                  <c:v>5571.4413982778851</c:v>
                </c:pt>
                <c:pt idx="1421">
                  <c:v>5602.7025787178809</c:v>
                </c:pt>
                <c:pt idx="1422">
                  <c:v>5597.7432246378803</c:v>
                </c:pt>
                <c:pt idx="1423">
                  <c:v>5550.971126677885</c:v>
                </c:pt>
                <c:pt idx="1424">
                  <c:v>5564.2635439578808</c:v>
                </c:pt>
                <c:pt idx="1425">
                  <c:v>5593.3733007978844</c:v>
                </c:pt>
                <c:pt idx="1426">
                  <c:v>5562.7509074778927</c:v>
                </c:pt>
                <c:pt idx="1427">
                  <c:v>5567.7531051978849</c:v>
                </c:pt>
                <c:pt idx="1428">
                  <c:v>5579.7670951178852</c:v>
                </c:pt>
                <c:pt idx="1429">
                  <c:v>5692.8539865978846</c:v>
                </c:pt>
                <c:pt idx="1430">
                  <c:v>5690.2264549578849</c:v>
                </c:pt>
                <c:pt idx="1431">
                  <c:v>5688.8822628778889</c:v>
                </c:pt>
                <c:pt idx="1432">
                  <c:v>5855.9614783978841</c:v>
                </c:pt>
                <c:pt idx="1433">
                  <c:v>5822.3746581178884</c:v>
                </c:pt>
                <c:pt idx="1434">
                  <c:v>5693.6570681578842</c:v>
                </c:pt>
                <c:pt idx="1435">
                  <c:v>5533.8427953978853</c:v>
                </c:pt>
                <c:pt idx="1436">
                  <c:v>5502.6294346378809</c:v>
                </c:pt>
                <c:pt idx="1437">
                  <c:v>5368.0829955578811</c:v>
                </c:pt>
                <c:pt idx="1438">
                  <c:v>5261.0653832778844</c:v>
                </c:pt>
                <c:pt idx="1439">
                  <c:v>5191.5576013978844</c:v>
                </c:pt>
                <c:pt idx="1440">
                  <c:v>5260.5999965578894</c:v>
                </c:pt>
                <c:pt idx="1441">
                  <c:v>5138.9495041978844</c:v>
                </c:pt>
                <c:pt idx="1442">
                  <c:v>5065.1594314778849</c:v>
                </c:pt>
                <c:pt idx="1443">
                  <c:v>4962.6596391178928</c:v>
                </c:pt>
                <c:pt idx="1444">
                  <c:v>4916.7751534778845</c:v>
                </c:pt>
                <c:pt idx="1445">
                  <c:v>4854.2054091978853</c:v>
                </c:pt>
                <c:pt idx="1446">
                  <c:v>4800.6827989978847</c:v>
                </c:pt>
                <c:pt idx="1447">
                  <c:v>4754.0523346778846</c:v>
                </c:pt>
                <c:pt idx="1448">
                  <c:v>4800.4723635978844</c:v>
                </c:pt>
                <c:pt idx="1449">
                  <c:v>4775.7771897578841</c:v>
                </c:pt>
                <c:pt idx="1450">
                  <c:v>4707.9260789578893</c:v>
                </c:pt>
                <c:pt idx="1451">
                  <c:v>4649.2121990778851</c:v>
                </c:pt>
                <c:pt idx="1452">
                  <c:v>4627.4452651178844</c:v>
                </c:pt>
                <c:pt idx="1453">
                  <c:v>4612.7573533178847</c:v>
                </c:pt>
                <c:pt idx="1454">
                  <c:v>4566.0258841178884</c:v>
                </c:pt>
                <c:pt idx="1455">
                  <c:v>4558.5702643578843</c:v>
                </c:pt>
                <c:pt idx="1456">
                  <c:v>4647.9743657578847</c:v>
                </c:pt>
                <c:pt idx="1457">
                  <c:v>4686.2044607578846</c:v>
                </c:pt>
                <c:pt idx="1458">
                  <c:v>4759.9077809978808</c:v>
                </c:pt>
                <c:pt idx="1459">
                  <c:v>4860.9321145578842</c:v>
                </c:pt>
                <c:pt idx="1460">
                  <c:v>5004.1108411178893</c:v>
                </c:pt>
                <c:pt idx="1461">
                  <c:v>5156.9798675978845</c:v>
                </c:pt>
                <c:pt idx="1462">
                  <c:v>5335.541832117885</c:v>
                </c:pt>
                <c:pt idx="1463">
                  <c:v>5550.916393477889</c:v>
                </c:pt>
                <c:pt idx="1464">
                  <c:v>5982.9478157178928</c:v>
                </c:pt>
                <c:pt idx="1465">
                  <c:v>6277.425253597884</c:v>
                </c:pt>
                <c:pt idx="1466">
                  <c:v>6515.1617117178894</c:v>
                </c:pt>
                <c:pt idx="1467">
                  <c:v>6719.6127547578844</c:v>
                </c:pt>
                <c:pt idx="1468">
                  <c:v>7079.2147881668843</c:v>
                </c:pt>
                <c:pt idx="1469">
                  <c:v>7249.4117582868894</c:v>
                </c:pt>
                <c:pt idx="1470">
                  <c:v>7361.0951530468892</c:v>
                </c:pt>
                <c:pt idx="1471">
                  <c:v>7459.3876372068808</c:v>
                </c:pt>
                <c:pt idx="1472">
                  <c:v>7552.3256656868889</c:v>
                </c:pt>
                <c:pt idx="1473">
                  <c:v>7611.2088704468888</c:v>
                </c:pt>
                <c:pt idx="1474">
                  <c:v>7664.3390916068847</c:v>
                </c:pt>
                <c:pt idx="1475">
                  <c:v>7702.1996352068927</c:v>
                </c:pt>
                <c:pt idx="1476">
                  <c:v>7654.0462179268889</c:v>
                </c:pt>
                <c:pt idx="1477">
                  <c:v>7725.1411416068886</c:v>
                </c:pt>
                <c:pt idx="1478">
                  <c:v>7799.4440434868848</c:v>
                </c:pt>
                <c:pt idx="1479">
                  <c:v>7797.9422302468884</c:v>
                </c:pt>
                <c:pt idx="1480">
                  <c:v>7841.5324769668805</c:v>
                </c:pt>
                <c:pt idx="1481">
                  <c:v>7908.0180045268844</c:v>
                </c:pt>
                <c:pt idx="1482">
                  <c:v>7950.8025336468854</c:v>
                </c:pt>
                <c:pt idx="1483">
                  <c:v>8009.5099942628849</c:v>
                </c:pt>
                <c:pt idx="1484">
                  <c:v>8059.1974355238935</c:v>
                </c:pt>
                <c:pt idx="1485">
                  <c:v>8112.3259898338811</c:v>
                </c:pt>
                <c:pt idx="1486">
                  <c:v>8156.8187055388844</c:v>
                </c:pt>
                <c:pt idx="1487">
                  <c:v>8173.5189963188841</c:v>
                </c:pt>
                <c:pt idx="1488">
                  <c:v>8066.2127124288891</c:v>
                </c:pt>
                <c:pt idx="1489">
                  <c:v>8031.3537611528891</c:v>
                </c:pt>
                <c:pt idx="1490">
                  <c:v>7984.4170181508844</c:v>
                </c:pt>
                <c:pt idx="1491">
                  <c:v>7995.9898182158886</c:v>
                </c:pt>
                <c:pt idx="1492">
                  <c:v>8031.9132104598848</c:v>
                </c:pt>
                <c:pt idx="1493">
                  <c:v>8033.8513545418928</c:v>
                </c:pt>
                <c:pt idx="1494">
                  <c:v>8007.0215286288849</c:v>
                </c:pt>
                <c:pt idx="1495">
                  <c:v>7960.6495004328845</c:v>
                </c:pt>
                <c:pt idx="1496">
                  <c:v>7941.5020451668852</c:v>
                </c:pt>
                <c:pt idx="1497">
                  <c:v>7916.8897560038813</c:v>
                </c:pt>
                <c:pt idx="1498">
                  <c:v>7909.1916395268809</c:v>
                </c:pt>
                <c:pt idx="1499">
                  <c:v>7848.4816457668849</c:v>
                </c:pt>
                <c:pt idx="1500">
                  <c:v>7833.1464210868889</c:v>
                </c:pt>
                <c:pt idx="1501">
                  <c:v>7793.2429615668843</c:v>
                </c:pt>
                <c:pt idx="1502">
                  <c:v>7768.8683052868846</c:v>
                </c:pt>
                <c:pt idx="1503">
                  <c:v>7733.0431258468889</c:v>
                </c:pt>
                <c:pt idx="1504">
                  <c:v>7670.4389685668884</c:v>
                </c:pt>
                <c:pt idx="1505">
                  <c:v>7658.623393806889</c:v>
                </c:pt>
                <c:pt idx="1506">
                  <c:v>7670.1623214068886</c:v>
                </c:pt>
                <c:pt idx="1507">
                  <c:v>7622.2897033268846</c:v>
                </c:pt>
                <c:pt idx="1508">
                  <c:v>7578.2046988868888</c:v>
                </c:pt>
                <c:pt idx="1509">
                  <c:v>7562.3014703668805</c:v>
                </c:pt>
                <c:pt idx="1510">
                  <c:v>7597.2228636468853</c:v>
                </c:pt>
                <c:pt idx="1511">
                  <c:v>7593.9855898468886</c:v>
                </c:pt>
                <c:pt idx="1512">
                  <c:v>7524.4287202868845</c:v>
                </c:pt>
                <c:pt idx="1513">
                  <c:v>7499.547090566889</c:v>
                </c:pt>
                <c:pt idx="1514">
                  <c:v>7450.0013308868884</c:v>
                </c:pt>
                <c:pt idx="1515">
                  <c:v>7436.0939240868847</c:v>
                </c:pt>
                <c:pt idx="1516">
                  <c:v>7279.617994997885</c:v>
                </c:pt>
                <c:pt idx="1517">
                  <c:v>7173.7204511578811</c:v>
                </c:pt>
                <c:pt idx="1518">
                  <c:v>7116.4305155978846</c:v>
                </c:pt>
                <c:pt idx="1519">
                  <c:v>7011.861722397889</c:v>
                </c:pt>
                <c:pt idx="1520">
                  <c:v>7029.0912743178842</c:v>
                </c:pt>
                <c:pt idx="1521">
                  <c:v>6982.4619997178852</c:v>
                </c:pt>
                <c:pt idx="1522">
                  <c:v>6934.5732897978842</c:v>
                </c:pt>
                <c:pt idx="1523">
                  <c:v>6908.5908395178803</c:v>
                </c:pt>
                <c:pt idx="1524">
                  <c:v>6864.599391477881</c:v>
                </c:pt>
                <c:pt idx="1525">
                  <c:v>6847.6912965578886</c:v>
                </c:pt>
                <c:pt idx="1526">
                  <c:v>6780.4232778778805</c:v>
                </c:pt>
                <c:pt idx="1527">
                  <c:v>6670.7588288778852</c:v>
                </c:pt>
                <c:pt idx="1528">
                  <c:v>6730.4249169978884</c:v>
                </c:pt>
                <c:pt idx="1529">
                  <c:v>6655.9874284778853</c:v>
                </c:pt>
                <c:pt idx="1530">
                  <c:v>6492.3836229178851</c:v>
                </c:pt>
                <c:pt idx="1531">
                  <c:v>6348.7114490378881</c:v>
                </c:pt>
                <c:pt idx="1532">
                  <c:v>6230.4994058378852</c:v>
                </c:pt>
                <c:pt idx="1533">
                  <c:v>6029.4209358778844</c:v>
                </c:pt>
                <c:pt idx="1534">
                  <c:v>5861.5642785578893</c:v>
                </c:pt>
                <c:pt idx="1535">
                  <c:v>5738.9657975178852</c:v>
                </c:pt>
                <c:pt idx="1536">
                  <c:v>5708.4293553578855</c:v>
                </c:pt>
                <c:pt idx="1537">
                  <c:v>5652.2529189578845</c:v>
                </c:pt>
                <c:pt idx="1538">
                  <c:v>5540.8695993578849</c:v>
                </c:pt>
                <c:pt idx="1539">
                  <c:v>5442.1644644378885</c:v>
                </c:pt>
                <c:pt idx="1540">
                  <c:v>5391.6141760778855</c:v>
                </c:pt>
                <c:pt idx="1541">
                  <c:v>5298.9653418778853</c:v>
                </c:pt>
                <c:pt idx="1542">
                  <c:v>5216.3988083578843</c:v>
                </c:pt>
                <c:pt idx="1543">
                  <c:v>5163.6004902378854</c:v>
                </c:pt>
                <c:pt idx="1544">
                  <c:v>5210.2867583978887</c:v>
                </c:pt>
                <c:pt idx="1545">
                  <c:v>5178.9717712778884</c:v>
                </c:pt>
                <c:pt idx="1546">
                  <c:v>5114.5458243178809</c:v>
                </c:pt>
                <c:pt idx="1547">
                  <c:v>5066.7365134378888</c:v>
                </c:pt>
                <c:pt idx="1548">
                  <c:v>5057.7267916778892</c:v>
                </c:pt>
                <c:pt idx="1549">
                  <c:v>4983.7856199178887</c:v>
                </c:pt>
                <c:pt idx="1550">
                  <c:v>4995.2302532378853</c:v>
                </c:pt>
                <c:pt idx="1551">
                  <c:v>4982.7182836778884</c:v>
                </c:pt>
                <c:pt idx="1552">
                  <c:v>5060.8854601178882</c:v>
                </c:pt>
                <c:pt idx="1553">
                  <c:v>5109.4426403978841</c:v>
                </c:pt>
                <c:pt idx="1554">
                  <c:v>5176.5521331178888</c:v>
                </c:pt>
                <c:pt idx="1555">
                  <c:v>5255.0151273578886</c:v>
                </c:pt>
                <c:pt idx="1556">
                  <c:v>5377.2005066778884</c:v>
                </c:pt>
                <c:pt idx="1557">
                  <c:v>5501.4324268378887</c:v>
                </c:pt>
                <c:pt idx="1558">
                  <c:v>5664.220101197885</c:v>
                </c:pt>
                <c:pt idx="1559">
                  <c:v>5851.0348534778886</c:v>
                </c:pt>
                <c:pt idx="1560">
                  <c:v>6219.1315618778808</c:v>
                </c:pt>
                <c:pt idx="1561">
                  <c:v>6560.2205937178805</c:v>
                </c:pt>
                <c:pt idx="1562">
                  <c:v>6781.0076375978842</c:v>
                </c:pt>
                <c:pt idx="1563">
                  <c:v>6955.4605686778841</c:v>
                </c:pt>
                <c:pt idx="1564">
                  <c:v>7321.0295178868882</c:v>
                </c:pt>
                <c:pt idx="1565">
                  <c:v>7463.4111798068889</c:v>
                </c:pt>
                <c:pt idx="1566">
                  <c:v>7566.3882739268929</c:v>
                </c:pt>
                <c:pt idx="1567">
                  <c:v>7673.264921846885</c:v>
                </c:pt>
                <c:pt idx="1568">
                  <c:v>7789.6867264068851</c:v>
                </c:pt>
                <c:pt idx="1569">
                  <c:v>7817.126513406889</c:v>
                </c:pt>
                <c:pt idx="1570">
                  <c:v>7856.6571756868889</c:v>
                </c:pt>
                <c:pt idx="1571">
                  <c:v>7891.7839482868849</c:v>
                </c:pt>
                <c:pt idx="1572">
                  <c:v>7833.9059448068883</c:v>
                </c:pt>
                <c:pt idx="1573">
                  <c:v>7875.183501606889</c:v>
                </c:pt>
                <c:pt idx="1574">
                  <c:v>7913.2451293668773</c:v>
                </c:pt>
                <c:pt idx="1575">
                  <c:v>7973.5801461268848</c:v>
                </c:pt>
                <c:pt idx="1576">
                  <c:v>8011.1055748468889</c:v>
                </c:pt>
                <c:pt idx="1577">
                  <c:v>8054.0539207668844</c:v>
                </c:pt>
                <c:pt idx="1578">
                  <c:v>8105.4035447268852</c:v>
                </c:pt>
                <c:pt idx="1579">
                  <c:v>8146.666859126889</c:v>
                </c:pt>
                <c:pt idx="1580">
                  <c:v>8193.3439827268885</c:v>
                </c:pt>
                <c:pt idx="1581">
                  <c:v>8280.2930283668866</c:v>
                </c:pt>
                <c:pt idx="1582">
                  <c:v>8288.8166220068815</c:v>
                </c:pt>
                <c:pt idx="1583">
                  <c:v>8267.7908527668897</c:v>
                </c:pt>
                <c:pt idx="1584">
                  <c:v>8186.0669264318813</c:v>
                </c:pt>
                <c:pt idx="1585">
                  <c:v>8053.9544870848886</c:v>
                </c:pt>
                <c:pt idx="1586">
                  <c:v>8001.6347296468803</c:v>
                </c:pt>
                <c:pt idx="1587">
                  <c:v>8029.333653566885</c:v>
                </c:pt>
                <c:pt idx="1588">
                  <c:v>8133.4004044068852</c:v>
                </c:pt>
                <c:pt idx="1589">
                  <c:v>8139.0105843268848</c:v>
                </c:pt>
                <c:pt idx="1590">
                  <c:v>8103.0457402868933</c:v>
                </c:pt>
                <c:pt idx="1591">
                  <c:v>8063.8128342068803</c:v>
                </c:pt>
                <c:pt idx="1592">
                  <c:v>8038.7208894068845</c:v>
                </c:pt>
                <c:pt idx="1593">
                  <c:v>8012.447659254889</c:v>
                </c:pt>
                <c:pt idx="1594">
                  <c:v>7996.731343933885</c:v>
                </c:pt>
                <c:pt idx="1595">
                  <c:v>7981.5448894868814</c:v>
                </c:pt>
                <c:pt idx="1596">
                  <c:v>7961.5854851538888</c:v>
                </c:pt>
                <c:pt idx="1597">
                  <c:v>7915.9781953668889</c:v>
                </c:pt>
                <c:pt idx="1598">
                  <c:v>7843.833321486889</c:v>
                </c:pt>
                <c:pt idx="1599">
                  <c:v>7778.089947686889</c:v>
                </c:pt>
                <c:pt idx="1600">
                  <c:v>7731.6196514468847</c:v>
                </c:pt>
                <c:pt idx="1601">
                  <c:v>7708.9310644468806</c:v>
                </c:pt>
                <c:pt idx="1602">
                  <c:v>7699.8256799668852</c:v>
                </c:pt>
                <c:pt idx="1603">
                  <c:v>7682.273319726889</c:v>
                </c:pt>
                <c:pt idx="1604">
                  <c:v>7606.9281752868883</c:v>
                </c:pt>
                <c:pt idx="1605">
                  <c:v>7600.7610927268925</c:v>
                </c:pt>
                <c:pt idx="1606">
                  <c:v>7604.8987481668883</c:v>
                </c:pt>
                <c:pt idx="1607">
                  <c:v>7605.5537689268886</c:v>
                </c:pt>
                <c:pt idx="1608">
                  <c:v>7545.9480316868894</c:v>
                </c:pt>
                <c:pt idx="1609">
                  <c:v>7526.9938121268842</c:v>
                </c:pt>
                <c:pt idx="1610">
                  <c:v>7504.4062424468884</c:v>
                </c:pt>
                <c:pt idx="1611">
                  <c:v>7509.3565213668844</c:v>
                </c:pt>
                <c:pt idx="1612">
                  <c:v>7317.6664753578807</c:v>
                </c:pt>
                <c:pt idx="1613">
                  <c:v>7262.1986231578812</c:v>
                </c:pt>
                <c:pt idx="1614">
                  <c:v>7174.8486708778846</c:v>
                </c:pt>
                <c:pt idx="1615">
                  <c:v>7091.5578804778843</c:v>
                </c:pt>
                <c:pt idx="1616">
                  <c:v>6994.2739081178852</c:v>
                </c:pt>
                <c:pt idx="1617">
                  <c:v>6946.6252863578893</c:v>
                </c:pt>
                <c:pt idx="1618">
                  <c:v>6969.2420925978849</c:v>
                </c:pt>
                <c:pt idx="1619">
                  <c:v>6909.8709230778804</c:v>
                </c:pt>
                <c:pt idx="1620">
                  <c:v>6814.7284032778807</c:v>
                </c:pt>
                <c:pt idx="1621">
                  <c:v>6844.4080961978852</c:v>
                </c:pt>
                <c:pt idx="1622">
                  <c:v>6720.735980077885</c:v>
                </c:pt>
                <c:pt idx="1623">
                  <c:v>6652.8802201178805</c:v>
                </c:pt>
                <c:pt idx="1624">
                  <c:v>6745.9031698378849</c:v>
                </c:pt>
                <c:pt idx="1625">
                  <c:v>6690.4242209578842</c:v>
                </c:pt>
                <c:pt idx="1626">
                  <c:v>6472.6710247978808</c:v>
                </c:pt>
                <c:pt idx="1627">
                  <c:v>6377.6626339978884</c:v>
                </c:pt>
                <c:pt idx="1628">
                  <c:v>6235.4047052378892</c:v>
                </c:pt>
                <c:pt idx="1629">
                  <c:v>6035.701489557885</c:v>
                </c:pt>
                <c:pt idx="1630">
                  <c:v>5923.3952371578844</c:v>
                </c:pt>
                <c:pt idx="1631">
                  <c:v>5751.4735354378809</c:v>
                </c:pt>
                <c:pt idx="1632">
                  <c:v>5762.39651975788</c:v>
                </c:pt>
                <c:pt idx="1633">
                  <c:v>5637.4708417978891</c:v>
                </c:pt>
                <c:pt idx="1634">
                  <c:v>5521.8811909978804</c:v>
                </c:pt>
                <c:pt idx="1635">
                  <c:v>5382.3546873978848</c:v>
                </c:pt>
                <c:pt idx="1636">
                  <c:v>5329.0015382778884</c:v>
                </c:pt>
                <c:pt idx="1637">
                  <c:v>5259.3356219578855</c:v>
                </c:pt>
                <c:pt idx="1638">
                  <c:v>5217.1893729178846</c:v>
                </c:pt>
                <c:pt idx="1639">
                  <c:v>5150.9482321178848</c:v>
                </c:pt>
                <c:pt idx="1640">
                  <c:v>5149.423795357885</c:v>
                </c:pt>
                <c:pt idx="1641">
                  <c:v>5104.1143321578893</c:v>
                </c:pt>
                <c:pt idx="1642">
                  <c:v>5068.1400590778894</c:v>
                </c:pt>
                <c:pt idx="1643">
                  <c:v>5022.2175878378848</c:v>
                </c:pt>
                <c:pt idx="1644">
                  <c:v>4973.8468540378854</c:v>
                </c:pt>
                <c:pt idx="1645">
                  <c:v>4899.3575785578814</c:v>
                </c:pt>
                <c:pt idx="1646">
                  <c:v>4915.0312795978853</c:v>
                </c:pt>
                <c:pt idx="1647">
                  <c:v>4926.1337800778847</c:v>
                </c:pt>
                <c:pt idx="1648">
                  <c:v>4977.455511957889</c:v>
                </c:pt>
                <c:pt idx="1649">
                  <c:v>5015.834602437888</c:v>
                </c:pt>
                <c:pt idx="1650">
                  <c:v>5074.9958679578849</c:v>
                </c:pt>
                <c:pt idx="1651">
                  <c:v>5080.201210997885</c:v>
                </c:pt>
                <c:pt idx="1652">
                  <c:v>5287.1603834778844</c:v>
                </c:pt>
                <c:pt idx="1653">
                  <c:v>5402.2992937978888</c:v>
                </c:pt>
                <c:pt idx="1654">
                  <c:v>5591.2149625978927</c:v>
                </c:pt>
                <c:pt idx="1655">
                  <c:v>5831.4064607178807</c:v>
                </c:pt>
                <c:pt idx="1656">
                  <c:v>6213.8254701978885</c:v>
                </c:pt>
                <c:pt idx="1657">
                  <c:v>6514.7480427978853</c:v>
                </c:pt>
                <c:pt idx="1658">
                  <c:v>6741.3554375578842</c:v>
                </c:pt>
                <c:pt idx="1659">
                  <c:v>6951.3891715578893</c:v>
                </c:pt>
                <c:pt idx="1660">
                  <c:v>7311.7606260428847</c:v>
                </c:pt>
                <c:pt idx="1661">
                  <c:v>7426.5061099628883</c:v>
                </c:pt>
                <c:pt idx="1662">
                  <c:v>7542.4601242828849</c:v>
                </c:pt>
                <c:pt idx="1663">
                  <c:v>7624.3389997228933</c:v>
                </c:pt>
                <c:pt idx="1664">
                  <c:v>7728.2077487228889</c:v>
                </c:pt>
                <c:pt idx="1665">
                  <c:v>7780.5005164428885</c:v>
                </c:pt>
                <c:pt idx="1666">
                  <c:v>7822.5330372428843</c:v>
                </c:pt>
                <c:pt idx="1667">
                  <c:v>7848.8343869628807</c:v>
                </c:pt>
                <c:pt idx="1668">
                  <c:v>7816.6695085628808</c:v>
                </c:pt>
                <c:pt idx="1669">
                  <c:v>7848.2456815628893</c:v>
                </c:pt>
                <c:pt idx="1670">
                  <c:v>7891.1288402028849</c:v>
                </c:pt>
                <c:pt idx="1671">
                  <c:v>7935.2768724828893</c:v>
                </c:pt>
                <c:pt idx="1672">
                  <c:v>7923.9178077628812</c:v>
                </c:pt>
                <c:pt idx="1673">
                  <c:v>7982.2383784028852</c:v>
                </c:pt>
                <c:pt idx="1674">
                  <c:v>8019.2277654828886</c:v>
                </c:pt>
                <c:pt idx="1675">
                  <c:v>8064.9352294398805</c:v>
                </c:pt>
                <c:pt idx="1676">
                  <c:v>8130.1926669208806</c:v>
                </c:pt>
                <c:pt idx="1677">
                  <c:v>8186.0409824608896</c:v>
                </c:pt>
                <c:pt idx="1678">
                  <c:v>8214.7004168028852</c:v>
                </c:pt>
                <c:pt idx="1679">
                  <c:v>8208.8388519228847</c:v>
                </c:pt>
                <c:pt idx="1680">
                  <c:v>8149.3761264528894</c:v>
                </c:pt>
                <c:pt idx="1681">
                  <c:v>8025.2583719128843</c:v>
                </c:pt>
                <c:pt idx="1682">
                  <c:v>7987.2395568068923</c:v>
                </c:pt>
                <c:pt idx="1683">
                  <c:v>7970.3491238688857</c:v>
                </c:pt>
                <c:pt idx="1684">
                  <c:v>8004.9801839908851</c:v>
                </c:pt>
                <c:pt idx="1685">
                  <c:v>7979.5972709678845</c:v>
                </c:pt>
                <c:pt idx="1686">
                  <c:v>7924.1779253838849</c:v>
                </c:pt>
                <c:pt idx="1687">
                  <c:v>7884.6740686028807</c:v>
                </c:pt>
                <c:pt idx="1688">
                  <c:v>7895.5296970828849</c:v>
                </c:pt>
                <c:pt idx="1689">
                  <c:v>7860.6260693128806</c:v>
                </c:pt>
                <c:pt idx="1690">
                  <c:v>7844.9193265228851</c:v>
                </c:pt>
                <c:pt idx="1691">
                  <c:v>7825.1183844388888</c:v>
                </c:pt>
                <c:pt idx="1692">
                  <c:v>7795.9917087228851</c:v>
                </c:pt>
                <c:pt idx="1693">
                  <c:v>7776.2437932028924</c:v>
                </c:pt>
                <c:pt idx="1694">
                  <c:v>7708.7448630028812</c:v>
                </c:pt>
                <c:pt idx="1695">
                  <c:v>7673.0856208428813</c:v>
                </c:pt>
                <c:pt idx="1696">
                  <c:v>7623.4726518028892</c:v>
                </c:pt>
                <c:pt idx="1697">
                  <c:v>7635.7179576428807</c:v>
                </c:pt>
                <c:pt idx="1698">
                  <c:v>7594.8545209228851</c:v>
                </c:pt>
                <c:pt idx="1699">
                  <c:v>7561.9384539228849</c:v>
                </c:pt>
                <c:pt idx="1700">
                  <c:v>7520.9914678028854</c:v>
                </c:pt>
                <c:pt idx="1701">
                  <c:v>7488.5542823228807</c:v>
                </c:pt>
                <c:pt idx="1702">
                  <c:v>7525.1373932828892</c:v>
                </c:pt>
                <c:pt idx="1703">
                  <c:v>7501.9816219228805</c:v>
                </c:pt>
                <c:pt idx="1704">
                  <c:v>7437.482019202881</c:v>
                </c:pt>
                <c:pt idx="1705">
                  <c:v>7416.1747128828883</c:v>
                </c:pt>
                <c:pt idx="1706">
                  <c:v>7416.5451719628854</c:v>
                </c:pt>
                <c:pt idx="1707">
                  <c:v>7319.6180705228853</c:v>
                </c:pt>
                <c:pt idx="1708">
                  <c:v>7170.1870955178811</c:v>
                </c:pt>
                <c:pt idx="1709">
                  <c:v>7085.2406373578815</c:v>
                </c:pt>
                <c:pt idx="1710">
                  <c:v>7015.0244269578852</c:v>
                </c:pt>
                <c:pt idx="1711">
                  <c:v>6919.6276607978807</c:v>
                </c:pt>
                <c:pt idx="1712">
                  <c:v>6851.4914912378854</c:v>
                </c:pt>
                <c:pt idx="1713">
                  <c:v>6778.5011928378844</c:v>
                </c:pt>
                <c:pt idx="1714">
                  <c:v>6704.7200903978928</c:v>
                </c:pt>
                <c:pt idx="1715">
                  <c:v>6659.6165738378804</c:v>
                </c:pt>
                <c:pt idx="1716">
                  <c:v>6588.2763591978764</c:v>
                </c:pt>
                <c:pt idx="1717">
                  <c:v>6608.5155775578887</c:v>
                </c:pt>
                <c:pt idx="1718">
                  <c:v>6545.7155245578815</c:v>
                </c:pt>
                <c:pt idx="1719">
                  <c:v>6514.0750929178894</c:v>
                </c:pt>
                <c:pt idx="1720">
                  <c:v>6626.1248171578891</c:v>
                </c:pt>
                <c:pt idx="1721">
                  <c:v>6536.1730471978844</c:v>
                </c:pt>
                <c:pt idx="1722">
                  <c:v>6374.4555345178806</c:v>
                </c:pt>
                <c:pt idx="1723">
                  <c:v>6232.9257939978852</c:v>
                </c:pt>
                <c:pt idx="1724">
                  <c:v>6172.9693325178851</c:v>
                </c:pt>
                <c:pt idx="1725">
                  <c:v>6015.4933709178886</c:v>
                </c:pt>
                <c:pt idx="1726">
                  <c:v>5833.6051372778848</c:v>
                </c:pt>
                <c:pt idx="1727">
                  <c:v>5732.0119991178844</c:v>
                </c:pt>
                <c:pt idx="1728">
                  <c:v>5738.3930971178852</c:v>
                </c:pt>
                <c:pt idx="1729">
                  <c:v>5674.6161774378843</c:v>
                </c:pt>
                <c:pt idx="1730">
                  <c:v>5543.6084851578889</c:v>
                </c:pt>
                <c:pt idx="1731">
                  <c:v>5432.9542537578845</c:v>
                </c:pt>
                <c:pt idx="1732">
                  <c:v>5398.5410651178881</c:v>
                </c:pt>
                <c:pt idx="1733">
                  <c:v>5288.505700357885</c:v>
                </c:pt>
                <c:pt idx="1734">
                  <c:v>5182.3683872778893</c:v>
                </c:pt>
                <c:pt idx="1735">
                  <c:v>5114.7828692378844</c:v>
                </c:pt>
                <c:pt idx="1736">
                  <c:v>5162.7148189578884</c:v>
                </c:pt>
                <c:pt idx="1737">
                  <c:v>5088.1321411178888</c:v>
                </c:pt>
                <c:pt idx="1738">
                  <c:v>5001.9818682778887</c:v>
                </c:pt>
                <c:pt idx="1739">
                  <c:v>4893.6621854378845</c:v>
                </c:pt>
                <c:pt idx="1740">
                  <c:v>4863.2610972778884</c:v>
                </c:pt>
                <c:pt idx="1741">
                  <c:v>4811.6112874778846</c:v>
                </c:pt>
                <c:pt idx="1742">
                  <c:v>4750.2511121178841</c:v>
                </c:pt>
                <c:pt idx="1743">
                  <c:v>4711.4428995178841</c:v>
                </c:pt>
                <c:pt idx="1744">
                  <c:v>4720.5600237578892</c:v>
                </c:pt>
                <c:pt idx="1745">
                  <c:v>4713.2610799978802</c:v>
                </c:pt>
                <c:pt idx="1746">
                  <c:v>4692.7071126778883</c:v>
                </c:pt>
                <c:pt idx="1747">
                  <c:v>4617.9438941578892</c:v>
                </c:pt>
                <c:pt idx="1748">
                  <c:v>4609.2314476778884</c:v>
                </c:pt>
                <c:pt idx="1749">
                  <c:v>4649.2512574378889</c:v>
                </c:pt>
                <c:pt idx="1750">
                  <c:v>4591.4340636378893</c:v>
                </c:pt>
                <c:pt idx="1751">
                  <c:v>4596.9179737178883</c:v>
                </c:pt>
                <c:pt idx="1752">
                  <c:v>4662.5150691578847</c:v>
                </c:pt>
                <c:pt idx="1753">
                  <c:v>4668.4575873978883</c:v>
                </c:pt>
                <c:pt idx="1754">
                  <c:v>4786.731644597885</c:v>
                </c:pt>
                <c:pt idx="1755">
                  <c:v>4879.3439935978886</c:v>
                </c:pt>
                <c:pt idx="1756">
                  <c:v>5069.4245131228845</c:v>
                </c:pt>
                <c:pt idx="1757">
                  <c:v>5178.4695164428813</c:v>
                </c:pt>
                <c:pt idx="1758">
                  <c:v>5222.090169082885</c:v>
                </c:pt>
                <c:pt idx="1759">
                  <c:v>5298.9379150028808</c:v>
                </c:pt>
                <c:pt idx="1760">
                  <c:v>5402.7738797228812</c:v>
                </c:pt>
                <c:pt idx="1761">
                  <c:v>5488.6945873628847</c:v>
                </c:pt>
                <c:pt idx="1762">
                  <c:v>5592.7821310028849</c:v>
                </c:pt>
                <c:pt idx="1763">
                  <c:v>5636.1682778828845</c:v>
                </c:pt>
                <c:pt idx="1764">
                  <c:v>5657.5710085228884</c:v>
                </c:pt>
                <c:pt idx="1765">
                  <c:v>5761.9942900798806</c:v>
                </c:pt>
                <c:pt idx="1766">
                  <c:v>5820.9496203308809</c:v>
                </c:pt>
                <c:pt idx="1767">
                  <c:v>5878.3112203678884</c:v>
                </c:pt>
                <c:pt idx="1768">
                  <c:v>5973.8576512908812</c:v>
                </c:pt>
                <c:pt idx="1769">
                  <c:v>6040.0562486038889</c:v>
                </c:pt>
                <c:pt idx="1770">
                  <c:v>6083.5228615948881</c:v>
                </c:pt>
                <c:pt idx="1771">
                  <c:v>6128.6561063368808</c:v>
                </c:pt>
                <c:pt idx="1772">
                  <c:v>6207.1312396428802</c:v>
                </c:pt>
                <c:pt idx="1773">
                  <c:v>6248.5707577878811</c:v>
                </c:pt>
                <c:pt idx="1774">
                  <c:v>6279.8619586368886</c:v>
                </c:pt>
                <c:pt idx="1775">
                  <c:v>6229.0660563778883</c:v>
                </c:pt>
                <c:pt idx="1776">
                  <c:v>6209.1838993548845</c:v>
                </c:pt>
                <c:pt idx="1777">
                  <c:v>6151.1740971208847</c:v>
                </c:pt>
                <c:pt idx="1778">
                  <c:v>6060.1258079468853</c:v>
                </c:pt>
                <c:pt idx="1779">
                  <c:v>5996.2300215248888</c:v>
                </c:pt>
                <c:pt idx="1780">
                  <c:v>5985.5559303288801</c:v>
                </c:pt>
                <c:pt idx="1781">
                  <c:v>5969.9012967458812</c:v>
                </c:pt>
                <c:pt idx="1782">
                  <c:v>5978.5850927428892</c:v>
                </c:pt>
                <c:pt idx="1783">
                  <c:v>5900.798286147884</c:v>
                </c:pt>
                <c:pt idx="1784">
                  <c:v>5913.7866124048805</c:v>
                </c:pt>
                <c:pt idx="1785">
                  <c:v>5870.9570894038889</c:v>
                </c:pt>
                <c:pt idx="1786">
                  <c:v>5787.7308194858851</c:v>
                </c:pt>
                <c:pt idx="1787">
                  <c:v>5761.113933196888</c:v>
                </c:pt>
                <c:pt idx="1788">
                  <c:v>5751.1079868448887</c:v>
                </c:pt>
                <c:pt idx="1789">
                  <c:v>5732.8759094828847</c:v>
                </c:pt>
                <c:pt idx="1790">
                  <c:v>5760.6422284028886</c:v>
                </c:pt>
                <c:pt idx="1791">
                  <c:v>5744.476419857885</c:v>
                </c:pt>
                <c:pt idx="1792">
                  <c:v>5728.3967674558853</c:v>
                </c:pt>
                <c:pt idx="1793">
                  <c:v>5730.1668152028851</c:v>
                </c:pt>
                <c:pt idx="1794">
                  <c:v>5772.7019446028853</c:v>
                </c:pt>
                <c:pt idx="1795">
                  <c:v>5796.7212493628849</c:v>
                </c:pt>
                <c:pt idx="1796">
                  <c:v>5867.1040003858852</c:v>
                </c:pt>
                <c:pt idx="1797">
                  <c:v>5894.3551648828889</c:v>
                </c:pt>
                <c:pt idx="1798">
                  <c:v>5903.6231562428884</c:v>
                </c:pt>
                <c:pt idx="1799">
                  <c:v>5932.8511750428852</c:v>
                </c:pt>
                <c:pt idx="1800">
                  <c:v>5939.5912182828843</c:v>
                </c:pt>
                <c:pt idx="1801">
                  <c:v>5908.7798064028848</c:v>
                </c:pt>
                <c:pt idx="1802">
                  <c:v>5936.0452803628814</c:v>
                </c:pt>
                <c:pt idx="1803">
                  <c:v>5931.3094203628843</c:v>
                </c:pt>
                <c:pt idx="1804">
                  <c:v>5807.9618339578892</c:v>
                </c:pt>
                <c:pt idx="1805">
                  <c:v>5752.9066665978844</c:v>
                </c:pt>
                <c:pt idx="1806">
                  <c:v>5750.9056041978884</c:v>
                </c:pt>
                <c:pt idx="1807">
                  <c:v>5762.5764832378891</c:v>
                </c:pt>
                <c:pt idx="1808">
                  <c:v>5735.4721360778885</c:v>
                </c:pt>
                <c:pt idx="1809">
                  <c:v>5738.1288739178854</c:v>
                </c:pt>
                <c:pt idx="1810">
                  <c:v>5746.8113555978844</c:v>
                </c:pt>
                <c:pt idx="1811">
                  <c:v>5766.635176797884</c:v>
                </c:pt>
                <c:pt idx="1812">
                  <c:v>5780.7600846378891</c:v>
                </c:pt>
                <c:pt idx="1813">
                  <c:v>5836.0295975978806</c:v>
                </c:pt>
                <c:pt idx="1814">
                  <c:v>5819.1122717978851</c:v>
                </c:pt>
                <c:pt idx="1815">
                  <c:v>5808.1353613178844</c:v>
                </c:pt>
                <c:pt idx="1816">
                  <c:v>5939.744642637881</c:v>
                </c:pt>
                <c:pt idx="1817">
                  <c:v>5878.4640364378765</c:v>
                </c:pt>
                <c:pt idx="1818">
                  <c:v>5781.2722051978844</c:v>
                </c:pt>
                <c:pt idx="1819">
                  <c:v>5670.7718767178849</c:v>
                </c:pt>
                <c:pt idx="1820">
                  <c:v>5567.3266033978844</c:v>
                </c:pt>
                <c:pt idx="1821">
                  <c:v>5439.3955821978807</c:v>
                </c:pt>
                <c:pt idx="1822">
                  <c:v>5300.7870200378884</c:v>
                </c:pt>
                <c:pt idx="1823">
                  <c:v>5216.9614007578803</c:v>
                </c:pt>
                <c:pt idx="1824">
                  <c:v>5242.4800145978879</c:v>
                </c:pt>
                <c:pt idx="1825">
                  <c:v>5148.6047595178852</c:v>
                </c:pt>
                <c:pt idx="1826">
                  <c:v>4992.1122705978887</c:v>
                </c:pt>
                <c:pt idx="1827">
                  <c:v>4906.1592390778806</c:v>
                </c:pt>
                <c:pt idx="1828">
                  <c:v>4862.4667398778847</c:v>
                </c:pt>
                <c:pt idx="1829">
                  <c:v>4823.8652304778889</c:v>
                </c:pt>
                <c:pt idx="1830">
                  <c:v>4789.5826075978885</c:v>
                </c:pt>
                <c:pt idx="1831">
                  <c:v>4687.1395499578884</c:v>
                </c:pt>
                <c:pt idx="1832">
                  <c:v>4719.2535957578848</c:v>
                </c:pt>
                <c:pt idx="1833">
                  <c:v>4613.2977724778884</c:v>
                </c:pt>
                <c:pt idx="1834">
                  <c:v>4572.4133239178891</c:v>
                </c:pt>
                <c:pt idx="1835">
                  <c:v>4537.854525957885</c:v>
                </c:pt>
                <c:pt idx="1836">
                  <c:v>4521.471498717885</c:v>
                </c:pt>
                <c:pt idx="1837">
                  <c:v>4497.5564551978887</c:v>
                </c:pt>
                <c:pt idx="1838">
                  <c:v>4487.5975134378887</c:v>
                </c:pt>
                <c:pt idx="1839">
                  <c:v>4473.7794302378888</c:v>
                </c:pt>
                <c:pt idx="1840">
                  <c:v>4513.0270944778886</c:v>
                </c:pt>
                <c:pt idx="1841">
                  <c:v>4540.8434960378891</c:v>
                </c:pt>
                <c:pt idx="1842">
                  <c:v>4617.6854488378885</c:v>
                </c:pt>
                <c:pt idx="1843">
                  <c:v>4656.2115302378879</c:v>
                </c:pt>
                <c:pt idx="1844">
                  <c:v>4830.2621998778804</c:v>
                </c:pt>
                <c:pt idx="1845">
                  <c:v>4894.9911935578893</c:v>
                </c:pt>
                <c:pt idx="1846">
                  <c:v>5031.8834683178884</c:v>
                </c:pt>
                <c:pt idx="1847">
                  <c:v>5210.9720459978844</c:v>
                </c:pt>
                <c:pt idx="1848">
                  <c:v>5499.5155148378844</c:v>
                </c:pt>
                <c:pt idx="1849">
                  <c:v>5764.0809977978843</c:v>
                </c:pt>
                <c:pt idx="1850">
                  <c:v>5919.8150024778852</c:v>
                </c:pt>
                <c:pt idx="1851">
                  <c:v>6066.6571660778845</c:v>
                </c:pt>
                <c:pt idx="1852">
                  <c:v>6415.5859437628806</c:v>
                </c:pt>
                <c:pt idx="1853">
                  <c:v>6529.8737139228842</c:v>
                </c:pt>
                <c:pt idx="1854">
                  <c:v>6666.9839492428855</c:v>
                </c:pt>
                <c:pt idx="1855">
                  <c:v>6830.0034745228886</c:v>
                </c:pt>
                <c:pt idx="1856">
                  <c:v>6974.785473962881</c:v>
                </c:pt>
                <c:pt idx="1857">
                  <c:v>7033.4256776428856</c:v>
                </c:pt>
                <c:pt idx="1858">
                  <c:v>7084.5261447228841</c:v>
                </c:pt>
                <c:pt idx="1859">
                  <c:v>7178.368417482885</c:v>
                </c:pt>
                <c:pt idx="1860">
                  <c:v>7253.139415562885</c:v>
                </c:pt>
                <c:pt idx="1861">
                  <c:v>7271.4606366428843</c:v>
                </c:pt>
                <c:pt idx="1862">
                  <c:v>7349.8161968828808</c:v>
                </c:pt>
                <c:pt idx="1863">
                  <c:v>7375.5096091228888</c:v>
                </c:pt>
                <c:pt idx="1864">
                  <c:v>7425.6356628428848</c:v>
                </c:pt>
                <c:pt idx="1865">
                  <c:v>7473.5857295228852</c:v>
                </c:pt>
                <c:pt idx="1866">
                  <c:v>7481.0885620828849</c:v>
                </c:pt>
                <c:pt idx="1867">
                  <c:v>7557.9834572028894</c:v>
                </c:pt>
                <c:pt idx="1868">
                  <c:v>7557.2404935628801</c:v>
                </c:pt>
                <c:pt idx="1869">
                  <c:v>7593.9577569228895</c:v>
                </c:pt>
                <c:pt idx="1870">
                  <c:v>7619.5028566428846</c:v>
                </c:pt>
                <c:pt idx="1871">
                  <c:v>7589.0624603628848</c:v>
                </c:pt>
                <c:pt idx="1872">
                  <c:v>7497.0749318028847</c:v>
                </c:pt>
                <c:pt idx="1873">
                  <c:v>7439.2077359748846</c:v>
                </c:pt>
                <c:pt idx="1874">
                  <c:v>7411.3219315628849</c:v>
                </c:pt>
                <c:pt idx="1875">
                  <c:v>7347.1138990828849</c:v>
                </c:pt>
                <c:pt idx="1876">
                  <c:v>7355.1119339228808</c:v>
                </c:pt>
                <c:pt idx="1877">
                  <c:v>7317.0289073228805</c:v>
                </c:pt>
                <c:pt idx="1878">
                  <c:v>7277.8597888828845</c:v>
                </c:pt>
                <c:pt idx="1879">
                  <c:v>7224.3002484028884</c:v>
                </c:pt>
                <c:pt idx="1880">
                  <c:v>7161.9811312328884</c:v>
                </c:pt>
                <c:pt idx="1881">
                  <c:v>7115.6919942988843</c:v>
                </c:pt>
                <c:pt idx="1882">
                  <c:v>7096.3310390528814</c:v>
                </c:pt>
                <c:pt idx="1883">
                  <c:v>7095.2357713228803</c:v>
                </c:pt>
                <c:pt idx="1884">
                  <c:v>7047.319795122884</c:v>
                </c:pt>
                <c:pt idx="1885">
                  <c:v>7017.9455920428845</c:v>
                </c:pt>
                <c:pt idx="1886">
                  <c:v>7012.7591604828849</c:v>
                </c:pt>
                <c:pt idx="1887">
                  <c:v>6990.6330716398852</c:v>
                </c:pt>
                <c:pt idx="1888">
                  <c:v>6999.5015488028894</c:v>
                </c:pt>
                <c:pt idx="1889">
                  <c:v>6990.7754991228849</c:v>
                </c:pt>
                <c:pt idx="1890">
                  <c:v>6990.4394490828881</c:v>
                </c:pt>
                <c:pt idx="1891">
                  <c:v>6995.8048759628846</c:v>
                </c:pt>
                <c:pt idx="1892">
                  <c:v>7020.7043716828812</c:v>
                </c:pt>
                <c:pt idx="1893">
                  <c:v>7002.6024224828843</c:v>
                </c:pt>
                <c:pt idx="1894">
                  <c:v>7059.7635529628806</c:v>
                </c:pt>
                <c:pt idx="1895">
                  <c:v>7071.2887198428853</c:v>
                </c:pt>
                <c:pt idx="1896">
                  <c:v>6896.9386874428883</c:v>
                </c:pt>
                <c:pt idx="1897">
                  <c:v>6903.2253126828846</c:v>
                </c:pt>
                <c:pt idx="1898">
                  <c:v>6803.4951292828773</c:v>
                </c:pt>
                <c:pt idx="1899">
                  <c:v>6761.8489419228845</c:v>
                </c:pt>
                <c:pt idx="1900">
                  <c:v>6620.7594051978895</c:v>
                </c:pt>
                <c:pt idx="1901">
                  <c:v>6496.9039668378855</c:v>
                </c:pt>
                <c:pt idx="1902">
                  <c:v>6419.514443557885</c:v>
                </c:pt>
                <c:pt idx="1903">
                  <c:v>6340.2916754378894</c:v>
                </c:pt>
                <c:pt idx="1904">
                  <c:v>6290.330005797885</c:v>
                </c:pt>
                <c:pt idx="1905">
                  <c:v>6270.1138779178891</c:v>
                </c:pt>
                <c:pt idx="1906">
                  <c:v>6158.1351990378844</c:v>
                </c:pt>
                <c:pt idx="1907">
                  <c:v>6119.4144847578846</c:v>
                </c:pt>
                <c:pt idx="1908">
                  <c:v>6073.4593243978852</c:v>
                </c:pt>
                <c:pt idx="1909">
                  <c:v>6082.7562362778854</c:v>
                </c:pt>
                <c:pt idx="1910">
                  <c:v>6044.2019634778853</c:v>
                </c:pt>
                <c:pt idx="1911">
                  <c:v>6010.4757190778846</c:v>
                </c:pt>
                <c:pt idx="1912">
                  <c:v>6106.8355937578854</c:v>
                </c:pt>
                <c:pt idx="1913">
                  <c:v>6036.370134357885</c:v>
                </c:pt>
                <c:pt idx="1914">
                  <c:v>5897.2907533978923</c:v>
                </c:pt>
                <c:pt idx="1915">
                  <c:v>5782.5860902378854</c:v>
                </c:pt>
                <c:pt idx="1916">
                  <c:v>5684.2879437978891</c:v>
                </c:pt>
                <c:pt idx="1917">
                  <c:v>5581.2333015178847</c:v>
                </c:pt>
                <c:pt idx="1918">
                  <c:v>5402.0408258378884</c:v>
                </c:pt>
                <c:pt idx="1919">
                  <c:v>5346.527333557885</c:v>
                </c:pt>
                <c:pt idx="1920">
                  <c:v>5434.3870027578887</c:v>
                </c:pt>
                <c:pt idx="1921">
                  <c:v>5336.5794469978846</c:v>
                </c:pt>
                <c:pt idx="1922">
                  <c:v>5236.0936427578927</c:v>
                </c:pt>
                <c:pt idx="1923">
                  <c:v>5102.5995836378843</c:v>
                </c:pt>
                <c:pt idx="1924">
                  <c:v>5054.1437110378893</c:v>
                </c:pt>
                <c:pt idx="1925">
                  <c:v>5003.6581873978894</c:v>
                </c:pt>
                <c:pt idx="1926">
                  <c:v>4949.262292557888</c:v>
                </c:pt>
                <c:pt idx="1927">
                  <c:v>4867.4965889978885</c:v>
                </c:pt>
                <c:pt idx="1928">
                  <c:v>4893.9328517578879</c:v>
                </c:pt>
                <c:pt idx="1929">
                  <c:v>4861.4952067978847</c:v>
                </c:pt>
                <c:pt idx="1930">
                  <c:v>4785.0469311178849</c:v>
                </c:pt>
                <c:pt idx="1931">
                  <c:v>4700.530289637888</c:v>
                </c:pt>
                <c:pt idx="1932">
                  <c:v>4669.417276277889</c:v>
                </c:pt>
                <c:pt idx="1933">
                  <c:v>4643.0692627978806</c:v>
                </c:pt>
                <c:pt idx="1934">
                  <c:v>4556.8736241178885</c:v>
                </c:pt>
                <c:pt idx="1935">
                  <c:v>4523.9892428778849</c:v>
                </c:pt>
                <c:pt idx="1936">
                  <c:v>4575.4638775978847</c:v>
                </c:pt>
                <c:pt idx="1937">
                  <c:v>4621.2795638378848</c:v>
                </c:pt>
                <c:pt idx="1938">
                  <c:v>4630.3391210778855</c:v>
                </c:pt>
                <c:pt idx="1939">
                  <c:v>4594.6230519578849</c:v>
                </c:pt>
                <c:pt idx="1940">
                  <c:v>4628.8740643978881</c:v>
                </c:pt>
                <c:pt idx="1941">
                  <c:v>4660.9265343178849</c:v>
                </c:pt>
                <c:pt idx="1942">
                  <c:v>4713.4032641978883</c:v>
                </c:pt>
                <c:pt idx="1943">
                  <c:v>4843.2075343578881</c:v>
                </c:pt>
                <c:pt idx="1944">
                  <c:v>4943.2658855578884</c:v>
                </c:pt>
                <c:pt idx="1945">
                  <c:v>5027.8161341978803</c:v>
                </c:pt>
                <c:pt idx="1946">
                  <c:v>5135.8688689578885</c:v>
                </c:pt>
                <c:pt idx="1947">
                  <c:v>5195.4210771578846</c:v>
                </c:pt>
                <c:pt idx="1948">
                  <c:v>5424.4028009628846</c:v>
                </c:pt>
                <c:pt idx="1949">
                  <c:v>5541.9430188028846</c:v>
                </c:pt>
                <c:pt idx="1950">
                  <c:v>5624.5493710028813</c:v>
                </c:pt>
                <c:pt idx="1951">
                  <c:v>5713.0937266828805</c:v>
                </c:pt>
                <c:pt idx="1952">
                  <c:v>5852.337165842885</c:v>
                </c:pt>
                <c:pt idx="1953">
                  <c:v>5943.0097942428893</c:v>
                </c:pt>
                <c:pt idx="1954">
                  <c:v>6032.9001519628891</c:v>
                </c:pt>
                <c:pt idx="1955">
                  <c:v>6126.821150282889</c:v>
                </c:pt>
                <c:pt idx="1956">
                  <c:v>6223.2982465628802</c:v>
                </c:pt>
                <c:pt idx="1957">
                  <c:v>6254.423283522885</c:v>
                </c:pt>
                <c:pt idx="1958">
                  <c:v>6287.6336947288846</c:v>
                </c:pt>
                <c:pt idx="1959">
                  <c:v>6338.1383593528844</c:v>
                </c:pt>
                <c:pt idx="1960">
                  <c:v>6401.5827224968853</c:v>
                </c:pt>
                <c:pt idx="1961">
                  <c:v>6482.6804746168846</c:v>
                </c:pt>
                <c:pt idx="1962">
                  <c:v>6534.9182638658849</c:v>
                </c:pt>
                <c:pt idx="1963">
                  <c:v>6546.1216127128855</c:v>
                </c:pt>
                <c:pt idx="1964">
                  <c:v>6627.6423067508886</c:v>
                </c:pt>
                <c:pt idx="1965">
                  <c:v>6681.2588519438896</c:v>
                </c:pt>
                <c:pt idx="1966">
                  <c:v>6707.2173301528846</c:v>
                </c:pt>
                <c:pt idx="1967">
                  <c:v>6654.7068166828849</c:v>
                </c:pt>
                <c:pt idx="1968">
                  <c:v>6559.1220935238853</c:v>
                </c:pt>
                <c:pt idx="1969">
                  <c:v>6490.4438454328811</c:v>
                </c:pt>
                <c:pt idx="1970">
                  <c:v>6410.2224352518842</c:v>
                </c:pt>
                <c:pt idx="1971">
                  <c:v>6375.7090727148889</c:v>
                </c:pt>
                <c:pt idx="1972">
                  <c:v>6329.0133375308815</c:v>
                </c:pt>
                <c:pt idx="1973">
                  <c:v>6232.8002620338812</c:v>
                </c:pt>
                <c:pt idx="1974">
                  <c:v>6161.9803155588852</c:v>
                </c:pt>
                <c:pt idx="1975">
                  <c:v>6091.863837199885</c:v>
                </c:pt>
                <c:pt idx="1976">
                  <c:v>6074.8448773348764</c:v>
                </c:pt>
                <c:pt idx="1977">
                  <c:v>6028.2489548508811</c:v>
                </c:pt>
                <c:pt idx="1978">
                  <c:v>6066.583245804889</c:v>
                </c:pt>
                <c:pt idx="1979">
                  <c:v>6011.9378683548848</c:v>
                </c:pt>
                <c:pt idx="1980">
                  <c:v>5998.7852970778813</c:v>
                </c:pt>
                <c:pt idx="1981">
                  <c:v>5965.9045974428846</c:v>
                </c:pt>
                <c:pt idx="1982">
                  <c:v>5999.4837762358848</c:v>
                </c:pt>
                <c:pt idx="1983">
                  <c:v>5987.7659053578845</c:v>
                </c:pt>
                <c:pt idx="1984">
                  <c:v>5995.4355407398843</c:v>
                </c:pt>
                <c:pt idx="1985">
                  <c:v>5984.2527394028893</c:v>
                </c:pt>
                <c:pt idx="1986">
                  <c:v>5953.2880595998895</c:v>
                </c:pt>
                <c:pt idx="1987">
                  <c:v>5991.0898256448845</c:v>
                </c:pt>
                <c:pt idx="1988">
                  <c:v>6007.0427039628848</c:v>
                </c:pt>
                <c:pt idx="1989">
                  <c:v>6026.8366146428807</c:v>
                </c:pt>
                <c:pt idx="1990">
                  <c:v>5993.9540599628808</c:v>
                </c:pt>
                <c:pt idx="1991">
                  <c:v>6015.9749560428882</c:v>
                </c:pt>
                <c:pt idx="1992">
                  <c:v>5900.0453448028884</c:v>
                </c:pt>
                <c:pt idx="1993">
                  <c:v>5808.1130945228888</c:v>
                </c:pt>
                <c:pt idx="1994">
                  <c:v>5735.4092852028807</c:v>
                </c:pt>
                <c:pt idx="1995">
                  <c:v>5744.727621682885</c:v>
                </c:pt>
                <c:pt idx="1996">
                  <c:v>5638.9794022378883</c:v>
                </c:pt>
                <c:pt idx="1997">
                  <c:v>5608.1668214378851</c:v>
                </c:pt>
                <c:pt idx="1998">
                  <c:v>5601.4758065578844</c:v>
                </c:pt>
                <c:pt idx="1999">
                  <c:v>5529.4033890778846</c:v>
                </c:pt>
                <c:pt idx="2000">
                  <c:v>5517.794847917884</c:v>
                </c:pt>
                <c:pt idx="2001">
                  <c:v>5548.3059265978845</c:v>
                </c:pt>
                <c:pt idx="2002">
                  <c:v>5512.2975787178884</c:v>
                </c:pt>
                <c:pt idx="2003">
                  <c:v>5510.8195671978883</c:v>
                </c:pt>
                <c:pt idx="2004">
                  <c:v>5487.3290674778846</c:v>
                </c:pt>
                <c:pt idx="2005">
                  <c:v>5536.3733928778847</c:v>
                </c:pt>
                <c:pt idx="2006">
                  <c:v>5529.7520025178892</c:v>
                </c:pt>
                <c:pt idx="2007">
                  <c:v>5510.6008768378852</c:v>
                </c:pt>
                <c:pt idx="2008">
                  <c:v>5636.5622923178889</c:v>
                </c:pt>
                <c:pt idx="2009">
                  <c:v>5579.3148932378845</c:v>
                </c:pt>
                <c:pt idx="2010">
                  <c:v>5487.8403363978923</c:v>
                </c:pt>
                <c:pt idx="2011">
                  <c:v>5392.7176552378887</c:v>
                </c:pt>
                <c:pt idx="2012">
                  <c:v>5322.9692897978894</c:v>
                </c:pt>
                <c:pt idx="2013">
                  <c:v>5174.7913769978841</c:v>
                </c:pt>
                <c:pt idx="2014">
                  <c:v>5066.1081550778845</c:v>
                </c:pt>
                <c:pt idx="2015">
                  <c:v>4949.001564797888</c:v>
                </c:pt>
                <c:pt idx="2016">
                  <c:v>4974.7213470378847</c:v>
                </c:pt>
                <c:pt idx="2017">
                  <c:v>4897.4981350778844</c:v>
                </c:pt>
                <c:pt idx="2018">
                  <c:v>4799.9840921978894</c:v>
                </c:pt>
                <c:pt idx="2019">
                  <c:v>4715.0521472778846</c:v>
                </c:pt>
                <c:pt idx="2020">
                  <c:v>4672.1273880778881</c:v>
                </c:pt>
                <c:pt idx="2021">
                  <c:v>4571.6526200778844</c:v>
                </c:pt>
                <c:pt idx="2022">
                  <c:v>4492.6069578378892</c:v>
                </c:pt>
                <c:pt idx="2023">
                  <c:v>4465.3163837978882</c:v>
                </c:pt>
                <c:pt idx="2024">
                  <c:v>4510.8416096778883</c:v>
                </c:pt>
                <c:pt idx="2025">
                  <c:v>4447.9891851178845</c:v>
                </c:pt>
                <c:pt idx="2026">
                  <c:v>4368.4608390778885</c:v>
                </c:pt>
                <c:pt idx="2027">
                  <c:v>4317.8025603178894</c:v>
                </c:pt>
                <c:pt idx="2028">
                  <c:v>4268.0164844778883</c:v>
                </c:pt>
                <c:pt idx="2029">
                  <c:v>4255.9054576378885</c:v>
                </c:pt>
                <c:pt idx="2030">
                  <c:v>4220.8865275978887</c:v>
                </c:pt>
                <c:pt idx="2031">
                  <c:v>4204.5142546378884</c:v>
                </c:pt>
                <c:pt idx="2032">
                  <c:v>4184.607143797889</c:v>
                </c:pt>
                <c:pt idx="2033">
                  <c:v>4179.4444782378887</c:v>
                </c:pt>
                <c:pt idx="2034">
                  <c:v>4179.3015955978881</c:v>
                </c:pt>
                <c:pt idx="2035">
                  <c:v>4140.1971979178879</c:v>
                </c:pt>
                <c:pt idx="2036">
                  <c:v>4140.6487223978884</c:v>
                </c:pt>
                <c:pt idx="2037">
                  <c:v>4139.6158441178886</c:v>
                </c:pt>
                <c:pt idx="2038">
                  <c:v>4176.4878219578886</c:v>
                </c:pt>
                <c:pt idx="2039">
                  <c:v>4182.7236550378893</c:v>
                </c:pt>
                <c:pt idx="2040">
                  <c:v>4240.9787521578883</c:v>
                </c:pt>
                <c:pt idx="2041">
                  <c:v>4316.5464141178845</c:v>
                </c:pt>
                <c:pt idx="2042">
                  <c:v>4390.4073553978842</c:v>
                </c:pt>
                <c:pt idx="2043">
                  <c:v>4471.3546932778845</c:v>
                </c:pt>
                <c:pt idx="2044">
                  <c:v>4647.0256659228889</c:v>
                </c:pt>
                <c:pt idx="2045">
                  <c:v>4709.3530669228803</c:v>
                </c:pt>
                <c:pt idx="2046">
                  <c:v>4780.3564745228887</c:v>
                </c:pt>
                <c:pt idx="2047">
                  <c:v>4832.2113751228844</c:v>
                </c:pt>
                <c:pt idx="2048">
                  <c:v>4969.7388554828885</c:v>
                </c:pt>
                <c:pt idx="2049">
                  <c:v>5034.9651733628843</c:v>
                </c:pt>
                <c:pt idx="2050">
                  <c:v>5097.7311307628888</c:v>
                </c:pt>
                <c:pt idx="2051">
                  <c:v>5161.2584309628883</c:v>
                </c:pt>
                <c:pt idx="2052">
                  <c:v>5291.8244548828852</c:v>
                </c:pt>
                <c:pt idx="2053">
                  <c:v>5353.9107240238882</c:v>
                </c:pt>
                <c:pt idx="2054">
                  <c:v>5406.6918555708844</c:v>
                </c:pt>
                <c:pt idx="2055">
                  <c:v>5462.4035943888839</c:v>
                </c:pt>
                <c:pt idx="2056">
                  <c:v>5568.5439113868842</c:v>
                </c:pt>
                <c:pt idx="2057">
                  <c:v>5603.2232065248854</c:v>
                </c:pt>
                <c:pt idx="2058">
                  <c:v>5628.9513761608814</c:v>
                </c:pt>
                <c:pt idx="2059">
                  <c:v>5681.6505623248813</c:v>
                </c:pt>
                <c:pt idx="2060">
                  <c:v>5771.6635719168889</c:v>
                </c:pt>
                <c:pt idx="2061">
                  <c:v>5801.0506747268846</c:v>
                </c:pt>
                <c:pt idx="2062">
                  <c:v>5824.5648230208808</c:v>
                </c:pt>
                <c:pt idx="2063">
                  <c:v>5774.7669864658892</c:v>
                </c:pt>
                <c:pt idx="2064">
                  <c:v>5675.9284178638845</c:v>
                </c:pt>
                <c:pt idx="2065">
                  <c:v>5603.5270008478892</c:v>
                </c:pt>
                <c:pt idx="2066">
                  <c:v>5539.4120896708846</c:v>
                </c:pt>
                <c:pt idx="2067">
                  <c:v>5490.5295476228885</c:v>
                </c:pt>
                <c:pt idx="2068">
                  <c:v>5474.3215580968854</c:v>
                </c:pt>
                <c:pt idx="2069">
                  <c:v>5417.1064443038886</c:v>
                </c:pt>
                <c:pt idx="2070">
                  <c:v>5365.0569870578893</c:v>
                </c:pt>
                <c:pt idx="2071">
                  <c:v>5343.2989940138814</c:v>
                </c:pt>
                <c:pt idx="2072">
                  <c:v>5299.1735873128846</c:v>
                </c:pt>
                <c:pt idx="2073">
                  <c:v>5250.4704709488888</c:v>
                </c:pt>
                <c:pt idx="2074">
                  <c:v>5233.0171653338848</c:v>
                </c:pt>
                <c:pt idx="2075">
                  <c:v>5204.3519355528842</c:v>
                </c:pt>
                <c:pt idx="2076">
                  <c:v>5206.6301559708891</c:v>
                </c:pt>
                <c:pt idx="2077">
                  <c:v>5189.8457015768881</c:v>
                </c:pt>
                <c:pt idx="2078">
                  <c:v>5184.3140132858853</c:v>
                </c:pt>
                <c:pt idx="2079">
                  <c:v>5167.5512525708846</c:v>
                </c:pt>
                <c:pt idx="2080">
                  <c:v>5157.8587876808842</c:v>
                </c:pt>
                <c:pt idx="2081">
                  <c:v>5171.9423614828847</c:v>
                </c:pt>
                <c:pt idx="2082">
                  <c:v>5212.8234751588889</c:v>
                </c:pt>
                <c:pt idx="2083">
                  <c:v>5210.7195500078888</c:v>
                </c:pt>
                <c:pt idx="2084">
                  <c:v>5265.5952884028884</c:v>
                </c:pt>
                <c:pt idx="2085">
                  <c:v>5308.6306425228886</c:v>
                </c:pt>
                <c:pt idx="2086">
                  <c:v>5359.5323009628892</c:v>
                </c:pt>
                <c:pt idx="2087">
                  <c:v>5390.4925397228844</c:v>
                </c:pt>
                <c:pt idx="2088">
                  <c:v>5435.870101122885</c:v>
                </c:pt>
                <c:pt idx="2089">
                  <c:v>5466.8777351228882</c:v>
                </c:pt>
                <c:pt idx="2090">
                  <c:v>5505.1847144428884</c:v>
                </c:pt>
                <c:pt idx="2091">
                  <c:v>5528.0615704028851</c:v>
                </c:pt>
                <c:pt idx="2092">
                  <c:v>5463.969765277885</c:v>
                </c:pt>
                <c:pt idx="2093">
                  <c:v>5474.7289667978885</c:v>
                </c:pt>
                <c:pt idx="2094">
                  <c:v>5528.4775369978806</c:v>
                </c:pt>
                <c:pt idx="2095">
                  <c:v>5519.3200768778843</c:v>
                </c:pt>
                <c:pt idx="2096">
                  <c:v>5501.3054779978884</c:v>
                </c:pt>
                <c:pt idx="2097">
                  <c:v>5497.0896068778893</c:v>
                </c:pt>
                <c:pt idx="2098">
                  <c:v>5531.7301989578809</c:v>
                </c:pt>
                <c:pt idx="2099">
                  <c:v>5513.2561559178894</c:v>
                </c:pt>
                <c:pt idx="2100">
                  <c:v>5528.5984160378885</c:v>
                </c:pt>
                <c:pt idx="2101">
                  <c:v>5635.9307118778806</c:v>
                </c:pt>
                <c:pt idx="2102">
                  <c:v>5647.4229173978893</c:v>
                </c:pt>
                <c:pt idx="2103">
                  <c:v>5671.7508783578842</c:v>
                </c:pt>
                <c:pt idx="2104">
                  <c:v>5937.7047939978775</c:v>
                </c:pt>
                <c:pt idx="2105">
                  <c:v>5901.5463205178849</c:v>
                </c:pt>
                <c:pt idx="2106">
                  <c:v>5686.1506849578855</c:v>
                </c:pt>
                <c:pt idx="2107">
                  <c:v>5619.5268963578801</c:v>
                </c:pt>
                <c:pt idx="2108">
                  <c:v>5543.4666586778812</c:v>
                </c:pt>
                <c:pt idx="2109">
                  <c:v>5352.1420916778843</c:v>
                </c:pt>
                <c:pt idx="2110">
                  <c:v>5254.1020679978883</c:v>
                </c:pt>
                <c:pt idx="2111">
                  <c:v>5208.513964877885</c:v>
                </c:pt>
                <c:pt idx="2112">
                  <c:v>5238.7062409978926</c:v>
                </c:pt>
                <c:pt idx="2113">
                  <c:v>5168.9450113578851</c:v>
                </c:pt>
                <c:pt idx="2114">
                  <c:v>5032.3075249578887</c:v>
                </c:pt>
                <c:pt idx="2115">
                  <c:v>4936.5181311178849</c:v>
                </c:pt>
                <c:pt idx="2116">
                  <c:v>4904.6677551578887</c:v>
                </c:pt>
                <c:pt idx="2117">
                  <c:v>4796.9289867578846</c:v>
                </c:pt>
                <c:pt idx="2118">
                  <c:v>4759.8499585978852</c:v>
                </c:pt>
                <c:pt idx="2119">
                  <c:v>4754.1486933178885</c:v>
                </c:pt>
                <c:pt idx="2120">
                  <c:v>4806.9899355178886</c:v>
                </c:pt>
                <c:pt idx="2121">
                  <c:v>4759.5324193978886</c:v>
                </c:pt>
                <c:pt idx="2122">
                  <c:v>4705.8585882778889</c:v>
                </c:pt>
                <c:pt idx="2123">
                  <c:v>4634.4694285978849</c:v>
                </c:pt>
                <c:pt idx="2124">
                  <c:v>4620.2662817978844</c:v>
                </c:pt>
                <c:pt idx="2125">
                  <c:v>4602.216924637889</c:v>
                </c:pt>
                <c:pt idx="2126">
                  <c:v>4566.332862917885</c:v>
                </c:pt>
                <c:pt idx="2127">
                  <c:v>4575.6799607578851</c:v>
                </c:pt>
                <c:pt idx="2128">
                  <c:v>4637.1898359978886</c:v>
                </c:pt>
                <c:pt idx="2129">
                  <c:v>4632.5873172778884</c:v>
                </c:pt>
                <c:pt idx="2130">
                  <c:v>4719.5552691178927</c:v>
                </c:pt>
                <c:pt idx="2131">
                  <c:v>4789.3596784778883</c:v>
                </c:pt>
                <c:pt idx="2132">
                  <c:v>4943.734732797885</c:v>
                </c:pt>
                <c:pt idx="2133">
                  <c:v>5115.7422771578849</c:v>
                </c:pt>
                <c:pt idx="2134">
                  <c:v>5325.4738152778846</c:v>
                </c:pt>
                <c:pt idx="2135">
                  <c:v>5580.0231273178842</c:v>
                </c:pt>
                <c:pt idx="2136">
                  <c:v>5945.8462102778894</c:v>
                </c:pt>
                <c:pt idx="2137">
                  <c:v>6242.826096757889</c:v>
                </c:pt>
                <c:pt idx="2138">
                  <c:v>6547.9204052378846</c:v>
                </c:pt>
                <c:pt idx="2139">
                  <c:v>6741.5844228778842</c:v>
                </c:pt>
                <c:pt idx="2140">
                  <c:v>6991.9654289628852</c:v>
                </c:pt>
                <c:pt idx="2141">
                  <c:v>7204.3485904828849</c:v>
                </c:pt>
                <c:pt idx="2142">
                  <c:v>7300.8459930428808</c:v>
                </c:pt>
                <c:pt idx="2143">
                  <c:v>7403.5989546028841</c:v>
                </c:pt>
                <c:pt idx="2144">
                  <c:v>7529.6351403628842</c:v>
                </c:pt>
                <c:pt idx="2145">
                  <c:v>7635.3892014828853</c:v>
                </c:pt>
                <c:pt idx="2146">
                  <c:v>7681.9945134428808</c:v>
                </c:pt>
                <c:pt idx="2147">
                  <c:v>7737.9082540828767</c:v>
                </c:pt>
                <c:pt idx="2148">
                  <c:v>7697.9582538828854</c:v>
                </c:pt>
                <c:pt idx="2149">
                  <c:v>7772.1056727228888</c:v>
                </c:pt>
                <c:pt idx="2150">
                  <c:v>7810.5189218028845</c:v>
                </c:pt>
                <c:pt idx="2151">
                  <c:v>7802.0612418428846</c:v>
                </c:pt>
                <c:pt idx="2152">
                  <c:v>7837.7110342828846</c:v>
                </c:pt>
                <c:pt idx="2153">
                  <c:v>7908.3578292428811</c:v>
                </c:pt>
                <c:pt idx="2154">
                  <c:v>7962.658464722881</c:v>
                </c:pt>
                <c:pt idx="2155">
                  <c:v>8027.6758026028892</c:v>
                </c:pt>
                <c:pt idx="2156">
                  <c:v>8078.8724735628848</c:v>
                </c:pt>
                <c:pt idx="2157">
                  <c:v>8116.3775559628803</c:v>
                </c:pt>
                <c:pt idx="2158">
                  <c:v>8120.9287034428808</c:v>
                </c:pt>
                <c:pt idx="2159">
                  <c:v>8109.6686678028927</c:v>
                </c:pt>
                <c:pt idx="2160">
                  <c:v>8032.055564678888</c:v>
                </c:pt>
                <c:pt idx="2161">
                  <c:v>7958.2125658168852</c:v>
                </c:pt>
                <c:pt idx="2162">
                  <c:v>7953.1573747648854</c:v>
                </c:pt>
                <c:pt idx="2163">
                  <c:v>7991.2805308728857</c:v>
                </c:pt>
                <c:pt idx="2164">
                  <c:v>8010.6792962938853</c:v>
                </c:pt>
                <c:pt idx="2165">
                  <c:v>8018.409517030881</c:v>
                </c:pt>
                <c:pt idx="2166">
                  <c:v>7997.3618289118849</c:v>
                </c:pt>
                <c:pt idx="2167">
                  <c:v>7948.8056439628845</c:v>
                </c:pt>
                <c:pt idx="2168">
                  <c:v>7956.655224402889</c:v>
                </c:pt>
                <c:pt idx="2169">
                  <c:v>7941.5073438428844</c:v>
                </c:pt>
                <c:pt idx="2170">
                  <c:v>7925.4667536908846</c:v>
                </c:pt>
                <c:pt idx="2171">
                  <c:v>7936.1103953308893</c:v>
                </c:pt>
                <c:pt idx="2172">
                  <c:v>7933.3032558828854</c:v>
                </c:pt>
                <c:pt idx="2173">
                  <c:v>7895.2910088828849</c:v>
                </c:pt>
                <c:pt idx="2174">
                  <c:v>7890.8083998428883</c:v>
                </c:pt>
                <c:pt idx="2175">
                  <c:v>7875.9092797228805</c:v>
                </c:pt>
                <c:pt idx="2176">
                  <c:v>7824.5828173228811</c:v>
                </c:pt>
                <c:pt idx="2177">
                  <c:v>7813.3887717228881</c:v>
                </c:pt>
                <c:pt idx="2178">
                  <c:v>7791.4866907228879</c:v>
                </c:pt>
                <c:pt idx="2179">
                  <c:v>7739.9463720028843</c:v>
                </c:pt>
                <c:pt idx="2180">
                  <c:v>7687.8731007628849</c:v>
                </c:pt>
                <c:pt idx="2181">
                  <c:v>7734.8465442428851</c:v>
                </c:pt>
                <c:pt idx="2182">
                  <c:v>7695.0103682028848</c:v>
                </c:pt>
                <c:pt idx="2183">
                  <c:v>7732.1742849228849</c:v>
                </c:pt>
                <c:pt idx="2184">
                  <c:v>7670.5976040028845</c:v>
                </c:pt>
                <c:pt idx="2185">
                  <c:v>7648.0772100028807</c:v>
                </c:pt>
                <c:pt idx="2186">
                  <c:v>7657.575664642889</c:v>
                </c:pt>
                <c:pt idx="2187">
                  <c:v>7583.3971095228853</c:v>
                </c:pt>
                <c:pt idx="2188">
                  <c:v>7426.1929264778846</c:v>
                </c:pt>
                <c:pt idx="2189">
                  <c:v>7332.8634457978842</c:v>
                </c:pt>
                <c:pt idx="2190">
                  <c:v>7243.2651408378888</c:v>
                </c:pt>
                <c:pt idx="2191">
                  <c:v>7175.9759593178806</c:v>
                </c:pt>
                <c:pt idx="2192">
                  <c:v>7142.8782701578893</c:v>
                </c:pt>
                <c:pt idx="2193">
                  <c:v>7060.393852477885</c:v>
                </c:pt>
                <c:pt idx="2194">
                  <c:v>6970.4020144378892</c:v>
                </c:pt>
                <c:pt idx="2195">
                  <c:v>6894.7643481578889</c:v>
                </c:pt>
                <c:pt idx="2196">
                  <c:v>6842.4596087178852</c:v>
                </c:pt>
                <c:pt idx="2197">
                  <c:v>6871.5820863978852</c:v>
                </c:pt>
                <c:pt idx="2198">
                  <c:v>6817.2828535978842</c:v>
                </c:pt>
                <c:pt idx="2199">
                  <c:v>6545.5686011978851</c:v>
                </c:pt>
                <c:pt idx="2200">
                  <c:v>6670.7208047978847</c:v>
                </c:pt>
                <c:pt idx="2201">
                  <c:v>6607.2369883178808</c:v>
                </c:pt>
                <c:pt idx="2202">
                  <c:v>6482.9596591978925</c:v>
                </c:pt>
                <c:pt idx="2203">
                  <c:v>6340.5182344778805</c:v>
                </c:pt>
                <c:pt idx="2204">
                  <c:v>6210.1743576778845</c:v>
                </c:pt>
                <c:pt idx="2205">
                  <c:v>6024.9022240378845</c:v>
                </c:pt>
                <c:pt idx="2206">
                  <c:v>5906.8684871978812</c:v>
                </c:pt>
                <c:pt idx="2207">
                  <c:v>5829.0275053178893</c:v>
                </c:pt>
                <c:pt idx="2208">
                  <c:v>5813.3082897978884</c:v>
                </c:pt>
                <c:pt idx="2209">
                  <c:v>5764.2396393978843</c:v>
                </c:pt>
                <c:pt idx="2210">
                  <c:v>5629.4591203178852</c:v>
                </c:pt>
                <c:pt idx="2211">
                  <c:v>5489.6819744778841</c:v>
                </c:pt>
                <c:pt idx="2212">
                  <c:v>5440.4806835178888</c:v>
                </c:pt>
                <c:pt idx="2213">
                  <c:v>5356.2531463178884</c:v>
                </c:pt>
                <c:pt idx="2214">
                  <c:v>5292.9598600778845</c:v>
                </c:pt>
                <c:pt idx="2215">
                  <c:v>5246.9092652778891</c:v>
                </c:pt>
                <c:pt idx="2216">
                  <c:v>5246.5134480378892</c:v>
                </c:pt>
                <c:pt idx="2217">
                  <c:v>5132.0058569178891</c:v>
                </c:pt>
                <c:pt idx="2218">
                  <c:v>5100.479532157884</c:v>
                </c:pt>
                <c:pt idx="2219">
                  <c:v>5061.8364354378891</c:v>
                </c:pt>
                <c:pt idx="2220">
                  <c:v>4986.5397373978849</c:v>
                </c:pt>
                <c:pt idx="2221">
                  <c:v>5003.6095818778804</c:v>
                </c:pt>
                <c:pt idx="2222">
                  <c:v>4983.8402637978852</c:v>
                </c:pt>
                <c:pt idx="2223">
                  <c:v>4987.126455397889</c:v>
                </c:pt>
                <c:pt idx="2224">
                  <c:v>5049.1341961578883</c:v>
                </c:pt>
                <c:pt idx="2225">
                  <c:v>5069.4525195178849</c:v>
                </c:pt>
                <c:pt idx="2226">
                  <c:v>5085.9715294378884</c:v>
                </c:pt>
                <c:pt idx="2227">
                  <c:v>5118.9781107578847</c:v>
                </c:pt>
                <c:pt idx="2228">
                  <c:v>5336.2289525978849</c:v>
                </c:pt>
                <c:pt idx="2229">
                  <c:v>5474.9768307578852</c:v>
                </c:pt>
                <c:pt idx="2230">
                  <c:v>5597.6919060778891</c:v>
                </c:pt>
                <c:pt idx="2231">
                  <c:v>5840.306154197885</c:v>
                </c:pt>
                <c:pt idx="2232">
                  <c:v>6259.898233197885</c:v>
                </c:pt>
                <c:pt idx="2233">
                  <c:v>6567.7404729978844</c:v>
                </c:pt>
                <c:pt idx="2234">
                  <c:v>6768.5617596378843</c:v>
                </c:pt>
                <c:pt idx="2235">
                  <c:v>6937.9042888778895</c:v>
                </c:pt>
                <c:pt idx="2236">
                  <c:v>7297.6159753228849</c:v>
                </c:pt>
                <c:pt idx="2237">
                  <c:v>7509.4194157628845</c:v>
                </c:pt>
                <c:pt idx="2238">
                  <c:v>7580.5990259228884</c:v>
                </c:pt>
                <c:pt idx="2239">
                  <c:v>7664.1913532428853</c:v>
                </c:pt>
                <c:pt idx="2240">
                  <c:v>7795.5952865628842</c:v>
                </c:pt>
                <c:pt idx="2241">
                  <c:v>7891.9105180028801</c:v>
                </c:pt>
                <c:pt idx="2242">
                  <c:v>7980.712851962885</c:v>
                </c:pt>
                <c:pt idx="2243">
                  <c:v>8013.2402733228882</c:v>
                </c:pt>
                <c:pt idx="2244">
                  <c:v>7981.0911148028881</c:v>
                </c:pt>
                <c:pt idx="2245">
                  <c:v>8070.9148492428849</c:v>
                </c:pt>
                <c:pt idx="2246">
                  <c:v>8080.7946908828853</c:v>
                </c:pt>
                <c:pt idx="2247">
                  <c:v>8118.0174519228885</c:v>
                </c:pt>
                <c:pt idx="2248">
                  <c:v>8165.1492204428841</c:v>
                </c:pt>
                <c:pt idx="2249">
                  <c:v>8169.9573846828926</c:v>
                </c:pt>
                <c:pt idx="2250">
                  <c:v>8253.5748522828908</c:v>
                </c:pt>
                <c:pt idx="2251">
                  <c:v>8330.7879293228907</c:v>
                </c:pt>
                <c:pt idx="2252">
                  <c:v>8389.7057209628911</c:v>
                </c:pt>
                <c:pt idx="2253">
                  <c:v>8461.4024889228895</c:v>
                </c:pt>
                <c:pt idx="2254">
                  <c:v>8450.5725952028897</c:v>
                </c:pt>
                <c:pt idx="2255">
                  <c:v>8432.5590694428811</c:v>
                </c:pt>
                <c:pt idx="2256">
                  <c:v>8356.7365814828863</c:v>
                </c:pt>
                <c:pt idx="2257">
                  <c:v>8215.6463972828897</c:v>
                </c:pt>
                <c:pt idx="2258">
                  <c:v>8198.1012656828934</c:v>
                </c:pt>
                <c:pt idx="2259">
                  <c:v>8176.4526559228843</c:v>
                </c:pt>
                <c:pt idx="2260">
                  <c:v>8227.1696004028854</c:v>
                </c:pt>
                <c:pt idx="2261">
                  <c:v>8185.7312561228846</c:v>
                </c:pt>
                <c:pt idx="2262">
                  <c:v>8158.3289079628812</c:v>
                </c:pt>
                <c:pt idx="2263">
                  <c:v>8102.7571528428889</c:v>
                </c:pt>
                <c:pt idx="2264">
                  <c:v>8119.1516926548848</c:v>
                </c:pt>
                <c:pt idx="2265">
                  <c:v>8121.0052629178854</c:v>
                </c:pt>
                <c:pt idx="2266">
                  <c:v>8102.0561897588814</c:v>
                </c:pt>
                <c:pt idx="2267">
                  <c:v>8021.0968796428851</c:v>
                </c:pt>
                <c:pt idx="2268">
                  <c:v>7983.2742150828853</c:v>
                </c:pt>
                <c:pt idx="2269">
                  <c:v>7946.0499294828851</c:v>
                </c:pt>
                <c:pt idx="2270">
                  <c:v>7901.8826624828853</c:v>
                </c:pt>
                <c:pt idx="2271">
                  <c:v>7851.038530402885</c:v>
                </c:pt>
                <c:pt idx="2272">
                  <c:v>7802.7453054428852</c:v>
                </c:pt>
                <c:pt idx="2273">
                  <c:v>7801.7742246428888</c:v>
                </c:pt>
                <c:pt idx="2274">
                  <c:v>7749.2249904428845</c:v>
                </c:pt>
                <c:pt idx="2275">
                  <c:v>7666.9344849628851</c:v>
                </c:pt>
                <c:pt idx="2276">
                  <c:v>7659.9057088028849</c:v>
                </c:pt>
                <c:pt idx="2277">
                  <c:v>7642.9446065628854</c:v>
                </c:pt>
                <c:pt idx="2278">
                  <c:v>7628.2035641628845</c:v>
                </c:pt>
                <c:pt idx="2279">
                  <c:v>7612.1289929228888</c:v>
                </c:pt>
                <c:pt idx="2280">
                  <c:v>7569.6606433628813</c:v>
                </c:pt>
                <c:pt idx="2281">
                  <c:v>7538.1707172428887</c:v>
                </c:pt>
                <c:pt idx="2282">
                  <c:v>7474.5540776428888</c:v>
                </c:pt>
                <c:pt idx="2283">
                  <c:v>7456.6730898428768</c:v>
                </c:pt>
                <c:pt idx="2284">
                  <c:v>7303.3164880378845</c:v>
                </c:pt>
                <c:pt idx="2285">
                  <c:v>7216.082011717881</c:v>
                </c:pt>
                <c:pt idx="2286">
                  <c:v>7122.3596044778924</c:v>
                </c:pt>
                <c:pt idx="2287">
                  <c:v>7040.5278783578806</c:v>
                </c:pt>
                <c:pt idx="2288">
                  <c:v>6974.7701664378892</c:v>
                </c:pt>
                <c:pt idx="2289">
                  <c:v>6918.858886117885</c:v>
                </c:pt>
                <c:pt idx="2290">
                  <c:v>6847.5210443178885</c:v>
                </c:pt>
                <c:pt idx="2291">
                  <c:v>6812.8333291578883</c:v>
                </c:pt>
                <c:pt idx="2292">
                  <c:v>6735.0695719178802</c:v>
                </c:pt>
                <c:pt idx="2293">
                  <c:v>6744.4324406778924</c:v>
                </c:pt>
                <c:pt idx="2294">
                  <c:v>6664.4275251978843</c:v>
                </c:pt>
                <c:pt idx="2295">
                  <c:v>6589.2344483578854</c:v>
                </c:pt>
                <c:pt idx="2296">
                  <c:v>6665.9875699978847</c:v>
                </c:pt>
                <c:pt idx="2297">
                  <c:v>6581.0235979578893</c:v>
                </c:pt>
                <c:pt idx="2298">
                  <c:v>6411.6393655178854</c:v>
                </c:pt>
                <c:pt idx="2299">
                  <c:v>6287.9362166378842</c:v>
                </c:pt>
                <c:pt idx="2300">
                  <c:v>6145.8366525178844</c:v>
                </c:pt>
                <c:pt idx="2301">
                  <c:v>5960.9914255578851</c:v>
                </c:pt>
                <c:pt idx="2302">
                  <c:v>5872.3199147578844</c:v>
                </c:pt>
                <c:pt idx="2303">
                  <c:v>5750.9246353978842</c:v>
                </c:pt>
                <c:pt idx="2304">
                  <c:v>5757.4321856778806</c:v>
                </c:pt>
                <c:pt idx="2305">
                  <c:v>5650.8171911178852</c:v>
                </c:pt>
                <c:pt idx="2306">
                  <c:v>5517.6866150778851</c:v>
                </c:pt>
                <c:pt idx="2307">
                  <c:v>5387.4777381178847</c:v>
                </c:pt>
                <c:pt idx="2308">
                  <c:v>5324.8536040778808</c:v>
                </c:pt>
                <c:pt idx="2309">
                  <c:v>5258.5705970378849</c:v>
                </c:pt>
                <c:pt idx="2310">
                  <c:v>5176.9751862378926</c:v>
                </c:pt>
                <c:pt idx="2311">
                  <c:v>5131.1635138378842</c:v>
                </c:pt>
                <c:pt idx="2312">
                  <c:v>5195.6547063978851</c:v>
                </c:pt>
                <c:pt idx="2313">
                  <c:v>5089.2651853978887</c:v>
                </c:pt>
                <c:pt idx="2314">
                  <c:v>5050.0740656378885</c:v>
                </c:pt>
                <c:pt idx="2315">
                  <c:v>4982.3004565578849</c:v>
                </c:pt>
                <c:pt idx="2316">
                  <c:v>4938.8191912778884</c:v>
                </c:pt>
                <c:pt idx="2317">
                  <c:v>4924.6736270378806</c:v>
                </c:pt>
                <c:pt idx="2318">
                  <c:v>4902.6627055978852</c:v>
                </c:pt>
                <c:pt idx="2319">
                  <c:v>4905.4868799578844</c:v>
                </c:pt>
                <c:pt idx="2320">
                  <c:v>4968.5069544778926</c:v>
                </c:pt>
                <c:pt idx="2321">
                  <c:v>5000.4754707578841</c:v>
                </c:pt>
                <c:pt idx="2322">
                  <c:v>5047.3220752778889</c:v>
                </c:pt>
                <c:pt idx="2323">
                  <c:v>5097.5031097178889</c:v>
                </c:pt>
                <c:pt idx="2324">
                  <c:v>5309.2762211578884</c:v>
                </c:pt>
                <c:pt idx="2325">
                  <c:v>5423.1265829578924</c:v>
                </c:pt>
                <c:pt idx="2326">
                  <c:v>5579.1643476778845</c:v>
                </c:pt>
                <c:pt idx="2327">
                  <c:v>5744.3933957178851</c:v>
                </c:pt>
                <c:pt idx="2328">
                  <c:v>6127.0013753978801</c:v>
                </c:pt>
                <c:pt idx="2329">
                  <c:v>6443.2012758378887</c:v>
                </c:pt>
                <c:pt idx="2330">
                  <c:v>6658.699221197885</c:v>
                </c:pt>
                <c:pt idx="2331">
                  <c:v>6892.234096877889</c:v>
                </c:pt>
                <c:pt idx="2332">
                  <c:v>7221.2059697228806</c:v>
                </c:pt>
                <c:pt idx="2333">
                  <c:v>7392.1762520028851</c:v>
                </c:pt>
                <c:pt idx="2334">
                  <c:v>7505.4255864428897</c:v>
                </c:pt>
                <c:pt idx="2335">
                  <c:v>7607.5181768028888</c:v>
                </c:pt>
                <c:pt idx="2336">
                  <c:v>7737.0726112428811</c:v>
                </c:pt>
                <c:pt idx="2337">
                  <c:v>7873.5186283628882</c:v>
                </c:pt>
                <c:pt idx="2338">
                  <c:v>7894.6847850828808</c:v>
                </c:pt>
                <c:pt idx="2339">
                  <c:v>7918.7846538828853</c:v>
                </c:pt>
                <c:pt idx="2340">
                  <c:v>7903.8881446428886</c:v>
                </c:pt>
                <c:pt idx="2341">
                  <c:v>7965.7198908428845</c:v>
                </c:pt>
                <c:pt idx="2342">
                  <c:v>8009.7782646028891</c:v>
                </c:pt>
                <c:pt idx="2343">
                  <c:v>8023.6632507228851</c:v>
                </c:pt>
                <c:pt idx="2344">
                  <c:v>8078.8923443228887</c:v>
                </c:pt>
                <c:pt idx="2345">
                  <c:v>8113.6548738828851</c:v>
                </c:pt>
                <c:pt idx="2346">
                  <c:v>8133.2710365628845</c:v>
                </c:pt>
                <c:pt idx="2347">
                  <c:v>8198.7287602828819</c:v>
                </c:pt>
                <c:pt idx="2348">
                  <c:v>8256.9603504428887</c:v>
                </c:pt>
                <c:pt idx="2349">
                  <c:v>8311.2369483628845</c:v>
                </c:pt>
                <c:pt idx="2350">
                  <c:v>8314.8275715228901</c:v>
                </c:pt>
                <c:pt idx="2351">
                  <c:v>8269.5644376028849</c:v>
                </c:pt>
                <c:pt idx="2352">
                  <c:v>8136.8917003628849</c:v>
                </c:pt>
                <c:pt idx="2353">
                  <c:v>8047.7653276828769</c:v>
                </c:pt>
                <c:pt idx="2354">
                  <c:v>8038.6901975628853</c:v>
                </c:pt>
                <c:pt idx="2355">
                  <c:v>8044.3133362828848</c:v>
                </c:pt>
                <c:pt idx="2356">
                  <c:v>8103.2762423628892</c:v>
                </c:pt>
                <c:pt idx="2357">
                  <c:v>8131.3748240028808</c:v>
                </c:pt>
                <c:pt idx="2358">
                  <c:v>8081.7766845628894</c:v>
                </c:pt>
                <c:pt idx="2359">
                  <c:v>8026.9575886028806</c:v>
                </c:pt>
                <c:pt idx="2360">
                  <c:v>8033.9558412828846</c:v>
                </c:pt>
                <c:pt idx="2361">
                  <c:v>7999.7504548828847</c:v>
                </c:pt>
                <c:pt idx="2362">
                  <c:v>7946.5601354428809</c:v>
                </c:pt>
                <c:pt idx="2363">
                  <c:v>7929.4952525628851</c:v>
                </c:pt>
                <c:pt idx="2364">
                  <c:v>7938.5801230828847</c:v>
                </c:pt>
                <c:pt idx="2365">
                  <c:v>7931.8501504428814</c:v>
                </c:pt>
                <c:pt idx="2366">
                  <c:v>7929.1139396028893</c:v>
                </c:pt>
                <c:pt idx="2367">
                  <c:v>7902.3650686428809</c:v>
                </c:pt>
                <c:pt idx="2368">
                  <c:v>7844.4537524428806</c:v>
                </c:pt>
                <c:pt idx="2369">
                  <c:v>7884.4781272428845</c:v>
                </c:pt>
                <c:pt idx="2370">
                  <c:v>7819.9554125228851</c:v>
                </c:pt>
                <c:pt idx="2371">
                  <c:v>7828.6492599628846</c:v>
                </c:pt>
                <c:pt idx="2372">
                  <c:v>7740.0369493228809</c:v>
                </c:pt>
                <c:pt idx="2373">
                  <c:v>7726.558125642885</c:v>
                </c:pt>
                <c:pt idx="2374">
                  <c:v>7816.9565964428803</c:v>
                </c:pt>
                <c:pt idx="2375">
                  <c:v>7815.3690046828851</c:v>
                </c:pt>
                <c:pt idx="2376">
                  <c:v>7726.1265011228852</c:v>
                </c:pt>
                <c:pt idx="2377">
                  <c:v>7722.7233137628855</c:v>
                </c:pt>
                <c:pt idx="2378">
                  <c:v>7688.5111431628884</c:v>
                </c:pt>
                <c:pt idx="2379">
                  <c:v>7647.425529002885</c:v>
                </c:pt>
                <c:pt idx="2380">
                  <c:v>7484.6498482378893</c:v>
                </c:pt>
                <c:pt idx="2381">
                  <c:v>7430.8557929978806</c:v>
                </c:pt>
                <c:pt idx="2382">
                  <c:v>7347.2825862378804</c:v>
                </c:pt>
                <c:pt idx="2383">
                  <c:v>7311.3397850778811</c:v>
                </c:pt>
                <c:pt idx="2384">
                  <c:v>7158.6749777978803</c:v>
                </c:pt>
                <c:pt idx="2385">
                  <c:v>7078.3118078378766</c:v>
                </c:pt>
                <c:pt idx="2386">
                  <c:v>7033.2356669578849</c:v>
                </c:pt>
                <c:pt idx="2387">
                  <c:v>6945.9343721578889</c:v>
                </c:pt>
                <c:pt idx="2388">
                  <c:v>6874.2679262778884</c:v>
                </c:pt>
                <c:pt idx="2389">
                  <c:v>6835.760860157885</c:v>
                </c:pt>
                <c:pt idx="2390">
                  <c:v>6790.3788936378851</c:v>
                </c:pt>
                <c:pt idx="2391">
                  <c:v>6675.3490732778801</c:v>
                </c:pt>
                <c:pt idx="2392">
                  <c:v>6728.1920394378849</c:v>
                </c:pt>
                <c:pt idx="2393">
                  <c:v>6674.2208414378883</c:v>
                </c:pt>
                <c:pt idx="2394">
                  <c:v>6466.310627797885</c:v>
                </c:pt>
                <c:pt idx="2395">
                  <c:v>6327.0852180378852</c:v>
                </c:pt>
                <c:pt idx="2396">
                  <c:v>6237.6334549978847</c:v>
                </c:pt>
                <c:pt idx="2397">
                  <c:v>6025.977595837885</c:v>
                </c:pt>
                <c:pt idx="2398">
                  <c:v>5904.5781753578849</c:v>
                </c:pt>
                <c:pt idx="2399">
                  <c:v>5789.3997634778843</c:v>
                </c:pt>
                <c:pt idx="2400">
                  <c:v>5787.6605445978839</c:v>
                </c:pt>
                <c:pt idx="2401">
                  <c:v>5713.4996031178925</c:v>
                </c:pt>
                <c:pt idx="2402">
                  <c:v>5556.8085902778885</c:v>
                </c:pt>
                <c:pt idx="2403">
                  <c:v>5462.7097896378846</c:v>
                </c:pt>
                <c:pt idx="2404">
                  <c:v>5409.3302899978844</c:v>
                </c:pt>
                <c:pt idx="2405">
                  <c:v>5324.681572717881</c:v>
                </c:pt>
                <c:pt idx="2406">
                  <c:v>5224.3712665578842</c:v>
                </c:pt>
                <c:pt idx="2407">
                  <c:v>5166.3128710378842</c:v>
                </c:pt>
                <c:pt idx="2408">
                  <c:v>5197.1416367578804</c:v>
                </c:pt>
                <c:pt idx="2409">
                  <c:v>5113.3759273178812</c:v>
                </c:pt>
                <c:pt idx="2410">
                  <c:v>5109.1886389178808</c:v>
                </c:pt>
                <c:pt idx="2411">
                  <c:v>5082.0894967178892</c:v>
                </c:pt>
                <c:pt idx="2412">
                  <c:v>4995.9297572778851</c:v>
                </c:pt>
                <c:pt idx="2413">
                  <c:v>4977.0067624378844</c:v>
                </c:pt>
                <c:pt idx="2414">
                  <c:v>4957.2017022778891</c:v>
                </c:pt>
                <c:pt idx="2415">
                  <c:v>4993.1214027178848</c:v>
                </c:pt>
                <c:pt idx="2416">
                  <c:v>5070.8387929578803</c:v>
                </c:pt>
                <c:pt idx="2417">
                  <c:v>5066.6411279578851</c:v>
                </c:pt>
                <c:pt idx="2418">
                  <c:v>5133.1676472778809</c:v>
                </c:pt>
                <c:pt idx="2419">
                  <c:v>5201.3969393578855</c:v>
                </c:pt>
                <c:pt idx="2420">
                  <c:v>5344.3602815178883</c:v>
                </c:pt>
                <c:pt idx="2421">
                  <c:v>5494.1105087578844</c:v>
                </c:pt>
                <c:pt idx="2422">
                  <c:v>5686.7105567978842</c:v>
                </c:pt>
                <c:pt idx="2423">
                  <c:v>5849.300331677885</c:v>
                </c:pt>
                <c:pt idx="2424">
                  <c:v>6195.8109338778813</c:v>
                </c:pt>
                <c:pt idx="2425">
                  <c:v>6481.559458437885</c:v>
                </c:pt>
                <c:pt idx="2426">
                  <c:v>6722.2040648778884</c:v>
                </c:pt>
                <c:pt idx="2427">
                  <c:v>6879.3035312778893</c:v>
                </c:pt>
                <c:pt idx="2428">
                  <c:v>7244.253247102889</c:v>
                </c:pt>
                <c:pt idx="2429">
                  <c:v>7390.3073697828886</c:v>
                </c:pt>
                <c:pt idx="2430">
                  <c:v>7537.8351095428852</c:v>
                </c:pt>
                <c:pt idx="2431">
                  <c:v>7677.2794663428849</c:v>
                </c:pt>
                <c:pt idx="2432">
                  <c:v>7731.5237877028812</c:v>
                </c:pt>
                <c:pt idx="2433">
                  <c:v>7748.4697195428889</c:v>
                </c:pt>
                <c:pt idx="2434">
                  <c:v>7808.6080981828809</c:v>
                </c:pt>
                <c:pt idx="2435">
                  <c:v>7825.2240451828729</c:v>
                </c:pt>
                <c:pt idx="2436">
                  <c:v>7823.9369918228931</c:v>
                </c:pt>
                <c:pt idx="2437">
                  <c:v>7875.873191502893</c:v>
                </c:pt>
                <c:pt idx="2438">
                  <c:v>7925.9194829028884</c:v>
                </c:pt>
                <c:pt idx="2439">
                  <c:v>7947.2720306228803</c:v>
                </c:pt>
                <c:pt idx="2440">
                  <c:v>7965.8862799428853</c:v>
                </c:pt>
                <c:pt idx="2441">
                  <c:v>8005.419133022885</c:v>
                </c:pt>
                <c:pt idx="2442">
                  <c:v>8042.1081535028852</c:v>
                </c:pt>
                <c:pt idx="2443">
                  <c:v>8086.8530994628936</c:v>
                </c:pt>
                <c:pt idx="2444">
                  <c:v>8120.1344631028805</c:v>
                </c:pt>
                <c:pt idx="2445">
                  <c:v>8122.8116639178888</c:v>
                </c:pt>
                <c:pt idx="2446">
                  <c:v>8129.8433190658852</c:v>
                </c:pt>
                <c:pt idx="2447">
                  <c:v>8092.8743580628889</c:v>
                </c:pt>
                <c:pt idx="2448">
                  <c:v>8030.8887656888846</c:v>
                </c:pt>
                <c:pt idx="2449">
                  <c:v>7931.2010722508967</c:v>
                </c:pt>
                <c:pt idx="2450">
                  <c:v>7884.7304809218895</c:v>
                </c:pt>
                <c:pt idx="2451">
                  <c:v>7885.9857716538809</c:v>
                </c:pt>
                <c:pt idx="2452">
                  <c:v>7947.7158171118854</c:v>
                </c:pt>
                <c:pt idx="2453">
                  <c:v>7887.9518260988852</c:v>
                </c:pt>
                <c:pt idx="2454">
                  <c:v>7872.1937727198847</c:v>
                </c:pt>
                <c:pt idx="2455">
                  <c:v>7773.8682451918894</c:v>
                </c:pt>
                <c:pt idx="2456">
                  <c:v>7761.5875094908843</c:v>
                </c:pt>
                <c:pt idx="2457">
                  <c:v>7769.1651819328854</c:v>
                </c:pt>
                <c:pt idx="2458">
                  <c:v>7746.2934312858888</c:v>
                </c:pt>
                <c:pt idx="2459">
                  <c:v>7703.9882031028892</c:v>
                </c:pt>
                <c:pt idx="2460">
                  <c:v>7711.1103004628849</c:v>
                </c:pt>
                <c:pt idx="2461">
                  <c:v>7711.04470798288</c:v>
                </c:pt>
                <c:pt idx="2462">
                  <c:v>7695.0776102628888</c:v>
                </c:pt>
                <c:pt idx="2463">
                  <c:v>7670.2000077028888</c:v>
                </c:pt>
                <c:pt idx="2464">
                  <c:v>7634.2926911028853</c:v>
                </c:pt>
                <c:pt idx="2465">
                  <c:v>7610.2976453028887</c:v>
                </c:pt>
                <c:pt idx="2466">
                  <c:v>7520.8246621828885</c:v>
                </c:pt>
                <c:pt idx="2467">
                  <c:v>7566.0223301028846</c:v>
                </c:pt>
                <c:pt idx="2468">
                  <c:v>7466.3892511828853</c:v>
                </c:pt>
                <c:pt idx="2469">
                  <c:v>7522.2776533028855</c:v>
                </c:pt>
                <c:pt idx="2470">
                  <c:v>7538.7406810228813</c:v>
                </c:pt>
                <c:pt idx="2471">
                  <c:v>7538.8623250228884</c:v>
                </c:pt>
                <c:pt idx="2472">
                  <c:v>7442.6879229428851</c:v>
                </c:pt>
                <c:pt idx="2473">
                  <c:v>7362.6866130228855</c:v>
                </c:pt>
                <c:pt idx="2474">
                  <c:v>7366.1278410228924</c:v>
                </c:pt>
                <c:pt idx="2475">
                  <c:v>7338.0457099028854</c:v>
                </c:pt>
                <c:pt idx="2476">
                  <c:v>7172.8150900378887</c:v>
                </c:pt>
                <c:pt idx="2477">
                  <c:v>7135.6698642778811</c:v>
                </c:pt>
                <c:pt idx="2478">
                  <c:v>7053.1831878378853</c:v>
                </c:pt>
                <c:pt idx="2479">
                  <c:v>6963.5434642778846</c:v>
                </c:pt>
                <c:pt idx="2480">
                  <c:v>6938.8869866378845</c:v>
                </c:pt>
                <c:pt idx="2481">
                  <c:v>6926.5181950378847</c:v>
                </c:pt>
                <c:pt idx="2482">
                  <c:v>6816.1666075178846</c:v>
                </c:pt>
                <c:pt idx="2483">
                  <c:v>6784.7140028378844</c:v>
                </c:pt>
                <c:pt idx="2484">
                  <c:v>6757.7802501178885</c:v>
                </c:pt>
                <c:pt idx="2485">
                  <c:v>6769.3896397978851</c:v>
                </c:pt>
                <c:pt idx="2486">
                  <c:v>6725.4819453978844</c:v>
                </c:pt>
                <c:pt idx="2487">
                  <c:v>6654.1744162778923</c:v>
                </c:pt>
                <c:pt idx="2488">
                  <c:v>6715.0325297978852</c:v>
                </c:pt>
                <c:pt idx="2489">
                  <c:v>6644.4236023578851</c:v>
                </c:pt>
                <c:pt idx="2490">
                  <c:v>6473.2617131178849</c:v>
                </c:pt>
                <c:pt idx="2491">
                  <c:v>6346.0180873178888</c:v>
                </c:pt>
                <c:pt idx="2492">
                  <c:v>6179.5078581178841</c:v>
                </c:pt>
                <c:pt idx="2493">
                  <c:v>5973.7762455578841</c:v>
                </c:pt>
                <c:pt idx="2494">
                  <c:v>5878.6525924378884</c:v>
                </c:pt>
                <c:pt idx="2495">
                  <c:v>5761.9548175578848</c:v>
                </c:pt>
                <c:pt idx="2496">
                  <c:v>5834.659271797881</c:v>
                </c:pt>
                <c:pt idx="2497">
                  <c:v>5686.8171202378808</c:v>
                </c:pt>
                <c:pt idx="2498">
                  <c:v>5581.8293102378884</c:v>
                </c:pt>
                <c:pt idx="2499">
                  <c:v>5471.579691717885</c:v>
                </c:pt>
                <c:pt idx="2500">
                  <c:v>5423.8588911978886</c:v>
                </c:pt>
                <c:pt idx="2501">
                  <c:v>5344.2566421978845</c:v>
                </c:pt>
                <c:pt idx="2502">
                  <c:v>5275.5452747578884</c:v>
                </c:pt>
                <c:pt idx="2503">
                  <c:v>5204.8997765978884</c:v>
                </c:pt>
                <c:pt idx="2504">
                  <c:v>5272.9270362378884</c:v>
                </c:pt>
                <c:pt idx="2505">
                  <c:v>5209.2306378778894</c:v>
                </c:pt>
                <c:pt idx="2506">
                  <c:v>5107.3218579578852</c:v>
                </c:pt>
                <c:pt idx="2507">
                  <c:v>5037.4065438378921</c:v>
                </c:pt>
                <c:pt idx="2508">
                  <c:v>5002.8664756378885</c:v>
                </c:pt>
                <c:pt idx="2509">
                  <c:v>4966.2428052378846</c:v>
                </c:pt>
                <c:pt idx="2510">
                  <c:v>4976.4864134378886</c:v>
                </c:pt>
                <c:pt idx="2511">
                  <c:v>4960.3059277978882</c:v>
                </c:pt>
                <c:pt idx="2512">
                  <c:v>5042.9189751978847</c:v>
                </c:pt>
                <c:pt idx="2513">
                  <c:v>5089.7094733578851</c:v>
                </c:pt>
                <c:pt idx="2514">
                  <c:v>5132.6600071578841</c:v>
                </c:pt>
                <c:pt idx="2515">
                  <c:v>5169.4582596378932</c:v>
                </c:pt>
                <c:pt idx="2516">
                  <c:v>5344.0945866778884</c:v>
                </c:pt>
                <c:pt idx="2517">
                  <c:v>5462.2574920378847</c:v>
                </c:pt>
                <c:pt idx="2518">
                  <c:v>5624.2193287578893</c:v>
                </c:pt>
                <c:pt idx="2519">
                  <c:v>5813.0684098778847</c:v>
                </c:pt>
                <c:pt idx="2520">
                  <c:v>6159.2383078378853</c:v>
                </c:pt>
                <c:pt idx="2521">
                  <c:v>6464.7889179178892</c:v>
                </c:pt>
                <c:pt idx="2522">
                  <c:v>6696.2102743578807</c:v>
                </c:pt>
                <c:pt idx="2523">
                  <c:v>6843.8260866778892</c:v>
                </c:pt>
                <c:pt idx="2524">
                  <c:v>7138.9210758348881</c:v>
                </c:pt>
                <c:pt idx="2525">
                  <c:v>7279.983387754889</c:v>
                </c:pt>
                <c:pt idx="2526">
                  <c:v>7416.1708629548884</c:v>
                </c:pt>
                <c:pt idx="2527">
                  <c:v>7524.8774371548889</c:v>
                </c:pt>
                <c:pt idx="2528">
                  <c:v>7670.6798939548926</c:v>
                </c:pt>
                <c:pt idx="2529">
                  <c:v>7735.2860807548886</c:v>
                </c:pt>
                <c:pt idx="2530">
                  <c:v>7767.8506153948847</c:v>
                </c:pt>
                <c:pt idx="2531">
                  <c:v>7822.8267595148882</c:v>
                </c:pt>
                <c:pt idx="2532">
                  <c:v>7783.5533316348847</c:v>
                </c:pt>
                <c:pt idx="2533">
                  <c:v>7827.2749777948884</c:v>
                </c:pt>
                <c:pt idx="2534">
                  <c:v>7899.7232442748855</c:v>
                </c:pt>
                <c:pt idx="2535">
                  <c:v>7895.9123148348845</c:v>
                </c:pt>
                <c:pt idx="2536">
                  <c:v>7967.6506449148892</c:v>
                </c:pt>
                <c:pt idx="2537">
                  <c:v>8013.9140314748884</c:v>
                </c:pt>
                <c:pt idx="2538">
                  <c:v>8070.6952572348891</c:v>
                </c:pt>
                <c:pt idx="2539">
                  <c:v>8086.2964879148849</c:v>
                </c:pt>
                <c:pt idx="2540">
                  <c:v>8092.8419338348849</c:v>
                </c:pt>
                <c:pt idx="2541">
                  <c:v>8128.7418035148885</c:v>
                </c:pt>
                <c:pt idx="2542">
                  <c:v>8137.2239452348886</c:v>
                </c:pt>
                <c:pt idx="2543">
                  <c:v>8078.0257536078843</c:v>
                </c:pt>
                <c:pt idx="2544">
                  <c:v>8005.3996689978849</c:v>
                </c:pt>
                <c:pt idx="2545">
                  <c:v>7930.0558520058812</c:v>
                </c:pt>
                <c:pt idx="2546">
                  <c:v>7796.553154917885</c:v>
                </c:pt>
                <c:pt idx="2547">
                  <c:v>7813.6995234478809</c:v>
                </c:pt>
                <c:pt idx="2548">
                  <c:v>7804.0613089708886</c:v>
                </c:pt>
                <c:pt idx="2549">
                  <c:v>7754.4587541568926</c:v>
                </c:pt>
                <c:pt idx="2550">
                  <c:v>7696.8169085648851</c:v>
                </c:pt>
                <c:pt idx="2551">
                  <c:v>7589.1718739878852</c:v>
                </c:pt>
                <c:pt idx="2552">
                  <c:v>7539.6690085078926</c:v>
                </c:pt>
                <c:pt idx="2553">
                  <c:v>7538.7643431558809</c:v>
                </c:pt>
                <c:pt idx="2554">
                  <c:v>7512.2377363118894</c:v>
                </c:pt>
                <c:pt idx="2555">
                  <c:v>7459.2970558918887</c:v>
                </c:pt>
                <c:pt idx="2556">
                  <c:v>7419.1598666938844</c:v>
                </c:pt>
                <c:pt idx="2557">
                  <c:v>7393.0672140898851</c:v>
                </c:pt>
                <c:pt idx="2558">
                  <c:v>7373.4367169548887</c:v>
                </c:pt>
                <c:pt idx="2559">
                  <c:v>7370.9219125548934</c:v>
                </c:pt>
                <c:pt idx="2560">
                  <c:v>7356.2548408348885</c:v>
                </c:pt>
                <c:pt idx="2561">
                  <c:v>7346.9158560748847</c:v>
                </c:pt>
                <c:pt idx="2562">
                  <c:v>7290.6681525548856</c:v>
                </c:pt>
                <c:pt idx="2563">
                  <c:v>7273.3490965148885</c:v>
                </c:pt>
                <c:pt idx="2564">
                  <c:v>7277.0282056348806</c:v>
                </c:pt>
                <c:pt idx="2565">
                  <c:v>7269.1304332348891</c:v>
                </c:pt>
                <c:pt idx="2566">
                  <c:v>7297.4242030348805</c:v>
                </c:pt>
                <c:pt idx="2567">
                  <c:v>7303.6197994748845</c:v>
                </c:pt>
                <c:pt idx="2568">
                  <c:v>7155.3560393148846</c:v>
                </c:pt>
                <c:pt idx="2569">
                  <c:v>7140.5136893948848</c:v>
                </c:pt>
                <c:pt idx="2570">
                  <c:v>7113.8935673548849</c:v>
                </c:pt>
                <c:pt idx="2571">
                  <c:v>7075.5231233548848</c:v>
                </c:pt>
                <c:pt idx="2572">
                  <c:v>6927.1125663978846</c:v>
                </c:pt>
                <c:pt idx="2573">
                  <c:v>6866.8264538378844</c:v>
                </c:pt>
                <c:pt idx="2574">
                  <c:v>6753.8972807978935</c:v>
                </c:pt>
                <c:pt idx="2575">
                  <c:v>6712.1101827978855</c:v>
                </c:pt>
                <c:pt idx="2576">
                  <c:v>6571.6251783978851</c:v>
                </c:pt>
                <c:pt idx="2577">
                  <c:v>6559.6395353578855</c:v>
                </c:pt>
                <c:pt idx="2578">
                  <c:v>6526.3016584378847</c:v>
                </c:pt>
                <c:pt idx="2579">
                  <c:v>6503.9280446778885</c:v>
                </c:pt>
                <c:pt idx="2580">
                  <c:v>6439.8054427578845</c:v>
                </c:pt>
                <c:pt idx="2581">
                  <c:v>6454.6551289978852</c:v>
                </c:pt>
                <c:pt idx="2582">
                  <c:v>6416.3711395978853</c:v>
                </c:pt>
                <c:pt idx="2583">
                  <c:v>6368.2848749978893</c:v>
                </c:pt>
                <c:pt idx="2584">
                  <c:v>6463.1520605178885</c:v>
                </c:pt>
                <c:pt idx="2585">
                  <c:v>6432.1158297978809</c:v>
                </c:pt>
                <c:pt idx="2586">
                  <c:v>6326.4897489578843</c:v>
                </c:pt>
                <c:pt idx="2587">
                  <c:v>6212.7077146378842</c:v>
                </c:pt>
                <c:pt idx="2588">
                  <c:v>6165.7224791178842</c:v>
                </c:pt>
                <c:pt idx="2589">
                  <c:v>5988.8330687178932</c:v>
                </c:pt>
                <c:pt idx="2590">
                  <c:v>5872.7091756778809</c:v>
                </c:pt>
                <c:pt idx="2591">
                  <c:v>5669.3066137978849</c:v>
                </c:pt>
                <c:pt idx="2592">
                  <c:v>5740.8787935578894</c:v>
                </c:pt>
                <c:pt idx="2593">
                  <c:v>5657.7036965978841</c:v>
                </c:pt>
                <c:pt idx="2594">
                  <c:v>5541.5826745178892</c:v>
                </c:pt>
                <c:pt idx="2595">
                  <c:v>5443.8248184778886</c:v>
                </c:pt>
                <c:pt idx="2596">
                  <c:v>5343.4632521178846</c:v>
                </c:pt>
                <c:pt idx="2597">
                  <c:v>5285.2973293978885</c:v>
                </c:pt>
                <c:pt idx="2598">
                  <c:v>5145.5376004778882</c:v>
                </c:pt>
                <c:pt idx="2599">
                  <c:v>5106.8004143578846</c:v>
                </c:pt>
                <c:pt idx="2600">
                  <c:v>5120.494021997888</c:v>
                </c:pt>
                <c:pt idx="2601">
                  <c:v>5033.5514289178882</c:v>
                </c:pt>
                <c:pt idx="2602">
                  <c:v>4983.5786603978886</c:v>
                </c:pt>
                <c:pt idx="2603">
                  <c:v>4967.6795010378855</c:v>
                </c:pt>
                <c:pt idx="2604">
                  <c:v>4880.46565283788</c:v>
                </c:pt>
                <c:pt idx="2605">
                  <c:v>4825.6504979978881</c:v>
                </c:pt>
                <c:pt idx="2606">
                  <c:v>4782.324561037889</c:v>
                </c:pt>
                <c:pt idx="2607">
                  <c:v>4720.2757125578846</c:v>
                </c:pt>
                <c:pt idx="2608">
                  <c:v>4762.6542679978893</c:v>
                </c:pt>
                <c:pt idx="2609">
                  <c:v>4786.0026880778887</c:v>
                </c:pt>
                <c:pt idx="2610">
                  <c:v>4758.348198837889</c:v>
                </c:pt>
                <c:pt idx="2611">
                  <c:v>4729.9061281178883</c:v>
                </c:pt>
                <c:pt idx="2612">
                  <c:v>4778.0413095978884</c:v>
                </c:pt>
                <c:pt idx="2613">
                  <c:v>4799.3306176778842</c:v>
                </c:pt>
                <c:pt idx="2614">
                  <c:v>4835.3470396778885</c:v>
                </c:pt>
                <c:pt idx="2615">
                  <c:v>4925.1825593578887</c:v>
                </c:pt>
                <c:pt idx="2616">
                  <c:v>5081.2086272778888</c:v>
                </c:pt>
                <c:pt idx="2617">
                  <c:v>5210.2244709178849</c:v>
                </c:pt>
                <c:pt idx="2618">
                  <c:v>5353.1151147178853</c:v>
                </c:pt>
                <c:pt idx="2619">
                  <c:v>5434.7116347978845</c:v>
                </c:pt>
                <c:pt idx="2620">
                  <c:v>5620.8753358348886</c:v>
                </c:pt>
                <c:pt idx="2621">
                  <c:v>5779.9744093948848</c:v>
                </c:pt>
                <c:pt idx="2622">
                  <c:v>5859.8340450748847</c:v>
                </c:pt>
                <c:pt idx="2623">
                  <c:v>5951.9973111948884</c:v>
                </c:pt>
                <c:pt idx="2624">
                  <c:v>6081.6113735148892</c:v>
                </c:pt>
                <c:pt idx="2625">
                  <c:v>6164.7410273948854</c:v>
                </c:pt>
                <c:pt idx="2626">
                  <c:v>6254.0761517148849</c:v>
                </c:pt>
                <c:pt idx="2627">
                  <c:v>6353.0681877148891</c:v>
                </c:pt>
                <c:pt idx="2628">
                  <c:v>6438.8124053548845</c:v>
                </c:pt>
                <c:pt idx="2629">
                  <c:v>6485.0571185548806</c:v>
                </c:pt>
                <c:pt idx="2630">
                  <c:v>6540.4703746748892</c:v>
                </c:pt>
                <c:pt idx="2631">
                  <c:v>6590.9628444128766</c:v>
                </c:pt>
                <c:pt idx="2632">
                  <c:v>6649.1358627988848</c:v>
                </c:pt>
                <c:pt idx="2633">
                  <c:v>6687.4713938028844</c:v>
                </c:pt>
                <c:pt idx="2634">
                  <c:v>6744.6964953878842</c:v>
                </c:pt>
                <c:pt idx="2635">
                  <c:v>6756.2774297158894</c:v>
                </c:pt>
                <c:pt idx="2636">
                  <c:v>6827.6781791978883</c:v>
                </c:pt>
                <c:pt idx="2637">
                  <c:v>6862.993262427889</c:v>
                </c:pt>
                <c:pt idx="2638">
                  <c:v>6882.9448496508812</c:v>
                </c:pt>
                <c:pt idx="2639">
                  <c:v>6851.1151539658886</c:v>
                </c:pt>
                <c:pt idx="2640">
                  <c:v>6786.1185651128853</c:v>
                </c:pt>
                <c:pt idx="2641">
                  <c:v>6679.716107788885</c:v>
                </c:pt>
                <c:pt idx="2642">
                  <c:v>6601.6275358118846</c:v>
                </c:pt>
                <c:pt idx="2643">
                  <c:v>6559.0343300948889</c:v>
                </c:pt>
                <c:pt idx="2644">
                  <c:v>6514.3408060278844</c:v>
                </c:pt>
                <c:pt idx="2645">
                  <c:v>6477.9164621038926</c:v>
                </c:pt>
                <c:pt idx="2646">
                  <c:v>6447.7520662198895</c:v>
                </c:pt>
                <c:pt idx="2647">
                  <c:v>6359.695796630881</c:v>
                </c:pt>
                <c:pt idx="2648">
                  <c:v>6343.655367934889</c:v>
                </c:pt>
                <c:pt idx="2649">
                  <c:v>6369.26574286088</c:v>
                </c:pt>
                <c:pt idx="2650">
                  <c:v>6329.9356623268886</c:v>
                </c:pt>
                <c:pt idx="2651">
                  <c:v>6284.7261596748885</c:v>
                </c:pt>
                <c:pt idx="2652">
                  <c:v>6310.5940450748849</c:v>
                </c:pt>
                <c:pt idx="2653">
                  <c:v>6254.1710956748884</c:v>
                </c:pt>
                <c:pt idx="2654">
                  <c:v>6286.6729011948892</c:v>
                </c:pt>
                <c:pt idx="2655">
                  <c:v>6245.078136394889</c:v>
                </c:pt>
                <c:pt idx="2656">
                  <c:v>6181.0595242998879</c:v>
                </c:pt>
                <c:pt idx="2657">
                  <c:v>6179.0262099858801</c:v>
                </c:pt>
                <c:pt idx="2658">
                  <c:v>6173.5844839948886</c:v>
                </c:pt>
                <c:pt idx="2659">
                  <c:v>6139.6207281148882</c:v>
                </c:pt>
                <c:pt idx="2660">
                  <c:v>6144.4334536578854</c:v>
                </c:pt>
                <c:pt idx="2661">
                  <c:v>6175.8290229548847</c:v>
                </c:pt>
                <c:pt idx="2662">
                  <c:v>6176.0475527148847</c:v>
                </c:pt>
                <c:pt idx="2663">
                  <c:v>6218.8999843948886</c:v>
                </c:pt>
                <c:pt idx="2664">
                  <c:v>6183.9308377548932</c:v>
                </c:pt>
                <c:pt idx="2665">
                  <c:v>6123.9393620348847</c:v>
                </c:pt>
                <c:pt idx="2666">
                  <c:v>6062.2515860348885</c:v>
                </c:pt>
                <c:pt idx="2667">
                  <c:v>6045.8799786348845</c:v>
                </c:pt>
                <c:pt idx="2668">
                  <c:v>5919.4358902378845</c:v>
                </c:pt>
                <c:pt idx="2669">
                  <c:v>5902.7679830378884</c:v>
                </c:pt>
                <c:pt idx="2670">
                  <c:v>5885.7662551578933</c:v>
                </c:pt>
                <c:pt idx="2671">
                  <c:v>5822.917045997885</c:v>
                </c:pt>
                <c:pt idx="2672">
                  <c:v>5823.651867597885</c:v>
                </c:pt>
                <c:pt idx="2673">
                  <c:v>5814.6914249578849</c:v>
                </c:pt>
                <c:pt idx="2674">
                  <c:v>5788.8437006378808</c:v>
                </c:pt>
                <c:pt idx="2675">
                  <c:v>5742.9493723178848</c:v>
                </c:pt>
                <c:pt idx="2676">
                  <c:v>5773.1805635178844</c:v>
                </c:pt>
                <c:pt idx="2677">
                  <c:v>5800.9388268378843</c:v>
                </c:pt>
                <c:pt idx="2678">
                  <c:v>5813.0913883178846</c:v>
                </c:pt>
                <c:pt idx="2679">
                  <c:v>5783.0016450778839</c:v>
                </c:pt>
                <c:pt idx="2680">
                  <c:v>5907.1592791578887</c:v>
                </c:pt>
                <c:pt idx="2681">
                  <c:v>5873.5448964778807</c:v>
                </c:pt>
                <c:pt idx="2682">
                  <c:v>5694.4134574778809</c:v>
                </c:pt>
                <c:pt idx="2683">
                  <c:v>5592.6046962778846</c:v>
                </c:pt>
                <c:pt idx="2684">
                  <c:v>5507.4604324778884</c:v>
                </c:pt>
                <c:pt idx="2685">
                  <c:v>5358.820426157884</c:v>
                </c:pt>
                <c:pt idx="2686">
                  <c:v>5225.4604443178923</c:v>
                </c:pt>
                <c:pt idx="2687">
                  <c:v>5186.9548022778854</c:v>
                </c:pt>
                <c:pt idx="2688">
                  <c:v>5229.493138757889</c:v>
                </c:pt>
                <c:pt idx="2689">
                  <c:v>5135.6750243578845</c:v>
                </c:pt>
                <c:pt idx="2690">
                  <c:v>4997.1599441178842</c:v>
                </c:pt>
                <c:pt idx="2691">
                  <c:v>4840.5048783978846</c:v>
                </c:pt>
                <c:pt idx="2692">
                  <c:v>4797.4678609978882</c:v>
                </c:pt>
                <c:pt idx="2693">
                  <c:v>4718.6185405978849</c:v>
                </c:pt>
                <c:pt idx="2694">
                  <c:v>4644.1496369578845</c:v>
                </c:pt>
                <c:pt idx="2695">
                  <c:v>4579.2931435578848</c:v>
                </c:pt>
                <c:pt idx="2696">
                  <c:v>4652.5453588778892</c:v>
                </c:pt>
                <c:pt idx="2697">
                  <c:v>4601.6275827978925</c:v>
                </c:pt>
                <c:pt idx="2698">
                  <c:v>4534.1661013978892</c:v>
                </c:pt>
                <c:pt idx="2699">
                  <c:v>4436.4109331178925</c:v>
                </c:pt>
                <c:pt idx="2700">
                  <c:v>4404.1828007978802</c:v>
                </c:pt>
                <c:pt idx="2701">
                  <c:v>4328.7833282378842</c:v>
                </c:pt>
                <c:pt idx="2702">
                  <c:v>4283.620198917889</c:v>
                </c:pt>
                <c:pt idx="2703">
                  <c:v>4259.3033968778891</c:v>
                </c:pt>
                <c:pt idx="2704">
                  <c:v>4246.5940282778847</c:v>
                </c:pt>
                <c:pt idx="2705">
                  <c:v>4194.1855046378887</c:v>
                </c:pt>
                <c:pt idx="2706">
                  <c:v>4207.3576252778894</c:v>
                </c:pt>
                <c:pt idx="2707">
                  <c:v>4183.8111160778844</c:v>
                </c:pt>
                <c:pt idx="2708">
                  <c:v>4185.763285037885</c:v>
                </c:pt>
                <c:pt idx="2709">
                  <c:v>4160.2469913578843</c:v>
                </c:pt>
                <c:pt idx="2710">
                  <c:v>4191.2986147978845</c:v>
                </c:pt>
                <c:pt idx="2711">
                  <c:v>4199.700894317888</c:v>
                </c:pt>
                <c:pt idx="2712">
                  <c:v>4267.6654047578886</c:v>
                </c:pt>
                <c:pt idx="2713">
                  <c:v>4317.280341237888</c:v>
                </c:pt>
                <c:pt idx="2714">
                  <c:v>4400.1927229978801</c:v>
                </c:pt>
                <c:pt idx="2715">
                  <c:v>4492.9392139978845</c:v>
                </c:pt>
                <c:pt idx="2716">
                  <c:v>4672.0811200748885</c:v>
                </c:pt>
                <c:pt idx="2717">
                  <c:v>4759.8655779148849</c:v>
                </c:pt>
                <c:pt idx="2718">
                  <c:v>4863.9914197148892</c:v>
                </c:pt>
                <c:pt idx="2719">
                  <c:v>4930.6442383148888</c:v>
                </c:pt>
                <c:pt idx="2720">
                  <c:v>5044.5567523548852</c:v>
                </c:pt>
                <c:pt idx="2721">
                  <c:v>5103.4489681548848</c:v>
                </c:pt>
                <c:pt idx="2722">
                  <c:v>5176.744075994884</c:v>
                </c:pt>
                <c:pt idx="2723">
                  <c:v>5261.4046881948889</c:v>
                </c:pt>
                <c:pt idx="2724">
                  <c:v>5353.5360493548806</c:v>
                </c:pt>
                <c:pt idx="2725">
                  <c:v>5435.9810635148806</c:v>
                </c:pt>
                <c:pt idx="2726">
                  <c:v>5495.1778623148894</c:v>
                </c:pt>
                <c:pt idx="2727">
                  <c:v>5567.3915288748885</c:v>
                </c:pt>
                <c:pt idx="2728">
                  <c:v>5632.206537594885</c:v>
                </c:pt>
                <c:pt idx="2729">
                  <c:v>5705.0833295148877</c:v>
                </c:pt>
                <c:pt idx="2730">
                  <c:v>5778.8094457948882</c:v>
                </c:pt>
                <c:pt idx="2731">
                  <c:v>5857.4762145948935</c:v>
                </c:pt>
                <c:pt idx="2732">
                  <c:v>5978.7762159548847</c:v>
                </c:pt>
                <c:pt idx="2733">
                  <c:v>6054.8663287548843</c:v>
                </c:pt>
                <c:pt idx="2734">
                  <c:v>6088.8480660748883</c:v>
                </c:pt>
                <c:pt idx="2735">
                  <c:v>6066.1800758348891</c:v>
                </c:pt>
                <c:pt idx="2736">
                  <c:v>6027.1286322348851</c:v>
                </c:pt>
                <c:pt idx="2737">
                  <c:v>5968.1579519948855</c:v>
                </c:pt>
                <c:pt idx="2738">
                  <c:v>5917.6578937948889</c:v>
                </c:pt>
                <c:pt idx="2739">
                  <c:v>5874.8333179948886</c:v>
                </c:pt>
                <c:pt idx="2740">
                  <c:v>5845.3916095148843</c:v>
                </c:pt>
                <c:pt idx="2741">
                  <c:v>5825.8206761148813</c:v>
                </c:pt>
                <c:pt idx="2742">
                  <c:v>5768.1611525948856</c:v>
                </c:pt>
                <c:pt idx="2743">
                  <c:v>5737.0204309548853</c:v>
                </c:pt>
                <c:pt idx="2744">
                  <c:v>5688.9355109548806</c:v>
                </c:pt>
                <c:pt idx="2745">
                  <c:v>5641.4039376348892</c:v>
                </c:pt>
                <c:pt idx="2746">
                  <c:v>5637.1180220348888</c:v>
                </c:pt>
                <c:pt idx="2747">
                  <c:v>5634.8222922348805</c:v>
                </c:pt>
                <c:pt idx="2748">
                  <c:v>5655.3911691548847</c:v>
                </c:pt>
                <c:pt idx="2749">
                  <c:v>5646.1637526348886</c:v>
                </c:pt>
                <c:pt idx="2750">
                  <c:v>5621.3107509948932</c:v>
                </c:pt>
                <c:pt idx="2751">
                  <c:v>5624.6411047148886</c:v>
                </c:pt>
                <c:pt idx="2752">
                  <c:v>5608.5296789148888</c:v>
                </c:pt>
                <c:pt idx="2753">
                  <c:v>5632.5650073148927</c:v>
                </c:pt>
                <c:pt idx="2754">
                  <c:v>5655.3926635148846</c:v>
                </c:pt>
                <c:pt idx="2755">
                  <c:v>5681.2255894348882</c:v>
                </c:pt>
                <c:pt idx="2756">
                  <c:v>5709.682748154888</c:v>
                </c:pt>
                <c:pt idx="2757">
                  <c:v>5747.3959604348884</c:v>
                </c:pt>
                <c:pt idx="2758">
                  <c:v>5801.4081681148891</c:v>
                </c:pt>
                <c:pt idx="2759">
                  <c:v>5854.6145811948891</c:v>
                </c:pt>
                <c:pt idx="2760">
                  <c:v>5912.0517300748888</c:v>
                </c:pt>
                <c:pt idx="2761">
                  <c:v>5972.362857434885</c:v>
                </c:pt>
                <c:pt idx="2762">
                  <c:v>5976.3192009148888</c:v>
                </c:pt>
                <c:pt idx="2763">
                  <c:v>5969.3823401948848</c:v>
                </c:pt>
                <c:pt idx="2764">
                  <c:v>5877.6961155578883</c:v>
                </c:pt>
                <c:pt idx="2765">
                  <c:v>5904.0418394778853</c:v>
                </c:pt>
                <c:pt idx="2766">
                  <c:v>5931.9321729178846</c:v>
                </c:pt>
                <c:pt idx="2767">
                  <c:v>5886.9065016378845</c:v>
                </c:pt>
                <c:pt idx="2768">
                  <c:v>5916.8970139578851</c:v>
                </c:pt>
                <c:pt idx="2769">
                  <c:v>5864.5577830378843</c:v>
                </c:pt>
                <c:pt idx="2770">
                  <c:v>5851.0623664378845</c:v>
                </c:pt>
                <c:pt idx="2771">
                  <c:v>5831.042635877885</c:v>
                </c:pt>
                <c:pt idx="2772">
                  <c:v>5780.1517234378889</c:v>
                </c:pt>
                <c:pt idx="2773">
                  <c:v>5745.9684418378883</c:v>
                </c:pt>
                <c:pt idx="2774">
                  <c:v>5728.7366567178842</c:v>
                </c:pt>
                <c:pt idx="2775">
                  <c:v>5680.6375955578851</c:v>
                </c:pt>
                <c:pt idx="2776">
                  <c:v>5861.0035215178923</c:v>
                </c:pt>
                <c:pt idx="2777">
                  <c:v>5830.9245069578883</c:v>
                </c:pt>
                <c:pt idx="2778">
                  <c:v>5709.563965237885</c:v>
                </c:pt>
                <c:pt idx="2779">
                  <c:v>5608.9587885978854</c:v>
                </c:pt>
                <c:pt idx="2780">
                  <c:v>5536.9509836378893</c:v>
                </c:pt>
                <c:pt idx="2781">
                  <c:v>5398.528029477885</c:v>
                </c:pt>
                <c:pt idx="2782">
                  <c:v>5295.9924421578889</c:v>
                </c:pt>
                <c:pt idx="2783">
                  <c:v>5255.4469566378884</c:v>
                </c:pt>
                <c:pt idx="2784">
                  <c:v>5292.0296605578887</c:v>
                </c:pt>
                <c:pt idx="2785">
                  <c:v>5202.1077075578851</c:v>
                </c:pt>
                <c:pt idx="2786">
                  <c:v>5179.4368422778853</c:v>
                </c:pt>
                <c:pt idx="2787">
                  <c:v>5078.0542026378807</c:v>
                </c:pt>
                <c:pt idx="2788">
                  <c:v>5003.9442020378892</c:v>
                </c:pt>
                <c:pt idx="2789">
                  <c:v>4909.4722150778807</c:v>
                </c:pt>
                <c:pt idx="2790">
                  <c:v>4882.9936706778844</c:v>
                </c:pt>
                <c:pt idx="2791">
                  <c:v>4822.6822066378845</c:v>
                </c:pt>
                <c:pt idx="2792">
                  <c:v>4876.919399157885</c:v>
                </c:pt>
                <c:pt idx="2793">
                  <c:v>4834.2906288378808</c:v>
                </c:pt>
                <c:pt idx="2794">
                  <c:v>4765.4189666778848</c:v>
                </c:pt>
                <c:pt idx="2795">
                  <c:v>4720.8015862378807</c:v>
                </c:pt>
                <c:pt idx="2796">
                  <c:v>4714.7808964378883</c:v>
                </c:pt>
                <c:pt idx="2797">
                  <c:v>4690.7465185978808</c:v>
                </c:pt>
                <c:pt idx="2798">
                  <c:v>4652.6445887578884</c:v>
                </c:pt>
                <c:pt idx="2799">
                  <c:v>4665.1986248378844</c:v>
                </c:pt>
                <c:pt idx="2800">
                  <c:v>4736.9372339578849</c:v>
                </c:pt>
                <c:pt idx="2801">
                  <c:v>4768.9541978778843</c:v>
                </c:pt>
                <c:pt idx="2802">
                  <c:v>4816.8495281178839</c:v>
                </c:pt>
                <c:pt idx="2803">
                  <c:v>4930.9600461178843</c:v>
                </c:pt>
                <c:pt idx="2804">
                  <c:v>5159.5271818778892</c:v>
                </c:pt>
                <c:pt idx="2805">
                  <c:v>5304.1559591978885</c:v>
                </c:pt>
                <c:pt idx="2806">
                  <c:v>5428.8382601178801</c:v>
                </c:pt>
                <c:pt idx="2807">
                  <c:v>5704.1031875978852</c:v>
                </c:pt>
                <c:pt idx="2808">
                  <c:v>6116.953725757885</c:v>
                </c:pt>
                <c:pt idx="2809">
                  <c:v>6433.9201509978884</c:v>
                </c:pt>
                <c:pt idx="2810">
                  <c:v>6737.3122019178845</c:v>
                </c:pt>
                <c:pt idx="2811">
                  <c:v>6957.8826341178892</c:v>
                </c:pt>
                <c:pt idx="2812">
                  <c:v>7270.338809234885</c:v>
                </c:pt>
                <c:pt idx="2813">
                  <c:v>7442.4208513948888</c:v>
                </c:pt>
                <c:pt idx="2814">
                  <c:v>7606.2737378348847</c:v>
                </c:pt>
                <c:pt idx="2815">
                  <c:v>7793.0712353948811</c:v>
                </c:pt>
                <c:pt idx="2816">
                  <c:v>7964.8066610748892</c:v>
                </c:pt>
                <c:pt idx="2817">
                  <c:v>8021.0877307948849</c:v>
                </c:pt>
                <c:pt idx="2818">
                  <c:v>8053.0834306348888</c:v>
                </c:pt>
                <c:pt idx="2819">
                  <c:v>8106.4438298748855</c:v>
                </c:pt>
                <c:pt idx="2820">
                  <c:v>8089.7583591148841</c:v>
                </c:pt>
                <c:pt idx="2821">
                  <c:v>8159.9038540748888</c:v>
                </c:pt>
                <c:pt idx="2822">
                  <c:v>8178.5818455548888</c:v>
                </c:pt>
                <c:pt idx="2823">
                  <c:v>8227.9034149548897</c:v>
                </c:pt>
                <c:pt idx="2824">
                  <c:v>8242.6781483948944</c:v>
                </c:pt>
                <c:pt idx="2825">
                  <c:v>8322.7096337948897</c:v>
                </c:pt>
                <c:pt idx="2826">
                  <c:v>8347.2869736348894</c:v>
                </c:pt>
                <c:pt idx="2827">
                  <c:v>8370.1454330348861</c:v>
                </c:pt>
                <c:pt idx="2828">
                  <c:v>8388.7968488748811</c:v>
                </c:pt>
                <c:pt idx="2829">
                  <c:v>8428.3727642748872</c:v>
                </c:pt>
                <c:pt idx="2830">
                  <c:v>8415.576920994894</c:v>
                </c:pt>
                <c:pt idx="2831">
                  <c:v>8390.756044834885</c:v>
                </c:pt>
                <c:pt idx="2832">
                  <c:v>8311.4425808748911</c:v>
                </c:pt>
                <c:pt idx="2833">
                  <c:v>8138.3487504748882</c:v>
                </c:pt>
                <c:pt idx="2834">
                  <c:v>8078.5020400348885</c:v>
                </c:pt>
                <c:pt idx="2835">
                  <c:v>8085.0087622748815</c:v>
                </c:pt>
                <c:pt idx="2836">
                  <c:v>8141.6250629548895</c:v>
                </c:pt>
                <c:pt idx="2837">
                  <c:v>8066.6780461548888</c:v>
                </c:pt>
                <c:pt idx="2838">
                  <c:v>8043.5436329948807</c:v>
                </c:pt>
                <c:pt idx="2839">
                  <c:v>7965.7762848748844</c:v>
                </c:pt>
                <c:pt idx="2840">
                  <c:v>7967.4752690748883</c:v>
                </c:pt>
                <c:pt idx="2841">
                  <c:v>7930.5327378748843</c:v>
                </c:pt>
                <c:pt idx="2842">
                  <c:v>7930.9028039148843</c:v>
                </c:pt>
                <c:pt idx="2843">
                  <c:v>7893.2308973548888</c:v>
                </c:pt>
                <c:pt idx="2844">
                  <c:v>7926.528297274881</c:v>
                </c:pt>
                <c:pt idx="2845">
                  <c:v>7867.6977666348885</c:v>
                </c:pt>
                <c:pt idx="2846">
                  <c:v>7816.3157715548841</c:v>
                </c:pt>
                <c:pt idx="2847">
                  <c:v>7781.0896742748891</c:v>
                </c:pt>
                <c:pt idx="2848">
                  <c:v>7727.8707667948884</c:v>
                </c:pt>
                <c:pt idx="2849">
                  <c:v>7727.8656763948848</c:v>
                </c:pt>
                <c:pt idx="2850">
                  <c:v>7687.3140909148933</c:v>
                </c:pt>
                <c:pt idx="2851">
                  <c:v>7639.105033714889</c:v>
                </c:pt>
                <c:pt idx="2852">
                  <c:v>7598.6519731548888</c:v>
                </c:pt>
                <c:pt idx="2853">
                  <c:v>7571.4996225948889</c:v>
                </c:pt>
                <c:pt idx="2854">
                  <c:v>7567.7390167948888</c:v>
                </c:pt>
                <c:pt idx="2855">
                  <c:v>7603.0420861948887</c:v>
                </c:pt>
                <c:pt idx="2856">
                  <c:v>7482.3952492748886</c:v>
                </c:pt>
                <c:pt idx="2857">
                  <c:v>7435.5048354348846</c:v>
                </c:pt>
                <c:pt idx="2858">
                  <c:v>7414.7740137548853</c:v>
                </c:pt>
                <c:pt idx="2859">
                  <c:v>7401.8163000348923</c:v>
                </c:pt>
                <c:pt idx="2860">
                  <c:v>7163.6768020778891</c:v>
                </c:pt>
                <c:pt idx="2861">
                  <c:v>7102.6328175578892</c:v>
                </c:pt>
                <c:pt idx="2862">
                  <c:v>7067.0818858378852</c:v>
                </c:pt>
                <c:pt idx="2863">
                  <c:v>6978.076441037877</c:v>
                </c:pt>
                <c:pt idx="2864">
                  <c:v>6934.0924107178853</c:v>
                </c:pt>
                <c:pt idx="2865">
                  <c:v>6852.4715271178884</c:v>
                </c:pt>
                <c:pt idx="2866">
                  <c:v>6788.3396357578849</c:v>
                </c:pt>
                <c:pt idx="2867">
                  <c:v>6764.2842820378892</c:v>
                </c:pt>
                <c:pt idx="2868">
                  <c:v>6737.3231134778889</c:v>
                </c:pt>
                <c:pt idx="2869">
                  <c:v>6731.5500699978893</c:v>
                </c:pt>
                <c:pt idx="2870">
                  <c:v>6720.6403135178853</c:v>
                </c:pt>
                <c:pt idx="2871">
                  <c:v>6658.8864297178852</c:v>
                </c:pt>
                <c:pt idx="2872">
                  <c:v>6690.8310705978802</c:v>
                </c:pt>
                <c:pt idx="2873">
                  <c:v>6622.8276138778883</c:v>
                </c:pt>
                <c:pt idx="2874">
                  <c:v>6454.8963609178845</c:v>
                </c:pt>
                <c:pt idx="2875">
                  <c:v>6384.1300988778848</c:v>
                </c:pt>
                <c:pt idx="2876">
                  <c:v>6296.4849225578846</c:v>
                </c:pt>
                <c:pt idx="2877">
                  <c:v>6074.7930951178851</c:v>
                </c:pt>
                <c:pt idx="2878">
                  <c:v>5949.0450855578811</c:v>
                </c:pt>
                <c:pt idx="2879">
                  <c:v>5874.0952097578884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49952"/>
        <c:axId val="180372608"/>
      </c:barChart>
      <c:catAx>
        <c:axId val="1803499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37260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8037260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034995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'06'!$R$25:$R$120</c:f>
              <c:numCache>
                <c:formatCode>#,##0.0\ </c:formatCode>
                <c:ptCount val="96"/>
                <c:pt idx="0">
                  <c:v>5762.39651975788</c:v>
                </c:pt>
                <c:pt idx="1">
                  <c:v>5637.4708417978891</c:v>
                </c:pt>
                <c:pt idx="2">
                  <c:v>5521.8811909978804</c:v>
                </c:pt>
                <c:pt idx="3">
                  <c:v>5382.3546873978848</c:v>
                </c:pt>
                <c:pt idx="4">
                  <c:v>5329.0015382778884</c:v>
                </c:pt>
                <c:pt idx="5">
                  <c:v>5259.3356219578855</c:v>
                </c:pt>
                <c:pt idx="6">
                  <c:v>5217.1893729178846</c:v>
                </c:pt>
                <c:pt idx="7">
                  <c:v>5150.9482321178848</c:v>
                </c:pt>
                <c:pt idx="8">
                  <c:v>5149.423795357885</c:v>
                </c:pt>
                <c:pt idx="9">
                  <c:v>5104.1143321578893</c:v>
                </c:pt>
                <c:pt idx="10">
                  <c:v>5068.1400590778894</c:v>
                </c:pt>
                <c:pt idx="11">
                  <c:v>5022.2175878378848</c:v>
                </c:pt>
                <c:pt idx="12">
                  <c:v>4973.8468540378854</c:v>
                </c:pt>
                <c:pt idx="13">
                  <c:v>4899.3575785578814</c:v>
                </c:pt>
                <c:pt idx="14">
                  <c:v>4915.0312795978853</c:v>
                </c:pt>
                <c:pt idx="15">
                  <c:v>4926.1337800778847</c:v>
                </c:pt>
                <c:pt idx="16">
                  <c:v>4977.455511957889</c:v>
                </c:pt>
                <c:pt idx="17">
                  <c:v>5015.834602437888</c:v>
                </c:pt>
                <c:pt idx="18">
                  <c:v>5074.9958679578849</c:v>
                </c:pt>
                <c:pt idx="19">
                  <c:v>5080.201210997885</c:v>
                </c:pt>
                <c:pt idx="20">
                  <c:v>5287.1603834778844</c:v>
                </c:pt>
                <c:pt idx="21">
                  <c:v>5402.2992937978888</c:v>
                </c:pt>
                <c:pt idx="22">
                  <c:v>5591.2149625978927</c:v>
                </c:pt>
                <c:pt idx="23">
                  <c:v>5831.4064607178807</c:v>
                </c:pt>
                <c:pt idx="24">
                  <c:v>6213.8254701978885</c:v>
                </c:pt>
                <c:pt idx="25">
                  <c:v>6514.7480427978853</c:v>
                </c:pt>
                <c:pt idx="26">
                  <c:v>6741.3554375578842</c:v>
                </c:pt>
                <c:pt idx="27">
                  <c:v>6951.3891715578893</c:v>
                </c:pt>
                <c:pt idx="28">
                  <c:v>7311.7606260428847</c:v>
                </c:pt>
                <c:pt idx="29">
                  <c:v>7426.5061099628883</c:v>
                </c:pt>
                <c:pt idx="30">
                  <c:v>7542.4601242828849</c:v>
                </c:pt>
                <c:pt idx="31">
                  <c:v>7624.3389997228933</c:v>
                </c:pt>
                <c:pt idx="32">
                  <c:v>7728.2077487228889</c:v>
                </c:pt>
                <c:pt idx="33">
                  <c:v>7780.5005164428885</c:v>
                </c:pt>
                <c:pt idx="34">
                  <c:v>7822.5330372428843</c:v>
                </c:pt>
                <c:pt idx="35">
                  <c:v>7848.8343869628807</c:v>
                </c:pt>
                <c:pt idx="36">
                  <c:v>7816.6695085628808</c:v>
                </c:pt>
                <c:pt idx="37">
                  <c:v>7848.2456815628893</c:v>
                </c:pt>
                <c:pt idx="38">
                  <c:v>7891.1288402028849</c:v>
                </c:pt>
                <c:pt idx="39">
                  <c:v>7935.2768724828893</c:v>
                </c:pt>
                <c:pt idx="40">
                  <c:v>7923.9178077628812</c:v>
                </c:pt>
                <c:pt idx="41">
                  <c:v>7982.2383784028852</c:v>
                </c:pt>
                <c:pt idx="42">
                  <c:v>8019.2277654828886</c:v>
                </c:pt>
                <c:pt idx="43">
                  <c:v>8064.9352294398805</c:v>
                </c:pt>
                <c:pt idx="44">
                  <c:v>8130.1926669208806</c:v>
                </c:pt>
                <c:pt idx="45">
                  <c:v>8186.0409824608896</c:v>
                </c:pt>
                <c:pt idx="46">
                  <c:v>8214.7004168028852</c:v>
                </c:pt>
                <c:pt idx="47">
                  <c:v>8208.8388519228847</c:v>
                </c:pt>
                <c:pt idx="48">
                  <c:v>8149.3761264528894</c:v>
                </c:pt>
                <c:pt idx="49">
                  <c:v>8025.2583719128843</c:v>
                </c:pt>
                <c:pt idx="50">
                  <c:v>7987.2395568068923</c:v>
                </c:pt>
                <c:pt idx="51">
                  <c:v>7970.3491238688857</c:v>
                </c:pt>
                <c:pt idx="52">
                  <c:v>8004.9801839908851</c:v>
                </c:pt>
                <c:pt idx="53">
                  <c:v>7979.5972709678845</c:v>
                </c:pt>
                <c:pt idx="54">
                  <c:v>7924.1779253838849</c:v>
                </c:pt>
                <c:pt idx="55">
                  <c:v>7884.6740686028807</c:v>
                </c:pt>
                <c:pt idx="56">
                  <c:v>7895.5296970828849</c:v>
                </c:pt>
                <c:pt idx="57">
                  <c:v>7860.6260693128806</c:v>
                </c:pt>
                <c:pt idx="58">
                  <c:v>7844.9193265228851</c:v>
                </c:pt>
                <c:pt idx="59">
                  <c:v>7825.1183844388888</c:v>
                </c:pt>
                <c:pt idx="60">
                  <c:v>7795.9917087228851</c:v>
                </c:pt>
                <c:pt idx="61">
                  <c:v>7776.2437932028924</c:v>
                </c:pt>
                <c:pt idx="62">
                  <c:v>7708.7448630028812</c:v>
                </c:pt>
                <c:pt idx="63">
                  <c:v>7673.0856208428813</c:v>
                </c:pt>
                <c:pt idx="64">
                  <c:v>7623.4726518028892</c:v>
                </c:pt>
                <c:pt idx="65">
                  <c:v>7635.7179576428807</c:v>
                </c:pt>
                <c:pt idx="66">
                  <c:v>7594.8545209228851</c:v>
                </c:pt>
                <c:pt idx="67">
                  <c:v>7561.9384539228849</c:v>
                </c:pt>
                <c:pt idx="68">
                  <c:v>7520.9914678028854</c:v>
                </c:pt>
                <c:pt idx="69">
                  <c:v>7488.5542823228807</c:v>
                </c:pt>
                <c:pt idx="70">
                  <c:v>7525.1373932828892</c:v>
                </c:pt>
                <c:pt idx="71">
                  <c:v>7501.9816219228805</c:v>
                </c:pt>
                <c:pt idx="72">
                  <c:v>7437.482019202881</c:v>
                </c:pt>
                <c:pt idx="73">
                  <c:v>7416.1747128828883</c:v>
                </c:pt>
                <c:pt idx="74">
                  <c:v>7416.5451719628854</c:v>
                </c:pt>
                <c:pt idx="75">
                  <c:v>7319.6180705228853</c:v>
                </c:pt>
                <c:pt idx="76">
                  <c:v>7170.1870955178811</c:v>
                </c:pt>
                <c:pt idx="77">
                  <c:v>7085.2406373578815</c:v>
                </c:pt>
                <c:pt idx="78">
                  <c:v>7015.0244269578852</c:v>
                </c:pt>
                <c:pt idx="79">
                  <c:v>6919.6276607978807</c:v>
                </c:pt>
                <c:pt idx="80">
                  <c:v>6851.4914912378854</c:v>
                </c:pt>
                <c:pt idx="81">
                  <c:v>6778.5011928378844</c:v>
                </c:pt>
                <c:pt idx="82">
                  <c:v>6704.7200903978928</c:v>
                </c:pt>
                <c:pt idx="83">
                  <c:v>6659.6165738378804</c:v>
                </c:pt>
                <c:pt idx="84">
                  <c:v>6588.2763591978764</c:v>
                </c:pt>
                <c:pt idx="85">
                  <c:v>6608.5155775578887</c:v>
                </c:pt>
                <c:pt idx="86">
                  <c:v>6545.7155245578815</c:v>
                </c:pt>
                <c:pt idx="87">
                  <c:v>6514.0750929178894</c:v>
                </c:pt>
                <c:pt idx="88">
                  <c:v>6626.1248171578891</c:v>
                </c:pt>
                <c:pt idx="89">
                  <c:v>6536.1730471978844</c:v>
                </c:pt>
                <c:pt idx="90">
                  <c:v>6374.4555345178806</c:v>
                </c:pt>
                <c:pt idx="91">
                  <c:v>6232.9257939978852</c:v>
                </c:pt>
                <c:pt idx="92">
                  <c:v>6172.9693325178851</c:v>
                </c:pt>
                <c:pt idx="93">
                  <c:v>6015.4933709178886</c:v>
                </c:pt>
                <c:pt idx="94">
                  <c:v>5833.6051372778848</c:v>
                </c:pt>
                <c:pt idx="95">
                  <c:v>5732.0119991178844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1528832"/>
        <c:axId val="182173696"/>
      </c:barChart>
      <c:catAx>
        <c:axId val="18152883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1736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8217369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152883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  <c:strCache>
                <c:ptCount val="2976"/>
                <c:pt idx="0">
                  <c:v>01.07.14</c:v>
                </c:pt>
                <c:pt idx="1">
                  <c:v>01.07.14</c:v>
                </c:pt>
                <c:pt idx="2">
                  <c:v>01.07.14</c:v>
                </c:pt>
                <c:pt idx="3">
                  <c:v>01.07.14</c:v>
                </c:pt>
                <c:pt idx="4">
                  <c:v>01.07.14</c:v>
                </c:pt>
                <c:pt idx="5">
                  <c:v>01.07.14</c:v>
                </c:pt>
                <c:pt idx="6">
                  <c:v>01.07.14</c:v>
                </c:pt>
                <c:pt idx="7">
                  <c:v>01.07.14</c:v>
                </c:pt>
                <c:pt idx="8">
                  <c:v>01.07.14</c:v>
                </c:pt>
                <c:pt idx="9">
                  <c:v>01.07.14</c:v>
                </c:pt>
                <c:pt idx="10">
                  <c:v>01.07.14</c:v>
                </c:pt>
                <c:pt idx="11">
                  <c:v>01.07.14</c:v>
                </c:pt>
                <c:pt idx="12">
                  <c:v>01.07.14</c:v>
                </c:pt>
                <c:pt idx="13">
                  <c:v>01.07.14</c:v>
                </c:pt>
                <c:pt idx="14">
                  <c:v>01.07.14</c:v>
                </c:pt>
                <c:pt idx="15">
                  <c:v>01.07.14</c:v>
                </c:pt>
                <c:pt idx="16">
                  <c:v>01.07.14</c:v>
                </c:pt>
                <c:pt idx="17">
                  <c:v>01.07.14</c:v>
                </c:pt>
                <c:pt idx="18">
                  <c:v>01.07.14</c:v>
                </c:pt>
                <c:pt idx="19">
                  <c:v>01.07.14</c:v>
                </c:pt>
                <c:pt idx="20">
                  <c:v>01.07.14</c:v>
                </c:pt>
                <c:pt idx="21">
                  <c:v>01.07.14</c:v>
                </c:pt>
                <c:pt idx="22">
                  <c:v>01.07.14</c:v>
                </c:pt>
                <c:pt idx="23">
                  <c:v>01.07.14</c:v>
                </c:pt>
                <c:pt idx="24">
                  <c:v>01.07.14</c:v>
                </c:pt>
                <c:pt idx="25">
                  <c:v>01.07.14</c:v>
                </c:pt>
                <c:pt idx="26">
                  <c:v>01.07.14</c:v>
                </c:pt>
                <c:pt idx="27">
                  <c:v>01.07.14</c:v>
                </c:pt>
                <c:pt idx="28">
                  <c:v>01.07.14</c:v>
                </c:pt>
                <c:pt idx="29">
                  <c:v>01.07.14</c:v>
                </c:pt>
                <c:pt idx="30">
                  <c:v>01.07.14</c:v>
                </c:pt>
                <c:pt idx="31">
                  <c:v>01.07.14</c:v>
                </c:pt>
                <c:pt idx="32">
                  <c:v>01.07.14</c:v>
                </c:pt>
                <c:pt idx="33">
                  <c:v>01.07.14</c:v>
                </c:pt>
                <c:pt idx="34">
                  <c:v>01.07.14</c:v>
                </c:pt>
                <c:pt idx="35">
                  <c:v>01.07.14</c:v>
                </c:pt>
                <c:pt idx="36">
                  <c:v>01.07.14</c:v>
                </c:pt>
                <c:pt idx="37">
                  <c:v>01.07.14</c:v>
                </c:pt>
                <c:pt idx="38">
                  <c:v>01.07.14</c:v>
                </c:pt>
                <c:pt idx="39">
                  <c:v>01.07.14</c:v>
                </c:pt>
                <c:pt idx="40">
                  <c:v>01.07.14</c:v>
                </c:pt>
                <c:pt idx="41">
                  <c:v>01.07.14</c:v>
                </c:pt>
                <c:pt idx="42">
                  <c:v>01.07.14</c:v>
                </c:pt>
                <c:pt idx="43">
                  <c:v>01.07.14</c:v>
                </c:pt>
                <c:pt idx="44">
                  <c:v>01.07.14</c:v>
                </c:pt>
                <c:pt idx="45">
                  <c:v>01.07.14</c:v>
                </c:pt>
                <c:pt idx="46">
                  <c:v>01.07.14</c:v>
                </c:pt>
                <c:pt idx="47">
                  <c:v>01.07.14</c:v>
                </c:pt>
                <c:pt idx="48">
                  <c:v>01.07.14</c:v>
                </c:pt>
                <c:pt idx="49">
                  <c:v>01.07.14</c:v>
                </c:pt>
                <c:pt idx="50">
                  <c:v>01.07.14</c:v>
                </c:pt>
                <c:pt idx="51">
                  <c:v>01.07.14</c:v>
                </c:pt>
                <c:pt idx="52">
                  <c:v>01.07.14</c:v>
                </c:pt>
                <c:pt idx="53">
                  <c:v>01.07.14</c:v>
                </c:pt>
                <c:pt idx="54">
                  <c:v>01.07.14</c:v>
                </c:pt>
                <c:pt idx="55">
                  <c:v>01.07.14</c:v>
                </c:pt>
                <c:pt idx="56">
                  <c:v>01.07.14</c:v>
                </c:pt>
                <c:pt idx="57">
                  <c:v>01.07.14</c:v>
                </c:pt>
                <c:pt idx="58">
                  <c:v>01.07.14</c:v>
                </c:pt>
                <c:pt idx="59">
                  <c:v>01.07.14</c:v>
                </c:pt>
                <c:pt idx="60">
                  <c:v>01.07.14</c:v>
                </c:pt>
                <c:pt idx="61">
                  <c:v>01.07.14</c:v>
                </c:pt>
                <c:pt idx="62">
                  <c:v>01.07.14</c:v>
                </c:pt>
                <c:pt idx="63">
                  <c:v>01.07.14</c:v>
                </c:pt>
                <c:pt idx="64">
                  <c:v>01.07.14</c:v>
                </c:pt>
                <c:pt idx="65">
                  <c:v>01.07.14</c:v>
                </c:pt>
                <c:pt idx="66">
                  <c:v>01.07.14</c:v>
                </c:pt>
                <c:pt idx="67">
                  <c:v>01.07.14</c:v>
                </c:pt>
                <c:pt idx="68">
                  <c:v>01.07.14</c:v>
                </c:pt>
                <c:pt idx="69">
                  <c:v>01.07.14</c:v>
                </c:pt>
                <c:pt idx="70">
                  <c:v>01.07.14</c:v>
                </c:pt>
                <c:pt idx="71">
                  <c:v>01.07.14</c:v>
                </c:pt>
                <c:pt idx="72">
                  <c:v>01.07.14</c:v>
                </c:pt>
                <c:pt idx="73">
                  <c:v>01.07.14</c:v>
                </c:pt>
                <c:pt idx="74">
                  <c:v>01.07.14</c:v>
                </c:pt>
                <c:pt idx="75">
                  <c:v>01.07.14</c:v>
                </c:pt>
                <c:pt idx="76">
                  <c:v>01.07.14</c:v>
                </c:pt>
                <c:pt idx="77">
                  <c:v>01.07.14</c:v>
                </c:pt>
                <c:pt idx="78">
                  <c:v>01.07.14</c:v>
                </c:pt>
                <c:pt idx="79">
                  <c:v>01.07.14</c:v>
                </c:pt>
                <c:pt idx="80">
                  <c:v>01.07.14</c:v>
                </c:pt>
                <c:pt idx="81">
                  <c:v>01.07.14</c:v>
                </c:pt>
                <c:pt idx="82">
                  <c:v>01.07.14</c:v>
                </c:pt>
                <c:pt idx="83">
                  <c:v>01.07.14</c:v>
                </c:pt>
                <c:pt idx="84">
                  <c:v>01.07.14</c:v>
                </c:pt>
                <c:pt idx="85">
                  <c:v>01.07.14</c:v>
                </c:pt>
                <c:pt idx="86">
                  <c:v>01.07.14</c:v>
                </c:pt>
                <c:pt idx="87">
                  <c:v>01.07.14</c:v>
                </c:pt>
                <c:pt idx="88">
                  <c:v>01.07.14</c:v>
                </c:pt>
                <c:pt idx="89">
                  <c:v>01.07.14</c:v>
                </c:pt>
                <c:pt idx="90">
                  <c:v>01.07.14</c:v>
                </c:pt>
                <c:pt idx="91">
                  <c:v>01.07.14</c:v>
                </c:pt>
                <c:pt idx="92">
                  <c:v>01.07.14</c:v>
                </c:pt>
                <c:pt idx="93">
                  <c:v>01.07.14</c:v>
                </c:pt>
                <c:pt idx="94">
                  <c:v>01.07.14</c:v>
                </c:pt>
                <c:pt idx="95">
                  <c:v>01.07.14</c:v>
                </c:pt>
                <c:pt idx="96">
                  <c:v>02.07.14</c:v>
                </c:pt>
                <c:pt idx="97">
                  <c:v>02.07.14</c:v>
                </c:pt>
                <c:pt idx="98">
                  <c:v>02.07.14</c:v>
                </c:pt>
                <c:pt idx="99">
                  <c:v>02.07.14</c:v>
                </c:pt>
                <c:pt idx="100">
                  <c:v>02.07.14</c:v>
                </c:pt>
                <c:pt idx="101">
                  <c:v>02.07.14</c:v>
                </c:pt>
                <c:pt idx="102">
                  <c:v>02.07.14</c:v>
                </c:pt>
                <c:pt idx="103">
                  <c:v>02.07.14</c:v>
                </c:pt>
                <c:pt idx="104">
                  <c:v>02.07.14</c:v>
                </c:pt>
                <c:pt idx="105">
                  <c:v>02.07.14</c:v>
                </c:pt>
                <c:pt idx="106">
                  <c:v>02.07.14</c:v>
                </c:pt>
                <c:pt idx="107">
                  <c:v>02.07.14</c:v>
                </c:pt>
                <c:pt idx="108">
                  <c:v>02.07.14</c:v>
                </c:pt>
                <c:pt idx="109">
                  <c:v>02.07.14</c:v>
                </c:pt>
                <c:pt idx="110">
                  <c:v>02.07.14</c:v>
                </c:pt>
                <c:pt idx="111">
                  <c:v>02.07.14</c:v>
                </c:pt>
                <c:pt idx="112">
                  <c:v>02.07.14</c:v>
                </c:pt>
                <c:pt idx="113">
                  <c:v>02.07.14</c:v>
                </c:pt>
                <c:pt idx="114">
                  <c:v>02.07.14</c:v>
                </c:pt>
                <c:pt idx="115">
                  <c:v>02.07.14</c:v>
                </c:pt>
                <c:pt idx="116">
                  <c:v>02.07.14</c:v>
                </c:pt>
                <c:pt idx="117">
                  <c:v>02.07.14</c:v>
                </c:pt>
                <c:pt idx="118">
                  <c:v>02.07.14</c:v>
                </c:pt>
                <c:pt idx="119">
                  <c:v>02.07.14</c:v>
                </c:pt>
                <c:pt idx="120">
                  <c:v>02.07.14</c:v>
                </c:pt>
                <c:pt idx="121">
                  <c:v>02.07.14</c:v>
                </c:pt>
                <c:pt idx="122">
                  <c:v>02.07.14</c:v>
                </c:pt>
                <c:pt idx="123">
                  <c:v>02.07.14</c:v>
                </c:pt>
                <c:pt idx="124">
                  <c:v>02.07.14</c:v>
                </c:pt>
                <c:pt idx="125">
                  <c:v>02.07.14</c:v>
                </c:pt>
                <c:pt idx="126">
                  <c:v>02.07.14</c:v>
                </c:pt>
                <c:pt idx="127">
                  <c:v>02.07.14</c:v>
                </c:pt>
                <c:pt idx="128">
                  <c:v>02.07.14</c:v>
                </c:pt>
                <c:pt idx="129">
                  <c:v>02.07.14</c:v>
                </c:pt>
                <c:pt idx="130">
                  <c:v>02.07.14</c:v>
                </c:pt>
                <c:pt idx="131">
                  <c:v>02.07.14</c:v>
                </c:pt>
                <c:pt idx="132">
                  <c:v>02.07.14</c:v>
                </c:pt>
                <c:pt idx="133">
                  <c:v>02.07.14</c:v>
                </c:pt>
                <c:pt idx="134">
                  <c:v>02.07.14</c:v>
                </c:pt>
                <c:pt idx="135">
                  <c:v>02.07.14</c:v>
                </c:pt>
                <c:pt idx="136">
                  <c:v>02.07.14</c:v>
                </c:pt>
                <c:pt idx="137">
                  <c:v>02.07.14</c:v>
                </c:pt>
                <c:pt idx="138">
                  <c:v>02.07.14</c:v>
                </c:pt>
                <c:pt idx="139">
                  <c:v>02.07.14</c:v>
                </c:pt>
                <c:pt idx="140">
                  <c:v>02.07.14</c:v>
                </c:pt>
                <c:pt idx="141">
                  <c:v>02.07.14</c:v>
                </c:pt>
                <c:pt idx="142">
                  <c:v>02.07.14</c:v>
                </c:pt>
                <c:pt idx="143">
                  <c:v>02.07.14</c:v>
                </c:pt>
                <c:pt idx="144">
                  <c:v>02.07.14</c:v>
                </c:pt>
                <c:pt idx="145">
                  <c:v>02.07.14</c:v>
                </c:pt>
                <c:pt idx="146">
                  <c:v>02.07.14</c:v>
                </c:pt>
                <c:pt idx="147">
                  <c:v>02.07.14</c:v>
                </c:pt>
                <c:pt idx="148">
                  <c:v>02.07.14</c:v>
                </c:pt>
                <c:pt idx="149">
                  <c:v>02.07.14</c:v>
                </c:pt>
                <c:pt idx="150">
                  <c:v>02.07.14</c:v>
                </c:pt>
                <c:pt idx="151">
                  <c:v>02.07.14</c:v>
                </c:pt>
                <c:pt idx="152">
                  <c:v>02.07.14</c:v>
                </c:pt>
                <c:pt idx="153">
                  <c:v>02.07.14</c:v>
                </c:pt>
                <c:pt idx="154">
                  <c:v>02.07.14</c:v>
                </c:pt>
                <c:pt idx="155">
                  <c:v>02.07.14</c:v>
                </c:pt>
                <c:pt idx="156">
                  <c:v>02.07.14</c:v>
                </c:pt>
                <c:pt idx="157">
                  <c:v>02.07.14</c:v>
                </c:pt>
                <c:pt idx="158">
                  <c:v>02.07.14</c:v>
                </c:pt>
                <c:pt idx="159">
                  <c:v>02.07.14</c:v>
                </c:pt>
                <c:pt idx="160">
                  <c:v>02.07.14</c:v>
                </c:pt>
                <c:pt idx="161">
                  <c:v>02.07.14</c:v>
                </c:pt>
                <c:pt idx="162">
                  <c:v>02.07.14</c:v>
                </c:pt>
                <c:pt idx="163">
                  <c:v>02.07.14</c:v>
                </c:pt>
                <c:pt idx="164">
                  <c:v>02.07.14</c:v>
                </c:pt>
                <c:pt idx="165">
                  <c:v>02.07.14</c:v>
                </c:pt>
                <c:pt idx="166">
                  <c:v>02.07.14</c:v>
                </c:pt>
                <c:pt idx="167">
                  <c:v>02.07.14</c:v>
                </c:pt>
                <c:pt idx="168">
                  <c:v>02.07.14</c:v>
                </c:pt>
                <c:pt idx="169">
                  <c:v>02.07.14</c:v>
                </c:pt>
                <c:pt idx="170">
                  <c:v>02.07.14</c:v>
                </c:pt>
                <c:pt idx="171">
                  <c:v>02.07.14</c:v>
                </c:pt>
                <c:pt idx="172">
                  <c:v>02.07.14</c:v>
                </c:pt>
                <c:pt idx="173">
                  <c:v>02.07.14</c:v>
                </c:pt>
                <c:pt idx="174">
                  <c:v>02.07.14</c:v>
                </c:pt>
                <c:pt idx="175">
                  <c:v>02.07.14</c:v>
                </c:pt>
                <c:pt idx="176">
                  <c:v>02.07.14</c:v>
                </c:pt>
                <c:pt idx="177">
                  <c:v>02.07.14</c:v>
                </c:pt>
                <c:pt idx="178">
                  <c:v>02.07.14</c:v>
                </c:pt>
                <c:pt idx="179">
                  <c:v>02.07.14</c:v>
                </c:pt>
                <c:pt idx="180">
                  <c:v>02.07.14</c:v>
                </c:pt>
                <c:pt idx="181">
                  <c:v>02.07.14</c:v>
                </c:pt>
                <c:pt idx="182">
                  <c:v>02.07.14</c:v>
                </c:pt>
                <c:pt idx="183">
                  <c:v>02.07.14</c:v>
                </c:pt>
                <c:pt idx="184">
                  <c:v>02.07.14</c:v>
                </c:pt>
                <c:pt idx="185">
                  <c:v>02.07.14</c:v>
                </c:pt>
                <c:pt idx="186">
                  <c:v>02.07.14</c:v>
                </c:pt>
                <c:pt idx="187">
                  <c:v>02.07.14</c:v>
                </c:pt>
                <c:pt idx="188">
                  <c:v>02.07.14</c:v>
                </c:pt>
                <c:pt idx="189">
                  <c:v>02.07.14</c:v>
                </c:pt>
                <c:pt idx="190">
                  <c:v>02.07.14</c:v>
                </c:pt>
                <c:pt idx="191">
                  <c:v>02.07.14</c:v>
                </c:pt>
                <c:pt idx="192">
                  <c:v>03.07.14</c:v>
                </c:pt>
                <c:pt idx="193">
                  <c:v>03.07.14</c:v>
                </c:pt>
                <c:pt idx="194">
                  <c:v>03.07.14</c:v>
                </c:pt>
                <c:pt idx="195">
                  <c:v>03.07.14</c:v>
                </c:pt>
                <c:pt idx="196">
                  <c:v>03.07.14</c:v>
                </c:pt>
                <c:pt idx="197">
                  <c:v>03.07.14</c:v>
                </c:pt>
                <c:pt idx="198">
                  <c:v>03.07.14</c:v>
                </c:pt>
                <c:pt idx="199">
                  <c:v>03.07.14</c:v>
                </c:pt>
                <c:pt idx="200">
                  <c:v>03.07.14</c:v>
                </c:pt>
                <c:pt idx="201">
                  <c:v>03.07.14</c:v>
                </c:pt>
                <c:pt idx="202">
                  <c:v>03.07.14</c:v>
                </c:pt>
                <c:pt idx="203">
                  <c:v>03.07.14</c:v>
                </c:pt>
                <c:pt idx="204">
                  <c:v>03.07.14</c:v>
                </c:pt>
                <c:pt idx="205">
                  <c:v>03.07.14</c:v>
                </c:pt>
                <c:pt idx="206">
                  <c:v>03.07.14</c:v>
                </c:pt>
                <c:pt idx="207">
                  <c:v>03.07.14</c:v>
                </c:pt>
                <c:pt idx="208">
                  <c:v>03.07.14</c:v>
                </c:pt>
                <c:pt idx="209">
                  <c:v>03.07.14</c:v>
                </c:pt>
                <c:pt idx="210">
                  <c:v>03.07.14</c:v>
                </c:pt>
                <c:pt idx="211">
                  <c:v>03.07.14</c:v>
                </c:pt>
                <c:pt idx="212">
                  <c:v>03.07.14</c:v>
                </c:pt>
                <c:pt idx="213">
                  <c:v>03.07.14</c:v>
                </c:pt>
                <c:pt idx="214">
                  <c:v>03.07.14</c:v>
                </c:pt>
                <c:pt idx="215">
                  <c:v>03.07.14</c:v>
                </c:pt>
                <c:pt idx="216">
                  <c:v>03.07.14</c:v>
                </c:pt>
                <c:pt idx="217">
                  <c:v>03.07.14</c:v>
                </c:pt>
                <c:pt idx="218">
                  <c:v>03.07.14</c:v>
                </c:pt>
                <c:pt idx="219">
                  <c:v>03.07.14</c:v>
                </c:pt>
                <c:pt idx="220">
                  <c:v>03.07.14</c:v>
                </c:pt>
                <c:pt idx="221">
                  <c:v>03.07.14</c:v>
                </c:pt>
                <c:pt idx="222">
                  <c:v>03.07.14</c:v>
                </c:pt>
                <c:pt idx="223">
                  <c:v>03.07.14</c:v>
                </c:pt>
                <c:pt idx="224">
                  <c:v>03.07.14</c:v>
                </c:pt>
                <c:pt idx="225">
                  <c:v>03.07.14</c:v>
                </c:pt>
                <c:pt idx="226">
                  <c:v>03.07.14</c:v>
                </c:pt>
                <c:pt idx="227">
                  <c:v>03.07.14</c:v>
                </c:pt>
                <c:pt idx="228">
                  <c:v>03.07.14</c:v>
                </c:pt>
                <c:pt idx="229">
                  <c:v>03.07.14</c:v>
                </c:pt>
                <c:pt idx="230">
                  <c:v>03.07.14</c:v>
                </c:pt>
                <c:pt idx="231">
                  <c:v>03.07.14</c:v>
                </c:pt>
                <c:pt idx="232">
                  <c:v>03.07.14</c:v>
                </c:pt>
                <c:pt idx="233">
                  <c:v>03.07.14</c:v>
                </c:pt>
                <c:pt idx="234">
                  <c:v>03.07.14</c:v>
                </c:pt>
                <c:pt idx="235">
                  <c:v>03.07.14</c:v>
                </c:pt>
                <c:pt idx="236">
                  <c:v>03.07.14</c:v>
                </c:pt>
                <c:pt idx="237">
                  <c:v>03.07.14</c:v>
                </c:pt>
                <c:pt idx="238">
                  <c:v>03.07.14</c:v>
                </c:pt>
                <c:pt idx="239">
                  <c:v>03.07.14</c:v>
                </c:pt>
                <c:pt idx="240">
                  <c:v>03.07.14</c:v>
                </c:pt>
                <c:pt idx="241">
                  <c:v>03.07.14</c:v>
                </c:pt>
                <c:pt idx="242">
                  <c:v>03.07.14</c:v>
                </c:pt>
                <c:pt idx="243">
                  <c:v>03.07.14</c:v>
                </c:pt>
                <c:pt idx="244">
                  <c:v>03.07.14</c:v>
                </c:pt>
                <c:pt idx="245">
                  <c:v>03.07.14</c:v>
                </c:pt>
                <c:pt idx="246">
                  <c:v>03.07.14</c:v>
                </c:pt>
                <c:pt idx="247">
                  <c:v>03.07.14</c:v>
                </c:pt>
                <c:pt idx="248">
                  <c:v>03.07.14</c:v>
                </c:pt>
                <c:pt idx="249">
                  <c:v>03.07.14</c:v>
                </c:pt>
                <c:pt idx="250">
                  <c:v>03.07.14</c:v>
                </c:pt>
                <c:pt idx="251">
                  <c:v>03.07.14</c:v>
                </c:pt>
                <c:pt idx="252">
                  <c:v>03.07.14</c:v>
                </c:pt>
                <c:pt idx="253">
                  <c:v>03.07.14</c:v>
                </c:pt>
                <c:pt idx="254">
                  <c:v>03.07.14</c:v>
                </c:pt>
                <c:pt idx="255">
                  <c:v>03.07.14</c:v>
                </c:pt>
                <c:pt idx="256">
                  <c:v>03.07.14</c:v>
                </c:pt>
                <c:pt idx="257">
                  <c:v>03.07.14</c:v>
                </c:pt>
                <c:pt idx="258">
                  <c:v>03.07.14</c:v>
                </c:pt>
                <c:pt idx="259">
                  <c:v>03.07.14</c:v>
                </c:pt>
                <c:pt idx="260">
                  <c:v>03.07.14</c:v>
                </c:pt>
                <c:pt idx="261">
                  <c:v>03.07.14</c:v>
                </c:pt>
                <c:pt idx="262">
                  <c:v>03.07.14</c:v>
                </c:pt>
                <c:pt idx="263">
                  <c:v>03.07.14</c:v>
                </c:pt>
                <c:pt idx="264">
                  <c:v>03.07.14</c:v>
                </c:pt>
                <c:pt idx="265">
                  <c:v>03.07.14</c:v>
                </c:pt>
                <c:pt idx="266">
                  <c:v>03.07.14</c:v>
                </c:pt>
                <c:pt idx="267">
                  <c:v>03.07.14</c:v>
                </c:pt>
                <c:pt idx="268">
                  <c:v>03.07.14</c:v>
                </c:pt>
                <c:pt idx="269">
                  <c:v>03.07.14</c:v>
                </c:pt>
                <c:pt idx="270">
                  <c:v>03.07.14</c:v>
                </c:pt>
                <c:pt idx="271">
                  <c:v>03.07.14</c:v>
                </c:pt>
                <c:pt idx="272">
                  <c:v>03.07.14</c:v>
                </c:pt>
                <c:pt idx="273">
                  <c:v>03.07.14</c:v>
                </c:pt>
                <c:pt idx="274">
                  <c:v>03.07.14</c:v>
                </c:pt>
                <c:pt idx="275">
                  <c:v>03.07.14</c:v>
                </c:pt>
                <c:pt idx="276">
                  <c:v>03.07.14</c:v>
                </c:pt>
                <c:pt idx="277">
                  <c:v>03.07.14</c:v>
                </c:pt>
                <c:pt idx="278">
                  <c:v>03.07.14</c:v>
                </c:pt>
                <c:pt idx="279">
                  <c:v>03.07.14</c:v>
                </c:pt>
                <c:pt idx="280">
                  <c:v>03.07.14</c:v>
                </c:pt>
                <c:pt idx="281">
                  <c:v>03.07.14</c:v>
                </c:pt>
                <c:pt idx="282">
                  <c:v>03.07.14</c:v>
                </c:pt>
                <c:pt idx="283">
                  <c:v>03.07.14</c:v>
                </c:pt>
                <c:pt idx="284">
                  <c:v>03.07.14</c:v>
                </c:pt>
                <c:pt idx="285">
                  <c:v>03.07.14</c:v>
                </c:pt>
                <c:pt idx="286">
                  <c:v>03.07.14</c:v>
                </c:pt>
                <c:pt idx="287">
                  <c:v>03.07.14</c:v>
                </c:pt>
                <c:pt idx="288">
                  <c:v>04.07.14</c:v>
                </c:pt>
                <c:pt idx="289">
                  <c:v>04.07.14</c:v>
                </c:pt>
                <c:pt idx="290">
                  <c:v>04.07.14</c:v>
                </c:pt>
                <c:pt idx="291">
                  <c:v>04.07.14</c:v>
                </c:pt>
                <c:pt idx="292">
                  <c:v>04.07.14</c:v>
                </c:pt>
                <c:pt idx="293">
                  <c:v>04.07.14</c:v>
                </c:pt>
                <c:pt idx="294">
                  <c:v>04.07.14</c:v>
                </c:pt>
                <c:pt idx="295">
                  <c:v>04.07.14</c:v>
                </c:pt>
                <c:pt idx="296">
                  <c:v>04.07.14</c:v>
                </c:pt>
                <c:pt idx="297">
                  <c:v>04.07.14</c:v>
                </c:pt>
                <c:pt idx="298">
                  <c:v>04.07.14</c:v>
                </c:pt>
                <c:pt idx="299">
                  <c:v>04.07.14</c:v>
                </c:pt>
                <c:pt idx="300">
                  <c:v>04.07.14</c:v>
                </c:pt>
                <c:pt idx="301">
                  <c:v>04.07.14</c:v>
                </c:pt>
                <c:pt idx="302">
                  <c:v>04.07.14</c:v>
                </c:pt>
                <c:pt idx="303">
                  <c:v>04.07.14</c:v>
                </c:pt>
                <c:pt idx="304">
                  <c:v>04.07.14</c:v>
                </c:pt>
                <c:pt idx="305">
                  <c:v>04.07.14</c:v>
                </c:pt>
                <c:pt idx="306">
                  <c:v>04.07.14</c:v>
                </c:pt>
                <c:pt idx="307">
                  <c:v>04.07.14</c:v>
                </c:pt>
                <c:pt idx="308">
                  <c:v>04.07.14</c:v>
                </c:pt>
                <c:pt idx="309">
                  <c:v>04.07.14</c:v>
                </c:pt>
                <c:pt idx="310">
                  <c:v>04.07.14</c:v>
                </c:pt>
                <c:pt idx="311">
                  <c:v>04.07.14</c:v>
                </c:pt>
                <c:pt idx="312">
                  <c:v>04.07.14</c:v>
                </c:pt>
                <c:pt idx="313">
                  <c:v>04.07.14</c:v>
                </c:pt>
                <c:pt idx="314">
                  <c:v>04.07.14</c:v>
                </c:pt>
                <c:pt idx="315">
                  <c:v>04.07.14</c:v>
                </c:pt>
                <c:pt idx="316">
                  <c:v>04.07.14</c:v>
                </c:pt>
                <c:pt idx="317">
                  <c:v>04.07.14</c:v>
                </c:pt>
                <c:pt idx="318">
                  <c:v>04.07.14</c:v>
                </c:pt>
                <c:pt idx="319">
                  <c:v>04.07.14</c:v>
                </c:pt>
                <c:pt idx="320">
                  <c:v>04.07.14</c:v>
                </c:pt>
                <c:pt idx="321">
                  <c:v>04.07.14</c:v>
                </c:pt>
                <c:pt idx="322">
                  <c:v>04.07.14</c:v>
                </c:pt>
                <c:pt idx="323">
                  <c:v>04.07.14</c:v>
                </c:pt>
                <c:pt idx="324">
                  <c:v>04.07.14</c:v>
                </c:pt>
                <c:pt idx="325">
                  <c:v>04.07.14</c:v>
                </c:pt>
                <c:pt idx="326">
                  <c:v>04.07.14</c:v>
                </c:pt>
                <c:pt idx="327">
                  <c:v>04.07.14</c:v>
                </c:pt>
                <c:pt idx="328">
                  <c:v>04.07.14</c:v>
                </c:pt>
                <c:pt idx="329">
                  <c:v>04.07.14</c:v>
                </c:pt>
                <c:pt idx="330">
                  <c:v>04.07.14</c:v>
                </c:pt>
                <c:pt idx="331">
                  <c:v>04.07.14</c:v>
                </c:pt>
                <c:pt idx="332">
                  <c:v>04.07.14</c:v>
                </c:pt>
                <c:pt idx="333">
                  <c:v>04.07.14</c:v>
                </c:pt>
                <c:pt idx="334">
                  <c:v>04.07.14</c:v>
                </c:pt>
                <c:pt idx="335">
                  <c:v>04.07.14</c:v>
                </c:pt>
                <c:pt idx="336">
                  <c:v>04.07.14</c:v>
                </c:pt>
                <c:pt idx="337">
                  <c:v>04.07.14</c:v>
                </c:pt>
                <c:pt idx="338">
                  <c:v>04.07.14</c:v>
                </c:pt>
                <c:pt idx="339">
                  <c:v>04.07.14</c:v>
                </c:pt>
                <c:pt idx="340">
                  <c:v>04.07.14</c:v>
                </c:pt>
                <c:pt idx="341">
                  <c:v>04.07.14</c:v>
                </c:pt>
                <c:pt idx="342">
                  <c:v>04.07.14</c:v>
                </c:pt>
                <c:pt idx="343">
                  <c:v>04.07.14</c:v>
                </c:pt>
                <c:pt idx="344">
                  <c:v>04.07.14</c:v>
                </c:pt>
                <c:pt idx="345">
                  <c:v>04.07.14</c:v>
                </c:pt>
                <c:pt idx="346">
                  <c:v>04.07.14</c:v>
                </c:pt>
                <c:pt idx="347">
                  <c:v>04.07.14</c:v>
                </c:pt>
                <c:pt idx="348">
                  <c:v>04.07.14</c:v>
                </c:pt>
                <c:pt idx="349">
                  <c:v>04.07.14</c:v>
                </c:pt>
                <c:pt idx="350">
                  <c:v>04.07.14</c:v>
                </c:pt>
                <c:pt idx="351">
                  <c:v>04.07.14</c:v>
                </c:pt>
                <c:pt idx="352">
                  <c:v>04.07.14</c:v>
                </c:pt>
                <c:pt idx="353">
                  <c:v>04.07.14</c:v>
                </c:pt>
                <c:pt idx="354">
                  <c:v>04.07.14</c:v>
                </c:pt>
                <c:pt idx="355">
                  <c:v>04.07.14</c:v>
                </c:pt>
                <c:pt idx="356">
                  <c:v>04.07.14</c:v>
                </c:pt>
                <c:pt idx="357">
                  <c:v>04.07.14</c:v>
                </c:pt>
                <c:pt idx="358">
                  <c:v>04.07.14</c:v>
                </c:pt>
                <c:pt idx="359">
                  <c:v>04.07.14</c:v>
                </c:pt>
                <c:pt idx="360">
                  <c:v>04.07.14</c:v>
                </c:pt>
                <c:pt idx="361">
                  <c:v>04.07.14</c:v>
                </c:pt>
                <c:pt idx="362">
                  <c:v>04.07.14</c:v>
                </c:pt>
                <c:pt idx="363">
                  <c:v>04.07.14</c:v>
                </c:pt>
                <c:pt idx="364">
                  <c:v>04.07.14</c:v>
                </c:pt>
                <c:pt idx="365">
                  <c:v>04.07.14</c:v>
                </c:pt>
                <c:pt idx="366">
                  <c:v>04.07.14</c:v>
                </c:pt>
                <c:pt idx="367">
                  <c:v>04.07.14</c:v>
                </c:pt>
                <c:pt idx="368">
                  <c:v>04.07.14</c:v>
                </c:pt>
                <c:pt idx="369">
                  <c:v>04.07.14</c:v>
                </c:pt>
                <c:pt idx="370">
                  <c:v>04.07.14</c:v>
                </c:pt>
                <c:pt idx="371">
                  <c:v>04.07.14</c:v>
                </c:pt>
                <c:pt idx="372">
                  <c:v>04.07.14</c:v>
                </c:pt>
                <c:pt idx="373">
                  <c:v>04.07.14</c:v>
                </c:pt>
                <c:pt idx="374">
                  <c:v>04.07.14</c:v>
                </c:pt>
                <c:pt idx="375">
                  <c:v>04.07.14</c:v>
                </c:pt>
                <c:pt idx="376">
                  <c:v>04.07.14</c:v>
                </c:pt>
                <c:pt idx="377">
                  <c:v>04.07.14</c:v>
                </c:pt>
                <c:pt idx="378">
                  <c:v>04.07.14</c:v>
                </c:pt>
                <c:pt idx="379">
                  <c:v>04.07.14</c:v>
                </c:pt>
                <c:pt idx="380">
                  <c:v>04.07.14</c:v>
                </c:pt>
                <c:pt idx="381">
                  <c:v>04.07.14</c:v>
                </c:pt>
                <c:pt idx="382">
                  <c:v>04.07.14</c:v>
                </c:pt>
                <c:pt idx="383">
                  <c:v>04.07.14</c:v>
                </c:pt>
                <c:pt idx="384">
                  <c:v>05.07.14</c:v>
                </c:pt>
                <c:pt idx="385">
                  <c:v>05.07.14</c:v>
                </c:pt>
                <c:pt idx="386">
                  <c:v>05.07.14</c:v>
                </c:pt>
                <c:pt idx="387">
                  <c:v>05.07.14</c:v>
                </c:pt>
                <c:pt idx="388">
                  <c:v>05.07.14</c:v>
                </c:pt>
                <c:pt idx="389">
                  <c:v>05.07.14</c:v>
                </c:pt>
                <c:pt idx="390">
                  <c:v>05.07.14</c:v>
                </c:pt>
                <c:pt idx="391">
                  <c:v>05.07.14</c:v>
                </c:pt>
                <c:pt idx="392">
                  <c:v>05.07.14</c:v>
                </c:pt>
                <c:pt idx="393">
                  <c:v>05.07.14</c:v>
                </c:pt>
                <c:pt idx="394">
                  <c:v>05.07.14</c:v>
                </c:pt>
                <c:pt idx="395">
                  <c:v>05.07.14</c:v>
                </c:pt>
                <c:pt idx="396">
                  <c:v>05.07.14</c:v>
                </c:pt>
                <c:pt idx="397">
                  <c:v>05.07.14</c:v>
                </c:pt>
                <c:pt idx="398">
                  <c:v>05.07.14</c:v>
                </c:pt>
                <c:pt idx="399">
                  <c:v>05.07.14</c:v>
                </c:pt>
                <c:pt idx="400">
                  <c:v>05.07.14</c:v>
                </c:pt>
                <c:pt idx="401">
                  <c:v>05.07.14</c:v>
                </c:pt>
                <c:pt idx="402">
                  <c:v>05.07.14</c:v>
                </c:pt>
                <c:pt idx="403">
                  <c:v>05.07.14</c:v>
                </c:pt>
                <c:pt idx="404">
                  <c:v>05.07.14</c:v>
                </c:pt>
                <c:pt idx="405">
                  <c:v>05.07.14</c:v>
                </c:pt>
                <c:pt idx="406">
                  <c:v>05.07.14</c:v>
                </c:pt>
                <c:pt idx="407">
                  <c:v>05.07.14</c:v>
                </c:pt>
                <c:pt idx="408">
                  <c:v>05.07.14</c:v>
                </c:pt>
                <c:pt idx="409">
                  <c:v>05.07.14</c:v>
                </c:pt>
                <c:pt idx="410">
                  <c:v>05.07.14</c:v>
                </c:pt>
                <c:pt idx="411">
                  <c:v>05.07.14</c:v>
                </c:pt>
                <c:pt idx="412">
                  <c:v>05.07.14</c:v>
                </c:pt>
                <c:pt idx="413">
                  <c:v>05.07.14</c:v>
                </c:pt>
                <c:pt idx="414">
                  <c:v>05.07.14</c:v>
                </c:pt>
                <c:pt idx="415">
                  <c:v>05.07.14</c:v>
                </c:pt>
                <c:pt idx="416">
                  <c:v>05.07.14</c:v>
                </c:pt>
                <c:pt idx="417">
                  <c:v>05.07.14</c:v>
                </c:pt>
                <c:pt idx="418">
                  <c:v>05.07.14</c:v>
                </c:pt>
                <c:pt idx="419">
                  <c:v>05.07.14</c:v>
                </c:pt>
                <c:pt idx="420">
                  <c:v>05.07.14</c:v>
                </c:pt>
                <c:pt idx="421">
                  <c:v>05.07.14</c:v>
                </c:pt>
                <c:pt idx="422">
                  <c:v>05.07.14</c:v>
                </c:pt>
                <c:pt idx="423">
                  <c:v>05.07.14</c:v>
                </c:pt>
                <c:pt idx="424">
                  <c:v>05.07.14</c:v>
                </c:pt>
                <c:pt idx="425">
                  <c:v>05.07.14</c:v>
                </c:pt>
                <c:pt idx="426">
                  <c:v>05.07.14</c:v>
                </c:pt>
                <c:pt idx="427">
                  <c:v>05.07.14</c:v>
                </c:pt>
                <c:pt idx="428">
                  <c:v>05.07.14</c:v>
                </c:pt>
                <c:pt idx="429">
                  <c:v>05.07.14</c:v>
                </c:pt>
                <c:pt idx="430">
                  <c:v>05.07.14</c:v>
                </c:pt>
                <c:pt idx="431">
                  <c:v>05.07.14</c:v>
                </c:pt>
                <c:pt idx="432">
                  <c:v>05.07.14</c:v>
                </c:pt>
                <c:pt idx="433">
                  <c:v>05.07.14</c:v>
                </c:pt>
                <c:pt idx="434">
                  <c:v>05.07.14</c:v>
                </c:pt>
                <c:pt idx="435">
                  <c:v>05.07.14</c:v>
                </c:pt>
                <c:pt idx="436">
                  <c:v>05.07.14</c:v>
                </c:pt>
                <c:pt idx="437">
                  <c:v>05.07.14</c:v>
                </c:pt>
                <c:pt idx="438">
                  <c:v>05.07.14</c:v>
                </c:pt>
                <c:pt idx="439">
                  <c:v>05.07.14</c:v>
                </c:pt>
                <c:pt idx="440">
                  <c:v>05.07.14</c:v>
                </c:pt>
                <c:pt idx="441">
                  <c:v>05.07.14</c:v>
                </c:pt>
                <c:pt idx="442">
                  <c:v>05.07.14</c:v>
                </c:pt>
                <c:pt idx="443">
                  <c:v>05.07.14</c:v>
                </c:pt>
                <c:pt idx="444">
                  <c:v>05.07.14</c:v>
                </c:pt>
                <c:pt idx="445">
                  <c:v>05.07.14</c:v>
                </c:pt>
                <c:pt idx="446">
                  <c:v>05.07.14</c:v>
                </c:pt>
                <c:pt idx="447">
                  <c:v>05.07.14</c:v>
                </c:pt>
                <c:pt idx="448">
                  <c:v>05.07.14</c:v>
                </c:pt>
                <c:pt idx="449">
                  <c:v>05.07.14</c:v>
                </c:pt>
                <c:pt idx="450">
                  <c:v>05.07.14</c:v>
                </c:pt>
                <c:pt idx="451">
                  <c:v>05.07.14</c:v>
                </c:pt>
                <c:pt idx="452">
                  <c:v>05.07.14</c:v>
                </c:pt>
                <c:pt idx="453">
                  <c:v>05.07.14</c:v>
                </c:pt>
                <c:pt idx="454">
                  <c:v>05.07.14</c:v>
                </c:pt>
                <c:pt idx="455">
                  <c:v>05.07.14</c:v>
                </c:pt>
                <c:pt idx="456">
                  <c:v>05.07.14</c:v>
                </c:pt>
                <c:pt idx="457">
                  <c:v>05.07.14</c:v>
                </c:pt>
                <c:pt idx="458">
                  <c:v>05.07.14</c:v>
                </c:pt>
                <c:pt idx="459">
                  <c:v>05.07.14</c:v>
                </c:pt>
                <c:pt idx="460">
                  <c:v>05.07.14</c:v>
                </c:pt>
                <c:pt idx="461">
                  <c:v>05.07.14</c:v>
                </c:pt>
                <c:pt idx="462">
                  <c:v>05.07.14</c:v>
                </c:pt>
                <c:pt idx="463">
                  <c:v>05.07.14</c:v>
                </c:pt>
                <c:pt idx="464">
                  <c:v>05.07.14</c:v>
                </c:pt>
                <c:pt idx="465">
                  <c:v>05.07.14</c:v>
                </c:pt>
                <c:pt idx="466">
                  <c:v>05.07.14</c:v>
                </c:pt>
                <c:pt idx="467">
                  <c:v>05.07.14</c:v>
                </c:pt>
                <c:pt idx="468">
                  <c:v>05.07.14</c:v>
                </c:pt>
                <c:pt idx="469">
                  <c:v>05.07.14</c:v>
                </c:pt>
                <c:pt idx="470">
                  <c:v>05.07.14</c:v>
                </c:pt>
                <c:pt idx="471">
                  <c:v>05.07.14</c:v>
                </c:pt>
                <c:pt idx="472">
                  <c:v>05.07.14</c:v>
                </c:pt>
                <c:pt idx="473">
                  <c:v>05.07.14</c:v>
                </c:pt>
                <c:pt idx="474">
                  <c:v>05.07.14</c:v>
                </c:pt>
                <c:pt idx="475">
                  <c:v>05.07.14</c:v>
                </c:pt>
                <c:pt idx="476">
                  <c:v>05.07.14</c:v>
                </c:pt>
                <c:pt idx="477">
                  <c:v>05.07.14</c:v>
                </c:pt>
                <c:pt idx="478">
                  <c:v>05.07.14</c:v>
                </c:pt>
                <c:pt idx="479">
                  <c:v>05.07.14</c:v>
                </c:pt>
                <c:pt idx="480">
                  <c:v>06.07.14</c:v>
                </c:pt>
                <c:pt idx="481">
                  <c:v>06.07.14</c:v>
                </c:pt>
                <c:pt idx="482">
                  <c:v>06.07.14</c:v>
                </c:pt>
                <c:pt idx="483">
                  <c:v>06.07.14</c:v>
                </c:pt>
                <c:pt idx="484">
                  <c:v>06.07.14</c:v>
                </c:pt>
                <c:pt idx="485">
                  <c:v>06.07.14</c:v>
                </c:pt>
                <c:pt idx="486">
                  <c:v>06.07.14</c:v>
                </c:pt>
                <c:pt idx="487">
                  <c:v>06.07.14</c:v>
                </c:pt>
                <c:pt idx="488">
                  <c:v>06.07.14</c:v>
                </c:pt>
                <c:pt idx="489">
                  <c:v>06.07.14</c:v>
                </c:pt>
                <c:pt idx="490">
                  <c:v>06.07.14</c:v>
                </c:pt>
                <c:pt idx="491">
                  <c:v>06.07.14</c:v>
                </c:pt>
                <c:pt idx="492">
                  <c:v>06.07.14</c:v>
                </c:pt>
                <c:pt idx="493">
                  <c:v>06.07.14</c:v>
                </c:pt>
                <c:pt idx="494">
                  <c:v>06.07.14</c:v>
                </c:pt>
                <c:pt idx="495">
                  <c:v>06.07.14</c:v>
                </c:pt>
                <c:pt idx="496">
                  <c:v>06.07.14</c:v>
                </c:pt>
                <c:pt idx="497">
                  <c:v>06.07.14</c:v>
                </c:pt>
                <c:pt idx="498">
                  <c:v>06.07.14</c:v>
                </c:pt>
                <c:pt idx="499">
                  <c:v>06.07.14</c:v>
                </c:pt>
                <c:pt idx="500">
                  <c:v>06.07.14</c:v>
                </c:pt>
                <c:pt idx="501">
                  <c:v>06.07.14</c:v>
                </c:pt>
                <c:pt idx="502">
                  <c:v>06.07.14</c:v>
                </c:pt>
                <c:pt idx="503">
                  <c:v>06.07.14</c:v>
                </c:pt>
                <c:pt idx="504">
                  <c:v>06.07.14</c:v>
                </c:pt>
                <c:pt idx="505">
                  <c:v>06.07.14</c:v>
                </c:pt>
                <c:pt idx="506">
                  <c:v>06.07.14</c:v>
                </c:pt>
                <c:pt idx="507">
                  <c:v>06.07.14</c:v>
                </c:pt>
                <c:pt idx="508">
                  <c:v>06.07.14</c:v>
                </c:pt>
                <c:pt idx="509">
                  <c:v>06.07.14</c:v>
                </c:pt>
                <c:pt idx="510">
                  <c:v>06.07.14</c:v>
                </c:pt>
                <c:pt idx="511">
                  <c:v>06.07.14</c:v>
                </c:pt>
                <c:pt idx="512">
                  <c:v>06.07.14</c:v>
                </c:pt>
                <c:pt idx="513">
                  <c:v>06.07.14</c:v>
                </c:pt>
                <c:pt idx="514">
                  <c:v>06.07.14</c:v>
                </c:pt>
                <c:pt idx="515">
                  <c:v>06.07.14</c:v>
                </c:pt>
                <c:pt idx="516">
                  <c:v>06.07.14</c:v>
                </c:pt>
                <c:pt idx="517">
                  <c:v>06.07.14</c:v>
                </c:pt>
                <c:pt idx="518">
                  <c:v>06.07.14</c:v>
                </c:pt>
                <c:pt idx="519">
                  <c:v>06.07.14</c:v>
                </c:pt>
                <c:pt idx="520">
                  <c:v>06.07.14</c:v>
                </c:pt>
                <c:pt idx="521">
                  <c:v>06.07.14</c:v>
                </c:pt>
                <c:pt idx="522">
                  <c:v>06.07.14</c:v>
                </c:pt>
                <c:pt idx="523">
                  <c:v>06.07.14</c:v>
                </c:pt>
                <c:pt idx="524">
                  <c:v>06.07.14</c:v>
                </c:pt>
                <c:pt idx="525">
                  <c:v>06.07.14</c:v>
                </c:pt>
                <c:pt idx="526">
                  <c:v>06.07.14</c:v>
                </c:pt>
                <c:pt idx="527">
                  <c:v>06.07.14</c:v>
                </c:pt>
                <c:pt idx="528">
                  <c:v>06.07.14</c:v>
                </c:pt>
                <c:pt idx="529">
                  <c:v>06.07.14</c:v>
                </c:pt>
                <c:pt idx="530">
                  <c:v>06.07.14</c:v>
                </c:pt>
                <c:pt idx="531">
                  <c:v>06.07.14</c:v>
                </c:pt>
                <c:pt idx="532">
                  <c:v>06.07.14</c:v>
                </c:pt>
                <c:pt idx="533">
                  <c:v>06.07.14</c:v>
                </c:pt>
                <c:pt idx="534">
                  <c:v>06.07.14</c:v>
                </c:pt>
                <c:pt idx="535">
                  <c:v>06.07.14</c:v>
                </c:pt>
                <c:pt idx="536">
                  <c:v>06.07.14</c:v>
                </c:pt>
                <c:pt idx="537">
                  <c:v>06.07.14</c:v>
                </c:pt>
                <c:pt idx="538">
                  <c:v>06.07.14</c:v>
                </c:pt>
                <c:pt idx="539">
                  <c:v>06.07.14</c:v>
                </c:pt>
                <c:pt idx="540">
                  <c:v>06.07.14</c:v>
                </c:pt>
                <c:pt idx="541">
                  <c:v>06.07.14</c:v>
                </c:pt>
                <c:pt idx="542">
                  <c:v>06.07.14</c:v>
                </c:pt>
                <c:pt idx="543">
                  <c:v>06.07.14</c:v>
                </c:pt>
                <c:pt idx="544">
                  <c:v>06.07.14</c:v>
                </c:pt>
                <c:pt idx="545">
                  <c:v>06.07.14</c:v>
                </c:pt>
                <c:pt idx="546">
                  <c:v>06.07.14</c:v>
                </c:pt>
                <c:pt idx="547">
                  <c:v>06.07.14</c:v>
                </c:pt>
                <c:pt idx="548">
                  <c:v>06.07.14</c:v>
                </c:pt>
                <c:pt idx="549">
                  <c:v>06.07.14</c:v>
                </c:pt>
                <c:pt idx="550">
                  <c:v>06.07.14</c:v>
                </c:pt>
                <c:pt idx="551">
                  <c:v>06.07.14</c:v>
                </c:pt>
                <c:pt idx="552">
                  <c:v>06.07.14</c:v>
                </c:pt>
                <c:pt idx="553">
                  <c:v>06.07.14</c:v>
                </c:pt>
                <c:pt idx="554">
                  <c:v>06.07.14</c:v>
                </c:pt>
                <c:pt idx="555">
                  <c:v>06.07.14</c:v>
                </c:pt>
                <c:pt idx="556">
                  <c:v>06.07.14</c:v>
                </c:pt>
                <c:pt idx="557">
                  <c:v>06.07.14</c:v>
                </c:pt>
                <c:pt idx="558">
                  <c:v>06.07.14</c:v>
                </c:pt>
                <c:pt idx="559">
                  <c:v>06.07.14</c:v>
                </c:pt>
                <c:pt idx="560">
                  <c:v>06.07.14</c:v>
                </c:pt>
                <c:pt idx="561">
                  <c:v>06.07.14</c:v>
                </c:pt>
                <c:pt idx="562">
                  <c:v>06.07.14</c:v>
                </c:pt>
                <c:pt idx="563">
                  <c:v>06.07.14</c:v>
                </c:pt>
                <c:pt idx="564">
                  <c:v>06.07.14</c:v>
                </c:pt>
                <c:pt idx="565">
                  <c:v>06.07.14</c:v>
                </c:pt>
                <c:pt idx="566">
                  <c:v>06.07.14</c:v>
                </c:pt>
                <c:pt idx="567">
                  <c:v>06.07.14</c:v>
                </c:pt>
                <c:pt idx="568">
                  <c:v>06.07.14</c:v>
                </c:pt>
                <c:pt idx="569">
                  <c:v>06.07.14</c:v>
                </c:pt>
                <c:pt idx="570">
                  <c:v>06.07.14</c:v>
                </c:pt>
                <c:pt idx="571">
                  <c:v>06.07.14</c:v>
                </c:pt>
                <c:pt idx="572">
                  <c:v>06.07.14</c:v>
                </c:pt>
                <c:pt idx="573">
                  <c:v>06.07.14</c:v>
                </c:pt>
                <c:pt idx="574">
                  <c:v>06.07.14</c:v>
                </c:pt>
                <c:pt idx="575">
                  <c:v>06.07.14</c:v>
                </c:pt>
                <c:pt idx="576">
                  <c:v>07.07.14</c:v>
                </c:pt>
                <c:pt idx="577">
                  <c:v>07.07.14</c:v>
                </c:pt>
                <c:pt idx="578">
                  <c:v>07.07.14</c:v>
                </c:pt>
                <c:pt idx="579">
                  <c:v>07.07.14</c:v>
                </c:pt>
                <c:pt idx="580">
                  <c:v>07.07.14</c:v>
                </c:pt>
                <c:pt idx="581">
                  <c:v>07.07.14</c:v>
                </c:pt>
                <c:pt idx="582">
                  <c:v>07.07.14</c:v>
                </c:pt>
                <c:pt idx="583">
                  <c:v>07.07.14</c:v>
                </c:pt>
                <c:pt idx="584">
                  <c:v>07.07.14</c:v>
                </c:pt>
                <c:pt idx="585">
                  <c:v>07.07.14</c:v>
                </c:pt>
                <c:pt idx="586">
                  <c:v>07.07.14</c:v>
                </c:pt>
                <c:pt idx="587">
                  <c:v>07.07.14</c:v>
                </c:pt>
                <c:pt idx="588">
                  <c:v>07.07.14</c:v>
                </c:pt>
                <c:pt idx="589">
                  <c:v>07.07.14</c:v>
                </c:pt>
                <c:pt idx="590">
                  <c:v>07.07.14</c:v>
                </c:pt>
                <c:pt idx="591">
                  <c:v>07.07.14</c:v>
                </c:pt>
                <c:pt idx="592">
                  <c:v>07.07.14</c:v>
                </c:pt>
                <c:pt idx="593">
                  <c:v>07.07.14</c:v>
                </c:pt>
                <c:pt idx="594">
                  <c:v>07.07.14</c:v>
                </c:pt>
                <c:pt idx="595">
                  <c:v>07.07.14</c:v>
                </c:pt>
                <c:pt idx="596">
                  <c:v>07.07.14</c:v>
                </c:pt>
                <c:pt idx="597">
                  <c:v>07.07.14</c:v>
                </c:pt>
                <c:pt idx="598">
                  <c:v>07.07.14</c:v>
                </c:pt>
                <c:pt idx="599">
                  <c:v>07.07.14</c:v>
                </c:pt>
                <c:pt idx="600">
                  <c:v>07.07.14</c:v>
                </c:pt>
                <c:pt idx="601">
                  <c:v>07.07.14</c:v>
                </c:pt>
                <c:pt idx="602">
                  <c:v>07.07.14</c:v>
                </c:pt>
                <c:pt idx="603">
                  <c:v>07.07.14</c:v>
                </c:pt>
                <c:pt idx="604">
                  <c:v>07.07.14</c:v>
                </c:pt>
                <c:pt idx="605">
                  <c:v>07.07.14</c:v>
                </c:pt>
                <c:pt idx="606">
                  <c:v>07.07.14</c:v>
                </c:pt>
                <c:pt idx="607">
                  <c:v>07.07.14</c:v>
                </c:pt>
                <c:pt idx="608">
                  <c:v>07.07.14</c:v>
                </c:pt>
                <c:pt idx="609">
                  <c:v>07.07.14</c:v>
                </c:pt>
                <c:pt idx="610">
                  <c:v>07.07.14</c:v>
                </c:pt>
                <c:pt idx="611">
                  <c:v>07.07.14</c:v>
                </c:pt>
                <c:pt idx="612">
                  <c:v>07.07.14</c:v>
                </c:pt>
                <c:pt idx="613">
                  <c:v>07.07.14</c:v>
                </c:pt>
                <c:pt idx="614">
                  <c:v>07.07.14</c:v>
                </c:pt>
                <c:pt idx="615">
                  <c:v>07.07.14</c:v>
                </c:pt>
                <c:pt idx="616">
                  <c:v>07.07.14</c:v>
                </c:pt>
                <c:pt idx="617">
                  <c:v>07.07.14</c:v>
                </c:pt>
                <c:pt idx="618">
                  <c:v>07.07.14</c:v>
                </c:pt>
                <c:pt idx="619">
                  <c:v>07.07.14</c:v>
                </c:pt>
                <c:pt idx="620">
                  <c:v>07.07.14</c:v>
                </c:pt>
                <c:pt idx="621">
                  <c:v>07.07.14</c:v>
                </c:pt>
                <c:pt idx="622">
                  <c:v>07.07.14</c:v>
                </c:pt>
                <c:pt idx="623">
                  <c:v>07.07.14</c:v>
                </c:pt>
                <c:pt idx="624">
                  <c:v>07.07.14</c:v>
                </c:pt>
                <c:pt idx="625">
                  <c:v>07.07.14</c:v>
                </c:pt>
                <c:pt idx="626">
                  <c:v>07.07.14</c:v>
                </c:pt>
                <c:pt idx="627">
                  <c:v>07.07.14</c:v>
                </c:pt>
                <c:pt idx="628">
                  <c:v>07.07.14</c:v>
                </c:pt>
                <c:pt idx="629">
                  <c:v>07.07.14</c:v>
                </c:pt>
                <c:pt idx="630">
                  <c:v>07.07.14</c:v>
                </c:pt>
                <c:pt idx="631">
                  <c:v>07.07.14</c:v>
                </c:pt>
                <c:pt idx="632">
                  <c:v>07.07.14</c:v>
                </c:pt>
                <c:pt idx="633">
                  <c:v>07.07.14</c:v>
                </c:pt>
                <c:pt idx="634">
                  <c:v>07.07.14</c:v>
                </c:pt>
                <c:pt idx="635">
                  <c:v>07.07.14</c:v>
                </c:pt>
                <c:pt idx="636">
                  <c:v>07.07.14</c:v>
                </c:pt>
                <c:pt idx="637">
                  <c:v>07.07.14</c:v>
                </c:pt>
                <c:pt idx="638">
                  <c:v>07.07.14</c:v>
                </c:pt>
                <c:pt idx="639">
                  <c:v>07.07.14</c:v>
                </c:pt>
                <c:pt idx="640">
                  <c:v>07.07.14</c:v>
                </c:pt>
                <c:pt idx="641">
                  <c:v>07.07.14</c:v>
                </c:pt>
                <c:pt idx="642">
                  <c:v>07.07.14</c:v>
                </c:pt>
                <c:pt idx="643">
                  <c:v>07.07.14</c:v>
                </c:pt>
                <c:pt idx="644">
                  <c:v>07.07.14</c:v>
                </c:pt>
                <c:pt idx="645">
                  <c:v>07.07.14</c:v>
                </c:pt>
                <c:pt idx="646">
                  <c:v>07.07.14</c:v>
                </c:pt>
                <c:pt idx="647">
                  <c:v>07.07.14</c:v>
                </c:pt>
                <c:pt idx="648">
                  <c:v>07.07.14</c:v>
                </c:pt>
                <c:pt idx="649">
                  <c:v>07.07.14</c:v>
                </c:pt>
                <c:pt idx="650">
                  <c:v>07.07.14</c:v>
                </c:pt>
                <c:pt idx="651">
                  <c:v>07.07.14</c:v>
                </c:pt>
                <c:pt idx="652">
                  <c:v>07.07.14</c:v>
                </c:pt>
                <c:pt idx="653">
                  <c:v>07.07.14</c:v>
                </c:pt>
                <c:pt idx="654">
                  <c:v>07.07.14</c:v>
                </c:pt>
                <c:pt idx="655">
                  <c:v>07.07.14</c:v>
                </c:pt>
                <c:pt idx="656">
                  <c:v>07.07.14</c:v>
                </c:pt>
                <c:pt idx="657">
                  <c:v>07.07.14</c:v>
                </c:pt>
                <c:pt idx="658">
                  <c:v>07.07.14</c:v>
                </c:pt>
                <c:pt idx="659">
                  <c:v>07.07.14</c:v>
                </c:pt>
                <c:pt idx="660">
                  <c:v>07.07.14</c:v>
                </c:pt>
                <c:pt idx="661">
                  <c:v>07.07.14</c:v>
                </c:pt>
                <c:pt idx="662">
                  <c:v>07.07.14</c:v>
                </c:pt>
                <c:pt idx="663">
                  <c:v>07.07.14</c:v>
                </c:pt>
                <c:pt idx="664">
                  <c:v>07.07.14</c:v>
                </c:pt>
                <c:pt idx="665">
                  <c:v>07.07.14</c:v>
                </c:pt>
                <c:pt idx="666">
                  <c:v>07.07.14</c:v>
                </c:pt>
                <c:pt idx="667">
                  <c:v>07.07.14</c:v>
                </c:pt>
                <c:pt idx="668">
                  <c:v>07.07.14</c:v>
                </c:pt>
                <c:pt idx="669">
                  <c:v>07.07.14</c:v>
                </c:pt>
                <c:pt idx="670">
                  <c:v>07.07.14</c:v>
                </c:pt>
                <c:pt idx="671">
                  <c:v>07.07.14</c:v>
                </c:pt>
                <c:pt idx="672">
                  <c:v>08.07.14</c:v>
                </c:pt>
                <c:pt idx="673">
                  <c:v>08.07.14</c:v>
                </c:pt>
                <c:pt idx="674">
                  <c:v>08.07.14</c:v>
                </c:pt>
                <c:pt idx="675">
                  <c:v>08.07.14</c:v>
                </c:pt>
                <c:pt idx="676">
                  <c:v>08.07.14</c:v>
                </c:pt>
                <c:pt idx="677">
                  <c:v>08.07.14</c:v>
                </c:pt>
                <c:pt idx="678">
                  <c:v>08.07.14</c:v>
                </c:pt>
                <c:pt idx="679">
                  <c:v>08.07.14</c:v>
                </c:pt>
                <c:pt idx="680">
                  <c:v>08.07.14</c:v>
                </c:pt>
                <c:pt idx="681">
                  <c:v>08.07.14</c:v>
                </c:pt>
                <c:pt idx="682">
                  <c:v>08.07.14</c:v>
                </c:pt>
                <c:pt idx="683">
                  <c:v>08.07.14</c:v>
                </c:pt>
                <c:pt idx="684">
                  <c:v>08.07.14</c:v>
                </c:pt>
                <c:pt idx="685">
                  <c:v>08.07.14</c:v>
                </c:pt>
                <c:pt idx="686">
                  <c:v>08.07.14</c:v>
                </c:pt>
                <c:pt idx="687">
                  <c:v>08.07.14</c:v>
                </c:pt>
                <c:pt idx="688">
                  <c:v>08.07.14</c:v>
                </c:pt>
                <c:pt idx="689">
                  <c:v>08.07.14</c:v>
                </c:pt>
                <c:pt idx="690">
                  <c:v>08.07.14</c:v>
                </c:pt>
                <c:pt idx="691">
                  <c:v>08.07.14</c:v>
                </c:pt>
                <c:pt idx="692">
                  <c:v>08.07.14</c:v>
                </c:pt>
                <c:pt idx="693">
                  <c:v>08.07.14</c:v>
                </c:pt>
                <c:pt idx="694">
                  <c:v>08.07.14</c:v>
                </c:pt>
                <c:pt idx="695">
                  <c:v>08.07.14</c:v>
                </c:pt>
                <c:pt idx="696">
                  <c:v>08.07.14</c:v>
                </c:pt>
                <c:pt idx="697">
                  <c:v>08.07.14</c:v>
                </c:pt>
                <c:pt idx="698">
                  <c:v>08.07.14</c:v>
                </c:pt>
                <c:pt idx="699">
                  <c:v>08.07.14</c:v>
                </c:pt>
                <c:pt idx="700">
                  <c:v>08.07.14</c:v>
                </c:pt>
                <c:pt idx="701">
                  <c:v>08.07.14</c:v>
                </c:pt>
                <c:pt idx="702">
                  <c:v>08.07.14</c:v>
                </c:pt>
                <c:pt idx="703">
                  <c:v>08.07.14</c:v>
                </c:pt>
                <c:pt idx="704">
                  <c:v>08.07.14</c:v>
                </c:pt>
                <c:pt idx="705">
                  <c:v>08.07.14</c:v>
                </c:pt>
                <c:pt idx="706">
                  <c:v>08.07.14</c:v>
                </c:pt>
                <c:pt idx="707">
                  <c:v>08.07.14</c:v>
                </c:pt>
                <c:pt idx="708">
                  <c:v>08.07.14</c:v>
                </c:pt>
                <c:pt idx="709">
                  <c:v>08.07.14</c:v>
                </c:pt>
                <c:pt idx="710">
                  <c:v>08.07.14</c:v>
                </c:pt>
                <c:pt idx="711">
                  <c:v>08.07.14</c:v>
                </c:pt>
                <c:pt idx="712">
                  <c:v>08.07.14</c:v>
                </c:pt>
                <c:pt idx="713">
                  <c:v>08.07.14</c:v>
                </c:pt>
                <c:pt idx="714">
                  <c:v>08.07.14</c:v>
                </c:pt>
                <c:pt idx="715">
                  <c:v>08.07.14</c:v>
                </c:pt>
                <c:pt idx="716">
                  <c:v>08.07.14</c:v>
                </c:pt>
                <c:pt idx="717">
                  <c:v>08.07.14</c:v>
                </c:pt>
                <c:pt idx="718">
                  <c:v>08.07.14</c:v>
                </c:pt>
                <c:pt idx="719">
                  <c:v>08.07.14</c:v>
                </c:pt>
                <c:pt idx="720">
                  <c:v>08.07.14</c:v>
                </c:pt>
                <c:pt idx="721">
                  <c:v>08.07.14</c:v>
                </c:pt>
                <c:pt idx="722">
                  <c:v>08.07.14</c:v>
                </c:pt>
                <c:pt idx="723">
                  <c:v>08.07.14</c:v>
                </c:pt>
                <c:pt idx="724">
                  <c:v>08.07.14</c:v>
                </c:pt>
                <c:pt idx="725">
                  <c:v>08.07.14</c:v>
                </c:pt>
                <c:pt idx="726">
                  <c:v>08.07.14</c:v>
                </c:pt>
                <c:pt idx="727">
                  <c:v>08.07.14</c:v>
                </c:pt>
                <c:pt idx="728">
                  <c:v>08.07.14</c:v>
                </c:pt>
                <c:pt idx="729">
                  <c:v>08.07.14</c:v>
                </c:pt>
                <c:pt idx="730">
                  <c:v>08.07.14</c:v>
                </c:pt>
                <c:pt idx="731">
                  <c:v>08.07.14</c:v>
                </c:pt>
                <c:pt idx="732">
                  <c:v>08.07.14</c:v>
                </c:pt>
                <c:pt idx="733">
                  <c:v>08.07.14</c:v>
                </c:pt>
                <c:pt idx="734">
                  <c:v>08.07.14</c:v>
                </c:pt>
                <c:pt idx="735">
                  <c:v>08.07.14</c:v>
                </c:pt>
                <c:pt idx="736">
                  <c:v>08.07.14</c:v>
                </c:pt>
                <c:pt idx="737">
                  <c:v>08.07.14</c:v>
                </c:pt>
                <c:pt idx="738">
                  <c:v>08.07.14</c:v>
                </c:pt>
                <c:pt idx="739">
                  <c:v>08.07.14</c:v>
                </c:pt>
                <c:pt idx="740">
                  <c:v>08.07.14</c:v>
                </c:pt>
                <c:pt idx="741">
                  <c:v>08.07.14</c:v>
                </c:pt>
                <c:pt idx="742">
                  <c:v>08.07.14</c:v>
                </c:pt>
                <c:pt idx="743">
                  <c:v>08.07.14</c:v>
                </c:pt>
                <c:pt idx="744">
                  <c:v>08.07.14</c:v>
                </c:pt>
                <c:pt idx="745">
                  <c:v>08.07.14</c:v>
                </c:pt>
                <c:pt idx="746">
                  <c:v>08.07.14</c:v>
                </c:pt>
                <c:pt idx="747">
                  <c:v>08.07.14</c:v>
                </c:pt>
                <c:pt idx="748">
                  <c:v>08.07.14</c:v>
                </c:pt>
                <c:pt idx="749">
                  <c:v>08.07.14</c:v>
                </c:pt>
                <c:pt idx="750">
                  <c:v>08.07.14</c:v>
                </c:pt>
                <c:pt idx="751">
                  <c:v>08.07.14</c:v>
                </c:pt>
                <c:pt idx="752">
                  <c:v>08.07.14</c:v>
                </c:pt>
                <c:pt idx="753">
                  <c:v>08.07.14</c:v>
                </c:pt>
                <c:pt idx="754">
                  <c:v>08.07.14</c:v>
                </c:pt>
                <c:pt idx="755">
                  <c:v>08.07.14</c:v>
                </c:pt>
                <c:pt idx="756">
                  <c:v>08.07.14</c:v>
                </c:pt>
                <c:pt idx="757">
                  <c:v>08.07.14</c:v>
                </c:pt>
                <c:pt idx="758">
                  <c:v>08.07.14</c:v>
                </c:pt>
                <c:pt idx="759">
                  <c:v>08.07.14</c:v>
                </c:pt>
                <c:pt idx="760">
                  <c:v>08.07.14</c:v>
                </c:pt>
                <c:pt idx="761">
                  <c:v>08.07.14</c:v>
                </c:pt>
                <c:pt idx="762">
                  <c:v>08.07.14</c:v>
                </c:pt>
                <c:pt idx="763">
                  <c:v>08.07.14</c:v>
                </c:pt>
                <c:pt idx="764">
                  <c:v>08.07.14</c:v>
                </c:pt>
                <c:pt idx="765">
                  <c:v>08.07.14</c:v>
                </c:pt>
                <c:pt idx="766">
                  <c:v>08.07.14</c:v>
                </c:pt>
                <c:pt idx="767">
                  <c:v>08.07.14</c:v>
                </c:pt>
                <c:pt idx="768">
                  <c:v>09.07.14</c:v>
                </c:pt>
                <c:pt idx="769">
                  <c:v>09.07.14</c:v>
                </c:pt>
                <c:pt idx="770">
                  <c:v>09.07.14</c:v>
                </c:pt>
                <c:pt idx="771">
                  <c:v>09.07.14</c:v>
                </c:pt>
                <c:pt idx="772">
                  <c:v>09.07.14</c:v>
                </c:pt>
                <c:pt idx="773">
                  <c:v>09.07.14</c:v>
                </c:pt>
                <c:pt idx="774">
                  <c:v>09.07.14</c:v>
                </c:pt>
                <c:pt idx="775">
                  <c:v>09.07.14</c:v>
                </c:pt>
                <c:pt idx="776">
                  <c:v>09.07.14</c:v>
                </c:pt>
                <c:pt idx="777">
                  <c:v>09.07.14</c:v>
                </c:pt>
                <c:pt idx="778">
                  <c:v>09.07.14</c:v>
                </c:pt>
                <c:pt idx="779">
                  <c:v>09.07.14</c:v>
                </c:pt>
                <c:pt idx="780">
                  <c:v>09.07.14</c:v>
                </c:pt>
                <c:pt idx="781">
                  <c:v>09.07.14</c:v>
                </c:pt>
                <c:pt idx="782">
                  <c:v>09.07.14</c:v>
                </c:pt>
                <c:pt idx="783">
                  <c:v>09.07.14</c:v>
                </c:pt>
                <c:pt idx="784">
                  <c:v>09.07.14</c:v>
                </c:pt>
                <c:pt idx="785">
                  <c:v>09.07.14</c:v>
                </c:pt>
                <c:pt idx="786">
                  <c:v>09.07.14</c:v>
                </c:pt>
                <c:pt idx="787">
                  <c:v>09.07.14</c:v>
                </c:pt>
                <c:pt idx="788">
                  <c:v>09.07.14</c:v>
                </c:pt>
                <c:pt idx="789">
                  <c:v>09.07.14</c:v>
                </c:pt>
                <c:pt idx="790">
                  <c:v>09.07.14</c:v>
                </c:pt>
                <c:pt idx="791">
                  <c:v>09.07.14</c:v>
                </c:pt>
                <c:pt idx="792">
                  <c:v>09.07.14</c:v>
                </c:pt>
                <c:pt idx="793">
                  <c:v>09.07.14</c:v>
                </c:pt>
                <c:pt idx="794">
                  <c:v>09.07.14</c:v>
                </c:pt>
                <c:pt idx="795">
                  <c:v>09.07.14</c:v>
                </c:pt>
                <c:pt idx="796">
                  <c:v>09.07.14</c:v>
                </c:pt>
                <c:pt idx="797">
                  <c:v>09.07.14</c:v>
                </c:pt>
                <c:pt idx="798">
                  <c:v>09.07.14</c:v>
                </c:pt>
                <c:pt idx="799">
                  <c:v>09.07.14</c:v>
                </c:pt>
                <c:pt idx="800">
                  <c:v>09.07.14</c:v>
                </c:pt>
                <c:pt idx="801">
                  <c:v>09.07.14</c:v>
                </c:pt>
                <c:pt idx="802">
                  <c:v>09.07.14</c:v>
                </c:pt>
                <c:pt idx="803">
                  <c:v>09.07.14</c:v>
                </c:pt>
                <c:pt idx="804">
                  <c:v>09.07.14</c:v>
                </c:pt>
                <c:pt idx="805">
                  <c:v>09.07.14</c:v>
                </c:pt>
                <c:pt idx="806">
                  <c:v>09.07.14</c:v>
                </c:pt>
                <c:pt idx="807">
                  <c:v>09.07.14</c:v>
                </c:pt>
                <c:pt idx="808">
                  <c:v>09.07.14</c:v>
                </c:pt>
                <c:pt idx="809">
                  <c:v>09.07.14</c:v>
                </c:pt>
                <c:pt idx="810">
                  <c:v>09.07.14</c:v>
                </c:pt>
                <c:pt idx="811">
                  <c:v>09.07.14</c:v>
                </c:pt>
                <c:pt idx="812">
                  <c:v>09.07.14</c:v>
                </c:pt>
                <c:pt idx="813">
                  <c:v>09.07.14</c:v>
                </c:pt>
                <c:pt idx="814">
                  <c:v>09.07.14</c:v>
                </c:pt>
                <c:pt idx="815">
                  <c:v>09.07.14</c:v>
                </c:pt>
                <c:pt idx="816">
                  <c:v>09.07.14</c:v>
                </c:pt>
                <c:pt idx="817">
                  <c:v>09.07.14</c:v>
                </c:pt>
                <c:pt idx="818">
                  <c:v>09.07.14</c:v>
                </c:pt>
                <c:pt idx="819">
                  <c:v>09.07.14</c:v>
                </c:pt>
                <c:pt idx="820">
                  <c:v>09.07.14</c:v>
                </c:pt>
                <c:pt idx="821">
                  <c:v>09.07.14</c:v>
                </c:pt>
                <c:pt idx="822">
                  <c:v>09.07.14</c:v>
                </c:pt>
                <c:pt idx="823">
                  <c:v>09.07.14</c:v>
                </c:pt>
                <c:pt idx="824">
                  <c:v>09.07.14</c:v>
                </c:pt>
                <c:pt idx="825">
                  <c:v>09.07.14</c:v>
                </c:pt>
                <c:pt idx="826">
                  <c:v>09.07.14</c:v>
                </c:pt>
                <c:pt idx="827">
                  <c:v>09.07.14</c:v>
                </c:pt>
                <c:pt idx="828">
                  <c:v>09.07.14</c:v>
                </c:pt>
                <c:pt idx="829">
                  <c:v>09.07.14</c:v>
                </c:pt>
                <c:pt idx="830">
                  <c:v>09.07.14</c:v>
                </c:pt>
                <c:pt idx="831">
                  <c:v>09.07.14</c:v>
                </c:pt>
                <c:pt idx="832">
                  <c:v>09.07.14</c:v>
                </c:pt>
                <c:pt idx="833">
                  <c:v>09.07.14</c:v>
                </c:pt>
                <c:pt idx="834">
                  <c:v>09.07.14</c:v>
                </c:pt>
                <c:pt idx="835">
                  <c:v>09.07.14</c:v>
                </c:pt>
                <c:pt idx="836">
                  <c:v>09.07.14</c:v>
                </c:pt>
                <c:pt idx="837">
                  <c:v>09.07.14</c:v>
                </c:pt>
                <c:pt idx="838">
                  <c:v>09.07.14</c:v>
                </c:pt>
                <c:pt idx="839">
                  <c:v>09.07.14</c:v>
                </c:pt>
                <c:pt idx="840">
                  <c:v>09.07.14</c:v>
                </c:pt>
                <c:pt idx="841">
                  <c:v>09.07.14</c:v>
                </c:pt>
                <c:pt idx="842">
                  <c:v>09.07.14</c:v>
                </c:pt>
                <c:pt idx="843">
                  <c:v>09.07.14</c:v>
                </c:pt>
                <c:pt idx="844">
                  <c:v>09.07.14</c:v>
                </c:pt>
                <c:pt idx="845">
                  <c:v>09.07.14</c:v>
                </c:pt>
                <c:pt idx="846">
                  <c:v>09.07.14</c:v>
                </c:pt>
                <c:pt idx="847">
                  <c:v>09.07.14</c:v>
                </c:pt>
                <c:pt idx="848">
                  <c:v>09.07.14</c:v>
                </c:pt>
                <c:pt idx="849">
                  <c:v>09.07.14</c:v>
                </c:pt>
                <c:pt idx="850">
                  <c:v>09.07.14</c:v>
                </c:pt>
                <c:pt idx="851">
                  <c:v>09.07.14</c:v>
                </c:pt>
                <c:pt idx="852">
                  <c:v>09.07.14</c:v>
                </c:pt>
                <c:pt idx="853">
                  <c:v>09.07.14</c:v>
                </c:pt>
                <c:pt idx="854">
                  <c:v>09.07.14</c:v>
                </c:pt>
                <c:pt idx="855">
                  <c:v>09.07.14</c:v>
                </c:pt>
                <c:pt idx="856">
                  <c:v>09.07.14</c:v>
                </c:pt>
                <c:pt idx="857">
                  <c:v>09.07.14</c:v>
                </c:pt>
                <c:pt idx="858">
                  <c:v>09.07.14</c:v>
                </c:pt>
                <c:pt idx="859">
                  <c:v>09.07.14</c:v>
                </c:pt>
                <c:pt idx="860">
                  <c:v>09.07.14</c:v>
                </c:pt>
                <c:pt idx="861">
                  <c:v>09.07.14</c:v>
                </c:pt>
                <c:pt idx="862">
                  <c:v>09.07.14</c:v>
                </c:pt>
                <c:pt idx="863">
                  <c:v>09.07.14</c:v>
                </c:pt>
                <c:pt idx="864">
                  <c:v>10.07.14</c:v>
                </c:pt>
                <c:pt idx="865">
                  <c:v>10.07.14</c:v>
                </c:pt>
                <c:pt idx="866">
                  <c:v>10.07.14</c:v>
                </c:pt>
                <c:pt idx="867">
                  <c:v>10.07.14</c:v>
                </c:pt>
                <c:pt idx="868">
                  <c:v>10.07.14</c:v>
                </c:pt>
                <c:pt idx="869">
                  <c:v>10.07.14</c:v>
                </c:pt>
                <c:pt idx="870">
                  <c:v>10.07.14</c:v>
                </c:pt>
                <c:pt idx="871">
                  <c:v>10.07.14</c:v>
                </c:pt>
                <c:pt idx="872">
                  <c:v>10.07.14</c:v>
                </c:pt>
                <c:pt idx="873">
                  <c:v>10.07.14</c:v>
                </c:pt>
                <c:pt idx="874">
                  <c:v>10.07.14</c:v>
                </c:pt>
                <c:pt idx="875">
                  <c:v>10.07.14</c:v>
                </c:pt>
                <c:pt idx="876">
                  <c:v>10.07.14</c:v>
                </c:pt>
                <c:pt idx="877">
                  <c:v>10.07.14</c:v>
                </c:pt>
                <c:pt idx="878">
                  <c:v>10.07.14</c:v>
                </c:pt>
                <c:pt idx="879">
                  <c:v>10.07.14</c:v>
                </c:pt>
                <c:pt idx="880">
                  <c:v>10.07.14</c:v>
                </c:pt>
                <c:pt idx="881">
                  <c:v>10.07.14</c:v>
                </c:pt>
                <c:pt idx="882">
                  <c:v>10.07.14</c:v>
                </c:pt>
                <c:pt idx="883">
                  <c:v>10.07.14</c:v>
                </c:pt>
                <c:pt idx="884">
                  <c:v>10.07.14</c:v>
                </c:pt>
                <c:pt idx="885">
                  <c:v>10.07.14</c:v>
                </c:pt>
                <c:pt idx="886">
                  <c:v>10.07.14</c:v>
                </c:pt>
                <c:pt idx="887">
                  <c:v>10.07.14</c:v>
                </c:pt>
                <c:pt idx="888">
                  <c:v>10.07.14</c:v>
                </c:pt>
                <c:pt idx="889">
                  <c:v>10.07.14</c:v>
                </c:pt>
                <c:pt idx="890">
                  <c:v>10.07.14</c:v>
                </c:pt>
                <c:pt idx="891">
                  <c:v>10.07.14</c:v>
                </c:pt>
                <c:pt idx="892">
                  <c:v>10.07.14</c:v>
                </c:pt>
                <c:pt idx="893">
                  <c:v>10.07.14</c:v>
                </c:pt>
                <c:pt idx="894">
                  <c:v>10.07.14</c:v>
                </c:pt>
                <c:pt idx="895">
                  <c:v>10.07.14</c:v>
                </c:pt>
                <c:pt idx="896">
                  <c:v>10.07.14</c:v>
                </c:pt>
                <c:pt idx="897">
                  <c:v>10.07.14</c:v>
                </c:pt>
                <c:pt idx="898">
                  <c:v>10.07.14</c:v>
                </c:pt>
                <c:pt idx="899">
                  <c:v>10.07.14</c:v>
                </c:pt>
                <c:pt idx="900">
                  <c:v>10.07.14</c:v>
                </c:pt>
                <c:pt idx="901">
                  <c:v>10.07.14</c:v>
                </c:pt>
                <c:pt idx="902">
                  <c:v>10.07.14</c:v>
                </c:pt>
                <c:pt idx="903">
                  <c:v>10.07.14</c:v>
                </c:pt>
                <c:pt idx="904">
                  <c:v>10.07.14</c:v>
                </c:pt>
                <c:pt idx="905">
                  <c:v>10.07.14</c:v>
                </c:pt>
                <c:pt idx="906">
                  <c:v>10.07.14</c:v>
                </c:pt>
                <c:pt idx="907">
                  <c:v>10.07.14</c:v>
                </c:pt>
                <c:pt idx="908">
                  <c:v>10.07.14</c:v>
                </c:pt>
                <c:pt idx="909">
                  <c:v>10.07.14</c:v>
                </c:pt>
                <c:pt idx="910">
                  <c:v>10.07.14</c:v>
                </c:pt>
                <c:pt idx="911">
                  <c:v>10.07.14</c:v>
                </c:pt>
                <c:pt idx="912">
                  <c:v>10.07.14</c:v>
                </c:pt>
                <c:pt idx="913">
                  <c:v>10.07.14</c:v>
                </c:pt>
                <c:pt idx="914">
                  <c:v>10.07.14</c:v>
                </c:pt>
                <c:pt idx="915">
                  <c:v>10.07.14</c:v>
                </c:pt>
                <c:pt idx="916">
                  <c:v>10.07.14</c:v>
                </c:pt>
                <c:pt idx="917">
                  <c:v>10.07.14</c:v>
                </c:pt>
                <c:pt idx="918">
                  <c:v>10.07.14</c:v>
                </c:pt>
                <c:pt idx="919">
                  <c:v>10.07.14</c:v>
                </c:pt>
                <c:pt idx="920">
                  <c:v>10.07.14</c:v>
                </c:pt>
                <c:pt idx="921">
                  <c:v>10.07.14</c:v>
                </c:pt>
                <c:pt idx="922">
                  <c:v>10.07.14</c:v>
                </c:pt>
                <c:pt idx="923">
                  <c:v>10.07.14</c:v>
                </c:pt>
                <c:pt idx="924">
                  <c:v>10.07.14</c:v>
                </c:pt>
                <c:pt idx="925">
                  <c:v>10.07.14</c:v>
                </c:pt>
                <c:pt idx="926">
                  <c:v>10.07.14</c:v>
                </c:pt>
                <c:pt idx="927">
                  <c:v>10.07.14</c:v>
                </c:pt>
                <c:pt idx="928">
                  <c:v>10.07.14</c:v>
                </c:pt>
                <c:pt idx="929">
                  <c:v>10.07.14</c:v>
                </c:pt>
                <c:pt idx="930">
                  <c:v>10.07.14</c:v>
                </c:pt>
                <c:pt idx="931">
                  <c:v>10.07.14</c:v>
                </c:pt>
                <c:pt idx="932">
                  <c:v>10.07.14</c:v>
                </c:pt>
                <c:pt idx="933">
                  <c:v>10.07.14</c:v>
                </c:pt>
                <c:pt idx="934">
                  <c:v>10.07.14</c:v>
                </c:pt>
                <c:pt idx="935">
                  <c:v>10.07.14</c:v>
                </c:pt>
                <c:pt idx="936">
                  <c:v>10.07.14</c:v>
                </c:pt>
                <c:pt idx="937">
                  <c:v>10.07.14</c:v>
                </c:pt>
                <c:pt idx="938">
                  <c:v>10.07.14</c:v>
                </c:pt>
                <c:pt idx="939">
                  <c:v>10.07.14</c:v>
                </c:pt>
                <c:pt idx="940">
                  <c:v>10.07.14</c:v>
                </c:pt>
                <c:pt idx="941">
                  <c:v>10.07.14</c:v>
                </c:pt>
                <c:pt idx="942">
                  <c:v>10.07.14</c:v>
                </c:pt>
                <c:pt idx="943">
                  <c:v>10.07.14</c:v>
                </c:pt>
                <c:pt idx="944">
                  <c:v>10.07.14</c:v>
                </c:pt>
                <c:pt idx="945">
                  <c:v>10.07.14</c:v>
                </c:pt>
                <c:pt idx="946">
                  <c:v>10.07.14</c:v>
                </c:pt>
                <c:pt idx="947">
                  <c:v>10.07.14</c:v>
                </c:pt>
                <c:pt idx="948">
                  <c:v>10.07.14</c:v>
                </c:pt>
                <c:pt idx="949">
                  <c:v>10.07.14</c:v>
                </c:pt>
                <c:pt idx="950">
                  <c:v>10.07.14</c:v>
                </c:pt>
                <c:pt idx="951">
                  <c:v>10.07.14</c:v>
                </c:pt>
                <c:pt idx="952">
                  <c:v>10.07.14</c:v>
                </c:pt>
                <c:pt idx="953">
                  <c:v>10.07.14</c:v>
                </c:pt>
                <c:pt idx="954">
                  <c:v>10.07.14</c:v>
                </c:pt>
                <c:pt idx="955">
                  <c:v>10.07.14</c:v>
                </c:pt>
                <c:pt idx="956">
                  <c:v>10.07.14</c:v>
                </c:pt>
                <c:pt idx="957">
                  <c:v>10.07.14</c:v>
                </c:pt>
                <c:pt idx="958">
                  <c:v>10.07.14</c:v>
                </c:pt>
                <c:pt idx="959">
                  <c:v>10.07.14</c:v>
                </c:pt>
                <c:pt idx="960">
                  <c:v>11.07.14</c:v>
                </c:pt>
                <c:pt idx="961">
                  <c:v>11.07.14</c:v>
                </c:pt>
                <c:pt idx="962">
                  <c:v>11.07.14</c:v>
                </c:pt>
                <c:pt idx="963">
                  <c:v>11.07.14</c:v>
                </c:pt>
                <c:pt idx="964">
                  <c:v>11.07.14</c:v>
                </c:pt>
                <c:pt idx="965">
                  <c:v>11.07.14</c:v>
                </c:pt>
                <c:pt idx="966">
                  <c:v>11.07.14</c:v>
                </c:pt>
                <c:pt idx="967">
                  <c:v>11.07.14</c:v>
                </c:pt>
                <c:pt idx="968">
                  <c:v>11.07.14</c:v>
                </c:pt>
                <c:pt idx="969">
                  <c:v>11.07.14</c:v>
                </c:pt>
                <c:pt idx="970">
                  <c:v>11.07.14</c:v>
                </c:pt>
                <c:pt idx="971">
                  <c:v>11.07.14</c:v>
                </c:pt>
                <c:pt idx="972">
                  <c:v>11.07.14</c:v>
                </c:pt>
                <c:pt idx="973">
                  <c:v>11.07.14</c:v>
                </c:pt>
                <c:pt idx="974">
                  <c:v>11.07.14</c:v>
                </c:pt>
                <c:pt idx="975">
                  <c:v>11.07.14</c:v>
                </c:pt>
                <c:pt idx="976">
                  <c:v>11.07.14</c:v>
                </c:pt>
                <c:pt idx="977">
                  <c:v>11.07.14</c:v>
                </c:pt>
                <c:pt idx="978">
                  <c:v>11.07.14</c:v>
                </c:pt>
                <c:pt idx="979">
                  <c:v>11.07.14</c:v>
                </c:pt>
                <c:pt idx="980">
                  <c:v>11.07.14</c:v>
                </c:pt>
                <c:pt idx="981">
                  <c:v>11.07.14</c:v>
                </c:pt>
                <c:pt idx="982">
                  <c:v>11.07.14</c:v>
                </c:pt>
                <c:pt idx="983">
                  <c:v>11.07.14</c:v>
                </c:pt>
                <c:pt idx="984">
                  <c:v>11.07.14</c:v>
                </c:pt>
                <c:pt idx="985">
                  <c:v>11.07.14</c:v>
                </c:pt>
                <c:pt idx="986">
                  <c:v>11.07.14</c:v>
                </c:pt>
                <c:pt idx="987">
                  <c:v>11.07.14</c:v>
                </c:pt>
                <c:pt idx="988">
                  <c:v>11.07.14</c:v>
                </c:pt>
                <c:pt idx="989">
                  <c:v>11.07.14</c:v>
                </c:pt>
                <c:pt idx="990">
                  <c:v>11.07.14</c:v>
                </c:pt>
                <c:pt idx="991">
                  <c:v>11.07.14</c:v>
                </c:pt>
                <c:pt idx="992">
                  <c:v>11.07.14</c:v>
                </c:pt>
                <c:pt idx="993">
                  <c:v>11.07.14</c:v>
                </c:pt>
                <c:pt idx="994">
                  <c:v>11.07.14</c:v>
                </c:pt>
                <c:pt idx="995">
                  <c:v>11.07.14</c:v>
                </c:pt>
                <c:pt idx="996">
                  <c:v>11.07.14</c:v>
                </c:pt>
                <c:pt idx="997">
                  <c:v>11.07.14</c:v>
                </c:pt>
                <c:pt idx="998">
                  <c:v>11.07.14</c:v>
                </c:pt>
                <c:pt idx="999">
                  <c:v>11.07.14</c:v>
                </c:pt>
                <c:pt idx="1000">
                  <c:v>11.07.14</c:v>
                </c:pt>
                <c:pt idx="1001">
                  <c:v>11.07.14</c:v>
                </c:pt>
                <c:pt idx="1002">
                  <c:v>11.07.14</c:v>
                </c:pt>
                <c:pt idx="1003">
                  <c:v>11.07.14</c:v>
                </c:pt>
                <c:pt idx="1004">
                  <c:v>11.07.14</c:v>
                </c:pt>
                <c:pt idx="1005">
                  <c:v>11.07.14</c:v>
                </c:pt>
                <c:pt idx="1006">
                  <c:v>11.07.14</c:v>
                </c:pt>
                <c:pt idx="1007">
                  <c:v>11.07.14</c:v>
                </c:pt>
                <c:pt idx="1008">
                  <c:v>11.07.14</c:v>
                </c:pt>
                <c:pt idx="1009">
                  <c:v>11.07.14</c:v>
                </c:pt>
                <c:pt idx="1010">
                  <c:v>11.07.14</c:v>
                </c:pt>
                <c:pt idx="1011">
                  <c:v>11.07.14</c:v>
                </c:pt>
                <c:pt idx="1012">
                  <c:v>11.07.14</c:v>
                </c:pt>
                <c:pt idx="1013">
                  <c:v>11.07.14</c:v>
                </c:pt>
                <c:pt idx="1014">
                  <c:v>11.07.14</c:v>
                </c:pt>
                <c:pt idx="1015">
                  <c:v>11.07.14</c:v>
                </c:pt>
                <c:pt idx="1016">
                  <c:v>11.07.14</c:v>
                </c:pt>
                <c:pt idx="1017">
                  <c:v>11.07.14</c:v>
                </c:pt>
                <c:pt idx="1018">
                  <c:v>11.07.14</c:v>
                </c:pt>
                <c:pt idx="1019">
                  <c:v>11.07.14</c:v>
                </c:pt>
                <c:pt idx="1020">
                  <c:v>11.07.14</c:v>
                </c:pt>
                <c:pt idx="1021">
                  <c:v>11.07.14</c:v>
                </c:pt>
                <c:pt idx="1022">
                  <c:v>11.07.14</c:v>
                </c:pt>
                <c:pt idx="1023">
                  <c:v>11.07.14</c:v>
                </c:pt>
                <c:pt idx="1024">
                  <c:v>11.07.14</c:v>
                </c:pt>
                <c:pt idx="1025">
                  <c:v>11.07.14</c:v>
                </c:pt>
                <c:pt idx="1026">
                  <c:v>11.07.14</c:v>
                </c:pt>
                <c:pt idx="1027">
                  <c:v>11.07.14</c:v>
                </c:pt>
                <c:pt idx="1028">
                  <c:v>11.07.14</c:v>
                </c:pt>
                <c:pt idx="1029">
                  <c:v>11.07.14</c:v>
                </c:pt>
                <c:pt idx="1030">
                  <c:v>11.07.14</c:v>
                </c:pt>
                <c:pt idx="1031">
                  <c:v>11.07.14</c:v>
                </c:pt>
                <c:pt idx="1032">
                  <c:v>11.07.14</c:v>
                </c:pt>
                <c:pt idx="1033">
                  <c:v>11.07.14</c:v>
                </c:pt>
                <c:pt idx="1034">
                  <c:v>11.07.14</c:v>
                </c:pt>
                <c:pt idx="1035">
                  <c:v>11.07.14</c:v>
                </c:pt>
                <c:pt idx="1036">
                  <c:v>11.07.14</c:v>
                </c:pt>
                <c:pt idx="1037">
                  <c:v>11.07.14</c:v>
                </c:pt>
                <c:pt idx="1038">
                  <c:v>11.07.14</c:v>
                </c:pt>
                <c:pt idx="1039">
                  <c:v>11.07.14</c:v>
                </c:pt>
                <c:pt idx="1040">
                  <c:v>11.07.14</c:v>
                </c:pt>
                <c:pt idx="1041">
                  <c:v>11.07.14</c:v>
                </c:pt>
                <c:pt idx="1042">
                  <c:v>11.07.14</c:v>
                </c:pt>
                <c:pt idx="1043">
                  <c:v>11.07.14</c:v>
                </c:pt>
                <c:pt idx="1044">
                  <c:v>11.07.14</c:v>
                </c:pt>
                <c:pt idx="1045">
                  <c:v>11.07.14</c:v>
                </c:pt>
                <c:pt idx="1046">
                  <c:v>11.07.14</c:v>
                </c:pt>
                <c:pt idx="1047">
                  <c:v>11.07.14</c:v>
                </c:pt>
                <c:pt idx="1048">
                  <c:v>11.07.14</c:v>
                </c:pt>
                <c:pt idx="1049">
                  <c:v>11.07.14</c:v>
                </c:pt>
                <c:pt idx="1050">
                  <c:v>11.07.14</c:v>
                </c:pt>
                <c:pt idx="1051">
                  <c:v>11.07.14</c:v>
                </c:pt>
                <c:pt idx="1052">
                  <c:v>11.07.14</c:v>
                </c:pt>
                <c:pt idx="1053">
                  <c:v>11.07.14</c:v>
                </c:pt>
                <c:pt idx="1054">
                  <c:v>11.07.14</c:v>
                </c:pt>
                <c:pt idx="1055">
                  <c:v>11.07.14</c:v>
                </c:pt>
                <c:pt idx="1056">
                  <c:v>12.07.14</c:v>
                </c:pt>
                <c:pt idx="1057">
                  <c:v>12.07.14</c:v>
                </c:pt>
                <c:pt idx="1058">
                  <c:v>12.07.14</c:v>
                </c:pt>
                <c:pt idx="1059">
                  <c:v>12.07.14</c:v>
                </c:pt>
                <c:pt idx="1060">
                  <c:v>12.07.14</c:v>
                </c:pt>
                <c:pt idx="1061">
                  <c:v>12.07.14</c:v>
                </c:pt>
                <c:pt idx="1062">
                  <c:v>12.07.14</c:v>
                </c:pt>
                <c:pt idx="1063">
                  <c:v>12.07.14</c:v>
                </c:pt>
                <c:pt idx="1064">
                  <c:v>12.07.14</c:v>
                </c:pt>
                <c:pt idx="1065">
                  <c:v>12.07.14</c:v>
                </c:pt>
                <c:pt idx="1066">
                  <c:v>12.07.14</c:v>
                </c:pt>
                <c:pt idx="1067">
                  <c:v>12.07.14</c:v>
                </c:pt>
                <c:pt idx="1068">
                  <c:v>12.07.14</c:v>
                </c:pt>
                <c:pt idx="1069">
                  <c:v>12.07.14</c:v>
                </c:pt>
                <c:pt idx="1070">
                  <c:v>12.07.14</c:v>
                </c:pt>
                <c:pt idx="1071">
                  <c:v>12.07.14</c:v>
                </c:pt>
                <c:pt idx="1072">
                  <c:v>12.07.14</c:v>
                </c:pt>
                <c:pt idx="1073">
                  <c:v>12.07.14</c:v>
                </c:pt>
                <c:pt idx="1074">
                  <c:v>12.07.14</c:v>
                </c:pt>
                <c:pt idx="1075">
                  <c:v>12.07.14</c:v>
                </c:pt>
                <c:pt idx="1076">
                  <c:v>12.07.14</c:v>
                </c:pt>
                <c:pt idx="1077">
                  <c:v>12.07.14</c:v>
                </c:pt>
                <c:pt idx="1078">
                  <c:v>12.07.14</c:v>
                </c:pt>
                <c:pt idx="1079">
                  <c:v>12.07.14</c:v>
                </c:pt>
                <c:pt idx="1080">
                  <c:v>12.07.14</c:v>
                </c:pt>
                <c:pt idx="1081">
                  <c:v>12.07.14</c:v>
                </c:pt>
                <c:pt idx="1082">
                  <c:v>12.07.14</c:v>
                </c:pt>
                <c:pt idx="1083">
                  <c:v>12.07.14</c:v>
                </c:pt>
                <c:pt idx="1084">
                  <c:v>12.07.14</c:v>
                </c:pt>
                <c:pt idx="1085">
                  <c:v>12.07.14</c:v>
                </c:pt>
                <c:pt idx="1086">
                  <c:v>12.07.14</c:v>
                </c:pt>
                <c:pt idx="1087">
                  <c:v>12.07.14</c:v>
                </c:pt>
                <c:pt idx="1088">
                  <c:v>12.07.14</c:v>
                </c:pt>
                <c:pt idx="1089">
                  <c:v>12.07.14</c:v>
                </c:pt>
                <c:pt idx="1090">
                  <c:v>12.07.14</c:v>
                </c:pt>
                <c:pt idx="1091">
                  <c:v>12.07.14</c:v>
                </c:pt>
                <c:pt idx="1092">
                  <c:v>12.07.14</c:v>
                </c:pt>
                <c:pt idx="1093">
                  <c:v>12.07.14</c:v>
                </c:pt>
                <c:pt idx="1094">
                  <c:v>12.07.14</c:v>
                </c:pt>
                <c:pt idx="1095">
                  <c:v>12.07.14</c:v>
                </c:pt>
                <c:pt idx="1096">
                  <c:v>12.07.14</c:v>
                </c:pt>
                <c:pt idx="1097">
                  <c:v>12.07.14</c:v>
                </c:pt>
                <c:pt idx="1098">
                  <c:v>12.07.14</c:v>
                </c:pt>
                <c:pt idx="1099">
                  <c:v>12.07.14</c:v>
                </c:pt>
                <c:pt idx="1100">
                  <c:v>12.07.14</c:v>
                </c:pt>
                <c:pt idx="1101">
                  <c:v>12.07.14</c:v>
                </c:pt>
                <c:pt idx="1102">
                  <c:v>12.07.14</c:v>
                </c:pt>
                <c:pt idx="1103">
                  <c:v>12.07.14</c:v>
                </c:pt>
                <c:pt idx="1104">
                  <c:v>12.07.14</c:v>
                </c:pt>
                <c:pt idx="1105">
                  <c:v>12.07.14</c:v>
                </c:pt>
                <c:pt idx="1106">
                  <c:v>12.07.14</c:v>
                </c:pt>
                <c:pt idx="1107">
                  <c:v>12.07.14</c:v>
                </c:pt>
                <c:pt idx="1108">
                  <c:v>12.07.14</c:v>
                </c:pt>
                <c:pt idx="1109">
                  <c:v>12.07.14</c:v>
                </c:pt>
                <c:pt idx="1110">
                  <c:v>12.07.14</c:v>
                </c:pt>
                <c:pt idx="1111">
                  <c:v>12.07.14</c:v>
                </c:pt>
                <c:pt idx="1112">
                  <c:v>12.07.14</c:v>
                </c:pt>
                <c:pt idx="1113">
                  <c:v>12.07.14</c:v>
                </c:pt>
                <c:pt idx="1114">
                  <c:v>12.07.14</c:v>
                </c:pt>
                <c:pt idx="1115">
                  <c:v>12.07.14</c:v>
                </c:pt>
                <c:pt idx="1116">
                  <c:v>12.07.14</c:v>
                </c:pt>
                <c:pt idx="1117">
                  <c:v>12.07.14</c:v>
                </c:pt>
                <c:pt idx="1118">
                  <c:v>12.07.14</c:v>
                </c:pt>
                <c:pt idx="1119">
                  <c:v>12.07.14</c:v>
                </c:pt>
                <c:pt idx="1120">
                  <c:v>12.07.14</c:v>
                </c:pt>
                <c:pt idx="1121">
                  <c:v>12.07.14</c:v>
                </c:pt>
                <c:pt idx="1122">
                  <c:v>12.07.14</c:v>
                </c:pt>
                <c:pt idx="1123">
                  <c:v>12.07.14</c:v>
                </c:pt>
                <c:pt idx="1124">
                  <c:v>12.07.14</c:v>
                </c:pt>
                <c:pt idx="1125">
                  <c:v>12.07.14</c:v>
                </c:pt>
                <c:pt idx="1126">
                  <c:v>12.07.14</c:v>
                </c:pt>
                <c:pt idx="1127">
                  <c:v>12.07.14</c:v>
                </c:pt>
                <c:pt idx="1128">
                  <c:v>12.07.14</c:v>
                </c:pt>
                <c:pt idx="1129">
                  <c:v>12.07.14</c:v>
                </c:pt>
                <c:pt idx="1130">
                  <c:v>12.07.14</c:v>
                </c:pt>
                <c:pt idx="1131">
                  <c:v>12.07.14</c:v>
                </c:pt>
                <c:pt idx="1132">
                  <c:v>12.07.14</c:v>
                </c:pt>
                <c:pt idx="1133">
                  <c:v>12.07.14</c:v>
                </c:pt>
                <c:pt idx="1134">
                  <c:v>12.07.14</c:v>
                </c:pt>
                <c:pt idx="1135">
                  <c:v>12.07.14</c:v>
                </c:pt>
                <c:pt idx="1136">
                  <c:v>12.07.14</c:v>
                </c:pt>
                <c:pt idx="1137">
                  <c:v>12.07.14</c:v>
                </c:pt>
                <c:pt idx="1138">
                  <c:v>12.07.14</c:v>
                </c:pt>
                <c:pt idx="1139">
                  <c:v>12.07.14</c:v>
                </c:pt>
                <c:pt idx="1140">
                  <c:v>12.07.14</c:v>
                </c:pt>
                <c:pt idx="1141">
                  <c:v>12.07.14</c:v>
                </c:pt>
                <c:pt idx="1142">
                  <c:v>12.07.14</c:v>
                </c:pt>
                <c:pt idx="1143">
                  <c:v>12.07.14</c:v>
                </c:pt>
                <c:pt idx="1144">
                  <c:v>12.07.14</c:v>
                </c:pt>
                <c:pt idx="1145">
                  <c:v>12.07.14</c:v>
                </c:pt>
                <c:pt idx="1146">
                  <c:v>12.07.14</c:v>
                </c:pt>
                <c:pt idx="1147">
                  <c:v>12.07.14</c:v>
                </c:pt>
                <c:pt idx="1148">
                  <c:v>12.07.14</c:v>
                </c:pt>
                <c:pt idx="1149">
                  <c:v>12.07.14</c:v>
                </c:pt>
                <c:pt idx="1150">
                  <c:v>12.07.14</c:v>
                </c:pt>
                <c:pt idx="1151">
                  <c:v>12.07.14</c:v>
                </c:pt>
                <c:pt idx="1152">
                  <c:v>13.07.14</c:v>
                </c:pt>
                <c:pt idx="1153">
                  <c:v>13.07.14</c:v>
                </c:pt>
                <c:pt idx="1154">
                  <c:v>13.07.14</c:v>
                </c:pt>
                <c:pt idx="1155">
                  <c:v>13.07.14</c:v>
                </c:pt>
                <c:pt idx="1156">
                  <c:v>13.07.14</c:v>
                </c:pt>
                <c:pt idx="1157">
                  <c:v>13.07.14</c:v>
                </c:pt>
                <c:pt idx="1158">
                  <c:v>13.07.14</c:v>
                </c:pt>
                <c:pt idx="1159">
                  <c:v>13.07.14</c:v>
                </c:pt>
                <c:pt idx="1160">
                  <c:v>13.07.14</c:v>
                </c:pt>
                <c:pt idx="1161">
                  <c:v>13.07.14</c:v>
                </c:pt>
                <c:pt idx="1162">
                  <c:v>13.07.14</c:v>
                </c:pt>
                <c:pt idx="1163">
                  <c:v>13.07.14</c:v>
                </c:pt>
                <c:pt idx="1164">
                  <c:v>13.07.14</c:v>
                </c:pt>
                <c:pt idx="1165">
                  <c:v>13.07.14</c:v>
                </c:pt>
                <c:pt idx="1166">
                  <c:v>13.07.14</c:v>
                </c:pt>
                <c:pt idx="1167">
                  <c:v>13.07.14</c:v>
                </c:pt>
                <c:pt idx="1168">
                  <c:v>13.07.14</c:v>
                </c:pt>
                <c:pt idx="1169">
                  <c:v>13.07.14</c:v>
                </c:pt>
                <c:pt idx="1170">
                  <c:v>13.07.14</c:v>
                </c:pt>
                <c:pt idx="1171">
                  <c:v>13.07.14</c:v>
                </c:pt>
                <c:pt idx="1172">
                  <c:v>13.07.14</c:v>
                </c:pt>
                <c:pt idx="1173">
                  <c:v>13.07.14</c:v>
                </c:pt>
                <c:pt idx="1174">
                  <c:v>13.07.14</c:v>
                </c:pt>
                <c:pt idx="1175">
                  <c:v>13.07.14</c:v>
                </c:pt>
                <c:pt idx="1176">
                  <c:v>13.07.14</c:v>
                </c:pt>
                <c:pt idx="1177">
                  <c:v>13.07.14</c:v>
                </c:pt>
                <c:pt idx="1178">
                  <c:v>13.07.14</c:v>
                </c:pt>
                <c:pt idx="1179">
                  <c:v>13.07.14</c:v>
                </c:pt>
                <c:pt idx="1180">
                  <c:v>13.07.14</c:v>
                </c:pt>
                <c:pt idx="1181">
                  <c:v>13.07.14</c:v>
                </c:pt>
                <c:pt idx="1182">
                  <c:v>13.07.14</c:v>
                </c:pt>
                <c:pt idx="1183">
                  <c:v>13.07.14</c:v>
                </c:pt>
                <c:pt idx="1184">
                  <c:v>13.07.14</c:v>
                </c:pt>
                <c:pt idx="1185">
                  <c:v>13.07.14</c:v>
                </c:pt>
                <c:pt idx="1186">
                  <c:v>13.07.14</c:v>
                </c:pt>
                <c:pt idx="1187">
                  <c:v>13.07.14</c:v>
                </c:pt>
                <c:pt idx="1188">
                  <c:v>13.07.14</c:v>
                </c:pt>
                <c:pt idx="1189">
                  <c:v>13.07.14</c:v>
                </c:pt>
                <c:pt idx="1190">
                  <c:v>13.07.14</c:v>
                </c:pt>
                <c:pt idx="1191">
                  <c:v>13.07.14</c:v>
                </c:pt>
                <c:pt idx="1192">
                  <c:v>13.07.14</c:v>
                </c:pt>
                <c:pt idx="1193">
                  <c:v>13.07.14</c:v>
                </c:pt>
                <c:pt idx="1194">
                  <c:v>13.07.14</c:v>
                </c:pt>
                <c:pt idx="1195">
                  <c:v>13.07.14</c:v>
                </c:pt>
                <c:pt idx="1196">
                  <c:v>13.07.14</c:v>
                </c:pt>
                <c:pt idx="1197">
                  <c:v>13.07.14</c:v>
                </c:pt>
                <c:pt idx="1198">
                  <c:v>13.07.14</c:v>
                </c:pt>
                <c:pt idx="1199">
                  <c:v>13.07.14</c:v>
                </c:pt>
                <c:pt idx="1200">
                  <c:v>13.07.14</c:v>
                </c:pt>
                <c:pt idx="1201">
                  <c:v>13.07.14</c:v>
                </c:pt>
                <c:pt idx="1202">
                  <c:v>13.07.14</c:v>
                </c:pt>
                <c:pt idx="1203">
                  <c:v>13.07.14</c:v>
                </c:pt>
                <c:pt idx="1204">
                  <c:v>13.07.14</c:v>
                </c:pt>
                <c:pt idx="1205">
                  <c:v>13.07.14</c:v>
                </c:pt>
                <c:pt idx="1206">
                  <c:v>13.07.14</c:v>
                </c:pt>
                <c:pt idx="1207">
                  <c:v>13.07.14</c:v>
                </c:pt>
                <c:pt idx="1208">
                  <c:v>13.07.14</c:v>
                </c:pt>
                <c:pt idx="1209">
                  <c:v>13.07.14</c:v>
                </c:pt>
                <c:pt idx="1210">
                  <c:v>13.07.14</c:v>
                </c:pt>
                <c:pt idx="1211">
                  <c:v>13.07.14</c:v>
                </c:pt>
                <c:pt idx="1212">
                  <c:v>13.07.14</c:v>
                </c:pt>
                <c:pt idx="1213">
                  <c:v>13.07.14</c:v>
                </c:pt>
                <c:pt idx="1214">
                  <c:v>13.07.14</c:v>
                </c:pt>
                <c:pt idx="1215">
                  <c:v>13.07.14</c:v>
                </c:pt>
                <c:pt idx="1216">
                  <c:v>13.07.14</c:v>
                </c:pt>
                <c:pt idx="1217">
                  <c:v>13.07.14</c:v>
                </c:pt>
                <c:pt idx="1218">
                  <c:v>13.07.14</c:v>
                </c:pt>
                <c:pt idx="1219">
                  <c:v>13.07.14</c:v>
                </c:pt>
                <c:pt idx="1220">
                  <c:v>13.07.14</c:v>
                </c:pt>
                <c:pt idx="1221">
                  <c:v>13.07.14</c:v>
                </c:pt>
                <c:pt idx="1222">
                  <c:v>13.07.14</c:v>
                </c:pt>
                <c:pt idx="1223">
                  <c:v>13.07.14</c:v>
                </c:pt>
                <c:pt idx="1224">
                  <c:v>13.07.14</c:v>
                </c:pt>
                <c:pt idx="1225">
                  <c:v>13.07.14</c:v>
                </c:pt>
                <c:pt idx="1226">
                  <c:v>13.07.14</c:v>
                </c:pt>
                <c:pt idx="1227">
                  <c:v>13.07.14</c:v>
                </c:pt>
                <c:pt idx="1228">
                  <c:v>13.07.14</c:v>
                </c:pt>
                <c:pt idx="1229">
                  <c:v>13.07.14</c:v>
                </c:pt>
                <c:pt idx="1230">
                  <c:v>13.07.14</c:v>
                </c:pt>
                <c:pt idx="1231">
                  <c:v>13.07.14</c:v>
                </c:pt>
                <c:pt idx="1232">
                  <c:v>13.07.14</c:v>
                </c:pt>
                <c:pt idx="1233">
                  <c:v>13.07.14</c:v>
                </c:pt>
                <c:pt idx="1234">
                  <c:v>13.07.14</c:v>
                </c:pt>
                <c:pt idx="1235">
                  <c:v>13.07.14</c:v>
                </c:pt>
                <c:pt idx="1236">
                  <c:v>13.07.14</c:v>
                </c:pt>
                <c:pt idx="1237">
                  <c:v>13.07.14</c:v>
                </c:pt>
                <c:pt idx="1238">
                  <c:v>13.07.14</c:v>
                </c:pt>
                <c:pt idx="1239">
                  <c:v>13.07.14</c:v>
                </c:pt>
                <c:pt idx="1240">
                  <c:v>13.07.14</c:v>
                </c:pt>
                <c:pt idx="1241">
                  <c:v>13.07.14</c:v>
                </c:pt>
                <c:pt idx="1242">
                  <c:v>13.07.14</c:v>
                </c:pt>
                <c:pt idx="1243">
                  <c:v>13.07.14</c:v>
                </c:pt>
                <c:pt idx="1244">
                  <c:v>13.07.14</c:v>
                </c:pt>
                <c:pt idx="1245">
                  <c:v>13.07.14</c:v>
                </c:pt>
                <c:pt idx="1246">
                  <c:v>13.07.14</c:v>
                </c:pt>
                <c:pt idx="1247">
                  <c:v>13.07.14</c:v>
                </c:pt>
                <c:pt idx="1248">
                  <c:v>14.07.14</c:v>
                </c:pt>
                <c:pt idx="1249">
                  <c:v>14.07.14</c:v>
                </c:pt>
                <c:pt idx="1250">
                  <c:v>14.07.14</c:v>
                </c:pt>
                <c:pt idx="1251">
                  <c:v>14.07.14</c:v>
                </c:pt>
                <c:pt idx="1252">
                  <c:v>14.07.14</c:v>
                </c:pt>
                <c:pt idx="1253">
                  <c:v>14.07.14</c:v>
                </c:pt>
                <c:pt idx="1254">
                  <c:v>14.07.14</c:v>
                </c:pt>
                <c:pt idx="1255">
                  <c:v>14.07.14</c:v>
                </c:pt>
                <c:pt idx="1256">
                  <c:v>14.07.14</c:v>
                </c:pt>
                <c:pt idx="1257">
                  <c:v>14.07.14</c:v>
                </c:pt>
                <c:pt idx="1258">
                  <c:v>14.07.14</c:v>
                </c:pt>
                <c:pt idx="1259">
                  <c:v>14.07.14</c:v>
                </c:pt>
                <c:pt idx="1260">
                  <c:v>14.07.14</c:v>
                </c:pt>
                <c:pt idx="1261">
                  <c:v>14.07.14</c:v>
                </c:pt>
                <c:pt idx="1262">
                  <c:v>14.07.14</c:v>
                </c:pt>
                <c:pt idx="1263">
                  <c:v>14.07.14</c:v>
                </c:pt>
                <c:pt idx="1264">
                  <c:v>14.07.14</c:v>
                </c:pt>
                <c:pt idx="1265">
                  <c:v>14.07.14</c:v>
                </c:pt>
                <c:pt idx="1266">
                  <c:v>14.07.14</c:v>
                </c:pt>
                <c:pt idx="1267">
                  <c:v>14.07.14</c:v>
                </c:pt>
                <c:pt idx="1268">
                  <c:v>14.07.14</c:v>
                </c:pt>
                <c:pt idx="1269">
                  <c:v>14.07.14</c:v>
                </c:pt>
                <c:pt idx="1270">
                  <c:v>14.07.14</c:v>
                </c:pt>
                <c:pt idx="1271">
                  <c:v>14.07.14</c:v>
                </c:pt>
                <c:pt idx="1272">
                  <c:v>14.07.14</c:v>
                </c:pt>
                <c:pt idx="1273">
                  <c:v>14.07.14</c:v>
                </c:pt>
                <c:pt idx="1274">
                  <c:v>14.07.14</c:v>
                </c:pt>
                <c:pt idx="1275">
                  <c:v>14.07.14</c:v>
                </c:pt>
                <c:pt idx="1276">
                  <c:v>14.07.14</c:v>
                </c:pt>
                <c:pt idx="1277">
                  <c:v>14.07.14</c:v>
                </c:pt>
                <c:pt idx="1278">
                  <c:v>14.07.14</c:v>
                </c:pt>
                <c:pt idx="1279">
                  <c:v>14.07.14</c:v>
                </c:pt>
                <c:pt idx="1280">
                  <c:v>14.07.14</c:v>
                </c:pt>
                <c:pt idx="1281">
                  <c:v>14.07.14</c:v>
                </c:pt>
                <c:pt idx="1282">
                  <c:v>14.07.14</c:v>
                </c:pt>
                <c:pt idx="1283">
                  <c:v>14.07.14</c:v>
                </c:pt>
                <c:pt idx="1284">
                  <c:v>14.07.14</c:v>
                </c:pt>
                <c:pt idx="1285">
                  <c:v>14.07.14</c:v>
                </c:pt>
                <c:pt idx="1286">
                  <c:v>14.07.14</c:v>
                </c:pt>
                <c:pt idx="1287">
                  <c:v>14.07.14</c:v>
                </c:pt>
                <c:pt idx="1288">
                  <c:v>14.07.14</c:v>
                </c:pt>
                <c:pt idx="1289">
                  <c:v>14.07.14</c:v>
                </c:pt>
                <c:pt idx="1290">
                  <c:v>14.07.14</c:v>
                </c:pt>
                <c:pt idx="1291">
                  <c:v>14.07.14</c:v>
                </c:pt>
                <c:pt idx="1292">
                  <c:v>14.07.14</c:v>
                </c:pt>
                <c:pt idx="1293">
                  <c:v>14.07.14</c:v>
                </c:pt>
                <c:pt idx="1294">
                  <c:v>14.07.14</c:v>
                </c:pt>
                <c:pt idx="1295">
                  <c:v>14.07.14</c:v>
                </c:pt>
                <c:pt idx="1296">
                  <c:v>14.07.14</c:v>
                </c:pt>
                <c:pt idx="1297">
                  <c:v>14.07.14</c:v>
                </c:pt>
                <c:pt idx="1298">
                  <c:v>14.07.14</c:v>
                </c:pt>
                <c:pt idx="1299">
                  <c:v>14.07.14</c:v>
                </c:pt>
                <c:pt idx="1300">
                  <c:v>14.07.14</c:v>
                </c:pt>
                <c:pt idx="1301">
                  <c:v>14.07.14</c:v>
                </c:pt>
                <c:pt idx="1302">
                  <c:v>14.07.14</c:v>
                </c:pt>
                <c:pt idx="1303">
                  <c:v>14.07.14</c:v>
                </c:pt>
                <c:pt idx="1304">
                  <c:v>14.07.14</c:v>
                </c:pt>
                <c:pt idx="1305">
                  <c:v>14.07.14</c:v>
                </c:pt>
                <c:pt idx="1306">
                  <c:v>14.07.14</c:v>
                </c:pt>
                <c:pt idx="1307">
                  <c:v>14.07.14</c:v>
                </c:pt>
                <c:pt idx="1308">
                  <c:v>14.07.14</c:v>
                </c:pt>
                <c:pt idx="1309">
                  <c:v>14.07.14</c:v>
                </c:pt>
                <c:pt idx="1310">
                  <c:v>14.07.14</c:v>
                </c:pt>
                <c:pt idx="1311">
                  <c:v>14.07.14</c:v>
                </c:pt>
                <c:pt idx="1312">
                  <c:v>14.07.14</c:v>
                </c:pt>
                <c:pt idx="1313">
                  <c:v>14.07.14</c:v>
                </c:pt>
                <c:pt idx="1314">
                  <c:v>14.07.14</c:v>
                </c:pt>
                <c:pt idx="1315">
                  <c:v>14.07.14</c:v>
                </c:pt>
                <c:pt idx="1316">
                  <c:v>14.07.14</c:v>
                </c:pt>
                <c:pt idx="1317">
                  <c:v>14.07.14</c:v>
                </c:pt>
                <c:pt idx="1318">
                  <c:v>14.07.14</c:v>
                </c:pt>
                <c:pt idx="1319">
                  <c:v>14.07.14</c:v>
                </c:pt>
                <c:pt idx="1320">
                  <c:v>14.07.14</c:v>
                </c:pt>
                <c:pt idx="1321">
                  <c:v>14.07.14</c:v>
                </c:pt>
                <c:pt idx="1322">
                  <c:v>14.07.14</c:v>
                </c:pt>
                <c:pt idx="1323">
                  <c:v>14.07.14</c:v>
                </c:pt>
                <c:pt idx="1324">
                  <c:v>14.07.14</c:v>
                </c:pt>
                <c:pt idx="1325">
                  <c:v>14.07.14</c:v>
                </c:pt>
                <c:pt idx="1326">
                  <c:v>14.07.14</c:v>
                </c:pt>
                <c:pt idx="1327">
                  <c:v>14.07.14</c:v>
                </c:pt>
                <c:pt idx="1328">
                  <c:v>14.07.14</c:v>
                </c:pt>
                <c:pt idx="1329">
                  <c:v>14.07.14</c:v>
                </c:pt>
                <c:pt idx="1330">
                  <c:v>14.07.14</c:v>
                </c:pt>
                <c:pt idx="1331">
                  <c:v>14.07.14</c:v>
                </c:pt>
                <c:pt idx="1332">
                  <c:v>14.07.14</c:v>
                </c:pt>
                <c:pt idx="1333">
                  <c:v>14.07.14</c:v>
                </c:pt>
                <c:pt idx="1334">
                  <c:v>14.07.14</c:v>
                </c:pt>
                <c:pt idx="1335">
                  <c:v>14.07.14</c:v>
                </c:pt>
                <c:pt idx="1336">
                  <c:v>14.07.14</c:v>
                </c:pt>
                <c:pt idx="1337">
                  <c:v>14.07.14</c:v>
                </c:pt>
                <c:pt idx="1338">
                  <c:v>14.07.14</c:v>
                </c:pt>
                <c:pt idx="1339">
                  <c:v>14.07.14</c:v>
                </c:pt>
                <c:pt idx="1340">
                  <c:v>14.07.14</c:v>
                </c:pt>
                <c:pt idx="1341">
                  <c:v>14.07.14</c:v>
                </c:pt>
                <c:pt idx="1342">
                  <c:v>14.07.14</c:v>
                </c:pt>
                <c:pt idx="1343">
                  <c:v>14.07.14</c:v>
                </c:pt>
                <c:pt idx="1344">
                  <c:v>15.07.14</c:v>
                </c:pt>
                <c:pt idx="1345">
                  <c:v>15.07.14</c:v>
                </c:pt>
                <c:pt idx="1346">
                  <c:v>15.07.14</c:v>
                </c:pt>
                <c:pt idx="1347">
                  <c:v>15.07.14</c:v>
                </c:pt>
                <c:pt idx="1348">
                  <c:v>15.07.14</c:v>
                </c:pt>
                <c:pt idx="1349">
                  <c:v>15.07.14</c:v>
                </c:pt>
                <c:pt idx="1350">
                  <c:v>15.07.14</c:v>
                </c:pt>
                <c:pt idx="1351">
                  <c:v>15.07.14</c:v>
                </c:pt>
                <c:pt idx="1352">
                  <c:v>15.07.14</c:v>
                </c:pt>
                <c:pt idx="1353">
                  <c:v>15.07.14</c:v>
                </c:pt>
                <c:pt idx="1354">
                  <c:v>15.07.14</c:v>
                </c:pt>
                <c:pt idx="1355">
                  <c:v>15.07.14</c:v>
                </c:pt>
                <c:pt idx="1356">
                  <c:v>15.07.14</c:v>
                </c:pt>
                <c:pt idx="1357">
                  <c:v>15.07.14</c:v>
                </c:pt>
                <c:pt idx="1358">
                  <c:v>15.07.14</c:v>
                </c:pt>
                <c:pt idx="1359">
                  <c:v>15.07.14</c:v>
                </c:pt>
                <c:pt idx="1360">
                  <c:v>15.07.14</c:v>
                </c:pt>
                <c:pt idx="1361">
                  <c:v>15.07.14</c:v>
                </c:pt>
                <c:pt idx="1362">
                  <c:v>15.07.14</c:v>
                </c:pt>
                <c:pt idx="1363">
                  <c:v>15.07.14</c:v>
                </c:pt>
                <c:pt idx="1364">
                  <c:v>15.07.14</c:v>
                </c:pt>
                <c:pt idx="1365">
                  <c:v>15.07.14</c:v>
                </c:pt>
                <c:pt idx="1366">
                  <c:v>15.07.14</c:v>
                </c:pt>
                <c:pt idx="1367">
                  <c:v>15.07.14</c:v>
                </c:pt>
                <c:pt idx="1368">
                  <c:v>15.07.14</c:v>
                </c:pt>
                <c:pt idx="1369">
                  <c:v>15.07.14</c:v>
                </c:pt>
                <c:pt idx="1370">
                  <c:v>15.07.14</c:v>
                </c:pt>
                <c:pt idx="1371">
                  <c:v>15.07.14</c:v>
                </c:pt>
                <c:pt idx="1372">
                  <c:v>15.07.14</c:v>
                </c:pt>
                <c:pt idx="1373">
                  <c:v>15.07.14</c:v>
                </c:pt>
                <c:pt idx="1374">
                  <c:v>15.07.14</c:v>
                </c:pt>
                <c:pt idx="1375">
                  <c:v>15.07.14</c:v>
                </c:pt>
                <c:pt idx="1376">
                  <c:v>15.07.14</c:v>
                </c:pt>
                <c:pt idx="1377">
                  <c:v>15.07.14</c:v>
                </c:pt>
                <c:pt idx="1378">
                  <c:v>15.07.14</c:v>
                </c:pt>
                <c:pt idx="1379">
                  <c:v>15.07.14</c:v>
                </c:pt>
                <c:pt idx="1380">
                  <c:v>15.07.14</c:v>
                </c:pt>
                <c:pt idx="1381">
                  <c:v>15.07.14</c:v>
                </c:pt>
                <c:pt idx="1382">
                  <c:v>15.07.14</c:v>
                </c:pt>
                <c:pt idx="1383">
                  <c:v>15.07.14</c:v>
                </c:pt>
                <c:pt idx="1384">
                  <c:v>15.07.14</c:v>
                </c:pt>
                <c:pt idx="1385">
                  <c:v>15.07.14</c:v>
                </c:pt>
                <c:pt idx="1386">
                  <c:v>15.07.14</c:v>
                </c:pt>
                <c:pt idx="1387">
                  <c:v>15.07.14</c:v>
                </c:pt>
                <c:pt idx="1388">
                  <c:v>15.07.14</c:v>
                </c:pt>
                <c:pt idx="1389">
                  <c:v>15.07.14</c:v>
                </c:pt>
                <c:pt idx="1390">
                  <c:v>15.07.14</c:v>
                </c:pt>
                <c:pt idx="1391">
                  <c:v>15.07.14</c:v>
                </c:pt>
                <c:pt idx="1392">
                  <c:v>15.07.14</c:v>
                </c:pt>
                <c:pt idx="1393">
                  <c:v>15.07.14</c:v>
                </c:pt>
                <c:pt idx="1394">
                  <c:v>15.07.14</c:v>
                </c:pt>
                <c:pt idx="1395">
                  <c:v>15.07.14</c:v>
                </c:pt>
                <c:pt idx="1396">
                  <c:v>15.07.14</c:v>
                </c:pt>
                <c:pt idx="1397">
                  <c:v>15.07.14</c:v>
                </c:pt>
                <c:pt idx="1398">
                  <c:v>15.07.14</c:v>
                </c:pt>
                <c:pt idx="1399">
                  <c:v>15.07.14</c:v>
                </c:pt>
                <c:pt idx="1400">
                  <c:v>15.07.14</c:v>
                </c:pt>
                <c:pt idx="1401">
                  <c:v>15.07.14</c:v>
                </c:pt>
                <c:pt idx="1402">
                  <c:v>15.07.14</c:v>
                </c:pt>
                <c:pt idx="1403">
                  <c:v>15.07.14</c:v>
                </c:pt>
                <c:pt idx="1404">
                  <c:v>15.07.14</c:v>
                </c:pt>
                <c:pt idx="1405">
                  <c:v>15.07.14</c:v>
                </c:pt>
                <c:pt idx="1406">
                  <c:v>15.07.14</c:v>
                </c:pt>
                <c:pt idx="1407">
                  <c:v>15.07.14</c:v>
                </c:pt>
                <c:pt idx="1408">
                  <c:v>15.07.14</c:v>
                </c:pt>
                <c:pt idx="1409">
                  <c:v>15.07.14</c:v>
                </c:pt>
                <c:pt idx="1410">
                  <c:v>15.07.14</c:v>
                </c:pt>
                <c:pt idx="1411">
                  <c:v>15.07.14</c:v>
                </c:pt>
                <c:pt idx="1412">
                  <c:v>15.07.14</c:v>
                </c:pt>
                <c:pt idx="1413">
                  <c:v>15.07.14</c:v>
                </c:pt>
                <c:pt idx="1414">
                  <c:v>15.07.14</c:v>
                </c:pt>
                <c:pt idx="1415">
                  <c:v>15.07.14</c:v>
                </c:pt>
                <c:pt idx="1416">
                  <c:v>15.07.14</c:v>
                </c:pt>
                <c:pt idx="1417">
                  <c:v>15.07.14</c:v>
                </c:pt>
                <c:pt idx="1418">
                  <c:v>15.07.14</c:v>
                </c:pt>
                <c:pt idx="1419">
                  <c:v>15.07.14</c:v>
                </c:pt>
                <c:pt idx="1420">
                  <c:v>15.07.14</c:v>
                </c:pt>
                <c:pt idx="1421">
                  <c:v>15.07.14</c:v>
                </c:pt>
                <c:pt idx="1422">
                  <c:v>15.07.14</c:v>
                </c:pt>
                <c:pt idx="1423">
                  <c:v>15.07.14</c:v>
                </c:pt>
                <c:pt idx="1424">
                  <c:v>15.07.14</c:v>
                </c:pt>
                <c:pt idx="1425">
                  <c:v>15.07.14</c:v>
                </c:pt>
                <c:pt idx="1426">
                  <c:v>15.07.14</c:v>
                </c:pt>
                <c:pt idx="1427">
                  <c:v>15.07.14</c:v>
                </c:pt>
                <c:pt idx="1428">
                  <c:v>15.07.14</c:v>
                </c:pt>
                <c:pt idx="1429">
                  <c:v>15.07.14</c:v>
                </c:pt>
                <c:pt idx="1430">
                  <c:v>15.07.14</c:v>
                </c:pt>
                <c:pt idx="1431">
                  <c:v>15.07.14</c:v>
                </c:pt>
                <c:pt idx="1432">
                  <c:v>15.07.14</c:v>
                </c:pt>
                <c:pt idx="1433">
                  <c:v>15.07.14</c:v>
                </c:pt>
                <c:pt idx="1434">
                  <c:v>15.07.14</c:v>
                </c:pt>
                <c:pt idx="1435">
                  <c:v>15.07.14</c:v>
                </c:pt>
                <c:pt idx="1436">
                  <c:v>15.07.14</c:v>
                </c:pt>
                <c:pt idx="1437">
                  <c:v>15.07.14</c:v>
                </c:pt>
                <c:pt idx="1438">
                  <c:v>15.07.14</c:v>
                </c:pt>
                <c:pt idx="1439">
                  <c:v>15.07.14</c:v>
                </c:pt>
                <c:pt idx="1440">
                  <c:v>16.07.14</c:v>
                </c:pt>
                <c:pt idx="1441">
                  <c:v>16.07.14</c:v>
                </c:pt>
                <c:pt idx="1442">
                  <c:v>16.07.14</c:v>
                </c:pt>
                <c:pt idx="1443">
                  <c:v>16.07.14</c:v>
                </c:pt>
                <c:pt idx="1444">
                  <c:v>16.07.14</c:v>
                </c:pt>
                <c:pt idx="1445">
                  <c:v>16.07.14</c:v>
                </c:pt>
                <c:pt idx="1446">
                  <c:v>16.07.14</c:v>
                </c:pt>
                <c:pt idx="1447">
                  <c:v>16.07.14</c:v>
                </c:pt>
                <c:pt idx="1448">
                  <c:v>16.07.14</c:v>
                </c:pt>
                <c:pt idx="1449">
                  <c:v>16.07.14</c:v>
                </c:pt>
                <c:pt idx="1450">
                  <c:v>16.07.14</c:v>
                </c:pt>
                <c:pt idx="1451">
                  <c:v>16.07.14</c:v>
                </c:pt>
                <c:pt idx="1452">
                  <c:v>16.07.14</c:v>
                </c:pt>
                <c:pt idx="1453">
                  <c:v>16.07.14</c:v>
                </c:pt>
                <c:pt idx="1454">
                  <c:v>16.07.14</c:v>
                </c:pt>
                <c:pt idx="1455">
                  <c:v>16.07.14</c:v>
                </c:pt>
                <c:pt idx="1456">
                  <c:v>16.07.14</c:v>
                </c:pt>
                <c:pt idx="1457">
                  <c:v>16.07.14</c:v>
                </c:pt>
                <c:pt idx="1458">
                  <c:v>16.07.14</c:v>
                </c:pt>
                <c:pt idx="1459">
                  <c:v>16.07.14</c:v>
                </c:pt>
                <c:pt idx="1460">
                  <c:v>16.07.14</c:v>
                </c:pt>
                <c:pt idx="1461">
                  <c:v>16.07.14</c:v>
                </c:pt>
                <c:pt idx="1462">
                  <c:v>16.07.14</c:v>
                </c:pt>
                <c:pt idx="1463">
                  <c:v>16.07.14</c:v>
                </c:pt>
                <c:pt idx="1464">
                  <c:v>16.07.14</c:v>
                </c:pt>
                <c:pt idx="1465">
                  <c:v>16.07.14</c:v>
                </c:pt>
                <c:pt idx="1466">
                  <c:v>16.07.14</c:v>
                </c:pt>
                <c:pt idx="1467">
                  <c:v>16.07.14</c:v>
                </c:pt>
                <c:pt idx="1468">
                  <c:v>16.07.14</c:v>
                </c:pt>
                <c:pt idx="1469">
                  <c:v>16.07.14</c:v>
                </c:pt>
                <c:pt idx="1470">
                  <c:v>16.07.14</c:v>
                </c:pt>
                <c:pt idx="1471">
                  <c:v>16.07.14</c:v>
                </c:pt>
                <c:pt idx="1472">
                  <c:v>16.07.14</c:v>
                </c:pt>
                <c:pt idx="1473">
                  <c:v>16.07.14</c:v>
                </c:pt>
                <c:pt idx="1474">
                  <c:v>16.07.14</c:v>
                </c:pt>
                <c:pt idx="1475">
                  <c:v>16.07.14</c:v>
                </c:pt>
                <c:pt idx="1476">
                  <c:v>16.07.14</c:v>
                </c:pt>
                <c:pt idx="1477">
                  <c:v>16.07.14</c:v>
                </c:pt>
                <c:pt idx="1478">
                  <c:v>16.07.14</c:v>
                </c:pt>
                <c:pt idx="1479">
                  <c:v>16.07.14</c:v>
                </c:pt>
                <c:pt idx="1480">
                  <c:v>16.07.14</c:v>
                </c:pt>
                <c:pt idx="1481">
                  <c:v>16.07.14</c:v>
                </c:pt>
                <c:pt idx="1482">
                  <c:v>16.07.14</c:v>
                </c:pt>
                <c:pt idx="1483">
                  <c:v>16.07.14</c:v>
                </c:pt>
                <c:pt idx="1484">
                  <c:v>16.07.14</c:v>
                </c:pt>
                <c:pt idx="1485">
                  <c:v>16.07.14</c:v>
                </c:pt>
                <c:pt idx="1486">
                  <c:v>16.07.14</c:v>
                </c:pt>
                <c:pt idx="1487">
                  <c:v>16.07.14</c:v>
                </c:pt>
                <c:pt idx="1488">
                  <c:v>16.07.14</c:v>
                </c:pt>
                <c:pt idx="1489">
                  <c:v>16.07.14</c:v>
                </c:pt>
                <c:pt idx="1490">
                  <c:v>16.07.14</c:v>
                </c:pt>
                <c:pt idx="1491">
                  <c:v>16.07.14</c:v>
                </c:pt>
                <c:pt idx="1492">
                  <c:v>16.07.14</c:v>
                </c:pt>
                <c:pt idx="1493">
                  <c:v>16.07.14</c:v>
                </c:pt>
                <c:pt idx="1494">
                  <c:v>16.07.14</c:v>
                </c:pt>
                <c:pt idx="1495">
                  <c:v>16.07.14</c:v>
                </c:pt>
                <c:pt idx="1496">
                  <c:v>16.07.14</c:v>
                </c:pt>
                <c:pt idx="1497">
                  <c:v>16.07.14</c:v>
                </c:pt>
                <c:pt idx="1498">
                  <c:v>16.07.14</c:v>
                </c:pt>
                <c:pt idx="1499">
                  <c:v>16.07.14</c:v>
                </c:pt>
                <c:pt idx="1500">
                  <c:v>16.07.14</c:v>
                </c:pt>
                <c:pt idx="1501">
                  <c:v>16.07.14</c:v>
                </c:pt>
                <c:pt idx="1502">
                  <c:v>16.07.14</c:v>
                </c:pt>
                <c:pt idx="1503">
                  <c:v>16.07.14</c:v>
                </c:pt>
                <c:pt idx="1504">
                  <c:v>16.07.14</c:v>
                </c:pt>
                <c:pt idx="1505">
                  <c:v>16.07.14</c:v>
                </c:pt>
                <c:pt idx="1506">
                  <c:v>16.07.14</c:v>
                </c:pt>
                <c:pt idx="1507">
                  <c:v>16.07.14</c:v>
                </c:pt>
                <c:pt idx="1508">
                  <c:v>16.07.14</c:v>
                </c:pt>
                <c:pt idx="1509">
                  <c:v>16.07.14</c:v>
                </c:pt>
                <c:pt idx="1510">
                  <c:v>16.07.14</c:v>
                </c:pt>
                <c:pt idx="1511">
                  <c:v>16.07.14</c:v>
                </c:pt>
                <c:pt idx="1512">
                  <c:v>16.07.14</c:v>
                </c:pt>
                <c:pt idx="1513">
                  <c:v>16.07.14</c:v>
                </c:pt>
                <c:pt idx="1514">
                  <c:v>16.07.14</c:v>
                </c:pt>
                <c:pt idx="1515">
                  <c:v>16.07.14</c:v>
                </c:pt>
                <c:pt idx="1516">
                  <c:v>16.07.14</c:v>
                </c:pt>
                <c:pt idx="1517">
                  <c:v>16.07.14</c:v>
                </c:pt>
                <c:pt idx="1518">
                  <c:v>16.07.14</c:v>
                </c:pt>
                <c:pt idx="1519">
                  <c:v>16.07.14</c:v>
                </c:pt>
                <c:pt idx="1520">
                  <c:v>16.07.14</c:v>
                </c:pt>
                <c:pt idx="1521">
                  <c:v>16.07.14</c:v>
                </c:pt>
                <c:pt idx="1522">
                  <c:v>16.07.14</c:v>
                </c:pt>
                <c:pt idx="1523">
                  <c:v>16.07.14</c:v>
                </c:pt>
                <c:pt idx="1524">
                  <c:v>16.07.14</c:v>
                </c:pt>
                <c:pt idx="1525">
                  <c:v>16.07.14</c:v>
                </c:pt>
                <c:pt idx="1526">
                  <c:v>16.07.14</c:v>
                </c:pt>
                <c:pt idx="1527">
                  <c:v>16.07.14</c:v>
                </c:pt>
                <c:pt idx="1528">
                  <c:v>16.07.14</c:v>
                </c:pt>
                <c:pt idx="1529">
                  <c:v>16.07.14</c:v>
                </c:pt>
                <c:pt idx="1530">
                  <c:v>16.07.14</c:v>
                </c:pt>
                <c:pt idx="1531">
                  <c:v>16.07.14</c:v>
                </c:pt>
                <c:pt idx="1532">
                  <c:v>16.07.14</c:v>
                </c:pt>
                <c:pt idx="1533">
                  <c:v>16.07.14</c:v>
                </c:pt>
                <c:pt idx="1534">
                  <c:v>16.07.14</c:v>
                </c:pt>
                <c:pt idx="1535">
                  <c:v>16.07.14</c:v>
                </c:pt>
                <c:pt idx="1536">
                  <c:v>17.07.14</c:v>
                </c:pt>
                <c:pt idx="1537">
                  <c:v>17.07.14</c:v>
                </c:pt>
                <c:pt idx="1538">
                  <c:v>17.07.14</c:v>
                </c:pt>
                <c:pt idx="1539">
                  <c:v>17.07.14</c:v>
                </c:pt>
                <c:pt idx="1540">
                  <c:v>17.07.14</c:v>
                </c:pt>
                <c:pt idx="1541">
                  <c:v>17.07.14</c:v>
                </c:pt>
                <c:pt idx="1542">
                  <c:v>17.07.14</c:v>
                </c:pt>
                <c:pt idx="1543">
                  <c:v>17.07.14</c:v>
                </c:pt>
                <c:pt idx="1544">
                  <c:v>17.07.14</c:v>
                </c:pt>
                <c:pt idx="1545">
                  <c:v>17.07.14</c:v>
                </c:pt>
                <c:pt idx="1546">
                  <c:v>17.07.14</c:v>
                </c:pt>
                <c:pt idx="1547">
                  <c:v>17.07.14</c:v>
                </c:pt>
                <c:pt idx="1548">
                  <c:v>17.07.14</c:v>
                </c:pt>
                <c:pt idx="1549">
                  <c:v>17.07.14</c:v>
                </c:pt>
                <c:pt idx="1550">
                  <c:v>17.07.14</c:v>
                </c:pt>
                <c:pt idx="1551">
                  <c:v>17.07.14</c:v>
                </c:pt>
                <c:pt idx="1552">
                  <c:v>17.07.14</c:v>
                </c:pt>
                <c:pt idx="1553">
                  <c:v>17.07.14</c:v>
                </c:pt>
                <c:pt idx="1554">
                  <c:v>17.07.14</c:v>
                </c:pt>
                <c:pt idx="1555">
                  <c:v>17.07.14</c:v>
                </c:pt>
                <c:pt idx="1556">
                  <c:v>17.07.14</c:v>
                </c:pt>
                <c:pt idx="1557">
                  <c:v>17.07.14</c:v>
                </c:pt>
                <c:pt idx="1558">
                  <c:v>17.07.14</c:v>
                </c:pt>
                <c:pt idx="1559">
                  <c:v>17.07.14</c:v>
                </c:pt>
                <c:pt idx="1560">
                  <c:v>17.07.14</c:v>
                </c:pt>
                <c:pt idx="1561">
                  <c:v>17.07.14</c:v>
                </c:pt>
                <c:pt idx="1562">
                  <c:v>17.07.14</c:v>
                </c:pt>
                <c:pt idx="1563">
                  <c:v>17.07.14</c:v>
                </c:pt>
                <c:pt idx="1564">
                  <c:v>17.07.14</c:v>
                </c:pt>
                <c:pt idx="1565">
                  <c:v>17.07.14</c:v>
                </c:pt>
                <c:pt idx="1566">
                  <c:v>17.07.14</c:v>
                </c:pt>
                <c:pt idx="1567">
                  <c:v>17.07.14</c:v>
                </c:pt>
                <c:pt idx="1568">
                  <c:v>17.07.14</c:v>
                </c:pt>
                <c:pt idx="1569">
                  <c:v>17.07.14</c:v>
                </c:pt>
                <c:pt idx="1570">
                  <c:v>17.07.14</c:v>
                </c:pt>
                <c:pt idx="1571">
                  <c:v>17.07.14</c:v>
                </c:pt>
                <c:pt idx="1572">
                  <c:v>17.07.14</c:v>
                </c:pt>
                <c:pt idx="1573">
                  <c:v>17.07.14</c:v>
                </c:pt>
                <c:pt idx="1574">
                  <c:v>17.07.14</c:v>
                </c:pt>
                <c:pt idx="1575">
                  <c:v>17.07.14</c:v>
                </c:pt>
                <c:pt idx="1576">
                  <c:v>17.07.14</c:v>
                </c:pt>
                <c:pt idx="1577">
                  <c:v>17.07.14</c:v>
                </c:pt>
                <c:pt idx="1578">
                  <c:v>17.07.14</c:v>
                </c:pt>
                <c:pt idx="1579">
                  <c:v>17.07.14</c:v>
                </c:pt>
                <c:pt idx="1580">
                  <c:v>17.07.14</c:v>
                </c:pt>
                <c:pt idx="1581">
                  <c:v>17.07.14</c:v>
                </c:pt>
                <c:pt idx="1582">
                  <c:v>17.07.14</c:v>
                </c:pt>
                <c:pt idx="1583">
                  <c:v>17.07.14</c:v>
                </c:pt>
                <c:pt idx="1584">
                  <c:v>17.07.14</c:v>
                </c:pt>
                <c:pt idx="1585">
                  <c:v>17.07.14</c:v>
                </c:pt>
                <c:pt idx="1586">
                  <c:v>17.07.14</c:v>
                </c:pt>
                <c:pt idx="1587">
                  <c:v>17.07.14</c:v>
                </c:pt>
                <c:pt idx="1588">
                  <c:v>17.07.14</c:v>
                </c:pt>
                <c:pt idx="1589">
                  <c:v>17.07.14</c:v>
                </c:pt>
                <c:pt idx="1590">
                  <c:v>17.07.14</c:v>
                </c:pt>
                <c:pt idx="1591">
                  <c:v>17.07.14</c:v>
                </c:pt>
                <c:pt idx="1592">
                  <c:v>17.07.14</c:v>
                </c:pt>
                <c:pt idx="1593">
                  <c:v>17.07.14</c:v>
                </c:pt>
                <c:pt idx="1594">
                  <c:v>17.07.14</c:v>
                </c:pt>
                <c:pt idx="1595">
                  <c:v>17.07.14</c:v>
                </c:pt>
                <c:pt idx="1596">
                  <c:v>17.07.14</c:v>
                </c:pt>
                <c:pt idx="1597">
                  <c:v>17.07.14</c:v>
                </c:pt>
                <c:pt idx="1598">
                  <c:v>17.07.14</c:v>
                </c:pt>
                <c:pt idx="1599">
                  <c:v>17.07.14</c:v>
                </c:pt>
                <c:pt idx="1600">
                  <c:v>17.07.14</c:v>
                </c:pt>
                <c:pt idx="1601">
                  <c:v>17.07.14</c:v>
                </c:pt>
                <c:pt idx="1602">
                  <c:v>17.07.14</c:v>
                </c:pt>
                <c:pt idx="1603">
                  <c:v>17.07.14</c:v>
                </c:pt>
                <c:pt idx="1604">
                  <c:v>17.07.14</c:v>
                </c:pt>
                <c:pt idx="1605">
                  <c:v>17.07.14</c:v>
                </c:pt>
                <c:pt idx="1606">
                  <c:v>17.07.14</c:v>
                </c:pt>
                <c:pt idx="1607">
                  <c:v>17.07.14</c:v>
                </c:pt>
                <c:pt idx="1608">
                  <c:v>17.07.14</c:v>
                </c:pt>
                <c:pt idx="1609">
                  <c:v>17.07.14</c:v>
                </c:pt>
                <c:pt idx="1610">
                  <c:v>17.07.14</c:v>
                </c:pt>
                <c:pt idx="1611">
                  <c:v>17.07.14</c:v>
                </c:pt>
                <c:pt idx="1612">
                  <c:v>17.07.14</c:v>
                </c:pt>
                <c:pt idx="1613">
                  <c:v>17.07.14</c:v>
                </c:pt>
                <c:pt idx="1614">
                  <c:v>17.07.14</c:v>
                </c:pt>
                <c:pt idx="1615">
                  <c:v>17.07.14</c:v>
                </c:pt>
                <c:pt idx="1616">
                  <c:v>17.07.14</c:v>
                </c:pt>
                <c:pt idx="1617">
                  <c:v>17.07.14</c:v>
                </c:pt>
                <c:pt idx="1618">
                  <c:v>17.07.14</c:v>
                </c:pt>
                <c:pt idx="1619">
                  <c:v>17.07.14</c:v>
                </c:pt>
                <c:pt idx="1620">
                  <c:v>17.07.14</c:v>
                </c:pt>
                <c:pt idx="1621">
                  <c:v>17.07.14</c:v>
                </c:pt>
                <c:pt idx="1622">
                  <c:v>17.07.14</c:v>
                </c:pt>
                <c:pt idx="1623">
                  <c:v>17.07.14</c:v>
                </c:pt>
                <c:pt idx="1624">
                  <c:v>17.07.14</c:v>
                </c:pt>
                <c:pt idx="1625">
                  <c:v>17.07.14</c:v>
                </c:pt>
                <c:pt idx="1626">
                  <c:v>17.07.14</c:v>
                </c:pt>
                <c:pt idx="1627">
                  <c:v>17.07.14</c:v>
                </c:pt>
                <c:pt idx="1628">
                  <c:v>17.07.14</c:v>
                </c:pt>
                <c:pt idx="1629">
                  <c:v>17.07.14</c:v>
                </c:pt>
                <c:pt idx="1630">
                  <c:v>17.07.14</c:v>
                </c:pt>
                <c:pt idx="1631">
                  <c:v>17.07.14</c:v>
                </c:pt>
                <c:pt idx="1632">
                  <c:v>18.07.14</c:v>
                </c:pt>
                <c:pt idx="1633">
                  <c:v>18.07.14</c:v>
                </c:pt>
                <c:pt idx="1634">
                  <c:v>18.07.14</c:v>
                </c:pt>
                <c:pt idx="1635">
                  <c:v>18.07.14</c:v>
                </c:pt>
                <c:pt idx="1636">
                  <c:v>18.07.14</c:v>
                </c:pt>
                <c:pt idx="1637">
                  <c:v>18.07.14</c:v>
                </c:pt>
                <c:pt idx="1638">
                  <c:v>18.07.14</c:v>
                </c:pt>
                <c:pt idx="1639">
                  <c:v>18.07.14</c:v>
                </c:pt>
                <c:pt idx="1640">
                  <c:v>18.07.14</c:v>
                </c:pt>
                <c:pt idx="1641">
                  <c:v>18.07.14</c:v>
                </c:pt>
                <c:pt idx="1642">
                  <c:v>18.07.14</c:v>
                </c:pt>
                <c:pt idx="1643">
                  <c:v>18.07.14</c:v>
                </c:pt>
                <c:pt idx="1644">
                  <c:v>18.07.14</c:v>
                </c:pt>
                <c:pt idx="1645">
                  <c:v>18.07.14</c:v>
                </c:pt>
                <c:pt idx="1646">
                  <c:v>18.07.14</c:v>
                </c:pt>
                <c:pt idx="1647">
                  <c:v>18.07.14</c:v>
                </c:pt>
                <c:pt idx="1648">
                  <c:v>18.07.14</c:v>
                </c:pt>
                <c:pt idx="1649">
                  <c:v>18.07.14</c:v>
                </c:pt>
                <c:pt idx="1650">
                  <c:v>18.07.14</c:v>
                </c:pt>
                <c:pt idx="1651">
                  <c:v>18.07.14</c:v>
                </c:pt>
                <c:pt idx="1652">
                  <c:v>18.07.14</c:v>
                </c:pt>
                <c:pt idx="1653">
                  <c:v>18.07.14</c:v>
                </c:pt>
                <c:pt idx="1654">
                  <c:v>18.07.14</c:v>
                </c:pt>
                <c:pt idx="1655">
                  <c:v>18.07.14</c:v>
                </c:pt>
                <c:pt idx="1656">
                  <c:v>18.07.14</c:v>
                </c:pt>
                <c:pt idx="1657">
                  <c:v>18.07.14</c:v>
                </c:pt>
                <c:pt idx="1658">
                  <c:v>18.07.14</c:v>
                </c:pt>
                <c:pt idx="1659">
                  <c:v>18.07.14</c:v>
                </c:pt>
                <c:pt idx="1660">
                  <c:v>18.07.14</c:v>
                </c:pt>
                <c:pt idx="1661">
                  <c:v>18.07.14</c:v>
                </c:pt>
                <c:pt idx="1662">
                  <c:v>18.07.14</c:v>
                </c:pt>
                <c:pt idx="1663">
                  <c:v>18.07.14</c:v>
                </c:pt>
                <c:pt idx="1664">
                  <c:v>18.07.14</c:v>
                </c:pt>
                <c:pt idx="1665">
                  <c:v>18.07.14</c:v>
                </c:pt>
                <c:pt idx="1666">
                  <c:v>18.07.14</c:v>
                </c:pt>
                <c:pt idx="1667">
                  <c:v>18.07.14</c:v>
                </c:pt>
                <c:pt idx="1668">
                  <c:v>18.07.14</c:v>
                </c:pt>
                <c:pt idx="1669">
                  <c:v>18.07.14</c:v>
                </c:pt>
                <c:pt idx="1670">
                  <c:v>18.07.14</c:v>
                </c:pt>
                <c:pt idx="1671">
                  <c:v>18.07.14</c:v>
                </c:pt>
                <c:pt idx="1672">
                  <c:v>18.07.14</c:v>
                </c:pt>
                <c:pt idx="1673">
                  <c:v>18.07.14</c:v>
                </c:pt>
                <c:pt idx="1674">
                  <c:v>18.07.14</c:v>
                </c:pt>
                <c:pt idx="1675">
                  <c:v>18.07.14</c:v>
                </c:pt>
                <c:pt idx="1676">
                  <c:v>18.07.14</c:v>
                </c:pt>
                <c:pt idx="1677">
                  <c:v>18.07.14</c:v>
                </c:pt>
                <c:pt idx="1678">
                  <c:v>18.07.14</c:v>
                </c:pt>
                <c:pt idx="1679">
                  <c:v>18.07.14</c:v>
                </c:pt>
                <c:pt idx="1680">
                  <c:v>18.07.14</c:v>
                </c:pt>
                <c:pt idx="1681">
                  <c:v>18.07.14</c:v>
                </c:pt>
                <c:pt idx="1682">
                  <c:v>18.07.14</c:v>
                </c:pt>
                <c:pt idx="1683">
                  <c:v>18.07.14</c:v>
                </c:pt>
                <c:pt idx="1684">
                  <c:v>18.07.14</c:v>
                </c:pt>
                <c:pt idx="1685">
                  <c:v>18.07.14</c:v>
                </c:pt>
                <c:pt idx="1686">
                  <c:v>18.07.14</c:v>
                </c:pt>
                <c:pt idx="1687">
                  <c:v>18.07.14</c:v>
                </c:pt>
                <c:pt idx="1688">
                  <c:v>18.07.14</c:v>
                </c:pt>
                <c:pt idx="1689">
                  <c:v>18.07.14</c:v>
                </c:pt>
                <c:pt idx="1690">
                  <c:v>18.07.14</c:v>
                </c:pt>
                <c:pt idx="1691">
                  <c:v>18.07.14</c:v>
                </c:pt>
                <c:pt idx="1692">
                  <c:v>18.07.14</c:v>
                </c:pt>
                <c:pt idx="1693">
                  <c:v>18.07.14</c:v>
                </c:pt>
                <c:pt idx="1694">
                  <c:v>18.07.14</c:v>
                </c:pt>
                <c:pt idx="1695">
                  <c:v>18.07.14</c:v>
                </c:pt>
                <c:pt idx="1696">
                  <c:v>18.07.14</c:v>
                </c:pt>
                <c:pt idx="1697">
                  <c:v>18.07.14</c:v>
                </c:pt>
                <c:pt idx="1698">
                  <c:v>18.07.14</c:v>
                </c:pt>
                <c:pt idx="1699">
                  <c:v>18.07.14</c:v>
                </c:pt>
                <c:pt idx="1700">
                  <c:v>18.07.14</c:v>
                </c:pt>
                <c:pt idx="1701">
                  <c:v>18.07.14</c:v>
                </c:pt>
                <c:pt idx="1702">
                  <c:v>18.07.14</c:v>
                </c:pt>
                <c:pt idx="1703">
                  <c:v>18.07.14</c:v>
                </c:pt>
                <c:pt idx="1704">
                  <c:v>18.07.14</c:v>
                </c:pt>
                <c:pt idx="1705">
                  <c:v>18.07.14</c:v>
                </c:pt>
                <c:pt idx="1706">
                  <c:v>18.07.14</c:v>
                </c:pt>
                <c:pt idx="1707">
                  <c:v>18.07.14</c:v>
                </c:pt>
                <c:pt idx="1708">
                  <c:v>18.07.14</c:v>
                </c:pt>
                <c:pt idx="1709">
                  <c:v>18.07.14</c:v>
                </c:pt>
                <c:pt idx="1710">
                  <c:v>18.07.14</c:v>
                </c:pt>
                <c:pt idx="1711">
                  <c:v>18.07.14</c:v>
                </c:pt>
                <c:pt idx="1712">
                  <c:v>18.07.14</c:v>
                </c:pt>
                <c:pt idx="1713">
                  <c:v>18.07.14</c:v>
                </c:pt>
                <c:pt idx="1714">
                  <c:v>18.07.14</c:v>
                </c:pt>
                <c:pt idx="1715">
                  <c:v>18.07.14</c:v>
                </c:pt>
                <c:pt idx="1716">
                  <c:v>18.07.14</c:v>
                </c:pt>
                <c:pt idx="1717">
                  <c:v>18.07.14</c:v>
                </c:pt>
                <c:pt idx="1718">
                  <c:v>18.07.14</c:v>
                </c:pt>
                <c:pt idx="1719">
                  <c:v>18.07.14</c:v>
                </c:pt>
                <c:pt idx="1720">
                  <c:v>18.07.14</c:v>
                </c:pt>
                <c:pt idx="1721">
                  <c:v>18.07.14</c:v>
                </c:pt>
                <c:pt idx="1722">
                  <c:v>18.07.14</c:v>
                </c:pt>
                <c:pt idx="1723">
                  <c:v>18.07.14</c:v>
                </c:pt>
                <c:pt idx="1724">
                  <c:v>18.07.14</c:v>
                </c:pt>
                <c:pt idx="1725">
                  <c:v>18.07.14</c:v>
                </c:pt>
                <c:pt idx="1726">
                  <c:v>18.07.14</c:v>
                </c:pt>
                <c:pt idx="1727">
                  <c:v>18.07.14</c:v>
                </c:pt>
                <c:pt idx="1728">
                  <c:v>19.07.14</c:v>
                </c:pt>
                <c:pt idx="1729">
                  <c:v>19.07.14</c:v>
                </c:pt>
                <c:pt idx="1730">
                  <c:v>19.07.14</c:v>
                </c:pt>
                <c:pt idx="1731">
                  <c:v>19.07.14</c:v>
                </c:pt>
                <c:pt idx="1732">
                  <c:v>19.07.14</c:v>
                </c:pt>
                <c:pt idx="1733">
                  <c:v>19.07.14</c:v>
                </c:pt>
                <c:pt idx="1734">
                  <c:v>19.07.14</c:v>
                </c:pt>
                <c:pt idx="1735">
                  <c:v>19.07.14</c:v>
                </c:pt>
                <c:pt idx="1736">
                  <c:v>19.07.14</c:v>
                </c:pt>
                <c:pt idx="1737">
                  <c:v>19.07.14</c:v>
                </c:pt>
                <c:pt idx="1738">
                  <c:v>19.07.14</c:v>
                </c:pt>
                <c:pt idx="1739">
                  <c:v>19.07.14</c:v>
                </c:pt>
                <c:pt idx="1740">
                  <c:v>19.07.14</c:v>
                </c:pt>
                <c:pt idx="1741">
                  <c:v>19.07.14</c:v>
                </c:pt>
                <c:pt idx="1742">
                  <c:v>19.07.14</c:v>
                </c:pt>
                <c:pt idx="1743">
                  <c:v>19.07.14</c:v>
                </c:pt>
                <c:pt idx="1744">
                  <c:v>19.07.14</c:v>
                </c:pt>
                <c:pt idx="1745">
                  <c:v>19.07.14</c:v>
                </c:pt>
                <c:pt idx="1746">
                  <c:v>19.07.14</c:v>
                </c:pt>
                <c:pt idx="1747">
                  <c:v>19.07.14</c:v>
                </c:pt>
                <c:pt idx="1748">
                  <c:v>19.07.14</c:v>
                </c:pt>
                <c:pt idx="1749">
                  <c:v>19.07.14</c:v>
                </c:pt>
                <c:pt idx="1750">
                  <c:v>19.07.14</c:v>
                </c:pt>
                <c:pt idx="1751">
                  <c:v>19.07.14</c:v>
                </c:pt>
                <c:pt idx="1752">
                  <c:v>19.07.14</c:v>
                </c:pt>
                <c:pt idx="1753">
                  <c:v>19.07.14</c:v>
                </c:pt>
                <c:pt idx="1754">
                  <c:v>19.07.14</c:v>
                </c:pt>
                <c:pt idx="1755">
                  <c:v>19.07.14</c:v>
                </c:pt>
                <c:pt idx="1756">
                  <c:v>19.07.14</c:v>
                </c:pt>
                <c:pt idx="1757">
                  <c:v>19.07.14</c:v>
                </c:pt>
                <c:pt idx="1758">
                  <c:v>19.07.14</c:v>
                </c:pt>
                <c:pt idx="1759">
                  <c:v>19.07.14</c:v>
                </c:pt>
                <c:pt idx="1760">
                  <c:v>19.07.14</c:v>
                </c:pt>
                <c:pt idx="1761">
                  <c:v>19.07.14</c:v>
                </c:pt>
                <c:pt idx="1762">
                  <c:v>19.07.14</c:v>
                </c:pt>
                <c:pt idx="1763">
                  <c:v>19.07.14</c:v>
                </c:pt>
                <c:pt idx="1764">
                  <c:v>19.07.14</c:v>
                </c:pt>
                <c:pt idx="1765">
                  <c:v>19.07.14</c:v>
                </c:pt>
                <c:pt idx="1766">
                  <c:v>19.07.14</c:v>
                </c:pt>
                <c:pt idx="1767">
                  <c:v>19.07.14</c:v>
                </c:pt>
                <c:pt idx="1768">
                  <c:v>19.07.14</c:v>
                </c:pt>
                <c:pt idx="1769">
                  <c:v>19.07.14</c:v>
                </c:pt>
                <c:pt idx="1770">
                  <c:v>19.07.14</c:v>
                </c:pt>
                <c:pt idx="1771">
                  <c:v>19.07.14</c:v>
                </c:pt>
                <c:pt idx="1772">
                  <c:v>19.07.14</c:v>
                </c:pt>
                <c:pt idx="1773">
                  <c:v>19.07.14</c:v>
                </c:pt>
                <c:pt idx="1774">
                  <c:v>19.07.14</c:v>
                </c:pt>
                <c:pt idx="1775">
                  <c:v>19.07.14</c:v>
                </c:pt>
                <c:pt idx="1776">
                  <c:v>19.07.14</c:v>
                </c:pt>
                <c:pt idx="1777">
                  <c:v>19.07.14</c:v>
                </c:pt>
                <c:pt idx="1778">
                  <c:v>19.07.14</c:v>
                </c:pt>
                <c:pt idx="1779">
                  <c:v>19.07.14</c:v>
                </c:pt>
                <c:pt idx="1780">
                  <c:v>19.07.14</c:v>
                </c:pt>
                <c:pt idx="1781">
                  <c:v>19.07.14</c:v>
                </c:pt>
                <c:pt idx="1782">
                  <c:v>19.07.14</c:v>
                </c:pt>
                <c:pt idx="1783">
                  <c:v>19.07.14</c:v>
                </c:pt>
                <c:pt idx="1784">
                  <c:v>19.07.14</c:v>
                </c:pt>
                <c:pt idx="1785">
                  <c:v>19.07.14</c:v>
                </c:pt>
                <c:pt idx="1786">
                  <c:v>19.07.14</c:v>
                </c:pt>
                <c:pt idx="1787">
                  <c:v>19.07.14</c:v>
                </c:pt>
                <c:pt idx="1788">
                  <c:v>19.07.14</c:v>
                </c:pt>
                <c:pt idx="1789">
                  <c:v>19.07.14</c:v>
                </c:pt>
                <c:pt idx="1790">
                  <c:v>19.07.14</c:v>
                </c:pt>
                <c:pt idx="1791">
                  <c:v>19.07.14</c:v>
                </c:pt>
                <c:pt idx="1792">
                  <c:v>19.07.14</c:v>
                </c:pt>
                <c:pt idx="1793">
                  <c:v>19.07.14</c:v>
                </c:pt>
                <c:pt idx="1794">
                  <c:v>19.07.14</c:v>
                </c:pt>
                <c:pt idx="1795">
                  <c:v>19.07.14</c:v>
                </c:pt>
                <c:pt idx="1796">
                  <c:v>19.07.14</c:v>
                </c:pt>
                <c:pt idx="1797">
                  <c:v>19.07.14</c:v>
                </c:pt>
                <c:pt idx="1798">
                  <c:v>19.07.14</c:v>
                </c:pt>
                <c:pt idx="1799">
                  <c:v>19.07.14</c:v>
                </c:pt>
                <c:pt idx="1800">
                  <c:v>19.07.14</c:v>
                </c:pt>
                <c:pt idx="1801">
                  <c:v>19.07.14</c:v>
                </c:pt>
                <c:pt idx="1802">
                  <c:v>19.07.14</c:v>
                </c:pt>
                <c:pt idx="1803">
                  <c:v>19.07.14</c:v>
                </c:pt>
                <c:pt idx="1804">
                  <c:v>19.07.14</c:v>
                </c:pt>
                <c:pt idx="1805">
                  <c:v>19.07.14</c:v>
                </c:pt>
                <c:pt idx="1806">
                  <c:v>19.07.14</c:v>
                </c:pt>
                <c:pt idx="1807">
                  <c:v>19.07.14</c:v>
                </c:pt>
                <c:pt idx="1808">
                  <c:v>19.07.14</c:v>
                </c:pt>
                <c:pt idx="1809">
                  <c:v>19.07.14</c:v>
                </c:pt>
                <c:pt idx="1810">
                  <c:v>19.07.14</c:v>
                </c:pt>
                <c:pt idx="1811">
                  <c:v>19.07.14</c:v>
                </c:pt>
                <c:pt idx="1812">
                  <c:v>19.07.14</c:v>
                </c:pt>
                <c:pt idx="1813">
                  <c:v>19.07.14</c:v>
                </c:pt>
                <c:pt idx="1814">
                  <c:v>19.07.14</c:v>
                </c:pt>
                <c:pt idx="1815">
                  <c:v>19.07.14</c:v>
                </c:pt>
                <c:pt idx="1816">
                  <c:v>19.07.14</c:v>
                </c:pt>
                <c:pt idx="1817">
                  <c:v>19.07.14</c:v>
                </c:pt>
                <c:pt idx="1818">
                  <c:v>19.07.14</c:v>
                </c:pt>
                <c:pt idx="1819">
                  <c:v>19.07.14</c:v>
                </c:pt>
                <c:pt idx="1820">
                  <c:v>19.07.14</c:v>
                </c:pt>
                <c:pt idx="1821">
                  <c:v>19.07.14</c:v>
                </c:pt>
                <c:pt idx="1822">
                  <c:v>19.07.14</c:v>
                </c:pt>
                <c:pt idx="1823">
                  <c:v>19.07.14</c:v>
                </c:pt>
                <c:pt idx="1824">
                  <c:v>20.07.14</c:v>
                </c:pt>
                <c:pt idx="1825">
                  <c:v>20.07.14</c:v>
                </c:pt>
                <c:pt idx="1826">
                  <c:v>20.07.14</c:v>
                </c:pt>
                <c:pt idx="1827">
                  <c:v>20.07.14</c:v>
                </c:pt>
                <c:pt idx="1828">
                  <c:v>20.07.14</c:v>
                </c:pt>
                <c:pt idx="1829">
                  <c:v>20.07.14</c:v>
                </c:pt>
                <c:pt idx="1830">
                  <c:v>20.07.14</c:v>
                </c:pt>
                <c:pt idx="1831">
                  <c:v>20.07.14</c:v>
                </c:pt>
                <c:pt idx="1832">
                  <c:v>20.07.14</c:v>
                </c:pt>
                <c:pt idx="1833">
                  <c:v>20.07.14</c:v>
                </c:pt>
                <c:pt idx="1834">
                  <c:v>20.07.14</c:v>
                </c:pt>
                <c:pt idx="1835">
                  <c:v>20.07.14</c:v>
                </c:pt>
                <c:pt idx="1836">
                  <c:v>20.07.14</c:v>
                </c:pt>
                <c:pt idx="1837">
                  <c:v>20.07.14</c:v>
                </c:pt>
                <c:pt idx="1838">
                  <c:v>20.07.14</c:v>
                </c:pt>
                <c:pt idx="1839">
                  <c:v>20.07.14</c:v>
                </c:pt>
                <c:pt idx="1840">
                  <c:v>20.07.14</c:v>
                </c:pt>
                <c:pt idx="1841">
                  <c:v>20.07.14</c:v>
                </c:pt>
                <c:pt idx="1842">
                  <c:v>20.07.14</c:v>
                </c:pt>
                <c:pt idx="1843">
                  <c:v>20.07.14</c:v>
                </c:pt>
                <c:pt idx="1844">
                  <c:v>20.07.14</c:v>
                </c:pt>
                <c:pt idx="1845">
                  <c:v>20.07.14</c:v>
                </c:pt>
                <c:pt idx="1846">
                  <c:v>20.07.14</c:v>
                </c:pt>
                <c:pt idx="1847">
                  <c:v>20.07.14</c:v>
                </c:pt>
                <c:pt idx="1848">
                  <c:v>20.07.14</c:v>
                </c:pt>
                <c:pt idx="1849">
                  <c:v>20.07.14</c:v>
                </c:pt>
                <c:pt idx="1850">
                  <c:v>20.07.14</c:v>
                </c:pt>
                <c:pt idx="1851">
                  <c:v>20.07.14</c:v>
                </c:pt>
                <c:pt idx="1852">
                  <c:v>20.07.14</c:v>
                </c:pt>
                <c:pt idx="1853">
                  <c:v>20.07.14</c:v>
                </c:pt>
                <c:pt idx="1854">
                  <c:v>20.07.14</c:v>
                </c:pt>
                <c:pt idx="1855">
                  <c:v>20.07.14</c:v>
                </c:pt>
                <c:pt idx="1856">
                  <c:v>20.07.14</c:v>
                </c:pt>
                <c:pt idx="1857">
                  <c:v>20.07.14</c:v>
                </c:pt>
                <c:pt idx="1858">
                  <c:v>20.07.14</c:v>
                </c:pt>
                <c:pt idx="1859">
                  <c:v>20.07.14</c:v>
                </c:pt>
                <c:pt idx="1860">
                  <c:v>20.07.14</c:v>
                </c:pt>
                <c:pt idx="1861">
                  <c:v>20.07.14</c:v>
                </c:pt>
                <c:pt idx="1862">
                  <c:v>20.07.14</c:v>
                </c:pt>
                <c:pt idx="1863">
                  <c:v>20.07.14</c:v>
                </c:pt>
                <c:pt idx="1864">
                  <c:v>20.07.14</c:v>
                </c:pt>
                <c:pt idx="1865">
                  <c:v>20.07.14</c:v>
                </c:pt>
                <c:pt idx="1866">
                  <c:v>20.07.14</c:v>
                </c:pt>
                <c:pt idx="1867">
                  <c:v>20.07.14</c:v>
                </c:pt>
                <c:pt idx="1868">
                  <c:v>20.07.14</c:v>
                </c:pt>
                <c:pt idx="1869">
                  <c:v>20.07.14</c:v>
                </c:pt>
                <c:pt idx="1870">
                  <c:v>20.07.14</c:v>
                </c:pt>
                <c:pt idx="1871">
                  <c:v>20.07.14</c:v>
                </c:pt>
                <c:pt idx="1872">
                  <c:v>20.07.14</c:v>
                </c:pt>
                <c:pt idx="1873">
                  <c:v>20.07.14</c:v>
                </c:pt>
                <c:pt idx="1874">
                  <c:v>20.07.14</c:v>
                </c:pt>
                <c:pt idx="1875">
                  <c:v>20.07.14</c:v>
                </c:pt>
                <c:pt idx="1876">
                  <c:v>20.07.14</c:v>
                </c:pt>
                <c:pt idx="1877">
                  <c:v>20.07.14</c:v>
                </c:pt>
                <c:pt idx="1878">
                  <c:v>20.07.14</c:v>
                </c:pt>
                <c:pt idx="1879">
                  <c:v>20.07.14</c:v>
                </c:pt>
                <c:pt idx="1880">
                  <c:v>20.07.14</c:v>
                </c:pt>
                <c:pt idx="1881">
                  <c:v>20.07.14</c:v>
                </c:pt>
                <c:pt idx="1882">
                  <c:v>20.07.14</c:v>
                </c:pt>
                <c:pt idx="1883">
                  <c:v>20.07.14</c:v>
                </c:pt>
                <c:pt idx="1884">
                  <c:v>20.07.14</c:v>
                </c:pt>
                <c:pt idx="1885">
                  <c:v>20.07.14</c:v>
                </c:pt>
                <c:pt idx="1886">
                  <c:v>20.07.14</c:v>
                </c:pt>
                <c:pt idx="1887">
                  <c:v>20.07.14</c:v>
                </c:pt>
                <c:pt idx="1888">
                  <c:v>20.07.14</c:v>
                </c:pt>
                <c:pt idx="1889">
                  <c:v>20.07.14</c:v>
                </c:pt>
                <c:pt idx="1890">
                  <c:v>20.07.14</c:v>
                </c:pt>
                <c:pt idx="1891">
                  <c:v>20.07.14</c:v>
                </c:pt>
                <c:pt idx="1892">
                  <c:v>20.07.14</c:v>
                </c:pt>
                <c:pt idx="1893">
                  <c:v>20.07.14</c:v>
                </c:pt>
                <c:pt idx="1894">
                  <c:v>20.07.14</c:v>
                </c:pt>
                <c:pt idx="1895">
                  <c:v>20.07.14</c:v>
                </c:pt>
                <c:pt idx="1896">
                  <c:v>20.07.14</c:v>
                </c:pt>
                <c:pt idx="1897">
                  <c:v>20.07.14</c:v>
                </c:pt>
                <c:pt idx="1898">
                  <c:v>20.07.14</c:v>
                </c:pt>
                <c:pt idx="1899">
                  <c:v>20.07.14</c:v>
                </c:pt>
                <c:pt idx="1900">
                  <c:v>20.07.14</c:v>
                </c:pt>
                <c:pt idx="1901">
                  <c:v>20.07.14</c:v>
                </c:pt>
                <c:pt idx="1902">
                  <c:v>20.07.14</c:v>
                </c:pt>
                <c:pt idx="1903">
                  <c:v>20.07.14</c:v>
                </c:pt>
                <c:pt idx="1904">
                  <c:v>20.07.14</c:v>
                </c:pt>
                <c:pt idx="1905">
                  <c:v>20.07.14</c:v>
                </c:pt>
                <c:pt idx="1906">
                  <c:v>20.07.14</c:v>
                </c:pt>
                <c:pt idx="1907">
                  <c:v>20.07.14</c:v>
                </c:pt>
                <c:pt idx="1908">
                  <c:v>20.07.14</c:v>
                </c:pt>
                <c:pt idx="1909">
                  <c:v>20.07.14</c:v>
                </c:pt>
                <c:pt idx="1910">
                  <c:v>20.07.14</c:v>
                </c:pt>
                <c:pt idx="1911">
                  <c:v>20.07.14</c:v>
                </c:pt>
                <c:pt idx="1912">
                  <c:v>20.07.14</c:v>
                </c:pt>
                <c:pt idx="1913">
                  <c:v>20.07.14</c:v>
                </c:pt>
                <c:pt idx="1914">
                  <c:v>20.07.14</c:v>
                </c:pt>
                <c:pt idx="1915">
                  <c:v>20.07.14</c:v>
                </c:pt>
                <c:pt idx="1916">
                  <c:v>20.07.14</c:v>
                </c:pt>
                <c:pt idx="1917">
                  <c:v>20.07.14</c:v>
                </c:pt>
                <c:pt idx="1918">
                  <c:v>20.07.14</c:v>
                </c:pt>
                <c:pt idx="1919">
                  <c:v>20.07.14</c:v>
                </c:pt>
                <c:pt idx="1920">
                  <c:v>21.07.14</c:v>
                </c:pt>
                <c:pt idx="1921">
                  <c:v>21.07.14</c:v>
                </c:pt>
                <c:pt idx="1922">
                  <c:v>21.07.14</c:v>
                </c:pt>
                <c:pt idx="1923">
                  <c:v>21.07.14</c:v>
                </c:pt>
                <c:pt idx="1924">
                  <c:v>21.07.14</c:v>
                </c:pt>
                <c:pt idx="1925">
                  <c:v>21.07.14</c:v>
                </c:pt>
                <c:pt idx="1926">
                  <c:v>21.07.14</c:v>
                </c:pt>
                <c:pt idx="1927">
                  <c:v>21.07.14</c:v>
                </c:pt>
                <c:pt idx="1928">
                  <c:v>21.07.14</c:v>
                </c:pt>
                <c:pt idx="1929">
                  <c:v>21.07.14</c:v>
                </c:pt>
                <c:pt idx="1930">
                  <c:v>21.07.14</c:v>
                </c:pt>
                <c:pt idx="1931">
                  <c:v>21.07.14</c:v>
                </c:pt>
                <c:pt idx="1932">
                  <c:v>21.07.14</c:v>
                </c:pt>
                <c:pt idx="1933">
                  <c:v>21.07.14</c:v>
                </c:pt>
                <c:pt idx="1934">
                  <c:v>21.07.14</c:v>
                </c:pt>
                <c:pt idx="1935">
                  <c:v>21.07.14</c:v>
                </c:pt>
                <c:pt idx="1936">
                  <c:v>21.07.14</c:v>
                </c:pt>
                <c:pt idx="1937">
                  <c:v>21.07.14</c:v>
                </c:pt>
                <c:pt idx="1938">
                  <c:v>21.07.14</c:v>
                </c:pt>
                <c:pt idx="1939">
                  <c:v>21.07.14</c:v>
                </c:pt>
                <c:pt idx="1940">
                  <c:v>21.07.14</c:v>
                </c:pt>
                <c:pt idx="1941">
                  <c:v>21.07.14</c:v>
                </c:pt>
                <c:pt idx="1942">
                  <c:v>21.07.14</c:v>
                </c:pt>
                <c:pt idx="1943">
                  <c:v>21.07.14</c:v>
                </c:pt>
                <c:pt idx="1944">
                  <c:v>21.07.14</c:v>
                </c:pt>
                <c:pt idx="1945">
                  <c:v>21.07.14</c:v>
                </c:pt>
                <c:pt idx="1946">
                  <c:v>21.07.14</c:v>
                </c:pt>
                <c:pt idx="1947">
                  <c:v>21.07.14</c:v>
                </c:pt>
                <c:pt idx="1948">
                  <c:v>21.07.14</c:v>
                </c:pt>
                <c:pt idx="1949">
                  <c:v>21.07.14</c:v>
                </c:pt>
                <c:pt idx="1950">
                  <c:v>21.07.14</c:v>
                </c:pt>
                <c:pt idx="1951">
                  <c:v>21.07.14</c:v>
                </c:pt>
                <c:pt idx="1952">
                  <c:v>21.07.14</c:v>
                </c:pt>
                <c:pt idx="1953">
                  <c:v>21.07.14</c:v>
                </c:pt>
                <c:pt idx="1954">
                  <c:v>21.07.14</c:v>
                </c:pt>
                <c:pt idx="1955">
                  <c:v>21.07.14</c:v>
                </c:pt>
                <c:pt idx="1956">
                  <c:v>21.07.14</c:v>
                </c:pt>
                <c:pt idx="1957">
                  <c:v>21.07.14</c:v>
                </c:pt>
                <c:pt idx="1958">
                  <c:v>21.07.14</c:v>
                </c:pt>
                <c:pt idx="1959">
                  <c:v>21.07.14</c:v>
                </c:pt>
                <c:pt idx="1960">
                  <c:v>21.07.14</c:v>
                </c:pt>
                <c:pt idx="1961">
                  <c:v>21.07.14</c:v>
                </c:pt>
                <c:pt idx="1962">
                  <c:v>21.07.14</c:v>
                </c:pt>
                <c:pt idx="1963">
                  <c:v>21.07.14</c:v>
                </c:pt>
                <c:pt idx="1964">
                  <c:v>21.07.14</c:v>
                </c:pt>
                <c:pt idx="1965">
                  <c:v>21.07.14</c:v>
                </c:pt>
                <c:pt idx="1966">
                  <c:v>21.07.14</c:v>
                </c:pt>
                <c:pt idx="1967">
                  <c:v>21.07.14</c:v>
                </c:pt>
                <c:pt idx="1968">
                  <c:v>21.07.14</c:v>
                </c:pt>
                <c:pt idx="1969">
                  <c:v>21.07.14</c:v>
                </c:pt>
                <c:pt idx="1970">
                  <c:v>21.07.14</c:v>
                </c:pt>
                <c:pt idx="1971">
                  <c:v>21.07.14</c:v>
                </c:pt>
                <c:pt idx="1972">
                  <c:v>21.07.14</c:v>
                </c:pt>
                <c:pt idx="1973">
                  <c:v>21.07.14</c:v>
                </c:pt>
                <c:pt idx="1974">
                  <c:v>21.07.14</c:v>
                </c:pt>
                <c:pt idx="1975">
                  <c:v>21.07.14</c:v>
                </c:pt>
                <c:pt idx="1976">
                  <c:v>21.07.14</c:v>
                </c:pt>
                <c:pt idx="1977">
                  <c:v>21.07.14</c:v>
                </c:pt>
                <c:pt idx="1978">
                  <c:v>21.07.14</c:v>
                </c:pt>
                <c:pt idx="1979">
                  <c:v>21.07.14</c:v>
                </c:pt>
                <c:pt idx="1980">
                  <c:v>21.07.14</c:v>
                </c:pt>
                <c:pt idx="1981">
                  <c:v>21.07.14</c:v>
                </c:pt>
                <c:pt idx="1982">
                  <c:v>21.07.14</c:v>
                </c:pt>
                <c:pt idx="1983">
                  <c:v>21.07.14</c:v>
                </c:pt>
                <c:pt idx="1984">
                  <c:v>21.07.14</c:v>
                </c:pt>
                <c:pt idx="1985">
                  <c:v>21.07.14</c:v>
                </c:pt>
                <c:pt idx="1986">
                  <c:v>21.07.14</c:v>
                </c:pt>
                <c:pt idx="1987">
                  <c:v>21.07.14</c:v>
                </c:pt>
                <c:pt idx="1988">
                  <c:v>21.07.14</c:v>
                </c:pt>
                <c:pt idx="1989">
                  <c:v>21.07.14</c:v>
                </c:pt>
                <c:pt idx="1990">
                  <c:v>21.07.14</c:v>
                </c:pt>
                <c:pt idx="1991">
                  <c:v>21.07.14</c:v>
                </c:pt>
                <c:pt idx="1992">
                  <c:v>21.07.14</c:v>
                </c:pt>
                <c:pt idx="1993">
                  <c:v>21.07.14</c:v>
                </c:pt>
                <c:pt idx="1994">
                  <c:v>21.07.14</c:v>
                </c:pt>
                <c:pt idx="1995">
                  <c:v>21.07.14</c:v>
                </c:pt>
                <c:pt idx="1996">
                  <c:v>21.07.14</c:v>
                </c:pt>
                <c:pt idx="1997">
                  <c:v>21.07.14</c:v>
                </c:pt>
                <c:pt idx="1998">
                  <c:v>21.07.14</c:v>
                </c:pt>
                <c:pt idx="1999">
                  <c:v>21.07.14</c:v>
                </c:pt>
                <c:pt idx="2000">
                  <c:v>21.07.14</c:v>
                </c:pt>
                <c:pt idx="2001">
                  <c:v>21.07.14</c:v>
                </c:pt>
                <c:pt idx="2002">
                  <c:v>21.07.14</c:v>
                </c:pt>
                <c:pt idx="2003">
                  <c:v>21.07.14</c:v>
                </c:pt>
                <c:pt idx="2004">
                  <c:v>21.07.14</c:v>
                </c:pt>
                <c:pt idx="2005">
                  <c:v>21.07.14</c:v>
                </c:pt>
                <c:pt idx="2006">
                  <c:v>21.07.14</c:v>
                </c:pt>
                <c:pt idx="2007">
                  <c:v>21.07.14</c:v>
                </c:pt>
                <c:pt idx="2008">
                  <c:v>21.07.14</c:v>
                </c:pt>
                <c:pt idx="2009">
                  <c:v>21.07.14</c:v>
                </c:pt>
                <c:pt idx="2010">
                  <c:v>21.07.14</c:v>
                </c:pt>
                <c:pt idx="2011">
                  <c:v>21.07.14</c:v>
                </c:pt>
                <c:pt idx="2012">
                  <c:v>21.07.14</c:v>
                </c:pt>
                <c:pt idx="2013">
                  <c:v>21.07.14</c:v>
                </c:pt>
                <c:pt idx="2014">
                  <c:v>21.07.14</c:v>
                </c:pt>
                <c:pt idx="2015">
                  <c:v>21.07.14</c:v>
                </c:pt>
                <c:pt idx="2016">
                  <c:v>22.07.14</c:v>
                </c:pt>
                <c:pt idx="2017">
                  <c:v>22.07.14</c:v>
                </c:pt>
                <c:pt idx="2018">
                  <c:v>22.07.14</c:v>
                </c:pt>
                <c:pt idx="2019">
                  <c:v>22.07.14</c:v>
                </c:pt>
                <c:pt idx="2020">
                  <c:v>22.07.14</c:v>
                </c:pt>
                <c:pt idx="2021">
                  <c:v>22.07.14</c:v>
                </c:pt>
                <c:pt idx="2022">
                  <c:v>22.07.14</c:v>
                </c:pt>
                <c:pt idx="2023">
                  <c:v>22.07.14</c:v>
                </c:pt>
                <c:pt idx="2024">
                  <c:v>22.07.14</c:v>
                </c:pt>
                <c:pt idx="2025">
                  <c:v>22.07.14</c:v>
                </c:pt>
                <c:pt idx="2026">
                  <c:v>22.07.14</c:v>
                </c:pt>
                <c:pt idx="2027">
                  <c:v>22.07.14</c:v>
                </c:pt>
                <c:pt idx="2028">
                  <c:v>22.07.14</c:v>
                </c:pt>
                <c:pt idx="2029">
                  <c:v>22.07.14</c:v>
                </c:pt>
                <c:pt idx="2030">
                  <c:v>22.07.14</c:v>
                </c:pt>
                <c:pt idx="2031">
                  <c:v>22.07.14</c:v>
                </c:pt>
                <c:pt idx="2032">
                  <c:v>22.07.14</c:v>
                </c:pt>
                <c:pt idx="2033">
                  <c:v>22.07.14</c:v>
                </c:pt>
                <c:pt idx="2034">
                  <c:v>22.07.14</c:v>
                </c:pt>
                <c:pt idx="2035">
                  <c:v>22.07.14</c:v>
                </c:pt>
                <c:pt idx="2036">
                  <c:v>22.07.14</c:v>
                </c:pt>
                <c:pt idx="2037">
                  <c:v>22.07.14</c:v>
                </c:pt>
                <c:pt idx="2038">
                  <c:v>22.07.14</c:v>
                </c:pt>
                <c:pt idx="2039">
                  <c:v>22.07.14</c:v>
                </c:pt>
                <c:pt idx="2040">
                  <c:v>22.07.14</c:v>
                </c:pt>
                <c:pt idx="2041">
                  <c:v>22.07.14</c:v>
                </c:pt>
                <c:pt idx="2042">
                  <c:v>22.07.14</c:v>
                </c:pt>
                <c:pt idx="2043">
                  <c:v>22.07.14</c:v>
                </c:pt>
                <c:pt idx="2044">
                  <c:v>22.07.14</c:v>
                </c:pt>
                <c:pt idx="2045">
                  <c:v>22.07.14</c:v>
                </c:pt>
                <c:pt idx="2046">
                  <c:v>22.07.14</c:v>
                </c:pt>
                <c:pt idx="2047">
                  <c:v>22.07.14</c:v>
                </c:pt>
                <c:pt idx="2048">
                  <c:v>22.07.14</c:v>
                </c:pt>
                <c:pt idx="2049">
                  <c:v>22.07.14</c:v>
                </c:pt>
                <c:pt idx="2050">
                  <c:v>22.07.14</c:v>
                </c:pt>
                <c:pt idx="2051">
                  <c:v>22.07.14</c:v>
                </c:pt>
                <c:pt idx="2052">
                  <c:v>22.07.14</c:v>
                </c:pt>
                <c:pt idx="2053">
                  <c:v>22.07.14</c:v>
                </c:pt>
                <c:pt idx="2054">
                  <c:v>22.07.14</c:v>
                </c:pt>
                <c:pt idx="2055">
                  <c:v>22.07.14</c:v>
                </c:pt>
                <c:pt idx="2056">
                  <c:v>22.07.14</c:v>
                </c:pt>
                <c:pt idx="2057">
                  <c:v>22.07.14</c:v>
                </c:pt>
                <c:pt idx="2058">
                  <c:v>22.07.14</c:v>
                </c:pt>
                <c:pt idx="2059">
                  <c:v>22.07.14</c:v>
                </c:pt>
                <c:pt idx="2060">
                  <c:v>22.07.14</c:v>
                </c:pt>
                <c:pt idx="2061">
                  <c:v>22.07.14</c:v>
                </c:pt>
                <c:pt idx="2062">
                  <c:v>22.07.14</c:v>
                </c:pt>
                <c:pt idx="2063">
                  <c:v>22.07.14</c:v>
                </c:pt>
                <c:pt idx="2064">
                  <c:v>22.07.14</c:v>
                </c:pt>
                <c:pt idx="2065">
                  <c:v>22.07.14</c:v>
                </c:pt>
                <c:pt idx="2066">
                  <c:v>22.07.14</c:v>
                </c:pt>
                <c:pt idx="2067">
                  <c:v>22.07.14</c:v>
                </c:pt>
                <c:pt idx="2068">
                  <c:v>22.07.14</c:v>
                </c:pt>
                <c:pt idx="2069">
                  <c:v>22.07.14</c:v>
                </c:pt>
                <c:pt idx="2070">
                  <c:v>22.07.14</c:v>
                </c:pt>
                <c:pt idx="2071">
                  <c:v>22.07.14</c:v>
                </c:pt>
                <c:pt idx="2072">
                  <c:v>22.07.14</c:v>
                </c:pt>
                <c:pt idx="2073">
                  <c:v>22.07.14</c:v>
                </c:pt>
                <c:pt idx="2074">
                  <c:v>22.07.14</c:v>
                </c:pt>
                <c:pt idx="2075">
                  <c:v>22.07.14</c:v>
                </c:pt>
                <c:pt idx="2076">
                  <c:v>22.07.14</c:v>
                </c:pt>
                <c:pt idx="2077">
                  <c:v>22.07.14</c:v>
                </c:pt>
                <c:pt idx="2078">
                  <c:v>22.07.14</c:v>
                </c:pt>
                <c:pt idx="2079">
                  <c:v>22.07.14</c:v>
                </c:pt>
                <c:pt idx="2080">
                  <c:v>22.07.14</c:v>
                </c:pt>
                <c:pt idx="2081">
                  <c:v>22.07.14</c:v>
                </c:pt>
                <c:pt idx="2082">
                  <c:v>22.07.14</c:v>
                </c:pt>
                <c:pt idx="2083">
                  <c:v>22.07.14</c:v>
                </c:pt>
                <c:pt idx="2084">
                  <c:v>22.07.14</c:v>
                </c:pt>
                <c:pt idx="2085">
                  <c:v>22.07.14</c:v>
                </c:pt>
                <c:pt idx="2086">
                  <c:v>22.07.14</c:v>
                </c:pt>
                <c:pt idx="2087">
                  <c:v>22.07.14</c:v>
                </c:pt>
                <c:pt idx="2088">
                  <c:v>22.07.14</c:v>
                </c:pt>
                <c:pt idx="2089">
                  <c:v>22.07.14</c:v>
                </c:pt>
                <c:pt idx="2090">
                  <c:v>22.07.14</c:v>
                </c:pt>
                <c:pt idx="2091">
                  <c:v>22.07.14</c:v>
                </c:pt>
                <c:pt idx="2092">
                  <c:v>22.07.14</c:v>
                </c:pt>
                <c:pt idx="2093">
                  <c:v>22.07.14</c:v>
                </c:pt>
                <c:pt idx="2094">
                  <c:v>22.07.14</c:v>
                </c:pt>
                <c:pt idx="2095">
                  <c:v>22.07.14</c:v>
                </c:pt>
                <c:pt idx="2096">
                  <c:v>22.07.14</c:v>
                </c:pt>
                <c:pt idx="2097">
                  <c:v>22.07.14</c:v>
                </c:pt>
                <c:pt idx="2098">
                  <c:v>22.07.14</c:v>
                </c:pt>
                <c:pt idx="2099">
                  <c:v>22.07.14</c:v>
                </c:pt>
                <c:pt idx="2100">
                  <c:v>22.07.14</c:v>
                </c:pt>
                <c:pt idx="2101">
                  <c:v>22.07.14</c:v>
                </c:pt>
                <c:pt idx="2102">
                  <c:v>22.07.14</c:v>
                </c:pt>
                <c:pt idx="2103">
                  <c:v>22.07.14</c:v>
                </c:pt>
                <c:pt idx="2104">
                  <c:v>22.07.14</c:v>
                </c:pt>
                <c:pt idx="2105">
                  <c:v>22.07.14</c:v>
                </c:pt>
                <c:pt idx="2106">
                  <c:v>22.07.14</c:v>
                </c:pt>
                <c:pt idx="2107">
                  <c:v>22.07.14</c:v>
                </c:pt>
                <c:pt idx="2108">
                  <c:v>22.07.14</c:v>
                </c:pt>
                <c:pt idx="2109">
                  <c:v>22.07.14</c:v>
                </c:pt>
                <c:pt idx="2110">
                  <c:v>22.07.14</c:v>
                </c:pt>
                <c:pt idx="2111">
                  <c:v>22.07.14</c:v>
                </c:pt>
                <c:pt idx="2112">
                  <c:v>23.07.14</c:v>
                </c:pt>
                <c:pt idx="2113">
                  <c:v>23.07.14</c:v>
                </c:pt>
                <c:pt idx="2114">
                  <c:v>23.07.14</c:v>
                </c:pt>
                <c:pt idx="2115">
                  <c:v>23.07.14</c:v>
                </c:pt>
                <c:pt idx="2116">
                  <c:v>23.07.14</c:v>
                </c:pt>
                <c:pt idx="2117">
                  <c:v>23.07.14</c:v>
                </c:pt>
                <c:pt idx="2118">
                  <c:v>23.07.14</c:v>
                </c:pt>
                <c:pt idx="2119">
                  <c:v>23.07.14</c:v>
                </c:pt>
                <c:pt idx="2120">
                  <c:v>23.07.14</c:v>
                </c:pt>
                <c:pt idx="2121">
                  <c:v>23.07.14</c:v>
                </c:pt>
                <c:pt idx="2122">
                  <c:v>23.07.14</c:v>
                </c:pt>
                <c:pt idx="2123">
                  <c:v>23.07.14</c:v>
                </c:pt>
                <c:pt idx="2124">
                  <c:v>23.07.14</c:v>
                </c:pt>
                <c:pt idx="2125">
                  <c:v>23.07.14</c:v>
                </c:pt>
                <c:pt idx="2126">
                  <c:v>23.07.14</c:v>
                </c:pt>
                <c:pt idx="2127">
                  <c:v>23.07.14</c:v>
                </c:pt>
                <c:pt idx="2128">
                  <c:v>23.07.14</c:v>
                </c:pt>
                <c:pt idx="2129">
                  <c:v>23.07.14</c:v>
                </c:pt>
                <c:pt idx="2130">
                  <c:v>23.07.14</c:v>
                </c:pt>
                <c:pt idx="2131">
                  <c:v>23.07.14</c:v>
                </c:pt>
                <c:pt idx="2132">
                  <c:v>23.07.14</c:v>
                </c:pt>
                <c:pt idx="2133">
                  <c:v>23.07.14</c:v>
                </c:pt>
                <c:pt idx="2134">
                  <c:v>23.07.14</c:v>
                </c:pt>
                <c:pt idx="2135">
                  <c:v>23.07.14</c:v>
                </c:pt>
                <c:pt idx="2136">
                  <c:v>23.07.14</c:v>
                </c:pt>
                <c:pt idx="2137">
                  <c:v>23.07.14</c:v>
                </c:pt>
                <c:pt idx="2138">
                  <c:v>23.07.14</c:v>
                </c:pt>
                <c:pt idx="2139">
                  <c:v>23.07.14</c:v>
                </c:pt>
                <c:pt idx="2140">
                  <c:v>23.07.14</c:v>
                </c:pt>
                <c:pt idx="2141">
                  <c:v>23.07.14</c:v>
                </c:pt>
                <c:pt idx="2142">
                  <c:v>23.07.14</c:v>
                </c:pt>
                <c:pt idx="2143">
                  <c:v>23.07.14</c:v>
                </c:pt>
                <c:pt idx="2144">
                  <c:v>23.07.14</c:v>
                </c:pt>
                <c:pt idx="2145">
                  <c:v>23.07.14</c:v>
                </c:pt>
                <c:pt idx="2146">
                  <c:v>23.07.14</c:v>
                </c:pt>
                <c:pt idx="2147">
                  <c:v>23.07.14</c:v>
                </c:pt>
                <c:pt idx="2148">
                  <c:v>23.07.14</c:v>
                </c:pt>
                <c:pt idx="2149">
                  <c:v>23.07.14</c:v>
                </c:pt>
                <c:pt idx="2150">
                  <c:v>23.07.14</c:v>
                </c:pt>
                <c:pt idx="2151">
                  <c:v>23.07.14</c:v>
                </c:pt>
                <c:pt idx="2152">
                  <c:v>23.07.14</c:v>
                </c:pt>
                <c:pt idx="2153">
                  <c:v>23.07.14</c:v>
                </c:pt>
                <c:pt idx="2154">
                  <c:v>23.07.14</c:v>
                </c:pt>
                <c:pt idx="2155">
                  <c:v>23.07.14</c:v>
                </c:pt>
                <c:pt idx="2156">
                  <c:v>23.07.14</c:v>
                </c:pt>
                <c:pt idx="2157">
                  <c:v>23.07.14</c:v>
                </c:pt>
                <c:pt idx="2158">
                  <c:v>23.07.14</c:v>
                </c:pt>
                <c:pt idx="2159">
                  <c:v>23.07.14</c:v>
                </c:pt>
                <c:pt idx="2160">
                  <c:v>23.07.14</c:v>
                </c:pt>
                <c:pt idx="2161">
                  <c:v>23.07.14</c:v>
                </c:pt>
                <c:pt idx="2162">
                  <c:v>23.07.14</c:v>
                </c:pt>
                <c:pt idx="2163">
                  <c:v>23.07.14</c:v>
                </c:pt>
                <c:pt idx="2164">
                  <c:v>23.07.14</c:v>
                </c:pt>
                <c:pt idx="2165">
                  <c:v>23.07.14</c:v>
                </c:pt>
                <c:pt idx="2166">
                  <c:v>23.07.14</c:v>
                </c:pt>
                <c:pt idx="2167">
                  <c:v>23.07.14</c:v>
                </c:pt>
                <c:pt idx="2168">
                  <c:v>23.07.14</c:v>
                </c:pt>
                <c:pt idx="2169">
                  <c:v>23.07.14</c:v>
                </c:pt>
                <c:pt idx="2170">
                  <c:v>23.07.14</c:v>
                </c:pt>
                <c:pt idx="2171">
                  <c:v>23.07.14</c:v>
                </c:pt>
                <c:pt idx="2172">
                  <c:v>23.07.14</c:v>
                </c:pt>
                <c:pt idx="2173">
                  <c:v>23.07.14</c:v>
                </c:pt>
                <c:pt idx="2174">
                  <c:v>23.07.14</c:v>
                </c:pt>
                <c:pt idx="2175">
                  <c:v>23.07.14</c:v>
                </c:pt>
                <c:pt idx="2176">
                  <c:v>23.07.14</c:v>
                </c:pt>
                <c:pt idx="2177">
                  <c:v>23.07.14</c:v>
                </c:pt>
                <c:pt idx="2178">
                  <c:v>23.07.14</c:v>
                </c:pt>
                <c:pt idx="2179">
                  <c:v>23.07.14</c:v>
                </c:pt>
                <c:pt idx="2180">
                  <c:v>23.07.14</c:v>
                </c:pt>
                <c:pt idx="2181">
                  <c:v>23.07.14</c:v>
                </c:pt>
                <c:pt idx="2182">
                  <c:v>23.07.14</c:v>
                </c:pt>
                <c:pt idx="2183">
                  <c:v>23.07.14</c:v>
                </c:pt>
                <c:pt idx="2184">
                  <c:v>23.07.14</c:v>
                </c:pt>
                <c:pt idx="2185">
                  <c:v>23.07.14</c:v>
                </c:pt>
                <c:pt idx="2186">
                  <c:v>23.07.14</c:v>
                </c:pt>
                <c:pt idx="2187">
                  <c:v>23.07.14</c:v>
                </c:pt>
                <c:pt idx="2188">
                  <c:v>23.07.14</c:v>
                </c:pt>
                <c:pt idx="2189">
                  <c:v>23.07.14</c:v>
                </c:pt>
                <c:pt idx="2190">
                  <c:v>23.07.14</c:v>
                </c:pt>
                <c:pt idx="2191">
                  <c:v>23.07.14</c:v>
                </c:pt>
                <c:pt idx="2192">
                  <c:v>23.07.14</c:v>
                </c:pt>
                <c:pt idx="2193">
                  <c:v>23.07.14</c:v>
                </c:pt>
                <c:pt idx="2194">
                  <c:v>23.07.14</c:v>
                </c:pt>
                <c:pt idx="2195">
                  <c:v>23.07.14</c:v>
                </c:pt>
                <c:pt idx="2196">
                  <c:v>23.07.14</c:v>
                </c:pt>
                <c:pt idx="2197">
                  <c:v>23.07.14</c:v>
                </c:pt>
                <c:pt idx="2198">
                  <c:v>23.07.14</c:v>
                </c:pt>
                <c:pt idx="2199">
                  <c:v>23.07.14</c:v>
                </c:pt>
                <c:pt idx="2200">
                  <c:v>23.07.14</c:v>
                </c:pt>
                <c:pt idx="2201">
                  <c:v>23.07.14</c:v>
                </c:pt>
                <c:pt idx="2202">
                  <c:v>23.07.14</c:v>
                </c:pt>
                <c:pt idx="2203">
                  <c:v>23.07.14</c:v>
                </c:pt>
                <c:pt idx="2204">
                  <c:v>23.07.14</c:v>
                </c:pt>
                <c:pt idx="2205">
                  <c:v>23.07.14</c:v>
                </c:pt>
                <c:pt idx="2206">
                  <c:v>23.07.14</c:v>
                </c:pt>
                <c:pt idx="2207">
                  <c:v>23.07.14</c:v>
                </c:pt>
                <c:pt idx="2208">
                  <c:v>24.07.14</c:v>
                </c:pt>
                <c:pt idx="2209">
                  <c:v>24.07.14</c:v>
                </c:pt>
                <c:pt idx="2210">
                  <c:v>24.07.14</c:v>
                </c:pt>
                <c:pt idx="2211">
                  <c:v>24.07.14</c:v>
                </c:pt>
                <c:pt idx="2212">
                  <c:v>24.07.14</c:v>
                </c:pt>
                <c:pt idx="2213">
                  <c:v>24.07.14</c:v>
                </c:pt>
                <c:pt idx="2214">
                  <c:v>24.07.14</c:v>
                </c:pt>
                <c:pt idx="2215">
                  <c:v>24.07.14</c:v>
                </c:pt>
                <c:pt idx="2216">
                  <c:v>24.07.14</c:v>
                </c:pt>
                <c:pt idx="2217">
                  <c:v>24.07.14</c:v>
                </c:pt>
                <c:pt idx="2218">
                  <c:v>24.07.14</c:v>
                </c:pt>
                <c:pt idx="2219">
                  <c:v>24.07.14</c:v>
                </c:pt>
                <c:pt idx="2220">
                  <c:v>24.07.14</c:v>
                </c:pt>
                <c:pt idx="2221">
                  <c:v>24.07.14</c:v>
                </c:pt>
                <c:pt idx="2222">
                  <c:v>24.07.14</c:v>
                </c:pt>
                <c:pt idx="2223">
                  <c:v>24.07.14</c:v>
                </c:pt>
                <c:pt idx="2224">
                  <c:v>24.07.14</c:v>
                </c:pt>
                <c:pt idx="2225">
                  <c:v>24.07.14</c:v>
                </c:pt>
                <c:pt idx="2226">
                  <c:v>24.07.14</c:v>
                </c:pt>
                <c:pt idx="2227">
                  <c:v>24.07.14</c:v>
                </c:pt>
                <c:pt idx="2228">
                  <c:v>24.07.14</c:v>
                </c:pt>
                <c:pt idx="2229">
                  <c:v>24.07.14</c:v>
                </c:pt>
                <c:pt idx="2230">
                  <c:v>24.07.14</c:v>
                </c:pt>
                <c:pt idx="2231">
                  <c:v>24.07.14</c:v>
                </c:pt>
                <c:pt idx="2232">
                  <c:v>24.07.14</c:v>
                </c:pt>
                <c:pt idx="2233">
                  <c:v>24.07.14</c:v>
                </c:pt>
                <c:pt idx="2234">
                  <c:v>24.07.14</c:v>
                </c:pt>
                <c:pt idx="2235">
                  <c:v>24.07.14</c:v>
                </c:pt>
                <c:pt idx="2236">
                  <c:v>24.07.14</c:v>
                </c:pt>
                <c:pt idx="2237">
                  <c:v>24.07.14</c:v>
                </c:pt>
                <c:pt idx="2238">
                  <c:v>24.07.14</c:v>
                </c:pt>
                <c:pt idx="2239">
                  <c:v>24.07.14</c:v>
                </c:pt>
                <c:pt idx="2240">
                  <c:v>24.07.14</c:v>
                </c:pt>
                <c:pt idx="2241">
                  <c:v>24.07.14</c:v>
                </c:pt>
                <c:pt idx="2242">
                  <c:v>24.07.14</c:v>
                </c:pt>
                <c:pt idx="2243">
                  <c:v>24.07.14</c:v>
                </c:pt>
                <c:pt idx="2244">
                  <c:v>24.07.14</c:v>
                </c:pt>
                <c:pt idx="2245">
                  <c:v>24.07.14</c:v>
                </c:pt>
                <c:pt idx="2246">
                  <c:v>24.07.14</c:v>
                </c:pt>
                <c:pt idx="2247">
                  <c:v>24.07.14</c:v>
                </c:pt>
                <c:pt idx="2248">
                  <c:v>24.07.14</c:v>
                </c:pt>
                <c:pt idx="2249">
                  <c:v>24.07.14</c:v>
                </c:pt>
                <c:pt idx="2250">
                  <c:v>24.07.14</c:v>
                </c:pt>
                <c:pt idx="2251">
                  <c:v>24.07.14</c:v>
                </c:pt>
                <c:pt idx="2252">
                  <c:v>24.07.14</c:v>
                </c:pt>
                <c:pt idx="2253">
                  <c:v>24.07.14</c:v>
                </c:pt>
                <c:pt idx="2254">
                  <c:v>24.07.14</c:v>
                </c:pt>
                <c:pt idx="2255">
                  <c:v>24.07.14</c:v>
                </c:pt>
                <c:pt idx="2256">
                  <c:v>24.07.14</c:v>
                </c:pt>
                <c:pt idx="2257">
                  <c:v>24.07.14</c:v>
                </c:pt>
                <c:pt idx="2258">
                  <c:v>24.07.14</c:v>
                </c:pt>
                <c:pt idx="2259">
                  <c:v>24.07.14</c:v>
                </c:pt>
                <c:pt idx="2260">
                  <c:v>24.07.14</c:v>
                </c:pt>
                <c:pt idx="2261">
                  <c:v>24.07.14</c:v>
                </c:pt>
                <c:pt idx="2262">
                  <c:v>24.07.14</c:v>
                </c:pt>
                <c:pt idx="2263">
                  <c:v>24.07.14</c:v>
                </c:pt>
                <c:pt idx="2264">
                  <c:v>24.07.14</c:v>
                </c:pt>
                <c:pt idx="2265">
                  <c:v>24.07.14</c:v>
                </c:pt>
                <c:pt idx="2266">
                  <c:v>24.07.14</c:v>
                </c:pt>
                <c:pt idx="2267">
                  <c:v>24.07.14</c:v>
                </c:pt>
                <c:pt idx="2268">
                  <c:v>24.07.14</c:v>
                </c:pt>
                <c:pt idx="2269">
                  <c:v>24.07.14</c:v>
                </c:pt>
                <c:pt idx="2270">
                  <c:v>24.07.14</c:v>
                </c:pt>
                <c:pt idx="2271">
                  <c:v>24.07.14</c:v>
                </c:pt>
                <c:pt idx="2272">
                  <c:v>24.07.14</c:v>
                </c:pt>
                <c:pt idx="2273">
                  <c:v>24.07.14</c:v>
                </c:pt>
                <c:pt idx="2274">
                  <c:v>24.07.14</c:v>
                </c:pt>
                <c:pt idx="2275">
                  <c:v>24.07.14</c:v>
                </c:pt>
                <c:pt idx="2276">
                  <c:v>24.07.14</c:v>
                </c:pt>
                <c:pt idx="2277">
                  <c:v>24.07.14</c:v>
                </c:pt>
                <c:pt idx="2278">
                  <c:v>24.07.14</c:v>
                </c:pt>
                <c:pt idx="2279">
                  <c:v>24.07.14</c:v>
                </c:pt>
                <c:pt idx="2280">
                  <c:v>24.07.14</c:v>
                </c:pt>
                <c:pt idx="2281">
                  <c:v>24.07.14</c:v>
                </c:pt>
                <c:pt idx="2282">
                  <c:v>24.07.14</c:v>
                </c:pt>
                <c:pt idx="2283">
                  <c:v>24.07.14</c:v>
                </c:pt>
                <c:pt idx="2284">
                  <c:v>24.07.14</c:v>
                </c:pt>
                <c:pt idx="2285">
                  <c:v>24.07.14</c:v>
                </c:pt>
                <c:pt idx="2286">
                  <c:v>24.07.14</c:v>
                </c:pt>
                <c:pt idx="2287">
                  <c:v>24.07.14</c:v>
                </c:pt>
                <c:pt idx="2288">
                  <c:v>24.07.14</c:v>
                </c:pt>
                <c:pt idx="2289">
                  <c:v>24.07.14</c:v>
                </c:pt>
                <c:pt idx="2290">
                  <c:v>24.07.14</c:v>
                </c:pt>
                <c:pt idx="2291">
                  <c:v>24.07.14</c:v>
                </c:pt>
                <c:pt idx="2292">
                  <c:v>24.07.14</c:v>
                </c:pt>
                <c:pt idx="2293">
                  <c:v>24.07.14</c:v>
                </c:pt>
                <c:pt idx="2294">
                  <c:v>24.07.14</c:v>
                </c:pt>
                <c:pt idx="2295">
                  <c:v>24.07.14</c:v>
                </c:pt>
                <c:pt idx="2296">
                  <c:v>24.07.14</c:v>
                </c:pt>
                <c:pt idx="2297">
                  <c:v>24.07.14</c:v>
                </c:pt>
                <c:pt idx="2298">
                  <c:v>24.07.14</c:v>
                </c:pt>
                <c:pt idx="2299">
                  <c:v>24.07.14</c:v>
                </c:pt>
                <c:pt idx="2300">
                  <c:v>24.07.14</c:v>
                </c:pt>
                <c:pt idx="2301">
                  <c:v>24.07.14</c:v>
                </c:pt>
                <c:pt idx="2302">
                  <c:v>24.07.14</c:v>
                </c:pt>
                <c:pt idx="2303">
                  <c:v>24.07.14</c:v>
                </c:pt>
                <c:pt idx="2304">
                  <c:v>25.07.14</c:v>
                </c:pt>
                <c:pt idx="2305">
                  <c:v>25.07.14</c:v>
                </c:pt>
                <c:pt idx="2306">
                  <c:v>25.07.14</c:v>
                </c:pt>
                <c:pt idx="2307">
                  <c:v>25.07.14</c:v>
                </c:pt>
                <c:pt idx="2308">
                  <c:v>25.07.14</c:v>
                </c:pt>
                <c:pt idx="2309">
                  <c:v>25.07.14</c:v>
                </c:pt>
                <c:pt idx="2310">
                  <c:v>25.07.14</c:v>
                </c:pt>
                <c:pt idx="2311">
                  <c:v>25.07.14</c:v>
                </c:pt>
                <c:pt idx="2312">
                  <c:v>25.07.14</c:v>
                </c:pt>
                <c:pt idx="2313">
                  <c:v>25.07.14</c:v>
                </c:pt>
                <c:pt idx="2314">
                  <c:v>25.07.14</c:v>
                </c:pt>
                <c:pt idx="2315">
                  <c:v>25.07.14</c:v>
                </c:pt>
                <c:pt idx="2316">
                  <c:v>25.07.14</c:v>
                </c:pt>
                <c:pt idx="2317">
                  <c:v>25.07.14</c:v>
                </c:pt>
                <c:pt idx="2318">
                  <c:v>25.07.14</c:v>
                </c:pt>
                <c:pt idx="2319">
                  <c:v>25.07.14</c:v>
                </c:pt>
                <c:pt idx="2320">
                  <c:v>25.07.14</c:v>
                </c:pt>
                <c:pt idx="2321">
                  <c:v>25.07.14</c:v>
                </c:pt>
                <c:pt idx="2322">
                  <c:v>25.07.14</c:v>
                </c:pt>
                <c:pt idx="2323">
                  <c:v>25.07.14</c:v>
                </c:pt>
                <c:pt idx="2324">
                  <c:v>25.07.14</c:v>
                </c:pt>
                <c:pt idx="2325">
                  <c:v>25.07.14</c:v>
                </c:pt>
                <c:pt idx="2326">
                  <c:v>25.07.14</c:v>
                </c:pt>
                <c:pt idx="2327">
                  <c:v>25.07.14</c:v>
                </c:pt>
                <c:pt idx="2328">
                  <c:v>25.07.14</c:v>
                </c:pt>
                <c:pt idx="2329">
                  <c:v>25.07.14</c:v>
                </c:pt>
                <c:pt idx="2330">
                  <c:v>25.07.14</c:v>
                </c:pt>
                <c:pt idx="2331">
                  <c:v>25.07.14</c:v>
                </c:pt>
                <c:pt idx="2332">
                  <c:v>25.07.14</c:v>
                </c:pt>
                <c:pt idx="2333">
                  <c:v>25.07.14</c:v>
                </c:pt>
                <c:pt idx="2334">
                  <c:v>25.07.14</c:v>
                </c:pt>
                <c:pt idx="2335">
                  <c:v>25.07.14</c:v>
                </c:pt>
                <c:pt idx="2336">
                  <c:v>25.07.14</c:v>
                </c:pt>
                <c:pt idx="2337">
                  <c:v>25.07.14</c:v>
                </c:pt>
                <c:pt idx="2338">
                  <c:v>25.07.14</c:v>
                </c:pt>
                <c:pt idx="2339">
                  <c:v>25.07.14</c:v>
                </c:pt>
                <c:pt idx="2340">
                  <c:v>25.07.14</c:v>
                </c:pt>
                <c:pt idx="2341">
                  <c:v>25.07.14</c:v>
                </c:pt>
                <c:pt idx="2342">
                  <c:v>25.07.14</c:v>
                </c:pt>
                <c:pt idx="2343">
                  <c:v>25.07.14</c:v>
                </c:pt>
                <c:pt idx="2344">
                  <c:v>25.07.14</c:v>
                </c:pt>
                <c:pt idx="2345">
                  <c:v>25.07.14</c:v>
                </c:pt>
                <c:pt idx="2346">
                  <c:v>25.07.14</c:v>
                </c:pt>
                <c:pt idx="2347">
                  <c:v>25.07.14</c:v>
                </c:pt>
                <c:pt idx="2348">
                  <c:v>25.07.14</c:v>
                </c:pt>
                <c:pt idx="2349">
                  <c:v>25.07.14</c:v>
                </c:pt>
                <c:pt idx="2350">
                  <c:v>25.07.14</c:v>
                </c:pt>
                <c:pt idx="2351">
                  <c:v>25.07.14</c:v>
                </c:pt>
                <c:pt idx="2352">
                  <c:v>25.07.14</c:v>
                </c:pt>
                <c:pt idx="2353">
                  <c:v>25.07.14</c:v>
                </c:pt>
                <c:pt idx="2354">
                  <c:v>25.07.14</c:v>
                </c:pt>
                <c:pt idx="2355">
                  <c:v>25.07.14</c:v>
                </c:pt>
                <c:pt idx="2356">
                  <c:v>25.07.14</c:v>
                </c:pt>
                <c:pt idx="2357">
                  <c:v>25.07.14</c:v>
                </c:pt>
                <c:pt idx="2358">
                  <c:v>25.07.14</c:v>
                </c:pt>
                <c:pt idx="2359">
                  <c:v>25.07.14</c:v>
                </c:pt>
                <c:pt idx="2360">
                  <c:v>25.07.14</c:v>
                </c:pt>
                <c:pt idx="2361">
                  <c:v>25.07.14</c:v>
                </c:pt>
                <c:pt idx="2362">
                  <c:v>25.07.14</c:v>
                </c:pt>
                <c:pt idx="2363">
                  <c:v>25.07.14</c:v>
                </c:pt>
                <c:pt idx="2364">
                  <c:v>25.07.14</c:v>
                </c:pt>
                <c:pt idx="2365">
                  <c:v>25.07.14</c:v>
                </c:pt>
                <c:pt idx="2366">
                  <c:v>25.07.14</c:v>
                </c:pt>
                <c:pt idx="2367">
                  <c:v>25.07.14</c:v>
                </c:pt>
                <c:pt idx="2368">
                  <c:v>25.07.14</c:v>
                </c:pt>
                <c:pt idx="2369">
                  <c:v>25.07.14</c:v>
                </c:pt>
                <c:pt idx="2370">
                  <c:v>25.07.14</c:v>
                </c:pt>
                <c:pt idx="2371">
                  <c:v>25.07.14</c:v>
                </c:pt>
                <c:pt idx="2372">
                  <c:v>25.07.14</c:v>
                </c:pt>
                <c:pt idx="2373">
                  <c:v>25.07.14</c:v>
                </c:pt>
                <c:pt idx="2374">
                  <c:v>25.07.14</c:v>
                </c:pt>
                <c:pt idx="2375">
                  <c:v>25.07.14</c:v>
                </c:pt>
                <c:pt idx="2376">
                  <c:v>25.07.14</c:v>
                </c:pt>
                <c:pt idx="2377">
                  <c:v>25.07.14</c:v>
                </c:pt>
                <c:pt idx="2378">
                  <c:v>25.07.14</c:v>
                </c:pt>
                <c:pt idx="2379">
                  <c:v>25.07.14</c:v>
                </c:pt>
                <c:pt idx="2380">
                  <c:v>25.07.14</c:v>
                </c:pt>
                <c:pt idx="2381">
                  <c:v>25.07.14</c:v>
                </c:pt>
                <c:pt idx="2382">
                  <c:v>25.07.14</c:v>
                </c:pt>
                <c:pt idx="2383">
                  <c:v>25.07.14</c:v>
                </c:pt>
                <c:pt idx="2384">
                  <c:v>25.07.14</c:v>
                </c:pt>
                <c:pt idx="2385">
                  <c:v>25.07.14</c:v>
                </c:pt>
                <c:pt idx="2386">
                  <c:v>25.07.14</c:v>
                </c:pt>
                <c:pt idx="2387">
                  <c:v>25.07.14</c:v>
                </c:pt>
                <c:pt idx="2388">
                  <c:v>25.07.14</c:v>
                </c:pt>
                <c:pt idx="2389">
                  <c:v>25.07.14</c:v>
                </c:pt>
                <c:pt idx="2390">
                  <c:v>25.07.14</c:v>
                </c:pt>
                <c:pt idx="2391">
                  <c:v>25.07.14</c:v>
                </c:pt>
                <c:pt idx="2392">
                  <c:v>25.07.14</c:v>
                </c:pt>
                <c:pt idx="2393">
                  <c:v>25.07.14</c:v>
                </c:pt>
                <c:pt idx="2394">
                  <c:v>25.07.14</c:v>
                </c:pt>
                <c:pt idx="2395">
                  <c:v>25.07.14</c:v>
                </c:pt>
                <c:pt idx="2396">
                  <c:v>25.07.14</c:v>
                </c:pt>
                <c:pt idx="2397">
                  <c:v>25.07.14</c:v>
                </c:pt>
                <c:pt idx="2398">
                  <c:v>25.07.14</c:v>
                </c:pt>
                <c:pt idx="2399">
                  <c:v>25.07.14</c:v>
                </c:pt>
                <c:pt idx="2400">
                  <c:v>26.07.14</c:v>
                </c:pt>
                <c:pt idx="2401">
                  <c:v>26.07.14</c:v>
                </c:pt>
                <c:pt idx="2402">
                  <c:v>26.07.14</c:v>
                </c:pt>
                <c:pt idx="2403">
                  <c:v>26.07.14</c:v>
                </c:pt>
                <c:pt idx="2404">
                  <c:v>26.07.14</c:v>
                </c:pt>
                <c:pt idx="2405">
                  <c:v>26.07.14</c:v>
                </c:pt>
                <c:pt idx="2406">
                  <c:v>26.07.14</c:v>
                </c:pt>
                <c:pt idx="2407">
                  <c:v>26.07.14</c:v>
                </c:pt>
                <c:pt idx="2408">
                  <c:v>26.07.14</c:v>
                </c:pt>
                <c:pt idx="2409">
                  <c:v>26.07.14</c:v>
                </c:pt>
                <c:pt idx="2410">
                  <c:v>26.07.14</c:v>
                </c:pt>
                <c:pt idx="2411">
                  <c:v>26.07.14</c:v>
                </c:pt>
                <c:pt idx="2412">
                  <c:v>26.07.14</c:v>
                </c:pt>
                <c:pt idx="2413">
                  <c:v>26.07.14</c:v>
                </c:pt>
                <c:pt idx="2414">
                  <c:v>26.07.14</c:v>
                </c:pt>
                <c:pt idx="2415">
                  <c:v>26.07.14</c:v>
                </c:pt>
                <c:pt idx="2416">
                  <c:v>26.07.14</c:v>
                </c:pt>
                <c:pt idx="2417">
                  <c:v>26.07.14</c:v>
                </c:pt>
                <c:pt idx="2418">
                  <c:v>26.07.14</c:v>
                </c:pt>
                <c:pt idx="2419">
                  <c:v>26.07.14</c:v>
                </c:pt>
                <c:pt idx="2420">
                  <c:v>26.07.14</c:v>
                </c:pt>
                <c:pt idx="2421">
                  <c:v>26.07.14</c:v>
                </c:pt>
                <c:pt idx="2422">
                  <c:v>26.07.14</c:v>
                </c:pt>
                <c:pt idx="2423">
                  <c:v>26.07.14</c:v>
                </c:pt>
                <c:pt idx="2424">
                  <c:v>26.07.14</c:v>
                </c:pt>
                <c:pt idx="2425">
                  <c:v>26.07.14</c:v>
                </c:pt>
                <c:pt idx="2426">
                  <c:v>26.07.14</c:v>
                </c:pt>
                <c:pt idx="2427">
                  <c:v>26.07.14</c:v>
                </c:pt>
                <c:pt idx="2428">
                  <c:v>26.07.14</c:v>
                </c:pt>
                <c:pt idx="2429">
                  <c:v>26.07.14</c:v>
                </c:pt>
                <c:pt idx="2430">
                  <c:v>26.07.14</c:v>
                </c:pt>
                <c:pt idx="2431">
                  <c:v>26.07.14</c:v>
                </c:pt>
                <c:pt idx="2432">
                  <c:v>26.07.14</c:v>
                </c:pt>
                <c:pt idx="2433">
                  <c:v>26.07.14</c:v>
                </c:pt>
                <c:pt idx="2434">
                  <c:v>26.07.14</c:v>
                </c:pt>
                <c:pt idx="2435">
                  <c:v>26.07.14</c:v>
                </c:pt>
                <c:pt idx="2436">
                  <c:v>26.07.14</c:v>
                </c:pt>
                <c:pt idx="2437">
                  <c:v>26.07.14</c:v>
                </c:pt>
                <c:pt idx="2438">
                  <c:v>26.07.14</c:v>
                </c:pt>
                <c:pt idx="2439">
                  <c:v>26.07.14</c:v>
                </c:pt>
                <c:pt idx="2440">
                  <c:v>26.07.14</c:v>
                </c:pt>
                <c:pt idx="2441">
                  <c:v>26.07.14</c:v>
                </c:pt>
                <c:pt idx="2442">
                  <c:v>26.07.14</c:v>
                </c:pt>
                <c:pt idx="2443">
                  <c:v>26.07.14</c:v>
                </c:pt>
                <c:pt idx="2444">
                  <c:v>26.07.14</c:v>
                </c:pt>
                <c:pt idx="2445">
                  <c:v>26.07.14</c:v>
                </c:pt>
                <c:pt idx="2446">
                  <c:v>26.07.14</c:v>
                </c:pt>
                <c:pt idx="2447">
                  <c:v>26.07.14</c:v>
                </c:pt>
                <c:pt idx="2448">
                  <c:v>26.07.14</c:v>
                </c:pt>
                <c:pt idx="2449">
                  <c:v>26.07.14</c:v>
                </c:pt>
                <c:pt idx="2450">
                  <c:v>26.07.14</c:v>
                </c:pt>
                <c:pt idx="2451">
                  <c:v>26.07.14</c:v>
                </c:pt>
                <c:pt idx="2452">
                  <c:v>26.07.14</c:v>
                </c:pt>
                <c:pt idx="2453">
                  <c:v>26.07.14</c:v>
                </c:pt>
                <c:pt idx="2454">
                  <c:v>26.07.14</c:v>
                </c:pt>
                <c:pt idx="2455">
                  <c:v>26.07.14</c:v>
                </c:pt>
                <c:pt idx="2456">
                  <c:v>26.07.14</c:v>
                </c:pt>
                <c:pt idx="2457">
                  <c:v>26.07.14</c:v>
                </c:pt>
                <c:pt idx="2458">
                  <c:v>26.07.14</c:v>
                </c:pt>
                <c:pt idx="2459">
                  <c:v>26.07.14</c:v>
                </c:pt>
                <c:pt idx="2460">
                  <c:v>26.07.14</c:v>
                </c:pt>
                <c:pt idx="2461">
                  <c:v>26.07.14</c:v>
                </c:pt>
                <c:pt idx="2462">
                  <c:v>26.07.14</c:v>
                </c:pt>
                <c:pt idx="2463">
                  <c:v>26.07.14</c:v>
                </c:pt>
                <c:pt idx="2464">
                  <c:v>26.07.14</c:v>
                </c:pt>
                <c:pt idx="2465">
                  <c:v>26.07.14</c:v>
                </c:pt>
                <c:pt idx="2466">
                  <c:v>26.07.14</c:v>
                </c:pt>
                <c:pt idx="2467">
                  <c:v>26.07.14</c:v>
                </c:pt>
                <c:pt idx="2468">
                  <c:v>26.07.14</c:v>
                </c:pt>
                <c:pt idx="2469">
                  <c:v>26.07.14</c:v>
                </c:pt>
                <c:pt idx="2470">
                  <c:v>26.07.14</c:v>
                </c:pt>
                <c:pt idx="2471">
                  <c:v>26.07.14</c:v>
                </c:pt>
                <c:pt idx="2472">
                  <c:v>26.07.14</c:v>
                </c:pt>
                <c:pt idx="2473">
                  <c:v>26.07.14</c:v>
                </c:pt>
                <c:pt idx="2474">
                  <c:v>26.07.14</c:v>
                </c:pt>
                <c:pt idx="2475">
                  <c:v>26.07.14</c:v>
                </c:pt>
                <c:pt idx="2476">
                  <c:v>26.07.14</c:v>
                </c:pt>
                <c:pt idx="2477">
                  <c:v>26.07.14</c:v>
                </c:pt>
                <c:pt idx="2478">
                  <c:v>26.07.14</c:v>
                </c:pt>
                <c:pt idx="2479">
                  <c:v>26.07.14</c:v>
                </c:pt>
                <c:pt idx="2480">
                  <c:v>26.07.14</c:v>
                </c:pt>
                <c:pt idx="2481">
                  <c:v>26.07.14</c:v>
                </c:pt>
                <c:pt idx="2482">
                  <c:v>26.07.14</c:v>
                </c:pt>
                <c:pt idx="2483">
                  <c:v>26.07.14</c:v>
                </c:pt>
                <c:pt idx="2484">
                  <c:v>26.07.14</c:v>
                </c:pt>
                <c:pt idx="2485">
                  <c:v>26.07.14</c:v>
                </c:pt>
                <c:pt idx="2486">
                  <c:v>26.07.14</c:v>
                </c:pt>
                <c:pt idx="2487">
                  <c:v>26.07.14</c:v>
                </c:pt>
                <c:pt idx="2488">
                  <c:v>26.07.14</c:v>
                </c:pt>
                <c:pt idx="2489">
                  <c:v>26.07.14</c:v>
                </c:pt>
                <c:pt idx="2490">
                  <c:v>26.07.14</c:v>
                </c:pt>
                <c:pt idx="2491">
                  <c:v>26.07.14</c:v>
                </c:pt>
                <c:pt idx="2492">
                  <c:v>26.07.14</c:v>
                </c:pt>
                <c:pt idx="2493">
                  <c:v>26.07.14</c:v>
                </c:pt>
                <c:pt idx="2494">
                  <c:v>26.07.14</c:v>
                </c:pt>
                <c:pt idx="2495">
                  <c:v>26.07.14</c:v>
                </c:pt>
                <c:pt idx="2496">
                  <c:v>27.07.14</c:v>
                </c:pt>
                <c:pt idx="2497">
                  <c:v>27.07.14</c:v>
                </c:pt>
                <c:pt idx="2498">
                  <c:v>27.07.14</c:v>
                </c:pt>
                <c:pt idx="2499">
                  <c:v>27.07.14</c:v>
                </c:pt>
                <c:pt idx="2500">
                  <c:v>27.07.14</c:v>
                </c:pt>
                <c:pt idx="2501">
                  <c:v>27.07.14</c:v>
                </c:pt>
                <c:pt idx="2502">
                  <c:v>27.07.14</c:v>
                </c:pt>
                <c:pt idx="2503">
                  <c:v>27.07.14</c:v>
                </c:pt>
                <c:pt idx="2504">
                  <c:v>27.07.14</c:v>
                </c:pt>
                <c:pt idx="2505">
                  <c:v>27.07.14</c:v>
                </c:pt>
                <c:pt idx="2506">
                  <c:v>27.07.14</c:v>
                </c:pt>
                <c:pt idx="2507">
                  <c:v>27.07.14</c:v>
                </c:pt>
                <c:pt idx="2508">
                  <c:v>27.07.14</c:v>
                </c:pt>
                <c:pt idx="2509">
                  <c:v>27.07.14</c:v>
                </c:pt>
                <c:pt idx="2510">
                  <c:v>27.07.14</c:v>
                </c:pt>
                <c:pt idx="2511">
                  <c:v>27.07.14</c:v>
                </c:pt>
                <c:pt idx="2512">
                  <c:v>27.07.14</c:v>
                </c:pt>
                <c:pt idx="2513">
                  <c:v>27.07.14</c:v>
                </c:pt>
                <c:pt idx="2514">
                  <c:v>27.07.14</c:v>
                </c:pt>
                <c:pt idx="2515">
                  <c:v>27.07.14</c:v>
                </c:pt>
                <c:pt idx="2516">
                  <c:v>27.07.14</c:v>
                </c:pt>
                <c:pt idx="2517">
                  <c:v>27.07.14</c:v>
                </c:pt>
                <c:pt idx="2518">
                  <c:v>27.07.14</c:v>
                </c:pt>
                <c:pt idx="2519">
                  <c:v>27.07.14</c:v>
                </c:pt>
                <c:pt idx="2520">
                  <c:v>27.07.14</c:v>
                </c:pt>
                <c:pt idx="2521">
                  <c:v>27.07.14</c:v>
                </c:pt>
                <c:pt idx="2522">
                  <c:v>27.07.14</c:v>
                </c:pt>
                <c:pt idx="2523">
                  <c:v>27.07.14</c:v>
                </c:pt>
                <c:pt idx="2524">
                  <c:v>27.07.14</c:v>
                </c:pt>
                <c:pt idx="2525">
                  <c:v>27.07.14</c:v>
                </c:pt>
                <c:pt idx="2526">
                  <c:v>27.07.14</c:v>
                </c:pt>
                <c:pt idx="2527">
                  <c:v>27.07.14</c:v>
                </c:pt>
                <c:pt idx="2528">
                  <c:v>27.07.14</c:v>
                </c:pt>
                <c:pt idx="2529">
                  <c:v>27.07.14</c:v>
                </c:pt>
                <c:pt idx="2530">
                  <c:v>27.07.14</c:v>
                </c:pt>
                <c:pt idx="2531">
                  <c:v>27.07.14</c:v>
                </c:pt>
                <c:pt idx="2532">
                  <c:v>27.07.14</c:v>
                </c:pt>
                <c:pt idx="2533">
                  <c:v>27.07.14</c:v>
                </c:pt>
                <c:pt idx="2534">
                  <c:v>27.07.14</c:v>
                </c:pt>
                <c:pt idx="2535">
                  <c:v>27.07.14</c:v>
                </c:pt>
                <c:pt idx="2536">
                  <c:v>27.07.14</c:v>
                </c:pt>
                <c:pt idx="2537">
                  <c:v>27.07.14</c:v>
                </c:pt>
                <c:pt idx="2538">
                  <c:v>27.07.14</c:v>
                </c:pt>
                <c:pt idx="2539">
                  <c:v>27.07.14</c:v>
                </c:pt>
                <c:pt idx="2540">
                  <c:v>27.07.14</c:v>
                </c:pt>
                <c:pt idx="2541">
                  <c:v>27.07.14</c:v>
                </c:pt>
                <c:pt idx="2542">
                  <c:v>27.07.14</c:v>
                </c:pt>
                <c:pt idx="2543">
                  <c:v>27.07.14</c:v>
                </c:pt>
                <c:pt idx="2544">
                  <c:v>27.07.14</c:v>
                </c:pt>
                <c:pt idx="2545">
                  <c:v>27.07.14</c:v>
                </c:pt>
                <c:pt idx="2546">
                  <c:v>27.07.14</c:v>
                </c:pt>
                <c:pt idx="2547">
                  <c:v>27.07.14</c:v>
                </c:pt>
                <c:pt idx="2548">
                  <c:v>27.07.14</c:v>
                </c:pt>
                <c:pt idx="2549">
                  <c:v>27.07.14</c:v>
                </c:pt>
                <c:pt idx="2550">
                  <c:v>27.07.14</c:v>
                </c:pt>
                <c:pt idx="2551">
                  <c:v>27.07.14</c:v>
                </c:pt>
                <c:pt idx="2552">
                  <c:v>27.07.14</c:v>
                </c:pt>
                <c:pt idx="2553">
                  <c:v>27.07.14</c:v>
                </c:pt>
                <c:pt idx="2554">
                  <c:v>27.07.14</c:v>
                </c:pt>
                <c:pt idx="2555">
                  <c:v>27.07.14</c:v>
                </c:pt>
                <c:pt idx="2556">
                  <c:v>27.07.14</c:v>
                </c:pt>
                <c:pt idx="2557">
                  <c:v>27.07.14</c:v>
                </c:pt>
                <c:pt idx="2558">
                  <c:v>27.07.14</c:v>
                </c:pt>
                <c:pt idx="2559">
                  <c:v>27.07.14</c:v>
                </c:pt>
                <c:pt idx="2560">
                  <c:v>27.07.14</c:v>
                </c:pt>
                <c:pt idx="2561">
                  <c:v>27.07.14</c:v>
                </c:pt>
                <c:pt idx="2562">
                  <c:v>27.07.14</c:v>
                </c:pt>
                <c:pt idx="2563">
                  <c:v>27.07.14</c:v>
                </c:pt>
                <c:pt idx="2564">
                  <c:v>27.07.14</c:v>
                </c:pt>
                <c:pt idx="2565">
                  <c:v>27.07.14</c:v>
                </c:pt>
                <c:pt idx="2566">
                  <c:v>27.07.14</c:v>
                </c:pt>
                <c:pt idx="2567">
                  <c:v>27.07.14</c:v>
                </c:pt>
                <c:pt idx="2568">
                  <c:v>27.07.14</c:v>
                </c:pt>
                <c:pt idx="2569">
                  <c:v>27.07.14</c:v>
                </c:pt>
                <c:pt idx="2570">
                  <c:v>27.07.14</c:v>
                </c:pt>
                <c:pt idx="2571">
                  <c:v>27.07.14</c:v>
                </c:pt>
                <c:pt idx="2572">
                  <c:v>27.07.14</c:v>
                </c:pt>
                <c:pt idx="2573">
                  <c:v>27.07.14</c:v>
                </c:pt>
                <c:pt idx="2574">
                  <c:v>27.07.14</c:v>
                </c:pt>
                <c:pt idx="2575">
                  <c:v>27.07.14</c:v>
                </c:pt>
                <c:pt idx="2576">
                  <c:v>27.07.14</c:v>
                </c:pt>
                <c:pt idx="2577">
                  <c:v>27.07.14</c:v>
                </c:pt>
                <c:pt idx="2578">
                  <c:v>27.07.14</c:v>
                </c:pt>
                <c:pt idx="2579">
                  <c:v>27.07.14</c:v>
                </c:pt>
                <c:pt idx="2580">
                  <c:v>27.07.14</c:v>
                </c:pt>
                <c:pt idx="2581">
                  <c:v>27.07.14</c:v>
                </c:pt>
                <c:pt idx="2582">
                  <c:v>27.07.14</c:v>
                </c:pt>
                <c:pt idx="2583">
                  <c:v>27.07.14</c:v>
                </c:pt>
                <c:pt idx="2584">
                  <c:v>27.07.14</c:v>
                </c:pt>
                <c:pt idx="2585">
                  <c:v>27.07.14</c:v>
                </c:pt>
                <c:pt idx="2586">
                  <c:v>27.07.14</c:v>
                </c:pt>
                <c:pt idx="2587">
                  <c:v>27.07.14</c:v>
                </c:pt>
                <c:pt idx="2588">
                  <c:v>27.07.14</c:v>
                </c:pt>
                <c:pt idx="2589">
                  <c:v>27.07.14</c:v>
                </c:pt>
                <c:pt idx="2590">
                  <c:v>27.07.14</c:v>
                </c:pt>
                <c:pt idx="2591">
                  <c:v>27.07.14</c:v>
                </c:pt>
                <c:pt idx="2592">
                  <c:v>28.07.14</c:v>
                </c:pt>
                <c:pt idx="2593">
                  <c:v>28.07.14</c:v>
                </c:pt>
                <c:pt idx="2594">
                  <c:v>28.07.14</c:v>
                </c:pt>
                <c:pt idx="2595">
                  <c:v>28.07.14</c:v>
                </c:pt>
                <c:pt idx="2596">
                  <c:v>28.07.14</c:v>
                </c:pt>
                <c:pt idx="2597">
                  <c:v>28.07.14</c:v>
                </c:pt>
                <c:pt idx="2598">
                  <c:v>28.07.14</c:v>
                </c:pt>
                <c:pt idx="2599">
                  <c:v>28.07.14</c:v>
                </c:pt>
                <c:pt idx="2600">
                  <c:v>28.07.14</c:v>
                </c:pt>
                <c:pt idx="2601">
                  <c:v>28.07.14</c:v>
                </c:pt>
                <c:pt idx="2602">
                  <c:v>28.07.14</c:v>
                </c:pt>
                <c:pt idx="2603">
                  <c:v>28.07.14</c:v>
                </c:pt>
                <c:pt idx="2604">
                  <c:v>28.07.14</c:v>
                </c:pt>
                <c:pt idx="2605">
                  <c:v>28.07.14</c:v>
                </c:pt>
                <c:pt idx="2606">
                  <c:v>28.07.14</c:v>
                </c:pt>
                <c:pt idx="2607">
                  <c:v>28.07.14</c:v>
                </c:pt>
                <c:pt idx="2608">
                  <c:v>28.07.14</c:v>
                </c:pt>
                <c:pt idx="2609">
                  <c:v>28.07.14</c:v>
                </c:pt>
                <c:pt idx="2610">
                  <c:v>28.07.14</c:v>
                </c:pt>
                <c:pt idx="2611">
                  <c:v>28.07.14</c:v>
                </c:pt>
                <c:pt idx="2612">
                  <c:v>28.07.14</c:v>
                </c:pt>
                <c:pt idx="2613">
                  <c:v>28.07.14</c:v>
                </c:pt>
                <c:pt idx="2614">
                  <c:v>28.07.14</c:v>
                </c:pt>
                <c:pt idx="2615">
                  <c:v>28.07.14</c:v>
                </c:pt>
                <c:pt idx="2616">
                  <c:v>28.07.14</c:v>
                </c:pt>
                <c:pt idx="2617">
                  <c:v>28.07.14</c:v>
                </c:pt>
                <c:pt idx="2618">
                  <c:v>28.07.14</c:v>
                </c:pt>
                <c:pt idx="2619">
                  <c:v>28.07.14</c:v>
                </c:pt>
                <c:pt idx="2620">
                  <c:v>28.07.14</c:v>
                </c:pt>
                <c:pt idx="2621">
                  <c:v>28.07.14</c:v>
                </c:pt>
                <c:pt idx="2622">
                  <c:v>28.07.14</c:v>
                </c:pt>
                <c:pt idx="2623">
                  <c:v>28.07.14</c:v>
                </c:pt>
                <c:pt idx="2624">
                  <c:v>28.07.14</c:v>
                </c:pt>
                <c:pt idx="2625">
                  <c:v>28.07.14</c:v>
                </c:pt>
                <c:pt idx="2626">
                  <c:v>28.07.14</c:v>
                </c:pt>
                <c:pt idx="2627">
                  <c:v>28.07.14</c:v>
                </c:pt>
                <c:pt idx="2628">
                  <c:v>28.07.14</c:v>
                </c:pt>
                <c:pt idx="2629">
                  <c:v>28.07.14</c:v>
                </c:pt>
                <c:pt idx="2630">
                  <c:v>28.07.14</c:v>
                </c:pt>
                <c:pt idx="2631">
                  <c:v>28.07.14</c:v>
                </c:pt>
                <c:pt idx="2632">
                  <c:v>28.07.14</c:v>
                </c:pt>
                <c:pt idx="2633">
                  <c:v>28.07.14</c:v>
                </c:pt>
                <c:pt idx="2634">
                  <c:v>28.07.14</c:v>
                </c:pt>
                <c:pt idx="2635">
                  <c:v>28.07.14</c:v>
                </c:pt>
                <c:pt idx="2636">
                  <c:v>28.07.14</c:v>
                </c:pt>
                <c:pt idx="2637">
                  <c:v>28.07.14</c:v>
                </c:pt>
                <c:pt idx="2638">
                  <c:v>28.07.14</c:v>
                </c:pt>
                <c:pt idx="2639">
                  <c:v>28.07.14</c:v>
                </c:pt>
                <c:pt idx="2640">
                  <c:v>28.07.14</c:v>
                </c:pt>
                <c:pt idx="2641">
                  <c:v>28.07.14</c:v>
                </c:pt>
                <c:pt idx="2642">
                  <c:v>28.07.14</c:v>
                </c:pt>
                <c:pt idx="2643">
                  <c:v>28.07.14</c:v>
                </c:pt>
                <c:pt idx="2644">
                  <c:v>28.07.14</c:v>
                </c:pt>
                <c:pt idx="2645">
                  <c:v>28.07.14</c:v>
                </c:pt>
                <c:pt idx="2646">
                  <c:v>28.07.14</c:v>
                </c:pt>
                <c:pt idx="2647">
                  <c:v>28.07.14</c:v>
                </c:pt>
                <c:pt idx="2648">
                  <c:v>28.07.14</c:v>
                </c:pt>
                <c:pt idx="2649">
                  <c:v>28.07.14</c:v>
                </c:pt>
                <c:pt idx="2650">
                  <c:v>28.07.14</c:v>
                </c:pt>
                <c:pt idx="2651">
                  <c:v>28.07.14</c:v>
                </c:pt>
                <c:pt idx="2652">
                  <c:v>28.07.14</c:v>
                </c:pt>
                <c:pt idx="2653">
                  <c:v>28.07.14</c:v>
                </c:pt>
                <c:pt idx="2654">
                  <c:v>28.07.14</c:v>
                </c:pt>
                <c:pt idx="2655">
                  <c:v>28.07.14</c:v>
                </c:pt>
                <c:pt idx="2656">
                  <c:v>28.07.14</c:v>
                </c:pt>
                <c:pt idx="2657">
                  <c:v>28.07.14</c:v>
                </c:pt>
                <c:pt idx="2658">
                  <c:v>28.07.14</c:v>
                </c:pt>
                <c:pt idx="2659">
                  <c:v>28.07.14</c:v>
                </c:pt>
                <c:pt idx="2660">
                  <c:v>28.07.14</c:v>
                </c:pt>
                <c:pt idx="2661">
                  <c:v>28.07.14</c:v>
                </c:pt>
                <c:pt idx="2662">
                  <c:v>28.07.14</c:v>
                </c:pt>
                <c:pt idx="2663">
                  <c:v>28.07.14</c:v>
                </c:pt>
                <c:pt idx="2664">
                  <c:v>28.07.14</c:v>
                </c:pt>
                <c:pt idx="2665">
                  <c:v>28.07.14</c:v>
                </c:pt>
                <c:pt idx="2666">
                  <c:v>28.07.14</c:v>
                </c:pt>
                <c:pt idx="2667">
                  <c:v>28.07.14</c:v>
                </c:pt>
                <c:pt idx="2668">
                  <c:v>28.07.14</c:v>
                </c:pt>
                <c:pt idx="2669">
                  <c:v>28.07.14</c:v>
                </c:pt>
                <c:pt idx="2670">
                  <c:v>28.07.14</c:v>
                </c:pt>
                <c:pt idx="2671">
                  <c:v>28.07.14</c:v>
                </c:pt>
                <c:pt idx="2672">
                  <c:v>28.07.14</c:v>
                </c:pt>
                <c:pt idx="2673">
                  <c:v>28.07.14</c:v>
                </c:pt>
                <c:pt idx="2674">
                  <c:v>28.07.14</c:v>
                </c:pt>
                <c:pt idx="2675">
                  <c:v>28.07.14</c:v>
                </c:pt>
                <c:pt idx="2676">
                  <c:v>28.07.14</c:v>
                </c:pt>
                <c:pt idx="2677">
                  <c:v>28.07.14</c:v>
                </c:pt>
                <c:pt idx="2678">
                  <c:v>28.07.14</c:v>
                </c:pt>
                <c:pt idx="2679">
                  <c:v>28.07.14</c:v>
                </c:pt>
                <c:pt idx="2680">
                  <c:v>28.07.14</c:v>
                </c:pt>
                <c:pt idx="2681">
                  <c:v>28.07.14</c:v>
                </c:pt>
                <c:pt idx="2682">
                  <c:v>28.07.14</c:v>
                </c:pt>
                <c:pt idx="2683">
                  <c:v>28.07.14</c:v>
                </c:pt>
                <c:pt idx="2684">
                  <c:v>28.07.14</c:v>
                </c:pt>
                <c:pt idx="2685">
                  <c:v>28.07.14</c:v>
                </c:pt>
                <c:pt idx="2686">
                  <c:v>28.07.14</c:v>
                </c:pt>
                <c:pt idx="2687">
                  <c:v>28.07.14</c:v>
                </c:pt>
                <c:pt idx="2688">
                  <c:v>29.07.14</c:v>
                </c:pt>
                <c:pt idx="2689">
                  <c:v>29.07.14</c:v>
                </c:pt>
                <c:pt idx="2690">
                  <c:v>29.07.14</c:v>
                </c:pt>
                <c:pt idx="2691">
                  <c:v>29.07.14</c:v>
                </c:pt>
                <c:pt idx="2692">
                  <c:v>29.07.14</c:v>
                </c:pt>
                <c:pt idx="2693">
                  <c:v>29.07.14</c:v>
                </c:pt>
                <c:pt idx="2694">
                  <c:v>29.07.14</c:v>
                </c:pt>
                <c:pt idx="2695">
                  <c:v>29.07.14</c:v>
                </c:pt>
                <c:pt idx="2696">
                  <c:v>29.07.14</c:v>
                </c:pt>
                <c:pt idx="2697">
                  <c:v>29.07.14</c:v>
                </c:pt>
                <c:pt idx="2698">
                  <c:v>29.07.14</c:v>
                </c:pt>
                <c:pt idx="2699">
                  <c:v>29.07.14</c:v>
                </c:pt>
                <c:pt idx="2700">
                  <c:v>29.07.14</c:v>
                </c:pt>
                <c:pt idx="2701">
                  <c:v>29.07.14</c:v>
                </c:pt>
                <c:pt idx="2702">
                  <c:v>29.07.14</c:v>
                </c:pt>
                <c:pt idx="2703">
                  <c:v>29.07.14</c:v>
                </c:pt>
                <c:pt idx="2704">
                  <c:v>29.07.14</c:v>
                </c:pt>
                <c:pt idx="2705">
                  <c:v>29.07.14</c:v>
                </c:pt>
                <c:pt idx="2706">
                  <c:v>29.07.14</c:v>
                </c:pt>
                <c:pt idx="2707">
                  <c:v>29.07.14</c:v>
                </c:pt>
                <c:pt idx="2708">
                  <c:v>29.07.14</c:v>
                </c:pt>
                <c:pt idx="2709">
                  <c:v>29.07.14</c:v>
                </c:pt>
                <c:pt idx="2710">
                  <c:v>29.07.14</c:v>
                </c:pt>
                <c:pt idx="2711">
                  <c:v>29.07.14</c:v>
                </c:pt>
                <c:pt idx="2712">
                  <c:v>29.07.14</c:v>
                </c:pt>
                <c:pt idx="2713">
                  <c:v>29.07.14</c:v>
                </c:pt>
                <c:pt idx="2714">
                  <c:v>29.07.14</c:v>
                </c:pt>
                <c:pt idx="2715">
                  <c:v>29.07.14</c:v>
                </c:pt>
                <c:pt idx="2716">
                  <c:v>29.07.14</c:v>
                </c:pt>
                <c:pt idx="2717">
                  <c:v>29.07.14</c:v>
                </c:pt>
                <c:pt idx="2718">
                  <c:v>29.07.14</c:v>
                </c:pt>
                <c:pt idx="2719">
                  <c:v>29.07.14</c:v>
                </c:pt>
                <c:pt idx="2720">
                  <c:v>29.07.14</c:v>
                </c:pt>
                <c:pt idx="2721">
                  <c:v>29.07.14</c:v>
                </c:pt>
                <c:pt idx="2722">
                  <c:v>29.07.14</c:v>
                </c:pt>
                <c:pt idx="2723">
                  <c:v>29.07.14</c:v>
                </c:pt>
                <c:pt idx="2724">
                  <c:v>29.07.14</c:v>
                </c:pt>
                <c:pt idx="2725">
                  <c:v>29.07.14</c:v>
                </c:pt>
                <c:pt idx="2726">
                  <c:v>29.07.14</c:v>
                </c:pt>
                <c:pt idx="2727">
                  <c:v>29.07.14</c:v>
                </c:pt>
                <c:pt idx="2728">
                  <c:v>29.07.14</c:v>
                </c:pt>
                <c:pt idx="2729">
                  <c:v>29.07.14</c:v>
                </c:pt>
                <c:pt idx="2730">
                  <c:v>29.07.14</c:v>
                </c:pt>
                <c:pt idx="2731">
                  <c:v>29.07.14</c:v>
                </c:pt>
                <c:pt idx="2732">
                  <c:v>29.07.14</c:v>
                </c:pt>
                <c:pt idx="2733">
                  <c:v>29.07.14</c:v>
                </c:pt>
                <c:pt idx="2734">
                  <c:v>29.07.14</c:v>
                </c:pt>
                <c:pt idx="2735">
                  <c:v>29.07.14</c:v>
                </c:pt>
                <c:pt idx="2736">
                  <c:v>29.07.14</c:v>
                </c:pt>
                <c:pt idx="2737">
                  <c:v>29.07.14</c:v>
                </c:pt>
                <c:pt idx="2738">
                  <c:v>29.07.14</c:v>
                </c:pt>
                <c:pt idx="2739">
                  <c:v>29.07.14</c:v>
                </c:pt>
                <c:pt idx="2740">
                  <c:v>29.07.14</c:v>
                </c:pt>
                <c:pt idx="2741">
                  <c:v>29.07.14</c:v>
                </c:pt>
                <c:pt idx="2742">
                  <c:v>29.07.14</c:v>
                </c:pt>
                <c:pt idx="2743">
                  <c:v>29.07.14</c:v>
                </c:pt>
                <c:pt idx="2744">
                  <c:v>29.07.14</c:v>
                </c:pt>
                <c:pt idx="2745">
                  <c:v>29.07.14</c:v>
                </c:pt>
                <c:pt idx="2746">
                  <c:v>29.07.14</c:v>
                </c:pt>
                <c:pt idx="2747">
                  <c:v>29.07.14</c:v>
                </c:pt>
                <c:pt idx="2748">
                  <c:v>29.07.14</c:v>
                </c:pt>
                <c:pt idx="2749">
                  <c:v>29.07.14</c:v>
                </c:pt>
                <c:pt idx="2750">
                  <c:v>29.07.14</c:v>
                </c:pt>
                <c:pt idx="2751">
                  <c:v>29.07.14</c:v>
                </c:pt>
                <c:pt idx="2752">
                  <c:v>29.07.14</c:v>
                </c:pt>
                <c:pt idx="2753">
                  <c:v>29.07.14</c:v>
                </c:pt>
                <c:pt idx="2754">
                  <c:v>29.07.14</c:v>
                </c:pt>
                <c:pt idx="2755">
                  <c:v>29.07.14</c:v>
                </c:pt>
                <c:pt idx="2756">
                  <c:v>29.07.14</c:v>
                </c:pt>
                <c:pt idx="2757">
                  <c:v>29.07.14</c:v>
                </c:pt>
                <c:pt idx="2758">
                  <c:v>29.07.14</c:v>
                </c:pt>
                <c:pt idx="2759">
                  <c:v>29.07.14</c:v>
                </c:pt>
                <c:pt idx="2760">
                  <c:v>29.07.14</c:v>
                </c:pt>
                <c:pt idx="2761">
                  <c:v>29.07.14</c:v>
                </c:pt>
                <c:pt idx="2762">
                  <c:v>29.07.14</c:v>
                </c:pt>
                <c:pt idx="2763">
                  <c:v>29.07.14</c:v>
                </c:pt>
                <c:pt idx="2764">
                  <c:v>29.07.14</c:v>
                </c:pt>
                <c:pt idx="2765">
                  <c:v>29.07.14</c:v>
                </c:pt>
                <c:pt idx="2766">
                  <c:v>29.07.14</c:v>
                </c:pt>
                <c:pt idx="2767">
                  <c:v>29.07.14</c:v>
                </c:pt>
                <c:pt idx="2768">
                  <c:v>29.07.14</c:v>
                </c:pt>
                <c:pt idx="2769">
                  <c:v>29.07.14</c:v>
                </c:pt>
                <c:pt idx="2770">
                  <c:v>29.07.14</c:v>
                </c:pt>
                <c:pt idx="2771">
                  <c:v>29.07.14</c:v>
                </c:pt>
                <c:pt idx="2772">
                  <c:v>29.07.14</c:v>
                </c:pt>
                <c:pt idx="2773">
                  <c:v>29.07.14</c:v>
                </c:pt>
                <c:pt idx="2774">
                  <c:v>29.07.14</c:v>
                </c:pt>
                <c:pt idx="2775">
                  <c:v>29.07.14</c:v>
                </c:pt>
                <c:pt idx="2776">
                  <c:v>29.07.14</c:v>
                </c:pt>
                <c:pt idx="2777">
                  <c:v>29.07.14</c:v>
                </c:pt>
                <c:pt idx="2778">
                  <c:v>29.07.14</c:v>
                </c:pt>
                <c:pt idx="2779">
                  <c:v>29.07.14</c:v>
                </c:pt>
                <c:pt idx="2780">
                  <c:v>29.07.14</c:v>
                </c:pt>
                <c:pt idx="2781">
                  <c:v>29.07.14</c:v>
                </c:pt>
                <c:pt idx="2782">
                  <c:v>29.07.14</c:v>
                </c:pt>
                <c:pt idx="2783">
                  <c:v>29.07.14</c:v>
                </c:pt>
                <c:pt idx="2784">
                  <c:v>30.07.14</c:v>
                </c:pt>
                <c:pt idx="2785">
                  <c:v>30.07.14</c:v>
                </c:pt>
                <c:pt idx="2786">
                  <c:v>30.07.14</c:v>
                </c:pt>
                <c:pt idx="2787">
                  <c:v>30.07.14</c:v>
                </c:pt>
                <c:pt idx="2788">
                  <c:v>30.07.14</c:v>
                </c:pt>
                <c:pt idx="2789">
                  <c:v>30.07.14</c:v>
                </c:pt>
                <c:pt idx="2790">
                  <c:v>30.07.14</c:v>
                </c:pt>
                <c:pt idx="2791">
                  <c:v>30.07.14</c:v>
                </c:pt>
                <c:pt idx="2792">
                  <c:v>30.07.14</c:v>
                </c:pt>
                <c:pt idx="2793">
                  <c:v>30.07.14</c:v>
                </c:pt>
                <c:pt idx="2794">
                  <c:v>30.07.14</c:v>
                </c:pt>
                <c:pt idx="2795">
                  <c:v>30.07.14</c:v>
                </c:pt>
                <c:pt idx="2796">
                  <c:v>30.07.14</c:v>
                </c:pt>
                <c:pt idx="2797">
                  <c:v>30.07.14</c:v>
                </c:pt>
                <c:pt idx="2798">
                  <c:v>30.07.14</c:v>
                </c:pt>
                <c:pt idx="2799">
                  <c:v>30.07.14</c:v>
                </c:pt>
                <c:pt idx="2800">
                  <c:v>30.07.14</c:v>
                </c:pt>
                <c:pt idx="2801">
                  <c:v>30.07.14</c:v>
                </c:pt>
                <c:pt idx="2802">
                  <c:v>30.07.14</c:v>
                </c:pt>
                <c:pt idx="2803">
                  <c:v>30.07.14</c:v>
                </c:pt>
                <c:pt idx="2804">
                  <c:v>30.07.14</c:v>
                </c:pt>
                <c:pt idx="2805">
                  <c:v>30.07.14</c:v>
                </c:pt>
                <c:pt idx="2806">
                  <c:v>30.07.14</c:v>
                </c:pt>
                <c:pt idx="2807">
                  <c:v>30.07.14</c:v>
                </c:pt>
                <c:pt idx="2808">
                  <c:v>30.07.14</c:v>
                </c:pt>
                <c:pt idx="2809">
                  <c:v>30.07.14</c:v>
                </c:pt>
                <c:pt idx="2810">
                  <c:v>30.07.14</c:v>
                </c:pt>
                <c:pt idx="2811">
                  <c:v>30.07.14</c:v>
                </c:pt>
                <c:pt idx="2812">
                  <c:v>30.07.14</c:v>
                </c:pt>
                <c:pt idx="2813">
                  <c:v>30.07.14</c:v>
                </c:pt>
                <c:pt idx="2814">
                  <c:v>30.07.14</c:v>
                </c:pt>
                <c:pt idx="2815">
                  <c:v>30.07.14</c:v>
                </c:pt>
                <c:pt idx="2816">
                  <c:v>30.07.14</c:v>
                </c:pt>
                <c:pt idx="2817">
                  <c:v>30.07.14</c:v>
                </c:pt>
                <c:pt idx="2818">
                  <c:v>30.07.14</c:v>
                </c:pt>
                <c:pt idx="2819">
                  <c:v>30.07.14</c:v>
                </c:pt>
                <c:pt idx="2820">
                  <c:v>30.07.14</c:v>
                </c:pt>
                <c:pt idx="2821">
                  <c:v>30.07.14</c:v>
                </c:pt>
                <c:pt idx="2822">
                  <c:v>30.07.14</c:v>
                </c:pt>
                <c:pt idx="2823">
                  <c:v>30.07.14</c:v>
                </c:pt>
                <c:pt idx="2824">
                  <c:v>30.07.14</c:v>
                </c:pt>
                <c:pt idx="2825">
                  <c:v>30.07.14</c:v>
                </c:pt>
                <c:pt idx="2826">
                  <c:v>30.07.14</c:v>
                </c:pt>
                <c:pt idx="2827">
                  <c:v>30.07.14</c:v>
                </c:pt>
                <c:pt idx="2828">
                  <c:v>30.07.14</c:v>
                </c:pt>
                <c:pt idx="2829">
                  <c:v>30.07.14</c:v>
                </c:pt>
                <c:pt idx="2830">
                  <c:v>30.07.14</c:v>
                </c:pt>
                <c:pt idx="2831">
                  <c:v>30.07.14</c:v>
                </c:pt>
                <c:pt idx="2832">
                  <c:v>30.07.14</c:v>
                </c:pt>
                <c:pt idx="2833">
                  <c:v>30.07.14</c:v>
                </c:pt>
                <c:pt idx="2834">
                  <c:v>30.07.14</c:v>
                </c:pt>
                <c:pt idx="2835">
                  <c:v>30.07.14</c:v>
                </c:pt>
                <c:pt idx="2836">
                  <c:v>30.07.14</c:v>
                </c:pt>
                <c:pt idx="2837">
                  <c:v>30.07.14</c:v>
                </c:pt>
                <c:pt idx="2838">
                  <c:v>30.07.14</c:v>
                </c:pt>
                <c:pt idx="2839">
                  <c:v>30.07.14</c:v>
                </c:pt>
                <c:pt idx="2840">
                  <c:v>30.07.14</c:v>
                </c:pt>
                <c:pt idx="2841">
                  <c:v>30.07.14</c:v>
                </c:pt>
                <c:pt idx="2842">
                  <c:v>30.07.14</c:v>
                </c:pt>
                <c:pt idx="2843">
                  <c:v>30.07.14</c:v>
                </c:pt>
                <c:pt idx="2844">
                  <c:v>30.07.14</c:v>
                </c:pt>
                <c:pt idx="2845">
                  <c:v>30.07.14</c:v>
                </c:pt>
                <c:pt idx="2846">
                  <c:v>30.07.14</c:v>
                </c:pt>
                <c:pt idx="2847">
                  <c:v>30.07.14</c:v>
                </c:pt>
                <c:pt idx="2848">
                  <c:v>30.07.14</c:v>
                </c:pt>
                <c:pt idx="2849">
                  <c:v>30.07.14</c:v>
                </c:pt>
                <c:pt idx="2850">
                  <c:v>30.07.14</c:v>
                </c:pt>
                <c:pt idx="2851">
                  <c:v>30.07.14</c:v>
                </c:pt>
                <c:pt idx="2852">
                  <c:v>30.07.14</c:v>
                </c:pt>
                <c:pt idx="2853">
                  <c:v>30.07.14</c:v>
                </c:pt>
                <c:pt idx="2854">
                  <c:v>30.07.14</c:v>
                </c:pt>
                <c:pt idx="2855">
                  <c:v>30.07.14</c:v>
                </c:pt>
                <c:pt idx="2856">
                  <c:v>30.07.14</c:v>
                </c:pt>
                <c:pt idx="2857">
                  <c:v>30.07.14</c:v>
                </c:pt>
                <c:pt idx="2858">
                  <c:v>30.07.14</c:v>
                </c:pt>
                <c:pt idx="2859">
                  <c:v>30.07.14</c:v>
                </c:pt>
                <c:pt idx="2860">
                  <c:v>30.07.14</c:v>
                </c:pt>
                <c:pt idx="2861">
                  <c:v>30.07.14</c:v>
                </c:pt>
                <c:pt idx="2862">
                  <c:v>30.07.14</c:v>
                </c:pt>
                <c:pt idx="2863">
                  <c:v>30.07.14</c:v>
                </c:pt>
                <c:pt idx="2864">
                  <c:v>30.07.14</c:v>
                </c:pt>
                <c:pt idx="2865">
                  <c:v>30.07.14</c:v>
                </c:pt>
                <c:pt idx="2866">
                  <c:v>30.07.14</c:v>
                </c:pt>
                <c:pt idx="2867">
                  <c:v>30.07.14</c:v>
                </c:pt>
                <c:pt idx="2868">
                  <c:v>30.07.14</c:v>
                </c:pt>
                <c:pt idx="2869">
                  <c:v>30.07.14</c:v>
                </c:pt>
                <c:pt idx="2870">
                  <c:v>30.07.14</c:v>
                </c:pt>
                <c:pt idx="2871">
                  <c:v>30.07.14</c:v>
                </c:pt>
                <c:pt idx="2872">
                  <c:v>30.07.14</c:v>
                </c:pt>
                <c:pt idx="2873">
                  <c:v>30.07.14</c:v>
                </c:pt>
                <c:pt idx="2874">
                  <c:v>30.07.14</c:v>
                </c:pt>
                <c:pt idx="2875">
                  <c:v>30.07.14</c:v>
                </c:pt>
                <c:pt idx="2876">
                  <c:v>30.07.14</c:v>
                </c:pt>
                <c:pt idx="2877">
                  <c:v>30.07.14</c:v>
                </c:pt>
                <c:pt idx="2878">
                  <c:v>30.07.14</c:v>
                </c:pt>
                <c:pt idx="2879">
                  <c:v>30.07.14</c:v>
                </c:pt>
                <c:pt idx="2880">
                  <c:v>31.07.14</c:v>
                </c:pt>
                <c:pt idx="2881">
                  <c:v>31.07.14</c:v>
                </c:pt>
                <c:pt idx="2882">
                  <c:v>31.07.14</c:v>
                </c:pt>
                <c:pt idx="2883">
                  <c:v>31.07.14</c:v>
                </c:pt>
                <c:pt idx="2884">
                  <c:v>31.07.14</c:v>
                </c:pt>
                <c:pt idx="2885">
                  <c:v>31.07.14</c:v>
                </c:pt>
                <c:pt idx="2886">
                  <c:v>31.07.14</c:v>
                </c:pt>
                <c:pt idx="2887">
                  <c:v>31.07.14</c:v>
                </c:pt>
                <c:pt idx="2888">
                  <c:v>31.07.14</c:v>
                </c:pt>
                <c:pt idx="2889">
                  <c:v>31.07.14</c:v>
                </c:pt>
                <c:pt idx="2890">
                  <c:v>31.07.14</c:v>
                </c:pt>
                <c:pt idx="2891">
                  <c:v>31.07.14</c:v>
                </c:pt>
                <c:pt idx="2892">
                  <c:v>31.07.14</c:v>
                </c:pt>
                <c:pt idx="2893">
                  <c:v>31.07.14</c:v>
                </c:pt>
                <c:pt idx="2894">
                  <c:v>31.07.14</c:v>
                </c:pt>
                <c:pt idx="2895">
                  <c:v>31.07.14</c:v>
                </c:pt>
                <c:pt idx="2896">
                  <c:v>31.07.14</c:v>
                </c:pt>
                <c:pt idx="2897">
                  <c:v>31.07.14</c:v>
                </c:pt>
                <c:pt idx="2898">
                  <c:v>31.07.14</c:v>
                </c:pt>
                <c:pt idx="2899">
                  <c:v>31.07.14</c:v>
                </c:pt>
                <c:pt idx="2900">
                  <c:v>31.07.14</c:v>
                </c:pt>
                <c:pt idx="2901">
                  <c:v>31.07.14</c:v>
                </c:pt>
                <c:pt idx="2902">
                  <c:v>31.07.14</c:v>
                </c:pt>
                <c:pt idx="2903">
                  <c:v>31.07.14</c:v>
                </c:pt>
                <c:pt idx="2904">
                  <c:v>31.07.14</c:v>
                </c:pt>
                <c:pt idx="2905">
                  <c:v>31.07.14</c:v>
                </c:pt>
                <c:pt idx="2906">
                  <c:v>31.07.14</c:v>
                </c:pt>
                <c:pt idx="2907">
                  <c:v>31.07.14</c:v>
                </c:pt>
                <c:pt idx="2908">
                  <c:v>31.07.14</c:v>
                </c:pt>
                <c:pt idx="2909">
                  <c:v>31.07.14</c:v>
                </c:pt>
                <c:pt idx="2910">
                  <c:v>31.07.14</c:v>
                </c:pt>
                <c:pt idx="2911">
                  <c:v>31.07.14</c:v>
                </c:pt>
                <c:pt idx="2912">
                  <c:v>31.07.14</c:v>
                </c:pt>
                <c:pt idx="2913">
                  <c:v>31.07.14</c:v>
                </c:pt>
                <c:pt idx="2914">
                  <c:v>31.07.14</c:v>
                </c:pt>
                <c:pt idx="2915">
                  <c:v>31.07.14</c:v>
                </c:pt>
                <c:pt idx="2916">
                  <c:v>31.07.14</c:v>
                </c:pt>
                <c:pt idx="2917">
                  <c:v>31.07.14</c:v>
                </c:pt>
                <c:pt idx="2918">
                  <c:v>31.07.14</c:v>
                </c:pt>
                <c:pt idx="2919">
                  <c:v>31.07.14</c:v>
                </c:pt>
                <c:pt idx="2920">
                  <c:v>31.07.14</c:v>
                </c:pt>
                <c:pt idx="2921">
                  <c:v>31.07.14</c:v>
                </c:pt>
                <c:pt idx="2922">
                  <c:v>31.07.14</c:v>
                </c:pt>
                <c:pt idx="2923">
                  <c:v>31.07.14</c:v>
                </c:pt>
                <c:pt idx="2924">
                  <c:v>31.07.14</c:v>
                </c:pt>
                <c:pt idx="2925">
                  <c:v>31.07.14</c:v>
                </c:pt>
                <c:pt idx="2926">
                  <c:v>31.07.14</c:v>
                </c:pt>
                <c:pt idx="2927">
                  <c:v>31.07.14</c:v>
                </c:pt>
                <c:pt idx="2928">
                  <c:v>31.07.14</c:v>
                </c:pt>
                <c:pt idx="2929">
                  <c:v>31.07.14</c:v>
                </c:pt>
                <c:pt idx="2930">
                  <c:v>31.07.14</c:v>
                </c:pt>
                <c:pt idx="2931">
                  <c:v>31.07.14</c:v>
                </c:pt>
                <c:pt idx="2932">
                  <c:v>31.07.14</c:v>
                </c:pt>
                <c:pt idx="2933">
                  <c:v>31.07.14</c:v>
                </c:pt>
                <c:pt idx="2934">
                  <c:v>31.07.14</c:v>
                </c:pt>
                <c:pt idx="2935">
                  <c:v>31.07.14</c:v>
                </c:pt>
                <c:pt idx="2936">
                  <c:v>31.07.14</c:v>
                </c:pt>
                <c:pt idx="2937">
                  <c:v>31.07.14</c:v>
                </c:pt>
                <c:pt idx="2938">
                  <c:v>31.07.14</c:v>
                </c:pt>
                <c:pt idx="2939">
                  <c:v>31.07.14</c:v>
                </c:pt>
                <c:pt idx="2940">
                  <c:v>31.07.14</c:v>
                </c:pt>
                <c:pt idx="2941">
                  <c:v>31.07.14</c:v>
                </c:pt>
                <c:pt idx="2942">
                  <c:v>31.07.14</c:v>
                </c:pt>
                <c:pt idx="2943">
                  <c:v>31.07.14</c:v>
                </c:pt>
                <c:pt idx="2944">
                  <c:v>31.07.14</c:v>
                </c:pt>
                <c:pt idx="2945">
                  <c:v>31.07.14</c:v>
                </c:pt>
                <c:pt idx="2946">
                  <c:v>31.07.14</c:v>
                </c:pt>
                <c:pt idx="2947">
                  <c:v>31.07.14</c:v>
                </c:pt>
                <c:pt idx="2948">
                  <c:v>31.07.14</c:v>
                </c:pt>
                <c:pt idx="2949">
                  <c:v>31.07.14</c:v>
                </c:pt>
                <c:pt idx="2950">
                  <c:v>31.07.14</c:v>
                </c:pt>
                <c:pt idx="2951">
                  <c:v>31.07.14</c:v>
                </c:pt>
                <c:pt idx="2952">
                  <c:v>31.07.14</c:v>
                </c:pt>
                <c:pt idx="2953">
                  <c:v>31.07.14</c:v>
                </c:pt>
                <c:pt idx="2954">
                  <c:v>31.07.14</c:v>
                </c:pt>
                <c:pt idx="2955">
                  <c:v>31.07.14</c:v>
                </c:pt>
                <c:pt idx="2956">
                  <c:v>31.07.14</c:v>
                </c:pt>
                <c:pt idx="2957">
                  <c:v>31.07.14</c:v>
                </c:pt>
                <c:pt idx="2958">
                  <c:v>31.07.14</c:v>
                </c:pt>
                <c:pt idx="2959">
                  <c:v>31.07.14</c:v>
                </c:pt>
                <c:pt idx="2960">
                  <c:v>31.07.14</c:v>
                </c:pt>
                <c:pt idx="2961">
                  <c:v>31.07.14</c:v>
                </c:pt>
                <c:pt idx="2962">
                  <c:v>31.07.14</c:v>
                </c:pt>
                <c:pt idx="2963">
                  <c:v>31.07.14</c:v>
                </c:pt>
                <c:pt idx="2964">
                  <c:v>31.07.14</c:v>
                </c:pt>
                <c:pt idx="2965">
                  <c:v>31.07.14</c:v>
                </c:pt>
                <c:pt idx="2966">
                  <c:v>31.07.14</c:v>
                </c:pt>
                <c:pt idx="2967">
                  <c:v>31.07.14</c:v>
                </c:pt>
                <c:pt idx="2968">
                  <c:v>31.07.14</c:v>
                </c:pt>
                <c:pt idx="2969">
                  <c:v>31.07.14</c:v>
                </c:pt>
                <c:pt idx="2970">
                  <c:v>31.07.14</c:v>
                </c:pt>
                <c:pt idx="2971">
                  <c:v>31.07.14</c:v>
                </c:pt>
                <c:pt idx="2972">
                  <c:v>31.07.14</c:v>
                </c:pt>
                <c:pt idx="2973">
                  <c:v>31.07.14</c:v>
                </c:pt>
                <c:pt idx="2974">
                  <c:v>31.07.14</c:v>
                </c:pt>
                <c:pt idx="2975">
                  <c:v>31.07.14</c:v>
                </c:pt>
              </c:strCache>
            </c:strRef>
          </c:cat>
          <c:val>
            <c:numRef>
              <c:f>'07'!$M$25:$M$3016</c:f>
              <c:numCache>
                <c:formatCode>#,##0.0\ </c:formatCode>
                <c:ptCount val="2992"/>
                <c:pt idx="0">
                  <c:v>5869.6745838480547</c:v>
                </c:pt>
                <c:pt idx="1">
                  <c:v>5751.0934161680498</c:v>
                </c:pt>
                <c:pt idx="2">
                  <c:v>5600.007870608054</c:v>
                </c:pt>
                <c:pt idx="3">
                  <c:v>5492.1671720480545</c:v>
                </c:pt>
                <c:pt idx="4">
                  <c:v>5377.5113004880541</c:v>
                </c:pt>
                <c:pt idx="5">
                  <c:v>5288.5366850480541</c:v>
                </c:pt>
                <c:pt idx="6">
                  <c:v>5206.7991095280577</c:v>
                </c:pt>
                <c:pt idx="7">
                  <c:v>5111.4798190480542</c:v>
                </c:pt>
                <c:pt idx="8">
                  <c:v>5168.7420996880537</c:v>
                </c:pt>
                <c:pt idx="9">
                  <c:v>5122.9811478080537</c:v>
                </c:pt>
                <c:pt idx="10">
                  <c:v>5043.1424372880547</c:v>
                </c:pt>
                <c:pt idx="11">
                  <c:v>5049.4560378880497</c:v>
                </c:pt>
                <c:pt idx="12">
                  <c:v>5010.1534976880539</c:v>
                </c:pt>
                <c:pt idx="13">
                  <c:v>4980.4805940480537</c:v>
                </c:pt>
                <c:pt idx="14">
                  <c:v>4961.5405548080544</c:v>
                </c:pt>
                <c:pt idx="15">
                  <c:v>4950.3030588480578</c:v>
                </c:pt>
                <c:pt idx="16">
                  <c:v>4975.2353498480534</c:v>
                </c:pt>
                <c:pt idx="17">
                  <c:v>5029.9960155680537</c:v>
                </c:pt>
                <c:pt idx="18">
                  <c:v>5048.7517525280546</c:v>
                </c:pt>
                <c:pt idx="19">
                  <c:v>5086.5165666080584</c:v>
                </c:pt>
                <c:pt idx="20">
                  <c:v>5248.9157374880542</c:v>
                </c:pt>
                <c:pt idx="21">
                  <c:v>5400.8746487680501</c:v>
                </c:pt>
                <c:pt idx="22">
                  <c:v>5562.6838664480538</c:v>
                </c:pt>
                <c:pt idx="23">
                  <c:v>5773.8610530080578</c:v>
                </c:pt>
                <c:pt idx="24">
                  <c:v>6145.7171042080545</c:v>
                </c:pt>
                <c:pt idx="25">
                  <c:v>6364.8799494480545</c:v>
                </c:pt>
                <c:pt idx="26">
                  <c:v>6603.2467119280582</c:v>
                </c:pt>
                <c:pt idx="27">
                  <c:v>6750.6139684480459</c:v>
                </c:pt>
                <c:pt idx="28">
                  <c:v>7045.3271840450543</c:v>
                </c:pt>
                <c:pt idx="29">
                  <c:v>7229.0734052850539</c:v>
                </c:pt>
                <c:pt idx="30">
                  <c:v>7321.3681674450581</c:v>
                </c:pt>
                <c:pt idx="31">
                  <c:v>7456.5078884050581</c:v>
                </c:pt>
                <c:pt idx="32">
                  <c:v>7584.0271767650502</c:v>
                </c:pt>
                <c:pt idx="33">
                  <c:v>7632.7249622050504</c:v>
                </c:pt>
                <c:pt idx="34">
                  <c:v>7623.3466772450547</c:v>
                </c:pt>
                <c:pt idx="35">
                  <c:v>7693.4835132450498</c:v>
                </c:pt>
                <c:pt idx="36">
                  <c:v>7653.2473570450547</c:v>
                </c:pt>
                <c:pt idx="37">
                  <c:v>7711.4620286450499</c:v>
                </c:pt>
                <c:pt idx="38">
                  <c:v>7777.8684731250542</c:v>
                </c:pt>
                <c:pt idx="39">
                  <c:v>7775.4642107250502</c:v>
                </c:pt>
                <c:pt idx="40">
                  <c:v>7840.3504332450502</c:v>
                </c:pt>
                <c:pt idx="41">
                  <c:v>7892.8299678050544</c:v>
                </c:pt>
                <c:pt idx="42">
                  <c:v>7920.7341111140504</c:v>
                </c:pt>
                <c:pt idx="43">
                  <c:v>7973.6518423300467</c:v>
                </c:pt>
                <c:pt idx="44">
                  <c:v>8009.4198086420583</c:v>
                </c:pt>
                <c:pt idx="45">
                  <c:v>8079.6236514760549</c:v>
                </c:pt>
                <c:pt idx="46">
                  <c:v>8074.6099134480501</c:v>
                </c:pt>
                <c:pt idx="47">
                  <c:v>8024.9994918890507</c:v>
                </c:pt>
                <c:pt idx="48">
                  <c:v>7936.2831166770502</c:v>
                </c:pt>
                <c:pt idx="49">
                  <c:v>7855.9018690450539</c:v>
                </c:pt>
                <c:pt idx="50">
                  <c:v>7827.6998483820507</c:v>
                </c:pt>
                <c:pt idx="51">
                  <c:v>7888.3107971540549</c:v>
                </c:pt>
                <c:pt idx="52">
                  <c:v>7945.5015198700503</c:v>
                </c:pt>
                <c:pt idx="53">
                  <c:v>7906.1059658720505</c:v>
                </c:pt>
                <c:pt idx="54">
                  <c:v>7860.708544107054</c:v>
                </c:pt>
                <c:pt idx="55">
                  <c:v>7779.9627888490577</c:v>
                </c:pt>
                <c:pt idx="56">
                  <c:v>7797.7955482270463</c:v>
                </c:pt>
                <c:pt idx="57">
                  <c:v>7799.7845217350541</c:v>
                </c:pt>
                <c:pt idx="58">
                  <c:v>7729.7450694870458</c:v>
                </c:pt>
                <c:pt idx="59">
                  <c:v>7737.5387698620543</c:v>
                </c:pt>
                <c:pt idx="60">
                  <c:v>7712.1776437720464</c:v>
                </c:pt>
                <c:pt idx="61">
                  <c:v>7680.3000511210503</c:v>
                </c:pt>
                <c:pt idx="62">
                  <c:v>7664.7275670850504</c:v>
                </c:pt>
                <c:pt idx="63">
                  <c:v>7653.164448725046</c:v>
                </c:pt>
                <c:pt idx="64">
                  <c:v>7608.6061809650464</c:v>
                </c:pt>
                <c:pt idx="65">
                  <c:v>7581.4779452050543</c:v>
                </c:pt>
                <c:pt idx="66">
                  <c:v>7525.5715668450457</c:v>
                </c:pt>
                <c:pt idx="67">
                  <c:v>7473.9043620450457</c:v>
                </c:pt>
                <c:pt idx="68">
                  <c:v>7450.8435824050548</c:v>
                </c:pt>
                <c:pt idx="69">
                  <c:v>7440.7234904450579</c:v>
                </c:pt>
                <c:pt idx="70">
                  <c:v>7448.126368805054</c:v>
                </c:pt>
                <c:pt idx="71">
                  <c:v>7452.9980255650498</c:v>
                </c:pt>
                <c:pt idx="72">
                  <c:v>7406.2315593250551</c:v>
                </c:pt>
                <c:pt idx="73">
                  <c:v>7393.1761218050542</c:v>
                </c:pt>
                <c:pt idx="74">
                  <c:v>7398.7207277250509</c:v>
                </c:pt>
                <c:pt idx="75">
                  <c:v>7357.869511285051</c:v>
                </c:pt>
                <c:pt idx="76">
                  <c:v>7143.5072786480541</c:v>
                </c:pt>
                <c:pt idx="77">
                  <c:v>7099.2267153680577</c:v>
                </c:pt>
                <c:pt idx="78">
                  <c:v>7001.5830218480542</c:v>
                </c:pt>
                <c:pt idx="79">
                  <c:v>6951.0752977280536</c:v>
                </c:pt>
                <c:pt idx="80">
                  <c:v>6846.6846099280583</c:v>
                </c:pt>
                <c:pt idx="81">
                  <c:v>6800.886354088042</c:v>
                </c:pt>
                <c:pt idx="82">
                  <c:v>6748.5256863680543</c:v>
                </c:pt>
                <c:pt idx="83">
                  <c:v>6754.9931779280505</c:v>
                </c:pt>
                <c:pt idx="84">
                  <c:v>6745.233026648054</c:v>
                </c:pt>
                <c:pt idx="85">
                  <c:v>6747.5583900480588</c:v>
                </c:pt>
                <c:pt idx="86">
                  <c:v>6721.2588269680546</c:v>
                </c:pt>
                <c:pt idx="87">
                  <c:v>6609.3222601280549</c:v>
                </c:pt>
                <c:pt idx="88">
                  <c:v>6669.5632134080543</c:v>
                </c:pt>
                <c:pt idx="89">
                  <c:v>6651.5957568880503</c:v>
                </c:pt>
                <c:pt idx="90">
                  <c:v>6512.4955248080578</c:v>
                </c:pt>
                <c:pt idx="91">
                  <c:v>6333.141409208054</c:v>
                </c:pt>
                <c:pt idx="92">
                  <c:v>6196.5222337280502</c:v>
                </c:pt>
                <c:pt idx="93">
                  <c:v>6063.3768905680545</c:v>
                </c:pt>
                <c:pt idx="94">
                  <c:v>5923.0587170080544</c:v>
                </c:pt>
                <c:pt idx="95">
                  <c:v>5825.5244828880495</c:v>
                </c:pt>
                <c:pt idx="96">
                  <c:v>5808.5098673680541</c:v>
                </c:pt>
                <c:pt idx="97">
                  <c:v>5710.5865400880575</c:v>
                </c:pt>
                <c:pt idx="98">
                  <c:v>5608.511403008054</c:v>
                </c:pt>
                <c:pt idx="99">
                  <c:v>5439.3773011280582</c:v>
                </c:pt>
                <c:pt idx="100">
                  <c:v>5370.5068725280498</c:v>
                </c:pt>
                <c:pt idx="101">
                  <c:v>5306.24342212805</c:v>
                </c:pt>
                <c:pt idx="102">
                  <c:v>5209.2452644880459</c:v>
                </c:pt>
                <c:pt idx="103">
                  <c:v>5161.6624230480502</c:v>
                </c:pt>
                <c:pt idx="104">
                  <c:v>5216.1180989680543</c:v>
                </c:pt>
                <c:pt idx="105">
                  <c:v>5160.7303048480544</c:v>
                </c:pt>
                <c:pt idx="106">
                  <c:v>5094.2747105280459</c:v>
                </c:pt>
                <c:pt idx="107">
                  <c:v>5029.7229785280497</c:v>
                </c:pt>
                <c:pt idx="108">
                  <c:v>4968.4964453280545</c:v>
                </c:pt>
                <c:pt idx="109">
                  <c:v>4886.0667314080583</c:v>
                </c:pt>
                <c:pt idx="110">
                  <c:v>4898.6341862880545</c:v>
                </c:pt>
                <c:pt idx="111">
                  <c:v>4929.8114997280463</c:v>
                </c:pt>
                <c:pt idx="112">
                  <c:v>4988.0037258480543</c:v>
                </c:pt>
                <c:pt idx="113">
                  <c:v>5007.4528782480502</c:v>
                </c:pt>
                <c:pt idx="114">
                  <c:v>5026.8150943680548</c:v>
                </c:pt>
                <c:pt idx="115">
                  <c:v>5080.9247722080545</c:v>
                </c:pt>
                <c:pt idx="116">
                  <c:v>5270.0961262880537</c:v>
                </c:pt>
                <c:pt idx="117">
                  <c:v>5414.6677466080546</c:v>
                </c:pt>
                <c:pt idx="118">
                  <c:v>5540.2371864080542</c:v>
                </c:pt>
                <c:pt idx="119">
                  <c:v>5782.7178153280547</c:v>
                </c:pt>
                <c:pt idx="120">
                  <c:v>6180.4638628480507</c:v>
                </c:pt>
                <c:pt idx="121">
                  <c:v>6424.7892461680494</c:v>
                </c:pt>
                <c:pt idx="122">
                  <c:v>6629.8666774080539</c:v>
                </c:pt>
                <c:pt idx="123">
                  <c:v>6820.8774142080501</c:v>
                </c:pt>
                <c:pt idx="124">
                  <c:v>7092.627851885054</c:v>
                </c:pt>
                <c:pt idx="125">
                  <c:v>7253.6001549250541</c:v>
                </c:pt>
                <c:pt idx="126">
                  <c:v>7372.5961337250537</c:v>
                </c:pt>
                <c:pt idx="127">
                  <c:v>7487.1608454850539</c:v>
                </c:pt>
                <c:pt idx="128">
                  <c:v>7621.8897114050542</c:v>
                </c:pt>
                <c:pt idx="129">
                  <c:v>7683.8817196450582</c:v>
                </c:pt>
                <c:pt idx="130">
                  <c:v>7699.9020553650544</c:v>
                </c:pt>
                <c:pt idx="131">
                  <c:v>7763.131932805054</c:v>
                </c:pt>
                <c:pt idx="132">
                  <c:v>7809.1762846050542</c:v>
                </c:pt>
                <c:pt idx="133">
                  <c:v>7867.7768748450544</c:v>
                </c:pt>
                <c:pt idx="134">
                  <c:v>7890.3522887250547</c:v>
                </c:pt>
                <c:pt idx="135">
                  <c:v>7963.2728380050503</c:v>
                </c:pt>
                <c:pt idx="136">
                  <c:v>8042.4627520450495</c:v>
                </c:pt>
                <c:pt idx="137">
                  <c:v>8075.9679864850468</c:v>
                </c:pt>
                <c:pt idx="138">
                  <c:v>8111.3164431250543</c:v>
                </c:pt>
                <c:pt idx="139">
                  <c:v>8157.0563695650499</c:v>
                </c:pt>
                <c:pt idx="140">
                  <c:v>8207.7864801650485</c:v>
                </c:pt>
                <c:pt idx="141">
                  <c:v>8304.7469478050607</c:v>
                </c:pt>
                <c:pt idx="142">
                  <c:v>8305.6411737650506</c:v>
                </c:pt>
                <c:pt idx="143">
                  <c:v>8291.0281217650536</c:v>
                </c:pt>
                <c:pt idx="144">
                  <c:v>8172.1378583650549</c:v>
                </c:pt>
                <c:pt idx="145">
                  <c:v>8057.0429621650583</c:v>
                </c:pt>
                <c:pt idx="146">
                  <c:v>8051.7840370450622</c:v>
                </c:pt>
                <c:pt idx="147">
                  <c:v>8138.1537512850582</c:v>
                </c:pt>
                <c:pt idx="148">
                  <c:v>8150.8068412850544</c:v>
                </c:pt>
                <c:pt idx="149">
                  <c:v>8137.7072776850546</c:v>
                </c:pt>
                <c:pt idx="150">
                  <c:v>8115.0781092850539</c:v>
                </c:pt>
                <c:pt idx="151">
                  <c:v>8077.2438566050459</c:v>
                </c:pt>
                <c:pt idx="152">
                  <c:v>8210.1272138850491</c:v>
                </c:pt>
                <c:pt idx="153">
                  <c:v>8226.4016124850496</c:v>
                </c:pt>
                <c:pt idx="154">
                  <c:v>8193.1528965250491</c:v>
                </c:pt>
                <c:pt idx="155">
                  <c:v>8159.1389164850543</c:v>
                </c:pt>
                <c:pt idx="156">
                  <c:v>8119.0186313250542</c:v>
                </c:pt>
                <c:pt idx="157">
                  <c:v>8164.9909155250543</c:v>
                </c:pt>
                <c:pt idx="158">
                  <c:v>8146.2339070850549</c:v>
                </c:pt>
                <c:pt idx="159">
                  <c:v>8121.3577990450503</c:v>
                </c:pt>
                <c:pt idx="160">
                  <c:v>8113.2341303650501</c:v>
                </c:pt>
                <c:pt idx="161">
                  <c:v>8097.7425703650542</c:v>
                </c:pt>
                <c:pt idx="162">
                  <c:v>8035.3077993650504</c:v>
                </c:pt>
                <c:pt idx="163">
                  <c:v>8046.1658758850508</c:v>
                </c:pt>
                <c:pt idx="164">
                  <c:v>7983.465288285046</c:v>
                </c:pt>
                <c:pt idx="165">
                  <c:v>7974.9857127250543</c:v>
                </c:pt>
                <c:pt idx="166">
                  <c:v>7993.9315762050546</c:v>
                </c:pt>
                <c:pt idx="167">
                  <c:v>8020.01538312505</c:v>
                </c:pt>
                <c:pt idx="168">
                  <c:v>7934.1490522450586</c:v>
                </c:pt>
                <c:pt idx="169">
                  <c:v>7861.8736634450543</c:v>
                </c:pt>
                <c:pt idx="170">
                  <c:v>7771.8053405650508</c:v>
                </c:pt>
                <c:pt idx="171">
                  <c:v>7726.2435869250548</c:v>
                </c:pt>
                <c:pt idx="172">
                  <c:v>7518.3581288880587</c:v>
                </c:pt>
                <c:pt idx="173">
                  <c:v>7403.3224180480547</c:v>
                </c:pt>
                <c:pt idx="174">
                  <c:v>7357.5088405680544</c:v>
                </c:pt>
                <c:pt idx="175">
                  <c:v>7264.3806242880501</c:v>
                </c:pt>
                <c:pt idx="176">
                  <c:v>7161.0489868080504</c:v>
                </c:pt>
                <c:pt idx="177">
                  <c:v>7078.6459899680585</c:v>
                </c:pt>
                <c:pt idx="178">
                  <c:v>7057.7056052480539</c:v>
                </c:pt>
                <c:pt idx="179">
                  <c:v>7009.2198678480581</c:v>
                </c:pt>
                <c:pt idx="180">
                  <c:v>6898.581447448054</c:v>
                </c:pt>
                <c:pt idx="181">
                  <c:v>6809.6550464880547</c:v>
                </c:pt>
                <c:pt idx="182">
                  <c:v>6675.6043268880539</c:v>
                </c:pt>
                <c:pt idx="183">
                  <c:v>6538.7086638880501</c:v>
                </c:pt>
                <c:pt idx="184">
                  <c:v>6655.7975276880543</c:v>
                </c:pt>
                <c:pt idx="185">
                  <c:v>6554.7083950080541</c:v>
                </c:pt>
                <c:pt idx="186">
                  <c:v>6464.2851756480541</c:v>
                </c:pt>
                <c:pt idx="187">
                  <c:v>6310.0861330080579</c:v>
                </c:pt>
                <c:pt idx="188">
                  <c:v>6146.3997520480543</c:v>
                </c:pt>
                <c:pt idx="189">
                  <c:v>5965.1186907680576</c:v>
                </c:pt>
                <c:pt idx="190">
                  <c:v>5803.0597804880545</c:v>
                </c:pt>
                <c:pt idx="191">
                  <c:v>5751.1226624080509</c:v>
                </c:pt>
                <c:pt idx="192">
                  <c:v>5780.3255689280541</c:v>
                </c:pt>
                <c:pt idx="193">
                  <c:v>5651.1267153680546</c:v>
                </c:pt>
                <c:pt idx="194">
                  <c:v>5581.6591917280502</c:v>
                </c:pt>
                <c:pt idx="195">
                  <c:v>5496.5450281280537</c:v>
                </c:pt>
                <c:pt idx="196">
                  <c:v>5432.2719172880506</c:v>
                </c:pt>
                <c:pt idx="197">
                  <c:v>5403.4655449280544</c:v>
                </c:pt>
                <c:pt idx="198">
                  <c:v>5337.6825283280541</c:v>
                </c:pt>
                <c:pt idx="199">
                  <c:v>5261.2782413680534</c:v>
                </c:pt>
                <c:pt idx="200">
                  <c:v>5357.2980634080541</c:v>
                </c:pt>
                <c:pt idx="201">
                  <c:v>5254.5109791280502</c:v>
                </c:pt>
                <c:pt idx="202">
                  <c:v>5144.7882417280498</c:v>
                </c:pt>
                <c:pt idx="203">
                  <c:v>5121.4125703280542</c:v>
                </c:pt>
                <c:pt idx="204">
                  <c:v>5071.9405387280458</c:v>
                </c:pt>
                <c:pt idx="205">
                  <c:v>5024.5068393280535</c:v>
                </c:pt>
                <c:pt idx="206">
                  <c:v>5000.9258132880459</c:v>
                </c:pt>
                <c:pt idx="207">
                  <c:v>5032.2390921280503</c:v>
                </c:pt>
                <c:pt idx="208">
                  <c:v>5082.722316768054</c:v>
                </c:pt>
                <c:pt idx="209">
                  <c:v>5070.9586911680535</c:v>
                </c:pt>
                <c:pt idx="210">
                  <c:v>5143.7503128080543</c:v>
                </c:pt>
                <c:pt idx="211">
                  <c:v>5235.7602297680542</c:v>
                </c:pt>
                <c:pt idx="212">
                  <c:v>5374.8577248080537</c:v>
                </c:pt>
                <c:pt idx="213">
                  <c:v>5520.1371331680539</c:v>
                </c:pt>
                <c:pt idx="214">
                  <c:v>5701.4687928880585</c:v>
                </c:pt>
                <c:pt idx="215">
                  <c:v>5881.336539048054</c:v>
                </c:pt>
                <c:pt idx="216">
                  <c:v>6233.3655450480546</c:v>
                </c:pt>
                <c:pt idx="217">
                  <c:v>6471.7262919280538</c:v>
                </c:pt>
                <c:pt idx="218">
                  <c:v>6734.2780183680497</c:v>
                </c:pt>
                <c:pt idx="219">
                  <c:v>6866.5534060880582</c:v>
                </c:pt>
                <c:pt idx="220">
                  <c:v>7186.778951405051</c:v>
                </c:pt>
                <c:pt idx="221">
                  <c:v>7306.2224174050543</c:v>
                </c:pt>
                <c:pt idx="222">
                  <c:v>7426.4617412050538</c:v>
                </c:pt>
                <c:pt idx="223">
                  <c:v>7497.75240480505</c:v>
                </c:pt>
                <c:pt idx="224">
                  <c:v>7595.7541214450584</c:v>
                </c:pt>
                <c:pt idx="225">
                  <c:v>7663.3552934450581</c:v>
                </c:pt>
                <c:pt idx="226">
                  <c:v>7712.7544433650464</c:v>
                </c:pt>
                <c:pt idx="227">
                  <c:v>7768.8016224450539</c:v>
                </c:pt>
                <c:pt idx="228">
                  <c:v>7737.9987622850504</c:v>
                </c:pt>
                <c:pt idx="229">
                  <c:v>7817.9630997650538</c:v>
                </c:pt>
                <c:pt idx="230">
                  <c:v>7883.1220974850539</c:v>
                </c:pt>
                <c:pt idx="231">
                  <c:v>7885.6450682450541</c:v>
                </c:pt>
                <c:pt idx="232">
                  <c:v>7914.7817493250541</c:v>
                </c:pt>
                <c:pt idx="233">
                  <c:v>7963.0315239330539</c:v>
                </c:pt>
                <c:pt idx="234">
                  <c:v>8005.2062639810501</c:v>
                </c:pt>
                <c:pt idx="235">
                  <c:v>8050.3225900760544</c:v>
                </c:pt>
                <c:pt idx="236">
                  <c:v>8131.0268263890539</c:v>
                </c:pt>
                <c:pt idx="237">
                  <c:v>8171.9372362320501</c:v>
                </c:pt>
                <c:pt idx="238">
                  <c:v>8211.0934576710533</c:v>
                </c:pt>
                <c:pt idx="239">
                  <c:v>8166.10610817005</c:v>
                </c:pt>
                <c:pt idx="240">
                  <c:v>8075.2698899790503</c:v>
                </c:pt>
                <c:pt idx="241">
                  <c:v>8016.9495554100586</c:v>
                </c:pt>
                <c:pt idx="242">
                  <c:v>7962.7586750680503</c:v>
                </c:pt>
                <c:pt idx="243">
                  <c:v>7948.6104642410501</c:v>
                </c:pt>
                <c:pt idx="244">
                  <c:v>8012.0864118960508</c:v>
                </c:pt>
                <c:pt idx="245">
                  <c:v>8024.093141297054</c:v>
                </c:pt>
                <c:pt idx="246">
                  <c:v>7981.8554498890508</c:v>
                </c:pt>
                <c:pt idx="247">
                  <c:v>7917.6912775090495</c:v>
                </c:pt>
                <c:pt idx="248">
                  <c:v>7946.8154325040505</c:v>
                </c:pt>
                <c:pt idx="249">
                  <c:v>7872.6715297710498</c:v>
                </c:pt>
                <c:pt idx="250">
                  <c:v>7866.3742775400506</c:v>
                </c:pt>
                <c:pt idx="251">
                  <c:v>7841.3653930950468</c:v>
                </c:pt>
                <c:pt idx="252">
                  <c:v>7813.4514800520456</c:v>
                </c:pt>
                <c:pt idx="253">
                  <c:v>7797.175073383054</c:v>
                </c:pt>
                <c:pt idx="254">
                  <c:v>7760.8833922850508</c:v>
                </c:pt>
                <c:pt idx="255">
                  <c:v>7727.3528770450503</c:v>
                </c:pt>
                <c:pt idx="256">
                  <c:v>7720.617417285046</c:v>
                </c:pt>
                <c:pt idx="257">
                  <c:v>7686.0036594450539</c:v>
                </c:pt>
                <c:pt idx="258">
                  <c:v>7666.6252142450539</c:v>
                </c:pt>
                <c:pt idx="259">
                  <c:v>7620.2321096850546</c:v>
                </c:pt>
                <c:pt idx="260">
                  <c:v>7537.8008046050509</c:v>
                </c:pt>
                <c:pt idx="261">
                  <c:v>7526.3676164850458</c:v>
                </c:pt>
                <c:pt idx="262">
                  <c:v>7577.72579404505</c:v>
                </c:pt>
                <c:pt idx="263">
                  <c:v>7558.1683951250543</c:v>
                </c:pt>
                <c:pt idx="264">
                  <c:v>7452.8261561250547</c:v>
                </c:pt>
                <c:pt idx="265">
                  <c:v>7451.2754703250548</c:v>
                </c:pt>
                <c:pt idx="266">
                  <c:v>7403.9822916450539</c:v>
                </c:pt>
                <c:pt idx="267">
                  <c:v>7368.8268378850507</c:v>
                </c:pt>
                <c:pt idx="268">
                  <c:v>7174.5413388080578</c:v>
                </c:pt>
                <c:pt idx="269">
                  <c:v>7172.0615545280589</c:v>
                </c:pt>
                <c:pt idx="270">
                  <c:v>7118.7426648880546</c:v>
                </c:pt>
                <c:pt idx="271">
                  <c:v>7045.4113389680542</c:v>
                </c:pt>
                <c:pt idx="272">
                  <c:v>6969.224302528055</c:v>
                </c:pt>
                <c:pt idx="273">
                  <c:v>6944.5391880080497</c:v>
                </c:pt>
                <c:pt idx="274">
                  <c:v>6891.6698135280549</c:v>
                </c:pt>
                <c:pt idx="275">
                  <c:v>6870.8614358880541</c:v>
                </c:pt>
                <c:pt idx="276">
                  <c:v>6832.6785903680538</c:v>
                </c:pt>
                <c:pt idx="277">
                  <c:v>6839.8034678080576</c:v>
                </c:pt>
                <c:pt idx="278">
                  <c:v>6770.4728415280542</c:v>
                </c:pt>
                <c:pt idx="279">
                  <c:v>6684.1794451680544</c:v>
                </c:pt>
                <c:pt idx="280">
                  <c:v>6786.9106961280459</c:v>
                </c:pt>
                <c:pt idx="281">
                  <c:v>6750.8610772880538</c:v>
                </c:pt>
                <c:pt idx="282">
                  <c:v>6564.3077506880591</c:v>
                </c:pt>
                <c:pt idx="283">
                  <c:v>6386.0087581280504</c:v>
                </c:pt>
                <c:pt idx="284">
                  <c:v>6251.8557514880504</c:v>
                </c:pt>
                <c:pt idx="285">
                  <c:v>6103.3422798080501</c:v>
                </c:pt>
                <c:pt idx="286">
                  <c:v>5915.7916398880498</c:v>
                </c:pt>
                <c:pt idx="287">
                  <c:v>5785.1462906480501</c:v>
                </c:pt>
                <c:pt idx="288">
                  <c:v>5820.6673561680545</c:v>
                </c:pt>
                <c:pt idx="289">
                  <c:v>5710.6499004080542</c:v>
                </c:pt>
                <c:pt idx="290">
                  <c:v>5561.4126225680548</c:v>
                </c:pt>
                <c:pt idx="291">
                  <c:v>5448.9116966080501</c:v>
                </c:pt>
                <c:pt idx="292">
                  <c:v>5341.836133208054</c:v>
                </c:pt>
                <c:pt idx="293">
                  <c:v>5292.8373146080548</c:v>
                </c:pt>
                <c:pt idx="294">
                  <c:v>5236.120646408046</c:v>
                </c:pt>
                <c:pt idx="295">
                  <c:v>5139.2545613280545</c:v>
                </c:pt>
                <c:pt idx="296">
                  <c:v>5242.2539031680508</c:v>
                </c:pt>
                <c:pt idx="297">
                  <c:v>5187.6919343280542</c:v>
                </c:pt>
                <c:pt idx="298">
                  <c:v>5097.99470620805</c:v>
                </c:pt>
                <c:pt idx="299">
                  <c:v>5046.1181120480496</c:v>
                </c:pt>
                <c:pt idx="300">
                  <c:v>5009.4538246080501</c:v>
                </c:pt>
                <c:pt idx="301">
                  <c:v>4975.3116389280467</c:v>
                </c:pt>
                <c:pt idx="302">
                  <c:v>4994.0142676880541</c:v>
                </c:pt>
                <c:pt idx="303">
                  <c:v>4985.0227691280506</c:v>
                </c:pt>
                <c:pt idx="304">
                  <c:v>5056.2046899680545</c:v>
                </c:pt>
                <c:pt idx="305">
                  <c:v>5051.4613082880542</c:v>
                </c:pt>
                <c:pt idx="306">
                  <c:v>5084.7186524880499</c:v>
                </c:pt>
                <c:pt idx="307">
                  <c:v>5109.9462021280542</c:v>
                </c:pt>
                <c:pt idx="308">
                  <c:v>5290.3142981280498</c:v>
                </c:pt>
                <c:pt idx="309">
                  <c:v>5411.3966348480544</c:v>
                </c:pt>
                <c:pt idx="310">
                  <c:v>5549.5591697280543</c:v>
                </c:pt>
                <c:pt idx="311">
                  <c:v>5758.7161792880543</c:v>
                </c:pt>
                <c:pt idx="312">
                  <c:v>6149.4174899280542</c:v>
                </c:pt>
                <c:pt idx="313">
                  <c:v>6405.4036912480542</c:v>
                </c:pt>
                <c:pt idx="314">
                  <c:v>6587.545252648054</c:v>
                </c:pt>
                <c:pt idx="315">
                  <c:v>6759.7804512480498</c:v>
                </c:pt>
                <c:pt idx="316">
                  <c:v>7056.757858525054</c:v>
                </c:pt>
                <c:pt idx="317">
                  <c:v>7166.41358308505</c:v>
                </c:pt>
                <c:pt idx="318">
                  <c:v>7347.2426168450547</c:v>
                </c:pt>
                <c:pt idx="319">
                  <c:v>7485.2893532450544</c:v>
                </c:pt>
                <c:pt idx="320">
                  <c:v>7576.2123221250504</c:v>
                </c:pt>
                <c:pt idx="321">
                  <c:v>7610.9558549250505</c:v>
                </c:pt>
                <c:pt idx="322">
                  <c:v>7666.2757715250582</c:v>
                </c:pt>
                <c:pt idx="323">
                  <c:v>7699.2878827250543</c:v>
                </c:pt>
                <c:pt idx="324">
                  <c:v>7695.4413358450538</c:v>
                </c:pt>
                <c:pt idx="325">
                  <c:v>7722.3754811650497</c:v>
                </c:pt>
                <c:pt idx="326">
                  <c:v>7753.5571965250538</c:v>
                </c:pt>
                <c:pt idx="327">
                  <c:v>7773.0622918050585</c:v>
                </c:pt>
                <c:pt idx="328">
                  <c:v>7785.4772131250575</c:v>
                </c:pt>
                <c:pt idx="329">
                  <c:v>7920.2932895650511</c:v>
                </c:pt>
                <c:pt idx="330">
                  <c:v>7982.2634748050577</c:v>
                </c:pt>
                <c:pt idx="331">
                  <c:v>8019.3699773650542</c:v>
                </c:pt>
                <c:pt idx="332">
                  <c:v>8071.6151053650583</c:v>
                </c:pt>
                <c:pt idx="333">
                  <c:v>8085.7011262450542</c:v>
                </c:pt>
                <c:pt idx="334">
                  <c:v>8083.3577651650539</c:v>
                </c:pt>
                <c:pt idx="335">
                  <c:v>8050.4143124450584</c:v>
                </c:pt>
                <c:pt idx="336">
                  <c:v>7928.23447188505</c:v>
                </c:pt>
                <c:pt idx="337">
                  <c:v>7891.2648431610542</c:v>
                </c:pt>
                <c:pt idx="338">
                  <c:v>7829.6156551200547</c:v>
                </c:pt>
                <c:pt idx="339">
                  <c:v>7803.0004055530544</c:v>
                </c:pt>
                <c:pt idx="340">
                  <c:v>7794.9334959880543</c:v>
                </c:pt>
                <c:pt idx="341">
                  <c:v>7747.5196715610546</c:v>
                </c:pt>
                <c:pt idx="342">
                  <c:v>7735.513235805046</c:v>
                </c:pt>
                <c:pt idx="343">
                  <c:v>7624.9208481650467</c:v>
                </c:pt>
                <c:pt idx="344">
                  <c:v>7588.6259679650539</c:v>
                </c:pt>
                <c:pt idx="345">
                  <c:v>7562.8854148050459</c:v>
                </c:pt>
                <c:pt idx="346">
                  <c:v>7529.4350961650543</c:v>
                </c:pt>
                <c:pt idx="347">
                  <c:v>7500.7838738450546</c:v>
                </c:pt>
                <c:pt idx="348">
                  <c:v>7522.5472526850581</c:v>
                </c:pt>
                <c:pt idx="349">
                  <c:v>7520.8681673250458</c:v>
                </c:pt>
                <c:pt idx="350">
                  <c:v>7427.4597968850585</c:v>
                </c:pt>
                <c:pt idx="351">
                  <c:v>7437.1487451650501</c:v>
                </c:pt>
                <c:pt idx="352">
                  <c:v>7461.9855664050465</c:v>
                </c:pt>
                <c:pt idx="353">
                  <c:v>7419.7301659650539</c:v>
                </c:pt>
                <c:pt idx="354">
                  <c:v>7422.3756136050542</c:v>
                </c:pt>
                <c:pt idx="355">
                  <c:v>7443.13949980505</c:v>
                </c:pt>
                <c:pt idx="356">
                  <c:v>7457.6882152050584</c:v>
                </c:pt>
                <c:pt idx="357">
                  <c:v>7429.5687056050429</c:v>
                </c:pt>
                <c:pt idx="358">
                  <c:v>7472.2887278050548</c:v>
                </c:pt>
                <c:pt idx="359">
                  <c:v>7492.1393417250501</c:v>
                </c:pt>
                <c:pt idx="360">
                  <c:v>7290.9508158450499</c:v>
                </c:pt>
                <c:pt idx="361">
                  <c:v>7220.4832538850542</c:v>
                </c:pt>
                <c:pt idx="362">
                  <c:v>7230.006705965051</c:v>
                </c:pt>
                <c:pt idx="363">
                  <c:v>7196.1277483250542</c:v>
                </c:pt>
                <c:pt idx="364">
                  <c:v>7032.0981571680504</c:v>
                </c:pt>
                <c:pt idx="365">
                  <c:v>6946.6151619280499</c:v>
                </c:pt>
                <c:pt idx="366">
                  <c:v>6842.2712556080505</c:v>
                </c:pt>
                <c:pt idx="367">
                  <c:v>6735.0959337280465</c:v>
                </c:pt>
                <c:pt idx="368">
                  <c:v>6735.6052328880542</c:v>
                </c:pt>
                <c:pt idx="369">
                  <c:v>6630.3449205680508</c:v>
                </c:pt>
                <c:pt idx="370">
                  <c:v>6582.5065998880509</c:v>
                </c:pt>
                <c:pt idx="371">
                  <c:v>6550.2057363280537</c:v>
                </c:pt>
                <c:pt idx="372">
                  <c:v>6501.7569154880548</c:v>
                </c:pt>
                <c:pt idx="373">
                  <c:v>6462.754110728054</c:v>
                </c:pt>
                <c:pt idx="374">
                  <c:v>6415.0706427680498</c:v>
                </c:pt>
                <c:pt idx="375">
                  <c:v>6377.8655053280509</c:v>
                </c:pt>
                <c:pt idx="376">
                  <c:v>6490.9438217280504</c:v>
                </c:pt>
                <c:pt idx="377">
                  <c:v>6441.5607386880502</c:v>
                </c:pt>
                <c:pt idx="378">
                  <c:v>6252.7279968880466</c:v>
                </c:pt>
                <c:pt idx="379">
                  <c:v>6144.503037328047</c:v>
                </c:pt>
                <c:pt idx="380">
                  <c:v>6069.4416442880547</c:v>
                </c:pt>
                <c:pt idx="381">
                  <c:v>5892.2556303280498</c:v>
                </c:pt>
                <c:pt idx="382">
                  <c:v>5772.544713248054</c:v>
                </c:pt>
                <c:pt idx="383">
                  <c:v>5671.4284492080542</c:v>
                </c:pt>
                <c:pt idx="384">
                  <c:v>5730.8622260080547</c:v>
                </c:pt>
                <c:pt idx="385">
                  <c:v>5573.9322802480583</c:v>
                </c:pt>
                <c:pt idx="386">
                  <c:v>5455.555165448046</c:v>
                </c:pt>
                <c:pt idx="387">
                  <c:v>5327.9018139280543</c:v>
                </c:pt>
                <c:pt idx="388">
                  <c:v>5287.2617842080545</c:v>
                </c:pt>
                <c:pt idx="389">
                  <c:v>5212.84341364805</c:v>
                </c:pt>
                <c:pt idx="390">
                  <c:v>5103.4747926880545</c:v>
                </c:pt>
                <c:pt idx="391">
                  <c:v>5022.981532808054</c:v>
                </c:pt>
                <c:pt idx="392">
                  <c:v>5081.7705490080498</c:v>
                </c:pt>
                <c:pt idx="393">
                  <c:v>5003.7788636480545</c:v>
                </c:pt>
                <c:pt idx="394">
                  <c:v>4938.3424103680545</c:v>
                </c:pt>
                <c:pt idx="395">
                  <c:v>4894.8700734080503</c:v>
                </c:pt>
                <c:pt idx="396">
                  <c:v>4816.5545787680549</c:v>
                </c:pt>
                <c:pt idx="397">
                  <c:v>4762.656319368054</c:v>
                </c:pt>
                <c:pt idx="398">
                  <c:v>4699.6356552480538</c:v>
                </c:pt>
                <c:pt idx="399">
                  <c:v>4680.0478021680547</c:v>
                </c:pt>
                <c:pt idx="400">
                  <c:v>4696.36771072805</c:v>
                </c:pt>
                <c:pt idx="401">
                  <c:v>4697.1384236080539</c:v>
                </c:pt>
                <c:pt idx="402">
                  <c:v>4701.9192906080498</c:v>
                </c:pt>
                <c:pt idx="403">
                  <c:v>4711.8571653280542</c:v>
                </c:pt>
                <c:pt idx="404">
                  <c:v>4780.0523797280503</c:v>
                </c:pt>
                <c:pt idx="405">
                  <c:v>4758.5166502080456</c:v>
                </c:pt>
                <c:pt idx="406">
                  <c:v>4838.54064336805</c:v>
                </c:pt>
                <c:pt idx="407">
                  <c:v>4890.674186848054</c:v>
                </c:pt>
                <c:pt idx="408">
                  <c:v>5021.3704178080507</c:v>
                </c:pt>
                <c:pt idx="409">
                  <c:v>5131.0418081280541</c:v>
                </c:pt>
                <c:pt idx="410">
                  <c:v>5239.383441648054</c:v>
                </c:pt>
                <c:pt idx="411">
                  <c:v>5336.0406373280539</c:v>
                </c:pt>
                <c:pt idx="412">
                  <c:v>5567.0680455650499</c:v>
                </c:pt>
                <c:pt idx="413">
                  <c:v>5659.2760928050502</c:v>
                </c:pt>
                <c:pt idx="414">
                  <c:v>5777.3767590450461</c:v>
                </c:pt>
                <c:pt idx="415">
                  <c:v>5896.3165827250541</c:v>
                </c:pt>
                <c:pt idx="416">
                  <c:v>6028.7422696050589</c:v>
                </c:pt>
                <c:pt idx="417">
                  <c:v>6118.184940445055</c:v>
                </c:pt>
                <c:pt idx="418">
                  <c:v>6201.7767704850539</c:v>
                </c:pt>
                <c:pt idx="419">
                  <c:v>6270.8577960850498</c:v>
                </c:pt>
                <c:pt idx="420">
                  <c:v>6389.9302642850498</c:v>
                </c:pt>
                <c:pt idx="421">
                  <c:v>6478.9434970850543</c:v>
                </c:pt>
                <c:pt idx="422">
                  <c:v>6496.9099368450507</c:v>
                </c:pt>
                <c:pt idx="423">
                  <c:v>6530.8672097650542</c:v>
                </c:pt>
                <c:pt idx="424">
                  <c:v>6548.4686564450458</c:v>
                </c:pt>
                <c:pt idx="425">
                  <c:v>6628.6664049250467</c:v>
                </c:pt>
                <c:pt idx="426">
                  <c:v>6708.3026484050542</c:v>
                </c:pt>
                <c:pt idx="427">
                  <c:v>6735.1558990850508</c:v>
                </c:pt>
                <c:pt idx="428">
                  <c:v>6772.1109070450457</c:v>
                </c:pt>
                <c:pt idx="429">
                  <c:v>6806.5629861650459</c:v>
                </c:pt>
                <c:pt idx="430">
                  <c:v>6848.67306968505</c:v>
                </c:pt>
                <c:pt idx="431">
                  <c:v>6828.0194138850584</c:v>
                </c:pt>
                <c:pt idx="432">
                  <c:v>6741.60199504505</c:v>
                </c:pt>
                <c:pt idx="433">
                  <c:v>6617.1579621250503</c:v>
                </c:pt>
                <c:pt idx="434">
                  <c:v>6523.1661789250538</c:v>
                </c:pt>
                <c:pt idx="435">
                  <c:v>6512.0182983650539</c:v>
                </c:pt>
                <c:pt idx="436">
                  <c:v>6492.9163045790465</c:v>
                </c:pt>
                <c:pt idx="437">
                  <c:v>6444.9845227640499</c:v>
                </c:pt>
                <c:pt idx="438">
                  <c:v>6382.3741375950467</c:v>
                </c:pt>
                <c:pt idx="439">
                  <c:v>6349.39453576905</c:v>
                </c:pt>
                <c:pt idx="440">
                  <c:v>6321.3804976680503</c:v>
                </c:pt>
                <c:pt idx="441">
                  <c:v>6266.2250718480545</c:v>
                </c:pt>
                <c:pt idx="442">
                  <c:v>6325.8285593660503</c:v>
                </c:pt>
                <c:pt idx="443">
                  <c:v>6287.502481786054</c:v>
                </c:pt>
                <c:pt idx="444">
                  <c:v>6277.2510469430499</c:v>
                </c:pt>
                <c:pt idx="445">
                  <c:v>6263.5963089230536</c:v>
                </c:pt>
                <c:pt idx="446">
                  <c:v>6250.0605680450499</c:v>
                </c:pt>
                <c:pt idx="447">
                  <c:v>6231.7723271250507</c:v>
                </c:pt>
                <c:pt idx="448">
                  <c:v>6225.7890488850499</c:v>
                </c:pt>
                <c:pt idx="449">
                  <c:v>6227.3995398050547</c:v>
                </c:pt>
                <c:pt idx="450">
                  <c:v>6213.3041481650544</c:v>
                </c:pt>
                <c:pt idx="451">
                  <c:v>6229.0196544450546</c:v>
                </c:pt>
                <c:pt idx="452">
                  <c:v>6252.5096719250496</c:v>
                </c:pt>
                <c:pt idx="453">
                  <c:v>6232.6668726850503</c:v>
                </c:pt>
                <c:pt idx="454">
                  <c:v>6245.34161876505</c:v>
                </c:pt>
                <c:pt idx="455">
                  <c:v>6234.4243042850539</c:v>
                </c:pt>
                <c:pt idx="456">
                  <c:v>6178.6554148850464</c:v>
                </c:pt>
                <c:pt idx="457">
                  <c:v>6089.6810026450585</c:v>
                </c:pt>
                <c:pt idx="458">
                  <c:v>5974.7459745650585</c:v>
                </c:pt>
                <c:pt idx="459">
                  <c:v>5968.6608670850501</c:v>
                </c:pt>
                <c:pt idx="460">
                  <c:v>5852.9881703280544</c:v>
                </c:pt>
                <c:pt idx="461">
                  <c:v>5800.6034985280457</c:v>
                </c:pt>
                <c:pt idx="462">
                  <c:v>5772.4376781280498</c:v>
                </c:pt>
                <c:pt idx="463">
                  <c:v>5691.8560750880506</c:v>
                </c:pt>
                <c:pt idx="464">
                  <c:v>5673.293357208051</c:v>
                </c:pt>
                <c:pt idx="465">
                  <c:v>5684.0170082880495</c:v>
                </c:pt>
                <c:pt idx="466">
                  <c:v>5639.1069872880498</c:v>
                </c:pt>
                <c:pt idx="467">
                  <c:v>5605.3483410080544</c:v>
                </c:pt>
                <c:pt idx="468">
                  <c:v>5617.834444728046</c:v>
                </c:pt>
                <c:pt idx="469">
                  <c:v>5653.4210611280541</c:v>
                </c:pt>
                <c:pt idx="470">
                  <c:v>5658.6158240480545</c:v>
                </c:pt>
                <c:pt idx="471">
                  <c:v>5680.4505749280543</c:v>
                </c:pt>
                <c:pt idx="472">
                  <c:v>5785.3714855280541</c:v>
                </c:pt>
                <c:pt idx="473">
                  <c:v>5740.1024878880544</c:v>
                </c:pt>
                <c:pt idx="474">
                  <c:v>5596.5699548080502</c:v>
                </c:pt>
                <c:pt idx="475">
                  <c:v>5506.8631349680545</c:v>
                </c:pt>
                <c:pt idx="476">
                  <c:v>5414.3708107280499</c:v>
                </c:pt>
                <c:pt idx="477">
                  <c:v>5253.3755937680544</c:v>
                </c:pt>
                <c:pt idx="478">
                  <c:v>5168.3376200880548</c:v>
                </c:pt>
                <c:pt idx="479">
                  <c:v>5074.1511749680576</c:v>
                </c:pt>
                <c:pt idx="480">
                  <c:v>5092.3881041680588</c:v>
                </c:pt>
                <c:pt idx="481">
                  <c:v>5026.7274713280458</c:v>
                </c:pt>
                <c:pt idx="482">
                  <c:v>4943.8323494080541</c:v>
                </c:pt>
                <c:pt idx="483">
                  <c:v>4823.7689741680542</c:v>
                </c:pt>
                <c:pt idx="484">
                  <c:v>4745.9972702480545</c:v>
                </c:pt>
                <c:pt idx="485">
                  <c:v>4702.9532018880545</c:v>
                </c:pt>
                <c:pt idx="486">
                  <c:v>4593.8963746880499</c:v>
                </c:pt>
                <c:pt idx="487">
                  <c:v>4499.342288368046</c:v>
                </c:pt>
                <c:pt idx="488">
                  <c:v>4607.2069108880542</c:v>
                </c:pt>
                <c:pt idx="489">
                  <c:v>4545.154841528054</c:v>
                </c:pt>
                <c:pt idx="490">
                  <c:v>4491.95969108805</c:v>
                </c:pt>
                <c:pt idx="491">
                  <c:v>4423.3330354880545</c:v>
                </c:pt>
                <c:pt idx="492">
                  <c:v>4373.13350024805</c:v>
                </c:pt>
                <c:pt idx="493">
                  <c:v>4328.2491560080498</c:v>
                </c:pt>
                <c:pt idx="494">
                  <c:v>4307.4685106480501</c:v>
                </c:pt>
                <c:pt idx="495">
                  <c:v>4275.8565264880544</c:v>
                </c:pt>
                <c:pt idx="496">
                  <c:v>4272.7361920880585</c:v>
                </c:pt>
                <c:pt idx="497">
                  <c:v>4254.0025904080539</c:v>
                </c:pt>
                <c:pt idx="498">
                  <c:v>4272.0235822480545</c:v>
                </c:pt>
                <c:pt idx="499">
                  <c:v>4251.2544818080505</c:v>
                </c:pt>
                <c:pt idx="500">
                  <c:v>4235.3479445680541</c:v>
                </c:pt>
                <c:pt idx="501">
                  <c:v>4229.9410822080499</c:v>
                </c:pt>
                <c:pt idx="502">
                  <c:v>4245.8895502080541</c:v>
                </c:pt>
                <c:pt idx="503">
                  <c:v>4281.1333839280496</c:v>
                </c:pt>
                <c:pt idx="504">
                  <c:v>4356.7113173680546</c:v>
                </c:pt>
                <c:pt idx="505">
                  <c:v>4422.3785729280498</c:v>
                </c:pt>
                <c:pt idx="506">
                  <c:v>4508.9679017680501</c:v>
                </c:pt>
                <c:pt idx="507">
                  <c:v>4564.3005584480497</c:v>
                </c:pt>
                <c:pt idx="508">
                  <c:v>4785.05561136505</c:v>
                </c:pt>
                <c:pt idx="509">
                  <c:v>4856.7977398850544</c:v>
                </c:pt>
                <c:pt idx="510">
                  <c:v>4937.8474869650508</c:v>
                </c:pt>
                <c:pt idx="511">
                  <c:v>5020.8365435650494</c:v>
                </c:pt>
                <c:pt idx="512">
                  <c:v>5121.3958726050541</c:v>
                </c:pt>
                <c:pt idx="513">
                  <c:v>5195.2580242050508</c:v>
                </c:pt>
                <c:pt idx="514">
                  <c:v>5291.9078697250543</c:v>
                </c:pt>
                <c:pt idx="515">
                  <c:v>5351.7483828050499</c:v>
                </c:pt>
                <c:pt idx="516">
                  <c:v>5483.7812447250499</c:v>
                </c:pt>
                <c:pt idx="517">
                  <c:v>5547.420509965059</c:v>
                </c:pt>
                <c:pt idx="518">
                  <c:v>5595.3343451680539</c:v>
                </c:pt>
                <c:pt idx="519">
                  <c:v>5641.0502819930507</c:v>
                </c:pt>
                <c:pt idx="520">
                  <c:v>5701.5531087510535</c:v>
                </c:pt>
                <c:pt idx="521">
                  <c:v>5788.6997239040547</c:v>
                </c:pt>
                <c:pt idx="522">
                  <c:v>5808.3043105740544</c:v>
                </c:pt>
                <c:pt idx="523">
                  <c:v>5866.9592726540495</c:v>
                </c:pt>
                <c:pt idx="524">
                  <c:v>5928.0743377030503</c:v>
                </c:pt>
                <c:pt idx="525">
                  <c:v>5973.3211335110536</c:v>
                </c:pt>
                <c:pt idx="526">
                  <c:v>5981.494505022054</c:v>
                </c:pt>
                <c:pt idx="527">
                  <c:v>5923.2062540780544</c:v>
                </c:pt>
                <c:pt idx="528">
                  <c:v>5839.1707704620549</c:v>
                </c:pt>
                <c:pt idx="529">
                  <c:v>5756.0089341630537</c:v>
                </c:pt>
                <c:pt idx="530">
                  <c:v>5699.3915390720549</c:v>
                </c:pt>
                <c:pt idx="531">
                  <c:v>5640.7179451620468</c:v>
                </c:pt>
                <c:pt idx="532">
                  <c:v>5665.490330403054</c:v>
                </c:pt>
                <c:pt idx="533">
                  <c:v>5592.7051689720538</c:v>
                </c:pt>
                <c:pt idx="534">
                  <c:v>5570.6463295460544</c:v>
                </c:pt>
                <c:pt idx="535">
                  <c:v>5534.12869064805</c:v>
                </c:pt>
                <c:pt idx="536">
                  <c:v>5468.0590608420498</c:v>
                </c:pt>
                <c:pt idx="537">
                  <c:v>5429.1386720400542</c:v>
                </c:pt>
                <c:pt idx="538">
                  <c:v>5415.7261676510498</c:v>
                </c:pt>
                <c:pt idx="539">
                  <c:v>5374.3013420340503</c:v>
                </c:pt>
                <c:pt idx="540">
                  <c:v>5375.2778265570541</c:v>
                </c:pt>
                <c:pt idx="541">
                  <c:v>5400.1351336850466</c:v>
                </c:pt>
                <c:pt idx="542">
                  <c:v>5391.720245895046</c:v>
                </c:pt>
                <c:pt idx="543">
                  <c:v>5383.9442333440538</c:v>
                </c:pt>
                <c:pt idx="544">
                  <c:v>5372.7230260790539</c:v>
                </c:pt>
                <c:pt idx="545">
                  <c:v>5394.1644827110504</c:v>
                </c:pt>
                <c:pt idx="546">
                  <c:v>5405.6638973990503</c:v>
                </c:pt>
                <c:pt idx="547">
                  <c:v>5451.7762565040503</c:v>
                </c:pt>
                <c:pt idx="548">
                  <c:v>5476.7613047650466</c:v>
                </c:pt>
                <c:pt idx="549">
                  <c:v>5494.9057921250505</c:v>
                </c:pt>
                <c:pt idx="550">
                  <c:v>5552.3055636450499</c:v>
                </c:pt>
                <c:pt idx="551">
                  <c:v>5584.2369239250538</c:v>
                </c:pt>
                <c:pt idx="552">
                  <c:v>5609.4758575650503</c:v>
                </c:pt>
                <c:pt idx="553">
                  <c:v>5646.9981495250586</c:v>
                </c:pt>
                <c:pt idx="554">
                  <c:v>5670.4464396850508</c:v>
                </c:pt>
                <c:pt idx="555">
                  <c:v>5688.0494051650503</c:v>
                </c:pt>
                <c:pt idx="556">
                  <c:v>5625.2975434480468</c:v>
                </c:pt>
                <c:pt idx="557">
                  <c:v>5622.0320297680501</c:v>
                </c:pt>
                <c:pt idx="558">
                  <c:v>5611.3677527280543</c:v>
                </c:pt>
                <c:pt idx="559">
                  <c:v>5649.0834562480541</c:v>
                </c:pt>
                <c:pt idx="560">
                  <c:v>5647.1533428880502</c:v>
                </c:pt>
                <c:pt idx="561">
                  <c:v>5634.5145910480469</c:v>
                </c:pt>
                <c:pt idx="562">
                  <c:v>5617.5590303280542</c:v>
                </c:pt>
                <c:pt idx="563">
                  <c:v>5635.8563448480545</c:v>
                </c:pt>
                <c:pt idx="564">
                  <c:v>5644.3995548880539</c:v>
                </c:pt>
                <c:pt idx="565">
                  <c:v>5709.7849934880542</c:v>
                </c:pt>
                <c:pt idx="566">
                  <c:v>5758.5792493680538</c:v>
                </c:pt>
                <c:pt idx="567">
                  <c:v>5781.4427582880508</c:v>
                </c:pt>
                <c:pt idx="568">
                  <c:v>5955.4885003280542</c:v>
                </c:pt>
                <c:pt idx="569">
                  <c:v>5905.3295386480549</c:v>
                </c:pt>
                <c:pt idx="570">
                  <c:v>5775.2481210480501</c:v>
                </c:pt>
                <c:pt idx="571">
                  <c:v>5699.6341047680507</c:v>
                </c:pt>
                <c:pt idx="572">
                  <c:v>5579.8040274080549</c:v>
                </c:pt>
                <c:pt idx="573">
                  <c:v>5466.8404326080508</c:v>
                </c:pt>
                <c:pt idx="574">
                  <c:v>5312.9199973280547</c:v>
                </c:pt>
                <c:pt idx="575">
                  <c:v>5222.7973486880546</c:v>
                </c:pt>
                <c:pt idx="576">
                  <c:v>5289.693356288054</c:v>
                </c:pt>
                <c:pt idx="577">
                  <c:v>5214.5762714080502</c:v>
                </c:pt>
                <c:pt idx="578">
                  <c:v>5137.9294446480544</c:v>
                </c:pt>
                <c:pt idx="579">
                  <c:v>4987.1853116880584</c:v>
                </c:pt>
                <c:pt idx="580">
                  <c:v>4983.771139848046</c:v>
                </c:pt>
                <c:pt idx="581">
                  <c:v>4904.4534236480467</c:v>
                </c:pt>
                <c:pt idx="582">
                  <c:v>4858.9729248480544</c:v>
                </c:pt>
                <c:pt idx="583">
                  <c:v>4801.1465606080501</c:v>
                </c:pt>
                <c:pt idx="584">
                  <c:v>4881.1512032080536</c:v>
                </c:pt>
                <c:pt idx="585">
                  <c:v>4817.5255484080508</c:v>
                </c:pt>
                <c:pt idx="586">
                  <c:v>4767.9204712080509</c:v>
                </c:pt>
                <c:pt idx="587">
                  <c:v>4719.5019742880504</c:v>
                </c:pt>
                <c:pt idx="588">
                  <c:v>4694.3544561280496</c:v>
                </c:pt>
                <c:pt idx="589">
                  <c:v>4637.5675718480543</c:v>
                </c:pt>
                <c:pt idx="590">
                  <c:v>4644.9258926880502</c:v>
                </c:pt>
                <c:pt idx="591">
                  <c:v>4669.2631780080537</c:v>
                </c:pt>
                <c:pt idx="592">
                  <c:v>4713.4053147280538</c:v>
                </c:pt>
                <c:pt idx="593">
                  <c:v>4758.559862488054</c:v>
                </c:pt>
                <c:pt idx="594">
                  <c:v>4833.9784241280549</c:v>
                </c:pt>
                <c:pt idx="595">
                  <c:v>4878.824582328054</c:v>
                </c:pt>
                <c:pt idx="596">
                  <c:v>5029.8998233680459</c:v>
                </c:pt>
                <c:pt idx="597">
                  <c:v>5172.342849448054</c:v>
                </c:pt>
                <c:pt idx="598">
                  <c:v>5292.3225692880542</c:v>
                </c:pt>
                <c:pt idx="599">
                  <c:v>5545.8461003280545</c:v>
                </c:pt>
                <c:pt idx="600">
                  <c:v>5893.9639248880467</c:v>
                </c:pt>
                <c:pt idx="601">
                  <c:v>6188.6912849680502</c:v>
                </c:pt>
                <c:pt idx="602">
                  <c:v>6390.4835371280542</c:v>
                </c:pt>
                <c:pt idx="603">
                  <c:v>6591.7667674080503</c:v>
                </c:pt>
                <c:pt idx="604">
                  <c:v>6918.2238935650494</c:v>
                </c:pt>
                <c:pt idx="605">
                  <c:v>7115.036971485054</c:v>
                </c:pt>
                <c:pt idx="606">
                  <c:v>7262.0212807250509</c:v>
                </c:pt>
                <c:pt idx="607">
                  <c:v>7363.7188872850538</c:v>
                </c:pt>
                <c:pt idx="608">
                  <c:v>7507.7998170850587</c:v>
                </c:pt>
                <c:pt idx="609">
                  <c:v>7594.7222599250581</c:v>
                </c:pt>
                <c:pt idx="610">
                  <c:v>7623.7999288450537</c:v>
                </c:pt>
                <c:pt idx="611">
                  <c:v>7670.6149752850579</c:v>
                </c:pt>
                <c:pt idx="612">
                  <c:v>7690.073354885054</c:v>
                </c:pt>
                <c:pt idx="613">
                  <c:v>7731.846481725046</c:v>
                </c:pt>
                <c:pt idx="614">
                  <c:v>7801.1948462050541</c:v>
                </c:pt>
                <c:pt idx="615">
                  <c:v>7873.2020371250537</c:v>
                </c:pt>
                <c:pt idx="616">
                  <c:v>7898.7595832450497</c:v>
                </c:pt>
                <c:pt idx="617">
                  <c:v>7962.870860765046</c:v>
                </c:pt>
                <c:pt idx="618">
                  <c:v>8006.4568984050502</c:v>
                </c:pt>
                <c:pt idx="619">
                  <c:v>8047.2825374050508</c:v>
                </c:pt>
                <c:pt idx="620">
                  <c:v>8103.3947672660588</c:v>
                </c:pt>
                <c:pt idx="621">
                  <c:v>8179.9335772050499</c:v>
                </c:pt>
                <c:pt idx="622">
                  <c:v>8232.5341044040451</c:v>
                </c:pt>
                <c:pt idx="623">
                  <c:v>8216.6277437250537</c:v>
                </c:pt>
                <c:pt idx="624">
                  <c:v>8129.618648005051</c:v>
                </c:pt>
                <c:pt idx="625">
                  <c:v>8063.9460384850545</c:v>
                </c:pt>
                <c:pt idx="626">
                  <c:v>8036.7090731210501</c:v>
                </c:pt>
                <c:pt idx="627">
                  <c:v>8020.3477811250586</c:v>
                </c:pt>
                <c:pt idx="628">
                  <c:v>8087.8042221650539</c:v>
                </c:pt>
                <c:pt idx="629">
                  <c:v>8106.10685908505</c:v>
                </c:pt>
                <c:pt idx="630">
                  <c:v>8032.8509834850538</c:v>
                </c:pt>
                <c:pt idx="631">
                  <c:v>8015.7341230450502</c:v>
                </c:pt>
                <c:pt idx="632">
                  <c:v>7968.7110310050539</c:v>
                </c:pt>
                <c:pt idx="633">
                  <c:v>8021.17927052505</c:v>
                </c:pt>
                <c:pt idx="634">
                  <c:v>7970.0560642560586</c:v>
                </c:pt>
                <c:pt idx="635">
                  <c:v>7922.9017595980504</c:v>
                </c:pt>
                <c:pt idx="636">
                  <c:v>7920.1866947890503</c:v>
                </c:pt>
                <c:pt idx="637">
                  <c:v>7924.1155174050546</c:v>
                </c:pt>
                <c:pt idx="638">
                  <c:v>7878.1483768850467</c:v>
                </c:pt>
                <c:pt idx="639">
                  <c:v>7861.737432005054</c:v>
                </c:pt>
                <c:pt idx="640">
                  <c:v>7781.1471564050498</c:v>
                </c:pt>
                <c:pt idx="641">
                  <c:v>7747.5081778850499</c:v>
                </c:pt>
                <c:pt idx="642">
                  <c:v>7705.4276829650507</c:v>
                </c:pt>
                <c:pt idx="643">
                  <c:v>7750.6097718050542</c:v>
                </c:pt>
                <c:pt idx="644">
                  <c:v>7683.2552239250545</c:v>
                </c:pt>
                <c:pt idx="645">
                  <c:v>7713.7336392050465</c:v>
                </c:pt>
                <c:pt idx="646">
                  <c:v>7767.4723338050544</c:v>
                </c:pt>
                <c:pt idx="647">
                  <c:v>7755.2607811250509</c:v>
                </c:pt>
                <c:pt idx="648">
                  <c:v>7644.4383969250539</c:v>
                </c:pt>
                <c:pt idx="649">
                  <c:v>7611.8511065650582</c:v>
                </c:pt>
                <c:pt idx="650">
                  <c:v>7532.8883024850502</c:v>
                </c:pt>
                <c:pt idx="651">
                  <c:v>7528.0620119650584</c:v>
                </c:pt>
                <c:pt idx="652">
                  <c:v>7372.9948910080502</c:v>
                </c:pt>
                <c:pt idx="653">
                  <c:v>7291.9454796480504</c:v>
                </c:pt>
                <c:pt idx="654">
                  <c:v>7205.3705228880544</c:v>
                </c:pt>
                <c:pt idx="655">
                  <c:v>7178.8185024880504</c:v>
                </c:pt>
                <c:pt idx="656">
                  <c:v>7082.7024430080546</c:v>
                </c:pt>
                <c:pt idx="657">
                  <c:v>7007.8008572080544</c:v>
                </c:pt>
                <c:pt idx="658">
                  <c:v>6941.0332668480542</c:v>
                </c:pt>
                <c:pt idx="659">
                  <c:v>6841.0361648880462</c:v>
                </c:pt>
                <c:pt idx="660">
                  <c:v>6835.2770232480498</c:v>
                </c:pt>
                <c:pt idx="661">
                  <c:v>6836.3803058880503</c:v>
                </c:pt>
                <c:pt idx="662">
                  <c:v>6737.3292772880468</c:v>
                </c:pt>
                <c:pt idx="663">
                  <c:v>6656.4919678480537</c:v>
                </c:pt>
                <c:pt idx="664">
                  <c:v>6776.4162500880548</c:v>
                </c:pt>
                <c:pt idx="665">
                  <c:v>6671.6864988880498</c:v>
                </c:pt>
                <c:pt idx="666">
                  <c:v>6495.0469317680545</c:v>
                </c:pt>
                <c:pt idx="667">
                  <c:v>6311.7075267680502</c:v>
                </c:pt>
                <c:pt idx="668">
                  <c:v>6178.5015190480581</c:v>
                </c:pt>
                <c:pt idx="669">
                  <c:v>6048.2222082080543</c:v>
                </c:pt>
                <c:pt idx="670">
                  <c:v>5909.0093130480536</c:v>
                </c:pt>
                <c:pt idx="671">
                  <c:v>5800.3165798480541</c:v>
                </c:pt>
                <c:pt idx="672">
                  <c:v>5815.7319196080507</c:v>
                </c:pt>
                <c:pt idx="673">
                  <c:v>5715.2091506480538</c:v>
                </c:pt>
                <c:pt idx="674">
                  <c:v>5579.5153381680584</c:v>
                </c:pt>
                <c:pt idx="675">
                  <c:v>5485.6320010880545</c:v>
                </c:pt>
                <c:pt idx="676">
                  <c:v>5403.6108013280536</c:v>
                </c:pt>
                <c:pt idx="677">
                  <c:v>5327.73034456805</c:v>
                </c:pt>
                <c:pt idx="678">
                  <c:v>5243.9288989280458</c:v>
                </c:pt>
                <c:pt idx="679">
                  <c:v>5201.830760808054</c:v>
                </c:pt>
                <c:pt idx="680">
                  <c:v>5263.8012262880547</c:v>
                </c:pt>
                <c:pt idx="681">
                  <c:v>5239.7593619680538</c:v>
                </c:pt>
                <c:pt idx="682">
                  <c:v>5160.5971345680537</c:v>
                </c:pt>
                <c:pt idx="683">
                  <c:v>5149.8452611280545</c:v>
                </c:pt>
                <c:pt idx="684">
                  <c:v>5087.647709128054</c:v>
                </c:pt>
                <c:pt idx="685">
                  <c:v>5032.3662521680544</c:v>
                </c:pt>
                <c:pt idx="686">
                  <c:v>5012.2880144480541</c:v>
                </c:pt>
                <c:pt idx="687">
                  <c:v>4987.640763408046</c:v>
                </c:pt>
                <c:pt idx="688">
                  <c:v>5020.0755024880536</c:v>
                </c:pt>
                <c:pt idx="689">
                  <c:v>5081.0758048080543</c:v>
                </c:pt>
                <c:pt idx="690">
                  <c:v>5141.3978316480498</c:v>
                </c:pt>
                <c:pt idx="691">
                  <c:v>5201.0144580080541</c:v>
                </c:pt>
                <c:pt idx="692">
                  <c:v>5374.8601434480543</c:v>
                </c:pt>
                <c:pt idx="693">
                  <c:v>5506.4011267280539</c:v>
                </c:pt>
                <c:pt idx="694">
                  <c:v>5674.5844395680542</c:v>
                </c:pt>
                <c:pt idx="695">
                  <c:v>5838.7694708880499</c:v>
                </c:pt>
                <c:pt idx="696">
                  <c:v>6192.5491749680541</c:v>
                </c:pt>
                <c:pt idx="697">
                  <c:v>6448.863687968058</c:v>
                </c:pt>
                <c:pt idx="698">
                  <c:v>6700.4315434080545</c:v>
                </c:pt>
                <c:pt idx="699">
                  <c:v>6871.3453844080586</c:v>
                </c:pt>
                <c:pt idx="700">
                  <c:v>7202.2515829650501</c:v>
                </c:pt>
                <c:pt idx="701">
                  <c:v>7354.1809194450543</c:v>
                </c:pt>
                <c:pt idx="702">
                  <c:v>7504.5379451650624</c:v>
                </c:pt>
                <c:pt idx="703">
                  <c:v>7608.3504842850543</c:v>
                </c:pt>
                <c:pt idx="704">
                  <c:v>7724.4098313250543</c:v>
                </c:pt>
                <c:pt idx="705">
                  <c:v>7812.9895444050626</c:v>
                </c:pt>
                <c:pt idx="706">
                  <c:v>7886.9993454450505</c:v>
                </c:pt>
                <c:pt idx="707">
                  <c:v>7917.2552529250461</c:v>
                </c:pt>
                <c:pt idx="708">
                  <c:v>7918.0176582450504</c:v>
                </c:pt>
                <c:pt idx="709">
                  <c:v>7991.1175065250582</c:v>
                </c:pt>
                <c:pt idx="710">
                  <c:v>8087.730012005054</c:v>
                </c:pt>
                <c:pt idx="711">
                  <c:v>8123.9129292850503</c:v>
                </c:pt>
                <c:pt idx="712">
                  <c:v>8142.3517670450583</c:v>
                </c:pt>
                <c:pt idx="713">
                  <c:v>8265.3332686850572</c:v>
                </c:pt>
                <c:pt idx="714">
                  <c:v>8339.0038612050448</c:v>
                </c:pt>
                <c:pt idx="715">
                  <c:v>8368.0952161250534</c:v>
                </c:pt>
                <c:pt idx="716">
                  <c:v>8448.9068827650426</c:v>
                </c:pt>
                <c:pt idx="717">
                  <c:v>8517.789866765037</c:v>
                </c:pt>
                <c:pt idx="718">
                  <c:v>8563.0365995250449</c:v>
                </c:pt>
                <c:pt idx="719">
                  <c:v>8567.9492509650481</c:v>
                </c:pt>
                <c:pt idx="720">
                  <c:v>8350.0946029250481</c:v>
                </c:pt>
                <c:pt idx="721">
                  <c:v>8223.1073803250529</c:v>
                </c:pt>
                <c:pt idx="722">
                  <c:v>8188.5687972850465</c:v>
                </c:pt>
                <c:pt idx="723">
                  <c:v>8189.8442197650538</c:v>
                </c:pt>
                <c:pt idx="724">
                  <c:v>8254.7066609250451</c:v>
                </c:pt>
                <c:pt idx="725">
                  <c:v>8243.2186772050536</c:v>
                </c:pt>
                <c:pt idx="726">
                  <c:v>8196.688807205046</c:v>
                </c:pt>
                <c:pt idx="727">
                  <c:v>8119.9438183650536</c:v>
                </c:pt>
                <c:pt idx="728">
                  <c:v>8101.3340007650586</c:v>
                </c:pt>
                <c:pt idx="729">
                  <c:v>8109.98703608505</c:v>
                </c:pt>
                <c:pt idx="730">
                  <c:v>8151.46256244505</c:v>
                </c:pt>
                <c:pt idx="731">
                  <c:v>8148.8002558850549</c:v>
                </c:pt>
                <c:pt idx="732">
                  <c:v>8105.004818645054</c:v>
                </c:pt>
                <c:pt idx="733">
                  <c:v>8082.1141960450423</c:v>
                </c:pt>
                <c:pt idx="734">
                  <c:v>8071.5175323650546</c:v>
                </c:pt>
                <c:pt idx="735">
                  <c:v>8045.6935866450458</c:v>
                </c:pt>
                <c:pt idx="736">
                  <c:v>7996.8203271250422</c:v>
                </c:pt>
                <c:pt idx="737">
                  <c:v>7974.1325438850581</c:v>
                </c:pt>
                <c:pt idx="738">
                  <c:v>7954.661788285046</c:v>
                </c:pt>
                <c:pt idx="739">
                  <c:v>7928.7845202450462</c:v>
                </c:pt>
                <c:pt idx="740">
                  <c:v>7881.2896981650465</c:v>
                </c:pt>
                <c:pt idx="741">
                  <c:v>7840.3759692050462</c:v>
                </c:pt>
                <c:pt idx="742">
                  <c:v>7842.8385182850498</c:v>
                </c:pt>
                <c:pt idx="743">
                  <c:v>7864.5134762850539</c:v>
                </c:pt>
                <c:pt idx="744">
                  <c:v>7737.7704947650536</c:v>
                </c:pt>
                <c:pt idx="745">
                  <c:v>7680.7580819650502</c:v>
                </c:pt>
                <c:pt idx="746">
                  <c:v>7646.9443217650542</c:v>
                </c:pt>
                <c:pt idx="747">
                  <c:v>7609.2170661650543</c:v>
                </c:pt>
                <c:pt idx="748">
                  <c:v>7437.9924062880546</c:v>
                </c:pt>
                <c:pt idx="749">
                  <c:v>7338.4002423680504</c:v>
                </c:pt>
                <c:pt idx="750">
                  <c:v>7310.2610023280504</c:v>
                </c:pt>
                <c:pt idx="751">
                  <c:v>7251.4432805680544</c:v>
                </c:pt>
                <c:pt idx="752">
                  <c:v>7158.8252046480538</c:v>
                </c:pt>
                <c:pt idx="753">
                  <c:v>7085.451080208054</c:v>
                </c:pt>
                <c:pt idx="754">
                  <c:v>7024.1280119280545</c:v>
                </c:pt>
                <c:pt idx="755">
                  <c:v>6988.7874114880542</c:v>
                </c:pt>
                <c:pt idx="756">
                  <c:v>6875.98465544805</c:v>
                </c:pt>
                <c:pt idx="757">
                  <c:v>6852.767364408046</c:v>
                </c:pt>
                <c:pt idx="758">
                  <c:v>6814.1387106880502</c:v>
                </c:pt>
                <c:pt idx="759">
                  <c:v>6722.1649590880579</c:v>
                </c:pt>
                <c:pt idx="760">
                  <c:v>6786.6538471280501</c:v>
                </c:pt>
                <c:pt idx="761">
                  <c:v>6657.3762763280465</c:v>
                </c:pt>
                <c:pt idx="762">
                  <c:v>6544.5788576480536</c:v>
                </c:pt>
                <c:pt idx="763">
                  <c:v>6460.2503916480582</c:v>
                </c:pt>
                <c:pt idx="764">
                  <c:v>6414.9407608080501</c:v>
                </c:pt>
                <c:pt idx="765">
                  <c:v>6227.9422832880546</c:v>
                </c:pt>
                <c:pt idx="766">
                  <c:v>6061.7949391280581</c:v>
                </c:pt>
                <c:pt idx="767">
                  <c:v>5966.2429998880543</c:v>
                </c:pt>
                <c:pt idx="768">
                  <c:v>6012.5889734480579</c:v>
                </c:pt>
                <c:pt idx="769">
                  <c:v>5859.5666712480543</c:v>
                </c:pt>
                <c:pt idx="770">
                  <c:v>5720.9977244080501</c:v>
                </c:pt>
                <c:pt idx="771">
                  <c:v>5586.2748352080534</c:v>
                </c:pt>
                <c:pt idx="772">
                  <c:v>5484.8513786480507</c:v>
                </c:pt>
                <c:pt idx="773">
                  <c:v>5435.1982000480539</c:v>
                </c:pt>
                <c:pt idx="774">
                  <c:v>5302.9533058080542</c:v>
                </c:pt>
                <c:pt idx="775">
                  <c:v>5255.6320959280538</c:v>
                </c:pt>
                <c:pt idx="776">
                  <c:v>5298.3431558080538</c:v>
                </c:pt>
                <c:pt idx="777">
                  <c:v>5250.9488177680496</c:v>
                </c:pt>
                <c:pt idx="778">
                  <c:v>5189.7194238480461</c:v>
                </c:pt>
                <c:pt idx="779">
                  <c:v>5128.561417208055</c:v>
                </c:pt>
                <c:pt idx="780">
                  <c:v>5130.7677150080499</c:v>
                </c:pt>
                <c:pt idx="781">
                  <c:v>5083.3184809680533</c:v>
                </c:pt>
                <c:pt idx="782">
                  <c:v>5046.7132159280536</c:v>
                </c:pt>
                <c:pt idx="783">
                  <c:v>5029.5232102880545</c:v>
                </c:pt>
                <c:pt idx="784">
                  <c:v>5089.9060844480546</c:v>
                </c:pt>
                <c:pt idx="785">
                  <c:v>5097.9982002880542</c:v>
                </c:pt>
                <c:pt idx="786">
                  <c:v>5157.9663004480581</c:v>
                </c:pt>
                <c:pt idx="787">
                  <c:v>5239.8294892480544</c:v>
                </c:pt>
                <c:pt idx="788">
                  <c:v>5351.8606412480576</c:v>
                </c:pt>
                <c:pt idx="789">
                  <c:v>5456.237325968058</c:v>
                </c:pt>
                <c:pt idx="790">
                  <c:v>5625.8537093680543</c:v>
                </c:pt>
                <c:pt idx="791">
                  <c:v>5846.7452227680542</c:v>
                </c:pt>
                <c:pt idx="792">
                  <c:v>6170.9695989280544</c:v>
                </c:pt>
                <c:pt idx="793">
                  <c:v>6418.4733118480581</c:v>
                </c:pt>
                <c:pt idx="794">
                  <c:v>6611.164965648054</c:v>
                </c:pt>
                <c:pt idx="795">
                  <c:v>6821.2330758480502</c:v>
                </c:pt>
                <c:pt idx="796">
                  <c:v>7097.1250894850582</c:v>
                </c:pt>
                <c:pt idx="797">
                  <c:v>7249.1570180050539</c:v>
                </c:pt>
                <c:pt idx="798">
                  <c:v>7407.1583610050538</c:v>
                </c:pt>
                <c:pt idx="799">
                  <c:v>7527.9083314050495</c:v>
                </c:pt>
                <c:pt idx="800">
                  <c:v>7670.0147539650461</c:v>
                </c:pt>
                <c:pt idx="801">
                  <c:v>7716.1954970450543</c:v>
                </c:pt>
                <c:pt idx="802">
                  <c:v>7713.1683803250498</c:v>
                </c:pt>
                <c:pt idx="803">
                  <c:v>7755.8302211250502</c:v>
                </c:pt>
                <c:pt idx="804">
                  <c:v>7742.6017645250504</c:v>
                </c:pt>
                <c:pt idx="805">
                  <c:v>7812.95486656505</c:v>
                </c:pt>
                <c:pt idx="806">
                  <c:v>7895.9358765250545</c:v>
                </c:pt>
                <c:pt idx="807">
                  <c:v>7938.5863809650546</c:v>
                </c:pt>
                <c:pt idx="808">
                  <c:v>7957.6950287650543</c:v>
                </c:pt>
                <c:pt idx="809">
                  <c:v>8048.7171138450549</c:v>
                </c:pt>
                <c:pt idx="810">
                  <c:v>8115.9390648850467</c:v>
                </c:pt>
                <c:pt idx="811">
                  <c:v>8168.46907908505</c:v>
                </c:pt>
                <c:pt idx="812">
                  <c:v>8225.9616922850419</c:v>
                </c:pt>
                <c:pt idx="813">
                  <c:v>8299.4122789250487</c:v>
                </c:pt>
                <c:pt idx="814">
                  <c:v>8302.9733569250584</c:v>
                </c:pt>
                <c:pt idx="815">
                  <c:v>8246.0681906050577</c:v>
                </c:pt>
                <c:pt idx="816">
                  <c:v>8059.7373886450541</c:v>
                </c:pt>
                <c:pt idx="817">
                  <c:v>7888.7393108850547</c:v>
                </c:pt>
                <c:pt idx="818">
                  <c:v>7892.8107452050544</c:v>
                </c:pt>
                <c:pt idx="819">
                  <c:v>7878.3470027650465</c:v>
                </c:pt>
                <c:pt idx="820">
                  <c:v>7891.0040834050506</c:v>
                </c:pt>
                <c:pt idx="821">
                  <c:v>7903.1842053650589</c:v>
                </c:pt>
                <c:pt idx="822">
                  <c:v>7842.266899285054</c:v>
                </c:pt>
                <c:pt idx="823">
                  <c:v>7774.9036552050466</c:v>
                </c:pt>
                <c:pt idx="824">
                  <c:v>7764.0306279650576</c:v>
                </c:pt>
                <c:pt idx="825">
                  <c:v>7768.0414041650583</c:v>
                </c:pt>
                <c:pt idx="826">
                  <c:v>7797.2518444850548</c:v>
                </c:pt>
                <c:pt idx="827">
                  <c:v>7788.7643588850624</c:v>
                </c:pt>
                <c:pt idx="828">
                  <c:v>7772.5458451250543</c:v>
                </c:pt>
                <c:pt idx="829">
                  <c:v>7751.8606445650457</c:v>
                </c:pt>
                <c:pt idx="830">
                  <c:v>7734.9015373250541</c:v>
                </c:pt>
                <c:pt idx="831">
                  <c:v>7705.5537925250546</c:v>
                </c:pt>
                <c:pt idx="832">
                  <c:v>7703.9719949650507</c:v>
                </c:pt>
                <c:pt idx="833">
                  <c:v>7687.81641076505</c:v>
                </c:pt>
                <c:pt idx="834">
                  <c:v>7612.9172411650543</c:v>
                </c:pt>
                <c:pt idx="835">
                  <c:v>7623.3313818850584</c:v>
                </c:pt>
                <c:pt idx="836">
                  <c:v>7538.8336983650543</c:v>
                </c:pt>
                <c:pt idx="837">
                  <c:v>7552.2667750450464</c:v>
                </c:pt>
                <c:pt idx="838">
                  <c:v>7566.5191888450499</c:v>
                </c:pt>
                <c:pt idx="839">
                  <c:v>7544.9172218450585</c:v>
                </c:pt>
                <c:pt idx="840">
                  <c:v>7474.1773278050468</c:v>
                </c:pt>
                <c:pt idx="841">
                  <c:v>7419.4419200850543</c:v>
                </c:pt>
                <c:pt idx="842">
                  <c:v>7398.6995986450538</c:v>
                </c:pt>
                <c:pt idx="843">
                  <c:v>7396.8146178450543</c:v>
                </c:pt>
                <c:pt idx="844">
                  <c:v>7231.9951756480496</c:v>
                </c:pt>
                <c:pt idx="845">
                  <c:v>7145.6364811680542</c:v>
                </c:pt>
                <c:pt idx="846">
                  <c:v>7108.6623232880547</c:v>
                </c:pt>
                <c:pt idx="847">
                  <c:v>7016.9280462880542</c:v>
                </c:pt>
                <c:pt idx="848">
                  <c:v>6953.8061214080499</c:v>
                </c:pt>
                <c:pt idx="849">
                  <c:v>6880.5524261280543</c:v>
                </c:pt>
                <c:pt idx="850">
                  <c:v>6849.4536441280543</c:v>
                </c:pt>
                <c:pt idx="851">
                  <c:v>6821.5717747280496</c:v>
                </c:pt>
                <c:pt idx="852">
                  <c:v>6761.7024971280589</c:v>
                </c:pt>
                <c:pt idx="853">
                  <c:v>6769.8179596880536</c:v>
                </c:pt>
                <c:pt idx="854">
                  <c:v>6712.6656468080582</c:v>
                </c:pt>
                <c:pt idx="855">
                  <c:v>6564.8995508480502</c:v>
                </c:pt>
                <c:pt idx="856">
                  <c:v>6651.4864655280544</c:v>
                </c:pt>
                <c:pt idx="857">
                  <c:v>6583.0848098080542</c:v>
                </c:pt>
                <c:pt idx="858">
                  <c:v>6431.2464964480541</c:v>
                </c:pt>
                <c:pt idx="859">
                  <c:v>6338.0812541280502</c:v>
                </c:pt>
                <c:pt idx="860">
                  <c:v>6219.5932887680538</c:v>
                </c:pt>
                <c:pt idx="861">
                  <c:v>6040.0818058480536</c:v>
                </c:pt>
                <c:pt idx="862">
                  <c:v>5876.5533569280578</c:v>
                </c:pt>
                <c:pt idx="863">
                  <c:v>5777.3992991680543</c:v>
                </c:pt>
                <c:pt idx="864">
                  <c:v>5818.1890573680503</c:v>
                </c:pt>
                <c:pt idx="865">
                  <c:v>5719.2707050080535</c:v>
                </c:pt>
                <c:pt idx="866">
                  <c:v>5621.2223418080539</c:v>
                </c:pt>
                <c:pt idx="867">
                  <c:v>5495.2421401280535</c:v>
                </c:pt>
                <c:pt idx="868">
                  <c:v>5370.9394051680547</c:v>
                </c:pt>
                <c:pt idx="869">
                  <c:v>5252.9194092480539</c:v>
                </c:pt>
                <c:pt idx="870">
                  <c:v>5137.615143968058</c:v>
                </c:pt>
                <c:pt idx="871">
                  <c:v>5094.5398150080582</c:v>
                </c:pt>
                <c:pt idx="872">
                  <c:v>5159.2972663280543</c:v>
                </c:pt>
                <c:pt idx="873">
                  <c:v>5112.7498534080542</c:v>
                </c:pt>
                <c:pt idx="874">
                  <c:v>5065.0752634080582</c:v>
                </c:pt>
                <c:pt idx="875">
                  <c:v>5004.6756175680457</c:v>
                </c:pt>
                <c:pt idx="876">
                  <c:v>4974.3629128480543</c:v>
                </c:pt>
                <c:pt idx="877">
                  <c:v>4923.1210058880461</c:v>
                </c:pt>
                <c:pt idx="878">
                  <c:v>4939.33053328805</c:v>
                </c:pt>
                <c:pt idx="879">
                  <c:v>4906.5286918080546</c:v>
                </c:pt>
                <c:pt idx="880">
                  <c:v>4938.0998694080536</c:v>
                </c:pt>
                <c:pt idx="881">
                  <c:v>4964.242054408046</c:v>
                </c:pt>
                <c:pt idx="882">
                  <c:v>5039.4753696080543</c:v>
                </c:pt>
                <c:pt idx="883">
                  <c:v>5106.0433267280468</c:v>
                </c:pt>
                <c:pt idx="884">
                  <c:v>5265.9051324480461</c:v>
                </c:pt>
                <c:pt idx="885">
                  <c:v>5361.3321701280502</c:v>
                </c:pt>
                <c:pt idx="886">
                  <c:v>5466.5996978880457</c:v>
                </c:pt>
                <c:pt idx="887">
                  <c:v>5651.8277799280459</c:v>
                </c:pt>
                <c:pt idx="888">
                  <c:v>6025.8641204880578</c:v>
                </c:pt>
                <c:pt idx="889">
                  <c:v>6320.8132526880545</c:v>
                </c:pt>
                <c:pt idx="890">
                  <c:v>6505.4149116080498</c:v>
                </c:pt>
                <c:pt idx="891">
                  <c:v>6638.6277348080503</c:v>
                </c:pt>
                <c:pt idx="892">
                  <c:v>6968.3723696450543</c:v>
                </c:pt>
                <c:pt idx="893">
                  <c:v>7142.9779273650538</c:v>
                </c:pt>
                <c:pt idx="894">
                  <c:v>7279.5230697250499</c:v>
                </c:pt>
                <c:pt idx="895">
                  <c:v>7399.5511888050505</c:v>
                </c:pt>
                <c:pt idx="896">
                  <c:v>7575.3409902850508</c:v>
                </c:pt>
                <c:pt idx="897">
                  <c:v>7608.0386032850456</c:v>
                </c:pt>
                <c:pt idx="898">
                  <c:v>7691.9644168850546</c:v>
                </c:pt>
                <c:pt idx="899">
                  <c:v>7775.5480092050584</c:v>
                </c:pt>
                <c:pt idx="900">
                  <c:v>7755.191177925054</c:v>
                </c:pt>
                <c:pt idx="901">
                  <c:v>7824.2873627250547</c:v>
                </c:pt>
                <c:pt idx="902">
                  <c:v>7872.6204531650546</c:v>
                </c:pt>
                <c:pt idx="903">
                  <c:v>7951.1605712450546</c:v>
                </c:pt>
                <c:pt idx="904">
                  <c:v>7997.4406714850538</c:v>
                </c:pt>
                <c:pt idx="905">
                  <c:v>8038.7125218450501</c:v>
                </c:pt>
                <c:pt idx="906">
                  <c:v>8091.0363374850585</c:v>
                </c:pt>
                <c:pt idx="907">
                  <c:v>8191.8719568850538</c:v>
                </c:pt>
                <c:pt idx="908">
                  <c:v>8229.0058752850491</c:v>
                </c:pt>
                <c:pt idx="909">
                  <c:v>8297.9812832450534</c:v>
                </c:pt>
                <c:pt idx="910">
                  <c:v>8316.0565474850537</c:v>
                </c:pt>
                <c:pt idx="911">
                  <c:v>8269.6309730450521</c:v>
                </c:pt>
                <c:pt idx="912">
                  <c:v>8136.2728216450541</c:v>
                </c:pt>
                <c:pt idx="913">
                  <c:v>8017.0614439250548</c:v>
                </c:pt>
                <c:pt idx="914">
                  <c:v>7998.8780888450547</c:v>
                </c:pt>
                <c:pt idx="915">
                  <c:v>8030.4302627650541</c:v>
                </c:pt>
                <c:pt idx="916">
                  <c:v>8034.4823078850586</c:v>
                </c:pt>
                <c:pt idx="917">
                  <c:v>7954.1266946450505</c:v>
                </c:pt>
                <c:pt idx="918">
                  <c:v>7914.2323037250508</c:v>
                </c:pt>
                <c:pt idx="919">
                  <c:v>7867.05914712505</c:v>
                </c:pt>
                <c:pt idx="920">
                  <c:v>7834.9837113650465</c:v>
                </c:pt>
                <c:pt idx="921">
                  <c:v>7823.6436838850541</c:v>
                </c:pt>
                <c:pt idx="922">
                  <c:v>7766.7494554050509</c:v>
                </c:pt>
                <c:pt idx="923">
                  <c:v>7791.0595729250499</c:v>
                </c:pt>
                <c:pt idx="924">
                  <c:v>7801.3202648850538</c:v>
                </c:pt>
                <c:pt idx="925">
                  <c:v>7748.1787370850579</c:v>
                </c:pt>
                <c:pt idx="926">
                  <c:v>7716.7998539250511</c:v>
                </c:pt>
                <c:pt idx="927">
                  <c:v>7661.60631040505</c:v>
                </c:pt>
                <c:pt idx="928">
                  <c:v>7597.5001714450545</c:v>
                </c:pt>
                <c:pt idx="929">
                  <c:v>7604.4019701650541</c:v>
                </c:pt>
                <c:pt idx="930">
                  <c:v>7565.7237290050498</c:v>
                </c:pt>
                <c:pt idx="931">
                  <c:v>7531.5146340450583</c:v>
                </c:pt>
                <c:pt idx="932">
                  <c:v>7500.4925551250508</c:v>
                </c:pt>
                <c:pt idx="933">
                  <c:v>7506.9477319250582</c:v>
                </c:pt>
                <c:pt idx="934">
                  <c:v>7496.4736638050499</c:v>
                </c:pt>
                <c:pt idx="935">
                  <c:v>7486.3461806450541</c:v>
                </c:pt>
                <c:pt idx="936">
                  <c:v>7371.9785534450584</c:v>
                </c:pt>
                <c:pt idx="937">
                  <c:v>7359.4983099250539</c:v>
                </c:pt>
                <c:pt idx="938">
                  <c:v>7356.37254832505</c:v>
                </c:pt>
                <c:pt idx="939">
                  <c:v>7333.889348925054</c:v>
                </c:pt>
                <c:pt idx="940">
                  <c:v>7129.1916872480542</c:v>
                </c:pt>
                <c:pt idx="941">
                  <c:v>7068.5559469280543</c:v>
                </c:pt>
                <c:pt idx="942">
                  <c:v>7034.9664151680581</c:v>
                </c:pt>
                <c:pt idx="943">
                  <c:v>7010.7057810080541</c:v>
                </c:pt>
                <c:pt idx="944">
                  <c:v>6883.6935921280583</c:v>
                </c:pt>
                <c:pt idx="945">
                  <c:v>6860.0905070880544</c:v>
                </c:pt>
                <c:pt idx="946">
                  <c:v>6800.8074477680548</c:v>
                </c:pt>
                <c:pt idx="947">
                  <c:v>6763.5541700080548</c:v>
                </c:pt>
                <c:pt idx="948">
                  <c:v>6701.619348008051</c:v>
                </c:pt>
                <c:pt idx="949">
                  <c:v>6669.097547208059</c:v>
                </c:pt>
                <c:pt idx="950">
                  <c:v>6599.2591644880458</c:v>
                </c:pt>
                <c:pt idx="951">
                  <c:v>6448.069939048054</c:v>
                </c:pt>
                <c:pt idx="952">
                  <c:v>6526.2367672480541</c:v>
                </c:pt>
                <c:pt idx="953">
                  <c:v>6476.7064322080505</c:v>
                </c:pt>
                <c:pt idx="954">
                  <c:v>6301.7709981280577</c:v>
                </c:pt>
                <c:pt idx="955">
                  <c:v>6170.0629784080465</c:v>
                </c:pt>
                <c:pt idx="956">
                  <c:v>6071.5513530880544</c:v>
                </c:pt>
                <c:pt idx="957">
                  <c:v>5914.5340750880578</c:v>
                </c:pt>
                <c:pt idx="958">
                  <c:v>5792.3291448880536</c:v>
                </c:pt>
                <c:pt idx="959">
                  <c:v>5693.5139825280539</c:v>
                </c:pt>
                <c:pt idx="960">
                  <c:v>5719.1982750480538</c:v>
                </c:pt>
                <c:pt idx="961">
                  <c:v>5646.0799180080585</c:v>
                </c:pt>
                <c:pt idx="962">
                  <c:v>5513.889674448058</c:v>
                </c:pt>
                <c:pt idx="963">
                  <c:v>5371.3302227680542</c:v>
                </c:pt>
                <c:pt idx="964">
                  <c:v>5291.0385996880541</c:v>
                </c:pt>
                <c:pt idx="965">
                  <c:v>5199.4999393280468</c:v>
                </c:pt>
                <c:pt idx="966">
                  <c:v>5131.6666745680586</c:v>
                </c:pt>
                <c:pt idx="967">
                  <c:v>5109.3713749680501</c:v>
                </c:pt>
                <c:pt idx="968">
                  <c:v>5193.8943990080534</c:v>
                </c:pt>
                <c:pt idx="969">
                  <c:v>5106.9667609280541</c:v>
                </c:pt>
                <c:pt idx="970">
                  <c:v>5076.6279876880544</c:v>
                </c:pt>
                <c:pt idx="971">
                  <c:v>5014.4225552480539</c:v>
                </c:pt>
                <c:pt idx="972">
                  <c:v>4966.752539368058</c:v>
                </c:pt>
                <c:pt idx="973">
                  <c:v>4965.0993792880545</c:v>
                </c:pt>
                <c:pt idx="974">
                  <c:v>4918.02686188805</c:v>
                </c:pt>
                <c:pt idx="975">
                  <c:v>4934.7863664080542</c:v>
                </c:pt>
                <c:pt idx="976">
                  <c:v>4975.2739014880535</c:v>
                </c:pt>
                <c:pt idx="977">
                  <c:v>5045.5348272480542</c:v>
                </c:pt>
                <c:pt idx="978">
                  <c:v>5128.3458841280544</c:v>
                </c:pt>
                <c:pt idx="979">
                  <c:v>5164.9426564880459</c:v>
                </c:pt>
                <c:pt idx="980">
                  <c:v>5331.5889869280536</c:v>
                </c:pt>
                <c:pt idx="981">
                  <c:v>5445.91807324805</c:v>
                </c:pt>
                <c:pt idx="982">
                  <c:v>5567.422180768046</c:v>
                </c:pt>
                <c:pt idx="983">
                  <c:v>5785.3629481680546</c:v>
                </c:pt>
                <c:pt idx="984">
                  <c:v>6069.9113522080543</c:v>
                </c:pt>
                <c:pt idx="985">
                  <c:v>6330.7289722080541</c:v>
                </c:pt>
                <c:pt idx="986">
                  <c:v>6538.7656686880546</c:v>
                </c:pt>
                <c:pt idx="987">
                  <c:v>6706.6730844880576</c:v>
                </c:pt>
                <c:pt idx="988">
                  <c:v>7082.0721106890505</c:v>
                </c:pt>
                <c:pt idx="989">
                  <c:v>7282.8986576490588</c:v>
                </c:pt>
                <c:pt idx="990">
                  <c:v>7365.3545622090587</c:v>
                </c:pt>
                <c:pt idx="991">
                  <c:v>7544.3649942090506</c:v>
                </c:pt>
                <c:pt idx="992">
                  <c:v>7678.5283048890506</c:v>
                </c:pt>
                <c:pt idx="993">
                  <c:v>7698.7070860090462</c:v>
                </c:pt>
                <c:pt idx="994">
                  <c:v>7789.3458708090538</c:v>
                </c:pt>
                <c:pt idx="995">
                  <c:v>7830.5485648090498</c:v>
                </c:pt>
                <c:pt idx="996">
                  <c:v>7817.7836293290502</c:v>
                </c:pt>
                <c:pt idx="997">
                  <c:v>7913.6446472890548</c:v>
                </c:pt>
                <c:pt idx="998">
                  <c:v>7940.4098492890544</c:v>
                </c:pt>
                <c:pt idx="999">
                  <c:v>7988.0954495290498</c:v>
                </c:pt>
                <c:pt idx="1000">
                  <c:v>7973.8092253290506</c:v>
                </c:pt>
                <c:pt idx="1001">
                  <c:v>8007.4329022490538</c:v>
                </c:pt>
                <c:pt idx="1002">
                  <c:v>8076.3502587290577</c:v>
                </c:pt>
                <c:pt idx="1003">
                  <c:v>8110.6732740890548</c:v>
                </c:pt>
                <c:pt idx="1004">
                  <c:v>8188.3207411690464</c:v>
                </c:pt>
                <c:pt idx="1005">
                  <c:v>8234.9892214490574</c:v>
                </c:pt>
                <c:pt idx="1006">
                  <c:v>8231.4830126090528</c:v>
                </c:pt>
                <c:pt idx="1007">
                  <c:v>8136.7996110890535</c:v>
                </c:pt>
                <c:pt idx="1008">
                  <c:v>8045.5648661290506</c:v>
                </c:pt>
                <c:pt idx="1009">
                  <c:v>7912.9853090090583</c:v>
                </c:pt>
                <c:pt idx="1010">
                  <c:v>7827.2848342890538</c:v>
                </c:pt>
                <c:pt idx="1011">
                  <c:v>7800.2348873290548</c:v>
                </c:pt>
                <c:pt idx="1012">
                  <c:v>7776.4783886490623</c:v>
                </c:pt>
                <c:pt idx="1013">
                  <c:v>7727.5932460490576</c:v>
                </c:pt>
                <c:pt idx="1014">
                  <c:v>7625.505892329058</c:v>
                </c:pt>
                <c:pt idx="1015">
                  <c:v>7608.7887007690497</c:v>
                </c:pt>
                <c:pt idx="1016">
                  <c:v>7556.9047667690538</c:v>
                </c:pt>
                <c:pt idx="1017">
                  <c:v>7590.7920128490496</c:v>
                </c:pt>
                <c:pt idx="1018">
                  <c:v>7549.8950184490504</c:v>
                </c:pt>
                <c:pt idx="1019">
                  <c:v>7491.4256686090539</c:v>
                </c:pt>
                <c:pt idx="1020">
                  <c:v>7459.3531326490502</c:v>
                </c:pt>
                <c:pt idx="1021">
                  <c:v>7418.4239748490509</c:v>
                </c:pt>
                <c:pt idx="1022">
                  <c:v>7373.2235628090548</c:v>
                </c:pt>
                <c:pt idx="1023">
                  <c:v>7329.6924257290502</c:v>
                </c:pt>
                <c:pt idx="1024">
                  <c:v>7338.4868950890586</c:v>
                </c:pt>
                <c:pt idx="1025">
                  <c:v>7325.0490814890582</c:v>
                </c:pt>
                <c:pt idx="1026">
                  <c:v>7352.976880889054</c:v>
                </c:pt>
                <c:pt idx="1027">
                  <c:v>7342.8698219690505</c:v>
                </c:pt>
                <c:pt idx="1028">
                  <c:v>7345.4269879290505</c:v>
                </c:pt>
                <c:pt idx="1029">
                  <c:v>7350.1966474490582</c:v>
                </c:pt>
                <c:pt idx="1030">
                  <c:v>7361.0848144890579</c:v>
                </c:pt>
                <c:pt idx="1031">
                  <c:v>7325.6026183290542</c:v>
                </c:pt>
                <c:pt idx="1032">
                  <c:v>7226.6315614090581</c:v>
                </c:pt>
                <c:pt idx="1033">
                  <c:v>7186.52559564905</c:v>
                </c:pt>
                <c:pt idx="1034">
                  <c:v>7164.5348887290538</c:v>
                </c:pt>
                <c:pt idx="1035">
                  <c:v>7125.6786224890539</c:v>
                </c:pt>
                <c:pt idx="1036">
                  <c:v>6991.5826460080589</c:v>
                </c:pt>
                <c:pt idx="1037">
                  <c:v>6937.1082914880544</c:v>
                </c:pt>
                <c:pt idx="1038">
                  <c:v>6855.9289281680585</c:v>
                </c:pt>
                <c:pt idx="1039">
                  <c:v>6824.0009616080542</c:v>
                </c:pt>
                <c:pt idx="1040">
                  <c:v>6743.5887978080536</c:v>
                </c:pt>
                <c:pt idx="1041">
                  <c:v>6695.1103505280498</c:v>
                </c:pt>
                <c:pt idx="1042">
                  <c:v>6589.9167814480506</c:v>
                </c:pt>
                <c:pt idx="1043">
                  <c:v>6493.7879867680504</c:v>
                </c:pt>
                <c:pt idx="1044">
                  <c:v>6411.6571160080539</c:v>
                </c:pt>
                <c:pt idx="1045">
                  <c:v>6379.3644554480579</c:v>
                </c:pt>
                <c:pt idx="1046">
                  <c:v>6289.3558006880585</c:v>
                </c:pt>
                <c:pt idx="1047">
                  <c:v>6210.4485933680544</c:v>
                </c:pt>
                <c:pt idx="1048">
                  <c:v>6326.6530269280547</c:v>
                </c:pt>
                <c:pt idx="1049">
                  <c:v>6300.5129919280498</c:v>
                </c:pt>
                <c:pt idx="1050">
                  <c:v>6122.4737571280539</c:v>
                </c:pt>
                <c:pt idx="1051">
                  <c:v>6023.0448782480544</c:v>
                </c:pt>
                <c:pt idx="1052">
                  <c:v>5903.0976838880506</c:v>
                </c:pt>
                <c:pt idx="1053">
                  <c:v>5745.6176716080545</c:v>
                </c:pt>
                <c:pt idx="1054">
                  <c:v>5597.9846304880539</c:v>
                </c:pt>
                <c:pt idx="1055">
                  <c:v>5507.9210644480545</c:v>
                </c:pt>
                <c:pt idx="1056">
                  <c:v>5562.2784329280539</c:v>
                </c:pt>
                <c:pt idx="1057">
                  <c:v>5459.9163813680589</c:v>
                </c:pt>
                <c:pt idx="1058">
                  <c:v>5311.025119088059</c:v>
                </c:pt>
                <c:pt idx="1059">
                  <c:v>5210.7349153680534</c:v>
                </c:pt>
                <c:pt idx="1060">
                  <c:v>5209.225705208054</c:v>
                </c:pt>
                <c:pt idx="1061">
                  <c:v>5111.9560014480494</c:v>
                </c:pt>
                <c:pt idx="1062">
                  <c:v>5044.2255434880499</c:v>
                </c:pt>
                <c:pt idx="1063">
                  <c:v>4996.5292255280465</c:v>
                </c:pt>
                <c:pt idx="1064">
                  <c:v>4994.3623914480468</c:v>
                </c:pt>
                <c:pt idx="1065">
                  <c:v>4946.162060448054</c:v>
                </c:pt>
                <c:pt idx="1066">
                  <c:v>4879.9789573280541</c:v>
                </c:pt>
                <c:pt idx="1067">
                  <c:v>4763.7111792080459</c:v>
                </c:pt>
                <c:pt idx="1068">
                  <c:v>4755.4456191680465</c:v>
                </c:pt>
                <c:pt idx="1069">
                  <c:v>4711.5916564880499</c:v>
                </c:pt>
                <c:pt idx="1070">
                  <c:v>4679.1197322480548</c:v>
                </c:pt>
                <c:pt idx="1071">
                  <c:v>4644.60922036805</c:v>
                </c:pt>
                <c:pt idx="1072">
                  <c:v>4636.8241526080537</c:v>
                </c:pt>
                <c:pt idx="1073">
                  <c:v>4592.1059574080546</c:v>
                </c:pt>
                <c:pt idx="1074">
                  <c:v>4618.6563291680541</c:v>
                </c:pt>
                <c:pt idx="1075">
                  <c:v>4615.6528968080547</c:v>
                </c:pt>
                <c:pt idx="1076">
                  <c:v>4658.7130480880542</c:v>
                </c:pt>
                <c:pt idx="1077">
                  <c:v>4697.1980216880538</c:v>
                </c:pt>
                <c:pt idx="1078">
                  <c:v>4733.9883100880497</c:v>
                </c:pt>
                <c:pt idx="1079">
                  <c:v>4805.4389671280469</c:v>
                </c:pt>
                <c:pt idx="1080">
                  <c:v>4948.4077151280544</c:v>
                </c:pt>
                <c:pt idx="1081">
                  <c:v>5044.3570074080544</c:v>
                </c:pt>
                <c:pt idx="1082">
                  <c:v>5118.6255225280538</c:v>
                </c:pt>
                <c:pt idx="1083">
                  <c:v>5205.9341975280458</c:v>
                </c:pt>
                <c:pt idx="1084">
                  <c:v>5375.3054206890538</c:v>
                </c:pt>
                <c:pt idx="1085">
                  <c:v>5497.475264329054</c:v>
                </c:pt>
                <c:pt idx="1086">
                  <c:v>5588.4290261690503</c:v>
                </c:pt>
                <c:pt idx="1087">
                  <c:v>5681.9779552090504</c:v>
                </c:pt>
                <c:pt idx="1088">
                  <c:v>5863.4610590890507</c:v>
                </c:pt>
                <c:pt idx="1089">
                  <c:v>5985.617812889046</c:v>
                </c:pt>
                <c:pt idx="1090">
                  <c:v>6094.9819487290506</c:v>
                </c:pt>
                <c:pt idx="1091">
                  <c:v>6173.4704878490538</c:v>
                </c:pt>
                <c:pt idx="1092">
                  <c:v>6226.6911228090539</c:v>
                </c:pt>
                <c:pt idx="1093">
                  <c:v>6301.9745276090507</c:v>
                </c:pt>
                <c:pt idx="1094">
                  <c:v>6361.3862092490535</c:v>
                </c:pt>
                <c:pt idx="1095">
                  <c:v>6400.7858970890466</c:v>
                </c:pt>
                <c:pt idx="1096">
                  <c:v>6458.0913868090465</c:v>
                </c:pt>
                <c:pt idx="1097">
                  <c:v>6483.7197487690501</c:v>
                </c:pt>
                <c:pt idx="1098">
                  <c:v>6543.7902734090503</c:v>
                </c:pt>
                <c:pt idx="1099">
                  <c:v>6615.8986743690502</c:v>
                </c:pt>
                <c:pt idx="1100">
                  <c:v>6617.9956524090494</c:v>
                </c:pt>
                <c:pt idx="1101">
                  <c:v>6679.2250621290586</c:v>
                </c:pt>
                <c:pt idx="1102">
                  <c:v>6698.1434991690503</c:v>
                </c:pt>
                <c:pt idx="1103">
                  <c:v>6666.2191136400497</c:v>
                </c:pt>
                <c:pt idx="1104">
                  <c:v>6595.8148508320464</c:v>
                </c:pt>
                <c:pt idx="1105">
                  <c:v>6508.8282117290501</c:v>
                </c:pt>
                <c:pt idx="1106">
                  <c:v>6447.7195095030502</c:v>
                </c:pt>
                <c:pt idx="1107">
                  <c:v>6404.4647975590506</c:v>
                </c:pt>
                <c:pt idx="1108">
                  <c:v>6349.9136494170507</c:v>
                </c:pt>
                <c:pt idx="1109">
                  <c:v>6280.8391177180501</c:v>
                </c:pt>
                <c:pt idx="1110">
                  <c:v>6254.0301923420502</c:v>
                </c:pt>
                <c:pt idx="1111">
                  <c:v>6189.8596634200539</c:v>
                </c:pt>
                <c:pt idx="1112">
                  <c:v>6178.3381642910499</c:v>
                </c:pt>
                <c:pt idx="1113">
                  <c:v>6147.3565049860499</c:v>
                </c:pt>
                <c:pt idx="1114">
                  <c:v>6158.7242513600504</c:v>
                </c:pt>
                <c:pt idx="1115">
                  <c:v>6127.7902130970506</c:v>
                </c:pt>
                <c:pt idx="1116">
                  <c:v>6130.62827676905</c:v>
                </c:pt>
                <c:pt idx="1117">
                  <c:v>6101.9305238490497</c:v>
                </c:pt>
                <c:pt idx="1118">
                  <c:v>6118.5841437270501</c:v>
                </c:pt>
                <c:pt idx="1119">
                  <c:v>6116.2519514220539</c:v>
                </c:pt>
                <c:pt idx="1120">
                  <c:v>6042.2569882180505</c:v>
                </c:pt>
                <c:pt idx="1121">
                  <c:v>6047.3380060090503</c:v>
                </c:pt>
                <c:pt idx="1122">
                  <c:v>6031.4275121290539</c:v>
                </c:pt>
                <c:pt idx="1123">
                  <c:v>6044.99555508905</c:v>
                </c:pt>
                <c:pt idx="1124">
                  <c:v>6017.3226584090507</c:v>
                </c:pt>
                <c:pt idx="1125">
                  <c:v>5982.0639414090538</c:v>
                </c:pt>
                <c:pt idx="1126">
                  <c:v>6001.3692397690547</c:v>
                </c:pt>
                <c:pt idx="1127">
                  <c:v>6064.440472449046</c:v>
                </c:pt>
                <c:pt idx="1128">
                  <c:v>5992.0318910490496</c:v>
                </c:pt>
                <c:pt idx="1129">
                  <c:v>5933.9102932490587</c:v>
                </c:pt>
                <c:pt idx="1130">
                  <c:v>5901.0182028890504</c:v>
                </c:pt>
                <c:pt idx="1131">
                  <c:v>5860.8982967690508</c:v>
                </c:pt>
                <c:pt idx="1132">
                  <c:v>5725.6800676480543</c:v>
                </c:pt>
                <c:pt idx="1133">
                  <c:v>5727.0720352080534</c:v>
                </c:pt>
                <c:pt idx="1134">
                  <c:v>5680.6583529680538</c:v>
                </c:pt>
                <c:pt idx="1135">
                  <c:v>5675.8549743680542</c:v>
                </c:pt>
                <c:pt idx="1136">
                  <c:v>5671.5706259680501</c:v>
                </c:pt>
                <c:pt idx="1137">
                  <c:v>5633.2263971280545</c:v>
                </c:pt>
                <c:pt idx="1138">
                  <c:v>5638.8954065680582</c:v>
                </c:pt>
                <c:pt idx="1139">
                  <c:v>5645.8733580480548</c:v>
                </c:pt>
                <c:pt idx="1140">
                  <c:v>5608.8864903280501</c:v>
                </c:pt>
                <c:pt idx="1141">
                  <c:v>5669.475940768054</c:v>
                </c:pt>
                <c:pt idx="1142">
                  <c:v>5619.1857816480588</c:v>
                </c:pt>
                <c:pt idx="1143">
                  <c:v>5609.890279848054</c:v>
                </c:pt>
                <c:pt idx="1144">
                  <c:v>5754.1107737680541</c:v>
                </c:pt>
                <c:pt idx="1145">
                  <c:v>5696.9070751680501</c:v>
                </c:pt>
                <c:pt idx="1146">
                  <c:v>5570.3708594880545</c:v>
                </c:pt>
                <c:pt idx="1147">
                  <c:v>5488.0621688480505</c:v>
                </c:pt>
                <c:pt idx="1148">
                  <c:v>5367.6429103680539</c:v>
                </c:pt>
                <c:pt idx="1149">
                  <c:v>5225.0342635680545</c:v>
                </c:pt>
                <c:pt idx="1150">
                  <c:v>5136.6955091680502</c:v>
                </c:pt>
                <c:pt idx="1151">
                  <c:v>5060.6250197280542</c:v>
                </c:pt>
                <c:pt idx="1152">
                  <c:v>5097.0936045680501</c:v>
                </c:pt>
                <c:pt idx="1153">
                  <c:v>5026.693108488058</c:v>
                </c:pt>
                <c:pt idx="1154">
                  <c:v>4867.9559532080575</c:v>
                </c:pt>
                <c:pt idx="1155">
                  <c:v>4765.9301046880501</c:v>
                </c:pt>
                <c:pt idx="1156">
                  <c:v>4699.4039633680541</c:v>
                </c:pt>
                <c:pt idx="1157">
                  <c:v>4615.9056481680573</c:v>
                </c:pt>
                <c:pt idx="1158">
                  <c:v>4529.6963385680547</c:v>
                </c:pt>
                <c:pt idx="1159">
                  <c:v>4480.4929926480581</c:v>
                </c:pt>
                <c:pt idx="1160">
                  <c:v>4553.1838132480534</c:v>
                </c:pt>
                <c:pt idx="1161">
                  <c:v>4511.3187545680548</c:v>
                </c:pt>
                <c:pt idx="1162">
                  <c:v>4445.0575263680539</c:v>
                </c:pt>
                <c:pt idx="1163">
                  <c:v>4360.3271206480458</c:v>
                </c:pt>
                <c:pt idx="1164">
                  <c:v>4330.8291977280496</c:v>
                </c:pt>
                <c:pt idx="1165">
                  <c:v>4300.8117852480545</c:v>
                </c:pt>
                <c:pt idx="1166">
                  <c:v>4245.7779955680535</c:v>
                </c:pt>
                <c:pt idx="1167">
                  <c:v>4210.4493941680466</c:v>
                </c:pt>
                <c:pt idx="1168">
                  <c:v>4218.8730344480546</c:v>
                </c:pt>
                <c:pt idx="1169">
                  <c:v>4230.6960113280502</c:v>
                </c:pt>
                <c:pt idx="1170">
                  <c:v>4226.4679716480541</c:v>
                </c:pt>
                <c:pt idx="1171">
                  <c:v>4219.5747534880538</c:v>
                </c:pt>
                <c:pt idx="1172">
                  <c:v>4175.0709568880538</c:v>
                </c:pt>
                <c:pt idx="1173">
                  <c:v>4188.0937920080578</c:v>
                </c:pt>
                <c:pt idx="1174">
                  <c:v>4198.8114416080507</c:v>
                </c:pt>
                <c:pt idx="1175">
                  <c:v>4202.4925838080535</c:v>
                </c:pt>
                <c:pt idx="1176">
                  <c:v>4249.2723005280541</c:v>
                </c:pt>
                <c:pt idx="1177">
                  <c:v>4316.4946625680541</c:v>
                </c:pt>
                <c:pt idx="1178">
                  <c:v>4418.1949600080543</c:v>
                </c:pt>
                <c:pt idx="1179">
                  <c:v>4486.2311353280538</c:v>
                </c:pt>
                <c:pt idx="1180">
                  <c:v>4647.3324676890543</c:v>
                </c:pt>
                <c:pt idx="1181">
                  <c:v>4729.5223025290543</c:v>
                </c:pt>
                <c:pt idx="1182">
                  <c:v>4837.3484764090581</c:v>
                </c:pt>
                <c:pt idx="1183">
                  <c:v>4920.2703692090499</c:v>
                </c:pt>
                <c:pt idx="1184">
                  <c:v>4994.0041646090503</c:v>
                </c:pt>
                <c:pt idx="1185">
                  <c:v>5108.8097041690462</c:v>
                </c:pt>
                <c:pt idx="1186">
                  <c:v>5186.1503934090497</c:v>
                </c:pt>
                <c:pt idx="1187">
                  <c:v>5261.8300892890538</c:v>
                </c:pt>
                <c:pt idx="1188">
                  <c:v>5342.6789816890505</c:v>
                </c:pt>
                <c:pt idx="1189">
                  <c:v>5436.75871692905</c:v>
                </c:pt>
                <c:pt idx="1190">
                  <c:v>5523.9416198090539</c:v>
                </c:pt>
                <c:pt idx="1191">
                  <c:v>5575.4348722090544</c:v>
                </c:pt>
                <c:pt idx="1192">
                  <c:v>5665.4624474890497</c:v>
                </c:pt>
                <c:pt idx="1193">
                  <c:v>5716.7858532890505</c:v>
                </c:pt>
                <c:pt idx="1194">
                  <c:v>5790.5491271290539</c:v>
                </c:pt>
                <c:pt idx="1195">
                  <c:v>5863.6580943290501</c:v>
                </c:pt>
                <c:pt idx="1196">
                  <c:v>5963.5062590490461</c:v>
                </c:pt>
                <c:pt idx="1197">
                  <c:v>6046.1044088890494</c:v>
                </c:pt>
                <c:pt idx="1198">
                  <c:v>6053.075864215054</c:v>
                </c:pt>
                <c:pt idx="1199">
                  <c:v>5997.1157951040504</c:v>
                </c:pt>
                <c:pt idx="1200">
                  <c:v>5955.9270584860469</c:v>
                </c:pt>
                <c:pt idx="1201">
                  <c:v>5852.7059786380541</c:v>
                </c:pt>
                <c:pt idx="1202">
                  <c:v>5818.6863692430543</c:v>
                </c:pt>
                <c:pt idx="1203">
                  <c:v>5784.2539064460507</c:v>
                </c:pt>
                <c:pt idx="1204">
                  <c:v>5736.6736087790468</c:v>
                </c:pt>
                <c:pt idx="1205">
                  <c:v>5685.2296575970504</c:v>
                </c:pt>
                <c:pt idx="1206">
                  <c:v>5620.5793659410501</c:v>
                </c:pt>
                <c:pt idx="1207">
                  <c:v>5594.216722455054</c:v>
                </c:pt>
                <c:pt idx="1208">
                  <c:v>5539.0198980000505</c:v>
                </c:pt>
                <c:pt idx="1209">
                  <c:v>5493.5354280740539</c:v>
                </c:pt>
                <c:pt idx="1210">
                  <c:v>5485.6599830740506</c:v>
                </c:pt>
                <c:pt idx="1211">
                  <c:v>5439.5902332240548</c:v>
                </c:pt>
                <c:pt idx="1212">
                  <c:v>5435.0464002490498</c:v>
                </c:pt>
                <c:pt idx="1213">
                  <c:v>5429.364610321054</c:v>
                </c:pt>
                <c:pt idx="1214">
                  <c:v>5418.5141229270494</c:v>
                </c:pt>
                <c:pt idx="1215">
                  <c:v>5402.6226210110499</c:v>
                </c:pt>
                <c:pt idx="1216">
                  <c:v>5389.7799536830507</c:v>
                </c:pt>
                <c:pt idx="1217">
                  <c:v>5349.0879334360543</c:v>
                </c:pt>
                <c:pt idx="1218">
                  <c:v>5383.878365489054</c:v>
                </c:pt>
                <c:pt idx="1219">
                  <c:v>5388.8173027290541</c:v>
                </c:pt>
                <c:pt idx="1220">
                  <c:v>5389.4479083690539</c:v>
                </c:pt>
                <c:pt idx="1221">
                  <c:v>5434.7014787290464</c:v>
                </c:pt>
                <c:pt idx="1222">
                  <c:v>5456.7504658490507</c:v>
                </c:pt>
                <c:pt idx="1223">
                  <c:v>5484.5871092090538</c:v>
                </c:pt>
                <c:pt idx="1224">
                  <c:v>5525.9598792090537</c:v>
                </c:pt>
                <c:pt idx="1225">
                  <c:v>5548.7689790490504</c:v>
                </c:pt>
                <c:pt idx="1226">
                  <c:v>5574.5761055290504</c:v>
                </c:pt>
                <c:pt idx="1227">
                  <c:v>5602.4584044890498</c:v>
                </c:pt>
                <c:pt idx="1228">
                  <c:v>5549.1253621280457</c:v>
                </c:pt>
                <c:pt idx="1229">
                  <c:v>5571.0761552880585</c:v>
                </c:pt>
                <c:pt idx="1230">
                  <c:v>5547.83433272805</c:v>
                </c:pt>
                <c:pt idx="1231">
                  <c:v>5579.2736697680502</c:v>
                </c:pt>
                <c:pt idx="1232">
                  <c:v>5601.3090655280466</c:v>
                </c:pt>
                <c:pt idx="1233">
                  <c:v>5633.2723017680501</c:v>
                </c:pt>
                <c:pt idx="1234">
                  <c:v>5567.6227692480579</c:v>
                </c:pt>
                <c:pt idx="1235">
                  <c:v>5576.8881515280509</c:v>
                </c:pt>
                <c:pt idx="1236">
                  <c:v>5611.8035749680457</c:v>
                </c:pt>
                <c:pt idx="1237">
                  <c:v>5601.502277448054</c:v>
                </c:pt>
                <c:pt idx="1238">
                  <c:v>5552.3853387280542</c:v>
                </c:pt>
                <c:pt idx="1239">
                  <c:v>5634.7742372080538</c:v>
                </c:pt>
                <c:pt idx="1240">
                  <c:v>5804.4159177280535</c:v>
                </c:pt>
                <c:pt idx="1241">
                  <c:v>5763.9181752480545</c:v>
                </c:pt>
                <c:pt idx="1242">
                  <c:v>5629.5020736880542</c:v>
                </c:pt>
                <c:pt idx="1243">
                  <c:v>5587.5527502880504</c:v>
                </c:pt>
                <c:pt idx="1244">
                  <c:v>5558.9972924080539</c:v>
                </c:pt>
                <c:pt idx="1245">
                  <c:v>5447.872712928046</c:v>
                </c:pt>
                <c:pt idx="1246">
                  <c:v>5293.7431808880547</c:v>
                </c:pt>
                <c:pt idx="1247">
                  <c:v>5265.4301272480543</c:v>
                </c:pt>
                <c:pt idx="1248">
                  <c:v>5328.7687334880547</c:v>
                </c:pt>
                <c:pt idx="1249">
                  <c:v>5199.8797698080534</c:v>
                </c:pt>
                <c:pt idx="1250">
                  <c:v>5031.4276146880547</c:v>
                </c:pt>
                <c:pt idx="1251">
                  <c:v>4902.4851972880533</c:v>
                </c:pt>
                <c:pt idx="1252">
                  <c:v>4881.4664944480501</c:v>
                </c:pt>
                <c:pt idx="1253">
                  <c:v>4795.4087334080541</c:v>
                </c:pt>
                <c:pt idx="1254">
                  <c:v>4743.7599462080498</c:v>
                </c:pt>
                <c:pt idx="1255">
                  <c:v>4698.4393464880586</c:v>
                </c:pt>
                <c:pt idx="1256">
                  <c:v>4776.6352922080587</c:v>
                </c:pt>
                <c:pt idx="1257">
                  <c:v>4728.2088626480536</c:v>
                </c:pt>
                <c:pt idx="1258">
                  <c:v>4636.8661491680587</c:v>
                </c:pt>
                <c:pt idx="1259">
                  <c:v>4633.1102784480499</c:v>
                </c:pt>
                <c:pt idx="1260">
                  <c:v>4594.3224678480547</c:v>
                </c:pt>
                <c:pt idx="1261">
                  <c:v>4544.6311508880544</c:v>
                </c:pt>
                <c:pt idx="1262">
                  <c:v>4537.3190220480546</c:v>
                </c:pt>
                <c:pt idx="1263">
                  <c:v>4521.219978408054</c:v>
                </c:pt>
                <c:pt idx="1264">
                  <c:v>4594.1071225280502</c:v>
                </c:pt>
                <c:pt idx="1265">
                  <c:v>4649.6174908880539</c:v>
                </c:pt>
                <c:pt idx="1266">
                  <c:v>4678.3370217680549</c:v>
                </c:pt>
                <c:pt idx="1267">
                  <c:v>4764.5081426880542</c:v>
                </c:pt>
                <c:pt idx="1268">
                  <c:v>4989.0217868880545</c:v>
                </c:pt>
                <c:pt idx="1269">
                  <c:v>5089.3458082880543</c:v>
                </c:pt>
                <c:pt idx="1270">
                  <c:v>5244.2859880080505</c:v>
                </c:pt>
                <c:pt idx="1271">
                  <c:v>5455.3398161280502</c:v>
                </c:pt>
                <c:pt idx="1272">
                  <c:v>5876.994666528054</c:v>
                </c:pt>
                <c:pt idx="1273">
                  <c:v>6149.5835324880509</c:v>
                </c:pt>
                <c:pt idx="1274">
                  <c:v>6350.7265564080544</c:v>
                </c:pt>
                <c:pt idx="1275">
                  <c:v>6531.0112510480549</c:v>
                </c:pt>
                <c:pt idx="1276">
                  <c:v>6864.671328369046</c:v>
                </c:pt>
                <c:pt idx="1277">
                  <c:v>7015.5276713290541</c:v>
                </c:pt>
                <c:pt idx="1278">
                  <c:v>7161.981214009058</c:v>
                </c:pt>
                <c:pt idx="1279">
                  <c:v>7298.4750792490504</c:v>
                </c:pt>
                <c:pt idx="1280">
                  <c:v>7352.9611494090504</c:v>
                </c:pt>
                <c:pt idx="1281">
                  <c:v>7477.2393470090547</c:v>
                </c:pt>
                <c:pt idx="1282">
                  <c:v>7559.4609735690501</c:v>
                </c:pt>
                <c:pt idx="1283">
                  <c:v>7584.8294201290464</c:v>
                </c:pt>
                <c:pt idx="1284">
                  <c:v>7599.4170375690546</c:v>
                </c:pt>
                <c:pt idx="1285">
                  <c:v>7694.2447263690538</c:v>
                </c:pt>
                <c:pt idx="1286">
                  <c:v>7771.9124441690537</c:v>
                </c:pt>
                <c:pt idx="1287">
                  <c:v>7817.2369223690539</c:v>
                </c:pt>
                <c:pt idx="1288">
                  <c:v>7822.4817113690542</c:v>
                </c:pt>
                <c:pt idx="1289">
                  <c:v>7897.3130102490504</c:v>
                </c:pt>
                <c:pt idx="1290">
                  <c:v>7954.7935680890541</c:v>
                </c:pt>
                <c:pt idx="1291">
                  <c:v>8004.4956910490591</c:v>
                </c:pt>
                <c:pt idx="1292">
                  <c:v>8050.5800098090467</c:v>
                </c:pt>
                <c:pt idx="1293">
                  <c:v>8149.4194938090504</c:v>
                </c:pt>
                <c:pt idx="1294">
                  <c:v>8171.2962000490506</c:v>
                </c:pt>
                <c:pt idx="1295">
                  <c:v>8133.2700549310503</c:v>
                </c:pt>
                <c:pt idx="1296">
                  <c:v>8005.6298834900508</c:v>
                </c:pt>
                <c:pt idx="1297">
                  <c:v>7924.3394918890499</c:v>
                </c:pt>
                <c:pt idx="1298">
                  <c:v>7875.0746431640464</c:v>
                </c:pt>
                <c:pt idx="1299">
                  <c:v>7894.1569410520506</c:v>
                </c:pt>
                <c:pt idx="1300">
                  <c:v>7950.7927445250507</c:v>
                </c:pt>
                <c:pt idx="1301">
                  <c:v>7955.2039692990465</c:v>
                </c:pt>
                <c:pt idx="1302">
                  <c:v>7934.9022675620463</c:v>
                </c:pt>
                <c:pt idx="1303">
                  <c:v>7884.1944103930464</c:v>
                </c:pt>
                <c:pt idx="1304">
                  <c:v>7857.0232165600501</c:v>
                </c:pt>
                <c:pt idx="1305">
                  <c:v>7857.9064821380543</c:v>
                </c:pt>
                <c:pt idx="1306">
                  <c:v>7840.00827694905</c:v>
                </c:pt>
                <c:pt idx="1307">
                  <c:v>7770.5867062610541</c:v>
                </c:pt>
                <c:pt idx="1308">
                  <c:v>7763.9879157260502</c:v>
                </c:pt>
                <c:pt idx="1309">
                  <c:v>7732.9956486860547</c:v>
                </c:pt>
                <c:pt idx="1310">
                  <c:v>7704.5445996460539</c:v>
                </c:pt>
                <c:pt idx="1311">
                  <c:v>7714.3276883500503</c:v>
                </c:pt>
                <c:pt idx="1312">
                  <c:v>7643.7402388090459</c:v>
                </c:pt>
                <c:pt idx="1313">
                  <c:v>7632.6706986090467</c:v>
                </c:pt>
                <c:pt idx="1314">
                  <c:v>7610.0553331690508</c:v>
                </c:pt>
                <c:pt idx="1315">
                  <c:v>7546.9894455290505</c:v>
                </c:pt>
                <c:pt idx="1316">
                  <c:v>7506.4554899290497</c:v>
                </c:pt>
                <c:pt idx="1317">
                  <c:v>7508.9704554490509</c:v>
                </c:pt>
                <c:pt idx="1318">
                  <c:v>7507.1564444490505</c:v>
                </c:pt>
                <c:pt idx="1319">
                  <c:v>7512.0333346090547</c:v>
                </c:pt>
                <c:pt idx="1320">
                  <c:v>7444.6520566090503</c:v>
                </c:pt>
                <c:pt idx="1321">
                  <c:v>7391.10197508905</c:v>
                </c:pt>
                <c:pt idx="1322">
                  <c:v>7372.5965317290538</c:v>
                </c:pt>
                <c:pt idx="1323">
                  <c:v>7315.8725646890534</c:v>
                </c:pt>
                <c:pt idx="1324">
                  <c:v>7093.4623591680538</c:v>
                </c:pt>
                <c:pt idx="1325">
                  <c:v>6996.5834446480503</c:v>
                </c:pt>
                <c:pt idx="1326">
                  <c:v>6987.2414047680541</c:v>
                </c:pt>
                <c:pt idx="1327">
                  <c:v>6949.0653080880547</c:v>
                </c:pt>
                <c:pt idx="1328">
                  <c:v>6881.1547204480503</c:v>
                </c:pt>
                <c:pt idx="1329">
                  <c:v>6845.3643942880544</c:v>
                </c:pt>
                <c:pt idx="1330">
                  <c:v>6766.0233086080543</c:v>
                </c:pt>
                <c:pt idx="1331">
                  <c:v>6729.5497546880542</c:v>
                </c:pt>
                <c:pt idx="1332">
                  <c:v>6647.0235371280542</c:v>
                </c:pt>
                <c:pt idx="1333">
                  <c:v>6621.4140190880544</c:v>
                </c:pt>
                <c:pt idx="1334">
                  <c:v>6516.0669160080542</c:v>
                </c:pt>
                <c:pt idx="1335">
                  <c:v>6443.0225831280504</c:v>
                </c:pt>
                <c:pt idx="1336">
                  <c:v>6500.8419898080538</c:v>
                </c:pt>
                <c:pt idx="1337">
                  <c:v>6453.6101444880542</c:v>
                </c:pt>
                <c:pt idx="1338">
                  <c:v>6305.2215870880545</c:v>
                </c:pt>
                <c:pt idx="1339">
                  <c:v>6103.4728002080537</c:v>
                </c:pt>
                <c:pt idx="1340">
                  <c:v>6011.3224188880549</c:v>
                </c:pt>
                <c:pt idx="1341">
                  <c:v>5863.5781102480541</c:v>
                </c:pt>
                <c:pt idx="1342">
                  <c:v>5674.1202133280467</c:v>
                </c:pt>
                <c:pt idx="1343">
                  <c:v>5616.54643252805</c:v>
                </c:pt>
                <c:pt idx="1344">
                  <c:v>5640.6725562880501</c:v>
                </c:pt>
                <c:pt idx="1345">
                  <c:v>5572.0170148880543</c:v>
                </c:pt>
                <c:pt idx="1346">
                  <c:v>5442.9911650480544</c:v>
                </c:pt>
                <c:pt idx="1347">
                  <c:v>5352.5518514480545</c:v>
                </c:pt>
                <c:pt idx="1348">
                  <c:v>5286.8314311280537</c:v>
                </c:pt>
                <c:pt idx="1349">
                  <c:v>5204.6507960880499</c:v>
                </c:pt>
                <c:pt idx="1350">
                  <c:v>5148.4125074080539</c:v>
                </c:pt>
                <c:pt idx="1351">
                  <c:v>5105.85604916805</c:v>
                </c:pt>
                <c:pt idx="1352">
                  <c:v>5145.50583688805</c:v>
                </c:pt>
                <c:pt idx="1353">
                  <c:v>5108.0118636880543</c:v>
                </c:pt>
                <c:pt idx="1354">
                  <c:v>5064.93589100805</c:v>
                </c:pt>
                <c:pt idx="1355">
                  <c:v>4997.3439254080549</c:v>
                </c:pt>
                <c:pt idx="1356">
                  <c:v>4988.2353299280539</c:v>
                </c:pt>
                <c:pt idx="1357">
                  <c:v>4960.106666008046</c:v>
                </c:pt>
                <c:pt idx="1358">
                  <c:v>4931.8555588080544</c:v>
                </c:pt>
                <c:pt idx="1359">
                  <c:v>4919.2467342480468</c:v>
                </c:pt>
                <c:pt idx="1360">
                  <c:v>4960.1969324880547</c:v>
                </c:pt>
                <c:pt idx="1361">
                  <c:v>5007.7204770880535</c:v>
                </c:pt>
                <c:pt idx="1362">
                  <c:v>5042.5318954080576</c:v>
                </c:pt>
                <c:pt idx="1363">
                  <c:v>5096.8946761680545</c:v>
                </c:pt>
                <c:pt idx="1364">
                  <c:v>5307.34198388805</c:v>
                </c:pt>
                <c:pt idx="1365">
                  <c:v>5428.6175929680503</c:v>
                </c:pt>
                <c:pt idx="1366">
                  <c:v>5531.48362704805</c:v>
                </c:pt>
                <c:pt idx="1367">
                  <c:v>5747.5389590480536</c:v>
                </c:pt>
                <c:pt idx="1368">
                  <c:v>6112.9164757680464</c:v>
                </c:pt>
                <c:pt idx="1369">
                  <c:v>6365.14040612805</c:v>
                </c:pt>
                <c:pt idx="1370">
                  <c:v>6594.0779094880618</c:v>
                </c:pt>
                <c:pt idx="1371">
                  <c:v>6788.3310397680543</c:v>
                </c:pt>
                <c:pt idx="1372">
                  <c:v>7122.9820316490468</c:v>
                </c:pt>
                <c:pt idx="1373">
                  <c:v>7273.8527314490539</c:v>
                </c:pt>
                <c:pt idx="1374">
                  <c:v>7412.2385320890498</c:v>
                </c:pt>
                <c:pt idx="1375">
                  <c:v>7533.8783963290498</c:v>
                </c:pt>
                <c:pt idx="1376">
                  <c:v>7670.2564085690547</c:v>
                </c:pt>
                <c:pt idx="1377">
                  <c:v>7767.4845456090497</c:v>
                </c:pt>
                <c:pt idx="1378">
                  <c:v>7760.6213112490541</c:v>
                </c:pt>
                <c:pt idx="1379">
                  <c:v>7835.5143123690505</c:v>
                </c:pt>
                <c:pt idx="1380">
                  <c:v>7823.7034480490502</c:v>
                </c:pt>
                <c:pt idx="1381">
                  <c:v>7870.3805716890547</c:v>
                </c:pt>
                <c:pt idx="1382">
                  <c:v>7917.4425583690463</c:v>
                </c:pt>
                <c:pt idx="1383">
                  <c:v>8011.1464886090498</c:v>
                </c:pt>
                <c:pt idx="1384">
                  <c:v>8036.2110729290462</c:v>
                </c:pt>
                <c:pt idx="1385">
                  <c:v>8105.8776104890503</c:v>
                </c:pt>
                <c:pt idx="1386">
                  <c:v>8187.3748944890503</c:v>
                </c:pt>
                <c:pt idx="1387">
                  <c:v>8223.867544489045</c:v>
                </c:pt>
                <c:pt idx="1388">
                  <c:v>8206.6388904090545</c:v>
                </c:pt>
                <c:pt idx="1389">
                  <c:v>8266.1638946300536</c:v>
                </c:pt>
                <c:pt idx="1390">
                  <c:v>8289.7864914860529</c:v>
                </c:pt>
                <c:pt idx="1391">
                  <c:v>8234.7865675820485</c:v>
                </c:pt>
                <c:pt idx="1392">
                  <c:v>8125.7720196090504</c:v>
                </c:pt>
                <c:pt idx="1393">
                  <c:v>8000.4878545420497</c:v>
                </c:pt>
                <c:pt idx="1394">
                  <c:v>7993.7005169620506</c:v>
                </c:pt>
                <c:pt idx="1395">
                  <c:v>8002.971466570054</c:v>
                </c:pt>
                <c:pt idx="1396">
                  <c:v>8017.6930948890504</c:v>
                </c:pt>
                <c:pt idx="1397">
                  <c:v>8014.5992879690502</c:v>
                </c:pt>
                <c:pt idx="1398">
                  <c:v>7968.6324943290465</c:v>
                </c:pt>
                <c:pt idx="1399">
                  <c:v>7906.1408032660511</c:v>
                </c:pt>
                <c:pt idx="1400">
                  <c:v>7867.010225785054</c:v>
                </c:pt>
                <c:pt idx="1401">
                  <c:v>7820.9702519190505</c:v>
                </c:pt>
                <c:pt idx="1402">
                  <c:v>7804.3689670490539</c:v>
                </c:pt>
                <c:pt idx="1403">
                  <c:v>7769.3075232890506</c:v>
                </c:pt>
                <c:pt idx="1404">
                  <c:v>7786.4087547160543</c:v>
                </c:pt>
                <c:pt idx="1405">
                  <c:v>7721.4027733290468</c:v>
                </c:pt>
                <c:pt idx="1406">
                  <c:v>7672.3993989290548</c:v>
                </c:pt>
                <c:pt idx="1407">
                  <c:v>7719.5241510490459</c:v>
                </c:pt>
                <c:pt idx="1408">
                  <c:v>7694.0060488090539</c:v>
                </c:pt>
                <c:pt idx="1409">
                  <c:v>7627.2796015290505</c:v>
                </c:pt>
                <c:pt idx="1410">
                  <c:v>7615.8024431690501</c:v>
                </c:pt>
                <c:pt idx="1411">
                  <c:v>7601.6820935290507</c:v>
                </c:pt>
                <c:pt idx="1412">
                  <c:v>7518.7479786090498</c:v>
                </c:pt>
                <c:pt idx="1413">
                  <c:v>7539.3235088890542</c:v>
                </c:pt>
                <c:pt idx="1414">
                  <c:v>7549.9315934890537</c:v>
                </c:pt>
                <c:pt idx="1415">
                  <c:v>7509.8566492890504</c:v>
                </c:pt>
                <c:pt idx="1416">
                  <c:v>7394.6831958490538</c:v>
                </c:pt>
                <c:pt idx="1417">
                  <c:v>7280.8327357690505</c:v>
                </c:pt>
                <c:pt idx="1418">
                  <c:v>7259.2269833290502</c:v>
                </c:pt>
                <c:pt idx="1419">
                  <c:v>7284.2911071690505</c:v>
                </c:pt>
                <c:pt idx="1420">
                  <c:v>7124.2806651280544</c:v>
                </c:pt>
                <c:pt idx="1421">
                  <c:v>7085.1769204080538</c:v>
                </c:pt>
                <c:pt idx="1422">
                  <c:v>7015.884834848046</c:v>
                </c:pt>
                <c:pt idx="1423">
                  <c:v>6959.2864530880506</c:v>
                </c:pt>
                <c:pt idx="1424">
                  <c:v>6876.5707272880536</c:v>
                </c:pt>
                <c:pt idx="1425">
                  <c:v>6835.9481387280539</c:v>
                </c:pt>
                <c:pt idx="1426">
                  <c:v>6802.7031503280468</c:v>
                </c:pt>
                <c:pt idx="1427">
                  <c:v>6801.4455521280543</c:v>
                </c:pt>
                <c:pt idx="1428">
                  <c:v>6754.1987600880548</c:v>
                </c:pt>
                <c:pt idx="1429">
                  <c:v>6766.8591547280585</c:v>
                </c:pt>
                <c:pt idx="1430">
                  <c:v>6707.6216086480499</c:v>
                </c:pt>
                <c:pt idx="1431">
                  <c:v>6608.9746816480547</c:v>
                </c:pt>
                <c:pt idx="1432">
                  <c:v>6628.020275208054</c:v>
                </c:pt>
                <c:pt idx="1433">
                  <c:v>6549.6750672880498</c:v>
                </c:pt>
                <c:pt idx="1434">
                  <c:v>6403.9477948080539</c:v>
                </c:pt>
                <c:pt idx="1435">
                  <c:v>6244.4775627280542</c:v>
                </c:pt>
                <c:pt idx="1436">
                  <c:v>6090.8864618480502</c:v>
                </c:pt>
                <c:pt idx="1437">
                  <c:v>5920.0982418080548</c:v>
                </c:pt>
                <c:pt idx="1438">
                  <c:v>5795.0834687680508</c:v>
                </c:pt>
                <c:pt idx="1439">
                  <c:v>5748.0738195280537</c:v>
                </c:pt>
                <c:pt idx="1440">
                  <c:v>5764.3201698080502</c:v>
                </c:pt>
                <c:pt idx="1441">
                  <c:v>5668.5982875280542</c:v>
                </c:pt>
                <c:pt idx="1442">
                  <c:v>5542.6485030080548</c:v>
                </c:pt>
                <c:pt idx="1443">
                  <c:v>5417.4582101280539</c:v>
                </c:pt>
                <c:pt idx="1444">
                  <c:v>5334.1207680880507</c:v>
                </c:pt>
                <c:pt idx="1445">
                  <c:v>5243.7430847280548</c:v>
                </c:pt>
                <c:pt idx="1446">
                  <c:v>5165.2648563280545</c:v>
                </c:pt>
                <c:pt idx="1447">
                  <c:v>5127.5184507280501</c:v>
                </c:pt>
                <c:pt idx="1448">
                  <c:v>5178.5516740880466</c:v>
                </c:pt>
                <c:pt idx="1449">
                  <c:v>5140.8246023280535</c:v>
                </c:pt>
                <c:pt idx="1450">
                  <c:v>5085.0334051680547</c:v>
                </c:pt>
                <c:pt idx="1451">
                  <c:v>4994.0920064480579</c:v>
                </c:pt>
                <c:pt idx="1452">
                  <c:v>4978.3218018880534</c:v>
                </c:pt>
                <c:pt idx="1453">
                  <c:v>4956.1727522480542</c:v>
                </c:pt>
                <c:pt idx="1454">
                  <c:v>4914.9370469680543</c:v>
                </c:pt>
                <c:pt idx="1455">
                  <c:v>4904.1730226080535</c:v>
                </c:pt>
                <c:pt idx="1456">
                  <c:v>4953.1782542880501</c:v>
                </c:pt>
                <c:pt idx="1457">
                  <c:v>4944.9841243280498</c:v>
                </c:pt>
                <c:pt idx="1458">
                  <c:v>5024.7919166080537</c:v>
                </c:pt>
                <c:pt idx="1459">
                  <c:v>5109.7735294480544</c:v>
                </c:pt>
                <c:pt idx="1460">
                  <c:v>5260.8502595680575</c:v>
                </c:pt>
                <c:pt idx="1461">
                  <c:v>5322.253138208046</c:v>
                </c:pt>
                <c:pt idx="1462">
                  <c:v>5479.5009234880499</c:v>
                </c:pt>
                <c:pt idx="1463">
                  <c:v>5656.8119242080547</c:v>
                </c:pt>
                <c:pt idx="1464">
                  <c:v>6058.86343200805</c:v>
                </c:pt>
                <c:pt idx="1465">
                  <c:v>6304.0589553680547</c:v>
                </c:pt>
                <c:pt idx="1466">
                  <c:v>6499.5816806880539</c:v>
                </c:pt>
                <c:pt idx="1467">
                  <c:v>6678.3466000080543</c:v>
                </c:pt>
                <c:pt idx="1468">
                  <c:v>7016.7028526490503</c:v>
                </c:pt>
                <c:pt idx="1469">
                  <c:v>7200.5623330890503</c:v>
                </c:pt>
                <c:pt idx="1470">
                  <c:v>7343.6299221690506</c:v>
                </c:pt>
                <c:pt idx="1471">
                  <c:v>7431.5881491690461</c:v>
                </c:pt>
                <c:pt idx="1472">
                  <c:v>7576.9570427290546</c:v>
                </c:pt>
                <c:pt idx="1473">
                  <c:v>7673.5882313290504</c:v>
                </c:pt>
                <c:pt idx="1474">
                  <c:v>7719.1296952890498</c:v>
                </c:pt>
                <c:pt idx="1475">
                  <c:v>7765.1947210090502</c:v>
                </c:pt>
                <c:pt idx="1476">
                  <c:v>7797.3398348890551</c:v>
                </c:pt>
                <c:pt idx="1477">
                  <c:v>7863.6352909690504</c:v>
                </c:pt>
                <c:pt idx="1478">
                  <c:v>7920.7986778090499</c:v>
                </c:pt>
                <c:pt idx="1479">
                  <c:v>7950.12167412905</c:v>
                </c:pt>
                <c:pt idx="1480">
                  <c:v>7954.5743122090544</c:v>
                </c:pt>
                <c:pt idx="1481">
                  <c:v>8031.5840351290581</c:v>
                </c:pt>
                <c:pt idx="1482">
                  <c:v>8100.9611417690503</c:v>
                </c:pt>
                <c:pt idx="1483">
                  <c:v>8152.1629636890502</c:v>
                </c:pt>
                <c:pt idx="1484">
                  <c:v>8159.4711276890539</c:v>
                </c:pt>
                <c:pt idx="1485">
                  <c:v>8207.0177933780542</c:v>
                </c:pt>
                <c:pt idx="1486">
                  <c:v>8242.1461534330538</c:v>
                </c:pt>
                <c:pt idx="1487">
                  <c:v>8202.05113940105</c:v>
                </c:pt>
                <c:pt idx="1488">
                  <c:v>8141.6641876320546</c:v>
                </c:pt>
                <c:pt idx="1489">
                  <c:v>8051.7349286130539</c:v>
                </c:pt>
                <c:pt idx="1490">
                  <c:v>8008.8931042190579</c:v>
                </c:pt>
                <c:pt idx="1491">
                  <c:v>8007.0810649740506</c:v>
                </c:pt>
                <c:pt idx="1492">
                  <c:v>8066.5594966790541</c:v>
                </c:pt>
                <c:pt idx="1493">
                  <c:v>8056.6745715190546</c:v>
                </c:pt>
                <c:pt idx="1494">
                  <c:v>8002.6011398620549</c:v>
                </c:pt>
                <c:pt idx="1495">
                  <c:v>7987.8990826490508</c:v>
                </c:pt>
                <c:pt idx="1496">
                  <c:v>7898.7361439290507</c:v>
                </c:pt>
                <c:pt idx="1497">
                  <c:v>7865.1325284270579</c:v>
                </c:pt>
                <c:pt idx="1498">
                  <c:v>7869.3051582040507</c:v>
                </c:pt>
                <c:pt idx="1499">
                  <c:v>7833.4854939690504</c:v>
                </c:pt>
                <c:pt idx="1500">
                  <c:v>7808.7462595290508</c:v>
                </c:pt>
                <c:pt idx="1501">
                  <c:v>7814.9717476890501</c:v>
                </c:pt>
                <c:pt idx="1502">
                  <c:v>7730.5959233290505</c:v>
                </c:pt>
                <c:pt idx="1503">
                  <c:v>7732.7773098090538</c:v>
                </c:pt>
                <c:pt idx="1504">
                  <c:v>7685.5855118090503</c:v>
                </c:pt>
                <c:pt idx="1505">
                  <c:v>7675.1086450490548</c:v>
                </c:pt>
                <c:pt idx="1506">
                  <c:v>7626.3734554490547</c:v>
                </c:pt>
                <c:pt idx="1507">
                  <c:v>7595.5337138490504</c:v>
                </c:pt>
                <c:pt idx="1508">
                  <c:v>7568.8132930890579</c:v>
                </c:pt>
                <c:pt idx="1509">
                  <c:v>7566.6695586490505</c:v>
                </c:pt>
                <c:pt idx="1510">
                  <c:v>7572.4136867690504</c:v>
                </c:pt>
                <c:pt idx="1511">
                  <c:v>7568.1310016490506</c:v>
                </c:pt>
                <c:pt idx="1512">
                  <c:v>7496.6481080890508</c:v>
                </c:pt>
                <c:pt idx="1513">
                  <c:v>7453.9942762090504</c:v>
                </c:pt>
                <c:pt idx="1514">
                  <c:v>7368.5171237690538</c:v>
                </c:pt>
                <c:pt idx="1515">
                  <c:v>7386.075498649051</c:v>
                </c:pt>
                <c:pt idx="1516">
                  <c:v>7176.9895802880501</c:v>
                </c:pt>
                <c:pt idx="1517">
                  <c:v>7068.357922048046</c:v>
                </c:pt>
                <c:pt idx="1518">
                  <c:v>7027.3148450480548</c:v>
                </c:pt>
                <c:pt idx="1519">
                  <c:v>6956.3448984480547</c:v>
                </c:pt>
                <c:pt idx="1520">
                  <c:v>6906.3342243680499</c:v>
                </c:pt>
                <c:pt idx="1521">
                  <c:v>6868.8132182880581</c:v>
                </c:pt>
                <c:pt idx="1522">
                  <c:v>6821.9289738480466</c:v>
                </c:pt>
                <c:pt idx="1523">
                  <c:v>6835.1035253680539</c:v>
                </c:pt>
                <c:pt idx="1524">
                  <c:v>6764.1863872880504</c:v>
                </c:pt>
                <c:pt idx="1525">
                  <c:v>6744.3935776480503</c:v>
                </c:pt>
                <c:pt idx="1526">
                  <c:v>6708.1998581280541</c:v>
                </c:pt>
                <c:pt idx="1527">
                  <c:v>6597.0249692480584</c:v>
                </c:pt>
                <c:pt idx="1528">
                  <c:v>6729.4146289680539</c:v>
                </c:pt>
                <c:pt idx="1529">
                  <c:v>6702.2727177680463</c:v>
                </c:pt>
                <c:pt idx="1530">
                  <c:v>6525.4328067280539</c:v>
                </c:pt>
                <c:pt idx="1531">
                  <c:v>6338.265384768054</c:v>
                </c:pt>
                <c:pt idx="1532">
                  <c:v>6233.0792312080494</c:v>
                </c:pt>
                <c:pt idx="1533">
                  <c:v>6080.774356048054</c:v>
                </c:pt>
                <c:pt idx="1534">
                  <c:v>5929.5685660880536</c:v>
                </c:pt>
                <c:pt idx="1535">
                  <c:v>5783.2135194480543</c:v>
                </c:pt>
                <c:pt idx="1536">
                  <c:v>5770.8958501680545</c:v>
                </c:pt>
                <c:pt idx="1537">
                  <c:v>5692.3079507680504</c:v>
                </c:pt>
                <c:pt idx="1538">
                  <c:v>5593.8500637680536</c:v>
                </c:pt>
                <c:pt idx="1539">
                  <c:v>5484.17970968805</c:v>
                </c:pt>
                <c:pt idx="1540">
                  <c:v>5432.1903972480577</c:v>
                </c:pt>
                <c:pt idx="1541">
                  <c:v>5371.4857217680546</c:v>
                </c:pt>
                <c:pt idx="1542">
                  <c:v>5300.0804591680508</c:v>
                </c:pt>
                <c:pt idx="1543">
                  <c:v>5257.3004576880539</c:v>
                </c:pt>
                <c:pt idx="1544">
                  <c:v>5296.0250112080466</c:v>
                </c:pt>
                <c:pt idx="1545">
                  <c:v>5246.6674225680545</c:v>
                </c:pt>
                <c:pt idx="1546">
                  <c:v>5211.9111385680544</c:v>
                </c:pt>
                <c:pt idx="1547">
                  <c:v>5150.8117362480543</c:v>
                </c:pt>
                <c:pt idx="1548">
                  <c:v>5118.7946102080505</c:v>
                </c:pt>
                <c:pt idx="1549">
                  <c:v>5088.6940337680544</c:v>
                </c:pt>
                <c:pt idx="1550">
                  <c:v>5044.8443142880469</c:v>
                </c:pt>
                <c:pt idx="1551">
                  <c:v>5049.95838688805</c:v>
                </c:pt>
                <c:pt idx="1552">
                  <c:v>5070.4143872880541</c:v>
                </c:pt>
                <c:pt idx="1553">
                  <c:v>5102.5740839280497</c:v>
                </c:pt>
                <c:pt idx="1554">
                  <c:v>5116.921588408054</c:v>
                </c:pt>
                <c:pt idx="1555">
                  <c:v>5215.1759338880502</c:v>
                </c:pt>
                <c:pt idx="1556">
                  <c:v>5368.7794853280548</c:v>
                </c:pt>
                <c:pt idx="1557">
                  <c:v>5454.8291577680538</c:v>
                </c:pt>
                <c:pt idx="1558">
                  <c:v>5584.1982742480495</c:v>
                </c:pt>
                <c:pt idx="1559">
                  <c:v>5788.6275419680542</c:v>
                </c:pt>
                <c:pt idx="1560">
                  <c:v>6142.4134943280505</c:v>
                </c:pt>
                <c:pt idx="1561">
                  <c:v>6398.2023546880546</c:v>
                </c:pt>
                <c:pt idx="1562">
                  <c:v>6572.5705997280538</c:v>
                </c:pt>
                <c:pt idx="1563">
                  <c:v>6708.3548922080545</c:v>
                </c:pt>
                <c:pt idx="1564">
                  <c:v>7058.5645941690509</c:v>
                </c:pt>
                <c:pt idx="1565">
                  <c:v>7235.55963440905</c:v>
                </c:pt>
                <c:pt idx="1566">
                  <c:v>7450.2513201290503</c:v>
                </c:pt>
                <c:pt idx="1567">
                  <c:v>7591.8487507690506</c:v>
                </c:pt>
                <c:pt idx="1568">
                  <c:v>7726.3823894090583</c:v>
                </c:pt>
                <c:pt idx="1569">
                  <c:v>7833.3248946890499</c:v>
                </c:pt>
                <c:pt idx="1570">
                  <c:v>7870.3367821290503</c:v>
                </c:pt>
                <c:pt idx="1571">
                  <c:v>7930.9379223290589</c:v>
                </c:pt>
                <c:pt idx="1572">
                  <c:v>7846.0219178490588</c:v>
                </c:pt>
                <c:pt idx="1573">
                  <c:v>7914.3723422890507</c:v>
                </c:pt>
                <c:pt idx="1574">
                  <c:v>7943.805284929058</c:v>
                </c:pt>
                <c:pt idx="1575">
                  <c:v>7989.2320814890581</c:v>
                </c:pt>
                <c:pt idx="1576">
                  <c:v>8048.2721172090505</c:v>
                </c:pt>
                <c:pt idx="1577">
                  <c:v>8165.36822196905</c:v>
                </c:pt>
                <c:pt idx="1578">
                  <c:v>8261.1316410490545</c:v>
                </c:pt>
                <c:pt idx="1579">
                  <c:v>8289.8976063690534</c:v>
                </c:pt>
                <c:pt idx="1580">
                  <c:v>8313.9635914490573</c:v>
                </c:pt>
                <c:pt idx="1581">
                  <c:v>8339.5171411690535</c:v>
                </c:pt>
                <c:pt idx="1582">
                  <c:v>8395.6651673490578</c:v>
                </c:pt>
                <c:pt idx="1583">
                  <c:v>8393.1508615650491</c:v>
                </c:pt>
                <c:pt idx="1584">
                  <c:v>8247.3500715880582</c:v>
                </c:pt>
                <c:pt idx="1585">
                  <c:v>8170.0314537070499</c:v>
                </c:pt>
                <c:pt idx="1586">
                  <c:v>8161.1762322480463</c:v>
                </c:pt>
                <c:pt idx="1587">
                  <c:v>8167.8733778240503</c:v>
                </c:pt>
                <c:pt idx="1588">
                  <c:v>8239.2098305550571</c:v>
                </c:pt>
                <c:pt idx="1589">
                  <c:v>8184.28423419505</c:v>
                </c:pt>
                <c:pt idx="1590">
                  <c:v>8141.7714022760547</c:v>
                </c:pt>
                <c:pt idx="1591">
                  <c:v>8102.6360043390459</c:v>
                </c:pt>
                <c:pt idx="1592">
                  <c:v>8094.5893144060537</c:v>
                </c:pt>
                <c:pt idx="1593">
                  <c:v>8051.4461266710541</c:v>
                </c:pt>
                <c:pt idx="1594">
                  <c:v>8013.9282327290539</c:v>
                </c:pt>
                <c:pt idx="1595">
                  <c:v>8014.1122408090505</c:v>
                </c:pt>
                <c:pt idx="1596">
                  <c:v>8002.104147513046</c:v>
                </c:pt>
                <c:pt idx="1597">
                  <c:v>7934.91210232905</c:v>
                </c:pt>
                <c:pt idx="1598">
                  <c:v>7834.265386929058</c:v>
                </c:pt>
                <c:pt idx="1599">
                  <c:v>7875.4652020090498</c:v>
                </c:pt>
                <c:pt idx="1600">
                  <c:v>7861.1697147290506</c:v>
                </c:pt>
                <c:pt idx="1601">
                  <c:v>7836.0553067690462</c:v>
                </c:pt>
                <c:pt idx="1602">
                  <c:v>7770.5490283690542</c:v>
                </c:pt>
                <c:pt idx="1603">
                  <c:v>7777.9264651690501</c:v>
                </c:pt>
                <c:pt idx="1604">
                  <c:v>7741.9406009690456</c:v>
                </c:pt>
                <c:pt idx="1605">
                  <c:v>7759.9811640890539</c:v>
                </c:pt>
                <c:pt idx="1606">
                  <c:v>7720.8897324490617</c:v>
                </c:pt>
                <c:pt idx="1607">
                  <c:v>7752.5799444490503</c:v>
                </c:pt>
                <c:pt idx="1608">
                  <c:v>7631.5322150090506</c:v>
                </c:pt>
                <c:pt idx="1609">
                  <c:v>7564.7554290090538</c:v>
                </c:pt>
                <c:pt idx="1610">
                  <c:v>7567.5148988090541</c:v>
                </c:pt>
                <c:pt idx="1611">
                  <c:v>7508.6980414490581</c:v>
                </c:pt>
                <c:pt idx="1612">
                  <c:v>7231.0080202080462</c:v>
                </c:pt>
                <c:pt idx="1613">
                  <c:v>7194.5563278480504</c:v>
                </c:pt>
                <c:pt idx="1614">
                  <c:v>7093.1853560880509</c:v>
                </c:pt>
                <c:pt idx="1615">
                  <c:v>7109.5624065280499</c:v>
                </c:pt>
                <c:pt idx="1616">
                  <c:v>7034.5527434880541</c:v>
                </c:pt>
                <c:pt idx="1617">
                  <c:v>6944.2308805280582</c:v>
                </c:pt>
                <c:pt idx="1618">
                  <c:v>6934.0483356480427</c:v>
                </c:pt>
                <c:pt idx="1619">
                  <c:v>6891.0859664080535</c:v>
                </c:pt>
                <c:pt idx="1620">
                  <c:v>6881.58098212805</c:v>
                </c:pt>
                <c:pt idx="1621">
                  <c:v>6815.8827244080539</c:v>
                </c:pt>
                <c:pt idx="1622">
                  <c:v>6764.6840133280575</c:v>
                </c:pt>
                <c:pt idx="1623">
                  <c:v>6656.5330740480586</c:v>
                </c:pt>
                <c:pt idx="1624">
                  <c:v>6726.4970130880547</c:v>
                </c:pt>
                <c:pt idx="1625">
                  <c:v>6682.0835509280587</c:v>
                </c:pt>
                <c:pt idx="1626">
                  <c:v>6494.7378352880542</c:v>
                </c:pt>
                <c:pt idx="1627">
                  <c:v>6324.5222248080499</c:v>
                </c:pt>
                <c:pt idx="1628">
                  <c:v>6196.5600116080504</c:v>
                </c:pt>
                <c:pt idx="1629">
                  <c:v>6077.4578148080545</c:v>
                </c:pt>
                <c:pt idx="1630">
                  <c:v>5951.375337248046</c:v>
                </c:pt>
                <c:pt idx="1631">
                  <c:v>5803.4563202480467</c:v>
                </c:pt>
                <c:pt idx="1632">
                  <c:v>5871.6152637280502</c:v>
                </c:pt>
                <c:pt idx="1633">
                  <c:v>5754.2271410480535</c:v>
                </c:pt>
                <c:pt idx="1634">
                  <c:v>5605.3799467680501</c:v>
                </c:pt>
                <c:pt idx="1635">
                  <c:v>5537.7398265280499</c:v>
                </c:pt>
                <c:pt idx="1636">
                  <c:v>5469.1421166480504</c:v>
                </c:pt>
                <c:pt idx="1637">
                  <c:v>5400.9801644080499</c:v>
                </c:pt>
                <c:pt idx="1638">
                  <c:v>5352.6622040880538</c:v>
                </c:pt>
                <c:pt idx="1639">
                  <c:v>5271.7874040880461</c:v>
                </c:pt>
                <c:pt idx="1640">
                  <c:v>5295.1771241280539</c:v>
                </c:pt>
                <c:pt idx="1641">
                  <c:v>5283.6191256480461</c:v>
                </c:pt>
                <c:pt idx="1642">
                  <c:v>5193.8804448480469</c:v>
                </c:pt>
                <c:pt idx="1643">
                  <c:v>5111.1725161680542</c:v>
                </c:pt>
                <c:pt idx="1644">
                  <c:v>5093.3643628880536</c:v>
                </c:pt>
                <c:pt idx="1645">
                  <c:v>5076.4277935680548</c:v>
                </c:pt>
                <c:pt idx="1646">
                  <c:v>5059.76598620805</c:v>
                </c:pt>
                <c:pt idx="1647">
                  <c:v>5045.5306478080502</c:v>
                </c:pt>
                <c:pt idx="1648">
                  <c:v>5111.6620298080543</c:v>
                </c:pt>
                <c:pt idx="1649">
                  <c:v>5113.8601652480502</c:v>
                </c:pt>
                <c:pt idx="1650">
                  <c:v>5173.1585272880502</c:v>
                </c:pt>
                <c:pt idx="1651">
                  <c:v>5244.5877690080461</c:v>
                </c:pt>
                <c:pt idx="1652">
                  <c:v>5367.2475248080545</c:v>
                </c:pt>
                <c:pt idx="1653">
                  <c:v>5452.7301743280541</c:v>
                </c:pt>
                <c:pt idx="1654">
                  <c:v>5607.1753261280501</c:v>
                </c:pt>
                <c:pt idx="1655">
                  <c:v>5797.4170170880543</c:v>
                </c:pt>
                <c:pt idx="1656">
                  <c:v>6108.6956358080542</c:v>
                </c:pt>
                <c:pt idx="1657">
                  <c:v>6350.5702639280544</c:v>
                </c:pt>
                <c:pt idx="1658">
                  <c:v>6576.6580002880501</c:v>
                </c:pt>
                <c:pt idx="1659">
                  <c:v>6746.5062358080459</c:v>
                </c:pt>
                <c:pt idx="1660">
                  <c:v>7087.5608844090502</c:v>
                </c:pt>
                <c:pt idx="1661">
                  <c:v>7259.7229827290503</c:v>
                </c:pt>
                <c:pt idx="1662">
                  <c:v>7380.2788454890506</c:v>
                </c:pt>
                <c:pt idx="1663">
                  <c:v>7534.5591197290505</c:v>
                </c:pt>
                <c:pt idx="1664">
                  <c:v>7625.8583122090504</c:v>
                </c:pt>
                <c:pt idx="1665">
                  <c:v>7716.8567137290538</c:v>
                </c:pt>
                <c:pt idx="1666">
                  <c:v>7738.7002016090546</c:v>
                </c:pt>
                <c:pt idx="1667">
                  <c:v>7780.6922798090545</c:v>
                </c:pt>
                <c:pt idx="1668">
                  <c:v>7830.1063174490546</c:v>
                </c:pt>
                <c:pt idx="1669">
                  <c:v>7854.900916369058</c:v>
                </c:pt>
                <c:pt idx="1670">
                  <c:v>7928.1835015690503</c:v>
                </c:pt>
                <c:pt idx="1671">
                  <c:v>7944.9492973290626</c:v>
                </c:pt>
                <c:pt idx="1672">
                  <c:v>7968.9139421290547</c:v>
                </c:pt>
                <c:pt idx="1673">
                  <c:v>8047.8107210490507</c:v>
                </c:pt>
                <c:pt idx="1674">
                  <c:v>8073.6921500090548</c:v>
                </c:pt>
                <c:pt idx="1675">
                  <c:v>8125.6094893290538</c:v>
                </c:pt>
                <c:pt idx="1676">
                  <c:v>8180.0925241690584</c:v>
                </c:pt>
                <c:pt idx="1677">
                  <c:v>8266.8216065690576</c:v>
                </c:pt>
                <c:pt idx="1678">
                  <c:v>8277.6178932910589</c:v>
                </c:pt>
                <c:pt idx="1679">
                  <c:v>8260.0767760180479</c:v>
                </c:pt>
                <c:pt idx="1680">
                  <c:v>8151.2481671210544</c:v>
                </c:pt>
                <c:pt idx="1681">
                  <c:v>8078.3589782890549</c:v>
                </c:pt>
                <c:pt idx="1682">
                  <c:v>7953.8610141340541</c:v>
                </c:pt>
                <c:pt idx="1683">
                  <c:v>7883.0415618290544</c:v>
                </c:pt>
                <c:pt idx="1684">
                  <c:v>7855.3184492820465</c:v>
                </c:pt>
                <c:pt idx="1685">
                  <c:v>7843.9295710480465</c:v>
                </c:pt>
                <c:pt idx="1686">
                  <c:v>7783.0849187970543</c:v>
                </c:pt>
                <c:pt idx="1687">
                  <c:v>7695.6583935060462</c:v>
                </c:pt>
                <c:pt idx="1688">
                  <c:v>7690.9353060310541</c:v>
                </c:pt>
                <c:pt idx="1689">
                  <c:v>7655.3948549080505</c:v>
                </c:pt>
                <c:pt idx="1690">
                  <c:v>7598.8117685090538</c:v>
                </c:pt>
                <c:pt idx="1691">
                  <c:v>7561.7825701180545</c:v>
                </c:pt>
                <c:pt idx="1692">
                  <c:v>7540.6026781030541</c:v>
                </c:pt>
                <c:pt idx="1693">
                  <c:v>7485.0270900310497</c:v>
                </c:pt>
                <c:pt idx="1694">
                  <c:v>7387.403435760054</c:v>
                </c:pt>
                <c:pt idx="1695">
                  <c:v>7401.7464413290509</c:v>
                </c:pt>
                <c:pt idx="1696">
                  <c:v>7426.8805912890466</c:v>
                </c:pt>
                <c:pt idx="1697">
                  <c:v>7351.2973515290505</c:v>
                </c:pt>
                <c:pt idx="1698">
                  <c:v>7328.4782223690509</c:v>
                </c:pt>
                <c:pt idx="1699">
                  <c:v>7334.97355560905</c:v>
                </c:pt>
                <c:pt idx="1700">
                  <c:v>7355.5286705290428</c:v>
                </c:pt>
                <c:pt idx="1701">
                  <c:v>7388.7893644090509</c:v>
                </c:pt>
                <c:pt idx="1702">
                  <c:v>7406.7988161690537</c:v>
                </c:pt>
                <c:pt idx="1703">
                  <c:v>7411.0475704090541</c:v>
                </c:pt>
                <c:pt idx="1704">
                  <c:v>7315.7771572090578</c:v>
                </c:pt>
                <c:pt idx="1705">
                  <c:v>7254.7995502890499</c:v>
                </c:pt>
                <c:pt idx="1706">
                  <c:v>7189.9162397290547</c:v>
                </c:pt>
                <c:pt idx="1707">
                  <c:v>7187.0810265290538</c:v>
                </c:pt>
                <c:pt idx="1708">
                  <c:v>7007.2427670880506</c:v>
                </c:pt>
                <c:pt idx="1709">
                  <c:v>6960.1469383680578</c:v>
                </c:pt>
                <c:pt idx="1710">
                  <c:v>6891.6892761680465</c:v>
                </c:pt>
                <c:pt idx="1711">
                  <c:v>6820.6789222080542</c:v>
                </c:pt>
                <c:pt idx="1712">
                  <c:v>6731.1977341280462</c:v>
                </c:pt>
                <c:pt idx="1713">
                  <c:v>6693.97695672805</c:v>
                </c:pt>
                <c:pt idx="1714">
                  <c:v>6595.8744342080545</c:v>
                </c:pt>
                <c:pt idx="1715">
                  <c:v>6592.4785238080503</c:v>
                </c:pt>
                <c:pt idx="1716">
                  <c:v>6557.1580254480541</c:v>
                </c:pt>
                <c:pt idx="1717">
                  <c:v>6560.6958044480461</c:v>
                </c:pt>
                <c:pt idx="1718">
                  <c:v>6521.3639653280543</c:v>
                </c:pt>
                <c:pt idx="1719">
                  <c:v>6418.7821612880498</c:v>
                </c:pt>
                <c:pt idx="1720">
                  <c:v>6553.0307692480583</c:v>
                </c:pt>
                <c:pt idx="1721">
                  <c:v>6545.1860840080544</c:v>
                </c:pt>
                <c:pt idx="1722">
                  <c:v>6329.5060906880462</c:v>
                </c:pt>
                <c:pt idx="1723">
                  <c:v>6248.2998113280619</c:v>
                </c:pt>
                <c:pt idx="1724">
                  <c:v>6102.3521984880545</c:v>
                </c:pt>
                <c:pt idx="1725">
                  <c:v>5957.0553095280502</c:v>
                </c:pt>
                <c:pt idx="1726">
                  <c:v>5792.5802146880542</c:v>
                </c:pt>
                <c:pt idx="1727">
                  <c:v>5698.1046466480548</c:v>
                </c:pt>
                <c:pt idx="1728">
                  <c:v>5734.0542790880545</c:v>
                </c:pt>
                <c:pt idx="1729">
                  <c:v>5630.785341528046</c:v>
                </c:pt>
                <c:pt idx="1730">
                  <c:v>5517.3791759680544</c:v>
                </c:pt>
                <c:pt idx="1731">
                  <c:v>5427.298637368046</c:v>
                </c:pt>
                <c:pt idx="1732">
                  <c:v>5345.7320757680545</c:v>
                </c:pt>
                <c:pt idx="1733">
                  <c:v>5246.8384764080502</c:v>
                </c:pt>
                <c:pt idx="1734">
                  <c:v>5150.8351664880538</c:v>
                </c:pt>
                <c:pt idx="1735">
                  <c:v>5089.2556028480458</c:v>
                </c:pt>
                <c:pt idx="1736">
                  <c:v>5137.4797806080542</c:v>
                </c:pt>
                <c:pt idx="1737">
                  <c:v>5071.1272537680543</c:v>
                </c:pt>
                <c:pt idx="1738">
                  <c:v>4974.5733204480548</c:v>
                </c:pt>
                <c:pt idx="1739">
                  <c:v>4917.1658090480541</c:v>
                </c:pt>
                <c:pt idx="1740">
                  <c:v>4843.2643940080543</c:v>
                </c:pt>
                <c:pt idx="1741">
                  <c:v>4790.4377286880535</c:v>
                </c:pt>
                <c:pt idx="1742">
                  <c:v>4776.8148739280541</c:v>
                </c:pt>
                <c:pt idx="1743">
                  <c:v>4730.9156620480499</c:v>
                </c:pt>
                <c:pt idx="1744">
                  <c:v>4737.0177522480535</c:v>
                </c:pt>
                <c:pt idx="1745">
                  <c:v>4738.78032204805</c:v>
                </c:pt>
                <c:pt idx="1746">
                  <c:v>4781.9188628080501</c:v>
                </c:pt>
                <c:pt idx="1747">
                  <c:v>4758.9341829280538</c:v>
                </c:pt>
                <c:pt idx="1748">
                  <c:v>4765.42290976805</c:v>
                </c:pt>
                <c:pt idx="1749">
                  <c:v>4790.0387008480538</c:v>
                </c:pt>
                <c:pt idx="1750">
                  <c:v>4831.9652346480498</c:v>
                </c:pt>
                <c:pt idx="1751">
                  <c:v>4871.3322905280538</c:v>
                </c:pt>
                <c:pt idx="1752">
                  <c:v>5013.7020989680541</c:v>
                </c:pt>
                <c:pt idx="1753">
                  <c:v>5168.0412494480506</c:v>
                </c:pt>
                <c:pt idx="1754">
                  <c:v>5273.8598328080507</c:v>
                </c:pt>
                <c:pt idx="1755">
                  <c:v>5354.3903074880536</c:v>
                </c:pt>
                <c:pt idx="1756">
                  <c:v>5555.4744616890503</c:v>
                </c:pt>
                <c:pt idx="1757">
                  <c:v>5666.4430556090465</c:v>
                </c:pt>
                <c:pt idx="1758">
                  <c:v>5789.5450366090499</c:v>
                </c:pt>
                <c:pt idx="1759">
                  <c:v>5886.1210950490458</c:v>
                </c:pt>
                <c:pt idx="1760">
                  <c:v>6044.9286729690466</c:v>
                </c:pt>
                <c:pt idx="1761">
                  <c:v>6127.3519050090508</c:v>
                </c:pt>
                <c:pt idx="1762">
                  <c:v>6237.9988122890463</c:v>
                </c:pt>
                <c:pt idx="1763">
                  <c:v>6320.3703147690503</c:v>
                </c:pt>
                <c:pt idx="1764">
                  <c:v>6400.0274314890539</c:v>
                </c:pt>
                <c:pt idx="1765">
                  <c:v>6465.2498160890509</c:v>
                </c:pt>
                <c:pt idx="1766">
                  <c:v>6517.7253793290465</c:v>
                </c:pt>
                <c:pt idx="1767">
                  <c:v>6542.71619400905</c:v>
                </c:pt>
                <c:pt idx="1768">
                  <c:v>6618.5219487690501</c:v>
                </c:pt>
                <c:pt idx="1769">
                  <c:v>6636.8600552890539</c:v>
                </c:pt>
                <c:pt idx="1770">
                  <c:v>6675.6384907110541</c:v>
                </c:pt>
                <c:pt idx="1771">
                  <c:v>6707.5675254110538</c:v>
                </c:pt>
                <c:pt idx="1772">
                  <c:v>6764.1448049970504</c:v>
                </c:pt>
                <c:pt idx="1773">
                  <c:v>6778.1298762200504</c:v>
                </c:pt>
                <c:pt idx="1774">
                  <c:v>6808.3640287240505</c:v>
                </c:pt>
                <c:pt idx="1775">
                  <c:v>6748.9713724700505</c:v>
                </c:pt>
                <c:pt idx="1776">
                  <c:v>6640.5780958670503</c:v>
                </c:pt>
                <c:pt idx="1777">
                  <c:v>6557.3080897900509</c:v>
                </c:pt>
                <c:pt idx="1778">
                  <c:v>6500.961575119054</c:v>
                </c:pt>
                <c:pt idx="1779">
                  <c:v>6466.8963705830538</c:v>
                </c:pt>
                <c:pt idx="1780">
                  <c:v>6464.8771674100508</c:v>
                </c:pt>
                <c:pt idx="1781">
                  <c:v>6415.1895523760504</c:v>
                </c:pt>
                <c:pt idx="1782">
                  <c:v>6410.0997503590497</c:v>
                </c:pt>
                <c:pt idx="1783">
                  <c:v>6346.2062817340502</c:v>
                </c:pt>
                <c:pt idx="1784">
                  <c:v>6294.9916920240503</c:v>
                </c:pt>
                <c:pt idx="1785">
                  <c:v>6266.8108818760538</c:v>
                </c:pt>
                <c:pt idx="1786">
                  <c:v>6265.415973908046</c:v>
                </c:pt>
                <c:pt idx="1787">
                  <c:v>6191.6836912230456</c:v>
                </c:pt>
                <c:pt idx="1788">
                  <c:v>6205.061646058055</c:v>
                </c:pt>
                <c:pt idx="1789">
                  <c:v>6193.7613982970506</c:v>
                </c:pt>
                <c:pt idx="1790">
                  <c:v>6196.4245101480547</c:v>
                </c:pt>
                <c:pt idx="1791">
                  <c:v>6165.2501315660502</c:v>
                </c:pt>
                <c:pt idx="1792">
                  <c:v>6131.4002314020463</c:v>
                </c:pt>
                <c:pt idx="1793">
                  <c:v>6134.2000675820464</c:v>
                </c:pt>
                <c:pt idx="1794">
                  <c:v>6152.1947481240495</c:v>
                </c:pt>
                <c:pt idx="1795">
                  <c:v>6181.8244714490456</c:v>
                </c:pt>
                <c:pt idx="1796">
                  <c:v>6131.4868567690501</c:v>
                </c:pt>
                <c:pt idx="1797">
                  <c:v>6141.8894647290545</c:v>
                </c:pt>
                <c:pt idx="1798">
                  <c:v>6197.7987024890499</c:v>
                </c:pt>
                <c:pt idx="1799">
                  <c:v>6186.81062788905</c:v>
                </c:pt>
                <c:pt idx="1800">
                  <c:v>6158.3587836890465</c:v>
                </c:pt>
                <c:pt idx="1801">
                  <c:v>6098.1790041690501</c:v>
                </c:pt>
                <c:pt idx="1802">
                  <c:v>6018.7901825690469</c:v>
                </c:pt>
                <c:pt idx="1803">
                  <c:v>6004.7918339690505</c:v>
                </c:pt>
                <c:pt idx="1804">
                  <c:v>5897.0103458480498</c:v>
                </c:pt>
                <c:pt idx="1805">
                  <c:v>5868.4640553680501</c:v>
                </c:pt>
                <c:pt idx="1806">
                  <c:v>5866.7276408480502</c:v>
                </c:pt>
                <c:pt idx="1807">
                  <c:v>5854.4964933280544</c:v>
                </c:pt>
                <c:pt idx="1808">
                  <c:v>5797.77694436805</c:v>
                </c:pt>
                <c:pt idx="1809">
                  <c:v>5781.8903746480501</c:v>
                </c:pt>
                <c:pt idx="1810">
                  <c:v>5740.1062176880541</c:v>
                </c:pt>
                <c:pt idx="1811">
                  <c:v>5782.8144839680499</c:v>
                </c:pt>
                <c:pt idx="1812">
                  <c:v>5816.3366659680505</c:v>
                </c:pt>
                <c:pt idx="1813">
                  <c:v>5811.5203896880457</c:v>
                </c:pt>
                <c:pt idx="1814">
                  <c:v>5846.2835038480544</c:v>
                </c:pt>
                <c:pt idx="1815">
                  <c:v>5803.9792104880507</c:v>
                </c:pt>
                <c:pt idx="1816">
                  <c:v>5903.887409608059</c:v>
                </c:pt>
                <c:pt idx="1817">
                  <c:v>5879.4662795280501</c:v>
                </c:pt>
                <c:pt idx="1818">
                  <c:v>5716.5937474080538</c:v>
                </c:pt>
                <c:pt idx="1819">
                  <c:v>5583.7002338080501</c:v>
                </c:pt>
                <c:pt idx="1820">
                  <c:v>5516.6388365680541</c:v>
                </c:pt>
                <c:pt idx="1821">
                  <c:v>5380.4960856080534</c:v>
                </c:pt>
                <c:pt idx="1822">
                  <c:v>5253.1083586880504</c:v>
                </c:pt>
                <c:pt idx="1823">
                  <c:v>5165.4807440480536</c:v>
                </c:pt>
                <c:pt idx="1824">
                  <c:v>5221.9002616480502</c:v>
                </c:pt>
                <c:pt idx="1825">
                  <c:v>5114.9251902480501</c:v>
                </c:pt>
                <c:pt idx="1826">
                  <c:v>4976.5248835680459</c:v>
                </c:pt>
                <c:pt idx="1827">
                  <c:v>4893.34640476805</c:v>
                </c:pt>
                <c:pt idx="1828">
                  <c:v>4857.2411355680542</c:v>
                </c:pt>
                <c:pt idx="1829">
                  <c:v>4726.4743499280494</c:v>
                </c:pt>
                <c:pt idx="1830">
                  <c:v>4677.9529454080466</c:v>
                </c:pt>
                <c:pt idx="1831">
                  <c:v>4613.3413708480548</c:v>
                </c:pt>
                <c:pt idx="1832">
                  <c:v>4689.3437005680535</c:v>
                </c:pt>
                <c:pt idx="1833">
                  <c:v>4613.0745387680545</c:v>
                </c:pt>
                <c:pt idx="1834">
                  <c:v>4555.4112710080499</c:v>
                </c:pt>
                <c:pt idx="1835">
                  <c:v>4501.1232418880509</c:v>
                </c:pt>
                <c:pt idx="1836">
                  <c:v>4447.1696540080502</c:v>
                </c:pt>
                <c:pt idx="1837">
                  <c:v>4409.6611945280501</c:v>
                </c:pt>
                <c:pt idx="1838">
                  <c:v>4369.03977656805</c:v>
                </c:pt>
                <c:pt idx="1839">
                  <c:v>4315.8505390480495</c:v>
                </c:pt>
                <c:pt idx="1840">
                  <c:v>4320.2250399680543</c:v>
                </c:pt>
                <c:pt idx="1841">
                  <c:v>4318.43504604805</c:v>
                </c:pt>
                <c:pt idx="1842">
                  <c:v>4324.66424060805</c:v>
                </c:pt>
                <c:pt idx="1843">
                  <c:v>4286.7327798080505</c:v>
                </c:pt>
                <c:pt idx="1844">
                  <c:v>4292.0717623680457</c:v>
                </c:pt>
                <c:pt idx="1845">
                  <c:v>4334.2364634080459</c:v>
                </c:pt>
                <c:pt idx="1846">
                  <c:v>4314.9587676080582</c:v>
                </c:pt>
                <c:pt idx="1847">
                  <c:v>4366.502786128046</c:v>
                </c:pt>
                <c:pt idx="1848">
                  <c:v>4434.9510982480497</c:v>
                </c:pt>
                <c:pt idx="1849">
                  <c:v>4500.9281813680545</c:v>
                </c:pt>
                <c:pt idx="1850">
                  <c:v>4602.9492265680547</c:v>
                </c:pt>
                <c:pt idx="1851">
                  <c:v>4642.9330214880538</c:v>
                </c:pt>
                <c:pt idx="1852">
                  <c:v>4792.9220346090542</c:v>
                </c:pt>
                <c:pt idx="1853">
                  <c:v>4909.7947721290466</c:v>
                </c:pt>
                <c:pt idx="1854">
                  <c:v>4990.7280014890539</c:v>
                </c:pt>
                <c:pt idx="1855">
                  <c:v>5076.06178932905</c:v>
                </c:pt>
                <c:pt idx="1856">
                  <c:v>5149.8480442490509</c:v>
                </c:pt>
                <c:pt idx="1857">
                  <c:v>5233.8327815290495</c:v>
                </c:pt>
                <c:pt idx="1858">
                  <c:v>5318.6780328090508</c:v>
                </c:pt>
                <c:pt idx="1859">
                  <c:v>5383.4543149290457</c:v>
                </c:pt>
                <c:pt idx="1860">
                  <c:v>5484.9541779290466</c:v>
                </c:pt>
                <c:pt idx="1861">
                  <c:v>5521.5049708490542</c:v>
                </c:pt>
                <c:pt idx="1862">
                  <c:v>5613.5972107290499</c:v>
                </c:pt>
                <c:pt idx="1863">
                  <c:v>5670.5901186090496</c:v>
                </c:pt>
                <c:pt idx="1864">
                  <c:v>5769.6202367690539</c:v>
                </c:pt>
                <c:pt idx="1865">
                  <c:v>5824.1482177570506</c:v>
                </c:pt>
                <c:pt idx="1866">
                  <c:v>5845.8394088680498</c:v>
                </c:pt>
                <c:pt idx="1867">
                  <c:v>5906.1927582590506</c:v>
                </c:pt>
                <c:pt idx="1868">
                  <c:v>5956.1336744560494</c:v>
                </c:pt>
                <c:pt idx="1869">
                  <c:v>5984.4921514960542</c:v>
                </c:pt>
                <c:pt idx="1870">
                  <c:v>5996.1630611990504</c:v>
                </c:pt>
                <c:pt idx="1871">
                  <c:v>5994.4661860960541</c:v>
                </c:pt>
                <c:pt idx="1872">
                  <c:v>5933.7528037550537</c:v>
                </c:pt>
                <c:pt idx="1873">
                  <c:v>5846.95063321405</c:v>
                </c:pt>
                <c:pt idx="1874">
                  <c:v>5818.6741740150501</c:v>
                </c:pt>
                <c:pt idx="1875">
                  <c:v>5784.7952736490497</c:v>
                </c:pt>
                <c:pt idx="1876">
                  <c:v>5789.4044198490456</c:v>
                </c:pt>
                <c:pt idx="1877">
                  <c:v>5760.3115644090503</c:v>
                </c:pt>
                <c:pt idx="1878">
                  <c:v>5717.998165769046</c:v>
                </c:pt>
                <c:pt idx="1879">
                  <c:v>5657.5591696490465</c:v>
                </c:pt>
                <c:pt idx="1880">
                  <c:v>5662.4294298090499</c:v>
                </c:pt>
                <c:pt idx="1881">
                  <c:v>5630.4335179290547</c:v>
                </c:pt>
                <c:pt idx="1882">
                  <c:v>5613.2996924490499</c:v>
                </c:pt>
                <c:pt idx="1883">
                  <c:v>5605.448297929046</c:v>
                </c:pt>
                <c:pt idx="1884">
                  <c:v>5598.7969016350462</c:v>
                </c:pt>
                <c:pt idx="1885">
                  <c:v>5573.9567926090504</c:v>
                </c:pt>
                <c:pt idx="1886">
                  <c:v>5596.46299761105</c:v>
                </c:pt>
                <c:pt idx="1887">
                  <c:v>5584.1723047540463</c:v>
                </c:pt>
                <c:pt idx="1888">
                  <c:v>5609.7288717640504</c:v>
                </c:pt>
                <c:pt idx="1889">
                  <c:v>5626.0890057510542</c:v>
                </c:pt>
                <c:pt idx="1890">
                  <c:v>5677.8185058090494</c:v>
                </c:pt>
                <c:pt idx="1891">
                  <c:v>5687.8029808890496</c:v>
                </c:pt>
                <c:pt idx="1892">
                  <c:v>5732.9724865690505</c:v>
                </c:pt>
                <c:pt idx="1893">
                  <c:v>5791.0175478490455</c:v>
                </c:pt>
                <c:pt idx="1894">
                  <c:v>5851.7395200090468</c:v>
                </c:pt>
                <c:pt idx="1895">
                  <c:v>5908.8937108890495</c:v>
                </c:pt>
                <c:pt idx="1896">
                  <c:v>5939.9544458890505</c:v>
                </c:pt>
                <c:pt idx="1897">
                  <c:v>5972.9059832890589</c:v>
                </c:pt>
                <c:pt idx="1898">
                  <c:v>5990.1476393290495</c:v>
                </c:pt>
                <c:pt idx="1899">
                  <c:v>6030.7439478090464</c:v>
                </c:pt>
                <c:pt idx="1900">
                  <c:v>5949.6652364880583</c:v>
                </c:pt>
                <c:pt idx="1901">
                  <c:v>5913.5662113280505</c:v>
                </c:pt>
                <c:pt idx="1902">
                  <c:v>5896.3971235680538</c:v>
                </c:pt>
                <c:pt idx="1903">
                  <c:v>5883.5766332080502</c:v>
                </c:pt>
                <c:pt idx="1904">
                  <c:v>5894.0698722480547</c:v>
                </c:pt>
                <c:pt idx="1905">
                  <c:v>5901.7841795680579</c:v>
                </c:pt>
                <c:pt idx="1906">
                  <c:v>5852.9233699280539</c:v>
                </c:pt>
                <c:pt idx="1907">
                  <c:v>5863.5369384880541</c:v>
                </c:pt>
                <c:pt idx="1908">
                  <c:v>5862.4595799680501</c:v>
                </c:pt>
                <c:pt idx="1909">
                  <c:v>5864.8481774480506</c:v>
                </c:pt>
                <c:pt idx="1910">
                  <c:v>5793.6327047280538</c:v>
                </c:pt>
                <c:pt idx="1911">
                  <c:v>5805.0804252080543</c:v>
                </c:pt>
                <c:pt idx="1912">
                  <c:v>5917.4375490880539</c:v>
                </c:pt>
                <c:pt idx="1913">
                  <c:v>5880.0726330080543</c:v>
                </c:pt>
                <c:pt idx="1914">
                  <c:v>5748.036158928051</c:v>
                </c:pt>
                <c:pt idx="1915">
                  <c:v>5668.4262488480499</c:v>
                </c:pt>
                <c:pt idx="1916">
                  <c:v>5574.8477012480507</c:v>
                </c:pt>
                <c:pt idx="1917">
                  <c:v>5407.779649488054</c:v>
                </c:pt>
                <c:pt idx="1918">
                  <c:v>5286.7720385280509</c:v>
                </c:pt>
                <c:pt idx="1919">
                  <c:v>5249.2009728080502</c:v>
                </c:pt>
                <c:pt idx="1920">
                  <c:v>5307.0233972880496</c:v>
                </c:pt>
                <c:pt idx="1921">
                  <c:v>5183.0915104080459</c:v>
                </c:pt>
                <c:pt idx="1922">
                  <c:v>5086.236541248054</c:v>
                </c:pt>
                <c:pt idx="1923">
                  <c:v>4993.5177404880496</c:v>
                </c:pt>
                <c:pt idx="1924">
                  <c:v>4948.5670772480544</c:v>
                </c:pt>
                <c:pt idx="1925">
                  <c:v>4911.1997214880548</c:v>
                </c:pt>
                <c:pt idx="1926">
                  <c:v>4855.4338586080539</c:v>
                </c:pt>
                <c:pt idx="1927">
                  <c:v>4806.9517099280538</c:v>
                </c:pt>
                <c:pt idx="1928">
                  <c:v>4878.5869904880501</c:v>
                </c:pt>
                <c:pt idx="1929">
                  <c:v>4827.7072998080548</c:v>
                </c:pt>
                <c:pt idx="1930">
                  <c:v>4746.6485360880506</c:v>
                </c:pt>
                <c:pt idx="1931">
                  <c:v>4717.2942833680545</c:v>
                </c:pt>
                <c:pt idx="1932">
                  <c:v>4739.9850982080497</c:v>
                </c:pt>
                <c:pt idx="1933">
                  <c:v>4701.0429591280499</c:v>
                </c:pt>
                <c:pt idx="1934">
                  <c:v>4670.88813836805</c:v>
                </c:pt>
                <c:pt idx="1935">
                  <c:v>4678.587611648054</c:v>
                </c:pt>
                <c:pt idx="1936">
                  <c:v>4720.9136358080505</c:v>
                </c:pt>
                <c:pt idx="1937">
                  <c:v>4766.8443702880541</c:v>
                </c:pt>
                <c:pt idx="1938">
                  <c:v>4835.1546000880498</c:v>
                </c:pt>
                <c:pt idx="1939">
                  <c:v>4915.5547306480548</c:v>
                </c:pt>
                <c:pt idx="1940">
                  <c:v>5129.6932422080545</c:v>
                </c:pt>
                <c:pt idx="1941">
                  <c:v>5203.3759790080458</c:v>
                </c:pt>
                <c:pt idx="1942">
                  <c:v>5365.5739271680459</c:v>
                </c:pt>
                <c:pt idx="1943">
                  <c:v>5599.8849089680507</c:v>
                </c:pt>
                <c:pt idx="1944">
                  <c:v>5939.8535870480537</c:v>
                </c:pt>
                <c:pt idx="1945">
                  <c:v>6246.1556422080466</c:v>
                </c:pt>
                <c:pt idx="1946">
                  <c:v>6471.6455542880467</c:v>
                </c:pt>
                <c:pt idx="1947">
                  <c:v>6646.0600895280459</c:v>
                </c:pt>
                <c:pt idx="1948">
                  <c:v>7021.5075280890505</c:v>
                </c:pt>
                <c:pt idx="1949">
                  <c:v>7203.6463229690498</c:v>
                </c:pt>
                <c:pt idx="1950">
                  <c:v>7341.1593294890508</c:v>
                </c:pt>
                <c:pt idx="1951">
                  <c:v>7508.9229348490499</c:v>
                </c:pt>
                <c:pt idx="1952">
                  <c:v>7649.9759056090506</c:v>
                </c:pt>
                <c:pt idx="1953">
                  <c:v>7763.3016434490501</c:v>
                </c:pt>
                <c:pt idx="1954">
                  <c:v>7862.7212184090549</c:v>
                </c:pt>
                <c:pt idx="1955">
                  <c:v>7973.397214649046</c:v>
                </c:pt>
                <c:pt idx="1956">
                  <c:v>7967.4289794090546</c:v>
                </c:pt>
                <c:pt idx="1957">
                  <c:v>8045.4498890090545</c:v>
                </c:pt>
                <c:pt idx="1958">
                  <c:v>8138.4428475290542</c:v>
                </c:pt>
                <c:pt idx="1959">
                  <c:v>8154.8293185290549</c:v>
                </c:pt>
                <c:pt idx="1960">
                  <c:v>8219.2909739690531</c:v>
                </c:pt>
                <c:pt idx="1961">
                  <c:v>8253.1566915690455</c:v>
                </c:pt>
                <c:pt idx="1962">
                  <c:v>8347.9539108490571</c:v>
                </c:pt>
                <c:pt idx="1963">
                  <c:v>8410.353532289053</c:v>
                </c:pt>
                <c:pt idx="1964">
                  <c:v>8494.4711336890541</c:v>
                </c:pt>
                <c:pt idx="1965">
                  <c:v>8583.2647625290483</c:v>
                </c:pt>
                <c:pt idx="1966">
                  <c:v>8615.6878966490494</c:v>
                </c:pt>
                <c:pt idx="1967">
                  <c:v>8569.7803216090451</c:v>
                </c:pt>
                <c:pt idx="1968">
                  <c:v>8422.0387139690538</c:v>
                </c:pt>
                <c:pt idx="1969">
                  <c:v>8319.4013855290486</c:v>
                </c:pt>
                <c:pt idx="1970">
                  <c:v>8312.7685821690484</c:v>
                </c:pt>
                <c:pt idx="1971">
                  <c:v>8315.0833908890527</c:v>
                </c:pt>
                <c:pt idx="1972">
                  <c:v>8348.4061372090491</c:v>
                </c:pt>
                <c:pt idx="1973">
                  <c:v>8327.3416934490488</c:v>
                </c:pt>
                <c:pt idx="1974">
                  <c:v>8278.1051586090489</c:v>
                </c:pt>
                <c:pt idx="1975">
                  <c:v>8210.3244683690446</c:v>
                </c:pt>
                <c:pt idx="1976">
                  <c:v>8204.224553369053</c:v>
                </c:pt>
                <c:pt idx="1977">
                  <c:v>8161.4225583290536</c:v>
                </c:pt>
                <c:pt idx="1978">
                  <c:v>8141.4559920490465</c:v>
                </c:pt>
                <c:pt idx="1979">
                  <c:v>8121.3558542890505</c:v>
                </c:pt>
                <c:pt idx="1980">
                  <c:v>8092.1398330890497</c:v>
                </c:pt>
                <c:pt idx="1981">
                  <c:v>8086.9963461290545</c:v>
                </c:pt>
                <c:pt idx="1982">
                  <c:v>8085.6232672090509</c:v>
                </c:pt>
                <c:pt idx="1983">
                  <c:v>8001.5003386090502</c:v>
                </c:pt>
                <c:pt idx="1984">
                  <c:v>7897.2336732090498</c:v>
                </c:pt>
                <c:pt idx="1985">
                  <c:v>7891.8747418890498</c:v>
                </c:pt>
                <c:pt idx="1986">
                  <c:v>7883.1508617690497</c:v>
                </c:pt>
                <c:pt idx="1987">
                  <c:v>7842.0776622890498</c:v>
                </c:pt>
                <c:pt idx="1988">
                  <c:v>7781.1921072090545</c:v>
                </c:pt>
                <c:pt idx="1989">
                  <c:v>7765.7383998890509</c:v>
                </c:pt>
                <c:pt idx="1990">
                  <c:v>7778.4601262090509</c:v>
                </c:pt>
                <c:pt idx="1991">
                  <c:v>7773.5989831290544</c:v>
                </c:pt>
                <c:pt idx="1992">
                  <c:v>7650.7490826490539</c:v>
                </c:pt>
                <c:pt idx="1993">
                  <c:v>7658.8146177690587</c:v>
                </c:pt>
                <c:pt idx="1994">
                  <c:v>7616.0555283290505</c:v>
                </c:pt>
                <c:pt idx="1995">
                  <c:v>7570.0655739690546</c:v>
                </c:pt>
                <c:pt idx="1996">
                  <c:v>7427.1776086080508</c:v>
                </c:pt>
                <c:pt idx="1997">
                  <c:v>7293.7287787280547</c:v>
                </c:pt>
                <c:pt idx="1998">
                  <c:v>7218.7777892080503</c:v>
                </c:pt>
                <c:pt idx="1999">
                  <c:v>7174.3423839280458</c:v>
                </c:pt>
                <c:pt idx="2000">
                  <c:v>7081.3460694880541</c:v>
                </c:pt>
                <c:pt idx="2001">
                  <c:v>7007.6545798880543</c:v>
                </c:pt>
                <c:pt idx="2002">
                  <c:v>6897.1217085280541</c:v>
                </c:pt>
                <c:pt idx="2003">
                  <c:v>6867.5975933680547</c:v>
                </c:pt>
                <c:pt idx="2004">
                  <c:v>6802.4390448480544</c:v>
                </c:pt>
                <c:pt idx="2005">
                  <c:v>6686.0546344480508</c:v>
                </c:pt>
                <c:pt idx="2006">
                  <c:v>6595.5723154080542</c:v>
                </c:pt>
                <c:pt idx="2007">
                  <c:v>6530.5086943280503</c:v>
                </c:pt>
                <c:pt idx="2008">
                  <c:v>6526.3048209280541</c:v>
                </c:pt>
                <c:pt idx="2009">
                  <c:v>6469.5145821680462</c:v>
                </c:pt>
                <c:pt idx="2010">
                  <c:v>6314.29053492805</c:v>
                </c:pt>
                <c:pt idx="2011">
                  <c:v>6169.940924008054</c:v>
                </c:pt>
                <c:pt idx="2012">
                  <c:v>6106.3493676480466</c:v>
                </c:pt>
                <c:pt idx="2013">
                  <c:v>5942.4504740880539</c:v>
                </c:pt>
                <c:pt idx="2014">
                  <c:v>5757.2525137680541</c:v>
                </c:pt>
                <c:pt idx="2015">
                  <c:v>5706.2146773280501</c:v>
                </c:pt>
                <c:pt idx="2016">
                  <c:v>5711.9606167680467</c:v>
                </c:pt>
                <c:pt idx="2017">
                  <c:v>5613.9998276880542</c:v>
                </c:pt>
                <c:pt idx="2018">
                  <c:v>5525.8291579680536</c:v>
                </c:pt>
                <c:pt idx="2019">
                  <c:v>5442.1016207680541</c:v>
                </c:pt>
                <c:pt idx="2020">
                  <c:v>5382.6229645280537</c:v>
                </c:pt>
                <c:pt idx="2021">
                  <c:v>5297.0218899680549</c:v>
                </c:pt>
                <c:pt idx="2022">
                  <c:v>5234.5208987280539</c:v>
                </c:pt>
                <c:pt idx="2023">
                  <c:v>5185.6396204880502</c:v>
                </c:pt>
                <c:pt idx="2024">
                  <c:v>5252.2140280880467</c:v>
                </c:pt>
                <c:pt idx="2025">
                  <c:v>5175.8895672880544</c:v>
                </c:pt>
                <c:pt idx="2026">
                  <c:v>5140.1290322080504</c:v>
                </c:pt>
                <c:pt idx="2027">
                  <c:v>5070.0421503680536</c:v>
                </c:pt>
                <c:pt idx="2028">
                  <c:v>5026.9596260480457</c:v>
                </c:pt>
                <c:pt idx="2029">
                  <c:v>5013.8252527280538</c:v>
                </c:pt>
                <c:pt idx="2030">
                  <c:v>5002.2756943280501</c:v>
                </c:pt>
                <c:pt idx="2031">
                  <c:v>4987.6899069280544</c:v>
                </c:pt>
                <c:pt idx="2032">
                  <c:v>4975.2990909680502</c:v>
                </c:pt>
                <c:pt idx="2033">
                  <c:v>5016.5204094880501</c:v>
                </c:pt>
                <c:pt idx="2034">
                  <c:v>5104.4637216080546</c:v>
                </c:pt>
                <c:pt idx="2035">
                  <c:v>5140.443233048054</c:v>
                </c:pt>
                <c:pt idx="2036">
                  <c:v>5320.2634986480534</c:v>
                </c:pt>
                <c:pt idx="2037">
                  <c:v>5448.6444644480498</c:v>
                </c:pt>
                <c:pt idx="2038">
                  <c:v>5587.7617228880545</c:v>
                </c:pt>
                <c:pt idx="2039">
                  <c:v>5745.93807104805</c:v>
                </c:pt>
                <c:pt idx="2040">
                  <c:v>6087.1210778080585</c:v>
                </c:pt>
                <c:pt idx="2041">
                  <c:v>6338.0835808080501</c:v>
                </c:pt>
                <c:pt idx="2042">
                  <c:v>6569.5716141280536</c:v>
                </c:pt>
                <c:pt idx="2043">
                  <c:v>6722.40082892805</c:v>
                </c:pt>
                <c:pt idx="2044">
                  <c:v>7045.5941510170505</c:v>
                </c:pt>
                <c:pt idx="2045">
                  <c:v>7223.7956205770543</c:v>
                </c:pt>
                <c:pt idx="2046">
                  <c:v>7377.6155463370505</c:v>
                </c:pt>
                <c:pt idx="2047">
                  <c:v>7511.6020974570538</c:v>
                </c:pt>
                <c:pt idx="2048">
                  <c:v>7657.8508022570586</c:v>
                </c:pt>
                <c:pt idx="2049">
                  <c:v>7813.506517857054</c:v>
                </c:pt>
                <c:pt idx="2050">
                  <c:v>7863.0756312170506</c:v>
                </c:pt>
                <c:pt idx="2051">
                  <c:v>7942.9344664570508</c:v>
                </c:pt>
                <c:pt idx="2052">
                  <c:v>7988.6666848570503</c:v>
                </c:pt>
                <c:pt idx="2053">
                  <c:v>8013.1379041770506</c:v>
                </c:pt>
                <c:pt idx="2054">
                  <c:v>8073.2408738170461</c:v>
                </c:pt>
                <c:pt idx="2055">
                  <c:v>8128.20193521705</c:v>
                </c:pt>
                <c:pt idx="2056">
                  <c:v>8166.5238390170498</c:v>
                </c:pt>
                <c:pt idx="2057">
                  <c:v>8226.5438782970486</c:v>
                </c:pt>
                <c:pt idx="2058">
                  <c:v>8286.8776639770495</c:v>
                </c:pt>
                <c:pt idx="2059">
                  <c:v>8338.0342182170534</c:v>
                </c:pt>
                <c:pt idx="2060">
                  <c:v>8385.882386817053</c:v>
                </c:pt>
                <c:pt idx="2061">
                  <c:v>8476.9338311370448</c:v>
                </c:pt>
                <c:pt idx="2062">
                  <c:v>8464.202127617049</c:v>
                </c:pt>
                <c:pt idx="2063">
                  <c:v>8433.5472074170521</c:v>
                </c:pt>
                <c:pt idx="2064">
                  <c:v>8272.9322239770445</c:v>
                </c:pt>
                <c:pt idx="2065">
                  <c:v>8138.8279961370499</c:v>
                </c:pt>
                <c:pt idx="2066">
                  <c:v>8084.9987930970583</c:v>
                </c:pt>
                <c:pt idx="2067">
                  <c:v>8076.9701395770535</c:v>
                </c:pt>
                <c:pt idx="2068">
                  <c:v>8128.0477172570509</c:v>
                </c:pt>
                <c:pt idx="2069">
                  <c:v>8137.2143956170548</c:v>
                </c:pt>
                <c:pt idx="2070">
                  <c:v>8114.2975898970508</c:v>
                </c:pt>
                <c:pt idx="2071">
                  <c:v>8056.3307442970545</c:v>
                </c:pt>
                <c:pt idx="2072">
                  <c:v>8056.2515131370546</c:v>
                </c:pt>
                <c:pt idx="2073">
                  <c:v>8014.9247409370464</c:v>
                </c:pt>
                <c:pt idx="2074">
                  <c:v>8012.5426724170547</c:v>
                </c:pt>
                <c:pt idx="2075">
                  <c:v>7999.0386242170498</c:v>
                </c:pt>
                <c:pt idx="2076">
                  <c:v>7980.9719464970467</c:v>
                </c:pt>
                <c:pt idx="2077">
                  <c:v>7996.3912572570589</c:v>
                </c:pt>
                <c:pt idx="2078">
                  <c:v>7956.0463157770464</c:v>
                </c:pt>
                <c:pt idx="2079">
                  <c:v>7962.3842571770547</c:v>
                </c:pt>
                <c:pt idx="2080">
                  <c:v>7943.4250700570547</c:v>
                </c:pt>
                <c:pt idx="2081">
                  <c:v>7906.9634456170506</c:v>
                </c:pt>
                <c:pt idx="2082">
                  <c:v>7826.1597942570543</c:v>
                </c:pt>
                <c:pt idx="2083">
                  <c:v>7841.50627665705</c:v>
                </c:pt>
                <c:pt idx="2084">
                  <c:v>7834.2543504170508</c:v>
                </c:pt>
                <c:pt idx="2085">
                  <c:v>7832.9629851370501</c:v>
                </c:pt>
                <c:pt idx="2086">
                  <c:v>7834.1189900970503</c:v>
                </c:pt>
                <c:pt idx="2087">
                  <c:v>7798.1144176170465</c:v>
                </c:pt>
                <c:pt idx="2088">
                  <c:v>7642.4479300570547</c:v>
                </c:pt>
                <c:pt idx="2089">
                  <c:v>7626.5484881370539</c:v>
                </c:pt>
                <c:pt idx="2090">
                  <c:v>7588.4957915370551</c:v>
                </c:pt>
                <c:pt idx="2091">
                  <c:v>7569.0947177370545</c:v>
                </c:pt>
                <c:pt idx="2092">
                  <c:v>7411.0749831280464</c:v>
                </c:pt>
                <c:pt idx="2093">
                  <c:v>7314.4592538880497</c:v>
                </c:pt>
                <c:pt idx="2094">
                  <c:v>7250.1655384880542</c:v>
                </c:pt>
                <c:pt idx="2095">
                  <c:v>7196.5675974880578</c:v>
                </c:pt>
                <c:pt idx="2096">
                  <c:v>7108.1781190880547</c:v>
                </c:pt>
                <c:pt idx="2097">
                  <c:v>7070.4365184480539</c:v>
                </c:pt>
                <c:pt idx="2098">
                  <c:v>7064.4051141680511</c:v>
                </c:pt>
                <c:pt idx="2099">
                  <c:v>6968.191137808054</c:v>
                </c:pt>
                <c:pt idx="2100">
                  <c:v>6871.0058136880543</c:v>
                </c:pt>
                <c:pt idx="2101">
                  <c:v>6763.8024806080539</c:v>
                </c:pt>
                <c:pt idx="2102">
                  <c:v>6648.5403212480542</c:v>
                </c:pt>
                <c:pt idx="2103">
                  <c:v>6528.3522004880542</c:v>
                </c:pt>
                <c:pt idx="2104">
                  <c:v>6607.7611604880467</c:v>
                </c:pt>
                <c:pt idx="2105">
                  <c:v>6493.7514666080542</c:v>
                </c:pt>
                <c:pt idx="2106">
                  <c:v>6345.7710664480501</c:v>
                </c:pt>
                <c:pt idx="2107">
                  <c:v>6202.8697894880506</c:v>
                </c:pt>
                <c:pt idx="2108">
                  <c:v>6095.0572418080537</c:v>
                </c:pt>
                <c:pt idx="2109">
                  <c:v>5953.3419199280543</c:v>
                </c:pt>
                <c:pt idx="2110">
                  <c:v>5791.4531936880549</c:v>
                </c:pt>
                <c:pt idx="2111">
                  <c:v>5701.3764416480499</c:v>
                </c:pt>
                <c:pt idx="2112">
                  <c:v>5728.5794526480549</c:v>
                </c:pt>
                <c:pt idx="2113">
                  <c:v>5632.7382797680539</c:v>
                </c:pt>
                <c:pt idx="2114">
                  <c:v>5498.481026248046</c:v>
                </c:pt>
                <c:pt idx="2115">
                  <c:v>5421.9287595280539</c:v>
                </c:pt>
                <c:pt idx="2116">
                  <c:v>5357.9522252080496</c:v>
                </c:pt>
                <c:pt idx="2117">
                  <c:v>5265.1142959280542</c:v>
                </c:pt>
                <c:pt idx="2118">
                  <c:v>5229.9202910480544</c:v>
                </c:pt>
                <c:pt idx="2119">
                  <c:v>5146.2449955280499</c:v>
                </c:pt>
                <c:pt idx="2120">
                  <c:v>5221.7963893280539</c:v>
                </c:pt>
                <c:pt idx="2121">
                  <c:v>5160.5161044080542</c:v>
                </c:pt>
                <c:pt idx="2122">
                  <c:v>5072.70456216805</c:v>
                </c:pt>
                <c:pt idx="2123">
                  <c:v>5043.1212170480458</c:v>
                </c:pt>
                <c:pt idx="2124">
                  <c:v>5032.3499492880537</c:v>
                </c:pt>
                <c:pt idx="2125">
                  <c:v>5008.9737725280502</c:v>
                </c:pt>
                <c:pt idx="2126">
                  <c:v>4975.0481890880546</c:v>
                </c:pt>
                <c:pt idx="2127">
                  <c:v>4989.6795084080577</c:v>
                </c:pt>
                <c:pt idx="2128">
                  <c:v>5011.3912067280507</c:v>
                </c:pt>
                <c:pt idx="2129">
                  <c:v>5006.05461740805</c:v>
                </c:pt>
                <c:pt idx="2130">
                  <c:v>5054.9252916080541</c:v>
                </c:pt>
                <c:pt idx="2131">
                  <c:v>5159.4695592480539</c:v>
                </c:pt>
                <c:pt idx="2132">
                  <c:v>5338.6703176480505</c:v>
                </c:pt>
                <c:pt idx="2133">
                  <c:v>5438.7313529280536</c:v>
                </c:pt>
                <c:pt idx="2134">
                  <c:v>5581.5928118480542</c:v>
                </c:pt>
                <c:pt idx="2135">
                  <c:v>5740.8885422080548</c:v>
                </c:pt>
                <c:pt idx="2136">
                  <c:v>6077.4206150080545</c:v>
                </c:pt>
                <c:pt idx="2137">
                  <c:v>6345.8434864880501</c:v>
                </c:pt>
                <c:pt idx="2138">
                  <c:v>6557.1551433680534</c:v>
                </c:pt>
                <c:pt idx="2139">
                  <c:v>6725.1474177280497</c:v>
                </c:pt>
                <c:pt idx="2140">
                  <c:v>7011.2866396570507</c:v>
                </c:pt>
                <c:pt idx="2141">
                  <c:v>7194.7658261770584</c:v>
                </c:pt>
                <c:pt idx="2142">
                  <c:v>7316.3399856570541</c:v>
                </c:pt>
                <c:pt idx="2143">
                  <c:v>7413.4022392170464</c:v>
                </c:pt>
                <c:pt idx="2144">
                  <c:v>7569.8255256170505</c:v>
                </c:pt>
                <c:pt idx="2145">
                  <c:v>7666.3085130970549</c:v>
                </c:pt>
                <c:pt idx="2146">
                  <c:v>7723.0737406570461</c:v>
                </c:pt>
                <c:pt idx="2147">
                  <c:v>7775.9571286170585</c:v>
                </c:pt>
                <c:pt idx="2148">
                  <c:v>7786.5637024570542</c:v>
                </c:pt>
                <c:pt idx="2149">
                  <c:v>7866.2402023770583</c:v>
                </c:pt>
                <c:pt idx="2150">
                  <c:v>7930.285771337054</c:v>
                </c:pt>
                <c:pt idx="2151">
                  <c:v>7978.499535257055</c:v>
                </c:pt>
                <c:pt idx="2152">
                  <c:v>7967.23411265705</c:v>
                </c:pt>
                <c:pt idx="2153">
                  <c:v>8018.1118666570537</c:v>
                </c:pt>
                <c:pt idx="2154">
                  <c:v>8107.7299350970543</c:v>
                </c:pt>
                <c:pt idx="2155">
                  <c:v>8118.3807910970509</c:v>
                </c:pt>
                <c:pt idx="2156">
                  <c:v>8203.3853247370535</c:v>
                </c:pt>
                <c:pt idx="2157">
                  <c:v>8259.4315126970487</c:v>
                </c:pt>
                <c:pt idx="2158">
                  <c:v>8223.3522515770583</c:v>
                </c:pt>
                <c:pt idx="2159">
                  <c:v>8176.8495258170578</c:v>
                </c:pt>
                <c:pt idx="2160">
                  <c:v>8038.8941992210584</c:v>
                </c:pt>
                <c:pt idx="2161">
                  <c:v>7941.4532351400503</c:v>
                </c:pt>
                <c:pt idx="2162">
                  <c:v>7920.8810723470506</c:v>
                </c:pt>
                <c:pt idx="2163">
                  <c:v>7923.3063611050502</c:v>
                </c:pt>
                <c:pt idx="2164">
                  <c:v>7965.662972900047</c:v>
                </c:pt>
                <c:pt idx="2165">
                  <c:v>7922.0805936570541</c:v>
                </c:pt>
                <c:pt idx="2166">
                  <c:v>7862.0996758970541</c:v>
                </c:pt>
                <c:pt idx="2167">
                  <c:v>7791.4269528970472</c:v>
                </c:pt>
                <c:pt idx="2168">
                  <c:v>7770.2286740570507</c:v>
                </c:pt>
                <c:pt idx="2169">
                  <c:v>7782.6131234810546</c:v>
                </c:pt>
                <c:pt idx="2170">
                  <c:v>7785.9758582670538</c:v>
                </c:pt>
                <c:pt idx="2171">
                  <c:v>7780.1031603960537</c:v>
                </c:pt>
                <c:pt idx="2172">
                  <c:v>7774.3362909810548</c:v>
                </c:pt>
                <c:pt idx="2173">
                  <c:v>7732.0353849890498</c:v>
                </c:pt>
                <c:pt idx="2174">
                  <c:v>7702.8949987180504</c:v>
                </c:pt>
                <c:pt idx="2175">
                  <c:v>7680.0273191770539</c:v>
                </c:pt>
                <c:pt idx="2176">
                  <c:v>7672.977467417054</c:v>
                </c:pt>
                <c:pt idx="2177">
                  <c:v>7714.6351056970507</c:v>
                </c:pt>
                <c:pt idx="2178">
                  <c:v>7669.1961306170506</c:v>
                </c:pt>
                <c:pt idx="2179">
                  <c:v>7652.2456501770548</c:v>
                </c:pt>
                <c:pt idx="2180">
                  <c:v>7621.3118220570541</c:v>
                </c:pt>
                <c:pt idx="2181">
                  <c:v>7601.1908809370498</c:v>
                </c:pt>
                <c:pt idx="2182">
                  <c:v>7581.6948778570541</c:v>
                </c:pt>
                <c:pt idx="2183">
                  <c:v>7556.4283700970545</c:v>
                </c:pt>
                <c:pt idx="2184">
                  <c:v>7443.797521737054</c:v>
                </c:pt>
                <c:pt idx="2185">
                  <c:v>7440.52561697705</c:v>
                </c:pt>
                <c:pt idx="2186">
                  <c:v>7364.562756297054</c:v>
                </c:pt>
                <c:pt idx="2187">
                  <c:v>7345.0629572170583</c:v>
                </c:pt>
                <c:pt idx="2188">
                  <c:v>7141.6725304480578</c:v>
                </c:pt>
                <c:pt idx="2189">
                  <c:v>7032.688168048051</c:v>
                </c:pt>
                <c:pt idx="2190">
                  <c:v>6969.0522550480582</c:v>
                </c:pt>
                <c:pt idx="2191">
                  <c:v>6892.2535197680509</c:v>
                </c:pt>
                <c:pt idx="2192">
                  <c:v>6821.3805329280549</c:v>
                </c:pt>
                <c:pt idx="2193">
                  <c:v>6753.7363214080542</c:v>
                </c:pt>
                <c:pt idx="2194">
                  <c:v>6772.0330717680581</c:v>
                </c:pt>
                <c:pt idx="2195">
                  <c:v>6739.0048901280506</c:v>
                </c:pt>
                <c:pt idx="2196">
                  <c:v>6694.4588178080539</c:v>
                </c:pt>
                <c:pt idx="2197">
                  <c:v>6670.9777790880498</c:v>
                </c:pt>
                <c:pt idx="2198">
                  <c:v>6600.691774688059</c:v>
                </c:pt>
                <c:pt idx="2199">
                  <c:v>6533.8933984880578</c:v>
                </c:pt>
                <c:pt idx="2200">
                  <c:v>6563.6780067280542</c:v>
                </c:pt>
                <c:pt idx="2201">
                  <c:v>6518.6720441280577</c:v>
                </c:pt>
                <c:pt idx="2202">
                  <c:v>6334.6409889280549</c:v>
                </c:pt>
                <c:pt idx="2203">
                  <c:v>6226.6594707280547</c:v>
                </c:pt>
                <c:pt idx="2204">
                  <c:v>6093.9107778880543</c:v>
                </c:pt>
                <c:pt idx="2205">
                  <c:v>5899.6378266880547</c:v>
                </c:pt>
                <c:pt idx="2206">
                  <c:v>5760.6318326880464</c:v>
                </c:pt>
                <c:pt idx="2207">
                  <c:v>5656.4344938080549</c:v>
                </c:pt>
                <c:pt idx="2208">
                  <c:v>5667.822393460051</c:v>
                </c:pt>
                <c:pt idx="2209">
                  <c:v>5572.3421215800499</c:v>
                </c:pt>
                <c:pt idx="2210">
                  <c:v>5464.0222804200585</c:v>
                </c:pt>
                <c:pt idx="2211">
                  <c:v>5344.4453423800542</c:v>
                </c:pt>
                <c:pt idx="2212">
                  <c:v>5276.9262455800499</c:v>
                </c:pt>
                <c:pt idx="2213">
                  <c:v>5194.9109822600503</c:v>
                </c:pt>
                <c:pt idx="2214">
                  <c:v>5129.3421619800502</c:v>
                </c:pt>
                <c:pt idx="2215">
                  <c:v>5078.5765582600588</c:v>
                </c:pt>
                <c:pt idx="2216">
                  <c:v>5181.6613119400499</c:v>
                </c:pt>
                <c:pt idx="2217">
                  <c:v>5117.4672797000585</c:v>
                </c:pt>
                <c:pt idx="2218">
                  <c:v>5071.0938987800582</c:v>
                </c:pt>
                <c:pt idx="2219">
                  <c:v>5007.9281874600583</c:v>
                </c:pt>
                <c:pt idx="2220">
                  <c:v>4984.9300499000501</c:v>
                </c:pt>
                <c:pt idx="2221">
                  <c:v>4921.0988283400502</c:v>
                </c:pt>
                <c:pt idx="2222">
                  <c:v>4888.6131830600543</c:v>
                </c:pt>
                <c:pt idx="2223">
                  <c:v>4865.6683415800544</c:v>
                </c:pt>
                <c:pt idx="2224">
                  <c:v>4922.2081737000544</c:v>
                </c:pt>
                <c:pt idx="2225">
                  <c:v>4932.0685247400534</c:v>
                </c:pt>
                <c:pt idx="2226">
                  <c:v>4978.3987603000542</c:v>
                </c:pt>
                <c:pt idx="2227">
                  <c:v>5081.20952218005</c:v>
                </c:pt>
                <c:pt idx="2228">
                  <c:v>5257.03891974005</c:v>
                </c:pt>
                <c:pt idx="2229">
                  <c:v>5323.2703754600498</c:v>
                </c:pt>
                <c:pt idx="2230">
                  <c:v>5476.5222548200545</c:v>
                </c:pt>
                <c:pt idx="2231">
                  <c:v>5686.2555032200498</c:v>
                </c:pt>
                <c:pt idx="2232">
                  <c:v>5970.8129060200499</c:v>
                </c:pt>
                <c:pt idx="2233">
                  <c:v>6218.2022700200541</c:v>
                </c:pt>
                <c:pt idx="2234">
                  <c:v>6435.6815116200505</c:v>
                </c:pt>
                <c:pt idx="2235">
                  <c:v>6569.7336279400461</c:v>
                </c:pt>
                <c:pt idx="2236">
                  <c:v>6900.1794517650542</c:v>
                </c:pt>
                <c:pt idx="2237">
                  <c:v>7020.8029880450458</c:v>
                </c:pt>
                <c:pt idx="2238">
                  <c:v>7124.0364442450509</c:v>
                </c:pt>
                <c:pt idx="2239">
                  <c:v>7239.9045184450497</c:v>
                </c:pt>
                <c:pt idx="2240">
                  <c:v>7343.4607892450585</c:v>
                </c:pt>
                <c:pt idx="2241">
                  <c:v>7478.0880686850542</c:v>
                </c:pt>
                <c:pt idx="2242">
                  <c:v>7564.3029984050499</c:v>
                </c:pt>
                <c:pt idx="2243">
                  <c:v>7596.4971868850544</c:v>
                </c:pt>
                <c:pt idx="2244">
                  <c:v>7627.2052665650535</c:v>
                </c:pt>
                <c:pt idx="2245">
                  <c:v>7662.5309998450539</c:v>
                </c:pt>
                <c:pt idx="2246">
                  <c:v>7737.6706754450543</c:v>
                </c:pt>
                <c:pt idx="2247">
                  <c:v>7785.3848939650543</c:v>
                </c:pt>
                <c:pt idx="2248">
                  <c:v>7822.7906031650546</c:v>
                </c:pt>
                <c:pt idx="2249">
                  <c:v>7847.5371432450465</c:v>
                </c:pt>
                <c:pt idx="2250">
                  <c:v>7919.7759713250507</c:v>
                </c:pt>
                <c:pt idx="2251">
                  <c:v>7944.6696982050507</c:v>
                </c:pt>
                <c:pt idx="2252">
                  <c:v>8005.573588085058</c:v>
                </c:pt>
                <c:pt idx="2253">
                  <c:v>8056.7173230050503</c:v>
                </c:pt>
                <c:pt idx="2254">
                  <c:v>8121.8104764450536</c:v>
                </c:pt>
                <c:pt idx="2255">
                  <c:v>8063.5689765650468</c:v>
                </c:pt>
                <c:pt idx="2256">
                  <c:v>7984.4015303650585</c:v>
                </c:pt>
                <c:pt idx="2257">
                  <c:v>7871.0756828050426</c:v>
                </c:pt>
                <c:pt idx="2258">
                  <c:v>7858.0930944850579</c:v>
                </c:pt>
                <c:pt idx="2259">
                  <c:v>7847.6885054850509</c:v>
                </c:pt>
                <c:pt idx="2260">
                  <c:v>7882.0484676850538</c:v>
                </c:pt>
                <c:pt idx="2261">
                  <c:v>7854.7188148850501</c:v>
                </c:pt>
                <c:pt idx="2262">
                  <c:v>7821.9787884850466</c:v>
                </c:pt>
                <c:pt idx="2263">
                  <c:v>7782.6441026450502</c:v>
                </c:pt>
                <c:pt idx="2264">
                  <c:v>7736.5060551250499</c:v>
                </c:pt>
                <c:pt idx="2265">
                  <c:v>7749.575398525054</c:v>
                </c:pt>
                <c:pt idx="2266">
                  <c:v>7736.0426381650541</c:v>
                </c:pt>
                <c:pt idx="2267">
                  <c:v>7726.5243973930546</c:v>
                </c:pt>
                <c:pt idx="2268">
                  <c:v>7696.1557527620507</c:v>
                </c:pt>
                <c:pt idx="2269">
                  <c:v>7690.5336133310502</c:v>
                </c:pt>
                <c:pt idx="2270">
                  <c:v>7663.8861063390541</c:v>
                </c:pt>
                <c:pt idx="2271">
                  <c:v>7627.9792232430464</c:v>
                </c:pt>
                <c:pt idx="2272">
                  <c:v>7604.7581837650587</c:v>
                </c:pt>
                <c:pt idx="2273">
                  <c:v>7567.8841844450508</c:v>
                </c:pt>
                <c:pt idx="2274">
                  <c:v>7529.1258052450503</c:v>
                </c:pt>
                <c:pt idx="2275">
                  <c:v>7530.3665726050467</c:v>
                </c:pt>
                <c:pt idx="2276">
                  <c:v>7512.1344904850539</c:v>
                </c:pt>
                <c:pt idx="2277">
                  <c:v>7491.5154460850499</c:v>
                </c:pt>
                <c:pt idx="2278">
                  <c:v>7506.2085961250496</c:v>
                </c:pt>
                <c:pt idx="2279">
                  <c:v>7507.6469281650543</c:v>
                </c:pt>
                <c:pt idx="2280">
                  <c:v>7415.8145187250502</c:v>
                </c:pt>
                <c:pt idx="2281">
                  <c:v>7415.5164962450499</c:v>
                </c:pt>
                <c:pt idx="2282">
                  <c:v>7355.5486902850544</c:v>
                </c:pt>
                <c:pt idx="2283">
                  <c:v>7286.1329512450502</c:v>
                </c:pt>
                <c:pt idx="2284">
                  <c:v>7115.448573020054</c:v>
                </c:pt>
                <c:pt idx="2285">
                  <c:v>7026.8892784600539</c:v>
                </c:pt>
                <c:pt idx="2286">
                  <c:v>6969.7824975400508</c:v>
                </c:pt>
                <c:pt idx="2287">
                  <c:v>6960.9055522600584</c:v>
                </c:pt>
                <c:pt idx="2288">
                  <c:v>6855.317807780054</c:v>
                </c:pt>
                <c:pt idx="2289">
                  <c:v>6801.2246033400625</c:v>
                </c:pt>
                <c:pt idx="2290">
                  <c:v>6775.7386442600509</c:v>
                </c:pt>
                <c:pt idx="2291">
                  <c:v>6744.8913544600509</c:v>
                </c:pt>
                <c:pt idx="2292">
                  <c:v>6753.20158954005</c:v>
                </c:pt>
                <c:pt idx="2293">
                  <c:v>6724.317165780054</c:v>
                </c:pt>
                <c:pt idx="2294">
                  <c:v>6611.6138039400457</c:v>
                </c:pt>
                <c:pt idx="2295">
                  <c:v>6575.0011801800547</c:v>
                </c:pt>
                <c:pt idx="2296">
                  <c:v>6613.0276460200539</c:v>
                </c:pt>
                <c:pt idx="2297">
                  <c:v>6550.64237942005</c:v>
                </c:pt>
                <c:pt idx="2298">
                  <c:v>6397.3100377000501</c:v>
                </c:pt>
                <c:pt idx="2299">
                  <c:v>6222.1515295000499</c:v>
                </c:pt>
                <c:pt idx="2300">
                  <c:v>6121.109231860054</c:v>
                </c:pt>
                <c:pt idx="2301">
                  <c:v>5952.1137232600504</c:v>
                </c:pt>
                <c:pt idx="2302">
                  <c:v>5781.311492100047</c:v>
                </c:pt>
                <c:pt idx="2303">
                  <c:v>5694.4350594200505</c:v>
                </c:pt>
                <c:pt idx="2304">
                  <c:v>5745.4102139400466</c:v>
                </c:pt>
                <c:pt idx="2305">
                  <c:v>5629.34477126005</c:v>
                </c:pt>
                <c:pt idx="2306">
                  <c:v>5498.2287797400541</c:v>
                </c:pt>
                <c:pt idx="2307">
                  <c:v>5421.46489974005</c:v>
                </c:pt>
                <c:pt idx="2308">
                  <c:v>5323.5262513800499</c:v>
                </c:pt>
                <c:pt idx="2309">
                  <c:v>5228.6305177400545</c:v>
                </c:pt>
                <c:pt idx="2310">
                  <c:v>5143.3333145400466</c:v>
                </c:pt>
                <c:pt idx="2311">
                  <c:v>5078.1728726600541</c:v>
                </c:pt>
                <c:pt idx="2312">
                  <c:v>5166.3734625800507</c:v>
                </c:pt>
                <c:pt idx="2313">
                  <c:v>5100.9798112600465</c:v>
                </c:pt>
                <c:pt idx="2314">
                  <c:v>5032.1162391000507</c:v>
                </c:pt>
                <c:pt idx="2315">
                  <c:v>5006.31738890005</c:v>
                </c:pt>
                <c:pt idx="2316">
                  <c:v>4994.2876186600461</c:v>
                </c:pt>
                <c:pt idx="2317">
                  <c:v>4927.9205796200549</c:v>
                </c:pt>
                <c:pt idx="2318">
                  <c:v>4893.2776799400535</c:v>
                </c:pt>
                <c:pt idx="2319">
                  <c:v>4893.0440959800508</c:v>
                </c:pt>
                <c:pt idx="2320">
                  <c:v>4939.6391943000499</c:v>
                </c:pt>
                <c:pt idx="2321">
                  <c:v>4933.7454320200541</c:v>
                </c:pt>
                <c:pt idx="2322">
                  <c:v>5025.8238679800543</c:v>
                </c:pt>
                <c:pt idx="2323">
                  <c:v>5094.9672523800509</c:v>
                </c:pt>
                <c:pt idx="2324">
                  <c:v>5318.6984282200538</c:v>
                </c:pt>
                <c:pt idx="2325">
                  <c:v>5423.208786740046</c:v>
                </c:pt>
                <c:pt idx="2326">
                  <c:v>5528.8177340600496</c:v>
                </c:pt>
                <c:pt idx="2327">
                  <c:v>5706.0717050200501</c:v>
                </c:pt>
                <c:pt idx="2328">
                  <c:v>6004.2116177000544</c:v>
                </c:pt>
                <c:pt idx="2329">
                  <c:v>6237.0039159000507</c:v>
                </c:pt>
                <c:pt idx="2330">
                  <c:v>6414.7130977000534</c:v>
                </c:pt>
                <c:pt idx="2331">
                  <c:v>6570.6245047800539</c:v>
                </c:pt>
                <c:pt idx="2332">
                  <c:v>6963.6016117250501</c:v>
                </c:pt>
                <c:pt idx="2333">
                  <c:v>7111.3896374850501</c:v>
                </c:pt>
                <c:pt idx="2334">
                  <c:v>7232.1929354850499</c:v>
                </c:pt>
                <c:pt idx="2335">
                  <c:v>7368.0995710450543</c:v>
                </c:pt>
                <c:pt idx="2336">
                  <c:v>7479.7356022850508</c:v>
                </c:pt>
                <c:pt idx="2337">
                  <c:v>7516.8159107650545</c:v>
                </c:pt>
                <c:pt idx="2338">
                  <c:v>7577.8430080050539</c:v>
                </c:pt>
                <c:pt idx="2339">
                  <c:v>7658.2867338850547</c:v>
                </c:pt>
                <c:pt idx="2340">
                  <c:v>7686.2358392850465</c:v>
                </c:pt>
                <c:pt idx="2341">
                  <c:v>7821.6777034450542</c:v>
                </c:pt>
                <c:pt idx="2342">
                  <c:v>7848.778027725054</c:v>
                </c:pt>
                <c:pt idx="2343">
                  <c:v>7868.8591374850503</c:v>
                </c:pt>
                <c:pt idx="2344">
                  <c:v>7872.4759847650539</c:v>
                </c:pt>
                <c:pt idx="2345">
                  <c:v>7909.3238208450502</c:v>
                </c:pt>
                <c:pt idx="2346">
                  <c:v>7941.7378037650578</c:v>
                </c:pt>
                <c:pt idx="2347">
                  <c:v>7940.9265121250501</c:v>
                </c:pt>
                <c:pt idx="2348">
                  <c:v>8013.5292484450547</c:v>
                </c:pt>
                <c:pt idx="2349">
                  <c:v>8030.4850747650507</c:v>
                </c:pt>
                <c:pt idx="2350">
                  <c:v>7964.4503560800458</c:v>
                </c:pt>
                <c:pt idx="2351">
                  <c:v>8015.6445790070538</c:v>
                </c:pt>
                <c:pt idx="2352">
                  <c:v>7916.5218689500543</c:v>
                </c:pt>
                <c:pt idx="2353">
                  <c:v>7741.1895306690467</c:v>
                </c:pt>
                <c:pt idx="2354">
                  <c:v>7667.3177586070497</c:v>
                </c:pt>
                <c:pt idx="2355">
                  <c:v>7633.5955635420505</c:v>
                </c:pt>
                <c:pt idx="2356">
                  <c:v>7656.4795351940538</c:v>
                </c:pt>
                <c:pt idx="2357">
                  <c:v>7612.7358408670507</c:v>
                </c:pt>
                <c:pt idx="2358">
                  <c:v>7558.3764469180551</c:v>
                </c:pt>
                <c:pt idx="2359">
                  <c:v>7449.6184579790461</c:v>
                </c:pt>
                <c:pt idx="2360">
                  <c:v>7450.3867781440495</c:v>
                </c:pt>
                <c:pt idx="2361">
                  <c:v>7447.0750530220503</c:v>
                </c:pt>
                <c:pt idx="2362">
                  <c:v>7410.3485216440504</c:v>
                </c:pt>
                <c:pt idx="2363">
                  <c:v>7364.4615221800577</c:v>
                </c:pt>
                <c:pt idx="2364">
                  <c:v>7305.6677135240543</c:v>
                </c:pt>
                <c:pt idx="2365">
                  <c:v>7283.843979741051</c:v>
                </c:pt>
                <c:pt idx="2366">
                  <c:v>7282.507815781054</c:v>
                </c:pt>
                <c:pt idx="2367">
                  <c:v>7256.7579127340587</c:v>
                </c:pt>
                <c:pt idx="2368">
                  <c:v>7234.51726912505</c:v>
                </c:pt>
                <c:pt idx="2369">
                  <c:v>7210.9402334850538</c:v>
                </c:pt>
                <c:pt idx="2370">
                  <c:v>7219.8267966850508</c:v>
                </c:pt>
                <c:pt idx="2371">
                  <c:v>7197.6585186450457</c:v>
                </c:pt>
                <c:pt idx="2372">
                  <c:v>7214.0037410850509</c:v>
                </c:pt>
                <c:pt idx="2373">
                  <c:v>7213.6994407650509</c:v>
                </c:pt>
                <c:pt idx="2374">
                  <c:v>7168.4793154850468</c:v>
                </c:pt>
                <c:pt idx="2375">
                  <c:v>7165.781760925046</c:v>
                </c:pt>
                <c:pt idx="2376">
                  <c:v>7116.9563144050508</c:v>
                </c:pt>
                <c:pt idx="2377">
                  <c:v>7034.0356404450586</c:v>
                </c:pt>
                <c:pt idx="2378">
                  <c:v>7014.9028220050586</c:v>
                </c:pt>
                <c:pt idx="2379">
                  <c:v>6950.5309704050542</c:v>
                </c:pt>
                <c:pt idx="2380">
                  <c:v>6789.5777423800546</c:v>
                </c:pt>
                <c:pt idx="2381">
                  <c:v>6686.3256857000588</c:v>
                </c:pt>
                <c:pt idx="2382">
                  <c:v>6611.0478007400507</c:v>
                </c:pt>
                <c:pt idx="2383">
                  <c:v>6567.5752763400542</c:v>
                </c:pt>
                <c:pt idx="2384">
                  <c:v>6480.8078910600543</c:v>
                </c:pt>
                <c:pt idx="2385">
                  <c:v>6427.9971178200467</c:v>
                </c:pt>
                <c:pt idx="2386">
                  <c:v>6362.3881164200548</c:v>
                </c:pt>
                <c:pt idx="2387">
                  <c:v>6367.6908145800498</c:v>
                </c:pt>
                <c:pt idx="2388">
                  <c:v>6372.0853306200543</c:v>
                </c:pt>
                <c:pt idx="2389">
                  <c:v>6326.60179230005</c:v>
                </c:pt>
                <c:pt idx="2390">
                  <c:v>6230.5958010200457</c:v>
                </c:pt>
                <c:pt idx="2391">
                  <c:v>6186.8134747400536</c:v>
                </c:pt>
                <c:pt idx="2392">
                  <c:v>6263.5808593800584</c:v>
                </c:pt>
                <c:pt idx="2393">
                  <c:v>6190.9556581400502</c:v>
                </c:pt>
                <c:pt idx="2394">
                  <c:v>6062.3238106200506</c:v>
                </c:pt>
                <c:pt idx="2395">
                  <c:v>5940.5988503400504</c:v>
                </c:pt>
                <c:pt idx="2396">
                  <c:v>5801.5038759000508</c:v>
                </c:pt>
                <c:pt idx="2397">
                  <c:v>5643.7900385400508</c:v>
                </c:pt>
                <c:pt idx="2398">
                  <c:v>5515.9392279000504</c:v>
                </c:pt>
                <c:pt idx="2399">
                  <c:v>5440.2413220600538</c:v>
                </c:pt>
                <c:pt idx="2400">
                  <c:v>5463.0016060600537</c:v>
                </c:pt>
                <c:pt idx="2401">
                  <c:v>5376.6015573000468</c:v>
                </c:pt>
                <c:pt idx="2402">
                  <c:v>5245.5329190200509</c:v>
                </c:pt>
                <c:pt idx="2403">
                  <c:v>5125.6839783000496</c:v>
                </c:pt>
                <c:pt idx="2404">
                  <c:v>5054.8065538600504</c:v>
                </c:pt>
                <c:pt idx="2405">
                  <c:v>4999.4350601000542</c:v>
                </c:pt>
                <c:pt idx="2406">
                  <c:v>4890.9951037000537</c:v>
                </c:pt>
                <c:pt idx="2407">
                  <c:v>4857.1832835800542</c:v>
                </c:pt>
                <c:pt idx="2408">
                  <c:v>4900.6909118600497</c:v>
                </c:pt>
                <c:pt idx="2409">
                  <c:v>4816.0941061800468</c:v>
                </c:pt>
                <c:pt idx="2410">
                  <c:v>4765.6598743400546</c:v>
                </c:pt>
                <c:pt idx="2411">
                  <c:v>4706.1641413400503</c:v>
                </c:pt>
                <c:pt idx="2412">
                  <c:v>4644.9541867400503</c:v>
                </c:pt>
                <c:pt idx="2413">
                  <c:v>4602.2726109000505</c:v>
                </c:pt>
                <c:pt idx="2414">
                  <c:v>4568.8478505800504</c:v>
                </c:pt>
                <c:pt idx="2415">
                  <c:v>4560.6275575800464</c:v>
                </c:pt>
                <c:pt idx="2416">
                  <c:v>4568.9001714200458</c:v>
                </c:pt>
                <c:pt idx="2417">
                  <c:v>4556.7557711000463</c:v>
                </c:pt>
                <c:pt idx="2418">
                  <c:v>4558.4202201800508</c:v>
                </c:pt>
                <c:pt idx="2419">
                  <c:v>4576.3310451000498</c:v>
                </c:pt>
                <c:pt idx="2420">
                  <c:v>4678.42965310005</c:v>
                </c:pt>
                <c:pt idx="2421">
                  <c:v>4695.7643809800547</c:v>
                </c:pt>
                <c:pt idx="2422">
                  <c:v>4699.9626764600534</c:v>
                </c:pt>
                <c:pt idx="2423">
                  <c:v>4744.3703508600502</c:v>
                </c:pt>
                <c:pt idx="2424">
                  <c:v>4868.1062513400539</c:v>
                </c:pt>
                <c:pt idx="2425">
                  <c:v>4997.2615028600503</c:v>
                </c:pt>
                <c:pt idx="2426">
                  <c:v>5108.6725663000543</c:v>
                </c:pt>
                <c:pt idx="2427">
                  <c:v>5208.4448098200501</c:v>
                </c:pt>
                <c:pt idx="2428">
                  <c:v>5424.4892492850468</c:v>
                </c:pt>
                <c:pt idx="2429">
                  <c:v>5529.3272252450461</c:v>
                </c:pt>
                <c:pt idx="2430">
                  <c:v>5647.2784817650536</c:v>
                </c:pt>
                <c:pt idx="2431">
                  <c:v>5792.1084887650541</c:v>
                </c:pt>
                <c:pt idx="2432">
                  <c:v>5949.2954486450499</c:v>
                </c:pt>
                <c:pt idx="2433">
                  <c:v>6027.0206362050458</c:v>
                </c:pt>
                <c:pt idx="2434">
                  <c:v>6126.2281958050507</c:v>
                </c:pt>
                <c:pt idx="2435">
                  <c:v>6234.449876845054</c:v>
                </c:pt>
                <c:pt idx="2436">
                  <c:v>6352.5617067250505</c:v>
                </c:pt>
                <c:pt idx="2437">
                  <c:v>6397.0491776450499</c:v>
                </c:pt>
                <c:pt idx="2438">
                  <c:v>6465.8953092450538</c:v>
                </c:pt>
                <c:pt idx="2439">
                  <c:v>6507.6035930050457</c:v>
                </c:pt>
                <c:pt idx="2440">
                  <c:v>6545.2376165250544</c:v>
                </c:pt>
                <c:pt idx="2441">
                  <c:v>6578.233129685058</c:v>
                </c:pt>
                <c:pt idx="2442">
                  <c:v>6637.5326763650501</c:v>
                </c:pt>
                <c:pt idx="2443">
                  <c:v>6686.2372844050542</c:v>
                </c:pt>
                <c:pt idx="2444">
                  <c:v>6717.126289765054</c:v>
                </c:pt>
                <c:pt idx="2445">
                  <c:v>6745.5592770450467</c:v>
                </c:pt>
                <c:pt idx="2446">
                  <c:v>6766.5478032850542</c:v>
                </c:pt>
                <c:pt idx="2447">
                  <c:v>6752.8861471650544</c:v>
                </c:pt>
                <c:pt idx="2448">
                  <c:v>6709.0762188050503</c:v>
                </c:pt>
                <c:pt idx="2449">
                  <c:v>6581.7673019250542</c:v>
                </c:pt>
                <c:pt idx="2450">
                  <c:v>6519.6101052850499</c:v>
                </c:pt>
                <c:pt idx="2451">
                  <c:v>6458.37788468505</c:v>
                </c:pt>
                <c:pt idx="2452">
                  <c:v>6432.2757674450504</c:v>
                </c:pt>
                <c:pt idx="2453">
                  <c:v>6400.4422093650464</c:v>
                </c:pt>
                <c:pt idx="2454">
                  <c:v>6349.2853276850456</c:v>
                </c:pt>
                <c:pt idx="2455">
                  <c:v>6305.742066245054</c:v>
                </c:pt>
                <c:pt idx="2456">
                  <c:v>6318.8094737650499</c:v>
                </c:pt>
                <c:pt idx="2457">
                  <c:v>6275.72649228505</c:v>
                </c:pt>
                <c:pt idx="2458">
                  <c:v>6255.3157729250543</c:v>
                </c:pt>
                <c:pt idx="2459">
                  <c:v>6228.9892266850538</c:v>
                </c:pt>
                <c:pt idx="2460">
                  <c:v>6224.6047170050506</c:v>
                </c:pt>
                <c:pt idx="2461">
                  <c:v>6245.3607645250459</c:v>
                </c:pt>
                <c:pt idx="2462">
                  <c:v>6256.5545113650542</c:v>
                </c:pt>
                <c:pt idx="2463">
                  <c:v>6196.8475639650542</c:v>
                </c:pt>
                <c:pt idx="2464">
                  <c:v>6203.5259873250543</c:v>
                </c:pt>
                <c:pt idx="2465">
                  <c:v>6213.7901156050466</c:v>
                </c:pt>
                <c:pt idx="2466">
                  <c:v>6215.2750200850542</c:v>
                </c:pt>
                <c:pt idx="2467">
                  <c:v>6229.4937945650499</c:v>
                </c:pt>
                <c:pt idx="2468">
                  <c:v>6222.4747504450506</c:v>
                </c:pt>
                <c:pt idx="2469">
                  <c:v>6194.3832665250502</c:v>
                </c:pt>
                <c:pt idx="2470">
                  <c:v>6236.1049694050507</c:v>
                </c:pt>
                <c:pt idx="2471">
                  <c:v>6176.26567260505</c:v>
                </c:pt>
                <c:pt idx="2472">
                  <c:v>6126.6454658050543</c:v>
                </c:pt>
                <c:pt idx="2473">
                  <c:v>6053.2064858450503</c:v>
                </c:pt>
                <c:pt idx="2474">
                  <c:v>5987.2568407650542</c:v>
                </c:pt>
                <c:pt idx="2475">
                  <c:v>5988.7244442850542</c:v>
                </c:pt>
                <c:pt idx="2476">
                  <c:v>5879.7815396600499</c:v>
                </c:pt>
                <c:pt idx="2477">
                  <c:v>5844.8199372600502</c:v>
                </c:pt>
                <c:pt idx="2478">
                  <c:v>5808.465519260054</c:v>
                </c:pt>
                <c:pt idx="2479">
                  <c:v>5786.5146890200549</c:v>
                </c:pt>
                <c:pt idx="2480">
                  <c:v>5802.5124656200505</c:v>
                </c:pt>
                <c:pt idx="2481">
                  <c:v>5786.2020694600496</c:v>
                </c:pt>
                <c:pt idx="2482">
                  <c:v>5743.5671538200504</c:v>
                </c:pt>
                <c:pt idx="2483">
                  <c:v>5769.9409924200581</c:v>
                </c:pt>
                <c:pt idx="2484">
                  <c:v>5727.9746220600509</c:v>
                </c:pt>
                <c:pt idx="2485">
                  <c:v>5693.7194165400579</c:v>
                </c:pt>
                <c:pt idx="2486">
                  <c:v>5630.240787180046</c:v>
                </c:pt>
                <c:pt idx="2487">
                  <c:v>5583.95964130005</c:v>
                </c:pt>
                <c:pt idx="2488">
                  <c:v>5630.7371580600538</c:v>
                </c:pt>
                <c:pt idx="2489">
                  <c:v>5601.1184715400495</c:v>
                </c:pt>
                <c:pt idx="2490">
                  <c:v>5504.2470695000466</c:v>
                </c:pt>
                <c:pt idx="2491">
                  <c:v>5385.8023029400465</c:v>
                </c:pt>
                <c:pt idx="2492">
                  <c:v>5275.9532382600501</c:v>
                </c:pt>
                <c:pt idx="2493">
                  <c:v>5186.7102041000508</c:v>
                </c:pt>
                <c:pt idx="2494">
                  <c:v>5077.89027618005</c:v>
                </c:pt>
                <c:pt idx="2495">
                  <c:v>4950.8226017000507</c:v>
                </c:pt>
                <c:pt idx="2496">
                  <c:v>5006.4640893400547</c:v>
                </c:pt>
                <c:pt idx="2497">
                  <c:v>4913.4474292200539</c:v>
                </c:pt>
                <c:pt idx="2498">
                  <c:v>4823.4111982200538</c:v>
                </c:pt>
                <c:pt idx="2499">
                  <c:v>4735.1771729000493</c:v>
                </c:pt>
                <c:pt idx="2500">
                  <c:v>4682.0480975400542</c:v>
                </c:pt>
                <c:pt idx="2501">
                  <c:v>4604.8820489400541</c:v>
                </c:pt>
                <c:pt idx="2502">
                  <c:v>4537.0278863000494</c:v>
                </c:pt>
                <c:pt idx="2503">
                  <c:v>4479.9206378600547</c:v>
                </c:pt>
                <c:pt idx="2504">
                  <c:v>4551.4292416600538</c:v>
                </c:pt>
                <c:pt idx="2505">
                  <c:v>4493.6039099800537</c:v>
                </c:pt>
                <c:pt idx="2506">
                  <c:v>4420.4939334200499</c:v>
                </c:pt>
                <c:pt idx="2507">
                  <c:v>4364.8146454600537</c:v>
                </c:pt>
                <c:pt idx="2508">
                  <c:v>4348.3714885000536</c:v>
                </c:pt>
                <c:pt idx="2509">
                  <c:v>4301.6690389400537</c:v>
                </c:pt>
                <c:pt idx="2510">
                  <c:v>4249.4457767800504</c:v>
                </c:pt>
                <c:pt idx="2511">
                  <c:v>4200.7330239400499</c:v>
                </c:pt>
                <c:pt idx="2512">
                  <c:v>4213.7444839400505</c:v>
                </c:pt>
                <c:pt idx="2513">
                  <c:v>4211.2047837400542</c:v>
                </c:pt>
                <c:pt idx="2514">
                  <c:v>4207.7188049800498</c:v>
                </c:pt>
                <c:pt idx="2515">
                  <c:v>4214.7814115400461</c:v>
                </c:pt>
                <c:pt idx="2516">
                  <c:v>4238.0693725400506</c:v>
                </c:pt>
                <c:pt idx="2517">
                  <c:v>4231.165204220054</c:v>
                </c:pt>
                <c:pt idx="2518">
                  <c:v>4231.3130055000538</c:v>
                </c:pt>
                <c:pt idx="2519">
                  <c:v>4249.5337106200541</c:v>
                </c:pt>
                <c:pt idx="2520">
                  <c:v>4297.3349789400545</c:v>
                </c:pt>
                <c:pt idx="2521">
                  <c:v>4351.76174670005</c:v>
                </c:pt>
                <c:pt idx="2522">
                  <c:v>4427.3219266600499</c:v>
                </c:pt>
                <c:pt idx="2523">
                  <c:v>4489.5109737800549</c:v>
                </c:pt>
                <c:pt idx="2524">
                  <c:v>4680.1973839250541</c:v>
                </c:pt>
                <c:pt idx="2525">
                  <c:v>4754.4634055250508</c:v>
                </c:pt>
                <c:pt idx="2526">
                  <c:v>4848.4386764450501</c:v>
                </c:pt>
                <c:pt idx="2527">
                  <c:v>4916.855305965054</c:v>
                </c:pt>
                <c:pt idx="2528">
                  <c:v>5017.9230817650496</c:v>
                </c:pt>
                <c:pt idx="2529">
                  <c:v>5098.2932083650503</c:v>
                </c:pt>
                <c:pt idx="2530">
                  <c:v>5193.9872258450541</c:v>
                </c:pt>
                <c:pt idx="2531">
                  <c:v>5257.3277659650539</c:v>
                </c:pt>
                <c:pt idx="2532">
                  <c:v>5386.19723716505</c:v>
                </c:pt>
                <c:pt idx="2533">
                  <c:v>5459.5236612050503</c:v>
                </c:pt>
                <c:pt idx="2534">
                  <c:v>5525.5735893650544</c:v>
                </c:pt>
                <c:pt idx="2535">
                  <c:v>5586.2795410050549</c:v>
                </c:pt>
                <c:pt idx="2536">
                  <c:v>5658.3881146050508</c:v>
                </c:pt>
                <c:pt idx="2537">
                  <c:v>5749.2749739250457</c:v>
                </c:pt>
                <c:pt idx="2538">
                  <c:v>5800.9624482450499</c:v>
                </c:pt>
                <c:pt idx="2539">
                  <c:v>5872.7464500050464</c:v>
                </c:pt>
                <c:pt idx="2540">
                  <c:v>5972.6312865650507</c:v>
                </c:pt>
                <c:pt idx="2541">
                  <c:v>6022.9222013250464</c:v>
                </c:pt>
                <c:pt idx="2542">
                  <c:v>6019.6517997250467</c:v>
                </c:pt>
                <c:pt idx="2543">
                  <c:v>5988.4032865650461</c:v>
                </c:pt>
                <c:pt idx="2544">
                  <c:v>5963.3753126050542</c:v>
                </c:pt>
                <c:pt idx="2545">
                  <c:v>5894.1891907650506</c:v>
                </c:pt>
                <c:pt idx="2546">
                  <c:v>5838.4748601250467</c:v>
                </c:pt>
                <c:pt idx="2547">
                  <c:v>5832.6923460850467</c:v>
                </c:pt>
                <c:pt idx="2548">
                  <c:v>5804.0293781250502</c:v>
                </c:pt>
                <c:pt idx="2549">
                  <c:v>5774.9353008050466</c:v>
                </c:pt>
                <c:pt idx="2550">
                  <c:v>5721.4966029250509</c:v>
                </c:pt>
                <c:pt idx="2551">
                  <c:v>5709.7472240450506</c:v>
                </c:pt>
                <c:pt idx="2552">
                  <c:v>5684.4562582450508</c:v>
                </c:pt>
                <c:pt idx="2553">
                  <c:v>5624.917193805054</c:v>
                </c:pt>
                <c:pt idx="2554">
                  <c:v>5565.4827064850542</c:v>
                </c:pt>
                <c:pt idx="2555">
                  <c:v>5531.7272299250499</c:v>
                </c:pt>
                <c:pt idx="2556">
                  <c:v>5526.5065129650538</c:v>
                </c:pt>
                <c:pt idx="2557">
                  <c:v>5494.5692366050544</c:v>
                </c:pt>
                <c:pt idx="2558">
                  <c:v>5468.5161901650499</c:v>
                </c:pt>
                <c:pt idx="2559">
                  <c:v>5454.320744405054</c:v>
                </c:pt>
                <c:pt idx="2560">
                  <c:v>5462.051501605054</c:v>
                </c:pt>
                <c:pt idx="2561">
                  <c:v>5447.6105015650501</c:v>
                </c:pt>
                <c:pt idx="2562">
                  <c:v>5504.4999389250506</c:v>
                </c:pt>
                <c:pt idx="2563">
                  <c:v>5512.5619050450468</c:v>
                </c:pt>
                <c:pt idx="2564">
                  <c:v>5511.5892909250497</c:v>
                </c:pt>
                <c:pt idx="2565">
                  <c:v>5549.1852622050501</c:v>
                </c:pt>
                <c:pt idx="2566">
                  <c:v>5588.7884340050541</c:v>
                </c:pt>
                <c:pt idx="2567">
                  <c:v>5610.1677354450539</c:v>
                </c:pt>
                <c:pt idx="2568">
                  <c:v>5606.4402096850499</c:v>
                </c:pt>
                <c:pt idx="2569">
                  <c:v>5625.3733747650504</c:v>
                </c:pt>
                <c:pt idx="2570">
                  <c:v>5643.5694990450502</c:v>
                </c:pt>
                <c:pt idx="2571">
                  <c:v>5659.1287732850578</c:v>
                </c:pt>
                <c:pt idx="2572">
                  <c:v>5581.6409197000576</c:v>
                </c:pt>
                <c:pt idx="2573">
                  <c:v>5573.039153700046</c:v>
                </c:pt>
                <c:pt idx="2574">
                  <c:v>5580.9564706200508</c:v>
                </c:pt>
                <c:pt idx="2575">
                  <c:v>5610.6328349400537</c:v>
                </c:pt>
                <c:pt idx="2576">
                  <c:v>5583.7327288200504</c:v>
                </c:pt>
                <c:pt idx="2577">
                  <c:v>5621.8718694600539</c:v>
                </c:pt>
                <c:pt idx="2578">
                  <c:v>5626.8288701000502</c:v>
                </c:pt>
                <c:pt idx="2579">
                  <c:v>5703.5146555000547</c:v>
                </c:pt>
                <c:pt idx="2580">
                  <c:v>5696.4993079400456</c:v>
                </c:pt>
                <c:pt idx="2581">
                  <c:v>5678.64773066005</c:v>
                </c:pt>
                <c:pt idx="2582">
                  <c:v>5616.2902889800544</c:v>
                </c:pt>
                <c:pt idx="2583">
                  <c:v>5612.213481060051</c:v>
                </c:pt>
                <c:pt idx="2584">
                  <c:v>5747.239031260051</c:v>
                </c:pt>
                <c:pt idx="2585">
                  <c:v>5702.4978502200538</c:v>
                </c:pt>
                <c:pt idx="2586">
                  <c:v>5598.2542845000507</c:v>
                </c:pt>
                <c:pt idx="2587">
                  <c:v>5474.3347729400466</c:v>
                </c:pt>
                <c:pt idx="2588">
                  <c:v>5399.1334246200495</c:v>
                </c:pt>
                <c:pt idx="2589">
                  <c:v>5250.3284722200497</c:v>
                </c:pt>
                <c:pt idx="2590">
                  <c:v>5141.36721846005</c:v>
                </c:pt>
                <c:pt idx="2591">
                  <c:v>5068.96969266005</c:v>
                </c:pt>
                <c:pt idx="2592">
                  <c:v>5110.1478610600534</c:v>
                </c:pt>
                <c:pt idx="2593">
                  <c:v>5005.7469369400542</c:v>
                </c:pt>
                <c:pt idx="2594">
                  <c:v>4881.7396215400504</c:v>
                </c:pt>
                <c:pt idx="2595">
                  <c:v>4756.4108554600543</c:v>
                </c:pt>
                <c:pt idx="2596">
                  <c:v>4725.0611912200538</c:v>
                </c:pt>
                <c:pt idx="2597">
                  <c:v>4646.5055049400498</c:v>
                </c:pt>
                <c:pt idx="2598">
                  <c:v>4584.9706986200499</c:v>
                </c:pt>
                <c:pt idx="2599">
                  <c:v>4539.1524779000547</c:v>
                </c:pt>
                <c:pt idx="2600">
                  <c:v>4601.2936309800507</c:v>
                </c:pt>
                <c:pt idx="2601">
                  <c:v>4553.7632120200542</c:v>
                </c:pt>
                <c:pt idx="2602">
                  <c:v>4484.5129323400542</c:v>
                </c:pt>
                <c:pt idx="2603">
                  <c:v>4422.0639527000458</c:v>
                </c:pt>
                <c:pt idx="2604">
                  <c:v>4403.60036726005</c:v>
                </c:pt>
                <c:pt idx="2605">
                  <c:v>4375.0638957000456</c:v>
                </c:pt>
                <c:pt idx="2606">
                  <c:v>4359.6292857000535</c:v>
                </c:pt>
                <c:pt idx="2607">
                  <c:v>4377.5413018600466</c:v>
                </c:pt>
                <c:pt idx="2608">
                  <c:v>4453.8588213400508</c:v>
                </c:pt>
                <c:pt idx="2609">
                  <c:v>4459.6231184200506</c:v>
                </c:pt>
                <c:pt idx="2610">
                  <c:v>4542.6623729000494</c:v>
                </c:pt>
                <c:pt idx="2611">
                  <c:v>4625.709334740046</c:v>
                </c:pt>
                <c:pt idx="2612">
                  <c:v>4818.5683500600499</c:v>
                </c:pt>
                <c:pt idx="2613">
                  <c:v>4944.8649739000457</c:v>
                </c:pt>
                <c:pt idx="2614">
                  <c:v>5098.7800759800466</c:v>
                </c:pt>
                <c:pt idx="2615">
                  <c:v>5288.0675371400457</c:v>
                </c:pt>
                <c:pt idx="2616">
                  <c:v>5645.7135791800465</c:v>
                </c:pt>
                <c:pt idx="2617">
                  <c:v>5903.7511447400466</c:v>
                </c:pt>
                <c:pt idx="2618">
                  <c:v>6099.5036648600508</c:v>
                </c:pt>
                <c:pt idx="2619">
                  <c:v>6290.3491058600539</c:v>
                </c:pt>
                <c:pt idx="2620">
                  <c:v>6644.0463495250542</c:v>
                </c:pt>
                <c:pt idx="2621">
                  <c:v>6798.3257960450583</c:v>
                </c:pt>
                <c:pt idx="2622">
                  <c:v>6968.5836923250545</c:v>
                </c:pt>
                <c:pt idx="2623">
                  <c:v>7121.5354368850585</c:v>
                </c:pt>
                <c:pt idx="2624">
                  <c:v>7255.0565633650576</c:v>
                </c:pt>
                <c:pt idx="2625">
                  <c:v>7376.5607830450499</c:v>
                </c:pt>
                <c:pt idx="2626">
                  <c:v>7477.9908648450464</c:v>
                </c:pt>
                <c:pt idx="2627">
                  <c:v>7571.0696365250542</c:v>
                </c:pt>
                <c:pt idx="2628">
                  <c:v>7566.4643679250548</c:v>
                </c:pt>
                <c:pt idx="2629">
                  <c:v>7655.6943837650542</c:v>
                </c:pt>
                <c:pt idx="2630">
                  <c:v>7702.508211605058</c:v>
                </c:pt>
                <c:pt idx="2631">
                  <c:v>7716.3624892450589</c:v>
                </c:pt>
                <c:pt idx="2632">
                  <c:v>7702.9482080450498</c:v>
                </c:pt>
                <c:pt idx="2633">
                  <c:v>7812.8980652850469</c:v>
                </c:pt>
                <c:pt idx="2634">
                  <c:v>7872.0481882850499</c:v>
                </c:pt>
                <c:pt idx="2635">
                  <c:v>7895.6872037410621</c:v>
                </c:pt>
                <c:pt idx="2636">
                  <c:v>7955.8745912770582</c:v>
                </c:pt>
                <c:pt idx="2637">
                  <c:v>8014.8873972050587</c:v>
                </c:pt>
                <c:pt idx="2638">
                  <c:v>8038.9166949410546</c:v>
                </c:pt>
                <c:pt idx="2639">
                  <c:v>8010.6246874760582</c:v>
                </c:pt>
                <c:pt idx="2640">
                  <c:v>7866.6398383080541</c:v>
                </c:pt>
                <c:pt idx="2641">
                  <c:v>7763.54562467505</c:v>
                </c:pt>
                <c:pt idx="2642">
                  <c:v>7742.5849539790461</c:v>
                </c:pt>
                <c:pt idx="2643">
                  <c:v>7762.1162899870505</c:v>
                </c:pt>
                <c:pt idx="2644">
                  <c:v>7808.5137317470462</c:v>
                </c:pt>
                <c:pt idx="2645">
                  <c:v>7800.2332127200543</c:v>
                </c:pt>
                <c:pt idx="2646">
                  <c:v>7753.7830549160508</c:v>
                </c:pt>
                <c:pt idx="2647">
                  <c:v>7715.4508424850465</c:v>
                </c:pt>
                <c:pt idx="2648">
                  <c:v>7697.0167842050541</c:v>
                </c:pt>
                <c:pt idx="2649">
                  <c:v>7684.8840433250589</c:v>
                </c:pt>
                <c:pt idx="2650">
                  <c:v>7649.3775404050466</c:v>
                </c:pt>
                <c:pt idx="2651">
                  <c:v>7600.0055338050461</c:v>
                </c:pt>
                <c:pt idx="2652">
                  <c:v>7564.0498692850551</c:v>
                </c:pt>
                <c:pt idx="2653">
                  <c:v>7539.3871826450541</c:v>
                </c:pt>
                <c:pt idx="2654">
                  <c:v>7489.562544125054</c:v>
                </c:pt>
                <c:pt idx="2655">
                  <c:v>7453.7298340050538</c:v>
                </c:pt>
                <c:pt idx="2656">
                  <c:v>7395.1334187650509</c:v>
                </c:pt>
                <c:pt idx="2657">
                  <c:v>7376.3203900050548</c:v>
                </c:pt>
                <c:pt idx="2658">
                  <c:v>7355.320187725054</c:v>
                </c:pt>
                <c:pt idx="2659">
                  <c:v>7326.0356479650509</c:v>
                </c:pt>
                <c:pt idx="2660">
                  <c:v>7332.200181885054</c:v>
                </c:pt>
                <c:pt idx="2661">
                  <c:v>7306.9144243250539</c:v>
                </c:pt>
                <c:pt idx="2662">
                  <c:v>7301.0830195650469</c:v>
                </c:pt>
                <c:pt idx="2663">
                  <c:v>7283.2925045250495</c:v>
                </c:pt>
                <c:pt idx="2664">
                  <c:v>7153.3052716050543</c:v>
                </c:pt>
                <c:pt idx="2665">
                  <c:v>7095.4670435250582</c:v>
                </c:pt>
                <c:pt idx="2666">
                  <c:v>7086.9295786450584</c:v>
                </c:pt>
                <c:pt idx="2667">
                  <c:v>7047.5494425650541</c:v>
                </c:pt>
                <c:pt idx="2668">
                  <c:v>6924.2535461800508</c:v>
                </c:pt>
                <c:pt idx="2669">
                  <c:v>6857.6752416200579</c:v>
                </c:pt>
                <c:pt idx="2670">
                  <c:v>6781.580607180058</c:v>
                </c:pt>
                <c:pt idx="2671">
                  <c:v>6691.300788180055</c:v>
                </c:pt>
                <c:pt idx="2672">
                  <c:v>6603.5582687400547</c:v>
                </c:pt>
                <c:pt idx="2673">
                  <c:v>6550.5799268200508</c:v>
                </c:pt>
                <c:pt idx="2674">
                  <c:v>6551.9974603400542</c:v>
                </c:pt>
                <c:pt idx="2675">
                  <c:v>6573.7898979400507</c:v>
                </c:pt>
                <c:pt idx="2676">
                  <c:v>6523.5964491000495</c:v>
                </c:pt>
                <c:pt idx="2677">
                  <c:v>6449.1362509800583</c:v>
                </c:pt>
                <c:pt idx="2678">
                  <c:v>6353.125926340058</c:v>
                </c:pt>
                <c:pt idx="2679">
                  <c:v>6242.2307665000581</c:v>
                </c:pt>
                <c:pt idx="2680">
                  <c:v>6253.580164220054</c:v>
                </c:pt>
                <c:pt idx="2681">
                  <c:v>6184.53159134005</c:v>
                </c:pt>
                <c:pt idx="2682">
                  <c:v>6032.3876112200542</c:v>
                </c:pt>
                <c:pt idx="2683">
                  <c:v>5920.3864189000542</c:v>
                </c:pt>
                <c:pt idx="2684">
                  <c:v>5809.4731867800538</c:v>
                </c:pt>
                <c:pt idx="2685">
                  <c:v>5646.2903481400508</c:v>
                </c:pt>
                <c:pt idx="2686">
                  <c:v>5524.0800454600503</c:v>
                </c:pt>
                <c:pt idx="2687">
                  <c:v>5416.9457086200582</c:v>
                </c:pt>
                <c:pt idx="2688">
                  <c:v>5418.2612379800548</c:v>
                </c:pt>
                <c:pt idx="2689">
                  <c:v>5331.6881277400535</c:v>
                </c:pt>
                <c:pt idx="2690">
                  <c:v>5178.8790615800499</c:v>
                </c:pt>
                <c:pt idx="2691">
                  <c:v>5091.0885236200538</c:v>
                </c:pt>
                <c:pt idx="2692">
                  <c:v>5086.5144173400504</c:v>
                </c:pt>
                <c:pt idx="2693">
                  <c:v>4996.64705418005</c:v>
                </c:pt>
                <c:pt idx="2694">
                  <c:v>4914.853380100054</c:v>
                </c:pt>
                <c:pt idx="2695">
                  <c:v>4860.0962452600543</c:v>
                </c:pt>
                <c:pt idx="2696">
                  <c:v>4928.5892352200499</c:v>
                </c:pt>
                <c:pt idx="2697">
                  <c:v>4860.2135110600502</c:v>
                </c:pt>
                <c:pt idx="2698">
                  <c:v>4762.4413388600542</c:v>
                </c:pt>
                <c:pt idx="2699">
                  <c:v>4699.8062256600542</c:v>
                </c:pt>
                <c:pt idx="2700">
                  <c:v>4689.3710527400463</c:v>
                </c:pt>
                <c:pt idx="2701">
                  <c:v>4650.6630316600549</c:v>
                </c:pt>
                <c:pt idx="2702">
                  <c:v>4634.5807906600539</c:v>
                </c:pt>
                <c:pt idx="2703">
                  <c:v>4604.4154854600456</c:v>
                </c:pt>
                <c:pt idx="2704">
                  <c:v>4695.6643097800543</c:v>
                </c:pt>
                <c:pt idx="2705">
                  <c:v>4730.364036820054</c:v>
                </c:pt>
                <c:pt idx="2706">
                  <c:v>4812.3908756600495</c:v>
                </c:pt>
                <c:pt idx="2707">
                  <c:v>4877.6100009400543</c:v>
                </c:pt>
                <c:pt idx="2708">
                  <c:v>5034.7138203400509</c:v>
                </c:pt>
                <c:pt idx="2709">
                  <c:v>5179.938497660055</c:v>
                </c:pt>
                <c:pt idx="2710">
                  <c:v>5282.9654842200498</c:v>
                </c:pt>
                <c:pt idx="2711">
                  <c:v>5419.439506540054</c:v>
                </c:pt>
                <c:pt idx="2712">
                  <c:v>5754.9147520200459</c:v>
                </c:pt>
                <c:pt idx="2713">
                  <c:v>6013.6415916200585</c:v>
                </c:pt>
                <c:pt idx="2714">
                  <c:v>6243.6829122600466</c:v>
                </c:pt>
                <c:pt idx="2715">
                  <c:v>6420.4456157400509</c:v>
                </c:pt>
                <c:pt idx="2716">
                  <c:v>6722.90727310905</c:v>
                </c:pt>
                <c:pt idx="2717">
                  <c:v>6903.4653699490464</c:v>
                </c:pt>
                <c:pt idx="2718">
                  <c:v>7041.6284481490538</c:v>
                </c:pt>
                <c:pt idx="2719">
                  <c:v>7198.7862253090461</c:v>
                </c:pt>
                <c:pt idx="2720">
                  <c:v>7357.7452811090461</c:v>
                </c:pt>
                <c:pt idx="2721">
                  <c:v>7414.5093875490538</c:v>
                </c:pt>
                <c:pt idx="2722">
                  <c:v>7509.848483829046</c:v>
                </c:pt>
                <c:pt idx="2723">
                  <c:v>7586.1499269090582</c:v>
                </c:pt>
                <c:pt idx="2724">
                  <c:v>7588.6754639890578</c:v>
                </c:pt>
                <c:pt idx="2725">
                  <c:v>7696.2631955890538</c:v>
                </c:pt>
                <c:pt idx="2726">
                  <c:v>7747.4392160290499</c:v>
                </c:pt>
                <c:pt idx="2727">
                  <c:v>7722.8262020290504</c:v>
                </c:pt>
                <c:pt idx="2728">
                  <c:v>7776.247913709054</c:v>
                </c:pt>
                <c:pt idx="2729">
                  <c:v>7832.6645822290538</c:v>
                </c:pt>
                <c:pt idx="2730">
                  <c:v>7870.3613265090498</c:v>
                </c:pt>
                <c:pt idx="2731">
                  <c:v>7914.5080838290505</c:v>
                </c:pt>
                <c:pt idx="2732">
                  <c:v>7977.4362050290547</c:v>
                </c:pt>
                <c:pt idx="2733">
                  <c:v>8032.0785023090539</c:v>
                </c:pt>
                <c:pt idx="2734">
                  <c:v>8034.253759229051</c:v>
                </c:pt>
                <c:pt idx="2735">
                  <c:v>7996.0364469490505</c:v>
                </c:pt>
                <c:pt idx="2736">
                  <c:v>7855.4770381090457</c:v>
                </c:pt>
                <c:pt idx="2737">
                  <c:v>7771.7997353890496</c:v>
                </c:pt>
                <c:pt idx="2738">
                  <c:v>7740.9531201890541</c:v>
                </c:pt>
                <c:pt idx="2739">
                  <c:v>7729.3451196690548</c:v>
                </c:pt>
                <c:pt idx="2740">
                  <c:v>7767.4512313890536</c:v>
                </c:pt>
                <c:pt idx="2741">
                  <c:v>7750.9829615890503</c:v>
                </c:pt>
                <c:pt idx="2742">
                  <c:v>7706.7498083890505</c:v>
                </c:pt>
                <c:pt idx="2743">
                  <c:v>7681.3189452290508</c:v>
                </c:pt>
                <c:pt idx="2744">
                  <c:v>7639.2097211490509</c:v>
                </c:pt>
                <c:pt idx="2745">
                  <c:v>7598.2374851490458</c:v>
                </c:pt>
                <c:pt idx="2746">
                  <c:v>7558.122713909047</c:v>
                </c:pt>
                <c:pt idx="2747">
                  <c:v>7526.1034601490537</c:v>
                </c:pt>
                <c:pt idx="2748">
                  <c:v>7557.3574398290548</c:v>
                </c:pt>
                <c:pt idx="2749">
                  <c:v>7545.6848437090503</c:v>
                </c:pt>
                <c:pt idx="2750">
                  <c:v>7468.2337643090505</c:v>
                </c:pt>
                <c:pt idx="2751">
                  <c:v>7422.073159469046</c:v>
                </c:pt>
                <c:pt idx="2752">
                  <c:v>7381.7251835490506</c:v>
                </c:pt>
                <c:pt idx="2753">
                  <c:v>7372.4598099490504</c:v>
                </c:pt>
                <c:pt idx="2754">
                  <c:v>7373.4473878290501</c:v>
                </c:pt>
                <c:pt idx="2755">
                  <c:v>7340.3064010690505</c:v>
                </c:pt>
                <c:pt idx="2756">
                  <c:v>7311.9168130290509</c:v>
                </c:pt>
                <c:pt idx="2757">
                  <c:v>7317.7545238290504</c:v>
                </c:pt>
                <c:pt idx="2758">
                  <c:v>7325.0793441090509</c:v>
                </c:pt>
                <c:pt idx="2759">
                  <c:v>7319.8241667090506</c:v>
                </c:pt>
                <c:pt idx="2760">
                  <c:v>7206.1768114290498</c:v>
                </c:pt>
                <c:pt idx="2761">
                  <c:v>7134.977523789059</c:v>
                </c:pt>
                <c:pt idx="2762">
                  <c:v>7168.3530393890542</c:v>
                </c:pt>
                <c:pt idx="2763">
                  <c:v>7121.0694231490543</c:v>
                </c:pt>
                <c:pt idx="2764">
                  <c:v>6914.3606487400539</c:v>
                </c:pt>
                <c:pt idx="2765">
                  <c:v>6802.4906691400538</c:v>
                </c:pt>
                <c:pt idx="2766">
                  <c:v>6742.70119574005</c:v>
                </c:pt>
                <c:pt idx="2767">
                  <c:v>6665.8435439400455</c:v>
                </c:pt>
                <c:pt idx="2768">
                  <c:v>6624.3481086600586</c:v>
                </c:pt>
                <c:pt idx="2769">
                  <c:v>6573.5955465800498</c:v>
                </c:pt>
                <c:pt idx="2770">
                  <c:v>6584.8512813000507</c:v>
                </c:pt>
                <c:pt idx="2771">
                  <c:v>6669.32636714005</c:v>
                </c:pt>
                <c:pt idx="2772">
                  <c:v>6613.5940788600547</c:v>
                </c:pt>
                <c:pt idx="2773">
                  <c:v>6521.8378737400499</c:v>
                </c:pt>
                <c:pt idx="2774">
                  <c:v>6433.8652273800581</c:v>
                </c:pt>
                <c:pt idx="2775">
                  <c:v>6298.9207715800585</c:v>
                </c:pt>
                <c:pt idx="2776">
                  <c:v>6355.5541569400548</c:v>
                </c:pt>
                <c:pt idx="2777">
                  <c:v>6273.4722617000543</c:v>
                </c:pt>
                <c:pt idx="2778">
                  <c:v>6079.8931656200539</c:v>
                </c:pt>
                <c:pt idx="2779">
                  <c:v>5965.0220623400464</c:v>
                </c:pt>
                <c:pt idx="2780">
                  <c:v>5842.448691340046</c:v>
                </c:pt>
                <c:pt idx="2781">
                  <c:v>5694.5459686600543</c:v>
                </c:pt>
                <c:pt idx="2782">
                  <c:v>5559.3331824600509</c:v>
                </c:pt>
                <c:pt idx="2783">
                  <c:v>5454.8000741800461</c:v>
                </c:pt>
                <c:pt idx="2784">
                  <c:v>5446.8739301800542</c:v>
                </c:pt>
                <c:pt idx="2785">
                  <c:v>5359.2824875400584</c:v>
                </c:pt>
                <c:pt idx="2786">
                  <c:v>5250.9493653400505</c:v>
                </c:pt>
                <c:pt idx="2787">
                  <c:v>5128.0211075400539</c:v>
                </c:pt>
                <c:pt idx="2788">
                  <c:v>5078.6393344200542</c:v>
                </c:pt>
                <c:pt idx="2789">
                  <c:v>5026.4848229400577</c:v>
                </c:pt>
                <c:pt idx="2790">
                  <c:v>4953.0050211400503</c:v>
                </c:pt>
                <c:pt idx="2791">
                  <c:v>4876.1656489000543</c:v>
                </c:pt>
                <c:pt idx="2792">
                  <c:v>4945.234369460054</c:v>
                </c:pt>
                <c:pt idx="2793">
                  <c:v>4896.3856749000543</c:v>
                </c:pt>
                <c:pt idx="2794">
                  <c:v>4849.8867575400454</c:v>
                </c:pt>
                <c:pt idx="2795">
                  <c:v>4782.6112861800539</c:v>
                </c:pt>
                <c:pt idx="2796">
                  <c:v>4756.4795453400538</c:v>
                </c:pt>
                <c:pt idx="2797">
                  <c:v>4687.19895662005</c:v>
                </c:pt>
                <c:pt idx="2798">
                  <c:v>4693.6919178200542</c:v>
                </c:pt>
                <c:pt idx="2799">
                  <c:v>4724.2685459800541</c:v>
                </c:pt>
                <c:pt idx="2800">
                  <c:v>4762.5832647400584</c:v>
                </c:pt>
                <c:pt idx="2801">
                  <c:v>4794.8699729000546</c:v>
                </c:pt>
                <c:pt idx="2802">
                  <c:v>4844.3097936600498</c:v>
                </c:pt>
                <c:pt idx="2803">
                  <c:v>4905.4332963800498</c:v>
                </c:pt>
                <c:pt idx="2804">
                  <c:v>5074.9502963000541</c:v>
                </c:pt>
                <c:pt idx="2805">
                  <c:v>5196.7439303000547</c:v>
                </c:pt>
                <c:pt idx="2806">
                  <c:v>5305.104163220054</c:v>
                </c:pt>
                <c:pt idx="2807">
                  <c:v>5464.3328971400533</c:v>
                </c:pt>
                <c:pt idx="2808">
                  <c:v>5828.0892143400542</c:v>
                </c:pt>
                <c:pt idx="2809">
                  <c:v>6094.2990585400539</c:v>
                </c:pt>
                <c:pt idx="2810">
                  <c:v>6290.26619914005</c:v>
                </c:pt>
                <c:pt idx="2811">
                  <c:v>6426.4557027800538</c:v>
                </c:pt>
                <c:pt idx="2812">
                  <c:v>6752.7391032610503</c:v>
                </c:pt>
                <c:pt idx="2813">
                  <c:v>6937.4936189410546</c:v>
                </c:pt>
                <c:pt idx="2814">
                  <c:v>7093.5498874610539</c:v>
                </c:pt>
                <c:pt idx="2815">
                  <c:v>7214.0444524610584</c:v>
                </c:pt>
                <c:pt idx="2816">
                  <c:v>7355.9377652610456</c:v>
                </c:pt>
                <c:pt idx="2817">
                  <c:v>7483.0457649810542</c:v>
                </c:pt>
                <c:pt idx="2818">
                  <c:v>7577.2867385810541</c:v>
                </c:pt>
                <c:pt idx="2819">
                  <c:v>7642.1227652210509</c:v>
                </c:pt>
                <c:pt idx="2820">
                  <c:v>7689.6637205410543</c:v>
                </c:pt>
                <c:pt idx="2821">
                  <c:v>7764.9937121410503</c:v>
                </c:pt>
                <c:pt idx="2822">
                  <c:v>7830.6507407410536</c:v>
                </c:pt>
                <c:pt idx="2823">
                  <c:v>7886.1643886210504</c:v>
                </c:pt>
                <c:pt idx="2824">
                  <c:v>7874.4977822610499</c:v>
                </c:pt>
                <c:pt idx="2825">
                  <c:v>7966.1359737410539</c:v>
                </c:pt>
                <c:pt idx="2826">
                  <c:v>8022.1696022610586</c:v>
                </c:pt>
                <c:pt idx="2827">
                  <c:v>8081.5158213010582</c:v>
                </c:pt>
                <c:pt idx="2828">
                  <c:v>8126.5242881810536</c:v>
                </c:pt>
                <c:pt idx="2829">
                  <c:v>8207.9528455010568</c:v>
                </c:pt>
                <c:pt idx="2830">
                  <c:v>8219.6230079810575</c:v>
                </c:pt>
                <c:pt idx="2831">
                  <c:v>8166.0213489410507</c:v>
                </c:pt>
                <c:pt idx="2832">
                  <c:v>7985.1525127810582</c:v>
                </c:pt>
                <c:pt idx="2833">
                  <c:v>7900.0365035410541</c:v>
                </c:pt>
                <c:pt idx="2834">
                  <c:v>7874.0314149810501</c:v>
                </c:pt>
                <c:pt idx="2835">
                  <c:v>7843.3929631810579</c:v>
                </c:pt>
                <c:pt idx="2836">
                  <c:v>7884.7114935010504</c:v>
                </c:pt>
                <c:pt idx="2837">
                  <c:v>7875.79177570105</c:v>
                </c:pt>
                <c:pt idx="2838">
                  <c:v>7800.3963370610581</c:v>
                </c:pt>
                <c:pt idx="2839">
                  <c:v>7758.5425834610496</c:v>
                </c:pt>
                <c:pt idx="2840">
                  <c:v>7714.8814459810501</c:v>
                </c:pt>
                <c:pt idx="2841">
                  <c:v>7709.1589237010503</c:v>
                </c:pt>
                <c:pt idx="2842">
                  <c:v>7673.5693636210544</c:v>
                </c:pt>
                <c:pt idx="2843">
                  <c:v>7620.1839693010543</c:v>
                </c:pt>
                <c:pt idx="2844">
                  <c:v>7550.5380718210499</c:v>
                </c:pt>
                <c:pt idx="2845">
                  <c:v>7521.8416563410501</c:v>
                </c:pt>
                <c:pt idx="2846">
                  <c:v>7520.8331083810463</c:v>
                </c:pt>
                <c:pt idx="2847">
                  <c:v>7476.9637769010506</c:v>
                </c:pt>
                <c:pt idx="2848">
                  <c:v>7484.3796917010495</c:v>
                </c:pt>
                <c:pt idx="2849">
                  <c:v>7519.4628545410542</c:v>
                </c:pt>
                <c:pt idx="2850">
                  <c:v>7430.7877313010504</c:v>
                </c:pt>
                <c:pt idx="2851">
                  <c:v>7433.6608117810538</c:v>
                </c:pt>
                <c:pt idx="2852">
                  <c:v>7435.3631136610502</c:v>
                </c:pt>
                <c:pt idx="2853">
                  <c:v>7418.6248214610505</c:v>
                </c:pt>
                <c:pt idx="2854">
                  <c:v>7433.0968728210501</c:v>
                </c:pt>
                <c:pt idx="2855">
                  <c:v>7470.1892302210499</c:v>
                </c:pt>
                <c:pt idx="2856">
                  <c:v>7411.0912761810541</c:v>
                </c:pt>
                <c:pt idx="2857">
                  <c:v>7439.0007378210503</c:v>
                </c:pt>
                <c:pt idx="2858">
                  <c:v>7392.3512933010543</c:v>
                </c:pt>
                <c:pt idx="2859">
                  <c:v>7322.3582062210544</c:v>
                </c:pt>
                <c:pt idx="2860">
                  <c:v>7182.1445301400508</c:v>
                </c:pt>
                <c:pt idx="2861">
                  <c:v>7124.7150695800465</c:v>
                </c:pt>
                <c:pt idx="2862">
                  <c:v>7063.8980640200543</c:v>
                </c:pt>
                <c:pt idx="2863">
                  <c:v>7006.9326519400538</c:v>
                </c:pt>
                <c:pt idx="2864">
                  <c:v>6980.5408147000508</c:v>
                </c:pt>
                <c:pt idx="2865">
                  <c:v>6910.9519303000543</c:v>
                </c:pt>
                <c:pt idx="2866">
                  <c:v>6859.2507413800586</c:v>
                </c:pt>
                <c:pt idx="2867">
                  <c:v>6785.0722735800582</c:v>
                </c:pt>
                <c:pt idx="2868">
                  <c:v>6678.2711415000549</c:v>
                </c:pt>
                <c:pt idx="2869">
                  <c:v>6570.6778784600501</c:v>
                </c:pt>
                <c:pt idx="2870">
                  <c:v>6400.8996710200581</c:v>
                </c:pt>
                <c:pt idx="2871">
                  <c:v>6307.9578226200538</c:v>
                </c:pt>
                <c:pt idx="2872">
                  <c:v>6333.4446603400538</c:v>
                </c:pt>
                <c:pt idx="2873">
                  <c:v>6292.420785420054</c:v>
                </c:pt>
                <c:pt idx="2874">
                  <c:v>6133.6553105400499</c:v>
                </c:pt>
                <c:pt idx="2875">
                  <c:v>5968.5320141800539</c:v>
                </c:pt>
                <c:pt idx="2876">
                  <c:v>5897.6322125000579</c:v>
                </c:pt>
                <c:pt idx="2877">
                  <c:v>5709.4459364600543</c:v>
                </c:pt>
                <c:pt idx="2878">
                  <c:v>5550.1067325000577</c:v>
                </c:pt>
                <c:pt idx="2879">
                  <c:v>5470.2135409400507</c:v>
                </c:pt>
                <c:pt idx="2880">
                  <c:v>5528.6255949200458</c:v>
                </c:pt>
                <c:pt idx="2881">
                  <c:v>5427.0037573200543</c:v>
                </c:pt>
                <c:pt idx="2882">
                  <c:v>5308.0564092800541</c:v>
                </c:pt>
                <c:pt idx="2883">
                  <c:v>5181.6149958400538</c:v>
                </c:pt>
                <c:pt idx="2884">
                  <c:v>5129.1107807200542</c:v>
                </c:pt>
                <c:pt idx="2885">
                  <c:v>5059.8349681600466</c:v>
                </c:pt>
                <c:pt idx="2886">
                  <c:v>4979.2034229200508</c:v>
                </c:pt>
                <c:pt idx="2887">
                  <c:v>4939.0545248800545</c:v>
                </c:pt>
                <c:pt idx="2888">
                  <c:v>5000.87248336005</c:v>
                </c:pt>
                <c:pt idx="2889">
                  <c:v>4935.5822769200458</c:v>
                </c:pt>
                <c:pt idx="2890">
                  <c:v>4871.7027549600589</c:v>
                </c:pt>
                <c:pt idx="2891">
                  <c:v>4822.8653293600582</c:v>
                </c:pt>
                <c:pt idx="2892">
                  <c:v>4767.8682616400502</c:v>
                </c:pt>
                <c:pt idx="2893">
                  <c:v>4771.1589754400502</c:v>
                </c:pt>
                <c:pt idx="2894">
                  <c:v>4747.0482658000547</c:v>
                </c:pt>
                <c:pt idx="2895">
                  <c:v>4758.3849221200508</c:v>
                </c:pt>
                <c:pt idx="2896">
                  <c:v>4775.6220106800502</c:v>
                </c:pt>
                <c:pt idx="2897">
                  <c:v>4772.8533926000464</c:v>
                </c:pt>
                <c:pt idx="2898">
                  <c:v>4833.563421360046</c:v>
                </c:pt>
                <c:pt idx="2899">
                  <c:v>4909.10485152005</c:v>
                </c:pt>
                <c:pt idx="2900">
                  <c:v>5103.5925261600541</c:v>
                </c:pt>
                <c:pt idx="2901">
                  <c:v>5276.9844792800495</c:v>
                </c:pt>
                <c:pt idx="2902">
                  <c:v>5400.0175699200499</c:v>
                </c:pt>
                <c:pt idx="2903">
                  <c:v>5592.3413410000539</c:v>
                </c:pt>
                <c:pt idx="2904">
                  <c:v>5858.0910896800506</c:v>
                </c:pt>
                <c:pt idx="2905">
                  <c:v>6076.5200246800541</c:v>
                </c:pt>
                <c:pt idx="2906">
                  <c:v>6274.6635888000546</c:v>
                </c:pt>
                <c:pt idx="2907">
                  <c:v>6437.4071182400503</c:v>
                </c:pt>
                <c:pt idx="2908">
                  <c:v>6761.23029275305</c:v>
                </c:pt>
                <c:pt idx="2909">
                  <c:v>6954.6736161130502</c:v>
                </c:pt>
                <c:pt idx="2910">
                  <c:v>7131.2167969530583</c:v>
                </c:pt>
                <c:pt idx="2911">
                  <c:v>7276.8042531930505</c:v>
                </c:pt>
                <c:pt idx="2912">
                  <c:v>7447.4571750330542</c:v>
                </c:pt>
                <c:pt idx="2913">
                  <c:v>7565.9558185530541</c:v>
                </c:pt>
                <c:pt idx="2914">
                  <c:v>7631.4034546730545</c:v>
                </c:pt>
                <c:pt idx="2915">
                  <c:v>7680.0526931130498</c:v>
                </c:pt>
                <c:pt idx="2916">
                  <c:v>7740.1926223930541</c:v>
                </c:pt>
                <c:pt idx="2917">
                  <c:v>7815.2817526330537</c:v>
                </c:pt>
                <c:pt idx="2918">
                  <c:v>7922.2849357530577</c:v>
                </c:pt>
                <c:pt idx="2919">
                  <c:v>7961.553660313054</c:v>
                </c:pt>
                <c:pt idx="2920">
                  <c:v>8023.8941583530541</c:v>
                </c:pt>
                <c:pt idx="2921">
                  <c:v>8031.9739329530503</c:v>
                </c:pt>
                <c:pt idx="2922">
                  <c:v>8067.010465633055</c:v>
                </c:pt>
                <c:pt idx="2923">
                  <c:v>8128.8478694330543</c:v>
                </c:pt>
                <c:pt idx="2924">
                  <c:v>8115.528198193043</c:v>
                </c:pt>
                <c:pt idx="2925">
                  <c:v>8149.1239390730543</c:v>
                </c:pt>
                <c:pt idx="2926">
                  <c:v>8162.5802243530579</c:v>
                </c:pt>
                <c:pt idx="2927">
                  <c:v>8160.7879725930543</c:v>
                </c:pt>
                <c:pt idx="2928">
                  <c:v>8017.9927897530506</c:v>
                </c:pt>
                <c:pt idx="2929">
                  <c:v>7893.3276592330549</c:v>
                </c:pt>
                <c:pt idx="2930">
                  <c:v>7845.753096553055</c:v>
                </c:pt>
                <c:pt idx="2931">
                  <c:v>7854.6182179930538</c:v>
                </c:pt>
                <c:pt idx="2932">
                  <c:v>7875.5242761930576</c:v>
                </c:pt>
                <c:pt idx="2933">
                  <c:v>7885.9222103530537</c:v>
                </c:pt>
                <c:pt idx="2934">
                  <c:v>7839.7698888330542</c:v>
                </c:pt>
                <c:pt idx="2935">
                  <c:v>7808.9295484330542</c:v>
                </c:pt>
                <c:pt idx="2936">
                  <c:v>7751.4623575130536</c:v>
                </c:pt>
                <c:pt idx="2937">
                  <c:v>7736.4025291930502</c:v>
                </c:pt>
                <c:pt idx="2938">
                  <c:v>7666.5742973930501</c:v>
                </c:pt>
                <c:pt idx="2939">
                  <c:v>7675.3665283530545</c:v>
                </c:pt>
                <c:pt idx="2940">
                  <c:v>7667.8464180730543</c:v>
                </c:pt>
                <c:pt idx="2941">
                  <c:v>7627.9521386330498</c:v>
                </c:pt>
                <c:pt idx="2942">
                  <c:v>7582.2193853640538</c:v>
                </c:pt>
                <c:pt idx="2943">
                  <c:v>7525.2289725880501</c:v>
                </c:pt>
                <c:pt idx="2944">
                  <c:v>7490.7184826730499</c:v>
                </c:pt>
                <c:pt idx="2945">
                  <c:v>7485.2890019130509</c:v>
                </c:pt>
                <c:pt idx="2946">
                  <c:v>7416.542859673059</c:v>
                </c:pt>
                <c:pt idx="2947">
                  <c:v>7393.4410276330536</c:v>
                </c:pt>
                <c:pt idx="2948">
                  <c:v>7321.1078911530503</c:v>
                </c:pt>
                <c:pt idx="2949">
                  <c:v>7310.0334392730583</c:v>
                </c:pt>
                <c:pt idx="2950">
                  <c:v>7322.9858554730545</c:v>
                </c:pt>
                <c:pt idx="2951">
                  <c:v>7352.3171525930502</c:v>
                </c:pt>
                <c:pt idx="2952">
                  <c:v>7226.9609638730544</c:v>
                </c:pt>
                <c:pt idx="2953">
                  <c:v>7230.3010941530583</c:v>
                </c:pt>
                <c:pt idx="2954">
                  <c:v>7185.820487353054</c:v>
                </c:pt>
                <c:pt idx="2955">
                  <c:v>7132.0808749930538</c:v>
                </c:pt>
                <c:pt idx="2956">
                  <c:v>6985.4550427200538</c:v>
                </c:pt>
                <c:pt idx="2957">
                  <c:v>6916.215308880046</c:v>
                </c:pt>
                <c:pt idx="2958">
                  <c:v>6874.8639420400459</c:v>
                </c:pt>
                <c:pt idx="2959">
                  <c:v>6820.1127208400503</c:v>
                </c:pt>
                <c:pt idx="2960">
                  <c:v>6725.0986568800499</c:v>
                </c:pt>
                <c:pt idx="2961">
                  <c:v>6690.8361600000499</c:v>
                </c:pt>
                <c:pt idx="2962">
                  <c:v>6666.396265600054</c:v>
                </c:pt>
                <c:pt idx="2963">
                  <c:v>6642.9891555600507</c:v>
                </c:pt>
                <c:pt idx="2964">
                  <c:v>6552.383067200054</c:v>
                </c:pt>
                <c:pt idx="2965">
                  <c:v>6473.8448176800466</c:v>
                </c:pt>
                <c:pt idx="2966">
                  <c:v>6361.6892498800507</c:v>
                </c:pt>
                <c:pt idx="2967">
                  <c:v>6256.815150840047</c:v>
                </c:pt>
                <c:pt idx="2968">
                  <c:v>6300.4301096000536</c:v>
                </c:pt>
                <c:pt idx="2969">
                  <c:v>6226.4739500400456</c:v>
                </c:pt>
                <c:pt idx="2970">
                  <c:v>6052.781868920054</c:v>
                </c:pt>
                <c:pt idx="2971">
                  <c:v>5888.7698672800543</c:v>
                </c:pt>
                <c:pt idx="2972">
                  <c:v>5806.6845276400591</c:v>
                </c:pt>
                <c:pt idx="2973">
                  <c:v>5668.4467360000581</c:v>
                </c:pt>
                <c:pt idx="2974">
                  <c:v>5510.7456574000535</c:v>
                </c:pt>
                <c:pt idx="2975">
                  <c:v>5441.9931899600542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187904"/>
        <c:axId val="182199424"/>
      </c:barChart>
      <c:catAx>
        <c:axId val="1821879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19942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82199424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1879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'07'!$R$25:$R$120</c:f>
              <c:numCache>
                <c:formatCode>#,##0.0\ </c:formatCode>
                <c:ptCount val="96"/>
                <c:pt idx="0">
                  <c:v>5764.3201698080502</c:v>
                </c:pt>
                <c:pt idx="1">
                  <c:v>5668.5982875280542</c:v>
                </c:pt>
                <c:pt idx="2">
                  <c:v>5542.6485030080548</c:v>
                </c:pt>
                <c:pt idx="3">
                  <c:v>5417.4582101280539</c:v>
                </c:pt>
                <c:pt idx="4">
                  <c:v>5334.1207680880507</c:v>
                </c:pt>
                <c:pt idx="5">
                  <c:v>5243.7430847280548</c:v>
                </c:pt>
                <c:pt idx="6">
                  <c:v>5165.2648563280545</c:v>
                </c:pt>
                <c:pt idx="7">
                  <c:v>5127.5184507280501</c:v>
                </c:pt>
                <c:pt idx="8">
                  <c:v>5178.5516740880466</c:v>
                </c:pt>
                <c:pt idx="9">
                  <c:v>5140.8246023280535</c:v>
                </c:pt>
                <c:pt idx="10">
                  <c:v>5085.0334051680547</c:v>
                </c:pt>
                <c:pt idx="11">
                  <c:v>4994.0920064480579</c:v>
                </c:pt>
                <c:pt idx="12">
                  <c:v>4978.3218018880534</c:v>
                </c:pt>
                <c:pt idx="13">
                  <c:v>4956.1727522480542</c:v>
                </c:pt>
                <c:pt idx="14">
                  <c:v>4914.9370469680543</c:v>
                </c:pt>
                <c:pt idx="15">
                  <c:v>4904.1730226080535</c:v>
                </c:pt>
                <c:pt idx="16">
                  <c:v>4953.1782542880501</c:v>
                </c:pt>
                <c:pt idx="17">
                  <c:v>4944.9841243280498</c:v>
                </c:pt>
                <c:pt idx="18">
                  <c:v>5024.7919166080537</c:v>
                </c:pt>
                <c:pt idx="19">
                  <c:v>5109.7735294480544</c:v>
                </c:pt>
                <c:pt idx="20">
                  <c:v>5260.8502595680575</c:v>
                </c:pt>
                <c:pt idx="21">
                  <c:v>5322.253138208046</c:v>
                </c:pt>
                <c:pt idx="22">
                  <c:v>5479.5009234880499</c:v>
                </c:pt>
                <c:pt idx="23">
                  <c:v>5656.8119242080547</c:v>
                </c:pt>
                <c:pt idx="24">
                  <c:v>6058.86343200805</c:v>
                </c:pt>
                <c:pt idx="25">
                  <c:v>6304.0589553680547</c:v>
                </c:pt>
                <c:pt idx="26">
                  <c:v>6499.5816806880539</c:v>
                </c:pt>
                <c:pt idx="27">
                  <c:v>6678.3466000080543</c:v>
                </c:pt>
                <c:pt idx="28">
                  <c:v>7016.7028526490503</c:v>
                </c:pt>
                <c:pt idx="29">
                  <c:v>7200.5623330890503</c:v>
                </c:pt>
                <c:pt idx="30">
                  <c:v>7343.6299221690506</c:v>
                </c:pt>
                <c:pt idx="31">
                  <c:v>7431.5881491690461</c:v>
                </c:pt>
                <c:pt idx="32">
                  <c:v>7576.9570427290546</c:v>
                </c:pt>
                <c:pt idx="33">
                  <c:v>7673.5882313290504</c:v>
                </c:pt>
                <c:pt idx="34">
                  <c:v>7719.1296952890498</c:v>
                </c:pt>
                <c:pt idx="35">
                  <c:v>7765.1947210090502</c:v>
                </c:pt>
                <c:pt idx="36">
                  <c:v>7797.3398348890551</c:v>
                </c:pt>
                <c:pt idx="37">
                  <c:v>7863.6352909690504</c:v>
                </c:pt>
                <c:pt idx="38">
                  <c:v>7920.7986778090499</c:v>
                </c:pt>
                <c:pt idx="39">
                  <c:v>7950.12167412905</c:v>
                </c:pt>
                <c:pt idx="40">
                  <c:v>7954.5743122090544</c:v>
                </c:pt>
                <c:pt idx="41">
                  <c:v>8031.5840351290581</c:v>
                </c:pt>
                <c:pt idx="42">
                  <c:v>8100.9611417690503</c:v>
                </c:pt>
                <c:pt idx="43">
                  <c:v>8152.1629636890502</c:v>
                </c:pt>
                <c:pt idx="44">
                  <c:v>8159.4711276890539</c:v>
                </c:pt>
                <c:pt idx="45">
                  <c:v>8207.0177933780542</c:v>
                </c:pt>
                <c:pt idx="46">
                  <c:v>8242.1461534330538</c:v>
                </c:pt>
                <c:pt idx="47">
                  <c:v>8202.05113940105</c:v>
                </c:pt>
                <c:pt idx="48">
                  <c:v>8141.6641876320546</c:v>
                </c:pt>
                <c:pt idx="49">
                  <c:v>8051.7349286130539</c:v>
                </c:pt>
                <c:pt idx="50">
                  <c:v>8008.8931042190579</c:v>
                </c:pt>
                <c:pt idx="51">
                  <c:v>8007.0810649740506</c:v>
                </c:pt>
                <c:pt idx="52">
                  <c:v>8066.5594966790541</c:v>
                </c:pt>
                <c:pt idx="53">
                  <c:v>8056.6745715190546</c:v>
                </c:pt>
                <c:pt idx="54">
                  <c:v>8002.6011398620549</c:v>
                </c:pt>
                <c:pt idx="55">
                  <c:v>7987.8990826490508</c:v>
                </c:pt>
                <c:pt idx="56">
                  <c:v>7898.7361439290507</c:v>
                </c:pt>
                <c:pt idx="57">
                  <c:v>7865.1325284270579</c:v>
                </c:pt>
                <c:pt idx="58">
                  <c:v>7869.3051582040507</c:v>
                </c:pt>
                <c:pt idx="59">
                  <c:v>7833.4854939690504</c:v>
                </c:pt>
                <c:pt idx="60">
                  <c:v>7808.7462595290508</c:v>
                </c:pt>
                <c:pt idx="61">
                  <c:v>7814.9717476890501</c:v>
                </c:pt>
                <c:pt idx="62">
                  <c:v>7730.5959233290505</c:v>
                </c:pt>
                <c:pt idx="63">
                  <c:v>7732.7773098090538</c:v>
                </c:pt>
                <c:pt idx="64">
                  <c:v>7685.5855118090503</c:v>
                </c:pt>
                <c:pt idx="65">
                  <c:v>7675.1086450490548</c:v>
                </c:pt>
                <c:pt idx="66">
                  <c:v>7626.3734554490547</c:v>
                </c:pt>
                <c:pt idx="67">
                  <c:v>7595.5337138490504</c:v>
                </c:pt>
                <c:pt idx="68">
                  <c:v>7568.8132930890579</c:v>
                </c:pt>
                <c:pt idx="69">
                  <c:v>7566.6695586490505</c:v>
                </c:pt>
                <c:pt idx="70">
                  <c:v>7572.4136867690504</c:v>
                </c:pt>
                <c:pt idx="71">
                  <c:v>7568.1310016490506</c:v>
                </c:pt>
                <c:pt idx="72">
                  <c:v>7496.6481080890508</c:v>
                </c:pt>
                <c:pt idx="73">
                  <c:v>7453.9942762090504</c:v>
                </c:pt>
                <c:pt idx="74">
                  <c:v>7368.5171237690538</c:v>
                </c:pt>
                <c:pt idx="75">
                  <c:v>7386.075498649051</c:v>
                </c:pt>
                <c:pt idx="76">
                  <c:v>7176.9895802880501</c:v>
                </c:pt>
                <c:pt idx="77">
                  <c:v>7068.357922048046</c:v>
                </c:pt>
                <c:pt idx="78">
                  <c:v>7027.3148450480548</c:v>
                </c:pt>
                <c:pt idx="79">
                  <c:v>6956.3448984480547</c:v>
                </c:pt>
                <c:pt idx="80">
                  <c:v>6906.3342243680499</c:v>
                </c:pt>
                <c:pt idx="81">
                  <c:v>6868.8132182880581</c:v>
                </c:pt>
                <c:pt idx="82">
                  <c:v>6821.9289738480466</c:v>
                </c:pt>
                <c:pt idx="83">
                  <c:v>6835.1035253680539</c:v>
                </c:pt>
                <c:pt idx="84">
                  <c:v>6764.1863872880504</c:v>
                </c:pt>
                <c:pt idx="85">
                  <c:v>6744.3935776480503</c:v>
                </c:pt>
                <c:pt idx="86">
                  <c:v>6708.1998581280541</c:v>
                </c:pt>
                <c:pt idx="87">
                  <c:v>6597.0249692480584</c:v>
                </c:pt>
                <c:pt idx="88">
                  <c:v>6729.4146289680539</c:v>
                </c:pt>
                <c:pt idx="89">
                  <c:v>6702.2727177680463</c:v>
                </c:pt>
                <c:pt idx="90">
                  <c:v>6525.4328067280539</c:v>
                </c:pt>
                <c:pt idx="91">
                  <c:v>6338.265384768054</c:v>
                </c:pt>
                <c:pt idx="92">
                  <c:v>6233.0792312080494</c:v>
                </c:pt>
                <c:pt idx="93">
                  <c:v>6080.774356048054</c:v>
                </c:pt>
                <c:pt idx="94">
                  <c:v>5929.5685660880536</c:v>
                </c:pt>
                <c:pt idx="95">
                  <c:v>5783.2135194480543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2269824"/>
        <c:axId val="182272000"/>
      </c:barChart>
      <c:catAx>
        <c:axId val="18226982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2720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8227200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26982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  <c:strCache>
                <c:ptCount val="2976"/>
                <c:pt idx="0">
                  <c:v>01.08.14</c:v>
                </c:pt>
                <c:pt idx="1">
                  <c:v>01.08.14</c:v>
                </c:pt>
                <c:pt idx="2">
                  <c:v>01.08.14</c:v>
                </c:pt>
                <c:pt idx="3">
                  <c:v>01.08.14</c:v>
                </c:pt>
                <c:pt idx="4">
                  <c:v>01.08.14</c:v>
                </c:pt>
                <c:pt idx="5">
                  <c:v>01.08.14</c:v>
                </c:pt>
                <c:pt idx="6">
                  <c:v>01.08.14</c:v>
                </c:pt>
                <c:pt idx="7">
                  <c:v>01.08.14</c:v>
                </c:pt>
                <c:pt idx="8">
                  <c:v>01.08.14</c:v>
                </c:pt>
                <c:pt idx="9">
                  <c:v>01.08.14</c:v>
                </c:pt>
                <c:pt idx="10">
                  <c:v>01.08.14</c:v>
                </c:pt>
                <c:pt idx="11">
                  <c:v>01.08.14</c:v>
                </c:pt>
                <c:pt idx="12">
                  <c:v>01.08.14</c:v>
                </c:pt>
                <c:pt idx="13">
                  <c:v>01.08.14</c:v>
                </c:pt>
                <c:pt idx="14">
                  <c:v>01.08.14</c:v>
                </c:pt>
                <c:pt idx="15">
                  <c:v>01.08.14</c:v>
                </c:pt>
                <c:pt idx="16">
                  <c:v>01.08.14</c:v>
                </c:pt>
                <c:pt idx="17">
                  <c:v>01.08.14</c:v>
                </c:pt>
                <c:pt idx="18">
                  <c:v>01.08.14</c:v>
                </c:pt>
                <c:pt idx="19">
                  <c:v>01.08.14</c:v>
                </c:pt>
                <c:pt idx="20">
                  <c:v>01.08.14</c:v>
                </c:pt>
                <c:pt idx="21">
                  <c:v>01.08.14</c:v>
                </c:pt>
                <c:pt idx="22">
                  <c:v>01.08.14</c:v>
                </c:pt>
                <c:pt idx="23">
                  <c:v>01.08.14</c:v>
                </c:pt>
                <c:pt idx="24">
                  <c:v>01.08.14</c:v>
                </c:pt>
                <c:pt idx="25">
                  <c:v>01.08.14</c:v>
                </c:pt>
                <c:pt idx="26">
                  <c:v>01.08.14</c:v>
                </c:pt>
                <c:pt idx="27">
                  <c:v>01.08.14</c:v>
                </c:pt>
                <c:pt idx="28">
                  <c:v>01.08.14</c:v>
                </c:pt>
                <c:pt idx="29">
                  <c:v>01.08.14</c:v>
                </c:pt>
                <c:pt idx="30">
                  <c:v>01.08.14</c:v>
                </c:pt>
                <c:pt idx="31">
                  <c:v>01.08.14</c:v>
                </c:pt>
                <c:pt idx="32">
                  <c:v>01.08.14</c:v>
                </c:pt>
                <c:pt idx="33">
                  <c:v>01.08.14</c:v>
                </c:pt>
                <c:pt idx="34">
                  <c:v>01.08.14</c:v>
                </c:pt>
                <c:pt idx="35">
                  <c:v>01.08.14</c:v>
                </c:pt>
                <c:pt idx="36">
                  <c:v>01.08.14</c:v>
                </c:pt>
                <c:pt idx="37">
                  <c:v>01.08.14</c:v>
                </c:pt>
                <c:pt idx="38">
                  <c:v>01.08.14</c:v>
                </c:pt>
                <c:pt idx="39">
                  <c:v>01.08.14</c:v>
                </c:pt>
                <c:pt idx="40">
                  <c:v>01.08.14</c:v>
                </c:pt>
                <c:pt idx="41">
                  <c:v>01.08.14</c:v>
                </c:pt>
                <c:pt idx="42">
                  <c:v>01.08.14</c:v>
                </c:pt>
                <c:pt idx="43">
                  <c:v>01.08.14</c:v>
                </c:pt>
                <c:pt idx="44">
                  <c:v>01.08.14</c:v>
                </c:pt>
                <c:pt idx="45">
                  <c:v>01.08.14</c:v>
                </c:pt>
                <c:pt idx="46">
                  <c:v>01.08.14</c:v>
                </c:pt>
                <c:pt idx="47">
                  <c:v>01.08.14</c:v>
                </c:pt>
                <c:pt idx="48">
                  <c:v>01.08.14</c:v>
                </c:pt>
                <c:pt idx="49">
                  <c:v>01.08.14</c:v>
                </c:pt>
                <c:pt idx="50">
                  <c:v>01.08.14</c:v>
                </c:pt>
                <c:pt idx="51">
                  <c:v>01.08.14</c:v>
                </c:pt>
                <c:pt idx="52">
                  <c:v>01.08.14</c:v>
                </c:pt>
                <c:pt idx="53">
                  <c:v>01.08.14</c:v>
                </c:pt>
                <c:pt idx="54">
                  <c:v>01.08.14</c:v>
                </c:pt>
                <c:pt idx="55">
                  <c:v>01.08.14</c:v>
                </c:pt>
                <c:pt idx="56">
                  <c:v>01.08.14</c:v>
                </c:pt>
                <c:pt idx="57">
                  <c:v>01.08.14</c:v>
                </c:pt>
                <c:pt idx="58">
                  <c:v>01.08.14</c:v>
                </c:pt>
                <c:pt idx="59">
                  <c:v>01.08.14</c:v>
                </c:pt>
                <c:pt idx="60">
                  <c:v>01.08.14</c:v>
                </c:pt>
                <c:pt idx="61">
                  <c:v>01.08.14</c:v>
                </c:pt>
                <c:pt idx="62">
                  <c:v>01.08.14</c:v>
                </c:pt>
                <c:pt idx="63">
                  <c:v>01.08.14</c:v>
                </c:pt>
                <c:pt idx="64">
                  <c:v>01.08.14</c:v>
                </c:pt>
                <c:pt idx="65">
                  <c:v>01.08.14</c:v>
                </c:pt>
                <c:pt idx="66">
                  <c:v>01.08.14</c:v>
                </c:pt>
                <c:pt idx="67">
                  <c:v>01.08.14</c:v>
                </c:pt>
                <c:pt idx="68">
                  <c:v>01.08.14</c:v>
                </c:pt>
                <c:pt idx="69">
                  <c:v>01.08.14</c:v>
                </c:pt>
                <c:pt idx="70">
                  <c:v>01.08.14</c:v>
                </c:pt>
                <c:pt idx="71">
                  <c:v>01.08.14</c:v>
                </c:pt>
                <c:pt idx="72">
                  <c:v>01.08.14</c:v>
                </c:pt>
                <c:pt idx="73">
                  <c:v>01.08.14</c:v>
                </c:pt>
                <c:pt idx="74">
                  <c:v>01.08.14</c:v>
                </c:pt>
                <c:pt idx="75">
                  <c:v>01.08.14</c:v>
                </c:pt>
                <c:pt idx="76">
                  <c:v>01.08.14</c:v>
                </c:pt>
                <c:pt idx="77">
                  <c:v>01.08.14</c:v>
                </c:pt>
                <c:pt idx="78">
                  <c:v>01.08.14</c:v>
                </c:pt>
                <c:pt idx="79">
                  <c:v>01.08.14</c:v>
                </c:pt>
                <c:pt idx="80">
                  <c:v>01.08.14</c:v>
                </c:pt>
                <c:pt idx="81">
                  <c:v>01.08.14</c:v>
                </c:pt>
                <c:pt idx="82">
                  <c:v>01.08.14</c:v>
                </c:pt>
                <c:pt idx="83">
                  <c:v>01.08.14</c:v>
                </c:pt>
                <c:pt idx="84">
                  <c:v>01.08.14</c:v>
                </c:pt>
                <c:pt idx="85">
                  <c:v>01.08.14</c:v>
                </c:pt>
                <c:pt idx="86">
                  <c:v>01.08.14</c:v>
                </c:pt>
                <c:pt idx="87">
                  <c:v>01.08.14</c:v>
                </c:pt>
                <c:pt idx="88">
                  <c:v>01.08.14</c:v>
                </c:pt>
                <c:pt idx="89">
                  <c:v>01.08.14</c:v>
                </c:pt>
                <c:pt idx="90">
                  <c:v>01.08.14</c:v>
                </c:pt>
                <c:pt idx="91">
                  <c:v>01.08.14</c:v>
                </c:pt>
                <c:pt idx="92">
                  <c:v>01.08.14</c:v>
                </c:pt>
                <c:pt idx="93">
                  <c:v>01.08.14</c:v>
                </c:pt>
                <c:pt idx="94">
                  <c:v>01.08.14</c:v>
                </c:pt>
                <c:pt idx="95">
                  <c:v>01.08.14</c:v>
                </c:pt>
                <c:pt idx="96">
                  <c:v>02.08.14</c:v>
                </c:pt>
                <c:pt idx="97">
                  <c:v>02.08.14</c:v>
                </c:pt>
                <c:pt idx="98">
                  <c:v>02.08.14</c:v>
                </c:pt>
                <c:pt idx="99">
                  <c:v>02.08.14</c:v>
                </c:pt>
                <c:pt idx="100">
                  <c:v>02.08.14</c:v>
                </c:pt>
                <c:pt idx="101">
                  <c:v>02.08.14</c:v>
                </c:pt>
                <c:pt idx="102">
                  <c:v>02.08.14</c:v>
                </c:pt>
                <c:pt idx="103">
                  <c:v>02.08.14</c:v>
                </c:pt>
                <c:pt idx="104">
                  <c:v>02.08.14</c:v>
                </c:pt>
                <c:pt idx="105">
                  <c:v>02.08.14</c:v>
                </c:pt>
                <c:pt idx="106">
                  <c:v>02.08.14</c:v>
                </c:pt>
                <c:pt idx="107">
                  <c:v>02.08.14</c:v>
                </c:pt>
                <c:pt idx="108">
                  <c:v>02.08.14</c:v>
                </c:pt>
                <c:pt idx="109">
                  <c:v>02.08.14</c:v>
                </c:pt>
                <c:pt idx="110">
                  <c:v>02.08.14</c:v>
                </c:pt>
                <c:pt idx="111">
                  <c:v>02.08.14</c:v>
                </c:pt>
                <c:pt idx="112">
                  <c:v>02.08.14</c:v>
                </c:pt>
                <c:pt idx="113">
                  <c:v>02.08.14</c:v>
                </c:pt>
                <c:pt idx="114">
                  <c:v>02.08.14</c:v>
                </c:pt>
                <c:pt idx="115">
                  <c:v>02.08.14</c:v>
                </c:pt>
                <c:pt idx="116">
                  <c:v>02.08.14</c:v>
                </c:pt>
                <c:pt idx="117">
                  <c:v>02.08.14</c:v>
                </c:pt>
                <c:pt idx="118">
                  <c:v>02.08.14</c:v>
                </c:pt>
                <c:pt idx="119">
                  <c:v>02.08.14</c:v>
                </c:pt>
                <c:pt idx="120">
                  <c:v>02.08.14</c:v>
                </c:pt>
                <c:pt idx="121">
                  <c:v>02.08.14</c:v>
                </c:pt>
                <c:pt idx="122">
                  <c:v>02.08.14</c:v>
                </c:pt>
                <c:pt idx="123">
                  <c:v>02.08.14</c:v>
                </c:pt>
                <c:pt idx="124">
                  <c:v>02.08.14</c:v>
                </c:pt>
                <c:pt idx="125">
                  <c:v>02.08.14</c:v>
                </c:pt>
                <c:pt idx="126">
                  <c:v>02.08.14</c:v>
                </c:pt>
                <c:pt idx="127">
                  <c:v>02.08.14</c:v>
                </c:pt>
                <c:pt idx="128">
                  <c:v>02.08.14</c:v>
                </c:pt>
                <c:pt idx="129">
                  <c:v>02.08.14</c:v>
                </c:pt>
                <c:pt idx="130">
                  <c:v>02.08.14</c:v>
                </c:pt>
                <c:pt idx="131">
                  <c:v>02.08.14</c:v>
                </c:pt>
                <c:pt idx="132">
                  <c:v>02.08.14</c:v>
                </c:pt>
                <c:pt idx="133">
                  <c:v>02.08.14</c:v>
                </c:pt>
                <c:pt idx="134">
                  <c:v>02.08.14</c:v>
                </c:pt>
                <c:pt idx="135">
                  <c:v>02.08.14</c:v>
                </c:pt>
                <c:pt idx="136">
                  <c:v>02.08.14</c:v>
                </c:pt>
                <c:pt idx="137">
                  <c:v>02.08.14</c:v>
                </c:pt>
                <c:pt idx="138">
                  <c:v>02.08.14</c:v>
                </c:pt>
                <c:pt idx="139">
                  <c:v>02.08.14</c:v>
                </c:pt>
                <c:pt idx="140">
                  <c:v>02.08.14</c:v>
                </c:pt>
                <c:pt idx="141">
                  <c:v>02.08.14</c:v>
                </c:pt>
                <c:pt idx="142">
                  <c:v>02.08.14</c:v>
                </c:pt>
                <c:pt idx="143">
                  <c:v>02.08.14</c:v>
                </c:pt>
                <c:pt idx="144">
                  <c:v>02.08.14</c:v>
                </c:pt>
                <c:pt idx="145">
                  <c:v>02.08.14</c:v>
                </c:pt>
                <c:pt idx="146">
                  <c:v>02.08.14</c:v>
                </c:pt>
                <c:pt idx="147">
                  <c:v>02.08.14</c:v>
                </c:pt>
                <c:pt idx="148">
                  <c:v>02.08.14</c:v>
                </c:pt>
                <c:pt idx="149">
                  <c:v>02.08.14</c:v>
                </c:pt>
                <c:pt idx="150">
                  <c:v>02.08.14</c:v>
                </c:pt>
                <c:pt idx="151">
                  <c:v>02.08.14</c:v>
                </c:pt>
                <c:pt idx="152">
                  <c:v>02.08.14</c:v>
                </c:pt>
                <c:pt idx="153">
                  <c:v>02.08.14</c:v>
                </c:pt>
                <c:pt idx="154">
                  <c:v>02.08.14</c:v>
                </c:pt>
                <c:pt idx="155">
                  <c:v>02.08.14</c:v>
                </c:pt>
                <c:pt idx="156">
                  <c:v>02.08.14</c:v>
                </c:pt>
                <c:pt idx="157">
                  <c:v>02.08.14</c:v>
                </c:pt>
                <c:pt idx="158">
                  <c:v>02.08.14</c:v>
                </c:pt>
                <c:pt idx="159">
                  <c:v>02.08.14</c:v>
                </c:pt>
                <c:pt idx="160">
                  <c:v>02.08.14</c:v>
                </c:pt>
                <c:pt idx="161">
                  <c:v>02.08.14</c:v>
                </c:pt>
                <c:pt idx="162">
                  <c:v>02.08.14</c:v>
                </c:pt>
                <c:pt idx="163">
                  <c:v>02.08.14</c:v>
                </c:pt>
                <c:pt idx="164">
                  <c:v>02.08.14</c:v>
                </c:pt>
                <c:pt idx="165">
                  <c:v>02.08.14</c:v>
                </c:pt>
                <c:pt idx="166">
                  <c:v>02.08.14</c:v>
                </c:pt>
                <c:pt idx="167">
                  <c:v>02.08.14</c:v>
                </c:pt>
                <c:pt idx="168">
                  <c:v>02.08.14</c:v>
                </c:pt>
                <c:pt idx="169">
                  <c:v>02.08.14</c:v>
                </c:pt>
                <c:pt idx="170">
                  <c:v>02.08.14</c:v>
                </c:pt>
                <c:pt idx="171">
                  <c:v>02.08.14</c:v>
                </c:pt>
                <c:pt idx="172">
                  <c:v>02.08.14</c:v>
                </c:pt>
                <c:pt idx="173">
                  <c:v>02.08.14</c:v>
                </c:pt>
                <c:pt idx="174">
                  <c:v>02.08.14</c:v>
                </c:pt>
                <c:pt idx="175">
                  <c:v>02.08.14</c:v>
                </c:pt>
                <c:pt idx="176">
                  <c:v>02.08.14</c:v>
                </c:pt>
                <c:pt idx="177">
                  <c:v>02.08.14</c:v>
                </c:pt>
                <c:pt idx="178">
                  <c:v>02.08.14</c:v>
                </c:pt>
                <c:pt idx="179">
                  <c:v>02.08.14</c:v>
                </c:pt>
                <c:pt idx="180">
                  <c:v>02.08.14</c:v>
                </c:pt>
                <c:pt idx="181">
                  <c:v>02.08.14</c:v>
                </c:pt>
                <c:pt idx="182">
                  <c:v>02.08.14</c:v>
                </c:pt>
                <c:pt idx="183">
                  <c:v>02.08.14</c:v>
                </c:pt>
                <c:pt idx="184">
                  <c:v>02.08.14</c:v>
                </c:pt>
                <c:pt idx="185">
                  <c:v>02.08.14</c:v>
                </c:pt>
                <c:pt idx="186">
                  <c:v>02.08.14</c:v>
                </c:pt>
                <c:pt idx="187">
                  <c:v>02.08.14</c:v>
                </c:pt>
                <c:pt idx="188">
                  <c:v>02.08.14</c:v>
                </c:pt>
                <c:pt idx="189">
                  <c:v>02.08.14</c:v>
                </c:pt>
                <c:pt idx="190">
                  <c:v>02.08.14</c:v>
                </c:pt>
                <c:pt idx="191">
                  <c:v>02.08.14</c:v>
                </c:pt>
                <c:pt idx="192">
                  <c:v>03.08.14</c:v>
                </c:pt>
                <c:pt idx="193">
                  <c:v>03.08.14</c:v>
                </c:pt>
                <c:pt idx="194">
                  <c:v>03.08.14</c:v>
                </c:pt>
                <c:pt idx="195">
                  <c:v>03.08.14</c:v>
                </c:pt>
                <c:pt idx="196">
                  <c:v>03.08.14</c:v>
                </c:pt>
                <c:pt idx="197">
                  <c:v>03.08.14</c:v>
                </c:pt>
                <c:pt idx="198">
                  <c:v>03.08.14</c:v>
                </c:pt>
                <c:pt idx="199">
                  <c:v>03.08.14</c:v>
                </c:pt>
                <c:pt idx="200">
                  <c:v>03.08.14</c:v>
                </c:pt>
                <c:pt idx="201">
                  <c:v>03.08.14</c:v>
                </c:pt>
                <c:pt idx="202">
                  <c:v>03.08.14</c:v>
                </c:pt>
                <c:pt idx="203">
                  <c:v>03.08.14</c:v>
                </c:pt>
                <c:pt idx="204">
                  <c:v>03.08.14</c:v>
                </c:pt>
                <c:pt idx="205">
                  <c:v>03.08.14</c:v>
                </c:pt>
                <c:pt idx="206">
                  <c:v>03.08.14</c:v>
                </c:pt>
                <c:pt idx="207">
                  <c:v>03.08.14</c:v>
                </c:pt>
                <c:pt idx="208">
                  <c:v>03.08.14</c:v>
                </c:pt>
                <c:pt idx="209">
                  <c:v>03.08.14</c:v>
                </c:pt>
                <c:pt idx="210">
                  <c:v>03.08.14</c:v>
                </c:pt>
                <c:pt idx="211">
                  <c:v>03.08.14</c:v>
                </c:pt>
                <c:pt idx="212">
                  <c:v>03.08.14</c:v>
                </c:pt>
                <c:pt idx="213">
                  <c:v>03.08.14</c:v>
                </c:pt>
                <c:pt idx="214">
                  <c:v>03.08.14</c:v>
                </c:pt>
                <c:pt idx="215">
                  <c:v>03.08.14</c:v>
                </c:pt>
                <c:pt idx="216">
                  <c:v>03.08.14</c:v>
                </c:pt>
                <c:pt idx="217">
                  <c:v>03.08.14</c:v>
                </c:pt>
                <c:pt idx="218">
                  <c:v>03.08.14</c:v>
                </c:pt>
                <c:pt idx="219">
                  <c:v>03.08.14</c:v>
                </c:pt>
                <c:pt idx="220">
                  <c:v>03.08.14</c:v>
                </c:pt>
                <c:pt idx="221">
                  <c:v>03.08.14</c:v>
                </c:pt>
                <c:pt idx="222">
                  <c:v>03.08.14</c:v>
                </c:pt>
                <c:pt idx="223">
                  <c:v>03.08.14</c:v>
                </c:pt>
                <c:pt idx="224">
                  <c:v>03.08.14</c:v>
                </c:pt>
                <c:pt idx="225">
                  <c:v>03.08.14</c:v>
                </c:pt>
                <c:pt idx="226">
                  <c:v>03.08.14</c:v>
                </c:pt>
                <c:pt idx="227">
                  <c:v>03.08.14</c:v>
                </c:pt>
                <c:pt idx="228">
                  <c:v>03.08.14</c:v>
                </c:pt>
                <c:pt idx="229">
                  <c:v>03.08.14</c:v>
                </c:pt>
                <c:pt idx="230">
                  <c:v>03.08.14</c:v>
                </c:pt>
                <c:pt idx="231">
                  <c:v>03.08.14</c:v>
                </c:pt>
                <c:pt idx="232">
                  <c:v>03.08.14</c:v>
                </c:pt>
                <c:pt idx="233">
                  <c:v>03.08.14</c:v>
                </c:pt>
                <c:pt idx="234">
                  <c:v>03.08.14</c:v>
                </c:pt>
                <c:pt idx="235">
                  <c:v>03.08.14</c:v>
                </c:pt>
                <c:pt idx="236">
                  <c:v>03.08.14</c:v>
                </c:pt>
                <c:pt idx="237">
                  <c:v>03.08.14</c:v>
                </c:pt>
                <c:pt idx="238">
                  <c:v>03.08.14</c:v>
                </c:pt>
                <c:pt idx="239">
                  <c:v>03.08.14</c:v>
                </c:pt>
                <c:pt idx="240">
                  <c:v>03.08.14</c:v>
                </c:pt>
                <c:pt idx="241">
                  <c:v>03.08.14</c:v>
                </c:pt>
                <c:pt idx="242">
                  <c:v>03.08.14</c:v>
                </c:pt>
                <c:pt idx="243">
                  <c:v>03.08.14</c:v>
                </c:pt>
                <c:pt idx="244">
                  <c:v>03.08.14</c:v>
                </c:pt>
                <c:pt idx="245">
                  <c:v>03.08.14</c:v>
                </c:pt>
                <c:pt idx="246">
                  <c:v>03.08.14</c:v>
                </c:pt>
                <c:pt idx="247">
                  <c:v>03.08.14</c:v>
                </c:pt>
                <c:pt idx="248">
                  <c:v>03.08.14</c:v>
                </c:pt>
                <c:pt idx="249">
                  <c:v>03.08.14</c:v>
                </c:pt>
                <c:pt idx="250">
                  <c:v>03.08.14</c:v>
                </c:pt>
                <c:pt idx="251">
                  <c:v>03.08.14</c:v>
                </c:pt>
                <c:pt idx="252">
                  <c:v>03.08.14</c:v>
                </c:pt>
                <c:pt idx="253">
                  <c:v>03.08.14</c:v>
                </c:pt>
                <c:pt idx="254">
                  <c:v>03.08.14</c:v>
                </c:pt>
                <c:pt idx="255">
                  <c:v>03.08.14</c:v>
                </c:pt>
                <c:pt idx="256">
                  <c:v>03.08.14</c:v>
                </c:pt>
                <c:pt idx="257">
                  <c:v>03.08.14</c:v>
                </c:pt>
                <c:pt idx="258">
                  <c:v>03.08.14</c:v>
                </c:pt>
                <c:pt idx="259">
                  <c:v>03.08.14</c:v>
                </c:pt>
                <c:pt idx="260">
                  <c:v>03.08.14</c:v>
                </c:pt>
                <c:pt idx="261">
                  <c:v>03.08.14</c:v>
                </c:pt>
                <c:pt idx="262">
                  <c:v>03.08.14</c:v>
                </c:pt>
                <c:pt idx="263">
                  <c:v>03.08.14</c:v>
                </c:pt>
                <c:pt idx="264">
                  <c:v>03.08.14</c:v>
                </c:pt>
                <c:pt idx="265">
                  <c:v>03.08.14</c:v>
                </c:pt>
                <c:pt idx="266">
                  <c:v>03.08.14</c:v>
                </c:pt>
                <c:pt idx="267">
                  <c:v>03.08.14</c:v>
                </c:pt>
                <c:pt idx="268">
                  <c:v>03.08.14</c:v>
                </c:pt>
                <c:pt idx="269">
                  <c:v>03.08.14</c:v>
                </c:pt>
                <c:pt idx="270">
                  <c:v>03.08.14</c:v>
                </c:pt>
                <c:pt idx="271">
                  <c:v>03.08.14</c:v>
                </c:pt>
                <c:pt idx="272">
                  <c:v>03.08.14</c:v>
                </c:pt>
                <c:pt idx="273">
                  <c:v>03.08.14</c:v>
                </c:pt>
                <c:pt idx="274">
                  <c:v>03.08.14</c:v>
                </c:pt>
                <c:pt idx="275">
                  <c:v>03.08.14</c:v>
                </c:pt>
                <c:pt idx="276">
                  <c:v>03.08.14</c:v>
                </c:pt>
                <c:pt idx="277">
                  <c:v>03.08.14</c:v>
                </c:pt>
                <c:pt idx="278">
                  <c:v>03.08.14</c:v>
                </c:pt>
                <c:pt idx="279">
                  <c:v>03.08.14</c:v>
                </c:pt>
                <c:pt idx="280">
                  <c:v>03.08.14</c:v>
                </c:pt>
                <c:pt idx="281">
                  <c:v>03.08.14</c:v>
                </c:pt>
                <c:pt idx="282">
                  <c:v>03.08.14</c:v>
                </c:pt>
                <c:pt idx="283">
                  <c:v>03.08.14</c:v>
                </c:pt>
                <c:pt idx="284">
                  <c:v>03.08.14</c:v>
                </c:pt>
                <c:pt idx="285">
                  <c:v>03.08.14</c:v>
                </c:pt>
                <c:pt idx="286">
                  <c:v>03.08.14</c:v>
                </c:pt>
                <c:pt idx="287">
                  <c:v>03.08.14</c:v>
                </c:pt>
                <c:pt idx="288">
                  <c:v>04.08.14</c:v>
                </c:pt>
                <c:pt idx="289">
                  <c:v>04.08.14</c:v>
                </c:pt>
                <c:pt idx="290">
                  <c:v>04.08.14</c:v>
                </c:pt>
                <c:pt idx="291">
                  <c:v>04.08.14</c:v>
                </c:pt>
                <c:pt idx="292">
                  <c:v>04.08.14</c:v>
                </c:pt>
                <c:pt idx="293">
                  <c:v>04.08.14</c:v>
                </c:pt>
                <c:pt idx="294">
                  <c:v>04.08.14</c:v>
                </c:pt>
                <c:pt idx="295">
                  <c:v>04.08.14</c:v>
                </c:pt>
                <c:pt idx="296">
                  <c:v>04.08.14</c:v>
                </c:pt>
                <c:pt idx="297">
                  <c:v>04.08.14</c:v>
                </c:pt>
                <c:pt idx="298">
                  <c:v>04.08.14</c:v>
                </c:pt>
                <c:pt idx="299">
                  <c:v>04.08.14</c:v>
                </c:pt>
                <c:pt idx="300">
                  <c:v>04.08.14</c:v>
                </c:pt>
                <c:pt idx="301">
                  <c:v>04.08.14</c:v>
                </c:pt>
                <c:pt idx="302">
                  <c:v>04.08.14</c:v>
                </c:pt>
                <c:pt idx="303">
                  <c:v>04.08.14</c:v>
                </c:pt>
                <c:pt idx="304">
                  <c:v>04.08.14</c:v>
                </c:pt>
                <c:pt idx="305">
                  <c:v>04.08.14</c:v>
                </c:pt>
                <c:pt idx="306">
                  <c:v>04.08.14</c:v>
                </c:pt>
                <c:pt idx="307">
                  <c:v>04.08.14</c:v>
                </c:pt>
                <c:pt idx="308">
                  <c:v>04.08.14</c:v>
                </c:pt>
                <c:pt idx="309">
                  <c:v>04.08.14</c:v>
                </c:pt>
                <c:pt idx="310">
                  <c:v>04.08.14</c:v>
                </c:pt>
                <c:pt idx="311">
                  <c:v>04.08.14</c:v>
                </c:pt>
                <c:pt idx="312">
                  <c:v>04.08.14</c:v>
                </c:pt>
                <c:pt idx="313">
                  <c:v>04.08.14</c:v>
                </c:pt>
                <c:pt idx="314">
                  <c:v>04.08.14</c:v>
                </c:pt>
                <c:pt idx="315">
                  <c:v>04.08.14</c:v>
                </c:pt>
                <c:pt idx="316">
                  <c:v>04.08.14</c:v>
                </c:pt>
                <c:pt idx="317">
                  <c:v>04.08.14</c:v>
                </c:pt>
                <c:pt idx="318">
                  <c:v>04.08.14</c:v>
                </c:pt>
                <c:pt idx="319">
                  <c:v>04.08.14</c:v>
                </c:pt>
                <c:pt idx="320">
                  <c:v>04.08.14</c:v>
                </c:pt>
                <c:pt idx="321">
                  <c:v>04.08.14</c:v>
                </c:pt>
                <c:pt idx="322">
                  <c:v>04.08.14</c:v>
                </c:pt>
                <c:pt idx="323">
                  <c:v>04.08.14</c:v>
                </c:pt>
                <c:pt idx="324">
                  <c:v>04.08.14</c:v>
                </c:pt>
                <c:pt idx="325">
                  <c:v>04.08.14</c:v>
                </c:pt>
                <c:pt idx="326">
                  <c:v>04.08.14</c:v>
                </c:pt>
                <c:pt idx="327">
                  <c:v>04.08.14</c:v>
                </c:pt>
                <c:pt idx="328">
                  <c:v>04.08.14</c:v>
                </c:pt>
                <c:pt idx="329">
                  <c:v>04.08.14</c:v>
                </c:pt>
                <c:pt idx="330">
                  <c:v>04.08.14</c:v>
                </c:pt>
                <c:pt idx="331">
                  <c:v>04.08.14</c:v>
                </c:pt>
                <c:pt idx="332">
                  <c:v>04.08.14</c:v>
                </c:pt>
                <c:pt idx="333">
                  <c:v>04.08.14</c:v>
                </c:pt>
                <c:pt idx="334">
                  <c:v>04.08.14</c:v>
                </c:pt>
                <c:pt idx="335">
                  <c:v>04.08.14</c:v>
                </c:pt>
                <c:pt idx="336">
                  <c:v>04.08.14</c:v>
                </c:pt>
                <c:pt idx="337">
                  <c:v>04.08.14</c:v>
                </c:pt>
                <c:pt idx="338">
                  <c:v>04.08.14</c:v>
                </c:pt>
                <c:pt idx="339">
                  <c:v>04.08.14</c:v>
                </c:pt>
                <c:pt idx="340">
                  <c:v>04.08.14</c:v>
                </c:pt>
                <c:pt idx="341">
                  <c:v>04.08.14</c:v>
                </c:pt>
                <c:pt idx="342">
                  <c:v>04.08.14</c:v>
                </c:pt>
                <c:pt idx="343">
                  <c:v>04.08.14</c:v>
                </c:pt>
                <c:pt idx="344">
                  <c:v>04.08.14</c:v>
                </c:pt>
                <c:pt idx="345">
                  <c:v>04.08.14</c:v>
                </c:pt>
                <c:pt idx="346">
                  <c:v>04.08.14</c:v>
                </c:pt>
                <c:pt idx="347">
                  <c:v>04.08.14</c:v>
                </c:pt>
                <c:pt idx="348">
                  <c:v>04.08.14</c:v>
                </c:pt>
                <c:pt idx="349">
                  <c:v>04.08.14</c:v>
                </c:pt>
                <c:pt idx="350">
                  <c:v>04.08.14</c:v>
                </c:pt>
                <c:pt idx="351">
                  <c:v>04.08.14</c:v>
                </c:pt>
                <c:pt idx="352">
                  <c:v>04.08.14</c:v>
                </c:pt>
                <c:pt idx="353">
                  <c:v>04.08.14</c:v>
                </c:pt>
                <c:pt idx="354">
                  <c:v>04.08.14</c:v>
                </c:pt>
                <c:pt idx="355">
                  <c:v>04.08.14</c:v>
                </c:pt>
                <c:pt idx="356">
                  <c:v>04.08.14</c:v>
                </c:pt>
                <c:pt idx="357">
                  <c:v>04.08.14</c:v>
                </c:pt>
                <c:pt idx="358">
                  <c:v>04.08.14</c:v>
                </c:pt>
                <c:pt idx="359">
                  <c:v>04.08.14</c:v>
                </c:pt>
                <c:pt idx="360">
                  <c:v>04.08.14</c:v>
                </c:pt>
                <c:pt idx="361">
                  <c:v>04.08.14</c:v>
                </c:pt>
                <c:pt idx="362">
                  <c:v>04.08.14</c:v>
                </c:pt>
                <c:pt idx="363">
                  <c:v>04.08.14</c:v>
                </c:pt>
                <c:pt idx="364">
                  <c:v>04.08.14</c:v>
                </c:pt>
                <c:pt idx="365">
                  <c:v>04.08.14</c:v>
                </c:pt>
                <c:pt idx="366">
                  <c:v>04.08.14</c:v>
                </c:pt>
                <c:pt idx="367">
                  <c:v>04.08.14</c:v>
                </c:pt>
                <c:pt idx="368">
                  <c:v>04.08.14</c:v>
                </c:pt>
                <c:pt idx="369">
                  <c:v>04.08.14</c:v>
                </c:pt>
                <c:pt idx="370">
                  <c:v>04.08.14</c:v>
                </c:pt>
                <c:pt idx="371">
                  <c:v>04.08.14</c:v>
                </c:pt>
                <c:pt idx="372">
                  <c:v>04.08.14</c:v>
                </c:pt>
                <c:pt idx="373">
                  <c:v>04.08.14</c:v>
                </c:pt>
                <c:pt idx="374">
                  <c:v>04.08.14</c:v>
                </c:pt>
                <c:pt idx="375">
                  <c:v>04.08.14</c:v>
                </c:pt>
                <c:pt idx="376">
                  <c:v>04.08.14</c:v>
                </c:pt>
                <c:pt idx="377">
                  <c:v>04.08.14</c:v>
                </c:pt>
                <c:pt idx="378">
                  <c:v>04.08.14</c:v>
                </c:pt>
                <c:pt idx="379">
                  <c:v>04.08.14</c:v>
                </c:pt>
                <c:pt idx="380">
                  <c:v>04.08.14</c:v>
                </c:pt>
                <c:pt idx="381">
                  <c:v>04.08.14</c:v>
                </c:pt>
                <c:pt idx="382">
                  <c:v>04.08.14</c:v>
                </c:pt>
                <c:pt idx="383">
                  <c:v>04.08.14</c:v>
                </c:pt>
                <c:pt idx="384">
                  <c:v>05.08.14</c:v>
                </c:pt>
                <c:pt idx="385">
                  <c:v>05.08.14</c:v>
                </c:pt>
                <c:pt idx="386">
                  <c:v>05.08.14</c:v>
                </c:pt>
                <c:pt idx="387">
                  <c:v>05.08.14</c:v>
                </c:pt>
                <c:pt idx="388">
                  <c:v>05.08.14</c:v>
                </c:pt>
                <c:pt idx="389">
                  <c:v>05.08.14</c:v>
                </c:pt>
                <c:pt idx="390">
                  <c:v>05.08.14</c:v>
                </c:pt>
                <c:pt idx="391">
                  <c:v>05.08.14</c:v>
                </c:pt>
                <c:pt idx="392">
                  <c:v>05.08.14</c:v>
                </c:pt>
                <c:pt idx="393">
                  <c:v>05.08.14</c:v>
                </c:pt>
                <c:pt idx="394">
                  <c:v>05.08.14</c:v>
                </c:pt>
                <c:pt idx="395">
                  <c:v>05.08.14</c:v>
                </c:pt>
                <c:pt idx="396">
                  <c:v>05.08.14</c:v>
                </c:pt>
                <c:pt idx="397">
                  <c:v>05.08.14</c:v>
                </c:pt>
                <c:pt idx="398">
                  <c:v>05.08.14</c:v>
                </c:pt>
                <c:pt idx="399">
                  <c:v>05.08.14</c:v>
                </c:pt>
                <c:pt idx="400">
                  <c:v>05.08.14</c:v>
                </c:pt>
                <c:pt idx="401">
                  <c:v>05.08.14</c:v>
                </c:pt>
                <c:pt idx="402">
                  <c:v>05.08.14</c:v>
                </c:pt>
                <c:pt idx="403">
                  <c:v>05.08.14</c:v>
                </c:pt>
                <c:pt idx="404">
                  <c:v>05.08.14</c:v>
                </c:pt>
                <c:pt idx="405">
                  <c:v>05.08.14</c:v>
                </c:pt>
                <c:pt idx="406">
                  <c:v>05.08.14</c:v>
                </c:pt>
                <c:pt idx="407">
                  <c:v>05.08.14</c:v>
                </c:pt>
                <c:pt idx="408">
                  <c:v>05.08.14</c:v>
                </c:pt>
                <c:pt idx="409">
                  <c:v>05.08.14</c:v>
                </c:pt>
                <c:pt idx="410">
                  <c:v>05.08.14</c:v>
                </c:pt>
                <c:pt idx="411">
                  <c:v>05.08.14</c:v>
                </c:pt>
                <c:pt idx="412">
                  <c:v>05.08.14</c:v>
                </c:pt>
                <c:pt idx="413">
                  <c:v>05.08.14</c:v>
                </c:pt>
                <c:pt idx="414">
                  <c:v>05.08.14</c:v>
                </c:pt>
                <c:pt idx="415">
                  <c:v>05.08.14</c:v>
                </c:pt>
                <c:pt idx="416">
                  <c:v>05.08.14</c:v>
                </c:pt>
                <c:pt idx="417">
                  <c:v>05.08.14</c:v>
                </c:pt>
                <c:pt idx="418">
                  <c:v>05.08.14</c:v>
                </c:pt>
                <c:pt idx="419">
                  <c:v>05.08.14</c:v>
                </c:pt>
                <c:pt idx="420">
                  <c:v>05.08.14</c:v>
                </c:pt>
                <c:pt idx="421">
                  <c:v>05.08.14</c:v>
                </c:pt>
                <c:pt idx="422">
                  <c:v>05.08.14</c:v>
                </c:pt>
                <c:pt idx="423">
                  <c:v>05.08.14</c:v>
                </c:pt>
                <c:pt idx="424">
                  <c:v>05.08.14</c:v>
                </c:pt>
                <c:pt idx="425">
                  <c:v>05.08.14</c:v>
                </c:pt>
                <c:pt idx="426">
                  <c:v>05.08.14</c:v>
                </c:pt>
                <c:pt idx="427">
                  <c:v>05.08.14</c:v>
                </c:pt>
                <c:pt idx="428">
                  <c:v>05.08.14</c:v>
                </c:pt>
                <c:pt idx="429">
                  <c:v>05.08.14</c:v>
                </c:pt>
                <c:pt idx="430">
                  <c:v>05.08.14</c:v>
                </c:pt>
                <c:pt idx="431">
                  <c:v>05.08.14</c:v>
                </c:pt>
                <c:pt idx="432">
                  <c:v>05.08.14</c:v>
                </c:pt>
                <c:pt idx="433">
                  <c:v>05.08.14</c:v>
                </c:pt>
                <c:pt idx="434">
                  <c:v>05.08.14</c:v>
                </c:pt>
                <c:pt idx="435">
                  <c:v>05.08.14</c:v>
                </c:pt>
                <c:pt idx="436">
                  <c:v>05.08.14</c:v>
                </c:pt>
                <c:pt idx="437">
                  <c:v>05.08.14</c:v>
                </c:pt>
                <c:pt idx="438">
                  <c:v>05.08.14</c:v>
                </c:pt>
                <c:pt idx="439">
                  <c:v>05.08.14</c:v>
                </c:pt>
                <c:pt idx="440">
                  <c:v>05.08.14</c:v>
                </c:pt>
                <c:pt idx="441">
                  <c:v>05.08.14</c:v>
                </c:pt>
                <c:pt idx="442">
                  <c:v>05.08.14</c:v>
                </c:pt>
                <c:pt idx="443">
                  <c:v>05.08.14</c:v>
                </c:pt>
                <c:pt idx="444">
                  <c:v>05.08.14</c:v>
                </c:pt>
                <c:pt idx="445">
                  <c:v>05.08.14</c:v>
                </c:pt>
                <c:pt idx="446">
                  <c:v>05.08.14</c:v>
                </c:pt>
                <c:pt idx="447">
                  <c:v>05.08.14</c:v>
                </c:pt>
                <c:pt idx="448">
                  <c:v>05.08.14</c:v>
                </c:pt>
                <c:pt idx="449">
                  <c:v>05.08.14</c:v>
                </c:pt>
                <c:pt idx="450">
                  <c:v>05.08.14</c:v>
                </c:pt>
                <c:pt idx="451">
                  <c:v>05.08.14</c:v>
                </c:pt>
                <c:pt idx="452">
                  <c:v>05.08.14</c:v>
                </c:pt>
                <c:pt idx="453">
                  <c:v>05.08.14</c:v>
                </c:pt>
                <c:pt idx="454">
                  <c:v>05.08.14</c:v>
                </c:pt>
                <c:pt idx="455">
                  <c:v>05.08.14</c:v>
                </c:pt>
                <c:pt idx="456">
                  <c:v>05.08.14</c:v>
                </c:pt>
                <c:pt idx="457">
                  <c:v>05.08.14</c:v>
                </c:pt>
                <c:pt idx="458">
                  <c:v>05.08.14</c:v>
                </c:pt>
                <c:pt idx="459">
                  <c:v>05.08.14</c:v>
                </c:pt>
                <c:pt idx="460">
                  <c:v>05.08.14</c:v>
                </c:pt>
                <c:pt idx="461">
                  <c:v>05.08.14</c:v>
                </c:pt>
                <c:pt idx="462">
                  <c:v>05.08.14</c:v>
                </c:pt>
                <c:pt idx="463">
                  <c:v>05.08.14</c:v>
                </c:pt>
                <c:pt idx="464">
                  <c:v>05.08.14</c:v>
                </c:pt>
                <c:pt idx="465">
                  <c:v>05.08.14</c:v>
                </c:pt>
                <c:pt idx="466">
                  <c:v>05.08.14</c:v>
                </c:pt>
                <c:pt idx="467">
                  <c:v>05.08.14</c:v>
                </c:pt>
                <c:pt idx="468">
                  <c:v>05.08.14</c:v>
                </c:pt>
                <c:pt idx="469">
                  <c:v>05.08.14</c:v>
                </c:pt>
                <c:pt idx="470">
                  <c:v>05.08.14</c:v>
                </c:pt>
                <c:pt idx="471">
                  <c:v>05.08.14</c:v>
                </c:pt>
                <c:pt idx="472">
                  <c:v>05.08.14</c:v>
                </c:pt>
                <c:pt idx="473">
                  <c:v>05.08.14</c:v>
                </c:pt>
                <c:pt idx="474">
                  <c:v>05.08.14</c:v>
                </c:pt>
                <c:pt idx="475">
                  <c:v>05.08.14</c:v>
                </c:pt>
                <c:pt idx="476">
                  <c:v>05.08.14</c:v>
                </c:pt>
                <c:pt idx="477">
                  <c:v>05.08.14</c:v>
                </c:pt>
                <c:pt idx="478">
                  <c:v>05.08.14</c:v>
                </c:pt>
                <c:pt idx="479">
                  <c:v>05.08.14</c:v>
                </c:pt>
                <c:pt idx="480">
                  <c:v>06.08.14</c:v>
                </c:pt>
                <c:pt idx="481">
                  <c:v>06.08.14</c:v>
                </c:pt>
                <c:pt idx="482">
                  <c:v>06.08.14</c:v>
                </c:pt>
                <c:pt idx="483">
                  <c:v>06.08.14</c:v>
                </c:pt>
                <c:pt idx="484">
                  <c:v>06.08.14</c:v>
                </c:pt>
                <c:pt idx="485">
                  <c:v>06.08.14</c:v>
                </c:pt>
                <c:pt idx="486">
                  <c:v>06.08.14</c:v>
                </c:pt>
                <c:pt idx="487">
                  <c:v>06.08.14</c:v>
                </c:pt>
                <c:pt idx="488">
                  <c:v>06.08.14</c:v>
                </c:pt>
                <c:pt idx="489">
                  <c:v>06.08.14</c:v>
                </c:pt>
                <c:pt idx="490">
                  <c:v>06.08.14</c:v>
                </c:pt>
                <c:pt idx="491">
                  <c:v>06.08.14</c:v>
                </c:pt>
                <c:pt idx="492">
                  <c:v>06.08.14</c:v>
                </c:pt>
                <c:pt idx="493">
                  <c:v>06.08.14</c:v>
                </c:pt>
                <c:pt idx="494">
                  <c:v>06.08.14</c:v>
                </c:pt>
                <c:pt idx="495">
                  <c:v>06.08.14</c:v>
                </c:pt>
                <c:pt idx="496">
                  <c:v>06.08.14</c:v>
                </c:pt>
                <c:pt idx="497">
                  <c:v>06.08.14</c:v>
                </c:pt>
                <c:pt idx="498">
                  <c:v>06.08.14</c:v>
                </c:pt>
                <c:pt idx="499">
                  <c:v>06.08.14</c:v>
                </c:pt>
                <c:pt idx="500">
                  <c:v>06.08.14</c:v>
                </c:pt>
                <c:pt idx="501">
                  <c:v>06.08.14</c:v>
                </c:pt>
                <c:pt idx="502">
                  <c:v>06.08.14</c:v>
                </c:pt>
                <c:pt idx="503">
                  <c:v>06.08.14</c:v>
                </c:pt>
                <c:pt idx="504">
                  <c:v>06.08.14</c:v>
                </c:pt>
                <c:pt idx="505">
                  <c:v>06.08.14</c:v>
                </c:pt>
                <c:pt idx="506">
                  <c:v>06.08.14</c:v>
                </c:pt>
                <c:pt idx="507">
                  <c:v>06.08.14</c:v>
                </c:pt>
                <c:pt idx="508">
                  <c:v>06.08.14</c:v>
                </c:pt>
                <c:pt idx="509">
                  <c:v>06.08.14</c:v>
                </c:pt>
                <c:pt idx="510">
                  <c:v>06.08.14</c:v>
                </c:pt>
                <c:pt idx="511">
                  <c:v>06.08.14</c:v>
                </c:pt>
                <c:pt idx="512">
                  <c:v>06.08.14</c:v>
                </c:pt>
                <c:pt idx="513">
                  <c:v>06.08.14</c:v>
                </c:pt>
                <c:pt idx="514">
                  <c:v>06.08.14</c:v>
                </c:pt>
                <c:pt idx="515">
                  <c:v>06.08.14</c:v>
                </c:pt>
                <c:pt idx="516">
                  <c:v>06.08.14</c:v>
                </c:pt>
                <c:pt idx="517">
                  <c:v>06.08.14</c:v>
                </c:pt>
                <c:pt idx="518">
                  <c:v>06.08.14</c:v>
                </c:pt>
                <c:pt idx="519">
                  <c:v>06.08.14</c:v>
                </c:pt>
                <c:pt idx="520">
                  <c:v>06.08.14</c:v>
                </c:pt>
                <c:pt idx="521">
                  <c:v>06.08.14</c:v>
                </c:pt>
                <c:pt idx="522">
                  <c:v>06.08.14</c:v>
                </c:pt>
                <c:pt idx="523">
                  <c:v>06.08.14</c:v>
                </c:pt>
                <c:pt idx="524">
                  <c:v>06.08.14</c:v>
                </c:pt>
                <c:pt idx="525">
                  <c:v>06.08.14</c:v>
                </c:pt>
                <c:pt idx="526">
                  <c:v>06.08.14</c:v>
                </c:pt>
                <c:pt idx="527">
                  <c:v>06.08.14</c:v>
                </c:pt>
                <c:pt idx="528">
                  <c:v>06.08.14</c:v>
                </c:pt>
                <c:pt idx="529">
                  <c:v>06.08.14</c:v>
                </c:pt>
                <c:pt idx="530">
                  <c:v>06.08.14</c:v>
                </c:pt>
                <c:pt idx="531">
                  <c:v>06.08.14</c:v>
                </c:pt>
                <c:pt idx="532">
                  <c:v>06.08.14</c:v>
                </c:pt>
                <c:pt idx="533">
                  <c:v>06.08.14</c:v>
                </c:pt>
                <c:pt idx="534">
                  <c:v>06.08.14</c:v>
                </c:pt>
                <c:pt idx="535">
                  <c:v>06.08.14</c:v>
                </c:pt>
                <c:pt idx="536">
                  <c:v>06.08.14</c:v>
                </c:pt>
                <c:pt idx="537">
                  <c:v>06.08.14</c:v>
                </c:pt>
                <c:pt idx="538">
                  <c:v>06.08.14</c:v>
                </c:pt>
                <c:pt idx="539">
                  <c:v>06.08.14</c:v>
                </c:pt>
                <c:pt idx="540">
                  <c:v>06.08.14</c:v>
                </c:pt>
                <c:pt idx="541">
                  <c:v>06.08.14</c:v>
                </c:pt>
                <c:pt idx="542">
                  <c:v>06.08.14</c:v>
                </c:pt>
                <c:pt idx="543">
                  <c:v>06.08.14</c:v>
                </c:pt>
                <c:pt idx="544">
                  <c:v>06.08.14</c:v>
                </c:pt>
                <c:pt idx="545">
                  <c:v>06.08.14</c:v>
                </c:pt>
                <c:pt idx="546">
                  <c:v>06.08.14</c:v>
                </c:pt>
                <c:pt idx="547">
                  <c:v>06.08.14</c:v>
                </c:pt>
                <c:pt idx="548">
                  <c:v>06.08.14</c:v>
                </c:pt>
                <c:pt idx="549">
                  <c:v>06.08.14</c:v>
                </c:pt>
                <c:pt idx="550">
                  <c:v>06.08.14</c:v>
                </c:pt>
                <c:pt idx="551">
                  <c:v>06.08.14</c:v>
                </c:pt>
                <c:pt idx="552">
                  <c:v>06.08.14</c:v>
                </c:pt>
                <c:pt idx="553">
                  <c:v>06.08.14</c:v>
                </c:pt>
                <c:pt idx="554">
                  <c:v>06.08.14</c:v>
                </c:pt>
                <c:pt idx="555">
                  <c:v>06.08.14</c:v>
                </c:pt>
                <c:pt idx="556">
                  <c:v>06.08.14</c:v>
                </c:pt>
                <c:pt idx="557">
                  <c:v>06.08.14</c:v>
                </c:pt>
                <c:pt idx="558">
                  <c:v>06.08.14</c:v>
                </c:pt>
                <c:pt idx="559">
                  <c:v>06.08.14</c:v>
                </c:pt>
                <c:pt idx="560">
                  <c:v>06.08.14</c:v>
                </c:pt>
                <c:pt idx="561">
                  <c:v>06.08.14</c:v>
                </c:pt>
                <c:pt idx="562">
                  <c:v>06.08.14</c:v>
                </c:pt>
                <c:pt idx="563">
                  <c:v>06.08.14</c:v>
                </c:pt>
                <c:pt idx="564">
                  <c:v>06.08.14</c:v>
                </c:pt>
                <c:pt idx="565">
                  <c:v>06.08.14</c:v>
                </c:pt>
                <c:pt idx="566">
                  <c:v>06.08.14</c:v>
                </c:pt>
                <c:pt idx="567">
                  <c:v>06.08.14</c:v>
                </c:pt>
                <c:pt idx="568">
                  <c:v>06.08.14</c:v>
                </c:pt>
                <c:pt idx="569">
                  <c:v>06.08.14</c:v>
                </c:pt>
                <c:pt idx="570">
                  <c:v>06.08.14</c:v>
                </c:pt>
                <c:pt idx="571">
                  <c:v>06.08.14</c:v>
                </c:pt>
                <c:pt idx="572">
                  <c:v>06.08.14</c:v>
                </c:pt>
                <c:pt idx="573">
                  <c:v>06.08.14</c:v>
                </c:pt>
                <c:pt idx="574">
                  <c:v>06.08.14</c:v>
                </c:pt>
                <c:pt idx="575">
                  <c:v>06.08.14</c:v>
                </c:pt>
                <c:pt idx="576">
                  <c:v>07.08.14</c:v>
                </c:pt>
                <c:pt idx="577">
                  <c:v>07.08.14</c:v>
                </c:pt>
                <c:pt idx="578">
                  <c:v>07.08.14</c:v>
                </c:pt>
                <c:pt idx="579">
                  <c:v>07.08.14</c:v>
                </c:pt>
                <c:pt idx="580">
                  <c:v>07.08.14</c:v>
                </c:pt>
                <c:pt idx="581">
                  <c:v>07.08.14</c:v>
                </c:pt>
                <c:pt idx="582">
                  <c:v>07.08.14</c:v>
                </c:pt>
                <c:pt idx="583">
                  <c:v>07.08.14</c:v>
                </c:pt>
                <c:pt idx="584">
                  <c:v>07.08.14</c:v>
                </c:pt>
                <c:pt idx="585">
                  <c:v>07.08.14</c:v>
                </c:pt>
                <c:pt idx="586">
                  <c:v>07.08.14</c:v>
                </c:pt>
                <c:pt idx="587">
                  <c:v>07.08.14</c:v>
                </c:pt>
                <c:pt idx="588">
                  <c:v>07.08.14</c:v>
                </c:pt>
                <c:pt idx="589">
                  <c:v>07.08.14</c:v>
                </c:pt>
                <c:pt idx="590">
                  <c:v>07.08.14</c:v>
                </c:pt>
                <c:pt idx="591">
                  <c:v>07.08.14</c:v>
                </c:pt>
                <c:pt idx="592">
                  <c:v>07.08.14</c:v>
                </c:pt>
                <c:pt idx="593">
                  <c:v>07.08.14</c:v>
                </c:pt>
                <c:pt idx="594">
                  <c:v>07.08.14</c:v>
                </c:pt>
                <c:pt idx="595">
                  <c:v>07.08.14</c:v>
                </c:pt>
                <c:pt idx="596">
                  <c:v>07.08.14</c:v>
                </c:pt>
                <c:pt idx="597">
                  <c:v>07.08.14</c:v>
                </c:pt>
                <c:pt idx="598">
                  <c:v>07.08.14</c:v>
                </c:pt>
                <c:pt idx="599">
                  <c:v>07.08.14</c:v>
                </c:pt>
                <c:pt idx="600">
                  <c:v>07.08.14</c:v>
                </c:pt>
                <c:pt idx="601">
                  <c:v>07.08.14</c:v>
                </c:pt>
                <c:pt idx="602">
                  <c:v>07.08.14</c:v>
                </c:pt>
                <c:pt idx="603">
                  <c:v>07.08.14</c:v>
                </c:pt>
                <c:pt idx="604">
                  <c:v>07.08.14</c:v>
                </c:pt>
                <c:pt idx="605">
                  <c:v>07.08.14</c:v>
                </c:pt>
                <c:pt idx="606">
                  <c:v>07.08.14</c:v>
                </c:pt>
                <c:pt idx="607">
                  <c:v>07.08.14</c:v>
                </c:pt>
                <c:pt idx="608">
                  <c:v>07.08.14</c:v>
                </c:pt>
                <c:pt idx="609">
                  <c:v>07.08.14</c:v>
                </c:pt>
                <c:pt idx="610">
                  <c:v>07.08.14</c:v>
                </c:pt>
                <c:pt idx="611">
                  <c:v>07.08.14</c:v>
                </c:pt>
                <c:pt idx="612">
                  <c:v>07.08.14</c:v>
                </c:pt>
                <c:pt idx="613">
                  <c:v>07.08.14</c:v>
                </c:pt>
                <c:pt idx="614">
                  <c:v>07.08.14</c:v>
                </c:pt>
                <c:pt idx="615">
                  <c:v>07.08.14</c:v>
                </c:pt>
                <c:pt idx="616">
                  <c:v>07.08.14</c:v>
                </c:pt>
                <c:pt idx="617">
                  <c:v>07.08.14</c:v>
                </c:pt>
                <c:pt idx="618">
                  <c:v>07.08.14</c:v>
                </c:pt>
                <c:pt idx="619">
                  <c:v>07.08.14</c:v>
                </c:pt>
                <c:pt idx="620">
                  <c:v>07.08.14</c:v>
                </c:pt>
                <c:pt idx="621">
                  <c:v>07.08.14</c:v>
                </c:pt>
                <c:pt idx="622">
                  <c:v>07.08.14</c:v>
                </c:pt>
                <c:pt idx="623">
                  <c:v>07.08.14</c:v>
                </c:pt>
                <c:pt idx="624">
                  <c:v>07.08.14</c:v>
                </c:pt>
                <c:pt idx="625">
                  <c:v>07.08.14</c:v>
                </c:pt>
                <c:pt idx="626">
                  <c:v>07.08.14</c:v>
                </c:pt>
                <c:pt idx="627">
                  <c:v>07.08.14</c:v>
                </c:pt>
                <c:pt idx="628">
                  <c:v>07.08.14</c:v>
                </c:pt>
                <c:pt idx="629">
                  <c:v>07.08.14</c:v>
                </c:pt>
                <c:pt idx="630">
                  <c:v>07.08.14</c:v>
                </c:pt>
                <c:pt idx="631">
                  <c:v>07.08.14</c:v>
                </c:pt>
                <c:pt idx="632">
                  <c:v>07.08.14</c:v>
                </c:pt>
                <c:pt idx="633">
                  <c:v>07.08.14</c:v>
                </c:pt>
                <c:pt idx="634">
                  <c:v>07.08.14</c:v>
                </c:pt>
                <c:pt idx="635">
                  <c:v>07.08.14</c:v>
                </c:pt>
                <c:pt idx="636">
                  <c:v>07.08.14</c:v>
                </c:pt>
                <c:pt idx="637">
                  <c:v>07.08.14</c:v>
                </c:pt>
                <c:pt idx="638">
                  <c:v>07.08.14</c:v>
                </c:pt>
                <c:pt idx="639">
                  <c:v>07.08.14</c:v>
                </c:pt>
                <c:pt idx="640">
                  <c:v>07.08.14</c:v>
                </c:pt>
                <c:pt idx="641">
                  <c:v>07.08.14</c:v>
                </c:pt>
                <c:pt idx="642">
                  <c:v>07.08.14</c:v>
                </c:pt>
                <c:pt idx="643">
                  <c:v>07.08.14</c:v>
                </c:pt>
                <c:pt idx="644">
                  <c:v>07.08.14</c:v>
                </c:pt>
                <c:pt idx="645">
                  <c:v>07.08.14</c:v>
                </c:pt>
                <c:pt idx="646">
                  <c:v>07.08.14</c:v>
                </c:pt>
                <c:pt idx="647">
                  <c:v>07.08.14</c:v>
                </c:pt>
                <c:pt idx="648">
                  <c:v>07.08.14</c:v>
                </c:pt>
                <c:pt idx="649">
                  <c:v>07.08.14</c:v>
                </c:pt>
                <c:pt idx="650">
                  <c:v>07.08.14</c:v>
                </c:pt>
                <c:pt idx="651">
                  <c:v>07.08.14</c:v>
                </c:pt>
                <c:pt idx="652">
                  <c:v>07.08.14</c:v>
                </c:pt>
                <c:pt idx="653">
                  <c:v>07.08.14</c:v>
                </c:pt>
                <c:pt idx="654">
                  <c:v>07.08.14</c:v>
                </c:pt>
                <c:pt idx="655">
                  <c:v>07.08.14</c:v>
                </c:pt>
                <c:pt idx="656">
                  <c:v>07.08.14</c:v>
                </c:pt>
                <c:pt idx="657">
                  <c:v>07.08.14</c:v>
                </c:pt>
                <c:pt idx="658">
                  <c:v>07.08.14</c:v>
                </c:pt>
                <c:pt idx="659">
                  <c:v>07.08.14</c:v>
                </c:pt>
                <c:pt idx="660">
                  <c:v>07.08.14</c:v>
                </c:pt>
                <c:pt idx="661">
                  <c:v>07.08.14</c:v>
                </c:pt>
                <c:pt idx="662">
                  <c:v>07.08.14</c:v>
                </c:pt>
                <c:pt idx="663">
                  <c:v>07.08.14</c:v>
                </c:pt>
                <c:pt idx="664">
                  <c:v>07.08.14</c:v>
                </c:pt>
                <c:pt idx="665">
                  <c:v>07.08.14</c:v>
                </c:pt>
                <c:pt idx="666">
                  <c:v>07.08.14</c:v>
                </c:pt>
                <c:pt idx="667">
                  <c:v>07.08.14</c:v>
                </c:pt>
                <c:pt idx="668">
                  <c:v>07.08.14</c:v>
                </c:pt>
                <c:pt idx="669">
                  <c:v>07.08.14</c:v>
                </c:pt>
                <c:pt idx="670">
                  <c:v>07.08.14</c:v>
                </c:pt>
                <c:pt idx="671">
                  <c:v>07.08.14</c:v>
                </c:pt>
                <c:pt idx="672">
                  <c:v>08.08.14</c:v>
                </c:pt>
                <c:pt idx="673">
                  <c:v>08.08.14</c:v>
                </c:pt>
                <c:pt idx="674">
                  <c:v>08.08.14</c:v>
                </c:pt>
                <c:pt idx="675">
                  <c:v>08.08.14</c:v>
                </c:pt>
                <c:pt idx="676">
                  <c:v>08.08.14</c:v>
                </c:pt>
                <c:pt idx="677">
                  <c:v>08.08.14</c:v>
                </c:pt>
                <c:pt idx="678">
                  <c:v>08.08.14</c:v>
                </c:pt>
                <c:pt idx="679">
                  <c:v>08.08.14</c:v>
                </c:pt>
                <c:pt idx="680">
                  <c:v>08.08.14</c:v>
                </c:pt>
                <c:pt idx="681">
                  <c:v>08.08.14</c:v>
                </c:pt>
                <c:pt idx="682">
                  <c:v>08.08.14</c:v>
                </c:pt>
                <c:pt idx="683">
                  <c:v>08.08.14</c:v>
                </c:pt>
                <c:pt idx="684">
                  <c:v>08.08.14</c:v>
                </c:pt>
                <c:pt idx="685">
                  <c:v>08.08.14</c:v>
                </c:pt>
                <c:pt idx="686">
                  <c:v>08.08.14</c:v>
                </c:pt>
                <c:pt idx="687">
                  <c:v>08.08.14</c:v>
                </c:pt>
                <c:pt idx="688">
                  <c:v>08.08.14</c:v>
                </c:pt>
                <c:pt idx="689">
                  <c:v>08.08.14</c:v>
                </c:pt>
                <c:pt idx="690">
                  <c:v>08.08.14</c:v>
                </c:pt>
                <c:pt idx="691">
                  <c:v>08.08.14</c:v>
                </c:pt>
                <c:pt idx="692">
                  <c:v>08.08.14</c:v>
                </c:pt>
                <c:pt idx="693">
                  <c:v>08.08.14</c:v>
                </c:pt>
                <c:pt idx="694">
                  <c:v>08.08.14</c:v>
                </c:pt>
                <c:pt idx="695">
                  <c:v>08.08.14</c:v>
                </c:pt>
                <c:pt idx="696">
                  <c:v>08.08.14</c:v>
                </c:pt>
                <c:pt idx="697">
                  <c:v>08.08.14</c:v>
                </c:pt>
                <c:pt idx="698">
                  <c:v>08.08.14</c:v>
                </c:pt>
                <c:pt idx="699">
                  <c:v>08.08.14</c:v>
                </c:pt>
                <c:pt idx="700">
                  <c:v>08.08.14</c:v>
                </c:pt>
                <c:pt idx="701">
                  <c:v>08.08.14</c:v>
                </c:pt>
                <c:pt idx="702">
                  <c:v>08.08.14</c:v>
                </c:pt>
                <c:pt idx="703">
                  <c:v>08.08.14</c:v>
                </c:pt>
                <c:pt idx="704">
                  <c:v>08.08.14</c:v>
                </c:pt>
                <c:pt idx="705">
                  <c:v>08.08.14</c:v>
                </c:pt>
                <c:pt idx="706">
                  <c:v>08.08.14</c:v>
                </c:pt>
                <c:pt idx="707">
                  <c:v>08.08.14</c:v>
                </c:pt>
                <c:pt idx="708">
                  <c:v>08.08.14</c:v>
                </c:pt>
                <c:pt idx="709">
                  <c:v>08.08.14</c:v>
                </c:pt>
                <c:pt idx="710">
                  <c:v>08.08.14</c:v>
                </c:pt>
                <c:pt idx="711">
                  <c:v>08.08.14</c:v>
                </c:pt>
                <c:pt idx="712">
                  <c:v>08.08.14</c:v>
                </c:pt>
                <c:pt idx="713">
                  <c:v>08.08.14</c:v>
                </c:pt>
                <c:pt idx="714">
                  <c:v>08.08.14</c:v>
                </c:pt>
                <c:pt idx="715">
                  <c:v>08.08.14</c:v>
                </c:pt>
                <c:pt idx="716">
                  <c:v>08.08.14</c:v>
                </c:pt>
                <c:pt idx="717">
                  <c:v>08.08.14</c:v>
                </c:pt>
                <c:pt idx="718">
                  <c:v>08.08.14</c:v>
                </c:pt>
                <c:pt idx="719">
                  <c:v>08.08.14</c:v>
                </c:pt>
                <c:pt idx="720">
                  <c:v>08.08.14</c:v>
                </c:pt>
                <c:pt idx="721">
                  <c:v>08.08.14</c:v>
                </c:pt>
                <c:pt idx="722">
                  <c:v>08.08.14</c:v>
                </c:pt>
                <c:pt idx="723">
                  <c:v>08.08.14</c:v>
                </c:pt>
                <c:pt idx="724">
                  <c:v>08.08.14</c:v>
                </c:pt>
                <c:pt idx="725">
                  <c:v>08.08.14</c:v>
                </c:pt>
                <c:pt idx="726">
                  <c:v>08.08.14</c:v>
                </c:pt>
                <c:pt idx="727">
                  <c:v>08.08.14</c:v>
                </c:pt>
                <c:pt idx="728">
                  <c:v>08.08.14</c:v>
                </c:pt>
                <c:pt idx="729">
                  <c:v>08.08.14</c:v>
                </c:pt>
                <c:pt idx="730">
                  <c:v>08.08.14</c:v>
                </c:pt>
                <c:pt idx="731">
                  <c:v>08.08.14</c:v>
                </c:pt>
                <c:pt idx="732">
                  <c:v>08.08.14</c:v>
                </c:pt>
                <c:pt idx="733">
                  <c:v>08.08.14</c:v>
                </c:pt>
                <c:pt idx="734">
                  <c:v>08.08.14</c:v>
                </c:pt>
                <c:pt idx="735">
                  <c:v>08.08.14</c:v>
                </c:pt>
                <c:pt idx="736">
                  <c:v>08.08.14</c:v>
                </c:pt>
                <c:pt idx="737">
                  <c:v>08.08.14</c:v>
                </c:pt>
                <c:pt idx="738">
                  <c:v>08.08.14</c:v>
                </c:pt>
                <c:pt idx="739">
                  <c:v>08.08.14</c:v>
                </c:pt>
                <c:pt idx="740">
                  <c:v>08.08.14</c:v>
                </c:pt>
                <c:pt idx="741">
                  <c:v>08.08.14</c:v>
                </c:pt>
                <c:pt idx="742">
                  <c:v>08.08.14</c:v>
                </c:pt>
                <c:pt idx="743">
                  <c:v>08.08.14</c:v>
                </c:pt>
                <c:pt idx="744">
                  <c:v>08.08.14</c:v>
                </c:pt>
                <c:pt idx="745">
                  <c:v>08.08.14</c:v>
                </c:pt>
                <c:pt idx="746">
                  <c:v>08.08.14</c:v>
                </c:pt>
                <c:pt idx="747">
                  <c:v>08.08.14</c:v>
                </c:pt>
                <c:pt idx="748">
                  <c:v>08.08.14</c:v>
                </c:pt>
                <c:pt idx="749">
                  <c:v>08.08.14</c:v>
                </c:pt>
                <c:pt idx="750">
                  <c:v>08.08.14</c:v>
                </c:pt>
                <c:pt idx="751">
                  <c:v>08.08.14</c:v>
                </c:pt>
                <c:pt idx="752">
                  <c:v>08.08.14</c:v>
                </c:pt>
                <c:pt idx="753">
                  <c:v>08.08.14</c:v>
                </c:pt>
                <c:pt idx="754">
                  <c:v>08.08.14</c:v>
                </c:pt>
                <c:pt idx="755">
                  <c:v>08.08.14</c:v>
                </c:pt>
                <c:pt idx="756">
                  <c:v>08.08.14</c:v>
                </c:pt>
                <c:pt idx="757">
                  <c:v>08.08.14</c:v>
                </c:pt>
                <c:pt idx="758">
                  <c:v>08.08.14</c:v>
                </c:pt>
                <c:pt idx="759">
                  <c:v>08.08.14</c:v>
                </c:pt>
                <c:pt idx="760">
                  <c:v>08.08.14</c:v>
                </c:pt>
                <c:pt idx="761">
                  <c:v>08.08.14</c:v>
                </c:pt>
                <c:pt idx="762">
                  <c:v>08.08.14</c:v>
                </c:pt>
                <c:pt idx="763">
                  <c:v>08.08.14</c:v>
                </c:pt>
                <c:pt idx="764">
                  <c:v>08.08.14</c:v>
                </c:pt>
                <c:pt idx="765">
                  <c:v>08.08.14</c:v>
                </c:pt>
                <c:pt idx="766">
                  <c:v>08.08.14</c:v>
                </c:pt>
                <c:pt idx="767">
                  <c:v>08.08.14</c:v>
                </c:pt>
                <c:pt idx="768">
                  <c:v>09.08.14</c:v>
                </c:pt>
                <c:pt idx="769">
                  <c:v>09.08.14</c:v>
                </c:pt>
                <c:pt idx="770">
                  <c:v>09.08.14</c:v>
                </c:pt>
                <c:pt idx="771">
                  <c:v>09.08.14</c:v>
                </c:pt>
                <c:pt idx="772">
                  <c:v>09.08.14</c:v>
                </c:pt>
                <c:pt idx="773">
                  <c:v>09.08.14</c:v>
                </c:pt>
                <c:pt idx="774">
                  <c:v>09.08.14</c:v>
                </c:pt>
                <c:pt idx="775">
                  <c:v>09.08.14</c:v>
                </c:pt>
                <c:pt idx="776">
                  <c:v>09.08.14</c:v>
                </c:pt>
                <c:pt idx="777">
                  <c:v>09.08.14</c:v>
                </c:pt>
                <c:pt idx="778">
                  <c:v>09.08.14</c:v>
                </c:pt>
                <c:pt idx="779">
                  <c:v>09.08.14</c:v>
                </c:pt>
                <c:pt idx="780">
                  <c:v>09.08.14</c:v>
                </c:pt>
                <c:pt idx="781">
                  <c:v>09.08.14</c:v>
                </c:pt>
                <c:pt idx="782">
                  <c:v>09.08.14</c:v>
                </c:pt>
                <c:pt idx="783">
                  <c:v>09.08.14</c:v>
                </c:pt>
                <c:pt idx="784">
                  <c:v>09.08.14</c:v>
                </c:pt>
                <c:pt idx="785">
                  <c:v>09.08.14</c:v>
                </c:pt>
                <c:pt idx="786">
                  <c:v>09.08.14</c:v>
                </c:pt>
                <c:pt idx="787">
                  <c:v>09.08.14</c:v>
                </c:pt>
                <c:pt idx="788">
                  <c:v>09.08.14</c:v>
                </c:pt>
                <c:pt idx="789">
                  <c:v>09.08.14</c:v>
                </c:pt>
                <c:pt idx="790">
                  <c:v>09.08.14</c:v>
                </c:pt>
                <c:pt idx="791">
                  <c:v>09.08.14</c:v>
                </c:pt>
                <c:pt idx="792">
                  <c:v>09.08.14</c:v>
                </c:pt>
                <c:pt idx="793">
                  <c:v>09.08.14</c:v>
                </c:pt>
                <c:pt idx="794">
                  <c:v>09.08.14</c:v>
                </c:pt>
                <c:pt idx="795">
                  <c:v>09.08.14</c:v>
                </c:pt>
                <c:pt idx="796">
                  <c:v>09.08.14</c:v>
                </c:pt>
                <c:pt idx="797">
                  <c:v>09.08.14</c:v>
                </c:pt>
                <c:pt idx="798">
                  <c:v>09.08.14</c:v>
                </c:pt>
                <c:pt idx="799">
                  <c:v>09.08.14</c:v>
                </c:pt>
                <c:pt idx="800">
                  <c:v>09.08.14</c:v>
                </c:pt>
                <c:pt idx="801">
                  <c:v>09.08.14</c:v>
                </c:pt>
                <c:pt idx="802">
                  <c:v>09.08.14</c:v>
                </c:pt>
                <c:pt idx="803">
                  <c:v>09.08.14</c:v>
                </c:pt>
                <c:pt idx="804">
                  <c:v>09.08.14</c:v>
                </c:pt>
                <c:pt idx="805">
                  <c:v>09.08.14</c:v>
                </c:pt>
                <c:pt idx="806">
                  <c:v>09.08.14</c:v>
                </c:pt>
                <c:pt idx="807">
                  <c:v>09.08.14</c:v>
                </c:pt>
                <c:pt idx="808">
                  <c:v>09.08.14</c:v>
                </c:pt>
                <c:pt idx="809">
                  <c:v>09.08.14</c:v>
                </c:pt>
                <c:pt idx="810">
                  <c:v>09.08.14</c:v>
                </c:pt>
                <c:pt idx="811">
                  <c:v>09.08.14</c:v>
                </c:pt>
                <c:pt idx="812">
                  <c:v>09.08.14</c:v>
                </c:pt>
                <c:pt idx="813">
                  <c:v>09.08.14</c:v>
                </c:pt>
                <c:pt idx="814">
                  <c:v>09.08.14</c:v>
                </c:pt>
                <c:pt idx="815">
                  <c:v>09.08.14</c:v>
                </c:pt>
                <c:pt idx="816">
                  <c:v>09.08.14</c:v>
                </c:pt>
                <c:pt idx="817">
                  <c:v>09.08.14</c:v>
                </c:pt>
                <c:pt idx="818">
                  <c:v>09.08.14</c:v>
                </c:pt>
                <c:pt idx="819">
                  <c:v>09.08.14</c:v>
                </c:pt>
                <c:pt idx="820">
                  <c:v>09.08.14</c:v>
                </c:pt>
                <c:pt idx="821">
                  <c:v>09.08.14</c:v>
                </c:pt>
                <c:pt idx="822">
                  <c:v>09.08.14</c:v>
                </c:pt>
                <c:pt idx="823">
                  <c:v>09.08.14</c:v>
                </c:pt>
                <c:pt idx="824">
                  <c:v>09.08.14</c:v>
                </c:pt>
                <c:pt idx="825">
                  <c:v>09.08.14</c:v>
                </c:pt>
                <c:pt idx="826">
                  <c:v>09.08.14</c:v>
                </c:pt>
                <c:pt idx="827">
                  <c:v>09.08.14</c:v>
                </c:pt>
                <c:pt idx="828">
                  <c:v>09.08.14</c:v>
                </c:pt>
                <c:pt idx="829">
                  <c:v>09.08.14</c:v>
                </c:pt>
                <c:pt idx="830">
                  <c:v>09.08.14</c:v>
                </c:pt>
                <c:pt idx="831">
                  <c:v>09.08.14</c:v>
                </c:pt>
                <c:pt idx="832">
                  <c:v>09.08.14</c:v>
                </c:pt>
                <c:pt idx="833">
                  <c:v>09.08.14</c:v>
                </c:pt>
                <c:pt idx="834">
                  <c:v>09.08.14</c:v>
                </c:pt>
                <c:pt idx="835">
                  <c:v>09.08.14</c:v>
                </c:pt>
                <c:pt idx="836">
                  <c:v>09.08.14</c:v>
                </c:pt>
                <c:pt idx="837">
                  <c:v>09.08.14</c:v>
                </c:pt>
                <c:pt idx="838">
                  <c:v>09.08.14</c:v>
                </c:pt>
                <c:pt idx="839">
                  <c:v>09.08.14</c:v>
                </c:pt>
                <c:pt idx="840">
                  <c:v>09.08.14</c:v>
                </c:pt>
                <c:pt idx="841">
                  <c:v>09.08.14</c:v>
                </c:pt>
                <c:pt idx="842">
                  <c:v>09.08.14</c:v>
                </c:pt>
                <c:pt idx="843">
                  <c:v>09.08.14</c:v>
                </c:pt>
                <c:pt idx="844">
                  <c:v>09.08.14</c:v>
                </c:pt>
                <c:pt idx="845">
                  <c:v>09.08.14</c:v>
                </c:pt>
                <c:pt idx="846">
                  <c:v>09.08.14</c:v>
                </c:pt>
                <c:pt idx="847">
                  <c:v>09.08.14</c:v>
                </c:pt>
                <c:pt idx="848">
                  <c:v>09.08.14</c:v>
                </c:pt>
                <c:pt idx="849">
                  <c:v>09.08.14</c:v>
                </c:pt>
                <c:pt idx="850">
                  <c:v>09.08.14</c:v>
                </c:pt>
                <c:pt idx="851">
                  <c:v>09.08.14</c:v>
                </c:pt>
                <c:pt idx="852">
                  <c:v>09.08.14</c:v>
                </c:pt>
                <c:pt idx="853">
                  <c:v>09.08.14</c:v>
                </c:pt>
                <c:pt idx="854">
                  <c:v>09.08.14</c:v>
                </c:pt>
                <c:pt idx="855">
                  <c:v>09.08.14</c:v>
                </c:pt>
                <c:pt idx="856">
                  <c:v>09.08.14</c:v>
                </c:pt>
                <c:pt idx="857">
                  <c:v>09.08.14</c:v>
                </c:pt>
                <c:pt idx="858">
                  <c:v>09.08.14</c:v>
                </c:pt>
                <c:pt idx="859">
                  <c:v>09.08.14</c:v>
                </c:pt>
                <c:pt idx="860">
                  <c:v>09.08.14</c:v>
                </c:pt>
                <c:pt idx="861">
                  <c:v>09.08.14</c:v>
                </c:pt>
                <c:pt idx="862">
                  <c:v>09.08.14</c:v>
                </c:pt>
                <c:pt idx="863">
                  <c:v>09.08.14</c:v>
                </c:pt>
                <c:pt idx="864">
                  <c:v>10.08.14</c:v>
                </c:pt>
                <c:pt idx="865">
                  <c:v>10.08.14</c:v>
                </c:pt>
                <c:pt idx="866">
                  <c:v>10.08.14</c:v>
                </c:pt>
                <c:pt idx="867">
                  <c:v>10.08.14</c:v>
                </c:pt>
                <c:pt idx="868">
                  <c:v>10.08.14</c:v>
                </c:pt>
                <c:pt idx="869">
                  <c:v>10.08.14</c:v>
                </c:pt>
                <c:pt idx="870">
                  <c:v>10.08.14</c:v>
                </c:pt>
                <c:pt idx="871">
                  <c:v>10.08.14</c:v>
                </c:pt>
                <c:pt idx="872">
                  <c:v>10.08.14</c:v>
                </c:pt>
                <c:pt idx="873">
                  <c:v>10.08.14</c:v>
                </c:pt>
                <c:pt idx="874">
                  <c:v>10.08.14</c:v>
                </c:pt>
                <c:pt idx="875">
                  <c:v>10.08.14</c:v>
                </c:pt>
                <c:pt idx="876">
                  <c:v>10.08.14</c:v>
                </c:pt>
                <c:pt idx="877">
                  <c:v>10.08.14</c:v>
                </c:pt>
                <c:pt idx="878">
                  <c:v>10.08.14</c:v>
                </c:pt>
                <c:pt idx="879">
                  <c:v>10.08.14</c:v>
                </c:pt>
                <c:pt idx="880">
                  <c:v>10.08.14</c:v>
                </c:pt>
                <c:pt idx="881">
                  <c:v>10.08.14</c:v>
                </c:pt>
                <c:pt idx="882">
                  <c:v>10.08.14</c:v>
                </c:pt>
                <c:pt idx="883">
                  <c:v>10.08.14</c:v>
                </c:pt>
                <c:pt idx="884">
                  <c:v>10.08.14</c:v>
                </c:pt>
                <c:pt idx="885">
                  <c:v>10.08.14</c:v>
                </c:pt>
                <c:pt idx="886">
                  <c:v>10.08.14</c:v>
                </c:pt>
                <c:pt idx="887">
                  <c:v>10.08.14</c:v>
                </c:pt>
                <c:pt idx="888">
                  <c:v>10.08.14</c:v>
                </c:pt>
                <c:pt idx="889">
                  <c:v>10.08.14</c:v>
                </c:pt>
                <c:pt idx="890">
                  <c:v>10.08.14</c:v>
                </c:pt>
                <c:pt idx="891">
                  <c:v>10.08.14</c:v>
                </c:pt>
                <c:pt idx="892">
                  <c:v>10.08.14</c:v>
                </c:pt>
                <c:pt idx="893">
                  <c:v>10.08.14</c:v>
                </c:pt>
                <c:pt idx="894">
                  <c:v>10.08.14</c:v>
                </c:pt>
                <c:pt idx="895">
                  <c:v>10.08.14</c:v>
                </c:pt>
                <c:pt idx="896">
                  <c:v>10.08.14</c:v>
                </c:pt>
                <c:pt idx="897">
                  <c:v>10.08.14</c:v>
                </c:pt>
                <c:pt idx="898">
                  <c:v>10.08.14</c:v>
                </c:pt>
                <c:pt idx="899">
                  <c:v>10.08.14</c:v>
                </c:pt>
                <c:pt idx="900">
                  <c:v>10.08.14</c:v>
                </c:pt>
                <c:pt idx="901">
                  <c:v>10.08.14</c:v>
                </c:pt>
                <c:pt idx="902">
                  <c:v>10.08.14</c:v>
                </c:pt>
                <c:pt idx="903">
                  <c:v>10.08.14</c:v>
                </c:pt>
                <c:pt idx="904">
                  <c:v>10.08.14</c:v>
                </c:pt>
                <c:pt idx="905">
                  <c:v>10.08.14</c:v>
                </c:pt>
                <c:pt idx="906">
                  <c:v>10.08.14</c:v>
                </c:pt>
                <c:pt idx="907">
                  <c:v>10.08.14</c:v>
                </c:pt>
                <c:pt idx="908">
                  <c:v>10.08.14</c:v>
                </c:pt>
                <c:pt idx="909">
                  <c:v>10.08.14</c:v>
                </c:pt>
                <c:pt idx="910">
                  <c:v>10.08.14</c:v>
                </c:pt>
                <c:pt idx="911">
                  <c:v>10.08.14</c:v>
                </c:pt>
                <c:pt idx="912">
                  <c:v>10.08.14</c:v>
                </c:pt>
                <c:pt idx="913">
                  <c:v>10.08.14</c:v>
                </c:pt>
                <c:pt idx="914">
                  <c:v>10.08.14</c:v>
                </c:pt>
                <c:pt idx="915">
                  <c:v>10.08.14</c:v>
                </c:pt>
                <c:pt idx="916">
                  <c:v>10.08.14</c:v>
                </c:pt>
                <c:pt idx="917">
                  <c:v>10.08.14</c:v>
                </c:pt>
                <c:pt idx="918">
                  <c:v>10.08.14</c:v>
                </c:pt>
                <c:pt idx="919">
                  <c:v>10.08.14</c:v>
                </c:pt>
                <c:pt idx="920">
                  <c:v>10.08.14</c:v>
                </c:pt>
                <c:pt idx="921">
                  <c:v>10.08.14</c:v>
                </c:pt>
                <c:pt idx="922">
                  <c:v>10.08.14</c:v>
                </c:pt>
                <c:pt idx="923">
                  <c:v>10.08.14</c:v>
                </c:pt>
                <c:pt idx="924">
                  <c:v>10.08.14</c:v>
                </c:pt>
                <c:pt idx="925">
                  <c:v>10.08.14</c:v>
                </c:pt>
                <c:pt idx="926">
                  <c:v>10.08.14</c:v>
                </c:pt>
                <c:pt idx="927">
                  <c:v>10.08.14</c:v>
                </c:pt>
                <c:pt idx="928">
                  <c:v>10.08.14</c:v>
                </c:pt>
                <c:pt idx="929">
                  <c:v>10.08.14</c:v>
                </c:pt>
                <c:pt idx="930">
                  <c:v>10.08.14</c:v>
                </c:pt>
                <c:pt idx="931">
                  <c:v>10.08.14</c:v>
                </c:pt>
                <c:pt idx="932">
                  <c:v>10.08.14</c:v>
                </c:pt>
                <c:pt idx="933">
                  <c:v>10.08.14</c:v>
                </c:pt>
                <c:pt idx="934">
                  <c:v>10.08.14</c:v>
                </c:pt>
                <c:pt idx="935">
                  <c:v>10.08.14</c:v>
                </c:pt>
                <c:pt idx="936">
                  <c:v>10.08.14</c:v>
                </c:pt>
                <c:pt idx="937">
                  <c:v>10.08.14</c:v>
                </c:pt>
                <c:pt idx="938">
                  <c:v>10.08.14</c:v>
                </c:pt>
                <c:pt idx="939">
                  <c:v>10.08.14</c:v>
                </c:pt>
                <c:pt idx="940">
                  <c:v>10.08.14</c:v>
                </c:pt>
                <c:pt idx="941">
                  <c:v>10.08.14</c:v>
                </c:pt>
                <c:pt idx="942">
                  <c:v>10.08.14</c:v>
                </c:pt>
                <c:pt idx="943">
                  <c:v>10.08.14</c:v>
                </c:pt>
                <c:pt idx="944">
                  <c:v>10.08.14</c:v>
                </c:pt>
                <c:pt idx="945">
                  <c:v>10.08.14</c:v>
                </c:pt>
                <c:pt idx="946">
                  <c:v>10.08.14</c:v>
                </c:pt>
                <c:pt idx="947">
                  <c:v>10.08.14</c:v>
                </c:pt>
                <c:pt idx="948">
                  <c:v>10.08.14</c:v>
                </c:pt>
                <c:pt idx="949">
                  <c:v>10.08.14</c:v>
                </c:pt>
                <c:pt idx="950">
                  <c:v>10.08.14</c:v>
                </c:pt>
                <c:pt idx="951">
                  <c:v>10.08.14</c:v>
                </c:pt>
                <c:pt idx="952">
                  <c:v>10.08.14</c:v>
                </c:pt>
                <c:pt idx="953">
                  <c:v>10.08.14</c:v>
                </c:pt>
                <c:pt idx="954">
                  <c:v>10.08.14</c:v>
                </c:pt>
                <c:pt idx="955">
                  <c:v>10.08.14</c:v>
                </c:pt>
                <c:pt idx="956">
                  <c:v>10.08.14</c:v>
                </c:pt>
                <c:pt idx="957">
                  <c:v>10.08.14</c:v>
                </c:pt>
                <c:pt idx="958">
                  <c:v>10.08.14</c:v>
                </c:pt>
                <c:pt idx="959">
                  <c:v>10.08.14</c:v>
                </c:pt>
                <c:pt idx="960">
                  <c:v>11.08.14</c:v>
                </c:pt>
                <c:pt idx="961">
                  <c:v>11.08.14</c:v>
                </c:pt>
                <c:pt idx="962">
                  <c:v>11.08.14</c:v>
                </c:pt>
                <c:pt idx="963">
                  <c:v>11.08.14</c:v>
                </c:pt>
                <c:pt idx="964">
                  <c:v>11.08.14</c:v>
                </c:pt>
                <c:pt idx="965">
                  <c:v>11.08.14</c:v>
                </c:pt>
                <c:pt idx="966">
                  <c:v>11.08.14</c:v>
                </c:pt>
                <c:pt idx="967">
                  <c:v>11.08.14</c:v>
                </c:pt>
                <c:pt idx="968">
                  <c:v>11.08.14</c:v>
                </c:pt>
                <c:pt idx="969">
                  <c:v>11.08.14</c:v>
                </c:pt>
                <c:pt idx="970">
                  <c:v>11.08.14</c:v>
                </c:pt>
                <c:pt idx="971">
                  <c:v>11.08.14</c:v>
                </c:pt>
                <c:pt idx="972">
                  <c:v>11.08.14</c:v>
                </c:pt>
                <c:pt idx="973">
                  <c:v>11.08.14</c:v>
                </c:pt>
                <c:pt idx="974">
                  <c:v>11.08.14</c:v>
                </c:pt>
                <c:pt idx="975">
                  <c:v>11.08.14</c:v>
                </c:pt>
                <c:pt idx="976">
                  <c:v>11.08.14</c:v>
                </c:pt>
                <c:pt idx="977">
                  <c:v>11.08.14</c:v>
                </c:pt>
                <c:pt idx="978">
                  <c:v>11.08.14</c:v>
                </c:pt>
                <c:pt idx="979">
                  <c:v>11.08.14</c:v>
                </c:pt>
                <c:pt idx="980">
                  <c:v>11.08.14</c:v>
                </c:pt>
                <c:pt idx="981">
                  <c:v>11.08.14</c:v>
                </c:pt>
                <c:pt idx="982">
                  <c:v>11.08.14</c:v>
                </c:pt>
                <c:pt idx="983">
                  <c:v>11.08.14</c:v>
                </c:pt>
                <c:pt idx="984">
                  <c:v>11.08.14</c:v>
                </c:pt>
                <c:pt idx="985">
                  <c:v>11.08.14</c:v>
                </c:pt>
                <c:pt idx="986">
                  <c:v>11.08.14</c:v>
                </c:pt>
                <c:pt idx="987">
                  <c:v>11.08.14</c:v>
                </c:pt>
                <c:pt idx="988">
                  <c:v>11.08.14</c:v>
                </c:pt>
                <c:pt idx="989">
                  <c:v>11.08.14</c:v>
                </c:pt>
                <c:pt idx="990">
                  <c:v>11.08.14</c:v>
                </c:pt>
                <c:pt idx="991">
                  <c:v>11.08.14</c:v>
                </c:pt>
                <c:pt idx="992">
                  <c:v>11.08.14</c:v>
                </c:pt>
                <c:pt idx="993">
                  <c:v>11.08.14</c:v>
                </c:pt>
                <c:pt idx="994">
                  <c:v>11.08.14</c:v>
                </c:pt>
                <c:pt idx="995">
                  <c:v>11.08.14</c:v>
                </c:pt>
                <c:pt idx="996">
                  <c:v>11.08.14</c:v>
                </c:pt>
                <c:pt idx="997">
                  <c:v>11.08.14</c:v>
                </c:pt>
                <c:pt idx="998">
                  <c:v>11.08.14</c:v>
                </c:pt>
                <c:pt idx="999">
                  <c:v>11.08.14</c:v>
                </c:pt>
                <c:pt idx="1000">
                  <c:v>11.08.14</c:v>
                </c:pt>
                <c:pt idx="1001">
                  <c:v>11.08.14</c:v>
                </c:pt>
                <c:pt idx="1002">
                  <c:v>11.08.14</c:v>
                </c:pt>
                <c:pt idx="1003">
                  <c:v>11.08.14</c:v>
                </c:pt>
                <c:pt idx="1004">
                  <c:v>11.08.14</c:v>
                </c:pt>
                <c:pt idx="1005">
                  <c:v>11.08.14</c:v>
                </c:pt>
                <c:pt idx="1006">
                  <c:v>11.08.14</c:v>
                </c:pt>
                <c:pt idx="1007">
                  <c:v>11.08.14</c:v>
                </c:pt>
                <c:pt idx="1008">
                  <c:v>11.08.14</c:v>
                </c:pt>
                <c:pt idx="1009">
                  <c:v>11.08.14</c:v>
                </c:pt>
                <c:pt idx="1010">
                  <c:v>11.08.14</c:v>
                </c:pt>
                <c:pt idx="1011">
                  <c:v>11.08.14</c:v>
                </c:pt>
                <c:pt idx="1012">
                  <c:v>11.08.14</c:v>
                </c:pt>
                <c:pt idx="1013">
                  <c:v>11.08.14</c:v>
                </c:pt>
                <c:pt idx="1014">
                  <c:v>11.08.14</c:v>
                </c:pt>
                <c:pt idx="1015">
                  <c:v>11.08.14</c:v>
                </c:pt>
                <c:pt idx="1016">
                  <c:v>11.08.14</c:v>
                </c:pt>
                <c:pt idx="1017">
                  <c:v>11.08.14</c:v>
                </c:pt>
                <c:pt idx="1018">
                  <c:v>11.08.14</c:v>
                </c:pt>
                <c:pt idx="1019">
                  <c:v>11.08.14</c:v>
                </c:pt>
                <c:pt idx="1020">
                  <c:v>11.08.14</c:v>
                </c:pt>
                <c:pt idx="1021">
                  <c:v>11.08.14</c:v>
                </c:pt>
                <c:pt idx="1022">
                  <c:v>11.08.14</c:v>
                </c:pt>
                <c:pt idx="1023">
                  <c:v>11.08.14</c:v>
                </c:pt>
                <c:pt idx="1024">
                  <c:v>11.08.14</c:v>
                </c:pt>
                <c:pt idx="1025">
                  <c:v>11.08.14</c:v>
                </c:pt>
                <c:pt idx="1026">
                  <c:v>11.08.14</c:v>
                </c:pt>
                <c:pt idx="1027">
                  <c:v>11.08.14</c:v>
                </c:pt>
                <c:pt idx="1028">
                  <c:v>11.08.14</c:v>
                </c:pt>
                <c:pt idx="1029">
                  <c:v>11.08.14</c:v>
                </c:pt>
                <c:pt idx="1030">
                  <c:v>11.08.14</c:v>
                </c:pt>
                <c:pt idx="1031">
                  <c:v>11.08.14</c:v>
                </c:pt>
                <c:pt idx="1032">
                  <c:v>11.08.14</c:v>
                </c:pt>
                <c:pt idx="1033">
                  <c:v>11.08.14</c:v>
                </c:pt>
                <c:pt idx="1034">
                  <c:v>11.08.14</c:v>
                </c:pt>
                <c:pt idx="1035">
                  <c:v>11.08.14</c:v>
                </c:pt>
                <c:pt idx="1036">
                  <c:v>11.08.14</c:v>
                </c:pt>
                <c:pt idx="1037">
                  <c:v>11.08.14</c:v>
                </c:pt>
                <c:pt idx="1038">
                  <c:v>11.08.14</c:v>
                </c:pt>
                <c:pt idx="1039">
                  <c:v>11.08.14</c:v>
                </c:pt>
                <c:pt idx="1040">
                  <c:v>11.08.14</c:v>
                </c:pt>
                <c:pt idx="1041">
                  <c:v>11.08.14</c:v>
                </c:pt>
                <c:pt idx="1042">
                  <c:v>11.08.14</c:v>
                </c:pt>
                <c:pt idx="1043">
                  <c:v>11.08.14</c:v>
                </c:pt>
                <c:pt idx="1044">
                  <c:v>11.08.14</c:v>
                </c:pt>
                <c:pt idx="1045">
                  <c:v>11.08.14</c:v>
                </c:pt>
                <c:pt idx="1046">
                  <c:v>11.08.14</c:v>
                </c:pt>
                <c:pt idx="1047">
                  <c:v>11.08.14</c:v>
                </c:pt>
                <c:pt idx="1048">
                  <c:v>11.08.14</c:v>
                </c:pt>
                <c:pt idx="1049">
                  <c:v>11.08.14</c:v>
                </c:pt>
                <c:pt idx="1050">
                  <c:v>11.08.14</c:v>
                </c:pt>
                <c:pt idx="1051">
                  <c:v>11.08.14</c:v>
                </c:pt>
                <c:pt idx="1052">
                  <c:v>11.08.14</c:v>
                </c:pt>
                <c:pt idx="1053">
                  <c:v>11.08.14</c:v>
                </c:pt>
                <c:pt idx="1054">
                  <c:v>11.08.14</c:v>
                </c:pt>
                <c:pt idx="1055">
                  <c:v>11.08.14</c:v>
                </c:pt>
                <c:pt idx="1056">
                  <c:v>12.08.14</c:v>
                </c:pt>
                <c:pt idx="1057">
                  <c:v>12.08.14</c:v>
                </c:pt>
                <c:pt idx="1058">
                  <c:v>12.08.14</c:v>
                </c:pt>
                <c:pt idx="1059">
                  <c:v>12.08.14</c:v>
                </c:pt>
                <c:pt idx="1060">
                  <c:v>12.08.14</c:v>
                </c:pt>
                <c:pt idx="1061">
                  <c:v>12.08.14</c:v>
                </c:pt>
                <c:pt idx="1062">
                  <c:v>12.08.14</c:v>
                </c:pt>
                <c:pt idx="1063">
                  <c:v>12.08.14</c:v>
                </c:pt>
                <c:pt idx="1064">
                  <c:v>12.08.14</c:v>
                </c:pt>
                <c:pt idx="1065">
                  <c:v>12.08.14</c:v>
                </c:pt>
                <c:pt idx="1066">
                  <c:v>12.08.14</c:v>
                </c:pt>
                <c:pt idx="1067">
                  <c:v>12.08.14</c:v>
                </c:pt>
                <c:pt idx="1068">
                  <c:v>12.08.14</c:v>
                </c:pt>
                <c:pt idx="1069">
                  <c:v>12.08.14</c:v>
                </c:pt>
                <c:pt idx="1070">
                  <c:v>12.08.14</c:v>
                </c:pt>
                <c:pt idx="1071">
                  <c:v>12.08.14</c:v>
                </c:pt>
                <c:pt idx="1072">
                  <c:v>12.08.14</c:v>
                </c:pt>
                <c:pt idx="1073">
                  <c:v>12.08.14</c:v>
                </c:pt>
                <c:pt idx="1074">
                  <c:v>12.08.14</c:v>
                </c:pt>
                <c:pt idx="1075">
                  <c:v>12.08.14</c:v>
                </c:pt>
                <c:pt idx="1076">
                  <c:v>12.08.14</c:v>
                </c:pt>
                <c:pt idx="1077">
                  <c:v>12.08.14</c:v>
                </c:pt>
                <c:pt idx="1078">
                  <c:v>12.08.14</c:v>
                </c:pt>
                <c:pt idx="1079">
                  <c:v>12.08.14</c:v>
                </c:pt>
                <c:pt idx="1080">
                  <c:v>12.08.14</c:v>
                </c:pt>
                <c:pt idx="1081">
                  <c:v>12.08.14</c:v>
                </c:pt>
                <c:pt idx="1082">
                  <c:v>12.08.14</c:v>
                </c:pt>
                <c:pt idx="1083">
                  <c:v>12.08.14</c:v>
                </c:pt>
                <c:pt idx="1084">
                  <c:v>12.08.14</c:v>
                </c:pt>
                <c:pt idx="1085">
                  <c:v>12.08.14</c:v>
                </c:pt>
                <c:pt idx="1086">
                  <c:v>12.08.14</c:v>
                </c:pt>
                <c:pt idx="1087">
                  <c:v>12.08.14</c:v>
                </c:pt>
                <c:pt idx="1088">
                  <c:v>12.08.14</c:v>
                </c:pt>
                <c:pt idx="1089">
                  <c:v>12.08.14</c:v>
                </c:pt>
                <c:pt idx="1090">
                  <c:v>12.08.14</c:v>
                </c:pt>
                <c:pt idx="1091">
                  <c:v>12.08.14</c:v>
                </c:pt>
                <c:pt idx="1092">
                  <c:v>12.08.14</c:v>
                </c:pt>
                <c:pt idx="1093">
                  <c:v>12.08.14</c:v>
                </c:pt>
                <c:pt idx="1094">
                  <c:v>12.08.14</c:v>
                </c:pt>
                <c:pt idx="1095">
                  <c:v>12.08.14</c:v>
                </c:pt>
                <c:pt idx="1096">
                  <c:v>12.08.14</c:v>
                </c:pt>
                <c:pt idx="1097">
                  <c:v>12.08.14</c:v>
                </c:pt>
                <c:pt idx="1098">
                  <c:v>12.08.14</c:v>
                </c:pt>
                <c:pt idx="1099">
                  <c:v>12.08.14</c:v>
                </c:pt>
                <c:pt idx="1100">
                  <c:v>12.08.14</c:v>
                </c:pt>
                <c:pt idx="1101">
                  <c:v>12.08.14</c:v>
                </c:pt>
                <c:pt idx="1102">
                  <c:v>12.08.14</c:v>
                </c:pt>
                <c:pt idx="1103">
                  <c:v>12.08.14</c:v>
                </c:pt>
                <c:pt idx="1104">
                  <c:v>12.08.14</c:v>
                </c:pt>
                <c:pt idx="1105">
                  <c:v>12.08.14</c:v>
                </c:pt>
                <c:pt idx="1106">
                  <c:v>12.08.14</c:v>
                </c:pt>
                <c:pt idx="1107">
                  <c:v>12.08.14</c:v>
                </c:pt>
                <c:pt idx="1108">
                  <c:v>12.08.14</c:v>
                </c:pt>
                <c:pt idx="1109">
                  <c:v>12.08.14</c:v>
                </c:pt>
                <c:pt idx="1110">
                  <c:v>12.08.14</c:v>
                </c:pt>
                <c:pt idx="1111">
                  <c:v>12.08.14</c:v>
                </c:pt>
                <c:pt idx="1112">
                  <c:v>12.08.14</c:v>
                </c:pt>
                <c:pt idx="1113">
                  <c:v>12.08.14</c:v>
                </c:pt>
                <c:pt idx="1114">
                  <c:v>12.08.14</c:v>
                </c:pt>
                <c:pt idx="1115">
                  <c:v>12.08.14</c:v>
                </c:pt>
                <c:pt idx="1116">
                  <c:v>12.08.14</c:v>
                </c:pt>
                <c:pt idx="1117">
                  <c:v>12.08.14</c:v>
                </c:pt>
                <c:pt idx="1118">
                  <c:v>12.08.14</c:v>
                </c:pt>
                <c:pt idx="1119">
                  <c:v>12.08.14</c:v>
                </c:pt>
                <c:pt idx="1120">
                  <c:v>12.08.14</c:v>
                </c:pt>
                <c:pt idx="1121">
                  <c:v>12.08.14</c:v>
                </c:pt>
                <c:pt idx="1122">
                  <c:v>12.08.14</c:v>
                </c:pt>
                <c:pt idx="1123">
                  <c:v>12.08.14</c:v>
                </c:pt>
                <c:pt idx="1124">
                  <c:v>12.08.14</c:v>
                </c:pt>
                <c:pt idx="1125">
                  <c:v>12.08.14</c:v>
                </c:pt>
                <c:pt idx="1126">
                  <c:v>12.08.14</c:v>
                </c:pt>
                <c:pt idx="1127">
                  <c:v>12.08.14</c:v>
                </c:pt>
                <c:pt idx="1128">
                  <c:v>12.08.14</c:v>
                </c:pt>
                <c:pt idx="1129">
                  <c:v>12.08.14</c:v>
                </c:pt>
                <c:pt idx="1130">
                  <c:v>12.08.14</c:v>
                </c:pt>
                <c:pt idx="1131">
                  <c:v>12.08.14</c:v>
                </c:pt>
                <c:pt idx="1132">
                  <c:v>12.08.14</c:v>
                </c:pt>
                <c:pt idx="1133">
                  <c:v>12.08.14</c:v>
                </c:pt>
                <c:pt idx="1134">
                  <c:v>12.08.14</c:v>
                </c:pt>
                <c:pt idx="1135">
                  <c:v>12.08.14</c:v>
                </c:pt>
                <c:pt idx="1136">
                  <c:v>12.08.14</c:v>
                </c:pt>
                <c:pt idx="1137">
                  <c:v>12.08.14</c:v>
                </c:pt>
                <c:pt idx="1138">
                  <c:v>12.08.14</c:v>
                </c:pt>
                <c:pt idx="1139">
                  <c:v>12.08.14</c:v>
                </c:pt>
                <c:pt idx="1140">
                  <c:v>12.08.14</c:v>
                </c:pt>
                <c:pt idx="1141">
                  <c:v>12.08.14</c:v>
                </c:pt>
                <c:pt idx="1142">
                  <c:v>12.08.14</c:v>
                </c:pt>
                <c:pt idx="1143">
                  <c:v>12.08.14</c:v>
                </c:pt>
                <c:pt idx="1144">
                  <c:v>12.08.14</c:v>
                </c:pt>
                <c:pt idx="1145">
                  <c:v>12.08.14</c:v>
                </c:pt>
                <c:pt idx="1146">
                  <c:v>12.08.14</c:v>
                </c:pt>
                <c:pt idx="1147">
                  <c:v>12.08.14</c:v>
                </c:pt>
                <c:pt idx="1148">
                  <c:v>12.08.14</c:v>
                </c:pt>
                <c:pt idx="1149">
                  <c:v>12.08.14</c:v>
                </c:pt>
                <c:pt idx="1150">
                  <c:v>12.08.14</c:v>
                </c:pt>
                <c:pt idx="1151">
                  <c:v>12.08.14</c:v>
                </c:pt>
                <c:pt idx="1152">
                  <c:v>13.08.14</c:v>
                </c:pt>
                <c:pt idx="1153">
                  <c:v>13.08.14</c:v>
                </c:pt>
                <c:pt idx="1154">
                  <c:v>13.08.14</c:v>
                </c:pt>
                <c:pt idx="1155">
                  <c:v>13.08.14</c:v>
                </c:pt>
                <c:pt idx="1156">
                  <c:v>13.08.14</c:v>
                </c:pt>
                <c:pt idx="1157">
                  <c:v>13.08.14</c:v>
                </c:pt>
                <c:pt idx="1158">
                  <c:v>13.08.14</c:v>
                </c:pt>
                <c:pt idx="1159">
                  <c:v>13.08.14</c:v>
                </c:pt>
                <c:pt idx="1160">
                  <c:v>13.08.14</c:v>
                </c:pt>
                <c:pt idx="1161">
                  <c:v>13.08.14</c:v>
                </c:pt>
                <c:pt idx="1162">
                  <c:v>13.08.14</c:v>
                </c:pt>
                <c:pt idx="1163">
                  <c:v>13.08.14</c:v>
                </c:pt>
                <c:pt idx="1164">
                  <c:v>13.08.14</c:v>
                </c:pt>
                <c:pt idx="1165">
                  <c:v>13.08.14</c:v>
                </c:pt>
                <c:pt idx="1166">
                  <c:v>13.08.14</c:v>
                </c:pt>
                <c:pt idx="1167">
                  <c:v>13.08.14</c:v>
                </c:pt>
                <c:pt idx="1168">
                  <c:v>13.08.14</c:v>
                </c:pt>
                <c:pt idx="1169">
                  <c:v>13.08.14</c:v>
                </c:pt>
                <c:pt idx="1170">
                  <c:v>13.08.14</c:v>
                </c:pt>
                <c:pt idx="1171">
                  <c:v>13.08.14</c:v>
                </c:pt>
                <c:pt idx="1172">
                  <c:v>13.08.14</c:v>
                </c:pt>
                <c:pt idx="1173">
                  <c:v>13.08.14</c:v>
                </c:pt>
                <c:pt idx="1174">
                  <c:v>13.08.14</c:v>
                </c:pt>
                <c:pt idx="1175">
                  <c:v>13.08.14</c:v>
                </c:pt>
                <c:pt idx="1176">
                  <c:v>13.08.14</c:v>
                </c:pt>
                <c:pt idx="1177">
                  <c:v>13.08.14</c:v>
                </c:pt>
                <c:pt idx="1178">
                  <c:v>13.08.14</c:v>
                </c:pt>
                <c:pt idx="1179">
                  <c:v>13.08.14</c:v>
                </c:pt>
                <c:pt idx="1180">
                  <c:v>13.08.14</c:v>
                </c:pt>
                <c:pt idx="1181">
                  <c:v>13.08.14</c:v>
                </c:pt>
                <c:pt idx="1182">
                  <c:v>13.08.14</c:v>
                </c:pt>
                <c:pt idx="1183">
                  <c:v>13.08.14</c:v>
                </c:pt>
                <c:pt idx="1184">
                  <c:v>13.08.14</c:v>
                </c:pt>
                <c:pt idx="1185">
                  <c:v>13.08.14</c:v>
                </c:pt>
                <c:pt idx="1186">
                  <c:v>13.08.14</c:v>
                </c:pt>
                <c:pt idx="1187">
                  <c:v>13.08.14</c:v>
                </c:pt>
                <c:pt idx="1188">
                  <c:v>13.08.14</c:v>
                </c:pt>
                <c:pt idx="1189">
                  <c:v>13.08.14</c:v>
                </c:pt>
                <c:pt idx="1190">
                  <c:v>13.08.14</c:v>
                </c:pt>
                <c:pt idx="1191">
                  <c:v>13.08.14</c:v>
                </c:pt>
                <c:pt idx="1192">
                  <c:v>13.08.14</c:v>
                </c:pt>
                <c:pt idx="1193">
                  <c:v>13.08.14</c:v>
                </c:pt>
                <c:pt idx="1194">
                  <c:v>13.08.14</c:v>
                </c:pt>
                <c:pt idx="1195">
                  <c:v>13.08.14</c:v>
                </c:pt>
                <c:pt idx="1196">
                  <c:v>13.08.14</c:v>
                </c:pt>
                <c:pt idx="1197">
                  <c:v>13.08.14</c:v>
                </c:pt>
                <c:pt idx="1198">
                  <c:v>13.08.14</c:v>
                </c:pt>
                <c:pt idx="1199">
                  <c:v>13.08.14</c:v>
                </c:pt>
                <c:pt idx="1200">
                  <c:v>13.08.14</c:v>
                </c:pt>
                <c:pt idx="1201">
                  <c:v>13.08.14</c:v>
                </c:pt>
                <c:pt idx="1202">
                  <c:v>13.08.14</c:v>
                </c:pt>
                <c:pt idx="1203">
                  <c:v>13.08.14</c:v>
                </c:pt>
                <c:pt idx="1204">
                  <c:v>13.08.14</c:v>
                </c:pt>
                <c:pt idx="1205">
                  <c:v>13.08.14</c:v>
                </c:pt>
                <c:pt idx="1206">
                  <c:v>13.08.14</c:v>
                </c:pt>
                <c:pt idx="1207">
                  <c:v>13.08.14</c:v>
                </c:pt>
                <c:pt idx="1208">
                  <c:v>13.08.14</c:v>
                </c:pt>
                <c:pt idx="1209">
                  <c:v>13.08.14</c:v>
                </c:pt>
                <c:pt idx="1210">
                  <c:v>13.08.14</c:v>
                </c:pt>
                <c:pt idx="1211">
                  <c:v>13.08.14</c:v>
                </c:pt>
                <c:pt idx="1212">
                  <c:v>13.08.14</c:v>
                </c:pt>
                <c:pt idx="1213">
                  <c:v>13.08.14</c:v>
                </c:pt>
                <c:pt idx="1214">
                  <c:v>13.08.14</c:v>
                </c:pt>
                <c:pt idx="1215">
                  <c:v>13.08.14</c:v>
                </c:pt>
                <c:pt idx="1216">
                  <c:v>13.08.14</c:v>
                </c:pt>
                <c:pt idx="1217">
                  <c:v>13.08.14</c:v>
                </c:pt>
                <c:pt idx="1218">
                  <c:v>13.08.14</c:v>
                </c:pt>
                <c:pt idx="1219">
                  <c:v>13.08.14</c:v>
                </c:pt>
                <c:pt idx="1220">
                  <c:v>13.08.14</c:v>
                </c:pt>
                <c:pt idx="1221">
                  <c:v>13.08.14</c:v>
                </c:pt>
                <c:pt idx="1222">
                  <c:v>13.08.14</c:v>
                </c:pt>
                <c:pt idx="1223">
                  <c:v>13.08.14</c:v>
                </c:pt>
                <c:pt idx="1224">
                  <c:v>13.08.14</c:v>
                </c:pt>
                <c:pt idx="1225">
                  <c:v>13.08.14</c:v>
                </c:pt>
                <c:pt idx="1226">
                  <c:v>13.08.14</c:v>
                </c:pt>
                <c:pt idx="1227">
                  <c:v>13.08.14</c:v>
                </c:pt>
                <c:pt idx="1228">
                  <c:v>13.08.14</c:v>
                </c:pt>
                <c:pt idx="1229">
                  <c:v>13.08.14</c:v>
                </c:pt>
                <c:pt idx="1230">
                  <c:v>13.08.14</c:v>
                </c:pt>
                <c:pt idx="1231">
                  <c:v>13.08.14</c:v>
                </c:pt>
                <c:pt idx="1232">
                  <c:v>13.08.14</c:v>
                </c:pt>
                <c:pt idx="1233">
                  <c:v>13.08.14</c:v>
                </c:pt>
                <c:pt idx="1234">
                  <c:v>13.08.14</c:v>
                </c:pt>
                <c:pt idx="1235">
                  <c:v>13.08.14</c:v>
                </c:pt>
                <c:pt idx="1236">
                  <c:v>13.08.14</c:v>
                </c:pt>
                <c:pt idx="1237">
                  <c:v>13.08.14</c:v>
                </c:pt>
                <c:pt idx="1238">
                  <c:v>13.08.14</c:v>
                </c:pt>
                <c:pt idx="1239">
                  <c:v>13.08.14</c:v>
                </c:pt>
                <c:pt idx="1240">
                  <c:v>13.08.14</c:v>
                </c:pt>
                <c:pt idx="1241">
                  <c:v>13.08.14</c:v>
                </c:pt>
                <c:pt idx="1242">
                  <c:v>13.08.14</c:v>
                </c:pt>
                <c:pt idx="1243">
                  <c:v>13.08.14</c:v>
                </c:pt>
                <c:pt idx="1244">
                  <c:v>13.08.14</c:v>
                </c:pt>
                <c:pt idx="1245">
                  <c:v>13.08.14</c:v>
                </c:pt>
                <c:pt idx="1246">
                  <c:v>13.08.14</c:v>
                </c:pt>
                <c:pt idx="1247">
                  <c:v>13.08.14</c:v>
                </c:pt>
                <c:pt idx="1248">
                  <c:v>14.08.14</c:v>
                </c:pt>
                <c:pt idx="1249">
                  <c:v>14.08.14</c:v>
                </c:pt>
                <c:pt idx="1250">
                  <c:v>14.08.14</c:v>
                </c:pt>
                <c:pt idx="1251">
                  <c:v>14.08.14</c:v>
                </c:pt>
                <c:pt idx="1252">
                  <c:v>14.08.14</c:v>
                </c:pt>
                <c:pt idx="1253">
                  <c:v>14.08.14</c:v>
                </c:pt>
                <c:pt idx="1254">
                  <c:v>14.08.14</c:v>
                </c:pt>
                <c:pt idx="1255">
                  <c:v>14.08.14</c:v>
                </c:pt>
                <c:pt idx="1256">
                  <c:v>14.08.14</c:v>
                </c:pt>
                <c:pt idx="1257">
                  <c:v>14.08.14</c:v>
                </c:pt>
                <c:pt idx="1258">
                  <c:v>14.08.14</c:v>
                </c:pt>
                <c:pt idx="1259">
                  <c:v>14.08.14</c:v>
                </c:pt>
                <c:pt idx="1260">
                  <c:v>14.08.14</c:v>
                </c:pt>
                <c:pt idx="1261">
                  <c:v>14.08.14</c:v>
                </c:pt>
                <c:pt idx="1262">
                  <c:v>14.08.14</c:v>
                </c:pt>
                <c:pt idx="1263">
                  <c:v>14.08.14</c:v>
                </c:pt>
                <c:pt idx="1264">
                  <c:v>14.08.14</c:v>
                </c:pt>
                <c:pt idx="1265">
                  <c:v>14.08.14</c:v>
                </c:pt>
                <c:pt idx="1266">
                  <c:v>14.08.14</c:v>
                </c:pt>
                <c:pt idx="1267">
                  <c:v>14.08.14</c:v>
                </c:pt>
                <c:pt idx="1268">
                  <c:v>14.08.14</c:v>
                </c:pt>
                <c:pt idx="1269">
                  <c:v>14.08.14</c:v>
                </c:pt>
                <c:pt idx="1270">
                  <c:v>14.08.14</c:v>
                </c:pt>
                <c:pt idx="1271">
                  <c:v>14.08.14</c:v>
                </c:pt>
                <c:pt idx="1272">
                  <c:v>14.08.14</c:v>
                </c:pt>
                <c:pt idx="1273">
                  <c:v>14.08.14</c:v>
                </c:pt>
                <c:pt idx="1274">
                  <c:v>14.08.14</c:v>
                </c:pt>
                <c:pt idx="1275">
                  <c:v>14.08.14</c:v>
                </c:pt>
                <c:pt idx="1276">
                  <c:v>14.08.14</c:v>
                </c:pt>
                <c:pt idx="1277">
                  <c:v>14.08.14</c:v>
                </c:pt>
                <c:pt idx="1278">
                  <c:v>14.08.14</c:v>
                </c:pt>
                <c:pt idx="1279">
                  <c:v>14.08.14</c:v>
                </c:pt>
                <c:pt idx="1280">
                  <c:v>14.08.14</c:v>
                </c:pt>
                <c:pt idx="1281">
                  <c:v>14.08.14</c:v>
                </c:pt>
                <c:pt idx="1282">
                  <c:v>14.08.14</c:v>
                </c:pt>
                <c:pt idx="1283">
                  <c:v>14.08.14</c:v>
                </c:pt>
                <c:pt idx="1284">
                  <c:v>14.08.14</c:v>
                </c:pt>
                <c:pt idx="1285">
                  <c:v>14.08.14</c:v>
                </c:pt>
                <c:pt idx="1286">
                  <c:v>14.08.14</c:v>
                </c:pt>
                <c:pt idx="1287">
                  <c:v>14.08.14</c:v>
                </c:pt>
                <c:pt idx="1288">
                  <c:v>14.08.14</c:v>
                </c:pt>
                <c:pt idx="1289">
                  <c:v>14.08.14</c:v>
                </c:pt>
                <c:pt idx="1290">
                  <c:v>14.08.14</c:v>
                </c:pt>
                <c:pt idx="1291">
                  <c:v>14.08.14</c:v>
                </c:pt>
                <c:pt idx="1292">
                  <c:v>14.08.14</c:v>
                </c:pt>
                <c:pt idx="1293">
                  <c:v>14.08.14</c:v>
                </c:pt>
                <c:pt idx="1294">
                  <c:v>14.08.14</c:v>
                </c:pt>
                <c:pt idx="1295">
                  <c:v>14.08.14</c:v>
                </c:pt>
                <c:pt idx="1296">
                  <c:v>14.08.14</c:v>
                </c:pt>
                <c:pt idx="1297">
                  <c:v>14.08.14</c:v>
                </c:pt>
                <c:pt idx="1298">
                  <c:v>14.08.14</c:v>
                </c:pt>
                <c:pt idx="1299">
                  <c:v>14.08.14</c:v>
                </c:pt>
                <c:pt idx="1300">
                  <c:v>14.08.14</c:v>
                </c:pt>
                <c:pt idx="1301">
                  <c:v>14.08.14</c:v>
                </c:pt>
                <c:pt idx="1302">
                  <c:v>14.08.14</c:v>
                </c:pt>
                <c:pt idx="1303">
                  <c:v>14.08.14</c:v>
                </c:pt>
                <c:pt idx="1304">
                  <c:v>14.08.14</c:v>
                </c:pt>
                <c:pt idx="1305">
                  <c:v>14.08.14</c:v>
                </c:pt>
                <c:pt idx="1306">
                  <c:v>14.08.14</c:v>
                </c:pt>
                <c:pt idx="1307">
                  <c:v>14.08.14</c:v>
                </c:pt>
                <c:pt idx="1308">
                  <c:v>14.08.14</c:v>
                </c:pt>
                <c:pt idx="1309">
                  <c:v>14.08.14</c:v>
                </c:pt>
                <c:pt idx="1310">
                  <c:v>14.08.14</c:v>
                </c:pt>
                <c:pt idx="1311">
                  <c:v>14.08.14</c:v>
                </c:pt>
                <c:pt idx="1312">
                  <c:v>14.08.14</c:v>
                </c:pt>
                <c:pt idx="1313">
                  <c:v>14.08.14</c:v>
                </c:pt>
                <c:pt idx="1314">
                  <c:v>14.08.14</c:v>
                </c:pt>
                <c:pt idx="1315">
                  <c:v>14.08.14</c:v>
                </c:pt>
                <c:pt idx="1316">
                  <c:v>14.08.14</c:v>
                </c:pt>
                <c:pt idx="1317">
                  <c:v>14.08.14</c:v>
                </c:pt>
                <c:pt idx="1318">
                  <c:v>14.08.14</c:v>
                </c:pt>
                <c:pt idx="1319">
                  <c:v>14.08.14</c:v>
                </c:pt>
                <c:pt idx="1320">
                  <c:v>14.08.14</c:v>
                </c:pt>
                <c:pt idx="1321">
                  <c:v>14.08.14</c:v>
                </c:pt>
                <c:pt idx="1322">
                  <c:v>14.08.14</c:v>
                </c:pt>
                <c:pt idx="1323">
                  <c:v>14.08.14</c:v>
                </c:pt>
                <c:pt idx="1324">
                  <c:v>14.08.14</c:v>
                </c:pt>
                <c:pt idx="1325">
                  <c:v>14.08.14</c:v>
                </c:pt>
                <c:pt idx="1326">
                  <c:v>14.08.14</c:v>
                </c:pt>
                <c:pt idx="1327">
                  <c:v>14.08.14</c:v>
                </c:pt>
                <c:pt idx="1328">
                  <c:v>14.08.14</c:v>
                </c:pt>
                <c:pt idx="1329">
                  <c:v>14.08.14</c:v>
                </c:pt>
                <c:pt idx="1330">
                  <c:v>14.08.14</c:v>
                </c:pt>
                <c:pt idx="1331">
                  <c:v>14.08.14</c:v>
                </c:pt>
                <c:pt idx="1332">
                  <c:v>14.08.14</c:v>
                </c:pt>
                <c:pt idx="1333">
                  <c:v>14.08.14</c:v>
                </c:pt>
                <c:pt idx="1334">
                  <c:v>14.08.14</c:v>
                </c:pt>
                <c:pt idx="1335">
                  <c:v>14.08.14</c:v>
                </c:pt>
                <c:pt idx="1336">
                  <c:v>14.08.14</c:v>
                </c:pt>
                <c:pt idx="1337">
                  <c:v>14.08.14</c:v>
                </c:pt>
                <c:pt idx="1338">
                  <c:v>14.08.14</c:v>
                </c:pt>
                <c:pt idx="1339">
                  <c:v>14.08.14</c:v>
                </c:pt>
                <c:pt idx="1340">
                  <c:v>14.08.14</c:v>
                </c:pt>
                <c:pt idx="1341">
                  <c:v>14.08.14</c:v>
                </c:pt>
                <c:pt idx="1342">
                  <c:v>14.08.14</c:v>
                </c:pt>
                <c:pt idx="1343">
                  <c:v>14.08.14</c:v>
                </c:pt>
                <c:pt idx="1344">
                  <c:v>15.08.14</c:v>
                </c:pt>
                <c:pt idx="1345">
                  <c:v>15.08.14</c:v>
                </c:pt>
                <c:pt idx="1346">
                  <c:v>15.08.14</c:v>
                </c:pt>
                <c:pt idx="1347">
                  <c:v>15.08.14</c:v>
                </c:pt>
                <c:pt idx="1348">
                  <c:v>15.08.14</c:v>
                </c:pt>
                <c:pt idx="1349">
                  <c:v>15.08.14</c:v>
                </c:pt>
                <c:pt idx="1350">
                  <c:v>15.08.14</c:v>
                </c:pt>
                <c:pt idx="1351">
                  <c:v>15.08.14</c:v>
                </c:pt>
                <c:pt idx="1352">
                  <c:v>15.08.14</c:v>
                </c:pt>
                <c:pt idx="1353">
                  <c:v>15.08.14</c:v>
                </c:pt>
                <c:pt idx="1354">
                  <c:v>15.08.14</c:v>
                </c:pt>
                <c:pt idx="1355">
                  <c:v>15.08.14</c:v>
                </c:pt>
                <c:pt idx="1356">
                  <c:v>15.08.14</c:v>
                </c:pt>
                <c:pt idx="1357">
                  <c:v>15.08.14</c:v>
                </c:pt>
                <c:pt idx="1358">
                  <c:v>15.08.14</c:v>
                </c:pt>
                <c:pt idx="1359">
                  <c:v>15.08.14</c:v>
                </c:pt>
                <c:pt idx="1360">
                  <c:v>15.08.14</c:v>
                </c:pt>
                <c:pt idx="1361">
                  <c:v>15.08.14</c:v>
                </c:pt>
                <c:pt idx="1362">
                  <c:v>15.08.14</c:v>
                </c:pt>
                <c:pt idx="1363">
                  <c:v>15.08.14</c:v>
                </c:pt>
                <c:pt idx="1364">
                  <c:v>15.08.14</c:v>
                </c:pt>
                <c:pt idx="1365">
                  <c:v>15.08.14</c:v>
                </c:pt>
                <c:pt idx="1366">
                  <c:v>15.08.14</c:v>
                </c:pt>
                <c:pt idx="1367">
                  <c:v>15.08.14</c:v>
                </c:pt>
                <c:pt idx="1368">
                  <c:v>15.08.14</c:v>
                </c:pt>
                <c:pt idx="1369">
                  <c:v>15.08.14</c:v>
                </c:pt>
                <c:pt idx="1370">
                  <c:v>15.08.14</c:v>
                </c:pt>
                <c:pt idx="1371">
                  <c:v>15.08.14</c:v>
                </c:pt>
                <c:pt idx="1372">
                  <c:v>15.08.14</c:v>
                </c:pt>
                <c:pt idx="1373">
                  <c:v>15.08.14</c:v>
                </c:pt>
                <c:pt idx="1374">
                  <c:v>15.08.14</c:v>
                </c:pt>
                <c:pt idx="1375">
                  <c:v>15.08.14</c:v>
                </c:pt>
                <c:pt idx="1376">
                  <c:v>15.08.14</c:v>
                </c:pt>
                <c:pt idx="1377">
                  <c:v>15.08.14</c:v>
                </c:pt>
                <c:pt idx="1378">
                  <c:v>15.08.14</c:v>
                </c:pt>
                <c:pt idx="1379">
                  <c:v>15.08.14</c:v>
                </c:pt>
                <c:pt idx="1380">
                  <c:v>15.08.14</c:v>
                </c:pt>
                <c:pt idx="1381">
                  <c:v>15.08.14</c:v>
                </c:pt>
                <c:pt idx="1382">
                  <c:v>15.08.14</c:v>
                </c:pt>
                <c:pt idx="1383">
                  <c:v>15.08.14</c:v>
                </c:pt>
                <c:pt idx="1384">
                  <c:v>15.08.14</c:v>
                </c:pt>
                <c:pt idx="1385">
                  <c:v>15.08.14</c:v>
                </c:pt>
                <c:pt idx="1386">
                  <c:v>15.08.14</c:v>
                </c:pt>
                <c:pt idx="1387">
                  <c:v>15.08.14</c:v>
                </c:pt>
                <c:pt idx="1388">
                  <c:v>15.08.14</c:v>
                </c:pt>
                <c:pt idx="1389">
                  <c:v>15.08.14</c:v>
                </c:pt>
                <c:pt idx="1390">
                  <c:v>15.08.14</c:v>
                </c:pt>
                <c:pt idx="1391">
                  <c:v>15.08.14</c:v>
                </c:pt>
                <c:pt idx="1392">
                  <c:v>15.08.14</c:v>
                </c:pt>
                <c:pt idx="1393">
                  <c:v>15.08.14</c:v>
                </c:pt>
                <c:pt idx="1394">
                  <c:v>15.08.14</c:v>
                </c:pt>
                <c:pt idx="1395">
                  <c:v>15.08.14</c:v>
                </c:pt>
                <c:pt idx="1396">
                  <c:v>15.08.14</c:v>
                </c:pt>
                <c:pt idx="1397">
                  <c:v>15.08.14</c:v>
                </c:pt>
                <c:pt idx="1398">
                  <c:v>15.08.14</c:v>
                </c:pt>
                <c:pt idx="1399">
                  <c:v>15.08.14</c:v>
                </c:pt>
                <c:pt idx="1400">
                  <c:v>15.08.14</c:v>
                </c:pt>
                <c:pt idx="1401">
                  <c:v>15.08.14</c:v>
                </c:pt>
                <c:pt idx="1402">
                  <c:v>15.08.14</c:v>
                </c:pt>
                <c:pt idx="1403">
                  <c:v>15.08.14</c:v>
                </c:pt>
                <c:pt idx="1404">
                  <c:v>15.08.14</c:v>
                </c:pt>
                <c:pt idx="1405">
                  <c:v>15.08.14</c:v>
                </c:pt>
                <c:pt idx="1406">
                  <c:v>15.08.14</c:v>
                </c:pt>
                <c:pt idx="1407">
                  <c:v>15.08.14</c:v>
                </c:pt>
                <c:pt idx="1408">
                  <c:v>15.08.14</c:v>
                </c:pt>
                <c:pt idx="1409">
                  <c:v>15.08.14</c:v>
                </c:pt>
                <c:pt idx="1410">
                  <c:v>15.08.14</c:v>
                </c:pt>
                <c:pt idx="1411">
                  <c:v>15.08.14</c:v>
                </c:pt>
                <c:pt idx="1412">
                  <c:v>15.08.14</c:v>
                </c:pt>
                <c:pt idx="1413">
                  <c:v>15.08.14</c:v>
                </c:pt>
                <c:pt idx="1414">
                  <c:v>15.08.14</c:v>
                </c:pt>
                <c:pt idx="1415">
                  <c:v>15.08.14</c:v>
                </c:pt>
                <c:pt idx="1416">
                  <c:v>15.08.14</c:v>
                </c:pt>
                <c:pt idx="1417">
                  <c:v>15.08.14</c:v>
                </c:pt>
                <c:pt idx="1418">
                  <c:v>15.08.14</c:v>
                </c:pt>
                <c:pt idx="1419">
                  <c:v>15.08.14</c:v>
                </c:pt>
                <c:pt idx="1420">
                  <c:v>15.08.14</c:v>
                </c:pt>
                <c:pt idx="1421">
                  <c:v>15.08.14</c:v>
                </c:pt>
                <c:pt idx="1422">
                  <c:v>15.08.14</c:v>
                </c:pt>
                <c:pt idx="1423">
                  <c:v>15.08.14</c:v>
                </c:pt>
                <c:pt idx="1424">
                  <c:v>15.08.14</c:v>
                </c:pt>
                <c:pt idx="1425">
                  <c:v>15.08.14</c:v>
                </c:pt>
                <c:pt idx="1426">
                  <c:v>15.08.14</c:v>
                </c:pt>
                <c:pt idx="1427">
                  <c:v>15.08.14</c:v>
                </c:pt>
                <c:pt idx="1428">
                  <c:v>15.08.14</c:v>
                </c:pt>
                <c:pt idx="1429">
                  <c:v>15.08.14</c:v>
                </c:pt>
                <c:pt idx="1430">
                  <c:v>15.08.14</c:v>
                </c:pt>
                <c:pt idx="1431">
                  <c:v>15.08.14</c:v>
                </c:pt>
                <c:pt idx="1432">
                  <c:v>15.08.14</c:v>
                </c:pt>
                <c:pt idx="1433">
                  <c:v>15.08.14</c:v>
                </c:pt>
                <c:pt idx="1434">
                  <c:v>15.08.14</c:v>
                </c:pt>
                <c:pt idx="1435">
                  <c:v>15.08.14</c:v>
                </c:pt>
                <c:pt idx="1436">
                  <c:v>15.08.14</c:v>
                </c:pt>
                <c:pt idx="1437">
                  <c:v>15.08.14</c:v>
                </c:pt>
                <c:pt idx="1438">
                  <c:v>15.08.14</c:v>
                </c:pt>
                <c:pt idx="1439">
                  <c:v>15.08.14</c:v>
                </c:pt>
                <c:pt idx="1440">
                  <c:v>16.08.14</c:v>
                </c:pt>
                <c:pt idx="1441">
                  <c:v>16.08.14</c:v>
                </c:pt>
                <c:pt idx="1442">
                  <c:v>16.08.14</c:v>
                </c:pt>
                <c:pt idx="1443">
                  <c:v>16.08.14</c:v>
                </c:pt>
                <c:pt idx="1444">
                  <c:v>16.08.14</c:v>
                </c:pt>
                <c:pt idx="1445">
                  <c:v>16.08.14</c:v>
                </c:pt>
                <c:pt idx="1446">
                  <c:v>16.08.14</c:v>
                </c:pt>
                <c:pt idx="1447">
                  <c:v>16.08.14</c:v>
                </c:pt>
                <c:pt idx="1448">
                  <c:v>16.08.14</c:v>
                </c:pt>
                <c:pt idx="1449">
                  <c:v>16.08.14</c:v>
                </c:pt>
                <c:pt idx="1450">
                  <c:v>16.08.14</c:v>
                </c:pt>
                <c:pt idx="1451">
                  <c:v>16.08.14</c:v>
                </c:pt>
                <c:pt idx="1452">
                  <c:v>16.08.14</c:v>
                </c:pt>
                <c:pt idx="1453">
                  <c:v>16.08.14</c:v>
                </c:pt>
                <c:pt idx="1454">
                  <c:v>16.08.14</c:v>
                </c:pt>
                <c:pt idx="1455">
                  <c:v>16.08.14</c:v>
                </c:pt>
                <c:pt idx="1456">
                  <c:v>16.08.14</c:v>
                </c:pt>
                <c:pt idx="1457">
                  <c:v>16.08.14</c:v>
                </c:pt>
                <c:pt idx="1458">
                  <c:v>16.08.14</c:v>
                </c:pt>
                <c:pt idx="1459">
                  <c:v>16.08.14</c:v>
                </c:pt>
                <c:pt idx="1460">
                  <c:v>16.08.14</c:v>
                </c:pt>
                <c:pt idx="1461">
                  <c:v>16.08.14</c:v>
                </c:pt>
                <c:pt idx="1462">
                  <c:v>16.08.14</c:v>
                </c:pt>
                <c:pt idx="1463">
                  <c:v>16.08.14</c:v>
                </c:pt>
                <c:pt idx="1464">
                  <c:v>16.08.14</c:v>
                </c:pt>
                <c:pt idx="1465">
                  <c:v>16.08.14</c:v>
                </c:pt>
                <c:pt idx="1466">
                  <c:v>16.08.14</c:v>
                </c:pt>
                <c:pt idx="1467">
                  <c:v>16.08.14</c:v>
                </c:pt>
                <c:pt idx="1468">
                  <c:v>16.08.14</c:v>
                </c:pt>
                <c:pt idx="1469">
                  <c:v>16.08.14</c:v>
                </c:pt>
                <c:pt idx="1470">
                  <c:v>16.08.14</c:v>
                </c:pt>
                <c:pt idx="1471">
                  <c:v>16.08.14</c:v>
                </c:pt>
                <c:pt idx="1472">
                  <c:v>16.08.14</c:v>
                </c:pt>
                <c:pt idx="1473">
                  <c:v>16.08.14</c:v>
                </c:pt>
                <c:pt idx="1474">
                  <c:v>16.08.14</c:v>
                </c:pt>
                <c:pt idx="1475">
                  <c:v>16.08.14</c:v>
                </c:pt>
                <c:pt idx="1476">
                  <c:v>16.08.14</c:v>
                </c:pt>
                <c:pt idx="1477">
                  <c:v>16.08.14</c:v>
                </c:pt>
                <c:pt idx="1478">
                  <c:v>16.08.14</c:v>
                </c:pt>
                <c:pt idx="1479">
                  <c:v>16.08.14</c:v>
                </c:pt>
                <c:pt idx="1480">
                  <c:v>16.08.14</c:v>
                </c:pt>
                <c:pt idx="1481">
                  <c:v>16.08.14</c:v>
                </c:pt>
                <c:pt idx="1482">
                  <c:v>16.08.14</c:v>
                </c:pt>
                <c:pt idx="1483">
                  <c:v>16.08.14</c:v>
                </c:pt>
                <c:pt idx="1484">
                  <c:v>16.08.14</c:v>
                </c:pt>
                <c:pt idx="1485">
                  <c:v>16.08.14</c:v>
                </c:pt>
                <c:pt idx="1486">
                  <c:v>16.08.14</c:v>
                </c:pt>
                <c:pt idx="1487">
                  <c:v>16.08.14</c:v>
                </c:pt>
                <c:pt idx="1488">
                  <c:v>16.08.14</c:v>
                </c:pt>
                <c:pt idx="1489">
                  <c:v>16.08.14</c:v>
                </c:pt>
                <c:pt idx="1490">
                  <c:v>16.08.14</c:v>
                </c:pt>
                <c:pt idx="1491">
                  <c:v>16.08.14</c:v>
                </c:pt>
                <c:pt idx="1492">
                  <c:v>16.08.14</c:v>
                </c:pt>
                <c:pt idx="1493">
                  <c:v>16.08.14</c:v>
                </c:pt>
                <c:pt idx="1494">
                  <c:v>16.08.14</c:v>
                </c:pt>
                <c:pt idx="1495">
                  <c:v>16.08.14</c:v>
                </c:pt>
                <c:pt idx="1496">
                  <c:v>16.08.14</c:v>
                </c:pt>
                <c:pt idx="1497">
                  <c:v>16.08.14</c:v>
                </c:pt>
                <c:pt idx="1498">
                  <c:v>16.08.14</c:v>
                </c:pt>
                <c:pt idx="1499">
                  <c:v>16.08.14</c:v>
                </c:pt>
                <c:pt idx="1500">
                  <c:v>16.08.14</c:v>
                </c:pt>
                <c:pt idx="1501">
                  <c:v>16.08.14</c:v>
                </c:pt>
                <c:pt idx="1502">
                  <c:v>16.08.14</c:v>
                </c:pt>
                <c:pt idx="1503">
                  <c:v>16.08.14</c:v>
                </c:pt>
                <c:pt idx="1504">
                  <c:v>16.08.14</c:v>
                </c:pt>
                <c:pt idx="1505">
                  <c:v>16.08.14</c:v>
                </c:pt>
                <c:pt idx="1506">
                  <c:v>16.08.14</c:v>
                </c:pt>
                <c:pt idx="1507">
                  <c:v>16.08.14</c:v>
                </c:pt>
                <c:pt idx="1508">
                  <c:v>16.08.14</c:v>
                </c:pt>
                <c:pt idx="1509">
                  <c:v>16.08.14</c:v>
                </c:pt>
                <c:pt idx="1510">
                  <c:v>16.08.14</c:v>
                </c:pt>
                <c:pt idx="1511">
                  <c:v>16.08.14</c:v>
                </c:pt>
                <c:pt idx="1512">
                  <c:v>16.08.14</c:v>
                </c:pt>
                <c:pt idx="1513">
                  <c:v>16.08.14</c:v>
                </c:pt>
                <c:pt idx="1514">
                  <c:v>16.08.14</c:v>
                </c:pt>
                <c:pt idx="1515">
                  <c:v>16.08.14</c:v>
                </c:pt>
                <c:pt idx="1516">
                  <c:v>16.08.14</c:v>
                </c:pt>
                <c:pt idx="1517">
                  <c:v>16.08.14</c:v>
                </c:pt>
                <c:pt idx="1518">
                  <c:v>16.08.14</c:v>
                </c:pt>
                <c:pt idx="1519">
                  <c:v>16.08.14</c:v>
                </c:pt>
                <c:pt idx="1520">
                  <c:v>16.08.14</c:v>
                </c:pt>
                <c:pt idx="1521">
                  <c:v>16.08.14</c:v>
                </c:pt>
                <c:pt idx="1522">
                  <c:v>16.08.14</c:v>
                </c:pt>
                <c:pt idx="1523">
                  <c:v>16.08.14</c:v>
                </c:pt>
                <c:pt idx="1524">
                  <c:v>16.08.14</c:v>
                </c:pt>
                <c:pt idx="1525">
                  <c:v>16.08.14</c:v>
                </c:pt>
                <c:pt idx="1526">
                  <c:v>16.08.14</c:v>
                </c:pt>
                <c:pt idx="1527">
                  <c:v>16.08.14</c:v>
                </c:pt>
                <c:pt idx="1528">
                  <c:v>16.08.14</c:v>
                </c:pt>
                <c:pt idx="1529">
                  <c:v>16.08.14</c:v>
                </c:pt>
                <c:pt idx="1530">
                  <c:v>16.08.14</c:v>
                </c:pt>
                <c:pt idx="1531">
                  <c:v>16.08.14</c:v>
                </c:pt>
                <c:pt idx="1532">
                  <c:v>16.08.14</c:v>
                </c:pt>
                <c:pt idx="1533">
                  <c:v>16.08.14</c:v>
                </c:pt>
                <c:pt idx="1534">
                  <c:v>16.08.14</c:v>
                </c:pt>
                <c:pt idx="1535">
                  <c:v>16.08.14</c:v>
                </c:pt>
                <c:pt idx="1536">
                  <c:v>17.08.14</c:v>
                </c:pt>
                <c:pt idx="1537">
                  <c:v>17.08.14</c:v>
                </c:pt>
                <c:pt idx="1538">
                  <c:v>17.08.14</c:v>
                </c:pt>
                <c:pt idx="1539">
                  <c:v>17.08.14</c:v>
                </c:pt>
                <c:pt idx="1540">
                  <c:v>17.08.14</c:v>
                </c:pt>
                <c:pt idx="1541">
                  <c:v>17.08.14</c:v>
                </c:pt>
                <c:pt idx="1542">
                  <c:v>17.08.14</c:v>
                </c:pt>
                <c:pt idx="1543">
                  <c:v>17.08.14</c:v>
                </c:pt>
                <c:pt idx="1544">
                  <c:v>17.08.14</c:v>
                </c:pt>
                <c:pt idx="1545">
                  <c:v>17.08.14</c:v>
                </c:pt>
                <c:pt idx="1546">
                  <c:v>17.08.14</c:v>
                </c:pt>
                <c:pt idx="1547">
                  <c:v>17.08.14</c:v>
                </c:pt>
                <c:pt idx="1548">
                  <c:v>17.08.14</c:v>
                </c:pt>
                <c:pt idx="1549">
                  <c:v>17.08.14</c:v>
                </c:pt>
                <c:pt idx="1550">
                  <c:v>17.08.14</c:v>
                </c:pt>
                <c:pt idx="1551">
                  <c:v>17.08.14</c:v>
                </c:pt>
                <c:pt idx="1552">
                  <c:v>17.08.14</c:v>
                </c:pt>
                <c:pt idx="1553">
                  <c:v>17.08.14</c:v>
                </c:pt>
                <c:pt idx="1554">
                  <c:v>17.08.14</c:v>
                </c:pt>
                <c:pt idx="1555">
                  <c:v>17.08.14</c:v>
                </c:pt>
                <c:pt idx="1556">
                  <c:v>17.08.14</c:v>
                </c:pt>
                <c:pt idx="1557">
                  <c:v>17.08.14</c:v>
                </c:pt>
                <c:pt idx="1558">
                  <c:v>17.08.14</c:v>
                </c:pt>
                <c:pt idx="1559">
                  <c:v>17.08.14</c:v>
                </c:pt>
                <c:pt idx="1560">
                  <c:v>17.08.14</c:v>
                </c:pt>
                <c:pt idx="1561">
                  <c:v>17.08.14</c:v>
                </c:pt>
                <c:pt idx="1562">
                  <c:v>17.08.14</c:v>
                </c:pt>
                <c:pt idx="1563">
                  <c:v>17.08.14</c:v>
                </c:pt>
                <c:pt idx="1564">
                  <c:v>17.08.14</c:v>
                </c:pt>
                <c:pt idx="1565">
                  <c:v>17.08.14</c:v>
                </c:pt>
                <c:pt idx="1566">
                  <c:v>17.08.14</c:v>
                </c:pt>
                <c:pt idx="1567">
                  <c:v>17.08.14</c:v>
                </c:pt>
                <c:pt idx="1568">
                  <c:v>17.08.14</c:v>
                </c:pt>
                <c:pt idx="1569">
                  <c:v>17.08.14</c:v>
                </c:pt>
                <c:pt idx="1570">
                  <c:v>17.08.14</c:v>
                </c:pt>
                <c:pt idx="1571">
                  <c:v>17.08.14</c:v>
                </c:pt>
                <c:pt idx="1572">
                  <c:v>17.08.14</c:v>
                </c:pt>
                <c:pt idx="1573">
                  <c:v>17.08.14</c:v>
                </c:pt>
                <c:pt idx="1574">
                  <c:v>17.08.14</c:v>
                </c:pt>
                <c:pt idx="1575">
                  <c:v>17.08.14</c:v>
                </c:pt>
                <c:pt idx="1576">
                  <c:v>17.08.14</c:v>
                </c:pt>
                <c:pt idx="1577">
                  <c:v>17.08.14</c:v>
                </c:pt>
                <c:pt idx="1578">
                  <c:v>17.08.14</c:v>
                </c:pt>
                <c:pt idx="1579">
                  <c:v>17.08.14</c:v>
                </c:pt>
                <c:pt idx="1580">
                  <c:v>17.08.14</c:v>
                </c:pt>
                <c:pt idx="1581">
                  <c:v>17.08.14</c:v>
                </c:pt>
                <c:pt idx="1582">
                  <c:v>17.08.14</c:v>
                </c:pt>
                <c:pt idx="1583">
                  <c:v>17.08.14</c:v>
                </c:pt>
                <c:pt idx="1584">
                  <c:v>17.08.14</c:v>
                </c:pt>
                <c:pt idx="1585">
                  <c:v>17.08.14</c:v>
                </c:pt>
                <c:pt idx="1586">
                  <c:v>17.08.14</c:v>
                </c:pt>
                <c:pt idx="1587">
                  <c:v>17.08.14</c:v>
                </c:pt>
                <c:pt idx="1588">
                  <c:v>17.08.14</c:v>
                </c:pt>
                <c:pt idx="1589">
                  <c:v>17.08.14</c:v>
                </c:pt>
                <c:pt idx="1590">
                  <c:v>17.08.14</c:v>
                </c:pt>
                <c:pt idx="1591">
                  <c:v>17.08.14</c:v>
                </c:pt>
                <c:pt idx="1592">
                  <c:v>17.08.14</c:v>
                </c:pt>
                <c:pt idx="1593">
                  <c:v>17.08.14</c:v>
                </c:pt>
                <c:pt idx="1594">
                  <c:v>17.08.14</c:v>
                </c:pt>
                <c:pt idx="1595">
                  <c:v>17.08.14</c:v>
                </c:pt>
                <c:pt idx="1596">
                  <c:v>17.08.14</c:v>
                </c:pt>
                <c:pt idx="1597">
                  <c:v>17.08.14</c:v>
                </c:pt>
                <c:pt idx="1598">
                  <c:v>17.08.14</c:v>
                </c:pt>
                <c:pt idx="1599">
                  <c:v>17.08.14</c:v>
                </c:pt>
                <c:pt idx="1600">
                  <c:v>17.08.14</c:v>
                </c:pt>
                <c:pt idx="1601">
                  <c:v>17.08.14</c:v>
                </c:pt>
                <c:pt idx="1602">
                  <c:v>17.08.14</c:v>
                </c:pt>
                <c:pt idx="1603">
                  <c:v>17.08.14</c:v>
                </c:pt>
                <c:pt idx="1604">
                  <c:v>17.08.14</c:v>
                </c:pt>
                <c:pt idx="1605">
                  <c:v>17.08.14</c:v>
                </c:pt>
                <c:pt idx="1606">
                  <c:v>17.08.14</c:v>
                </c:pt>
                <c:pt idx="1607">
                  <c:v>17.08.14</c:v>
                </c:pt>
                <c:pt idx="1608">
                  <c:v>17.08.14</c:v>
                </c:pt>
                <c:pt idx="1609">
                  <c:v>17.08.14</c:v>
                </c:pt>
                <c:pt idx="1610">
                  <c:v>17.08.14</c:v>
                </c:pt>
                <c:pt idx="1611">
                  <c:v>17.08.14</c:v>
                </c:pt>
                <c:pt idx="1612">
                  <c:v>17.08.14</c:v>
                </c:pt>
                <c:pt idx="1613">
                  <c:v>17.08.14</c:v>
                </c:pt>
                <c:pt idx="1614">
                  <c:v>17.08.14</c:v>
                </c:pt>
                <c:pt idx="1615">
                  <c:v>17.08.14</c:v>
                </c:pt>
                <c:pt idx="1616">
                  <c:v>17.08.14</c:v>
                </c:pt>
                <c:pt idx="1617">
                  <c:v>17.08.14</c:v>
                </c:pt>
                <c:pt idx="1618">
                  <c:v>17.08.14</c:v>
                </c:pt>
                <c:pt idx="1619">
                  <c:v>17.08.14</c:v>
                </c:pt>
                <c:pt idx="1620">
                  <c:v>17.08.14</c:v>
                </c:pt>
                <c:pt idx="1621">
                  <c:v>17.08.14</c:v>
                </c:pt>
                <c:pt idx="1622">
                  <c:v>17.08.14</c:v>
                </c:pt>
                <c:pt idx="1623">
                  <c:v>17.08.14</c:v>
                </c:pt>
                <c:pt idx="1624">
                  <c:v>17.08.14</c:v>
                </c:pt>
                <c:pt idx="1625">
                  <c:v>17.08.14</c:v>
                </c:pt>
                <c:pt idx="1626">
                  <c:v>17.08.14</c:v>
                </c:pt>
                <c:pt idx="1627">
                  <c:v>17.08.14</c:v>
                </c:pt>
                <c:pt idx="1628">
                  <c:v>17.08.14</c:v>
                </c:pt>
                <c:pt idx="1629">
                  <c:v>17.08.14</c:v>
                </c:pt>
                <c:pt idx="1630">
                  <c:v>17.08.14</c:v>
                </c:pt>
                <c:pt idx="1631">
                  <c:v>17.08.14</c:v>
                </c:pt>
                <c:pt idx="1632">
                  <c:v>18.08.14</c:v>
                </c:pt>
                <c:pt idx="1633">
                  <c:v>18.08.14</c:v>
                </c:pt>
                <c:pt idx="1634">
                  <c:v>18.08.14</c:v>
                </c:pt>
                <c:pt idx="1635">
                  <c:v>18.08.14</c:v>
                </c:pt>
                <c:pt idx="1636">
                  <c:v>18.08.14</c:v>
                </c:pt>
                <c:pt idx="1637">
                  <c:v>18.08.14</c:v>
                </c:pt>
                <c:pt idx="1638">
                  <c:v>18.08.14</c:v>
                </c:pt>
                <c:pt idx="1639">
                  <c:v>18.08.14</c:v>
                </c:pt>
                <c:pt idx="1640">
                  <c:v>18.08.14</c:v>
                </c:pt>
                <c:pt idx="1641">
                  <c:v>18.08.14</c:v>
                </c:pt>
                <c:pt idx="1642">
                  <c:v>18.08.14</c:v>
                </c:pt>
                <c:pt idx="1643">
                  <c:v>18.08.14</c:v>
                </c:pt>
                <c:pt idx="1644">
                  <c:v>18.08.14</c:v>
                </c:pt>
                <c:pt idx="1645">
                  <c:v>18.08.14</c:v>
                </c:pt>
                <c:pt idx="1646">
                  <c:v>18.08.14</c:v>
                </c:pt>
                <c:pt idx="1647">
                  <c:v>18.08.14</c:v>
                </c:pt>
                <c:pt idx="1648">
                  <c:v>18.08.14</c:v>
                </c:pt>
                <c:pt idx="1649">
                  <c:v>18.08.14</c:v>
                </c:pt>
                <c:pt idx="1650">
                  <c:v>18.08.14</c:v>
                </c:pt>
                <c:pt idx="1651">
                  <c:v>18.08.14</c:v>
                </c:pt>
                <c:pt idx="1652">
                  <c:v>18.08.14</c:v>
                </c:pt>
                <c:pt idx="1653">
                  <c:v>18.08.14</c:v>
                </c:pt>
                <c:pt idx="1654">
                  <c:v>18.08.14</c:v>
                </c:pt>
                <c:pt idx="1655">
                  <c:v>18.08.14</c:v>
                </c:pt>
                <c:pt idx="1656">
                  <c:v>18.08.14</c:v>
                </c:pt>
                <c:pt idx="1657">
                  <c:v>18.08.14</c:v>
                </c:pt>
                <c:pt idx="1658">
                  <c:v>18.08.14</c:v>
                </c:pt>
                <c:pt idx="1659">
                  <c:v>18.08.14</c:v>
                </c:pt>
                <c:pt idx="1660">
                  <c:v>18.08.14</c:v>
                </c:pt>
                <c:pt idx="1661">
                  <c:v>18.08.14</c:v>
                </c:pt>
                <c:pt idx="1662">
                  <c:v>18.08.14</c:v>
                </c:pt>
                <c:pt idx="1663">
                  <c:v>18.08.14</c:v>
                </c:pt>
                <c:pt idx="1664">
                  <c:v>18.08.14</c:v>
                </c:pt>
                <c:pt idx="1665">
                  <c:v>18.08.14</c:v>
                </c:pt>
                <c:pt idx="1666">
                  <c:v>18.08.14</c:v>
                </c:pt>
                <c:pt idx="1667">
                  <c:v>18.08.14</c:v>
                </c:pt>
                <c:pt idx="1668">
                  <c:v>18.08.14</c:v>
                </c:pt>
                <c:pt idx="1669">
                  <c:v>18.08.14</c:v>
                </c:pt>
                <c:pt idx="1670">
                  <c:v>18.08.14</c:v>
                </c:pt>
                <c:pt idx="1671">
                  <c:v>18.08.14</c:v>
                </c:pt>
                <c:pt idx="1672">
                  <c:v>18.08.14</c:v>
                </c:pt>
                <c:pt idx="1673">
                  <c:v>18.08.14</c:v>
                </c:pt>
                <c:pt idx="1674">
                  <c:v>18.08.14</c:v>
                </c:pt>
                <c:pt idx="1675">
                  <c:v>18.08.14</c:v>
                </c:pt>
                <c:pt idx="1676">
                  <c:v>18.08.14</c:v>
                </c:pt>
                <c:pt idx="1677">
                  <c:v>18.08.14</c:v>
                </c:pt>
                <c:pt idx="1678">
                  <c:v>18.08.14</c:v>
                </c:pt>
                <c:pt idx="1679">
                  <c:v>18.08.14</c:v>
                </c:pt>
                <c:pt idx="1680">
                  <c:v>18.08.14</c:v>
                </c:pt>
                <c:pt idx="1681">
                  <c:v>18.08.14</c:v>
                </c:pt>
                <c:pt idx="1682">
                  <c:v>18.08.14</c:v>
                </c:pt>
                <c:pt idx="1683">
                  <c:v>18.08.14</c:v>
                </c:pt>
                <c:pt idx="1684">
                  <c:v>18.08.14</c:v>
                </c:pt>
                <c:pt idx="1685">
                  <c:v>18.08.14</c:v>
                </c:pt>
                <c:pt idx="1686">
                  <c:v>18.08.14</c:v>
                </c:pt>
                <c:pt idx="1687">
                  <c:v>18.08.14</c:v>
                </c:pt>
                <c:pt idx="1688">
                  <c:v>18.08.14</c:v>
                </c:pt>
                <c:pt idx="1689">
                  <c:v>18.08.14</c:v>
                </c:pt>
                <c:pt idx="1690">
                  <c:v>18.08.14</c:v>
                </c:pt>
                <c:pt idx="1691">
                  <c:v>18.08.14</c:v>
                </c:pt>
                <c:pt idx="1692">
                  <c:v>18.08.14</c:v>
                </c:pt>
                <c:pt idx="1693">
                  <c:v>18.08.14</c:v>
                </c:pt>
                <c:pt idx="1694">
                  <c:v>18.08.14</c:v>
                </c:pt>
                <c:pt idx="1695">
                  <c:v>18.08.14</c:v>
                </c:pt>
                <c:pt idx="1696">
                  <c:v>18.08.14</c:v>
                </c:pt>
                <c:pt idx="1697">
                  <c:v>18.08.14</c:v>
                </c:pt>
                <c:pt idx="1698">
                  <c:v>18.08.14</c:v>
                </c:pt>
                <c:pt idx="1699">
                  <c:v>18.08.14</c:v>
                </c:pt>
                <c:pt idx="1700">
                  <c:v>18.08.14</c:v>
                </c:pt>
                <c:pt idx="1701">
                  <c:v>18.08.14</c:v>
                </c:pt>
                <c:pt idx="1702">
                  <c:v>18.08.14</c:v>
                </c:pt>
                <c:pt idx="1703">
                  <c:v>18.08.14</c:v>
                </c:pt>
                <c:pt idx="1704">
                  <c:v>18.08.14</c:v>
                </c:pt>
                <c:pt idx="1705">
                  <c:v>18.08.14</c:v>
                </c:pt>
                <c:pt idx="1706">
                  <c:v>18.08.14</c:v>
                </c:pt>
                <c:pt idx="1707">
                  <c:v>18.08.14</c:v>
                </c:pt>
                <c:pt idx="1708">
                  <c:v>18.08.14</c:v>
                </c:pt>
                <c:pt idx="1709">
                  <c:v>18.08.14</c:v>
                </c:pt>
                <c:pt idx="1710">
                  <c:v>18.08.14</c:v>
                </c:pt>
                <c:pt idx="1711">
                  <c:v>18.08.14</c:v>
                </c:pt>
                <c:pt idx="1712">
                  <c:v>18.08.14</c:v>
                </c:pt>
                <c:pt idx="1713">
                  <c:v>18.08.14</c:v>
                </c:pt>
                <c:pt idx="1714">
                  <c:v>18.08.14</c:v>
                </c:pt>
                <c:pt idx="1715">
                  <c:v>18.08.14</c:v>
                </c:pt>
                <c:pt idx="1716">
                  <c:v>18.08.14</c:v>
                </c:pt>
                <c:pt idx="1717">
                  <c:v>18.08.14</c:v>
                </c:pt>
                <c:pt idx="1718">
                  <c:v>18.08.14</c:v>
                </c:pt>
                <c:pt idx="1719">
                  <c:v>18.08.14</c:v>
                </c:pt>
                <c:pt idx="1720">
                  <c:v>18.08.14</c:v>
                </c:pt>
                <c:pt idx="1721">
                  <c:v>18.08.14</c:v>
                </c:pt>
                <c:pt idx="1722">
                  <c:v>18.08.14</c:v>
                </c:pt>
                <c:pt idx="1723">
                  <c:v>18.08.14</c:v>
                </c:pt>
                <c:pt idx="1724">
                  <c:v>18.08.14</c:v>
                </c:pt>
                <c:pt idx="1725">
                  <c:v>18.08.14</c:v>
                </c:pt>
                <c:pt idx="1726">
                  <c:v>18.08.14</c:v>
                </c:pt>
                <c:pt idx="1727">
                  <c:v>18.08.14</c:v>
                </c:pt>
                <c:pt idx="1728">
                  <c:v>19.08.14</c:v>
                </c:pt>
                <c:pt idx="1729">
                  <c:v>19.08.14</c:v>
                </c:pt>
                <c:pt idx="1730">
                  <c:v>19.08.14</c:v>
                </c:pt>
                <c:pt idx="1731">
                  <c:v>19.08.14</c:v>
                </c:pt>
                <c:pt idx="1732">
                  <c:v>19.08.14</c:v>
                </c:pt>
                <c:pt idx="1733">
                  <c:v>19.08.14</c:v>
                </c:pt>
                <c:pt idx="1734">
                  <c:v>19.08.14</c:v>
                </c:pt>
                <c:pt idx="1735">
                  <c:v>19.08.14</c:v>
                </c:pt>
                <c:pt idx="1736">
                  <c:v>19.08.14</c:v>
                </c:pt>
                <c:pt idx="1737">
                  <c:v>19.08.14</c:v>
                </c:pt>
                <c:pt idx="1738">
                  <c:v>19.08.14</c:v>
                </c:pt>
                <c:pt idx="1739">
                  <c:v>19.08.14</c:v>
                </c:pt>
                <c:pt idx="1740">
                  <c:v>19.08.14</c:v>
                </c:pt>
                <c:pt idx="1741">
                  <c:v>19.08.14</c:v>
                </c:pt>
                <c:pt idx="1742">
                  <c:v>19.08.14</c:v>
                </c:pt>
                <c:pt idx="1743">
                  <c:v>19.08.14</c:v>
                </c:pt>
                <c:pt idx="1744">
                  <c:v>19.08.14</c:v>
                </c:pt>
                <c:pt idx="1745">
                  <c:v>19.08.14</c:v>
                </c:pt>
                <c:pt idx="1746">
                  <c:v>19.08.14</c:v>
                </c:pt>
                <c:pt idx="1747">
                  <c:v>19.08.14</c:v>
                </c:pt>
                <c:pt idx="1748">
                  <c:v>19.08.14</c:v>
                </c:pt>
                <c:pt idx="1749">
                  <c:v>19.08.14</c:v>
                </c:pt>
                <c:pt idx="1750">
                  <c:v>19.08.14</c:v>
                </c:pt>
                <c:pt idx="1751">
                  <c:v>19.08.14</c:v>
                </c:pt>
                <c:pt idx="1752">
                  <c:v>19.08.14</c:v>
                </c:pt>
                <c:pt idx="1753">
                  <c:v>19.08.14</c:v>
                </c:pt>
                <c:pt idx="1754">
                  <c:v>19.08.14</c:v>
                </c:pt>
                <c:pt idx="1755">
                  <c:v>19.08.14</c:v>
                </c:pt>
                <c:pt idx="1756">
                  <c:v>19.08.14</c:v>
                </c:pt>
                <c:pt idx="1757">
                  <c:v>19.08.14</c:v>
                </c:pt>
                <c:pt idx="1758">
                  <c:v>19.08.14</c:v>
                </c:pt>
                <c:pt idx="1759">
                  <c:v>19.08.14</c:v>
                </c:pt>
                <c:pt idx="1760">
                  <c:v>19.08.14</c:v>
                </c:pt>
                <c:pt idx="1761">
                  <c:v>19.08.14</c:v>
                </c:pt>
                <c:pt idx="1762">
                  <c:v>19.08.14</c:v>
                </c:pt>
                <c:pt idx="1763">
                  <c:v>19.08.14</c:v>
                </c:pt>
                <c:pt idx="1764">
                  <c:v>19.08.14</c:v>
                </c:pt>
                <c:pt idx="1765">
                  <c:v>19.08.14</c:v>
                </c:pt>
                <c:pt idx="1766">
                  <c:v>19.08.14</c:v>
                </c:pt>
                <c:pt idx="1767">
                  <c:v>19.08.14</c:v>
                </c:pt>
                <c:pt idx="1768">
                  <c:v>19.08.14</c:v>
                </c:pt>
                <c:pt idx="1769">
                  <c:v>19.08.14</c:v>
                </c:pt>
                <c:pt idx="1770">
                  <c:v>19.08.14</c:v>
                </c:pt>
                <c:pt idx="1771">
                  <c:v>19.08.14</c:v>
                </c:pt>
                <c:pt idx="1772">
                  <c:v>19.08.14</c:v>
                </c:pt>
                <c:pt idx="1773">
                  <c:v>19.08.14</c:v>
                </c:pt>
                <c:pt idx="1774">
                  <c:v>19.08.14</c:v>
                </c:pt>
                <c:pt idx="1775">
                  <c:v>19.08.14</c:v>
                </c:pt>
                <c:pt idx="1776">
                  <c:v>19.08.14</c:v>
                </c:pt>
                <c:pt idx="1777">
                  <c:v>19.08.14</c:v>
                </c:pt>
                <c:pt idx="1778">
                  <c:v>19.08.14</c:v>
                </c:pt>
                <c:pt idx="1779">
                  <c:v>19.08.14</c:v>
                </c:pt>
                <c:pt idx="1780">
                  <c:v>19.08.14</c:v>
                </c:pt>
                <c:pt idx="1781">
                  <c:v>19.08.14</c:v>
                </c:pt>
                <c:pt idx="1782">
                  <c:v>19.08.14</c:v>
                </c:pt>
                <c:pt idx="1783">
                  <c:v>19.08.14</c:v>
                </c:pt>
                <c:pt idx="1784">
                  <c:v>19.08.14</c:v>
                </c:pt>
                <c:pt idx="1785">
                  <c:v>19.08.14</c:v>
                </c:pt>
                <c:pt idx="1786">
                  <c:v>19.08.14</c:v>
                </c:pt>
                <c:pt idx="1787">
                  <c:v>19.08.14</c:v>
                </c:pt>
                <c:pt idx="1788">
                  <c:v>19.08.14</c:v>
                </c:pt>
                <c:pt idx="1789">
                  <c:v>19.08.14</c:v>
                </c:pt>
                <c:pt idx="1790">
                  <c:v>19.08.14</c:v>
                </c:pt>
                <c:pt idx="1791">
                  <c:v>19.08.14</c:v>
                </c:pt>
                <c:pt idx="1792">
                  <c:v>19.08.14</c:v>
                </c:pt>
                <c:pt idx="1793">
                  <c:v>19.08.14</c:v>
                </c:pt>
                <c:pt idx="1794">
                  <c:v>19.08.14</c:v>
                </c:pt>
                <c:pt idx="1795">
                  <c:v>19.08.14</c:v>
                </c:pt>
                <c:pt idx="1796">
                  <c:v>19.08.14</c:v>
                </c:pt>
                <c:pt idx="1797">
                  <c:v>19.08.14</c:v>
                </c:pt>
                <c:pt idx="1798">
                  <c:v>19.08.14</c:v>
                </c:pt>
                <c:pt idx="1799">
                  <c:v>19.08.14</c:v>
                </c:pt>
                <c:pt idx="1800">
                  <c:v>19.08.14</c:v>
                </c:pt>
                <c:pt idx="1801">
                  <c:v>19.08.14</c:v>
                </c:pt>
                <c:pt idx="1802">
                  <c:v>19.08.14</c:v>
                </c:pt>
                <c:pt idx="1803">
                  <c:v>19.08.14</c:v>
                </c:pt>
                <c:pt idx="1804">
                  <c:v>19.08.14</c:v>
                </c:pt>
                <c:pt idx="1805">
                  <c:v>19.08.14</c:v>
                </c:pt>
                <c:pt idx="1806">
                  <c:v>19.08.14</c:v>
                </c:pt>
                <c:pt idx="1807">
                  <c:v>19.08.14</c:v>
                </c:pt>
                <c:pt idx="1808">
                  <c:v>19.08.14</c:v>
                </c:pt>
                <c:pt idx="1809">
                  <c:v>19.08.14</c:v>
                </c:pt>
                <c:pt idx="1810">
                  <c:v>19.08.14</c:v>
                </c:pt>
                <c:pt idx="1811">
                  <c:v>19.08.14</c:v>
                </c:pt>
                <c:pt idx="1812">
                  <c:v>19.08.14</c:v>
                </c:pt>
                <c:pt idx="1813">
                  <c:v>19.08.14</c:v>
                </c:pt>
                <c:pt idx="1814">
                  <c:v>19.08.14</c:v>
                </c:pt>
                <c:pt idx="1815">
                  <c:v>19.08.14</c:v>
                </c:pt>
                <c:pt idx="1816">
                  <c:v>19.08.14</c:v>
                </c:pt>
                <c:pt idx="1817">
                  <c:v>19.08.14</c:v>
                </c:pt>
                <c:pt idx="1818">
                  <c:v>19.08.14</c:v>
                </c:pt>
                <c:pt idx="1819">
                  <c:v>19.08.14</c:v>
                </c:pt>
                <c:pt idx="1820">
                  <c:v>19.08.14</c:v>
                </c:pt>
                <c:pt idx="1821">
                  <c:v>19.08.14</c:v>
                </c:pt>
                <c:pt idx="1822">
                  <c:v>19.08.14</c:v>
                </c:pt>
                <c:pt idx="1823">
                  <c:v>19.08.14</c:v>
                </c:pt>
                <c:pt idx="1824">
                  <c:v>20.08.14</c:v>
                </c:pt>
                <c:pt idx="1825">
                  <c:v>20.08.14</c:v>
                </c:pt>
                <c:pt idx="1826">
                  <c:v>20.08.14</c:v>
                </c:pt>
                <c:pt idx="1827">
                  <c:v>20.08.14</c:v>
                </c:pt>
                <c:pt idx="1828">
                  <c:v>20.08.14</c:v>
                </c:pt>
                <c:pt idx="1829">
                  <c:v>20.08.14</c:v>
                </c:pt>
                <c:pt idx="1830">
                  <c:v>20.08.14</c:v>
                </c:pt>
                <c:pt idx="1831">
                  <c:v>20.08.14</c:v>
                </c:pt>
                <c:pt idx="1832">
                  <c:v>20.08.14</c:v>
                </c:pt>
                <c:pt idx="1833">
                  <c:v>20.08.14</c:v>
                </c:pt>
                <c:pt idx="1834">
                  <c:v>20.08.14</c:v>
                </c:pt>
                <c:pt idx="1835">
                  <c:v>20.08.14</c:v>
                </c:pt>
                <c:pt idx="1836">
                  <c:v>20.08.14</c:v>
                </c:pt>
                <c:pt idx="1837">
                  <c:v>20.08.14</c:v>
                </c:pt>
                <c:pt idx="1838">
                  <c:v>20.08.14</c:v>
                </c:pt>
                <c:pt idx="1839">
                  <c:v>20.08.14</c:v>
                </c:pt>
                <c:pt idx="1840">
                  <c:v>20.08.14</c:v>
                </c:pt>
                <c:pt idx="1841">
                  <c:v>20.08.14</c:v>
                </c:pt>
                <c:pt idx="1842">
                  <c:v>20.08.14</c:v>
                </c:pt>
                <c:pt idx="1843">
                  <c:v>20.08.14</c:v>
                </c:pt>
                <c:pt idx="1844">
                  <c:v>20.08.14</c:v>
                </c:pt>
                <c:pt idx="1845">
                  <c:v>20.08.14</c:v>
                </c:pt>
                <c:pt idx="1846">
                  <c:v>20.08.14</c:v>
                </c:pt>
                <c:pt idx="1847">
                  <c:v>20.08.14</c:v>
                </c:pt>
                <c:pt idx="1848">
                  <c:v>20.08.14</c:v>
                </c:pt>
                <c:pt idx="1849">
                  <c:v>20.08.14</c:v>
                </c:pt>
                <c:pt idx="1850">
                  <c:v>20.08.14</c:v>
                </c:pt>
                <c:pt idx="1851">
                  <c:v>20.08.14</c:v>
                </c:pt>
                <c:pt idx="1852">
                  <c:v>20.08.14</c:v>
                </c:pt>
                <c:pt idx="1853">
                  <c:v>20.08.14</c:v>
                </c:pt>
                <c:pt idx="1854">
                  <c:v>20.08.14</c:v>
                </c:pt>
                <c:pt idx="1855">
                  <c:v>20.08.14</c:v>
                </c:pt>
                <c:pt idx="1856">
                  <c:v>20.08.14</c:v>
                </c:pt>
                <c:pt idx="1857">
                  <c:v>20.08.14</c:v>
                </c:pt>
                <c:pt idx="1858">
                  <c:v>20.08.14</c:v>
                </c:pt>
                <c:pt idx="1859">
                  <c:v>20.08.14</c:v>
                </c:pt>
                <c:pt idx="1860">
                  <c:v>20.08.14</c:v>
                </c:pt>
                <c:pt idx="1861">
                  <c:v>20.08.14</c:v>
                </c:pt>
                <c:pt idx="1862">
                  <c:v>20.08.14</c:v>
                </c:pt>
                <c:pt idx="1863">
                  <c:v>20.08.14</c:v>
                </c:pt>
                <c:pt idx="1864">
                  <c:v>20.08.14</c:v>
                </c:pt>
                <c:pt idx="1865">
                  <c:v>20.08.14</c:v>
                </c:pt>
                <c:pt idx="1866">
                  <c:v>20.08.14</c:v>
                </c:pt>
                <c:pt idx="1867">
                  <c:v>20.08.14</c:v>
                </c:pt>
                <c:pt idx="1868">
                  <c:v>20.08.14</c:v>
                </c:pt>
                <c:pt idx="1869">
                  <c:v>20.08.14</c:v>
                </c:pt>
                <c:pt idx="1870">
                  <c:v>20.08.14</c:v>
                </c:pt>
                <c:pt idx="1871">
                  <c:v>20.08.14</c:v>
                </c:pt>
                <c:pt idx="1872">
                  <c:v>20.08.14</c:v>
                </c:pt>
                <c:pt idx="1873">
                  <c:v>20.08.14</c:v>
                </c:pt>
                <c:pt idx="1874">
                  <c:v>20.08.14</c:v>
                </c:pt>
                <c:pt idx="1875">
                  <c:v>20.08.14</c:v>
                </c:pt>
                <c:pt idx="1876">
                  <c:v>20.08.14</c:v>
                </c:pt>
                <c:pt idx="1877">
                  <c:v>20.08.14</c:v>
                </c:pt>
                <c:pt idx="1878">
                  <c:v>20.08.14</c:v>
                </c:pt>
                <c:pt idx="1879">
                  <c:v>20.08.14</c:v>
                </c:pt>
                <c:pt idx="1880">
                  <c:v>20.08.14</c:v>
                </c:pt>
                <c:pt idx="1881">
                  <c:v>20.08.14</c:v>
                </c:pt>
                <c:pt idx="1882">
                  <c:v>20.08.14</c:v>
                </c:pt>
                <c:pt idx="1883">
                  <c:v>20.08.14</c:v>
                </c:pt>
                <c:pt idx="1884">
                  <c:v>20.08.14</c:v>
                </c:pt>
                <c:pt idx="1885">
                  <c:v>20.08.14</c:v>
                </c:pt>
                <c:pt idx="1886">
                  <c:v>20.08.14</c:v>
                </c:pt>
                <c:pt idx="1887">
                  <c:v>20.08.14</c:v>
                </c:pt>
                <c:pt idx="1888">
                  <c:v>20.08.14</c:v>
                </c:pt>
                <c:pt idx="1889">
                  <c:v>20.08.14</c:v>
                </c:pt>
                <c:pt idx="1890">
                  <c:v>20.08.14</c:v>
                </c:pt>
                <c:pt idx="1891">
                  <c:v>20.08.14</c:v>
                </c:pt>
                <c:pt idx="1892">
                  <c:v>20.08.14</c:v>
                </c:pt>
                <c:pt idx="1893">
                  <c:v>20.08.14</c:v>
                </c:pt>
                <c:pt idx="1894">
                  <c:v>20.08.14</c:v>
                </c:pt>
                <c:pt idx="1895">
                  <c:v>20.08.14</c:v>
                </c:pt>
                <c:pt idx="1896">
                  <c:v>20.08.14</c:v>
                </c:pt>
                <c:pt idx="1897">
                  <c:v>20.08.14</c:v>
                </c:pt>
                <c:pt idx="1898">
                  <c:v>20.08.14</c:v>
                </c:pt>
                <c:pt idx="1899">
                  <c:v>20.08.14</c:v>
                </c:pt>
                <c:pt idx="1900">
                  <c:v>20.08.14</c:v>
                </c:pt>
                <c:pt idx="1901">
                  <c:v>20.08.14</c:v>
                </c:pt>
                <c:pt idx="1902">
                  <c:v>20.08.14</c:v>
                </c:pt>
                <c:pt idx="1903">
                  <c:v>20.08.14</c:v>
                </c:pt>
                <c:pt idx="1904">
                  <c:v>20.08.14</c:v>
                </c:pt>
                <c:pt idx="1905">
                  <c:v>20.08.14</c:v>
                </c:pt>
                <c:pt idx="1906">
                  <c:v>20.08.14</c:v>
                </c:pt>
                <c:pt idx="1907">
                  <c:v>20.08.14</c:v>
                </c:pt>
                <c:pt idx="1908">
                  <c:v>20.08.14</c:v>
                </c:pt>
                <c:pt idx="1909">
                  <c:v>20.08.14</c:v>
                </c:pt>
                <c:pt idx="1910">
                  <c:v>20.08.14</c:v>
                </c:pt>
                <c:pt idx="1911">
                  <c:v>20.08.14</c:v>
                </c:pt>
                <c:pt idx="1912">
                  <c:v>20.08.14</c:v>
                </c:pt>
                <c:pt idx="1913">
                  <c:v>20.08.14</c:v>
                </c:pt>
                <c:pt idx="1914">
                  <c:v>20.08.14</c:v>
                </c:pt>
                <c:pt idx="1915">
                  <c:v>20.08.14</c:v>
                </c:pt>
                <c:pt idx="1916">
                  <c:v>20.08.14</c:v>
                </c:pt>
                <c:pt idx="1917">
                  <c:v>20.08.14</c:v>
                </c:pt>
                <c:pt idx="1918">
                  <c:v>20.08.14</c:v>
                </c:pt>
                <c:pt idx="1919">
                  <c:v>20.08.14</c:v>
                </c:pt>
                <c:pt idx="1920">
                  <c:v>21.08.14</c:v>
                </c:pt>
                <c:pt idx="1921">
                  <c:v>21.08.14</c:v>
                </c:pt>
                <c:pt idx="1922">
                  <c:v>21.08.14</c:v>
                </c:pt>
                <c:pt idx="1923">
                  <c:v>21.08.14</c:v>
                </c:pt>
                <c:pt idx="1924">
                  <c:v>21.08.14</c:v>
                </c:pt>
                <c:pt idx="1925">
                  <c:v>21.08.14</c:v>
                </c:pt>
                <c:pt idx="1926">
                  <c:v>21.08.14</c:v>
                </c:pt>
                <c:pt idx="1927">
                  <c:v>21.08.14</c:v>
                </c:pt>
                <c:pt idx="1928">
                  <c:v>21.08.14</c:v>
                </c:pt>
                <c:pt idx="1929">
                  <c:v>21.08.14</c:v>
                </c:pt>
                <c:pt idx="1930">
                  <c:v>21.08.14</c:v>
                </c:pt>
                <c:pt idx="1931">
                  <c:v>21.08.14</c:v>
                </c:pt>
                <c:pt idx="1932">
                  <c:v>21.08.14</c:v>
                </c:pt>
                <c:pt idx="1933">
                  <c:v>21.08.14</c:v>
                </c:pt>
                <c:pt idx="1934">
                  <c:v>21.08.14</c:v>
                </c:pt>
                <c:pt idx="1935">
                  <c:v>21.08.14</c:v>
                </c:pt>
                <c:pt idx="1936">
                  <c:v>21.08.14</c:v>
                </c:pt>
                <c:pt idx="1937">
                  <c:v>21.08.14</c:v>
                </c:pt>
                <c:pt idx="1938">
                  <c:v>21.08.14</c:v>
                </c:pt>
                <c:pt idx="1939">
                  <c:v>21.08.14</c:v>
                </c:pt>
                <c:pt idx="1940">
                  <c:v>21.08.14</c:v>
                </c:pt>
                <c:pt idx="1941">
                  <c:v>21.08.14</c:v>
                </c:pt>
                <c:pt idx="1942">
                  <c:v>21.08.14</c:v>
                </c:pt>
                <c:pt idx="1943">
                  <c:v>21.08.14</c:v>
                </c:pt>
                <c:pt idx="1944">
                  <c:v>21.08.14</c:v>
                </c:pt>
                <c:pt idx="1945">
                  <c:v>21.08.14</c:v>
                </c:pt>
                <c:pt idx="1946">
                  <c:v>21.08.14</c:v>
                </c:pt>
                <c:pt idx="1947">
                  <c:v>21.08.14</c:v>
                </c:pt>
                <c:pt idx="1948">
                  <c:v>21.08.14</c:v>
                </c:pt>
                <c:pt idx="1949">
                  <c:v>21.08.14</c:v>
                </c:pt>
                <c:pt idx="1950">
                  <c:v>21.08.14</c:v>
                </c:pt>
                <c:pt idx="1951">
                  <c:v>21.08.14</c:v>
                </c:pt>
                <c:pt idx="1952">
                  <c:v>21.08.14</c:v>
                </c:pt>
                <c:pt idx="1953">
                  <c:v>21.08.14</c:v>
                </c:pt>
                <c:pt idx="1954">
                  <c:v>21.08.14</c:v>
                </c:pt>
                <c:pt idx="1955">
                  <c:v>21.08.14</c:v>
                </c:pt>
                <c:pt idx="1956">
                  <c:v>21.08.14</c:v>
                </c:pt>
                <c:pt idx="1957">
                  <c:v>21.08.14</c:v>
                </c:pt>
                <c:pt idx="1958">
                  <c:v>21.08.14</c:v>
                </c:pt>
                <c:pt idx="1959">
                  <c:v>21.08.14</c:v>
                </c:pt>
                <c:pt idx="1960">
                  <c:v>21.08.14</c:v>
                </c:pt>
                <c:pt idx="1961">
                  <c:v>21.08.14</c:v>
                </c:pt>
                <c:pt idx="1962">
                  <c:v>21.08.14</c:v>
                </c:pt>
                <c:pt idx="1963">
                  <c:v>21.08.14</c:v>
                </c:pt>
                <c:pt idx="1964">
                  <c:v>21.08.14</c:v>
                </c:pt>
                <c:pt idx="1965">
                  <c:v>21.08.14</c:v>
                </c:pt>
                <c:pt idx="1966">
                  <c:v>21.08.14</c:v>
                </c:pt>
                <c:pt idx="1967">
                  <c:v>21.08.14</c:v>
                </c:pt>
                <c:pt idx="1968">
                  <c:v>21.08.14</c:v>
                </c:pt>
                <c:pt idx="1969">
                  <c:v>21.08.14</c:v>
                </c:pt>
                <c:pt idx="1970">
                  <c:v>21.08.14</c:v>
                </c:pt>
                <c:pt idx="1971">
                  <c:v>21.08.14</c:v>
                </c:pt>
                <c:pt idx="1972">
                  <c:v>21.08.14</c:v>
                </c:pt>
                <c:pt idx="1973">
                  <c:v>21.08.14</c:v>
                </c:pt>
                <c:pt idx="1974">
                  <c:v>21.08.14</c:v>
                </c:pt>
                <c:pt idx="1975">
                  <c:v>21.08.14</c:v>
                </c:pt>
                <c:pt idx="1976">
                  <c:v>21.08.14</c:v>
                </c:pt>
                <c:pt idx="1977">
                  <c:v>21.08.14</c:v>
                </c:pt>
                <c:pt idx="1978">
                  <c:v>21.08.14</c:v>
                </c:pt>
                <c:pt idx="1979">
                  <c:v>21.08.14</c:v>
                </c:pt>
                <c:pt idx="1980">
                  <c:v>21.08.14</c:v>
                </c:pt>
                <c:pt idx="1981">
                  <c:v>21.08.14</c:v>
                </c:pt>
                <c:pt idx="1982">
                  <c:v>21.08.14</c:v>
                </c:pt>
                <c:pt idx="1983">
                  <c:v>21.08.14</c:v>
                </c:pt>
                <c:pt idx="1984">
                  <c:v>21.08.14</c:v>
                </c:pt>
                <c:pt idx="1985">
                  <c:v>21.08.14</c:v>
                </c:pt>
                <c:pt idx="1986">
                  <c:v>21.08.14</c:v>
                </c:pt>
                <c:pt idx="1987">
                  <c:v>21.08.14</c:v>
                </c:pt>
                <c:pt idx="1988">
                  <c:v>21.08.14</c:v>
                </c:pt>
                <c:pt idx="1989">
                  <c:v>21.08.14</c:v>
                </c:pt>
                <c:pt idx="1990">
                  <c:v>21.08.14</c:v>
                </c:pt>
                <c:pt idx="1991">
                  <c:v>21.08.14</c:v>
                </c:pt>
                <c:pt idx="1992">
                  <c:v>21.08.14</c:v>
                </c:pt>
                <c:pt idx="1993">
                  <c:v>21.08.14</c:v>
                </c:pt>
                <c:pt idx="1994">
                  <c:v>21.08.14</c:v>
                </c:pt>
                <c:pt idx="1995">
                  <c:v>21.08.14</c:v>
                </c:pt>
                <c:pt idx="1996">
                  <c:v>21.08.14</c:v>
                </c:pt>
                <c:pt idx="1997">
                  <c:v>21.08.14</c:v>
                </c:pt>
                <c:pt idx="1998">
                  <c:v>21.08.14</c:v>
                </c:pt>
                <c:pt idx="1999">
                  <c:v>21.08.14</c:v>
                </c:pt>
                <c:pt idx="2000">
                  <c:v>21.08.14</c:v>
                </c:pt>
                <c:pt idx="2001">
                  <c:v>21.08.14</c:v>
                </c:pt>
                <c:pt idx="2002">
                  <c:v>21.08.14</c:v>
                </c:pt>
                <c:pt idx="2003">
                  <c:v>21.08.14</c:v>
                </c:pt>
                <c:pt idx="2004">
                  <c:v>21.08.14</c:v>
                </c:pt>
                <c:pt idx="2005">
                  <c:v>21.08.14</c:v>
                </c:pt>
                <c:pt idx="2006">
                  <c:v>21.08.14</c:v>
                </c:pt>
                <c:pt idx="2007">
                  <c:v>21.08.14</c:v>
                </c:pt>
                <c:pt idx="2008">
                  <c:v>21.08.14</c:v>
                </c:pt>
                <c:pt idx="2009">
                  <c:v>21.08.14</c:v>
                </c:pt>
                <c:pt idx="2010">
                  <c:v>21.08.14</c:v>
                </c:pt>
                <c:pt idx="2011">
                  <c:v>21.08.14</c:v>
                </c:pt>
                <c:pt idx="2012">
                  <c:v>21.08.14</c:v>
                </c:pt>
                <c:pt idx="2013">
                  <c:v>21.08.14</c:v>
                </c:pt>
                <c:pt idx="2014">
                  <c:v>21.08.14</c:v>
                </c:pt>
                <c:pt idx="2015">
                  <c:v>21.08.14</c:v>
                </c:pt>
                <c:pt idx="2016">
                  <c:v>22.08.14</c:v>
                </c:pt>
                <c:pt idx="2017">
                  <c:v>22.08.14</c:v>
                </c:pt>
                <c:pt idx="2018">
                  <c:v>22.08.14</c:v>
                </c:pt>
                <c:pt idx="2019">
                  <c:v>22.08.14</c:v>
                </c:pt>
                <c:pt idx="2020">
                  <c:v>22.08.14</c:v>
                </c:pt>
                <c:pt idx="2021">
                  <c:v>22.08.14</c:v>
                </c:pt>
                <c:pt idx="2022">
                  <c:v>22.08.14</c:v>
                </c:pt>
                <c:pt idx="2023">
                  <c:v>22.08.14</c:v>
                </c:pt>
                <c:pt idx="2024">
                  <c:v>22.08.14</c:v>
                </c:pt>
                <c:pt idx="2025">
                  <c:v>22.08.14</c:v>
                </c:pt>
                <c:pt idx="2026">
                  <c:v>22.08.14</c:v>
                </c:pt>
                <c:pt idx="2027">
                  <c:v>22.08.14</c:v>
                </c:pt>
                <c:pt idx="2028">
                  <c:v>22.08.14</c:v>
                </c:pt>
                <c:pt idx="2029">
                  <c:v>22.08.14</c:v>
                </c:pt>
                <c:pt idx="2030">
                  <c:v>22.08.14</c:v>
                </c:pt>
                <c:pt idx="2031">
                  <c:v>22.08.14</c:v>
                </c:pt>
                <c:pt idx="2032">
                  <c:v>22.08.14</c:v>
                </c:pt>
                <c:pt idx="2033">
                  <c:v>22.08.14</c:v>
                </c:pt>
                <c:pt idx="2034">
                  <c:v>22.08.14</c:v>
                </c:pt>
                <c:pt idx="2035">
                  <c:v>22.08.14</c:v>
                </c:pt>
                <c:pt idx="2036">
                  <c:v>22.08.14</c:v>
                </c:pt>
                <c:pt idx="2037">
                  <c:v>22.08.14</c:v>
                </c:pt>
                <c:pt idx="2038">
                  <c:v>22.08.14</c:v>
                </c:pt>
                <c:pt idx="2039">
                  <c:v>22.08.14</c:v>
                </c:pt>
                <c:pt idx="2040">
                  <c:v>22.08.14</c:v>
                </c:pt>
                <c:pt idx="2041">
                  <c:v>22.08.14</c:v>
                </c:pt>
                <c:pt idx="2042">
                  <c:v>22.08.14</c:v>
                </c:pt>
                <c:pt idx="2043">
                  <c:v>22.08.14</c:v>
                </c:pt>
                <c:pt idx="2044">
                  <c:v>22.08.14</c:v>
                </c:pt>
                <c:pt idx="2045">
                  <c:v>22.08.14</c:v>
                </c:pt>
                <c:pt idx="2046">
                  <c:v>22.08.14</c:v>
                </c:pt>
                <c:pt idx="2047">
                  <c:v>22.08.14</c:v>
                </c:pt>
                <c:pt idx="2048">
                  <c:v>22.08.14</c:v>
                </c:pt>
                <c:pt idx="2049">
                  <c:v>22.08.14</c:v>
                </c:pt>
                <c:pt idx="2050">
                  <c:v>22.08.14</c:v>
                </c:pt>
                <c:pt idx="2051">
                  <c:v>22.08.14</c:v>
                </c:pt>
                <c:pt idx="2052">
                  <c:v>22.08.14</c:v>
                </c:pt>
                <c:pt idx="2053">
                  <c:v>22.08.14</c:v>
                </c:pt>
                <c:pt idx="2054">
                  <c:v>22.08.14</c:v>
                </c:pt>
                <c:pt idx="2055">
                  <c:v>22.08.14</c:v>
                </c:pt>
                <c:pt idx="2056">
                  <c:v>22.08.14</c:v>
                </c:pt>
                <c:pt idx="2057">
                  <c:v>22.08.14</c:v>
                </c:pt>
                <c:pt idx="2058">
                  <c:v>22.08.14</c:v>
                </c:pt>
                <c:pt idx="2059">
                  <c:v>22.08.14</c:v>
                </c:pt>
                <c:pt idx="2060">
                  <c:v>22.08.14</c:v>
                </c:pt>
                <c:pt idx="2061">
                  <c:v>22.08.14</c:v>
                </c:pt>
                <c:pt idx="2062">
                  <c:v>22.08.14</c:v>
                </c:pt>
                <c:pt idx="2063">
                  <c:v>22.08.14</c:v>
                </c:pt>
                <c:pt idx="2064">
                  <c:v>22.08.14</c:v>
                </c:pt>
                <c:pt idx="2065">
                  <c:v>22.08.14</c:v>
                </c:pt>
                <c:pt idx="2066">
                  <c:v>22.08.14</c:v>
                </c:pt>
                <c:pt idx="2067">
                  <c:v>22.08.14</c:v>
                </c:pt>
                <c:pt idx="2068">
                  <c:v>22.08.14</c:v>
                </c:pt>
                <c:pt idx="2069">
                  <c:v>22.08.14</c:v>
                </c:pt>
                <c:pt idx="2070">
                  <c:v>22.08.14</c:v>
                </c:pt>
                <c:pt idx="2071">
                  <c:v>22.08.14</c:v>
                </c:pt>
                <c:pt idx="2072">
                  <c:v>22.08.14</c:v>
                </c:pt>
                <c:pt idx="2073">
                  <c:v>22.08.14</c:v>
                </c:pt>
                <c:pt idx="2074">
                  <c:v>22.08.14</c:v>
                </c:pt>
                <c:pt idx="2075">
                  <c:v>22.08.14</c:v>
                </c:pt>
                <c:pt idx="2076">
                  <c:v>22.08.14</c:v>
                </c:pt>
                <c:pt idx="2077">
                  <c:v>22.08.14</c:v>
                </c:pt>
                <c:pt idx="2078">
                  <c:v>22.08.14</c:v>
                </c:pt>
                <c:pt idx="2079">
                  <c:v>22.08.14</c:v>
                </c:pt>
                <c:pt idx="2080">
                  <c:v>22.08.14</c:v>
                </c:pt>
                <c:pt idx="2081">
                  <c:v>22.08.14</c:v>
                </c:pt>
                <c:pt idx="2082">
                  <c:v>22.08.14</c:v>
                </c:pt>
                <c:pt idx="2083">
                  <c:v>22.08.14</c:v>
                </c:pt>
                <c:pt idx="2084">
                  <c:v>22.08.14</c:v>
                </c:pt>
                <c:pt idx="2085">
                  <c:v>22.08.14</c:v>
                </c:pt>
                <c:pt idx="2086">
                  <c:v>22.08.14</c:v>
                </c:pt>
                <c:pt idx="2087">
                  <c:v>22.08.14</c:v>
                </c:pt>
                <c:pt idx="2088">
                  <c:v>22.08.14</c:v>
                </c:pt>
                <c:pt idx="2089">
                  <c:v>22.08.14</c:v>
                </c:pt>
                <c:pt idx="2090">
                  <c:v>22.08.14</c:v>
                </c:pt>
                <c:pt idx="2091">
                  <c:v>22.08.14</c:v>
                </c:pt>
                <c:pt idx="2092">
                  <c:v>22.08.14</c:v>
                </c:pt>
                <c:pt idx="2093">
                  <c:v>22.08.14</c:v>
                </c:pt>
                <c:pt idx="2094">
                  <c:v>22.08.14</c:v>
                </c:pt>
                <c:pt idx="2095">
                  <c:v>22.08.14</c:v>
                </c:pt>
                <c:pt idx="2096">
                  <c:v>22.08.14</c:v>
                </c:pt>
                <c:pt idx="2097">
                  <c:v>22.08.14</c:v>
                </c:pt>
                <c:pt idx="2098">
                  <c:v>22.08.14</c:v>
                </c:pt>
                <c:pt idx="2099">
                  <c:v>22.08.14</c:v>
                </c:pt>
                <c:pt idx="2100">
                  <c:v>22.08.14</c:v>
                </c:pt>
                <c:pt idx="2101">
                  <c:v>22.08.14</c:v>
                </c:pt>
                <c:pt idx="2102">
                  <c:v>22.08.14</c:v>
                </c:pt>
                <c:pt idx="2103">
                  <c:v>22.08.14</c:v>
                </c:pt>
                <c:pt idx="2104">
                  <c:v>22.08.14</c:v>
                </c:pt>
                <c:pt idx="2105">
                  <c:v>22.08.14</c:v>
                </c:pt>
                <c:pt idx="2106">
                  <c:v>22.08.14</c:v>
                </c:pt>
                <c:pt idx="2107">
                  <c:v>22.08.14</c:v>
                </c:pt>
                <c:pt idx="2108">
                  <c:v>22.08.14</c:v>
                </c:pt>
                <c:pt idx="2109">
                  <c:v>22.08.14</c:v>
                </c:pt>
                <c:pt idx="2110">
                  <c:v>22.08.14</c:v>
                </c:pt>
                <c:pt idx="2111">
                  <c:v>22.08.14</c:v>
                </c:pt>
                <c:pt idx="2112">
                  <c:v>23.08.14</c:v>
                </c:pt>
                <c:pt idx="2113">
                  <c:v>23.08.14</c:v>
                </c:pt>
                <c:pt idx="2114">
                  <c:v>23.08.14</c:v>
                </c:pt>
                <c:pt idx="2115">
                  <c:v>23.08.14</c:v>
                </c:pt>
                <c:pt idx="2116">
                  <c:v>23.08.14</c:v>
                </c:pt>
                <c:pt idx="2117">
                  <c:v>23.08.14</c:v>
                </c:pt>
                <c:pt idx="2118">
                  <c:v>23.08.14</c:v>
                </c:pt>
                <c:pt idx="2119">
                  <c:v>23.08.14</c:v>
                </c:pt>
                <c:pt idx="2120">
                  <c:v>23.08.14</c:v>
                </c:pt>
                <c:pt idx="2121">
                  <c:v>23.08.14</c:v>
                </c:pt>
                <c:pt idx="2122">
                  <c:v>23.08.14</c:v>
                </c:pt>
                <c:pt idx="2123">
                  <c:v>23.08.14</c:v>
                </c:pt>
                <c:pt idx="2124">
                  <c:v>23.08.14</c:v>
                </c:pt>
                <c:pt idx="2125">
                  <c:v>23.08.14</c:v>
                </c:pt>
                <c:pt idx="2126">
                  <c:v>23.08.14</c:v>
                </c:pt>
                <c:pt idx="2127">
                  <c:v>23.08.14</c:v>
                </c:pt>
                <c:pt idx="2128">
                  <c:v>23.08.14</c:v>
                </c:pt>
                <c:pt idx="2129">
                  <c:v>23.08.14</c:v>
                </c:pt>
                <c:pt idx="2130">
                  <c:v>23.08.14</c:v>
                </c:pt>
                <c:pt idx="2131">
                  <c:v>23.08.14</c:v>
                </c:pt>
                <c:pt idx="2132">
                  <c:v>23.08.14</c:v>
                </c:pt>
                <c:pt idx="2133">
                  <c:v>23.08.14</c:v>
                </c:pt>
                <c:pt idx="2134">
                  <c:v>23.08.14</c:v>
                </c:pt>
                <c:pt idx="2135">
                  <c:v>23.08.14</c:v>
                </c:pt>
                <c:pt idx="2136">
                  <c:v>23.08.14</c:v>
                </c:pt>
                <c:pt idx="2137">
                  <c:v>23.08.14</c:v>
                </c:pt>
                <c:pt idx="2138">
                  <c:v>23.08.14</c:v>
                </c:pt>
                <c:pt idx="2139">
                  <c:v>23.08.14</c:v>
                </c:pt>
                <c:pt idx="2140">
                  <c:v>23.08.14</c:v>
                </c:pt>
                <c:pt idx="2141">
                  <c:v>23.08.14</c:v>
                </c:pt>
                <c:pt idx="2142">
                  <c:v>23.08.14</c:v>
                </c:pt>
                <c:pt idx="2143">
                  <c:v>23.08.14</c:v>
                </c:pt>
                <c:pt idx="2144">
                  <c:v>23.08.14</c:v>
                </c:pt>
                <c:pt idx="2145">
                  <c:v>23.08.14</c:v>
                </c:pt>
                <c:pt idx="2146">
                  <c:v>23.08.14</c:v>
                </c:pt>
                <c:pt idx="2147">
                  <c:v>23.08.14</c:v>
                </c:pt>
                <c:pt idx="2148">
                  <c:v>23.08.14</c:v>
                </c:pt>
                <c:pt idx="2149">
                  <c:v>23.08.14</c:v>
                </c:pt>
                <c:pt idx="2150">
                  <c:v>23.08.14</c:v>
                </c:pt>
                <c:pt idx="2151">
                  <c:v>23.08.14</c:v>
                </c:pt>
                <c:pt idx="2152">
                  <c:v>23.08.14</c:v>
                </c:pt>
                <c:pt idx="2153">
                  <c:v>23.08.14</c:v>
                </c:pt>
                <c:pt idx="2154">
                  <c:v>23.08.14</c:v>
                </c:pt>
                <c:pt idx="2155">
                  <c:v>23.08.14</c:v>
                </c:pt>
                <c:pt idx="2156">
                  <c:v>23.08.14</c:v>
                </c:pt>
                <c:pt idx="2157">
                  <c:v>23.08.14</c:v>
                </c:pt>
                <c:pt idx="2158">
                  <c:v>23.08.14</c:v>
                </c:pt>
                <c:pt idx="2159">
                  <c:v>23.08.14</c:v>
                </c:pt>
                <c:pt idx="2160">
                  <c:v>23.08.14</c:v>
                </c:pt>
                <c:pt idx="2161">
                  <c:v>23.08.14</c:v>
                </c:pt>
                <c:pt idx="2162">
                  <c:v>23.08.14</c:v>
                </c:pt>
                <c:pt idx="2163">
                  <c:v>23.08.14</c:v>
                </c:pt>
                <c:pt idx="2164">
                  <c:v>23.08.14</c:v>
                </c:pt>
                <c:pt idx="2165">
                  <c:v>23.08.14</c:v>
                </c:pt>
                <c:pt idx="2166">
                  <c:v>23.08.14</c:v>
                </c:pt>
                <c:pt idx="2167">
                  <c:v>23.08.14</c:v>
                </c:pt>
                <c:pt idx="2168">
                  <c:v>23.08.14</c:v>
                </c:pt>
                <c:pt idx="2169">
                  <c:v>23.08.14</c:v>
                </c:pt>
                <c:pt idx="2170">
                  <c:v>23.08.14</c:v>
                </c:pt>
                <c:pt idx="2171">
                  <c:v>23.08.14</c:v>
                </c:pt>
                <c:pt idx="2172">
                  <c:v>23.08.14</c:v>
                </c:pt>
                <c:pt idx="2173">
                  <c:v>23.08.14</c:v>
                </c:pt>
                <c:pt idx="2174">
                  <c:v>23.08.14</c:v>
                </c:pt>
                <c:pt idx="2175">
                  <c:v>23.08.14</c:v>
                </c:pt>
                <c:pt idx="2176">
                  <c:v>23.08.14</c:v>
                </c:pt>
                <c:pt idx="2177">
                  <c:v>23.08.14</c:v>
                </c:pt>
                <c:pt idx="2178">
                  <c:v>23.08.14</c:v>
                </c:pt>
                <c:pt idx="2179">
                  <c:v>23.08.14</c:v>
                </c:pt>
                <c:pt idx="2180">
                  <c:v>23.08.14</c:v>
                </c:pt>
                <c:pt idx="2181">
                  <c:v>23.08.14</c:v>
                </c:pt>
                <c:pt idx="2182">
                  <c:v>23.08.14</c:v>
                </c:pt>
                <c:pt idx="2183">
                  <c:v>23.08.14</c:v>
                </c:pt>
                <c:pt idx="2184">
                  <c:v>23.08.14</c:v>
                </c:pt>
                <c:pt idx="2185">
                  <c:v>23.08.14</c:v>
                </c:pt>
                <c:pt idx="2186">
                  <c:v>23.08.14</c:v>
                </c:pt>
                <c:pt idx="2187">
                  <c:v>23.08.14</c:v>
                </c:pt>
                <c:pt idx="2188">
                  <c:v>23.08.14</c:v>
                </c:pt>
                <c:pt idx="2189">
                  <c:v>23.08.14</c:v>
                </c:pt>
                <c:pt idx="2190">
                  <c:v>23.08.14</c:v>
                </c:pt>
                <c:pt idx="2191">
                  <c:v>23.08.14</c:v>
                </c:pt>
                <c:pt idx="2192">
                  <c:v>23.08.14</c:v>
                </c:pt>
                <c:pt idx="2193">
                  <c:v>23.08.14</c:v>
                </c:pt>
                <c:pt idx="2194">
                  <c:v>23.08.14</c:v>
                </c:pt>
                <c:pt idx="2195">
                  <c:v>23.08.14</c:v>
                </c:pt>
                <c:pt idx="2196">
                  <c:v>23.08.14</c:v>
                </c:pt>
                <c:pt idx="2197">
                  <c:v>23.08.14</c:v>
                </c:pt>
                <c:pt idx="2198">
                  <c:v>23.08.14</c:v>
                </c:pt>
                <c:pt idx="2199">
                  <c:v>23.08.14</c:v>
                </c:pt>
                <c:pt idx="2200">
                  <c:v>23.08.14</c:v>
                </c:pt>
                <c:pt idx="2201">
                  <c:v>23.08.14</c:v>
                </c:pt>
                <c:pt idx="2202">
                  <c:v>23.08.14</c:v>
                </c:pt>
                <c:pt idx="2203">
                  <c:v>23.08.14</c:v>
                </c:pt>
                <c:pt idx="2204">
                  <c:v>23.08.14</c:v>
                </c:pt>
                <c:pt idx="2205">
                  <c:v>23.08.14</c:v>
                </c:pt>
                <c:pt idx="2206">
                  <c:v>23.08.14</c:v>
                </c:pt>
                <c:pt idx="2207">
                  <c:v>23.08.14</c:v>
                </c:pt>
                <c:pt idx="2208">
                  <c:v>24.08.14</c:v>
                </c:pt>
                <c:pt idx="2209">
                  <c:v>24.08.14</c:v>
                </c:pt>
                <c:pt idx="2210">
                  <c:v>24.08.14</c:v>
                </c:pt>
                <c:pt idx="2211">
                  <c:v>24.08.14</c:v>
                </c:pt>
                <c:pt idx="2212">
                  <c:v>24.08.14</c:v>
                </c:pt>
                <c:pt idx="2213">
                  <c:v>24.08.14</c:v>
                </c:pt>
                <c:pt idx="2214">
                  <c:v>24.08.14</c:v>
                </c:pt>
                <c:pt idx="2215">
                  <c:v>24.08.14</c:v>
                </c:pt>
                <c:pt idx="2216">
                  <c:v>24.08.14</c:v>
                </c:pt>
                <c:pt idx="2217">
                  <c:v>24.08.14</c:v>
                </c:pt>
                <c:pt idx="2218">
                  <c:v>24.08.14</c:v>
                </c:pt>
                <c:pt idx="2219">
                  <c:v>24.08.14</c:v>
                </c:pt>
                <c:pt idx="2220">
                  <c:v>24.08.14</c:v>
                </c:pt>
                <c:pt idx="2221">
                  <c:v>24.08.14</c:v>
                </c:pt>
                <c:pt idx="2222">
                  <c:v>24.08.14</c:v>
                </c:pt>
                <c:pt idx="2223">
                  <c:v>24.08.14</c:v>
                </c:pt>
                <c:pt idx="2224">
                  <c:v>24.08.14</c:v>
                </c:pt>
                <c:pt idx="2225">
                  <c:v>24.08.14</c:v>
                </c:pt>
                <c:pt idx="2226">
                  <c:v>24.08.14</c:v>
                </c:pt>
                <c:pt idx="2227">
                  <c:v>24.08.14</c:v>
                </c:pt>
                <c:pt idx="2228">
                  <c:v>24.08.14</c:v>
                </c:pt>
                <c:pt idx="2229">
                  <c:v>24.08.14</c:v>
                </c:pt>
                <c:pt idx="2230">
                  <c:v>24.08.14</c:v>
                </c:pt>
                <c:pt idx="2231">
                  <c:v>24.08.14</c:v>
                </c:pt>
                <c:pt idx="2232">
                  <c:v>24.08.14</c:v>
                </c:pt>
                <c:pt idx="2233">
                  <c:v>24.08.14</c:v>
                </c:pt>
                <c:pt idx="2234">
                  <c:v>24.08.14</c:v>
                </c:pt>
                <c:pt idx="2235">
                  <c:v>24.08.14</c:v>
                </c:pt>
                <c:pt idx="2236">
                  <c:v>24.08.14</c:v>
                </c:pt>
                <c:pt idx="2237">
                  <c:v>24.08.14</c:v>
                </c:pt>
                <c:pt idx="2238">
                  <c:v>24.08.14</c:v>
                </c:pt>
                <c:pt idx="2239">
                  <c:v>24.08.14</c:v>
                </c:pt>
                <c:pt idx="2240">
                  <c:v>24.08.14</c:v>
                </c:pt>
                <c:pt idx="2241">
                  <c:v>24.08.14</c:v>
                </c:pt>
                <c:pt idx="2242">
                  <c:v>24.08.14</c:v>
                </c:pt>
                <c:pt idx="2243">
                  <c:v>24.08.14</c:v>
                </c:pt>
                <c:pt idx="2244">
                  <c:v>24.08.14</c:v>
                </c:pt>
                <c:pt idx="2245">
                  <c:v>24.08.14</c:v>
                </c:pt>
                <c:pt idx="2246">
                  <c:v>24.08.14</c:v>
                </c:pt>
                <c:pt idx="2247">
                  <c:v>24.08.14</c:v>
                </c:pt>
                <c:pt idx="2248">
                  <c:v>24.08.14</c:v>
                </c:pt>
                <c:pt idx="2249">
                  <c:v>24.08.14</c:v>
                </c:pt>
                <c:pt idx="2250">
                  <c:v>24.08.14</c:v>
                </c:pt>
                <c:pt idx="2251">
                  <c:v>24.08.14</c:v>
                </c:pt>
                <c:pt idx="2252">
                  <c:v>24.08.14</c:v>
                </c:pt>
                <c:pt idx="2253">
                  <c:v>24.08.14</c:v>
                </c:pt>
                <c:pt idx="2254">
                  <c:v>24.08.14</c:v>
                </c:pt>
                <c:pt idx="2255">
                  <c:v>24.08.14</c:v>
                </c:pt>
                <c:pt idx="2256">
                  <c:v>24.08.14</c:v>
                </c:pt>
                <c:pt idx="2257">
                  <c:v>24.08.14</c:v>
                </c:pt>
                <c:pt idx="2258">
                  <c:v>24.08.14</c:v>
                </c:pt>
                <c:pt idx="2259">
                  <c:v>24.08.14</c:v>
                </c:pt>
                <c:pt idx="2260">
                  <c:v>24.08.14</c:v>
                </c:pt>
                <c:pt idx="2261">
                  <c:v>24.08.14</c:v>
                </c:pt>
                <c:pt idx="2262">
                  <c:v>24.08.14</c:v>
                </c:pt>
                <c:pt idx="2263">
                  <c:v>24.08.14</c:v>
                </c:pt>
                <c:pt idx="2264">
                  <c:v>24.08.14</c:v>
                </c:pt>
                <c:pt idx="2265">
                  <c:v>24.08.14</c:v>
                </c:pt>
                <c:pt idx="2266">
                  <c:v>24.08.14</c:v>
                </c:pt>
                <c:pt idx="2267">
                  <c:v>24.08.14</c:v>
                </c:pt>
                <c:pt idx="2268">
                  <c:v>24.08.14</c:v>
                </c:pt>
                <c:pt idx="2269">
                  <c:v>24.08.14</c:v>
                </c:pt>
                <c:pt idx="2270">
                  <c:v>24.08.14</c:v>
                </c:pt>
                <c:pt idx="2271">
                  <c:v>24.08.14</c:v>
                </c:pt>
                <c:pt idx="2272">
                  <c:v>24.08.14</c:v>
                </c:pt>
                <c:pt idx="2273">
                  <c:v>24.08.14</c:v>
                </c:pt>
                <c:pt idx="2274">
                  <c:v>24.08.14</c:v>
                </c:pt>
                <c:pt idx="2275">
                  <c:v>24.08.14</c:v>
                </c:pt>
                <c:pt idx="2276">
                  <c:v>24.08.14</c:v>
                </c:pt>
                <c:pt idx="2277">
                  <c:v>24.08.14</c:v>
                </c:pt>
                <c:pt idx="2278">
                  <c:v>24.08.14</c:v>
                </c:pt>
                <c:pt idx="2279">
                  <c:v>24.08.14</c:v>
                </c:pt>
                <c:pt idx="2280">
                  <c:v>24.08.14</c:v>
                </c:pt>
                <c:pt idx="2281">
                  <c:v>24.08.14</c:v>
                </c:pt>
                <c:pt idx="2282">
                  <c:v>24.08.14</c:v>
                </c:pt>
                <c:pt idx="2283">
                  <c:v>24.08.14</c:v>
                </c:pt>
                <c:pt idx="2284">
                  <c:v>24.08.14</c:v>
                </c:pt>
                <c:pt idx="2285">
                  <c:v>24.08.14</c:v>
                </c:pt>
                <c:pt idx="2286">
                  <c:v>24.08.14</c:v>
                </c:pt>
                <c:pt idx="2287">
                  <c:v>24.08.14</c:v>
                </c:pt>
                <c:pt idx="2288">
                  <c:v>24.08.14</c:v>
                </c:pt>
                <c:pt idx="2289">
                  <c:v>24.08.14</c:v>
                </c:pt>
                <c:pt idx="2290">
                  <c:v>24.08.14</c:v>
                </c:pt>
                <c:pt idx="2291">
                  <c:v>24.08.14</c:v>
                </c:pt>
                <c:pt idx="2292">
                  <c:v>24.08.14</c:v>
                </c:pt>
                <c:pt idx="2293">
                  <c:v>24.08.14</c:v>
                </c:pt>
                <c:pt idx="2294">
                  <c:v>24.08.14</c:v>
                </c:pt>
                <c:pt idx="2295">
                  <c:v>24.08.14</c:v>
                </c:pt>
                <c:pt idx="2296">
                  <c:v>24.08.14</c:v>
                </c:pt>
                <c:pt idx="2297">
                  <c:v>24.08.14</c:v>
                </c:pt>
                <c:pt idx="2298">
                  <c:v>24.08.14</c:v>
                </c:pt>
                <c:pt idx="2299">
                  <c:v>24.08.14</c:v>
                </c:pt>
                <c:pt idx="2300">
                  <c:v>24.08.14</c:v>
                </c:pt>
                <c:pt idx="2301">
                  <c:v>24.08.14</c:v>
                </c:pt>
                <c:pt idx="2302">
                  <c:v>24.08.14</c:v>
                </c:pt>
                <c:pt idx="2303">
                  <c:v>24.08.14</c:v>
                </c:pt>
                <c:pt idx="2304">
                  <c:v>25.08.14</c:v>
                </c:pt>
                <c:pt idx="2305">
                  <c:v>25.08.14</c:v>
                </c:pt>
                <c:pt idx="2306">
                  <c:v>25.08.14</c:v>
                </c:pt>
                <c:pt idx="2307">
                  <c:v>25.08.14</c:v>
                </c:pt>
                <c:pt idx="2308">
                  <c:v>25.08.14</c:v>
                </c:pt>
                <c:pt idx="2309">
                  <c:v>25.08.14</c:v>
                </c:pt>
                <c:pt idx="2310">
                  <c:v>25.08.14</c:v>
                </c:pt>
                <c:pt idx="2311">
                  <c:v>25.08.14</c:v>
                </c:pt>
                <c:pt idx="2312">
                  <c:v>25.08.14</c:v>
                </c:pt>
                <c:pt idx="2313">
                  <c:v>25.08.14</c:v>
                </c:pt>
                <c:pt idx="2314">
                  <c:v>25.08.14</c:v>
                </c:pt>
                <c:pt idx="2315">
                  <c:v>25.08.14</c:v>
                </c:pt>
                <c:pt idx="2316">
                  <c:v>25.08.14</c:v>
                </c:pt>
                <c:pt idx="2317">
                  <c:v>25.08.14</c:v>
                </c:pt>
                <c:pt idx="2318">
                  <c:v>25.08.14</c:v>
                </c:pt>
                <c:pt idx="2319">
                  <c:v>25.08.14</c:v>
                </c:pt>
                <c:pt idx="2320">
                  <c:v>25.08.14</c:v>
                </c:pt>
                <c:pt idx="2321">
                  <c:v>25.08.14</c:v>
                </c:pt>
                <c:pt idx="2322">
                  <c:v>25.08.14</c:v>
                </c:pt>
                <c:pt idx="2323">
                  <c:v>25.08.14</c:v>
                </c:pt>
                <c:pt idx="2324">
                  <c:v>25.08.14</c:v>
                </c:pt>
                <c:pt idx="2325">
                  <c:v>25.08.14</c:v>
                </c:pt>
                <c:pt idx="2326">
                  <c:v>25.08.14</c:v>
                </c:pt>
                <c:pt idx="2327">
                  <c:v>25.08.14</c:v>
                </c:pt>
                <c:pt idx="2328">
                  <c:v>25.08.14</c:v>
                </c:pt>
                <c:pt idx="2329">
                  <c:v>25.08.14</c:v>
                </c:pt>
                <c:pt idx="2330">
                  <c:v>25.08.14</c:v>
                </c:pt>
                <c:pt idx="2331">
                  <c:v>25.08.14</c:v>
                </c:pt>
                <c:pt idx="2332">
                  <c:v>25.08.14</c:v>
                </c:pt>
                <c:pt idx="2333">
                  <c:v>25.08.14</c:v>
                </c:pt>
                <c:pt idx="2334">
                  <c:v>25.08.14</c:v>
                </c:pt>
                <c:pt idx="2335">
                  <c:v>25.08.14</c:v>
                </c:pt>
                <c:pt idx="2336">
                  <c:v>25.08.14</c:v>
                </c:pt>
                <c:pt idx="2337">
                  <c:v>25.08.14</c:v>
                </c:pt>
                <c:pt idx="2338">
                  <c:v>25.08.14</c:v>
                </c:pt>
                <c:pt idx="2339">
                  <c:v>25.08.14</c:v>
                </c:pt>
                <c:pt idx="2340">
                  <c:v>25.08.14</c:v>
                </c:pt>
                <c:pt idx="2341">
                  <c:v>25.08.14</c:v>
                </c:pt>
                <c:pt idx="2342">
                  <c:v>25.08.14</c:v>
                </c:pt>
                <c:pt idx="2343">
                  <c:v>25.08.14</c:v>
                </c:pt>
                <c:pt idx="2344">
                  <c:v>25.08.14</c:v>
                </c:pt>
                <c:pt idx="2345">
                  <c:v>25.08.14</c:v>
                </c:pt>
                <c:pt idx="2346">
                  <c:v>25.08.14</c:v>
                </c:pt>
                <c:pt idx="2347">
                  <c:v>25.08.14</c:v>
                </c:pt>
                <c:pt idx="2348">
                  <c:v>25.08.14</c:v>
                </c:pt>
                <c:pt idx="2349">
                  <c:v>25.08.14</c:v>
                </c:pt>
                <c:pt idx="2350">
                  <c:v>25.08.14</c:v>
                </c:pt>
                <c:pt idx="2351">
                  <c:v>25.08.14</c:v>
                </c:pt>
                <c:pt idx="2352">
                  <c:v>25.08.14</c:v>
                </c:pt>
                <c:pt idx="2353">
                  <c:v>25.08.14</c:v>
                </c:pt>
                <c:pt idx="2354">
                  <c:v>25.08.14</c:v>
                </c:pt>
                <c:pt idx="2355">
                  <c:v>25.08.14</c:v>
                </c:pt>
                <c:pt idx="2356">
                  <c:v>25.08.14</c:v>
                </c:pt>
                <c:pt idx="2357">
                  <c:v>25.08.14</c:v>
                </c:pt>
                <c:pt idx="2358">
                  <c:v>25.08.14</c:v>
                </c:pt>
                <c:pt idx="2359">
                  <c:v>25.08.14</c:v>
                </c:pt>
                <c:pt idx="2360">
                  <c:v>25.08.14</c:v>
                </c:pt>
                <c:pt idx="2361">
                  <c:v>25.08.14</c:v>
                </c:pt>
                <c:pt idx="2362">
                  <c:v>25.08.14</c:v>
                </c:pt>
                <c:pt idx="2363">
                  <c:v>25.08.14</c:v>
                </c:pt>
                <c:pt idx="2364">
                  <c:v>25.08.14</c:v>
                </c:pt>
                <c:pt idx="2365">
                  <c:v>25.08.14</c:v>
                </c:pt>
                <c:pt idx="2366">
                  <c:v>25.08.14</c:v>
                </c:pt>
                <c:pt idx="2367">
                  <c:v>25.08.14</c:v>
                </c:pt>
                <c:pt idx="2368">
                  <c:v>25.08.14</c:v>
                </c:pt>
                <c:pt idx="2369">
                  <c:v>25.08.14</c:v>
                </c:pt>
                <c:pt idx="2370">
                  <c:v>25.08.14</c:v>
                </c:pt>
                <c:pt idx="2371">
                  <c:v>25.08.14</c:v>
                </c:pt>
                <c:pt idx="2372">
                  <c:v>25.08.14</c:v>
                </c:pt>
                <c:pt idx="2373">
                  <c:v>25.08.14</c:v>
                </c:pt>
                <c:pt idx="2374">
                  <c:v>25.08.14</c:v>
                </c:pt>
                <c:pt idx="2375">
                  <c:v>25.08.14</c:v>
                </c:pt>
                <c:pt idx="2376">
                  <c:v>25.08.14</c:v>
                </c:pt>
                <c:pt idx="2377">
                  <c:v>25.08.14</c:v>
                </c:pt>
                <c:pt idx="2378">
                  <c:v>25.08.14</c:v>
                </c:pt>
                <c:pt idx="2379">
                  <c:v>25.08.14</c:v>
                </c:pt>
                <c:pt idx="2380">
                  <c:v>25.08.14</c:v>
                </c:pt>
                <c:pt idx="2381">
                  <c:v>25.08.14</c:v>
                </c:pt>
                <c:pt idx="2382">
                  <c:v>25.08.14</c:v>
                </c:pt>
                <c:pt idx="2383">
                  <c:v>25.08.14</c:v>
                </c:pt>
                <c:pt idx="2384">
                  <c:v>25.08.14</c:v>
                </c:pt>
                <c:pt idx="2385">
                  <c:v>25.08.14</c:v>
                </c:pt>
                <c:pt idx="2386">
                  <c:v>25.08.14</c:v>
                </c:pt>
                <c:pt idx="2387">
                  <c:v>25.08.14</c:v>
                </c:pt>
                <c:pt idx="2388">
                  <c:v>25.08.14</c:v>
                </c:pt>
                <c:pt idx="2389">
                  <c:v>25.08.14</c:v>
                </c:pt>
                <c:pt idx="2390">
                  <c:v>25.08.14</c:v>
                </c:pt>
                <c:pt idx="2391">
                  <c:v>25.08.14</c:v>
                </c:pt>
                <c:pt idx="2392">
                  <c:v>25.08.14</c:v>
                </c:pt>
                <c:pt idx="2393">
                  <c:v>25.08.14</c:v>
                </c:pt>
                <c:pt idx="2394">
                  <c:v>25.08.14</c:v>
                </c:pt>
                <c:pt idx="2395">
                  <c:v>25.08.14</c:v>
                </c:pt>
                <c:pt idx="2396">
                  <c:v>25.08.14</c:v>
                </c:pt>
                <c:pt idx="2397">
                  <c:v>25.08.14</c:v>
                </c:pt>
                <c:pt idx="2398">
                  <c:v>25.08.14</c:v>
                </c:pt>
                <c:pt idx="2399">
                  <c:v>25.08.14</c:v>
                </c:pt>
                <c:pt idx="2400">
                  <c:v>26.08.14</c:v>
                </c:pt>
                <c:pt idx="2401">
                  <c:v>26.08.14</c:v>
                </c:pt>
                <c:pt idx="2402">
                  <c:v>26.08.14</c:v>
                </c:pt>
                <c:pt idx="2403">
                  <c:v>26.08.14</c:v>
                </c:pt>
                <c:pt idx="2404">
                  <c:v>26.08.14</c:v>
                </c:pt>
                <c:pt idx="2405">
                  <c:v>26.08.14</c:v>
                </c:pt>
                <c:pt idx="2406">
                  <c:v>26.08.14</c:v>
                </c:pt>
                <c:pt idx="2407">
                  <c:v>26.08.14</c:v>
                </c:pt>
                <c:pt idx="2408">
                  <c:v>26.08.14</c:v>
                </c:pt>
                <c:pt idx="2409">
                  <c:v>26.08.14</c:v>
                </c:pt>
                <c:pt idx="2410">
                  <c:v>26.08.14</c:v>
                </c:pt>
                <c:pt idx="2411">
                  <c:v>26.08.14</c:v>
                </c:pt>
                <c:pt idx="2412">
                  <c:v>26.08.14</c:v>
                </c:pt>
                <c:pt idx="2413">
                  <c:v>26.08.14</c:v>
                </c:pt>
                <c:pt idx="2414">
                  <c:v>26.08.14</c:v>
                </c:pt>
                <c:pt idx="2415">
                  <c:v>26.08.14</c:v>
                </c:pt>
                <c:pt idx="2416">
                  <c:v>26.08.14</c:v>
                </c:pt>
                <c:pt idx="2417">
                  <c:v>26.08.14</c:v>
                </c:pt>
                <c:pt idx="2418">
                  <c:v>26.08.14</c:v>
                </c:pt>
                <c:pt idx="2419">
                  <c:v>26.08.14</c:v>
                </c:pt>
                <c:pt idx="2420">
                  <c:v>26.08.14</c:v>
                </c:pt>
                <c:pt idx="2421">
                  <c:v>26.08.14</c:v>
                </c:pt>
                <c:pt idx="2422">
                  <c:v>26.08.14</c:v>
                </c:pt>
                <c:pt idx="2423">
                  <c:v>26.08.14</c:v>
                </c:pt>
                <c:pt idx="2424">
                  <c:v>26.08.14</c:v>
                </c:pt>
                <c:pt idx="2425">
                  <c:v>26.08.14</c:v>
                </c:pt>
                <c:pt idx="2426">
                  <c:v>26.08.14</c:v>
                </c:pt>
                <c:pt idx="2427">
                  <c:v>26.08.14</c:v>
                </c:pt>
                <c:pt idx="2428">
                  <c:v>26.08.14</c:v>
                </c:pt>
                <c:pt idx="2429">
                  <c:v>26.08.14</c:v>
                </c:pt>
                <c:pt idx="2430">
                  <c:v>26.08.14</c:v>
                </c:pt>
                <c:pt idx="2431">
                  <c:v>26.08.14</c:v>
                </c:pt>
                <c:pt idx="2432">
                  <c:v>26.08.14</c:v>
                </c:pt>
                <c:pt idx="2433">
                  <c:v>26.08.14</c:v>
                </c:pt>
                <c:pt idx="2434">
                  <c:v>26.08.14</c:v>
                </c:pt>
                <c:pt idx="2435">
                  <c:v>26.08.14</c:v>
                </c:pt>
                <c:pt idx="2436">
                  <c:v>26.08.14</c:v>
                </c:pt>
                <c:pt idx="2437">
                  <c:v>26.08.14</c:v>
                </c:pt>
                <c:pt idx="2438">
                  <c:v>26.08.14</c:v>
                </c:pt>
                <c:pt idx="2439">
                  <c:v>26.08.14</c:v>
                </c:pt>
                <c:pt idx="2440">
                  <c:v>26.08.14</c:v>
                </c:pt>
                <c:pt idx="2441">
                  <c:v>26.08.14</c:v>
                </c:pt>
                <c:pt idx="2442">
                  <c:v>26.08.14</c:v>
                </c:pt>
                <c:pt idx="2443">
                  <c:v>26.08.14</c:v>
                </c:pt>
                <c:pt idx="2444">
                  <c:v>26.08.14</c:v>
                </c:pt>
                <c:pt idx="2445">
                  <c:v>26.08.14</c:v>
                </c:pt>
                <c:pt idx="2446">
                  <c:v>26.08.14</c:v>
                </c:pt>
                <c:pt idx="2447">
                  <c:v>26.08.14</c:v>
                </c:pt>
                <c:pt idx="2448">
                  <c:v>26.08.14</c:v>
                </c:pt>
                <c:pt idx="2449">
                  <c:v>26.08.14</c:v>
                </c:pt>
                <c:pt idx="2450">
                  <c:v>26.08.14</c:v>
                </c:pt>
                <c:pt idx="2451">
                  <c:v>26.08.14</c:v>
                </c:pt>
                <c:pt idx="2452">
                  <c:v>26.08.14</c:v>
                </c:pt>
                <c:pt idx="2453">
                  <c:v>26.08.14</c:v>
                </c:pt>
                <c:pt idx="2454">
                  <c:v>26.08.14</c:v>
                </c:pt>
                <c:pt idx="2455">
                  <c:v>26.08.14</c:v>
                </c:pt>
                <c:pt idx="2456">
                  <c:v>26.08.14</c:v>
                </c:pt>
                <c:pt idx="2457">
                  <c:v>26.08.14</c:v>
                </c:pt>
                <c:pt idx="2458">
                  <c:v>26.08.14</c:v>
                </c:pt>
                <c:pt idx="2459">
                  <c:v>26.08.14</c:v>
                </c:pt>
                <c:pt idx="2460">
                  <c:v>26.08.14</c:v>
                </c:pt>
                <c:pt idx="2461">
                  <c:v>26.08.14</c:v>
                </c:pt>
                <c:pt idx="2462">
                  <c:v>26.08.14</c:v>
                </c:pt>
                <c:pt idx="2463">
                  <c:v>26.08.14</c:v>
                </c:pt>
                <c:pt idx="2464">
                  <c:v>26.08.14</c:v>
                </c:pt>
                <c:pt idx="2465">
                  <c:v>26.08.14</c:v>
                </c:pt>
                <c:pt idx="2466">
                  <c:v>26.08.14</c:v>
                </c:pt>
                <c:pt idx="2467">
                  <c:v>26.08.14</c:v>
                </c:pt>
                <c:pt idx="2468">
                  <c:v>26.08.14</c:v>
                </c:pt>
                <c:pt idx="2469">
                  <c:v>26.08.14</c:v>
                </c:pt>
                <c:pt idx="2470">
                  <c:v>26.08.14</c:v>
                </c:pt>
                <c:pt idx="2471">
                  <c:v>26.08.14</c:v>
                </c:pt>
                <c:pt idx="2472">
                  <c:v>26.08.14</c:v>
                </c:pt>
                <c:pt idx="2473">
                  <c:v>26.08.14</c:v>
                </c:pt>
                <c:pt idx="2474">
                  <c:v>26.08.14</c:v>
                </c:pt>
                <c:pt idx="2475">
                  <c:v>26.08.14</c:v>
                </c:pt>
                <c:pt idx="2476">
                  <c:v>26.08.14</c:v>
                </c:pt>
                <c:pt idx="2477">
                  <c:v>26.08.14</c:v>
                </c:pt>
                <c:pt idx="2478">
                  <c:v>26.08.14</c:v>
                </c:pt>
                <c:pt idx="2479">
                  <c:v>26.08.14</c:v>
                </c:pt>
                <c:pt idx="2480">
                  <c:v>26.08.14</c:v>
                </c:pt>
                <c:pt idx="2481">
                  <c:v>26.08.14</c:v>
                </c:pt>
                <c:pt idx="2482">
                  <c:v>26.08.14</c:v>
                </c:pt>
                <c:pt idx="2483">
                  <c:v>26.08.14</c:v>
                </c:pt>
                <c:pt idx="2484">
                  <c:v>26.08.14</c:v>
                </c:pt>
                <c:pt idx="2485">
                  <c:v>26.08.14</c:v>
                </c:pt>
                <c:pt idx="2486">
                  <c:v>26.08.14</c:v>
                </c:pt>
                <c:pt idx="2487">
                  <c:v>26.08.14</c:v>
                </c:pt>
                <c:pt idx="2488">
                  <c:v>26.08.14</c:v>
                </c:pt>
                <c:pt idx="2489">
                  <c:v>26.08.14</c:v>
                </c:pt>
                <c:pt idx="2490">
                  <c:v>26.08.14</c:v>
                </c:pt>
                <c:pt idx="2491">
                  <c:v>26.08.14</c:v>
                </c:pt>
                <c:pt idx="2492">
                  <c:v>26.08.14</c:v>
                </c:pt>
                <c:pt idx="2493">
                  <c:v>26.08.14</c:v>
                </c:pt>
                <c:pt idx="2494">
                  <c:v>26.08.14</c:v>
                </c:pt>
                <c:pt idx="2495">
                  <c:v>26.08.14</c:v>
                </c:pt>
                <c:pt idx="2496">
                  <c:v>27.08.14</c:v>
                </c:pt>
                <c:pt idx="2497">
                  <c:v>27.08.14</c:v>
                </c:pt>
                <c:pt idx="2498">
                  <c:v>27.08.14</c:v>
                </c:pt>
                <c:pt idx="2499">
                  <c:v>27.08.14</c:v>
                </c:pt>
                <c:pt idx="2500">
                  <c:v>27.08.14</c:v>
                </c:pt>
                <c:pt idx="2501">
                  <c:v>27.08.14</c:v>
                </c:pt>
                <c:pt idx="2502">
                  <c:v>27.08.14</c:v>
                </c:pt>
                <c:pt idx="2503">
                  <c:v>27.08.14</c:v>
                </c:pt>
                <c:pt idx="2504">
                  <c:v>27.08.14</c:v>
                </c:pt>
                <c:pt idx="2505">
                  <c:v>27.08.14</c:v>
                </c:pt>
                <c:pt idx="2506">
                  <c:v>27.08.14</c:v>
                </c:pt>
                <c:pt idx="2507">
                  <c:v>27.08.14</c:v>
                </c:pt>
                <c:pt idx="2508">
                  <c:v>27.08.14</c:v>
                </c:pt>
                <c:pt idx="2509">
                  <c:v>27.08.14</c:v>
                </c:pt>
                <c:pt idx="2510">
                  <c:v>27.08.14</c:v>
                </c:pt>
                <c:pt idx="2511">
                  <c:v>27.08.14</c:v>
                </c:pt>
                <c:pt idx="2512">
                  <c:v>27.08.14</c:v>
                </c:pt>
                <c:pt idx="2513">
                  <c:v>27.08.14</c:v>
                </c:pt>
                <c:pt idx="2514">
                  <c:v>27.08.14</c:v>
                </c:pt>
                <c:pt idx="2515">
                  <c:v>27.08.14</c:v>
                </c:pt>
                <c:pt idx="2516">
                  <c:v>27.08.14</c:v>
                </c:pt>
                <c:pt idx="2517">
                  <c:v>27.08.14</c:v>
                </c:pt>
                <c:pt idx="2518">
                  <c:v>27.08.14</c:v>
                </c:pt>
                <c:pt idx="2519">
                  <c:v>27.08.14</c:v>
                </c:pt>
                <c:pt idx="2520">
                  <c:v>27.08.14</c:v>
                </c:pt>
                <c:pt idx="2521">
                  <c:v>27.08.14</c:v>
                </c:pt>
                <c:pt idx="2522">
                  <c:v>27.08.14</c:v>
                </c:pt>
                <c:pt idx="2523">
                  <c:v>27.08.14</c:v>
                </c:pt>
                <c:pt idx="2524">
                  <c:v>27.08.14</c:v>
                </c:pt>
                <c:pt idx="2525">
                  <c:v>27.08.14</c:v>
                </c:pt>
                <c:pt idx="2526">
                  <c:v>27.08.14</c:v>
                </c:pt>
                <c:pt idx="2527">
                  <c:v>27.08.14</c:v>
                </c:pt>
                <c:pt idx="2528">
                  <c:v>27.08.14</c:v>
                </c:pt>
                <c:pt idx="2529">
                  <c:v>27.08.14</c:v>
                </c:pt>
                <c:pt idx="2530">
                  <c:v>27.08.14</c:v>
                </c:pt>
                <c:pt idx="2531">
                  <c:v>27.08.14</c:v>
                </c:pt>
                <c:pt idx="2532">
                  <c:v>27.08.14</c:v>
                </c:pt>
                <c:pt idx="2533">
                  <c:v>27.08.14</c:v>
                </c:pt>
                <c:pt idx="2534">
                  <c:v>27.08.14</c:v>
                </c:pt>
                <c:pt idx="2535">
                  <c:v>27.08.14</c:v>
                </c:pt>
                <c:pt idx="2536">
                  <c:v>27.08.14</c:v>
                </c:pt>
                <c:pt idx="2537">
                  <c:v>27.08.14</c:v>
                </c:pt>
                <c:pt idx="2538">
                  <c:v>27.08.14</c:v>
                </c:pt>
                <c:pt idx="2539">
                  <c:v>27.08.14</c:v>
                </c:pt>
                <c:pt idx="2540">
                  <c:v>27.08.14</c:v>
                </c:pt>
                <c:pt idx="2541">
                  <c:v>27.08.14</c:v>
                </c:pt>
                <c:pt idx="2542">
                  <c:v>27.08.14</c:v>
                </c:pt>
                <c:pt idx="2543">
                  <c:v>27.08.14</c:v>
                </c:pt>
                <c:pt idx="2544">
                  <c:v>27.08.14</c:v>
                </c:pt>
                <c:pt idx="2545">
                  <c:v>27.08.14</c:v>
                </c:pt>
                <c:pt idx="2546">
                  <c:v>27.08.14</c:v>
                </c:pt>
                <c:pt idx="2547">
                  <c:v>27.08.14</c:v>
                </c:pt>
                <c:pt idx="2548">
                  <c:v>27.08.14</c:v>
                </c:pt>
                <c:pt idx="2549">
                  <c:v>27.08.14</c:v>
                </c:pt>
                <c:pt idx="2550">
                  <c:v>27.08.14</c:v>
                </c:pt>
                <c:pt idx="2551">
                  <c:v>27.08.14</c:v>
                </c:pt>
                <c:pt idx="2552">
                  <c:v>27.08.14</c:v>
                </c:pt>
                <c:pt idx="2553">
                  <c:v>27.08.14</c:v>
                </c:pt>
                <c:pt idx="2554">
                  <c:v>27.08.14</c:v>
                </c:pt>
                <c:pt idx="2555">
                  <c:v>27.08.14</c:v>
                </c:pt>
                <c:pt idx="2556">
                  <c:v>27.08.14</c:v>
                </c:pt>
                <c:pt idx="2557">
                  <c:v>27.08.14</c:v>
                </c:pt>
                <c:pt idx="2558">
                  <c:v>27.08.14</c:v>
                </c:pt>
                <c:pt idx="2559">
                  <c:v>27.08.14</c:v>
                </c:pt>
                <c:pt idx="2560">
                  <c:v>27.08.14</c:v>
                </c:pt>
                <c:pt idx="2561">
                  <c:v>27.08.14</c:v>
                </c:pt>
                <c:pt idx="2562">
                  <c:v>27.08.14</c:v>
                </c:pt>
                <c:pt idx="2563">
                  <c:v>27.08.14</c:v>
                </c:pt>
                <c:pt idx="2564">
                  <c:v>27.08.14</c:v>
                </c:pt>
                <c:pt idx="2565">
                  <c:v>27.08.14</c:v>
                </c:pt>
                <c:pt idx="2566">
                  <c:v>27.08.14</c:v>
                </c:pt>
                <c:pt idx="2567">
                  <c:v>27.08.14</c:v>
                </c:pt>
                <c:pt idx="2568">
                  <c:v>27.08.14</c:v>
                </c:pt>
                <c:pt idx="2569">
                  <c:v>27.08.14</c:v>
                </c:pt>
                <c:pt idx="2570">
                  <c:v>27.08.14</c:v>
                </c:pt>
                <c:pt idx="2571">
                  <c:v>27.08.14</c:v>
                </c:pt>
                <c:pt idx="2572">
                  <c:v>27.08.14</c:v>
                </c:pt>
                <c:pt idx="2573">
                  <c:v>27.08.14</c:v>
                </c:pt>
                <c:pt idx="2574">
                  <c:v>27.08.14</c:v>
                </c:pt>
                <c:pt idx="2575">
                  <c:v>27.08.14</c:v>
                </c:pt>
                <c:pt idx="2576">
                  <c:v>27.08.14</c:v>
                </c:pt>
                <c:pt idx="2577">
                  <c:v>27.08.14</c:v>
                </c:pt>
                <c:pt idx="2578">
                  <c:v>27.08.14</c:v>
                </c:pt>
                <c:pt idx="2579">
                  <c:v>27.08.14</c:v>
                </c:pt>
                <c:pt idx="2580">
                  <c:v>27.08.14</c:v>
                </c:pt>
                <c:pt idx="2581">
                  <c:v>27.08.14</c:v>
                </c:pt>
                <c:pt idx="2582">
                  <c:v>27.08.14</c:v>
                </c:pt>
                <c:pt idx="2583">
                  <c:v>27.08.14</c:v>
                </c:pt>
                <c:pt idx="2584">
                  <c:v>27.08.14</c:v>
                </c:pt>
                <c:pt idx="2585">
                  <c:v>27.08.14</c:v>
                </c:pt>
                <c:pt idx="2586">
                  <c:v>27.08.14</c:v>
                </c:pt>
                <c:pt idx="2587">
                  <c:v>27.08.14</c:v>
                </c:pt>
                <c:pt idx="2588">
                  <c:v>27.08.14</c:v>
                </c:pt>
                <c:pt idx="2589">
                  <c:v>27.08.14</c:v>
                </c:pt>
                <c:pt idx="2590">
                  <c:v>27.08.14</c:v>
                </c:pt>
                <c:pt idx="2591">
                  <c:v>27.08.14</c:v>
                </c:pt>
                <c:pt idx="2592">
                  <c:v>28.08.14</c:v>
                </c:pt>
                <c:pt idx="2593">
                  <c:v>28.08.14</c:v>
                </c:pt>
                <c:pt idx="2594">
                  <c:v>28.08.14</c:v>
                </c:pt>
                <c:pt idx="2595">
                  <c:v>28.08.14</c:v>
                </c:pt>
                <c:pt idx="2596">
                  <c:v>28.08.14</c:v>
                </c:pt>
                <c:pt idx="2597">
                  <c:v>28.08.14</c:v>
                </c:pt>
                <c:pt idx="2598">
                  <c:v>28.08.14</c:v>
                </c:pt>
                <c:pt idx="2599">
                  <c:v>28.08.14</c:v>
                </c:pt>
                <c:pt idx="2600">
                  <c:v>28.08.14</c:v>
                </c:pt>
                <c:pt idx="2601">
                  <c:v>28.08.14</c:v>
                </c:pt>
                <c:pt idx="2602">
                  <c:v>28.08.14</c:v>
                </c:pt>
                <c:pt idx="2603">
                  <c:v>28.08.14</c:v>
                </c:pt>
                <c:pt idx="2604">
                  <c:v>28.08.14</c:v>
                </c:pt>
                <c:pt idx="2605">
                  <c:v>28.08.14</c:v>
                </c:pt>
                <c:pt idx="2606">
                  <c:v>28.08.14</c:v>
                </c:pt>
                <c:pt idx="2607">
                  <c:v>28.08.14</c:v>
                </c:pt>
                <c:pt idx="2608">
                  <c:v>28.08.14</c:v>
                </c:pt>
                <c:pt idx="2609">
                  <c:v>28.08.14</c:v>
                </c:pt>
                <c:pt idx="2610">
                  <c:v>28.08.14</c:v>
                </c:pt>
                <c:pt idx="2611">
                  <c:v>28.08.14</c:v>
                </c:pt>
                <c:pt idx="2612">
                  <c:v>28.08.14</c:v>
                </c:pt>
                <c:pt idx="2613">
                  <c:v>28.08.14</c:v>
                </c:pt>
                <c:pt idx="2614">
                  <c:v>28.08.14</c:v>
                </c:pt>
                <c:pt idx="2615">
                  <c:v>28.08.14</c:v>
                </c:pt>
                <c:pt idx="2616">
                  <c:v>28.08.14</c:v>
                </c:pt>
                <c:pt idx="2617">
                  <c:v>28.08.14</c:v>
                </c:pt>
                <c:pt idx="2618">
                  <c:v>28.08.14</c:v>
                </c:pt>
                <c:pt idx="2619">
                  <c:v>28.08.14</c:v>
                </c:pt>
                <c:pt idx="2620">
                  <c:v>28.08.14</c:v>
                </c:pt>
                <c:pt idx="2621">
                  <c:v>28.08.14</c:v>
                </c:pt>
                <c:pt idx="2622">
                  <c:v>28.08.14</c:v>
                </c:pt>
                <c:pt idx="2623">
                  <c:v>28.08.14</c:v>
                </c:pt>
                <c:pt idx="2624">
                  <c:v>28.08.14</c:v>
                </c:pt>
                <c:pt idx="2625">
                  <c:v>28.08.14</c:v>
                </c:pt>
                <c:pt idx="2626">
                  <c:v>28.08.14</c:v>
                </c:pt>
                <c:pt idx="2627">
                  <c:v>28.08.14</c:v>
                </c:pt>
                <c:pt idx="2628">
                  <c:v>28.08.14</c:v>
                </c:pt>
                <c:pt idx="2629">
                  <c:v>28.08.14</c:v>
                </c:pt>
                <c:pt idx="2630">
                  <c:v>28.08.14</c:v>
                </c:pt>
                <c:pt idx="2631">
                  <c:v>28.08.14</c:v>
                </c:pt>
                <c:pt idx="2632">
                  <c:v>28.08.14</c:v>
                </c:pt>
                <c:pt idx="2633">
                  <c:v>28.08.14</c:v>
                </c:pt>
                <c:pt idx="2634">
                  <c:v>28.08.14</c:v>
                </c:pt>
                <c:pt idx="2635">
                  <c:v>28.08.14</c:v>
                </c:pt>
                <c:pt idx="2636">
                  <c:v>28.08.14</c:v>
                </c:pt>
                <c:pt idx="2637">
                  <c:v>28.08.14</c:v>
                </c:pt>
                <c:pt idx="2638">
                  <c:v>28.08.14</c:v>
                </c:pt>
                <c:pt idx="2639">
                  <c:v>28.08.14</c:v>
                </c:pt>
                <c:pt idx="2640">
                  <c:v>28.08.14</c:v>
                </c:pt>
                <c:pt idx="2641">
                  <c:v>28.08.14</c:v>
                </c:pt>
                <c:pt idx="2642">
                  <c:v>28.08.14</c:v>
                </c:pt>
                <c:pt idx="2643">
                  <c:v>28.08.14</c:v>
                </c:pt>
                <c:pt idx="2644">
                  <c:v>28.08.14</c:v>
                </c:pt>
                <c:pt idx="2645">
                  <c:v>28.08.14</c:v>
                </c:pt>
                <c:pt idx="2646">
                  <c:v>28.08.14</c:v>
                </c:pt>
                <c:pt idx="2647">
                  <c:v>28.08.14</c:v>
                </c:pt>
                <c:pt idx="2648">
                  <c:v>28.08.14</c:v>
                </c:pt>
                <c:pt idx="2649">
                  <c:v>28.08.14</c:v>
                </c:pt>
                <c:pt idx="2650">
                  <c:v>28.08.14</c:v>
                </c:pt>
                <c:pt idx="2651">
                  <c:v>28.08.14</c:v>
                </c:pt>
                <c:pt idx="2652">
                  <c:v>28.08.14</c:v>
                </c:pt>
                <c:pt idx="2653">
                  <c:v>28.08.14</c:v>
                </c:pt>
                <c:pt idx="2654">
                  <c:v>28.08.14</c:v>
                </c:pt>
                <c:pt idx="2655">
                  <c:v>28.08.14</c:v>
                </c:pt>
                <c:pt idx="2656">
                  <c:v>28.08.14</c:v>
                </c:pt>
                <c:pt idx="2657">
                  <c:v>28.08.14</c:v>
                </c:pt>
                <c:pt idx="2658">
                  <c:v>28.08.14</c:v>
                </c:pt>
                <c:pt idx="2659">
                  <c:v>28.08.14</c:v>
                </c:pt>
                <c:pt idx="2660">
                  <c:v>28.08.14</c:v>
                </c:pt>
                <c:pt idx="2661">
                  <c:v>28.08.14</c:v>
                </c:pt>
                <c:pt idx="2662">
                  <c:v>28.08.14</c:v>
                </c:pt>
                <c:pt idx="2663">
                  <c:v>28.08.14</c:v>
                </c:pt>
                <c:pt idx="2664">
                  <c:v>28.08.14</c:v>
                </c:pt>
                <c:pt idx="2665">
                  <c:v>28.08.14</c:v>
                </c:pt>
                <c:pt idx="2666">
                  <c:v>28.08.14</c:v>
                </c:pt>
                <c:pt idx="2667">
                  <c:v>28.08.14</c:v>
                </c:pt>
                <c:pt idx="2668">
                  <c:v>28.08.14</c:v>
                </c:pt>
                <c:pt idx="2669">
                  <c:v>28.08.14</c:v>
                </c:pt>
                <c:pt idx="2670">
                  <c:v>28.08.14</c:v>
                </c:pt>
                <c:pt idx="2671">
                  <c:v>28.08.14</c:v>
                </c:pt>
                <c:pt idx="2672">
                  <c:v>28.08.14</c:v>
                </c:pt>
                <c:pt idx="2673">
                  <c:v>28.08.14</c:v>
                </c:pt>
                <c:pt idx="2674">
                  <c:v>28.08.14</c:v>
                </c:pt>
                <c:pt idx="2675">
                  <c:v>28.08.14</c:v>
                </c:pt>
                <c:pt idx="2676">
                  <c:v>28.08.14</c:v>
                </c:pt>
                <c:pt idx="2677">
                  <c:v>28.08.14</c:v>
                </c:pt>
                <c:pt idx="2678">
                  <c:v>28.08.14</c:v>
                </c:pt>
                <c:pt idx="2679">
                  <c:v>28.08.14</c:v>
                </c:pt>
                <c:pt idx="2680">
                  <c:v>28.08.14</c:v>
                </c:pt>
                <c:pt idx="2681">
                  <c:v>28.08.14</c:v>
                </c:pt>
                <c:pt idx="2682">
                  <c:v>28.08.14</c:v>
                </c:pt>
                <c:pt idx="2683">
                  <c:v>28.08.14</c:v>
                </c:pt>
                <c:pt idx="2684">
                  <c:v>28.08.14</c:v>
                </c:pt>
                <c:pt idx="2685">
                  <c:v>28.08.14</c:v>
                </c:pt>
                <c:pt idx="2686">
                  <c:v>28.08.14</c:v>
                </c:pt>
                <c:pt idx="2687">
                  <c:v>28.08.14</c:v>
                </c:pt>
                <c:pt idx="2688">
                  <c:v>29.08.14</c:v>
                </c:pt>
                <c:pt idx="2689">
                  <c:v>29.08.14</c:v>
                </c:pt>
                <c:pt idx="2690">
                  <c:v>29.08.14</c:v>
                </c:pt>
                <c:pt idx="2691">
                  <c:v>29.08.14</c:v>
                </c:pt>
                <c:pt idx="2692">
                  <c:v>29.08.14</c:v>
                </c:pt>
                <c:pt idx="2693">
                  <c:v>29.08.14</c:v>
                </c:pt>
                <c:pt idx="2694">
                  <c:v>29.08.14</c:v>
                </c:pt>
                <c:pt idx="2695">
                  <c:v>29.08.14</c:v>
                </c:pt>
                <c:pt idx="2696">
                  <c:v>29.08.14</c:v>
                </c:pt>
                <c:pt idx="2697">
                  <c:v>29.08.14</c:v>
                </c:pt>
                <c:pt idx="2698">
                  <c:v>29.08.14</c:v>
                </c:pt>
                <c:pt idx="2699">
                  <c:v>29.08.14</c:v>
                </c:pt>
                <c:pt idx="2700">
                  <c:v>29.08.14</c:v>
                </c:pt>
                <c:pt idx="2701">
                  <c:v>29.08.14</c:v>
                </c:pt>
                <c:pt idx="2702">
                  <c:v>29.08.14</c:v>
                </c:pt>
                <c:pt idx="2703">
                  <c:v>29.08.14</c:v>
                </c:pt>
                <c:pt idx="2704">
                  <c:v>29.08.14</c:v>
                </c:pt>
                <c:pt idx="2705">
                  <c:v>29.08.14</c:v>
                </c:pt>
                <c:pt idx="2706">
                  <c:v>29.08.14</c:v>
                </c:pt>
                <c:pt idx="2707">
                  <c:v>29.08.14</c:v>
                </c:pt>
                <c:pt idx="2708">
                  <c:v>29.08.14</c:v>
                </c:pt>
                <c:pt idx="2709">
                  <c:v>29.08.14</c:v>
                </c:pt>
                <c:pt idx="2710">
                  <c:v>29.08.14</c:v>
                </c:pt>
                <c:pt idx="2711">
                  <c:v>29.08.14</c:v>
                </c:pt>
                <c:pt idx="2712">
                  <c:v>29.08.14</c:v>
                </c:pt>
                <c:pt idx="2713">
                  <c:v>29.08.14</c:v>
                </c:pt>
                <c:pt idx="2714">
                  <c:v>29.08.14</c:v>
                </c:pt>
                <c:pt idx="2715">
                  <c:v>29.08.14</c:v>
                </c:pt>
                <c:pt idx="2716">
                  <c:v>29.08.14</c:v>
                </c:pt>
                <c:pt idx="2717">
                  <c:v>29.08.14</c:v>
                </c:pt>
                <c:pt idx="2718">
                  <c:v>29.08.14</c:v>
                </c:pt>
                <c:pt idx="2719">
                  <c:v>29.08.14</c:v>
                </c:pt>
                <c:pt idx="2720">
                  <c:v>29.08.14</c:v>
                </c:pt>
                <c:pt idx="2721">
                  <c:v>29.08.14</c:v>
                </c:pt>
                <c:pt idx="2722">
                  <c:v>29.08.14</c:v>
                </c:pt>
                <c:pt idx="2723">
                  <c:v>29.08.14</c:v>
                </c:pt>
                <c:pt idx="2724">
                  <c:v>29.08.14</c:v>
                </c:pt>
                <c:pt idx="2725">
                  <c:v>29.08.14</c:v>
                </c:pt>
                <c:pt idx="2726">
                  <c:v>29.08.14</c:v>
                </c:pt>
                <c:pt idx="2727">
                  <c:v>29.08.14</c:v>
                </c:pt>
                <c:pt idx="2728">
                  <c:v>29.08.14</c:v>
                </c:pt>
                <c:pt idx="2729">
                  <c:v>29.08.14</c:v>
                </c:pt>
                <c:pt idx="2730">
                  <c:v>29.08.14</c:v>
                </c:pt>
                <c:pt idx="2731">
                  <c:v>29.08.14</c:v>
                </c:pt>
                <c:pt idx="2732">
                  <c:v>29.08.14</c:v>
                </c:pt>
                <c:pt idx="2733">
                  <c:v>29.08.14</c:v>
                </c:pt>
                <c:pt idx="2734">
                  <c:v>29.08.14</c:v>
                </c:pt>
                <c:pt idx="2735">
                  <c:v>29.08.14</c:v>
                </c:pt>
                <c:pt idx="2736">
                  <c:v>29.08.14</c:v>
                </c:pt>
                <c:pt idx="2737">
                  <c:v>29.08.14</c:v>
                </c:pt>
                <c:pt idx="2738">
                  <c:v>29.08.14</c:v>
                </c:pt>
                <c:pt idx="2739">
                  <c:v>29.08.14</c:v>
                </c:pt>
                <c:pt idx="2740">
                  <c:v>29.08.14</c:v>
                </c:pt>
                <c:pt idx="2741">
                  <c:v>29.08.14</c:v>
                </c:pt>
                <c:pt idx="2742">
                  <c:v>29.08.14</c:v>
                </c:pt>
                <c:pt idx="2743">
                  <c:v>29.08.14</c:v>
                </c:pt>
                <c:pt idx="2744">
                  <c:v>29.08.14</c:v>
                </c:pt>
                <c:pt idx="2745">
                  <c:v>29.08.14</c:v>
                </c:pt>
                <c:pt idx="2746">
                  <c:v>29.08.14</c:v>
                </c:pt>
                <c:pt idx="2747">
                  <c:v>29.08.14</c:v>
                </c:pt>
                <c:pt idx="2748">
                  <c:v>29.08.14</c:v>
                </c:pt>
                <c:pt idx="2749">
                  <c:v>29.08.14</c:v>
                </c:pt>
                <c:pt idx="2750">
                  <c:v>29.08.14</c:v>
                </c:pt>
                <c:pt idx="2751">
                  <c:v>29.08.14</c:v>
                </c:pt>
                <c:pt idx="2752">
                  <c:v>29.08.14</c:v>
                </c:pt>
                <c:pt idx="2753">
                  <c:v>29.08.14</c:v>
                </c:pt>
                <c:pt idx="2754">
                  <c:v>29.08.14</c:v>
                </c:pt>
                <c:pt idx="2755">
                  <c:v>29.08.14</c:v>
                </c:pt>
                <c:pt idx="2756">
                  <c:v>29.08.14</c:v>
                </c:pt>
                <c:pt idx="2757">
                  <c:v>29.08.14</c:v>
                </c:pt>
                <c:pt idx="2758">
                  <c:v>29.08.14</c:v>
                </c:pt>
                <c:pt idx="2759">
                  <c:v>29.08.14</c:v>
                </c:pt>
                <c:pt idx="2760">
                  <c:v>29.08.14</c:v>
                </c:pt>
                <c:pt idx="2761">
                  <c:v>29.08.14</c:v>
                </c:pt>
                <c:pt idx="2762">
                  <c:v>29.08.14</c:v>
                </c:pt>
                <c:pt idx="2763">
                  <c:v>29.08.14</c:v>
                </c:pt>
                <c:pt idx="2764">
                  <c:v>29.08.14</c:v>
                </c:pt>
                <c:pt idx="2765">
                  <c:v>29.08.14</c:v>
                </c:pt>
                <c:pt idx="2766">
                  <c:v>29.08.14</c:v>
                </c:pt>
                <c:pt idx="2767">
                  <c:v>29.08.14</c:v>
                </c:pt>
                <c:pt idx="2768">
                  <c:v>29.08.14</c:v>
                </c:pt>
                <c:pt idx="2769">
                  <c:v>29.08.14</c:v>
                </c:pt>
                <c:pt idx="2770">
                  <c:v>29.08.14</c:v>
                </c:pt>
                <c:pt idx="2771">
                  <c:v>29.08.14</c:v>
                </c:pt>
                <c:pt idx="2772">
                  <c:v>29.08.14</c:v>
                </c:pt>
                <c:pt idx="2773">
                  <c:v>29.08.14</c:v>
                </c:pt>
                <c:pt idx="2774">
                  <c:v>29.08.14</c:v>
                </c:pt>
                <c:pt idx="2775">
                  <c:v>29.08.14</c:v>
                </c:pt>
                <c:pt idx="2776">
                  <c:v>29.08.14</c:v>
                </c:pt>
                <c:pt idx="2777">
                  <c:v>29.08.14</c:v>
                </c:pt>
                <c:pt idx="2778">
                  <c:v>29.08.14</c:v>
                </c:pt>
                <c:pt idx="2779">
                  <c:v>29.08.14</c:v>
                </c:pt>
                <c:pt idx="2780">
                  <c:v>29.08.14</c:v>
                </c:pt>
                <c:pt idx="2781">
                  <c:v>29.08.14</c:v>
                </c:pt>
                <c:pt idx="2782">
                  <c:v>29.08.14</c:v>
                </c:pt>
                <c:pt idx="2783">
                  <c:v>29.08.14</c:v>
                </c:pt>
                <c:pt idx="2784">
                  <c:v>30.08.14</c:v>
                </c:pt>
                <c:pt idx="2785">
                  <c:v>30.08.14</c:v>
                </c:pt>
                <c:pt idx="2786">
                  <c:v>30.08.14</c:v>
                </c:pt>
                <c:pt idx="2787">
                  <c:v>30.08.14</c:v>
                </c:pt>
                <c:pt idx="2788">
                  <c:v>30.08.14</c:v>
                </c:pt>
                <c:pt idx="2789">
                  <c:v>30.08.14</c:v>
                </c:pt>
                <c:pt idx="2790">
                  <c:v>30.08.14</c:v>
                </c:pt>
                <c:pt idx="2791">
                  <c:v>30.08.14</c:v>
                </c:pt>
                <c:pt idx="2792">
                  <c:v>30.08.14</c:v>
                </c:pt>
                <c:pt idx="2793">
                  <c:v>30.08.14</c:v>
                </c:pt>
                <c:pt idx="2794">
                  <c:v>30.08.14</c:v>
                </c:pt>
                <c:pt idx="2795">
                  <c:v>30.08.14</c:v>
                </c:pt>
                <c:pt idx="2796">
                  <c:v>30.08.14</c:v>
                </c:pt>
                <c:pt idx="2797">
                  <c:v>30.08.14</c:v>
                </c:pt>
                <c:pt idx="2798">
                  <c:v>30.08.14</c:v>
                </c:pt>
                <c:pt idx="2799">
                  <c:v>30.08.14</c:v>
                </c:pt>
                <c:pt idx="2800">
                  <c:v>30.08.14</c:v>
                </c:pt>
                <c:pt idx="2801">
                  <c:v>30.08.14</c:v>
                </c:pt>
                <c:pt idx="2802">
                  <c:v>30.08.14</c:v>
                </c:pt>
                <c:pt idx="2803">
                  <c:v>30.08.14</c:v>
                </c:pt>
                <c:pt idx="2804">
                  <c:v>30.08.14</c:v>
                </c:pt>
                <c:pt idx="2805">
                  <c:v>30.08.14</c:v>
                </c:pt>
                <c:pt idx="2806">
                  <c:v>30.08.14</c:v>
                </c:pt>
                <c:pt idx="2807">
                  <c:v>30.08.14</c:v>
                </c:pt>
                <c:pt idx="2808">
                  <c:v>30.08.14</c:v>
                </c:pt>
                <c:pt idx="2809">
                  <c:v>30.08.14</c:v>
                </c:pt>
                <c:pt idx="2810">
                  <c:v>30.08.14</c:v>
                </c:pt>
                <c:pt idx="2811">
                  <c:v>30.08.14</c:v>
                </c:pt>
                <c:pt idx="2812">
                  <c:v>30.08.14</c:v>
                </c:pt>
                <c:pt idx="2813">
                  <c:v>30.08.14</c:v>
                </c:pt>
                <c:pt idx="2814">
                  <c:v>30.08.14</c:v>
                </c:pt>
                <c:pt idx="2815">
                  <c:v>30.08.14</c:v>
                </c:pt>
                <c:pt idx="2816">
                  <c:v>30.08.14</c:v>
                </c:pt>
                <c:pt idx="2817">
                  <c:v>30.08.14</c:v>
                </c:pt>
                <c:pt idx="2818">
                  <c:v>30.08.14</c:v>
                </c:pt>
                <c:pt idx="2819">
                  <c:v>30.08.14</c:v>
                </c:pt>
                <c:pt idx="2820">
                  <c:v>30.08.14</c:v>
                </c:pt>
                <c:pt idx="2821">
                  <c:v>30.08.14</c:v>
                </c:pt>
                <c:pt idx="2822">
                  <c:v>30.08.14</c:v>
                </c:pt>
                <c:pt idx="2823">
                  <c:v>30.08.14</c:v>
                </c:pt>
                <c:pt idx="2824">
                  <c:v>30.08.14</c:v>
                </c:pt>
                <c:pt idx="2825">
                  <c:v>30.08.14</c:v>
                </c:pt>
                <c:pt idx="2826">
                  <c:v>30.08.14</c:v>
                </c:pt>
                <c:pt idx="2827">
                  <c:v>30.08.14</c:v>
                </c:pt>
                <c:pt idx="2828">
                  <c:v>30.08.14</c:v>
                </c:pt>
                <c:pt idx="2829">
                  <c:v>30.08.14</c:v>
                </c:pt>
                <c:pt idx="2830">
                  <c:v>30.08.14</c:v>
                </c:pt>
                <c:pt idx="2831">
                  <c:v>30.08.14</c:v>
                </c:pt>
                <c:pt idx="2832">
                  <c:v>30.08.14</c:v>
                </c:pt>
                <c:pt idx="2833">
                  <c:v>30.08.14</c:v>
                </c:pt>
                <c:pt idx="2834">
                  <c:v>30.08.14</c:v>
                </c:pt>
                <c:pt idx="2835">
                  <c:v>30.08.14</c:v>
                </c:pt>
                <c:pt idx="2836">
                  <c:v>30.08.14</c:v>
                </c:pt>
                <c:pt idx="2837">
                  <c:v>30.08.14</c:v>
                </c:pt>
                <c:pt idx="2838">
                  <c:v>30.08.14</c:v>
                </c:pt>
                <c:pt idx="2839">
                  <c:v>30.08.14</c:v>
                </c:pt>
                <c:pt idx="2840">
                  <c:v>30.08.14</c:v>
                </c:pt>
                <c:pt idx="2841">
                  <c:v>30.08.14</c:v>
                </c:pt>
                <c:pt idx="2842">
                  <c:v>30.08.14</c:v>
                </c:pt>
                <c:pt idx="2843">
                  <c:v>30.08.14</c:v>
                </c:pt>
                <c:pt idx="2844">
                  <c:v>30.08.14</c:v>
                </c:pt>
                <c:pt idx="2845">
                  <c:v>30.08.14</c:v>
                </c:pt>
                <c:pt idx="2846">
                  <c:v>30.08.14</c:v>
                </c:pt>
                <c:pt idx="2847">
                  <c:v>30.08.14</c:v>
                </c:pt>
                <c:pt idx="2848">
                  <c:v>30.08.14</c:v>
                </c:pt>
                <c:pt idx="2849">
                  <c:v>30.08.14</c:v>
                </c:pt>
                <c:pt idx="2850">
                  <c:v>30.08.14</c:v>
                </c:pt>
                <c:pt idx="2851">
                  <c:v>30.08.14</c:v>
                </c:pt>
                <c:pt idx="2852">
                  <c:v>30.08.14</c:v>
                </c:pt>
                <c:pt idx="2853">
                  <c:v>30.08.14</c:v>
                </c:pt>
                <c:pt idx="2854">
                  <c:v>30.08.14</c:v>
                </c:pt>
                <c:pt idx="2855">
                  <c:v>30.08.14</c:v>
                </c:pt>
                <c:pt idx="2856">
                  <c:v>30.08.14</c:v>
                </c:pt>
                <c:pt idx="2857">
                  <c:v>30.08.14</c:v>
                </c:pt>
                <c:pt idx="2858">
                  <c:v>30.08.14</c:v>
                </c:pt>
                <c:pt idx="2859">
                  <c:v>30.08.14</c:v>
                </c:pt>
                <c:pt idx="2860">
                  <c:v>30.08.14</c:v>
                </c:pt>
                <c:pt idx="2861">
                  <c:v>30.08.14</c:v>
                </c:pt>
                <c:pt idx="2862">
                  <c:v>30.08.14</c:v>
                </c:pt>
                <c:pt idx="2863">
                  <c:v>30.08.14</c:v>
                </c:pt>
                <c:pt idx="2864">
                  <c:v>30.08.14</c:v>
                </c:pt>
                <c:pt idx="2865">
                  <c:v>30.08.14</c:v>
                </c:pt>
                <c:pt idx="2866">
                  <c:v>30.08.14</c:v>
                </c:pt>
                <c:pt idx="2867">
                  <c:v>30.08.14</c:v>
                </c:pt>
                <c:pt idx="2868">
                  <c:v>30.08.14</c:v>
                </c:pt>
                <c:pt idx="2869">
                  <c:v>30.08.14</c:v>
                </c:pt>
                <c:pt idx="2870">
                  <c:v>30.08.14</c:v>
                </c:pt>
                <c:pt idx="2871">
                  <c:v>30.08.14</c:v>
                </c:pt>
                <c:pt idx="2872">
                  <c:v>30.08.14</c:v>
                </c:pt>
                <c:pt idx="2873">
                  <c:v>30.08.14</c:v>
                </c:pt>
                <c:pt idx="2874">
                  <c:v>30.08.14</c:v>
                </c:pt>
                <c:pt idx="2875">
                  <c:v>30.08.14</c:v>
                </c:pt>
                <c:pt idx="2876">
                  <c:v>30.08.14</c:v>
                </c:pt>
                <c:pt idx="2877">
                  <c:v>30.08.14</c:v>
                </c:pt>
                <c:pt idx="2878">
                  <c:v>30.08.14</c:v>
                </c:pt>
                <c:pt idx="2879">
                  <c:v>30.08.14</c:v>
                </c:pt>
                <c:pt idx="2880">
                  <c:v>31.08.14</c:v>
                </c:pt>
                <c:pt idx="2881">
                  <c:v>31.08.14</c:v>
                </c:pt>
                <c:pt idx="2882">
                  <c:v>31.08.14</c:v>
                </c:pt>
                <c:pt idx="2883">
                  <c:v>31.08.14</c:v>
                </c:pt>
                <c:pt idx="2884">
                  <c:v>31.08.14</c:v>
                </c:pt>
                <c:pt idx="2885">
                  <c:v>31.08.14</c:v>
                </c:pt>
                <c:pt idx="2886">
                  <c:v>31.08.14</c:v>
                </c:pt>
                <c:pt idx="2887">
                  <c:v>31.08.14</c:v>
                </c:pt>
                <c:pt idx="2888">
                  <c:v>31.08.14</c:v>
                </c:pt>
                <c:pt idx="2889">
                  <c:v>31.08.14</c:v>
                </c:pt>
                <c:pt idx="2890">
                  <c:v>31.08.14</c:v>
                </c:pt>
                <c:pt idx="2891">
                  <c:v>31.08.14</c:v>
                </c:pt>
                <c:pt idx="2892">
                  <c:v>31.08.14</c:v>
                </c:pt>
                <c:pt idx="2893">
                  <c:v>31.08.14</c:v>
                </c:pt>
                <c:pt idx="2894">
                  <c:v>31.08.14</c:v>
                </c:pt>
                <c:pt idx="2895">
                  <c:v>31.08.14</c:v>
                </c:pt>
                <c:pt idx="2896">
                  <c:v>31.08.14</c:v>
                </c:pt>
                <c:pt idx="2897">
                  <c:v>31.08.14</c:v>
                </c:pt>
                <c:pt idx="2898">
                  <c:v>31.08.14</c:v>
                </c:pt>
                <c:pt idx="2899">
                  <c:v>31.08.14</c:v>
                </c:pt>
                <c:pt idx="2900">
                  <c:v>31.08.14</c:v>
                </c:pt>
                <c:pt idx="2901">
                  <c:v>31.08.14</c:v>
                </c:pt>
                <c:pt idx="2902">
                  <c:v>31.08.14</c:v>
                </c:pt>
                <c:pt idx="2903">
                  <c:v>31.08.14</c:v>
                </c:pt>
                <c:pt idx="2904">
                  <c:v>31.08.14</c:v>
                </c:pt>
                <c:pt idx="2905">
                  <c:v>31.08.14</c:v>
                </c:pt>
                <c:pt idx="2906">
                  <c:v>31.08.14</c:v>
                </c:pt>
                <c:pt idx="2907">
                  <c:v>31.08.14</c:v>
                </c:pt>
                <c:pt idx="2908">
                  <c:v>31.08.14</c:v>
                </c:pt>
                <c:pt idx="2909">
                  <c:v>31.08.14</c:v>
                </c:pt>
                <c:pt idx="2910">
                  <c:v>31.08.14</c:v>
                </c:pt>
                <c:pt idx="2911">
                  <c:v>31.08.14</c:v>
                </c:pt>
                <c:pt idx="2912">
                  <c:v>31.08.14</c:v>
                </c:pt>
                <c:pt idx="2913">
                  <c:v>31.08.14</c:v>
                </c:pt>
                <c:pt idx="2914">
                  <c:v>31.08.14</c:v>
                </c:pt>
                <c:pt idx="2915">
                  <c:v>31.08.14</c:v>
                </c:pt>
                <c:pt idx="2916">
                  <c:v>31.08.14</c:v>
                </c:pt>
                <c:pt idx="2917">
                  <c:v>31.08.14</c:v>
                </c:pt>
                <c:pt idx="2918">
                  <c:v>31.08.14</c:v>
                </c:pt>
                <c:pt idx="2919">
                  <c:v>31.08.14</c:v>
                </c:pt>
                <c:pt idx="2920">
                  <c:v>31.08.14</c:v>
                </c:pt>
                <c:pt idx="2921">
                  <c:v>31.08.14</c:v>
                </c:pt>
                <c:pt idx="2922">
                  <c:v>31.08.14</c:v>
                </c:pt>
                <c:pt idx="2923">
                  <c:v>31.08.14</c:v>
                </c:pt>
                <c:pt idx="2924">
                  <c:v>31.08.14</c:v>
                </c:pt>
                <c:pt idx="2925">
                  <c:v>31.08.14</c:v>
                </c:pt>
                <c:pt idx="2926">
                  <c:v>31.08.14</c:v>
                </c:pt>
                <c:pt idx="2927">
                  <c:v>31.08.14</c:v>
                </c:pt>
                <c:pt idx="2928">
                  <c:v>31.08.14</c:v>
                </c:pt>
                <c:pt idx="2929">
                  <c:v>31.08.14</c:v>
                </c:pt>
                <c:pt idx="2930">
                  <c:v>31.08.14</c:v>
                </c:pt>
                <c:pt idx="2931">
                  <c:v>31.08.14</c:v>
                </c:pt>
                <c:pt idx="2932">
                  <c:v>31.08.14</c:v>
                </c:pt>
                <c:pt idx="2933">
                  <c:v>31.08.14</c:v>
                </c:pt>
                <c:pt idx="2934">
                  <c:v>31.08.14</c:v>
                </c:pt>
                <c:pt idx="2935">
                  <c:v>31.08.14</c:v>
                </c:pt>
                <c:pt idx="2936">
                  <c:v>31.08.14</c:v>
                </c:pt>
                <c:pt idx="2937">
                  <c:v>31.08.14</c:v>
                </c:pt>
                <c:pt idx="2938">
                  <c:v>31.08.14</c:v>
                </c:pt>
                <c:pt idx="2939">
                  <c:v>31.08.14</c:v>
                </c:pt>
                <c:pt idx="2940">
                  <c:v>31.08.14</c:v>
                </c:pt>
                <c:pt idx="2941">
                  <c:v>31.08.14</c:v>
                </c:pt>
                <c:pt idx="2942">
                  <c:v>31.08.14</c:v>
                </c:pt>
                <c:pt idx="2943">
                  <c:v>31.08.14</c:v>
                </c:pt>
                <c:pt idx="2944">
                  <c:v>31.08.14</c:v>
                </c:pt>
                <c:pt idx="2945">
                  <c:v>31.08.14</c:v>
                </c:pt>
                <c:pt idx="2946">
                  <c:v>31.08.14</c:v>
                </c:pt>
                <c:pt idx="2947">
                  <c:v>31.08.14</c:v>
                </c:pt>
                <c:pt idx="2948">
                  <c:v>31.08.14</c:v>
                </c:pt>
                <c:pt idx="2949">
                  <c:v>31.08.14</c:v>
                </c:pt>
                <c:pt idx="2950">
                  <c:v>31.08.14</c:v>
                </c:pt>
                <c:pt idx="2951">
                  <c:v>31.08.14</c:v>
                </c:pt>
                <c:pt idx="2952">
                  <c:v>31.08.14</c:v>
                </c:pt>
                <c:pt idx="2953">
                  <c:v>31.08.14</c:v>
                </c:pt>
                <c:pt idx="2954">
                  <c:v>31.08.14</c:v>
                </c:pt>
                <c:pt idx="2955">
                  <c:v>31.08.14</c:v>
                </c:pt>
                <c:pt idx="2956">
                  <c:v>31.08.14</c:v>
                </c:pt>
                <c:pt idx="2957">
                  <c:v>31.08.14</c:v>
                </c:pt>
                <c:pt idx="2958">
                  <c:v>31.08.14</c:v>
                </c:pt>
                <c:pt idx="2959">
                  <c:v>31.08.14</c:v>
                </c:pt>
                <c:pt idx="2960">
                  <c:v>31.08.14</c:v>
                </c:pt>
                <c:pt idx="2961">
                  <c:v>31.08.14</c:v>
                </c:pt>
                <c:pt idx="2962">
                  <c:v>31.08.14</c:v>
                </c:pt>
                <c:pt idx="2963">
                  <c:v>31.08.14</c:v>
                </c:pt>
                <c:pt idx="2964">
                  <c:v>31.08.14</c:v>
                </c:pt>
                <c:pt idx="2965">
                  <c:v>31.08.14</c:v>
                </c:pt>
                <c:pt idx="2966">
                  <c:v>31.08.14</c:v>
                </c:pt>
                <c:pt idx="2967">
                  <c:v>31.08.14</c:v>
                </c:pt>
                <c:pt idx="2968">
                  <c:v>31.08.14</c:v>
                </c:pt>
                <c:pt idx="2969">
                  <c:v>31.08.14</c:v>
                </c:pt>
                <c:pt idx="2970">
                  <c:v>31.08.14</c:v>
                </c:pt>
                <c:pt idx="2971">
                  <c:v>31.08.14</c:v>
                </c:pt>
                <c:pt idx="2972">
                  <c:v>31.08.14</c:v>
                </c:pt>
                <c:pt idx="2973">
                  <c:v>31.08.14</c:v>
                </c:pt>
                <c:pt idx="2974">
                  <c:v>31.08.14</c:v>
                </c:pt>
                <c:pt idx="2975">
                  <c:v>31.08.14</c:v>
                </c:pt>
              </c:strCache>
            </c:strRef>
          </c:cat>
          <c:val>
            <c:numRef>
              <c:f>'08'!$M$25:$M$3016</c:f>
              <c:numCache>
                <c:formatCode>#,##0.0\ </c:formatCode>
                <c:ptCount val="2992"/>
                <c:pt idx="0">
                  <c:v>5491.5796986834912</c:v>
                </c:pt>
                <c:pt idx="1">
                  <c:v>5379.0697642834866</c:v>
                </c:pt>
                <c:pt idx="2">
                  <c:v>5248.6993276834955</c:v>
                </c:pt>
                <c:pt idx="3">
                  <c:v>5141.6456529234947</c:v>
                </c:pt>
                <c:pt idx="4">
                  <c:v>5066.2594818434918</c:v>
                </c:pt>
                <c:pt idx="5">
                  <c:v>5001.3449565234951</c:v>
                </c:pt>
                <c:pt idx="6">
                  <c:v>4952.9364850434868</c:v>
                </c:pt>
                <c:pt idx="7">
                  <c:v>4856.8934364034958</c:v>
                </c:pt>
                <c:pt idx="8">
                  <c:v>4943.0820589634959</c:v>
                </c:pt>
                <c:pt idx="9">
                  <c:v>4879.0208749634958</c:v>
                </c:pt>
                <c:pt idx="10">
                  <c:v>4815.884066123499</c:v>
                </c:pt>
                <c:pt idx="11">
                  <c:v>4746.4141744034951</c:v>
                </c:pt>
                <c:pt idx="12">
                  <c:v>4719.1688078435</c:v>
                </c:pt>
                <c:pt idx="13">
                  <c:v>4699.694716003487</c:v>
                </c:pt>
                <c:pt idx="14">
                  <c:v>4677.5098852034989</c:v>
                </c:pt>
                <c:pt idx="15">
                  <c:v>4677.5922649234908</c:v>
                </c:pt>
                <c:pt idx="16">
                  <c:v>4720.9280777634949</c:v>
                </c:pt>
                <c:pt idx="17">
                  <c:v>4767.0037170034948</c:v>
                </c:pt>
                <c:pt idx="18">
                  <c:v>4801.7132981234909</c:v>
                </c:pt>
                <c:pt idx="19">
                  <c:v>4881.0666970034908</c:v>
                </c:pt>
                <c:pt idx="20">
                  <c:v>5073.430076363491</c:v>
                </c:pt>
                <c:pt idx="21">
                  <c:v>5160.0553058034948</c:v>
                </c:pt>
                <c:pt idx="22">
                  <c:v>5266.5970854834914</c:v>
                </c:pt>
                <c:pt idx="23">
                  <c:v>5407.297467603491</c:v>
                </c:pt>
                <c:pt idx="24">
                  <c:v>5704.6186437634951</c:v>
                </c:pt>
                <c:pt idx="25">
                  <c:v>5990.2559941634991</c:v>
                </c:pt>
                <c:pt idx="26">
                  <c:v>6167.2370388434865</c:v>
                </c:pt>
                <c:pt idx="27">
                  <c:v>6332.3138832034956</c:v>
                </c:pt>
                <c:pt idx="28">
                  <c:v>6624.0646444884997</c:v>
                </c:pt>
                <c:pt idx="29">
                  <c:v>6746.245085968495</c:v>
                </c:pt>
                <c:pt idx="30">
                  <c:v>6914.873291088491</c:v>
                </c:pt>
                <c:pt idx="31">
                  <c:v>7032.713066808491</c:v>
                </c:pt>
                <c:pt idx="32">
                  <c:v>7187.0651186484874</c:v>
                </c:pt>
                <c:pt idx="33">
                  <c:v>7239.7266334484957</c:v>
                </c:pt>
                <c:pt idx="34">
                  <c:v>7313.406796648499</c:v>
                </c:pt>
                <c:pt idx="35">
                  <c:v>7344.6579417284956</c:v>
                </c:pt>
                <c:pt idx="36">
                  <c:v>7421.851907288491</c:v>
                </c:pt>
                <c:pt idx="37">
                  <c:v>7491.595098848491</c:v>
                </c:pt>
                <c:pt idx="38">
                  <c:v>7547.8588848484951</c:v>
                </c:pt>
                <c:pt idx="39">
                  <c:v>7553.1070532084877</c:v>
                </c:pt>
                <c:pt idx="40">
                  <c:v>7625.0860672484878</c:v>
                </c:pt>
                <c:pt idx="41">
                  <c:v>7641.982475168491</c:v>
                </c:pt>
                <c:pt idx="42">
                  <c:v>7687.1379619284908</c:v>
                </c:pt>
                <c:pt idx="43">
                  <c:v>7709.904889008495</c:v>
                </c:pt>
                <c:pt idx="44">
                  <c:v>7711.7627250084952</c:v>
                </c:pt>
                <c:pt idx="45">
                  <c:v>7798.4658700084992</c:v>
                </c:pt>
                <c:pt idx="46">
                  <c:v>7825.4269115284915</c:v>
                </c:pt>
                <c:pt idx="47">
                  <c:v>7773.5295761284988</c:v>
                </c:pt>
                <c:pt idx="48">
                  <c:v>7689.7946271284909</c:v>
                </c:pt>
                <c:pt idx="49">
                  <c:v>7576.9980534884953</c:v>
                </c:pt>
                <c:pt idx="50">
                  <c:v>7493.7889099684953</c:v>
                </c:pt>
                <c:pt idx="51">
                  <c:v>7435.6770056084952</c:v>
                </c:pt>
                <c:pt idx="52">
                  <c:v>7397.3468455684952</c:v>
                </c:pt>
                <c:pt idx="53">
                  <c:v>7350.5477010484956</c:v>
                </c:pt>
                <c:pt idx="54">
                  <c:v>7304.7580705684913</c:v>
                </c:pt>
                <c:pt idx="55">
                  <c:v>7274.1398236884952</c:v>
                </c:pt>
                <c:pt idx="56">
                  <c:v>7220.6511725684995</c:v>
                </c:pt>
                <c:pt idx="57">
                  <c:v>7156.6637151284949</c:v>
                </c:pt>
                <c:pt idx="58">
                  <c:v>7121.7861428084952</c:v>
                </c:pt>
                <c:pt idx="59">
                  <c:v>7062.7495887284877</c:v>
                </c:pt>
                <c:pt idx="60">
                  <c:v>7051.3710686084914</c:v>
                </c:pt>
                <c:pt idx="61">
                  <c:v>7006.6872310084918</c:v>
                </c:pt>
                <c:pt idx="62">
                  <c:v>6993.560276648499</c:v>
                </c:pt>
                <c:pt idx="63">
                  <c:v>6932.0484515684911</c:v>
                </c:pt>
                <c:pt idx="64">
                  <c:v>6959.3310220484909</c:v>
                </c:pt>
                <c:pt idx="65">
                  <c:v>6939.191650208495</c:v>
                </c:pt>
                <c:pt idx="66">
                  <c:v>6938.4803797684954</c:v>
                </c:pt>
                <c:pt idx="67">
                  <c:v>6912.9423476884949</c:v>
                </c:pt>
                <c:pt idx="68">
                  <c:v>6903.1651648084917</c:v>
                </c:pt>
                <c:pt idx="69">
                  <c:v>6886.7549822084957</c:v>
                </c:pt>
                <c:pt idx="70">
                  <c:v>6897.8610996884918</c:v>
                </c:pt>
                <c:pt idx="71">
                  <c:v>6913.2290875684866</c:v>
                </c:pt>
                <c:pt idx="72">
                  <c:v>6799.3368487284952</c:v>
                </c:pt>
                <c:pt idx="73">
                  <c:v>6777.3264266084907</c:v>
                </c:pt>
                <c:pt idx="74">
                  <c:v>6778.1796101284999</c:v>
                </c:pt>
                <c:pt idx="75">
                  <c:v>6749.3469737284995</c:v>
                </c:pt>
                <c:pt idx="76">
                  <c:v>6591.1409971634948</c:v>
                </c:pt>
                <c:pt idx="77">
                  <c:v>6531.9063155634867</c:v>
                </c:pt>
                <c:pt idx="78">
                  <c:v>6427.7907909234991</c:v>
                </c:pt>
                <c:pt idx="79">
                  <c:v>6382.8781256434986</c:v>
                </c:pt>
                <c:pt idx="80">
                  <c:v>6362.1218222434918</c:v>
                </c:pt>
                <c:pt idx="81">
                  <c:v>6295.8309149634952</c:v>
                </c:pt>
                <c:pt idx="82">
                  <c:v>6249.0300389634949</c:v>
                </c:pt>
                <c:pt idx="83">
                  <c:v>6314.2474330834912</c:v>
                </c:pt>
                <c:pt idx="84">
                  <c:v>6228.4317648834949</c:v>
                </c:pt>
                <c:pt idx="85">
                  <c:v>6151.7924996434876</c:v>
                </c:pt>
                <c:pt idx="86">
                  <c:v>6080.0880478834952</c:v>
                </c:pt>
                <c:pt idx="87">
                  <c:v>6008.5349184434917</c:v>
                </c:pt>
                <c:pt idx="88">
                  <c:v>6097.0375439234904</c:v>
                </c:pt>
                <c:pt idx="89">
                  <c:v>6025.5303057234951</c:v>
                </c:pt>
                <c:pt idx="90">
                  <c:v>5868.3664782434989</c:v>
                </c:pt>
                <c:pt idx="91">
                  <c:v>5752.602815763491</c:v>
                </c:pt>
                <c:pt idx="92">
                  <c:v>5627.0937654034915</c:v>
                </c:pt>
                <c:pt idx="93">
                  <c:v>5509.6954076434913</c:v>
                </c:pt>
                <c:pt idx="94">
                  <c:v>5413.8680375234999</c:v>
                </c:pt>
                <c:pt idx="95">
                  <c:v>5338.0355146434949</c:v>
                </c:pt>
                <c:pt idx="96">
                  <c:v>5399.3716799234917</c:v>
                </c:pt>
                <c:pt idx="97">
                  <c:v>5317.451996603495</c:v>
                </c:pt>
                <c:pt idx="98">
                  <c:v>5217.5607780834989</c:v>
                </c:pt>
                <c:pt idx="99">
                  <c:v>5095.2462702034909</c:v>
                </c:pt>
                <c:pt idx="100">
                  <c:v>5028.7080313234865</c:v>
                </c:pt>
                <c:pt idx="101">
                  <c:v>4938.527057043495</c:v>
                </c:pt>
                <c:pt idx="102">
                  <c:v>4872.731075283491</c:v>
                </c:pt>
                <c:pt idx="103">
                  <c:v>4798.6069131634904</c:v>
                </c:pt>
                <c:pt idx="104">
                  <c:v>4827.9456161634907</c:v>
                </c:pt>
                <c:pt idx="105">
                  <c:v>4779.6998478034948</c:v>
                </c:pt>
                <c:pt idx="106">
                  <c:v>4702.2954812834914</c:v>
                </c:pt>
                <c:pt idx="107">
                  <c:v>4641.3495945234909</c:v>
                </c:pt>
                <c:pt idx="108">
                  <c:v>4581.9272373634949</c:v>
                </c:pt>
                <c:pt idx="109">
                  <c:v>4555.1002455234911</c:v>
                </c:pt>
                <c:pt idx="110">
                  <c:v>4465.8077208434988</c:v>
                </c:pt>
                <c:pt idx="111">
                  <c:v>4459.9979310034869</c:v>
                </c:pt>
                <c:pt idx="112">
                  <c:v>4496.4793281234988</c:v>
                </c:pt>
                <c:pt idx="113">
                  <c:v>4483.0514640034953</c:v>
                </c:pt>
                <c:pt idx="114">
                  <c:v>4527.6208427234951</c:v>
                </c:pt>
                <c:pt idx="115">
                  <c:v>4541.4409438034918</c:v>
                </c:pt>
                <c:pt idx="116">
                  <c:v>4596.4892246034988</c:v>
                </c:pt>
                <c:pt idx="117">
                  <c:v>4611.714812963487</c:v>
                </c:pt>
                <c:pt idx="118">
                  <c:v>4643.8408103634947</c:v>
                </c:pt>
                <c:pt idx="119">
                  <c:v>4670.8118576434954</c:v>
                </c:pt>
                <c:pt idx="120">
                  <c:v>4808.9065633634946</c:v>
                </c:pt>
                <c:pt idx="121">
                  <c:v>4900.875386883491</c:v>
                </c:pt>
                <c:pt idx="122">
                  <c:v>5018.2497990434949</c:v>
                </c:pt>
                <c:pt idx="123">
                  <c:v>5107.8703976834913</c:v>
                </c:pt>
                <c:pt idx="124">
                  <c:v>5295.6572458084956</c:v>
                </c:pt>
                <c:pt idx="125">
                  <c:v>5401.4062170484913</c:v>
                </c:pt>
                <c:pt idx="126">
                  <c:v>5496.1174491284946</c:v>
                </c:pt>
                <c:pt idx="127">
                  <c:v>5584.7220917284913</c:v>
                </c:pt>
                <c:pt idx="128">
                  <c:v>5750.1679012084987</c:v>
                </c:pt>
                <c:pt idx="129">
                  <c:v>5840.6048876484956</c:v>
                </c:pt>
                <c:pt idx="130">
                  <c:v>5952.2797174484949</c:v>
                </c:pt>
                <c:pt idx="131">
                  <c:v>6095.0992846484987</c:v>
                </c:pt>
                <c:pt idx="132">
                  <c:v>6184.1449107284916</c:v>
                </c:pt>
                <c:pt idx="133">
                  <c:v>6235.2093999284953</c:v>
                </c:pt>
                <c:pt idx="134">
                  <c:v>6295.7079294484956</c:v>
                </c:pt>
                <c:pt idx="135">
                  <c:v>6328.5440365284867</c:v>
                </c:pt>
                <c:pt idx="136">
                  <c:v>6399.1633527284948</c:v>
                </c:pt>
                <c:pt idx="137">
                  <c:v>6453.5792257684952</c:v>
                </c:pt>
                <c:pt idx="138">
                  <c:v>6448.8098228884919</c:v>
                </c:pt>
                <c:pt idx="139">
                  <c:v>6503.4880668084916</c:v>
                </c:pt>
                <c:pt idx="140">
                  <c:v>6549.1513049684918</c:v>
                </c:pt>
                <c:pt idx="141">
                  <c:v>6576.3278378884952</c:v>
                </c:pt>
                <c:pt idx="142">
                  <c:v>6571.3379460484866</c:v>
                </c:pt>
                <c:pt idx="143">
                  <c:v>6537.3202304084907</c:v>
                </c:pt>
                <c:pt idx="144">
                  <c:v>6460.853805008499</c:v>
                </c:pt>
                <c:pt idx="145">
                  <c:v>6396.442728488495</c:v>
                </c:pt>
                <c:pt idx="146">
                  <c:v>6348.3318606484991</c:v>
                </c:pt>
                <c:pt idx="147">
                  <c:v>6302.6560520884868</c:v>
                </c:pt>
                <c:pt idx="148">
                  <c:v>6275.028747859491</c:v>
                </c:pt>
                <c:pt idx="149">
                  <c:v>6249.5712431304955</c:v>
                </c:pt>
                <c:pt idx="150">
                  <c:v>6225.7921666984912</c:v>
                </c:pt>
                <c:pt idx="151">
                  <c:v>6193.8618724654916</c:v>
                </c:pt>
                <c:pt idx="152">
                  <c:v>6160.9268827684991</c:v>
                </c:pt>
                <c:pt idx="153">
                  <c:v>6135.1732042484909</c:v>
                </c:pt>
                <c:pt idx="154">
                  <c:v>6145.1051382084988</c:v>
                </c:pt>
                <c:pt idx="155">
                  <c:v>6091.916507088491</c:v>
                </c:pt>
                <c:pt idx="156">
                  <c:v>6100.104870968491</c:v>
                </c:pt>
                <c:pt idx="157">
                  <c:v>6088.9789023284911</c:v>
                </c:pt>
                <c:pt idx="158">
                  <c:v>6068.7280632484908</c:v>
                </c:pt>
                <c:pt idx="159">
                  <c:v>6077.3618532084911</c:v>
                </c:pt>
                <c:pt idx="160">
                  <c:v>6057.5131682084993</c:v>
                </c:pt>
                <c:pt idx="161">
                  <c:v>6037.3239091684945</c:v>
                </c:pt>
                <c:pt idx="162">
                  <c:v>6048.312413120495</c:v>
                </c:pt>
                <c:pt idx="163">
                  <c:v>6069.6885507764955</c:v>
                </c:pt>
                <c:pt idx="164">
                  <c:v>6033.1071189284949</c:v>
                </c:pt>
                <c:pt idx="165">
                  <c:v>6051.8898343284918</c:v>
                </c:pt>
                <c:pt idx="166">
                  <c:v>6063.2225660084951</c:v>
                </c:pt>
                <c:pt idx="167">
                  <c:v>6098.894422128491</c:v>
                </c:pt>
                <c:pt idx="168">
                  <c:v>6051.696631048495</c:v>
                </c:pt>
                <c:pt idx="169">
                  <c:v>5948.0490459284911</c:v>
                </c:pt>
                <c:pt idx="170">
                  <c:v>5930.0548086084909</c:v>
                </c:pt>
                <c:pt idx="171">
                  <c:v>5876.9638547284949</c:v>
                </c:pt>
                <c:pt idx="172">
                  <c:v>5745.3891994434907</c:v>
                </c:pt>
                <c:pt idx="173">
                  <c:v>5740.2773606034953</c:v>
                </c:pt>
                <c:pt idx="174">
                  <c:v>5684.1661264834911</c:v>
                </c:pt>
                <c:pt idx="175">
                  <c:v>5627.1344340434953</c:v>
                </c:pt>
                <c:pt idx="176">
                  <c:v>5622.1593421634952</c:v>
                </c:pt>
                <c:pt idx="177">
                  <c:v>5615.3420187634911</c:v>
                </c:pt>
                <c:pt idx="178">
                  <c:v>5629.4077067634908</c:v>
                </c:pt>
                <c:pt idx="179">
                  <c:v>5662.9171394034875</c:v>
                </c:pt>
                <c:pt idx="180">
                  <c:v>5638.0559474834909</c:v>
                </c:pt>
                <c:pt idx="181">
                  <c:v>5580.1130865634905</c:v>
                </c:pt>
                <c:pt idx="182">
                  <c:v>5518.182560603499</c:v>
                </c:pt>
                <c:pt idx="183">
                  <c:v>5497.3472195234917</c:v>
                </c:pt>
                <c:pt idx="184">
                  <c:v>5598.1742810434907</c:v>
                </c:pt>
                <c:pt idx="185">
                  <c:v>5566.3020955634947</c:v>
                </c:pt>
                <c:pt idx="186">
                  <c:v>5426.0405332434948</c:v>
                </c:pt>
                <c:pt idx="187">
                  <c:v>5317.3185650434953</c:v>
                </c:pt>
                <c:pt idx="188">
                  <c:v>5216.0299112834909</c:v>
                </c:pt>
                <c:pt idx="189">
                  <c:v>5078.7507644834914</c:v>
                </c:pt>
                <c:pt idx="190">
                  <c:v>4980.4501253234994</c:v>
                </c:pt>
                <c:pt idx="191">
                  <c:v>4893.556445203496</c:v>
                </c:pt>
                <c:pt idx="192">
                  <c:v>4922.460376483491</c:v>
                </c:pt>
                <c:pt idx="193">
                  <c:v>4822.1743241634913</c:v>
                </c:pt>
                <c:pt idx="194">
                  <c:v>4713.987929523495</c:v>
                </c:pt>
                <c:pt idx="195">
                  <c:v>4621.095899443495</c:v>
                </c:pt>
                <c:pt idx="196">
                  <c:v>4590.5400162434989</c:v>
                </c:pt>
                <c:pt idx="197">
                  <c:v>4512.6756900034943</c:v>
                </c:pt>
                <c:pt idx="198">
                  <c:v>4413.5679997234874</c:v>
                </c:pt>
                <c:pt idx="199">
                  <c:v>4371.4588299634952</c:v>
                </c:pt>
                <c:pt idx="200">
                  <c:v>4477.5693935234867</c:v>
                </c:pt>
                <c:pt idx="201">
                  <c:v>4412.8890641234948</c:v>
                </c:pt>
                <c:pt idx="202">
                  <c:v>4343.618961203495</c:v>
                </c:pt>
                <c:pt idx="203">
                  <c:v>4285.9114768434874</c:v>
                </c:pt>
                <c:pt idx="204">
                  <c:v>4226.2889751234952</c:v>
                </c:pt>
                <c:pt idx="205">
                  <c:v>4200.2048803234948</c:v>
                </c:pt>
                <c:pt idx="206">
                  <c:v>4166.8423210434948</c:v>
                </c:pt>
                <c:pt idx="207">
                  <c:v>4120.3755105234914</c:v>
                </c:pt>
                <c:pt idx="208">
                  <c:v>4122.1273168834914</c:v>
                </c:pt>
                <c:pt idx="209">
                  <c:v>4116.3747045634946</c:v>
                </c:pt>
                <c:pt idx="210">
                  <c:v>4108.0198992434989</c:v>
                </c:pt>
                <c:pt idx="211">
                  <c:v>4136.4436415634946</c:v>
                </c:pt>
                <c:pt idx="212">
                  <c:v>4179.5943708834948</c:v>
                </c:pt>
                <c:pt idx="213">
                  <c:v>4186.062726203495</c:v>
                </c:pt>
                <c:pt idx="214">
                  <c:v>4154.4591230034912</c:v>
                </c:pt>
                <c:pt idx="215">
                  <c:v>4169.9820871234951</c:v>
                </c:pt>
                <c:pt idx="216">
                  <c:v>4223.8100029634907</c:v>
                </c:pt>
                <c:pt idx="217">
                  <c:v>4274.235530083487</c:v>
                </c:pt>
                <c:pt idx="218">
                  <c:v>4360.7123076834878</c:v>
                </c:pt>
                <c:pt idx="219">
                  <c:v>4425.8960334034991</c:v>
                </c:pt>
                <c:pt idx="220">
                  <c:v>4602.7484236484943</c:v>
                </c:pt>
                <c:pt idx="221">
                  <c:v>4678.7285588484956</c:v>
                </c:pt>
                <c:pt idx="222">
                  <c:v>4747.377792688495</c:v>
                </c:pt>
                <c:pt idx="223">
                  <c:v>4829.6218483684952</c:v>
                </c:pt>
                <c:pt idx="224">
                  <c:v>4937.0026350884909</c:v>
                </c:pt>
                <c:pt idx="225">
                  <c:v>5021.1619787684949</c:v>
                </c:pt>
                <c:pt idx="226">
                  <c:v>5086.0880654484909</c:v>
                </c:pt>
                <c:pt idx="227">
                  <c:v>5154.4106230884909</c:v>
                </c:pt>
                <c:pt idx="228">
                  <c:v>5260.9831225684948</c:v>
                </c:pt>
                <c:pt idx="229">
                  <c:v>5331.3274330084951</c:v>
                </c:pt>
                <c:pt idx="230">
                  <c:v>5411.1122951284951</c:v>
                </c:pt>
                <c:pt idx="231">
                  <c:v>5471.1259309684947</c:v>
                </c:pt>
                <c:pt idx="232">
                  <c:v>5522.8569670084917</c:v>
                </c:pt>
                <c:pt idx="233">
                  <c:v>5596.6557952484909</c:v>
                </c:pt>
                <c:pt idx="234">
                  <c:v>5644.8736359284949</c:v>
                </c:pt>
                <c:pt idx="235">
                  <c:v>5706.1483834754908</c:v>
                </c:pt>
                <c:pt idx="236">
                  <c:v>5766.888330940491</c:v>
                </c:pt>
                <c:pt idx="237">
                  <c:v>5823.2939327314953</c:v>
                </c:pt>
                <c:pt idx="238">
                  <c:v>5811.6024683454907</c:v>
                </c:pt>
                <c:pt idx="239">
                  <c:v>5774.5757957014948</c:v>
                </c:pt>
                <c:pt idx="240">
                  <c:v>5734.3652189654913</c:v>
                </c:pt>
                <c:pt idx="241">
                  <c:v>5660.1750766664945</c:v>
                </c:pt>
                <c:pt idx="242">
                  <c:v>5618.145064133495</c:v>
                </c:pt>
                <c:pt idx="243">
                  <c:v>5562.0998636404947</c:v>
                </c:pt>
                <c:pt idx="244">
                  <c:v>5551.7726706174908</c:v>
                </c:pt>
                <c:pt idx="245">
                  <c:v>5526.0600173824878</c:v>
                </c:pt>
                <c:pt idx="246">
                  <c:v>5526.6250038134958</c:v>
                </c:pt>
                <c:pt idx="247">
                  <c:v>5466.9529801914914</c:v>
                </c:pt>
                <c:pt idx="248">
                  <c:v>5448.2644630004916</c:v>
                </c:pt>
                <c:pt idx="249">
                  <c:v>5419.9065024774991</c:v>
                </c:pt>
                <c:pt idx="250">
                  <c:v>5371.2329794804991</c:v>
                </c:pt>
                <c:pt idx="251">
                  <c:v>5360.4767114464994</c:v>
                </c:pt>
                <c:pt idx="252">
                  <c:v>5376.632630844495</c:v>
                </c:pt>
                <c:pt idx="253">
                  <c:v>5365.7731526684956</c:v>
                </c:pt>
                <c:pt idx="254">
                  <c:v>5381.449392093491</c:v>
                </c:pt>
                <c:pt idx="255">
                  <c:v>5386.4540478724948</c:v>
                </c:pt>
                <c:pt idx="256">
                  <c:v>5396.4401105684947</c:v>
                </c:pt>
                <c:pt idx="257">
                  <c:v>5386.5801305284958</c:v>
                </c:pt>
                <c:pt idx="258">
                  <c:v>5403.991813408491</c:v>
                </c:pt>
                <c:pt idx="259">
                  <c:v>5422.0564984484954</c:v>
                </c:pt>
                <c:pt idx="260">
                  <c:v>5436.2428645684868</c:v>
                </c:pt>
                <c:pt idx="261">
                  <c:v>5504.6831753284951</c:v>
                </c:pt>
                <c:pt idx="262">
                  <c:v>5549.6874086084918</c:v>
                </c:pt>
                <c:pt idx="263">
                  <c:v>5573.0986862884947</c:v>
                </c:pt>
                <c:pt idx="264">
                  <c:v>5597.6327504484952</c:v>
                </c:pt>
                <c:pt idx="265">
                  <c:v>5642.8758835284916</c:v>
                </c:pt>
                <c:pt idx="266">
                  <c:v>5631.9944627284949</c:v>
                </c:pt>
                <c:pt idx="267">
                  <c:v>5644.3766260884913</c:v>
                </c:pt>
                <c:pt idx="268">
                  <c:v>5556.6503793634874</c:v>
                </c:pt>
                <c:pt idx="269">
                  <c:v>5561.6747799234945</c:v>
                </c:pt>
                <c:pt idx="270">
                  <c:v>5554.163341923495</c:v>
                </c:pt>
                <c:pt idx="271">
                  <c:v>5579.5442899234949</c:v>
                </c:pt>
                <c:pt idx="272">
                  <c:v>5608.2784863234911</c:v>
                </c:pt>
                <c:pt idx="273">
                  <c:v>5618.7384704834876</c:v>
                </c:pt>
                <c:pt idx="274">
                  <c:v>5622.4441062834912</c:v>
                </c:pt>
                <c:pt idx="275">
                  <c:v>5623.5596921234946</c:v>
                </c:pt>
                <c:pt idx="276">
                  <c:v>5571.9778059234914</c:v>
                </c:pt>
                <c:pt idx="277">
                  <c:v>5526.4415807234909</c:v>
                </c:pt>
                <c:pt idx="278">
                  <c:v>5450.1821790834865</c:v>
                </c:pt>
                <c:pt idx="279">
                  <c:v>5429.4887412434909</c:v>
                </c:pt>
                <c:pt idx="280">
                  <c:v>5561.9901541634908</c:v>
                </c:pt>
                <c:pt idx="281">
                  <c:v>5529.6621692834915</c:v>
                </c:pt>
                <c:pt idx="282">
                  <c:v>5370.2413053234914</c:v>
                </c:pt>
                <c:pt idx="283">
                  <c:v>5252.3594298434991</c:v>
                </c:pt>
                <c:pt idx="284">
                  <c:v>5177.9651730434944</c:v>
                </c:pt>
                <c:pt idx="285">
                  <c:v>5088.6138853234943</c:v>
                </c:pt>
                <c:pt idx="286">
                  <c:v>4970.6151172834989</c:v>
                </c:pt>
                <c:pt idx="287">
                  <c:v>4893.8578341634993</c:v>
                </c:pt>
                <c:pt idx="288">
                  <c:v>4961.4355852434992</c:v>
                </c:pt>
                <c:pt idx="289">
                  <c:v>4846.8129075634952</c:v>
                </c:pt>
                <c:pt idx="290">
                  <c:v>4762.7537169634952</c:v>
                </c:pt>
                <c:pt idx="291">
                  <c:v>4675.0680140834957</c:v>
                </c:pt>
                <c:pt idx="292">
                  <c:v>4655.2948563634945</c:v>
                </c:pt>
                <c:pt idx="293">
                  <c:v>4584.7324662434949</c:v>
                </c:pt>
                <c:pt idx="294">
                  <c:v>4516.2959160034952</c:v>
                </c:pt>
                <c:pt idx="295">
                  <c:v>4457.3535841234952</c:v>
                </c:pt>
                <c:pt idx="296">
                  <c:v>4558.7033660034949</c:v>
                </c:pt>
                <c:pt idx="297">
                  <c:v>4511.0899638034953</c:v>
                </c:pt>
                <c:pt idx="298">
                  <c:v>4442.6939797234909</c:v>
                </c:pt>
                <c:pt idx="299">
                  <c:v>4403.1895298834906</c:v>
                </c:pt>
                <c:pt idx="300">
                  <c:v>4371.7457532434955</c:v>
                </c:pt>
                <c:pt idx="301">
                  <c:v>4335.2818210034993</c:v>
                </c:pt>
                <c:pt idx="302">
                  <c:v>4333.0048590434872</c:v>
                </c:pt>
                <c:pt idx="303">
                  <c:v>4340.1261218834952</c:v>
                </c:pt>
                <c:pt idx="304">
                  <c:v>4389.764987323495</c:v>
                </c:pt>
                <c:pt idx="305">
                  <c:v>4424.4910576034918</c:v>
                </c:pt>
                <c:pt idx="306">
                  <c:v>4463.9908342034905</c:v>
                </c:pt>
                <c:pt idx="307">
                  <c:v>4568.3590632034948</c:v>
                </c:pt>
                <c:pt idx="308">
                  <c:v>4790.6161215634947</c:v>
                </c:pt>
                <c:pt idx="309">
                  <c:v>4884.4079940434913</c:v>
                </c:pt>
                <c:pt idx="310">
                  <c:v>5016.3214599234952</c:v>
                </c:pt>
                <c:pt idx="311">
                  <c:v>5193.9863337234947</c:v>
                </c:pt>
                <c:pt idx="312">
                  <c:v>5493.9682203634948</c:v>
                </c:pt>
                <c:pt idx="313">
                  <c:v>5752.1717270434865</c:v>
                </c:pt>
                <c:pt idx="314">
                  <c:v>5946.6318580434991</c:v>
                </c:pt>
                <c:pt idx="315">
                  <c:v>6084.2861583634949</c:v>
                </c:pt>
                <c:pt idx="316">
                  <c:v>6386.341081488491</c:v>
                </c:pt>
                <c:pt idx="317">
                  <c:v>6600.530012288491</c:v>
                </c:pt>
                <c:pt idx="318">
                  <c:v>6717.293777208487</c:v>
                </c:pt>
                <c:pt idx="319">
                  <c:v>6871.3725997684951</c:v>
                </c:pt>
                <c:pt idx="320">
                  <c:v>6997.6877651284949</c:v>
                </c:pt>
                <c:pt idx="321">
                  <c:v>7085.967649248495</c:v>
                </c:pt>
                <c:pt idx="322">
                  <c:v>7184.1109704884993</c:v>
                </c:pt>
                <c:pt idx="323">
                  <c:v>7262.3511780084955</c:v>
                </c:pt>
                <c:pt idx="324">
                  <c:v>7300.3429722084993</c:v>
                </c:pt>
                <c:pt idx="325">
                  <c:v>7387.7928021284997</c:v>
                </c:pt>
                <c:pt idx="326">
                  <c:v>7450.1186627284869</c:v>
                </c:pt>
                <c:pt idx="327">
                  <c:v>7467.7642713684991</c:v>
                </c:pt>
                <c:pt idx="328">
                  <c:v>7480.504956768491</c:v>
                </c:pt>
                <c:pt idx="329">
                  <c:v>7535.5996293685039</c:v>
                </c:pt>
                <c:pt idx="330">
                  <c:v>7572.9711722884949</c:v>
                </c:pt>
                <c:pt idx="331">
                  <c:v>7617.0731514244953</c:v>
                </c:pt>
                <c:pt idx="332">
                  <c:v>7687.5989872884948</c:v>
                </c:pt>
                <c:pt idx="333">
                  <c:v>7709.232731425499</c:v>
                </c:pt>
                <c:pt idx="334">
                  <c:v>7726.872095937495</c:v>
                </c:pt>
                <c:pt idx="335">
                  <c:v>7701.4482026674877</c:v>
                </c:pt>
                <c:pt idx="336">
                  <c:v>7593.1916588604909</c:v>
                </c:pt>
                <c:pt idx="337">
                  <c:v>7470.0335574294913</c:v>
                </c:pt>
                <c:pt idx="338">
                  <c:v>7469.3641720074911</c:v>
                </c:pt>
                <c:pt idx="339">
                  <c:v>7449.170213010495</c:v>
                </c:pt>
                <c:pt idx="340">
                  <c:v>7476.1033386714953</c:v>
                </c:pt>
                <c:pt idx="341">
                  <c:v>7487.5435218814991</c:v>
                </c:pt>
                <c:pt idx="342">
                  <c:v>7392.2503213094869</c:v>
                </c:pt>
                <c:pt idx="343">
                  <c:v>7370.568191264495</c:v>
                </c:pt>
                <c:pt idx="344">
                  <c:v>7363.2344433754997</c:v>
                </c:pt>
                <c:pt idx="345">
                  <c:v>7324.6701908174955</c:v>
                </c:pt>
                <c:pt idx="346">
                  <c:v>7247.910031223495</c:v>
                </c:pt>
                <c:pt idx="347">
                  <c:v>7177.5326505754911</c:v>
                </c:pt>
                <c:pt idx="348">
                  <c:v>7198.1054957004872</c:v>
                </c:pt>
                <c:pt idx="349">
                  <c:v>7153.970970603491</c:v>
                </c:pt>
                <c:pt idx="350">
                  <c:v>7133.9111763064948</c:v>
                </c:pt>
                <c:pt idx="351">
                  <c:v>7113.2052175684948</c:v>
                </c:pt>
                <c:pt idx="352">
                  <c:v>7063.8849014484867</c:v>
                </c:pt>
                <c:pt idx="353">
                  <c:v>7019.9730620084956</c:v>
                </c:pt>
                <c:pt idx="354">
                  <c:v>7004.1131778484869</c:v>
                </c:pt>
                <c:pt idx="355">
                  <c:v>6984.0771758884866</c:v>
                </c:pt>
                <c:pt idx="356">
                  <c:v>6992.6579242884918</c:v>
                </c:pt>
                <c:pt idx="357">
                  <c:v>7005.7053290084914</c:v>
                </c:pt>
                <c:pt idx="358">
                  <c:v>7018.8359043684995</c:v>
                </c:pt>
                <c:pt idx="359">
                  <c:v>7001.4457834884952</c:v>
                </c:pt>
                <c:pt idx="360">
                  <c:v>6884.9801243684997</c:v>
                </c:pt>
                <c:pt idx="361">
                  <c:v>6854.0550273285025</c:v>
                </c:pt>
                <c:pt idx="362">
                  <c:v>6851.2843293684919</c:v>
                </c:pt>
                <c:pt idx="363">
                  <c:v>6794.4856809684952</c:v>
                </c:pt>
                <c:pt idx="364">
                  <c:v>6595.5022342434959</c:v>
                </c:pt>
                <c:pt idx="365">
                  <c:v>6518.5254236434866</c:v>
                </c:pt>
                <c:pt idx="366">
                  <c:v>6479.8097038834949</c:v>
                </c:pt>
                <c:pt idx="367">
                  <c:v>6446.0902474434915</c:v>
                </c:pt>
                <c:pt idx="368">
                  <c:v>6397.8937964434917</c:v>
                </c:pt>
                <c:pt idx="369">
                  <c:v>6385.1127176834952</c:v>
                </c:pt>
                <c:pt idx="370">
                  <c:v>6370.8189524434911</c:v>
                </c:pt>
                <c:pt idx="371">
                  <c:v>6391.3196045234909</c:v>
                </c:pt>
                <c:pt idx="372">
                  <c:v>6352.0021576434956</c:v>
                </c:pt>
                <c:pt idx="373">
                  <c:v>6289.8512095634869</c:v>
                </c:pt>
                <c:pt idx="374">
                  <c:v>6180.207238443495</c:v>
                </c:pt>
                <c:pt idx="375">
                  <c:v>6053.0172725634957</c:v>
                </c:pt>
                <c:pt idx="376">
                  <c:v>6137.5892061634959</c:v>
                </c:pt>
                <c:pt idx="377">
                  <c:v>6060.2077135634909</c:v>
                </c:pt>
                <c:pt idx="378">
                  <c:v>5895.228419403491</c:v>
                </c:pt>
                <c:pt idx="379">
                  <c:v>5776.689056763491</c:v>
                </c:pt>
                <c:pt idx="380">
                  <c:v>5638.2060492434948</c:v>
                </c:pt>
                <c:pt idx="381">
                  <c:v>5468.6689840834952</c:v>
                </c:pt>
                <c:pt idx="382">
                  <c:v>5354.9525490834949</c:v>
                </c:pt>
                <c:pt idx="383">
                  <c:v>5265.700238483495</c:v>
                </c:pt>
                <c:pt idx="384">
                  <c:v>5282.4771293234917</c:v>
                </c:pt>
                <c:pt idx="385">
                  <c:v>5180.3251036434876</c:v>
                </c:pt>
                <c:pt idx="386">
                  <c:v>5080.0786638434993</c:v>
                </c:pt>
                <c:pt idx="387">
                  <c:v>4951.7017208034958</c:v>
                </c:pt>
                <c:pt idx="388">
                  <c:v>4877.6995862034992</c:v>
                </c:pt>
                <c:pt idx="389">
                  <c:v>4819.6271412834949</c:v>
                </c:pt>
                <c:pt idx="390">
                  <c:v>4754.9316476434988</c:v>
                </c:pt>
                <c:pt idx="391">
                  <c:v>4699.3044956834874</c:v>
                </c:pt>
                <c:pt idx="392">
                  <c:v>4765.8242868434909</c:v>
                </c:pt>
                <c:pt idx="393">
                  <c:v>4747.1151289234949</c:v>
                </c:pt>
                <c:pt idx="394">
                  <c:v>4665.2593712834878</c:v>
                </c:pt>
                <c:pt idx="395">
                  <c:v>4628.7790058834908</c:v>
                </c:pt>
                <c:pt idx="396">
                  <c:v>4597.3444177634947</c:v>
                </c:pt>
                <c:pt idx="397">
                  <c:v>4573.0561742834952</c:v>
                </c:pt>
                <c:pt idx="398">
                  <c:v>4554.121457643495</c:v>
                </c:pt>
                <c:pt idx="399">
                  <c:v>4547.7592781234944</c:v>
                </c:pt>
                <c:pt idx="400">
                  <c:v>4608.1279811234908</c:v>
                </c:pt>
                <c:pt idx="401">
                  <c:v>4586.1786116834946</c:v>
                </c:pt>
                <c:pt idx="402">
                  <c:v>4647.1326830834951</c:v>
                </c:pt>
                <c:pt idx="403">
                  <c:v>4723.1848042434913</c:v>
                </c:pt>
                <c:pt idx="404">
                  <c:v>4903.7490320034876</c:v>
                </c:pt>
                <c:pt idx="405">
                  <c:v>5031.2617916834952</c:v>
                </c:pt>
                <c:pt idx="406">
                  <c:v>5125.1744677234874</c:v>
                </c:pt>
                <c:pt idx="407">
                  <c:v>5276.260894243499</c:v>
                </c:pt>
                <c:pt idx="408">
                  <c:v>5610.6252753634917</c:v>
                </c:pt>
                <c:pt idx="409">
                  <c:v>5832.4091716434914</c:v>
                </c:pt>
                <c:pt idx="410">
                  <c:v>6019.8712670434907</c:v>
                </c:pt>
                <c:pt idx="411">
                  <c:v>6197.5726954834909</c:v>
                </c:pt>
                <c:pt idx="412">
                  <c:v>6538.6967882484951</c:v>
                </c:pt>
                <c:pt idx="413">
                  <c:v>6704.8179256084995</c:v>
                </c:pt>
                <c:pt idx="414">
                  <c:v>6863.6665502084988</c:v>
                </c:pt>
                <c:pt idx="415">
                  <c:v>6988.2474528484945</c:v>
                </c:pt>
                <c:pt idx="416">
                  <c:v>7109.476214248496</c:v>
                </c:pt>
                <c:pt idx="417">
                  <c:v>7208.4345625684909</c:v>
                </c:pt>
                <c:pt idx="418">
                  <c:v>7251.2561200084911</c:v>
                </c:pt>
                <c:pt idx="419">
                  <c:v>7348.4298081284915</c:v>
                </c:pt>
                <c:pt idx="420">
                  <c:v>7318.2901860084949</c:v>
                </c:pt>
                <c:pt idx="421">
                  <c:v>7354.8620473684996</c:v>
                </c:pt>
                <c:pt idx="422">
                  <c:v>7442.5430471284908</c:v>
                </c:pt>
                <c:pt idx="423">
                  <c:v>7473.9707687684913</c:v>
                </c:pt>
                <c:pt idx="424">
                  <c:v>7473.2691190884952</c:v>
                </c:pt>
                <c:pt idx="425">
                  <c:v>7528.8544982884951</c:v>
                </c:pt>
                <c:pt idx="426">
                  <c:v>7579.1801817284913</c:v>
                </c:pt>
                <c:pt idx="427">
                  <c:v>7629.8707319284986</c:v>
                </c:pt>
                <c:pt idx="428">
                  <c:v>7673.1950999684914</c:v>
                </c:pt>
                <c:pt idx="429">
                  <c:v>7732.8482314085031</c:v>
                </c:pt>
                <c:pt idx="430">
                  <c:v>7734.5095007284917</c:v>
                </c:pt>
                <c:pt idx="431">
                  <c:v>7710.1107700884959</c:v>
                </c:pt>
                <c:pt idx="432">
                  <c:v>7645.4876846884999</c:v>
                </c:pt>
                <c:pt idx="433">
                  <c:v>7510.038568608491</c:v>
                </c:pt>
                <c:pt idx="434">
                  <c:v>7515.0921451284985</c:v>
                </c:pt>
                <c:pt idx="435">
                  <c:v>7480.8627096484988</c:v>
                </c:pt>
                <c:pt idx="436">
                  <c:v>7523.4590842674952</c:v>
                </c:pt>
                <c:pt idx="437">
                  <c:v>7527.3124750154948</c:v>
                </c:pt>
                <c:pt idx="438">
                  <c:v>7469.0903503414947</c:v>
                </c:pt>
                <c:pt idx="439">
                  <c:v>7457.7621408404912</c:v>
                </c:pt>
                <c:pt idx="440">
                  <c:v>7473.1207251934911</c:v>
                </c:pt>
                <c:pt idx="441">
                  <c:v>7425.6855692704867</c:v>
                </c:pt>
                <c:pt idx="442">
                  <c:v>7400.394611208495</c:v>
                </c:pt>
                <c:pt idx="443">
                  <c:v>7367.9975028084909</c:v>
                </c:pt>
                <c:pt idx="444">
                  <c:v>7381.9865559814907</c:v>
                </c:pt>
                <c:pt idx="445">
                  <c:v>7358.6952633984993</c:v>
                </c:pt>
                <c:pt idx="446">
                  <c:v>7345.4227518884918</c:v>
                </c:pt>
                <c:pt idx="447">
                  <c:v>7317.9254229684948</c:v>
                </c:pt>
                <c:pt idx="448">
                  <c:v>7259.1207133684911</c:v>
                </c:pt>
                <c:pt idx="449">
                  <c:v>7261.1338672084948</c:v>
                </c:pt>
                <c:pt idx="450">
                  <c:v>7250.2160006084951</c:v>
                </c:pt>
                <c:pt idx="451">
                  <c:v>7242.8909686084908</c:v>
                </c:pt>
                <c:pt idx="452">
                  <c:v>7214.8926586484949</c:v>
                </c:pt>
                <c:pt idx="453">
                  <c:v>7200.3607194484994</c:v>
                </c:pt>
                <c:pt idx="454">
                  <c:v>7173.7801442084992</c:v>
                </c:pt>
                <c:pt idx="455">
                  <c:v>7181.0382190884875</c:v>
                </c:pt>
                <c:pt idx="456">
                  <c:v>7023.8427770484959</c:v>
                </c:pt>
                <c:pt idx="457">
                  <c:v>7059.7468698484909</c:v>
                </c:pt>
                <c:pt idx="458">
                  <c:v>7033.0454895684998</c:v>
                </c:pt>
                <c:pt idx="459">
                  <c:v>6942.8002646084951</c:v>
                </c:pt>
                <c:pt idx="460">
                  <c:v>6779.5180181234909</c:v>
                </c:pt>
                <c:pt idx="461">
                  <c:v>6700.9564457234874</c:v>
                </c:pt>
                <c:pt idx="462">
                  <c:v>6627.143337003492</c:v>
                </c:pt>
                <c:pt idx="463">
                  <c:v>6586.1662735634909</c:v>
                </c:pt>
                <c:pt idx="464">
                  <c:v>6561.677334883495</c:v>
                </c:pt>
                <c:pt idx="465">
                  <c:v>6553.656460843491</c:v>
                </c:pt>
                <c:pt idx="466">
                  <c:v>6545.4910950834919</c:v>
                </c:pt>
                <c:pt idx="467">
                  <c:v>6507.3957624034874</c:v>
                </c:pt>
                <c:pt idx="468">
                  <c:v>6447.3371404834834</c:v>
                </c:pt>
                <c:pt idx="469">
                  <c:v>6364.4472742434946</c:v>
                </c:pt>
                <c:pt idx="470">
                  <c:v>6255.6272629234873</c:v>
                </c:pt>
                <c:pt idx="471">
                  <c:v>6117.2280537634915</c:v>
                </c:pt>
                <c:pt idx="472">
                  <c:v>6177.0413203634871</c:v>
                </c:pt>
                <c:pt idx="473">
                  <c:v>6114.8018670834908</c:v>
                </c:pt>
                <c:pt idx="474">
                  <c:v>5928.1093730834909</c:v>
                </c:pt>
                <c:pt idx="475">
                  <c:v>5806.6346071234948</c:v>
                </c:pt>
                <c:pt idx="476">
                  <c:v>5702.2391049234948</c:v>
                </c:pt>
                <c:pt idx="477">
                  <c:v>5520.0658536034953</c:v>
                </c:pt>
                <c:pt idx="478">
                  <c:v>5384.7012175634918</c:v>
                </c:pt>
                <c:pt idx="479">
                  <c:v>5310.2818413234909</c:v>
                </c:pt>
                <c:pt idx="480">
                  <c:v>5340.537321723491</c:v>
                </c:pt>
                <c:pt idx="481">
                  <c:v>5220.4860754434994</c:v>
                </c:pt>
                <c:pt idx="482">
                  <c:v>5099.817902083495</c:v>
                </c:pt>
                <c:pt idx="483">
                  <c:v>4989.5278468034958</c:v>
                </c:pt>
                <c:pt idx="484">
                  <c:v>4946.6525326834908</c:v>
                </c:pt>
                <c:pt idx="485">
                  <c:v>4889.520083003491</c:v>
                </c:pt>
                <c:pt idx="486">
                  <c:v>4833.4048291634917</c:v>
                </c:pt>
                <c:pt idx="487">
                  <c:v>4752.6189620834912</c:v>
                </c:pt>
                <c:pt idx="488">
                  <c:v>4861.4948340834871</c:v>
                </c:pt>
                <c:pt idx="489">
                  <c:v>4803.082033883491</c:v>
                </c:pt>
                <c:pt idx="490">
                  <c:v>4749.6810256834951</c:v>
                </c:pt>
                <c:pt idx="491">
                  <c:v>4706.0262466434951</c:v>
                </c:pt>
                <c:pt idx="492">
                  <c:v>4670.4153281234912</c:v>
                </c:pt>
                <c:pt idx="493">
                  <c:v>4619.7452607234954</c:v>
                </c:pt>
                <c:pt idx="494">
                  <c:v>4588.1096522434909</c:v>
                </c:pt>
                <c:pt idx="495">
                  <c:v>4597.4948164034913</c:v>
                </c:pt>
                <c:pt idx="496">
                  <c:v>4660.1125360034912</c:v>
                </c:pt>
                <c:pt idx="497">
                  <c:v>4684.4778264834913</c:v>
                </c:pt>
                <c:pt idx="498">
                  <c:v>4759.5639024434913</c:v>
                </c:pt>
                <c:pt idx="499">
                  <c:v>4816.5667336034867</c:v>
                </c:pt>
                <c:pt idx="500">
                  <c:v>5005.1389160434865</c:v>
                </c:pt>
                <c:pt idx="501">
                  <c:v>5149.7509085234951</c:v>
                </c:pt>
                <c:pt idx="502">
                  <c:v>5279.5437818834907</c:v>
                </c:pt>
                <c:pt idx="503">
                  <c:v>5404.4291942034906</c:v>
                </c:pt>
                <c:pt idx="504">
                  <c:v>5659.2610445634909</c:v>
                </c:pt>
                <c:pt idx="505">
                  <c:v>5901.7108608034951</c:v>
                </c:pt>
                <c:pt idx="506">
                  <c:v>6103.8235581634908</c:v>
                </c:pt>
                <c:pt idx="507">
                  <c:v>6238.4697756034875</c:v>
                </c:pt>
                <c:pt idx="508">
                  <c:v>6571.8513121284868</c:v>
                </c:pt>
                <c:pt idx="509">
                  <c:v>6725.8296226484954</c:v>
                </c:pt>
                <c:pt idx="510">
                  <c:v>6865.945461728491</c:v>
                </c:pt>
                <c:pt idx="511">
                  <c:v>6998.9048708084956</c:v>
                </c:pt>
                <c:pt idx="512">
                  <c:v>7142.7481990884917</c:v>
                </c:pt>
                <c:pt idx="513">
                  <c:v>7239.1493532884988</c:v>
                </c:pt>
                <c:pt idx="514">
                  <c:v>7275.6742005284868</c:v>
                </c:pt>
                <c:pt idx="515">
                  <c:v>7295.2868798884947</c:v>
                </c:pt>
                <c:pt idx="516">
                  <c:v>7306.1282506084917</c:v>
                </c:pt>
                <c:pt idx="517">
                  <c:v>7324.8730778084955</c:v>
                </c:pt>
                <c:pt idx="518">
                  <c:v>7408.0115975684948</c:v>
                </c:pt>
                <c:pt idx="519">
                  <c:v>7439.4862059684865</c:v>
                </c:pt>
                <c:pt idx="520">
                  <c:v>7481.5634731684959</c:v>
                </c:pt>
                <c:pt idx="521">
                  <c:v>7526.4134244084953</c:v>
                </c:pt>
                <c:pt idx="522">
                  <c:v>7579.2020392084951</c:v>
                </c:pt>
                <c:pt idx="523">
                  <c:v>7613.2444307684918</c:v>
                </c:pt>
                <c:pt idx="524">
                  <c:v>7675.0892410884917</c:v>
                </c:pt>
                <c:pt idx="525">
                  <c:v>7721.1222469284876</c:v>
                </c:pt>
                <c:pt idx="526">
                  <c:v>7716.3133148734996</c:v>
                </c:pt>
                <c:pt idx="527">
                  <c:v>7713.2524280114912</c:v>
                </c:pt>
                <c:pt idx="528">
                  <c:v>7637.4927757414907</c:v>
                </c:pt>
                <c:pt idx="529">
                  <c:v>7538.2241779674914</c:v>
                </c:pt>
                <c:pt idx="530">
                  <c:v>7500.3763636044869</c:v>
                </c:pt>
                <c:pt idx="531">
                  <c:v>7504.5194538974874</c:v>
                </c:pt>
                <c:pt idx="532">
                  <c:v>7545.1001523714958</c:v>
                </c:pt>
                <c:pt idx="533">
                  <c:v>7544.1175302914953</c:v>
                </c:pt>
                <c:pt idx="534">
                  <c:v>7535.272161620499</c:v>
                </c:pt>
                <c:pt idx="535">
                  <c:v>7469.7978491184867</c:v>
                </c:pt>
                <c:pt idx="536">
                  <c:v>7434.4885686704947</c:v>
                </c:pt>
                <c:pt idx="537">
                  <c:v>7416.5835548734995</c:v>
                </c:pt>
                <c:pt idx="538">
                  <c:v>7355.9329038624874</c:v>
                </c:pt>
                <c:pt idx="539">
                  <c:v>7304.5515006764945</c:v>
                </c:pt>
                <c:pt idx="540">
                  <c:v>7304.0208769184874</c:v>
                </c:pt>
                <c:pt idx="541">
                  <c:v>7265.5828181684992</c:v>
                </c:pt>
                <c:pt idx="542">
                  <c:v>7186.5380831684952</c:v>
                </c:pt>
                <c:pt idx="543">
                  <c:v>7174.5395418884955</c:v>
                </c:pt>
                <c:pt idx="544">
                  <c:v>7130.8371473684947</c:v>
                </c:pt>
                <c:pt idx="545">
                  <c:v>7090.0358054084991</c:v>
                </c:pt>
                <c:pt idx="546">
                  <c:v>7066.7181614484989</c:v>
                </c:pt>
                <c:pt idx="547">
                  <c:v>7048.3520863284866</c:v>
                </c:pt>
                <c:pt idx="548">
                  <c:v>6998.4127936484911</c:v>
                </c:pt>
                <c:pt idx="549">
                  <c:v>6978.5723924084914</c:v>
                </c:pt>
                <c:pt idx="550">
                  <c:v>7013.040045968487</c:v>
                </c:pt>
                <c:pt idx="551">
                  <c:v>7008.3604882084874</c:v>
                </c:pt>
                <c:pt idx="552">
                  <c:v>6984.405220808495</c:v>
                </c:pt>
                <c:pt idx="553">
                  <c:v>6980.0669270884919</c:v>
                </c:pt>
                <c:pt idx="554">
                  <c:v>6892.8381408484865</c:v>
                </c:pt>
                <c:pt idx="555">
                  <c:v>6871.3794878484996</c:v>
                </c:pt>
                <c:pt idx="556">
                  <c:v>6737.3679678434919</c:v>
                </c:pt>
                <c:pt idx="557">
                  <c:v>6648.1579878034918</c:v>
                </c:pt>
                <c:pt idx="558">
                  <c:v>6595.5706302434955</c:v>
                </c:pt>
                <c:pt idx="559">
                  <c:v>6528.2066510434906</c:v>
                </c:pt>
                <c:pt idx="560">
                  <c:v>6471.7342480034958</c:v>
                </c:pt>
                <c:pt idx="561">
                  <c:v>6497.7337758434951</c:v>
                </c:pt>
                <c:pt idx="562">
                  <c:v>6546.253096523491</c:v>
                </c:pt>
                <c:pt idx="563">
                  <c:v>6564.0328605234909</c:v>
                </c:pt>
                <c:pt idx="564">
                  <c:v>6485.5692919634948</c:v>
                </c:pt>
                <c:pt idx="565">
                  <c:v>6408.1414594434873</c:v>
                </c:pt>
                <c:pt idx="566">
                  <c:v>6325.4655210034953</c:v>
                </c:pt>
                <c:pt idx="567">
                  <c:v>6238.419946963495</c:v>
                </c:pt>
                <c:pt idx="568">
                  <c:v>6271.6000209634876</c:v>
                </c:pt>
                <c:pt idx="569">
                  <c:v>6151.0925361634918</c:v>
                </c:pt>
                <c:pt idx="570">
                  <c:v>6000.5970002834911</c:v>
                </c:pt>
                <c:pt idx="571">
                  <c:v>5872.9955349634956</c:v>
                </c:pt>
                <c:pt idx="572">
                  <c:v>5735.249863963495</c:v>
                </c:pt>
                <c:pt idx="573">
                  <c:v>5559.6729142434879</c:v>
                </c:pt>
                <c:pt idx="574">
                  <c:v>5445.1210344434949</c:v>
                </c:pt>
                <c:pt idx="575">
                  <c:v>5339.8998088834951</c:v>
                </c:pt>
                <c:pt idx="576">
                  <c:v>5372.7252098834952</c:v>
                </c:pt>
                <c:pt idx="577">
                  <c:v>5298.4812629634953</c:v>
                </c:pt>
                <c:pt idx="578">
                  <c:v>5145.428735443491</c:v>
                </c:pt>
                <c:pt idx="579">
                  <c:v>5059.6807812034913</c:v>
                </c:pt>
                <c:pt idx="580">
                  <c:v>5023.3177588034878</c:v>
                </c:pt>
                <c:pt idx="581">
                  <c:v>4964.8356621634912</c:v>
                </c:pt>
                <c:pt idx="582">
                  <c:v>4884.6791414834943</c:v>
                </c:pt>
                <c:pt idx="583">
                  <c:v>4803.6365556834953</c:v>
                </c:pt>
                <c:pt idx="584">
                  <c:v>4846.1707206834908</c:v>
                </c:pt>
                <c:pt idx="585">
                  <c:v>4755.1238981634951</c:v>
                </c:pt>
                <c:pt idx="586">
                  <c:v>4692.9704589634912</c:v>
                </c:pt>
                <c:pt idx="587">
                  <c:v>4658.5168246434951</c:v>
                </c:pt>
                <c:pt idx="588">
                  <c:v>4645.743912563491</c:v>
                </c:pt>
                <c:pt idx="589">
                  <c:v>4600.1202028434909</c:v>
                </c:pt>
                <c:pt idx="590">
                  <c:v>4579.3771882034907</c:v>
                </c:pt>
                <c:pt idx="591">
                  <c:v>4576.8639619234946</c:v>
                </c:pt>
                <c:pt idx="592">
                  <c:v>4610.292510283487</c:v>
                </c:pt>
                <c:pt idx="593">
                  <c:v>4674.4568326434874</c:v>
                </c:pt>
                <c:pt idx="594">
                  <c:v>4754.8265278034951</c:v>
                </c:pt>
                <c:pt idx="595">
                  <c:v>4802.134538043495</c:v>
                </c:pt>
                <c:pt idx="596">
                  <c:v>4982.277169363495</c:v>
                </c:pt>
                <c:pt idx="597">
                  <c:v>5125.9526856034909</c:v>
                </c:pt>
                <c:pt idx="598">
                  <c:v>5253.6023321634948</c:v>
                </c:pt>
                <c:pt idx="599">
                  <c:v>5424.7906630434909</c:v>
                </c:pt>
                <c:pt idx="600">
                  <c:v>5657.9928965634908</c:v>
                </c:pt>
                <c:pt idx="601">
                  <c:v>5914.1204108834991</c:v>
                </c:pt>
                <c:pt idx="602">
                  <c:v>6123.2175525234952</c:v>
                </c:pt>
                <c:pt idx="603">
                  <c:v>6213.8585639634875</c:v>
                </c:pt>
                <c:pt idx="604">
                  <c:v>6498.0128718884953</c:v>
                </c:pt>
                <c:pt idx="605">
                  <c:v>6659.787662008499</c:v>
                </c:pt>
                <c:pt idx="606">
                  <c:v>6782.9075154484872</c:v>
                </c:pt>
                <c:pt idx="607">
                  <c:v>6909.7021282484957</c:v>
                </c:pt>
                <c:pt idx="608">
                  <c:v>7013.902626808499</c:v>
                </c:pt>
                <c:pt idx="609">
                  <c:v>7128.7913250484944</c:v>
                </c:pt>
                <c:pt idx="610">
                  <c:v>7182.9923720084953</c:v>
                </c:pt>
                <c:pt idx="611">
                  <c:v>7279.1244772884984</c:v>
                </c:pt>
                <c:pt idx="612">
                  <c:v>7299.6834074484996</c:v>
                </c:pt>
                <c:pt idx="613">
                  <c:v>7372.7362941284991</c:v>
                </c:pt>
                <c:pt idx="614">
                  <c:v>7418.0763827684914</c:v>
                </c:pt>
                <c:pt idx="615">
                  <c:v>7409.7896116484953</c:v>
                </c:pt>
                <c:pt idx="616">
                  <c:v>7430.9665508884918</c:v>
                </c:pt>
                <c:pt idx="617">
                  <c:v>7505.3443838484909</c:v>
                </c:pt>
                <c:pt idx="618">
                  <c:v>7582.759504288495</c:v>
                </c:pt>
                <c:pt idx="619">
                  <c:v>7656.3420390484989</c:v>
                </c:pt>
                <c:pt idx="620">
                  <c:v>7715.4725738884954</c:v>
                </c:pt>
                <c:pt idx="621">
                  <c:v>7736.8083282884954</c:v>
                </c:pt>
                <c:pt idx="622">
                  <c:v>7776.0157180884953</c:v>
                </c:pt>
                <c:pt idx="623">
                  <c:v>7737.6022321534992</c:v>
                </c:pt>
                <c:pt idx="624">
                  <c:v>7641.2127511464878</c:v>
                </c:pt>
                <c:pt idx="625">
                  <c:v>7560.4640846965031</c:v>
                </c:pt>
                <c:pt idx="626">
                  <c:v>7517.7814222554916</c:v>
                </c:pt>
                <c:pt idx="627">
                  <c:v>7507.6742607494953</c:v>
                </c:pt>
                <c:pt idx="628">
                  <c:v>7544.1477812234953</c:v>
                </c:pt>
                <c:pt idx="629">
                  <c:v>7545.4193641434949</c:v>
                </c:pt>
                <c:pt idx="630">
                  <c:v>7501.4144471334866</c:v>
                </c:pt>
                <c:pt idx="631">
                  <c:v>7500.1658855194955</c:v>
                </c:pt>
                <c:pt idx="632">
                  <c:v>7474.5201312524914</c:v>
                </c:pt>
                <c:pt idx="633">
                  <c:v>7462.0912386504906</c:v>
                </c:pt>
                <c:pt idx="634">
                  <c:v>7437.5561640714914</c:v>
                </c:pt>
                <c:pt idx="635">
                  <c:v>7344.8796313794874</c:v>
                </c:pt>
                <c:pt idx="636">
                  <c:v>7307.7609676614993</c:v>
                </c:pt>
                <c:pt idx="637">
                  <c:v>7272.7870023174992</c:v>
                </c:pt>
                <c:pt idx="638">
                  <c:v>7269.5405643284957</c:v>
                </c:pt>
                <c:pt idx="639">
                  <c:v>7227.1879015684908</c:v>
                </c:pt>
                <c:pt idx="640">
                  <c:v>7210.9222906484947</c:v>
                </c:pt>
                <c:pt idx="641">
                  <c:v>7200.3057314484868</c:v>
                </c:pt>
                <c:pt idx="642">
                  <c:v>7181.9050486084916</c:v>
                </c:pt>
                <c:pt idx="643">
                  <c:v>7150.3081021284952</c:v>
                </c:pt>
                <c:pt idx="644">
                  <c:v>7148.5185675284993</c:v>
                </c:pt>
                <c:pt idx="645">
                  <c:v>7128.7105107684956</c:v>
                </c:pt>
                <c:pt idx="646">
                  <c:v>7128.1760411284877</c:v>
                </c:pt>
                <c:pt idx="647">
                  <c:v>7143.7213738084956</c:v>
                </c:pt>
                <c:pt idx="648">
                  <c:v>7081.7609010084952</c:v>
                </c:pt>
                <c:pt idx="649">
                  <c:v>7029.1842178884908</c:v>
                </c:pt>
                <c:pt idx="650">
                  <c:v>7063.6862131284961</c:v>
                </c:pt>
                <c:pt idx="651">
                  <c:v>7021.9068392484905</c:v>
                </c:pt>
                <c:pt idx="652">
                  <c:v>6791.2092391634915</c:v>
                </c:pt>
                <c:pt idx="653">
                  <c:v>6724.1862854834908</c:v>
                </c:pt>
                <c:pt idx="654">
                  <c:v>6674.036278963491</c:v>
                </c:pt>
                <c:pt idx="655">
                  <c:v>6633.7188860034912</c:v>
                </c:pt>
                <c:pt idx="656">
                  <c:v>6580.1185672034871</c:v>
                </c:pt>
                <c:pt idx="657">
                  <c:v>6588.5631257234909</c:v>
                </c:pt>
                <c:pt idx="658">
                  <c:v>6591.3813224834912</c:v>
                </c:pt>
                <c:pt idx="659">
                  <c:v>6576.8077700434951</c:v>
                </c:pt>
                <c:pt idx="660">
                  <c:v>6518.8070786034914</c:v>
                </c:pt>
                <c:pt idx="661">
                  <c:v>6442.0260267234953</c:v>
                </c:pt>
                <c:pt idx="662">
                  <c:v>6349.9400547634868</c:v>
                </c:pt>
                <c:pt idx="663">
                  <c:v>6247.3029523634914</c:v>
                </c:pt>
                <c:pt idx="664">
                  <c:v>6262.1327834834956</c:v>
                </c:pt>
                <c:pt idx="665">
                  <c:v>6176.0899860034951</c:v>
                </c:pt>
                <c:pt idx="666">
                  <c:v>5974.4167346034947</c:v>
                </c:pt>
                <c:pt idx="667">
                  <c:v>5874.2984311634991</c:v>
                </c:pt>
                <c:pt idx="668">
                  <c:v>5786.8932436434916</c:v>
                </c:pt>
                <c:pt idx="669">
                  <c:v>5598.0061117634914</c:v>
                </c:pt>
                <c:pt idx="670">
                  <c:v>5473.456893923495</c:v>
                </c:pt>
                <c:pt idx="671">
                  <c:v>5380.2581804834908</c:v>
                </c:pt>
                <c:pt idx="672">
                  <c:v>5392.6348673634948</c:v>
                </c:pt>
                <c:pt idx="673">
                  <c:v>5276.5743434434953</c:v>
                </c:pt>
                <c:pt idx="674">
                  <c:v>5192.815019283491</c:v>
                </c:pt>
                <c:pt idx="675">
                  <c:v>5111.0910433234867</c:v>
                </c:pt>
                <c:pt idx="676">
                  <c:v>5077.7749433634954</c:v>
                </c:pt>
                <c:pt idx="677">
                  <c:v>4987.6190994834869</c:v>
                </c:pt>
                <c:pt idx="678">
                  <c:v>4910.583683643491</c:v>
                </c:pt>
                <c:pt idx="679">
                  <c:v>4833.5183862834947</c:v>
                </c:pt>
                <c:pt idx="680">
                  <c:v>4874.124631763495</c:v>
                </c:pt>
                <c:pt idx="681">
                  <c:v>4829.3680552434998</c:v>
                </c:pt>
                <c:pt idx="682">
                  <c:v>4786.5133806834956</c:v>
                </c:pt>
                <c:pt idx="683">
                  <c:v>4699.240668403495</c:v>
                </c:pt>
                <c:pt idx="684">
                  <c:v>4709.3083086834913</c:v>
                </c:pt>
                <c:pt idx="685">
                  <c:v>4636.8097892034957</c:v>
                </c:pt>
                <c:pt idx="686">
                  <c:v>4612.697021243499</c:v>
                </c:pt>
                <c:pt idx="687">
                  <c:v>4566.0334550434945</c:v>
                </c:pt>
                <c:pt idx="688">
                  <c:v>4675.1662548834956</c:v>
                </c:pt>
                <c:pt idx="689">
                  <c:v>4668.4456537234955</c:v>
                </c:pt>
                <c:pt idx="690">
                  <c:v>4714.006988203495</c:v>
                </c:pt>
                <c:pt idx="691">
                  <c:v>4786.1839616834914</c:v>
                </c:pt>
                <c:pt idx="692">
                  <c:v>4961.7931265634952</c:v>
                </c:pt>
                <c:pt idx="693">
                  <c:v>5099.6216339634993</c:v>
                </c:pt>
                <c:pt idx="694">
                  <c:v>5204.6649624034908</c:v>
                </c:pt>
                <c:pt idx="695">
                  <c:v>5355.2439355634951</c:v>
                </c:pt>
                <c:pt idx="696">
                  <c:v>5614.1585355234956</c:v>
                </c:pt>
                <c:pt idx="697">
                  <c:v>5826.1539323634952</c:v>
                </c:pt>
                <c:pt idx="698">
                  <c:v>6009.9013597234953</c:v>
                </c:pt>
                <c:pt idx="699">
                  <c:v>6183.091210363491</c:v>
                </c:pt>
                <c:pt idx="700">
                  <c:v>6501.425308088491</c:v>
                </c:pt>
                <c:pt idx="701">
                  <c:v>6677.6323061685034</c:v>
                </c:pt>
                <c:pt idx="702">
                  <c:v>6862.7159917284916</c:v>
                </c:pt>
                <c:pt idx="703">
                  <c:v>6959.9657149284949</c:v>
                </c:pt>
                <c:pt idx="704">
                  <c:v>7113.2937048484955</c:v>
                </c:pt>
                <c:pt idx="705">
                  <c:v>7140.6452413684947</c:v>
                </c:pt>
                <c:pt idx="706">
                  <c:v>7221.334358328495</c:v>
                </c:pt>
                <c:pt idx="707">
                  <c:v>7303.051783968499</c:v>
                </c:pt>
                <c:pt idx="708">
                  <c:v>7300.8757446484997</c:v>
                </c:pt>
                <c:pt idx="709">
                  <c:v>7369.504287248491</c:v>
                </c:pt>
                <c:pt idx="710">
                  <c:v>7454.4823744884952</c:v>
                </c:pt>
                <c:pt idx="711">
                  <c:v>7462.2520585284947</c:v>
                </c:pt>
                <c:pt idx="712">
                  <c:v>7477.3713855684919</c:v>
                </c:pt>
                <c:pt idx="713">
                  <c:v>7497.742768968491</c:v>
                </c:pt>
                <c:pt idx="714">
                  <c:v>7542.9500972084952</c:v>
                </c:pt>
                <c:pt idx="715">
                  <c:v>7579.9907212884955</c:v>
                </c:pt>
                <c:pt idx="716">
                  <c:v>7581.5869603284909</c:v>
                </c:pt>
                <c:pt idx="717">
                  <c:v>7607.3136282484948</c:v>
                </c:pt>
                <c:pt idx="718">
                  <c:v>7654.4430685284906</c:v>
                </c:pt>
                <c:pt idx="719">
                  <c:v>7616.7789095864955</c:v>
                </c:pt>
                <c:pt idx="720">
                  <c:v>7516.3349480764946</c:v>
                </c:pt>
                <c:pt idx="721">
                  <c:v>7437.7009117014959</c:v>
                </c:pt>
                <c:pt idx="722">
                  <c:v>7360.4704766654913</c:v>
                </c:pt>
                <c:pt idx="723">
                  <c:v>7308.614867819495</c:v>
                </c:pt>
                <c:pt idx="724">
                  <c:v>7305.8876778334952</c:v>
                </c:pt>
                <c:pt idx="725">
                  <c:v>7258.7412142544918</c:v>
                </c:pt>
                <c:pt idx="726">
                  <c:v>7228.6954718014949</c:v>
                </c:pt>
                <c:pt idx="727">
                  <c:v>7187.3278488454916</c:v>
                </c:pt>
                <c:pt idx="728">
                  <c:v>7115.1826306485</c:v>
                </c:pt>
                <c:pt idx="729">
                  <c:v>7073.0791463444957</c:v>
                </c:pt>
                <c:pt idx="730">
                  <c:v>7058.0240293134957</c:v>
                </c:pt>
                <c:pt idx="731">
                  <c:v>7040.0206872734916</c:v>
                </c:pt>
                <c:pt idx="732">
                  <c:v>7040.243994999495</c:v>
                </c:pt>
                <c:pt idx="733">
                  <c:v>6987.7554411174951</c:v>
                </c:pt>
                <c:pt idx="734">
                  <c:v>6943.214643688495</c:v>
                </c:pt>
                <c:pt idx="735">
                  <c:v>6931.6262491684956</c:v>
                </c:pt>
                <c:pt idx="736">
                  <c:v>6920.6239802084956</c:v>
                </c:pt>
                <c:pt idx="737">
                  <c:v>6903.149297008491</c:v>
                </c:pt>
                <c:pt idx="738">
                  <c:v>6960.8808564484953</c:v>
                </c:pt>
                <c:pt idx="739">
                  <c:v>6942.3815364484908</c:v>
                </c:pt>
                <c:pt idx="740">
                  <c:v>6945.2464861284989</c:v>
                </c:pt>
                <c:pt idx="741">
                  <c:v>6951.1006720084952</c:v>
                </c:pt>
                <c:pt idx="742">
                  <c:v>6980.0793368884997</c:v>
                </c:pt>
                <c:pt idx="743">
                  <c:v>6995.4722175684865</c:v>
                </c:pt>
                <c:pt idx="744">
                  <c:v>6950.4018737684873</c:v>
                </c:pt>
                <c:pt idx="745">
                  <c:v>6859.4735784484837</c:v>
                </c:pt>
                <c:pt idx="746">
                  <c:v>6854.8688090884953</c:v>
                </c:pt>
                <c:pt idx="747">
                  <c:v>6828.1498717284867</c:v>
                </c:pt>
                <c:pt idx="748">
                  <c:v>6658.9332490034913</c:v>
                </c:pt>
                <c:pt idx="749">
                  <c:v>6615.4021818434867</c:v>
                </c:pt>
                <c:pt idx="750">
                  <c:v>6536.7837830034905</c:v>
                </c:pt>
                <c:pt idx="751">
                  <c:v>6494.1045684034989</c:v>
                </c:pt>
                <c:pt idx="752">
                  <c:v>6385.4330593234918</c:v>
                </c:pt>
                <c:pt idx="753">
                  <c:v>6353.9161037234917</c:v>
                </c:pt>
                <c:pt idx="754">
                  <c:v>6380.4994990834912</c:v>
                </c:pt>
                <c:pt idx="755">
                  <c:v>6440.7912961234906</c:v>
                </c:pt>
                <c:pt idx="756">
                  <c:v>6286.4803704434999</c:v>
                </c:pt>
                <c:pt idx="757">
                  <c:v>6186.5818746034911</c:v>
                </c:pt>
                <c:pt idx="758">
                  <c:v>6078.4628045634918</c:v>
                </c:pt>
                <c:pt idx="759">
                  <c:v>6010.9851579634915</c:v>
                </c:pt>
                <c:pt idx="760">
                  <c:v>6083.0150004434909</c:v>
                </c:pt>
                <c:pt idx="761">
                  <c:v>6057.8044675234914</c:v>
                </c:pt>
                <c:pt idx="762">
                  <c:v>5907.2500034834875</c:v>
                </c:pt>
                <c:pt idx="763">
                  <c:v>5772.8336233634909</c:v>
                </c:pt>
                <c:pt idx="764">
                  <c:v>5701.7418417234958</c:v>
                </c:pt>
                <c:pt idx="765">
                  <c:v>5582.3338702834908</c:v>
                </c:pt>
                <c:pt idx="766">
                  <c:v>5471.5865758834952</c:v>
                </c:pt>
                <c:pt idx="767">
                  <c:v>5366.2640926434915</c:v>
                </c:pt>
                <c:pt idx="768">
                  <c:v>5395.1036263634951</c:v>
                </c:pt>
                <c:pt idx="769">
                  <c:v>5317.3493130834904</c:v>
                </c:pt>
                <c:pt idx="770">
                  <c:v>5221.9643215634951</c:v>
                </c:pt>
                <c:pt idx="771">
                  <c:v>5097.5949212434953</c:v>
                </c:pt>
                <c:pt idx="772">
                  <c:v>5048.4882346034956</c:v>
                </c:pt>
                <c:pt idx="773">
                  <c:v>4959.9921208034957</c:v>
                </c:pt>
                <c:pt idx="774">
                  <c:v>4839.5823445634915</c:v>
                </c:pt>
                <c:pt idx="775">
                  <c:v>4794.1211140034948</c:v>
                </c:pt>
                <c:pt idx="776">
                  <c:v>4865.116060563495</c:v>
                </c:pt>
                <c:pt idx="777">
                  <c:v>4807.2488095634917</c:v>
                </c:pt>
                <c:pt idx="778">
                  <c:v>4725.673090763491</c:v>
                </c:pt>
                <c:pt idx="779">
                  <c:v>4646.551312963491</c:v>
                </c:pt>
                <c:pt idx="780">
                  <c:v>4580.4636962434915</c:v>
                </c:pt>
                <c:pt idx="781">
                  <c:v>4556.8443672034909</c:v>
                </c:pt>
                <c:pt idx="782">
                  <c:v>4522.0508193634914</c:v>
                </c:pt>
                <c:pt idx="783">
                  <c:v>4530.7673194434956</c:v>
                </c:pt>
                <c:pt idx="784">
                  <c:v>4530.0577056034908</c:v>
                </c:pt>
                <c:pt idx="785">
                  <c:v>4519.9259113634917</c:v>
                </c:pt>
                <c:pt idx="786">
                  <c:v>4545.2338514434914</c:v>
                </c:pt>
                <c:pt idx="787">
                  <c:v>4585.0017488834947</c:v>
                </c:pt>
                <c:pt idx="788">
                  <c:v>4684.9289140034989</c:v>
                </c:pt>
                <c:pt idx="789">
                  <c:v>4738.9241596434867</c:v>
                </c:pt>
                <c:pt idx="790">
                  <c:v>4722.2184375634906</c:v>
                </c:pt>
                <c:pt idx="791">
                  <c:v>4786.9958663634916</c:v>
                </c:pt>
                <c:pt idx="792">
                  <c:v>4886.4575912034952</c:v>
                </c:pt>
                <c:pt idx="793">
                  <c:v>5007.7292150034909</c:v>
                </c:pt>
                <c:pt idx="794">
                  <c:v>5126.3035620434957</c:v>
                </c:pt>
                <c:pt idx="795">
                  <c:v>5223.2286610834908</c:v>
                </c:pt>
                <c:pt idx="796">
                  <c:v>5460.1932748484905</c:v>
                </c:pt>
                <c:pt idx="797">
                  <c:v>5557.7790008884995</c:v>
                </c:pt>
                <c:pt idx="798">
                  <c:v>5645.6119016084958</c:v>
                </c:pt>
                <c:pt idx="799">
                  <c:v>5766.408345648495</c:v>
                </c:pt>
                <c:pt idx="800">
                  <c:v>5883.2618340484951</c:v>
                </c:pt>
                <c:pt idx="801">
                  <c:v>5982.3774832484905</c:v>
                </c:pt>
                <c:pt idx="802">
                  <c:v>6087.6376904084873</c:v>
                </c:pt>
                <c:pt idx="803">
                  <c:v>6180.869567608499</c:v>
                </c:pt>
                <c:pt idx="804">
                  <c:v>6323.3651930884917</c:v>
                </c:pt>
                <c:pt idx="805">
                  <c:v>6355.7723368484912</c:v>
                </c:pt>
                <c:pt idx="806">
                  <c:v>6403.642299848495</c:v>
                </c:pt>
                <c:pt idx="807">
                  <c:v>6487.5797765684911</c:v>
                </c:pt>
                <c:pt idx="808">
                  <c:v>6546.9605432084909</c:v>
                </c:pt>
                <c:pt idx="809">
                  <c:v>6581.5881102484946</c:v>
                </c:pt>
                <c:pt idx="810">
                  <c:v>6626.1443554084917</c:v>
                </c:pt>
                <c:pt idx="811">
                  <c:v>6661.0855839684955</c:v>
                </c:pt>
                <c:pt idx="812">
                  <c:v>6772.3118860484947</c:v>
                </c:pt>
                <c:pt idx="813">
                  <c:v>6837.543136328487</c:v>
                </c:pt>
                <c:pt idx="814">
                  <c:v>6810.6813912884909</c:v>
                </c:pt>
                <c:pt idx="815">
                  <c:v>6763.0748950084917</c:v>
                </c:pt>
                <c:pt idx="816">
                  <c:v>6673.689643328491</c:v>
                </c:pt>
                <c:pt idx="817">
                  <c:v>6579.771437528495</c:v>
                </c:pt>
                <c:pt idx="818">
                  <c:v>6545.8432540884914</c:v>
                </c:pt>
                <c:pt idx="819">
                  <c:v>6460.5029744884951</c:v>
                </c:pt>
                <c:pt idx="820">
                  <c:v>6448.1889721684911</c:v>
                </c:pt>
                <c:pt idx="821">
                  <c:v>6393.5136819684913</c:v>
                </c:pt>
                <c:pt idx="822">
                  <c:v>6357.4487592384949</c:v>
                </c:pt>
                <c:pt idx="823">
                  <c:v>6300.3969137764916</c:v>
                </c:pt>
                <c:pt idx="824">
                  <c:v>6228.1969274324911</c:v>
                </c:pt>
                <c:pt idx="825">
                  <c:v>6222.560423174491</c:v>
                </c:pt>
                <c:pt idx="826">
                  <c:v>6241.4314942984911</c:v>
                </c:pt>
                <c:pt idx="827">
                  <c:v>6210.9790271684906</c:v>
                </c:pt>
                <c:pt idx="828">
                  <c:v>6207.3025871684877</c:v>
                </c:pt>
                <c:pt idx="829">
                  <c:v>6157.1586402484909</c:v>
                </c:pt>
                <c:pt idx="830">
                  <c:v>6222.6953908884916</c:v>
                </c:pt>
                <c:pt idx="831">
                  <c:v>6226.1268122884831</c:v>
                </c:pt>
                <c:pt idx="832">
                  <c:v>6219.3660902084875</c:v>
                </c:pt>
                <c:pt idx="833">
                  <c:v>6180.322307048491</c:v>
                </c:pt>
                <c:pt idx="834">
                  <c:v>6183.7160728884874</c:v>
                </c:pt>
                <c:pt idx="835">
                  <c:v>6240.6324580084874</c:v>
                </c:pt>
                <c:pt idx="836">
                  <c:v>6212.7036357684956</c:v>
                </c:pt>
                <c:pt idx="837">
                  <c:v>6254.1106073684914</c:v>
                </c:pt>
                <c:pt idx="838">
                  <c:v>6286.8297029684991</c:v>
                </c:pt>
                <c:pt idx="839">
                  <c:v>6256.4434598484868</c:v>
                </c:pt>
                <c:pt idx="840">
                  <c:v>6161.4040102884874</c:v>
                </c:pt>
                <c:pt idx="841">
                  <c:v>6092.452714928495</c:v>
                </c:pt>
                <c:pt idx="842">
                  <c:v>6046.6362307684876</c:v>
                </c:pt>
                <c:pt idx="843">
                  <c:v>6056.0355544884951</c:v>
                </c:pt>
                <c:pt idx="844">
                  <c:v>5918.8447635234907</c:v>
                </c:pt>
                <c:pt idx="845">
                  <c:v>5856.4287575234912</c:v>
                </c:pt>
                <c:pt idx="846">
                  <c:v>5855.3216615234951</c:v>
                </c:pt>
                <c:pt idx="847">
                  <c:v>5872.7417250834915</c:v>
                </c:pt>
                <c:pt idx="848">
                  <c:v>5870.6205882834911</c:v>
                </c:pt>
                <c:pt idx="849">
                  <c:v>5866.5131628434956</c:v>
                </c:pt>
                <c:pt idx="850">
                  <c:v>5898.3381729634912</c:v>
                </c:pt>
                <c:pt idx="851">
                  <c:v>5879.4687264834865</c:v>
                </c:pt>
                <c:pt idx="852">
                  <c:v>5783.9334895634956</c:v>
                </c:pt>
                <c:pt idx="853">
                  <c:v>5709.0725257634913</c:v>
                </c:pt>
                <c:pt idx="854">
                  <c:v>5627.2944435634909</c:v>
                </c:pt>
                <c:pt idx="855">
                  <c:v>5535.6998438834989</c:v>
                </c:pt>
                <c:pt idx="856">
                  <c:v>5638.1056123234948</c:v>
                </c:pt>
                <c:pt idx="857">
                  <c:v>5596.6036274434919</c:v>
                </c:pt>
                <c:pt idx="858">
                  <c:v>5466.9636666434908</c:v>
                </c:pt>
                <c:pt idx="859">
                  <c:v>5352.879674003495</c:v>
                </c:pt>
                <c:pt idx="860">
                  <c:v>5270.1508968834951</c:v>
                </c:pt>
                <c:pt idx="861">
                  <c:v>5159.7736118034945</c:v>
                </c:pt>
                <c:pt idx="862">
                  <c:v>5012.8646613234951</c:v>
                </c:pt>
                <c:pt idx="863">
                  <c:v>4944.5050720034869</c:v>
                </c:pt>
                <c:pt idx="864">
                  <c:v>4982.419518403487</c:v>
                </c:pt>
                <c:pt idx="865">
                  <c:v>4880.1874834434957</c:v>
                </c:pt>
                <c:pt idx="866">
                  <c:v>4778.932594523495</c:v>
                </c:pt>
                <c:pt idx="867">
                  <c:v>4687.6124982034953</c:v>
                </c:pt>
                <c:pt idx="868">
                  <c:v>4625.9119067634911</c:v>
                </c:pt>
                <c:pt idx="869">
                  <c:v>4551.7804433234987</c:v>
                </c:pt>
                <c:pt idx="870">
                  <c:v>4483.002062923495</c:v>
                </c:pt>
                <c:pt idx="871">
                  <c:v>4424.7191416434944</c:v>
                </c:pt>
                <c:pt idx="872">
                  <c:v>4510.9591258034916</c:v>
                </c:pt>
                <c:pt idx="873">
                  <c:v>4470.3118444034908</c:v>
                </c:pt>
                <c:pt idx="874">
                  <c:v>4392.000944083491</c:v>
                </c:pt>
                <c:pt idx="875">
                  <c:v>4322.4933872834945</c:v>
                </c:pt>
                <c:pt idx="876">
                  <c:v>4275.7351536034876</c:v>
                </c:pt>
                <c:pt idx="877">
                  <c:v>4224.447277043495</c:v>
                </c:pt>
                <c:pt idx="878">
                  <c:v>4164.4719907634908</c:v>
                </c:pt>
                <c:pt idx="879">
                  <c:v>4151.0490494834949</c:v>
                </c:pt>
                <c:pt idx="880">
                  <c:v>4146.8272533634909</c:v>
                </c:pt>
                <c:pt idx="881">
                  <c:v>4143.7457875634909</c:v>
                </c:pt>
                <c:pt idx="882">
                  <c:v>4162.557932163495</c:v>
                </c:pt>
                <c:pt idx="883">
                  <c:v>4163.2304646434959</c:v>
                </c:pt>
                <c:pt idx="884">
                  <c:v>4212.418268603491</c:v>
                </c:pt>
                <c:pt idx="885">
                  <c:v>4234.285792763495</c:v>
                </c:pt>
                <c:pt idx="886">
                  <c:v>4215.2606426834909</c:v>
                </c:pt>
                <c:pt idx="887">
                  <c:v>4228.5691880434952</c:v>
                </c:pt>
                <c:pt idx="888">
                  <c:v>4265.4694900434879</c:v>
                </c:pt>
                <c:pt idx="889">
                  <c:v>4308.0355454034952</c:v>
                </c:pt>
                <c:pt idx="890">
                  <c:v>4402.4786034434946</c:v>
                </c:pt>
                <c:pt idx="891">
                  <c:v>4492.5178223234952</c:v>
                </c:pt>
                <c:pt idx="892">
                  <c:v>4676.528437008491</c:v>
                </c:pt>
                <c:pt idx="893">
                  <c:v>4727.6379568484908</c:v>
                </c:pt>
                <c:pt idx="894">
                  <c:v>4799.8320378884919</c:v>
                </c:pt>
                <c:pt idx="895">
                  <c:v>4878.8367132484909</c:v>
                </c:pt>
                <c:pt idx="896">
                  <c:v>4976.3441804884869</c:v>
                </c:pt>
                <c:pt idx="897">
                  <c:v>5058.4681891284908</c:v>
                </c:pt>
                <c:pt idx="898">
                  <c:v>5131.7802571684952</c:v>
                </c:pt>
                <c:pt idx="899">
                  <c:v>5228.6625433284917</c:v>
                </c:pt>
                <c:pt idx="900">
                  <c:v>5310.6450477684948</c:v>
                </c:pt>
                <c:pt idx="901">
                  <c:v>5392.4440271284948</c:v>
                </c:pt>
                <c:pt idx="902">
                  <c:v>5448.742837768491</c:v>
                </c:pt>
                <c:pt idx="903">
                  <c:v>5505.0165720884879</c:v>
                </c:pt>
                <c:pt idx="904">
                  <c:v>5575.3080615284907</c:v>
                </c:pt>
                <c:pt idx="905">
                  <c:v>5627.5913600084868</c:v>
                </c:pt>
                <c:pt idx="906">
                  <c:v>5662.2111666484952</c:v>
                </c:pt>
                <c:pt idx="907">
                  <c:v>5726.3194945684909</c:v>
                </c:pt>
                <c:pt idx="908">
                  <c:v>5778.3724593454917</c:v>
                </c:pt>
                <c:pt idx="909">
                  <c:v>5816.0898764484991</c:v>
                </c:pt>
                <c:pt idx="910">
                  <c:v>5805.0858215684948</c:v>
                </c:pt>
                <c:pt idx="911">
                  <c:v>5797.845840556487</c:v>
                </c:pt>
                <c:pt idx="912">
                  <c:v>5733.1295855444951</c:v>
                </c:pt>
                <c:pt idx="913">
                  <c:v>5636.3253299424878</c:v>
                </c:pt>
                <c:pt idx="914">
                  <c:v>5598.8626313744908</c:v>
                </c:pt>
                <c:pt idx="915">
                  <c:v>5557.6301680454908</c:v>
                </c:pt>
                <c:pt idx="916">
                  <c:v>5518.2071966884869</c:v>
                </c:pt>
                <c:pt idx="917">
                  <c:v>5465.9407877684953</c:v>
                </c:pt>
                <c:pt idx="918">
                  <c:v>5421.0695598104912</c:v>
                </c:pt>
                <c:pt idx="919">
                  <c:v>5383.3360031284947</c:v>
                </c:pt>
                <c:pt idx="920">
                  <c:v>5383.6645312884866</c:v>
                </c:pt>
                <c:pt idx="921">
                  <c:v>5302.8945869634908</c:v>
                </c:pt>
                <c:pt idx="922">
                  <c:v>5302.1084178104948</c:v>
                </c:pt>
                <c:pt idx="923">
                  <c:v>5259.4191934174914</c:v>
                </c:pt>
                <c:pt idx="924">
                  <c:v>5276.5904505654908</c:v>
                </c:pt>
                <c:pt idx="925">
                  <c:v>5284.9877533784875</c:v>
                </c:pt>
                <c:pt idx="926">
                  <c:v>5251.1399963284948</c:v>
                </c:pt>
                <c:pt idx="927">
                  <c:v>5276.4942551414906</c:v>
                </c:pt>
                <c:pt idx="928">
                  <c:v>5254.6500419844951</c:v>
                </c:pt>
                <c:pt idx="929">
                  <c:v>5263.884334728491</c:v>
                </c:pt>
                <c:pt idx="930">
                  <c:v>5305.2337811284951</c:v>
                </c:pt>
                <c:pt idx="931">
                  <c:v>5349.3538978084953</c:v>
                </c:pt>
                <c:pt idx="932">
                  <c:v>5402.6581179684918</c:v>
                </c:pt>
                <c:pt idx="933">
                  <c:v>5445.687283288491</c:v>
                </c:pt>
                <c:pt idx="934">
                  <c:v>5491.7948402484944</c:v>
                </c:pt>
                <c:pt idx="935">
                  <c:v>5542.6782552084951</c:v>
                </c:pt>
                <c:pt idx="936">
                  <c:v>5547.2679010884867</c:v>
                </c:pt>
                <c:pt idx="937">
                  <c:v>5583.830333048495</c:v>
                </c:pt>
                <c:pt idx="938">
                  <c:v>5632.7293776884908</c:v>
                </c:pt>
                <c:pt idx="939">
                  <c:v>5645.511635168491</c:v>
                </c:pt>
                <c:pt idx="940">
                  <c:v>5565.2992500034916</c:v>
                </c:pt>
                <c:pt idx="941">
                  <c:v>5576.3907894834956</c:v>
                </c:pt>
                <c:pt idx="942">
                  <c:v>5589.0501686434909</c:v>
                </c:pt>
                <c:pt idx="943">
                  <c:v>5580.1626166834949</c:v>
                </c:pt>
                <c:pt idx="944">
                  <c:v>5633.6447720034912</c:v>
                </c:pt>
                <c:pt idx="945">
                  <c:v>5716.5011600434909</c:v>
                </c:pt>
                <c:pt idx="946">
                  <c:v>5788.8198227234907</c:v>
                </c:pt>
                <c:pt idx="947">
                  <c:v>5822.7227691234903</c:v>
                </c:pt>
                <c:pt idx="948">
                  <c:v>5809.3167442034946</c:v>
                </c:pt>
                <c:pt idx="949">
                  <c:v>5761.0222483234911</c:v>
                </c:pt>
                <c:pt idx="950">
                  <c:v>5712.7965264434997</c:v>
                </c:pt>
                <c:pt idx="951">
                  <c:v>5677.9636888834948</c:v>
                </c:pt>
                <c:pt idx="952">
                  <c:v>5835.7511769634984</c:v>
                </c:pt>
                <c:pt idx="953">
                  <c:v>5767.2554550434998</c:v>
                </c:pt>
                <c:pt idx="954">
                  <c:v>5620.1467492434958</c:v>
                </c:pt>
                <c:pt idx="955">
                  <c:v>5492.1739467634952</c:v>
                </c:pt>
                <c:pt idx="956">
                  <c:v>5404.2538584034874</c:v>
                </c:pt>
                <c:pt idx="957">
                  <c:v>5277.5585634034951</c:v>
                </c:pt>
                <c:pt idx="958">
                  <c:v>5149.432408243495</c:v>
                </c:pt>
                <c:pt idx="959">
                  <c:v>5069.3527645234908</c:v>
                </c:pt>
                <c:pt idx="960">
                  <c:v>5086.7332776834946</c:v>
                </c:pt>
                <c:pt idx="961">
                  <c:v>5019.2043788434949</c:v>
                </c:pt>
                <c:pt idx="962">
                  <c:v>4927.7021358434949</c:v>
                </c:pt>
                <c:pt idx="963">
                  <c:v>4834.7814009634958</c:v>
                </c:pt>
                <c:pt idx="964">
                  <c:v>4757.3285848034957</c:v>
                </c:pt>
                <c:pt idx="965">
                  <c:v>4675.3617736034948</c:v>
                </c:pt>
                <c:pt idx="966">
                  <c:v>4613.4981074034949</c:v>
                </c:pt>
                <c:pt idx="967">
                  <c:v>4562.8970859234914</c:v>
                </c:pt>
                <c:pt idx="968">
                  <c:v>4614.5062875634958</c:v>
                </c:pt>
                <c:pt idx="969">
                  <c:v>4539.882263923495</c:v>
                </c:pt>
                <c:pt idx="970">
                  <c:v>4496.7365014034949</c:v>
                </c:pt>
                <c:pt idx="971">
                  <c:v>4452.643985083495</c:v>
                </c:pt>
                <c:pt idx="972">
                  <c:v>4426.3506941234991</c:v>
                </c:pt>
                <c:pt idx="973">
                  <c:v>4421.3317503234866</c:v>
                </c:pt>
                <c:pt idx="974">
                  <c:v>4422.5316919234956</c:v>
                </c:pt>
                <c:pt idx="975">
                  <c:v>4432.8565485234913</c:v>
                </c:pt>
                <c:pt idx="976">
                  <c:v>4478.8619959234957</c:v>
                </c:pt>
                <c:pt idx="977">
                  <c:v>4497.2913647634869</c:v>
                </c:pt>
                <c:pt idx="978">
                  <c:v>4588.4185080034904</c:v>
                </c:pt>
                <c:pt idx="979">
                  <c:v>4684.772024443495</c:v>
                </c:pt>
                <c:pt idx="980">
                  <c:v>4872.1765641234952</c:v>
                </c:pt>
                <c:pt idx="981">
                  <c:v>5021.944466683487</c:v>
                </c:pt>
                <c:pt idx="982">
                  <c:v>5158.5507728034909</c:v>
                </c:pt>
                <c:pt idx="983">
                  <c:v>5300.2276002834951</c:v>
                </c:pt>
                <c:pt idx="984">
                  <c:v>5598.0920115234867</c:v>
                </c:pt>
                <c:pt idx="985">
                  <c:v>5859.8428965234953</c:v>
                </c:pt>
                <c:pt idx="986">
                  <c:v>6077.5485059634948</c:v>
                </c:pt>
                <c:pt idx="987">
                  <c:v>6297.0335294834913</c:v>
                </c:pt>
                <c:pt idx="988">
                  <c:v>6606.0727931284991</c:v>
                </c:pt>
                <c:pt idx="989">
                  <c:v>6792.4909990084916</c:v>
                </c:pt>
                <c:pt idx="990">
                  <c:v>6983.7402268884907</c:v>
                </c:pt>
                <c:pt idx="991">
                  <c:v>7113.6576221684918</c:v>
                </c:pt>
                <c:pt idx="992">
                  <c:v>7241.9417939284913</c:v>
                </c:pt>
                <c:pt idx="993">
                  <c:v>7328.3329474884913</c:v>
                </c:pt>
                <c:pt idx="994">
                  <c:v>7408.2357928084948</c:v>
                </c:pt>
                <c:pt idx="995">
                  <c:v>7479.1429347684953</c:v>
                </c:pt>
                <c:pt idx="996">
                  <c:v>7509.9322802484949</c:v>
                </c:pt>
                <c:pt idx="997">
                  <c:v>7591.2214375684953</c:v>
                </c:pt>
                <c:pt idx="998">
                  <c:v>7635.1600444084906</c:v>
                </c:pt>
                <c:pt idx="999">
                  <c:v>7702.9630837684908</c:v>
                </c:pt>
                <c:pt idx="1000">
                  <c:v>7747.466898328491</c:v>
                </c:pt>
                <c:pt idx="1001">
                  <c:v>7800.8361514884909</c:v>
                </c:pt>
                <c:pt idx="1002">
                  <c:v>7852.787309368503</c:v>
                </c:pt>
                <c:pt idx="1003">
                  <c:v>7915.5189978484905</c:v>
                </c:pt>
                <c:pt idx="1004">
                  <c:v>8006.0536516084949</c:v>
                </c:pt>
                <c:pt idx="1005">
                  <c:v>8084.2204350084949</c:v>
                </c:pt>
                <c:pt idx="1006">
                  <c:v>8121.4552960884994</c:v>
                </c:pt>
                <c:pt idx="1007">
                  <c:v>8099.5081996484951</c:v>
                </c:pt>
                <c:pt idx="1008">
                  <c:v>8021.0308096885037</c:v>
                </c:pt>
                <c:pt idx="1009">
                  <c:v>7926.6837242484953</c:v>
                </c:pt>
                <c:pt idx="1010">
                  <c:v>7884.0890836084918</c:v>
                </c:pt>
                <c:pt idx="1011">
                  <c:v>7871.652418328491</c:v>
                </c:pt>
                <c:pt idx="1012">
                  <c:v>7916.4221916884917</c:v>
                </c:pt>
                <c:pt idx="1013">
                  <c:v>7906.1059437684953</c:v>
                </c:pt>
                <c:pt idx="1014">
                  <c:v>7885.3420094884877</c:v>
                </c:pt>
                <c:pt idx="1015">
                  <c:v>7835.546131928495</c:v>
                </c:pt>
                <c:pt idx="1016">
                  <c:v>7849.0738312484873</c:v>
                </c:pt>
                <c:pt idx="1017">
                  <c:v>7822.8217450884995</c:v>
                </c:pt>
                <c:pt idx="1018">
                  <c:v>7775.577874368495</c:v>
                </c:pt>
                <c:pt idx="1019">
                  <c:v>7781.2231022884953</c:v>
                </c:pt>
                <c:pt idx="1020">
                  <c:v>7775.7753546484955</c:v>
                </c:pt>
                <c:pt idx="1021">
                  <c:v>7709.7497810084951</c:v>
                </c:pt>
                <c:pt idx="1022">
                  <c:v>7674.1277645284908</c:v>
                </c:pt>
                <c:pt idx="1023">
                  <c:v>7645.8566236484876</c:v>
                </c:pt>
                <c:pt idx="1024">
                  <c:v>7615.9778421684869</c:v>
                </c:pt>
                <c:pt idx="1025">
                  <c:v>7608.6177418884872</c:v>
                </c:pt>
                <c:pt idx="1026">
                  <c:v>7584.095817808492</c:v>
                </c:pt>
                <c:pt idx="1027">
                  <c:v>7537.7987861684915</c:v>
                </c:pt>
                <c:pt idx="1028">
                  <c:v>7512.9964832484993</c:v>
                </c:pt>
                <c:pt idx="1029">
                  <c:v>7525.3539647284952</c:v>
                </c:pt>
                <c:pt idx="1030">
                  <c:v>7527.5174766884957</c:v>
                </c:pt>
                <c:pt idx="1031">
                  <c:v>7522.9652093684945</c:v>
                </c:pt>
                <c:pt idx="1032">
                  <c:v>7393.0366541684953</c:v>
                </c:pt>
                <c:pt idx="1033">
                  <c:v>7324.8457940885</c:v>
                </c:pt>
                <c:pt idx="1034">
                  <c:v>7313.0604296484953</c:v>
                </c:pt>
                <c:pt idx="1035">
                  <c:v>7267.7003600484986</c:v>
                </c:pt>
                <c:pt idx="1036">
                  <c:v>7084.5984635634868</c:v>
                </c:pt>
                <c:pt idx="1037">
                  <c:v>7038.5753685634954</c:v>
                </c:pt>
                <c:pt idx="1038">
                  <c:v>6977.6507748834874</c:v>
                </c:pt>
                <c:pt idx="1039">
                  <c:v>6928.6972300034868</c:v>
                </c:pt>
                <c:pt idx="1040">
                  <c:v>6881.1532907634864</c:v>
                </c:pt>
                <c:pt idx="1041">
                  <c:v>6844.5629911234873</c:v>
                </c:pt>
                <c:pt idx="1042">
                  <c:v>6749.3624665234875</c:v>
                </c:pt>
                <c:pt idx="1043">
                  <c:v>6650.6164578434909</c:v>
                </c:pt>
                <c:pt idx="1044">
                  <c:v>6561.1548734834914</c:v>
                </c:pt>
                <c:pt idx="1045">
                  <c:v>6388.2486193634913</c:v>
                </c:pt>
                <c:pt idx="1046">
                  <c:v>6242.187234123483</c:v>
                </c:pt>
                <c:pt idx="1047">
                  <c:v>6099.4000320834866</c:v>
                </c:pt>
                <c:pt idx="1048">
                  <c:v>6129.253520043495</c:v>
                </c:pt>
                <c:pt idx="1049">
                  <c:v>6070.2936088034994</c:v>
                </c:pt>
                <c:pt idx="1050">
                  <c:v>5913.3052198034911</c:v>
                </c:pt>
                <c:pt idx="1051">
                  <c:v>5784.1377310834951</c:v>
                </c:pt>
                <c:pt idx="1052">
                  <c:v>5662.2526975234878</c:v>
                </c:pt>
                <c:pt idx="1053">
                  <c:v>5524.8487913234867</c:v>
                </c:pt>
                <c:pt idx="1054">
                  <c:v>5377.853188883495</c:v>
                </c:pt>
                <c:pt idx="1055">
                  <c:v>5317.5214778434947</c:v>
                </c:pt>
                <c:pt idx="1056">
                  <c:v>5330.516226763496</c:v>
                </c:pt>
                <c:pt idx="1057">
                  <c:v>5260.2834962034949</c:v>
                </c:pt>
                <c:pt idx="1058">
                  <c:v>5152.5998910034959</c:v>
                </c:pt>
                <c:pt idx="1059">
                  <c:v>5039.5023144834913</c:v>
                </c:pt>
                <c:pt idx="1060">
                  <c:v>4989.8518035634906</c:v>
                </c:pt>
                <c:pt idx="1061">
                  <c:v>4928.205944043495</c:v>
                </c:pt>
                <c:pt idx="1062">
                  <c:v>4882.3044576434868</c:v>
                </c:pt>
                <c:pt idx="1063">
                  <c:v>4790.1212040834907</c:v>
                </c:pt>
                <c:pt idx="1064">
                  <c:v>4859.2649137234948</c:v>
                </c:pt>
                <c:pt idx="1065">
                  <c:v>4819.6853751234949</c:v>
                </c:pt>
                <c:pt idx="1066">
                  <c:v>4741.0564449234953</c:v>
                </c:pt>
                <c:pt idx="1067">
                  <c:v>4677.134073763491</c:v>
                </c:pt>
                <c:pt idx="1068">
                  <c:v>4648.8442284034909</c:v>
                </c:pt>
                <c:pt idx="1069">
                  <c:v>4604.9361152034944</c:v>
                </c:pt>
                <c:pt idx="1070">
                  <c:v>4594.3524882434949</c:v>
                </c:pt>
                <c:pt idx="1071">
                  <c:v>4603.4832912834945</c:v>
                </c:pt>
                <c:pt idx="1072">
                  <c:v>4654.792615683491</c:v>
                </c:pt>
                <c:pt idx="1073">
                  <c:v>4691.4768512834917</c:v>
                </c:pt>
                <c:pt idx="1074">
                  <c:v>4763.6016692034955</c:v>
                </c:pt>
                <c:pt idx="1075">
                  <c:v>4811.1719719634948</c:v>
                </c:pt>
                <c:pt idx="1076">
                  <c:v>4976.1779566034911</c:v>
                </c:pt>
                <c:pt idx="1077">
                  <c:v>5119.730856843491</c:v>
                </c:pt>
                <c:pt idx="1078">
                  <c:v>5305.8925943634986</c:v>
                </c:pt>
                <c:pt idx="1079">
                  <c:v>5520.8558066834948</c:v>
                </c:pt>
                <c:pt idx="1080">
                  <c:v>5793.1682503234952</c:v>
                </c:pt>
                <c:pt idx="1081">
                  <c:v>6013.7928326834917</c:v>
                </c:pt>
                <c:pt idx="1082">
                  <c:v>6246.1800976834957</c:v>
                </c:pt>
                <c:pt idx="1083">
                  <c:v>6399.484659683495</c:v>
                </c:pt>
                <c:pt idx="1084">
                  <c:v>6699.8157322884908</c:v>
                </c:pt>
                <c:pt idx="1085">
                  <c:v>6917.4301562084993</c:v>
                </c:pt>
                <c:pt idx="1086">
                  <c:v>7070.3523724484985</c:v>
                </c:pt>
                <c:pt idx="1087">
                  <c:v>7202.1886249284953</c:v>
                </c:pt>
                <c:pt idx="1088">
                  <c:v>7338.9852268484956</c:v>
                </c:pt>
                <c:pt idx="1089">
                  <c:v>7412.0690881284909</c:v>
                </c:pt>
                <c:pt idx="1090">
                  <c:v>7558.0201234084916</c:v>
                </c:pt>
                <c:pt idx="1091">
                  <c:v>7629.406059568495</c:v>
                </c:pt>
                <c:pt idx="1092">
                  <c:v>7623.6523714084951</c:v>
                </c:pt>
                <c:pt idx="1093">
                  <c:v>7707.1159989684911</c:v>
                </c:pt>
                <c:pt idx="1094">
                  <c:v>7749.0644242084836</c:v>
                </c:pt>
                <c:pt idx="1095">
                  <c:v>7818.8274454484917</c:v>
                </c:pt>
                <c:pt idx="1096">
                  <c:v>7856.7071808484989</c:v>
                </c:pt>
                <c:pt idx="1097">
                  <c:v>7953.742345408491</c:v>
                </c:pt>
                <c:pt idx="1098">
                  <c:v>8001.9003671285036</c:v>
                </c:pt>
                <c:pt idx="1099">
                  <c:v>8044.1506225284993</c:v>
                </c:pt>
                <c:pt idx="1100">
                  <c:v>8143.9429482884907</c:v>
                </c:pt>
                <c:pt idx="1101">
                  <c:v>8179.8524285284866</c:v>
                </c:pt>
                <c:pt idx="1102">
                  <c:v>8160.7922292994954</c:v>
                </c:pt>
                <c:pt idx="1103">
                  <c:v>8147.8939624594996</c:v>
                </c:pt>
                <c:pt idx="1104">
                  <c:v>7999.9107774054946</c:v>
                </c:pt>
                <c:pt idx="1105">
                  <c:v>7881.155248578495</c:v>
                </c:pt>
                <c:pt idx="1106">
                  <c:v>7829.3513187874996</c:v>
                </c:pt>
                <c:pt idx="1107">
                  <c:v>7802.8010751844868</c:v>
                </c:pt>
                <c:pt idx="1108">
                  <c:v>7805.2927027284877</c:v>
                </c:pt>
                <c:pt idx="1109">
                  <c:v>7804.8797626484957</c:v>
                </c:pt>
                <c:pt idx="1110">
                  <c:v>7780.3357356884953</c:v>
                </c:pt>
                <c:pt idx="1111">
                  <c:v>7693.7582271014944</c:v>
                </c:pt>
                <c:pt idx="1112">
                  <c:v>7657.1968310014909</c:v>
                </c:pt>
                <c:pt idx="1113">
                  <c:v>7635.0341694484878</c:v>
                </c:pt>
                <c:pt idx="1114">
                  <c:v>7588.0645338084951</c:v>
                </c:pt>
                <c:pt idx="1115">
                  <c:v>7560.5068885454948</c:v>
                </c:pt>
                <c:pt idx="1116">
                  <c:v>7560.9343298884951</c:v>
                </c:pt>
                <c:pt idx="1117">
                  <c:v>7554.992510568487</c:v>
                </c:pt>
                <c:pt idx="1118">
                  <c:v>7539.6980153684917</c:v>
                </c:pt>
                <c:pt idx="1119">
                  <c:v>7461.161327648495</c:v>
                </c:pt>
                <c:pt idx="1120">
                  <c:v>7410.8528054084909</c:v>
                </c:pt>
                <c:pt idx="1121">
                  <c:v>7427.6444804884914</c:v>
                </c:pt>
                <c:pt idx="1122">
                  <c:v>7383.6305153684953</c:v>
                </c:pt>
                <c:pt idx="1123">
                  <c:v>7328.1332143284917</c:v>
                </c:pt>
                <c:pt idx="1124">
                  <c:v>7332.3342196484909</c:v>
                </c:pt>
                <c:pt idx="1125">
                  <c:v>7320.9671580884951</c:v>
                </c:pt>
                <c:pt idx="1126">
                  <c:v>7328.2916794084958</c:v>
                </c:pt>
                <c:pt idx="1127">
                  <c:v>7312.0640684884947</c:v>
                </c:pt>
                <c:pt idx="1128">
                  <c:v>7238.5259677284912</c:v>
                </c:pt>
                <c:pt idx="1129">
                  <c:v>7182.361907568491</c:v>
                </c:pt>
                <c:pt idx="1130">
                  <c:v>7170.9225162485</c:v>
                </c:pt>
                <c:pt idx="1131">
                  <c:v>7115.6251747684919</c:v>
                </c:pt>
                <c:pt idx="1132">
                  <c:v>6952.3947737634908</c:v>
                </c:pt>
                <c:pt idx="1133">
                  <c:v>6922.000055923495</c:v>
                </c:pt>
                <c:pt idx="1134">
                  <c:v>6892.7917805234874</c:v>
                </c:pt>
                <c:pt idx="1135">
                  <c:v>6832.0140156834832</c:v>
                </c:pt>
                <c:pt idx="1136">
                  <c:v>6812.3623316034955</c:v>
                </c:pt>
                <c:pt idx="1137">
                  <c:v>6792.366239963495</c:v>
                </c:pt>
                <c:pt idx="1138">
                  <c:v>6755.582914243495</c:v>
                </c:pt>
                <c:pt idx="1139">
                  <c:v>6650.612060403495</c:v>
                </c:pt>
                <c:pt idx="1140">
                  <c:v>6564.3663854834867</c:v>
                </c:pt>
                <c:pt idx="1141">
                  <c:v>6416.6059584034947</c:v>
                </c:pt>
                <c:pt idx="1142">
                  <c:v>6302.5956627634869</c:v>
                </c:pt>
                <c:pt idx="1143">
                  <c:v>6168.2128492034917</c:v>
                </c:pt>
                <c:pt idx="1144">
                  <c:v>6207.4393534434948</c:v>
                </c:pt>
                <c:pt idx="1145">
                  <c:v>6153.552368883491</c:v>
                </c:pt>
                <c:pt idx="1146">
                  <c:v>5985.8895262034957</c:v>
                </c:pt>
                <c:pt idx="1147">
                  <c:v>5829.9412684034951</c:v>
                </c:pt>
                <c:pt idx="1148">
                  <c:v>5686.2705068834875</c:v>
                </c:pt>
                <c:pt idx="1149">
                  <c:v>5563.8318545234952</c:v>
                </c:pt>
                <c:pt idx="1150">
                  <c:v>5422.628547083491</c:v>
                </c:pt>
                <c:pt idx="1151">
                  <c:v>5320.4237030434952</c:v>
                </c:pt>
                <c:pt idx="1152">
                  <c:v>5344.6443204034949</c:v>
                </c:pt>
                <c:pt idx="1153">
                  <c:v>5267.731859443491</c:v>
                </c:pt>
                <c:pt idx="1154">
                  <c:v>5163.3988502834909</c:v>
                </c:pt>
                <c:pt idx="1155">
                  <c:v>5055.5913223234948</c:v>
                </c:pt>
                <c:pt idx="1156">
                  <c:v>4999.2202945234949</c:v>
                </c:pt>
                <c:pt idx="1157">
                  <c:v>4980.2255566834947</c:v>
                </c:pt>
                <c:pt idx="1158">
                  <c:v>4892.9575328034953</c:v>
                </c:pt>
                <c:pt idx="1159">
                  <c:v>4780.0437428034948</c:v>
                </c:pt>
                <c:pt idx="1160">
                  <c:v>4903.5144877234916</c:v>
                </c:pt>
                <c:pt idx="1161">
                  <c:v>4821.2163247234912</c:v>
                </c:pt>
                <c:pt idx="1162">
                  <c:v>4750.5855341634879</c:v>
                </c:pt>
                <c:pt idx="1163">
                  <c:v>4694.7908729234869</c:v>
                </c:pt>
                <c:pt idx="1164">
                  <c:v>4668.4243555234953</c:v>
                </c:pt>
                <c:pt idx="1165">
                  <c:v>4648.3287434834911</c:v>
                </c:pt>
                <c:pt idx="1166">
                  <c:v>4625.3490471234863</c:v>
                </c:pt>
                <c:pt idx="1167">
                  <c:v>4587.7369194834946</c:v>
                </c:pt>
                <c:pt idx="1168">
                  <c:v>4665.0155886834909</c:v>
                </c:pt>
                <c:pt idx="1169">
                  <c:v>4678.6644986834908</c:v>
                </c:pt>
                <c:pt idx="1170">
                  <c:v>4698.0548000834906</c:v>
                </c:pt>
                <c:pt idx="1171">
                  <c:v>4773.6314584834909</c:v>
                </c:pt>
                <c:pt idx="1172">
                  <c:v>4989.6784758434951</c:v>
                </c:pt>
                <c:pt idx="1173">
                  <c:v>5136.4283718434908</c:v>
                </c:pt>
                <c:pt idx="1174">
                  <c:v>5272.6261159634914</c:v>
                </c:pt>
                <c:pt idx="1175">
                  <c:v>5437.7360125634914</c:v>
                </c:pt>
                <c:pt idx="1176">
                  <c:v>5697.452932323491</c:v>
                </c:pt>
                <c:pt idx="1177">
                  <c:v>5952.2287899234989</c:v>
                </c:pt>
                <c:pt idx="1178">
                  <c:v>6127.1266585234989</c:v>
                </c:pt>
                <c:pt idx="1179">
                  <c:v>6319.3129862434944</c:v>
                </c:pt>
                <c:pt idx="1180">
                  <c:v>6665.0986708484907</c:v>
                </c:pt>
                <c:pt idx="1181">
                  <c:v>6824.1280781284868</c:v>
                </c:pt>
                <c:pt idx="1182">
                  <c:v>6973.104279128499</c:v>
                </c:pt>
                <c:pt idx="1183">
                  <c:v>7080.4759899684905</c:v>
                </c:pt>
                <c:pt idx="1184">
                  <c:v>7205.844334008495</c:v>
                </c:pt>
                <c:pt idx="1185">
                  <c:v>7317.4858959684907</c:v>
                </c:pt>
                <c:pt idx="1186">
                  <c:v>7408.6228483284995</c:v>
                </c:pt>
                <c:pt idx="1187">
                  <c:v>7514.2102651284949</c:v>
                </c:pt>
                <c:pt idx="1188">
                  <c:v>7534.6180003684958</c:v>
                </c:pt>
                <c:pt idx="1189">
                  <c:v>7633.342524288495</c:v>
                </c:pt>
                <c:pt idx="1190">
                  <c:v>7687.9212526084866</c:v>
                </c:pt>
                <c:pt idx="1191">
                  <c:v>7705.815146208487</c:v>
                </c:pt>
                <c:pt idx="1192">
                  <c:v>7733.4047172484916</c:v>
                </c:pt>
                <c:pt idx="1193">
                  <c:v>7842.8934700484951</c:v>
                </c:pt>
                <c:pt idx="1194">
                  <c:v>7896.3929525284957</c:v>
                </c:pt>
                <c:pt idx="1195">
                  <c:v>7954.7340894484878</c:v>
                </c:pt>
                <c:pt idx="1196">
                  <c:v>8015.9646859284949</c:v>
                </c:pt>
                <c:pt idx="1197">
                  <c:v>8055.5622952084914</c:v>
                </c:pt>
                <c:pt idx="1198">
                  <c:v>8071.2457560084913</c:v>
                </c:pt>
                <c:pt idx="1199">
                  <c:v>8051.6284351684953</c:v>
                </c:pt>
                <c:pt idx="1200">
                  <c:v>7901.1132554884907</c:v>
                </c:pt>
                <c:pt idx="1201">
                  <c:v>7749.0847228084949</c:v>
                </c:pt>
                <c:pt idx="1202">
                  <c:v>7754.1278977684951</c:v>
                </c:pt>
                <c:pt idx="1203">
                  <c:v>7725.7449073684957</c:v>
                </c:pt>
                <c:pt idx="1204">
                  <c:v>7746.5493050084951</c:v>
                </c:pt>
                <c:pt idx="1205">
                  <c:v>7727.0155276484948</c:v>
                </c:pt>
                <c:pt idx="1206">
                  <c:v>7670.0777169684952</c:v>
                </c:pt>
                <c:pt idx="1207">
                  <c:v>7625.5181936884946</c:v>
                </c:pt>
                <c:pt idx="1208">
                  <c:v>7598.1127344084907</c:v>
                </c:pt>
                <c:pt idx="1209">
                  <c:v>7602.0503522884874</c:v>
                </c:pt>
                <c:pt idx="1210">
                  <c:v>7609.7168802084952</c:v>
                </c:pt>
                <c:pt idx="1211">
                  <c:v>7630.9349406484953</c:v>
                </c:pt>
                <c:pt idx="1212">
                  <c:v>7636.2672717284913</c:v>
                </c:pt>
                <c:pt idx="1213">
                  <c:v>7542.721051488491</c:v>
                </c:pt>
                <c:pt idx="1214">
                  <c:v>7530.0704806084959</c:v>
                </c:pt>
                <c:pt idx="1215">
                  <c:v>7539.5001329284869</c:v>
                </c:pt>
                <c:pt idx="1216">
                  <c:v>7483.9974817684988</c:v>
                </c:pt>
                <c:pt idx="1217">
                  <c:v>7473.5953691684908</c:v>
                </c:pt>
                <c:pt idx="1218">
                  <c:v>7434.6240627684911</c:v>
                </c:pt>
                <c:pt idx="1219">
                  <c:v>7433.7077315284951</c:v>
                </c:pt>
                <c:pt idx="1220">
                  <c:v>7396.9034385284904</c:v>
                </c:pt>
                <c:pt idx="1221">
                  <c:v>7388.1753016084949</c:v>
                </c:pt>
                <c:pt idx="1222">
                  <c:v>7405.1765070884958</c:v>
                </c:pt>
                <c:pt idx="1223">
                  <c:v>7425.8744125284866</c:v>
                </c:pt>
                <c:pt idx="1224">
                  <c:v>7364.9420355284874</c:v>
                </c:pt>
                <c:pt idx="1225">
                  <c:v>7366.1760776084948</c:v>
                </c:pt>
                <c:pt idx="1226">
                  <c:v>7357.748973208495</c:v>
                </c:pt>
                <c:pt idx="1227">
                  <c:v>7353.3163893284909</c:v>
                </c:pt>
                <c:pt idx="1228">
                  <c:v>7146.8410025634948</c:v>
                </c:pt>
                <c:pt idx="1229">
                  <c:v>7122.6872989634912</c:v>
                </c:pt>
                <c:pt idx="1230">
                  <c:v>7049.852772763491</c:v>
                </c:pt>
                <c:pt idx="1231">
                  <c:v>7023.0285171634951</c:v>
                </c:pt>
                <c:pt idx="1232">
                  <c:v>6951.6417748834992</c:v>
                </c:pt>
                <c:pt idx="1233">
                  <c:v>6912.4218594034955</c:v>
                </c:pt>
                <c:pt idx="1234">
                  <c:v>6811.8005799234952</c:v>
                </c:pt>
                <c:pt idx="1235">
                  <c:v>6704.7700176834878</c:v>
                </c:pt>
                <c:pt idx="1236">
                  <c:v>6607.3285112034991</c:v>
                </c:pt>
                <c:pt idx="1237">
                  <c:v>6471.3158061634949</c:v>
                </c:pt>
                <c:pt idx="1238">
                  <c:v>6359.2357718434869</c:v>
                </c:pt>
                <c:pt idx="1239">
                  <c:v>6223.9576186834947</c:v>
                </c:pt>
                <c:pt idx="1240">
                  <c:v>6332.377551843495</c:v>
                </c:pt>
                <c:pt idx="1241">
                  <c:v>6246.8176844034915</c:v>
                </c:pt>
                <c:pt idx="1242">
                  <c:v>6063.4260851234958</c:v>
                </c:pt>
                <c:pt idx="1243">
                  <c:v>5953.5356172834909</c:v>
                </c:pt>
                <c:pt idx="1244">
                  <c:v>5850.8609285234998</c:v>
                </c:pt>
                <c:pt idx="1245">
                  <c:v>5719.1555498834914</c:v>
                </c:pt>
                <c:pt idx="1246">
                  <c:v>5595.0090809634958</c:v>
                </c:pt>
                <c:pt idx="1247">
                  <c:v>5509.4127423634909</c:v>
                </c:pt>
                <c:pt idx="1248">
                  <c:v>5471.7305974034871</c:v>
                </c:pt>
                <c:pt idx="1249">
                  <c:v>5379.2262337234943</c:v>
                </c:pt>
                <c:pt idx="1250">
                  <c:v>5252.9389322434909</c:v>
                </c:pt>
                <c:pt idx="1251">
                  <c:v>5143.0545392434951</c:v>
                </c:pt>
                <c:pt idx="1252">
                  <c:v>5096.2921861634914</c:v>
                </c:pt>
                <c:pt idx="1253">
                  <c:v>4972.1484813234956</c:v>
                </c:pt>
                <c:pt idx="1254">
                  <c:v>4916.420257683495</c:v>
                </c:pt>
                <c:pt idx="1255">
                  <c:v>4853.5401532034948</c:v>
                </c:pt>
                <c:pt idx="1256">
                  <c:v>4890.2599003234955</c:v>
                </c:pt>
                <c:pt idx="1257">
                  <c:v>4830.6780577634909</c:v>
                </c:pt>
                <c:pt idx="1258">
                  <c:v>4798.7084898034909</c:v>
                </c:pt>
                <c:pt idx="1259">
                  <c:v>4753.6050904434869</c:v>
                </c:pt>
                <c:pt idx="1260">
                  <c:v>4694.145742203491</c:v>
                </c:pt>
                <c:pt idx="1261">
                  <c:v>4629.2158021634914</c:v>
                </c:pt>
                <c:pt idx="1262">
                  <c:v>4642.9279017634908</c:v>
                </c:pt>
                <c:pt idx="1263">
                  <c:v>4639.883166363491</c:v>
                </c:pt>
                <c:pt idx="1264">
                  <c:v>4668.1651709634871</c:v>
                </c:pt>
                <c:pt idx="1265">
                  <c:v>4738.3027038434957</c:v>
                </c:pt>
                <c:pt idx="1266">
                  <c:v>4804.7132841234989</c:v>
                </c:pt>
                <c:pt idx="1267">
                  <c:v>4860.6788404834988</c:v>
                </c:pt>
                <c:pt idx="1268">
                  <c:v>5059.4988812834918</c:v>
                </c:pt>
                <c:pt idx="1269">
                  <c:v>5201.0905185634956</c:v>
                </c:pt>
                <c:pt idx="1270">
                  <c:v>5328.7643046434951</c:v>
                </c:pt>
                <c:pt idx="1271">
                  <c:v>5545.0132785234919</c:v>
                </c:pt>
                <c:pt idx="1272">
                  <c:v>5811.4261966434951</c:v>
                </c:pt>
                <c:pt idx="1273">
                  <c:v>6025.902526043491</c:v>
                </c:pt>
                <c:pt idx="1274">
                  <c:v>6237.7865345234868</c:v>
                </c:pt>
                <c:pt idx="1275">
                  <c:v>6417.2011923634918</c:v>
                </c:pt>
                <c:pt idx="1276">
                  <c:v>6762.8751835684952</c:v>
                </c:pt>
                <c:pt idx="1277">
                  <c:v>6960.0261398884868</c:v>
                </c:pt>
                <c:pt idx="1278">
                  <c:v>7031.1567935684952</c:v>
                </c:pt>
                <c:pt idx="1279">
                  <c:v>7227.8447345284949</c:v>
                </c:pt>
                <c:pt idx="1280">
                  <c:v>7353.7581533684952</c:v>
                </c:pt>
                <c:pt idx="1281">
                  <c:v>7429.163041768491</c:v>
                </c:pt>
                <c:pt idx="1282">
                  <c:v>7511.0155041684948</c:v>
                </c:pt>
                <c:pt idx="1283">
                  <c:v>7568.2615928484911</c:v>
                </c:pt>
                <c:pt idx="1284">
                  <c:v>7592.1689711284916</c:v>
                </c:pt>
                <c:pt idx="1285">
                  <c:v>7636.9865062484905</c:v>
                </c:pt>
                <c:pt idx="1286">
                  <c:v>7685.1587434885032</c:v>
                </c:pt>
                <c:pt idx="1287">
                  <c:v>7748.1171298484905</c:v>
                </c:pt>
                <c:pt idx="1288">
                  <c:v>7737.4926438084867</c:v>
                </c:pt>
                <c:pt idx="1289">
                  <c:v>7798.2079255684994</c:v>
                </c:pt>
                <c:pt idx="1290">
                  <c:v>7874.6832531684959</c:v>
                </c:pt>
                <c:pt idx="1291">
                  <c:v>7919.1780982884866</c:v>
                </c:pt>
                <c:pt idx="1292">
                  <c:v>7974.5261440084914</c:v>
                </c:pt>
                <c:pt idx="1293">
                  <c:v>8034.4975733284909</c:v>
                </c:pt>
                <c:pt idx="1294">
                  <c:v>8004.9977357284988</c:v>
                </c:pt>
                <c:pt idx="1295">
                  <c:v>7948.761298648491</c:v>
                </c:pt>
                <c:pt idx="1296">
                  <c:v>7875.5594434484956</c:v>
                </c:pt>
                <c:pt idx="1297">
                  <c:v>7773.5779162884992</c:v>
                </c:pt>
                <c:pt idx="1298">
                  <c:v>7708.070474528492</c:v>
                </c:pt>
                <c:pt idx="1299">
                  <c:v>7698.7075238084944</c:v>
                </c:pt>
                <c:pt idx="1300">
                  <c:v>7648.278214488495</c:v>
                </c:pt>
                <c:pt idx="1301">
                  <c:v>7629.5653230884955</c:v>
                </c:pt>
                <c:pt idx="1302">
                  <c:v>7599.3845515684989</c:v>
                </c:pt>
                <c:pt idx="1303">
                  <c:v>7520.693909968496</c:v>
                </c:pt>
                <c:pt idx="1304">
                  <c:v>7504.3307226484985</c:v>
                </c:pt>
                <c:pt idx="1305">
                  <c:v>7483.358488917499</c:v>
                </c:pt>
                <c:pt idx="1306">
                  <c:v>7445.6076722594917</c:v>
                </c:pt>
                <c:pt idx="1307">
                  <c:v>7356.9183148385</c:v>
                </c:pt>
                <c:pt idx="1308">
                  <c:v>7372.0898462794949</c:v>
                </c:pt>
                <c:pt idx="1309">
                  <c:v>7360.5500069724958</c:v>
                </c:pt>
                <c:pt idx="1310">
                  <c:v>7314.8225670884913</c:v>
                </c:pt>
                <c:pt idx="1311">
                  <c:v>7280.029732875495</c:v>
                </c:pt>
                <c:pt idx="1312">
                  <c:v>7252.7097225284951</c:v>
                </c:pt>
                <c:pt idx="1313">
                  <c:v>7143.8343249284944</c:v>
                </c:pt>
                <c:pt idx="1314">
                  <c:v>7139.8990340085029</c:v>
                </c:pt>
                <c:pt idx="1315">
                  <c:v>7137.2115872884951</c:v>
                </c:pt>
                <c:pt idx="1316">
                  <c:v>7085.7698686484991</c:v>
                </c:pt>
                <c:pt idx="1317">
                  <c:v>7098.7807986084918</c:v>
                </c:pt>
                <c:pt idx="1318">
                  <c:v>7073.2604614484917</c:v>
                </c:pt>
                <c:pt idx="1319">
                  <c:v>7095.9017780484874</c:v>
                </c:pt>
                <c:pt idx="1320">
                  <c:v>7071.736251968483</c:v>
                </c:pt>
                <c:pt idx="1321">
                  <c:v>7001.0888648484952</c:v>
                </c:pt>
                <c:pt idx="1322">
                  <c:v>7002.7765193284913</c:v>
                </c:pt>
                <c:pt idx="1323">
                  <c:v>6990.9745709684948</c:v>
                </c:pt>
                <c:pt idx="1324">
                  <c:v>6843.2105133634868</c:v>
                </c:pt>
                <c:pt idx="1325">
                  <c:v>6800.9955953634953</c:v>
                </c:pt>
                <c:pt idx="1326">
                  <c:v>6737.5674026434872</c:v>
                </c:pt>
                <c:pt idx="1327">
                  <c:v>6699.7486750834914</c:v>
                </c:pt>
                <c:pt idx="1328">
                  <c:v>6681.4041130434916</c:v>
                </c:pt>
                <c:pt idx="1329">
                  <c:v>6672.2872861634869</c:v>
                </c:pt>
                <c:pt idx="1330">
                  <c:v>6632.9274876034951</c:v>
                </c:pt>
                <c:pt idx="1331">
                  <c:v>6564.5745660034918</c:v>
                </c:pt>
                <c:pt idx="1332">
                  <c:v>6435.1781297634907</c:v>
                </c:pt>
                <c:pt idx="1333">
                  <c:v>6333.1099613634951</c:v>
                </c:pt>
                <c:pt idx="1334">
                  <c:v>6169.9163369234911</c:v>
                </c:pt>
                <c:pt idx="1335">
                  <c:v>6002.6305980834986</c:v>
                </c:pt>
                <c:pt idx="1336">
                  <c:v>6078.1901164034907</c:v>
                </c:pt>
                <c:pt idx="1337">
                  <c:v>6039.3833924034916</c:v>
                </c:pt>
                <c:pt idx="1338">
                  <c:v>5894.6286992434952</c:v>
                </c:pt>
                <c:pt idx="1339">
                  <c:v>5717.1572762834949</c:v>
                </c:pt>
                <c:pt idx="1340">
                  <c:v>5649.3396295234952</c:v>
                </c:pt>
                <c:pt idx="1341">
                  <c:v>5445.2391550034954</c:v>
                </c:pt>
                <c:pt idx="1342">
                  <c:v>5320.2345900034952</c:v>
                </c:pt>
                <c:pt idx="1343">
                  <c:v>5254.8160661634947</c:v>
                </c:pt>
                <c:pt idx="1344">
                  <c:v>5226.8266253634911</c:v>
                </c:pt>
                <c:pt idx="1345">
                  <c:v>5116.6580860834874</c:v>
                </c:pt>
                <c:pt idx="1346">
                  <c:v>5024.4816005234952</c:v>
                </c:pt>
                <c:pt idx="1347">
                  <c:v>4893.2268894434919</c:v>
                </c:pt>
                <c:pt idx="1348">
                  <c:v>4843.4044268034959</c:v>
                </c:pt>
                <c:pt idx="1349">
                  <c:v>4752.3093443634907</c:v>
                </c:pt>
                <c:pt idx="1350">
                  <c:v>4688.7268630434919</c:v>
                </c:pt>
                <c:pt idx="1351">
                  <c:v>4651.6239898034946</c:v>
                </c:pt>
                <c:pt idx="1352">
                  <c:v>4690.8490559634947</c:v>
                </c:pt>
                <c:pt idx="1353">
                  <c:v>4636.2522382834877</c:v>
                </c:pt>
                <c:pt idx="1354">
                  <c:v>4556.0281548034918</c:v>
                </c:pt>
                <c:pt idx="1355">
                  <c:v>4498.5211279634868</c:v>
                </c:pt>
                <c:pt idx="1356">
                  <c:v>4446.4314430834911</c:v>
                </c:pt>
                <c:pt idx="1357">
                  <c:v>4413.5873606034911</c:v>
                </c:pt>
                <c:pt idx="1358">
                  <c:v>4368.4909235634987</c:v>
                </c:pt>
                <c:pt idx="1359">
                  <c:v>4383.0052310834908</c:v>
                </c:pt>
                <c:pt idx="1360">
                  <c:v>4397.6176304034907</c:v>
                </c:pt>
                <c:pt idx="1361">
                  <c:v>4392.1552872834873</c:v>
                </c:pt>
                <c:pt idx="1362">
                  <c:v>4378.9366661634986</c:v>
                </c:pt>
                <c:pt idx="1363">
                  <c:v>4373.6290499634915</c:v>
                </c:pt>
                <c:pt idx="1364">
                  <c:v>4458.9456006034916</c:v>
                </c:pt>
                <c:pt idx="1365">
                  <c:v>4472.4374774434909</c:v>
                </c:pt>
                <c:pt idx="1366">
                  <c:v>4483.9763700834947</c:v>
                </c:pt>
                <c:pt idx="1367">
                  <c:v>4484.2023671234874</c:v>
                </c:pt>
                <c:pt idx="1368">
                  <c:v>4496.4614396834904</c:v>
                </c:pt>
                <c:pt idx="1369">
                  <c:v>4513.1592102834948</c:v>
                </c:pt>
                <c:pt idx="1370">
                  <c:v>4600.4199020434908</c:v>
                </c:pt>
                <c:pt idx="1371">
                  <c:v>4701.179809003499</c:v>
                </c:pt>
                <c:pt idx="1372">
                  <c:v>4902.209428848495</c:v>
                </c:pt>
                <c:pt idx="1373">
                  <c:v>4966.889404448495</c:v>
                </c:pt>
                <c:pt idx="1374">
                  <c:v>5043.3033401684916</c:v>
                </c:pt>
                <c:pt idx="1375">
                  <c:v>5151.0832323284949</c:v>
                </c:pt>
                <c:pt idx="1376">
                  <c:v>5278.9986152884958</c:v>
                </c:pt>
                <c:pt idx="1377">
                  <c:v>5335.0262423684908</c:v>
                </c:pt>
                <c:pt idx="1378">
                  <c:v>5408.8954921284949</c:v>
                </c:pt>
                <c:pt idx="1379">
                  <c:v>5514.508583048495</c:v>
                </c:pt>
                <c:pt idx="1380">
                  <c:v>5648.9968582484953</c:v>
                </c:pt>
                <c:pt idx="1381">
                  <c:v>5692.6328024084996</c:v>
                </c:pt>
                <c:pt idx="1382">
                  <c:v>5780.9305478884953</c:v>
                </c:pt>
                <c:pt idx="1383">
                  <c:v>5834.5967406084874</c:v>
                </c:pt>
                <c:pt idx="1384">
                  <c:v>5853.8746044884983</c:v>
                </c:pt>
                <c:pt idx="1385">
                  <c:v>5936.0214252084952</c:v>
                </c:pt>
                <c:pt idx="1386">
                  <c:v>5975.0545832484913</c:v>
                </c:pt>
                <c:pt idx="1387">
                  <c:v>6042.1248481284947</c:v>
                </c:pt>
                <c:pt idx="1388">
                  <c:v>6110.0384146484957</c:v>
                </c:pt>
                <c:pt idx="1389">
                  <c:v>6147.5661898484905</c:v>
                </c:pt>
                <c:pt idx="1390">
                  <c:v>6146.9740653284953</c:v>
                </c:pt>
                <c:pt idx="1391">
                  <c:v>6106.1634024884988</c:v>
                </c:pt>
                <c:pt idx="1392">
                  <c:v>6053.160748808491</c:v>
                </c:pt>
                <c:pt idx="1393">
                  <c:v>5956.5790303284957</c:v>
                </c:pt>
                <c:pt idx="1394">
                  <c:v>5915.2349776544952</c:v>
                </c:pt>
                <c:pt idx="1395">
                  <c:v>5902.1073407654958</c:v>
                </c:pt>
                <c:pt idx="1396">
                  <c:v>5856.3918422664947</c:v>
                </c:pt>
                <c:pt idx="1397">
                  <c:v>5812.6734597794948</c:v>
                </c:pt>
                <c:pt idx="1398">
                  <c:v>5759.1178349794955</c:v>
                </c:pt>
                <c:pt idx="1399">
                  <c:v>5729.998983362495</c:v>
                </c:pt>
                <c:pt idx="1400">
                  <c:v>5716.2254683364908</c:v>
                </c:pt>
                <c:pt idx="1401">
                  <c:v>5670.6673945284992</c:v>
                </c:pt>
                <c:pt idx="1402">
                  <c:v>5630.8482539284987</c:v>
                </c:pt>
                <c:pt idx="1403">
                  <c:v>5618.6901618484944</c:v>
                </c:pt>
                <c:pt idx="1404">
                  <c:v>5609.6214973284914</c:v>
                </c:pt>
                <c:pt idx="1405">
                  <c:v>5619.7783156454952</c:v>
                </c:pt>
                <c:pt idx="1406">
                  <c:v>5593.8765117284993</c:v>
                </c:pt>
                <c:pt idx="1407">
                  <c:v>5579.6926586484951</c:v>
                </c:pt>
                <c:pt idx="1408">
                  <c:v>5580.0054236084952</c:v>
                </c:pt>
                <c:pt idx="1409">
                  <c:v>5565.0742911284879</c:v>
                </c:pt>
                <c:pt idx="1410">
                  <c:v>5579.586707168487</c:v>
                </c:pt>
                <c:pt idx="1411">
                  <c:v>5581.6384556484909</c:v>
                </c:pt>
                <c:pt idx="1412">
                  <c:v>5657.520711888491</c:v>
                </c:pt>
                <c:pt idx="1413">
                  <c:v>5703.4175180885031</c:v>
                </c:pt>
                <c:pt idx="1414">
                  <c:v>5708.596120048499</c:v>
                </c:pt>
                <c:pt idx="1415">
                  <c:v>5718.847191168491</c:v>
                </c:pt>
                <c:pt idx="1416">
                  <c:v>5799.2142913684947</c:v>
                </c:pt>
                <c:pt idx="1417">
                  <c:v>5843.3081573684995</c:v>
                </c:pt>
                <c:pt idx="1418">
                  <c:v>5821.0617589684907</c:v>
                </c:pt>
                <c:pt idx="1419">
                  <c:v>5798.3801742884907</c:v>
                </c:pt>
                <c:pt idx="1420">
                  <c:v>5714.6729041634871</c:v>
                </c:pt>
                <c:pt idx="1421">
                  <c:v>5707.6400216034872</c:v>
                </c:pt>
                <c:pt idx="1422">
                  <c:v>5688.9094748034831</c:v>
                </c:pt>
                <c:pt idx="1423">
                  <c:v>5661.3835556434951</c:v>
                </c:pt>
                <c:pt idx="1424">
                  <c:v>5718.0403035634872</c:v>
                </c:pt>
                <c:pt idx="1425">
                  <c:v>5768.6116362034909</c:v>
                </c:pt>
                <c:pt idx="1426">
                  <c:v>5795.9546825234875</c:v>
                </c:pt>
                <c:pt idx="1427">
                  <c:v>5733.7796186434953</c:v>
                </c:pt>
                <c:pt idx="1428">
                  <c:v>5626.0066634034956</c:v>
                </c:pt>
                <c:pt idx="1429">
                  <c:v>5563.1581316834918</c:v>
                </c:pt>
                <c:pt idx="1430">
                  <c:v>5458.2358521234873</c:v>
                </c:pt>
                <c:pt idx="1431">
                  <c:v>5364.4470160034944</c:v>
                </c:pt>
                <c:pt idx="1432">
                  <c:v>5517.6407939234869</c:v>
                </c:pt>
                <c:pt idx="1433">
                  <c:v>5483.0156179234909</c:v>
                </c:pt>
                <c:pt idx="1434">
                  <c:v>5331.4138810034947</c:v>
                </c:pt>
                <c:pt idx="1435">
                  <c:v>5226.8139433634915</c:v>
                </c:pt>
                <c:pt idx="1436">
                  <c:v>5168.4992168834951</c:v>
                </c:pt>
                <c:pt idx="1437">
                  <c:v>5053.4896090434868</c:v>
                </c:pt>
                <c:pt idx="1438">
                  <c:v>4958.3235991234906</c:v>
                </c:pt>
                <c:pt idx="1439">
                  <c:v>4890.2644274834875</c:v>
                </c:pt>
                <c:pt idx="1440">
                  <c:v>4918.827284963495</c:v>
                </c:pt>
                <c:pt idx="1441">
                  <c:v>4831.8322334034956</c:v>
                </c:pt>
                <c:pt idx="1442">
                  <c:v>4706.7272206434918</c:v>
                </c:pt>
                <c:pt idx="1443">
                  <c:v>4608.2516899634866</c:v>
                </c:pt>
                <c:pt idx="1444">
                  <c:v>4547.0072030434912</c:v>
                </c:pt>
                <c:pt idx="1445">
                  <c:v>4493.4302938034871</c:v>
                </c:pt>
                <c:pt idx="1446">
                  <c:v>4429.9727560434903</c:v>
                </c:pt>
                <c:pt idx="1447">
                  <c:v>4361.4128506434954</c:v>
                </c:pt>
                <c:pt idx="1448">
                  <c:v>4454.807836963495</c:v>
                </c:pt>
                <c:pt idx="1449">
                  <c:v>4409.2754739634875</c:v>
                </c:pt>
                <c:pt idx="1450">
                  <c:v>4307.1741310834868</c:v>
                </c:pt>
                <c:pt idx="1451">
                  <c:v>4221.9166147634951</c:v>
                </c:pt>
                <c:pt idx="1452">
                  <c:v>4183.9532891634908</c:v>
                </c:pt>
                <c:pt idx="1453">
                  <c:v>4175.2549630034946</c:v>
                </c:pt>
                <c:pt idx="1454">
                  <c:v>4166.6526347234867</c:v>
                </c:pt>
                <c:pt idx="1455">
                  <c:v>4145.2793165634912</c:v>
                </c:pt>
                <c:pt idx="1456">
                  <c:v>4169.0672607634942</c:v>
                </c:pt>
                <c:pt idx="1457">
                  <c:v>4192.855405203487</c:v>
                </c:pt>
                <c:pt idx="1458">
                  <c:v>4209.4795925634908</c:v>
                </c:pt>
                <c:pt idx="1459">
                  <c:v>4230.6088792834953</c:v>
                </c:pt>
                <c:pt idx="1460">
                  <c:v>4312.6514437234873</c:v>
                </c:pt>
                <c:pt idx="1461">
                  <c:v>4374.7741055634915</c:v>
                </c:pt>
                <c:pt idx="1462">
                  <c:v>4451.7069054834828</c:v>
                </c:pt>
                <c:pt idx="1463">
                  <c:v>4481.5883528434952</c:v>
                </c:pt>
                <c:pt idx="1464">
                  <c:v>4594.8753574034909</c:v>
                </c:pt>
                <c:pt idx="1465">
                  <c:v>4705.9641594034874</c:v>
                </c:pt>
                <c:pt idx="1466">
                  <c:v>4770.9762467234905</c:v>
                </c:pt>
                <c:pt idx="1467">
                  <c:v>4902.9892264434948</c:v>
                </c:pt>
                <c:pt idx="1468">
                  <c:v>5123.7872025284951</c:v>
                </c:pt>
                <c:pt idx="1469">
                  <c:v>5242.548161808495</c:v>
                </c:pt>
                <c:pt idx="1470">
                  <c:v>5346.6835048484872</c:v>
                </c:pt>
                <c:pt idx="1471">
                  <c:v>5455.4533198484951</c:v>
                </c:pt>
                <c:pt idx="1472">
                  <c:v>5596.2826932084909</c:v>
                </c:pt>
                <c:pt idx="1473">
                  <c:v>5718.949135688491</c:v>
                </c:pt>
                <c:pt idx="1474">
                  <c:v>5814.5047349284869</c:v>
                </c:pt>
                <c:pt idx="1475">
                  <c:v>5898.2580452484872</c:v>
                </c:pt>
                <c:pt idx="1476">
                  <c:v>5997.939610008495</c:v>
                </c:pt>
                <c:pt idx="1477">
                  <c:v>6004.6218437684956</c:v>
                </c:pt>
                <c:pt idx="1478">
                  <c:v>6028.2617323284949</c:v>
                </c:pt>
                <c:pt idx="1479">
                  <c:v>6089.0735860484992</c:v>
                </c:pt>
                <c:pt idx="1480">
                  <c:v>6106.3422153284919</c:v>
                </c:pt>
                <c:pt idx="1481">
                  <c:v>6151.8836242484949</c:v>
                </c:pt>
                <c:pt idx="1482">
                  <c:v>6158.8471244084949</c:v>
                </c:pt>
                <c:pt idx="1483">
                  <c:v>6235.2428478084948</c:v>
                </c:pt>
                <c:pt idx="1484">
                  <c:v>6304.5504651284991</c:v>
                </c:pt>
                <c:pt idx="1485">
                  <c:v>6336.8576000484991</c:v>
                </c:pt>
                <c:pt idx="1486">
                  <c:v>6377.652871088495</c:v>
                </c:pt>
                <c:pt idx="1487">
                  <c:v>6365.2757696484869</c:v>
                </c:pt>
                <c:pt idx="1488">
                  <c:v>6311.5843737685027</c:v>
                </c:pt>
                <c:pt idx="1489">
                  <c:v>6169.8883213684867</c:v>
                </c:pt>
                <c:pt idx="1490">
                  <c:v>6128.602147968495</c:v>
                </c:pt>
                <c:pt idx="1491">
                  <c:v>6120.4150466084957</c:v>
                </c:pt>
                <c:pt idx="1492">
                  <c:v>6096.5130025684875</c:v>
                </c:pt>
                <c:pt idx="1493">
                  <c:v>6057.9015556484992</c:v>
                </c:pt>
                <c:pt idx="1494">
                  <c:v>6010.1024721684989</c:v>
                </c:pt>
                <c:pt idx="1495">
                  <c:v>5953.1885835284993</c:v>
                </c:pt>
                <c:pt idx="1496">
                  <c:v>5905.534314528496</c:v>
                </c:pt>
                <c:pt idx="1497">
                  <c:v>5874.630555208495</c:v>
                </c:pt>
                <c:pt idx="1498">
                  <c:v>5880.1578533284992</c:v>
                </c:pt>
                <c:pt idx="1499">
                  <c:v>5864.2207809684869</c:v>
                </c:pt>
                <c:pt idx="1500">
                  <c:v>5887.6589583685036</c:v>
                </c:pt>
                <c:pt idx="1501">
                  <c:v>5869.1355774114991</c:v>
                </c:pt>
                <c:pt idx="1502">
                  <c:v>5893.6313208324991</c:v>
                </c:pt>
                <c:pt idx="1503">
                  <c:v>5892.7471176394911</c:v>
                </c:pt>
                <c:pt idx="1504">
                  <c:v>5886.7158254054957</c:v>
                </c:pt>
                <c:pt idx="1505">
                  <c:v>5862.2270336084994</c:v>
                </c:pt>
                <c:pt idx="1506">
                  <c:v>5851.3365965684989</c:v>
                </c:pt>
                <c:pt idx="1507">
                  <c:v>5868.5580236084916</c:v>
                </c:pt>
                <c:pt idx="1508">
                  <c:v>5901.842187368492</c:v>
                </c:pt>
                <c:pt idx="1509">
                  <c:v>5899.4231054484917</c:v>
                </c:pt>
                <c:pt idx="1510">
                  <c:v>5879.7032966084989</c:v>
                </c:pt>
                <c:pt idx="1511">
                  <c:v>5948.5953691684945</c:v>
                </c:pt>
                <c:pt idx="1512">
                  <c:v>5891.3273611684945</c:v>
                </c:pt>
                <c:pt idx="1513">
                  <c:v>5825.299898168495</c:v>
                </c:pt>
                <c:pt idx="1514">
                  <c:v>5788.5847916884868</c:v>
                </c:pt>
                <c:pt idx="1515">
                  <c:v>5745.0779050884876</c:v>
                </c:pt>
                <c:pt idx="1516">
                  <c:v>5653.2811964434877</c:v>
                </c:pt>
                <c:pt idx="1517">
                  <c:v>5682.6456845634948</c:v>
                </c:pt>
                <c:pt idx="1518">
                  <c:v>5678.2236755634958</c:v>
                </c:pt>
                <c:pt idx="1519">
                  <c:v>5694.7043107234867</c:v>
                </c:pt>
                <c:pt idx="1520">
                  <c:v>5724.3473224434829</c:v>
                </c:pt>
                <c:pt idx="1521">
                  <c:v>5793.2303874034878</c:v>
                </c:pt>
                <c:pt idx="1522">
                  <c:v>5792.5495050834916</c:v>
                </c:pt>
                <c:pt idx="1523">
                  <c:v>5749.7067239234912</c:v>
                </c:pt>
                <c:pt idx="1524">
                  <c:v>5622.1764055634958</c:v>
                </c:pt>
                <c:pt idx="1525">
                  <c:v>5530.2557532434912</c:v>
                </c:pt>
                <c:pt idx="1526">
                  <c:v>5415.5455113234875</c:v>
                </c:pt>
                <c:pt idx="1527">
                  <c:v>5350.7194737634918</c:v>
                </c:pt>
                <c:pt idx="1528">
                  <c:v>5479.4649110034907</c:v>
                </c:pt>
                <c:pt idx="1529">
                  <c:v>5434.0681454834958</c:v>
                </c:pt>
                <c:pt idx="1530">
                  <c:v>5303.8676752834908</c:v>
                </c:pt>
                <c:pt idx="1531">
                  <c:v>5169.8995086434907</c:v>
                </c:pt>
                <c:pt idx="1532">
                  <c:v>5106.964752643491</c:v>
                </c:pt>
                <c:pt idx="1533">
                  <c:v>4991.5310795234918</c:v>
                </c:pt>
                <c:pt idx="1534">
                  <c:v>4881.695010403495</c:v>
                </c:pt>
                <c:pt idx="1535">
                  <c:v>4815.416177323491</c:v>
                </c:pt>
                <c:pt idx="1536">
                  <c:v>4839.0503986434951</c:v>
                </c:pt>
                <c:pt idx="1537">
                  <c:v>4730.0890584034914</c:v>
                </c:pt>
                <c:pt idx="1538">
                  <c:v>4626.2970166034911</c:v>
                </c:pt>
                <c:pt idx="1539">
                  <c:v>4515.6948474434957</c:v>
                </c:pt>
                <c:pt idx="1540">
                  <c:v>4492.1986604434833</c:v>
                </c:pt>
                <c:pt idx="1541">
                  <c:v>4413.500579843495</c:v>
                </c:pt>
                <c:pt idx="1542">
                  <c:v>4327.5481042034908</c:v>
                </c:pt>
                <c:pt idx="1543">
                  <c:v>4264.4244609634952</c:v>
                </c:pt>
                <c:pt idx="1544">
                  <c:v>4346.8941226434918</c:v>
                </c:pt>
                <c:pt idx="1545">
                  <c:v>4286.2629457634985</c:v>
                </c:pt>
                <c:pt idx="1546">
                  <c:v>4227.5043120434866</c:v>
                </c:pt>
                <c:pt idx="1547">
                  <c:v>4174.6269729634914</c:v>
                </c:pt>
                <c:pt idx="1548">
                  <c:v>4137.996692763495</c:v>
                </c:pt>
                <c:pt idx="1549">
                  <c:v>4099.1635879234991</c:v>
                </c:pt>
                <c:pt idx="1550">
                  <c:v>4073.6803529634944</c:v>
                </c:pt>
                <c:pt idx="1551">
                  <c:v>4029.9733258434867</c:v>
                </c:pt>
                <c:pt idx="1552">
                  <c:v>4050.4379093634907</c:v>
                </c:pt>
                <c:pt idx="1553">
                  <c:v>4035.4153149234944</c:v>
                </c:pt>
                <c:pt idx="1554">
                  <c:v>4042.0171082034904</c:v>
                </c:pt>
                <c:pt idx="1555">
                  <c:v>4037.5064373234945</c:v>
                </c:pt>
                <c:pt idx="1556">
                  <c:v>4134.511216163487</c:v>
                </c:pt>
                <c:pt idx="1557">
                  <c:v>4150.2779870034992</c:v>
                </c:pt>
                <c:pt idx="1558">
                  <c:v>4162.7442670434912</c:v>
                </c:pt>
                <c:pt idx="1559">
                  <c:v>4157.0150671234951</c:v>
                </c:pt>
                <c:pt idx="1560">
                  <c:v>4175.3397592434958</c:v>
                </c:pt>
                <c:pt idx="1561">
                  <c:v>4217.7142943234949</c:v>
                </c:pt>
                <c:pt idx="1562">
                  <c:v>4271.0003214834987</c:v>
                </c:pt>
                <c:pt idx="1563">
                  <c:v>4323.8197542434909</c:v>
                </c:pt>
                <c:pt idx="1564">
                  <c:v>4523.8621175284916</c:v>
                </c:pt>
                <c:pt idx="1565">
                  <c:v>4616.1663834484916</c:v>
                </c:pt>
                <c:pt idx="1566">
                  <c:v>4692.3424061684909</c:v>
                </c:pt>
                <c:pt idx="1567">
                  <c:v>4768.9411551685034</c:v>
                </c:pt>
                <c:pt idx="1568">
                  <c:v>4895.2838523284909</c:v>
                </c:pt>
                <c:pt idx="1569">
                  <c:v>4958.9685219684989</c:v>
                </c:pt>
                <c:pt idx="1570">
                  <c:v>5017.9932186885035</c:v>
                </c:pt>
                <c:pt idx="1571">
                  <c:v>5082.0772353684988</c:v>
                </c:pt>
                <c:pt idx="1572">
                  <c:v>5153.1253138084912</c:v>
                </c:pt>
                <c:pt idx="1573">
                  <c:v>5218.037080848495</c:v>
                </c:pt>
                <c:pt idx="1574">
                  <c:v>5252.0535914484917</c:v>
                </c:pt>
                <c:pt idx="1575">
                  <c:v>5313.1900024784909</c:v>
                </c:pt>
                <c:pt idx="1576">
                  <c:v>5374.8239904214952</c:v>
                </c:pt>
                <c:pt idx="1577">
                  <c:v>5457.9399623824866</c:v>
                </c:pt>
                <c:pt idx="1578">
                  <c:v>5509.7067192804907</c:v>
                </c:pt>
                <c:pt idx="1579">
                  <c:v>5562.164530408495</c:v>
                </c:pt>
                <c:pt idx="1580">
                  <c:v>5647.1040883654878</c:v>
                </c:pt>
                <c:pt idx="1581">
                  <c:v>5675.852462458487</c:v>
                </c:pt>
                <c:pt idx="1582">
                  <c:v>5661.3803262164911</c:v>
                </c:pt>
                <c:pt idx="1583">
                  <c:v>5657.6958580844948</c:v>
                </c:pt>
                <c:pt idx="1584">
                  <c:v>5589.2086972224879</c:v>
                </c:pt>
                <c:pt idx="1585">
                  <c:v>5498.271501886491</c:v>
                </c:pt>
                <c:pt idx="1586">
                  <c:v>5409.8951159254948</c:v>
                </c:pt>
                <c:pt idx="1587">
                  <c:v>5360.9916776134878</c:v>
                </c:pt>
                <c:pt idx="1588">
                  <c:v>5352.0991211194869</c:v>
                </c:pt>
                <c:pt idx="1589">
                  <c:v>5311.2025925394955</c:v>
                </c:pt>
                <c:pt idx="1590">
                  <c:v>5277.9000821234949</c:v>
                </c:pt>
                <c:pt idx="1591">
                  <c:v>5233.1601350734991</c:v>
                </c:pt>
                <c:pt idx="1592">
                  <c:v>5177.1813902454951</c:v>
                </c:pt>
                <c:pt idx="1593">
                  <c:v>5138.2679630584953</c:v>
                </c:pt>
                <c:pt idx="1594">
                  <c:v>5068.1140965814866</c:v>
                </c:pt>
                <c:pt idx="1595">
                  <c:v>5055.1840185754954</c:v>
                </c:pt>
                <c:pt idx="1596">
                  <c:v>5075.0086145314908</c:v>
                </c:pt>
                <c:pt idx="1597">
                  <c:v>5047.2114193544912</c:v>
                </c:pt>
                <c:pt idx="1598">
                  <c:v>5057.809443977495</c:v>
                </c:pt>
                <c:pt idx="1599">
                  <c:v>5024.470785699491</c:v>
                </c:pt>
                <c:pt idx="1600">
                  <c:v>5037.8422912874948</c:v>
                </c:pt>
                <c:pt idx="1601">
                  <c:v>5046.1726129474955</c:v>
                </c:pt>
                <c:pt idx="1602">
                  <c:v>5044.5819512844919</c:v>
                </c:pt>
                <c:pt idx="1603">
                  <c:v>5083.513454568495</c:v>
                </c:pt>
                <c:pt idx="1604">
                  <c:v>5126.8139993684917</c:v>
                </c:pt>
                <c:pt idx="1605">
                  <c:v>5144.8429028084947</c:v>
                </c:pt>
                <c:pt idx="1606">
                  <c:v>5188.8976406884949</c:v>
                </c:pt>
                <c:pt idx="1607">
                  <c:v>5261.307305328487</c:v>
                </c:pt>
                <c:pt idx="1608">
                  <c:v>5305.008316648491</c:v>
                </c:pt>
                <c:pt idx="1609">
                  <c:v>5318.5155712084907</c:v>
                </c:pt>
                <c:pt idx="1610">
                  <c:v>5366.6714704084907</c:v>
                </c:pt>
                <c:pt idx="1611">
                  <c:v>5399.3766635684988</c:v>
                </c:pt>
                <c:pt idx="1612">
                  <c:v>5342.858157883491</c:v>
                </c:pt>
                <c:pt idx="1613">
                  <c:v>5346.5438319234909</c:v>
                </c:pt>
                <c:pt idx="1614">
                  <c:v>5438.4686876434944</c:v>
                </c:pt>
                <c:pt idx="1615">
                  <c:v>5491.8198261634952</c:v>
                </c:pt>
                <c:pt idx="1616">
                  <c:v>5558.8908968434953</c:v>
                </c:pt>
                <c:pt idx="1617">
                  <c:v>5657.0457464434994</c:v>
                </c:pt>
                <c:pt idx="1618">
                  <c:v>5734.3725215634913</c:v>
                </c:pt>
                <c:pt idx="1619">
                  <c:v>5728.7759494434949</c:v>
                </c:pt>
                <c:pt idx="1620">
                  <c:v>5658.1802130834876</c:v>
                </c:pt>
                <c:pt idx="1621">
                  <c:v>5579.7768720434951</c:v>
                </c:pt>
                <c:pt idx="1622">
                  <c:v>5496.1286614834953</c:v>
                </c:pt>
                <c:pt idx="1623">
                  <c:v>5486.6193106034916</c:v>
                </c:pt>
                <c:pt idx="1624">
                  <c:v>5644.9363118434949</c:v>
                </c:pt>
                <c:pt idx="1625">
                  <c:v>5600.6823949234986</c:v>
                </c:pt>
                <c:pt idx="1626">
                  <c:v>5429.132053163491</c:v>
                </c:pt>
                <c:pt idx="1627">
                  <c:v>5299.0852960834909</c:v>
                </c:pt>
                <c:pt idx="1628">
                  <c:v>5253.6088407234993</c:v>
                </c:pt>
                <c:pt idx="1629">
                  <c:v>5121.5534905634913</c:v>
                </c:pt>
                <c:pt idx="1630">
                  <c:v>5006.4854754434909</c:v>
                </c:pt>
                <c:pt idx="1631">
                  <c:v>4957.9374992434914</c:v>
                </c:pt>
                <c:pt idx="1632">
                  <c:v>5034.3354873634917</c:v>
                </c:pt>
                <c:pt idx="1633">
                  <c:v>4942.9447283634836</c:v>
                </c:pt>
                <c:pt idx="1634">
                  <c:v>4849.2177014834915</c:v>
                </c:pt>
                <c:pt idx="1635">
                  <c:v>4741.1736756434875</c:v>
                </c:pt>
                <c:pt idx="1636">
                  <c:v>4692.6490813234914</c:v>
                </c:pt>
                <c:pt idx="1637">
                  <c:v>4672.0046256434907</c:v>
                </c:pt>
                <c:pt idx="1638">
                  <c:v>4607.7819660434916</c:v>
                </c:pt>
                <c:pt idx="1639">
                  <c:v>4511.2894612434911</c:v>
                </c:pt>
                <c:pt idx="1640">
                  <c:v>4598.4922582034951</c:v>
                </c:pt>
                <c:pt idx="1641">
                  <c:v>4546.3964646434906</c:v>
                </c:pt>
                <c:pt idx="1642">
                  <c:v>4466.1750782034869</c:v>
                </c:pt>
                <c:pt idx="1643">
                  <c:v>4430.2540709634914</c:v>
                </c:pt>
                <c:pt idx="1644">
                  <c:v>4396.4611535234908</c:v>
                </c:pt>
                <c:pt idx="1645">
                  <c:v>4364.3868910034953</c:v>
                </c:pt>
                <c:pt idx="1646">
                  <c:v>4372.5669862834948</c:v>
                </c:pt>
                <c:pt idx="1647">
                  <c:v>4360.5109125634954</c:v>
                </c:pt>
                <c:pt idx="1648">
                  <c:v>4432.4412775234914</c:v>
                </c:pt>
                <c:pt idx="1649">
                  <c:v>4472.4323691234949</c:v>
                </c:pt>
                <c:pt idx="1650">
                  <c:v>4554.5900369634955</c:v>
                </c:pt>
                <c:pt idx="1651">
                  <c:v>4665.1543452434917</c:v>
                </c:pt>
                <c:pt idx="1652">
                  <c:v>4901.339478043491</c:v>
                </c:pt>
                <c:pt idx="1653">
                  <c:v>5013.1233566434948</c:v>
                </c:pt>
                <c:pt idx="1654">
                  <c:v>5165.6692654034878</c:v>
                </c:pt>
                <c:pt idx="1655">
                  <c:v>5342.474642323491</c:v>
                </c:pt>
                <c:pt idx="1656">
                  <c:v>5670.8757474434951</c:v>
                </c:pt>
                <c:pt idx="1657">
                  <c:v>5957.4202195634953</c:v>
                </c:pt>
                <c:pt idx="1658">
                  <c:v>6193.8017352434908</c:v>
                </c:pt>
                <c:pt idx="1659">
                  <c:v>6407.1544914434917</c:v>
                </c:pt>
                <c:pt idx="1660">
                  <c:v>6741.2125631284953</c:v>
                </c:pt>
                <c:pt idx="1661">
                  <c:v>6895.6104797284916</c:v>
                </c:pt>
                <c:pt idx="1662">
                  <c:v>7054.2978256484948</c:v>
                </c:pt>
                <c:pt idx="1663">
                  <c:v>7177.4985211684952</c:v>
                </c:pt>
                <c:pt idx="1664">
                  <c:v>7317.1628340084953</c:v>
                </c:pt>
                <c:pt idx="1665">
                  <c:v>7380.5417160484958</c:v>
                </c:pt>
                <c:pt idx="1666">
                  <c:v>7474.2811272884992</c:v>
                </c:pt>
                <c:pt idx="1667">
                  <c:v>7518.9553618884911</c:v>
                </c:pt>
                <c:pt idx="1668">
                  <c:v>7525.4958554084869</c:v>
                </c:pt>
                <c:pt idx="1669">
                  <c:v>7612.2550623284878</c:v>
                </c:pt>
                <c:pt idx="1670">
                  <c:v>7637.673394168487</c:v>
                </c:pt>
                <c:pt idx="1671">
                  <c:v>7662.7802452084907</c:v>
                </c:pt>
                <c:pt idx="1672">
                  <c:v>7680.0375468484908</c:v>
                </c:pt>
                <c:pt idx="1673">
                  <c:v>7733.5059392884914</c:v>
                </c:pt>
                <c:pt idx="1674">
                  <c:v>7775.7845534884955</c:v>
                </c:pt>
                <c:pt idx="1675">
                  <c:v>7817.1388696484946</c:v>
                </c:pt>
                <c:pt idx="1676">
                  <c:v>7875.7296986884949</c:v>
                </c:pt>
                <c:pt idx="1677">
                  <c:v>7923.1815433684988</c:v>
                </c:pt>
                <c:pt idx="1678">
                  <c:v>7980.4035076574919</c:v>
                </c:pt>
                <c:pt idx="1679">
                  <c:v>7942.4421234084875</c:v>
                </c:pt>
                <c:pt idx="1680">
                  <c:v>7879.3810933284949</c:v>
                </c:pt>
                <c:pt idx="1681">
                  <c:v>7706.863735128487</c:v>
                </c:pt>
                <c:pt idx="1682">
                  <c:v>7656.3872518484914</c:v>
                </c:pt>
                <c:pt idx="1683">
                  <c:v>7653.8724520484957</c:v>
                </c:pt>
                <c:pt idx="1684">
                  <c:v>7684.3114027684951</c:v>
                </c:pt>
                <c:pt idx="1685">
                  <c:v>7704.8994276484946</c:v>
                </c:pt>
                <c:pt idx="1686">
                  <c:v>7667.9964185684948</c:v>
                </c:pt>
                <c:pt idx="1687">
                  <c:v>7608.6359885284992</c:v>
                </c:pt>
                <c:pt idx="1688">
                  <c:v>7625.2884449284948</c:v>
                </c:pt>
                <c:pt idx="1689">
                  <c:v>7638.9444000484918</c:v>
                </c:pt>
                <c:pt idx="1690">
                  <c:v>7611.2126691284911</c:v>
                </c:pt>
                <c:pt idx="1691">
                  <c:v>7578.9570643284987</c:v>
                </c:pt>
                <c:pt idx="1692">
                  <c:v>7532.5879293684948</c:v>
                </c:pt>
                <c:pt idx="1693">
                  <c:v>7495.3401729284915</c:v>
                </c:pt>
                <c:pt idx="1694">
                  <c:v>7511.8191137684908</c:v>
                </c:pt>
                <c:pt idx="1695">
                  <c:v>7450.8526498884949</c:v>
                </c:pt>
                <c:pt idx="1696">
                  <c:v>7380.4999370484948</c:v>
                </c:pt>
                <c:pt idx="1697">
                  <c:v>7403.4654937284949</c:v>
                </c:pt>
                <c:pt idx="1698">
                  <c:v>7350.8964494084985</c:v>
                </c:pt>
                <c:pt idx="1699">
                  <c:v>7388.3256912084953</c:v>
                </c:pt>
                <c:pt idx="1700">
                  <c:v>7355.7416367284914</c:v>
                </c:pt>
                <c:pt idx="1701">
                  <c:v>7333.815245728495</c:v>
                </c:pt>
                <c:pt idx="1702">
                  <c:v>7353.6031558884952</c:v>
                </c:pt>
                <c:pt idx="1703">
                  <c:v>7366.0710400084918</c:v>
                </c:pt>
                <c:pt idx="1704">
                  <c:v>7247.1438500484956</c:v>
                </c:pt>
                <c:pt idx="1705">
                  <c:v>7197.3880313684913</c:v>
                </c:pt>
                <c:pt idx="1706">
                  <c:v>7218.3619261284948</c:v>
                </c:pt>
                <c:pt idx="1707">
                  <c:v>7201.3537014884951</c:v>
                </c:pt>
                <c:pt idx="1708">
                  <c:v>7025.2131713634917</c:v>
                </c:pt>
                <c:pt idx="1709">
                  <c:v>6972.7393822434906</c:v>
                </c:pt>
                <c:pt idx="1710">
                  <c:v>7000.3446167634947</c:v>
                </c:pt>
                <c:pt idx="1711">
                  <c:v>7008.0752416434952</c:v>
                </c:pt>
                <c:pt idx="1712">
                  <c:v>7020.1557727234913</c:v>
                </c:pt>
                <c:pt idx="1713">
                  <c:v>7055.0954556834986</c:v>
                </c:pt>
                <c:pt idx="1714">
                  <c:v>6999.7048689634912</c:v>
                </c:pt>
                <c:pt idx="1715">
                  <c:v>6933.4296392434917</c:v>
                </c:pt>
                <c:pt idx="1716">
                  <c:v>6860.2216708834994</c:v>
                </c:pt>
                <c:pt idx="1717">
                  <c:v>6686.794579203487</c:v>
                </c:pt>
                <c:pt idx="1718">
                  <c:v>6527.3050168434947</c:v>
                </c:pt>
                <c:pt idx="1719">
                  <c:v>6359.840663003487</c:v>
                </c:pt>
                <c:pt idx="1720">
                  <c:v>6414.5562238834837</c:v>
                </c:pt>
                <c:pt idx="1721">
                  <c:v>6349.8393372434994</c:v>
                </c:pt>
                <c:pt idx="1722">
                  <c:v>6166.460107563491</c:v>
                </c:pt>
                <c:pt idx="1723">
                  <c:v>6026.9701756834911</c:v>
                </c:pt>
                <c:pt idx="1724">
                  <c:v>5932.4159142034914</c:v>
                </c:pt>
                <c:pt idx="1725">
                  <c:v>5789.8116632434867</c:v>
                </c:pt>
                <c:pt idx="1726">
                  <c:v>5635.8910196434908</c:v>
                </c:pt>
                <c:pt idx="1727">
                  <c:v>5528.689370283495</c:v>
                </c:pt>
                <c:pt idx="1728">
                  <c:v>5532.1312884434947</c:v>
                </c:pt>
                <c:pt idx="1729">
                  <c:v>5435.2680455634909</c:v>
                </c:pt>
                <c:pt idx="1730">
                  <c:v>5350.5357816434916</c:v>
                </c:pt>
                <c:pt idx="1731">
                  <c:v>5259.8036816434915</c:v>
                </c:pt>
                <c:pt idx="1732">
                  <c:v>5189.9664437634956</c:v>
                </c:pt>
                <c:pt idx="1733">
                  <c:v>5118.1795527234917</c:v>
                </c:pt>
                <c:pt idx="1734">
                  <c:v>5032.0281425234998</c:v>
                </c:pt>
                <c:pt idx="1735">
                  <c:v>4941.3061710834918</c:v>
                </c:pt>
                <c:pt idx="1736">
                  <c:v>5045.9799616834907</c:v>
                </c:pt>
                <c:pt idx="1737">
                  <c:v>5004.1457777234909</c:v>
                </c:pt>
                <c:pt idx="1738">
                  <c:v>4934.6645141634908</c:v>
                </c:pt>
                <c:pt idx="1739">
                  <c:v>4897.6934849234949</c:v>
                </c:pt>
                <c:pt idx="1740">
                  <c:v>4870.6259594434914</c:v>
                </c:pt>
                <c:pt idx="1741">
                  <c:v>4792.7678243234914</c:v>
                </c:pt>
                <c:pt idx="1742">
                  <c:v>4812.9250257634985</c:v>
                </c:pt>
                <c:pt idx="1743">
                  <c:v>4794.6675724434945</c:v>
                </c:pt>
                <c:pt idx="1744">
                  <c:v>4824.2112203634952</c:v>
                </c:pt>
                <c:pt idx="1745">
                  <c:v>4844.4137890434913</c:v>
                </c:pt>
                <c:pt idx="1746">
                  <c:v>4886.6449290434994</c:v>
                </c:pt>
                <c:pt idx="1747">
                  <c:v>4962.9431670434951</c:v>
                </c:pt>
                <c:pt idx="1748">
                  <c:v>5158.5651795234871</c:v>
                </c:pt>
                <c:pt idx="1749">
                  <c:v>5299.510467283495</c:v>
                </c:pt>
                <c:pt idx="1750">
                  <c:v>5468.8981924434911</c:v>
                </c:pt>
                <c:pt idx="1751">
                  <c:v>5668.2488146834912</c:v>
                </c:pt>
                <c:pt idx="1752">
                  <c:v>5932.9270790434875</c:v>
                </c:pt>
                <c:pt idx="1753">
                  <c:v>6168.0830984434915</c:v>
                </c:pt>
                <c:pt idx="1754">
                  <c:v>6400.5970102834917</c:v>
                </c:pt>
                <c:pt idx="1755">
                  <c:v>6578.9319632034949</c:v>
                </c:pt>
                <c:pt idx="1756">
                  <c:v>6904.0114292084991</c:v>
                </c:pt>
                <c:pt idx="1757">
                  <c:v>7080.7662696084999</c:v>
                </c:pt>
                <c:pt idx="1758">
                  <c:v>7242.526498408487</c:v>
                </c:pt>
                <c:pt idx="1759">
                  <c:v>7342.8959253284947</c:v>
                </c:pt>
                <c:pt idx="1760">
                  <c:v>7530.2633814484952</c:v>
                </c:pt>
                <c:pt idx="1761">
                  <c:v>7622.0510035284869</c:v>
                </c:pt>
                <c:pt idx="1762">
                  <c:v>7715.7069230084908</c:v>
                </c:pt>
                <c:pt idx="1763">
                  <c:v>7751.9230379684914</c:v>
                </c:pt>
                <c:pt idx="1764">
                  <c:v>7735.3783074484918</c:v>
                </c:pt>
                <c:pt idx="1765">
                  <c:v>7800.508474688495</c:v>
                </c:pt>
                <c:pt idx="1766">
                  <c:v>7892.9551573284916</c:v>
                </c:pt>
                <c:pt idx="1767">
                  <c:v>7897.279554248491</c:v>
                </c:pt>
                <c:pt idx="1768">
                  <c:v>7894.4244818484949</c:v>
                </c:pt>
                <c:pt idx="1769">
                  <c:v>7976.125809248495</c:v>
                </c:pt>
                <c:pt idx="1770">
                  <c:v>8018.508404368491</c:v>
                </c:pt>
                <c:pt idx="1771">
                  <c:v>8045.5741698084958</c:v>
                </c:pt>
                <c:pt idx="1772">
                  <c:v>8117.966097968495</c:v>
                </c:pt>
                <c:pt idx="1773">
                  <c:v>8177.1072499684915</c:v>
                </c:pt>
                <c:pt idx="1774">
                  <c:v>8205.4453232885007</c:v>
                </c:pt>
                <c:pt idx="1775">
                  <c:v>8181.0020532884955</c:v>
                </c:pt>
                <c:pt idx="1776">
                  <c:v>7993.8353843284949</c:v>
                </c:pt>
                <c:pt idx="1777">
                  <c:v>7919.4123667684917</c:v>
                </c:pt>
                <c:pt idx="1778">
                  <c:v>7881.137830928491</c:v>
                </c:pt>
                <c:pt idx="1779">
                  <c:v>7861.003887088491</c:v>
                </c:pt>
                <c:pt idx="1780">
                  <c:v>7929.202778088491</c:v>
                </c:pt>
                <c:pt idx="1781">
                  <c:v>7918.7593957684958</c:v>
                </c:pt>
                <c:pt idx="1782">
                  <c:v>7860.7630010484918</c:v>
                </c:pt>
                <c:pt idx="1783">
                  <c:v>7818.2357981684909</c:v>
                </c:pt>
                <c:pt idx="1784">
                  <c:v>7825.4730187684918</c:v>
                </c:pt>
                <c:pt idx="1785">
                  <c:v>7768.9357578884992</c:v>
                </c:pt>
                <c:pt idx="1786">
                  <c:v>7751.8865516484948</c:v>
                </c:pt>
                <c:pt idx="1787">
                  <c:v>7757.2647770484909</c:v>
                </c:pt>
                <c:pt idx="1788">
                  <c:v>7718.1340339684948</c:v>
                </c:pt>
                <c:pt idx="1789">
                  <c:v>7615.4563472884947</c:v>
                </c:pt>
                <c:pt idx="1790">
                  <c:v>7583.6408004484911</c:v>
                </c:pt>
                <c:pt idx="1791">
                  <c:v>7557.2676342084951</c:v>
                </c:pt>
                <c:pt idx="1792">
                  <c:v>7513.3011229284994</c:v>
                </c:pt>
                <c:pt idx="1793">
                  <c:v>7465.9304600484948</c:v>
                </c:pt>
                <c:pt idx="1794">
                  <c:v>7418.4857784084952</c:v>
                </c:pt>
                <c:pt idx="1795">
                  <c:v>7375.7219509684865</c:v>
                </c:pt>
                <c:pt idx="1796">
                  <c:v>7378.2454828884993</c:v>
                </c:pt>
                <c:pt idx="1797">
                  <c:v>7346.8084662084948</c:v>
                </c:pt>
                <c:pt idx="1798">
                  <c:v>7347.7109693684952</c:v>
                </c:pt>
                <c:pt idx="1799">
                  <c:v>7339.3943759284948</c:v>
                </c:pt>
                <c:pt idx="1800">
                  <c:v>7237.6014559284949</c:v>
                </c:pt>
                <c:pt idx="1801">
                  <c:v>7231.6014742884909</c:v>
                </c:pt>
                <c:pt idx="1802">
                  <c:v>7182.9018880484909</c:v>
                </c:pt>
                <c:pt idx="1803">
                  <c:v>7154.0110612084909</c:v>
                </c:pt>
                <c:pt idx="1804">
                  <c:v>7042.4580763234944</c:v>
                </c:pt>
                <c:pt idx="1805">
                  <c:v>7010.2955311634914</c:v>
                </c:pt>
                <c:pt idx="1806">
                  <c:v>6985.3616403634915</c:v>
                </c:pt>
                <c:pt idx="1807">
                  <c:v>6968.7527443234912</c:v>
                </c:pt>
                <c:pt idx="1808">
                  <c:v>6993.3147353634913</c:v>
                </c:pt>
                <c:pt idx="1809">
                  <c:v>7005.1363668834911</c:v>
                </c:pt>
                <c:pt idx="1810">
                  <c:v>6985.5290040434911</c:v>
                </c:pt>
                <c:pt idx="1811">
                  <c:v>6910.9625564034914</c:v>
                </c:pt>
                <c:pt idx="1812">
                  <c:v>6787.7553166034868</c:v>
                </c:pt>
                <c:pt idx="1813">
                  <c:v>6644.7189494834865</c:v>
                </c:pt>
                <c:pt idx="1814">
                  <c:v>6509.4869696834912</c:v>
                </c:pt>
                <c:pt idx="1815">
                  <c:v>6366.4737694834912</c:v>
                </c:pt>
                <c:pt idx="1816">
                  <c:v>6428.1914978434952</c:v>
                </c:pt>
                <c:pt idx="1817">
                  <c:v>6334.3422138834876</c:v>
                </c:pt>
                <c:pt idx="1818">
                  <c:v>6157.4620800834919</c:v>
                </c:pt>
                <c:pt idx="1819">
                  <c:v>6032.4944954834909</c:v>
                </c:pt>
                <c:pt idx="1820">
                  <c:v>5910.001147083487</c:v>
                </c:pt>
                <c:pt idx="1821">
                  <c:v>5763.8853043634908</c:v>
                </c:pt>
                <c:pt idx="1822">
                  <c:v>5624.2065526034876</c:v>
                </c:pt>
                <c:pt idx="1823">
                  <c:v>5535.3200837634986</c:v>
                </c:pt>
                <c:pt idx="1824">
                  <c:v>5572.3679850834915</c:v>
                </c:pt>
                <c:pt idx="1825">
                  <c:v>5444.8410783234913</c:v>
                </c:pt>
                <c:pt idx="1826">
                  <c:v>5342.6264588834911</c:v>
                </c:pt>
                <c:pt idx="1827">
                  <c:v>5230.3626036434907</c:v>
                </c:pt>
                <c:pt idx="1828">
                  <c:v>5150.9432834034951</c:v>
                </c:pt>
                <c:pt idx="1829">
                  <c:v>5123.7089378434957</c:v>
                </c:pt>
                <c:pt idx="1830">
                  <c:v>5048.5251882834909</c:v>
                </c:pt>
                <c:pt idx="1831">
                  <c:v>4964.8207540434951</c:v>
                </c:pt>
                <c:pt idx="1832">
                  <c:v>5039.8672516434945</c:v>
                </c:pt>
                <c:pt idx="1833">
                  <c:v>4964.4849661634917</c:v>
                </c:pt>
                <c:pt idx="1834">
                  <c:v>4918.4333376834957</c:v>
                </c:pt>
                <c:pt idx="1835">
                  <c:v>4888.2708458034876</c:v>
                </c:pt>
                <c:pt idx="1836">
                  <c:v>4918.3316916834865</c:v>
                </c:pt>
                <c:pt idx="1837">
                  <c:v>4868.7151626834911</c:v>
                </c:pt>
                <c:pt idx="1838">
                  <c:v>4812.9352682834906</c:v>
                </c:pt>
                <c:pt idx="1839">
                  <c:v>4807.3642810834917</c:v>
                </c:pt>
                <c:pt idx="1840">
                  <c:v>4842.790794323495</c:v>
                </c:pt>
                <c:pt idx="1841">
                  <c:v>4850.200684003491</c:v>
                </c:pt>
                <c:pt idx="1842">
                  <c:v>4886.4309301634994</c:v>
                </c:pt>
                <c:pt idx="1843">
                  <c:v>4976.6417300834873</c:v>
                </c:pt>
                <c:pt idx="1844">
                  <c:v>5227.576613363487</c:v>
                </c:pt>
                <c:pt idx="1845">
                  <c:v>5355.2213983234951</c:v>
                </c:pt>
                <c:pt idx="1846">
                  <c:v>5541.5105112434949</c:v>
                </c:pt>
                <c:pt idx="1847">
                  <c:v>5743.3748314034865</c:v>
                </c:pt>
                <c:pt idx="1848">
                  <c:v>6017.134149443491</c:v>
                </c:pt>
                <c:pt idx="1849">
                  <c:v>6283.111392003495</c:v>
                </c:pt>
                <c:pt idx="1850">
                  <c:v>6496.7335819234913</c:v>
                </c:pt>
                <c:pt idx="1851">
                  <c:v>6642.4349286434908</c:v>
                </c:pt>
                <c:pt idx="1852">
                  <c:v>6986.7048372204918</c:v>
                </c:pt>
                <c:pt idx="1853">
                  <c:v>7211.617184380495</c:v>
                </c:pt>
                <c:pt idx="1854">
                  <c:v>7373.6852416204947</c:v>
                </c:pt>
                <c:pt idx="1855">
                  <c:v>7484.7295402604905</c:v>
                </c:pt>
                <c:pt idx="1856">
                  <c:v>7629.681455780491</c:v>
                </c:pt>
                <c:pt idx="1857">
                  <c:v>7726.972101260495</c:v>
                </c:pt>
                <c:pt idx="1858">
                  <c:v>7766.1975098604917</c:v>
                </c:pt>
                <c:pt idx="1859">
                  <c:v>7863.6201556204869</c:v>
                </c:pt>
                <c:pt idx="1860">
                  <c:v>7894.6835427804954</c:v>
                </c:pt>
                <c:pt idx="1861">
                  <c:v>7990.2981699404945</c:v>
                </c:pt>
                <c:pt idx="1862">
                  <c:v>8066.6153559004952</c:v>
                </c:pt>
                <c:pt idx="1863">
                  <c:v>8115.1132681004992</c:v>
                </c:pt>
                <c:pt idx="1864">
                  <c:v>8137.2626500204915</c:v>
                </c:pt>
                <c:pt idx="1865">
                  <c:v>8216.0987781004915</c:v>
                </c:pt>
                <c:pt idx="1866">
                  <c:v>8285.6384816204918</c:v>
                </c:pt>
                <c:pt idx="1867">
                  <c:v>8313.7586785804997</c:v>
                </c:pt>
                <c:pt idx="1868">
                  <c:v>8315.3587163804968</c:v>
                </c:pt>
                <c:pt idx="1869">
                  <c:v>8353.8673919404919</c:v>
                </c:pt>
                <c:pt idx="1870">
                  <c:v>8413.3364854604897</c:v>
                </c:pt>
                <c:pt idx="1871">
                  <c:v>8365.2536398204884</c:v>
                </c:pt>
                <c:pt idx="1872">
                  <c:v>8234.2574268204917</c:v>
                </c:pt>
                <c:pt idx="1873">
                  <c:v>8136.389561660495</c:v>
                </c:pt>
                <c:pt idx="1874">
                  <c:v>8107.4862177004907</c:v>
                </c:pt>
                <c:pt idx="1875">
                  <c:v>8047.5370995804906</c:v>
                </c:pt>
                <c:pt idx="1876">
                  <c:v>8043.9705623404916</c:v>
                </c:pt>
                <c:pt idx="1877">
                  <c:v>8000.2135107404911</c:v>
                </c:pt>
                <c:pt idx="1878">
                  <c:v>7965.7595743804959</c:v>
                </c:pt>
                <c:pt idx="1879">
                  <c:v>7877.2092425004957</c:v>
                </c:pt>
                <c:pt idx="1880">
                  <c:v>7874.6636085404907</c:v>
                </c:pt>
                <c:pt idx="1881">
                  <c:v>7869.972486380495</c:v>
                </c:pt>
                <c:pt idx="1882">
                  <c:v>7830.857894540487</c:v>
                </c:pt>
                <c:pt idx="1883">
                  <c:v>7793.0128710604949</c:v>
                </c:pt>
                <c:pt idx="1884">
                  <c:v>7802.1228643404911</c:v>
                </c:pt>
                <c:pt idx="1885">
                  <c:v>7797.3409365004873</c:v>
                </c:pt>
                <c:pt idx="1886">
                  <c:v>7721.5420175404997</c:v>
                </c:pt>
                <c:pt idx="1887">
                  <c:v>7696.0793693404948</c:v>
                </c:pt>
                <c:pt idx="1888">
                  <c:v>7642.286204180491</c:v>
                </c:pt>
                <c:pt idx="1889">
                  <c:v>7635.7739681804915</c:v>
                </c:pt>
                <c:pt idx="1890">
                  <c:v>7597.8238891804958</c:v>
                </c:pt>
                <c:pt idx="1891">
                  <c:v>7578.0292351404914</c:v>
                </c:pt>
                <c:pt idx="1892">
                  <c:v>7544.6461699404881</c:v>
                </c:pt>
                <c:pt idx="1893">
                  <c:v>7564.600606220487</c:v>
                </c:pt>
                <c:pt idx="1894">
                  <c:v>7634.4935996604872</c:v>
                </c:pt>
                <c:pt idx="1895">
                  <c:v>7656.3307035804992</c:v>
                </c:pt>
                <c:pt idx="1896">
                  <c:v>7562.6559328604872</c:v>
                </c:pt>
                <c:pt idx="1897">
                  <c:v>7523.7679253804954</c:v>
                </c:pt>
                <c:pt idx="1898">
                  <c:v>7505.1150609404831</c:v>
                </c:pt>
                <c:pt idx="1899">
                  <c:v>7511.5941549404952</c:v>
                </c:pt>
                <c:pt idx="1900">
                  <c:v>7411.6983006834953</c:v>
                </c:pt>
                <c:pt idx="1901">
                  <c:v>7352.3312118034946</c:v>
                </c:pt>
                <c:pt idx="1902">
                  <c:v>7321.143140803496</c:v>
                </c:pt>
                <c:pt idx="1903">
                  <c:v>7338.8376436434946</c:v>
                </c:pt>
                <c:pt idx="1904">
                  <c:v>7345.2017382834956</c:v>
                </c:pt>
                <c:pt idx="1905">
                  <c:v>7289.6050171634915</c:v>
                </c:pt>
                <c:pt idx="1906">
                  <c:v>7191.2947215634904</c:v>
                </c:pt>
                <c:pt idx="1907">
                  <c:v>7054.1268951634875</c:v>
                </c:pt>
                <c:pt idx="1908">
                  <c:v>6879.7838612034911</c:v>
                </c:pt>
                <c:pt idx="1909">
                  <c:v>6704.9997358434948</c:v>
                </c:pt>
                <c:pt idx="1910">
                  <c:v>6590.3890017634903</c:v>
                </c:pt>
                <c:pt idx="1911">
                  <c:v>6449.7638998434913</c:v>
                </c:pt>
                <c:pt idx="1912">
                  <c:v>6485.8528232434865</c:v>
                </c:pt>
                <c:pt idx="1913">
                  <c:v>6427.9428855634987</c:v>
                </c:pt>
                <c:pt idx="1914">
                  <c:v>6248.0610884434909</c:v>
                </c:pt>
                <c:pt idx="1915">
                  <c:v>6084.6274284034907</c:v>
                </c:pt>
                <c:pt idx="1916">
                  <c:v>5979.9703912834875</c:v>
                </c:pt>
                <c:pt idx="1917">
                  <c:v>5855.7925317634918</c:v>
                </c:pt>
                <c:pt idx="1918">
                  <c:v>5725.140299683495</c:v>
                </c:pt>
                <c:pt idx="1919">
                  <c:v>5613.5676938434917</c:v>
                </c:pt>
                <c:pt idx="1920">
                  <c:v>5637.3199664834865</c:v>
                </c:pt>
                <c:pt idx="1921">
                  <c:v>5498.6972217634948</c:v>
                </c:pt>
                <c:pt idx="1922">
                  <c:v>5374.6724286834915</c:v>
                </c:pt>
                <c:pt idx="1923">
                  <c:v>5261.1445673234948</c:v>
                </c:pt>
                <c:pt idx="1924">
                  <c:v>5229.2018698034917</c:v>
                </c:pt>
                <c:pt idx="1925">
                  <c:v>5177.4805755634952</c:v>
                </c:pt>
                <c:pt idx="1926">
                  <c:v>5095.7133724434871</c:v>
                </c:pt>
                <c:pt idx="1927">
                  <c:v>5042.3198306834947</c:v>
                </c:pt>
                <c:pt idx="1928">
                  <c:v>5107.3499136834916</c:v>
                </c:pt>
                <c:pt idx="1929">
                  <c:v>5018.2681148434995</c:v>
                </c:pt>
                <c:pt idx="1930">
                  <c:v>4962.7607477634874</c:v>
                </c:pt>
                <c:pt idx="1931">
                  <c:v>4941.3786541234958</c:v>
                </c:pt>
                <c:pt idx="1932">
                  <c:v>4905.2528644434951</c:v>
                </c:pt>
                <c:pt idx="1933">
                  <c:v>4890.2190688434948</c:v>
                </c:pt>
                <c:pt idx="1934">
                  <c:v>4855.0976684434909</c:v>
                </c:pt>
                <c:pt idx="1935">
                  <c:v>4826.6441804034948</c:v>
                </c:pt>
                <c:pt idx="1936">
                  <c:v>4901.104785523491</c:v>
                </c:pt>
                <c:pt idx="1937">
                  <c:v>4933.7658666034904</c:v>
                </c:pt>
                <c:pt idx="1938">
                  <c:v>4996.8244617634909</c:v>
                </c:pt>
                <c:pt idx="1939">
                  <c:v>5071.3321936034954</c:v>
                </c:pt>
                <c:pt idx="1940">
                  <c:v>5282.453808123495</c:v>
                </c:pt>
                <c:pt idx="1941">
                  <c:v>5426.0959563634951</c:v>
                </c:pt>
                <c:pt idx="1942">
                  <c:v>5566.935017723491</c:v>
                </c:pt>
                <c:pt idx="1943">
                  <c:v>5802.5837877634913</c:v>
                </c:pt>
                <c:pt idx="1944">
                  <c:v>6116.9631188434914</c:v>
                </c:pt>
                <c:pt idx="1945">
                  <c:v>6369.4000730434946</c:v>
                </c:pt>
                <c:pt idx="1946">
                  <c:v>6579.7848539234956</c:v>
                </c:pt>
                <c:pt idx="1947">
                  <c:v>6737.6495626834949</c:v>
                </c:pt>
                <c:pt idx="1948">
                  <c:v>7037.4790149004912</c:v>
                </c:pt>
                <c:pt idx="1949">
                  <c:v>7240.1958328604915</c:v>
                </c:pt>
                <c:pt idx="1950">
                  <c:v>7368.4545530204869</c:v>
                </c:pt>
                <c:pt idx="1951">
                  <c:v>7477.5777579804881</c:v>
                </c:pt>
                <c:pt idx="1952">
                  <c:v>7575.7250447404913</c:v>
                </c:pt>
                <c:pt idx="1953">
                  <c:v>7637.6611205004874</c:v>
                </c:pt>
                <c:pt idx="1954">
                  <c:v>7694.9695969804916</c:v>
                </c:pt>
                <c:pt idx="1955">
                  <c:v>7751.280524340491</c:v>
                </c:pt>
                <c:pt idx="1956">
                  <c:v>7764.9448280604875</c:v>
                </c:pt>
                <c:pt idx="1957">
                  <c:v>7808.6976317404915</c:v>
                </c:pt>
                <c:pt idx="1958">
                  <c:v>7855.5829161404872</c:v>
                </c:pt>
                <c:pt idx="1959">
                  <c:v>7880.5610439404954</c:v>
                </c:pt>
                <c:pt idx="1960">
                  <c:v>7899.1676283404913</c:v>
                </c:pt>
                <c:pt idx="1961">
                  <c:v>7979.8790460604914</c:v>
                </c:pt>
                <c:pt idx="1962">
                  <c:v>7977.5176065004916</c:v>
                </c:pt>
                <c:pt idx="1963">
                  <c:v>8019.7892849004911</c:v>
                </c:pt>
                <c:pt idx="1964">
                  <c:v>8069.5241791404878</c:v>
                </c:pt>
                <c:pt idx="1965">
                  <c:v>8103.0907059404908</c:v>
                </c:pt>
                <c:pt idx="1966">
                  <c:v>8179.5770121404948</c:v>
                </c:pt>
                <c:pt idx="1967">
                  <c:v>8125.4076841004917</c:v>
                </c:pt>
                <c:pt idx="1968">
                  <c:v>7956.0825133764956</c:v>
                </c:pt>
                <c:pt idx="1969">
                  <c:v>7825.3904668924997</c:v>
                </c:pt>
                <c:pt idx="1970">
                  <c:v>7782.7447219984952</c:v>
                </c:pt>
                <c:pt idx="1971">
                  <c:v>7817.4581830094958</c:v>
                </c:pt>
                <c:pt idx="1972">
                  <c:v>7842.4941507784906</c:v>
                </c:pt>
                <c:pt idx="1973">
                  <c:v>7792.4677993874993</c:v>
                </c:pt>
                <c:pt idx="1974">
                  <c:v>7773.3885379654948</c:v>
                </c:pt>
                <c:pt idx="1975">
                  <c:v>7669.0931600664917</c:v>
                </c:pt>
                <c:pt idx="1976">
                  <c:v>7672.2188701604946</c:v>
                </c:pt>
                <c:pt idx="1977">
                  <c:v>7678.080965621496</c:v>
                </c:pt>
                <c:pt idx="1978">
                  <c:v>7596.6748327314908</c:v>
                </c:pt>
                <c:pt idx="1979">
                  <c:v>7556.2270390504918</c:v>
                </c:pt>
                <c:pt idx="1980">
                  <c:v>7504.5075484984909</c:v>
                </c:pt>
                <c:pt idx="1981">
                  <c:v>7441.2639322034956</c:v>
                </c:pt>
                <c:pt idx="1982">
                  <c:v>7477.3759749404917</c:v>
                </c:pt>
                <c:pt idx="1983">
                  <c:v>7402.0187696204994</c:v>
                </c:pt>
                <c:pt idx="1984">
                  <c:v>7349.873393140495</c:v>
                </c:pt>
                <c:pt idx="1985">
                  <c:v>7343.2409033804915</c:v>
                </c:pt>
                <c:pt idx="1986">
                  <c:v>7335.9929376204873</c:v>
                </c:pt>
                <c:pt idx="1987">
                  <c:v>7310.6964591004908</c:v>
                </c:pt>
                <c:pt idx="1988">
                  <c:v>7295.9968927004948</c:v>
                </c:pt>
                <c:pt idx="1989">
                  <c:v>7346.6019286204992</c:v>
                </c:pt>
                <c:pt idx="1990">
                  <c:v>7329.2663901804917</c:v>
                </c:pt>
                <c:pt idx="1991">
                  <c:v>7319.9371418204992</c:v>
                </c:pt>
                <c:pt idx="1992">
                  <c:v>7285.8500987004873</c:v>
                </c:pt>
                <c:pt idx="1993">
                  <c:v>7224.767379740495</c:v>
                </c:pt>
                <c:pt idx="1994">
                  <c:v>7270.6615451804955</c:v>
                </c:pt>
                <c:pt idx="1995">
                  <c:v>7211.1707801804869</c:v>
                </c:pt>
                <c:pt idx="1996">
                  <c:v>7115.6737641634909</c:v>
                </c:pt>
                <c:pt idx="1997">
                  <c:v>7135.4464445634867</c:v>
                </c:pt>
                <c:pt idx="1998">
                  <c:v>7115.3368636034911</c:v>
                </c:pt>
                <c:pt idx="1999">
                  <c:v>7102.5095684434918</c:v>
                </c:pt>
                <c:pt idx="2000">
                  <c:v>7154.5748541634875</c:v>
                </c:pt>
                <c:pt idx="2001">
                  <c:v>7241.2417396034916</c:v>
                </c:pt>
                <c:pt idx="2002">
                  <c:v>7153.7860928034952</c:v>
                </c:pt>
                <c:pt idx="2003">
                  <c:v>7012.605435403495</c:v>
                </c:pt>
                <c:pt idx="2004">
                  <c:v>6897.3179762834916</c:v>
                </c:pt>
                <c:pt idx="2005">
                  <c:v>6711.8113148034909</c:v>
                </c:pt>
                <c:pt idx="2006">
                  <c:v>6551.6944006834874</c:v>
                </c:pt>
                <c:pt idx="2007">
                  <c:v>6408.4987297234957</c:v>
                </c:pt>
                <c:pt idx="2008">
                  <c:v>6481.0591273634909</c:v>
                </c:pt>
                <c:pt idx="2009">
                  <c:v>6446.1984089234911</c:v>
                </c:pt>
                <c:pt idx="2010">
                  <c:v>6209.1548005634877</c:v>
                </c:pt>
                <c:pt idx="2011">
                  <c:v>6070.5674430434874</c:v>
                </c:pt>
                <c:pt idx="2012">
                  <c:v>5919.1491763634913</c:v>
                </c:pt>
                <c:pt idx="2013">
                  <c:v>5769.8538328834957</c:v>
                </c:pt>
                <c:pt idx="2014">
                  <c:v>5671.2022849234909</c:v>
                </c:pt>
                <c:pt idx="2015">
                  <c:v>5572.9671718834952</c:v>
                </c:pt>
                <c:pt idx="2016">
                  <c:v>5597.2845353634948</c:v>
                </c:pt>
                <c:pt idx="2017">
                  <c:v>5474.5405452434989</c:v>
                </c:pt>
                <c:pt idx="2018">
                  <c:v>5360.4009316034917</c:v>
                </c:pt>
                <c:pt idx="2019">
                  <c:v>5249.8556766434867</c:v>
                </c:pt>
                <c:pt idx="2020">
                  <c:v>5216.571852283495</c:v>
                </c:pt>
                <c:pt idx="2021">
                  <c:v>5133.7695473234908</c:v>
                </c:pt>
                <c:pt idx="2022">
                  <c:v>5031.0586650034948</c:v>
                </c:pt>
                <c:pt idx="2023">
                  <c:v>4986.0342049634864</c:v>
                </c:pt>
                <c:pt idx="2024">
                  <c:v>5042.496631603487</c:v>
                </c:pt>
                <c:pt idx="2025">
                  <c:v>5017.9459683234909</c:v>
                </c:pt>
                <c:pt idx="2026">
                  <c:v>4929.0812270434908</c:v>
                </c:pt>
                <c:pt idx="2027">
                  <c:v>4896.0557552834953</c:v>
                </c:pt>
                <c:pt idx="2028">
                  <c:v>4865.8036275234917</c:v>
                </c:pt>
                <c:pt idx="2029">
                  <c:v>4815.1806847234948</c:v>
                </c:pt>
                <c:pt idx="2030">
                  <c:v>4770.1081041634952</c:v>
                </c:pt>
                <c:pt idx="2031">
                  <c:v>4791.8535853234953</c:v>
                </c:pt>
                <c:pt idx="2032">
                  <c:v>4858.4627337634874</c:v>
                </c:pt>
                <c:pt idx="2033">
                  <c:v>4878.5986730834948</c:v>
                </c:pt>
                <c:pt idx="2034">
                  <c:v>4897.2817080434952</c:v>
                </c:pt>
                <c:pt idx="2035">
                  <c:v>5005.7316169234909</c:v>
                </c:pt>
                <c:pt idx="2036">
                  <c:v>5180.066152483495</c:v>
                </c:pt>
                <c:pt idx="2037">
                  <c:v>5314.0920376834947</c:v>
                </c:pt>
                <c:pt idx="2038">
                  <c:v>5487.1695589234914</c:v>
                </c:pt>
                <c:pt idx="2039">
                  <c:v>5688.8256950034993</c:v>
                </c:pt>
                <c:pt idx="2040">
                  <c:v>6037.1555479234912</c:v>
                </c:pt>
                <c:pt idx="2041">
                  <c:v>6250.0449939634918</c:v>
                </c:pt>
                <c:pt idx="2042">
                  <c:v>6421.1971676834864</c:v>
                </c:pt>
                <c:pt idx="2043">
                  <c:v>6618.7805734834874</c:v>
                </c:pt>
                <c:pt idx="2044">
                  <c:v>6928.7632975404958</c:v>
                </c:pt>
                <c:pt idx="2045">
                  <c:v>7085.5887872604872</c:v>
                </c:pt>
                <c:pt idx="2046">
                  <c:v>7265.7774941404832</c:v>
                </c:pt>
                <c:pt idx="2047">
                  <c:v>7431.1863723404877</c:v>
                </c:pt>
                <c:pt idx="2048">
                  <c:v>7573.2204183404829</c:v>
                </c:pt>
                <c:pt idx="2049">
                  <c:v>7636.809759820504</c:v>
                </c:pt>
                <c:pt idx="2050">
                  <c:v>7695.0465991804949</c:v>
                </c:pt>
                <c:pt idx="2051">
                  <c:v>7776.4390480204911</c:v>
                </c:pt>
                <c:pt idx="2052">
                  <c:v>7790.0962542604912</c:v>
                </c:pt>
                <c:pt idx="2053">
                  <c:v>7802.1620592204918</c:v>
                </c:pt>
                <c:pt idx="2054">
                  <c:v>7889.3545281404949</c:v>
                </c:pt>
                <c:pt idx="2055">
                  <c:v>7892.1678906604984</c:v>
                </c:pt>
                <c:pt idx="2056">
                  <c:v>7875.827497940495</c:v>
                </c:pt>
                <c:pt idx="2057">
                  <c:v>7960.1725096204918</c:v>
                </c:pt>
                <c:pt idx="2058">
                  <c:v>8014.8841182204915</c:v>
                </c:pt>
                <c:pt idx="2059">
                  <c:v>8032.0822490604914</c:v>
                </c:pt>
                <c:pt idx="2060">
                  <c:v>8088.6737378204989</c:v>
                </c:pt>
                <c:pt idx="2061">
                  <c:v>8136.6749547004911</c:v>
                </c:pt>
                <c:pt idx="2062">
                  <c:v>8157.2970312204907</c:v>
                </c:pt>
                <c:pt idx="2063">
                  <c:v>8040.2320722204913</c:v>
                </c:pt>
                <c:pt idx="2064">
                  <c:v>7919.9011574604947</c:v>
                </c:pt>
                <c:pt idx="2065">
                  <c:v>7803.966193340495</c:v>
                </c:pt>
                <c:pt idx="2066">
                  <c:v>7670.9365658204915</c:v>
                </c:pt>
                <c:pt idx="2067">
                  <c:v>7638.7996693094838</c:v>
                </c:pt>
                <c:pt idx="2068">
                  <c:v>7613.1096868604909</c:v>
                </c:pt>
                <c:pt idx="2069">
                  <c:v>7613.7629144214952</c:v>
                </c:pt>
                <c:pt idx="2070">
                  <c:v>7526.3355410544955</c:v>
                </c:pt>
                <c:pt idx="2071">
                  <c:v>7479.2887175264877</c:v>
                </c:pt>
                <c:pt idx="2072">
                  <c:v>7426.9595995844911</c:v>
                </c:pt>
                <c:pt idx="2073">
                  <c:v>7352.5368554924871</c:v>
                </c:pt>
                <c:pt idx="2074">
                  <c:v>7332.5585972334948</c:v>
                </c:pt>
                <c:pt idx="2075">
                  <c:v>7223.4833549834948</c:v>
                </c:pt>
                <c:pt idx="2076">
                  <c:v>7212.0707485354915</c:v>
                </c:pt>
                <c:pt idx="2077">
                  <c:v>7183.396547264495</c:v>
                </c:pt>
                <c:pt idx="2078">
                  <c:v>7156.9408846264951</c:v>
                </c:pt>
                <c:pt idx="2079">
                  <c:v>7168.7022346204876</c:v>
                </c:pt>
                <c:pt idx="2080">
                  <c:v>7142.4309952204949</c:v>
                </c:pt>
                <c:pt idx="2081">
                  <c:v>7128.8491577404948</c:v>
                </c:pt>
                <c:pt idx="2082">
                  <c:v>7128.1161450604914</c:v>
                </c:pt>
                <c:pt idx="2083">
                  <c:v>7116.2305447404997</c:v>
                </c:pt>
                <c:pt idx="2084">
                  <c:v>7113.0197814204912</c:v>
                </c:pt>
                <c:pt idx="2085">
                  <c:v>7161.3588804604915</c:v>
                </c:pt>
                <c:pt idx="2086">
                  <c:v>7209.0924844204919</c:v>
                </c:pt>
                <c:pt idx="2087">
                  <c:v>7217.6100669004909</c:v>
                </c:pt>
                <c:pt idx="2088">
                  <c:v>7143.6179501404913</c:v>
                </c:pt>
                <c:pt idx="2089">
                  <c:v>7084.808201580503</c:v>
                </c:pt>
                <c:pt idx="2090">
                  <c:v>7061.507661580491</c:v>
                </c:pt>
                <c:pt idx="2091">
                  <c:v>7062.5267628204865</c:v>
                </c:pt>
                <c:pt idx="2092">
                  <c:v>6909.3935723634877</c:v>
                </c:pt>
                <c:pt idx="2093">
                  <c:v>6852.0964474834918</c:v>
                </c:pt>
                <c:pt idx="2094">
                  <c:v>6834.6655433635033</c:v>
                </c:pt>
                <c:pt idx="2095">
                  <c:v>6779.1389226034826</c:v>
                </c:pt>
                <c:pt idx="2096">
                  <c:v>6791.601845723495</c:v>
                </c:pt>
                <c:pt idx="2097">
                  <c:v>6828.3788638034912</c:v>
                </c:pt>
                <c:pt idx="2098">
                  <c:v>6782.2090191234875</c:v>
                </c:pt>
                <c:pt idx="2099">
                  <c:v>6705.686051163495</c:v>
                </c:pt>
                <c:pt idx="2100">
                  <c:v>6566.4067082834908</c:v>
                </c:pt>
                <c:pt idx="2101">
                  <c:v>6454.6191061234831</c:v>
                </c:pt>
                <c:pt idx="2102">
                  <c:v>6271.8441511234951</c:v>
                </c:pt>
                <c:pt idx="2103">
                  <c:v>6124.5646996434916</c:v>
                </c:pt>
                <c:pt idx="2104">
                  <c:v>6194.1974681234915</c:v>
                </c:pt>
                <c:pt idx="2105">
                  <c:v>6172.4515317634832</c:v>
                </c:pt>
                <c:pt idx="2106">
                  <c:v>6047.6255336434879</c:v>
                </c:pt>
                <c:pt idx="2107">
                  <c:v>5920.7254998834906</c:v>
                </c:pt>
                <c:pt idx="2108">
                  <c:v>5849.7302166434911</c:v>
                </c:pt>
                <c:pt idx="2109">
                  <c:v>5687.8988476434906</c:v>
                </c:pt>
                <c:pt idx="2110">
                  <c:v>5535.9216486434871</c:v>
                </c:pt>
                <c:pt idx="2111">
                  <c:v>5479.6300268834875</c:v>
                </c:pt>
                <c:pt idx="2112">
                  <c:v>5485.1460688034949</c:v>
                </c:pt>
                <c:pt idx="2113">
                  <c:v>5356.8171085234917</c:v>
                </c:pt>
                <c:pt idx="2114">
                  <c:v>5258.539947883487</c:v>
                </c:pt>
                <c:pt idx="2115">
                  <c:v>5135.8216695234951</c:v>
                </c:pt>
                <c:pt idx="2116">
                  <c:v>5078.3753065234914</c:v>
                </c:pt>
                <c:pt idx="2117">
                  <c:v>4963.568150443487</c:v>
                </c:pt>
                <c:pt idx="2118">
                  <c:v>4866.2927850434917</c:v>
                </c:pt>
                <c:pt idx="2119">
                  <c:v>4831.536833323491</c:v>
                </c:pt>
                <c:pt idx="2120">
                  <c:v>4893.0856410034958</c:v>
                </c:pt>
                <c:pt idx="2121">
                  <c:v>4795.1793211634904</c:v>
                </c:pt>
                <c:pt idx="2122">
                  <c:v>4751.4032443234864</c:v>
                </c:pt>
                <c:pt idx="2123">
                  <c:v>4663.3413545234953</c:v>
                </c:pt>
                <c:pt idx="2124">
                  <c:v>4612.5225298434871</c:v>
                </c:pt>
                <c:pt idx="2125">
                  <c:v>4579.3263352434951</c:v>
                </c:pt>
                <c:pt idx="2126">
                  <c:v>4559.5803788034991</c:v>
                </c:pt>
                <c:pt idx="2127">
                  <c:v>4560.5036616434909</c:v>
                </c:pt>
                <c:pt idx="2128">
                  <c:v>4577.166185523487</c:v>
                </c:pt>
                <c:pt idx="2129">
                  <c:v>4525.7566714434952</c:v>
                </c:pt>
                <c:pt idx="2130">
                  <c:v>4503.7997282434917</c:v>
                </c:pt>
                <c:pt idx="2131">
                  <c:v>4498.2902429634869</c:v>
                </c:pt>
                <c:pt idx="2132">
                  <c:v>4667.513665403495</c:v>
                </c:pt>
                <c:pt idx="2133">
                  <c:v>4740.5789257634915</c:v>
                </c:pt>
                <c:pt idx="2134">
                  <c:v>4801.4246235634992</c:v>
                </c:pt>
                <c:pt idx="2135">
                  <c:v>4871.1250449634917</c:v>
                </c:pt>
                <c:pt idx="2136">
                  <c:v>4994.0669147234948</c:v>
                </c:pt>
                <c:pt idx="2137">
                  <c:v>5080.7688380034951</c:v>
                </c:pt>
                <c:pt idx="2138">
                  <c:v>5143.6453841634911</c:v>
                </c:pt>
                <c:pt idx="2139">
                  <c:v>5256.0653882434908</c:v>
                </c:pt>
                <c:pt idx="2140">
                  <c:v>5472.7022492604874</c:v>
                </c:pt>
                <c:pt idx="2141">
                  <c:v>5571.0831303804953</c:v>
                </c:pt>
                <c:pt idx="2142">
                  <c:v>5690.3355424204874</c:v>
                </c:pt>
                <c:pt idx="2143">
                  <c:v>5788.1788047804948</c:v>
                </c:pt>
                <c:pt idx="2144">
                  <c:v>5926.6999387004907</c:v>
                </c:pt>
                <c:pt idx="2145">
                  <c:v>6056.4999349804948</c:v>
                </c:pt>
                <c:pt idx="2146">
                  <c:v>6150.2596891804951</c:v>
                </c:pt>
                <c:pt idx="2147">
                  <c:v>6255.4310791004909</c:v>
                </c:pt>
                <c:pt idx="2148">
                  <c:v>6332.8589845805027</c:v>
                </c:pt>
                <c:pt idx="2149">
                  <c:v>6420.3863981404947</c:v>
                </c:pt>
                <c:pt idx="2150">
                  <c:v>6481.8223514204956</c:v>
                </c:pt>
                <c:pt idx="2151">
                  <c:v>6513.6775357004872</c:v>
                </c:pt>
                <c:pt idx="2152">
                  <c:v>6573.7130192204913</c:v>
                </c:pt>
                <c:pt idx="2153">
                  <c:v>6668.9940330204909</c:v>
                </c:pt>
                <c:pt idx="2154">
                  <c:v>6711.540304540491</c:v>
                </c:pt>
                <c:pt idx="2155">
                  <c:v>6768.532365500495</c:v>
                </c:pt>
                <c:pt idx="2156">
                  <c:v>6810.5266737004868</c:v>
                </c:pt>
                <c:pt idx="2157">
                  <c:v>6904.7379263404955</c:v>
                </c:pt>
                <c:pt idx="2158">
                  <c:v>6939.606194660495</c:v>
                </c:pt>
                <c:pt idx="2159">
                  <c:v>6899.3539399404917</c:v>
                </c:pt>
                <c:pt idx="2160">
                  <c:v>6818.707278260491</c:v>
                </c:pt>
                <c:pt idx="2161">
                  <c:v>6732.0906793004951</c:v>
                </c:pt>
                <c:pt idx="2162">
                  <c:v>6640.0899423404871</c:v>
                </c:pt>
                <c:pt idx="2163">
                  <c:v>6652.0759176604915</c:v>
                </c:pt>
                <c:pt idx="2164">
                  <c:v>6635.6950777004949</c:v>
                </c:pt>
                <c:pt idx="2165">
                  <c:v>6597.0184651404907</c:v>
                </c:pt>
                <c:pt idx="2166">
                  <c:v>6537.648519780495</c:v>
                </c:pt>
                <c:pt idx="2167">
                  <c:v>6490.468345860495</c:v>
                </c:pt>
                <c:pt idx="2168">
                  <c:v>6458.4327400264947</c:v>
                </c:pt>
                <c:pt idx="2169">
                  <c:v>6408.810039060495</c:v>
                </c:pt>
                <c:pt idx="2170">
                  <c:v>6429.8540774354915</c:v>
                </c:pt>
                <c:pt idx="2171">
                  <c:v>6376.6159095104867</c:v>
                </c:pt>
                <c:pt idx="2172">
                  <c:v>6356.5235432484997</c:v>
                </c:pt>
                <c:pt idx="2173">
                  <c:v>6326.5836955404911</c:v>
                </c:pt>
                <c:pt idx="2174">
                  <c:v>6364.636591260487</c:v>
                </c:pt>
                <c:pt idx="2175">
                  <c:v>6323.2022306204954</c:v>
                </c:pt>
                <c:pt idx="2176">
                  <c:v>6288.7997824204913</c:v>
                </c:pt>
                <c:pt idx="2177">
                  <c:v>6295.3091393004906</c:v>
                </c:pt>
                <c:pt idx="2178">
                  <c:v>6312.495548860491</c:v>
                </c:pt>
                <c:pt idx="2179">
                  <c:v>6343.7835632204906</c:v>
                </c:pt>
                <c:pt idx="2180">
                  <c:v>6379.5999481404879</c:v>
                </c:pt>
                <c:pt idx="2181">
                  <c:v>6344.1040412604953</c:v>
                </c:pt>
                <c:pt idx="2182">
                  <c:v>6399.1403543404913</c:v>
                </c:pt>
                <c:pt idx="2183">
                  <c:v>6415.9100663804948</c:v>
                </c:pt>
                <c:pt idx="2184">
                  <c:v>6378.096057500492</c:v>
                </c:pt>
                <c:pt idx="2185">
                  <c:v>6336.5319158204957</c:v>
                </c:pt>
                <c:pt idx="2186">
                  <c:v>6316.1472659004949</c:v>
                </c:pt>
                <c:pt idx="2187">
                  <c:v>6289.4644240604948</c:v>
                </c:pt>
                <c:pt idx="2188">
                  <c:v>6150.4374241234909</c:v>
                </c:pt>
                <c:pt idx="2189">
                  <c:v>6166.2135521634909</c:v>
                </c:pt>
                <c:pt idx="2190">
                  <c:v>6184.9789556834912</c:v>
                </c:pt>
                <c:pt idx="2191">
                  <c:v>6212.4166016434874</c:v>
                </c:pt>
                <c:pt idx="2192">
                  <c:v>6214.8999656434908</c:v>
                </c:pt>
                <c:pt idx="2193">
                  <c:v>6146.4651795234868</c:v>
                </c:pt>
                <c:pt idx="2194">
                  <c:v>6057.2983051234905</c:v>
                </c:pt>
                <c:pt idx="2195">
                  <c:v>5996.4439804834956</c:v>
                </c:pt>
                <c:pt idx="2196">
                  <c:v>5838.6048935634872</c:v>
                </c:pt>
                <c:pt idx="2197">
                  <c:v>5739.6529535634909</c:v>
                </c:pt>
                <c:pt idx="2198">
                  <c:v>5645.5663805634949</c:v>
                </c:pt>
                <c:pt idx="2199">
                  <c:v>5551.113507403491</c:v>
                </c:pt>
                <c:pt idx="2200">
                  <c:v>5700.8082154834947</c:v>
                </c:pt>
                <c:pt idx="2201">
                  <c:v>5625.1427312034866</c:v>
                </c:pt>
                <c:pt idx="2202">
                  <c:v>5463.7891988034917</c:v>
                </c:pt>
                <c:pt idx="2203">
                  <c:v>5375.7585026034913</c:v>
                </c:pt>
                <c:pt idx="2204">
                  <c:v>5287.0917075634952</c:v>
                </c:pt>
                <c:pt idx="2205">
                  <c:v>5167.3751664834917</c:v>
                </c:pt>
                <c:pt idx="2206">
                  <c:v>5005.1902739234956</c:v>
                </c:pt>
                <c:pt idx="2207">
                  <c:v>4906.4639228034866</c:v>
                </c:pt>
                <c:pt idx="2208">
                  <c:v>4950.6368630834877</c:v>
                </c:pt>
                <c:pt idx="2209">
                  <c:v>4892.860044003487</c:v>
                </c:pt>
                <c:pt idx="2210">
                  <c:v>4742.7004821234868</c:v>
                </c:pt>
                <c:pt idx="2211">
                  <c:v>4643.8361327234952</c:v>
                </c:pt>
                <c:pt idx="2212">
                  <c:v>4594.7208573234911</c:v>
                </c:pt>
                <c:pt idx="2213">
                  <c:v>4534.1765598434913</c:v>
                </c:pt>
                <c:pt idx="2214">
                  <c:v>4450.8587078834953</c:v>
                </c:pt>
                <c:pt idx="2215">
                  <c:v>4391.9505725234867</c:v>
                </c:pt>
                <c:pt idx="2216">
                  <c:v>4497.7095150434916</c:v>
                </c:pt>
                <c:pt idx="2217">
                  <c:v>4424.930493523495</c:v>
                </c:pt>
                <c:pt idx="2218">
                  <c:v>4364.355781283487</c:v>
                </c:pt>
                <c:pt idx="2219">
                  <c:v>4289.5161706834942</c:v>
                </c:pt>
                <c:pt idx="2220">
                  <c:v>4266.8923887234951</c:v>
                </c:pt>
                <c:pt idx="2221">
                  <c:v>4200.7347523234957</c:v>
                </c:pt>
                <c:pt idx="2222">
                  <c:v>4171.818385963491</c:v>
                </c:pt>
                <c:pt idx="2223">
                  <c:v>4147.7030832834907</c:v>
                </c:pt>
                <c:pt idx="2224">
                  <c:v>4169.6887821234868</c:v>
                </c:pt>
                <c:pt idx="2225">
                  <c:v>4144.9680892434908</c:v>
                </c:pt>
                <c:pt idx="2226">
                  <c:v>4177.7260460034868</c:v>
                </c:pt>
                <c:pt idx="2227">
                  <c:v>4178.226965003495</c:v>
                </c:pt>
                <c:pt idx="2228">
                  <c:v>4211.8294597234908</c:v>
                </c:pt>
                <c:pt idx="2229">
                  <c:v>4260.9360276034949</c:v>
                </c:pt>
                <c:pt idx="2230">
                  <c:v>4295.084225843495</c:v>
                </c:pt>
                <c:pt idx="2231">
                  <c:v>4322.3774592834952</c:v>
                </c:pt>
                <c:pt idx="2232">
                  <c:v>4310.5357913634953</c:v>
                </c:pt>
                <c:pt idx="2233">
                  <c:v>4360.4340128434915</c:v>
                </c:pt>
                <c:pt idx="2234">
                  <c:v>4442.9585842034876</c:v>
                </c:pt>
                <c:pt idx="2235">
                  <c:v>4501.8092583234948</c:v>
                </c:pt>
                <c:pt idx="2236">
                  <c:v>4702.164942100495</c:v>
                </c:pt>
                <c:pt idx="2237">
                  <c:v>4777.6175403004945</c:v>
                </c:pt>
                <c:pt idx="2238">
                  <c:v>4848.9836789404908</c:v>
                </c:pt>
                <c:pt idx="2239">
                  <c:v>4952.1517407404917</c:v>
                </c:pt>
                <c:pt idx="2240">
                  <c:v>5069.6261233404957</c:v>
                </c:pt>
                <c:pt idx="2241">
                  <c:v>5157.276376820495</c:v>
                </c:pt>
                <c:pt idx="2242">
                  <c:v>5243.4805161404911</c:v>
                </c:pt>
                <c:pt idx="2243">
                  <c:v>5316.6645761404907</c:v>
                </c:pt>
                <c:pt idx="2244">
                  <c:v>5400.8364359804909</c:v>
                </c:pt>
                <c:pt idx="2245">
                  <c:v>5524.1783936604907</c:v>
                </c:pt>
                <c:pt idx="2246">
                  <c:v>5581.8766506604916</c:v>
                </c:pt>
                <c:pt idx="2247">
                  <c:v>5661.9286127004953</c:v>
                </c:pt>
                <c:pt idx="2248">
                  <c:v>5738.0235906604948</c:v>
                </c:pt>
                <c:pt idx="2249">
                  <c:v>5819.6504463404917</c:v>
                </c:pt>
                <c:pt idx="2250">
                  <c:v>5889.405501940495</c:v>
                </c:pt>
                <c:pt idx="2251">
                  <c:v>6003.1046416204908</c:v>
                </c:pt>
                <c:pt idx="2252">
                  <c:v>6088.9968535004946</c:v>
                </c:pt>
                <c:pt idx="2253">
                  <c:v>6158.054412478491</c:v>
                </c:pt>
                <c:pt idx="2254">
                  <c:v>6128.5581550534953</c:v>
                </c:pt>
                <c:pt idx="2255">
                  <c:v>6088.1488388234948</c:v>
                </c:pt>
                <c:pt idx="2256">
                  <c:v>6036.4921843094917</c:v>
                </c:pt>
                <c:pt idx="2257">
                  <c:v>5890.6952395344915</c:v>
                </c:pt>
                <c:pt idx="2258">
                  <c:v>5834.1560627834951</c:v>
                </c:pt>
                <c:pt idx="2259">
                  <c:v>5818.5062054444952</c:v>
                </c:pt>
                <c:pt idx="2260">
                  <c:v>5771.084737854495</c:v>
                </c:pt>
                <c:pt idx="2261">
                  <c:v>5728.7244044994914</c:v>
                </c:pt>
                <c:pt idx="2262">
                  <c:v>5728.1971484124906</c:v>
                </c:pt>
                <c:pt idx="2263">
                  <c:v>5648.3776907034953</c:v>
                </c:pt>
                <c:pt idx="2264">
                  <c:v>5624.4359884744945</c:v>
                </c:pt>
                <c:pt idx="2265">
                  <c:v>5531.3742285584867</c:v>
                </c:pt>
                <c:pt idx="2266">
                  <c:v>5502.147283591491</c:v>
                </c:pt>
                <c:pt idx="2267">
                  <c:v>5425.5514522164913</c:v>
                </c:pt>
                <c:pt idx="2268">
                  <c:v>5442.2944738824872</c:v>
                </c:pt>
                <c:pt idx="2269">
                  <c:v>5419.128503957495</c:v>
                </c:pt>
                <c:pt idx="2270">
                  <c:v>5394.5186017944907</c:v>
                </c:pt>
                <c:pt idx="2271">
                  <c:v>5358.9908517274944</c:v>
                </c:pt>
                <c:pt idx="2272">
                  <c:v>5343.1434953444877</c:v>
                </c:pt>
                <c:pt idx="2273">
                  <c:v>5363.9824771924868</c:v>
                </c:pt>
                <c:pt idx="2274">
                  <c:v>5362.7261262334905</c:v>
                </c:pt>
                <c:pt idx="2275">
                  <c:v>5373.8063865784952</c:v>
                </c:pt>
                <c:pt idx="2276">
                  <c:v>5429.3648750604916</c:v>
                </c:pt>
                <c:pt idx="2277">
                  <c:v>5440.5948049404906</c:v>
                </c:pt>
                <c:pt idx="2278">
                  <c:v>5465.4386323004874</c:v>
                </c:pt>
                <c:pt idx="2279">
                  <c:v>5483.4931890604912</c:v>
                </c:pt>
                <c:pt idx="2280">
                  <c:v>5480.8392567804949</c:v>
                </c:pt>
                <c:pt idx="2281">
                  <c:v>5528.2397958204992</c:v>
                </c:pt>
                <c:pt idx="2282">
                  <c:v>5573.1594573004868</c:v>
                </c:pt>
                <c:pt idx="2283">
                  <c:v>5616.1704473804948</c:v>
                </c:pt>
                <c:pt idx="2284">
                  <c:v>5578.7463108434949</c:v>
                </c:pt>
                <c:pt idx="2285">
                  <c:v>5602.6409833634953</c:v>
                </c:pt>
                <c:pt idx="2286">
                  <c:v>5622.3118002434949</c:v>
                </c:pt>
                <c:pt idx="2287">
                  <c:v>5718.6555612034954</c:v>
                </c:pt>
                <c:pt idx="2288">
                  <c:v>5850.934920283491</c:v>
                </c:pt>
                <c:pt idx="2289">
                  <c:v>5929.3282837634952</c:v>
                </c:pt>
                <c:pt idx="2290">
                  <c:v>5895.3086532034868</c:v>
                </c:pt>
                <c:pt idx="2291">
                  <c:v>5828.883278563495</c:v>
                </c:pt>
                <c:pt idx="2292">
                  <c:v>5749.5524602034911</c:v>
                </c:pt>
                <c:pt idx="2293">
                  <c:v>5648.4651794834945</c:v>
                </c:pt>
                <c:pt idx="2294">
                  <c:v>5590.7510251634949</c:v>
                </c:pt>
                <c:pt idx="2295">
                  <c:v>5557.6048782034868</c:v>
                </c:pt>
                <c:pt idx="2296">
                  <c:v>5703.7273310034952</c:v>
                </c:pt>
                <c:pt idx="2297">
                  <c:v>5658.4702250034952</c:v>
                </c:pt>
                <c:pt idx="2298">
                  <c:v>5526.9918776834911</c:v>
                </c:pt>
                <c:pt idx="2299">
                  <c:v>5417.5800878034906</c:v>
                </c:pt>
                <c:pt idx="2300">
                  <c:v>5328.2856148834917</c:v>
                </c:pt>
                <c:pt idx="2301">
                  <c:v>5181.946220003495</c:v>
                </c:pt>
                <c:pt idx="2302">
                  <c:v>5091.6274930034951</c:v>
                </c:pt>
                <c:pt idx="2303">
                  <c:v>5023.926710203491</c:v>
                </c:pt>
                <c:pt idx="2304">
                  <c:v>5068.6024408034909</c:v>
                </c:pt>
                <c:pt idx="2305">
                  <c:v>4965.6884482834876</c:v>
                </c:pt>
                <c:pt idx="2306">
                  <c:v>4851.0174384434995</c:v>
                </c:pt>
                <c:pt idx="2307">
                  <c:v>4733.1028648834908</c:v>
                </c:pt>
                <c:pt idx="2308">
                  <c:v>4699.7695877634951</c:v>
                </c:pt>
                <c:pt idx="2309">
                  <c:v>4631.6891707234909</c:v>
                </c:pt>
                <c:pt idx="2310">
                  <c:v>4591.7809715634876</c:v>
                </c:pt>
                <c:pt idx="2311">
                  <c:v>4521.2762170034912</c:v>
                </c:pt>
                <c:pt idx="2312">
                  <c:v>4622.3796147634912</c:v>
                </c:pt>
                <c:pt idx="2313">
                  <c:v>4583.1957239234907</c:v>
                </c:pt>
                <c:pt idx="2314">
                  <c:v>4522.535343843495</c:v>
                </c:pt>
                <c:pt idx="2315">
                  <c:v>4473.4668925634915</c:v>
                </c:pt>
                <c:pt idx="2316">
                  <c:v>4468.8788401634947</c:v>
                </c:pt>
                <c:pt idx="2317">
                  <c:v>4409.3417604434908</c:v>
                </c:pt>
                <c:pt idx="2318">
                  <c:v>4419.2818405234912</c:v>
                </c:pt>
                <c:pt idx="2319">
                  <c:v>4393.2767532034904</c:v>
                </c:pt>
                <c:pt idx="2320">
                  <c:v>4459.6668340034912</c:v>
                </c:pt>
                <c:pt idx="2321">
                  <c:v>4505.9938088834951</c:v>
                </c:pt>
                <c:pt idx="2322">
                  <c:v>4564.8672452034907</c:v>
                </c:pt>
                <c:pt idx="2323">
                  <c:v>4677.5365062434948</c:v>
                </c:pt>
                <c:pt idx="2324">
                  <c:v>4881.469348363491</c:v>
                </c:pt>
                <c:pt idx="2325">
                  <c:v>5017.3525304034911</c:v>
                </c:pt>
                <c:pt idx="2326">
                  <c:v>5197.4153035634918</c:v>
                </c:pt>
                <c:pt idx="2327">
                  <c:v>5447.9571859634952</c:v>
                </c:pt>
                <c:pt idx="2328">
                  <c:v>5828.203890683495</c:v>
                </c:pt>
                <c:pt idx="2329">
                  <c:v>6115.3949944034948</c:v>
                </c:pt>
                <c:pt idx="2330">
                  <c:v>6301.6203477634826</c:v>
                </c:pt>
                <c:pt idx="2331">
                  <c:v>6490.4712107634869</c:v>
                </c:pt>
                <c:pt idx="2332">
                  <c:v>6851.3712066204916</c:v>
                </c:pt>
                <c:pt idx="2333">
                  <c:v>6991.9878193804916</c:v>
                </c:pt>
                <c:pt idx="2334">
                  <c:v>7133.3574810204991</c:v>
                </c:pt>
                <c:pt idx="2335">
                  <c:v>7287.8728569404948</c:v>
                </c:pt>
                <c:pt idx="2336">
                  <c:v>7434.2224011804947</c:v>
                </c:pt>
                <c:pt idx="2337">
                  <c:v>7497.3978208604913</c:v>
                </c:pt>
                <c:pt idx="2338">
                  <c:v>7546.9976718204907</c:v>
                </c:pt>
                <c:pt idx="2339">
                  <c:v>7606.2520989404948</c:v>
                </c:pt>
                <c:pt idx="2340">
                  <c:v>7580.3610837004871</c:v>
                </c:pt>
                <c:pt idx="2341">
                  <c:v>7641.3373659804947</c:v>
                </c:pt>
                <c:pt idx="2342">
                  <c:v>7675.5350362604995</c:v>
                </c:pt>
                <c:pt idx="2343">
                  <c:v>7714.6232540604951</c:v>
                </c:pt>
                <c:pt idx="2344">
                  <c:v>7714.2792793404951</c:v>
                </c:pt>
                <c:pt idx="2345">
                  <c:v>7727.7049190604948</c:v>
                </c:pt>
                <c:pt idx="2346">
                  <c:v>7797.5169531804913</c:v>
                </c:pt>
                <c:pt idx="2347">
                  <c:v>7838.2173578604916</c:v>
                </c:pt>
                <c:pt idx="2348">
                  <c:v>7892.7139339004907</c:v>
                </c:pt>
                <c:pt idx="2349">
                  <c:v>7925.0889771804877</c:v>
                </c:pt>
                <c:pt idx="2350">
                  <c:v>7949.2539515404915</c:v>
                </c:pt>
                <c:pt idx="2351">
                  <c:v>7912.2870601004906</c:v>
                </c:pt>
                <c:pt idx="2352">
                  <c:v>7781.5261715404986</c:v>
                </c:pt>
                <c:pt idx="2353">
                  <c:v>7707.7808972204948</c:v>
                </c:pt>
                <c:pt idx="2354">
                  <c:v>7667.8601794204915</c:v>
                </c:pt>
                <c:pt idx="2355">
                  <c:v>7620.8205491404915</c:v>
                </c:pt>
                <c:pt idx="2356">
                  <c:v>7695.3325471404914</c:v>
                </c:pt>
                <c:pt idx="2357">
                  <c:v>7723.6699453804877</c:v>
                </c:pt>
                <c:pt idx="2358">
                  <c:v>7660.355202500491</c:v>
                </c:pt>
                <c:pt idx="2359">
                  <c:v>7568.8642391804951</c:v>
                </c:pt>
                <c:pt idx="2360">
                  <c:v>7539.308584700495</c:v>
                </c:pt>
                <c:pt idx="2361">
                  <c:v>7519.180685380491</c:v>
                </c:pt>
                <c:pt idx="2362">
                  <c:v>7510.6146121804913</c:v>
                </c:pt>
                <c:pt idx="2363">
                  <c:v>7487.6588775804948</c:v>
                </c:pt>
                <c:pt idx="2364">
                  <c:v>7449.7591768604916</c:v>
                </c:pt>
                <c:pt idx="2365">
                  <c:v>7378.9310909004907</c:v>
                </c:pt>
                <c:pt idx="2366">
                  <c:v>7346.006977220487</c:v>
                </c:pt>
                <c:pt idx="2367">
                  <c:v>7357.7807095404833</c:v>
                </c:pt>
                <c:pt idx="2368">
                  <c:v>7298.7004639004908</c:v>
                </c:pt>
                <c:pt idx="2369">
                  <c:v>7309.4778627804908</c:v>
                </c:pt>
                <c:pt idx="2370">
                  <c:v>7304.5262618204952</c:v>
                </c:pt>
                <c:pt idx="2371">
                  <c:v>7292.9372323804919</c:v>
                </c:pt>
                <c:pt idx="2372">
                  <c:v>7277.7691015404907</c:v>
                </c:pt>
                <c:pt idx="2373">
                  <c:v>7276.324495420492</c:v>
                </c:pt>
                <c:pt idx="2374">
                  <c:v>7323.7587164204879</c:v>
                </c:pt>
                <c:pt idx="2375">
                  <c:v>7327.7867597804907</c:v>
                </c:pt>
                <c:pt idx="2376">
                  <c:v>7215.2176975004995</c:v>
                </c:pt>
                <c:pt idx="2377">
                  <c:v>7212.5035399004955</c:v>
                </c:pt>
                <c:pt idx="2378">
                  <c:v>7201.2287885004989</c:v>
                </c:pt>
                <c:pt idx="2379">
                  <c:v>7198.4589353004912</c:v>
                </c:pt>
                <c:pt idx="2380">
                  <c:v>7116.5342760034919</c:v>
                </c:pt>
                <c:pt idx="2381">
                  <c:v>7099.4080810834957</c:v>
                </c:pt>
                <c:pt idx="2382">
                  <c:v>7090.534433403488</c:v>
                </c:pt>
                <c:pt idx="2383">
                  <c:v>7158.4004008434877</c:v>
                </c:pt>
                <c:pt idx="2384">
                  <c:v>7267.5505514434872</c:v>
                </c:pt>
                <c:pt idx="2385">
                  <c:v>7280.3625084434907</c:v>
                </c:pt>
                <c:pt idx="2386">
                  <c:v>7169.6916688034917</c:v>
                </c:pt>
                <c:pt idx="2387">
                  <c:v>7035.0236595234919</c:v>
                </c:pt>
                <c:pt idx="2388">
                  <c:v>6894.1531182434946</c:v>
                </c:pt>
                <c:pt idx="2389">
                  <c:v>6752.6620049634876</c:v>
                </c:pt>
                <c:pt idx="2390">
                  <c:v>6543.399802563491</c:v>
                </c:pt>
                <c:pt idx="2391">
                  <c:v>6394.6911646434955</c:v>
                </c:pt>
                <c:pt idx="2392">
                  <c:v>6418.8693068834909</c:v>
                </c:pt>
                <c:pt idx="2393">
                  <c:v>6352.4356137234909</c:v>
                </c:pt>
                <c:pt idx="2394">
                  <c:v>6204.857997443487</c:v>
                </c:pt>
                <c:pt idx="2395">
                  <c:v>6083.4271683234874</c:v>
                </c:pt>
                <c:pt idx="2396">
                  <c:v>5961.5201441634918</c:v>
                </c:pt>
                <c:pt idx="2397">
                  <c:v>5792.0000198834914</c:v>
                </c:pt>
                <c:pt idx="2398">
                  <c:v>5650.4623275634876</c:v>
                </c:pt>
                <c:pt idx="2399">
                  <c:v>5554.0370606434908</c:v>
                </c:pt>
                <c:pt idx="2400">
                  <c:v>5615.5163926034957</c:v>
                </c:pt>
                <c:pt idx="2401">
                  <c:v>5530.8935218834913</c:v>
                </c:pt>
                <c:pt idx="2402">
                  <c:v>5402.6225982034948</c:v>
                </c:pt>
                <c:pt idx="2403">
                  <c:v>5270.5951066834905</c:v>
                </c:pt>
                <c:pt idx="2404">
                  <c:v>5283.7649733234948</c:v>
                </c:pt>
                <c:pt idx="2405">
                  <c:v>5194.863013363487</c:v>
                </c:pt>
                <c:pt idx="2406">
                  <c:v>5145.9156966434957</c:v>
                </c:pt>
                <c:pt idx="2407">
                  <c:v>5069.3799401234874</c:v>
                </c:pt>
                <c:pt idx="2408">
                  <c:v>5092.598810403495</c:v>
                </c:pt>
                <c:pt idx="2409">
                  <c:v>5023.177989723491</c:v>
                </c:pt>
                <c:pt idx="2410">
                  <c:v>4973.0367288434909</c:v>
                </c:pt>
                <c:pt idx="2411">
                  <c:v>4923.233563203491</c:v>
                </c:pt>
                <c:pt idx="2412">
                  <c:v>4921.798020763491</c:v>
                </c:pt>
                <c:pt idx="2413">
                  <c:v>4853.1623846834955</c:v>
                </c:pt>
                <c:pt idx="2414">
                  <c:v>4821.7649937634906</c:v>
                </c:pt>
                <c:pt idx="2415">
                  <c:v>4808.6922520834951</c:v>
                </c:pt>
                <c:pt idx="2416">
                  <c:v>4882.4312558434949</c:v>
                </c:pt>
                <c:pt idx="2417">
                  <c:v>4920.3691778434868</c:v>
                </c:pt>
                <c:pt idx="2418">
                  <c:v>4986.319619923499</c:v>
                </c:pt>
                <c:pt idx="2419">
                  <c:v>5048.2146820434909</c:v>
                </c:pt>
                <c:pt idx="2420">
                  <c:v>5300.3025083234907</c:v>
                </c:pt>
                <c:pt idx="2421">
                  <c:v>5492.3579585634952</c:v>
                </c:pt>
                <c:pt idx="2422">
                  <c:v>5672.8338626834993</c:v>
                </c:pt>
                <c:pt idx="2423">
                  <c:v>5915.7873917234947</c:v>
                </c:pt>
                <c:pt idx="2424">
                  <c:v>6163.6235732834866</c:v>
                </c:pt>
                <c:pt idx="2425">
                  <c:v>6375.3107202434958</c:v>
                </c:pt>
                <c:pt idx="2426">
                  <c:v>6569.558622563487</c:v>
                </c:pt>
                <c:pt idx="2427">
                  <c:v>6757.2326427634907</c:v>
                </c:pt>
                <c:pt idx="2428">
                  <c:v>7099.9352749404907</c:v>
                </c:pt>
                <c:pt idx="2429">
                  <c:v>7331.132197140495</c:v>
                </c:pt>
                <c:pt idx="2430">
                  <c:v>7502.9495445004914</c:v>
                </c:pt>
                <c:pt idx="2431">
                  <c:v>7606.9731469804874</c:v>
                </c:pt>
                <c:pt idx="2432">
                  <c:v>7818.9477060604877</c:v>
                </c:pt>
                <c:pt idx="2433">
                  <c:v>7938.3937593804949</c:v>
                </c:pt>
                <c:pt idx="2434">
                  <c:v>8078.3008356604987</c:v>
                </c:pt>
                <c:pt idx="2435">
                  <c:v>8133.7312715004837</c:v>
                </c:pt>
                <c:pt idx="2436">
                  <c:v>8089.4523497404916</c:v>
                </c:pt>
                <c:pt idx="2437">
                  <c:v>8091.0282810604913</c:v>
                </c:pt>
                <c:pt idx="2438">
                  <c:v>8195.8615084204957</c:v>
                </c:pt>
                <c:pt idx="2439">
                  <c:v>8210.7342607404917</c:v>
                </c:pt>
                <c:pt idx="2440">
                  <c:v>8260.9776105404908</c:v>
                </c:pt>
                <c:pt idx="2441">
                  <c:v>8313.0855452204978</c:v>
                </c:pt>
                <c:pt idx="2442">
                  <c:v>8380.1848393404944</c:v>
                </c:pt>
                <c:pt idx="2443">
                  <c:v>8471.546207780495</c:v>
                </c:pt>
                <c:pt idx="2444">
                  <c:v>8486.5048109804902</c:v>
                </c:pt>
                <c:pt idx="2445">
                  <c:v>8556.9580545004901</c:v>
                </c:pt>
                <c:pt idx="2446">
                  <c:v>8565.8049749804868</c:v>
                </c:pt>
                <c:pt idx="2447">
                  <c:v>8481.0114106604888</c:v>
                </c:pt>
                <c:pt idx="2448">
                  <c:v>8338.5636327404882</c:v>
                </c:pt>
                <c:pt idx="2449">
                  <c:v>8154.4338936604872</c:v>
                </c:pt>
                <c:pt idx="2450">
                  <c:v>8090.4566033804949</c:v>
                </c:pt>
                <c:pt idx="2451">
                  <c:v>8146.7687128604948</c:v>
                </c:pt>
                <c:pt idx="2452">
                  <c:v>8131.7139979804952</c:v>
                </c:pt>
                <c:pt idx="2453">
                  <c:v>8128.6915674204911</c:v>
                </c:pt>
                <c:pt idx="2454">
                  <c:v>8082.1858811804868</c:v>
                </c:pt>
                <c:pt idx="2455">
                  <c:v>8023.2623137004994</c:v>
                </c:pt>
                <c:pt idx="2456">
                  <c:v>8011.7661547004918</c:v>
                </c:pt>
                <c:pt idx="2457">
                  <c:v>8019.555254980487</c:v>
                </c:pt>
                <c:pt idx="2458">
                  <c:v>7988.0958756604914</c:v>
                </c:pt>
                <c:pt idx="2459">
                  <c:v>7978.2803116604919</c:v>
                </c:pt>
                <c:pt idx="2460">
                  <c:v>7939.2886490604878</c:v>
                </c:pt>
                <c:pt idx="2461">
                  <c:v>7876.0205069004915</c:v>
                </c:pt>
                <c:pt idx="2462">
                  <c:v>7840.5916503404987</c:v>
                </c:pt>
                <c:pt idx="2463">
                  <c:v>7797.8394118204915</c:v>
                </c:pt>
                <c:pt idx="2464">
                  <c:v>7753.8391819804992</c:v>
                </c:pt>
                <c:pt idx="2465">
                  <c:v>7747.861290820495</c:v>
                </c:pt>
                <c:pt idx="2466">
                  <c:v>7691.4914237404873</c:v>
                </c:pt>
                <c:pt idx="2467">
                  <c:v>7644.0069067004915</c:v>
                </c:pt>
                <c:pt idx="2468">
                  <c:v>7544.1983849804947</c:v>
                </c:pt>
                <c:pt idx="2469">
                  <c:v>7643.4909107804961</c:v>
                </c:pt>
                <c:pt idx="2470">
                  <c:v>7676.3854204604877</c:v>
                </c:pt>
                <c:pt idx="2471">
                  <c:v>7687.729132620495</c:v>
                </c:pt>
                <c:pt idx="2472">
                  <c:v>7619.1103451004874</c:v>
                </c:pt>
                <c:pt idx="2473">
                  <c:v>7609.818502420495</c:v>
                </c:pt>
                <c:pt idx="2474">
                  <c:v>7611.5982063404872</c:v>
                </c:pt>
                <c:pt idx="2475">
                  <c:v>7641.6607415004864</c:v>
                </c:pt>
                <c:pt idx="2476">
                  <c:v>7467.0174132834873</c:v>
                </c:pt>
                <c:pt idx="2477">
                  <c:v>7399.9887581634875</c:v>
                </c:pt>
                <c:pt idx="2478">
                  <c:v>7355.3837286834869</c:v>
                </c:pt>
                <c:pt idx="2479">
                  <c:v>7383.7620230834909</c:v>
                </c:pt>
                <c:pt idx="2480">
                  <c:v>7463.9439592434956</c:v>
                </c:pt>
                <c:pt idx="2481">
                  <c:v>7458.5296766034908</c:v>
                </c:pt>
                <c:pt idx="2482">
                  <c:v>7303.9439886034952</c:v>
                </c:pt>
                <c:pt idx="2483">
                  <c:v>7171.8156101234954</c:v>
                </c:pt>
                <c:pt idx="2484">
                  <c:v>6972.4448173234878</c:v>
                </c:pt>
                <c:pt idx="2485">
                  <c:v>6779.0805656834909</c:v>
                </c:pt>
                <c:pt idx="2486">
                  <c:v>6607.9649047234989</c:v>
                </c:pt>
                <c:pt idx="2487">
                  <c:v>6485.9840735634916</c:v>
                </c:pt>
                <c:pt idx="2488">
                  <c:v>6565.9034494034868</c:v>
                </c:pt>
                <c:pt idx="2489">
                  <c:v>6505.352758363495</c:v>
                </c:pt>
                <c:pt idx="2490">
                  <c:v>6324.5522204834951</c:v>
                </c:pt>
                <c:pt idx="2491">
                  <c:v>6138.8021822434948</c:v>
                </c:pt>
                <c:pt idx="2492">
                  <c:v>6011.8035785634956</c:v>
                </c:pt>
                <c:pt idx="2493">
                  <c:v>5850.9285872034907</c:v>
                </c:pt>
                <c:pt idx="2494">
                  <c:v>5697.1012826434908</c:v>
                </c:pt>
                <c:pt idx="2495">
                  <c:v>5598.1095907634954</c:v>
                </c:pt>
                <c:pt idx="2496">
                  <c:v>5668.7975228434907</c:v>
                </c:pt>
                <c:pt idx="2497">
                  <c:v>5536.985189763499</c:v>
                </c:pt>
                <c:pt idx="2498">
                  <c:v>5412.4189107634957</c:v>
                </c:pt>
                <c:pt idx="2499">
                  <c:v>5303.4048242034951</c:v>
                </c:pt>
                <c:pt idx="2500">
                  <c:v>5262.9943190834983</c:v>
                </c:pt>
                <c:pt idx="2501">
                  <c:v>5231.6071918034959</c:v>
                </c:pt>
                <c:pt idx="2502">
                  <c:v>5141.9285620034952</c:v>
                </c:pt>
                <c:pt idx="2503">
                  <c:v>5041.848268803491</c:v>
                </c:pt>
                <c:pt idx="2504">
                  <c:v>5102.5681040834952</c:v>
                </c:pt>
                <c:pt idx="2505">
                  <c:v>5025.0097102434956</c:v>
                </c:pt>
                <c:pt idx="2506">
                  <c:v>5016.6665570834948</c:v>
                </c:pt>
                <c:pt idx="2507">
                  <c:v>4973.4742482834909</c:v>
                </c:pt>
                <c:pt idx="2508">
                  <c:v>4911.7396789634913</c:v>
                </c:pt>
                <c:pt idx="2509">
                  <c:v>4882.897632363487</c:v>
                </c:pt>
                <c:pt idx="2510">
                  <c:v>4844.1002551634956</c:v>
                </c:pt>
                <c:pt idx="2511">
                  <c:v>4861.4841868034919</c:v>
                </c:pt>
                <c:pt idx="2512">
                  <c:v>4931.6938027234992</c:v>
                </c:pt>
                <c:pt idx="2513">
                  <c:v>4937.8649040434993</c:v>
                </c:pt>
                <c:pt idx="2514">
                  <c:v>5017.5682018434909</c:v>
                </c:pt>
                <c:pt idx="2515">
                  <c:v>5137.8215172834953</c:v>
                </c:pt>
                <c:pt idx="2516">
                  <c:v>5349.6115204034877</c:v>
                </c:pt>
                <c:pt idx="2517">
                  <c:v>5494.4401947634951</c:v>
                </c:pt>
                <c:pt idx="2518">
                  <c:v>5672.3549623634908</c:v>
                </c:pt>
                <c:pt idx="2519">
                  <c:v>5871.6096690034947</c:v>
                </c:pt>
                <c:pt idx="2520">
                  <c:v>6130.6467303234876</c:v>
                </c:pt>
                <c:pt idx="2521">
                  <c:v>6374.0293042434951</c:v>
                </c:pt>
                <c:pt idx="2522">
                  <c:v>6567.5833616834952</c:v>
                </c:pt>
                <c:pt idx="2523">
                  <c:v>6763.9236966834869</c:v>
                </c:pt>
                <c:pt idx="2524">
                  <c:v>7093.2023594204957</c:v>
                </c:pt>
                <c:pt idx="2525">
                  <c:v>7269.2710607004956</c:v>
                </c:pt>
                <c:pt idx="2526">
                  <c:v>7425.510697140503</c:v>
                </c:pt>
                <c:pt idx="2527">
                  <c:v>7580.3494956204913</c:v>
                </c:pt>
                <c:pt idx="2528">
                  <c:v>7756.0717869004957</c:v>
                </c:pt>
                <c:pt idx="2529">
                  <c:v>7842.3378105004949</c:v>
                </c:pt>
                <c:pt idx="2530">
                  <c:v>7895.8911309804989</c:v>
                </c:pt>
                <c:pt idx="2531">
                  <c:v>7953.9955971004874</c:v>
                </c:pt>
                <c:pt idx="2532">
                  <c:v>7978.5114583804907</c:v>
                </c:pt>
                <c:pt idx="2533">
                  <c:v>8075.0608819804911</c:v>
                </c:pt>
                <c:pt idx="2534">
                  <c:v>8133.0203688604952</c:v>
                </c:pt>
                <c:pt idx="2535">
                  <c:v>8174.5714362604958</c:v>
                </c:pt>
                <c:pt idx="2536">
                  <c:v>8187.0043163804912</c:v>
                </c:pt>
                <c:pt idx="2537">
                  <c:v>8251.6750057404915</c:v>
                </c:pt>
                <c:pt idx="2538">
                  <c:v>8325.1034690204906</c:v>
                </c:pt>
                <c:pt idx="2539">
                  <c:v>8371.4305809804882</c:v>
                </c:pt>
                <c:pt idx="2540">
                  <c:v>8327.045407740492</c:v>
                </c:pt>
                <c:pt idx="2541">
                  <c:v>8376.1504403804902</c:v>
                </c:pt>
                <c:pt idx="2542">
                  <c:v>8413.109865940487</c:v>
                </c:pt>
                <c:pt idx="2543">
                  <c:v>8356.0233137004925</c:v>
                </c:pt>
                <c:pt idx="2544">
                  <c:v>8243.0469139804918</c:v>
                </c:pt>
                <c:pt idx="2545">
                  <c:v>8147.9778677004952</c:v>
                </c:pt>
                <c:pt idx="2546">
                  <c:v>8069.2362622604951</c:v>
                </c:pt>
                <c:pt idx="2547">
                  <c:v>8022.2524376604915</c:v>
                </c:pt>
                <c:pt idx="2548">
                  <c:v>8050.2256620604949</c:v>
                </c:pt>
                <c:pt idx="2549">
                  <c:v>8055.9381053724956</c:v>
                </c:pt>
                <c:pt idx="2550">
                  <c:v>8015.5717035004955</c:v>
                </c:pt>
                <c:pt idx="2551">
                  <c:v>7969.1782147404865</c:v>
                </c:pt>
                <c:pt idx="2552">
                  <c:v>7927.9092782204989</c:v>
                </c:pt>
                <c:pt idx="2553">
                  <c:v>7968.3855906204835</c:v>
                </c:pt>
                <c:pt idx="2554">
                  <c:v>7877.5705670604957</c:v>
                </c:pt>
                <c:pt idx="2555">
                  <c:v>7840.1975707004949</c:v>
                </c:pt>
                <c:pt idx="2556">
                  <c:v>7876.899281460499</c:v>
                </c:pt>
                <c:pt idx="2557">
                  <c:v>7876.3287383804955</c:v>
                </c:pt>
                <c:pt idx="2558">
                  <c:v>7780.9306353004913</c:v>
                </c:pt>
                <c:pt idx="2559">
                  <c:v>7706.5537804204951</c:v>
                </c:pt>
                <c:pt idx="2560">
                  <c:v>7627.7288893004952</c:v>
                </c:pt>
                <c:pt idx="2561">
                  <c:v>7641.1378754604912</c:v>
                </c:pt>
                <c:pt idx="2562">
                  <c:v>7621.314258300491</c:v>
                </c:pt>
                <c:pt idx="2563">
                  <c:v>7534.3177830604991</c:v>
                </c:pt>
                <c:pt idx="2564">
                  <c:v>7436.1592475004909</c:v>
                </c:pt>
                <c:pt idx="2565">
                  <c:v>7430.4234419404875</c:v>
                </c:pt>
                <c:pt idx="2566">
                  <c:v>7452.426462100495</c:v>
                </c:pt>
                <c:pt idx="2567">
                  <c:v>7433.6075405004958</c:v>
                </c:pt>
                <c:pt idx="2568">
                  <c:v>7359.744217380492</c:v>
                </c:pt>
                <c:pt idx="2569">
                  <c:v>7296.0518103404947</c:v>
                </c:pt>
                <c:pt idx="2570">
                  <c:v>7318.3931113804956</c:v>
                </c:pt>
                <c:pt idx="2571">
                  <c:v>7324.0406027004865</c:v>
                </c:pt>
                <c:pt idx="2572">
                  <c:v>7188.5275506034959</c:v>
                </c:pt>
                <c:pt idx="2573">
                  <c:v>7172.5736492834949</c:v>
                </c:pt>
                <c:pt idx="2574">
                  <c:v>7135.1210832834959</c:v>
                </c:pt>
                <c:pt idx="2575">
                  <c:v>7201.7000353634867</c:v>
                </c:pt>
                <c:pt idx="2576">
                  <c:v>7304.1966283234988</c:v>
                </c:pt>
                <c:pt idx="2577">
                  <c:v>7302.0563524834952</c:v>
                </c:pt>
                <c:pt idx="2578">
                  <c:v>7192.216890883491</c:v>
                </c:pt>
                <c:pt idx="2579">
                  <c:v>7073.9917565634914</c:v>
                </c:pt>
                <c:pt idx="2580">
                  <c:v>6861.3910755634952</c:v>
                </c:pt>
                <c:pt idx="2581">
                  <c:v>6757.2916881234914</c:v>
                </c:pt>
                <c:pt idx="2582">
                  <c:v>6615.7798532834868</c:v>
                </c:pt>
                <c:pt idx="2583">
                  <c:v>6484.9843402834995</c:v>
                </c:pt>
                <c:pt idx="2584">
                  <c:v>6575.4135683634913</c:v>
                </c:pt>
                <c:pt idx="2585">
                  <c:v>6507.8299198034911</c:v>
                </c:pt>
                <c:pt idx="2586">
                  <c:v>6348.6925680834947</c:v>
                </c:pt>
                <c:pt idx="2587">
                  <c:v>6213.3731715234908</c:v>
                </c:pt>
                <c:pt idx="2588">
                  <c:v>6071.5641011634953</c:v>
                </c:pt>
                <c:pt idx="2589">
                  <c:v>5961.9967532434866</c:v>
                </c:pt>
                <c:pt idx="2590">
                  <c:v>5805.892893763491</c:v>
                </c:pt>
                <c:pt idx="2591">
                  <c:v>5654.7415742034918</c:v>
                </c:pt>
                <c:pt idx="2592">
                  <c:v>5724.4722122434951</c:v>
                </c:pt>
                <c:pt idx="2593">
                  <c:v>5593.4634334434868</c:v>
                </c:pt>
                <c:pt idx="2594">
                  <c:v>5437.0860065634952</c:v>
                </c:pt>
                <c:pt idx="2595">
                  <c:v>5345.9388677634952</c:v>
                </c:pt>
                <c:pt idx="2596">
                  <c:v>5267.2640277234868</c:v>
                </c:pt>
                <c:pt idx="2597">
                  <c:v>5194.6186026034957</c:v>
                </c:pt>
                <c:pt idx="2598">
                  <c:v>5146.8292022034957</c:v>
                </c:pt>
                <c:pt idx="2599">
                  <c:v>5053.5170348034917</c:v>
                </c:pt>
                <c:pt idx="2600">
                  <c:v>5071.6151298034956</c:v>
                </c:pt>
                <c:pt idx="2601">
                  <c:v>5018.2711591234956</c:v>
                </c:pt>
                <c:pt idx="2602">
                  <c:v>5000.3836110834909</c:v>
                </c:pt>
                <c:pt idx="2603">
                  <c:v>4931.8801193634908</c:v>
                </c:pt>
                <c:pt idx="2604">
                  <c:v>4896.6493695234949</c:v>
                </c:pt>
                <c:pt idx="2605">
                  <c:v>4864.974548203495</c:v>
                </c:pt>
                <c:pt idx="2606">
                  <c:v>4853.3479776434951</c:v>
                </c:pt>
                <c:pt idx="2607">
                  <c:v>4871.9790960434948</c:v>
                </c:pt>
                <c:pt idx="2608">
                  <c:v>4951.9010740434915</c:v>
                </c:pt>
                <c:pt idx="2609">
                  <c:v>4980.8575098434958</c:v>
                </c:pt>
                <c:pt idx="2610">
                  <c:v>5016.8936418834919</c:v>
                </c:pt>
                <c:pt idx="2611">
                  <c:v>5116.2374357234876</c:v>
                </c:pt>
                <c:pt idx="2612">
                  <c:v>5307.6593802434872</c:v>
                </c:pt>
                <c:pt idx="2613">
                  <c:v>5484.8900263234918</c:v>
                </c:pt>
                <c:pt idx="2614">
                  <c:v>5684.0194284434865</c:v>
                </c:pt>
                <c:pt idx="2615">
                  <c:v>5897.9296274034959</c:v>
                </c:pt>
                <c:pt idx="2616">
                  <c:v>6147.9332780034956</c:v>
                </c:pt>
                <c:pt idx="2617">
                  <c:v>6403.8177386034959</c:v>
                </c:pt>
                <c:pt idx="2618">
                  <c:v>6615.8552185634908</c:v>
                </c:pt>
                <c:pt idx="2619">
                  <c:v>6786.4580648434949</c:v>
                </c:pt>
                <c:pt idx="2620">
                  <c:v>7107.1523045004951</c:v>
                </c:pt>
                <c:pt idx="2621">
                  <c:v>7244.0072374604915</c:v>
                </c:pt>
                <c:pt idx="2622">
                  <c:v>7355.9307039804989</c:v>
                </c:pt>
                <c:pt idx="2623">
                  <c:v>7498.7725890204865</c:v>
                </c:pt>
                <c:pt idx="2624">
                  <c:v>7604.4608938604988</c:v>
                </c:pt>
                <c:pt idx="2625">
                  <c:v>7694.133956340499</c:v>
                </c:pt>
                <c:pt idx="2626">
                  <c:v>7730.9248872604949</c:v>
                </c:pt>
                <c:pt idx="2627">
                  <c:v>7769.045447220492</c:v>
                </c:pt>
                <c:pt idx="2628">
                  <c:v>7745.4594849404912</c:v>
                </c:pt>
                <c:pt idx="2629">
                  <c:v>7806.1620206604957</c:v>
                </c:pt>
                <c:pt idx="2630">
                  <c:v>7845.6191545004949</c:v>
                </c:pt>
                <c:pt idx="2631">
                  <c:v>7871.3064911004949</c:v>
                </c:pt>
                <c:pt idx="2632">
                  <c:v>7895.2497095004992</c:v>
                </c:pt>
                <c:pt idx="2633">
                  <c:v>7910.2516248204875</c:v>
                </c:pt>
                <c:pt idx="2634">
                  <c:v>7966.4391076604907</c:v>
                </c:pt>
                <c:pt idx="2635">
                  <c:v>8058.8575083804953</c:v>
                </c:pt>
                <c:pt idx="2636">
                  <c:v>8112.3930194605</c:v>
                </c:pt>
                <c:pt idx="2637">
                  <c:v>8118.5834570934912</c:v>
                </c:pt>
                <c:pt idx="2638">
                  <c:v>8154.3204612704913</c:v>
                </c:pt>
                <c:pt idx="2639">
                  <c:v>8094.5347174284916</c:v>
                </c:pt>
                <c:pt idx="2640">
                  <c:v>7960.1380527834908</c:v>
                </c:pt>
                <c:pt idx="2641">
                  <c:v>7862.4610098844951</c:v>
                </c:pt>
                <c:pt idx="2642">
                  <c:v>7832.8125273184951</c:v>
                </c:pt>
                <c:pt idx="2643">
                  <c:v>7812.2613875824991</c:v>
                </c:pt>
                <c:pt idx="2644">
                  <c:v>7843.3426927874916</c:v>
                </c:pt>
                <c:pt idx="2645">
                  <c:v>7801.8986799544909</c:v>
                </c:pt>
                <c:pt idx="2646">
                  <c:v>7781.5891436104957</c:v>
                </c:pt>
                <c:pt idx="2647">
                  <c:v>7721.7067853314948</c:v>
                </c:pt>
                <c:pt idx="2648">
                  <c:v>7668.5592254224957</c:v>
                </c:pt>
                <c:pt idx="2649">
                  <c:v>7666.1687391804999</c:v>
                </c:pt>
                <c:pt idx="2650">
                  <c:v>7687.3542161734877</c:v>
                </c:pt>
                <c:pt idx="2651">
                  <c:v>7634.4848291594917</c:v>
                </c:pt>
                <c:pt idx="2652">
                  <c:v>7647.9912988204915</c:v>
                </c:pt>
                <c:pt idx="2653">
                  <c:v>7607.4121313004916</c:v>
                </c:pt>
                <c:pt idx="2654">
                  <c:v>7584.8285954604917</c:v>
                </c:pt>
                <c:pt idx="2655">
                  <c:v>7563.4656811804916</c:v>
                </c:pt>
                <c:pt idx="2656">
                  <c:v>7478.548406740495</c:v>
                </c:pt>
                <c:pt idx="2657">
                  <c:v>7493.1054455404947</c:v>
                </c:pt>
                <c:pt idx="2658">
                  <c:v>7424.5677944604959</c:v>
                </c:pt>
                <c:pt idx="2659">
                  <c:v>7423.3708277804872</c:v>
                </c:pt>
                <c:pt idx="2660">
                  <c:v>7356.1101115004913</c:v>
                </c:pt>
                <c:pt idx="2661">
                  <c:v>7324.1158949404908</c:v>
                </c:pt>
                <c:pt idx="2662">
                  <c:v>7315.1914012204916</c:v>
                </c:pt>
                <c:pt idx="2663">
                  <c:v>7294.9731033004919</c:v>
                </c:pt>
                <c:pt idx="2664">
                  <c:v>7290.8689603804869</c:v>
                </c:pt>
                <c:pt idx="2665">
                  <c:v>7296.5781490604959</c:v>
                </c:pt>
                <c:pt idx="2666">
                  <c:v>7300.0661837004991</c:v>
                </c:pt>
                <c:pt idx="2667">
                  <c:v>7286.0433250604947</c:v>
                </c:pt>
                <c:pt idx="2668">
                  <c:v>7082.995559963495</c:v>
                </c:pt>
                <c:pt idx="2669">
                  <c:v>7106.7018480434917</c:v>
                </c:pt>
                <c:pt idx="2670">
                  <c:v>7108.6389259634952</c:v>
                </c:pt>
                <c:pt idx="2671">
                  <c:v>7229.1949260834917</c:v>
                </c:pt>
                <c:pt idx="2672">
                  <c:v>7342.9729936434915</c:v>
                </c:pt>
                <c:pt idx="2673">
                  <c:v>7317.413334043491</c:v>
                </c:pt>
                <c:pt idx="2674">
                  <c:v>7133.4335442434958</c:v>
                </c:pt>
                <c:pt idx="2675">
                  <c:v>7074.0564782834954</c:v>
                </c:pt>
                <c:pt idx="2676">
                  <c:v>6905.2844628434959</c:v>
                </c:pt>
                <c:pt idx="2677">
                  <c:v>6767.6906402034956</c:v>
                </c:pt>
                <c:pt idx="2678">
                  <c:v>6614.5539976034916</c:v>
                </c:pt>
                <c:pt idx="2679">
                  <c:v>6381.1863697634908</c:v>
                </c:pt>
                <c:pt idx="2680">
                  <c:v>6573.8556148034868</c:v>
                </c:pt>
                <c:pt idx="2681">
                  <c:v>6488.2858412034875</c:v>
                </c:pt>
                <c:pt idx="2682">
                  <c:v>6316.529590963487</c:v>
                </c:pt>
                <c:pt idx="2683">
                  <c:v>6158.2162001234956</c:v>
                </c:pt>
                <c:pt idx="2684">
                  <c:v>6058.8020011634908</c:v>
                </c:pt>
                <c:pt idx="2685">
                  <c:v>5885.949097923487</c:v>
                </c:pt>
                <c:pt idx="2686">
                  <c:v>5724.8641124034984</c:v>
                </c:pt>
                <c:pt idx="2687">
                  <c:v>5600.861610563491</c:v>
                </c:pt>
                <c:pt idx="2688">
                  <c:v>5681.742108483495</c:v>
                </c:pt>
                <c:pt idx="2689">
                  <c:v>5571.0176095234956</c:v>
                </c:pt>
                <c:pt idx="2690">
                  <c:v>5439.9713832434909</c:v>
                </c:pt>
                <c:pt idx="2691">
                  <c:v>5297.7488238434917</c:v>
                </c:pt>
                <c:pt idx="2692">
                  <c:v>5241.9631267234909</c:v>
                </c:pt>
                <c:pt idx="2693">
                  <c:v>5179.6025001634907</c:v>
                </c:pt>
                <c:pt idx="2694">
                  <c:v>5098.0765600034947</c:v>
                </c:pt>
                <c:pt idx="2695">
                  <c:v>5039.0127129634948</c:v>
                </c:pt>
                <c:pt idx="2696">
                  <c:v>5122.5757879234952</c:v>
                </c:pt>
                <c:pt idx="2697">
                  <c:v>5064.2836726834948</c:v>
                </c:pt>
                <c:pt idx="2698">
                  <c:v>4988.5146092834875</c:v>
                </c:pt>
                <c:pt idx="2699">
                  <c:v>4938.765258003491</c:v>
                </c:pt>
                <c:pt idx="2700">
                  <c:v>4909.0260079634909</c:v>
                </c:pt>
                <c:pt idx="2701">
                  <c:v>4885.6215410034956</c:v>
                </c:pt>
                <c:pt idx="2702">
                  <c:v>4833.2114578034943</c:v>
                </c:pt>
                <c:pt idx="2703">
                  <c:v>4862.7009761234904</c:v>
                </c:pt>
                <c:pt idx="2704">
                  <c:v>4923.2087042034918</c:v>
                </c:pt>
                <c:pt idx="2705">
                  <c:v>4938.9569298434908</c:v>
                </c:pt>
                <c:pt idx="2706">
                  <c:v>5002.2420738034953</c:v>
                </c:pt>
                <c:pt idx="2707">
                  <c:v>5078.2509001634953</c:v>
                </c:pt>
                <c:pt idx="2708">
                  <c:v>5247.0646339234909</c:v>
                </c:pt>
                <c:pt idx="2709">
                  <c:v>5450.0948409234952</c:v>
                </c:pt>
                <c:pt idx="2710">
                  <c:v>5663.3151643234987</c:v>
                </c:pt>
                <c:pt idx="2711">
                  <c:v>5839.8064827234957</c:v>
                </c:pt>
                <c:pt idx="2712">
                  <c:v>6105.362209643491</c:v>
                </c:pt>
                <c:pt idx="2713">
                  <c:v>6359.3094143234985</c:v>
                </c:pt>
                <c:pt idx="2714">
                  <c:v>6560.5847222834909</c:v>
                </c:pt>
                <c:pt idx="2715">
                  <c:v>6751.9316173234993</c:v>
                </c:pt>
                <c:pt idx="2716">
                  <c:v>7036.3970016604917</c:v>
                </c:pt>
                <c:pt idx="2717">
                  <c:v>7169.5835312204954</c:v>
                </c:pt>
                <c:pt idx="2718">
                  <c:v>7320.7509616604993</c:v>
                </c:pt>
                <c:pt idx="2719">
                  <c:v>7413.8750420204951</c:v>
                </c:pt>
                <c:pt idx="2720">
                  <c:v>7524.551862860495</c:v>
                </c:pt>
                <c:pt idx="2721">
                  <c:v>7574.4677064604948</c:v>
                </c:pt>
                <c:pt idx="2722">
                  <c:v>7609.3337917404988</c:v>
                </c:pt>
                <c:pt idx="2723">
                  <c:v>7633.1747507404907</c:v>
                </c:pt>
                <c:pt idx="2724">
                  <c:v>7670.4930152204906</c:v>
                </c:pt>
                <c:pt idx="2725">
                  <c:v>7776.1433229004997</c:v>
                </c:pt>
                <c:pt idx="2726">
                  <c:v>7848.8050815404949</c:v>
                </c:pt>
                <c:pt idx="2727">
                  <c:v>7902.3377735404865</c:v>
                </c:pt>
                <c:pt idx="2728">
                  <c:v>7945.3642897404879</c:v>
                </c:pt>
                <c:pt idx="2729">
                  <c:v>7954.271090460491</c:v>
                </c:pt>
                <c:pt idx="2730">
                  <c:v>7975.4419260604909</c:v>
                </c:pt>
                <c:pt idx="2731">
                  <c:v>7962.7992111004878</c:v>
                </c:pt>
                <c:pt idx="2732">
                  <c:v>8065.4405183404997</c:v>
                </c:pt>
                <c:pt idx="2733">
                  <c:v>8080.0637962204919</c:v>
                </c:pt>
                <c:pt idx="2734">
                  <c:v>8065.1484909004912</c:v>
                </c:pt>
                <c:pt idx="2735">
                  <c:v>7989.4815844204913</c:v>
                </c:pt>
                <c:pt idx="2736">
                  <c:v>7890.5552669404951</c:v>
                </c:pt>
                <c:pt idx="2737">
                  <c:v>7776.2504467004946</c:v>
                </c:pt>
                <c:pt idx="2738">
                  <c:v>7691.685845660495</c:v>
                </c:pt>
                <c:pt idx="2739">
                  <c:v>7688.0496619404876</c:v>
                </c:pt>
                <c:pt idx="2740">
                  <c:v>7654.1185485004917</c:v>
                </c:pt>
                <c:pt idx="2741">
                  <c:v>7619.0363534204907</c:v>
                </c:pt>
                <c:pt idx="2742">
                  <c:v>7578.1563491374873</c:v>
                </c:pt>
                <c:pt idx="2743">
                  <c:v>7508.8407618604915</c:v>
                </c:pt>
                <c:pt idx="2744">
                  <c:v>7511.2470430594949</c:v>
                </c:pt>
                <c:pt idx="2745">
                  <c:v>7513.4120873404872</c:v>
                </c:pt>
                <c:pt idx="2746">
                  <c:v>7506.1664857804908</c:v>
                </c:pt>
                <c:pt idx="2747">
                  <c:v>7450.1740793404915</c:v>
                </c:pt>
                <c:pt idx="2748">
                  <c:v>7470.1079846604989</c:v>
                </c:pt>
                <c:pt idx="2749">
                  <c:v>7403.3288498204947</c:v>
                </c:pt>
                <c:pt idx="2750">
                  <c:v>7358.5291369804991</c:v>
                </c:pt>
                <c:pt idx="2751">
                  <c:v>7390.2474896204949</c:v>
                </c:pt>
                <c:pt idx="2752">
                  <c:v>7344.4115751404879</c:v>
                </c:pt>
                <c:pt idx="2753">
                  <c:v>7339.1739340604954</c:v>
                </c:pt>
                <c:pt idx="2754">
                  <c:v>7346.1816278204906</c:v>
                </c:pt>
                <c:pt idx="2755">
                  <c:v>7341.294595380491</c:v>
                </c:pt>
                <c:pt idx="2756">
                  <c:v>7332.1961801004873</c:v>
                </c:pt>
                <c:pt idx="2757">
                  <c:v>7377.2597979404954</c:v>
                </c:pt>
                <c:pt idx="2758">
                  <c:v>7371.5638627004919</c:v>
                </c:pt>
                <c:pt idx="2759">
                  <c:v>7357.5587216204913</c:v>
                </c:pt>
                <c:pt idx="2760">
                  <c:v>7252.6658923804916</c:v>
                </c:pt>
                <c:pt idx="2761">
                  <c:v>7216.2403999404905</c:v>
                </c:pt>
                <c:pt idx="2762">
                  <c:v>7152.8905750204876</c:v>
                </c:pt>
                <c:pt idx="2763">
                  <c:v>7155.1841285004948</c:v>
                </c:pt>
                <c:pt idx="2764">
                  <c:v>7064.656974323495</c:v>
                </c:pt>
                <c:pt idx="2765">
                  <c:v>7001.513575483491</c:v>
                </c:pt>
                <c:pt idx="2766">
                  <c:v>7020.9453332034955</c:v>
                </c:pt>
                <c:pt idx="2767">
                  <c:v>7089.5028938434916</c:v>
                </c:pt>
                <c:pt idx="2768">
                  <c:v>7095.929352363496</c:v>
                </c:pt>
                <c:pt idx="2769">
                  <c:v>7056.9189105634914</c:v>
                </c:pt>
                <c:pt idx="2770">
                  <c:v>6934.8542427234916</c:v>
                </c:pt>
                <c:pt idx="2771">
                  <c:v>6803.0575211634869</c:v>
                </c:pt>
                <c:pt idx="2772">
                  <c:v>6747.1764886834917</c:v>
                </c:pt>
                <c:pt idx="2773">
                  <c:v>6490.2280175634951</c:v>
                </c:pt>
                <c:pt idx="2774">
                  <c:v>6388.757517883495</c:v>
                </c:pt>
                <c:pt idx="2775">
                  <c:v>6292.7477392034907</c:v>
                </c:pt>
                <c:pt idx="2776">
                  <c:v>6369.7462794834873</c:v>
                </c:pt>
                <c:pt idx="2777">
                  <c:v>6340.3291554434954</c:v>
                </c:pt>
                <c:pt idx="2778">
                  <c:v>6183.7865460034991</c:v>
                </c:pt>
                <c:pt idx="2779">
                  <c:v>6056.8751644434951</c:v>
                </c:pt>
                <c:pt idx="2780">
                  <c:v>5941.7886756834951</c:v>
                </c:pt>
                <c:pt idx="2781">
                  <c:v>5805.5980638834908</c:v>
                </c:pt>
                <c:pt idx="2782">
                  <c:v>5672.8209799234874</c:v>
                </c:pt>
                <c:pt idx="2783">
                  <c:v>5586.1043367634957</c:v>
                </c:pt>
                <c:pt idx="2784">
                  <c:v>5626.996966043499</c:v>
                </c:pt>
                <c:pt idx="2785">
                  <c:v>5507.3095610034943</c:v>
                </c:pt>
                <c:pt idx="2786">
                  <c:v>5426.4060152034908</c:v>
                </c:pt>
                <c:pt idx="2787">
                  <c:v>5329.6419575634909</c:v>
                </c:pt>
                <c:pt idx="2788">
                  <c:v>5265.799571443491</c:v>
                </c:pt>
                <c:pt idx="2789">
                  <c:v>5161.5220902834908</c:v>
                </c:pt>
                <c:pt idx="2790">
                  <c:v>5076.7814806434917</c:v>
                </c:pt>
                <c:pt idx="2791">
                  <c:v>5022.1553106034917</c:v>
                </c:pt>
                <c:pt idx="2792">
                  <c:v>5030.3361872434916</c:v>
                </c:pt>
                <c:pt idx="2793">
                  <c:v>4964.1255164834874</c:v>
                </c:pt>
                <c:pt idx="2794">
                  <c:v>4917.511869963495</c:v>
                </c:pt>
                <c:pt idx="2795">
                  <c:v>4840.0260063234909</c:v>
                </c:pt>
                <c:pt idx="2796">
                  <c:v>4754.5891586034959</c:v>
                </c:pt>
                <c:pt idx="2797">
                  <c:v>4708.3955708034991</c:v>
                </c:pt>
                <c:pt idx="2798">
                  <c:v>4673.8170364434909</c:v>
                </c:pt>
                <c:pt idx="2799">
                  <c:v>4639.7360782434953</c:v>
                </c:pt>
                <c:pt idx="2800">
                  <c:v>4666.7608764434908</c:v>
                </c:pt>
                <c:pt idx="2801">
                  <c:v>4699.4201814434955</c:v>
                </c:pt>
                <c:pt idx="2802">
                  <c:v>4705.5329261234947</c:v>
                </c:pt>
                <c:pt idx="2803">
                  <c:v>4736.7248334834949</c:v>
                </c:pt>
                <c:pt idx="2804">
                  <c:v>4861.9934007634947</c:v>
                </c:pt>
                <c:pt idx="2805">
                  <c:v>4904.4253034434951</c:v>
                </c:pt>
                <c:pt idx="2806">
                  <c:v>5010.7957468434879</c:v>
                </c:pt>
                <c:pt idx="2807">
                  <c:v>5100.995753123495</c:v>
                </c:pt>
                <c:pt idx="2808">
                  <c:v>5184.728382443499</c:v>
                </c:pt>
                <c:pt idx="2809">
                  <c:v>5301.0260909234948</c:v>
                </c:pt>
                <c:pt idx="2810">
                  <c:v>5402.5408187234952</c:v>
                </c:pt>
                <c:pt idx="2811">
                  <c:v>5438.8316140434918</c:v>
                </c:pt>
                <c:pt idx="2812">
                  <c:v>5681.0719604604874</c:v>
                </c:pt>
                <c:pt idx="2813">
                  <c:v>5825.737421820495</c:v>
                </c:pt>
                <c:pt idx="2814">
                  <c:v>5975.0902781004916</c:v>
                </c:pt>
                <c:pt idx="2815">
                  <c:v>6103.8244657404957</c:v>
                </c:pt>
                <c:pt idx="2816">
                  <c:v>6227.492314380499</c:v>
                </c:pt>
                <c:pt idx="2817">
                  <c:v>6318.6174079804905</c:v>
                </c:pt>
                <c:pt idx="2818">
                  <c:v>6418.8337936604912</c:v>
                </c:pt>
                <c:pt idx="2819">
                  <c:v>6513.9099197804953</c:v>
                </c:pt>
                <c:pt idx="2820">
                  <c:v>6603.0002983804907</c:v>
                </c:pt>
                <c:pt idx="2821">
                  <c:v>6678.7056509804916</c:v>
                </c:pt>
                <c:pt idx="2822">
                  <c:v>6709.1274241404908</c:v>
                </c:pt>
                <c:pt idx="2823">
                  <c:v>6748.3411864204909</c:v>
                </c:pt>
                <c:pt idx="2824">
                  <c:v>6841.4068069004907</c:v>
                </c:pt>
                <c:pt idx="2825">
                  <c:v>6887.1968354604869</c:v>
                </c:pt>
                <c:pt idx="2826">
                  <c:v>6943.9627071804953</c:v>
                </c:pt>
                <c:pt idx="2827">
                  <c:v>6977.5725909804869</c:v>
                </c:pt>
                <c:pt idx="2828">
                  <c:v>7029.9161634204947</c:v>
                </c:pt>
                <c:pt idx="2829">
                  <c:v>7088.3236619804911</c:v>
                </c:pt>
                <c:pt idx="2830">
                  <c:v>7111.6494175404951</c:v>
                </c:pt>
                <c:pt idx="2831">
                  <c:v>7072.936443860488</c:v>
                </c:pt>
                <c:pt idx="2832">
                  <c:v>6979.5012254604908</c:v>
                </c:pt>
                <c:pt idx="2833">
                  <c:v>6857.6130699804871</c:v>
                </c:pt>
                <c:pt idx="2834">
                  <c:v>6796.9282543654908</c:v>
                </c:pt>
                <c:pt idx="2835">
                  <c:v>6758.1945297144957</c:v>
                </c:pt>
                <c:pt idx="2836">
                  <c:v>6738.4008138804948</c:v>
                </c:pt>
                <c:pt idx="2837">
                  <c:v>6709.1932885814913</c:v>
                </c:pt>
                <c:pt idx="2838">
                  <c:v>6652.8653908024917</c:v>
                </c:pt>
                <c:pt idx="2839">
                  <c:v>6594.924370726495</c:v>
                </c:pt>
                <c:pt idx="2840">
                  <c:v>6534.3081963064869</c:v>
                </c:pt>
                <c:pt idx="2841">
                  <c:v>6458.9463629944948</c:v>
                </c:pt>
                <c:pt idx="2842">
                  <c:v>6479.7530794674913</c:v>
                </c:pt>
                <c:pt idx="2843">
                  <c:v>6400.3335679104866</c:v>
                </c:pt>
                <c:pt idx="2844">
                  <c:v>6396.3545086614949</c:v>
                </c:pt>
                <c:pt idx="2845">
                  <c:v>6381.1339063084952</c:v>
                </c:pt>
                <c:pt idx="2846">
                  <c:v>6386.3460427844957</c:v>
                </c:pt>
                <c:pt idx="2847">
                  <c:v>6351.8220792494949</c:v>
                </c:pt>
                <c:pt idx="2848">
                  <c:v>6296.9304013944911</c:v>
                </c:pt>
                <c:pt idx="2849">
                  <c:v>6332.1920708914913</c:v>
                </c:pt>
                <c:pt idx="2850">
                  <c:v>6307.6599093404866</c:v>
                </c:pt>
                <c:pt idx="2851">
                  <c:v>6335.2930570604949</c:v>
                </c:pt>
                <c:pt idx="2852">
                  <c:v>6319.4849672204909</c:v>
                </c:pt>
                <c:pt idx="2853">
                  <c:v>6308.4860722204867</c:v>
                </c:pt>
                <c:pt idx="2854">
                  <c:v>6372.9659641804947</c:v>
                </c:pt>
                <c:pt idx="2855">
                  <c:v>6385.4732809804873</c:v>
                </c:pt>
                <c:pt idx="2856">
                  <c:v>6335.9963220604868</c:v>
                </c:pt>
                <c:pt idx="2857">
                  <c:v>6294.648748540495</c:v>
                </c:pt>
                <c:pt idx="2858">
                  <c:v>6248.6267948604909</c:v>
                </c:pt>
                <c:pt idx="2859">
                  <c:v>6224.6703947804908</c:v>
                </c:pt>
                <c:pt idx="2860">
                  <c:v>6119.5500504834954</c:v>
                </c:pt>
                <c:pt idx="2861">
                  <c:v>6112.555323323495</c:v>
                </c:pt>
                <c:pt idx="2862">
                  <c:v>6153.4720413234945</c:v>
                </c:pt>
                <c:pt idx="2863">
                  <c:v>6211.960295163487</c:v>
                </c:pt>
                <c:pt idx="2864">
                  <c:v>6241.9816790034956</c:v>
                </c:pt>
                <c:pt idx="2865">
                  <c:v>6191.9136456434908</c:v>
                </c:pt>
                <c:pt idx="2866">
                  <c:v>6104.9994044434916</c:v>
                </c:pt>
                <c:pt idx="2867">
                  <c:v>6048.6130172034909</c:v>
                </c:pt>
                <c:pt idx="2868">
                  <c:v>5951.4991857634914</c:v>
                </c:pt>
                <c:pt idx="2869">
                  <c:v>5793.8025264434946</c:v>
                </c:pt>
                <c:pt idx="2870">
                  <c:v>5713.5601376834993</c:v>
                </c:pt>
                <c:pt idx="2871">
                  <c:v>5653.4182660434944</c:v>
                </c:pt>
                <c:pt idx="2872">
                  <c:v>5770.0181120034949</c:v>
                </c:pt>
                <c:pt idx="2873">
                  <c:v>5728.075128643487</c:v>
                </c:pt>
                <c:pt idx="2874">
                  <c:v>5581.025589523495</c:v>
                </c:pt>
                <c:pt idx="2875">
                  <c:v>5438.5949173234949</c:v>
                </c:pt>
                <c:pt idx="2876">
                  <c:v>5338.9026585234951</c:v>
                </c:pt>
                <c:pt idx="2877">
                  <c:v>5237.0507673234952</c:v>
                </c:pt>
                <c:pt idx="2878">
                  <c:v>5111.3869279234996</c:v>
                </c:pt>
                <c:pt idx="2879">
                  <c:v>5029.5441053234908</c:v>
                </c:pt>
                <c:pt idx="2880">
                  <c:v>5091.3749875634958</c:v>
                </c:pt>
                <c:pt idx="2881">
                  <c:v>5005.256941243495</c:v>
                </c:pt>
                <c:pt idx="2882">
                  <c:v>4910.2284300034953</c:v>
                </c:pt>
                <c:pt idx="2883">
                  <c:v>4813.6070921634919</c:v>
                </c:pt>
                <c:pt idx="2884">
                  <c:v>4773.7004446434948</c:v>
                </c:pt>
                <c:pt idx="2885">
                  <c:v>4686.3410677634911</c:v>
                </c:pt>
                <c:pt idx="2886">
                  <c:v>4620.6329830034911</c:v>
                </c:pt>
                <c:pt idx="2887">
                  <c:v>4538.8235278834909</c:v>
                </c:pt>
                <c:pt idx="2888">
                  <c:v>4652.2197956834916</c:v>
                </c:pt>
                <c:pt idx="2889">
                  <c:v>4570.8619509234913</c:v>
                </c:pt>
                <c:pt idx="2890">
                  <c:v>4507.7205302834909</c:v>
                </c:pt>
                <c:pt idx="2891">
                  <c:v>4449.7529673634908</c:v>
                </c:pt>
                <c:pt idx="2892">
                  <c:v>4376.4076001634949</c:v>
                </c:pt>
                <c:pt idx="2893">
                  <c:v>4380.2436213634946</c:v>
                </c:pt>
                <c:pt idx="2894">
                  <c:v>4331.5171125634952</c:v>
                </c:pt>
                <c:pt idx="2895">
                  <c:v>4316.9060325234914</c:v>
                </c:pt>
                <c:pt idx="2896">
                  <c:v>4310.9723352034944</c:v>
                </c:pt>
                <c:pt idx="2897">
                  <c:v>4300.394005723495</c:v>
                </c:pt>
                <c:pt idx="2898">
                  <c:v>4309.439204803487</c:v>
                </c:pt>
                <c:pt idx="2899">
                  <c:v>4302.6943422034956</c:v>
                </c:pt>
                <c:pt idx="2900">
                  <c:v>4364.8144234834917</c:v>
                </c:pt>
                <c:pt idx="2901">
                  <c:v>4406.2161270434917</c:v>
                </c:pt>
                <c:pt idx="2902">
                  <c:v>4424.1918894434912</c:v>
                </c:pt>
                <c:pt idx="2903">
                  <c:v>4462.8418708834906</c:v>
                </c:pt>
                <c:pt idx="2904">
                  <c:v>4484.130540923491</c:v>
                </c:pt>
                <c:pt idx="2905">
                  <c:v>4505.9359598034907</c:v>
                </c:pt>
                <c:pt idx="2906">
                  <c:v>4559.6061514834946</c:v>
                </c:pt>
                <c:pt idx="2907">
                  <c:v>4618.4009170034951</c:v>
                </c:pt>
                <c:pt idx="2908">
                  <c:v>4811.7961100604916</c:v>
                </c:pt>
                <c:pt idx="2909">
                  <c:v>4899.1241394204908</c:v>
                </c:pt>
                <c:pt idx="2910">
                  <c:v>4983.0765061804914</c:v>
                </c:pt>
                <c:pt idx="2911">
                  <c:v>5064.985851940487</c:v>
                </c:pt>
                <c:pt idx="2912">
                  <c:v>5175.2544899404948</c:v>
                </c:pt>
                <c:pt idx="2913">
                  <c:v>5249.090825860495</c:v>
                </c:pt>
                <c:pt idx="2914">
                  <c:v>5347.9581745404948</c:v>
                </c:pt>
                <c:pt idx="2915">
                  <c:v>5401.088802980491</c:v>
                </c:pt>
                <c:pt idx="2916">
                  <c:v>5491.9034795404905</c:v>
                </c:pt>
                <c:pt idx="2917">
                  <c:v>5598.6406579804916</c:v>
                </c:pt>
                <c:pt idx="2918">
                  <c:v>5636.9535236604952</c:v>
                </c:pt>
                <c:pt idx="2919">
                  <c:v>5724.2203244604916</c:v>
                </c:pt>
                <c:pt idx="2920">
                  <c:v>5778.0823563404947</c:v>
                </c:pt>
                <c:pt idx="2921">
                  <c:v>5887.5104693004942</c:v>
                </c:pt>
                <c:pt idx="2922">
                  <c:v>5982.9174351804868</c:v>
                </c:pt>
                <c:pt idx="2923">
                  <c:v>6074.7108277004909</c:v>
                </c:pt>
                <c:pt idx="2924">
                  <c:v>6150.1045865404949</c:v>
                </c:pt>
                <c:pt idx="2925">
                  <c:v>6217.608303300487</c:v>
                </c:pt>
                <c:pt idx="2926">
                  <c:v>6234.9718540604872</c:v>
                </c:pt>
                <c:pt idx="2927">
                  <c:v>6179.6076401404916</c:v>
                </c:pt>
                <c:pt idx="2928">
                  <c:v>6072.6296061804915</c:v>
                </c:pt>
                <c:pt idx="2929">
                  <c:v>5990.4449003004947</c:v>
                </c:pt>
                <c:pt idx="2930">
                  <c:v>5923.9846994604877</c:v>
                </c:pt>
                <c:pt idx="2931">
                  <c:v>5855.1214391804879</c:v>
                </c:pt>
                <c:pt idx="2932">
                  <c:v>5849.4874980604918</c:v>
                </c:pt>
                <c:pt idx="2933">
                  <c:v>5806.7022566204951</c:v>
                </c:pt>
                <c:pt idx="2934">
                  <c:v>5769.7227886604906</c:v>
                </c:pt>
                <c:pt idx="2935">
                  <c:v>5696.2698269804951</c:v>
                </c:pt>
                <c:pt idx="2936">
                  <c:v>5672.772071700495</c:v>
                </c:pt>
                <c:pt idx="2937">
                  <c:v>5666.0598030604879</c:v>
                </c:pt>
                <c:pt idx="2938">
                  <c:v>5598.6058781004867</c:v>
                </c:pt>
                <c:pt idx="2939">
                  <c:v>5534.8824755804917</c:v>
                </c:pt>
                <c:pt idx="2940">
                  <c:v>5573.6039993404911</c:v>
                </c:pt>
                <c:pt idx="2941">
                  <c:v>5540.5599643404876</c:v>
                </c:pt>
                <c:pt idx="2942">
                  <c:v>5561.240944020491</c:v>
                </c:pt>
                <c:pt idx="2943">
                  <c:v>5535.8330058204956</c:v>
                </c:pt>
                <c:pt idx="2944">
                  <c:v>5551.2130539404916</c:v>
                </c:pt>
                <c:pt idx="2945">
                  <c:v>5554.1943078604872</c:v>
                </c:pt>
                <c:pt idx="2946">
                  <c:v>5630.3372894604909</c:v>
                </c:pt>
                <c:pt idx="2947">
                  <c:v>5667.7433595404909</c:v>
                </c:pt>
                <c:pt idx="2948">
                  <c:v>5758.1864433404871</c:v>
                </c:pt>
                <c:pt idx="2949">
                  <c:v>5810.2253379404947</c:v>
                </c:pt>
                <c:pt idx="2950">
                  <c:v>5896.6495538204872</c:v>
                </c:pt>
                <c:pt idx="2951">
                  <c:v>5951.551415660495</c:v>
                </c:pt>
                <c:pt idx="2952">
                  <c:v>6040.6344887404948</c:v>
                </c:pt>
                <c:pt idx="2953">
                  <c:v>6056.4227999804916</c:v>
                </c:pt>
                <c:pt idx="2954">
                  <c:v>6108.883614420487</c:v>
                </c:pt>
                <c:pt idx="2955">
                  <c:v>6165.8883861804907</c:v>
                </c:pt>
                <c:pt idx="2956">
                  <c:v>6107.6358320834879</c:v>
                </c:pt>
                <c:pt idx="2957">
                  <c:v>6200.4390617634908</c:v>
                </c:pt>
                <c:pt idx="2958">
                  <c:v>6323.7725942034949</c:v>
                </c:pt>
                <c:pt idx="2959">
                  <c:v>6309.810218243495</c:v>
                </c:pt>
                <c:pt idx="2960">
                  <c:v>6318.9207102834907</c:v>
                </c:pt>
                <c:pt idx="2961">
                  <c:v>6195.841791003495</c:v>
                </c:pt>
                <c:pt idx="2962">
                  <c:v>6089.634974963491</c:v>
                </c:pt>
                <c:pt idx="2963">
                  <c:v>6017.4605171234989</c:v>
                </c:pt>
                <c:pt idx="2964">
                  <c:v>5888.6197475634908</c:v>
                </c:pt>
                <c:pt idx="2965">
                  <c:v>5805.835792043491</c:v>
                </c:pt>
                <c:pt idx="2966">
                  <c:v>5771.5682686434957</c:v>
                </c:pt>
                <c:pt idx="2967">
                  <c:v>5706.5542543634947</c:v>
                </c:pt>
                <c:pt idx="2968">
                  <c:v>5898.9670800034955</c:v>
                </c:pt>
                <c:pt idx="2969">
                  <c:v>5873.3088794434952</c:v>
                </c:pt>
                <c:pt idx="2970">
                  <c:v>5746.1937370034948</c:v>
                </c:pt>
                <c:pt idx="2971">
                  <c:v>5621.8440754434951</c:v>
                </c:pt>
                <c:pt idx="2972">
                  <c:v>5552.065876643499</c:v>
                </c:pt>
                <c:pt idx="2973">
                  <c:v>5430.6574921234906</c:v>
                </c:pt>
                <c:pt idx="2974">
                  <c:v>5272.4179912034951</c:v>
                </c:pt>
                <c:pt idx="2975">
                  <c:v>5216.7545104034907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02592"/>
        <c:axId val="182304128"/>
      </c:barChart>
      <c:catAx>
        <c:axId val="1823025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3041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82304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3025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'08'!$R$25:$R$120</c:f>
              <c:numCache>
                <c:formatCode>#,##0.0\ </c:formatCode>
                <c:ptCount val="96"/>
                <c:pt idx="0">
                  <c:v>5572.3679850834915</c:v>
                </c:pt>
                <c:pt idx="1">
                  <c:v>5444.8410783234913</c:v>
                </c:pt>
                <c:pt idx="2">
                  <c:v>5342.6264588834911</c:v>
                </c:pt>
                <c:pt idx="3">
                  <c:v>5230.3626036434907</c:v>
                </c:pt>
                <c:pt idx="4">
                  <c:v>5150.9432834034951</c:v>
                </c:pt>
                <c:pt idx="5">
                  <c:v>5123.7089378434957</c:v>
                </c:pt>
                <c:pt idx="6">
                  <c:v>5048.5251882834909</c:v>
                </c:pt>
                <c:pt idx="7">
                  <c:v>4964.8207540434951</c:v>
                </c:pt>
                <c:pt idx="8">
                  <c:v>5039.8672516434945</c:v>
                </c:pt>
                <c:pt idx="9">
                  <c:v>4964.4849661634917</c:v>
                </c:pt>
                <c:pt idx="10">
                  <c:v>4918.4333376834957</c:v>
                </c:pt>
                <c:pt idx="11">
                  <c:v>4888.2708458034876</c:v>
                </c:pt>
                <c:pt idx="12">
                  <c:v>4918.3316916834865</c:v>
                </c:pt>
                <c:pt idx="13">
                  <c:v>4868.7151626834911</c:v>
                </c:pt>
                <c:pt idx="14">
                  <c:v>4812.9352682834906</c:v>
                </c:pt>
                <c:pt idx="15">
                  <c:v>4807.3642810834917</c:v>
                </c:pt>
                <c:pt idx="16">
                  <c:v>4842.790794323495</c:v>
                </c:pt>
                <c:pt idx="17">
                  <c:v>4850.200684003491</c:v>
                </c:pt>
                <c:pt idx="18">
                  <c:v>4886.4309301634994</c:v>
                </c:pt>
                <c:pt idx="19">
                  <c:v>4976.6417300834873</c:v>
                </c:pt>
                <c:pt idx="20">
                  <c:v>5227.576613363487</c:v>
                </c:pt>
                <c:pt idx="21">
                  <c:v>5355.2213983234951</c:v>
                </c:pt>
                <c:pt idx="22">
                  <c:v>5541.5105112434949</c:v>
                </c:pt>
                <c:pt idx="23">
                  <c:v>5743.3748314034865</c:v>
                </c:pt>
                <c:pt idx="24">
                  <c:v>6017.134149443491</c:v>
                </c:pt>
                <c:pt idx="25">
                  <c:v>6283.111392003495</c:v>
                </c:pt>
                <c:pt idx="26">
                  <c:v>6496.7335819234913</c:v>
                </c:pt>
                <c:pt idx="27">
                  <c:v>6642.4349286434908</c:v>
                </c:pt>
                <c:pt idx="28">
                  <c:v>6986.7048372204918</c:v>
                </c:pt>
                <c:pt idx="29">
                  <c:v>7211.617184380495</c:v>
                </c:pt>
                <c:pt idx="30">
                  <c:v>7373.6852416204947</c:v>
                </c:pt>
                <c:pt idx="31">
                  <c:v>7484.7295402604905</c:v>
                </c:pt>
                <c:pt idx="32">
                  <c:v>7629.681455780491</c:v>
                </c:pt>
                <c:pt idx="33">
                  <c:v>7726.972101260495</c:v>
                </c:pt>
                <c:pt idx="34">
                  <c:v>7766.1975098604917</c:v>
                </c:pt>
                <c:pt idx="35">
                  <c:v>7863.6201556204869</c:v>
                </c:pt>
                <c:pt idx="36">
                  <c:v>7894.6835427804954</c:v>
                </c:pt>
                <c:pt idx="37">
                  <c:v>7990.2981699404945</c:v>
                </c:pt>
                <c:pt idx="38">
                  <c:v>8066.6153559004952</c:v>
                </c:pt>
                <c:pt idx="39">
                  <c:v>8115.1132681004992</c:v>
                </c:pt>
                <c:pt idx="40">
                  <c:v>8137.2626500204915</c:v>
                </c:pt>
                <c:pt idx="41">
                  <c:v>8216.0987781004915</c:v>
                </c:pt>
                <c:pt idx="42">
                  <c:v>8285.6384816204918</c:v>
                </c:pt>
                <c:pt idx="43">
                  <c:v>8313.7586785804997</c:v>
                </c:pt>
                <c:pt idx="44">
                  <c:v>8315.3587163804968</c:v>
                </c:pt>
                <c:pt idx="45">
                  <c:v>8353.8673919404919</c:v>
                </c:pt>
                <c:pt idx="46">
                  <c:v>8413.3364854604897</c:v>
                </c:pt>
                <c:pt idx="47">
                  <c:v>8365.2536398204884</c:v>
                </c:pt>
                <c:pt idx="48">
                  <c:v>8234.2574268204917</c:v>
                </c:pt>
                <c:pt idx="49">
                  <c:v>8136.389561660495</c:v>
                </c:pt>
                <c:pt idx="50">
                  <c:v>8107.4862177004907</c:v>
                </c:pt>
                <c:pt idx="51">
                  <c:v>8047.5370995804906</c:v>
                </c:pt>
                <c:pt idx="52">
                  <c:v>8043.9705623404916</c:v>
                </c:pt>
                <c:pt idx="53">
                  <c:v>8000.2135107404911</c:v>
                </c:pt>
                <c:pt idx="54">
                  <c:v>7965.7595743804959</c:v>
                </c:pt>
                <c:pt idx="55">
                  <c:v>7877.2092425004957</c:v>
                </c:pt>
                <c:pt idx="56">
                  <c:v>7874.6636085404907</c:v>
                </c:pt>
                <c:pt idx="57">
                  <c:v>7869.972486380495</c:v>
                </c:pt>
                <c:pt idx="58">
                  <c:v>7830.857894540487</c:v>
                </c:pt>
                <c:pt idx="59">
                  <c:v>7793.0128710604949</c:v>
                </c:pt>
                <c:pt idx="60">
                  <c:v>7802.1228643404911</c:v>
                </c:pt>
                <c:pt idx="61">
                  <c:v>7797.3409365004873</c:v>
                </c:pt>
                <c:pt idx="62">
                  <c:v>7721.5420175404997</c:v>
                </c:pt>
                <c:pt idx="63">
                  <c:v>7696.0793693404948</c:v>
                </c:pt>
                <c:pt idx="64">
                  <c:v>7642.286204180491</c:v>
                </c:pt>
                <c:pt idx="65">
                  <c:v>7635.7739681804915</c:v>
                </c:pt>
                <c:pt idx="66">
                  <c:v>7597.8238891804958</c:v>
                </c:pt>
                <c:pt idx="67">
                  <c:v>7578.0292351404914</c:v>
                </c:pt>
                <c:pt idx="68">
                  <c:v>7544.6461699404881</c:v>
                </c:pt>
                <c:pt idx="69">
                  <c:v>7564.600606220487</c:v>
                </c:pt>
                <c:pt idx="70">
                  <c:v>7634.4935996604872</c:v>
                </c:pt>
                <c:pt idx="71">
                  <c:v>7656.3307035804992</c:v>
                </c:pt>
                <c:pt idx="72">
                  <c:v>7562.6559328604872</c:v>
                </c:pt>
                <c:pt idx="73">
                  <c:v>7523.7679253804954</c:v>
                </c:pt>
                <c:pt idx="74">
                  <c:v>7505.1150609404831</c:v>
                </c:pt>
                <c:pt idx="75">
                  <c:v>7511.5941549404952</c:v>
                </c:pt>
                <c:pt idx="76">
                  <c:v>7411.6983006834953</c:v>
                </c:pt>
                <c:pt idx="77">
                  <c:v>7352.3312118034946</c:v>
                </c:pt>
                <c:pt idx="78">
                  <c:v>7321.143140803496</c:v>
                </c:pt>
                <c:pt idx="79">
                  <c:v>7338.8376436434946</c:v>
                </c:pt>
                <c:pt idx="80">
                  <c:v>7345.2017382834956</c:v>
                </c:pt>
                <c:pt idx="81">
                  <c:v>7289.6050171634915</c:v>
                </c:pt>
                <c:pt idx="82">
                  <c:v>7191.2947215634904</c:v>
                </c:pt>
                <c:pt idx="83">
                  <c:v>7054.1268951634875</c:v>
                </c:pt>
                <c:pt idx="84">
                  <c:v>6879.7838612034911</c:v>
                </c:pt>
                <c:pt idx="85">
                  <c:v>6704.9997358434948</c:v>
                </c:pt>
                <c:pt idx="86">
                  <c:v>6590.3890017634903</c:v>
                </c:pt>
                <c:pt idx="87">
                  <c:v>6449.7638998434913</c:v>
                </c:pt>
                <c:pt idx="88">
                  <c:v>6485.8528232434865</c:v>
                </c:pt>
                <c:pt idx="89">
                  <c:v>6427.9428855634987</c:v>
                </c:pt>
                <c:pt idx="90">
                  <c:v>6248.0610884434909</c:v>
                </c:pt>
                <c:pt idx="91">
                  <c:v>6084.6274284034907</c:v>
                </c:pt>
                <c:pt idx="92">
                  <c:v>5979.9703912834875</c:v>
                </c:pt>
                <c:pt idx="93">
                  <c:v>5855.7925317634918</c:v>
                </c:pt>
                <c:pt idx="94">
                  <c:v>5725.140299683495</c:v>
                </c:pt>
                <c:pt idx="95">
                  <c:v>5613.5676938434917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2512640"/>
        <c:axId val="182573696"/>
      </c:barChart>
      <c:catAx>
        <c:axId val="1825126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5736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8257369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51264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  <c:strCache>
                <c:ptCount val="2880"/>
                <c:pt idx="0">
                  <c:v>01.09.14</c:v>
                </c:pt>
                <c:pt idx="1">
                  <c:v>01.09.14</c:v>
                </c:pt>
                <c:pt idx="2">
                  <c:v>01.09.14</c:v>
                </c:pt>
                <c:pt idx="3">
                  <c:v>01.09.14</c:v>
                </c:pt>
                <c:pt idx="4">
                  <c:v>01.09.14</c:v>
                </c:pt>
                <c:pt idx="5">
                  <c:v>01.09.14</c:v>
                </c:pt>
                <c:pt idx="6">
                  <c:v>01.09.14</c:v>
                </c:pt>
                <c:pt idx="7">
                  <c:v>01.09.14</c:v>
                </c:pt>
                <c:pt idx="8">
                  <c:v>01.09.14</c:v>
                </c:pt>
                <c:pt idx="9">
                  <c:v>01.09.14</c:v>
                </c:pt>
                <c:pt idx="10">
                  <c:v>01.09.14</c:v>
                </c:pt>
                <c:pt idx="11">
                  <c:v>01.09.14</c:v>
                </c:pt>
                <c:pt idx="12">
                  <c:v>01.09.14</c:v>
                </c:pt>
                <c:pt idx="13">
                  <c:v>01.09.14</c:v>
                </c:pt>
                <c:pt idx="14">
                  <c:v>01.09.14</c:v>
                </c:pt>
                <c:pt idx="15">
                  <c:v>01.09.14</c:v>
                </c:pt>
                <c:pt idx="16">
                  <c:v>01.09.14</c:v>
                </c:pt>
                <c:pt idx="17">
                  <c:v>01.09.14</c:v>
                </c:pt>
                <c:pt idx="18">
                  <c:v>01.09.14</c:v>
                </c:pt>
                <c:pt idx="19">
                  <c:v>01.09.14</c:v>
                </c:pt>
                <c:pt idx="20">
                  <c:v>01.09.14</c:v>
                </c:pt>
                <c:pt idx="21">
                  <c:v>01.09.14</c:v>
                </c:pt>
                <c:pt idx="22">
                  <c:v>01.09.14</c:v>
                </c:pt>
                <c:pt idx="23">
                  <c:v>01.09.14</c:v>
                </c:pt>
                <c:pt idx="24">
                  <c:v>01.09.14</c:v>
                </c:pt>
                <c:pt idx="25">
                  <c:v>01.09.14</c:v>
                </c:pt>
                <c:pt idx="26">
                  <c:v>01.09.14</c:v>
                </c:pt>
                <c:pt idx="27">
                  <c:v>01.09.14</c:v>
                </c:pt>
                <c:pt idx="28">
                  <c:v>01.09.14</c:v>
                </c:pt>
                <c:pt idx="29">
                  <c:v>01.09.14</c:v>
                </c:pt>
                <c:pt idx="30">
                  <c:v>01.09.14</c:v>
                </c:pt>
                <c:pt idx="31">
                  <c:v>01.09.14</c:v>
                </c:pt>
                <c:pt idx="32">
                  <c:v>01.09.14</c:v>
                </c:pt>
                <c:pt idx="33">
                  <c:v>01.09.14</c:v>
                </c:pt>
                <c:pt idx="34">
                  <c:v>01.09.14</c:v>
                </c:pt>
                <c:pt idx="35">
                  <c:v>01.09.14</c:v>
                </c:pt>
                <c:pt idx="36">
                  <c:v>01.09.14</c:v>
                </c:pt>
                <c:pt idx="37">
                  <c:v>01.09.14</c:v>
                </c:pt>
                <c:pt idx="38">
                  <c:v>01.09.14</c:v>
                </c:pt>
                <c:pt idx="39">
                  <c:v>01.09.14</c:v>
                </c:pt>
                <c:pt idx="40">
                  <c:v>01.09.14</c:v>
                </c:pt>
                <c:pt idx="41">
                  <c:v>01.09.14</c:v>
                </c:pt>
                <c:pt idx="42">
                  <c:v>01.09.14</c:v>
                </c:pt>
                <c:pt idx="43">
                  <c:v>01.09.14</c:v>
                </c:pt>
                <c:pt idx="44">
                  <c:v>01.09.14</c:v>
                </c:pt>
                <c:pt idx="45">
                  <c:v>01.09.14</c:v>
                </c:pt>
                <c:pt idx="46">
                  <c:v>01.09.14</c:v>
                </c:pt>
                <c:pt idx="47">
                  <c:v>01.09.14</c:v>
                </c:pt>
                <c:pt idx="48">
                  <c:v>01.09.14</c:v>
                </c:pt>
                <c:pt idx="49">
                  <c:v>01.09.14</c:v>
                </c:pt>
                <c:pt idx="50">
                  <c:v>01.09.14</c:v>
                </c:pt>
                <c:pt idx="51">
                  <c:v>01.09.14</c:v>
                </c:pt>
                <c:pt idx="52">
                  <c:v>01.09.14</c:v>
                </c:pt>
                <c:pt idx="53">
                  <c:v>01.09.14</c:v>
                </c:pt>
                <c:pt idx="54">
                  <c:v>01.09.14</c:v>
                </c:pt>
                <c:pt idx="55">
                  <c:v>01.09.14</c:v>
                </c:pt>
                <c:pt idx="56">
                  <c:v>01.09.14</c:v>
                </c:pt>
                <c:pt idx="57">
                  <c:v>01.09.14</c:v>
                </c:pt>
                <c:pt idx="58">
                  <c:v>01.09.14</c:v>
                </c:pt>
                <c:pt idx="59">
                  <c:v>01.09.14</c:v>
                </c:pt>
                <c:pt idx="60">
                  <c:v>01.09.14</c:v>
                </c:pt>
                <c:pt idx="61">
                  <c:v>01.09.14</c:v>
                </c:pt>
                <c:pt idx="62">
                  <c:v>01.09.14</c:v>
                </c:pt>
                <c:pt idx="63">
                  <c:v>01.09.14</c:v>
                </c:pt>
                <c:pt idx="64">
                  <c:v>01.09.14</c:v>
                </c:pt>
                <c:pt idx="65">
                  <c:v>01.09.14</c:v>
                </c:pt>
                <c:pt idx="66">
                  <c:v>01.09.14</c:v>
                </c:pt>
                <c:pt idx="67">
                  <c:v>01.09.14</c:v>
                </c:pt>
                <c:pt idx="68">
                  <c:v>01.09.14</c:v>
                </c:pt>
                <c:pt idx="69">
                  <c:v>01.09.14</c:v>
                </c:pt>
                <c:pt idx="70">
                  <c:v>01.09.14</c:v>
                </c:pt>
                <c:pt idx="71">
                  <c:v>01.09.14</c:v>
                </c:pt>
                <c:pt idx="72">
                  <c:v>01.09.14</c:v>
                </c:pt>
                <c:pt idx="73">
                  <c:v>01.09.14</c:v>
                </c:pt>
                <c:pt idx="74">
                  <c:v>01.09.14</c:v>
                </c:pt>
                <c:pt idx="75">
                  <c:v>01.09.14</c:v>
                </c:pt>
                <c:pt idx="76">
                  <c:v>01.09.14</c:v>
                </c:pt>
                <c:pt idx="77">
                  <c:v>01.09.14</c:v>
                </c:pt>
                <c:pt idx="78">
                  <c:v>01.09.14</c:v>
                </c:pt>
                <c:pt idx="79">
                  <c:v>01.09.14</c:v>
                </c:pt>
                <c:pt idx="80">
                  <c:v>01.09.14</c:v>
                </c:pt>
                <c:pt idx="81">
                  <c:v>01.09.14</c:v>
                </c:pt>
                <c:pt idx="82">
                  <c:v>01.09.14</c:v>
                </c:pt>
                <c:pt idx="83">
                  <c:v>01.09.14</c:v>
                </c:pt>
                <c:pt idx="84">
                  <c:v>01.09.14</c:v>
                </c:pt>
                <c:pt idx="85">
                  <c:v>01.09.14</c:v>
                </c:pt>
                <c:pt idx="86">
                  <c:v>01.09.14</c:v>
                </c:pt>
                <c:pt idx="87">
                  <c:v>01.09.14</c:v>
                </c:pt>
                <c:pt idx="88">
                  <c:v>01.09.14</c:v>
                </c:pt>
                <c:pt idx="89">
                  <c:v>01.09.14</c:v>
                </c:pt>
                <c:pt idx="90">
                  <c:v>01.09.14</c:v>
                </c:pt>
                <c:pt idx="91">
                  <c:v>01.09.14</c:v>
                </c:pt>
                <c:pt idx="92">
                  <c:v>01.09.14</c:v>
                </c:pt>
                <c:pt idx="93">
                  <c:v>01.09.14</c:v>
                </c:pt>
                <c:pt idx="94">
                  <c:v>01.09.14</c:v>
                </c:pt>
                <c:pt idx="95">
                  <c:v>01.09.14</c:v>
                </c:pt>
                <c:pt idx="96">
                  <c:v>02.09.14</c:v>
                </c:pt>
                <c:pt idx="97">
                  <c:v>02.09.14</c:v>
                </c:pt>
                <c:pt idx="98">
                  <c:v>02.09.14</c:v>
                </c:pt>
                <c:pt idx="99">
                  <c:v>02.09.14</c:v>
                </c:pt>
                <c:pt idx="100">
                  <c:v>02.09.14</c:v>
                </c:pt>
                <c:pt idx="101">
                  <c:v>02.09.14</c:v>
                </c:pt>
                <c:pt idx="102">
                  <c:v>02.09.14</c:v>
                </c:pt>
                <c:pt idx="103">
                  <c:v>02.09.14</c:v>
                </c:pt>
                <c:pt idx="104">
                  <c:v>02.09.14</c:v>
                </c:pt>
                <c:pt idx="105">
                  <c:v>02.09.14</c:v>
                </c:pt>
                <c:pt idx="106">
                  <c:v>02.09.14</c:v>
                </c:pt>
                <c:pt idx="107">
                  <c:v>02.09.14</c:v>
                </c:pt>
                <c:pt idx="108">
                  <c:v>02.09.14</c:v>
                </c:pt>
                <c:pt idx="109">
                  <c:v>02.09.14</c:v>
                </c:pt>
                <c:pt idx="110">
                  <c:v>02.09.14</c:v>
                </c:pt>
                <c:pt idx="111">
                  <c:v>02.09.14</c:v>
                </c:pt>
                <c:pt idx="112">
                  <c:v>02.09.14</c:v>
                </c:pt>
                <c:pt idx="113">
                  <c:v>02.09.14</c:v>
                </c:pt>
                <c:pt idx="114">
                  <c:v>02.09.14</c:v>
                </c:pt>
                <c:pt idx="115">
                  <c:v>02.09.14</c:v>
                </c:pt>
                <c:pt idx="116">
                  <c:v>02.09.14</c:v>
                </c:pt>
                <c:pt idx="117">
                  <c:v>02.09.14</c:v>
                </c:pt>
                <c:pt idx="118">
                  <c:v>02.09.14</c:v>
                </c:pt>
                <c:pt idx="119">
                  <c:v>02.09.14</c:v>
                </c:pt>
                <c:pt idx="120">
                  <c:v>02.09.14</c:v>
                </c:pt>
                <c:pt idx="121">
                  <c:v>02.09.14</c:v>
                </c:pt>
                <c:pt idx="122">
                  <c:v>02.09.14</c:v>
                </c:pt>
                <c:pt idx="123">
                  <c:v>02.09.14</c:v>
                </c:pt>
                <c:pt idx="124">
                  <c:v>02.09.14</c:v>
                </c:pt>
                <c:pt idx="125">
                  <c:v>02.09.14</c:v>
                </c:pt>
                <c:pt idx="126">
                  <c:v>02.09.14</c:v>
                </c:pt>
                <c:pt idx="127">
                  <c:v>02.09.14</c:v>
                </c:pt>
                <c:pt idx="128">
                  <c:v>02.09.14</c:v>
                </c:pt>
                <c:pt idx="129">
                  <c:v>02.09.14</c:v>
                </c:pt>
                <c:pt idx="130">
                  <c:v>02.09.14</c:v>
                </c:pt>
                <c:pt idx="131">
                  <c:v>02.09.14</c:v>
                </c:pt>
                <c:pt idx="132">
                  <c:v>02.09.14</c:v>
                </c:pt>
                <c:pt idx="133">
                  <c:v>02.09.14</c:v>
                </c:pt>
                <c:pt idx="134">
                  <c:v>02.09.14</c:v>
                </c:pt>
                <c:pt idx="135">
                  <c:v>02.09.14</c:v>
                </c:pt>
                <c:pt idx="136">
                  <c:v>02.09.14</c:v>
                </c:pt>
                <c:pt idx="137">
                  <c:v>02.09.14</c:v>
                </c:pt>
                <c:pt idx="138">
                  <c:v>02.09.14</c:v>
                </c:pt>
                <c:pt idx="139">
                  <c:v>02.09.14</c:v>
                </c:pt>
                <c:pt idx="140">
                  <c:v>02.09.14</c:v>
                </c:pt>
                <c:pt idx="141">
                  <c:v>02.09.14</c:v>
                </c:pt>
                <c:pt idx="142">
                  <c:v>02.09.14</c:v>
                </c:pt>
                <c:pt idx="143">
                  <c:v>02.09.14</c:v>
                </c:pt>
                <c:pt idx="144">
                  <c:v>02.09.14</c:v>
                </c:pt>
                <c:pt idx="145">
                  <c:v>02.09.14</c:v>
                </c:pt>
                <c:pt idx="146">
                  <c:v>02.09.14</c:v>
                </c:pt>
                <c:pt idx="147">
                  <c:v>02.09.14</c:v>
                </c:pt>
                <c:pt idx="148">
                  <c:v>02.09.14</c:v>
                </c:pt>
                <c:pt idx="149">
                  <c:v>02.09.14</c:v>
                </c:pt>
                <c:pt idx="150">
                  <c:v>02.09.14</c:v>
                </c:pt>
                <c:pt idx="151">
                  <c:v>02.09.14</c:v>
                </c:pt>
                <c:pt idx="152">
                  <c:v>02.09.14</c:v>
                </c:pt>
                <c:pt idx="153">
                  <c:v>02.09.14</c:v>
                </c:pt>
                <c:pt idx="154">
                  <c:v>02.09.14</c:v>
                </c:pt>
                <c:pt idx="155">
                  <c:v>02.09.14</c:v>
                </c:pt>
                <c:pt idx="156">
                  <c:v>02.09.14</c:v>
                </c:pt>
                <c:pt idx="157">
                  <c:v>02.09.14</c:v>
                </c:pt>
                <c:pt idx="158">
                  <c:v>02.09.14</c:v>
                </c:pt>
                <c:pt idx="159">
                  <c:v>02.09.14</c:v>
                </c:pt>
                <c:pt idx="160">
                  <c:v>02.09.14</c:v>
                </c:pt>
                <c:pt idx="161">
                  <c:v>02.09.14</c:v>
                </c:pt>
                <c:pt idx="162">
                  <c:v>02.09.14</c:v>
                </c:pt>
                <c:pt idx="163">
                  <c:v>02.09.14</c:v>
                </c:pt>
                <c:pt idx="164">
                  <c:v>02.09.14</c:v>
                </c:pt>
                <c:pt idx="165">
                  <c:v>02.09.14</c:v>
                </c:pt>
                <c:pt idx="166">
                  <c:v>02.09.14</c:v>
                </c:pt>
                <c:pt idx="167">
                  <c:v>02.09.14</c:v>
                </c:pt>
                <c:pt idx="168">
                  <c:v>02.09.14</c:v>
                </c:pt>
                <c:pt idx="169">
                  <c:v>02.09.14</c:v>
                </c:pt>
                <c:pt idx="170">
                  <c:v>02.09.14</c:v>
                </c:pt>
                <c:pt idx="171">
                  <c:v>02.09.14</c:v>
                </c:pt>
                <c:pt idx="172">
                  <c:v>02.09.14</c:v>
                </c:pt>
                <c:pt idx="173">
                  <c:v>02.09.14</c:v>
                </c:pt>
                <c:pt idx="174">
                  <c:v>02.09.14</c:v>
                </c:pt>
                <c:pt idx="175">
                  <c:v>02.09.14</c:v>
                </c:pt>
                <c:pt idx="176">
                  <c:v>02.09.14</c:v>
                </c:pt>
                <c:pt idx="177">
                  <c:v>02.09.14</c:v>
                </c:pt>
                <c:pt idx="178">
                  <c:v>02.09.14</c:v>
                </c:pt>
                <c:pt idx="179">
                  <c:v>02.09.14</c:v>
                </c:pt>
                <c:pt idx="180">
                  <c:v>02.09.14</c:v>
                </c:pt>
                <c:pt idx="181">
                  <c:v>02.09.14</c:v>
                </c:pt>
                <c:pt idx="182">
                  <c:v>02.09.14</c:v>
                </c:pt>
                <c:pt idx="183">
                  <c:v>02.09.14</c:v>
                </c:pt>
                <c:pt idx="184">
                  <c:v>02.09.14</c:v>
                </c:pt>
                <c:pt idx="185">
                  <c:v>02.09.14</c:v>
                </c:pt>
                <c:pt idx="186">
                  <c:v>02.09.14</c:v>
                </c:pt>
                <c:pt idx="187">
                  <c:v>02.09.14</c:v>
                </c:pt>
                <c:pt idx="188">
                  <c:v>02.09.14</c:v>
                </c:pt>
                <c:pt idx="189">
                  <c:v>02.09.14</c:v>
                </c:pt>
                <c:pt idx="190">
                  <c:v>02.09.14</c:v>
                </c:pt>
                <c:pt idx="191">
                  <c:v>02.09.14</c:v>
                </c:pt>
                <c:pt idx="192">
                  <c:v>03.09.14</c:v>
                </c:pt>
                <c:pt idx="193">
                  <c:v>03.09.14</c:v>
                </c:pt>
                <c:pt idx="194">
                  <c:v>03.09.14</c:v>
                </c:pt>
                <c:pt idx="195">
                  <c:v>03.09.14</c:v>
                </c:pt>
                <c:pt idx="196">
                  <c:v>03.09.14</c:v>
                </c:pt>
                <c:pt idx="197">
                  <c:v>03.09.14</c:v>
                </c:pt>
                <c:pt idx="198">
                  <c:v>03.09.14</c:v>
                </c:pt>
                <c:pt idx="199">
                  <c:v>03.09.14</c:v>
                </c:pt>
                <c:pt idx="200">
                  <c:v>03.09.14</c:v>
                </c:pt>
                <c:pt idx="201">
                  <c:v>03.09.14</c:v>
                </c:pt>
                <c:pt idx="202">
                  <c:v>03.09.14</c:v>
                </c:pt>
                <c:pt idx="203">
                  <c:v>03.09.14</c:v>
                </c:pt>
                <c:pt idx="204">
                  <c:v>03.09.14</c:v>
                </c:pt>
                <c:pt idx="205">
                  <c:v>03.09.14</c:v>
                </c:pt>
                <c:pt idx="206">
                  <c:v>03.09.14</c:v>
                </c:pt>
                <c:pt idx="207">
                  <c:v>03.09.14</c:v>
                </c:pt>
                <c:pt idx="208">
                  <c:v>03.09.14</c:v>
                </c:pt>
                <c:pt idx="209">
                  <c:v>03.09.14</c:v>
                </c:pt>
                <c:pt idx="210">
                  <c:v>03.09.14</c:v>
                </c:pt>
                <c:pt idx="211">
                  <c:v>03.09.14</c:v>
                </c:pt>
                <c:pt idx="212">
                  <c:v>03.09.14</c:v>
                </c:pt>
                <c:pt idx="213">
                  <c:v>03.09.14</c:v>
                </c:pt>
                <c:pt idx="214">
                  <c:v>03.09.14</c:v>
                </c:pt>
                <c:pt idx="215">
                  <c:v>03.09.14</c:v>
                </c:pt>
                <c:pt idx="216">
                  <c:v>03.09.14</c:v>
                </c:pt>
                <c:pt idx="217">
                  <c:v>03.09.14</c:v>
                </c:pt>
                <c:pt idx="218">
                  <c:v>03.09.14</c:v>
                </c:pt>
                <c:pt idx="219">
                  <c:v>03.09.14</c:v>
                </c:pt>
                <c:pt idx="220">
                  <c:v>03.09.14</c:v>
                </c:pt>
                <c:pt idx="221">
                  <c:v>03.09.14</c:v>
                </c:pt>
                <c:pt idx="222">
                  <c:v>03.09.14</c:v>
                </c:pt>
                <c:pt idx="223">
                  <c:v>03.09.14</c:v>
                </c:pt>
                <c:pt idx="224">
                  <c:v>03.09.14</c:v>
                </c:pt>
                <c:pt idx="225">
                  <c:v>03.09.14</c:v>
                </c:pt>
                <c:pt idx="226">
                  <c:v>03.09.14</c:v>
                </c:pt>
                <c:pt idx="227">
                  <c:v>03.09.14</c:v>
                </c:pt>
                <c:pt idx="228">
                  <c:v>03.09.14</c:v>
                </c:pt>
                <c:pt idx="229">
                  <c:v>03.09.14</c:v>
                </c:pt>
                <c:pt idx="230">
                  <c:v>03.09.14</c:v>
                </c:pt>
                <c:pt idx="231">
                  <c:v>03.09.14</c:v>
                </c:pt>
                <c:pt idx="232">
                  <c:v>03.09.14</c:v>
                </c:pt>
                <c:pt idx="233">
                  <c:v>03.09.14</c:v>
                </c:pt>
                <c:pt idx="234">
                  <c:v>03.09.14</c:v>
                </c:pt>
                <c:pt idx="235">
                  <c:v>03.09.14</c:v>
                </c:pt>
                <c:pt idx="236">
                  <c:v>03.09.14</c:v>
                </c:pt>
                <c:pt idx="237">
                  <c:v>03.09.14</c:v>
                </c:pt>
                <c:pt idx="238">
                  <c:v>03.09.14</c:v>
                </c:pt>
                <c:pt idx="239">
                  <c:v>03.09.14</c:v>
                </c:pt>
                <c:pt idx="240">
                  <c:v>03.09.14</c:v>
                </c:pt>
                <c:pt idx="241">
                  <c:v>03.09.14</c:v>
                </c:pt>
                <c:pt idx="242">
                  <c:v>03.09.14</c:v>
                </c:pt>
                <c:pt idx="243">
                  <c:v>03.09.14</c:v>
                </c:pt>
                <c:pt idx="244">
                  <c:v>03.09.14</c:v>
                </c:pt>
                <c:pt idx="245">
                  <c:v>03.09.14</c:v>
                </c:pt>
                <c:pt idx="246">
                  <c:v>03.09.14</c:v>
                </c:pt>
                <c:pt idx="247">
                  <c:v>03.09.14</c:v>
                </c:pt>
                <c:pt idx="248">
                  <c:v>03.09.14</c:v>
                </c:pt>
                <c:pt idx="249">
                  <c:v>03.09.14</c:v>
                </c:pt>
                <c:pt idx="250">
                  <c:v>03.09.14</c:v>
                </c:pt>
                <c:pt idx="251">
                  <c:v>03.09.14</c:v>
                </c:pt>
                <c:pt idx="252">
                  <c:v>03.09.14</c:v>
                </c:pt>
                <c:pt idx="253">
                  <c:v>03.09.14</c:v>
                </c:pt>
                <c:pt idx="254">
                  <c:v>03.09.14</c:v>
                </c:pt>
                <c:pt idx="255">
                  <c:v>03.09.14</c:v>
                </c:pt>
                <c:pt idx="256">
                  <c:v>03.09.14</c:v>
                </c:pt>
                <c:pt idx="257">
                  <c:v>03.09.14</c:v>
                </c:pt>
                <c:pt idx="258">
                  <c:v>03.09.14</c:v>
                </c:pt>
                <c:pt idx="259">
                  <c:v>03.09.14</c:v>
                </c:pt>
                <c:pt idx="260">
                  <c:v>03.09.14</c:v>
                </c:pt>
                <c:pt idx="261">
                  <c:v>03.09.14</c:v>
                </c:pt>
                <c:pt idx="262">
                  <c:v>03.09.14</c:v>
                </c:pt>
                <c:pt idx="263">
                  <c:v>03.09.14</c:v>
                </c:pt>
                <c:pt idx="264">
                  <c:v>03.09.14</c:v>
                </c:pt>
                <c:pt idx="265">
                  <c:v>03.09.14</c:v>
                </c:pt>
                <c:pt idx="266">
                  <c:v>03.09.14</c:v>
                </c:pt>
                <c:pt idx="267">
                  <c:v>03.09.14</c:v>
                </c:pt>
                <c:pt idx="268">
                  <c:v>03.09.14</c:v>
                </c:pt>
                <c:pt idx="269">
                  <c:v>03.09.14</c:v>
                </c:pt>
                <c:pt idx="270">
                  <c:v>03.09.14</c:v>
                </c:pt>
                <c:pt idx="271">
                  <c:v>03.09.14</c:v>
                </c:pt>
                <c:pt idx="272">
                  <c:v>03.09.14</c:v>
                </c:pt>
                <c:pt idx="273">
                  <c:v>03.09.14</c:v>
                </c:pt>
                <c:pt idx="274">
                  <c:v>03.09.14</c:v>
                </c:pt>
                <c:pt idx="275">
                  <c:v>03.09.14</c:v>
                </c:pt>
                <c:pt idx="276">
                  <c:v>03.09.14</c:v>
                </c:pt>
                <c:pt idx="277">
                  <c:v>03.09.14</c:v>
                </c:pt>
                <c:pt idx="278">
                  <c:v>03.09.14</c:v>
                </c:pt>
                <c:pt idx="279">
                  <c:v>03.09.14</c:v>
                </c:pt>
                <c:pt idx="280">
                  <c:v>03.09.14</c:v>
                </c:pt>
                <c:pt idx="281">
                  <c:v>03.09.14</c:v>
                </c:pt>
                <c:pt idx="282">
                  <c:v>03.09.14</c:v>
                </c:pt>
                <c:pt idx="283">
                  <c:v>03.09.14</c:v>
                </c:pt>
                <c:pt idx="284">
                  <c:v>03.09.14</c:v>
                </c:pt>
                <c:pt idx="285">
                  <c:v>03.09.14</c:v>
                </c:pt>
                <c:pt idx="286">
                  <c:v>03.09.14</c:v>
                </c:pt>
                <c:pt idx="287">
                  <c:v>03.09.14</c:v>
                </c:pt>
                <c:pt idx="288">
                  <c:v>04.09.14</c:v>
                </c:pt>
                <c:pt idx="289">
                  <c:v>04.09.14</c:v>
                </c:pt>
                <c:pt idx="290">
                  <c:v>04.09.14</c:v>
                </c:pt>
                <c:pt idx="291">
                  <c:v>04.09.14</c:v>
                </c:pt>
                <c:pt idx="292">
                  <c:v>04.09.14</c:v>
                </c:pt>
                <c:pt idx="293">
                  <c:v>04.09.14</c:v>
                </c:pt>
                <c:pt idx="294">
                  <c:v>04.09.14</c:v>
                </c:pt>
                <c:pt idx="295">
                  <c:v>04.09.14</c:v>
                </c:pt>
                <c:pt idx="296">
                  <c:v>04.09.14</c:v>
                </c:pt>
                <c:pt idx="297">
                  <c:v>04.09.14</c:v>
                </c:pt>
                <c:pt idx="298">
                  <c:v>04.09.14</c:v>
                </c:pt>
                <c:pt idx="299">
                  <c:v>04.09.14</c:v>
                </c:pt>
                <c:pt idx="300">
                  <c:v>04.09.14</c:v>
                </c:pt>
                <c:pt idx="301">
                  <c:v>04.09.14</c:v>
                </c:pt>
                <c:pt idx="302">
                  <c:v>04.09.14</c:v>
                </c:pt>
                <c:pt idx="303">
                  <c:v>04.09.14</c:v>
                </c:pt>
                <c:pt idx="304">
                  <c:v>04.09.14</c:v>
                </c:pt>
                <c:pt idx="305">
                  <c:v>04.09.14</c:v>
                </c:pt>
                <c:pt idx="306">
                  <c:v>04.09.14</c:v>
                </c:pt>
                <c:pt idx="307">
                  <c:v>04.09.14</c:v>
                </c:pt>
                <c:pt idx="308">
                  <c:v>04.09.14</c:v>
                </c:pt>
                <c:pt idx="309">
                  <c:v>04.09.14</c:v>
                </c:pt>
                <c:pt idx="310">
                  <c:v>04.09.14</c:v>
                </c:pt>
                <c:pt idx="311">
                  <c:v>04.09.14</c:v>
                </c:pt>
                <c:pt idx="312">
                  <c:v>04.09.14</c:v>
                </c:pt>
                <c:pt idx="313">
                  <c:v>04.09.14</c:v>
                </c:pt>
                <c:pt idx="314">
                  <c:v>04.09.14</c:v>
                </c:pt>
                <c:pt idx="315">
                  <c:v>04.09.14</c:v>
                </c:pt>
                <c:pt idx="316">
                  <c:v>04.09.14</c:v>
                </c:pt>
                <c:pt idx="317">
                  <c:v>04.09.14</c:v>
                </c:pt>
                <c:pt idx="318">
                  <c:v>04.09.14</c:v>
                </c:pt>
                <c:pt idx="319">
                  <c:v>04.09.14</c:v>
                </c:pt>
                <c:pt idx="320">
                  <c:v>04.09.14</c:v>
                </c:pt>
                <c:pt idx="321">
                  <c:v>04.09.14</c:v>
                </c:pt>
                <c:pt idx="322">
                  <c:v>04.09.14</c:v>
                </c:pt>
                <c:pt idx="323">
                  <c:v>04.09.14</c:v>
                </c:pt>
                <c:pt idx="324">
                  <c:v>04.09.14</c:v>
                </c:pt>
                <c:pt idx="325">
                  <c:v>04.09.14</c:v>
                </c:pt>
                <c:pt idx="326">
                  <c:v>04.09.14</c:v>
                </c:pt>
                <c:pt idx="327">
                  <c:v>04.09.14</c:v>
                </c:pt>
                <c:pt idx="328">
                  <c:v>04.09.14</c:v>
                </c:pt>
                <c:pt idx="329">
                  <c:v>04.09.14</c:v>
                </c:pt>
                <c:pt idx="330">
                  <c:v>04.09.14</c:v>
                </c:pt>
                <c:pt idx="331">
                  <c:v>04.09.14</c:v>
                </c:pt>
                <c:pt idx="332">
                  <c:v>04.09.14</c:v>
                </c:pt>
                <c:pt idx="333">
                  <c:v>04.09.14</c:v>
                </c:pt>
                <c:pt idx="334">
                  <c:v>04.09.14</c:v>
                </c:pt>
                <c:pt idx="335">
                  <c:v>04.09.14</c:v>
                </c:pt>
                <c:pt idx="336">
                  <c:v>04.09.14</c:v>
                </c:pt>
                <c:pt idx="337">
                  <c:v>04.09.14</c:v>
                </c:pt>
                <c:pt idx="338">
                  <c:v>04.09.14</c:v>
                </c:pt>
                <c:pt idx="339">
                  <c:v>04.09.14</c:v>
                </c:pt>
                <c:pt idx="340">
                  <c:v>04.09.14</c:v>
                </c:pt>
                <c:pt idx="341">
                  <c:v>04.09.14</c:v>
                </c:pt>
                <c:pt idx="342">
                  <c:v>04.09.14</c:v>
                </c:pt>
                <c:pt idx="343">
                  <c:v>04.09.14</c:v>
                </c:pt>
                <c:pt idx="344">
                  <c:v>04.09.14</c:v>
                </c:pt>
                <c:pt idx="345">
                  <c:v>04.09.14</c:v>
                </c:pt>
                <c:pt idx="346">
                  <c:v>04.09.14</c:v>
                </c:pt>
                <c:pt idx="347">
                  <c:v>04.09.14</c:v>
                </c:pt>
                <c:pt idx="348">
                  <c:v>04.09.14</c:v>
                </c:pt>
                <c:pt idx="349">
                  <c:v>04.09.14</c:v>
                </c:pt>
                <c:pt idx="350">
                  <c:v>04.09.14</c:v>
                </c:pt>
                <c:pt idx="351">
                  <c:v>04.09.14</c:v>
                </c:pt>
                <c:pt idx="352">
                  <c:v>04.09.14</c:v>
                </c:pt>
                <c:pt idx="353">
                  <c:v>04.09.14</c:v>
                </c:pt>
                <c:pt idx="354">
                  <c:v>04.09.14</c:v>
                </c:pt>
                <c:pt idx="355">
                  <c:v>04.09.14</c:v>
                </c:pt>
                <c:pt idx="356">
                  <c:v>04.09.14</c:v>
                </c:pt>
                <c:pt idx="357">
                  <c:v>04.09.14</c:v>
                </c:pt>
                <c:pt idx="358">
                  <c:v>04.09.14</c:v>
                </c:pt>
                <c:pt idx="359">
                  <c:v>04.09.14</c:v>
                </c:pt>
                <c:pt idx="360">
                  <c:v>04.09.14</c:v>
                </c:pt>
                <c:pt idx="361">
                  <c:v>04.09.14</c:v>
                </c:pt>
                <c:pt idx="362">
                  <c:v>04.09.14</c:v>
                </c:pt>
                <c:pt idx="363">
                  <c:v>04.09.14</c:v>
                </c:pt>
                <c:pt idx="364">
                  <c:v>04.09.14</c:v>
                </c:pt>
                <c:pt idx="365">
                  <c:v>04.09.14</c:v>
                </c:pt>
                <c:pt idx="366">
                  <c:v>04.09.14</c:v>
                </c:pt>
                <c:pt idx="367">
                  <c:v>04.09.14</c:v>
                </c:pt>
                <c:pt idx="368">
                  <c:v>04.09.14</c:v>
                </c:pt>
                <c:pt idx="369">
                  <c:v>04.09.14</c:v>
                </c:pt>
                <c:pt idx="370">
                  <c:v>04.09.14</c:v>
                </c:pt>
                <c:pt idx="371">
                  <c:v>04.09.14</c:v>
                </c:pt>
                <c:pt idx="372">
                  <c:v>04.09.14</c:v>
                </c:pt>
                <c:pt idx="373">
                  <c:v>04.09.14</c:v>
                </c:pt>
                <c:pt idx="374">
                  <c:v>04.09.14</c:v>
                </c:pt>
                <c:pt idx="375">
                  <c:v>04.09.14</c:v>
                </c:pt>
                <c:pt idx="376">
                  <c:v>04.09.14</c:v>
                </c:pt>
                <c:pt idx="377">
                  <c:v>04.09.14</c:v>
                </c:pt>
                <c:pt idx="378">
                  <c:v>04.09.14</c:v>
                </c:pt>
                <c:pt idx="379">
                  <c:v>04.09.14</c:v>
                </c:pt>
                <c:pt idx="380">
                  <c:v>04.09.14</c:v>
                </c:pt>
                <c:pt idx="381">
                  <c:v>04.09.14</c:v>
                </c:pt>
                <c:pt idx="382">
                  <c:v>04.09.14</c:v>
                </c:pt>
                <c:pt idx="383">
                  <c:v>04.09.14</c:v>
                </c:pt>
                <c:pt idx="384">
                  <c:v>05.09.14</c:v>
                </c:pt>
                <c:pt idx="385">
                  <c:v>05.09.14</c:v>
                </c:pt>
                <c:pt idx="386">
                  <c:v>05.09.14</c:v>
                </c:pt>
                <c:pt idx="387">
                  <c:v>05.09.14</c:v>
                </c:pt>
                <c:pt idx="388">
                  <c:v>05.09.14</c:v>
                </c:pt>
                <c:pt idx="389">
                  <c:v>05.09.14</c:v>
                </c:pt>
                <c:pt idx="390">
                  <c:v>05.09.14</c:v>
                </c:pt>
                <c:pt idx="391">
                  <c:v>05.09.14</c:v>
                </c:pt>
                <c:pt idx="392">
                  <c:v>05.09.14</c:v>
                </c:pt>
                <c:pt idx="393">
                  <c:v>05.09.14</c:v>
                </c:pt>
                <c:pt idx="394">
                  <c:v>05.09.14</c:v>
                </c:pt>
                <c:pt idx="395">
                  <c:v>05.09.14</c:v>
                </c:pt>
                <c:pt idx="396">
                  <c:v>05.09.14</c:v>
                </c:pt>
                <c:pt idx="397">
                  <c:v>05.09.14</c:v>
                </c:pt>
                <c:pt idx="398">
                  <c:v>05.09.14</c:v>
                </c:pt>
                <c:pt idx="399">
                  <c:v>05.09.14</c:v>
                </c:pt>
                <c:pt idx="400">
                  <c:v>05.09.14</c:v>
                </c:pt>
                <c:pt idx="401">
                  <c:v>05.09.14</c:v>
                </c:pt>
                <c:pt idx="402">
                  <c:v>05.09.14</c:v>
                </c:pt>
                <c:pt idx="403">
                  <c:v>05.09.14</c:v>
                </c:pt>
                <c:pt idx="404">
                  <c:v>05.09.14</c:v>
                </c:pt>
                <c:pt idx="405">
                  <c:v>05.09.14</c:v>
                </c:pt>
                <c:pt idx="406">
                  <c:v>05.09.14</c:v>
                </c:pt>
                <c:pt idx="407">
                  <c:v>05.09.14</c:v>
                </c:pt>
                <c:pt idx="408">
                  <c:v>05.09.14</c:v>
                </c:pt>
                <c:pt idx="409">
                  <c:v>05.09.14</c:v>
                </c:pt>
                <c:pt idx="410">
                  <c:v>05.09.14</c:v>
                </c:pt>
                <c:pt idx="411">
                  <c:v>05.09.14</c:v>
                </c:pt>
                <c:pt idx="412">
                  <c:v>05.09.14</c:v>
                </c:pt>
                <c:pt idx="413">
                  <c:v>05.09.14</c:v>
                </c:pt>
                <c:pt idx="414">
                  <c:v>05.09.14</c:v>
                </c:pt>
                <c:pt idx="415">
                  <c:v>05.09.14</c:v>
                </c:pt>
                <c:pt idx="416">
                  <c:v>05.09.14</c:v>
                </c:pt>
                <c:pt idx="417">
                  <c:v>05.09.14</c:v>
                </c:pt>
                <c:pt idx="418">
                  <c:v>05.09.14</c:v>
                </c:pt>
                <c:pt idx="419">
                  <c:v>05.09.14</c:v>
                </c:pt>
                <c:pt idx="420">
                  <c:v>05.09.14</c:v>
                </c:pt>
                <c:pt idx="421">
                  <c:v>05.09.14</c:v>
                </c:pt>
                <c:pt idx="422">
                  <c:v>05.09.14</c:v>
                </c:pt>
                <c:pt idx="423">
                  <c:v>05.09.14</c:v>
                </c:pt>
                <c:pt idx="424">
                  <c:v>05.09.14</c:v>
                </c:pt>
                <c:pt idx="425">
                  <c:v>05.09.14</c:v>
                </c:pt>
                <c:pt idx="426">
                  <c:v>05.09.14</c:v>
                </c:pt>
                <c:pt idx="427">
                  <c:v>05.09.14</c:v>
                </c:pt>
                <c:pt idx="428">
                  <c:v>05.09.14</c:v>
                </c:pt>
                <c:pt idx="429">
                  <c:v>05.09.14</c:v>
                </c:pt>
                <c:pt idx="430">
                  <c:v>05.09.14</c:v>
                </c:pt>
                <c:pt idx="431">
                  <c:v>05.09.14</c:v>
                </c:pt>
                <c:pt idx="432">
                  <c:v>05.09.14</c:v>
                </c:pt>
                <c:pt idx="433">
                  <c:v>05.09.14</c:v>
                </c:pt>
                <c:pt idx="434">
                  <c:v>05.09.14</c:v>
                </c:pt>
                <c:pt idx="435">
                  <c:v>05.09.14</c:v>
                </c:pt>
                <c:pt idx="436">
                  <c:v>05.09.14</c:v>
                </c:pt>
                <c:pt idx="437">
                  <c:v>05.09.14</c:v>
                </c:pt>
                <c:pt idx="438">
                  <c:v>05.09.14</c:v>
                </c:pt>
                <c:pt idx="439">
                  <c:v>05.09.14</c:v>
                </c:pt>
                <c:pt idx="440">
                  <c:v>05.09.14</c:v>
                </c:pt>
                <c:pt idx="441">
                  <c:v>05.09.14</c:v>
                </c:pt>
                <c:pt idx="442">
                  <c:v>05.09.14</c:v>
                </c:pt>
                <c:pt idx="443">
                  <c:v>05.09.14</c:v>
                </c:pt>
                <c:pt idx="444">
                  <c:v>05.09.14</c:v>
                </c:pt>
                <c:pt idx="445">
                  <c:v>05.09.14</c:v>
                </c:pt>
                <c:pt idx="446">
                  <c:v>05.09.14</c:v>
                </c:pt>
                <c:pt idx="447">
                  <c:v>05.09.14</c:v>
                </c:pt>
                <c:pt idx="448">
                  <c:v>05.09.14</c:v>
                </c:pt>
                <c:pt idx="449">
                  <c:v>05.09.14</c:v>
                </c:pt>
                <c:pt idx="450">
                  <c:v>05.09.14</c:v>
                </c:pt>
                <c:pt idx="451">
                  <c:v>05.09.14</c:v>
                </c:pt>
                <c:pt idx="452">
                  <c:v>05.09.14</c:v>
                </c:pt>
                <c:pt idx="453">
                  <c:v>05.09.14</c:v>
                </c:pt>
                <c:pt idx="454">
                  <c:v>05.09.14</c:v>
                </c:pt>
                <c:pt idx="455">
                  <c:v>05.09.14</c:v>
                </c:pt>
                <c:pt idx="456">
                  <c:v>05.09.14</c:v>
                </c:pt>
                <c:pt idx="457">
                  <c:v>05.09.14</c:v>
                </c:pt>
                <c:pt idx="458">
                  <c:v>05.09.14</c:v>
                </c:pt>
                <c:pt idx="459">
                  <c:v>05.09.14</c:v>
                </c:pt>
                <c:pt idx="460">
                  <c:v>05.09.14</c:v>
                </c:pt>
                <c:pt idx="461">
                  <c:v>05.09.14</c:v>
                </c:pt>
                <c:pt idx="462">
                  <c:v>05.09.14</c:v>
                </c:pt>
                <c:pt idx="463">
                  <c:v>05.09.14</c:v>
                </c:pt>
                <c:pt idx="464">
                  <c:v>05.09.14</c:v>
                </c:pt>
                <c:pt idx="465">
                  <c:v>05.09.14</c:v>
                </c:pt>
                <c:pt idx="466">
                  <c:v>05.09.14</c:v>
                </c:pt>
                <c:pt idx="467">
                  <c:v>05.09.14</c:v>
                </c:pt>
                <c:pt idx="468">
                  <c:v>05.09.14</c:v>
                </c:pt>
                <c:pt idx="469">
                  <c:v>05.09.14</c:v>
                </c:pt>
                <c:pt idx="470">
                  <c:v>05.09.14</c:v>
                </c:pt>
                <c:pt idx="471">
                  <c:v>05.09.14</c:v>
                </c:pt>
                <c:pt idx="472">
                  <c:v>05.09.14</c:v>
                </c:pt>
                <c:pt idx="473">
                  <c:v>05.09.14</c:v>
                </c:pt>
                <c:pt idx="474">
                  <c:v>05.09.14</c:v>
                </c:pt>
                <c:pt idx="475">
                  <c:v>05.09.14</c:v>
                </c:pt>
                <c:pt idx="476">
                  <c:v>05.09.14</c:v>
                </c:pt>
                <c:pt idx="477">
                  <c:v>05.09.14</c:v>
                </c:pt>
                <c:pt idx="478">
                  <c:v>05.09.14</c:v>
                </c:pt>
                <c:pt idx="479">
                  <c:v>05.09.14</c:v>
                </c:pt>
                <c:pt idx="480">
                  <c:v>06.09.14</c:v>
                </c:pt>
                <c:pt idx="481">
                  <c:v>06.09.14</c:v>
                </c:pt>
                <c:pt idx="482">
                  <c:v>06.09.14</c:v>
                </c:pt>
                <c:pt idx="483">
                  <c:v>06.09.14</c:v>
                </c:pt>
                <c:pt idx="484">
                  <c:v>06.09.14</c:v>
                </c:pt>
                <c:pt idx="485">
                  <c:v>06.09.14</c:v>
                </c:pt>
                <c:pt idx="486">
                  <c:v>06.09.14</c:v>
                </c:pt>
                <c:pt idx="487">
                  <c:v>06.09.14</c:v>
                </c:pt>
                <c:pt idx="488">
                  <c:v>06.09.14</c:v>
                </c:pt>
                <c:pt idx="489">
                  <c:v>06.09.14</c:v>
                </c:pt>
                <c:pt idx="490">
                  <c:v>06.09.14</c:v>
                </c:pt>
                <c:pt idx="491">
                  <c:v>06.09.14</c:v>
                </c:pt>
                <c:pt idx="492">
                  <c:v>06.09.14</c:v>
                </c:pt>
                <c:pt idx="493">
                  <c:v>06.09.14</c:v>
                </c:pt>
                <c:pt idx="494">
                  <c:v>06.09.14</c:v>
                </c:pt>
                <c:pt idx="495">
                  <c:v>06.09.14</c:v>
                </c:pt>
                <c:pt idx="496">
                  <c:v>06.09.14</c:v>
                </c:pt>
                <c:pt idx="497">
                  <c:v>06.09.14</c:v>
                </c:pt>
                <c:pt idx="498">
                  <c:v>06.09.14</c:v>
                </c:pt>
                <c:pt idx="499">
                  <c:v>06.09.14</c:v>
                </c:pt>
                <c:pt idx="500">
                  <c:v>06.09.14</c:v>
                </c:pt>
                <c:pt idx="501">
                  <c:v>06.09.14</c:v>
                </c:pt>
                <c:pt idx="502">
                  <c:v>06.09.14</c:v>
                </c:pt>
                <c:pt idx="503">
                  <c:v>06.09.14</c:v>
                </c:pt>
                <c:pt idx="504">
                  <c:v>06.09.14</c:v>
                </c:pt>
                <c:pt idx="505">
                  <c:v>06.09.14</c:v>
                </c:pt>
                <c:pt idx="506">
                  <c:v>06.09.14</c:v>
                </c:pt>
                <c:pt idx="507">
                  <c:v>06.09.14</c:v>
                </c:pt>
                <c:pt idx="508">
                  <c:v>06.09.14</c:v>
                </c:pt>
                <c:pt idx="509">
                  <c:v>06.09.14</c:v>
                </c:pt>
                <c:pt idx="510">
                  <c:v>06.09.14</c:v>
                </c:pt>
                <c:pt idx="511">
                  <c:v>06.09.14</c:v>
                </c:pt>
                <c:pt idx="512">
                  <c:v>06.09.14</c:v>
                </c:pt>
                <c:pt idx="513">
                  <c:v>06.09.14</c:v>
                </c:pt>
                <c:pt idx="514">
                  <c:v>06.09.14</c:v>
                </c:pt>
                <c:pt idx="515">
                  <c:v>06.09.14</c:v>
                </c:pt>
                <c:pt idx="516">
                  <c:v>06.09.14</c:v>
                </c:pt>
                <c:pt idx="517">
                  <c:v>06.09.14</c:v>
                </c:pt>
                <c:pt idx="518">
                  <c:v>06.09.14</c:v>
                </c:pt>
                <c:pt idx="519">
                  <c:v>06.09.14</c:v>
                </c:pt>
                <c:pt idx="520">
                  <c:v>06.09.14</c:v>
                </c:pt>
                <c:pt idx="521">
                  <c:v>06.09.14</c:v>
                </c:pt>
                <c:pt idx="522">
                  <c:v>06.09.14</c:v>
                </c:pt>
                <c:pt idx="523">
                  <c:v>06.09.14</c:v>
                </c:pt>
                <c:pt idx="524">
                  <c:v>06.09.14</c:v>
                </c:pt>
                <c:pt idx="525">
                  <c:v>06.09.14</c:v>
                </c:pt>
                <c:pt idx="526">
                  <c:v>06.09.14</c:v>
                </c:pt>
                <c:pt idx="527">
                  <c:v>06.09.14</c:v>
                </c:pt>
                <c:pt idx="528">
                  <c:v>06.09.14</c:v>
                </c:pt>
                <c:pt idx="529">
                  <c:v>06.09.14</c:v>
                </c:pt>
                <c:pt idx="530">
                  <c:v>06.09.14</c:v>
                </c:pt>
                <c:pt idx="531">
                  <c:v>06.09.14</c:v>
                </c:pt>
                <c:pt idx="532">
                  <c:v>06.09.14</c:v>
                </c:pt>
                <c:pt idx="533">
                  <c:v>06.09.14</c:v>
                </c:pt>
                <c:pt idx="534">
                  <c:v>06.09.14</c:v>
                </c:pt>
                <c:pt idx="535">
                  <c:v>06.09.14</c:v>
                </c:pt>
                <c:pt idx="536">
                  <c:v>06.09.14</c:v>
                </c:pt>
                <c:pt idx="537">
                  <c:v>06.09.14</c:v>
                </c:pt>
                <c:pt idx="538">
                  <c:v>06.09.14</c:v>
                </c:pt>
                <c:pt idx="539">
                  <c:v>06.09.14</c:v>
                </c:pt>
                <c:pt idx="540">
                  <c:v>06.09.14</c:v>
                </c:pt>
                <c:pt idx="541">
                  <c:v>06.09.14</c:v>
                </c:pt>
                <c:pt idx="542">
                  <c:v>06.09.14</c:v>
                </c:pt>
                <c:pt idx="543">
                  <c:v>06.09.14</c:v>
                </c:pt>
                <c:pt idx="544">
                  <c:v>06.09.14</c:v>
                </c:pt>
                <c:pt idx="545">
                  <c:v>06.09.14</c:v>
                </c:pt>
                <c:pt idx="546">
                  <c:v>06.09.14</c:v>
                </c:pt>
                <c:pt idx="547">
                  <c:v>06.09.14</c:v>
                </c:pt>
                <c:pt idx="548">
                  <c:v>06.09.14</c:v>
                </c:pt>
                <c:pt idx="549">
                  <c:v>06.09.14</c:v>
                </c:pt>
                <c:pt idx="550">
                  <c:v>06.09.14</c:v>
                </c:pt>
                <c:pt idx="551">
                  <c:v>06.09.14</c:v>
                </c:pt>
                <c:pt idx="552">
                  <c:v>06.09.14</c:v>
                </c:pt>
                <c:pt idx="553">
                  <c:v>06.09.14</c:v>
                </c:pt>
                <c:pt idx="554">
                  <c:v>06.09.14</c:v>
                </c:pt>
                <c:pt idx="555">
                  <c:v>06.09.14</c:v>
                </c:pt>
                <c:pt idx="556">
                  <c:v>06.09.14</c:v>
                </c:pt>
                <c:pt idx="557">
                  <c:v>06.09.14</c:v>
                </c:pt>
                <c:pt idx="558">
                  <c:v>06.09.14</c:v>
                </c:pt>
                <c:pt idx="559">
                  <c:v>06.09.14</c:v>
                </c:pt>
                <c:pt idx="560">
                  <c:v>06.09.14</c:v>
                </c:pt>
                <c:pt idx="561">
                  <c:v>06.09.14</c:v>
                </c:pt>
                <c:pt idx="562">
                  <c:v>06.09.14</c:v>
                </c:pt>
                <c:pt idx="563">
                  <c:v>06.09.14</c:v>
                </c:pt>
                <c:pt idx="564">
                  <c:v>06.09.14</c:v>
                </c:pt>
                <c:pt idx="565">
                  <c:v>06.09.14</c:v>
                </c:pt>
                <c:pt idx="566">
                  <c:v>06.09.14</c:v>
                </c:pt>
                <c:pt idx="567">
                  <c:v>06.09.14</c:v>
                </c:pt>
                <c:pt idx="568">
                  <c:v>06.09.14</c:v>
                </c:pt>
                <c:pt idx="569">
                  <c:v>06.09.14</c:v>
                </c:pt>
                <c:pt idx="570">
                  <c:v>06.09.14</c:v>
                </c:pt>
                <c:pt idx="571">
                  <c:v>06.09.14</c:v>
                </c:pt>
                <c:pt idx="572">
                  <c:v>06.09.14</c:v>
                </c:pt>
                <c:pt idx="573">
                  <c:v>06.09.14</c:v>
                </c:pt>
                <c:pt idx="574">
                  <c:v>06.09.14</c:v>
                </c:pt>
                <c:pt idx="575">
                  <c:v>06.09.14</c:v>
                </c:pt>
                <c:pt idx="576">
                  <c:v>07.09.14</c:v>
                </c:pt>
                <c:pt idx="577">
                  <c:v>07.09.14</c:v>
                </c:pt>
                <c:pt idx="578">
                  <c:v>07.09.14</c:v>
                </c:pt>
                <c:pt idx="579">
                  <c:v>07.09.14</c:v>
                </c:pt>
                <c:pt idx="580">
                  <c:v>07.09.14</c:v>
                </c:pt>
                <c:pt idx="581">
                  <c:v>07.09.14</c:v>
                </c:pt>
                <c:pt idx="582">
                  <c:v>07.09.14</c:v>
                </c:pt>
                <c:pt idx="583">
                  <c:v>07.09.14</c:v>
                </c:pt>
                <c:pt idx="584">
                  <c:v>07.09.14</c:v>
                </c:pt>
                <c:pt idx="585">
                  <c:v>07.09.14</c:v>
                </c:pt>
                <c:pt idx="586">
                  <c:v>07.09.14</c:v>
                </c:pt>
                <c:pt idx="587">
                  <c:v>07.09.14</c:v>
                </c:pt>
                <c:pt idx="588">
                  <c:v>07.09.14</c:v>
                </c:pt>
                <c:pt idx="589">
                  <c:v>07.09.14</c:v>
                </c:pt>
                <c:pt idx="590">
                  <c:v>07.09.14</c:v>
                </c:pt>
                <c:pt idx="591">
                  <c:v>07.09.14</c:v>
                </c:pt>
                <c:pt idx="592">
                  <c:v>07.09.14</c:v>
                </c:pt>
                <c:pt idx="593">
                  <c:v>07.09.14</c:v>
                </c:pt>
                <c:pt idx="594">
                  <c:v>07.09.14</c:v>
                </c:pt>
                <c:pt idx="595">
                  <c:v>07.09.14</c:v>
                </c:pt>
                <c:pt idx="596">
                  <c:v>07.09.14</c:v>
                </c:pt>
                <c:pt idx="597">
                  <c:v>07.09.14</c:v>
                </c:pt>
                <c:pt idx="598">
                  <c:v>07.09.14</c:v>
                </c:pt>
                <c:pt idx="599">
                  <c:v>07.09.14</c:v>
                </c:pt>
                <c:pt idx="600">
                  <c:v>07.09.14</c:v>
                </c:pt>
                <c:pt idx="601">
                  <c:v>07.09.14</c:v>
                </c:pt>
                <c:pt idx="602">
                  <c:v>07.09.14</c:v>
                </c:pt>
                <c:pt idx="603">
                  <c:v>07.09.14</c:v>
                </c:pt>
                <c:pt idx="604">
                  <c:v>07.09.14</c:v>
                </c:pt>
                <c:pt idx="605">
                  <c:v>07.09.14</c:v>
                </c:pt>
                <c:pt idx="606">
                  <c:v>07.09.14</c:v>
                </c:pt>
                <c:pt idx="607">
                  <c:v>07.09.14</c:v>
                </c:pt>
                <c:pt idx="608">
                  <c:v>07.09.14</c:v>
                </c:pt>
                <c:pt idx="609">
                  <c:v>07.09.14</c:v>
                </c:pt>
                <c:pt idx="610">
                  <c:v>07.09.14</c:v>
                </c:pt>
                <c:pt idx="611">
                  <c:v>07.09.14</c:v>
                </c:pt>
                <c:pt idx="612">
                  <c:v>07.09.14</c:v>
                </c:pt>
                <c:pt idx="613">
                  <c:v>07.09.14</c:v>
                </c:pt>
                <c:pt idx="614">
                  <c:v>07.09.14</c:v>
                </c:pt>
                <c:pt idx="615">
                  <c:v>07.09.14</c:v>
                </c:pt>
                <c:pt idx="616">
                  <c:v>07.09.14</c:v>
                </c:pt>
                <c:pt idx="617">
                  <c:v>07.09.14</c:v>
                </c:pt>
                <c:pt idx="618">
                  <c:v>07.09.14</c:v>
                </c:pt>
                <c:pt idx="619">
                  <c:v>07.09.14</c:v>
                </c:pt>
                <c:pt idx="620">
                  <c:v>07.09.14</c:v>
                </c:pt>
                <c:pt idx="621">
                  <c:v>07.09.14</c:v>
                </c:pt>
                <c:pt idx="622">
                  <c:v>07.09.14</c:v>
                </c:pt>
                <c:pt idx="623">
                  <c:v>07.09.14</c:v>
                </c:pt>
                <c:pt idx="624">
                  <c:v>07.09.14</c:v>
                </c:pt>
                <c:pt idx="625">
                  <c:v>07.09.14</c:v>
                </c:pt>
                <c:pt idx="626">
                  <c:v>07.09.14</c:v>
                </c:pt>
                <c:pt idx="627">
                  <c:v>07.09.14</c:v>
                </c:pt>
                <c:pt idx="628">
                  <c:v>07.09.14</c:v>
                </c:pt>
                <c:pt idx="629">
                  <c:v>07.09.14</c:v>
                </c:pt>
                <c:pt idx="630">
                  <c:v>07.09.14</c:v>
                </c:pt>
                <c:pt idx="631">
                  <c:v>07.09.14</c:v>
                </c:pt>
                <c:pt idx="632">
                  <c:v>07.09.14</c:v>
                </c:pt>
                <c:pt idx="633">
                  <c:v>07.09.14</c:v>
                </c:pt>
                <c:pt idx="634">
                  <c:v>07.09.14</c:v>
                </c:pt>
                <c:pt idx="635">
                  <c:v>07.09.14</c:v>
                </c:pt>
                <c:pt idx="636">
                  <c:v>07.09.14</c:v>
                </c:pt>
                <c:pt idx="637">
                  <c:v>07.09.14</c:v>
                </c:pt>
                <c:pt idx="638">
                  <c:v>07.09.14</c:v>
                </c:pt>
                <c:pt idx="639">
                  <c:v>07.09.14</c:v>
                </c:pt>
                <c:pt idx="640">
                  <c:v>07.09.14</c:v>
                </c:pt>
                <c:pt idx="641">
                  <c:v>07.09.14</c:v>
                </c:pt>
                <c:pt idx="642">
                  <c:v>07.09.14</c:v>
                </c:pt>
                <c:pt idx="643">
                  <c:v>07.09.14</c:v>
                </c:pt>
                <c:pt idx="644">
                  <c:v>07.09.14</c:v>
                </c:pt>
                <c:pt idx="645">
                  <c:v>07.09.14</c:v>
                </c:pt>
                <c:pt idx="646">
                  <c:v>07.09.14</c:v>
                </c:pt>
                <c:pt idx="647">
                  <c:v>07.09.14</c:v>
                </c:pt>
                <c:pt idx="648">
                  <c:v>07.09.14</c:v>
                </c:pt>
                <c:pt idx="649">
                  <c:v>07.09.14</c:v>
                </c:pt>
                <c:pt idx="650">
                  <c:v>07.09.14</c:v>
                </c:pt>
                <c:pt idx="651">
                  <c:v>07.09.14</c:v>
                </c:pt>
                <c:pt idx="652">
                  <c:v>07.09.14</c:v>
                </c:pt>
                <c:pt idx="653">
                  <c:v>07.09.14</c:v>
                </c:pt>
                <c:pt idx="654">
                  <c:v>07.09.14</c:v>
                </c:pt>
                <c:pt idx="655">
                  <c:v>07.09.14</c:v>
                </c:pt>
                <c:pt idx="656">
                  <c:v>07.09.14</c:v>
                </c:pt>
                <c:pt idx="657">
                  <c:v>07.09.14</c:v>
                </c:pt>
                <c:pt idx="658">
                  <c:v>07.09.14</c:v>
                </c:pt>
                <c:pt idx="659">
                  <c:v>07.09.14</c:v>
                </c:pt>
                <c:pt idx="660">
                  <c:v>07.09.14</c:v>
                </c:pt>
                <c:pt idx="661">
                  <c:v>07.09.14</c:v>
                </c:pt>
                <c:pt idx="662">
                  <c:v>07.09.14</c:v>
                </c:pt>
                <c:pt idx="663">
                  <c:v>07.09.14</c:v>
                </c:pt>
                <c:pt idx="664">
                  <c:v>07.09.14</c:v>
                </c:pt>
                <c:pt idx="665">
                  <c:v>07.09.14</c:v>
                </c:pt>
                <c:pt idx="666">
                  <c:v>07.09.14</c:v>
                </c:pt>
                <c:pt idx="667">
                  <c:v>07.09.14</c:v>
                </c:pt>
                <c:pt idx="668">
                  <c:v>07.09.14</c:v>
                </c:pt>
                <c:pt idx="669">
                  <c:v>07.09.14</c:v>
                </c:pt>
                <c:pt idx="670">
                  <c:v>07.09.14</c:v>
                </c:pt>
                <c:pt idx="671">
                  <c:v>07.09.14</c:v>
                </c:pt>
                <c:pt idx="672">
                  <c:v>08.09.14</c:v>
                </c:pt>
                <c:pt idx="673">
                  <c:v>08.09.14</c:v>
                </c:pt>
                <c:pt idx="674">
                  <c:v>08.09.14</c:v>
                </c:pt>
                <c:pt idx="675">
                  <c:v>08.09.14</c:v>
                </c:pt>
                <c:pt idx="676">
                  <c:v>08.09.14</c:v>
                </c:pt>
                <c:pt idx="677">
                  <c:v>08.09.14</c:v>
                </c:pt>
                <c:pt idx="678">
                  <c:v>08.09.14</c:v>
                </c:pt>
                <c:pt idx="679">
                  <c:v>08.09.14</c:v>
                </c:pt>
                <c:pt idx="680">
                  <c:v>08.09.14</c:v>
                </c:pt>
                <c:pt idx="681">
                  <c:v>08.09.14</c:v>
                </c:pt>
                <c:pt idx="682">
                  <c:v>08.09.14</c:v>
                </c:pt>
                <c:pt idx="683">
                  <c:v>08.09.14</c:v>
                </c:pt>
                <c:pt idx="684">
                  <c:v>08.09.14</c:v>
                </c:pt>
                <c:pt idx="685">
                  <c:v>08.09.14</c:v>
                </c:pt>
                <c:pt idx="686">
                  <c:v>08.09.14</c:v>
                </c:pt>
                <c:pt idx="687">
                  <c:v>08.09.14</c:v>
                </c:pt>
                <c:pt idx="688">
                  <c:v>08.09.14</c:v>
                </c:pt>
                <c:pt idx="689">
                  <c:v>08.09.14</c:v>
                </c:pt>
                <c:pt idx="690">
                  <c:v>08.09.14</c:v>
                </c:pt>
                <c:pt idx="691">
                  <c:v>08.09.14</c:v>
                </c:pt>
                <c:pt idx="692">
                  <c:v>08.09.14</c:v>
                </c:pt>
                <c:pt idx="693">
                  <c:v>08.09.14</c:v>
                </c:pt>
                <c:pt idx="694">
                  <c:v>08.09.14</c:v>
                </c:pt>
                <c:pt idx="695">
                  <c:v>08.09.14</c:v>
                </c:pt>
                <c:pt idx="696">
                  <c:v>08.09.14</c:v>
                </c:pt>
                <c:pt idx="697">
                  <c:v>08.09.14</c:v>
                </c:pt>
                <c:pt idx="698">
                  <c:v>08.09.14</c:v>
                </c:pt>
                <c:pt idx="699">
                  <c:v>08.09.14</c:v>
                </c:pt>
                <c:pt idx="700">
                  <c:v>08.09.14</c:v>
                </c:pt>
                <c:pt idx="701">
                  <c:v>08.09.14</c:v>
                </c:pt>
                <c:pt idx="702">
                  <c:v>08.09.14</c:v>
                </c:pt>
                <c:pt idx="703">
                  <c:v>08.09.14</c:v>
                </c:pt>
                <c:pt idx="704">
                  <c:v>08.09.14</c:v>
                </c:pt>
                <c:pt idx="705">
                  <c:v>08.09.14</c:v>
                </c:pt>
                <c:pt idx="706">
                  <c:v>08.09.14</c:v>
                </c:pt>
                <c:pt idx="707">
                  <c:v>08.09.14</c:v>
                </c:pt>
                <c:pt idx="708">
                  <c:v>08.09.14</c:v>
                </c:pt>
                <c:pt idx="709">
                  <c:v>08.09.14</c:v>
                </c:pt>
                <c:pt idx="710">
                  <c:v>08.09.14</c:v>
                </c:pt>
                <c:pt idx="711">
                  <c:v>08.09.14</c:v>
                </c:pt>
                <c:pt idx="712">
                  <c:v>08.09.14</c:v>
                </c:pt>
                <c:pt idx="713">
                  <c:v>08.09.14</c:v>
                </c:pt>
                <c:pt idx="714">
                  <c:v>08.09.14</c:v>
                </c:pt>
                <c:pt idx="715">
                  <c:v>08.09.14</c:v>
                </c:pt>
                <c:pt idx="716">
                  <c:v>08.09.14</c:v>
                </c:pt>
                <c:pt idx="717">
                  <c:v>08.09.14</c:v>
                </c:pt>
                <c:pt idx="718">
                  <c:v>08.09.14</c:v>
                </c:pt>
                <c:pt idx="719">
                  <c:v>08.09.14</c:v>
                </c:pt>
                <c:pt idx="720">
                  <c:v>08.09.14</c:v>
                </c:pt>
                <c:pt idx="721">
                  <c:v>08.09.14</c:v>
                </c:pt>
                <c:pt idx="722">
                  <c:v>08.09.14</c:v>
                </c:pt>
                <c:pt idx="723">
                  <c:v>08.09.14</c:v>
                </c:pt>
                <c:pt idx="724">
                  <c:v>08.09.14</c:v>
                </c:pt>
                <c:pt idx="725">
                  <c:v>08.09.14</c:v>
                </c:pt>
                <c:pt idx="726">
                  <c:v>08.09.14</c:v>
                </c:pt>
                <c:pt idx="727">
                  <c:v>08.09.14</c:v>
                </c:pt>
                <c:pt idx="728">
                  <c:v>08.09.14</c:v>
                </c:pt>
                <c:pt idx="729">
                  <c:v>08.09.14</c:v>
                </c:pt>
                <c:pt idx="730">
                  <c:v>08.09.14</c:v>
                </c:pt>
                <c:pt idx="731">
                  <c:v>08.09.14</c:v>
                </c:pt>
                <c:pt idx="732">
                  <c:v>08.09.14</c:v>
                </c:pt>
                <c:pt idx="733">
                  <c:v>08.09.14</c:v>
                </c:pt>
                <c:pt idx="734">
                  <c:v>08.09.14</c:v>
                </c:pt>
                <c:pt idx="735">
                  <c:v>08.09.14</c:v>
                </c:pt>
                <c:pt idx="736">
                  <c:v>08.09.14</c:v>
                </c:pt>
                <c:pt idx="737">
                  <c:v>08.09.14</c:v>
                </c:pt>
                <c:pt idx="738">
                  <c:v>08.09.14</c:v>
                </c:pt>
                <c:pt idx="739">
                  <c:v>08.09.14</c:v>
                </c:pt>
                <c:pt idx="740">
                  <c:v>08.09.14</c:v>
                </c:pt>
                <c:pt idx="741">
                  <c:v>08.09.14</c:v>
                </c:pt>
                <c:pt idx="742">
                  <c:v>08.09.14</c:v>
                </c:pt>
                <c:pt idx="743">
                  <c:v>08.09.14</c:v>
                </c:pt>
                <c:pt idx="744">
                  <c:v>08.09.14</c:v>
                </c:pt>
                <c:pt idx="745">
                  <c:v>08.09.14</c:v>
                </c:pt>
                <c:pt idx="746">
                  <c:v>08.09.14</c:v>
                </c:pt>
                <c:pt idx="747">
                  <c:v>08.09.14</c:v>
                </c:pt>
                <c:pt idx="748">
                  <c:v>08.09.14</c:v>
                </c:pt>
                <c:pt idx="749">
                  <c:v>08.09.14</c:v>
                </c:pt>
                <c:pt idx="750">
                  <c:v>08.09.14</c:v>
                </c:pt>
                <c:pt idx="751">
                  <c:v>08.09.14</c:v>
                </c:pt>
                <c:pt idx="752">
                  <c:v>08.09.14</c:v>
                </c:pt>
                <c:pt idx="753">
                  <c:v>08.09.14</c:v>
                </c:pt>
                <c:pt idx="754">
                  <c:v>08.09.14</c:v>
                </c:pt>
                <c:pt idx="755">
                  <c:v>08.09.14</c:v>
                </c:pt>
                <c:pt idx="756">
                  <c:v>08.09.14</c:v>
                </c:pt>
                <c:pt idx="757">
                  <c:v>08.09.14</c:v>
                </c:pt>
                <c:pt idx="758">
                  <c:v>08.09.14</c:v>
                </c:pt>
                <c:pt idx="759">
                  <c:v>08.09.14</c:v>
                </c:pt>
                <c:pt idx="760">
                  <c:v>08.09.14</c:v>
                </c:pt>
                <c:pt idx="761">
                  <c:v>08.09.14</c:v>
                </c:pt>
                <c:pt idx="762">
                  <c:v>08.09.14</c:v>
                </c:pt>
                <c:pt idx="763">
                  <c:v>08.09.14</c:v>
                </c:pt>
                <c:pt idx="764">
                  <c:v>08.09.14</c:v>
                </c:pt>
                <c:pt idx="765">
                  <c:v>08.09.14</c:v>
                </c:pt>
                <c:pt idx="766">
                  <c:v>08.09.14</c:v>
                </c:pt>
                <c:pt idx="767">
                  <c:v>08.09.14</c:v>
                </c:pt>
                <c:pt idx="768">
                  <c:v>09.09.14</c:v>
                </c:pt>
                <c:pt idx="769">
                  <c:v>09.09.14</c:v>
                </c:pt>
                <c:pt idx="770">
                  <c:v>09.09.14</c:v>
                </c:pt>
                <c:pt idx="771">
                  <c:v>09.09.14</c:v>
                </c:pt>
                <c:pt idx="772">
                  <c:v>09.09.14</c:v>
                </c:pt>
                <c:pt idx="773">
                  <c:v>09.09.14</c:v>
                </c:pt>
                <c:pt idx="774">
                  <c:v>09.09.14</c:v>
                </c:pt>
                <c:pt idx="775">
                  <c:v>09.09.14</c:v>
                </c:pt>
                <c:pt idx="776">
                  <c:v>09.09.14</c:v>
                </c:pt>
                <c:pt idx="777">
                  <c:v>09.09.14</c:v>
                </c:pt>
                <c:pt idx="778">
                  <c:v>09.09.14</c:v>
                </c:pt>
                <c:pt idx="779">
                  <c:v>09.09.14</c:v>
                </c:pt>
                <c:pt idx="780">
                  <c:v>09.09.14</c:v>
                </c:pt>
                <c:pt idx="781">
                  <c:v>09.09.14</c:v>
                </c:pt>
                <c:pt idx="782">
                  <c:v>09.09.14</c:v>
                </c:pt>
                <c:pt idx="783">
                  <c:v>09.09.14</c:v>
                </c:pt>
                <c:pt idx="784">
                  <c:v>09.09.14</c:v>
                </c:pt>
                <c:pt idx="785">
                  <c:v>09.09.14</c:v>
                </c:pt>
                <c:pt idx="786">
                  <c:v>09.09.14</c:v>
                </c:pt>
                <c:pt idx="787">
                  <c:v>09.09.14</c:v>
                </c:pt>
                <c:pt idx="788">
                  <c:v>09.09.14</c:v>
                </c:pt>
                <c:pt idx="789">
                  <c:v>09.09.14</c:v>
                </c:pt>
                <c:pt idx="790">
                  <c:v>09.09.14</c:v>
                </c:pt>
                <c:pt idx="791">
                  <c:v>09.09.14</c:v>
                </c:pt>
                <c:pt idx="792">
                  <c:v>09.09.14</c:v>
                </c:pt>
                <c:pt idx="793">
                  <c:v>09.09.14</c:v>
                </c:pt>
                <c:pt idx="794">
                  <c:v>09.09.14</c:v>
                </c:pt>
                <c:pt idx="795">
                  <c:v>09.09.14</c:v>
                </c:pt>
                <c:pt idx="796">
                  <c:v>09.09.14</c:v>
                </c:pt>
                <c:pt idx="797">
                  <c:v>09.09.14</c:v>
                </c:pt>
                <c:pt idx="798">
                  <c:v>09.09.14</c:v>
                </c:pt>
                <c:pt idx="799">
                  <c:v>09.09.14</c:v>
                </c:pt>
                <c:pt idx="800">
                  <c:v>09.09.14</c:v>
                </c:pt>
                <c:pt idx="801">
                  <c:v>09.09.14</c:v>
                </c:pt>
                <c:pt idx="802">
                  <c:v>09.09.14</c:v>
                </c:pt>
                <c:pt idx="803">
                  <c:v>09.09.14</c:v>
                </c:pt>
                <c:pt idx="804">
                  <c:v>09.09.14</c:v>
                </c:pt>
                <c:pt idx="805">
                  <c:v>09.09.14</c:v>
                </c:pt>
                <c:pt idx="806">
                  <c:v>09.09.14</c:v>
                </c:pt>
                <c:pt idx="807">
                  <c:v>09.09.14</c:v>
                </c:pt>
                <c:pt idx="808">
                  <c:v>09.09.14</c:v>
                </c:pt>
                <c:pt idx="809">
                  <c:v>09.09.14</c:v>
                </c:pt>
                <c:pt idx="810">
                  <c:v>09.09.14</c:v>
                </c:pt>
                <c:pt idx="811">
                  <c:v>09.09.14</c:v>
                </c:pt>
                <c:pt idx="812">
                  <c:v>09.09.14</c:v>
                </c:pt>
                <c:pt idx="813">
                  <c:v>09.09.14</c:v>
                </c:pt>
                <c:pt idx="814">
                  <c:v>09.09.14</c:v>
                </c:pt>
                <c:pt idx="815">
                  <c:v>09.09.14</c:v>
                </c:pt>
                <c:pt idx="816">
                  <c:v>09.09.14</c:v>
                </c:pt>
                <c:pt idx="817">
                  <c:v>09.09.14</c:v>
                </c:pt>
                <c:pt idx="818">
                  <c:v>09.09.14</c:v>
                </c:pt>
                <c:pt idx="819">
                  <c:v>09.09.14</c:v>
                </c:pt>
                <c:pt idx="820">
                  <c:v>09.09.14</c:v>
                </c:pt>
                <c:pt idx="821">
                  <c:v>09.09.14</c:v>
                </c:pt>
                <c:pt idx="822">
                  <c:v>09.09.14</c:v>
                </c:pt>
                <c:pt idx="823">
                  <c:v>09.09.14</c:v>
                </c:pt>
                <c:pt idx="824">
                  <c:v>09.09.14</c:v>
                </c:pt>
                <c:pt idx="825">
                  <c:v>09.09.14</c:v>
                </c:pt>
                <c:pt idx="826">
                  <c:v>09.09.14</c:v>
                </c:pt>
                <c:pt idx="827">
                  <c:v>09.09.14</c:v>
                </c:pt>
                <c:pt idx="828">
                  <c:v>09.09.14</c:v>
                </c:pt>
                <c:pt idx="829">
                  <c:v>09.09.14</c:v>
                </c:pt>
                <c:pt idx="830">
                  <c:v>09.09.14</c:v>
                </c:pt>
                <c:pt idx="831">
                  <c:v>09.09.14</c:v>
                </c:pt>
                <c:pt idx="832">
                  <c:v>09.09.14</c:v>
                </c:pt>
                <c:pt idx="833">
                  <c:v>09.09.14</c:v>
                </c:pt>
                <c:pt idx="834">
                  <c:v>09.09.14</c:v>
                </c:pt>
                <c:pt idx="835">
                  <c:v>09.09.14</c:v>
                </c:pt>
                <c:pt idx="836">
                  <c:v>09.09.14</c:v>
                </c:pt>
                <c:pt idx="837">
                  <c:v>09.09.14</c:v>
                </c:pt>
                <c:pt idx="838">
                  <c:v>09.09.14</c:v>
                </c:pt>
                <c:pt idx="839">
                  <c:v>09.09.14</c:v>
                </c:pt>
                <c:pt idx="840">
                  <c:v>09.09.14</c:v>
                </c:pt>
                <c:pt idx="841">
                  <c:v>09.09.14</c:v>
                </c:pt>
                <c:pt idx="842">
                  <c:v>09.09.14</c:v>
                </c:pt>
                <c:pt idx="843">
                  <c:v>09.09.14</c:v>
                </c:pt>
                <c:pt idx="844">
                  <c:v>09.09.14</c:v>
                </c:pt>
                <c:pt idx="845">
                  <c:v>09.09.14</c:v>
                </c:pt>
                <c:pt idx="846">
                  <c:v>09.09.14</c:v>
                </c:pt>
                <c:pt idx="847">
                  <c:v>09.09.14</c:v>
                </c:pt>
                <c:pt idx="848">
                  <c:v>09.09.14</c:v>
                </c:pt>
                <c:pt idx="849">
                  <c:v>09.09.14</c:v>
                </c:pt>
                <c:pt idx="850">
                  <c:v>09.09.14</c:v>
                </c:pt>
                <c:pt idx="851">
                  <c:v>09.09.14</c:v>
                </c:pt>
                <c:pt idx="852">
                  <c:v>09.09.14</c:v>
                </c:pt>
                <c:pt idx="853">
                  <c:v>09.09.14</c:v>
                </c:pt>
                <c:pt idx="854">
                  <c:v>09.09.14</c:v>
                </c:pt>
                <c:pt idx="855">
                  <c:v>09.09.14</c:v>
                </c:pt>
                <c:pt idx="856">
                  <c:v>09.09.14</c:v>
                </c:pt>
                <c:pt idx="857">
                  <c:v>09.09.14</c:v>
                </c:pt>
                <c:pt idx="858">
                  <c:v>09.09.14</c:v>
                </c:pt>
                <c:pt idx="859">
                  <c:v>09.09.14</c:v>
                </c:pt>
                <c:pt idx="860">
                  <c:v>09.09.14</c:v>
                </c:pt>
                <c:pt idx="861">
                  <c:v>09.09.14</c:v>
                </c:pt>
                <c:pt idx="862">
                  <c:v>09.09.14</c:v>
                </c:pt>
                <c:pt idx="863">
                  <c:v>09.09.14</c:v>
                </c:pt>
                <c:pt idx="864">
                  <c:v>10.09.14</c:v>
                </c:pt>
                <c:pt idx="865">
                  <c:v>10.09.14</c:v>
                </c:pt>
                <c:pt idx="866">
                  <c:v>10.09.14</c:v>
                </c:pt>
                <c:pt idx="867">
                  <c:v>10.09.14</c:v>
                </c:pt>
                <c:pt idx="868">
                  <c:v>10.09.14</c:v>
                </c:pt>
                <c:pt idx="869">
                  <c:v>10.09.14</c:v>
                </c:pt>
                <c:pt idx="870">
                  <c:v>10.09.14</c:v>
                </c:pt>
                <c:pt idx="871">
                  <c:v>10.09.14</c:v>
                </c:pt>
                <c:pt idx="872">
                  <c:v>10.09.14</c:v>
                </c:pt>
                <c:pt idx="873">
                  <c:v>10.09.14</c:v>
                </c:pt>
                <c:pt idx="874">
                  <c:v>10.09.14</c:v>
                </c:pt>
                <c:pt idx="875">
                  <c:v>10.09.14</c:v>
                </c:pt>
                <c:pt idx="876">
                  <c:v>10.09.14</c:v>
                </c:pt>
                <c:pt idx="877">
                  <c:v>10.09.14</c:v>
                </c:pt>
                <c:pt idx="878">
                  <c:v>10.09.14</c:v>
                </c:pt>
                <c:pt idx="879">
                  <c:v>10.09.14</c:v>
                </c:pt>
                <c:pt idx="880">
                  <c:v>10.09.14</c:v>
                </c:pt>
                <c:pt idx="881">
                  <c:v>10.09.14</c:v>
                </c:pt>
                <c:pt idx="882">
                  <c:v>10.09.14</c:v>
                </c:pt>
                <c:pt idx="883">
                  <c:v>10.09.14</c:v>
                </c:pt>
                <c:pt idx="884">
                  <c:v>10.09.14</c:v>
                </c:pt>
                <c:pt idx="885">
                  <c:v>10.09.14</c:v>
                </c:pt>
                <c:pt idx="886">
                  <c:v>10.09.14</c:v>
                </c:pt>
                <c:pt idx="887">
                  <c:v>10.09.14</c:v>
                </c:pt>
                <c:pt idx="888">
                  <c:v>10.09.14</c:v>
                </c:pt>
                <c:pt idx="889">
                  <c:v>10.09.14</c:v>
                </c:pt>
                <c:pt idx="890">
                  <c:v>10.09.14</c:v>
                </c:pt>
                <c:pt idx="891">
                  <c:v>10.09.14</c:v>
                </c:pt>
                <c:pt idx="892">
                  <c:v>10.09.14</c:v>
                </c:pt>
                <c:pt idx="893">
                  <c:v>10.09.14</c:v>
                </c:pt>
                <c:pt idx="894">
                  <c:v>10.09.14</c:v>
                </c:pt>
                <c:pt idx="895">
                  <c:v>10.09.14</c:v>
                </c:pt>
                <c:pt idx="896">
                  <c:v>10.09.14</c:v>
                </c:pt>
                <c:pt idx="897">
                  <c:v>10.09.14</c:v>
                </c:pt>
                <c:pt idx="898">
                  <c:v>10.09.14</c:v>
                </c:pt>
                <c:pt idx="899">
                  <c:v>10.09.14</c:v>
                </c:pt>
                <c:pt idx="900">
                  <c:v>10.09.14</c:v>
                </c:pt>
                <c:pt idx="901">
                  <c:v>10.09.14</c:v>
                </c:pt>
                <c:pt idx="902">
                  <c:v>10.09.14</c:v>
                </c:pt>
                <c:pt idx="903">
                  <c:v>10.09.14</c:v>
                </c:pt>
                <c:pt idx="904">
                  <c:v>10.09.14</c:v>
                </c:pt>
                <c:pt idx="905">
                  <c:v>10.09.14</c:v>
                </c:pt>
                <c:pt idx="906">
                  <c:v>10.09.14</c:v>
                </c:pt>
                <c:pt idx="907">
                  <c:v>10.09.14</c:v>
                </c:pt>
                <c:pt idx="908">
                  <c:v>10.09.14</c:v>
                </c:pt>
                <c:pt idx="909">
                  <c:v>10.09.14</c:v>
                </c:pt>
                <c:pt idx="910">
                  <c:v>10.09.14</c:v>
                </c:pt>
                <c:pt idx="911">
                  <c:v>10.09.14</c:v>
                </c:pt>
                <c:pt idx="912">
                  <c:v>10.09.14</c:v>
                </c:pt>
                <c:pt idx="913">
                  <c:v>10.09.14</c:v>
                </c:pt>
                <c:pt idx="914">
                  <c:v>10.09.14</c:v>
                </c:pt>
                <c:pt idx="915">
                  <c:v>10.09.14</c:v>
                </c:pt>
                <c:pt idx="916">
                  <c:v>10.09.14</c:v>
                </c:pt>
                <c:pt idx="917">
                  <c:v>10.09.14</c:v>
                </c:pt>
                <c:pt idx="918">
                  <c:v>10.09.14</c:v>
                </c:pt>
                <c:pt idx="919">
                  <c:v>10.09.14</c:v>
                </c:pt>
                <c:pt idx="920">
                  <c:v>10.09.14</c:v>
                </c:pt>
                <c:pt idx="921">
                  <c:v>10.09.14</c:v>
                </c:pt>
                <c:pt idx="922">
                  <c:v>10.09.14</c:v>
                </c:pt>
                <c:pt idx="923">
                  <c:v>10.09.14</c:v>
                </c:pt>
                <c:pt idx="924">
                  <c:v>10.09.14</c:v>
                </c:pt>
                <c:pt idx="925">
                  <c:v>10.09.14</c:v>
                </c:pt>
                <c:pt idx="926">
                  <c:v>10.09.14</c:v>
                </c:pt>
                <c:pt idx="927">
                  <c:v>10.09.14</c:v>
                </c:pt>
                <c:pt idx="928">
                  <c:v>10.09.14</c:v>
                </c:pt>
                <c:pt idx="929">
                  <c:v>10.09.14</c:v>
                </c:pt>
                <c:pt idx="930">
                  <c:v>10.09.14</c:v>
                </c:pt>
                <c:pt idx="931">
                  <c:v>10.09.14</c:v>
                </c:pt>
                <c:pt idx="932">
                  <c:v>10.09.14</c:v>
                </c:pt>
                <c:pt idx="933">
                  <c:v>10.09.14</c:v>
                </c:pt>
                <c:pt idx="934">
                  <c:v>10.09.14</c:v>
                </c:pt>
                <c:pt idx="935">
                  <c:v>10.09.14</c:v>
                </c:pt>
                <c:pt idx="936">
                  <c:v>10.09.14</c:v>
                </c:pt>
                <c:pt idx="937">
                  <c:v>10.09.14</c:v>
                </c:pt>
                <c:pt idx="938">
                  <c:v>10.09.14</c:v>
                </c:pt>
                <c:pt idx="939">
                  <c:v>10.09.14</c:v>
                </c:pt>
                <c:pt idx="940">
                  <c:v>10.09.14</c:v>
                </c:pt>
                <c:pt idx="941">
                  <c:v>10.09.14</c:v>
                </c:pt>
                <c:pt idx="942">
                  <c:v>10.09.14</c:v>
                </c:pt>
                <c:pt idx="943">
                  <c:v>10.09.14</c:v>
                </c:pt>
                <c:pt idx="944">
                  <c:v>10.09.14</c:v>
                </c:pt>
                <c:pt idx="945">
                  <c:v>10.09.14</c:v>
                </c:pt>
                <c:pt idx="946">
                  <c:v>10.09.14</c:v>
                </c:pt>
                <c:pt idx="947">
                  <c:v>10.09.14</c:v>
                </c:pt>
                <c:pt idx="948">
                  <c:v>10.09.14</c:v>
                </c:pt>
                <c:pt idx="949">
                  <c:v>10.09.14</c:v>
                </c:pt>
                <c:pt idx="950">
                  <c:v>10.09.14</c:v>
                </c:pt>
                <c:pt idx="951">
                  <c:v>10.09.14</c:v>
                </c:pt>
                <c:pt idx="952">
                  <c:v>10.09.14</c:v>
                </c:pt>
                <c:pt idx="953">
                  <c:v>10.09.14</c:v>
                </c:pt>
                <c:pt idx="954">
                  <c:v>10.09.14</c:v>
                </c:pt>
                <c:pt idx="955">
                  <c:v>10.09.14</c:v>
                </c:pt>
                <c:pt idx="956">
                  <c:v>10.09.14</c:v>
                </c:pt>
                <c:pt idx="957">
                  <c:v>10.09.14</c:v>
                </c:pt>
                <c:pt idx="958">
                  <c:v>10.09.14</c:v>
                </c:pt>
                <c:pt idx="959">
                  <c:v>10.09.14</c:v>
                </c:pt>
                <c:pt idx="960">
                  <c:v>11.09.14</c:v>
                </c:pt>
                <c:pt idx="961">
                  <c:v>11.09.14</c:v>
                </c:pt>
                <c:pt idx="962">
                  <c:v>11.09.14</c:v>
                </c:pt>
                <c:pt idx="963">
                  <c:v>11.09.14</c:v>
                </c:pt>
                <c:pt idx="964">
                  <c:v>11.09.14</c:v>
                </c:pt>
                <c:pt idx="965">
                  <c:v>11.09.14</c:v>
                </c:pt>
                <c:pt idx="966">
                  <c:v>11.09.14</c:v>
                </c:pt>
                <c:pt idx="967">
                  <c:v>11.09.14</c:v>
                </c:pt>
                <c:pt idx="968">
                  <c:v>11.09.14</c:v>
                </c:pt>
                <c:pt idx="969">
                  <c:v>11.09.14</c:v>
                </c:pt>
                <c:pt idx="970">
                  <c:v>11.09.14</c:v>
                </c:pt>
                <c:pt idx="971">
                  <c:v>11.09.14</c:v>
                </c:pt>
                <c:pt idx="972">
                  <c:v>11.09.14</c:v>
                </c:pt>
                <c:pt idx="973">
                  <c:v>11.09.14</c:v>
                </c:pt>
                <c:pt idx="974">
                  <c:v>11.09.14</c:v>
                </c:pt>
                <c:pt idx="975">
                  <c:v>11.09.14</c:v>
                </c:pt>
                <c:pt idx="976">
                  <c:v>11.09.14</c:v>
                </c:pt>
                <c:pt idx="977">
                  <c:v>11.09.14</c:v>
                </c:pt>
                <c:pt idx="978">
                  <c:v>11.09.14</c:v>
                </c:pt>
                <c:pt idx="979">
                  <c:v>11.09.14</c:v>
                </c:pt>
                <c:pt idx="980">
                  <c:v>11.09.14</c:v>
                </c:pt>
                <c:pt idx="981">
                  <c:v>11.09.14</c:v>
                </c:pt>
                <c:pt idx="982">
                  <c:v>11.09.14</c:v>
                </c:pt>
                <c:pt idx="983">
                  <c:v>11.09.14</c:v>
                </c:pt>
                <c:pt idx="984">
                  <c:v>11.09.14</c:v>
                </c:pt>
                <c:pt idx="985">
                  <c:v>11.09.14</c:v>
                </c:pt>
                <c:pt idx="986">
                  <c:v>11.09.14</c:v>
                </c:pt>
                <c:pt idx="987">
                  <c:v>11.09.14</c:v>
                </c:pt>
                <c:pt idx="988">
                  <c:v>11.09.14</c:v>
                </c:pt>
                <c:pt idx="989">
                  <c:v>11.09.14</c:v>
                </c:pt>
                <c:pt idx="990">
                  <c:v>11.09.14</c:v>
                </c:pt>
                <c:pt idx="991">
                  <c:v>11.09.14</c:v>
                </c:pt>
                <c:pt idx="992">
                  <c:v>11.09.14</c:v>
                </c:pt>
                <c:pt idx="993">
                  <c:v>11.09.14</c:v>
                </c:pt>
                <c:pt idx="994">
                  <c:v>11.09.14</c:v>
                </c:pt>
                <c:pt idx="995">
                  <c:v>11.09.14</c:v>
                </c:pt>
                <c:pt idx="996">
                  <c:v>11.09.14</c:v>
                </c:pt>
                <c:pt idx="997">
                  <c:v>11.09.14</c:v>
                </c:pt>
                <c:pt idx="998">
                  <c:v>11.09.14</c:v>
                </c:pt>
                <c:pt idx="999">
                  <c:v>11.09.14</c:v>
                </c:pt>
                <c:pt idx="1000">
                  <c:v>11.09.14</c:v>
                </c:pt>
                <c:pt idx="1001">
                  <c:v>11.09.14</c:v>
                </c:pt>
                <c:pt idx="1002">
                  <c:v>11.09.14</c:v>
                </c:pt>
                <c:pt idx="1003">
                  <c:v>11.09.14</c:v>
                </c:pt>
                <c:pt idx="1004">
                  <c:v>11.09.14</c:v>
                </c:pt>
                <c:pt idx="1005">
                  <c:v>11.09.14</c:v>
                </c:pt>
                <c:pt idx="1006">
                  <c:v>11.09.14</c:v>
                </c:pt>
                <c:pt idx="1007">
                  <c:v>11.09.14</c:v>
                </c:pt>
                <c:pt idx="1008">
                  <c:v>11.09.14</c:v>
                </c:pt>
                <c:pt idx="1009">
                  <c:v>11.09.14</c:v>
                </c:pt>
                <c:pt idx="1010">
                  <c:v>11.09.14</c:v>
                </c:pt>
                <c:pt idx="1011">
                  <c:v>11.09.14</c:v>
                </c:pt>
                <c:pt idx="1012">
                  <c:v>11.09.14</c:v>
                </c:pt>
                <c:pt idx="1013">
                  <c:v>11.09.14</c:v>
                </c:pt>
                <c:pt idx="1014">
                  <c:v>11.09.14</c:v>
                </c:pt>
                <c:pt idx="1015">
                  <c:v>11.09.14</c:v>
                </c:pt>
                <c:pt idx="1016">
                  <c:v>11.09.14</c:v>
                </c:pt>
                <c:pt idx="1017">
                  <c:v>11.09.14</c:v>
                </c:pt>
                <c:pt idx="1018">
                  <c:v>11.09.14</c:v>
                </c:pt>
                <c:pt idx="1019">
                  <c:v>11.09.14</c:v>
                </c:pt>
                <c:pt idx="1020">
                  <c:v>11.09.14</c:v>
                </c:pt>
                <c:pt idx="1021">
                  <c:v>11.09.14</c:v>
                </c:pt>
                <c:pt idx="1022">
                  <c:v>11.09.14</c:v>
                </c:pt>
                <c:pt idx="1023">
                  <c:v>11.09.14</c:v>
                </c:pt>
                <c:pt idx="1024">
                  <c:v>11.09.14</c:v>
                </c:pt>
                <c:pt idx="1025">
                  <c:v>11.09.14</c:v>
                </c:pt>
                <c:pt idx="1026">
                  <c:v>11.09.14</c:v>
                </c:pt>
                <c:pt idx="1027">
                  <c:v>11.09.14</c:v>
                </c:pt>
                <c:pt idx="1028">
                  <c:v>11.09.14</c:v>
                </c:pt>
                <c:pt idx="1029">
                  <c:v>11.09.14</c:v>
                </c:pt>
                <c:pt idx="1030">
                  <c:v>11.09.14</c:v>
                </c:pt>
                <c:pt idx="1031">
                  <c:v>11.09.14</c:v>
                </c:pt>
                <c:pt idx="1032">
                  <c:v>11.09.14</c:v>
                </c:pt>
                <c:pt idx="1033">
                  <c:v>11.09.14</c:v>
                </c:pt>
                <c:pt idx="1034">
                  <c:v>11.09.14</c:v>
                </c:pt>
                <c:pt idx="1035">
                  <c:v>11.09.14</c:v>
                </c:pt>
                <c:pt idx="1036">
                  <c:v>11.09.14</c:v>
                </c:pt>
                <c:pt idx="1037">
                  <c:v>11.09.14</c:v>
                </c:pt>
                <c:pt idx="1038">
                  <c:v>11.09.14</c:v>
                </c:pt>
                <c:pt idx="1039">
                  <c:v>11.09.14</c:v>
                </c:pt>
                <c:pt idx="1040">
                  <c:v>11.09.14</c:v>
                </c:pt>
                <c:pt idx="1041">
                  <c:v>11.09.14</c:v>
                </c:pt>
                <c:pt idx="1042">
                  <c:v>11.09.14</c:v>
                </c:pt>
                <c:pt idx="1043">
                  <c:v>11.09.14</c:v>
                </c:pt>
                <c:pt idx="1044">
                  <c:v>11.09.14</c:v>
                </c:pt>
                <c:pt idx="1045">
                  <c:v>11.09.14</c:v>
                </c:pt>
                <c:pt idx="1046">
                  <c:v>11.09.14</c:v>
                </c:pt>
                <c:pt idx="1047">
                  <c:v>11.09.14</c:v>
                </c:pt>
                <c:pt idx="1048">
                  <c:v>11.09.14</c:v>
                </c:pt>
                <c:pt idx="1049">
                  <c:v>11.09.14</c:v>
                </c:pt>
                <c:pt idx="1050">
                  <c:v>11.09.14</c:v>
                </c:pt>
                <c:pt idx="1051">
                  <c:v>11.09.14</c:v>
                </c:pt>
                <c:pt idx="1052">
                  <c:v>11.09.14</c:v>
                </c:pt>
                <c:pt idx="1053">
                  <c:v>11.09.14</c:v>
                </c:pt>
                <c:pt idx="1054">
                  <c:v>11.09.14</c:v>
                </c:pt>
                <c:pt idx="1055">
                  <c:v>11.09.14</c:v>
                </c:pt>
                <c:pt idx="1056">
                  <c:v>12.09.14</c:v>
                </c:pt>
                <c:pt idx="1057">
                  <c:v>12.09.14</c:v>
                </c:pt>
                <c:pt idx="1058">
                  <c:v>12.09.14</c:v>
                </c:pt>
                <c:pt idx="1059">
                  <c:v>12.09.14</c:v>
                </c:pt>
                <c:pt idx="1060">
                  <c:v>12.09.14</c:v>
                </c:pt>
                <c:pt idx="1061">
                  <c:v>12.09.14</c:v>
                </c:pt>
                <c:pt idx="1062">
                  <c:v>12.09.14</c:v>
                </c:pt>
                <c:pt idx="1063">
                  <c:v>12.09.14</c:v>
                </c:pt>
                <c:pt idx="1064">
                  <c:v>12.09.14</c:v>
                </c:pt>
                <c:pt idx="1065">
                  <c:v>12.09.14</c:v>
                </c:pt>
                <c:pt idx="1066">
                  <c:v>12.09.14</c:v>
                </c:pt>
                <c:pt idx="1067">
                  <c:v>12.09.14</c:v>
                </c:pt>
                <c:pt idx="1068">
                  <c:v>12.09.14</c:v>
                </c:pt>
                <c:pt idx="1069">
                  <c:v>12.09.14</c:v>
                </c:pt>
                <c:pt idx="1070">
                  <c:v>12.09.14</c:v>
                </c:pt>
                <c:pt idx="1071">
                  <c:v>12.09.14</c:v>
                </c:pt>
                <c:pt idx="1072">
                  <c:v>12.09.14</c:v>
                </c:pt>
                <c:pt idx="1073">
                  <c:v>12.09.14</c:v>
                </c:pt>
                <c:pt idx="1074">
                  <c:v>12.09.14</c:v>
                </c:pt>
                <c:pt idx="1075">
                  <c:v>12.09.14</c:v>
                </c:pt>
                <c:pt idx="1076">
                  <c:v>12.09.14</c:v>
                </c:pt>
                <c:pt idx="1077">
                  <c:v>12.09.14</c:v>
                </c:pt>
                <c:pt idx="1078">
                  <c:v>12.09.14</c:v>
                </c:pt>
                <c:pt idx="1079">
                  <c:v>12.09.14</c:v>
                </c:pt>
                <c:pt idx="1080">
                  <c:v>12.09.14</c:v>
                </c:pt>
                <c:pt idx="1081">
                  <c:v>12.09.14</c:v>
                </c:pt>
                <c:pt idx="1082">
                  <c:v>12.09.14</c:v>
                </c:pt>
                <c:pt idx="1083">
                  <c:v>12.09.14</c:v>
                </c:pt>
                <c:pt idx="1084">
                  <c:v>12.09.14</c:v>
                </c:pt>
                <c:pt idx="1085">
                  <c:v>12.09.14</c:v>
                </c:pt>
                <c:pt idx="1086">
                  <c:v>12.09.14</c:v>
                </c:pt>
                <c:pt idx="1087">
                  <c:v>12.09.14</c:v>
                </c:pt>
                <c:pt idx="1088">
                  <c:v>12.09.14</c:v>
                </c:pt>
                <c:pt idx="1089">
                  <c:v>12.09.14</c:v>
                </c:pt>
                <c:pt idx="1090">
                  <c:v>12.09.14</c:v>
                </c:pt>
                <c:pt idx="1091">
                  <c:v>12.09.14</c:v>
                </c:pt>
                <c:pt idx="1092">
                  <c:v>12.09.14</c:v>
                </c:pt>
                <c:pt idx="1093">
                  <c:v>12.09.14</c:v>
                </c:pt>
                <c:pt idx="1094">
                  <c:v>12.09.14</c:v>
                </c:pt>
                <c:pt idx="1095">
                  <c:v>12.09.14</c:v>
                </c:pt>
                <c:pt idx="1096">
                  <c:v>12.09.14</c:v>
                </c:pt>
                <c:pt idx="1097">
                  <c:v>12.09.14</c:v>
                </c:pt>
                <c:pt idx="1098">
                  <c:v>12.09.14</c:v>
                </c:pt>
                <c:pt idx="1099">
                  <c:v>12.09.14</c:v>
                </c:pt>
                <c:pt idx="1100">
                  <c:v>12.09.14</c:v>
                </c:pt>
                <c:pt idx="1101">
                  <c:v>12.09.14</c:v>
                </c:pt>
                <c:pt idx="1102">
                  <c:v>12.09.14</c:v>
                </c:pt>
                <c:pt idx="1103">
                  <c:v>12.09.14</c:v>
                </c:pt>
                <c:pt idx="1104">
                  <c:v>12.09.14</c:v>
                </c:pt>
                <c:pt idx="1105">
                  <c:v>12.09.14</c:v>
                </c:pt>
                <c:pt idx="1106">
                  <c:v>12.09.14</c:v>
                </c:pt>
                <c:pt idx="1107">
                  <c:v>12.09.14</c:v>
                </c:pt>
                <c:pt idx="1108">
                  <c:v>12.09.14</c:v>
                </c:pt>
                <c:pt idx="1109">
                  <c:v>12.09.14</c:v>
                </c:pt>
                <c:pt idx="1110">
                  <c:v>12.09.14</c:v>
                </c:pt>
                <c:pt idx="1111">
                  <c:v>12.09.14</c:v>
                </c:pt>
                <c:pt idx="1112">
                  <c:v>12.09.14</c:v>
                </c:pt>
                <c:pt idx="1113">
                  <c:v>12.09.14</c:v>
                </c:pt>
                <c:pt idx="1114">
                  <c:v>12.09.14</c:v>
                </c:pt>
                <c:pt idx="1115">
                  <c:v>12.09.14</c:v>
                </c:pt>
                <c:pt idx="1116">
                  <c:v>12.09.14</c:v>
                </c:pt>
                <c:pt idx="1117">
                  <c:v>12.09.14</c:v>
                </c:pt>
                <c:pt idx="1118">
                  <c:v>12.09.14</c:v>
                </c:pt>
                <c:pt idx="1119">
                  <c:v>12.09.14</c:v>
                </c:pt>
                <c:pt idx="1120">
                  <c:v>12.09.14</c:v>
                </c:pt>
                <c:pt idx="1121">
                  <c:v>12.09.14</c:v>
                </c:pt>
                <c:pt idx="1122">
                  <c:v>12.09.14</c:v>
                </c:pt>
                <c:pt idx="1123">
                  <c:v>12.09.14</c:v>
                </c:pt>
                <c:pt idx="1124">
                  <c:v>12.09.14</c:v>
                </c:pt>
                <c:pt idx="1125">
                  <c:v>12.09.14</c:v>
                </c:pt>
                <c:pt idx="1126">
                  <c:v>12.09.14</c:v>
                </c:pt>
                <c:pt idx="1127">
                  <c:v>12.09.14</c:v>
                </c:pt>
                <c:pt idx="1128">
                  <c:v>12.09.14</c:v>
                </c:pt>
                <c:pt idx="1129">
                  <c:v>12.09.14</c:v>
                </c:pt>
                <c:pt idx="1130">
                  <c:v>12.09.14</c:v>
                </c:pt>
                <c:pt idx="1131">
                  <c:v>12.09.14</c:v>
                </c:pt>
                <c:pt idx="1132">
                  <c:v>12.09.14</c:v>
                </c:pt>
                <c:pt idx="1133">
                  <c:v>12.09.14</c:v>
                </c:pt>
                <c:pt idx="1134">
                  <c:v>12.09.14</c:v>
                </c:pt>
                <c:pt idx="1135">
                  <c:v>12.09.14</c:v>
                </c:pt>
                <c:pt idx="1136">
                  <c:v>12.09.14</c:v>
                </c:pt>
                <c:pt idx="1137">
                  <c:v>12.09.14</c:v>
                </c:pt>
                <c:pt idx="1138">
                  <c:v>12.09.14</c:v>
                </c:pt>
                <c:pt idx="1139">
                  <c:v>12.09.14</c:v>
                </c:pt>
                <c:pt idx="1140">
                  <c:v>12.09.14</c:v>
                </c:pt>
                <c:pt idx="1141">
                  <c:v>12.09.14</c:v>
                </c:pt>
                <c:pt idx="1142">
                  <c:v>12.09.14</c:v>
                </c:pt>
                <c:pt idx="1143">
                  <c:v>12.09.14</c:v>
                </c:pt>
                <c:pt idx="1144">
                  <c:v>12.09.14</c:v>
                </c:pt>
                <c:pt idx="1145">
                  <c:v>12.09.14</c:v>
                </c:pt>
                <c:pt idx="1146">
                  <c:v>12.09.14</c:v>
                </c:pt>
                <c:pt idx="1147">
                  <c:v>12.09.14</c:v>
                </c:pt>
                <c:pt idx="1148">
                  <c:v>12.09.14</c:v>
                </c:pt>
                <c:pt idx="1149">
                  <c:v>12.09.14</c:v>
                </c:pt>
                <c:pt idx="1150">
                  <c:v>12.09.14</c:v>
                </c:pt>
                <c:pt idx="1151">
                  <c:v>12.09.14</c:v>
                </c:pt>
                <c:pt idx="1152">
                  <c:v>13.09.14</c:v>
                </c:pt>
                <c:pt idx="1153">
                  <c:v>13.09.14</c:v>
                </c:pt>
                <c:pt idx="1154">
                  <c:v>13.09.14</c:v>
                </c:pt>
                <c:pt idx="1155">
                  <c:v>13.09.14</c:v>
                </c:pt>
                <c:pt idx="1156">
                  <c:v>13.09.14</c:v>
                </c:pt>
                <c:pt idx="1157">
                  <c:v>13.09.14</c:v>
                </c:pt>
                <c:pt idx="1158">
                  <c:v>13.09.14</c:v>
                </c:pt>
                <c:pt idx="1159">
                  <c:v>13.09.14</c:v>
                </c:pt>
                <c:pt idx="1160">
                  <c:v>13.09.14</c:v>
                </c:pt>
                <c:pt idx="1161">
                  <c:v>13.09.14</c:v>
                </c:pt>
                <c:pt idx="1162">
                  <c:v>13.09.14</c:v>
                </c:pt>
                <c:pt idx="1163">
                  <c:v>13.09.14</c:v>
                </c:pt>
                <c:pt idx="1164">
                  <c:v>13.09.14</c:v>
                </c:pt>
                <c:pt idx="1165">
                  <c:v>13.09.14</c:v>
                </c:pt>
                <c:pt idx="1166">
                  <c:v>13.09.14</c:v>
                </c:pt>
                <c:pt idx="1167">
                  <c:v>13.09.14</c:v>
                </c:pt>
                <c:pt idx="1168">
                  <c:v>13.09.14</c:v>
                </c:pt>
                <c:pt idx="1169">
                  <c:v>13.09.14</c:v>
                </c:pt>
                <c:pt idx="1170">
                  <c:v>13.09.14</c:v>
                </c:pt>
                <c:pt idx="1171">
                  <c:v>13.09.14</c:v>
                </c:pt>
                <c:pt idx="1172">
                  <c:v>13.09.14</c:v>
                </c:pt>
                <c:pt idx="1173">
                  <c:v>13.09.14</c:v>
                </c:pt>
                <c:pt idx="1174">
                  <c:v>13.09.14</c:v>
                </c:pt>
                <c:pt idx="1175">
                  <c:v>13.09.14</c:v>
                </c:pt>
                <c:pt idx="1176">
                  <c:v>13.09.14</c:v>
                </c:pt>
                <c:pt idx="1177">
                  <c:v>13.09.14</c:v>
                </c:pt>
                <c:pt idx="1178">
                  <c:v>13.09.14</c:v>
                </c:pt>
                <c:pt idx="1179">
                  <c:v>13.09.14</c:v>
                </c:pt>
                <c:pt idx="1180">
                  <c:v>13.09.14</c:v>
                </c:pt>
                <c:pt idx="1181">
                  <c:v>13.09.14</c:v>
                </c:pt>
                <c:pt idx="1182">
                  <c:v>13.09.14</c:v>
                </c:pt>
                <c:pt idx="1183">
                  <c:v>13.09.14</c:v>
                </c:pt>
                <c:pt idx="1184">
                  <c:v>13.09.14</c:v>
                </c:pt>
                <c:pt idx="1185">
                  <c:v>13.09.14</c:v>
                </c:pt>
                <c:pt idx="1186">
                  <c:v>13.09.14</c:v>
                </c:pt>
                <c:pt idx="1187">
                  <c:v>13.09.14</c:v>
                </c:pt>
                <c:pt idx="1188">
                  <c:v>13.09.14</c:v>
                </c:pt>
                <c:pt idx="1189">
                  <c:v>13.09.14</c:v>
                </c:pt>
                <c:pt idx="1190">
                  <c:v>13.09.14</c:v>
                </c:pt>
                <c:pt idx="1191">
                  <c:v>13.09.14</c:v>
                </c:pt>
                <c:pt idx="1192">
                  <c:v>13.09.14</c:v>
                </c:pt>
                <c:pt idx="1193">
                  <c:v>13.09.14</c:v>
                </c:pt>
                <c:pt idx="1194">
                  <c:v>13.09.14</c:v>
                </c:pt>
                <c:pt idx="1195">
                  <c:v>13.09.14</c:v>
                </c:pt>
                <c:pt idx="1196">
                  <c:v>13.09.14</c:v>
                </c:pt>
                <c:pt idx="1197">
                  <c:v>13.09.14</c:v>
                </c:pt>
                <c:pt idx="1198">
                  <c:v>13.09.14</c:v>
                </c:pt>
                <c:pt idx="1199">
                  <c:v>13.09.14</c:v>
                </c:pt>
                <c:pt idx="1200">
                  <c:v>13.09.14</c:v>
                </c:pt>
                <c:pt idx="1201">
                  <c:v>13.09.14</c:v>
                </c:pt>
                <c:pt idx="1202">
                  <c:v>13.09.14</c:v>
                </c:pt>
                <c:pt idx="1203">
                  <c:v>13.09.14</c:v>
                </c:pt>
                <c:pt idx="1204">
                  <c:v>13.09.14</c:v>
                </c:pt>
                <c:pt idx="1205">
                  <c:v>13.09.14</c:v>
                </c:pt>
                <c:pt idx="1206">
                  <c:v>13.09.14</c:v>
                </c:pt>
                <c:pt idx="1207">
                  <c:v>13.09.14</c:v>
                </c:pt>
                <c:pt idx="1208">
                  <c:v>13.09.14</c:v>
                </c:pt>
                <c:pt idx="1209">
                  <c:v>13.09.14</c:v>
                </c:pt>
                <c:pt idx="1210">
                  <c:v>13.09.14</c:v>
                </c:pt>
                <c:pt idx="1211">
                  <c:v>13.09.14</c:v>
                </c:pt>
                <c:pt idx="1212">
                  <c:v>13.09.14</c:v>
                </c:pt>
                <c:pt idx="1213">
                  <c:v>13.09.14</c:v>
                </c:pt>
                <c:pt idx="1214">
                  <c:v>13.09.14</c:v>
                </c:pt>
                <c:pt idx="1215">
                  <c:v>13.09.14</c:v>
                </c:pt>
                <c:pt idx="1216">
                  <c:v>13.09.14</c:v>
                </c:pt>
                <c:pt idx="1217">
                  <c:v>13.09.14</c:v>
                </c:pt>
                <c:pt idx="1218">
                  <c:v>13.09.14</c:v>
                </c:pt>
                <c:pt idx="1219">
                  <c:v>13.09.14</c:v>
                </c:pt>
                <c:pt idx="1220">
                  <c:v>13.09.14</c:v>
                </c:pt>
                <c:pt idx="1221">
                  <c:v>13.09.14</c:v>
                </c:pt>
                <c:pt idx="1222">
                  <c:v>13.09.14</c:v>
                </c:pt>
                <c:pt idx="1223">
                  <c:v>13.09.14</c:v>
                </c:pt>
                <c:pt idx="1224">
                  <c:v>13.09.14</c:v>
                </c:pt>
                <c:pt idx="1225">
                  <c:v>13.09.14</c:v>
                </c:pt>
                <c:pt idx="1226">
                  <c:v>13.09.14</c:v>
                </c:pt>
                <c:pt idx="1227">
                  <c:v>13.09.14</c:v>
                </c:pt>
                <c:pt idx="1228">
                  <c:v>13.09.14</c:v>
                </c:pt>
                <c:pt idx="1229">
                  <c:v>13.09.14</c:v>
                </c:pt>
                <c:pt idx="1230">
                  <c:v>13.09.14</c:v>
                </c:pt>
                <c:pt idx="1231">
                  <c:v>13.09.14</c:v>
                </c:pt>
                <c:pt idx="1232">
                  <c:v>13.09.14</c:v>
                </c:pt>
                <c:pt idx="1233">
                  <c:v>13.09.14</c:v>
                </c:pt>
                <c:pt idx="1234">
                  <c:v>13.09.14</c:v>
                </c:pt>
                <c:pt idx="1235">
                  <c:v>13.09.14</c:v>
                </c:pt>
                <c:pt idx="1236">
                  <c:v>13.09.14</c:v>
                </c:pt>
                <c:pt idx="1237">
                  <c:v>13.09.14</c:v>
                </c:pt>
                <c:pt idx="1238">
                  <c:v>13.09.14</c:v>
                </c:pt>
                <c:pt idx="1239">
                  <c:v>13.09.14</c:v>
                </c:pt>
                <c:pt idx="1240">
                  <c:v>13.09.14</c:v>
                </c:pt>
                <c:pt idx="1241">
                  <c:v>13.09.14</c:v>
                </c:pt>
                <c:pt idx="1242">
                  <c:v>13.09.14</c:v>
                </c:pt>
                <c:pt idx="1243">
                  <c:v>13.09.14</c:v>
                </c:pt>
                <c:pt idx="1244">
                  <c:v>13.09.14</c:v>
                </c:pt>
                <c:pt idx="1245">
                  <c:v>13.09.14</c:v>
                </c:pt>
                <c:pt idx="1246">
                  <c:v>13.09.14</c:v>
                </c:pt>
                <c:pt idx="1247">
                  <c:v>13.09.14</c:v>
                </c:pt>
                <c:pt idx="1248">
                  <c:v>14.09.14</c:v>
                </c:pt>
                <c:pt idx="1249">
                  <c:v>14.09.14</c:v>
                </c:pt>
                <c:pt idx="1250">
                  <c:v>14.09.14</c:v>
                </c:pt>
                <c:pt idx="1251">
                  <c:v>14.09.14</c:v>
                </c:pt>
                <c:pt idx="1252">
                  <c:v>14.09.14</c:v>
                </c:pt>
                <c:pt idx="1253">
                  <c:v>14.09.14</c:v>
                </c:pt>
                <c:pt idx="1254">
                  <c:v>14.09.14</c:v>
                </c:pt>
                <c:pt idx="1255">
                  <c:v>14.09.14</c:v>
                </c:pt>
                <c:pt idx="1256">
                  <c:v>14.09.14</c:v>
                </c:pt>
                <c:pt idx="1257">
                  <c:v>14.09.14</c:v>
                </c:pt>
                <c:pt idx="1258">
                  <c:v>14.09.14</c:v>
                </c:pt>
                <c:pt idx="1259">
                  <c:v>14.09.14</c:v>
                </c:pt>
                <c:pt idx="1260">
                  <c:v>14.09.14</c:v>
                </c:pt>
                <c:pt idx="1261">
                  <c:v>14.09.14</c:v>
                </c:pt>
                <c:pt idx="1262">
                  <c:v>14.09.14</c:v>
                </c:pt>
                <c:pt idx="1263">
                  <c:v>14.09.14</c:v>
                </c:pt>
                <c:pt idx="1264">
                  <c:v>14.09.14</c:v>
                </c:pt>
                <c:pt idx="1265">
                  <c:v>14.09.14</c:v>
                </c:pt>
                <c:pt idx="1266">
                  <c:v>14.09.14</c:v>
                </c:pt>
                <c:pt idx="1267">
                  <c:v>14.09.14</c:v>
                </c:pt>
                <c:pt idx="1268">
                  <c:v>14.09.14</c:v>
                </c:pt>
                <c:pt idx="1269">
                  <c:v>14.09.14</c:v>
                </c:pt>
                <c:pt idx="1270">
                  <c:v>14.09.14</c:v>
                </c:pt>
                <c:pt idx="1271">
                  <c:v>14.09.14</c:v>
                </c:pt>
                <c:pt idx="1272">
                  <c:v>14.09.14</c:v>
                </c:pt>
                <c:pt idx="1273">
                  <c:v>14.09.14</c:v>
                </c:pt>
                <c:pt idx="1274">
                  <c:v>14.09.14</c:v>
                </c:pt>
                <c:pt idx="1275">
                  <c:v>14.09.14</c:v>
                </c:pt>
                <c:pt idx="1276">
                  <c:v>14.09.14</c:v>
                </c:pt>
                <c:pt idx="1277">
                  <c:v>14.09.14</c:v>
                </c:pt>
                <c:pt idx="1278">
                  <c:v>14.09.14</c:v>
                </c:pt>
                <c:pt idx="1279">
                  <c:v>14.09.14</c:v>
                </c:pt>
                <c:pt idx="1280">
                  <c:v>14.09.14</c:v>
                </c:pt>
                <c:pt idx="1281">
                  <c:v>14.09.14</c:v>
                </c:pt>
                <c:pt idx="1282">
                  <c:v>14.09.14</c:v>
                </c:pt>
                <c:pt idx="1283">
                  <c:v>14.09.14</c:v>
                </c:pt>
                <c:pt idx="1284">
                  <c:v>14.09.14</c:v>
                </c:pt>
                <c:pt idx="1285">
                  <c:v>14.09.14</c:v>
                </c:pt>
                <c:pt idx="1286">
                  <c:v>14.09.14</c:v>
                </c:pt>
                <c:pt idx="1287">
                  <c:v>14.09.14</c:v>
                </c:pt>
                <c:pt idx="1288">
                  <c:v>14.09.14</c:v>
                </c:pt>
                <c:pt idx="1289">
                  <c:v>14.09.14</c:v>
                </c:pt>
                <c:pt idx="1290">
                  <c:v>14.09.14</c:v>
                </c:pt>
                <c:pt idx="1291">
                  <c:v>14.09.14</c:v>
                </c:pt>
                <c:pt idx="1292">
                  <c:v>14.09.14</c:v>
                </c:pt>
                <c:pt idx="1293">
                  <c:v>14.09.14</c:v>
                </c:pt>
                <c:pt idx="1294">
                  <c:v>14.09.14</c:v>
                </c:pt>
                <c:pt idx="1295">
                  <c:v>14.09.14</c:v>
                </c:pt>
                <c:pt idx="1296">
                  <c:v>14.09.14</c:v>
                </c:pt>
                <c:pt idx="1297">
                  <c:v>14.09.14</c:v>
                </c:pt>
                <c:pt idx="1298">
                  <c:v>14.09.14</c:v>
                </c:pt>
                <c:pt idx="1299">
                  <c:v>14.09.14</c:v>
                </c:pt>
                <c:pt idx="1300">
                  <c:v>14.09.14</c:v>
                </c:pt>
                <c:pt idx="1301">
                  <c:v>14.09.14</c:v>
                </c:pt>
                <c:pt idx="1302">
                  <c:v>14.09.14</c:v>
                </c:pt>
                <c:pt idx="1303">
                  <c:v>14.09.14</c:v>
                </c:pt>
                <c:pt idx="1304">
                  <c:v>14.09.14</c:v>
                </c:pt>
                <c:pt idx="1305">
                  <c:v>14.09.14</c:v>
                </c:pt>
                <c:pt idx="1306">
                  <c:v>14.09.14</c:v>
                </c:pt>
                <c:pt idx="1307">
                  <c:v>14.09.14</c:v>
                </c:pt>
                <c:pt idx="1308">
                  <c:v>14.09.14</c:v>
                </c:pt>
                <c:pt idx="1309">
                  <c:v>14.09.14</c:v>
                </c:pt>
                <c:pt idx="1310">
                  <c:v>14.09.14</c:v>
                </c:pt>
                <c:pt idx="1311">
                  <c:v>14.09.14</c:v>
                </c:pt>
                <c:pt idx="1312">
                  <c:v>14.09.14</c:v>
                </c:pt>
                <c:pt idx="1313">
                  <c:v>14.09.14</c:v>
                </c:pt>
                <c:pt idx="1314">
                  <c:v>14.09.14</c:v>
                </c:pt>
                <c:pt idx="1315">
                  <c:v>14.09.14</c:v>
                </c:pt>
                <c:pt idx="1316">
                  <c:v>14.09.14</c:v>
                </c:pt>
                <c:pt idx="1317">
                  <c:v>14.09.14</c:v>
                </c:pt>
                <c:pt idx="1318">
                  <c:v>14.09.14</c:v>
                </c:pt>
                <c:pt idx="1319">
                  <c:v>14.09.14</c:v>
                </c:pt>
                <c:pt idx="1320">
                  <c:v>14.09.14</c:v>
                </c:pt>
                <c:pt idx="1321">
                  <c:v>14.09.14</c:v>
                </c:pt>
                <c:pt idx="1322">
                  <c:v>14.09.14</c:v>
                </c:pt>
                <c:pt idx="1323">
                  <c:v>14.09.14</c:v>
                </c:pt>
                <c:pt idx="1324">
                  <c:v>14.09.14</c:v>
                </c:pt>
                <c:pt idx="1325">
                  <c:v>14.09.14</c:v>
                </c:pt>
                <c:pt idx="1326">
                  <c:v>14.09.14</c:v>
                </c:pt>
                <c:pt idx="1327">
                  <c:v>14.09.14</c:v>
                </c:pt>
                <c:pt idx="1328">
                  <c:v>14.09.14</c:v>
                </c:pt>
                <c:pt idx="1329">
                  <c:v>14.09.14</c:v>
                </c:pt>
                <c:pt idx="1330">
                  <c:v>14.09.14</c:v>
                </c:pt>
                <c:pt idx="1331">
                  <c:v>14.09.14</c:v>
                </c:pt>
                <c:pt idx="1332">
                  <c:v>14.09.14</c:v>
                </c:pt>
                <c:pt idx="1333">
                  <c:v>14.09.14</c:v>
                </c:pt>
                <c:pt idx="1334">
                  <c:v>14.09.14</c:v>
                </c:pt>
                <c:pt idx="1335">
                  <c:v>14.09.14</c:v>
                </c:pt>
                <c:pt idx="1336">
                  <c:v>14.09.14</c:v>
                </c:pt>
                <c:pt idx="1337">
                  <c:v>14.09.14</c:v>
                </c:pt>
                <c:pt idx="1338">
                  <c:v>14.09.14</c:v>
                </c:pt>
                <c:pt idx="1339">
                  <c:v>14.09.14</c:v>
                </c:pt>
                <c:pt idx="1340">
                  <c:v>14.09.14</c:v>
                </c:pt>
                <c:pt idx="1341">
                  <c:v>14.09.14</c:v>
                </c:pt>
                <c:pt idx="1342">
                  <c:v>14.09.14</c:v>
                </c:pt>
                <c:pt idx="1343">
                  <c:v>14.09.14</c:v>
                </c:pt>
                <c:pt idx="1344">
                  <c:v>15.09.14</c:v>
                </c:pt>
                <c:pt idx="1345">
                  <c:v>15.09.14</c:v>
                </c:pt>
                <c:pt idx="1346">
                  <c:v>15.09.14</c:v>
                </c:pt>
                <c:pt idx="1347">
                  <c:v>15.09.14</c:v>
                </c:pt>
                <c:pt idx="1348">
                  <c:v>15.09.14</c:v>
                </c:pt>
                <c:pt idx="1349">
                  <c:v>15.09.14</c:v>
                </c:pt>
                <c:pt idx="1350">
                  <c:v>15.09.14</c:v>
                </c:pt>
                <c:pt idx="1351">
                  <c:v>15.09.14</c:v>
                </c:pt>
                <c:pt idx="1352">
                  <c:v>15.09.14</c:v>
                </c:pt>
                <c:pt idx="1353">
                  <c:v>15.09.14</c:v>
                </c:pt>
                <c:pt idx="1354">
                  <c:v>15.09.14</c:v>
                </c:pt>
                <c:pt idx="1355">
                  <c:v>15.09.14</c:v>
                </c:pt>
                <c:pt idx="1356">
                  <c:v>15.09.14</c:v>
                </c:pt>
                <c:pt idx="1357">
                  <c:v>15.09.14</c:v>
                </c:pt>
                <c:pt idx="1358">
                  <c:v>15.09.14</c:v>
                </c:pt>
                <c:pt idx="1359">
                  <c:v>15.09.14</c:v>
                </c:pt>
                <c:pt idx="1360">
                  <c:v>15.09.14</c:v>
                </c:pt>
                <c:pt idx="1361">
                  <c:v>15.09.14</c:v>
                </c:pt>
                <c:pt idx="1362">
                  <c:v>15.09.14</c:v>
                </c:pt>
                <c:pt idx="1363">
                  <c:v>15.09.14</c:v>
                </c:pt>
                <c:pt idx="1364">
                  <c:v>15.09.14</c:v>
                </c:pt>
                <c:pt idx="1365">
                  <c:v>15.09.14</c:v>
                </c:pt>
                <c:pt idx="1366">
                  <c:v>15.09.14</c:v>
                </c:pt>
                <c:pt idx="1367">
                  <c:v>15.09.14</c:v>
                </c:pt>
                <c:pt idx="1368">
                  <c:v>15.09.14</c:v>
                </c:pt>
                <c:pt idx="1369">
                  <c:v>15.09.14</c:v>
                </c:pt>
                <c:pt idx="1370">
                  <c:v>15.09.14</c:v>
                </c:pt>
                <c:pt idx="1371">
                  <c:v>15.09.14</c:v>
                </c:pt>
                <c:pt idx="1372">
                  <c:v>15.09.14</c:v>
                </c:pt>
                <c:pt idx="1373">
                  <c:v>15.09.14</c:v>
                </c:pt>
                <c:pt idx="1374">
                  <c:v>15.09.14</c:v>
                </c:pt>
                <c:pt idx="1375">
                  <c:v>15.09.14</c:v>
                </c:pt>
                <c:pt idx="1376">
                  <c:v>15.09.14</c:v>
                </c:pt>
                <c:pt idx="1377">
                  <c:v>15.09.14</c:v>
                </c:pt>
                <c:pt idx="1378">
                  <c:v>15.09.14</c:v>
                </c:pt>
                <c:pt idx="1379">
                  <c:v>15.09.14</c:v>
                </c:pt>
                <c:pt idx="1380">
                  <c:v>15.09.14</c:v>
                </c:pt>
                <c:pt idx="1381">
                  <c:v>15.09.14</c:v>
                </c:pt>
                <c:pt idx="1382">
                  <c:v>15.09.14</c:v>
                </c:pt>
                <c:pt idx="1383">
                  <c:v>15.09.14</c:v>
                </c:pt>
                <c:pt idx="1384">
                  <c:v>15.09.14</c:v>
                </c:pt>
                <c:pt idx="1385">
                  <c:v>15.09.14</c:v>
                </c:pt>
                <c:pt idx="1386">
                  <c:v>15.09.14</c:v>
                </c:pt>
                <c:pt idx="1387">
                  <c:v>15.09.14</c:v>
                </c:pt>
                <c:pt idx="1388">
                  <c:v>15.09.14</c:v>
                </c:pt>
                <c:pt idx="1389">
                  <c:v>15.09.14</c:v>
                </c:pt>
                <c:pt idx="1390">
                  <c:v>15.09.14</c:v>
                </c:pt>
                <c:pt idx="1391">
                  <c:v>15.09.14</c:v>
                </c:pt>
                <c:pt idx="1392">
                  <c:v>15.09.14</c:v>
                </c:pt>
                <c:pt idx="1393">
                  <c:v>15.09.14</c:v>
                </c:pt>
                <c:pt idx="1394">
                  <c:v>15.09.14</c:v>
                </c:pt>
                <c:pt idx="1395">
                  <c:v>15.09.14</c:v>
                </c:pt>
                <c:pt idx="1396">
                  <c:v>15.09.14</c:v>
                </c:pt>
                <c:pt idx="1397">
                  <c:v>15.09.14</c:v>
                </c:pt>
                <c:pt idx="1398">
                  <c:v>15.09.14</c:v>
                </c:pt>
                <c:pt idx="1399">
                  <c:v>15.09.14</c:v>
                </c:pt>
                <c:pt idx="1400">
                  <c:v>15.09.14</c:v>
                </c:pt>
                <c:pt idx="1401">
                  <c:v>15.09.14</c:v>
                </c:pt>
                <c:pt idx="1402">
                  <c:v>15.09.14</c:v>
                </c:pt>
                <c:pt idx="1403">
                  <c:v>15.09.14</c:v>
                </c:pt>
                <c:pt idx="1404">
                  <c:v>15.09.14</c:v>
                </c:pt>
                <c:pt idx="1405">
                  <c:v>15.09.14</c:v>
                </c:pt>
                <c:pt idx="1406">
                  <c:v>15.09.14</c:v>
                </c:pt>
                <c:pt idx="1407">
                  <c:v>15.09.14</c:v>
                </c:pt>
                <c:pt idx="1408">
                  <c:v>15.09.14</c:v>
                </c:pt>
                <c:pt idx="1409">
                  <c:v>15.09.14</c:v>
                </c:pt>
                <c:pt idx="1410">
                  <c:v>15.09.14</c:v>
                </c:pt>
                <c:pt idx="1411">
                  <c:v>15.09.14</c:v>
                </c:pt>
                <c:pt idx="1412">
                  <c:v>15.09.14</c:v>
                </c:pt>
                <c:pt idx="1413">
                  <c:v>15.09.14</c:v>
                </c:pt>
                <c:pt idx="1414">
                  <c:v>15.09.14</c:v>
                </c:pt>
                <c:pt idx="1415">
                  <c:v>15.09.14</c:v>
                </c:pt>
                <c:pt idx="1416">
                  <c:v>15.09.14</c:v>
                </c:pt>
                <c:pt idx="1417">
                  <c:v>15.09.14</c:v>
                </c:pt>
                <c:pt idx="1418">
                  <c:v>15.09.14</c:v>
                </c:pt>
                <c:pt idx="1419">
                  <c:v>15.09.14</c:v>
                </c:pt>
                <c:pt idx="1420">
                  <c:v>15.09.14</c:v>
                </c:pt>
                <c:pt idx="1421">
                  <c:v>15.09.14</c:v>
                </c:pt>
                <c:pt idx="1422">
                  <c:v>15.09.14</c:v>
                </c:pt>
                <c:pt idx="1423">
                  <c:v>15.09.14</c:v>
                </c:pt>
                <c:pt idx="1424">
                  <c:v>15.09.14</c:v>
                </c:pt>
                <c:pt idx="1425">
                  <c:v>15.09.14</c:v>
                </c:pt>
                <c:pt idx="1426">
                  <c:v>15.09.14</c:v>
                </c:pt>
                <c:pt idx="1427">
                  <c:v>15.09.14</c:v>
                </c:pt>
                <c:pt idx="1428">
                  <c:v>15.09.14</c:v>
                </c:pt>
                <c:pt idx="1429">
                  <c:v>15.09.14</c:v>
                </c:pt>
                <c:pt idx="1430">
                  <c:v>15.09.14</c:v>
                </c:pt>
                <c:pt idx="1431">
                  <c:v>15.09.14</c:v>
                </c:pt>
                <c:pt idx="1432">
                  <c:v>15.09.14</c:v>
                </c:pt>
                <c:pt idx="1433">
                  <c:v>15.09.14</c:v>
                </c:pt>
                <c:pt idx="1434">
                  <c:v>15.09.14</c:v>
                </c:pt>
                <c:pt idx="1435">
                  <c:v>15.09.14</c:v>
                </c:pt>
                <c:pt idx="1436">
                  <c:v>15.09.14</c:v>
                </c:pt>
                <c:pt idx="1437">
                  <c:v>15.09.14</c:v>
                </c:pt>
                <c:pt idx="1438">
                  <c:v>15.09.14</c:v>
                </c:pt>
                <c:pt idx="1439">
                  <c:v>15.09.14</c:v>
                </c:pt>
                <c:pt idx="1440">
                  <c:v>16.09.14</c:v>
                </c:pt>
                <c:pt idx="1441">
                  <c:v>16.09.14</c:v>
                </c:pt>
                <c:pt idx="1442">
                  <c:v>16.09.14</c:v>
                </c:pt>
                <c:pt idx="1443">
                  <c:v>16.09.14</c:v>
                </c:pt>
                <c:pt idx="1444">
                  <c:v>16.09.14</c:v>
                </c:pt>
                <c:pt idx="1445">
                  <c:v>16.09.14</c:v>
                </c:pt>
                <c:pt idx="1446">
                  <c:v>16.09.14</c:v>
                </c:pt>
                <c:pt idx="1447">
                  <c:v>16.09.14</c:v>
                </c:pt>
                <c:pt idx="1448">
                  <c:v>16.09.14</c:v>
                </c:pt>
                <c:pt idx="1449">
                  <c:v>16.09.14</c:v>
                </c:pt>
                <c:pt idx="1450">
                  <c:v>16.09.14</c:v>
                </c:pt>
                <c:pt idx="1451">
                  <c:v>16.09.14</c:v>
                </c:pt>
                <c:pt idx="1452">
                  <c:v>16.09.14</c:v>
                </c:pt>
                <c:pt idx="1453">
                  <c:v>16.09.14</c:v>
                </c:pt>
                <c:pt idx="1454">
                  <c:v>16.09.14</c:v>
                </c:pt>
                <c:pt idx="1455">
                  <c:v>16.09.14</c:v>
                </c:pt>
                <c:pt idx="1456">
                  <c:v>16.09.14</c:v>
                </c:pt>
                <c:pt idx="1457">
                  <c:v>16.09.14</c:v>
                </c:pt>
                <c:pt idx="1458">
                  <c:v>16.09.14</c:v>
                </c:pt>
                <c:pt idx="1459">
                  <c:v>16.09.14</c:v>
                </c:pt>
                <c:pt idx="1460">
                  <c:v>16.09.14</c:v>
                </c:pt>
                <c:pt idx="1461">
                  <c:v>16.09.14</c:v>
                </c:pt>
                <c:pt idx="1462">
                  <c:v>16.09.14</c:v>
                </c:pt>
                <c:pt idx="1463">
                  <c:v>16.09.14</c:v>
                </c:pt>
                <c:pt idx="1464">
                  <c:v>16.09.14</c:v>
                </c:pt>
                <c:pt idx="1465">
                  <c:v>16.09.14</c:v>
                </c:pt>
                <c:pt idx="1466">
                  <c:v>16.09.14</c:v>
                </c:pt>
                <c:pt idx="1467">
                  <c:v>16.09.14</c:v>
                </c:pt>
                <c:pt idx="1468">
                  <c:v>16.09.14</c:v>
                </c:pt>
                <c:pt idx="1469">
                  <c:v>16.09.14</c:v>
                </c:pt>
                <c:pt idx="1470">
                  <c:v>16.09.14</c:v>
                </c:pt>
                <c:pt idx="1471">
                  <c:v>16.09.14</c:v>
                </c:pt>
                <c:pt idx="1472">
                  <c:v>16.09.14</c:v>
                </c:pt>
                <c:pt idx="1473">
                  <c:v>16.09.14</c:v>
                </c:pt>
                <c:pt idx="1474">
                  <c:v>16.09.14</c:v>
                </c:pt>
                <c:pt idx="1475">
                  <c:v>16.09.14</c:v>
                </c:pt>
                <c:pt idx="1476">
                  <c:v>16.09.14</c:v>
                </c:pt>
                <c:pt idx="1477">
                  <c:v>16.09.14</c:v>
                </c:pt>
                <c:pt idx="1478">
                  <c:v>16.09.14</c:v>
                </c:pt>
                <c:pt idx="1479">
                  <c:v>16.09.14</c:v>
                </c:pt>
                <c:pt idx="1480">
                  <c:v>16.09.14</c:v>
                </c:pt>
                <c:pt idx="1481">
                  <c:v>16.09.14</c:v>
                </c:pt>
                <c:pt idx="1482">
                  <c:v>16.09.14</c:v>
                </c:pt>
                <c:pt idx="1483">
                  <c:v>16.09.14</c:v>
                </c:pt>
                <c:pt idx="1484">
                  <c:v>16.09.14</c:v>
                </c:pt>
                <c:pt idx="1485">
                  <c:v>16.09.14</c:v>
                </c:pt>
                <c:pt idx="1486">
                  <c:v>16.09.14</c:v>
                </c:pt>
                <c:pt idx="1487">
                  <c:v>16.09.14</c:v>
                </c:pt>
                <c:pt idx="1488">
                  <c:v>16.09.14</c:v>
                </c:pt>
                <c:pt idx="1489">
                  <c:v>16.09.14</c:v>
                </c:pt>
                <c:pt idx="1490">
                  <c:v>16.09.14</c:v>
                </c:pt>
                <c:pt idx="1491">
                  <c:v>16.09.14</c:v>
                </c:pt>
                <c:pt idx="1492">
                  <c:v>16.09.14</c:v>
                </c:pt>
                <c:pt idx="1493">
                  <c:v>16.09.14</c:v>
                </c:pt>
                <c:pt idx="1494">
                  <c:v>16.09.14</c:v>
                </c:pt>
                <c:pt idx="1495">
                  <c:v>16.09.14</c:v>
                </c:pt>
                <c:pt idx="1496">
                  <c:v>16.09.14</c:v>
                </c:pt>
                <c:pt idx="1497">
                  <c:v>16.09.14</c:v>
                </c:pt>
                <c:pt idx="1498">
                  <c:v>16.09.14</c:v>
                </c:pt>
                <c:pt idx="1499">
                  <c:v>16.09.14</c:v>
                </c:pt>
                <c:pt idx="1500">
                  <c:v>16.09.14</c:v>
                </c:pt>
                <c:pt idx="1501">
                  <c:v>16.09.14</c:v>
                </c:pt>
                <c:pt idx="1502">
                  <c:v>16.09.14</c:v>
                </c:pt>
                <c:pt idx="1503">
                  <c:v>16.09.14</c:v>
                </c:pt>
                <c:pt idx="1504">
                  <c:v>16.09.14</c:v>
                </c:pt>
                <c:pt idx="1505">
                  <c:v>16.09.14</c:v>
                </c:pt>
                <c:pt idx="1506">
                  <c:v>16.09.14</c:v>
                </c:pt>
                <c:pt idx="1507">
                  <c:v>16.09.14</c:v>
                </c:pt>
                <c:pt idx="1508">
                  <c:v>16.09.14</c:v>
                </c:pt>
                <c:pt idx="1509">
                  <c:v>16.09.14</c:v>
                </c:pt>
                <c:pt idx="1510">
                  <c:v>16.09.14</c:v>
                </c:pt>
                <c:pt idx="1511">
                  <c:v>16.09.14</c:v>
                </c:pt>
                <c:pt idx="1512">
                  <c:v>16.09.14</c:v>
                </c:pt>
                <c:pt idx="1513">
                  <c:v>16.09.14</c:v>
                </c:pt>
                <c:pt idx="1514">
                  <c:v>16.09.14</c:v>
                </c:pt>
                <c:pt idx="1515">
                  <c:v>16.09.14</c:v>
                </c:pt>
                <c:pt idx="1516">
                  <c:v>16.09.14</c:v>
                </c:pt>
                <c:pt idx="1517">
                  <c:v>16.09.14</c:v>
                </c:pt>
                <c:pt idx="1518">
                  <c:v>16.09.14</c:v>
                </c:pt>
                <c:pt idx="1519">
                  <c:v>16.09.14</c:v>
                </c:pt>
                <c:pt idx="1520">
                  <c:v>16.09.14</c:v>
                </c:pt>
                <c:pt idx="1521">
                  <c:v>16.09.14</c:v>
                </c:pt>
                <c:pt idx="1522">
                  <c:v>16.09.14</c:v>
                </c:pt>
                <c:pt idx="1523">
                  <c:v>16.09.14</c:v>
                </c:pt>
                <c:pt idx="1524">
                  <c:v>16.09.14</c:v>
                </c:pt>
                <c:pt idx="1525">
                  <c:v>16.09.14</c:v>
                </c:pt>
                <c:pt idx="1526">
                  <c:v>16.09.14</c:v>
                </c:pt>
                <c:pt idx="1527">
                  <c:v>16.09.14</c:v>
                </c:pt>
                <c:pt idx="1528">
                  <c:v>16.09.14</c:v>
                </c:pt>
                <c:pt idx="1529">
                  <c:v>16.09.14</c:v>
                </c:pt>
                <c:pt idx="1530">
                  <c:v>16.09.14</c:v>
                </c:pt>
                <c:pt idx="1531">
                  <c:v>16.09.14</c:v>
                </c:pt>
                <c:pt idx="1532">
                  <c:v>16.09.14</c:v>
                </c:pt>
                <c:pt idx="1533">
                  <c:v>16.09.14</c:v>
                </c:pt>
                <c:pt idx="1534">
                  <c:v>16.09.14</c:v>
                </c:pt>
                <c:pt idx="1535">
                  <c:v>16.09.14</c:v>
                </c:pt>
                <c:pt idx="1536">
                  <c:v>17.09.14</c:v>
                </c:pt>
                <c:pt idx="1537">
                  <c:v>17.09.14</c:v>
                </c:pt>
                <c:pt idx="1538">
                  <c:v>17.09.14</c:v>
                </c:pt>
                <c:pt idx="1539">
                  <c:v>17.09.14</c:v>
                </c:pt>
                <c:pt idx="1540">
                  <c:v>17.09.14</c:v>
                </c:pt>
                <c:pt idx="1541">
                  <c:v>17.09.14</c:v>
                </c:pt>
                <c:pt idx="1542">
                  <c:v>17.09.14</c:v>
                </c:pt>
                <c:pt idx="1543">
                  <c:v>17.09.14</c:v>
                </c:pt>
                <c:pt idx="1544">
                  <c:v>17.09.14</c:v>
                </c:pt>
                <c:pt idx="1545">
                  <c:v>17.09.14</c:v>
                </c:pt>
                <c:pt idx="1546">
                  <c:v>17.09.14</c:v>
                </c:pt>
                <c:pt idx="1547">
                  <c:v>17.09.14</c:v>
                </c:pt>
                <c:pt idx="1548">
                  <c:v>17.09.14</c:v>
                </c:pt>
                <c:pt idx="1549">
                  <c:v>17.09.14</c:v>
                </c:pt>
                <c:pt idx="1550">
                  <c:v>17.09.14</c:v>
                </c:pt>
                <c:pt idx="1551">
                  <c:v>17.09.14</c:v>
                </c:pt>
                <c:pt idx="1552">
                  <c:v>17.09.14</c:v>
                </c:pt>
                <c:pt idx="1553">
                  <c:v>17.09.14</c:v>
                </c:pt>
                <c:pt idx="1554">
                  <c:v>17.09.14</c:v>
                </c:pt>
                <c:pt idx="1555">
                  <c:v>17.09.14</c:v>
                </c:pt>
                <c:pt idx="1556">
                  <c:v>17.09.14</c:v>
                </c:pt>
                <c:pt idx="1557">
                  <c:v>17.09.14</c:v>
                </c:pt>
                <c:pt idx="1558">
                  <c:v>17.09.14</c:v>
                </c:pt>
                <c:pt idx="1559">
                  <c:v>17.09.14</c:v>
                </c:pt>
                <c:pt idx="1560">
                  <c:v>17.09.14</c:v>
                </c:pt>
                <c:pt idx="1561">
                  <c:v>17.09.14</c:v>
                </c:pt>
                <c:pt idx="1562">
                  <c:v>17.09.14</c:v>
                </c:pt>
                <c:pt idx="1563">
                  <c:v>17.09.14</c:v>
                </c:pt>
                <c:pt idx="1564">
                  <c:v>17.09.14</c:v>
                </c:pt>
                <c:pt idx="1565">
                  <c:v>17.09.14</c:v>
                </c:pt>
                <c:pt idx="1566">
                  <c:v>17.09.14</c:v>
                </c:pt>
                <c:pt idx="1567">
                  <c:v>17.09.14</c:v>
                </c:pt>
                <c:pt idx="1568">
                  <c:v>17.09.14</c:v>
                </c:pt>
                <c:pt idx="1569">
                  <c:v>17.09.14</c:v>
                </c:pt>
                <c:pt idx="1570">
                  <c:v>17.09.14</c:v>
                </c:pt>
                <c:pt idx="1571">
                  <c:v>17.09.14</c:v>
                </c:pt>
                <c:pt idx="1572">
                  <c:v>17.09.14</c:v>
                </c:pt>
                <c:pt idx="1573">
                  <c:v>17.09.14</c:v>
                </c:pt>
                <c:pt idx="1574">
                  <c:v>17.09.14</c:v>
                </c:pt>
                <c:pt idx="1575">
                  <c:v>17.09.14</c:v>
                </c:pt>
                <c:pt idx="1576">
                  <c:v>17.09.14</c:v>
                </c:pt>
                <c:pt idx="1577">
                  <c:v>17.09.14</c:v>
                </c:pt>
                <c:pt idx="1578">
                  <c:v>17.09.14</c:v>
                </c:pt>
                <c:pt idx="1579">
                  <c:v>17.09.14</c:v>
                </c:pt>
                <c:pt idx="1580">
                  <c:v>17.09.14</c:v>
                </c:pt>
                <c:pt idx="1581">
                  <c:v>17.09.14</c:v>
                </c:pt>
                <c:pt idx="1582">
                  <c:v>17.09.14</c:v>
                </c:pt>
                <c:pt idx="1583">
                  <c:v>17.09.14</c:v>
                </c:pt>
                <c:pt idx="1584">
                  <c:v>17.09.14</c:v>
                </c:pt>
                <c:pt idx="1585">
                  <c:v>17.09.14</c:v>
                </c:pt>
                <c:pt idx="1586">
                  <c:v>17.09.14</c:v>
                </c:pt>
                <c:pt idx="1587">
                  <c:v>17.09.14</c:v>
                </c:pt>
                <c:pt idx="1588">
                  <c:v>17.09.14</c:v>
                </c:pt>
                <c:pt idx="1589">
                  <c:v>17.09.14</c:v>
                </c:pt>
                <c:pt idx="1590">
                  <c:v>17.09.14</c:v>
                </c:pt>
                <c:pt idx="1591">
                  <c:v>17.09.14</c:v>
                </c:pt>
                <c:pt idx="1592">
                  <c:v>17.09.14</c:v>
                </c:pt>
                <c:pt idx="1593">
                  <c:v>17.09.14</c:v>
                </c:pt>
                <c:pt idx="1594">
                  <c:v>17.09.14</c:v>
                </c:pt>
                <c:pt idx="1595">
                  <c:v>17.09.14</c:v>
                </c:pt>
                <c:pt idx="1596">
                  <c:v>17.09.14</c:v>
                </c:pt>
                <c:pt idx="1597">
                  <c:v>17.09.14</c:v>
                </c:pt>
                <c:pt idx="1598">
                  <c:v>17.09.14</c:v>
                </c:pt>
                <c:pt idx="1599">
                  <c:v>17.09.14</c:v>
                </c:pt>
                <c:pt idx="1600">
                  <c:v>17.09.14</c:v>
                </c:pt>
                <c:pt idx="1601">
                  <c:v>17.09.14</c:v>
                </c:pt>
                <c:pt idx="1602">
                  <c:v>17.09.14</c:v>
                </c:pt>
                <c:pt idx="1603">
                  <c:v>17.09.14</c:v>
                </c:pt>
                <c:pt idx="1604">
                  <c:v>17.09.14</c:v>
                </c:pt>
                <c:pt idx="1605">
                  <c:v>17.09.14</c:v>
                </c:pt>
                <c:pt idx="1606">
                  <c:v>17.09.14</c:v>
                </c:pt>
                <c:pt idx="1607">
                  <c:v>17.09.14</c:v>
                </c:pt>
                <c:pt idx="1608">
                  <c:v>17.09.14</c:v>
                </c:pt>
                <c:pt idx="1609">
                  <c:v>17.09.14</c:v>
                </c:pt>
                <c:pt idx="1610">
                  <c:v>17.09.14</c:v>
                </c:pt>
                <c:pt idx="1611">
                  <c:v>17.09.14</c:v>
                </c:pt>
                <c:pt idx="1612">
                  <c:v>17.09.14</c:v>
                </c:pt>
                <c:pt idx="1613">
                  <c:v>17.09.14</c:v>
                </c:pt>
                <c:pt idx="1614">
                  <c:v>17.09.14</c:v>
                </c:pt>
                <c:pt idx="1615">
                  <c:v>17.09.14</c:v>
                </c:pt>
                <c:pt idx="1616">
                  <c:v>17.09.14</c:v>
                </c:pt>
                <c:pt idx="1617">
                  <c:v>17.09.14</c:v>
                </c:pt>
                <c:pt idx="1618">
                  <c:v>17.09.14</c:v>
                </c:pt>
                <c:pt idx="1619">
                  <c:v>17.09.14</c:v>
                </c:pt>
                <c:pt idx="1620">
                  <c:v>17.09.14</c:v>
                </c:pt>
                <c:pt idx="1621">
                  <c:v>17.09.14</c:v>
                </c:pt>
                <c:pt idx="1622">
                  <c:v>17.09.14</c:v>
                </c:pt>
                <c:pt idx="1623">
                  <c:v>17.09.14</c:v>
                </c:pt>
                <c:pt idx="1624">
                  <c:v>17.09.14</c:v>
                </c:pt>
                <c:pt idx="1625">
                  <c:v>17.09.14</c:v>
                </c:pt>
                <c:pt idx="1626">
                  <c:v>17.09.14</c:v>
                </c:pt>
                <c:pt idx="1627">
                  <c:v>17.09.14</c:v>
                </c:pt>
                <c:pt idx="1628">
                  <c:v>17.09.14</c:v>
                </c:pt>
                <c:pt idx="1629">
                  <c:v>17.09.14</c:v>
                </c:pt>
                <c:pt idx="1630">
                  <c:v>17.09.14</c:v>
                </c:pt>
                <c:pt idx="1631">
                  <c:v>17.09.14</c:v>
                </c:pt>
                <c:pt idx="1632">
                  <c:v>18.09.14</c:v>
                </c:pt>
                <c:pt idx="1633">
                  <c:v>18.09.14</c:v>
                </c:pt>
                <c:pt idx="1634">
                  <c:v>18.09.14</c:v>
                </c:pt>
                <c:pt idx="1635">
                  <c:v>18.09.14</c:v>
                </c:pt>
                <c:pt idx="1636">
                  <c:v>18.09.14</c:v>
                </c:pt>
                <c:pt idx="1637">
                  <c:v>18.09.14</c:v>
                </c:pt>
                <c:pt idx="1638">
                  <c:v>18.09.14</c:v>
                </c:pt>
                <c:pt idx="1639">
                  <c:v>18.09.14</c:v>
                </c:pt>
                <c:pt idx="1640">
                  <c:v>18.09.14</c:v>
                </c:pt>
                <c:pt idx="1641">
                  <c:v>18.09.14</c:v>
                </c:pt>
                <c:pt idx="1642">
                  <c:v>18.09.14</c:v>
                </c:pt>
                <c:pt idx="1643">
                  <c:v>18.09.14</c:v>
                </c:pt>
                <c:pt idx="1644">
                  <c:v>18.09.14</c:v>
                </c:pt>
                <c:pt idx="1645">
                  <c:v>18.09.14</c:v>
                </c:pt>
                <c:pt idx="1646">
                  <c:v>18.09.14</c:v>
                </c:pt>
                <c:pt idx="1647">
                  <c:v>18.09.14</c:v>
                </c:pt>
                <c:pt idx="1648">
                  <c:v>18.09.14</c:v>
                </c:pt>
                <c:pt idx="1649">
                  <c:v>18.09.14</c:v>
                </c:pt>
                <c:pt idx="1650">
                  <c:v>18.09.14</c:v>
                </c:pt>
                <c:pt idx="1651">
                  <c:v>18.09.14</c:v>
                </c:pt>
                <c:pt idx="1652">
                  <c:v>18.09.14</c:v>
                </c:pt>
                <c:pt idx="1653">
                  <c:v>18.09.14</c:v>
                </c:pt>
                <c:pt idx="1654">
                  <c:v>18.09.14</c:v>
                </c:pt>
                <c:pt idx="1655">
                  <c:v>18.09.14</c:v>
                </c:pt>
                <c:pt idx="1656">
                  <c:v>18.09.14</c:v>
                </c:pt>
                <c:pt idx="1657">
                  <c:v>18.09.14</c:v>
                </c:pt>
                <c:pt idx="1658">
                  <c:v>18.09.14</c:v>
                </c:pt>
                <c:pt idx="1659">
                  <c:v>18.09.14</c:v>
                </c:pt>
                <c:pt idx="1660">
                  <c:v>18.09.14</c:v>
                </c:pt>
                <c:pt idx="1661">
                  <c:v>18.09.14</c:v>
                </c:pt>
                <c:pt idx="1662">
                  <c:v>18.09.14</c:v>
                </c:pt>
                <c:pt idx="1663">
                  <c:v>18.09.14</c:v>
                </c:pt>
                <c:pt idx="1664">
                  <c:v>18.09.14</c:v>
                </c:pt>
                <c:pt idx="1665">
                  <c:v>18.09.14</c:v>
                </c:pt>
                <c:pt idx="1666">
                  <c:v>18.09.14</c:v>
                </c:pt>
                <c:pt idx="1667">
                  <c:v>18.09.14</c:v>
                </c:pt>
                <c:pt idx="1668">
                  <c:v>18.09.14</c:v>
                </c:pt>
                <c:pt idx="1669">
                  <c:v>18.09.14</c:v>
                </c:pt>
                <c:pt idx="1670">
                  <c:v>18.09.14</c:v>
                </c:pt>
                <c:pt idx="1671">
                  <c:v>18.09.14</c:v>
                </c:pt>
                <c:pt idx="1672">
                  <c:v>18.09.14</c:v>
                </c:pt>
                <c:pt idx="1673">
                  <c:v>18.09.14</c:v>
                </c:pt>
                <c:pt idx="1674">
                  <c:v>18.09.14</c:v>
                </c:pt>
                <c:pt idx="1675">
                  <c:v>18.09.14</c:v>
                </c:pt>
                <c:pt idx="1676">
                  <c:v>18.09.14</c:v>
                </c:pt>
                <c:pt idx="1677">
                  <c:v>18.09.14</c:v>
                </c:pt>
                <c:pt idx="1678">
                  <c:v>18.09.14</c:v>
                </c:pt>
                <c:pt idx="1679">
                  <c:v>18.09.14</c:v>
                </c:pt>
                <c:pt idx="1680">
                  <c:v>18.09.14</c:v>
                </c:pt>
                <c:pt idx="1681">
                  <c:v>18.09.14</c:v>
                </c:pt>
                <c:pt idx="1682">
                  <c:v>18.09.14</c:v>
                </c:pt>
                <c:pt idx="1683">
                  <c:v>18.09.14</c:v>
                </c:pt>
                <c:pt idx="1684">
                  <c:v>18.09.14</c:v>
                </c:pt>
                <c:pt idx="1685">
                  <c:v>18.09.14</c:v>
                </c:pt>
                <c:pt idx="1686">
                  <c:v>18.09.14</c:v>
                </c:pt>
                <c:pt idx="1687">
                  <c:v>18.09.14</c:v>
                </c:pt>
                <c:pt idx="1688">
                  <c:v>18.09.14</c:v>
                </c:pt>
                <c:pt idx="1689">
                  <c:v>18.09.14</c:v>
                </c:pt>
                <c:pt idx="1690">
                  <c:v>18.09.14</c:v>
                </c:pt>
                <c:pt idx="1691">
                  <c:v>18.09.14</c:v>
                </c:pt>
                <c:pt idx="1692">
                  <c:v>18.09.14</c:v>
                </c:pt>
                <c:pt idx="1693">
                  <c:v>18.09.14</c:v>
                </c:pt>
                <c:pt idx="1694">
                  <c:v>18.09.14</c:v>
                </c:pt>
                <c:pt idx="1695">
                  <c:v>18.09.14</c:v>
                </c:pt>
                <c:pt idx="1696">
                  <c:v>18.09.14</c:v>
                </c:pt>
                <c:pt idx="1697">
                  <c:v>18.09.14</c:v>
                </c:pt>
                <c:pt idx="1698">
                  <c:v>18.09.14</c:v>
                </c:pt>
                <c:pt idx="1699">
                  <c:v>18.09.14</c:v>
                </c:pt>
                <c:pt idx="1700">
                  <c:v>18.09.14</c:v>
                </c:pt>
                <c:pt idx="1701">
                  <c:v>18.09.14</c:v>
                </c:pt>
                <c:pt idx="1702">
                  <c:v>18.09.14</c:v>
                </c:pt>
                <c:pt idx="1703">
                  <c:v>18.09.14</c:v>
                </c:pt>
                <c:pt idx="1704">
                  <c:v>18.09.14</c:v>
                </c:pt>
                <c:pt idx="1705">
                  <c:v>18.09.14</c:v>
                </c:pt>
                <c:pt idx="1706">
                  <c:v>18.09.14</c:v>
                </c:pt>
                <c:pt idx="1707">
                  <c:v>18.09.14</c:v>
                </c:pt>
                <c:pt idx="1708">
                  <c:v>18.09.14</c:v>
                </c:pt>
                <c:pt idx="1709">
                  <c:v>18.09.14</c:v>
                </c:pt>
                <c:pt idx="1710">
                  <c:v>18.09.14</c:v>
                </c:pt>
                <c:pt idx="1711">
                  <c:v>18.09.14</c:v>
                </c:pt>
                <c:pt idx="1712">
                  <c:v>18.09.14</c:v>
                </c:pt>
                <c:pt idx="1713">
                  <c:v>18.09.14</c:v>
                </c:pt>
                <c:pt idx="1714">
                  <c:v>18.09.14</c:v>
                </c:pt>
                <c:pt idx="1715">
                  <c:v>18.09.14</c:v>
                </c:pt>
                <c:pt idx="1716">
                  <c:v>18.09.14</c:v>
                </c:pt>
                <c:pt idx="1717">
                  <c:v>18.09.14</c:v>
                </c:pt>
                <c:pt idx="1718">
                  <c:v>18.09.14</c:v>
                </c:pt>
                <c:pt idx="1719">
                  <c:v>18.09.14</c:v>
                </c:pt>
                <c:pt idx="1720">
                  <c:v>18.09.14</c:v>
                </c:pt>
                <c:pt idx="1721">
                  <c:v>18.09.14</c:v>
                </c:pt>
                <c:pt idx="1722">
                  <c:v>18.09.14</c:v>
                </c:pt>
                <c:pt idx="1723">
                  <c:v>18.09.14</c:v>
                </c:pt>
                <c:pt idx="1724">
                  <c:v>18.09.14</c:v>
                </c:pt>
                <c:pt idx="1725">
                  <c:v>18.09.14</c:v>
                </c:pt>
                <c:pt idx="1726">
                  <c:v>18.09.14</c:v>
                </c:pt>
                <c:pt idx="1727">
                  <c:v>18.09.14</c:v>
                </c:pt>
                <c:pt idx="1728">
                  <c:v>19.09.14</c:v>
                </c:pt>
                <c:pt idx="1729">
                  <c:v>19.09.14</c:v>
                </c:pt>
                <c:pt idx="1730">
                  <c:v>19.09.14</c:v>
                </c:pt>
                <c:pt idx="1731">
                  <c:v>19.09.14</c:v>
                </c:pt>
                <c:pt idx="1732">
                  <c:v>19.09.14</c:v>
                </c:pt>
                <c:pt idx="1733">
                  <c:v>19.09.14</c:v>
                </c:pt>
                <c:pt idx="1734">
                  <c:v>19.09.14</c:v>
                </c:pt>
                <c:pt idx="1735">
                  <c:v>19.09.14</c:v>
                </c:pt>
                <c:pt idx="1736">
                  <c:v>19.09.14</c:v>
                </c:pt>
                <c:pt idx="1737">
                  <c:v>19.09.14</c:v>
                </c:pt>
                <c:pt idx="1738">
                  <c:v>19.09.14</c:v>
                </c:pt>
                <c:pt idx="1739">
                  <c:v>19.09.14</c:v>
                </c:pt>
                <c:pt idx="1740">
                  <c:v>19.09.14</c:v>
                </c:pt>
                <c:pt idx="1741">
                  <c:v>19.09.14</c:v>
                </c:pt>
                <c:pt idx="1742">
                  <c:v>19.09.14</c:v>
                </c:pt>
                <c:pt idx="1743">
                  <c:v>19.09.14</c:v>
                </c:pt>
                <c:pt idx="1744">
                  <c:v>19.09.14</c:v>
                </c:pt>
                <c:pt idx="1745">
                  <c:v>19.09.14</c:v>
                </c:pt>
                <c:pt idx="1746">
                  <c:v>19.09.14</c:v>
                </c:pt>
                <c:pt idx="1747">
                  <c:v>19.09.14</c:v>
                </c:pt>
                <c:pt idx="1748">
                  <c:v>19.09.14</c:v>
                </c:pt>
                <c:pt idx="1749">
                  <c:v>19.09.14</c:v>
                </c:pt>
                <c:pt idx="1750">
                  <c:v>19.09.14</c:v>
                </c:pt>
                <c:pt idx="1751">
                  <c:v>19.09.14</c:v>
                </c:pt>
                <c:pt idx="1752">
                  <c:v>19.09.14</c:v>
                </c:pt>
                <c:pt idx="1753">
                  <c:v>19.09.14</c:v>
                </c:pt>
                <c:pt idx="1754">
                  <c:v>19.09.14</c:v>
                </c:pt>
                <c:pt idx="1755">
                  <c:v>19.09.14</c:v>
                </c:pt>
                <c:pt idx="1756">
                  <c:v>19.09.14</c:v>
                </c:pt>
                <c:pt idx="1757">
                  <c:v>19.09.14</c:v>
                </c:pt>
                <c:pt idx="1758">
                  <c:v>19.09.14</c:v>
                </c:pt>
                <c:pt idx="1759">
                  <c:v>19.09.14</c:v>
                </c:pt>
                <c:pt idx="1760">
                  <c:v>19.09.14</c:v>
                </c:pt>
                <c:pt idx="1761">
                  <c:v>19.09.14</c:v>
                </c:pt>
                <c:pt idx="1762">
                  <c:v>19.09.14</c:v>
                </c:pt>
                <c:pt idx="1763">
                  <c:v>19.09.14</c:v>
                </c:pt>
                <c:pt idx="1764">
                  <c:v>19.09.14</c:v>
                </c:pt>
                <c:pt idx="1765">
                  <c:v>19.09.14</c:v>
                </c:pt>
                <c:pt idx="1766">
                  <c:v>19.09.14</c:v>
                </c:pt>
                <c:pt idx="1767">
                  <c:v>19.09.14</c:v>
                </c:pt>
                <c:pt idx="1768">
                  <c:v>19.09.14</c:v>
                </c:pt>
                <c:pt idx="1769">
                  <c:v>19.09.14</c:v>
                </c:pt>
                <c:pt idx="1770">
                  <c:v>19.09.14</c:v>
                </c:pt>
                <c:pt idx="1771">
                  <c:v>19.09.14</c:v>
                </c:pt>
                <c:pt idx="1772">
                  <c:v>19.09.14</c:v>
                </c:pt>
                <c:pt idx="1773">
                  <c:v>19.09.14</c:v>
                </c:pt>
                <c:pt idx="1774">
                  <c:v>19.09.14</c:v>
                </c:pt>
                <c:pt idx="1775">
                  <c:v>19.09.14</c:v>
                </c:pt>
                <c:pt idx="1776">
                  <c:v>19.09.14</c:v>
                </c:pt>
                <c:pt idx="1777">
                  <c:v>19.09.14</c:v>
                </c:pt>
                <c:pt idx="1778">
                  <c:v>19.09.14</c:v>
                </c:pt>
                <c:pt idx="1779">
                  <c:v>19.09.14</c:v>
                </c:pt>
                <c:pt idx="1780">
                  <c:v>19.09.14</c:v>
                </c:pt>
                <c:pt idx="1781">
                  <c:v>19.09.14</c:v>
                </c:pt>
                <c:pt idx="1782">
                  <c:v>19.09.14</c:v>
                </c:pt>
                <c:pt idx="1783">
                  <c:v>19.09.14</c:v>
                </c:pt>
                <c:pt idx="1784">
                  <c:v>19.09.14</c:v>
                </c:pt>
                <c:pt idx="1785">
                  <c:v>19.09.14</c:v>
                </c:pt>
                <c:pt idx="1786">
                  <c:v>19.09.14</c:v>
                </c:pt>
                <c:pt idx="1787">
                  <c:v>19.09.14</c:v>
                </c:pt>
                <c:pt idx="1788">
                  <c:v>19.09.14</c:v>
                </c:pt>
                <c:pt idx="1789">
                  <c:v>19.09.14</c:v>
                </c:pt>
                <c:pt idx="1790">
                  <c:v>19.09.14</c:v>
                </c:pt>
                <c:pt idx="1791">
                  <c:v>19.09.14</c:v>
                </c:pt>
                <c:pt idx="1792">
                  <c:v>19.09.14</c:v>
                </c:pt>
                <c:pt idx="1793">
                  <c:v>19.09.14</c:v>
                </c:pt>
                <c:pt idx="1794">
                  <c:v>19.09.14</c:v>
                </c:pt>
                <c:pt idx="1795">
                  <c:v>19.09.14</c:v>
                </c:pt>
                <c:pt idx="1796">
                  <c:v>19.09.14</c:v>
                </c:pt>
                <c:pt idx="1797">
                  <c:v>19.09.14</c:v>
                </c:pt>
                <c:pt idx="1798">
                  <c:v>19.09.14</c:v>
                </c:pt>
                <c:pt idx="1799">
                  <c:v>19.09.14</c:v>
                </c:pt>
                <c:pt idx="1800">
                  <c:v>19.09.14</c:v>
                </c:pt>
                <c:pt idx="1801">
                  <c:v>19.09.14</c:v>
                </c:pt>
                <c:pt idx="1802">
                  <c:v>19.09.14</c:v>
                </c:pt>
                <c:pt idx="1803">
                  <c:v>19.09.14</c:v>
                </c:pt>
                <c:pt idx="1804">
                  <c:v>19.09.14</c:v>
                </c:pt>
                <c:pt idx="1805">
                  <c:v>19.09.14</c:v>
                </c:pt>
                <c:pt idx="1806">
                  <c:v>19.09.14</c:v>
                </c:pt>
                <c:pt idx="1807">
                  <c:v>19.09.14</c:v>
                </c:pt>
                <c:pt idx="1808">
                  <c:v>19.09.14</c:v>
                </c:pt>
                <c:pt idx="1809">
                  <c:v>19.09.14</c:v>
                </c:pt>
                <c:pt idx="1810">
                  <c:v>19.09.14</c:v>
                </c:pt>
                <c:pt idx="1811">
                  <c:v>19.09.14</c:v>
                </c:pt>
                <c:pt idx="1812">
                  <c:v>19.09.14</c:v>
                </c:pt>
                <c:pt idx="1813">
                  <c:v>19.09.14</c:v>
                </c:pt>
                <c:pt idx="1814">
                  <c:v>19.09.14</c:v>
                </c:pt>
                <c:pt idx="1815">
                  <c:v>19.09.14</c:v>
                </c:pt>
                <c:pt idx="1816">
                  <c:v>19.09.14</c:v>
                </c:pt>
                <c:pt idx="1817">
                  <c:v>19.09.14</c:v>
                </c:pt>
                <c:pt idx="1818">
                  <c:v>19.09.14</c:v>
                </c:pt>
                <c:pt idx="1819">
                  <c:v>19.09.14</c:v>
                </c:pt>
                <c:pt idx="1820">
                  <c:v>19.09.14</c:v>
                </c:pt>
                <c:pt idx="1821">
                  <c:v>19.09.14</c:v>
                </c:pt>
                <c:pt idx="1822">
                  <c:v>19.09.14</c:v>
                </c:pt>
                <c:pt idx="1823">
                  <c:v>19.09.14</c:v>
                </c:pt>
                <c:pt idx="1824">
                  <c:v>20.09.14</c:v>
                </c:pt>
                <c:pt idx="1825">
                  <c:v>20.09.14</c:v>
                </c:pt>
                <c:pt idx="1826">
                  <c:v>20.09.14</c:v>
                </c:pt>
                <c:pt idx="1827">
                  <c:v>20.09.14</c:v>
                </c:pt>
                <c:pt idx="1828">
                  <c:v>20.09.14</c:v>
                </c:pt>
                <c:pt idx="1829">
                  <c:v>20.09.14</c:v>
                </c:pt>
                <c:pt idx="1830">
                  <c:v>20.09.14</c:v>
                </c:pt>
                <c:pt idx="1831">
                  <c:v>20.09.14</c:v>
                </c:pt>
                <c:pt idx="1832">
                  <c:v>20.09.14</c:v>
                </c:pt>
                <c:pt idx="1833">
                  <c:v>20.09.14</c:v>
                </c:pt>
                <c:pt idx="1834">
                  <c:v>20.09.14</c:v>
                </c:pt>
                <c:pt idx="1835">
                  <c:v>20.09.14</c:v>
                </c:pt>
                <c:pt idx="1836">
                  <c:v>20.09.14</c:v>
                </c:pt>
                <c:pt idx="1837">
                  <c:v>20.09.14</c:v>
                </c:pt>
                <c:pt idx="1838">
                  <c:v>20.09.14</c:v>
                </c:pt>
                <c:pt idx="1839">
                  <c:v>20.09.14</c:v>
                </c:pt>
                <c:pt idx="1840">
                  <c:v>20.09.14</c:v>
                </c:pt>
                <c:pt idx="1841">
                  <c:v>20.09.14</c:v>
                </c:pt>
                <c:pt idx="1842">
                  <c:v>20.09.14</c:v>
                </c:pt>
                <c:pt idx="1843">
                  <c:v>20.09.14</c:v>
                </c:pt>
                <c:pt idx="1844">
                  <c:v>20.09.14</c:v>
                </c:pt>
                <c:pt idx="1845">
                  <c:v>20.09.14</c:v>
                </c:pt>
                <c:pt idx="1846">
                  <c:v>20.09.14</c:v>
                </c:pt>
                <c:pt idx="1847">
                  <c:v>20.09.14</c:v>
                </c:pt>
                <c:pt idx="1848">
                  <c:v>20.09.14</c:v>
                </c:pt>
                <c:pt idx="1849">
                  <c:v>20.09.14</c:v>
                </c:pt>
                <c:pt idx="1850">
                  <c:v>20.09.14</c:v>
                </c:pt>
                <c:pt idx="1851">
                  <c:v>20.09.14</c:v>
                </c:pt>
                <c:pt idx="1852">
                  <c:v>20.09.14</c:v>
                </c:pt>
                <c:pt idx="1853">
                  <c:v>20.09.14</c:v>
                </c:pt>
                <c:pt idx="1854">
                  <c:v>20.09.14</c:v>
                </c:pt>
                <c:pt idx="1855">
                  <c:v>20.09.14</c:v>
                </c:pt>
                <c:pt idx="1856">
                  <c:v>20.09.14</c:v>
                </c:pt>
                <c:pt idx="1857">
                  <c:v>20.09.14</c:v>
                </c:pt>
                <c:pt idx="1858">
                  <c:v>20.09.14</c:v>
                </c:pt>
                <c:pt idx="1859">
                  <c:v>20.09.14</c:v>
                </c:pt>
                <c:pt idx="1860">
                  <c:v>20.09.14</c:v>
                </c:pt>
                <c:pt idx="1861">
                  <c:v>20.09.14</c:v>
                </c:pt>
                <c:pt idx="1862">
                  <c:v>20.09.14</c:v>
                </c:pt>
                <c:pt idx="1863">
                  <c:v>20.09.14</c:v>
                </c:pt>
                <c:pt idx="1864">
                  <c:v>20.09.14</c:v>
                </c:pt>
                <c:pt idx="1865">
                  <c:v>20.09.14</c:v>
                </c:pt>
                <c:pt idx="1866">
                  <c:v>20.09.14</c:v>
                </c:pt>
                <c:pt idx="1867">
                  <c:v>20.09.14</c:v>
                </c:pt>
                <c:pt idx="1868">
                  <c:v>20.09.14</c:v>
                </c:pt>
                <c:pt idx="1869">
                  <c:v>20.09.14</c:v>
                </c:pt>
                <c:pt idx="1870">
                  <c:v>20.09.14</c:v>
                </c:pt>
                <c:pt idx="1871">
                  <c:v>20.09.14</c:v>
                </c:pt>
                <c:pt idx="1872">
                  <c:v>20.09.14</c:v>
                </c:pt>
                <c:pt idx="1873">
                  <c:v>20.09.14</c:v>
                </c:pt>
                <c:pt idx="1874">
                  <c:v>20.09.14</c:v>
                </c:pt>
                <c:pt idx="1875">
                  <c:v>20.09.14</c:v>
                </c:pt>
                <c:pt idx="1876">
                  <c:v>20.09.14</c:v>
                </c:pt>
                <c:pt idx="1877">
                  <c:v>20.09.14</c:v>
                </c:pt>
                <c:pt idx="1878">
                  <c:v>20.09.14</c:v>
                </c:pt>
                <c:pt idx="1879">
                  <c:v>20.09.14</c:v>
                </c:pt>
                <c:pt idx="1880">
                  <c:v>20.09.14</c:v>
                </c:pt>
                <c:pt idx="1881">
                  <c:v>20.09.14</c:v>
                </c:pt>
                <c:pt idx="1882">
                  <c:v>20.09.14</c:v>
                </c:pt>
                <c:pt idx="1883">
                  <c:v>20.09.14</c:v>
                </c:pt>
                <c:pt idx="1884">
                  <c:v>20.09.14</c:v>
                </c:pt>
                <c:pt idx="1885">
                  <c:v>20.09.14</c:v>
                </c:pt>
                <c:pt idx="1886">
                  <c:v>20.09.14</c:v>
                </c:pt>
                <c:pt idx="1887">
                  <c:v>20.09.14</c:v>
                </c:pt>
                <c:pt idx="1888">
                  <c:v>20.09.14</c:v>
                </c:pt>
                <c:pt idx="1889">
                  <c:v>20.09.14</c:v>
                </c:pt>
                <c:pt idx="1890">
                  <c:v>20.09.14</c:v>
                </c:pt>
                <c:pt idx="1891">
                  <c:v>20.09.14</c:v>
                </c:pt>
                <c:pt idx="1892">
                  <c:v>20.09.14</c:v>
                </c:pt>
                <c:pt idx="1893">
                  <c:v>20.09.14</c:v>
                </c:pt>
                <c:pt idx="1894">
                  <c:v>20.09.14</c:v>
                </c:pt>
                <c:pt idx="1895">
                  <c:v>20.09.14</c:v>
                </c:pt>
                <c:pt idx="1896">
                  <c:v>20.09.14</c:v>
                </c:pt>
                <c:pt idx="1897">
                  <c:v>20.09.14</c:v>
                </c:pt>
                <c:pt idx="1898">
                  <c:v>20.09.14</c:v>
                </c:pt>
                <c:pt idx="1899">
                  <c:v>20.09.14</c:v>
                </c:pt>
                <c:pt idx="1900">
                  <c:v>20.09.14</c:v>
                </c:pt>
                <c:pt idx="1901">
                  <c:v>20.09.14</c:v>
                </c:pt>
                <c:pt idx="1902">
                  <c:v>20.09.14</c:v>
                </c:pt>
                <c:pt idx="1903">
                  <c:v>20.09.14</c:v>
                </c:pt>
                <c:pt idx="1904">
                  <c:v>20.09.14</c:v>
                </c:pt>
                <c:pt idx="1905">
                  <c:v>20.09.14</c:v>
                </c:pt>
                <c:pt idx="1906">
                  <c:v>20.09.14</c:v>
                </c:pt>
                <c:pt idx="1907">
                  <c:v>20.09.14</c:v>
                </c:pt>
                <c:pt idx="1908">
                  <c:v>20.09.14</c:v>
                </c:pt>
                <c:pt idx="1909">
                  <c:v>20.09.14</c:v>
                </c:pt>
                <c:pt idx="1910">
                  <c:v>20.09.14</c:v>
                </c:pt>
                <c:pt idx="1911">
                  <c:v>20.09.14</c:v>
                </c:pt>
                <c:pt idx="1912">
                  <c:v>20.09.14</c:v>
                </c:pt>
                <c:pt idx="1913">
                  <c:v>20.09.14</c:v>
                </c:pt>
                <c:pt idx="1914">
                  <c:v>20.09.14</c:v>
                </c:pt>
                <c:pt idx="1915">
                  <c:v>20.09.14</c:v>
                </c:pt>
                <c:pt idx="1916">
                  <c:v>20.09.14</c:v>
                </c:pt>
                <c:pt idx="1917">
                  <c:v>20.09.14</c:v>
                </c:pt>
                <c:pt idx="1918">
                  <c:v>20.09.14</c:v>
                </c:pt>
                <c:pt idx="1919">
                  <c:v>20.09.14</c:v>
                </c:pt>
                <c:pt idx="1920">
                  <c:v>21.09.14</c:v>
                </c:pt>
                <c:pt idx="1921">
                  <c:v>21.09.14</c:v>
                </c:pt>
                <c:pt idx="1922">
                  <c:v>21.09.14</c:v>
                </c:pt>
                <c:pt idx="1923">
                  <c:v>21.09.14</c:v>
                </c:pt>
                <c:pt idx="1924">
                  <c:v>21.09.14</c:v>
                </c:pt>
                <c:pt idx="1925">
                  <c:v>21.09.14</c:v>
                </c:pt>
                <c:pt idx="1926">
                  <c:v>21.09.14</c:v>
                </c:pt>
                <c:pt idx="1927">
                  <c:v>21.09.14</c:v>
                </c:pt>
                <c:pt idx="1928">
                  <c:v>21.09.14</c:v>
                </c:pt>
                <c:pt idx="1929">
                  <c:v>21.09.14</c:v>
                </c:pt>
                <c:pt idx="1930">
                  <c:v>21.09.14</c:v>
                </c:pt>
                <c:pt idx="1931">
                  <c:v>21.09.14</c:v>
                </c:pt>
                <c:pt idx="1932">
                  <c:v>21.09.14</c:v>
                </c:pt>
                <c:pt idx="1933">
                  <c:v>21.09.14</c:v>
                </c:pt>
                <c:pt idx="1934">
                  <c:v>21.09.14</c:v>
                </c:pt>
                <c:pt idx="1935">
                  <c:v>21.09.14</c:v>
                </c:pt>
                <c:pt idx="1936">
                  <c:v>21.09.14</c:v>
                </c:pt>
                <c:pt idx="1937">
                  <c:v>21.09.14</c:v>
                </c:pt>
                <c:pt idx="1938">
                  <c:v>21.09.14</c:v>
                </c:pt>
                <c:pt idx="1939">
                  <c:v>21.09.14</c:v>
                </c:pt>
                <c:pt idx="1940">
                  <c:v>21.09.14</c:v>
                </c:pt>
                <c:pt idx="1941">
                  <c:v>21.09.14</c:v>
                </c:pt>
                <c:pt idx="1942">
                  <c:v>21.09.14</c:v>
                </c:pt>
                <c:pt idx="1943">
                  <c:v>21.09.14</c:v>
                </c:pt>
                <c:pt idx="1944">
                  <c:v>21.09.14</c:v>
                </c:pt>
                <c:pt idx="1945">
                  <c:v>21.09.14</c:v>
                </c:pt>
                <c:pt idx="1946">
                  <c:v>21.09.14</c:v>
                </c:pt>
                <c:pt idx="1947">
                  <c:v>21.09.14</c:v>
                </c:pt>
                <c:pt idx="1948">
                  <c:v>21.09.14</c:v>
                </c:pt>
                <c:pt idx="1949">
                  <c:v>21.09.14</c:v>
                </c:pt>
                <c:pt idx="1950">
                  <c:v>21.09.14</c:v>
                </c:pt>
                <c:pt idx="1951">
                  <c:v>21.09.14</c:v>
                </c:pt>
                <c:pt idx="1952">
                  <c:v>21.09.14</c:v>
                </c:pt>
                <c:pt idx="1953">
                  <c:v>21.09.14</c:v>
                </c:pt>
                <c:pt idx="1954">
                  <c:v>21.09.14</c:v>
                </c:pt>
                <c:pt idx="1955">
                  <c:v>21.09.14</c:v>
                </c:pt>
                <c:pt idx="1956">
                  <c:v>21.09.14</c:v>
                </c:pt>
                <c:pt idx="1957">
                  <c:v>21.09.14</c:v>
                </c:pt>
                <c:pt idx="1958">
                  <c:v>21.09.14</c:v>
                </c:pt>
                <c:pt idx="1959">
                  <c:v>21.09.14</c:v>
                </c:pt>
                <c:pt idx="1960">
                  <c:v>21.09.14</c:v>
                </c:pt>
                <c:pt idx="1961">
                  <c:v>21.09.14</c:v>
                </c:pt>
                <c:pt idx="1962">
                  <c:v>21.09.14</c:v>
                </c:pt>
                <c:pt idx="1963">
                  <c:v>21.09.14</c:v>
                </c:pt>
                <c:pt idx="1964">
                  <c:v>21.09.14</c:v>
                </c:pt>
                <c:pt idx="1965">
                  <c:v>21.09.14</c:v>
                </c:pt>
                <c:pt idx="1966">
                  <c:v>21.09.14</c:v>
                </c:pt>
                <c:pt idx="1967">
                  <c:v>21.09.14</c:v>
                </c:pt>
                <c:pt idx="1968">
                  <c:v>21.09.14</c:v>
                </c:pt>
                <c:pt idx="1969">
                  <c:v>21.09.14</c:v>
                </c:pt>
                <c:pt idx="1970">
                  <c:v>21.09.14</c:v>
                </c:pt>
                <c:pt idx="1971">
                  <c:v>21.09.14</c:v>
                </c:pt>
                <c:pt idx="1972">
                  <c:v>21.09.14</c:v>
                </c:pt>
                <c:pt idx="1973">
                  <c:v>21.09.14</c:v>
                </c:pt>
                <c:pt idx="1974">
                  <c:v>21.09.14</c:v>
                </c:pt>
                <c:pt idx="1975">
                  <c:v>21.09.14</c:v>
                </c:pt>
                <c:pt idx="1976">
                  <c:v>21.09.14</c:v>
                </c:pt>
                <c:pt idx="1977">
                  <c:v>21.09.14</c:v>
                </c:pt>
                <c:pt idx="1978">
                  <c:v>21.09.14</c:v>
                </c:pt>
                <c:pt idx="1979">
                  <c:v>21.09.14</c:v>
                </c:pt>
                <c:pt idx="1980">
                  <c:v>21.09.14</c:v>
                </c:pt>
                <c:pt idx="1981">
                  <c:v>21.09.14</c:v>
                </c:pt>
                <c:pt idx="1982">
                  <c:v>21.09.14</c:v>
                </c:pt>
                <c:pt idx="1983">
                  <c:v>21.09.14</c:v>
                </c:pt>
                <c:pt idx="1984">
                  <c:v>21.09.14</c:v>
                </c:pt>
                <c:pt idx="1985">
                  <c:v>21.09.14</c:v>
                </c:pt>
                <c:pt idx="1986">
                  <c:v>21.09.14</c:v>
                </c:pt>
                <c:pt idx="1987">
                  <c:v>21.09.14</c:v>
                </c:pt>
                <c:pt idx="1988">
                  <c:v>21.09.14</c:v>
                </c:pt>
                <c:pt idx="1989">
                  <c:v>21.09.14</c:v>
                </c:pt>
                <c:pt idx="1990">
                  <c:v>21.09.14</c:v>
                </c:pt>
                <c:pt idx="1991">
                  <c:v>21.09.14</c:v>
                </c:pt>
                <c:pt idx="1992">
                  <c:v>21.09.14</c:v>
                </c:pt>
                <c:pt idx="1993">
                  <c:v>21.09.14</c:v>
                </c:pt>
                <c:pt idx="1994">
                  <c:v>21.09.14</c:v>
                </c:pt>
                <c:pt idx="1995">
                  <c:v>21.09.14</c:v>
                </c:pt>
                <c:pt idx="1996">
                  <c:v>21.09.14</c:v>
                </c:pt>
                <c:pt idx="1997">
                  <c:v>21.09.14</c:v>
                </c:pt>
                <c:pt idx="1998">
                  <c:v>21.09.14</c:v>
                </c:pt>
                <c:pt idx="1999">
                  <c:v>21.09.14</c:v>
                </c:pt>
                <c:pt idx="2000">
                  <c:v>21.09.14</c:v>
                </c:pt>
                <c:pt idx="2001">
                  <c:v>21.09.14</c:v>
                </c:pt>
                <c:pt idx="2002">
                  <c:v>21.09.14</c:v>
                </c:pt>
                <c:pt idx="2003">
                  <c:v>21.09.14</c:v>
                </c:pt>
                <c:pt idx="2004">
                  <c:v>21.09.14</c:v>
                </c:pt>
                <c:pt idx="2005">
                  <c:v>21.09.14</c:v>
                </c:pt>
                <c:pt idx="2006">
                  <c:v>21.09.14</c:v>
                </c:pt>
                <c:pt idx="2007">
                  <c:v>21.09.14</c:v>
                </c:pt>
                <c:pt idx="2008">
                  <c:v>21.09.14</c:v>
                </c:pt>
                <c:pt idx="2009">
                  <c:v>21.09.14</c:v>
                </c:pt>
                <c:pt idx="2010">
                  <c:v>21.09.14</c:v>
                </c:pt>
                <c:pt idx="2011">
                  <c:v>21.09.14</c:v>
                </c:pt>
                <c:pt idx="2012">
                  <c:v>21.09.14</c:v>
                </c:pt>
                <c:pt idx="2013">
                  <c:v>21.09.14</c:v>
                </c:pt>
                <c:pt idx="2014">
                  <c:v>21.09.14</c:v>
                </c:pt>
                <c:pt idx="2015">
                  <c:v>21.09.14</c:v>
                </c:pt>
                <c:pt idx="2016">
                  <c:v>22.09.14</c:v>
                </c:pt>
                <c:pt idx="2017">
                  <c:v>22.09.14</c:v>
                </c:pt>
                <c:pt idx="2018">
                  <c:v>22.09.14</c:v>
                </c:pt>
                <c:pt idx="2019">
                  <c:v>22.09.14</c:v>
                </c:pt>
                <c:pt idx="2020">
                  <c:v>22.09.14</c:v>
                </c:pt>
                <c:pt idx="2021">
                  <c:v>22.09.14</c:v>
                </c:pt>
                <c:pt idx="2022">
                  <c:v>22.09.14</c:v>
                </c:pt>
                <c:pt idx="2023">
                  <c:v>22.09.14</c:v>
                </c:pt>
                <c:pt idx="2024">
                  <c:v>22.09.14</c:v>
                </c:pt>
                <c:pt idx="2025">
                  <c:v>22.09.14</c:v>
                </c:pt>
                <c:pt idx="2026">
                  <c:v>22.09.14</c:v>
                </c:pt>
                <c:pt idx="2027">
                  <c:v>22.09.14</c:v>
                </c:pt>
                <c:pt idx="2028">
                  <c:v>22.09.14</c:v>
                </c:pt>
                <c:pt idx="2029">
                  <c:v>22.09.14</c:v>
                </c:pt>
                <c:pt idx="2030">
                  <c:v>22.09.14</c:v>
                </c:pt>
                <c:pt idx="2031">
                  <c:v>22.09.14</c:v>
                </c:pt>
                <c:pt idx="2032">
                  <c:v>22.09.14</c:v>
                </c:pt>
                <c:pt idx="2033">
                  <c:v>22.09.14</c:v>
                </c:pt>
                <c:pt idx="2034">
                  <c:v>22.09.14</c:v>
                </c:pt>
                <c:pt idx="2035">
                  <c:v>22.09.14</c:v>
                </c:pt>
                <c:pt idx="2036">
                  <c:v>22.09.14</c:v>
                </c:pt>
                <c:pt idx="2037">
                  <c:v>22.09.14</c:v>
                </c:pt>
                <c:pt idx="2038">
                  <c:v>22.09.14</c:v>
                </c:pt>
                <c:pt idx="2039">
                  <c:v>22.09.14</c:v>
                </c:pt>
                <c:pt idx="2040">
                  <c:v>22.09.14</c:v>
                </c:pt>
                <c:pt idx="2041">
                  <c:v>22.09.14</c:v>
                </c:pt>
                <c:pt idx="2042">
                  <c:v>22.09.14</c:v>
                </c:pt>
                <c:pt idx="2043">
                  <c:v>22.09.14</c:v>
                </c:pt>
                <c:pt idx="2044">
                  <c:v>22.09.14</c:v>
                </c:pt>
                <c:pt idx="2045">
                  <c:v>22.09.14</c:v>
                </c:pt>
                <c:pt idx="2046">
                  <c:v>22.09.14</c:v>
                </c:pt>
                <c:pt idx="2047">
                  <c:v>22.09.14</c:v>
                </c:pt>
                <c:pt idx="2048">
                  <c:v>22.09.14</c:v>
                </c:pt>
                <c:pt idx="2049">
                  <c:v>22.09.14</c:v>
                </c:pt>
                <c:pt idx="2050">
                  <c:v>22.09.14</c:v>
                </c:pt>
                <c:pt idx="2051">
                  <c:v>22.09.14</c:v>
                </c:pt>
                <c:pt idx="2052">
                  <c:v>22.09.14</c:v>
                </c:pt>
                <c:pt idx="2053">
                  <c:v>22.09.14</c:v>
                </c:pt>
                <c:pt idx="2054">
                  <c:v>22.09.14</c:v>
                </c:pt>
                <c:pt idx="2055">
                  <c:v>22.09.14</c:v>
                </c:pt>
                <c:pt idx="2056">
                  <c:v>22.09.14</c:v>
                </c:pt>
                <c:pt idx="2057">
                  <c:v>22.09.14</c:v>
                </c:pt>
                <c:pt idx="2058">
                  <c:v>22.09.14</c:v>
                </c:pt>
                <c:pt idx="2059">
                  <c:v>22.09.14</c:v>
                </c:pt>
                <c:pt idx="2060">
                  <c:v>22.09.14</c:v>
                </c:pt>
                <c:pt idx="2061">
                  <c:v>22.09.14</c:v>
                </c:pt>
                <c:pt idx="2062">
                  <c:v>22.09.14</c:v>
                </c:pt>
                <c:pt idx="2063">
                  <c:v>22.09.14</c:v>
                </c:pt>
                <c:pt idx="2064">
                  <c:v>22.09.14</c:v>
                </c:pt>
                <c:pt idx="2065">
                  <c:v>22.09.14</c:v>
                </c:pt>
                <c:pt idx="2066">
                  <c:v>22.09.14</c:v>
                </c:pt>
                <c:pt idx="2067">
                  <c:v>22.09.14</c:v>
                </c:pt>
                <c:pt idx="2068">
                  <c:v>22.09.14</c:v>
                </c:pt>
                <c:pt idx="2069">
                  <c:v>22.09.14</c:v>
                </c:pt>
                <c:pt idx="2070">
                  <c:v>22.09.14</c:v>
                </c:pt>
                <c:pt idx="2071">
                  <c:v>22.09.14</c:v>
                </c:pt>
                <c:pt idx="2072">
                  <c:v>22.09.14</c:v>
                </c:pt>
                <c:pt idx="2073">
                  <c:v>22.09.14</c:v>
                </c:pt>
                <c:pt idx="2074">
                  <c:v>22.09.14</c:v>
                </c:pt>
                <c:pt idx="2075">
                  <c:v>22.09.14</c:v>
                </c:pt>
                <c:pt idx="2076">
                  <c:v>22.09.14</c:v>
                </c:pt>
                <c:pt idx="2077">
                  <c:v>22.09.14</c:v>
                </c:pt>
                <c:pt idx="2078">
                  <c:v>22.09.14</c:v>
                </c:pt>
                <c:pt idx="2079">
                  <c:v>22.09.14</c:v>
                </c:pt>
                <c:pt idx="2080">
                  <c:v>22.09.14</c:v>
                </c:pt>
                <c:pt idx="2081">
                  <c:v>22.09.14</c:v>
                </c:pt>
                <c:pt idx="2082">
                  <c:v>22.09.14</c:v>
                </c:pt>
                <c:pt idx="2083">
                  <c:v>22.09.14</c:v>
                </c:pt>
                <c:pt idx="2084">
                  <c:v>22.09.14</c:v>
                </c:pt>
                <c:pt idx="2085">
                  <c:v>22.09.14</c:v>
                </c:pt>
                <c:pt idx="2086">
                  <c:v>22.09.14</c:v>
                </c:pt>
                <c:pt idx="2087">
                  <c:v>22.09.14</c:v>
                </c:pt>
                <c:pt idx="2088">
                  <c:v>22.09.14</c:v>
                </c:pt>
                <c:pt idx="2089">
                  <c:v>22.09.14</c:v>
                </c:pt>
                <c:pt idx="2090">
                  <c:v>22.09.14</c:v>
                </c:pt>
                <c:pt idx="2091">
                  <c:v>22.09.14</c:v>
                </c:pt>
                <c:pt idx="2092">
                  <c:v>22.09.14</c:v>
                </c:pt>
                <c:pt idx="2093">
                  <c:v>22.09.14</c:v>
                </c:pt>
                <c:pt idx="2094">
                  <c:v>22.09.14</c:v>
                </c:pt>
                <c:pt idx="2095">
                  <c:v>22.09.14</c:v>
                </c:pt>
                <c:pt idx="2096">
                  <c:v>22.09.14</c:v>
                </c:pt>
                <c:pt idx="2097">
                  <c:v>22.09.14</c:v>
                </c:pt>
                <c:pt idx="2098">
                  <c:v>22.09.14</c:v>
                </c:pt>
                <c:pt idx="2099">
                  <c:v>22.09.14</c:v>
                </c:pt>
                <c:pt idx="2100">
                  <c:v>22.09.14</c:v>
                </c:pt>
                <c:pt idx="2101">
                  <c:v>22.09.14</c:v>
                </c:pt>
                <c:pt idx="2102">
                  <c:v>22.09.14</c:v>
                </c:pt>
                <c:pt idx="2103">
                  <c:v>22.09.14</c:v>
                </c:pt>
                <c:pt idx="2104">
                  <c:v>22.09.14</c:v>
                </c:pt>
                <c:pt idx="2105">
                  <c:v>22.09.14</c:v>
                </c:pt>
                <c:pt idx="2106">
                  <c:v>22.09.14</c:v>
                </c:pt>
                <c:pt idx="2107">
                  <c:v>22.09.14</c:v>
                </c:pt>
                <c:pt idx="2108">
                  <c:v>22.09.14</c:v>
                </c:pt>
                <c:pt idx="2109">
                  <c:v>22.09.14</c:v>
                </c:pt>
                <c:pt idx="2110">
                  <c:v>22.09.14</c:v>
                </c:pt>
                <c:pt idx="2111">
                  <c:v>22.09.14</c:v>
                </c:pt>
                <c:pt idx="2112">
                  <c:v>23.09.14</c:v>
                </c:pt>
                <c:pt idx="2113">
                  <c:v>23.09.14</c:v>
                </c:pt>
                <c:pt idx="2114">
                  <c:v>23.09.14</c:v>
                </c:pt>
                <c:pt idx="2115">
                  <c:v>23.09.14</c:v>
                </c:pt>
                <c:pt idx="2116">
                  <c:v>23.09.14</c:v>
                </c:pt>
                <c:pt idx="2117">
                  <c:v>23.09.14</c:v>
                </c:pt>
                <c:pt idx="2118">
                  <c:v>23.09.14</c:v>
                </c:pt>
                <c:pt idx="2119">
                  <c:v>23.09.14</c:v>
                </c:pt>
                <c:pt idx="2120">
                  <c:v>23.09.14</c:v>
                </c:pt>
                <c:pt idx="2121">
                  <c:v>23.09.14</c:v>
                </c:pt>
                <c:pt idx="2122">
                  <c:v>23.09.14</c:v>
                </c:pt>
                <c:pt idx="2123">
                  <c:v>23.09.14</c:v>
                </c:pt>
                <c:pt idx="2124">
                  <c:v>23.09.14</c:v>
                </c:pt>
                <c:pt idx="2125">
                  <c:v>23.09.14</c:v>
                </c:pt>
                <c:pt idx="2126">
                  <c:v>23.09.14</c:v>
                </c:pt>
                <c:pt idx="2127">
                  <c:v>23.09.14</c:v>
                </c:pt>
                <c:pt idx="2128">
                  <c:v>23.09.14</c:v>
                </c:pt>
                <c:pt idx="2129">
                  <c:v>23.09.14</c:v>
                </c:pt>
                <c:pt idx="2130">
                  <c:v>23.09.14</c:v>
                </c:pt>
                <c:pt idx="2131">
                  <c:v>23.09.14</c:v>
                </c:pt>
                <c:pt idx="2132">
                  <c:v>23.09.14</c:v>
                </c:pt>
                <c:pt idx="2133">
                  <c:v>23.09.14</c:v>
                </c:pt>
                <c:pt idx="2134">
                  <c:v>23.09.14</c:v>
                </c:pt>
                <c:pt idx="2135">
                  <c:v>23.09.14</c:v>
                </c:pt>
                <c:pt idx="2136">
                  <c:v>23.09.14</c:v>
                </c:pt>
                <c:pt idx="2137">
                  <c:v>23.09.14</c:v>
                </c:pt>
                <c:pt idx="2138">
                  <c:v>23.09.14</c:v>
                </c:pt>
                <c:pt idx="2139">
                  <c:v>23.09.14</c:v>
                </c:pt>
                <c:pt idx="2140">
                  <c:v>23.09.14</c:v>
                </c:pt>
                <c:pt idx="2141">
                  <c:v>23.09.14</c:v>
                </c:pt>
                <c:pt idx="2142">
                  <c:v>23.09.14</c:v>
                </c:pt>
                <c:pt idx="2143">
                  <c:v>23.09.14</c:v>
                </c:pt>
                <c:pt idx="2144">
                  <c:v>23.09.14</c:v>
                </c:pt>
                <c:pt idx="2145">
                  <c:v>23.09.14</c:v>
                </c:pt>
                <c:pt idx="2146">
                  <c:v>23.09.14</c:v>
                </c:pt>
                <c:pt idx="2147">
                  <c:v>23.09.14</c:v>
                </c:pt>
                <c:pt idx="2148">
                  <c:v>23.09.14</c:v>
                </c:pt>
                <c:pt idx="2149">
                  <c:v>23.09.14</c:v>
                </c:pt>
                <c:pt idx="2150">
                  <c:v>23.09.14</c:v>
                </c:pt>
                <c:pt idx="2151">
                  <c:v>23.09.14</c:v>
                </c:pt>
                <c:pt idx="2152">
                  <c:v>23.09.14</c:v>
                </c:pt>
                <c:pt idx="2153">
                  <c:v>23.09.14</c:v>
                </c:pt>
                <c:pt idx="2154">
                  <c:v>23.09.14</c:v>
                </c:pt>
                <c:pt idx="2155">
                  <c:v>23.09.14</c:v>
                </c:pt>
                <c:pt idx="2156">
                  <c:v>23.09.14</c:v>
                </c:pt>
                <c:pt idx="2157">
                  <c:v>23.09.14</c:v>
                </c:pt>
                <c:pt idx="2158">
                  <c:v>23.09.14</c:v>
                </c:pt>
                <c:pt idx="2159">
                  <c:v>23.09.14</c:v>
                </c:pt>
                <c:pt idx="2160">
                  <c:v>23.09.14</c:v>
                </c:pt>
                <c:pt idx="2161">
                  <c:v>23.09.14</c:v>
                </c:pt>
                <c:pt idx="2162">
                  <c:v>23.09.14</c:v>
                </c:pt>
                <c:pt idx="2163">
                  <c:v>23.09.14</c:v>
                </c:pt>
                <c:pt idx="2164">
                  <c:v>23.09.14</c:v>
                </c:pt>
                <c:pt idx="2165">
                  <c:v>23.09.14</c:v>
                </c:pt>
                <c:pt idx="2166">
                  <c:v>23.09.14</c:v>
                </c:pt>
                <c:pt idx="2167">
                  <c:v>23.09.14</c:v>
                </c:pt>
                <c:pt idx="2168">
                  <c:v>23.09.14</c:v>
                </c:pt>
                <c:pt idx="2169">
                  <c:v>23.09.14</c:v>
                </c:pt>
                <c:pt idx="2170">
                  <c:v>23.09.14</c:v>
                </c:pt>
                <c:pt idx="2171">
                  <c:v>23.09.14</c:v>
                </c:pt>
                <c:pt idx="2172">
                  <c:v>23.09.14</c:v>
                </c:pt>
                <c:pt idx="2173">
                  <c:v>23.09.14</c:v>
                </c:pt>
                <c:pt idx="2174">
                  <c:v>23.09.14</c:v>
                </c:pt>
                <c:pt idx="2175">
                  <c:v>23.09.14</c:v>
                </c:pt>
                <c:pt idx="2176">
                  <c:v>23.09.14</c:v>
                </c:pt>
                <c:pt idx="2177">
                  <c:v>23.09.14</c:v>
                </c:pt>
                <c:pt idx="2178">
                  <c:v>23.09.14</c:v>
                </c:pt>
                <c:pt idx="2179">
                  <c:v>23.09.14</c:v>
                </c:pt>
                <c:pt idx="2180">
                  <c:v>23.09.14</c:v>
                </c:pt>
                <c:pt idx="2181">
                  <c:v>23.09.14</c:v>
                </c:pt>
                <c:pt idx="2182">
                  <c:v>23.09.14</c:v>
                </c:pt>
                <c:pt idx="2183">
                  <c:v>23.09.14</c:v>
                </c:pt>
                <c:pt idx="2184">
                  <c:v>23.09.14</c:v>
                </c:pt>
                <c:pt idx="2185">
                  <c:v>23.09.14</c:v>
                </c:pt>
                <c:pt idx="2186">
                  <c:v>23.09.14</c:v>
                </c:pt>
                <c:pt idx="2187">
                  <c:v>23.09.14</c:v>
                </c:pt>
                <c:pt idx="2188">
                  <c:v>23.09.14</c:v>
                </c:pt>
                <c:pt idx="2189">
                  <c:v>23.09.14</c:v>
                </c:pt>
                <c:pt idx="2190">
                  <c:v>23.09.14</c:v>
                </c:pt>
                <c:pt idx="2191">
                  <c:v>23.09.14</c:v>
                </c:pt>
                <c:pt idx="2192">
                  <c:v>23.09.14</c:v>
                </c:pt>
                <c:pt idx="2193">
                  <c:v>23.09.14</c:v>
                </c:pt>
                <c:pt idx="2194">
                  <c:v>23.09.14</c:v>
                </c:pt>
                <c:pt idx="2195">
                  <c:v>23.09.14</c:v>
                </c:pt>
                <c:pt idx="2196">
                  <c:v>23.09.14</c:v>
                </c:pt>
                <c:pt idx="2197">
                  <c:v>23.09.14</c:v>
                </c:pt>
                <c:pt idx="2198">
                  <c:v>23.09.14</c:v>
                </c:pt>
                <c:pt idx="2199">
                  <c:v>23.09.14</c:v>
                </c:pt>
                <c:pt idx="2200">
                  <c:v>23.09.14</c:v>
                </c:pt>
                <c:pt idx="2201">
                  <c:v>23.09.14</c:v>
                </c:pt>
                <c:pt idx="2202">
                  <c:v>23.09.14</c:v>
                </c:pt>
                <c:pt idx="2203">
                  <c:v>23.09.14</c:v>
                </c:pt>
                <c:pt idx="2204">
                  <c:v>23.09.14</c:v>
                </c:pt>
                <c:pt idx="2205">
                  <c:v>23.09.14</c:v>
                </c:pt>
                <c:pt idx="2206">
                  <c:v>23.09.14</c:v>
                </c:pt>
                <c:pt idx="2207">
                  <c:v>23.09.14</c:v>
                </c:pt>
                <c:pt idx="2208">
                  <c:v>24.09.14</c:v>
                </c:pt>
                <c:pt idx="2209">
                  <c:v>24.09.14</c:v>
                </c:pt>
                <c:pt idx="2210">
                  <c:v>24.09.14</c:v>
                </c:pt>
                <c:pt idx="2211">
                  <c:v>24.09.14</c:v>
                </c:pt>
                <c:pt idx="2212">
                  <c:v>24.09.14</c:v>
                </c:pt>
                <c:pt idx="2213">
                  <c:v>24.09.14</c:v>
                </c:pt>
                <c:pt idx="2214">
                  <c:v>24.09.14</c:v>
                </c:pt>
                <c:pt idx="2215">
                  <c:v>24.09.14</c:v>
                </c:pt>
                <c:pt idx="2216">
                  <c:v>24.09.14</c:v>
                </c:pt>
                <c:pt idx="2217">
                  <c:v>24.09.14</c:v>
                </c:pt>
                <c:pt idx="2218">
                  <c:v>24.09.14</c:v>
                </c:pt>
                <c:pt idx="2219">
                  <c:v>24.09.14</c:v>
                </c:pt>
                <c:pt idx="2220">
                  <c:v>24.09.14</c:v>
                </c:pt>
                <c:pt idx="2221">
                  <c:v>24.09.14</c:v>
                </c:pt>
                <c:pt idx="2222">
                  <c:v>24.09.14</c:v>
                </c:pt>
                <c:pt idx="2223">
                  <c:v>24.09.14</c:v>
                </c:pt>
                <c:pt idx="2224">
                  <c:v>24.09.14</c:v>
                </c:pt>
                <c:pt idx="2225">
                  <c:v>24.09.14</c:v>
                </c:pt>
                <c:pt idx="2226">
                  <c:v>24.09.14</c:v>
                </c:pt>
                <c:pt idx="2227">
                  <c:v>24.09.14</c:v>
                </c:pt>
                <c:pt idx="2228">
                  <c:v>24.09.14</c:v>
                </c:pt>
                <c:pt idx="2229">
                  <c:v>24.09.14</c:v>
                </c:pt>
                <c:pt idx="2230">
                  <c:v>24.09.14</c:v>
                </c:pt>
                <c:pt idx="2231">
                  <c:v>24.09.14</c:v>
                </c:pt>
                <c:pt idx="2232">
                  <c:v>24.09.14</c:v>
                </c:pt>
                <c:pt idx="2233">
                  <c:v>24.09.14</c:v>
                </c:pt>
                <c:pt idx="2234">
                  <c:v>24.09.14</c:v>
                </c:pt>
                <c:pt idx="2235">
                  <c:v>24.09.14</c:v>
                </c:pt>
                <c:pt idx="2236">
                  <c:v>24.09.14</c:v>
                </c:pt>
                <c:pt idx="2237">
                  <c:v>24.09.14</c:v>
                </c:pt>
                <c:pt idx="2238">
                  <c:v>24.09.14</c:v>
                </c:pt>
                <c:pt idx="2239">
                  <c:v>24.09.14</c:v>
                </c:pt>
                <c:pt idx="2240">
                  <c:v>24.09.14</c:v>
                </c:pt>
                <c:pt idx="2241">
                  <c:v>24.09.14</c:v>
                </c:pt>
                <c:pt idx="2242">
                  <c:v>24.09.14</c:v>
                </c:pt>
                <c:pt idx="2243">
                  <c:v>24.09.14</c:v>
                </c:pt>
                <c:pt idx="2244">
                  <c:v>24.09.14</c:v>
                </c:pt>
                <c:pt idx="2245">
                  <c:v>24.09.14</c:v>
                </c:pt>
                <c:pt idx="2246">
                  <c:v>24.09.14</c:v>
                </c:pt>
                <c:pt idx="2247">
                  <c:v>24.09.14</c:v>
                </c:pt>
                <c:pt idx="2248">
                  <c:v>24.09.14</c:v>
                </c:pt>
                <c:pt idx="2249">
                  <c:v>24.09.14</c:v>
                </c:pt>
                <c:pt idx="2250">
                  <c:v>24.09.14</c:v>
                </c:pt>
                <c:pt idx="2251">
                  <c:v>24.09.14</c:v>
                </c:pt>
                <c:pt idx="2252">
                  <c:v>24.09.14</c:v>
                </c:pt>
                <c:pt idx="2253">
                  <c:v>24.09.14</c:v>
                </c:pt>
                <c:pt idx="2254">
                  <c:v>24.09.14</c:v>
                </c:pt>
                <c:pt idx="2255">
                  <c:v>24.09.14</c:v>
                </c:pt>
                <c:pt idx="2256">
                  <c:v>24.09.14</c:v>
                </c:pt>
                <c:pt idx="2257">
                  <c:v>24.09.14</c:v>
                </c:pt>
                <c:pt idx="2258">
                  <c:v>24.09.14</c:v>
                </c:pt>
                <c:pt idx="2259">
                  <c:v>24.09.14</c:v>
                </c:pt>
                <c:pt idx="2260">
                  <c:v>24.09.14</c:v>
                </c:pt>
                <c:pt idx="2261">
                  <c:v>24.09.14</c:v>
                </c:pt>
                <c:pt idx="2262">
                  <c:v>24.09.14</c:v>
                </c:pt>
                <c:pt idx="2263">
                  <c:v>24.09.14</c:v>
                </c:pt>
                <c:pt idx="2264">
                  <c:v>24.09.14</c:v>
                </c:pt>
                <c:pt idx="2265">
                  <c:v>24.09.14</c:v>
                </c:pt>
                <c:pt idx="2266">
                  <c:v>24.09.14</c:v>
                </c:pt>
                <c:pt idx="2267">
                  <c:v>24.09.14</c:v>
                </c:pt>
                <c:pt idx="2268">
                  <c:v>24.09.14</c:v>
                </c:pt>
                <c:pt idx="2269">
                  <c:v>24.09.14</c:v>
                </c:pt>
                <c:pt idx="2270">
                  <c:v>24.09.14</c:v>
                </c:pt>
                <c:pt idx="2271">
                  <c:v>24.09.14</c:v>
                </c:pt>
                <c:pt idx="2272">
                  <c:v>24.09.14</c:v>
                </c:pt>
                <c:pt idx="2273">
                  <c:v>24.09.14</c:v>
                </c:pt>
                <c:pt idx="2274">
                  <c:v>24.09.14</c:v>
                </c:pt>
                <c:pt idx="2275">
                  <c:v>24.09.14</c:v>
                </c:pt>
                <c:pt idx="2276">
                  <c:v>24.09.14</c:v>
                </c:pt>
                <c:pt idx="2277">
                  <c:v>24.09.14</c:v>
                </c:pt>
                <c:pt idx="2278">
                  <c:v>24.09.14</c:v>
                </c:pt>
                <c:pt idx="2279">
                  <c:v>24.09.14</c:v>
                </c:pt>
                <c:pt idx="2280">
                  <c:v>24.09.14</c:v>
                </c:pt>
                <c:pt idx="2281">
                  <c:v>24.09.14</c:v>
                </c:pt>
                <c:pt idx="2282">
                  <c:v>24.09.14</c:v>
                </c:pt>
                <c:pt idx="2283">
                  <c:v>24.09.14</c:v>
                </c:pt>
                <c:pt idx="2284">
                  <c:v>24.09.14</c:v>
                </c:pt>
                <c:pt idx="2285">
                  <c:v>24.09.14</c:v>
                </c:pt>
                <c:pt idx="2286">
                  <c:v>24.09.14</c:v>
                </c:pt>
                <c:pt idx="2287">
                  <c:v>24.09.14</c:v>
                </c:pt>
                <c:pt idx="2288">
                  <c:v>24.09.14</c:v>
                </c:pt>
                <c:pt idx="2289">
                  <c:v>24.09.14</c:v>
                </c:pt>
                <c:pt idx="2290">
                  <c:v>24.09.14</c:v>
                </c:pt>
                <c:pt idx="2291">
                  <c:v>24.09.14</c:v>
                </c:pt>
                <c:pt idx="2292">
                  <c:v>24.09.14</c:v>
                </c:pt>
                <c:pt idx="2293">
                  <c:v>24.09.14</c:v>
                </c:pt>
                <c:pt idx="2294">
                  <c:v>24.09.14</c:v>
                </c:pt>
                <c:pt idx="2295">
                  <c:v>24.09.14</c:v>
                </c:pt>
                <c:pt idx="2296">
                  <c:v>24.09.14</c:v>
                </c:pt>
                <c:pt idx="2297">
                  <c:v>24.09.14</c:v>
                </c:pt>
                <c:pt idx="2298">
                  <c:v>24.09.14</c:v>
                </c:pt>
                <c:pt idx="2299">
                  <c:v>24.09.14</c:v>
                </c:pt>
                <c:pt idx="2300">
                  <c:v>24.09.14</c:v>
                </c:pt>
                <c:pt idx="2301">
                  <c:v>24.09.14</c:v>
                </c:pt>
                <c:pt idx="2302">
                  <c:v>24.09.14</c:v>
                </c:pt>
                <c:pt idx="2303">
                  <c:v>24.09.14</c:v>
                </c:pt>
                <c:pt idx="2304">
                  <c:v>25.09.14</c:v>
                </c:pt>
                <c:pt idx="2305">
                  <c:v>25.09.14</c:v>
                </c:pt>
                <c:pt idx="2306">
                  <c:v>25.09.14</c:v>
                </c:pt>
                <c:pt idx="2307">
                  <c:v>25.09.14</c:v>
                </c:pt>
                <c:pt idx="2308">
                  <c:v>25.09.14</c:v>
                </c:pt>
                <c:pt idx="2309">
                  <c:v>25.09.14</c:v>
                </c:pt>
                <c:pt idx="2310">
                  <c:v>25.09.14</c:v>
                </c:pt>
                <c:pt idx="2311">
                  <c:v>25.09.14</c:v>
                </c:pt>
                <c:pt idx="2312">
                  <c:v>25.09.14</c:v>
                </c:pt>
                <c:pt idx="2313">
                  <c:v>25.09.14</c:v>
                </c:pt>
                <c:pt idx="2314">
                  <c:v>25.09.14</c:v>
                </c:pt>
                <c:pt idx="2315">
                  <c:v>25.09.14</c:v>
                </c:pt>
                <c:pt idx="2316">
                  <c:v>25.09.14</c:v>
                </c:pt>
                <c:pt idx="2317">
                  <c:v>25.09.14</c:v>
                </c:pt>
                <c:pt idx="2318">
                  <c:v>25.09.14</c:v>
                </c:pt>
                <c:pt idx="2319">
                  <c:v>25.09.14</c:v>
                </c:pt>
                <c:pt idx="2320">
                  <c:v>25.09.14</c:v>
                </c:pt>
                <c:pt idx="2321">
                  <c:v>25.09.14</c:v>
                </c:pt>
                <c:pt idx="2322">
                  <c:v>25.09.14</c:v>
                </c:pt>
                <c:pt idx="2323">
                  <c:v>25.09.14</c:v>
                </c:pt>
                <c:pt idx="2324">
                  <c:v>25.09.14</c:v>
                </c:pt>
                <c:pt idx="2325">
                  <c:v>25.09.14</c:v>
                </c:pt>
                <c:pt idx="2326">
                  <c:v>25.09.14</c:v>
                </c:pt>
                <c:pt idx="2327">
                  <c:v>25.09.14</c:v>
                </c:pt>
                <c:pt idx="2328">
                  <c:v>25.09.14</c:v>
                </c:pt>
                <c:pt idx="2329">
                  <c:v>25.09.14</c:v>
                </c:pt>
                <c:pt idx="2330">
                  <c:v>25.09.14</c:v>
                </c:pt>
                <c:pt idx="2331">
                  <c:v>25.09.14</c:v>
                </c:pt>
                <c:pt idx="2332">
                  <c:v>25.09.14</c:v>
                </c:pt>
                <c:pt idx="2333">
                  <c:v>25.09.14</c:v>
                </c:pt>
                <c:pt idx="2334">
                  <c:v>25.09.14</c:v>
                </c:pt>
                <c:pt idx="2335">
                  <c:v>25.09.14</c:v>
                </c:pt>
                <c:pt idx="2336">
                  <c:v>25.09.14</c:v>
                </c:pt>
                <c:pt idx="2337">
                  <c:v>25.09.14</c:v>
                </c:pt>
                <c:pt idx="2338">
                  <c:v>25.09.14</c:v>
                </c:pt>
                <c:pt idx="2339">
                  <c:v>25.09.14</c:v>
                </c:pt>
                <c:pt idx="2340">
                  <c:v>25.09.14</c:v>
                </c:pt>
                <c:pt idx="2341">
                  <c:v>25.09.14</c:v>
                </c:pt>
                <c:pt idx="2342">
                  <c:v>25.09.14</c:v>
                </c:pt>
                <c:pt idx="2343">
                  <c:v>25.09.14</c:v>
                </c:pt>
                <c:pt idx="2344">
                  <c:v>25.09.14</c:v>
                </c:pt>
                <c:pt idx="2345">
                  <c:v>25.09.14</c:v>
                </c:pt>
                <c:pt idx="2346">
                  <c:v>25.09.14</c:v>
                </c:pt>
                <c:pt idx="2347">
                  <c:v>25.09.14</c:v>
                </c:pt>
                <c:pt idx="2348">
                  <c:v>25.09.14</c:v>
                </c:pt>
                <c:pt idx="2349">
                  <c:v>25.09.14</c:v>
                </c:pt>
                <c:pt idx="2350">
                  <c:v>25.09.14</c:v>
                </c:pt>
                <c:pt idx="2351">
                  <c:v>25.09.14</c:v>
                </c:pt>
                <c:pt idx="2352">
                  <c:v>25.09.14</c:v>
                </c:pt>
                <c:pt idx="2353">
                  <c:v>25.09.14</c:v>
                </c:pt>
                <c:pt idx="2354">
                  <c:v>25.09.14</c:v>
                </c:pt>
                <c:pt idx="2355">
                  <c:v>25.09.14</c:v>
                </c:pt>
                <c:pt idx="2356">
                  <c:v>25.09.14</c:v>
                </c:pt>
                <c:pt idx="2357">
                  <c:v>25.09.14</c:v>
                </c:pt>
                <c:pt idx="2358">
                  <c:v>25.09.14</c:v>
                </c:pt>
                <c:pt idx="2359">
                  <c:v>25.09.14</c:v>
                </c:pt>
                <c:pt idx="2360">
                  <c:v>25.09.14</c:v>
                </c:pt>
                <c:pt idx="2361">
                  <c:v>25.09.14</c:v>
                </c:pt>
                <c:pt idx="2362">
                  <c:v>25.09.14</c:v>
                </c:pt>
                <c:pt idx="2363">
                  <c:v>25.09.14</c:v>
                </c:pt>
                <c:pt idx="2364">
                  <c:v>25.09.14</c:v>
                </c:pt>
                <c:pt idx="2365">
                  <c:v>25.09.14</c:v>
                </c:pt>
                <c:pt idx="2366">
                  <c:v>25.09.14</c:v>
                </c:pt>
                <c:pt idx="2367">
                  <c:v>25.09.14</c:v>
                </c:pt>
                <c:pt idx="2368">
                  <c:v>25.09.14</c:v>
                </c:pt>
                <c:pt idx="2369">
                  <c:v>25.09.14</c:v>
                </c:pt>
                <c:pt idx="2370">
                  <c:v>25.09.14</c:v>
                </c:pt>
                <c:pt idx="2371">
                  <c:v>25.09.14</c:v>
                </c:pt>
                <c:pt idx="2372">
                  <c:v>25.09.14</c:v>
                </c:pt>
                <c:pt idx="2373">
                  <c:v>25.09.14</c:v>
                </c:pt>
                <c:pt idx="2374">
                  <c:v>25.09.14</c:v>
                </c:pt>
                <c:pt idx="2375">
                  <c:v>25.09.14</c:v>
                </c:pt>
                <c:pt idx="2376">
                  <c:v>25.09.14</c:v>
                </c:pt>
                <c:pt idx="2377">
                  <c:v>25.09.14</c:v>
                </c:pt>
                <c:pt idx="2378">
                  <c:v>25.09.14</c:v>
                </c:pt>
                <c:pt idx="2379">
                  <c:v>25.09.14</c:v>
                </c:pt>
                <c:pt idx="2380">
                  <c:v>25.09.14</c:v>
                </c:pt>
                <c:pt idx="2381">
                  <c:v>25.09.14</c:v>
                </c:pt>
                <c:pt idx="2382">
                  <c:v>25.09.14</c:v>
                </c:pt>
                <c:pt idx="2383">
                  <c:v>25.09.14</c:v>
                </c:pt>
                <c:pt idx="2384">
                  <c:v>25.09.14</c:v>
                </c:pt>
                <c:pt idx="2385">
                  <c:v>25.09.14</c:v>
                </c:pt>
                <c:pt idx="2386">
                  <c:v>25.09.14</c:v>
                </c:pt>
                <c:pt idx="2387">
                  <c:v>25.09.14</c:v>
                </c:pt>
                <c:pt idx="2388">
                  <c:v>25.09.14</c:v>
                </c:pt>
                <c:pt idx="2389">
                  <c:v>25.09.14</c:v>
                </c:pt>
                <c:pt idx="2390">
                  <c:v>25.09.14</c:v>
                </c:pt>
                <c:pt idx="2391">
                  <c:v>25.09.14</c:v>
                </c:pt>
                <c:pt idx="2392">
                  <c:v>25.09.14</c:v>
                </c:pt>
                <c:pt idx="2393">
                  <c:v>25.09.14</c:v>
                </c:pt>
                <c:pt idx="2394">
                  <c:v>25.09.14</c:v>
                </c:pt>
                <c:pt idx="2395">
                  <c:v>25.09.14</c:v>
                </c:pt>
                <c:pt idx="2396">
                  <c:v>25.09.14</c:v>
                </c:pt>
                <c:pt idx="2397">
                  <c:v>25.09.14</c:v>
                </c:pt>
                <c:pt idx="2398">
                  <c:v>25.09.14</c:v>
                </c:pt>
                <c:pt idx="2399">
                  <c:v>25.09.14</c:v>
                </c:pt>
                <c:pt idx="2400">
                  <c:v>26.09.14</c:v>
                </c:pt>
                <c:pt idx="2401">
                  <c:v>26.09.14</c:v>
                </c:pt>
                <c:pt idx="2402">
                  <c:v>26.09.14</c:v>
                </c:pt>
                <c:pt idx="2403">
                  <c:v>26.09.14</c:v>
                </c:pt>
                <c:pt idx="2404">
                  <c:v>26.09.14</c:v>
                </c:pt>
                <c:pt idx="2405">
                  <c:v>26.09.14</c:v>
                </c:pt>
                <c:pt idx="2406">
                  <c:v>26.09.14</c:v>
                </c:pt>
                <c:pt idx="2407">
                  <c:v>26.09.14</c:v>
                </c:pt>
                <c:pt idx="2408">
                  <c:v>26.09.14</c:v>
                </c:pt>
                <c:pt idx="2409">
                  <c:v>26.09.14</c:v>
                </c:pt>
                <c:pt idx="2410">
                  <c:v>26.09.14</c:v>
                </c:pt>
                <c:pt idx="2411">
                  <c:v>26.09.14</c:v>
                </c:pt>
                <c:pt idx="2412">
                  <c:v>26.09.14</c:v>
                </c:pt>
                <c:pt idx="2413">
                  <c:v>26.09.14</c:v>
                </c:pt>
                <c:pt idx="2414">
                  <c:v>26.09.14</c:v>
                </c:pt>
                <c:pt idx="2415">
                  <c:v>26.09.14</c:v>
                </c:pt>
                <c:pt idx="2416">
                  <c:v>26.09.14</c:v>
                </c:pt>
                <c:pt idx="2417">
                  <c:v>26.09.14</c:v>
                </c:pt>
                <c:pt idx="2418">
                  <c:v>26.09.14</c:v>
                </c:pt>
                <c:pt idx="2419">
                  <c:v>26.09.14</c:v>
                </c:pt>
                <c:pt idx="2420">
                  <c:v>26.09.14</c:v>
                </c:pt>
                <c:pt idx="2421">
                  <c:v>26.09.14</c:v>
                </c:pt>
                <c:pt idx="2422">
                  <c:v>26.09.14</c:v>
                </c:pt>
                <c:pt idx="2423">
                  <c:v>26.09.14</c:v>
                </c:pt>
                <c:pt idx="2424">
                  <c:v>26.09.14</c:v>
                </c:pt>
                <c:pt idx="2425">
                  <c:v>26.09.14</c:v>
                </c:pt>
                <c:pt idx="2426">
                  <c:v>26.09.14</c:v>
                </c:pt>
                <c:pt idx="2427">
                  <c:v>26.09.14</c:v>
                </c:pt>
                <c:pt idx="2428">
                  <c:v>26.09.14</c:v>
                </c:pt>
                <c:pt idx="2429">
                  <c:v>26.09.14</c:v>
                </c:pt>
                <c:pt idx="2430">
                  <c:v>26.09.14</c:v>
                </c:pt>
                <c:pt idx="2431">
                  <c:v>26.09.14</c:v>
                </c:pt>
                <c:pt idx="2432">
                  <c:v>26.09.14</c:v>
                </c:pt>
                <c:pt idx="2433">
                  <c:v>26.09.14</c:v>
                </c:pt>
                <c:pt idx="2434">
                  <c:v>26.09.14</c:v>
                </c:pt>
                <c:pt idx="2435">
                  <c:v>26.09.14</c:v>
                </c:pt>
                <c:pt idx="2436">
                  <c:v>26.09.14</c:v>
                </c:pt>
                <c:pt idx="2437">
                  <c:v>26.09.14</c:v>
                </c:pt>
                <c:pt idx="2438">
                  <c:v>26.09.14</c:v>
                </c:pt>
                <c:pt idx="2439">
                  <c:v>26.09.14</c:v>
                </c:pt>
                <c:pt idx="2440">
                  <c:v>26.09.14</c:v>
                </c:pt>
                <c:pt idx="2441">
                  <c:v>26.09.14</c:v>
                </c:pt>
                <c:pt idx="2442">
                  <c:v>26.09.14</c:v>
                </c:pt>
                <c:pt idx="2443">
                  <c:v>26.09.14</c:v>
                </c:pt>
                <c:pt idx="2444">
                  <c:v>26.09.14</c:v>
                </c:pt>
                <c:pt idx="2445">
                  <c:v>26.09.14</c:v>
                </c:pt>
                <c:pt idx="2446">
                  <c:v>26.09.14</c:v>
                </c:pt>
                <c:pt idx="2447">
                  <c:v>26.09.14</c:v>
                </c:pt>
                <c:pt idx="2448">
                  <c:v>26.09.14</c:v>
                </c:pt>
                <c:pt idx="2449">
                  <c:v>26.09.14</c:v>
                </c:pt>
                <c:pt idx="2450">
                  <c:v>26.09.14</c:v>
                </c:pt>
                <c:pt idx="2451">
                  <c:v>26.09.14</c:v>
                </c:pt>
                <c:pt idx="2452">
                  <c:v>26.09.14</c:v>
                </c:pt>
                <c:pt idx="2453">
                  <c:v>26.09.14</c:v>
                </c:pt>
                <c:pt idx="2454">
                  <c:v>26.09.14</c:v>
                </c:pt>
                <c:pt idx="2455">
                  <c:v>26.09.14</c:v>
                </c:pt>
                <c:pt idx="2456">
                  <c:v>26.09.14</c:v>
                </c:pt>
                <c:pt idx="2457">
                  <c:v>26.09.14</c:v>
                </c:pt>
                <c:pt idx="2458">
                  <c:v>26.09.14</c:v>
                </c:pt>
                <c:pt idx="2459">
                  <c:v>26.09.14</c:v>
                </c:pt>
                <c:pt idx="2460">
                  <c:v>26.09.14</c:v>
                </c:pt>
                <c:pt idx="2461">
                  <c:v>26.09.14</c:v>
                </c:pt>
                <c:pt idx="2462">
                  <c:v>26.09.14</c:v>
                </c:pt>
                <c:pt idx="2463">
                  <c:v>26.09.14</c:v>
                </c:pt>
                <c:pt idx="2464">
                  <c:v>26.09.14</c:v>
                </c:pt>
                <c:pt idx="2465">
                  <c:v>26.09.14</c:v>
                </c:pt>
                <c:pt idx="2466">
                  <c:v>26.09.14</c:v>
                </c:pt>
                <c:pt idx="2467">
                  <c:v>26.09.14</c:v>
                </c:pt>
                <c:pt idx="2468">
                  <c:v>26.09.14</c:v>
                </c:pt>
                <c:pt idx="2469">
                  <c:v>26.09.14</c:v>
                </c:pt>
                <c:pt idx="2470">
                  <c:v>26.09.14</c:v>
                </c:pt>
                <c:pt idx="2471">
                  <c:v>26.09.14</c:v>
                </c:pt>
                <c:pt idx="2472">
                  <c:v>26.09.14</c:v>
                </c:pt>
                <c:pt idx="2473">
                  <c:v>26.09.14</c:v>
                </c:pt>
                <c:pt idx="2474">
                  <c:v>26.09.14</c:v>
                </c:pt>
                <c:pt idx="2475">
                  <c:v>26.09.14</c:v>
                </c:pt>
                <c:pt idx="2476">
                  <c:v>26.09.14</c:v>
                </c:pt>
                <c:pt idx="2477">
                  <c:v>26.09.14</c:v>
                </c:pt>
                <c:pt idx="2478">
                  <c:v>26.09.14</c:v>
                </c:pt>
                <c:pt idx="2479">
                  <c:v>26.09.14</c:v>
                </c:pt>
                <c:pt idx="2480">
                  <c:v>26.09.14</c:v>
                </c:pt>
                <c:pt idx="2481">
                  <c:v>26.09.14</c:v>
                </c:pt>
                <c:pt idx="2482">
                  <c:v>26.09.14</c:v>
                </c:pt>
                <c:pt idx="2483">
                  <c:v>26.09.14</c:v>
                </c:pt>
                <c:pt idx="2484">
                  <c:v>26.09.14</c:v>
                </c:pt>
                <c:pt idx="2485">
                  <c:v>26.09.14</c:v>
                </c:pt>
                <c:pt idx="2486">
                  <c:v>26.09.14</c:v>
                </c:pt>
                <c:pt idx="2487">
                  <c:v>26.09.14</c:v>
                </c:pt>
                <c:pt idx="2488">
                  <c:v>26.09.14</c:v>
                </c:pt>
                <c:pt idx="2489">
                  <c:v>26.09.14</c:v>
                </c:pt>
                <c:pt idx="2490">
                  <c:v>26.09.14</c:v>
                </c:pt>
                <c:pt idx="2491">
                  <c:v>26.09.14</c:v>
                </c:pt>
                <c:pt idx="2492">
                  <c:v>26.09.14</c:v>
                </c:pt>
                <c:pt idx="2493">
                  <c:v>26.09.14</c:v>
                </c:pt>
                <c:pt idx="2494">
                  <c:v>26.09.14</c:v>
                </c:pt>
                <c:pt idx="2495">
                  <c:v>26.09.14</c:v>
                </c:pt>
                <c:pt idx="2496">
                  <c:v>27.09.14</c:v>
                </c:pt>
                <c:pt idx="2497">
                  <c:v>27.09.14</c:v>
                </c:pt>
                <c:pt idx="2498">
                  <c:v>27.09.14</c:v>
                </c:pt>
                <c:pt idx="2499">
                  <c:v>27.09.14</c:v>
                </c:pt>
                <c:pt idx="2500">
                  <c:v>27.09.14</c:v>
                </c:pt>
                <c:pt idx="2501">
                  <c:v>27.09.14</c:v>
                </c:pt>
                <c:pt idx="2502">
                  <c:v>27.09.14</c:v>
                </c:pt>
                <c:pt idx="2503">
                  <c:v>27.09.14</c:v>
                </c:pt>
                <c:pt idx="2504">
                  <c:v>27.09.14</c:v>
                </c:pt>
                <c:pt idx="2505">
                  <c:v>27.09.14</c:v>
                </c:pt>
                <c:pt idx="2506">
                  <c:v>27.09.14</c:v>
                </c:pt>
                <c:pt idx="2507">
                  <c:v>27.09.14</c:v>
                </c:pt>
                <c:pt idx="2508">
                  <c:v>27.09.14</c:v>
                </c:pt>
                <c:pt idx="2509">
                  <c:v>27.09.14</c:v>
                </c:pt>
                <c:pt idx="2510">
                  <c:v>27.09.14</c:v>
                </c:pt>
                <c:pt idx="2511">
                  <c:v>27.09.14</c:v>
                </c:pt>
                <c:pt idx="2512">
                  <c:v>27.09.14</c:v>
                </c:pt>
                <c:pt idx="2513">
                  <c:v>27.09.14</c:v>
                </c:pt>
                <c:pt idx="2514">
                  <c:v>27.09.14</c:v>
                </c:pt>
                <c:pt idx="2515">
                  <c:v>27.09.14</c:v>
                </c:pt>
                <c:pt idx="2516">
                  <c:v>27.09.14</c:v>
                </c:pt>
                <c:pt idx="2517">
                  <c:v>27.09.14</c:v>
                </c:pt>
                <c:pt idx="2518">
                  <c:v>27.09.14</c:v>
                </c:pt>
                <c:pt idx="2519">
                  <c:v>27.09.14</c:v>
                </c:pt>
                <c:pt idx="2520">
                  <c:v>27.09.14</c:v>
                </c:pt>
                <c:pt idx="2521">
                  <c:v>27.09.14</c:v>
                </c:pt>
                <c:pt idx="2522">
                  <c:v>27.09.14</c:v>
                </c:pt>
                <c:pt idx="2523">
                  <c:v>27.09.14</c:v>
                </c:pt>
                <c:pt idx="2524">
                  <c:v>27.09.14</c:v>
                </c:pt>
                <c:pt idx="2525">
                  <c:v>27.09.14</c:v>
                </c:pt>
                <c:pt idx="2526">
                  <c:v>27.09.14</c:v>
                </c:pt>
                <c:pt idx="2527">
                  <c:v>27.09.14</c:v>
                </c:pt>
                <c:pt idx="2528">
                  <c:v>27.09.14</c:v>
                </c:pt>
                <c:pt idx="2529">
                  <c:v>27.09.14</c:v>
                </c:pt>
                <c:pt idx="2530">
                  <c:v>27.09.14</c:v>
                </c:pt>
                <c:pt idx="2531">
                  <c:v>27.09.14</c:v>
                </c:pt>
                <c:pt idx="2532">
                  <c:v>27.09.14</c:v>
                </c:pt>
                <c:pt idx="2533">
                  <c:v>27.09.14</c:v>
                </c:pt>
                <c:pt idx="2534">
                  <c:v>27.09.14</c:v>
                </c:pt>
                <c:pt idx="2535">
                  <c:v>27.09.14</c:v>
                </c:pt>
                <c:pt idx="2536">
                  <c:v>27.09.14</c:v>
                </c:pt>
                <c:pt idx="2537">
                  <c:v>27.09.14</c:v>
                </c:pt>
                <c:pt idx="2538">
                  <c:v>27.09.14</c:v>
                </c:pt>
                <c:pt idx="2539">
                  <c:v>27.09.14</c:v>
                </c:pt>
                <c:pt idx="2540">
                  <c:v>27.09.14</c:v>
                </c:pt>
                <c:pt idx="2541">
                  <c:v>27.09.14</c:v>
                </c:pt>
                <c:pt idx="2542">
                  <c:v>27.09.14</c:v>
                </c:pt>
                <c:pt idx="2543">
                  <c:v>27.09.14</c:v>
                </c:pt>
                <c:pt idx="2544">
                  <c:v>27.09.14</c:v>
                </c:pt>
                <c:pt idx="2545">
                  <c:v>27.09.14</c:v>
                </c:pt>
                <c:pt idx="2546">
                  <c:v>27.09.14</c:v>
                </c:pt>
                <c:pt idx="2547">
                  <c:v>27.09.14</c:v>
                </c:pt>
                <c:pt idx="2548">
                  <c:v>27.09.14</c:v>
                </c:pt>
                <c:pt idx="2549">
                  <c:v>27.09.14</c:v>
                </c:pt>
                <c:pt idx="2550">
                  <c:v>27.09.14</c:v>
                </c:pt>
                <c:pt idx="2551">
                  <c:v>27.09.14</c:v>
                </c:pt>
                <c:pt idx="2552">
                  <c:v>27.09.14</c:v>
                </c:pt>
                <c:pt idx="2553">
                  <c:v>27.09.14</c:v>
                </c:pt>
                <c:pt idx="2554">
                  <c:v>27.09.14</c:v>
                </c:pt>
                <c:pt idx="2555">
                  <c:v>27.09.14</c:v>
                </c:pt>
                <c:pt idx="2556">
                  <c:v>27.09.14</c:v>
                </c:pt>
                <c:pt idx="2557">
                  <c:v>27.09.14</c:v>
                </c:pt>
                <c:pt idx="2558">
                  <c:v>27.09.14</c:v>
                </c:pt>
                <c:pt idx="2559">
                  <c:v>27.09.14</c:v>
                </c:pt>
                <c:pt idx="2560">
                  <c:v>27.09.14</c:v>
                </c:pt>
                <c:pt idx="2561">
                  <c:v>27.09.14</c:v>
                </c:pt>
                <c:pt idx="2562">
                  <c:v>27.09.14</c:v>
                </c:pt>
                <c:pt idx="2563">
                  <c:v>27.09.14</c:v>
                </c:pt>
                <c:pt idx="2564">
                  <c:v>27.09.14</c:v>
                </c:pt>
                <c:pt idx="2565">
                  <c:v>27.09.14</c:v>
                </c:pt>
                <c:pt idx="2566">
                  <c:v>27.09.14</c:v>
                </c:pt>
                <c:pt idx="2567">
                  <c:v>27.09.14</c:v>
                </c:pt>
                <c:pt idx="2568">
                  <c:v>27.09.14</c:v>
                </c:pt>
                <c:pt idx="2569">
                  <c:v>27.09.14</c:v>
                </c:pt>
                <c:pt idx="2570">
                  <c:v>27.09.14</c:v>
                </c:pt>
                <c:pt idx="2571">
                  <c:v>27.09.14</c:v>
                </c:pt>
                <c:pt idx="2572">
                  <c:v>27.09.14</c:v>
                </c:pt>
                <c:pt idx="2573">
                  <c:v>27.09.14</c:v>
                </c:pt>
                <c:pt idx="2574">
                  <c:v>27.09.14</c:v>
                </c:pt>
                <c:pt idx="2575">
                  <c:v>27.09.14</c:v>
                </c:pt>
                <c:pt idx="2576">
                  <c:v>27.09.14</c:v>
                </c:pt>
                <c:pt idx="2577">
                  <c:v>27.09.14</c:v>
                </c:pt>
                <c:pt idx="2578">
                  <c:v>27.09.14</c:v>
                </c:pt>
                <c:pt idx="2579">
                  <c:v>27.09.14</c:v>
                </c:pt>
                <c:pt idx="2580">
                  <c:v>27.09.14</c:v>
                </c:pt>
                <c:pt idx="2581">
                  <c:v>27.09.14</c:v>
                </c:pt>
                <c:pt idx="2582">
                  <c:v>27.09.14</c:v>
                </c:pt>
                <c:pt idx="2583">
                  <c:v>27.09.14</c:v>
                </c:pt>
                <c:pt idx="2584">
                  <c:v>27.09.14</c:v>
                </c:pt>
                <c:pt idx="2585">
                  <c:v>27.09.14</c:v>
                </c:pt>
                <c:pt idx="2586">
                  <c:v>27.09.14</c:v>
                </c:pt>
                <c:pt idx="2587">
                  <c:v>27.09.14</c:v>
                </c:pt>
                <c:pt idx="2588">
                  <c:v>27.09.14</c:v>
                </c:pt>
                <c:pt idx="2589">
                  <c:v>27.09.14</c:v>
                </c:pt>
                <c:pt idx="2590">
                  <c:v>27.09.14</c:v>
                </c:pt>
                <c:pt idx="2591">
                  <c:v>27.09.14</c:v>
                </c:pt>
                <c:pt idx="2592">
                  <c:v>28.09.14</c:v>
                </c:pt>
                <c:pt idx="2593">
                  <c:v>28.09.14</c:v>
                </c:pt>
                <c:pt idx="2594">
                  <c:v>28.09.14</c:v>
                </c:pt>
                <c:pt idx="2595">
                  <c:v>28.09.14</c:v>
                </c:pt>
                <c:pt idx="2596">
                  <c:v>28.09.14</c:v>
                </c:pt>
                <c:pt idx="2597">
                  <c:v>28.09.14</c:v>
                </c:pt>
                <c:pt idx="2598">
                  <c:v>28.09.14</c:v>
                </c:pt>
                <c:pt idx="2599">
                  <c:v>28.09.14</c:v>
                </c:pt>
                <c:pt idx="2600">
                  <c:v>28.09.14</c:v>
                </c:pt>
                <c:pt idx="2601">
                  <c:v>28.09.14</c:v>
                </c:pt>
                <c:pt idx="2602">
                  <c:v>28.09.14</c:v>
                </c:pt>
                <c:pt idx="2603">
                  <c:v>28.09.14</c:v>
                </c:pt>
                <c:pt idx="2604">
                  <c:v>28.09.14</c:v>
                </c:pt>
                <c:pt idx="2605">
                  <c:v>28.09.14</c:v>
                </c:pt>
                <c:pt idx="2606">
                  <c:v>28.09.14</c:v>
                </c:pt>
                <c:pt idx="2607">
                  <c:v>28.09.14</c:v>
                </c:pt>
                <c:pt idx="2608">
                  <c:v>28.09.14</c:v>
                </c:pt>
                <c:pt idx="2609">
                  <c:v>28.09.14</c:v>
                </c:pt>
                <c:pt idx="2610">
                  <c:v>28.09.14</c:v>
                </c:pt>
                <c:pt idx="2611">
                  <c:v>28.09.14</c:v>
                </c:pt>
                <c:pt idx="2612">
                  <c:v>28.09.14</c:v>
                </c:pt>
                <c:pt idx="2613">
                  <c:v>28.09.14</c:v>
                </c:pt>
                <c:pt idx="2614">
                  <c:v>28.09.14</c:v>
                </c:pt>
                <c:pt idx="2615">
                  <c:v>28.09.14</c:v>
                </c:pt>
                <c:pt idx="2616">
                  <c:v>28.09.14</c:v>
                </c:pt>
                <c:pt idx="2617">
                  <c:v>28.09.14</c:v>
                </c:pt>
                <c:pt idx="2618">
                  <c:v>28.09.14</c:v>
                </c:pt>
                <c:pt idx="2619">
                  <c:v>28.09.14</c:v>
                </c:pt>
                <c:pt idx="2620">
                  <c:v>28.09.14</c:v>
                </c:pt>
                <c:pt idx="2621">
                  <c:v>28.09.14</c:v>
                </c:pt>
                <c:pt idx="2622">
                  <c:v>28.09.14</c:v>
                </c:pt>
                <c:pt idx="2623">
                  <c:v>28.09.14</c:v>
                </c:pt>
                <c:pt idx="2624">
                  <c:v>28.09.14</c:v>
                </c:pt>
                <c:pt idx="2625">
                  <c:v>28.09.14</c:v>
                </c:pt>
                <c:pt idx="2626">
                  <c:v>28.09.14</c:v>
                </c:pt>
                <c:pt idx="2627">
                  <c:v>28.09.14</c:v>
                </c:pt>
                <c:pt idx="2628">
                  <c:v>28.09.14</c:v>
                </c:pt>
                <c:pt idx="2629">
                  <c:v>28.09.14</c:v>
                </c:pt>
                <c:pt idx="2630">
                  <c:v>28.09.14</c:v>
                </c:pt>
                <c:pt idx="2631">
                  <c:v>28.09.14</c:v>
                </c:pt>
                <c:pt idx="2632">
                  <c:v>28.09.14</c:v>
                </c:pt>
                <c:pt idx="2633">
                  <c:v>28.09.14</c:v>
                </c:pt>
                <c:pt idx="2634">
                  <c:v>28.09.14</c:v>
                </c:pt>
                <c:pt idx="2635">
                  <c:v>28.09.14</c:v>
                </c:pt>
                <c:pt idx="2636">
                  <c:v>28.09.14</c:v>
                </c:pt>
                <c:pt idx="2637">
                  <c:v>28.09.14</c:v>
                </c:pt>
                <c:pt idx="2638">
                  <c:v>28.09.14</c:v>
                </c:pt>
                <c:pt idx="2639">
                  <c:v>28.09.14</c:v>
                </c:pt>
                <c:pt idx="2640">
                  <c:v>28.09.14</c:v>
                </c:pt>
                <c:pt idx="2641">
                  <c:v>28.09.14</c:v>
                </c:pt>
                <c:pt idx="2642">
                  <c:v>28.09.14</c:v>
                </c:pt>
                <c:pt idx="2643">
                  <c:v>28.09.14</c:v>
                </c:pt>
                <c:pt idx="2644">
                  <c:v>28.09.14</c:v>
                </c:pt>
                <c:pt idx="2645">
                  <c:v>28.09.14</c:v>
                </c:pt>
                <c:pt idx="2646">
                  <c:v>28.09.14</c:v>
                </c:pt>
                <c:pt idx="2647">
                  <c:v>28.09.14</c:v>
                </c:pt>
                <c:pt idx="2648">
                  <c:v>28.09.14</c:v>
                </c:pt>
                <c:pt idx="2649">
                  <c:v>28.09.14</c:v>
                </c:pt>
                <c:pt idx="2650">
                  <c:v>28.09.14</c:v>
                </c:pt>
                <c:pt idx="2651">
                  <c:v>28.09.14</c:v>
                </c:pt>
                <c:pt idx="2652">
                  <c:v>28.09.14</c:v>
                </c:pt>
                <c:pt idx="2653">
                  <c:v>28.09.14</c:v>
                </c:pt>
                <c:pt idx="2654">
                  <c:v>28.09.14</c:v>
                </c:pt>
                <c:pt idx="2655">
                  <c:v>28.09.14</c:v>
                </c:pt>
                <c:pt idx="2656">
                  <c:v>28.09.14</c:v>
                </c:pt>
                <c:pt idx="2657">
                  <c:v>28.09.14</c:v>
                </c:pt>
                <c:pt idx="2658">
                  <c:v>28.09.14</c:v>
                </c:pt>
                <c:pt idx="2659">
                  <c:v>28.09.14</c:v>
                </c:pt>
                <c:pt idx="2660">
                  <c:v>28.09.14</c:v>
                </c:pt>
                <c:pt idx="2661">
                  <c:v>28.09.14</c:v>
                </c:pt>
                <c:pt idx="2662">
                  <c:v>28.09.14</c:v>
                </c:pt>
                <c:pt idx="2663">
                  <c:v>28.09.14</c:v>
                </c:pt>
                <c:pt idx="2664">
                  <c:v>28.09.14</c:v>
                </c:pt>
                <c:pt idx="2665">
                  <c:v>28.09.14</c:v>
                </c:pt>
                <c:pt idx="2666">
                  <c:v>28.09.14</c:v>
                </c:pt>
                <c:pt idx="2667">
                  <c:v>28.09.14</c:v>
                </c:pt>
                <c:pt idx="2668">
                  <c:v>28.09.14</c:v>
                </c:pt>
                <c:pt idx="2669">
                  <c:v>28.09.14</c:v>
                </c:pt>
                <c:pt idx="2670">
                  <c:v>28.09.14</c:v>
                </c:pt>
                <c:pt idx="2671">
                  <c:v>28.09.14</c:v>
                </c:pt>
                <c:pt idx="2672">
                  <c:v>28.09.14</c:v>
                </c:pt>
                <c:pt idx="2673">
                  <c:v>28.09.14</c:v>
                </c:pt>
                <c:pt idx="2674">
                  <c:v>28.09.14</c:v>
                </c:pt>
                <c:pt idx="2675">
                  <c:v>28.09.14</c:v>
                </c:pt>
                <c:pt idx="2676">
                  <c:v>28.09.14</c:v>
                </c:pt>
                <c:pt idx="2677">
                  <c:v>28.09.14</c:v>
                </c:pt>
                <c:pt idx="2678">
                  <c:v>28.09.14</c:v>
                </c:pt>
                <c:pt idx="2679">
                  <c:v>28.09.14</c:v>
                </c:pt>
                <c:pt idx="2680">
                  <c:v>28.09.14</c:v>
                </c:pt>
                <c:pt idx="2681">
                  <c:v>28.09.14</c:v>
                </c:pt>
                <c:pt idx="2682">
                  <c:v>28.09.14</c:v>
                </c:pt>
                <c:pt idx="2683">
                  <c:v>28.09.14</c:v>
                </c:pt>
                <c:pt idx="2684">
                  <c:v>28.09.14</c:v>
                </c:pt>
                <c:pt idx="2685">
                  <c:v>28.09.14</c:v>
                </c:pt>
                <c:pt idx="2686">
                  <c:v>28.09.14</c:v>
                </c:pt>
                <c:pt idx="2687">
                  <c:v>28.09.14</c:v>
                </c:pt>
                <c:pt idx="2688">
                  <c:v>29.09.14</c:v>
                </c:pt>
                <c:pt idx="2689">
                  <c:v>29.09.14</c:v>
                </c:pt>
                <c:pt idx="2690">
                  <c:v>29.09.14</c:v>
                </c:pt>
                <c:pt idx="2691">
                  <c:v>29.09.14</c:v>
                </c:pt>
                <c:pt idx="2692">
                  <c:v>29.09.14</c:v>
                </c:pt>
                <c:pt idx="2693">
                  <c:v>29.09.14</c:v>
                </c:pt>
                <c:pt idx="2694">
                  <c:v>29.09.14</c:v>
                </c:pt>
                <c:pt idx="2695">
                  <c:v>29.09.14</c:v>
                </c:pt>
                <c:pt idx="2696">
                  <c:v>29.09.14</c:v>
                </c:pt>
                <c:pt idx="2697">
                  <c:v>29.09.14</c:v>
                </c:pt>
                <c:pt idx="2698">
                  <c:v>29.09.14</c:v>
                </c:pt>
                <c:pt idx="2699">
                  <c:v>29.09.14</c:v>
                </c:pt>
                <c:pt idx="2700">
                  <c:v>29.09.14</c:v>
                </c:pt>
                <c:pt idx="2701">
                  <c:v>29.09.14</c:v>
                </c:pt>
                <c:pt idx="2702">
                  <c:v>29.09.14</c:v>
                </c:pt>
                <c:pt idx="2703">
                  <c:v>29.09.14</c:v>
                </c:pt>
                <c:pt idx="2704">
                  <c:v>29.09.14</c:v>
                </c:pt>
                <c:pt idx="2705">
                  <c:v>29.09.14</c:v>
                </c:pt>
                <c:pt idx="2706">
                  <c:v>29.09.14</c:v>
                </c:pt>
                <c:pt idx="2707">
                  <c:v>29.09.14</c:v>
                </c:pt>
                <c:pt idx="2708">
                  <c:v>29.09.14</c:v>
                </c:pt>
                <c:pt idx="2709">
                  <c:v>29.09.14</c:v>
                </c:pt>
                <c:pt idx="2710">
                  <c:v>29.09.14</c:v>
                </c:pt>
                <c:pt idx="2711">
                  <c:v>29.09.14</c:v>
                </c:pt>
                <c:pt idx="2712">
                  <c:v>29.09.14</c:v>
                </c:pt>
                <c:pt idx="2713">
                  <c:v>29.09.14</c:v>
                </c:pt>
                <c:pt idx="2714">
                  <c:v>29.09.14</c:v>
                </c:pt>
                <c:pt idx="2715">
                  <c:v>29.09.14</c:v>
                </c:pt>
                <c:pt idx="2716">
                  <c:v>29.09.14</c:v>
                </c:pt>
                <c:pt idx="2717">
                  <c:v>29.09.14</c:v>
                </c:pt>
                <c:pt idx="2718">
                  <c:v>29.09.14</c:v>
                </c:pt>
                <c:pt idx="2719">
                  <c:v>29.09.14</c:v>
                </c:pt>
                <c:pt idx="2720">
                  <c:v>29.09.14</c:v>
                </c:pt>
                <c:pt idx="2721">
                  <c:v>29.09.14</c:v>
                </c:pt>
                <c:pt idx="2722">
                  <c:v>29.09.14</c:v>
                </c:pt>
                <c:pt idx="2723">
                  <c:v>29.09.14</c:v>
                </c:pt>
                <c:pt idx="2724">
                  <c:v>29.09.14</c:v>
                </c:pt>
                <c:pt idx="2725">
                  <c:v>29.09.14</c:v>
                </c:pt>
                <c:pt idx="2726">
                  <c:v>29.09.14</c:v>
                </c:pt>
                <c:pt idx="2727">
                  <c:v>29.09.14</c:v>
                </c:pt>
                <c:pt idx="2728">
                  <c:v>29.09.14</c:v>
                </c:pt>
                <c:pt idx="2729">
                  <c:v>29.09.14</c:v>
                </c:pt>
                <c:pt idx="2730">
                  <c:v>29.09.14</c:v>
                </c:pt>
                <c:pt idx="2731">
                  <c:v>29.09.14</c:v>
                </c:pt>
                <c:pt idx="2732">
                  <c:v>29.09.14</c:v>
                </c:pt>
                <c:pt idx="2733">
                  <c:v>29.09.14</c:v>
                </c:pt>
                <c:pt idx="2734">
                  <c:v>29.09.14</c:v>
                </c:pt>
                <c:pt idx="2735">
                  <c:v>29.09.14</c:v>
                </c:pt>
                <c:pt idx="2736">
                  <c:v>29.09.14</c:v>
                </c:pt>
                <c:pt idx="2737">
                  <c:v>29.09.14</c:v>
                </c:pt>
                <c:pt idx="2738">
                  <c:v>29.09.14</c:v>
                </c:pt>
                <c:pt idx="2739">
                  <c:v>29.09.14</c:v>
                </c:pt>
                <c:pt idx="2740">
                  <c:v>29.09.14</c:v>
                </c:pt>
                <c:pt idx="2741">
                  <c:v>29.09.14</c:v>
                </c:pt>
                <c:pt idx="2742">
                  <c:v>29.09.14</c:v>
                </c:pt>
                <c:pt idx="2743">
                  <c:v>29.09.14</c:v>
                </c:pt>
                <c:pt idx="2744">
                  <c:v>29.09.14</c:v>
                </c:pt>
                <c:pt idx="2745">
                  <c:v>29.09.14</c:v>
                </c:pt>
                <c:pt idx="2746">
                  <c:v>29.09.14</c:v>
                </c:pt>
                <c:pt idx="2747">
                  <c:v>29.09.14</c:v>
                </c:pt>
                <c:pt idx="2748">
                  <c:v>29.09.14</c:v>
                </c:pt>
                <c:pt idx="2749">
                  <c:v>29.09.14</c:v>
                </c:pt>
                <c:pt idx="2750">
                  <c:v>29.09.14</c:v>
                </c:pt>
                <c:pt idx="2751">
                  <c:v>29.09.14</c:v>
                </c:pt>
                <c:pt idx="2752">
                  <c:v>29.09.14</c:v>
                </c:pt>
                <c:pt idx="2753">
                  <c:v>29.09.14</c:v>
                </c:pt>
                <c:pt idx="2754">
                  <c:v>29.09.14</c:v>
                </c:pt>
                <c:pt idx="2755">
                  <c:v>29.09.14</c:v>
                </c:pt>
                <c:pt idx="2756">
                  <c:v>29.09.14</c:v>
                </c:pt>
                <c:pt idx="2757">
                  <c:v>29.09.14</c:v>
                </c:pt>
                <c:pt idx="2758">
                  <c:v>29.09.14</c:v>
                </c:pt>
                <c:pt idx="2759">
                  <c:v>29.09.14</c:v>
                </c:pt>
                <c:pt idx="2760">
                  <c:v>29.09.14</c:v>
                </c:pt>
                <c:pt idx="2761">
                  <c:v>29.09.14</c:v>
                </c:pt>
                <c:pt idx="2762">
                  <c:v>29.09.14</c:v>
                </c:pt>
                <c:pt idx="2763">
                  <c:v>29.09.14</c:v>
                </c:pt>
                <c:pt idx="2764">
                  <c:v>29.09.14</c:v>
                </c:pt>
                <c:pt idx="2765">
                  <c:v>29.09.14</c:v>
                </c:pt>
                <c:pt idx="2766">
                  <c:v>29.09.14</c:v>
                </c:pt>
                <c:pt idx="2767">
                  <c:v>29.09.14</c:v>
                </c:pt>
                <c:pt idx="2768">
                  <c:v>29.09.14</c:v>
                </c:pt>
                <c:pt idx="2769">
                  <c:v>29.09.14</c:v>
                </c:pt>
                <c:pt idx="2770">
                  <c:v>29.09.14</c:v>
                </c:pt>
                <c:pt idx="2771">
                  <c:v>29.09.14</c:v>
                </c:pt>
                <c:pt idx="2772">
                  <c:v>29.09.14</c:v>
                </c:pt>
                <c:pt idx="2773">
                  <c:v>29.09.14</c:v>
                </c:pt>
                <c:pt idx="2774">
                  <c:v>29.09.14</c:v>
                </c:pt>
                <c:pt idx="2775">
                  <c:v>29.09.14</c:v>
                </c:pt>
                <c:pt idx="2776">
                  <c:v>29.09.14</c:v>
                </c:pt>
                <c:pt idx="2777">
                  <c:v>29.09.14</c:v>
                </c:pt>
                <c:pt idx="2778">
                  <c:v>29.09.14</c:v>
                </c:pt>
                <c:pt idx="2779">
                  <c:v>29.09.14</c:v>
                </c:pt>
                <c:pt idx="2780">
                  <c:v>29.09.14</c:v>
                </c:pt>
                <c:pt idx="2781">
                  <c:v>29.09.14</c:v>
                </c:pt>
                <c:pt idx="2782">
                  <c:v>29.09.14</c:v>
                </c:pt>
                <c:pt idx="2783">
                  <c:v>29.09.14</c:v>
                </c:pt>
                <c:pt idx="2784">
                  <c:v>30.09.14</c:v>
                </c:pt>
                <c:pt idx="2785">
                  <c:v>30.09.14</c:v>
                </c:pt>
                <c:pt idx="2786">
                  <c:v>30.09.14</c:v>
                </c:pt>
                <c:pt idx="2787">
                  <c:v>30.09.14</c:v>
                </c:pt>
                <c:pt idx="2788">
                  <c:v>30.09.14</c:v>
                </c:pt>
                <c:pt idx="2789">
                  <c:v>30.09.14</c:v>
                </c:pt>
                <c:pt idx="2790">
                  <c:v>30.09.14</c:v>
                </c:pt>
                <c:pt idx="2791">
                  <c:v>30.09.14</c:v>
                </c:pt>
                <c:pt idx="2792">
                  <c:v>30.09.14</c:v>
                </c:pt>
                <c:pt idx="2793">
                  <c:v>30.09.14</c:v>
                </c:pt>
                <c:pt idx="2794">
                  <c:v>30.09.14</c:v>
                </c:pt>
                <c:pt idx="2795">
                  <c:v>30.09.14</c:v>
                </c:pt>
                <c:pt idx="2796">
                  <c:v>30.09.14</c:v>
                </c:pt>
                <c:pt idx="2797">
                  <c:v>30.09.14</c:v>
                </c:pt>
                <c:pt idx="2798">
                  <c:v>30.09.14</c:v>
                </c:pt>
                <c:pt idx="2799">
                  <c:v>30.09.14</c:v>
                </c:pt>
                <c:pt idx="2800">
                  <c:v>30.09.14</c:v>
                </c:pt>
                <c:pt idx="2801">
                  <c:v>30.09.14</c:v>
                </c:pt>
                <c:pt idx="2802">
                  <c:v>30.09.14</c:v>
                </c:pt>
                <c:pt idx="2803">
                  <c:v>30.09.14</c:v>
                </c:pt>
                <c:pt idx="2804">
                  <c:v>30.09.14</c:v>
                </c:pt>
                <c:pt idx="2805">
                  <c:v>30.09.14</c:v>
                </c:pt>
                <c:pt idx="2806">
                  <c:v>30.09.14</c:v>
                </c:pt>
                <c:pt idx="2807">
                  <c:v>30.09.14</c:v>
                </c:pt>
                <c:pt idx="2808">
                  <c:v>30.09.14</c:v>
                </c:pt>
                <c:pt idx="2809">
                  <c:v>30.09.14</c:v>
                </c:pt>
                <c:pt idx="2810">
                  <c:v>30.09.14</c:v>
                </c:pt>
                <c:pt idx="2811">
                  <c:v>30.09.14</c:v>
                </c:pt>
                <c:pt idx="2812">
                  <c:v>30.09.14</c:v>
                </c:pt>
                <c:pt idx="2813">
                  <c:v>30.09.14</c:v>
                </c:pt>
                <c:pt idx="2814">
                  <c:v>30.09.14</c:v>
                </c:pt>
                <c:pt idx="2815">
                  <c:v>30.09.14</c:v>
                </c:pt>
                <c:pt idx="2816">
                  <c:v>30.09.14</c:v>
                </c:pt>
                <c:pt idx="2817">
                  <c:v>30.09.14</c:v>
                </c:pt>
                <c:pt idx="2818">
                  <c:v>30.09.14</c:v>
                </c:pt>
                <c:pt idx="2819">
                  <c:v>30.09.14</c:v>
                </c:pt>
                <c:pt idx="2820">
                  <c:v>30.09.14</c:v>
                </c:pt>
                <c:pt idx="2821">
                  <c:v>30.09.14</c:v>
                </c:pt>
                <c:pt idx="2822">
                  <c:v>30.09.14</c:v>
                </c:pt>
                <c:pt idx="2823">
                  <c:v>30.09.14</c:v>
                </c:pt>
                <c:pt idx="2824">
                  <c:v>30.09.14</c:v>
                </c:pt>
                <c:pt idx="2825">
                  <c:v>30.09.14</c:v>
                </c:pt>
                <c:pt idx="2826">
                  <c:v>30.09.14</c:v>
                </c:pt>
                <c:pt idx="2827">
                  <c:v>30.09.14</c:v>
                </c:pt>
                <c:pt idx="2828">
                  <c:v>30.09.14</c:v>
                </c:pt>
                <c:pt idx="2829">
                  <c:v>30.09.14</c:v>
                </c:pt>
                <c:pt idx="2830">
                  <c:v>30.09.14</c:v>
                </c:pt>
                <c:pt idx="2831">
                  <c:v>30.09.14</c:v>
                </c:pt>
                <c:pt idx="2832">
                  <c:v>30.09.14</c:v>
                </c:pt>
                <c:pt idx="2833">
                  <c:v>30.09.14</c:v>
                </c:pt>
                <c:pt idx="2834">
                  <c:v>30.09.14</c:v>
                </c:pt>
                <c:pt idx="2835">
                  <c:v>30.09.14</c:v>
                </c:pt>
                <c:pt idx="2836">
                  <c:v>30.09.14</c:v>
                </c:pt>
                <c:pt idx="2837">
                  <c:v>30.09.14</c:v>
                </c:pt>
                <c:pt idx="2838">
                  <c:v>30.09.14</c:v>
                </c:pt>
                <c:pt idx="2839">
                  <c:v>30.09.14</c:v>
                </c:pt>
                <c:pt idx="2840">
                  <c:v>30.09.14</c:v>
                </c:pt>
                <c:pt idx="2841">
                  <c:v>30.09.14</c:v>
                </c:pt>
                <c:pt idx="2842">
                  <c:v>30.09.14</c:v>
                </c:pt>
                <c:pt idx="2843">
                  <c:v>30.09.14</c:v>
                </c:pt>
                <c:pt idx="2844">
                  <c:v>30.09.14</c:v>
                </c:pt>
                <c:pt idx="2845">
                  <c:v>30.09.14</c:v>
                </c:pt>
                <c:pt idx="2846">
                  <c:v>30.09.14</c:v>
                </c:pt>
                <c:pt idx="2847">
                  <c:v>30.09.14</c:v>
                </c:pt>
                <c:pt idx="2848">
                  <c:v>30.09.14</c:v>
                </c:pt>
                <c:pt idx="2849">
                  <c:v>30.09.14</c:v>
                </c:pt>
                <c:pt idx="2850">
                  <c:v>30.09.14</c:v>
                </c:pt>
                <c:pt idx="2851">
                  <c:v>30.09.14</c:v>
                </c:pt>
                <c:pt idx="2852">
                  <c:v>30.09.14</c:v>
                </c:pt>
                <c:pt idx="2853">
                  <c:v>30.09.14</c:v>
                </c:pt>
                <c:pt idx="2854">
                  <c:v>30.09.14</c:v>
                </c:pt>
                <c:pt idx="2855">
                  <c:v>30.09.14</c:v>
                </c:pt>
                <c:pt idx="2856">
                  <c:v>30.09.14</c:v>
                </c:pt>
                <c:pt idx="2857">
                  <c:v>30.09.14</c:v>
                </c:pt>
                <c:pt idx="2858">
                  <c:v>30.09.14</c:v>
                </c:pt>
                <c:pt idx="2859">
                  <c:v>30.09.14</c:v>
                </c:pt>
                <c:pt idx="2860">
                  <c:v>30.09.14</c:v>
                </c:pt>
                <c:pt idx="2861">
                  <c:v>30.09.14</c:v>
                </c:pt>
                <c:pt idx="2862">
                  <c:v>30.09.14</c:v>
                </c:pt>
                <c:pt idx="2863">
                  <c:v>30.09.14</c:v>
                </c:pt>
                <c:pt idx="2864">
                  <c:v>30.09.14</c:v>
                </c:pt>
                <c:pt idx="2865">
                  <c:v>30.09.14</c:v>
                </c:pt>
                <c:pt idx="2866">
                  <c:v>30.09.14</c:v>
                </c:pt>
                <c:pt idx="2867">
                  <c:v>30.09.14</c:v>
                </c:pt>
                <c:pt idx="2868">
                  <c:v>30.09.14</c:v>
                </c:pt>
                <c:pt idx="2869">
                  <c:v>30.09.14</c:v>
                </c:pt>
                <c:pt idx="2870">
                  <c:v>30.09.14</c:v>
                </c:pt>
                <c:pt idx="2871">
                  <c:v>30.09.14</c:v>
                </c:pt>
                <c:pt idx="2872">
                  <c:v>30.09.14</c:v>
                </c:pt>
                <c:pt idx="2873">
                  <c:v>30.09.14</c:v>
                </c:pt>
                <c:pt idx="2874">
                  <c:v>30.09.14</c:v>
                </c:pt>
                <c:pt idx="2875">
                  <c:v>30.09.14</c:v>
                </c:pt>
                <c:pt idx="2876">
                  <c:v>30.09.14</c:v>
                </c:pt>
                <c:pt idx="2877">
                  <c:v>30.09.14</c:v>
                </c:pt>
                <c:pt idx="2878">
                  <c:v>30.09.14</c:v>
                </c:pt>
                <c:pt idx="2879">
                  <c:v>30.09.14</c:v>
                </c:pt>
              </c:strCache>
            </c:strRef>
          </c:cat>
          <c:val>
            <c:numRef>
              <c:f>'09'!$M$25:$M$3016</c:f>
              <c:numCache>
                <c:formatCode>#,##0.0\ </c:formatCode>
                <c:ptCount val="2992"/>
                <c:pt idx="0">
                  <c:v>5301.7089921116676</c:v>
                </c:pt>
                <c:pt idx="1">
                  <c:v>5202.2098530316671</c:v>
                </c:pt>
                <c:pt idx="2">
                  <c:v>5099.3735054316667</c:v>
                </c:pt>
                <c:pt idx="3">
                  <c:v>4954.913444111663</c:v>
                </c:pt>
                <c:pt idx="4">
                  <c:v>4943.0568544716625</c:v>
                </c:pt>
                <c:pt idx="5">
                  <c:v>4903.9664352316622</c:v>
                </c:pt>
                <c:pt idx="6">
                  <c:v>4831.9013086716668</c:v>
                </c:pt>
                <c:pt idx="7">
                  <c:v>4779.0587959916666</c:v>
                </c:pt>
                <c:pt idx="8">
                  <c:v>4895.4271782716669</c:v>
                </c:pt>
                <c:pt idx="9">
                  <c:v>4795.6772278316594</c:v>
                </c:pt>
                <c:pt idx="10">
                  <c:v>4744.8457909116669</c:v>
                </c:pt>
                <c:pt idx="11">
                  <c:v>4729.1385019516674</c:v>
                </c:pt>
                <c:pt idx="12">
                  <c:v>4709.9717189116627</c:v>
                </c:pt>
                <c:pt idx="13">
                  <c:v>4716.5404101916674</c:v>
                </c:pt>
                <c:pt idx="14">
                  <c:v>4708.9455471516712</c:v>
                </c:pt>
                <c:pt idx="15">
                  <c:v>4665.2287984316672</c:v>
                </c:pt>
                <c:pt idx="16">
                  <c:v>4748.1187009516671</c:v>
                </c:pt>
                <c:pt idx="17">
                  <c:v>4801.2273137116663</c:v>
                </c:pt>
                <c:pt idx="18">
                  <c:v>4842.5417852316668</c:v>
                </c:pt>
                <c:pt idx="19">
                  <c:v>4982.6185637516637</c:v>
                </c:pt>
                <c:pt idx="20">
                  <c:v>5203.0100857916632</c:v>
                </c:pt>
                <c:pt idx="21">
                  <c:v>5327.2721761116591</c:v>
                </c:pt>
                <c:pt idx="22">
                  <c:v>5525.6510663116678</c:v>
                </c:pt>
                <c:pt idx="23">
                  <c:v>5817.6657371116635</c:v>
                </c:pt>
                <c:pt idx="24">
                  <c:v>6215.673409351667</c:v>
                </c:pt>
                <c:pt idx="25">
                  <c:v>6576.4532667116628</c:v>
                </c:pt>
                <c:pt idx="26">
                  <c:v>6810.2372095116671</c:v>
                </c:pt>
                <c:pt idx="27">
                  <c:v>6946.8298999916715</c:v>
                </c:pt>
                <c:pt idx="28">
                  <c:v>7282.8969157686624</c:v>
                </c:pt>
                <c:pt idx="29">
                  <c:v>7477.727997528671</c:v>
                </c:pt>
                <c:pt idx="30">
                  <c:v>7634.8566492886703</c:v>
                </c:pt>
                <c:pt idx="31">
                  <c:v>7801.7523561286635</c:v>
                </c:pt>
                <c:pt idx="32">
                  <c:v>7944.7929900886593</c:v>
                </c:pt>
                <c:pt idx="33">
                  <c:v>8009.7692726886671</c:v>
                </c:pt>
                <c:pt idx="34">
                  <c:v>8076.3348558486587</c:v>
                </c:pt>
                <c:pt idx="35">
                  <c:v>8160.0906564086672</c:v>
                </c:pt>
                <c:pt idx="36">
                  <c:v>8144.3003974886669</c:v>
                </c:pt>
                <c:pt idx="37">
                  <c:v>8188.8981406086668</c:v>
                </c:pt>
                <c:pt idx="38">
                  <c:v>8321.767422088662</c:v>
                </c:pt>
                <c:pt idx="39">
                  <c:v>8356.905306968667</c:v>
                </c:pt>
                <c:pt idx="40">
                  <c:v>8415.8991688086662</c:v>
                </c:pt>
                <c:pt idx="41">
                  <c:v>8478.226177648663</c:v>
                </c:pt>
                <c:pt idx="42">
                  <c:v>8514.375268888658</c:v>
                </c:pt>
                <c:pt idx="43">
                  <c:v>8616.1355732486663</c:v>
                </c:pt>
                <c:pt idx="44">
                  <c:v>8665.4119453686617</c:v>
                </c:pt>
                <c:pt idx="45">
                  <c:v>8730.5625454086621</c:v>
                </c:pt>
                <c:pt idx="46">
                  <c:v>8759.4032209686666</c:v>
                </c:pt>
                <c:pt idx="47">
                  <c:v>8696.9500649286656</c:v>
                </c:pt>
                <c:pt idx="48">
                  <c:v>8545.9844804086588</c:v>
                </c:pt>
                <c:pt idx="49">
                  <c:v>8429.8941807286665</c:v>
                </c:pt>
                <c:pt idx="50">
                  <c:v>8392.9250764886619</c:v>
                </c:pt>
                <c:pt idx="51">
                  <c:v>8372.5748587686739</c:v>
                </c:pt>
                <c:pt idx="52">
                  <c:v>8451.1859739686624</c:v>
                </c:pt>
                <c:pt idx="53">
                  <c:v>8417.3584709686656</c:v>
                </c:pt>
                <c:pt idx="54">
                  <c:v>8374.4478107286577</c:v>
                </c:pt>
                <c:pt idx="55">
                  <c:v>8312.2625262886613</c:v>
                </c:pt>
                <c:pt idx="56">
                  <c:v>8308.8607581686574</c:v>
                </c:pt>
                <c:pt idx="57">
                  <c:v>8286.55018356867</c:v>
                </c:pt>
                <c:pt idx="58">
                  <c:v>8241.6784853686659</c:v>
                </c:pt>
                <c:pt idx="59">
                  <c:v>8180.999977088667</c:v>
                </c:pt>
                <c:pt idx="60">
                  <c:v>8214.653049088658</c:v>
                </c:pt>
                <c:pt idx="61">
                  <c:v>8237.4463494486536</c:v>
                </c:pt>
                <c:pt idx="62">
                  <c:v>8182.2001092486626</c:v>
                </c:pt>
                <c:pt idx="63">
                  <c:v>8146.7958514886595</c:v>
                </c:pt>
                <c:pt idx="64">
                  <c:v>8138.8843106086633</c:v>
                </c:pt>
                <c:pt idx="65">
                  <c:v>8121.3087238886628</c:v>
                </c:pt>
                <c:pt idx="66">
                  <c:v>8100.6606568086627</c:v>
                </c:pt>
                <c:pt idx="67">
                  <c:v>8032.7438022886672</c:v>
                </c:pt>
                <c:pt idx="68">
                  <c:v>8034.8419022086709</c:v>
                </c:pt>
                <c:pt idx="69">
                  <c:v>8074.4454238886829</c:v>
                </c:pt>
                <c:pt idx="70">
                  <c:v>8124.8666484086625</c:v>
                </c:pt>
                <c:pt idx="71">
                  <c:v>8078.9907632486629</c:v>
                </c:pt>
                <c:pt idx="72">
                  <c:v>7980.5439836086634</c:v>
                </c:pt>
                <c:pt idx="73">
                  <c:v>7983.6612580486626</c:v>
                </c:pt>
                <c:pt idx="74">
                  <c:v>7931.9990981686597</c:v>
                </c:pt>
                <c:pt idx="75">
                  <c:v>7928.6573704886705</c:v>
                </c:pt>
                <c:pt idx="76">
                  <c:v>7780.2531299116554</c:v>
                </c:pt>
                <c:pt idx="77">
                  <c:v>7799.7450095116674</c:v>
                </c:pt>
                <c:pt idx="78">
                  <c:v>7797.3934347116638</c:v>
                </c:pt>
                <c:pt idx="79">
                  <c:v>7727.9017196316672</c:v>
                </c:pt>
                <c:pt idx="80">
                  <c:v>7652.278804191671</c:v>
                </c:pt>
                <c:pt idx="81">
                  <c:v>7543.5857932716672</c:v>
                </c:pt>
                <c:pt idx="82">
                  <c:v>7360.4407303516637</c:v>
                </c:pt>
                <c:pt idx="83">
                  <c:v>7212.406898111667</c:v>
                </c:pt>
                <c:pt idx="84">
                  <c:v>7023.2124776316623</c:v>
                </c:pt>
                <c:pt idx="85">
                  <c:v>6915.7323810716634</c:v>
                </c:pt>
                <c:pt idx="86">
                  <c:v>6730.0559140716623</c:v>
                </c:pt>
                <c:pt idx="87">
                  <c:v>6626.9166583916667</c:v>
                </c:pt>
                <c:pt idx="88">
                  <c:v>6681.4350116716669</c:v>
                </c:pt>
                <c:pt idx="89">
                  <c:v>6623.5573539516636</c:v>
                </c:pt>
                <c:pt idx="90">
                  <c:v>6417.0067291916594</c:v>
                </c:pt>
                <c:pt idx="91">
                  <c:v>6274.2869408716706</c:v>
                </c:pt>
                <c:pt idx="92">
                  <c:v>6145.0955761116711</c:v>
                </c:pt>
                <c:pt idx="93">
                  <c:v>6046.5599990316587</c:v>
                </c:pt>
                <c:pt idx="94">
                  <c:v>5855.5719058716595</c:v>
                </c:pt>
                <c:pt idx="95">
                  <c:v>5796.4550766716584</c:v>
                </c:pt>
                <c:pt idx="96">
                  <c:v>5809.8147414316636</c:v>
                </c:pt>
                <c:pt idx="97">
                  <c:v>5694.3547498716671</c:v>
                </c:pt>
                <c:pt idx="98">
                  <c:v>5574.9683609116673</c:v>
                </c:pt>
                <c:pt idx="99">
                  <c:v>5470.3179370316675</c:v>
                </c:pt>
                <c:pt idx="100">
                  <c:v>5431.7501109916593</c:v>
                </c:pt>
                <c:pt idx="101">
                  <c:v>5362.577290631667</c:v>
                </c:pt>
                <c:pt idx="102">
                  <c:v>5324.9157833116597</c:v>
                </c:pt>
                <c:pt idx="103">
                  <c:v>5240.1423535916629</c:v>
                </c:pt>
                <c:pt idx="104">
                  <c:v>5311.9002802316627</c:v>
                </c:pt>
                <c:pt idx="105">
                  <c:v>5235.0178875516676</c:v>
                </c:pt>
                <c:pt idx="106">
                  <c:v>5200.7767942316668</c:v>
                </c:pt>
                <c:pt idx="107">
                  <c:v>5139.7021685516675</c:v>
                </c:pt>
                <c:pt idx="108">
                  <c:v>5102.5419752316584</c:v>
                </c:pt>
                <c:pt idx="109">
                  <c:v>5044.6335371916593</c:v>
                </c:pt>
                <c:pt idx="110">
                  <c:v>5011.5206678316636</c:v>
                </c:pt>
                <c:pt idx="111">
                  <c:v>5045.3483415516712</c:v>
                </c:pt>
                <c:pt idx="112">
                  <c:v>5094.2912242716666</c:v>
                </c:pt>
                <c:pt idx="113">
                  <c:v>5137.2290850316585</c:v>
                </c:pt>
                <c:pt idx="114">
                  <c:v>5207.5655202716671</c:v>
                </c:pt>
                <c:pt idx="115">
                  <c:v>5287.352160991667</c:v>
                </c:pt>
                <c:pt idx="116">
                  <c:v>5501.7670158716637</c:v>
                </c:pt>
                <c:pt idx="117">
                  <c:v>5608.784696671667</c:v>
                </c:pt>
                <c:pt idx="118">
                  <c:v>5831.3518338716631</c:v>
                </c:pt>
                <c:pt idx="119">
                  <c:v>6088.4168783116593</c:v>
                </c:pt>
                <c:pt idx="120">
                  <c:v>6476.0689026316668</c:v>
                </c:pt>
                <c:pt idx="121">
                  <c:v>6761.929175871659</c:v>
                </c:pt>
                <c:pt idx="122">
                  <c:v>6950.9202142316672</c:v>
                </c:pt>
                <c:pt idx="123">
                  <c:v>7174.533673791655</c:v>
                </c:pt>
                <c:pt idx="124">
                  <c:v>7458.6469266886597</c:v>
                </c:pt>
                <c:pt idx="125">
                  <c:v>7652.8198209286629</c:v>
                </c:pt>
                <c:pt idx="126">
                  <c:v>7800.5857382486711</c:v>
                </c:pt>
                <c:pt idx="127">
                  <c:v>7950.2852180486634</c:v>
                </c:pt>
                <c:pt idx="128">
                  <c:v>8121.6700112486715</c:v>
                </c:pt>
                <c:pt idx="129">
                  <c:v>8202.0075692486625</c:v>
                </c:pt>
                <c:pt idx="130">
                  <c:v>8270.403846248666</c:v>
                </c:pt>
                <c:pt idx="131">
                  <c:v>8357.2479370086676</c:v>
                </c:pt>
                <c:pt idx="132">
                  <c:v>8329.5737740086624</c:v>
                </c:pt>
                <c:pt idx="133">
                  <c:v>8408.2766602486663</c:v>
                </c:pt>
                <c:pt idx="134">
                  <c:v>8444.24686812867</c:v>
                </c:pt>
                <c:pt idx="135">
                  <c:v>8511.3678428886615</c:v>
                </c:pt>
                <c:pt idx="136">
                  <c:v>8567.5691791686713</c:v>
                </c:pt>
                <c:pt idx="137">
                  <c:v>8578.0083034886666</c:v>
                </c:pt>
                <c:pt idx="138">
                  <c:v>8655.6193456886649</c:v>
                </c:pt>
                <c:pt idx="139">
                  <c:v>8714.9752376086653</c:v>
                </c:pt>
                <c:pt idx="140">
                  <c:v>8749.9778238086619</c:v>
                </c:pt>
                <c:pt idx="141">
                  <c:v>8788.159584168654</c:v>
                </c:pt>
                <c:pt idx="142">
                  <c:v>8789.7231048486665</c:v>
                </c:pt>
                <c:pt idx="143">
                  <c:v>8734.7497454886689</c:v>
                </c:pt>
                <c:pt idx="144">
                  <c:v>8564.0957822486635</c:v>
                </c:pt>
                <c:pt idx="145">
                  <c:v>8455.0412664086671</c:v>
                </c:pt>
                <c:pt idx="146">
                  <c:v>8423.7428530486613</c:v>
                </c:pt>
                <c:pt idx="147">
                  <c:v>8415.2955029686673</c:v>
                </c:pt>
                <c:pt idx="148">
                  <c:v>8411.1255144086699</c:v>
                </c:pt>
                <c:pt idx="149">
                  <c:v>8385.3415908486659</c:v>
                </c:pt>
                <c:pt idx="150">
                  <c:v>8342.6841889686621</c:v>
                </c:pt>
                <c:pt idx="151">
                  <c:v>8276.3449213686636</c:v>
                </c:pt>
                <c:pt idx="152">
                  <c:v>8235.8228384486665</c:v>
                </c:pt>
                <c:pt idx="153">
                  <c:v>8242.1350377286653</c:v>
                </c:pt>
                <c:pt idx="154">
                  <c:v>8213.4892308486615</c:v>
                </c:pt>
                <c:pt idx="155">
                  <c:v>8183.660179768659</c:v>
                </c:pt>
                <c:pt idx="156">
                  <c:v>8203.558369088667</c:v>
                </c:pt>
                <c:pt idx="157">
                  <c:v>8196.9487660886589</c:v>
                </c:pt>
                <c:pt idx="158">
                  <c:v>8136.153494928667</c:v>
                </c:pt>
                <c:pt idx="159">
                  <c:v>8102.5239316886673</c:v>
                </c:pt>
                <c:pt idx="160">
                  <c:v>8069.1058493686705</c:v>
                </c:pt>
                <c:pt idx="161">
                  <c:v>8064.9495896486587</c:v>
                </c:pt>
                <c:pt idx="162">
                  <c:v>8059.3132129286587</c:v>
                </c:pt>
                <c:pt idx="163">
                  <c:v>8038.9073519286667</c:v>
                </c:pt>
                <c:pt idx="164">
                  <c:v>7953.119068688663</c:v>
                </c:pt>
                <c:pt idx="165">
                  <c:v>7948.3445620086668</c:v>
                </c:pt>
                <c:pt idx="166">
                  <c:v>8012.6686689286671</c:v>
                </c:pt>
                <c:pt idx="167">
                  <c:v>7981.0978514486669</c:v>
                </c:pt>
                <c:pt idx="168">
                  <c:v>7890.1690245286673</c:v>
                </c:pt>
                <c:pt idx="169">
                  <c:v>7914.1755732886586</c:v>
                </c:pt>
                <c:pt idx="170">
                  <c:v>7918.5131170886634</c:v>
                </c:pt>
                <c:pt idx="171">
                  <c:v>7931.8484591686711</c:v>
                </c:pt>
                <c:pt idx="172">
                  <c:v>7825.477879991663</c:v>
                </c:pt>
                <c:pt idx="173">
                  <c:v>7805.2841706716627</c:v>
                </c:pt>
                <c:pt idx="174">
                  <c:v>7789.1963999916707</c:v>
                </c:pt>
                <c:pt idx="175">
                  <c:v>7791.8782618316627</c:v>
                </c:pt>
                <c:pt idx="176">
                  <c:v>7666.5259622316707</c:v>
                </c:pt>
                <c:pt idx="177">
                  <c:v>7536.5964467116628</c:v>
                </c:pt>
                <c:pt idx="178">
                  <c:v>7378.5062305516676</c:v>
                </c:pt>
                <c:pt idx="179">
                  <c:v>7195.7114820716624</c:v>
                </c:pt>
                <c:pt idx="180">
                  <c:v>7057.9807500716597</c:v>
                </c:pt>
                <c:pt idx="181">
                  <c:v>6889.5565696716676</c:v>
                </c:pt>
                <c:pt idx="182">
                  <c:v>6712.4018019516634</c:v>
                </c:pt>
                <c:pt idx="183">
                  <c:v>6583.2780441116674</c:v>
                </c:pt>
                <c:pt idx="184">
                  <c:v>6708.808284071667</c:v>
                </c:pt>
                <c:pt idx="185">
                  <c:v>6651.8348326716668</c:v>
                </c:pt>
                <c:pt idx="186">
                  <c:v>6435.3101067516627</c:v>
                </c:pt>
                <c:pt idx="187">
                  <c:v>6304.0532791116711</c:v>
                </c:pt>
                <c:pt idx="188">
                  <c:v>6199.6798075116712</c:v>
                </c:pt>
                <c:pt idx="189">
                  <c:v>6061.5761086716675</c:v>
                </c:pt>
                <c:pt idx="190">
                  <c:v>5903.0384665916627</c:v>
                </c:pt>
                <c:pt idx="191">
                  <c:v>5788.3482456316751</c:v>
                </c:pt>
                <c:pt idx="192">
                  <c:v>5812.472198991667</c:v>
                </c:pt>
                <c:pt idx="193">
                  <c:v>5725.8675515116629</c:v>
                </c:pt>
                <c:pt idx="194">
                  <c:v>5613.2105027516709</c:v>
                </c:pt>
                <c:pt idx="195">
                  <c:v>5463.7351873516636</c:v>
                </c:pt>
                <c:pt idx="196">
                  <c:v>5414.5177935116672</c:v>
                </c:pt>
                <c:pt idx="197">
                  <c:v>5341.4870247516747</c:v>
                </c:pt>
                <c:pt idx="198">
                  <c:v>5249.0886397916629</c:v>
                </c:pt>
                <c:pt idx="199">
                  <c:v>5236.4562715116672</c:v>
                </c:pt>
                <c:pt idx="200">
                  <c:v>5269.313855511663</c:v>
                </c:pt>
                <c:pt idx="201">
                  <c:v>5211.3143769916596</c:v>
                </c:pt>
                <c:pt idx="202">
                  <c:v>5176.3844682316594</c:v>
                </c:pt>
                <c:pt idx="203">
                  <c:v>5090.3639685516628</c:v>
                </c:pt>
                <c:pt idx="204">
                  <c:v>5021.2918271516583</c:v>
                </c:pt>
                <c:pt idx="205">
                  <c:v>5040.9890307116711</c:v>
                </c:pt>
                <c:pt idx="206">
                  <c:v>5017.6374009516676</c:v>
                </c:pt>
                <c:pt idx="207">
                  <c:v>5009.5038681916712</c:v>
                </c:pt>
                <c:pt idx="208">
                  <c:v>5057.0153970716628</c:v>
                </c:pt>
                <c:pt idx="209">
                  <c:v>5075.1217051916583</c:v>
                </c:pt>
                <c:pt idx="210">
                  <c:v>5151.0022236316663</c:v>
                </c:pt>
                <c:pt idx="211">
                  <c:v>5243.9078787916624</c:v>
                </c:pt>
                <c:pt idx="212">
                  <c:v>5450.5575603916632</c:v>
                </c:pt>
                <c:pt idx="213">
                  <c:v>5629.0452392316747</c:v>
                </c:pt>
                <c:pt idx="214">
                  <c:v>5874.2863261916627</c:v>
                </c:pt>
                <c:pt idx="215">
                  <c:v>6103.5398551916669</c:v>
                </c:pt>
                <c:pt idx="216">
                  <c:v>6472.1323279516628</c:v>
                </c:pt>
                <c:pt idx="217">
                  <c:v>6776.8429051516623</c:v>
                </c:pt>
                <c:pt idx="218">
                  <c:v>7030.3550135916676</c:v>
                </c:pt>
                <c:pt idx="219">
                  <c:v>7217.4280817916633</c:v>
                </c:pt>
                <c:pt idx="220">
                  <c:v>7508.7534264086671</c:v>
                </c:pt>
                <c:pt idx="221">
                  <c:v>7703.2667265286718</c:v>
                </c:pt>
                <c:pt idx="222">
                  <c:v>7853.0369774486671</c:v>
                </c:pt>
                <c:pt idx="223">
                  <c:v>7970.1287260086583</c:v>
                </c:pt>
                <c:pt idx="224">
                  <c:v>8104.7023993286557</c:v>
                </c:pt>
                <c:pt idx="225">
                  <c:v>8213.3208336086591</c:v>
                </c:pt>
                <c:pt idx="226">
                  <c:v>8249.622791848662</c:v>
                </c:pt>
                <c:pt idx="227">
                  <c:v>8279.1293672486499</c:v>
                </c:pt>
                <c:pt idx="228">
                  <c:v>8254.8912010086606</c:v>
                </c:pt>
                <c:pt idx="229">
                  <c:v>8339.1385369286654</c:v>
                </c:pt>
                <c:pt idx="230">
                  <c:v>8420.5260057686664</c:v>
                </c:pt>
                <c:pt idx="231">
                  <c:v>8468.1858191286701</c:v>
                </c:pt>
                <c:pt idx="232">
                  <c:v>8482.7361398886624</c:v>
                </c:pt>
                <c:pt idx="233">
                  <c:v>8519.825284368666</c:v>
                </c:pt>
                <c:pt idx="234">
                  <c:v>8605.4539964886662</c:v>
                </c:pt>
                <c:pt idx="235">
                  <c:v>8614.9576795686589</c:v>
                </c:pt>
                <c:pt idx="236">
                  <c:v>8645.9034975686664</c:v>
                </c:pt>
                <c:pt idx="237">
                  <c:v>8702.3039975286647</c:v>
                </c:pt>
                <c:pt idx="238">
                  <c:v>8714.2917311686706</c:v>
                </c:pt>
                <c:pt idx="239">
                  <c:v>8634.0222681686664</c:v>
                </c:pt>
                <c:pt idx="240">
                  <c:v>8473.5496862486689</c:v>
                </c:pt>
                <c:pt idx="241">
                  <c:v>8356.3453957286656</c:v>
                </c:pt>
                <c:pt idx="242">
                  <c:v>8332.4834128486673</c:v>
                </c:pt>
                <c:pt idx="243">
                  <c:v>8306.9492316886663</c:v>
                </c:pt>
                <c:pt idx="244">
                  <c:v>8357.3561471286575</c:v>
                </c:pt>
                <c:pt idx="245">
                  <c:v>8326.5595955686622</c:v>
                </c:pt>
                <c:pt idx="246">
                  <c:v>8292.1082539286708</c:v>
                </c:pt>
                <c:pt idx="247">
                  <c:v>8215.8074485686611</c:v>
                </c:pt>
                <c:pt idx="248">
                  <c:v>8216.3237624866615</c:v>
                </c:pt>
                <c:pt idx="249">
                  <c:v>8198.1983769286708</c:v>
                </c:pt>
                <c:pt idx="250">
                  <c:v>8162.0191521686629</c:v>
                </c:pt>
                <c:pt idx="251">
                  <c:v>8110.7739226086715</c:v>
                </c:pt>
                <c:pt idx="252">
                  <c:v>8109.3443103686714</c:v>
                </c:pt>
                <c:pt idx="253">
                  <c:v>8067.7341554486666</c:v>
                </c:pt>
                <c:pt idx="254">
                  <c:v>8020.223736128667</c:v>
                </c:pt>
                <c:pt idx="255">
                  <c:v>7969.4482550086595</c:v>
                </c:pt>
                <c:pt idx="256">
                  <c:v>7969.5887288886624</c:v>
                </c:pt>
                <c:pt idx="257">
                  <c:v>7918.680517408663</c:v>
                </c:pt>
                <c:pt idx="258">
                  <c:v>7871.4422068486629</c:v>
                </c:pt>
                <c:pt idx="259">
                  <c:v>7859.3839546886593</c:v>
                </c:pt>
                <c:pt idx="260">
                  <c:v>7852.1052394886628</c:v>
                </c:pt>
                <c:pt idx="261">
                  <c:v>7823.5511861286668</c:v>
                </c:pt>
                <c:pt idx="262">
                  <c:v>7844.4536038886627</c:v>
                </c:pt>
                <c:pt idx="263">
                  <c:v>7890.1880262086634</c:v>
                </c:pt>
                <c:pt idx="264">
                  <c:v>7795.866098128663</c:v>
                </c:pt>
                <c:pt idx="265">
                  <c:v>7828.0994071686591</c:v>
                </c:pt>
                <c:pt idx="266">
                  <c:v>7840.6799933686634</c:v>
                </c:pt>
                <c:pt idx="267">
                  <c:v>7814.6136863686588</c:v>
                </c:pt>
                <c:pt idx="268">
                  <c:v>7714.6588585516629</c:v>
                </c:pt>
                <c:pt idx="269">
                  <c:v>7690.5263040316631</c:v>
                </c:pt>
                <c:pt idx="270">
                  <c:v>7737.9412200716597</c:v>
                </c:pt>
                <c:pt idx="271">
                  <c:v>7792.5545697116586</c:v>
                </c:pt>
                <c:pt idx="272">
                  <c:v>7790.7202324316713</c:v>
                </c:pt>
                <c:pt idx="273">
                  <c:v>7658.4107466316664</c:v>
                </c:pt>
                <c:pt idx="274">
                  <c:v>7506.3454839516671</c:v>
                </c:pt>
                <c:pt idx="275">
                  <c:v>7354.4389544716669</c:v>
                </c:pt>
                <c:pt idx="276">
                  <c:v>7098.2851556716596</c:v>
                </c:pt>
                <c:pt idx="277">
                  <c:v>6959.6475787516638</c:v>
                </c:pt>
                <c:pt idx="278">
                  <c:v>6834.0643497916672</c:v>
                </c:pt>
                <c:pt idx="279">
                  <c:v>6722.9403819516629</c:v>
                </c:pt>
                <c:pt idx="280">
                  <c:v>6782.4942039916668</c:v>
                </c:pt>
                <c:pt idx="281">
                  <c:v>6687.5617746716671</c:v>
                </c:pt>
                <c:pt idx="282">
                  <c:v>6522.1305137916634</c:v>
                </c:pt>
                <c:pt idx="283">
                  <c:v>6370.6240466316631</c:v>
                </c:pt>
                <c:pt idx="284">
                  <c:v>6271.5147878716634</c:v>
                </c:pt>
                <c:pt idx="285">
                  <c:v>6092.4613348716666</c:v>
                </c:pt>
                <c:pt idx="286">
                  <c:v>5961.2761192716625</c:v>
                </c:pt>
                <c:pt idx="287">
                  <c:v>5855.7993710716628</c:v>
                </c:pt>
                <c:pt idx="288">
                  <c:v>5844.6584380316635</c:v>
                </c:pt>
                <c:pt idx="289">
                  <c:v>5714.4886823116676</c:v>
                </c:pt>
                <c:pt idx="290">
                  <c:v>5661.5793890316672</c:v>
                </c:pt>
                <c:pt idx="291">
                  <c:v>5542.6786978716627</c:v>
                </c:pt>
                <c:pt idx="292">
                  <c:v>5496.1619120316627</c:v>
                </c:pt>
                <c:pt idx="293">
                  <c:v>5426.2740127516627</c:v>
                </c:pt>
                <c:pt idx="294">
                  <c:v>5354.7413218716629</c:v>
                </c:pt>
                <c:pt idx="295">
                  <c:v>5296.3441238316673</c:v>
                </c:pt>
                <c:pt idx="296">
                  <c:v>5352.504311671667</c:v>
                </c:pt>
                <c:pt idx="297">
                  <c:v>5246.7407408716626</c:v>
                </c:pt>
                <c:pt idx="298">
                  <c:v>5197.5813815116708</c:v>
                </c:pt>
                <c:pt idx="299">
                  <c:v>5164.3125013916633</c:v>
                </c:pt>
                <c:pt idx="300">
                  <c:v>5137.4916739116707</c:v>
                </c:pt>
                <c:pt idx="301">
                  <c:v>5074.0636121116586</c:v>
                </c:pt>
                <c:pt idx="302">
                  <c:v>5082.145900311667</c:v>
                </c:pt>
                <c:pt idx="303">
                  <c:v>5060.6565983516666</c:v>
                </c:pt>
                <c:pt idx="304">
                  <c:v>5144.327903591663</c:v>
                </c:pt>
                <c:pt idx="305">
                  <c:v>5172.5076615916587</c:v>
                </c:pt>
                <c:pt idx="306">
                  <c:v>5197.3310383116668</c:v>
                </c:pt>
                <c:pt idx="307">
                  <c:v>5274.6780819116666</c:v>
                </c:pt>
                <c:pt idx="308">
                  <c:v>5481.856635831663</c:v>
                </c:pt>
                <c:pt idx="309">
                  <c:v>5654.6681839516668</c:v>
                </c:pt>
                <c:pt idx="310">
                  <c:v>5881.308492231663</c:v>
                </c:pt>
                <c:pt idx="311">
                  <c:v>6110.3752219916669</c:v>
                </c:pt>
                <c:pt idx="312">
                  <c:v>6525.038643431667</c:v>
                </c:pt>
                <c:pt idx="313">
                  <c:v>6743.9842659916676</c:v>
                </c:pt>
                <c:pt idx="314">
                  <c:v>6956.6688114316585</c:v>
                </c:pt>
                <c:pt idx="315">
                  <c:v>7102.2900977116587</c:v>
                </c:pt>
                <c:pt idx="316">
                  <c:v>7443.6259799686677</c:v>
                </c:pt>
                <c:pt idx="317">
                  <c:v>7622.1251788086629</c:v>
                </c:pt>
                <c:pt idx="318">
                  <c:v>7749.8111366886633</c:v>
                </c:pt>
                <c:pt idx="319">
                  <c:v>7846.2713617686668</c:v>
                </c:pt>
                <c:pt idx="320">
                  <c:v>7979.574409008671</c:v>
                </c:pt>
                <c:pt idx="321">
                  <c:v>8038.6102371686666</c:v>
                </c:pt>
                <c:pt idx="322">
                  <c:v>8105.7907861686672</c:v>
                </c:pt>
                <c:pt idx="323">
                  <c:v>8102.4824416086713</c:v>
                </c:pt>
                <c:pt idx="324">
                  <c:v>8091.6000863286636</c:v>
                </c:pt>
                <c:pt idx="325">
                  <c:v>8135.7316275286548</c:v>
                </c:pt>
                <c:pt idx="326">
                  <c:v>8183.0574319286716</c:v>
                </c:pt>
                <c:pt idx="327">
                  <c:v>8222.3998013286673</c:v>
                </c:pt>
                <c:pt idx="328">
                  <c:v>8242.9882742486661</c:v>
                </c:pt>
                <c:pt idx="329">
                  <c:v>8249.5540964886659</c:v>
                </c:pt>
                <c:pt idx="330">
                  <c:v>8299.6447704486691</c:v>
                </c:pt>
                <c:pt idx="331">
                  <c:v>8334.0875028886694</c:v>
                </c:pt>
                <c:pt idx="332">
                  <c:v>8392.8162122086596</c:v>
                </c:pt>
                <c:pt idx="333">
                  <c:v>8430.2973586486623</c:v>
                </c:pt>
                <c:pt idx="334">
                  <c:v>8441.0687366486545</c:v>
                </c:pt>
                <c:pt idx="335">
                  <c:v>8427.4476907686658</c:v>
                </c:pt>
                <c:pt idx="336">
                  <c:v>8277.2089121116624</c:v>
                </c:pt>
                <c:pt idx="337">
                  <c:v>8127.3504402596673</c:v>
                </c:pt>
                <c:pt idx="338">
                  <c:v>8058.0779797606583</c:v>
                </c:pt>
                <c:pt idx="339">
                  <c:v>8101.2232126646668</c:v>
                </c:pt>
                <c:pt idx="340">
                  <c:v>8135.8470036486715</c:v>
                </c:pt>
                <c:pt idx="341">
                  <c:v>8151.2190398716584</c:v>
                </c:pt>
                <c:pt idx="342">
                  <c:v>8132.3051483686631</c:v>
                </c:pt>
                <c:pt idx="343">
                  <c:v>8070.579098568659</c:v>
                </c:pt>
                <c:pt idx="344">
                  <c:v>8055.2217239686634</c:v>
                </c:pt>
                <c:pt idx="345">
                  <c:v>8039.6485578886713</c:v>
                </c:pt>
                <c:pt idx="346">
                  <c:v>7994.0334428486631</c:v>
                </c:pt>
                <c:pt idx="347">
                  <c:v>7930.2547798486712</c:v>
                </c:pt>
                <c:pt idx="348">
                  <c:v>7961.7675186886636</c:v>
                </c:pt>
                <c:pt idx="349">
                  <c:v>7955.0902074886671</c:v>
                </c:pt>
                <c:pt idx="350">
                  <c:v>7936.2474592486669</c:v>
                </c:pt>
                <c:pt idx="351">
                  <c:v>7913.9222684886627</c:v>
                </c:pt>
                <c:pt idx="352">
                  <c:v>7889.8007973286631</c:v>
                </c:pt>
                <c:pt idx="353">
                  <c:v>7880.8417429686669</c:v>
                </c:pt>
                <c:pt idx="354">
                  <c:v>7860.8601394086663</c:v>
                </c:pt>
                <c:pt idx="355">
                  <c:v>7851.8499182886635</c:v>
                </c:pt>
                <c:pt idx="356">
                  <c:v>7808.7557324486634</c:v>
                </c:pt>
                <c:pt idx="357">
                  <c:v>7741.6236454486634</c:v>
                </c:pt>
                <c:pt idx="358">
                  <c:v>7790.5235505286582</c:v>
                </c:pt>
                <c:pt idx="359">
                  <c:v>7816.019609168663</c:v>
                </c:pt>
                <c:pt idx="360">
                  <c:v>7742.0247514486673</c:v>
                </c:pt>
                <c:pt idx="361">
                  <c:v>7712.3653673686631</c:v>
                </c:pt>
                <c:pt idx="362">
                  <c:v>7694.070202848663</c:v>
                </c:pt>
                <c:pt idx="363">
                  <c:v>7683.1430517686667</c:v>
                </c:pt>
                <c:pt idx="364">
                  <c:v>7565.9727803116548</c:v>
                </c:pt>
                <c:pt idx="365">
                  <c:v>7549.2877188316625</c:v>
                </c:pt>
                <c:pt idx="366">
                  <c:v>7630.1025735916628</c:v>
                </c:pt>
                <c:pt idx="367">
                  <c:v>7710.1137275916672</c:v>
                </c:pt>
                <c:pt idx="368">
                  <c:v>7667.6174414316583</c:v>
                </c:pt>
                <c:pt idx="369">
                  <c:v>7570.4619728716671</c:v>
                </c:pt>
                <c:pt idx="370">
                  <c:v>7439.0640753516591</c:v>
                </c:pt>
                <c:pt idx="371">
                  <c:v>7324.1461643516668</c:v>
                </c:pt>
                <c:pt idx="372">
                  <c:v>7084.1241024316669</c:v>
                </c:pt>
                <c:pt idx="373">
                  <c:v>6874.4544091516627</c:v>
                </c:pt>
                <c:pt idx="374">
                  <c:v>6786.5160189916587</c:v>
                </c:pt>
                <c:pt idx="375">
                  <c:v>6632.8455637116667</c:v>
                </c:pt>
                <c:pt idx="376">
                  <c:v>6666.4436759516584</c:v>
                </c:pt>
                <c:pt idx="377">
                  <c:v>6609.6033339916667</c:v>
                </c:pt>
                <c:pt idx="378">
                  <c:v>6428.2926373516675</c:v>
                </c:pt>
                <c:pt idx="379">
                  <c:v>6294.0349119516586</c:v>
                </c:pt>
                <c:pt idx="380">
                  <c:v>6188.9294678316628</c:v>
                </c:pt>
                <c:pt idx="381">
                  <c:v>5998.5042829916592</c:v>
                </c:pt>
                <c:pt idx="382">
                  <c:v>5881.7979569916633</c:v>
                </c:pt>
                <c:pt idx="383">
                  <c:v>5828.7804743916668</c:v>
                </c:pt>
                <c:pt idx="384">
                  <c:v>5899.8382763116706</c:v>
                </c:pt>
                <c:pt idx="385">
                  <c:v>5779.1792719516707</c:v>
                </c:pt>
                <c:pt idx="386">
                  <c:v>5667.4862223516666</c:v>
                </c:pt>
                <c:pt idx="387">
                  <c:v>5593.1700201916628</c:v>
                </c:pt>
                <c:pt idx="388">
                  <c:v>5503.6067917516666</c:v>
                </c:pt>
                <c:pt idx="389">
                  <c:v>5425.141133711667</c:v>
                </c:pt>
                <c:pt idx="390">
                  <c:v>5325.0534720316637</c:v>
                </c:pt>
                <c:pt idx="391">
                  <c:v>5259.3458376716626</c:v>
                </c:pt>
                <c:pt idx="392">
                  <c:v>5328.5334833116667</c:v>
                </c:pt>
                <c:pt idx="393">
                  <c:v>5252.6708904316711</c:v>
                </c:pt>
                <c:pt idx="394">
                  <c:v>5207.0833621916627</c:v>
                </c:pt>
                <c:pt idx="395">
                  <c:v>5164.2904329116591</c:v>
                </c:pt>
                <c:pt idx="396">
                  <c:v>5110.1550771916636</c:v>
                </c:pt>
                <c:pt idx="397">
                  <c:v>5099.6465685116627</c:v>
                </c:pt>
                <c:pt idx="398">
                  <c:v>5051.4933756316586</c:v>
                </c:pt>
                <c:pt idx="399">
                  <c:v>5047.4029364716671</c:v>
                </c:pt>
                <c:pt idx="400">
                  <c:v>5103.6274232716669</c:v>
                </c:pt>
                <c:pt idx="401">
                  <c:v>5121.5033726716711</c:v>
                </c:pt>
                <c:pt idx="402">
                  <c:v>5148.4152817516588</c:v>
                </c:pt>
                <c:pt idx="403">
                  <c:v>5296.702418511667</c:v>
                </c:pt>
                <c:pt idx="404">
                  <c:v>5493.1065123516591</c:v>
                </c:pt>
                <c:pt idx="405">
                  <c:v>5634.262489671667</c:v>
                </c:pt>
                <c:pt idx="406">
                  <c:v>5833.3261747516635</c:v>
                </c:pt>
                <c:pt idx="407">
                  <c:v>6051.4270463116591</c:v>
                </c:pt>
                <c:pt idx="408">
                  <c:v>6531.1152663516677</c:v>
                </c:pt>
                <c:pt idx="409">
                  <c:v>6720.4631724716637</c:v>
                </c:pt>
                <c:pt idx="410">
                  <c:v>6930.3206975516669</c:v>
                </c:pt>
                <c:pt idx="411">
                  <c:v>7122.4600001116596</c:v>
                </c:pt>
                <c:pt idx="412">
                  <c:v>7428.2476610486628</c:v>
                </c:pt>
                <c:pt idx="413">
                  <c:v>7630.5778106486669</c:v>
                </c:pt>
                <c:pt idx="414">
                  <c:v>7752.5672296486582</c:v>
                </c:pt>
                <c:pt idx="415">
                  <c:v>7849.7150401286672</c:v>
                </c:pt>
                <c:pt idx="416">
                  <c:v>7973.1657664086633</c:v>
                </c:pt>
                <c:pt idx="417">
                  <c:v>8020.8340705286591</c:v>
                </c:pt>
                <c:pt idx="418">
                  <c:v>8064.9154222486668</c:v>
                </c:pt>
                <c:pt idx="419">
                  <c:v>8127.4291465686629</c:v>
                </c:pt>
                <c:pt idx="420">
                  <c:v>8115.0584108086668</c:v>
                </c:pt>
                <c:pt idx="421">
                  <c:v>8167.6140284486628</c:v>
                </c:pt>
                <c:pt idx="422">
                  <c:v>8213.4285548886546</c:v>
                </c:pt>
                <c:pt idx="423">
                  <c:v>8256.8070830486631</c:v>
                </c:pt>
                <c:pt idx="424">
                  <c:v>8233.7890762886618</c:v>
                </c:pt>
                <c:pt idx="425">
                  <c:v>8266.1238013686634</c:v>
                </c:pt>
                <c:pt idx="426">
                  <c:v>8307.6090388486664</c:v>
                </c:pt>
                <c:pt idx="427">
                  <c:v>8319.321284928661</c:v>
                </c:pt>
                <c:pt idx="428">
                  <c:v>8321.1944182086572</c:v>
                </c:pt>
                <c:pt idx="429">
                  <c:v>8309.7230504886666</c:v>
                </c:pt>
                <c:pt idx="430">
                  <c:v>8289.2735456086612</c:v>
                </c:pt>
                <c:pt idx="431">
                  <c:v>8262.3300841286673</c:v>
                </c:pt>
                <c:pt idx="432">
                  <c:v>8211.963408968666</c:v>
                </c:pt>
                <c:pt idx="433">
                  <c:v>8115.0856217316632</c:v>
                </c:pt>
                <c:pt idx="434">
                  <c:v>8061.5991674256629</c:v>
                </c:pt>
                <c:pt idx="435">
                  <c:v>7986.0985700086676</c:v>
                </c:pt>
                <c:pt idx="436">
                  <c:v>7972.7998072346636</c:v>
                </c:pt>
                <c:pt idx="437">
                  <c:v>7918.3033089156634</c:v>
                </c:pt>
                <c:pt idx="438">
                  <c:v>7870.5173862436595</c:v>
                </c:pt>
                <c:pt idx="439">
                  <c:v>7792.1896647016629</c:v>
                </c:pt>
                <c:pt idx="440">
                  <c:v>7767.4852051406597</c:v>
                </c:pt>
                <c:pt idx="441">
                  <c:v>7729.5311918816597</c:v>
                </c:pt>
                <c:pt idx="442">
                  <c:v>7699.3234935946666</c:v>
                </c:pt>
                <c:pt idx="443">
                  <c:v>7648.1488034466674</c:v>
                </c:pt>
                <c:pt idx="444">
                  <c:v>7640.6215859286667</c:v>
                </c:pt>
                <c:pt idx="445">
                  <c:v>7598.1402062086636</c:v>
                </c:pt>
                <c:pt idx="446">
                  <c:v>7549.2076061286671</c:v>
                </c:pt>
                <c:pt idx="447">
                  <c:v>7509.249094408663</c:v>
                </c:pt>
                <c:pt idx="448">
                  <c:v>7473.3058761686625</c:v>
                </c:pt>
                <c:pt idx="449">
                  <c:v>7454.3540555686595</c:v>
                </c:pt>
                <c:pt idx="450">
                  <c:v>7431.4154233686668</c:v>
                </c:pt>
                <c:pt idx="451">
                  <c:v>7433.4701303286593</c:v>
                </c:pt>
                <c:pt idx="452">
                  <c:v>7406.4717724086631</c:v>
                </c:pt>
                <c:pt idx="453">
                  <c:v>7414.3784512486664</c:v>
                </c:pt>
                <c:pt idx="454">
                  <c:v>7407.7876997286667</c:v>
                </c:pt>
                <c:pt idx="455">
                  <c:v>7444.142976648659</c:v>
                </c:pt>
                <c:pt idx="456">
                  <c:v>7384.6743130886634</c:v>
                </c:pt>
                <c:pt idx="457">
                  <c:v>7387.6541640886662</c:v>
                </c:pt>
                <c:pt idx="458">
                  <c:v>7410.0602450486676</c:v>
                </c:pt>
                <c:pt idx="459">
                  <c:v>7365.9969158086669</c:v>
                </c:pt>
                <c:pt idx="460">
                  <c:v>7263.0747993116638</c:v>
                </c:pt>
                <c:pt idx="461">
                  <c:v>7271.5103779516594</c:v>
                </c:pt>
                <c:pt idx="462">
                  <c:v>7351.5780183916586</c:v>
                </c:pt>
                <c:pt idx="463">
                  <c:v>7434.206701791667</c:v>
                </c:pt>
                <c:pt idx="464">
                  <c:v>7361.0451273516628</c:v>
                </c:pt>
                <c:pt idx="465">
                  <c:v>7267.6575971116627</c:v>
                </c:pt>
                <c:pt idx="466">
                  <c:v>7110.6764971116636</c:v>
                </c:pt>
                <c:pt idx="467">
                  <c:v>6996.6097056716708</c:v>
                </c:pt>
                <c:pt idx="468">
                  <c:v>6781.1081821516636</c:v>
                </c:pt>
                <c:pt idx="469">
                  <c:v>6627.1223109516595</c:v>
                </c:pt>
                <c:pt idx="470">
                  <c:v>6491.3536499516667</c:v>
                </c:pt>
                <c:pt idx="471">
                  <c:v>6341.3420369916585</c:v>
                </c:pt>
                <c:pt idx="472">
                  <c:v>6413.0108428716676</c:v>
                </c:pt>
                <c:pt idx="473">
                  <c:v>6371.7585281516667</c:v>
                </c:pt>
                <c:pt idx="474">
                  <c:v>6236.895464631667</c:v>
                </c:pt>
                <c:pt idx="475">
                  <c:v>6135.3584227116635</c:v>
                </c:pt>
                <c:pt idx="476">
                  <c:v>5990.8013328316629</c:v>
                </c:pt>
                <c:pt idx="477">
                  <c:v>5795.1659172716709</c:v>
                </c:pt>
                <c:pt idx="478">
                  <c:v>5698.032086751663</c:v>
                </c:pt>
                <c:pt idx="479">
                  <c:v>5610.2134672716593</c:v>
                </c:pt>
                <c:pt idx="480">
                  <c:v>5626.3338562316667</c:v>
                </c:pt>
                <c:pt idx="481">
                  <c:v>5516.0454415516588</c:v>
                </c:pt>
                <c:pt idx="482">
                  <c:v>5393.8574982316668</c:v>
                </c:pt>
                <c:pt idx="483">
                  <c:v>5283.9070705916592</c:v>
                </c:pt>
                <c:pt idx="484">
                  <c:v>5235.8368516716673</c:v>
                </c:pt>
                <c:pt idx="485">
                  <c:v>5139.0231163916669</c:v>
                </c:pt>
                <c:pt idx="486">
                  <c:v>5038.0862537516668</c:v>
                </c:pt>
                <c:pt idx="487">
                  <c:v>5006.5945895116711</c:v>
                </c:pt>
                <c:pt idx="488">
                  <c:v>5027.1512547116627</c:v>
                </c:pt>
                <c:pt idx="489">
                  <c:v>4975.2549775916668</c:v>
                </c:pt>
                <c:pt idx="490">
                  <c:v>4896.924781671667</c:v>
                </c:pt>
                <c:pt idx="491">
                  <c:v>4810.9840909916666</c:v>
                </c:pt>
                <c:pt idx="492">
                  <c:v>4791.4801332316629</c:v>
                </c:pt>
                <c:pt idx="493">
                  <c:v>4746.6445759116668</c:v>
                </c:pt>
                <c:pt idx="494">
                  <c:v>4691.0191466716587</c:v>
                </c:pt>
                <c:pt idx="495">
                  <c:v>4679.6553782716628</c:v>
                </c:pt>
                <c:pt idx="496">
                  <c:v>4662.1155213516677</c:v>
                </c:pt>
                <c:pt idx="497">
                  <c:v>4635.4315111516671</c:v>
                </c:pt>
                <c:pt idx="498">
                  <c:v>4672.7017415116625</c:v>
                </c:pt>
                <c:pt idx="499">
                  <c:v>4711.1165120316673</c:v>
                </c:pt>
                <c:pt idx="500">
                  <c:v>4793.3864635516629</c:v>
                </c:pt>
                <c:pt idx="501">
                  <c:v>4861.6158939516672</c:v>
                </c:pt>
                <c:pt idx="502">
                  <c:v>4923.7848116316663</c:v>
                </c:pt>
                <c:pt idx="503">
                  <c:v>5021.4376865916593</c:v>
                </c:pt>
                <c:pt idx="504">
                  <c:v>5203.4819396316634</c:v>
                </c:pt>
                <c:pt idx="505">
                  <c:v>5305.1724225116668</c:v>
                </c:pt>
                <c:pt idx="506">
                  <c:v>5375.4244371516634</c:v>
                </c:pt>
                <c:pt idx="507">
                  <c:v>5481.464636391659</c:v>
                </c:pt>
                <c:pt idx="508">
                  <c:v>5697.1790525686629</c:v>
                </c:pt>
                <c:pt idx="509">
                  <c:v>5824.360145608659</c:v>
                </c:pt>
                <c:pt idx="510">
                  <c:v>5933.4622840486709</c:v>
                </c:pt>
                <c:pt idx="511">
                  <c:v>6001.8474786486668</c:v>
                </c:pt>
                <c:pt idx="512">
                  <c:v>6166.9852497686634</c:v>
                </c:pt>
                <c:pt idx="513">
                  <c:v>6262.4447119286633</c:v>
                </c:pt>
                <c:pt idx="514">
                  <c:v>6369.2093352086677</c:v>
                </c:pt>
                <c:pt idx="515">
                  <c:v>6445.1142411686669</c:v>
                </c:pt>
                <c:pt idx="516">
                  <c:v>6563.5686722086666</c:v>
                </c:pt>
                <c:pt idx="517">
                  <c:v>6603.6747800486673</c:v>
                </c:pt>
                <c:pt idx="518">
                  <c:v>6682.9994194086667</c:v>
                </c:pt>
                <c:pt idx="519">
                  <c:v>6720.530047248667</c:v>
                </c:pt>
                <c:pt idx="520">
                  <c:v>6771.9702785686677</c:v>
                </c:pt>
                <c:pt idx="521">
                  <c:v>6839.8144262086635</c:v>
                </c:pt>
                <c:pt idx="522">
                  <c:v>6857.8154531686714</c:v>
                </c:pt>
                <c:pt idx="523">
                  <c:v>6887.2204168086591</c:v>
                </c:pt>
                <c:pt idx="524">
                  <c:v>6951.0560955286628</c:v>
                </c:pt>
                <c:pt idx="525">
                  <c:v>6997.2792336886714</c:v>
                </c:pt>
                <c:pt idx="526">
                  <c:v>6994.9395774086624</c:v>
                </c:pt>
                <c:pt idx="527">
                  <c:v>6998.0721578486628</c:v>
                </c:pt>
                <c:pt idx="528">
                  <c:v>6925.8598789286671</c:v>
                </c:pt>
                <c:pt idx="529">
                  <c:v>6817.3762100086633</c:v>
                </c:pt>
                <c:pt idx="530">
                  <c:v>6743.0728662196634</c:v>
                </c:pt>
                <c:pt idx="531">
                  <c:v>6717.3855825726623</c:v>
                </c:pt>
                <c:pt idx="532">
                  <c:v>6680.600874569659</c:v>
                </c:pt>
                <c:pt idx="533">
                  <c:v>6595.4821382946666</c:v>
                </c:pt>
                <c:pt idx="534">
                  <c:v>6528.3267975556628</c:v>
                </c:pt>
                <c:pt idx="535">
                  <c:v>6496.5253973746667</c:v>
                </c:pt>
                <c:pt idx="536">
                  <c:v>6446.391158240659</c:v>
                </c:pt>
                <c:pt idx="537">
                  <c:v>6418.7662988646671</c:v>
                </c:pt>
                <c:pt idx="538">
                  <c:v>6427.8575921996635</c:v>
                </c:pt>
                <c:pt idx="539">
                  <c:v>6337.5398065456675</c:v>
                </c:pt>
                <c:pt idx="540">
                  <c:v>6341.6655764926672</c:v>
                </c:pt>
                <c:pt idx="541">
                  <c:v>6270.0603586266625</c:v>
                </c:pt>
                <c:pt idx="542">
                  <c:v>6246.7022341016636</c:v>
                </c:pt>
                <c:pt idx="543">
                  <c:v>6245.9934260336668</c:v>
                </c:pt>
                <c:pt idx="544">
                  <c:v>6251.4725346406631</c:v>
                </c:pt>
                <c:pt idx="545">
                  <c:v>6218.6683270886706</c:v>
                </c:pt>
                <c:pt idx="546">
                  <c:v>6210.6657914486677</c:v>
                </c:pt>
                <c:pt idx="547">
                  <c:v>6226.3417984886628</c:v>
                </c:pt>
                <c:pt idx="548">
                  <c:v>6228.3699608086627</c:v>
                </c:pt>
                <c:pt idx="549">
                  <c:v>6227.7165574886712</c:v>
                </c:pt>
                <c:pt idx="550">
                  <c:v>6244.1381157686628</c:v>
                </c:pt>
                <c:pt idx="551">
                  <c:v>6253.6196734886635</c:v>
                </c:pt>
                <c:pt idx="552">
                  <c:v>6223.284867408659</c:v>
                </c:pt>
                <c:pt idx="553">
                  <c:v>6186.9385094486588</c:v>
                </c:pt>
                <c:pt idx="554">
                  <c:v>6148.6865774886664</c:v>
                </c:pt>
                <c:pt idx="555">
                  <c:v>6136.5405292886671</c:v>
                </c:pt>
                <c:pt idx="556">
                  <c:v>6085.8312133516629</c:v>
                </c:pt>
                <c:pt idx="557">
                  <c:v>6130.4738027516596</c:v>
                </c:pt>
                <c:pt idx="558">
                  <c:v>6241.9227603116678</c:v>
                </c:pt>
                <c:pt idx="559">
                  <c:v>6346.7685983516667</c:v>
                </c:pt>
                <c:pt idx="560">
                  <c:v>6356.2728738316628</c:v>
                </c:pt>
                <c:pt idx="561">
                  <c:v>6327.0973723916632</c:v>
                </c:pt>
                <c:pt idx="562">
                  <c:v>6203.0501017916677</c:v>
                </c:pt>
                <c:pt idx="563">
                  <c:v>6102.3448947516708</c:v>
                </c:pt>
                <c:pt idx="564">
                  <c:v>5976.7738219116627</c:v>
                </c:pt>
                <c:pt idx="565">
                  <c:v>5850.2761295516593</c:v>
                </c:pt>
                <c:pt idx="566">
                  <c:v>5728.2732373516628</c:v>
                </c:pt>
                <c:pt idx="567">
                  <c:v>5674.7984045116627</c:v>
                </c:pt>
                <c:pt idx="568">
                  <c:v>5793.2786531516676</c:v>
                </c:pt>
                <c:pt idx="569">
                  <c:v>5726.2758182716634</c:v>
                </c:pt>
                <c:pt idx="570">
                  <c:v>5594.7711910716635</c:v>
                </c:pt>
                <c:pt idx="571">
                  <c:v>5483.4989579116636</c:v>
                </c:pt>
                <c:pt idx="572">
                  <c:v>5407.7432309116666</c:v>
                </c:pt>
                <c:pt idx="573">
                  <c:v>5272.0039593516594</c:v>
                </c:pt>
                <c:pt idx="574">
                  <c:v>5127.0594763516629</c:v>
                </c:pt>
                <c:pt idx="575">
                  <c:v>5039.7406932716667</c:v>
                </c:pt>
                <c:pt idx="576">
                  <c:v>5098.6270441116712</c:v>
                </c:pt>
                <c:pt idx="577">
                  <c:v>4997.7761632716592</c:v>
                </c:pt>
                <c:pt idx="578">
                  <c:v>4896.2960685116586</c:v>
                </c:pt>
                <c:pt idx="579">
                  <c:v>4764.9182651916626</c:v>
                </c:pt>
                <c:pt idx="580">
                  <c:v>4728.5569019916629</c:v>
                </c:pt>
                <c:pt idx="581">
                  <c:v>4652.8978066316595</c:v>
                </c:pt>
                <c:pt idx="582">
                  <c:v>4583.5183810716671</c:v>
                </c:pt>
                <c:pt idx="583">
                  <c:v>4516.7129958316673</c:v>
                </c:pt>
                <c:pt idx="584">
                  <c:v>4583.775194511667</c:v>
                </c:pt>
                <c:pt idx="585">
                  <c:v>4501.8080139516587</c:v>
                </c:pt>
                <c:pt idx="586">
                  <c:v>4456.4451989916633</c:v>
                </c:pt>
                <c:pt idx="587">
                  <c:v>4409.7468200316671</c:v>
                </c:pt>
                <c:pt idx="588">
                  <c:v>4339.8005158316637</c:v>
                </c:pt>
                <c:pt idx="589">
                  <c:v>4286.001705751667</c:v>
                </c:pt>
                <c:pt idx="590">
                  <c:v>4253.4260648316622</c:v>
                </c:pt>
                <c:pt idx="591">
                  <c:v>4214.8091407916627</c:v>
                </c:pt>
                <c:pt idx="592">
                  <c:v>4219.6790129916626</c:v>
                </c:pt>
                <c:pt idx="593">
                  <c:v>4236.141783911663</c:v>
                </c:pt>
                <c:pt idx="594">
                  <c:v>4218.3455647516666</c:v>
                </c:pt>
                <c:pt idx="595">
                  <c:v>4240.6383245516627</c:v>
                </c:pt>
                <c:pt idx="596">
                  <c:v>4294.7401343516667</c:v>
                </c:pt>
                <c:pt idx="597">
                  <c:v>4330.3761212716672</c:v>
                </c:pt>
                <c:pt idx="598">
                  <c:v>4340.8751383516583</c:v>
                </c:pt>
                <c:pt idx="599">
                  <c:v>4379.9902043516668</c:v>
                </c:pt>
                <c:pt idx="600">
                  <c:v>4479.1461234716671</c:v>
                </c:pt>
                <c:pt idx="601">
                  <c:v>4543.9689346716623</c:v>
                </c:pt>
                <c:pt idx="602">
                  <c:v>4573.1428683516669</c:v>
                </c:pt>
                <c:pt idx="603">
                  <c:v>4627.6178678716587</c:v>
                </c:pt>
                <c:pt idx="604">
                  <c:v>4803.3755693286666</c:v>
                </c:pt>
                <c:pt idx="605">
                  <c:v>4883.9691224086628</c:v>
                </c:pt>
                <c:pt idx="606">
                  <c:v>4986.2017374886636</c:v>
                </c:pt>
                <c:pt idx="607">
                  <c:v>5030.5953853686588</c:v>
                </c:pt>
                <c:pt idx="608">
                  <c:v>5118.6586534886674</c:v>
                </c:pt>
                <c:pt idx="609">
                  <c:v>5207.3832690886675</c:v>
                </c:pt>
                <c:pt idx="610">
                  <c:v>5304.0329595686626</c:v>
                </c:pt>
                <c:pt idx="611">
                  <c:v>5397.2270528486588</c:v>
                </c:pt>
                <c:pt idx="612">
                  <c:v>5459.9351490886593</c:v>
                </c:pt>
                <c:pt idx="613">
                  <c:v>5557.9877275286626</c:v>
                </c:pt>
                <c:pt idx="614">
                  <c:v>5604.9920662486666</c:v>
                </c:pt>
                <c:pt idx="615">
                  <c:v>5670.4976710486626</c:v>
                </c:pt>
                <c:pt idx="616">
                  <c:v>5751.0681461286676</c:v>
                </c:pt>
                <c:pt idx="617">
                  <c:v>5819.3075409166595</c:v>
                </c:pt>
                <c:pt idx="618">
                  <c:v>5895.0879927216592</c:v>
                </c:pt>
                <c:pt idx="619">
                  <c:v>5950.5378134136627</c:v>
                </c:pt>
                <c:pt idx="620">
                  <c:v>6040.2783964056589</c:v>
                </c:pt>
                <c:pt idx="621">
                  <c:v>6069.194300315663</c:v>
                </c:pt>
                <c:pt idx="622">
                  <c:v>6092.0646419306631</c:v>
                </c:pt>
                <c:pt idx="623">
                  <c:v>6093.8723235896596</c:v>
                </c:pt>
                <c:pt idx="624">
                  <c:v>5990.6983816966595</c:v>
                </c:pt>
                <c:pt idx="625">
                  <c:v>5889.3685269886673</c:v>
                </c:pt>
                <c:pt idx="626">
                  <c:v>5821.0058528186628</c:v>
                </c:pt>
                <c:pt idx="627">
                  <c:v>5785.6630149006633</c:v>
                </c:pt>
                <c:pt idx="628">
                  <c:v>5741.8041230706631</c:v>
                </c:pt>
                <c:pt idx="629">
                  <c:v>5701.8538445436634</c:v>
                </c:pt>
                <c:pt idx="630">
                  <c:v>5653.0906610056591</c:v>
                </c:pt>
                <c:pt idx="631">
                  <c:v>5587.3980519006591</c:v>
                </c:pt>
                <c:pt idx="632">
                  <c:v>5559.7571202956633</c:v>
                </c:pt>
                <c:pt idx="633">
                  <c:v>5517.1397481716585</c:v>
                </c:pt>
                <c:pt idx="634">
                  <c:v>5467.3011927106591</c:v>
                </c:pt>
                <c:pt idx="635">
                  <c:v>5438.4220656606585</c:v>
                </c:pt>
                <c:pt idx="636">
                  <c:v>5436.561754838659</c:v>
                </c:pt>
                <c:pt idx="637">
                  <c:v>5404.4433102636667</c:v>
                </c:pt>
                <c:pt idx="638">
                  <c:v>5374.6891379936669</c:v>
                </c:pt>
                <c:pt idx="639">
                  <c:v>5357.1564257366626</c:v>
                </c:pt>
                <c:pt idx="640">
                  <c:v>5412.278358600659</c:v>
                </c:pt>
                <c:pt idx="641">
                  <c:v>5416.3918077286626</c:v>
                </c:pt>
                <c:pt idx="642">
                  <c:v>5414.4722036886624</c:v>
                </c:pt>
                <c:pt idx="643">
                  <c:v>5431.2023017286674</c:v>
                </c:pt>
                <c:pt idx="644">
                  <c:v>5487.7927693686634</c:v>
                </c:pt>
                <c:pt idx="645">
                  <c:v>5517.413954568663</c:v>
                </c:pt>
                <c:pt idx="646">
                  <c:v>5554.2329334086671</c:v>
                </c:pt>
                <c:pt idx="647">
                  <c:v>5611.3188117286672</c:v>
                </c:pt>
                <c:pt idx="648">
                  <c:v>5714.1914809286673</c:v>
                </c:pt>
                <c:pt idx="649">
                  <c:v>5739.4345422486667</c:v>
                </c:pt>
                <c:pt idx="650">
                  <c:v>5792.8246616886663</c:v>
                </c:pt>
                <c:pt idx="651">
                  <c:v>5879.7335492886668</c:v>
                </c:pt>
                <c:pt idx="652">
                  <c:v>5816.9270865916669</c:v>
                </c:pt>
                <c:pt idx="653">
                  <c:v>5905.6487461116594</c:v>
                </c:pt>
                <c:pt idx="654">
                  <c:v>6062.7030226316674</c:v>
                </c:pt>
                <c:pt idx="655">
                  <c:v>6214.4143791116712</c:v>
                </c:pt>
                <c:pt idx="656">
                  <c:v>6249.1469227516627</c:v>
                </c:pt>
                <c:pt idx="657">
                  <c:v>6192.3263417516673</c:v>
                </c:pt>
                <c:pt idx="658">
                  <c:v>6075.976112071663</c:v>
                </c:pt>
                <c:pt idx="659">
                  <c:v>5970.8719212316628</c:v>
                </c:pt>
                <c:pt idx="660">
                  <c:v>5828.5897467116674</c:v>
                </c:pt>
                <c:pt idx="661">
                  <c:v>5727.3599319116665</c:v>
                </c:pt>
                <c:pt idx="662">
                  <c:v>5654.7650085116666</c:v>
                </c:pt>
                <c:pt idx="663">
                  <c:v>5604.415604031663</c:v>
                </c:pt>
                <c:pt idx="664">
                  <c:v>5768.0957630716666</c:v>
                </c:pt>
                <c:pt idx="665">
                  <c:v>5733.9639631916671</c:v>
                </c:pt>
                <c:pt idx="666">
                  <c:v>5599.295129711667</c:v>
                </c:pt>
                <c:pt idx="667">
                  <c:v>5523.6984352316713</c:v>
                </c:pt>
                <c:pt idx="668">
                  <c:v>5447.1391745916671</c:v>
                </c:pt>
                <c:pt idx="669">
                  <c:v>5285.1530468316705</c:v>
                </c:pt>
                <c:pt idx="670">
                  <c:v>5195.018781071667</c:v>
                </c:pt>
                <c:pt idx="671">
                  <c:v>5114.1127581516712</c:v>
                </c:pt>
                <c:pt idx="672">
                  <c:v>5133.5391286316635</c:v>
                </c:pt>
                <c:pt idx="673">
                  <c:v>5077.0999946716665</c:v>
                </c:pt>
                <c:pt idx="674">
                  <c:v>4983.5155343916667</c:v>
                </c:pt>
                <c:pt idx="675">
                  <c:v>4882.7610082316633</c:v>
                </c:pt>
                <c:pt idx="676">
                  <c:v>4840.6684738716667</c:v>
                </c:pt>
                <c:pt idx="677">
                  <c:v>4795.9419967916592</c:v>
                </c:pt>
                <c:pt idx="678">
                  <c:v>4727.0868072316634</c:v>
                </c:pt>
                <c:pt idx="679">
                  <c:v>4677.7637650316628</c:v>
                </c:pt>
                <c:pt idx="680">
                  <c:v>4750.2323090716673</c:v>
                </c:pt>
                <c:pt idx="681">
                  <c:v>4690.8901159116622</c:v>
                </c:pt>
                <c:pt idx="682">
                  <c:v>4651.5154325116591</c:v>
                </c:pt>
                <c:pt idx="683">
                  <c:v>4581.4542902716585</c:v>
                </c:pt>
                <c:pt idx="684">
                  <c:v>4553.2703450316621</c:v>
                </c:pt>
                <c:pt idx="685">
                  <c:v>4541.0604401916662</c:v>
                </c:pt>
                <c:pt idx="686">
                  <c:v>4540.9830523516666</c:v>
                </c:pt>
                <c:pt idx="687">
                  <c:v>4541.8901395916664</c:v>
                </c:pt>
                <c:pt idx="688">
                  <c:v>4622.5403383116627</c:v>
                </c:pt>
                <c:pt idx="689">
                  <c:v>4682.9638921516635</c:v>
                </c:pt>
                <c:pt idx="690">
                  <c:v>4762.2111023116668</c:v>
                </c:pt>
                <c:pt idx="691">
                  <c:v>4846.2525317516711</c:v>
                </c:pt>
                <c:pt idx="692">
                  <c:v>5106.5396018316633</c:v>
                </c:pt>
                <c:pt idx="693">
                  <c:v>5287.5697139916674</c:v>
                </c:pt>
                <c:pt idx="694">
                  <c:v>5532.4709129116636</c:v>
                </c:pt>
                <c:pt idx="695">
                  <c:v>5854.4557484316592</c:v>
                </c:pt>
                <c:pt idx="696">
                  <c:v>6292.8238985516664</c:v>
                </c:pt>
                <c:pt idx="697">
                  <c:v>6616.916553671671</c:v>
                </c:pt>
                <c:pt idx="698">
                  <c:v>6870.4339116716637</c:v>
                </c:pt>
                <c:pt idx="699">
                  <c:v>7024.7510963916666</c:v>
                </c:pt>
                <c:pt idx="700">
                  <c:v>7312.5753721286592</c:v>
                </c:pt>
                <c:pt idx="701">
                  <c:v>7475.8618446886667</c:v>
                </c:pt>
                <c:pt idx="702">
                  <c:v>7572.5843639686627</c:v>
                </c:pt>
                <c:pt idx="703">
                  <c:v>7638.0384638086543</c:v>
                </c:pt>
                <c:pt idx="704">
                  <c:v>7756.6348482486674</c:v>
                </c:pt>
                <c:pt idx="705">
                  <c:v>7760.1077388486638</c:v>
                </c:pt>
                <c:pt idx="706">
                  <c:v>7835.410031688667</c:v>
                </c:pt>
                <c:pt idx="707">
                  <c:v>7872.2314797286635</c:v>
                </c:pt>
                <c:pt idx="708">
                  <c:v>7862.5962622086672</c:v>
                </c:pt>
                <c:pt idx="709">
                  <c:v>7931.9441402486718</c:v>
                </c:pt>
                <c:pt idx="710">
                  <c:v>7950.8468667686639</c:v>
                </c:pt>
                <c:pt idx="711">
                  <c:v>7981.0262631686628</c:v>
                </c:pt>
                <c:pt idx="712">
                  <c:v>7996.9727513286671</c:v>
                </c:pt>
                <c:pt idx="713">
                  <c:v>8035.9273514886636</c:v>
                </c:pt>
                <c:pt idx="714">
                  <c:v>8076.8406320086633</c:v>
                </c:pt>
                <c:pt idx="715">
                  <c:v>8115.3803917286668</c:v>
                </c:pt>
                <c:pt idx="716">
                  <c:v>8148.9335127286677</c:v>
                </c:pt>
                <c:pt idx="717">
                  <c:v>8218.5739558886653</c:v>
                </c:pt>
                <c:pt idx="718">
                  <c:v>8181.1832136886587</c:v>
                </c:pt>
                <c:pt idx="719">
                  <c:v>8148.6310025286666</c:v>
                </c:pt>
                <c:pt idx="720">
                  <c:v>8063.1085360886673</c:v>
                </c:pt>
                <c:pt idx="721">
                  <c:v>7958.7345544956634</c:v>
                </c:pt>
                <c:pt idx="722">
                  <c:v>7949.8259840406636</c:v>
                </c:pt>
                <c:pt idx="723">
                  <c:v>7950.6442456266714</c:v>
                </c:pt>
                <c:pt idx="724">
                  <c:v>7933.4759256476627</c:v>
                </c:pt>
                <c:pt idx="725">
                  <c:v>7968.8468815396636</c:v>
                </c:pt>
                <c:pt idx="726">
                  <c:v>7940.8109193686714</c:v>
                </c:pt>
                <c:pt idx="727">
                  <c:v>7866.2219836486711</c:v>
                </c:pt>
                <c:pt idx="728">
                  <c:v>7850.9131646486667</c:v>
                </c:pt>
                <c:pt idx="729">
                  <c:v>7833.0740122886591</c:v>
                </c:pt>
                <c:pt idx="730">
                  <c:v>7801.7401293686626</c:v>
                </c:pt>
                <c:pt idx="731">
                  <c:v>7831.6029699686669</c:v>
                </c:pt>
                <c:pt idx="732">
                  <c:v>7824.450630768667</c:v>
                </c:pt>
                <c:pt idx="733">
                  <c:v>7815.5259921286706</c:v>
                </c:pt>
                <c:pt idx="734">
                  <c:v>7796.9187853686662</c:v>
                </c:pt>
                <c:pt idx="735">
                  <c:v>7767.8322929686638</c:v>
                </c:pt>
                <c:pt idx="736">
                  <c:v>7746.8515637686633</c:v>
                </c:pt>
                <c:pt idx="737">
                  <c:v>7683.6023372886712</c:v>
                </c:pt>
                <c:pt idx="738">
                  <c:v>7679.6427966486626</c:v>
                </c:pt>
                <c:pt idx="739">
                  <c:v>7698.976580528667</c:v>
                </c:pt>
                <c:pt idx="740">
                  <c:v>7611.4400270086626</c:v>
                </c:pt>
                <c:pt idx="741">
                  <c:v>7666.6309738086666</c:v>
                </c:pt>
                <c:pt idx="742">
                  <c:v>7690.9096573686675</c:v>
                </c:pt>
                <c:pt idx="743">
                  <c:v>7687.7942370486671</c:v>
                </c:pt>
                <c:pt idx="744">
                  <c:v>7592.744127048667</c:v>
                </c:pt>
                <c:pt idx="745">
                  <c:v>7577.5537498486628</c:v>
                </c:pt>
                <c:pt idx="746">
                  <c:v>7570.3207039286626</c:v>
                </c:pt>
                <c:pt idx="747">
                  <c:v>7617.5009018086666</c:v>
                </c:pt>
                <c:pt idx="748">
                  <c:v>7502.4649127516586</c:v>
                </c:pt>
                <c:pt idx="749">
                  <c:v>7542.2026805516634</c:v>
                </c:pt>
                <c:pt idx="750">
                  <c:v>7671.1296670316597</c:v>
                </c:pt>
                <c:pt idx="751">
                  <c:v>7743.9333602716597</c:v>
                </c:pt>
                <c:pt idx="752">
                  <c:v>7689.773525511655</c:v>
                </c:pt>
                <c:pt idx="753">
                  <c:v>7599.5340595116586</c:v>
                </c:pt>
                <c:pt idx="754">
                  <c:v>7421.7616863916628</c:v>
                </c:pt>
                <c:pt idx="755">
                  <c:v>7228.7786395516632</c:v>
                </c:pt>
                <c:pt idx="756">
                  <c:v>7044.5281865116631</c:v>
                </c:pt>
                <c:pt idx="757">
                  <c:v>6868.490527071659</c:v>
                </c:pt>
                <c:pt idx="758">
                  <c:v>6722.008038351667</c:v>
                </c:pt>
                <c:pt idx="759">
                  <c:v>6561.1076638716713</c:v>
                </c:pt>
                <c:pt idx="760">
                  <c:v>6588.868457431663</c:v>
                </c:pt>
                <c:pt idx="761">
                  <c:v>6514.8066846716592</c:v>
                </c:pt>
                <c:pt idx="762">
                  <c:v>6322.9740122316671</c:v>
                </c:pt>
                <c:pt idx="763">
                  <c:v>6150.0920662716708</c:v>
                </c:pt>
                <c:pt idx="764">
                  <c:v>6078.5600159516671</c:v>
                </c:pt>
                <c:pt idx="765">
                  <c:v>5930.7344083516673</c:v>
                </c:pt>
                <c:pt idx="766">
                  <c:v>5825.0806589116628</c:v>
                </c:pt>
                <c:pt idx="767">
                  <c:v>5693.4212831916666</c:v>
                </c:pt>
                <c:pt idx="768">
                  <c:v>5668.6885834316627</c:v>
                </c:pt>
                <c:pt idx="769">
                  <c:v>5579.4312787116669</c:v>
                </c:pt>
                <c:pt idx="770">
                  <c:v>5456.5873196716666</c:v>
                </c:pt>
                <c:pt idx="771">
                  <c:v>5376.883795591667</c:v>
                </c:pt>
                <c:pt idx="772">
                  <c:v>5311.4431109116667</c:v>
                </c:pt>
                <c:pt idx="773">
                  <c:v>5259.786078791667</c:v>
                </c:pt>
                <c:pt idx="774">
                  <c:v>5176.2749362716668</c:v>
                </c:pt>
                <c:pt idx="775">
                  <c:v>5124.4691950316628</c:v>
                </c:pt>
                <c:pt idx="776">
                  <c:v>5170.0273857916627</c:v>
                </c:pt>
                <c:pt idx="777">
                  <c:v>5140.3169491516628</c:v>
                </c:pt>
                <c:pt idx="778">
                  <c:v>5089.2209738316669</c:v>
                </c:pt>
                <c:pt idx="779">
                  <c:v>5038.4988180716628</c:v>
                </c:pt>
                <c:pt idx="780">
                  <c:v>5004.3782199516627</c:v>
                </c:pt>
                <c:pt idx="781">
                  <c:v>4976.8742680316627</c:v>
                </c:pt>
                <c:pt idx="782">
                  <c:v>4960.6369063916673</c:v>
                </c:pt>
                <c:pt idx="783">
                  <c:v>4968.0471788316627</c:v>
                </c:pt>
                <c:pt idx="784">
                  <c:v>5002.2257245116625</c:v>
                </c:pt>
                <c:pt idx="785">
                  <c:v>5050.3906091516628</c:v>
                </c:pt>
                <c:pt idx="786">
                  <c:v>5125.8817144316627</c:v>
                </c:pt>
                <c:pt idx="787">
                  <c:v>5165.9180000316628</c:v>
                </c:pt>
                <c:pt idx="788">
                  <c:v>5387.4283686316667</c:v>
                </c:pt>
                <c:pt idx="789">
                  <c:v>5540.4271017116671</c:v>
                </c:pt>
                <c:pt idx="790">
                  <c:v>5766.0636997916663</c:v>
                </c:pt>
                <c:pt idx="791">
                  <c:v>6024.8755808316628</c:v>
                </c:pt>
                <c:pt idx="792">
                  <c:v>6501.4829126716586</c:v>
                </c:pt>
                <c:pt idx="793">
                  <c:v>6802.6080290716636</c:v>
                </c:pt>
                <c:pt idx="794">
                  <c:v>7050.4125317516637</c:v>
                </c:pt>
                <c:pt idx="795">
                  <c:v>7244.2850913116717</c:v>
                </c:pt>
                <c:pt idx="796">
                  <c:v>7507.3288069286591</c:v>
                </c:pt>
                <c:pt idx="797">
                  <c:v>7606.8663271286669</c:v>
                </c:pt>
                <c:pt idx="798">
                  <c:v>7703.3852172086672</c:v>
                </c:pt>
                <c:pt idx="799">
                  <c:v>7780.4229596886589</c:v>
                </c:pt>
                <c:pt idx="800">
                  <c:v>7955.2648684486667</c:v>
                </c:pt>
                <c:pt idx="801">
                  <c:v>7986.421143408671</c:v>
                </c:pt>
                <c:pt idx="802">
                  <c:v>8019.7302810886667</c:v>
                </c:pt>
                <c:pt idx="803">
                  <c:v>8086.6701507286589</c:v>
                </c:pt>
                <c:pt idx="804">
                  <c:v>8061.8922806486626</c:v>
                </c:pt>
                <c:pt idx="805">
                  <c:v>8095.3429758086631</c:v>
                </c:pt>
                <c:pt idx="806">
                  <c:v>8161.8006154486666</c:v>
                </c:pt>
                <c:pt idx="807">
                  <c:v>8161.2108354486627</c:v>
                </c:pt>
                <c:pt idx="808">
                  <c:v>8184.1320486486711</c:v>
                </c:pt>
                <c:pt idx="809">
                  <c:v>8248.9180090886712</c:v>
                </c:pt>
                <c:pt idx="810">
                  <c:v>8302.9094434886665</c:v>
                </c:pt>
                <c:pt idx="811">
                  <c:v>8330.4639635686653</c:v>
                </c:pt>
                <c:pt idx="812">
                  <c:v>8380.8901547286659</c:v>
                </c:pt>
                <c:pt idx="813">
                  <c:v>8417.1575670086659</c:v>
                </c:pt>
                <c:pt idx="814">
                  <c:v>8469.8155503286598</c:v>
                </c:pt>
                <c:pt idx="815">
                  <c:v>8426.6964901686661</c:v>
                </c:pt>
                <c:pt idx="816">
                  <c:v>8287.589088888657</c:v>
                </c:pt>
                <c:pt idx="817">
                  <c:v>8168.384848608659</c:v>
                </c:pt>
                <c:pt idx="818">
                  <c:v>8161.2539425286668</c:v>
                </c:pt>
                <c:pt idx="819">
                  <c:v>8153.8258716486707</c:v>
                </c:pt>
                <c:pt idx="820">
                  <c:v>8237.0827330086613</c:v>
                </c:pt>
                <c:pt idx="821">
                  <c:v>8190.3018961686548</c:v>
                </c:pt>
                <c:pt idx="822">
                  <c:v>8128.7571690486666</c:v>
                </c:pt>
                <c:pt idx="823">
                  <c:v>8085.2064686486674</c:v>
                </c:pt>
                <c:pt idx="824">
                  <c:v>8076.1957184886669</c:v>
                </c:pt>
                <c:pt idx="825">
                  <c:v>8017.6359764086628</c:v>
                </c:pt>
                <c:pt idx="826">
                  <c:v>8013.067729168667</c:v>
                </c:pt>
                <c:pt idx="827">
                  <c:v>7986.072065288663</c:v>
                </c:pt>
                <c:pt idx="828">
                  <c:v>7939.010700328663</c:v>
                </c:pt>
                <c:pt idx="829">
                  <c:v>7893.5828874486597</c:v>
                </c:pt>
                <c:pt idx="830">
                  <c:v>7872.0494322086633</c:v>
                </c:pt>
                <c:pt idx="831">
                  <c:v>7846.1584516886633</c:v>
                </c:pt>
                <c:pt idx="832">
                  <c:v>7805.1974013686668</c:v>
                </c:pt>
                <c:pt idx="833">
                  <c:v>7788.8797445286673</c:v>
                </c:pt>
                <c:pt idx="834">
                  <c:v>7760.1233443286628</c:v>
                </c:pt>
                <c:pt idx="835">
                  <c:v>7740.103751928671</c:v>
                </c:pt>
                <c:pt idx="836">
                  <c:v>7727.4265303686634</c:v>
                </c:pt>
                <c:pt idx="837">
                  <c:v>7735.7788038486669</c:v>
                </c:pt>
                <c:pt idx="838">
                  <c:v>7729.354409688659</c:v>
                </c:pt>
                <c:pt idx="839">
                  <c:v>7722.0590160486627</c:v>
                </c:pt>
                <c:pt idx="840">
                  <c:v>7681.4745450486671</c:v>
                </c:pt>
                <c:pt idx="841">
                  <c:v>7655.8394118086635</c:v>
                </c:pt>
                <c:pt idx="842">
                  <c:v>7683.0900074486717</c:v>
                </c:pt>
                <c:pt idx="843">
                  <c:v>7697.4796328886669</c:v>
                </c:pt>
                <c:pt idx="844">
                  <c:v>7604.538799831671</c:v>
                </c:pt>
                <c:pt idx="845">
                  <c:v>7603.5015654316667</c:v>
                </c:pt>
                <c:pt idx="846">
                  <c:v>7675.4924945916637</c:v>
                </c:pt>
                <c:pt idx="847">
                  <c:v>7710.9074309116668</c:v>
                </c:pt>
                <c:pt idx="848">
                  <c:v>7675.4108548316708</c:v>
                </c:pt>
                <c:pt idx="849">
                  <c:v>7517.8322158316632</c:v>
                </c:pt>
                <c:pt idx="850">
                  <c:v>7363.5164401516668</c:v>
                </c:pt>
                <c:pt idx="851">
                  <c:v>7175.4303294716638</c:v>
                </c:pt>
                <c:pt idx="852">
                  <c:v>6947.2198643116635</c:v>
                </c:pt>
                <c:pt idx="853">
                  <c:v>6815.8610003916638</c:v>
                </c:pt>
                <c:pt idx="854">
                  <c:v>6643.5247985916676</c:v>
                </c:pt>
                <c:pt idx="855">
                  <c:v>6520.5832510716627</c:v>
                </c:pt>
                <c:pt idx="856">
                  <c:v>6589.0747995916627</c:v>
                </c:pt>
                <c:pt idx="857">
                  <c:v>6502.9739762316594</c:v>
                </c:pt>
                <c:pt idx="858">
                  <c:v>6360.4562533516628</c:v>
                </c:pt>
                <c:pt idx="859">
                  <c:v>6204.6895349516626</c:v>
                </c:pt>
                <c:pt idx="860">
                  <c:v>6067.7186475916624</c:v>
                </c:pt>
                <c:pt idx="861">
                  <c:v>5921.5116402316671</c:v>
                </c:pt>
                <c:pt idx="862">
                  <c:v>5777.9781118316632</c:v>
                </c:pt>
                <c:pt idx="863">
                  <c:v>5702.9468095516668</c:v>
                </c:pt>
                <c:pt idx="864">
                  <c:v>5734.4927504716588</c:v>
                </c:pt>
                <c:pt idx="865">
                  <c:v>5624.8421275116589</c:v>
                </c:pt>
                <c:pt idx="866">
                  <c:v>5516.4077731116668</c:v>
                </c:pt>
                <c:pt idx="867">
                  <c:v>5363.0945086716629</c:v>
                </c:pt>
                <c:pt idx="868">
                  <c:v>5354.6947603116678</c:v>
                </c:pt>
                <c:pt idx="869">
                  <c:v>5289.6767289116669</c:v>
                </c:pt>
                <c:pt idx="870">
                  <c:v>5222.1223527916636</c:v>
                </c:pt>
                <c:pt idx="871">
                  <c:v>5181.9283193116671</c:v>
                </c:pt>
                <c:pt idx="872">
                  <c:v>5245.0690681116666</c:v>
                </c:pt>
                <c:pt idx="873">
                  <c:v>5172.0195699916667</c:v>
                </c:pt>
                <c:pt idx="874">
                  <c:v>5144.1791690316668</c:v>
                </c:pt>
                <c:pt idx="875">
                  <c:v>5109.4955481916677</c:v>
                </c:pt>
                <c:pt idx="876">
                  <c:v>5076.9496723116627</c:v>
                </c:pt>
                <c:pt idx="877">
                  <c:v>5042.0660696316627</c:v>
                </c:pt>
                <c:pt idx="878">
                  <c:v>5040.2754109916586</c:v>
                </c:pt>
                <c:pt idx="879">
                  <c:v>5006.0030857516676</c:v>
                </c:pt>
                <c:pt idx="880">
                  <c:v>5079.5129130716668</c:v>
                </c:pt>
                <c:pt idx="881">
                  <c:v>5104.5368621116668</c:v>
                </c:pt>
                <c:pt idx="882">
                  <c:v>5165.4638943916634</c:v>
                </c:pt>
                <c:pt idx="883">
                  <c:v>5272.203639551667</c:v>
                </c:pt>
                <c:pt idx="884">
                  <c:v>5453.5490739916668</c:v>
                </c:pt>
                <c:pt idx="885">
                  <c:v>5607.6719955116587</c:v>
                </c:pt>
                <c:pt idx="886">
                  <c:v>5824.9125131516676</c:v>
                </c:pt>
                <c:pt idx="887">
                  <c:v>6037.1098933116627</c:v>
                </c:pt>
                <c:pt idx="888">
                  <c:v>6531.483762511667</c:v>
                </c:pt>
                <c:pt idx="889">
                  <c:v>6863.1707069916629</c:v>
                </c:pt>
                <c:pt idx="890">
                  <c:v>7088.1117447916677</c:v>
                </c:pt>
                <c:pt idx="891">
                  <c:v>7280.2626459116627</c:v>
                </c:pt>
                <c:pt idx="892">
                  <c:v>7575.9173197686669</c:v>
                </c:pt>
                <c:pt idx="893">
                  <c:v>7708.2844249686623</c:v>
                </c:pt>
                <c:pt idx="894">
                  <c:v>7828.0494315686637</c:v>
                </c:pt>
                <c:pt idx="895">
                  <c:v>7866.6590373286635</c:v>
                </c:pt>
                <c:pt idx="896">
                  <c:v>8029.6146952086592</c:v>
                </c:pt>
                <c:pt idx="897">
                  <c:v>8117.656719568663</c:v>
                </c:pt>
                <c:pt idx="898">
                  <c:v>8186.0399753286674</c:v>
                </c:pt>
                <c:pt idx="899">
                  <c:v>8204.7499797286728</c:v>
                </c:pt>
                <c:pt idx="900">
                  <c:v>8149.1649594486598</c:v>
                </c:pt>
                <c:pt idx="901">
                  <c:v>8175.4911218086663</c:v>
                </c:pt>
                <c:pt idx="902">
                  <c:v>8226.1234832086666</c:v>
                </c:pt>
                <c:pt idx="903">
                  <c:v>8264.3395620886658</c:v>
                </c:pt>
                <c:pt idx="904">
                  <c:v>8273.423716088666</c:v>
                </c:pt>
                <c:pt idx="905">
                  <c:v>8298.7910419286636</c:v>
                </c:pt>
                <c:pt idx="906">
                  <c:v>8301.6990641686698</c:v>
                </c:pt>
                <c:pt idx="907">
                  <c:v>8335.1882490886619</c:v>
                </c:pt>
                <c:pt idx="908">
                  <c:v>8414.3181215286659</c:v>
                </c:pt>
                <c:pt idx="909">
                  <c:v>8472.6485265686697</c:v>
                </c:pt>
                <c:pt idx="910">
                  <c:v>8490.2320782086645</c:v>
                </c:pt>
                <c:pt idx="911">
                  <c:v>8447.4142590486663</c:v>
                </c:pt>
                <c:pt idx="912">
                  <c:v>8318.2040509686631</c:v>
                </c:pt>
                <c:pt idx="913">
                  <c:v>8206.6136648886659</c:v>
                </c:pt>
                <c:pt idx="914">
                  <c:v>8172.9144218886704</c:v>
                </c:pt>
                <c:pt idx="915">
                  <c:v>8177.8364126086672</c:v>
                </c:pt>
                <c:pt idx="916">
                  <c:v>8185.9935458486707</c:v>
                </c:pt>
                <c:pt idx="917">
                  <c:v>8144.7234531686636</c:v>
                </c:pt>
                <c:pt idx="918">
                  <c:v>8122.9369356886673</c:v>
                </c:pt>
                <c:pt idx="919">
                  <c:v>8080.2373154886627</c:v>
                </c:pt>
                <c:pt idx="920">
                  <c:v>8090.8476312886596</c:v>
                </c:pt>
                <c:pt idx="921">
                  <c:v>8049.8529682886629</c:v>
                </c:pt>
                <c:pt idx="922">
                  <c:v>8004.9881347286755</c:v>
                </c:pt>
                <c:pt idx="923">
                  <c:v>7998.8506503286671</c:v>
                </c:pt>
                <c:pt idx="924">
                  <c:v>7970.8470246486668</c:v>
                </c:pt>
                <c:pt idx="925">
                  <c:v>7922.5461598886632</c:v>
                </c:pt>
                <c:pt idx="926">
                  <c:v>7901.7981764486667</c:v>
                </c:pt>
                <c:pt idx="927">
                  <c:v>7899.0687734886669</c:v>
                </c:pt>
                <c:pt idx="928">
                  <c:v>7870.7991845286624</c:v>
                </c:pt>
                <c:pt idx="929">
                  <c:v>7854.6278191686624</c:v>
                </c:pt>
                <c:pt idx="930">
                  <c:v>7820.2944623286667</c:v>
                </c:pt>
                <c:pt idx="931">
                  <c:v>7806.3208194086628</c:v>
                </c:pt>
                <c:pt idx="932">
                  <c:v>7786.6894122486628</c:v>
                </c:pt>
                <c:pt idx="933">
                  <c:v>7813.3232326086672</c:v>
                </c:pt>
                <c:pt idx="934">
                  <c:v>7814.8052631686587</c:v>
                </c:pt>
                <c:pt idx="935">
                  <c:v>7844.7236309686668</c:v>
                </c:pt>
                <c:pt idx="936">
                  <c:v>7729.310072848667</c:v>
                </c:pt>
                <c:pt idx="937">
                  <c:v>7772.5158898886666</c:v>
                </c:pt>
                <c:pt idx="938">
                  <c:v>7784.5821383686598</c:v>
                </c:pt>
                <c:pt idx="939">
                  <c:v>7792.2245337286668</c:v>
                </c:pt>
                <c:pt idx="940">
                  <c:v>7708.3098517516664</c:v>
                </c:pt>
                <c:pt idx="941">
                  <c:v>7709.7448430316626</c:v>
                </c:pt>
                <c:pt idx="942">
                  <c:v>7794.9828156716667</c:v>
                </c:pt>
                <c:pt idx="943">
                  <c:v>7783.7967009116674</c:v>
                </c:pt>
                <c:pt idx="944">
                  <c:v>7655.504498671663</c:v>
                </c:pt>
                <c:pt idx="945">
                  <c:v>7534.6874893916711</c:v>
                </c:pt>
                <c:pt idx="946">
                  <c:v>7351.4967444716667</c:v>
                </c:pt>
                <c:pt idx="947">
                  <c:v>7220.8892604316625</c:v>
                </c:pt>
                <c:pt idx="948">
                  <c:v>7022.0368564716628</c:v>
                </c:pt>
                <c:pt idx="949">
                  <c:v>6866.4406238316678</c:v>
                </c:pt>
                <c:pt idx="950">
                  <c:v>6724.0789229116717</c:v>
                </c:pt>
                <c:pt idx="951">
                  <c:v>6588.5980046316627</c:v>
                </c:pt>
                <c:pt idx="952">
                  <c:v>6603.4627751516637</c:v>
                </c:pt>
                <c:pt idx="953">
                  <c:v>6513.3820914716671</c:v>
                </c:pt>
                <c:pt idx="954">
                  <c:v>6388.9939912316704</c:v>
                </c:pt>
                <c:pt idx="955">
                  <c:v>6229.7502717916714</c:v>
                </c:pt>
                <c:pt idx="956">
                  <c:v>6106.9342207516675</c:v>
                </c:pt>
                <c:pt idx="957">
                  <c:v>5949.750035751671</c:v>
                </c:pt>
                <c:pt idx="958">
                  <c:v>5808.7590435116626</c:v>
                </c:pt>
                <c:pt idx="959">
                  <c:v>5712.2999494716678</c:v>
                </c:pt>
                <c:pt idx="960">
                  <c:v>5699.2229098716671</c:v>
                </c:pt>
                <c:pt idx="961">
                  <c:v>5638.9056786316596</c:v>
                </c:pt>
                <c:pt idx="962">
                  <c:v>5555.2032215916634</c:v>
                </c:pt>
                <c:pt idx="963">
                  <c:v>5436.5830656316675</c:v>
                </c:pt>
                <c:pt idx="964">
                  <c:v>5384.6351957116667</c:v>
                </c:pt>
                <c:pt idx="965">
                  <c:v>5323.4567677516634</c:v>
                </c:pt>
                <c:pt idx="966">
                  <c:v>5246.8256492716637</c:v>
                </c:pt>
                <c:pt idx="967">
                  <c:v>5180.5526612316662</c:v>
                </c:pt>
                <c:pt idx="968">
                  <c:v>5208.6056937916628</c:v>
                </c:pt>
                <c:pt idx="969">
                  <c:v>5190.3510882716628</c:v>
                </c:pt>
                <c:pt idx="970">
                  <c:v>5107.6142958316623</c:v>
                </c:pt>
                <c:pt idx="971">
                  <c:v>5094.334674471671</c:v>
                </c:pt>
                <c:pt idx="972">
                  <c:v>5070.2365745516627</c:v>
                </c:pt>
                <c:pt idx="973">
                  <c:v>5037.6806437116675</c:v>
                </c:pt>
                <c:pt idx="974">
                  <c:v>5015.6848275916627</c:v>
                </c:pt>
                <c:pt idx="975">
                  <c:v>5003.8980276316597</c:v>
                </c:pt>
                <c:pt idx="976">
                  <c:v>5059.5576204316676</c:v>
                </c:pt>
                <c:pt idx="977">
                  <c:v>5066.3786246716627</c:v>
                </c:pt>
                <c:pt idx="978">
                  <c:v>5142.3930895516669</c:v>
                </c:pt>
                <c:pt idx="979">
                  <c:v>5226.026512991667</c:v>
                </c:pt>
                <c:pt idx="980">
                  <c:v>5413.5557900716667</c:v>
                </c:pt>
                <c:pt idx="981">
                  <c:v>5626.0344207516628</c:v>
                </c:pt>
                <c:pt idx="982">
                  <c:v>5791.1907325516668</c:v>
                </c:pt>
                <c:pt idx="983">
                  <c:v>6064.2817487116636</c:v>
                </c:pt>
                <c:pt idx="984">
                  <c:v>6581.2565325116593</c:v>
                </c:pt>
                <c:pt idx="985">
                  <c:v>6974.8165967916666</c:v>
                </c:pt>
                <c:pt idx="986">
                  <c:v>7170.8260769916633</c:v>
                </c:pt>
                <c:pt idx="987">
                  <c:v>7322.7392226316633</c:v>
                </c:pt>
                <c:pt idx="988">
                  <c:v>7636.7651344486667</c:v>
                </c:pt>
                <c:pt idx="989">
                  <c:v>7804.8817501686672</c:v>
                </c:pt>
                <c:pt idx="990">
                  <c:v>7881.9310695686709</c:v>
                </c:pt>
                <c:pt idx="991">
                  <c:v>8025.7307968886716</c:v>
                </c:pt>
                <c:pt idx="992">
                  <c:v>8163.8349090886668</c:v>
                </c:pt>
                <c:pt idx="993">
                  <c:v>8238.8296079286702</c:v>
                </c:pt>
                <c:pt idx="994">
                  <c:v>8276.7975454486623</c:v>
                </c:pt>
                <c:pt idx="995">
                  <c:v>8279.4116854886579</c:v>
                </c:pt>
                <c:pt idx="996">
                  <c:v>8279.1912056486708</c:v>
                </c:pt>
                <c:pt idx="997">
                  <c:v>8311.1627962486618</c:v>
                </c:pt>
                <c:pt idx="998">
                  <c:v>8380.0653106086575</c:v>
                </c:pt>
                <c:pt idx="999">
                  <c:v>8446.4881536486664</c:v>
                </c:pt>
                <c:pt idx="1000">
                  <c:v>8428.7275678086662</c:v>
                </c:pt>
                <c:pt idx="1001">
                  <c:v>8518.5240814886656</c:v>
                </c:pt>
                <c:pt idx="1002">
                  <c:v>8533.2191304886619</c:v>
                </c:pt>
                <c:pt idx="1003">
                  <c:v>8542.1987579686574</c:v>
                </c:pt>
                <c:pt idx="1004">
                  <c:v>8645.7496275686663</c:v>
                </c:pt>
                <c:pt idx="1005">
                  <c:v>8741.8883148886634</c:v>
                </c:pt>
                <c:pt idx="1006">
                  <c:v>8715.3697051686613</c:v>
                </c:pt>
                <c:pt idx="1007">
                  <c:v>8665.7679562486646</c:v>
                </c:pt>
                <c:pt idx="1008">
                  <c:v>8563.4886021686707</c:v>
                </c:pt>
                <c:pt idx="1009">
                  <c:v>8472.160601968666</c:v>
                </c:pt>
                <c:pt idx="1010">
                  <c:v>8468.3790968886588</c:v>
                </c:pt>
                <c:pt idx="1011">
                  <c:v>8445.0954488086572</c:v>
                </c:pt>
                <c:pt idx="1012">
                  <c:v>8482.1133804886613</c:v>
                </c:pt>
                <c:pt idx="1013">
                  <c:v>8499.8983508486617</c:v>
                </c:pt>
                <c:pt idx="1014">
                  <c:v>8484.9089295686663</c:v>
                </c:pt>
                <c:pt idx="1015">
                  <c:v>8411.0456564486631</c:v>
                </c:pt>
                <c:pt idx="1016">
                  <c:v>8424.7458270086663</c:v>
                </c:pt>
                <c:pt idx="1017">
                  <c:v>8374.3380940486659</c:v>
                </c:pt>
                <c:pt idx="1018">
                  <c:v>8279.7785149286628</c:v>
                </c:pt>
                <c:pt idx="1019">
                  <c:v>8292.9286316886664</c:v>
                </c:pt>
                <c:pt idx="1020">
                  <c:v>8297.9876169686613</c:v>
                </c:pt>
                <c:pt idx="1021">
                  <c:v>8275.1029184886629</c:v>
                </c:pt>
                <c:pt idx="1022">
                  <c:v>8193.7166953286669</c:v>
                </c:pt>
                <c:pt idx="1023">
                  <c:v>8159.6230284086596</c:v>
                </c:pt>
                <c:pt idx="1024">
                  <c:v>8103.9820408886708</c:v>
                </c:pt>
                <c:pt idx="1025">
                  <c:v>8094.7375000486709</c:v>
                </c:pt>
                <c:pt idx="1026">
                  <c:v>8120.7831156486591</c:v>
                </c:pt>
                <c:pt idx="1027">
                  <c:v>8095.4342358886634</c:v>
                </c:pt>
                <c:pt idx="1028">
                  <c:v>8065.7971716886668</c:v>
                </c:pt>
                <c:pt idx="1029">
                  <c:v>8092.5103217286669</c:v>
                </c:pt>
                <c:pt idx="1030">
                  <c:v>8095.5506676486675</c:v>
                </c:pt>
                <c:pt idx="1031">
                  <c:v>8126.2920464886674</c:v>
                </c:pt>
                <c:pt idx="1032">
                  <c:v>8095.364262008663</c:v>
                </c:pt>
                <c:pt idx="1033">
                  <c:v>8074.3190567686634</c:v>
                </c:pt>
                <c:pt idx="1034">
                  <c:v>8047.7033858886671</c:v>
                </c:pt>
                <c:pt idx="1035">
                  <c:v>8075.6149810486631</c:v>
                </c:pt>
                <c:pt idx="1036">
                  <c:v>7962.5978041516628</c:v>
                </c:pt>
                <c:pt idx="1037">
                  <c:v>7963.6363093916716</c:v>
                </c:pt>
                <c:pt idx="1038">
                  <c:v>7977.4429328716587</c:v>
                </c:pt>
                <c:pt idx="1039">
                  <c:v>7916.4000178316664</c:v>
                </c:pt>
                <c:pt idx="1040">
                  <c:v>7785.881570791651</c:v>
                </c:pt>
                <c:pt idx="1041">
                  <c:v>7590.2925879116638</c:v>
                </c:pt>
                <c:pt idx="1042">
                  <c:v>7461.3501676716596</c:v>
                </c:pt>
                <c:pt idx="1043">
                  <c:v>7295.3414005916666</c:v>
                </c:pt>
                <c:pt idx="1044">
                  <c:v>7131.858437511667</c:v>
                </c:pt>
                <c:pt idx="1045">
                  <c:v>6986.2209077916668</c:v>
                </c:pt>
                <c:pt idx="1046">
                  <c:v>6840.253252311667</c:v>
                </c:pt>
                <c:pt idx="1047">
                  <c:v>6622.4436211516704</c:v>
                </c:pt>
                <c:pt idx="1048">
                  <c:v>6704.7470070316631</c:v>
                </c:pt>
                <c:pt idx="1049">
                  <c:v>6617.3208025116628</c:v>
                </c:pt>
                <c:pt idx="1050">
                  <c:v>6447.8595506316587</c:v>
                </c:pt>
                <c:pt idx="1051">
                  <c:v>6260.9082887116638</c:v>
                </c:pt>
                <c:pt idx="1052">
                  <c:v>6175.985217911667</c:v>
                </c:pt>
                <c:pt idx="1053">
                  <c:v>6023.0031666716595</c:v>
                </c:pt>
                <c:pt idx="1054">
                  <c:v>5848.4397284716624</c:v>
                </c:pt>
                <c:pt idx="1055">
                  <c:v>5744.0558853916627</c:v>
                </c:pt>
                <c:pt idx="1056">
                  <c:v>5847.0224364716632</c:v>
                </c:pt>
                <c:pt idx="1057">
                  <c:v>5722.8021804316586</c:v>
                </c:pt>
                <c:pt idx="1058">
                  <c:v>5628.2823367116589</c:v>
                </c:pt>
                <c:pt idx="1059">
                  <c:v>5508.1796555516667</c:v>
                </c:pt>
                <c:pt idx="1060">
                  <c:v>5458.247756111663</c:v>
                </c:pt>
                <c:pt idx="1061">
                  <c:v>5369.9081815116588</c:v>
                </c:pt>
                <c:pt idx="1062">
                  <c:v>5335.0182282316709</c:v>
                </c:pt>
                <c:pt idx="1063">
                  <c:v>5279.1870669916661</c:v>
                </c:pt>
                <c:pt idx="1064">
                  <c:v>5330.3407801116673</c:v>
                </c:pt>
                <c:pt idx="1065">
                  <c:v>5252.2727093916628</c:v>
                </c:pt>
                <c:pt idx="1066">
                  <c:v>5183.4484683116671</c:v>
                </c:pt>
                <c:pt idx="1067">
                  <c:v>5157.349298191667</c:v>
                </c:pt>
                <c:pt idx="1068">
                  <c:v>5149.9030041516671</c:v>
                </c:pt>
                <c:pt idx="1069">
                  <c:v>5110.2849852316622</c:v>
                </c:pt>
                <c:pt idx="1070">
                  <c:v>5099.4182981916665</c:v>
                </c:pt>
                <c:pt idx="1071">
                  <c:v>5088.9199807116674</c:v>
                </c:pt>
                <c:pt idx="1072">
                  <c:v>5180.2114984316668</c:v>
                </c:pt>
                <c:pt idx="1073">
                  <c:v>5195.923680431667</c:v>
                </c:pt>
                <c:pt idx="1074">
                  <c:v>5275.173885751663</c:v>
                </c:pt>
                <c:pt idx="1075">
                  <c:v>5360.9427455116629</c:v>
                </c:pt>
                <c:pt idx="1076">
                  <c:v>5548.6807235116676</c:v>
                </c:pt>
                <c:pt idx="1077">
                  <c:v>5716.9263786316587</c:v>
                </c:pt>
                <c:pt idx="1078">
                  <c:v>5891.6912406716638</c:v>
                </c:pt>
                <c:pt idx="1079">
                  <c:v>6153.8808488716595</c:v>
                </c:pt>
                <c:pt idx="1080">
                  <c:v>6613.2234297116674</c:v>
                </c:pt>
                <c:pt idx="1081">
                  <c:v>6946.3990460316627</c:v>
                </c:pt>
                <c:pt idx="1082">
                  <c:v>7195.6605366716667</c:v>
                </c:pt>
                <c:pt idx="1083">
                  <c:v>7351.1984690716636</c:v>
                </c:pt>
                <c:pt idx="1084">
                  <c:v>7650.0382213686589</c:v>
                </c:pt>
                <c:pt idx="1085">
                  <c:v>7803.8104557686593</c:v>
                </c:pt>
                <c:pt idx="1086">
                  <c:v>7926.2925540486631</c:v>
                </c:pt>
                <c:pt idx="1087">
                  <c:v>8025.9402269686625</c:v>
                </c:pt>
                <c:pt idx="1088">
                  <c:v>8160.973569528659</c:v>
                </c:pt>
                <c:pt idx="1089">
                  <c:v>8207.282937808659</c:v>
                </c:pt>
                <c:pt idx="1090">
                  <c:v>8280.2227000886578</c:v>
                </c:pt>
                <c:pt idx="1091">
                  <c:v>8270.3684416086671</c:v>
                </c:pt>
                <c:pt idx="1092">
                  <c:v>8265.0393612486569</c:v>
                </c:pt>
                <c:pt idx="1093">
                  <c:v>8282.8493541686548</c:v>
                </c:pt>
                <c:pt idx="1094">
                  <c:v>8315.1733475286692</c:v>
                </c:pt>
                <c:pt idx="1095">
                  <c:v>8358.5671286086636</c:v>
                </c:pt>
                <c:pt idx="1096">
                  <c:v>8379.3825553686656</c:v>
                </c:pt>
                <c:pt idx="1097">
                  <c:v>8383.4681671286635</c:v>
                </c:pt>
                <c:pt idx="1098">
                  <c:v>8455.8823038486571</c:v>
                </c:pt>
                <c:pt idx="1099">
                  <c:v>8495.1714395286635</c:v>
                </c:pt>
                <c:pt idx="1100">
                  <c:v>8524.3956834886758</c:v>
                </c:pt>
                <c:pt idx="1101">
                  <c:v>8573.8312358486692</c:v>
                </c:pt>
                <c:pt idx="1102">
                  <c:v>8529.8764114086698</c:v>
                </c:pt>
                <c:pt idx="1103">
                  <c:v>8452.8028998086702</c:v>
                </c:pt>
                <c:pt idx="1104">
                  <c:v>8312.1399154486626</c:v>
                </c:pt>
                <c:pt idx="1105">
                  <c:v>8186.7841750486668</c:v>
                </c:pt>
                <c:pt idx="1106">
                  <c:v>8109.1592121286676</c:v>
                </c:pt>
                <c:pt idx="1107">
                  <c:v>8054.7598522086637</c:v>
                </c:pt>
                <c:pt idx="1108">
                  <c:v>8039.9562426886632</c:v>
                </c:pt>
                <c:pt idx="1109">
                  <c:v>8003.2909750486624</c:v>
                </c:pt>
                <c:pt idx="1110">
                  <c:v>7897.3173889286636</c:v>
                </c:pt>
                <c:pt idx="1111">
                  <c:v>7771.5374657286629</c:v>
                </c:pt>
                <c:pt idx="1112">
                  <c:v>7784.7810492486678</c:v>
                </c:pt>
                <c:pt idx="1113">
                  <c:v>7735.8416596086627</c:v>
                </c:pt>
                <c:pt idx="1114">
                  <c:v>7683.1617594086711</c:v>
                </c:pt>
                <c:pt idx="1115">
                  <c:v>7651.1331387686632</c:v>
                </c:pt>
                <c:pt idx="1116">
                  <c:v>7646.6947454886676</c:v>
                </c:pt>
                <c:pt idx="1117">
                  <c:v>7587.4700766886717</c:v>
                </c:pt>
                <c:pt idx="1118">
                  <c:v>7497.5079808086593</c:v>
                </c:pt>
                <c:pt idx="1119">
                  <c:v>7466.3723654886671</c:v>
                </c:pt>
                <c:pt idx="1120">
                  <c:v>7433.7959218486676</c:v>
                </c:pt>
                <c:pt idx="1121">
                  <c:v>7403.3447590486667</c:v>
                </c:pt>
                <c:pt idx="1122">
                  <c:v>7385.6522428886628</c:v>
                </c:pt>
                <c:pt idx="1123">
                  <c:v>7419.8168366086711</c:v>
                </c:pt>
                <c:pt idx="1124">
                  <c:v>7426.6755648486705</c:v>
                </c:pt>
                <c:pt idx="1125">
                  <c:v>7460.2045449686666</c:v>
                </c:pt>
                <c:pt idx="1126">
                  <c:v>7493.303801968671</c:v>
                </c:pt>
                <c:pt idx="1127">
                  <c:v>7527.7221242486667</c:v>
                </c:pt>
                <c:pt idx="1128">
                  <c:v>7464.2285104486673</c:v>
                </c:pt>
                <c:pt idx="1129">
                  <c:v>7462.9186349686624</c:v>
                </c:pt>
                <c:pt idx="1130">
                  <c:v>7472.811062928663</c:v>
                </c:pt>
                <c:pt idx="1131">
                  <c:v>7495.7599340486677</c:v>
                </c:pt>
                <c:pt idx="1132">
                  <c:v>7388.7574455116628</c:v>
                </c:pt>
                <c:pt idx="1133">
                  <c:v>7426.6335006716636</c:v>
                </c:pt>
                <c:pt idx="1134">
                  <c:v>7493.991009351671</c:v>
                </c:pt>
                <c:pt idx="1135">
                  <c:v>7425.1854802316593</c:v>
                </c:pt>
                <c:pt idx="1136">
                  <c:v>7321.698678791663</c:v>
                </c:pt>
                <c:pt idx="1137">
                  <c:v>7130.1006193916637</c:v>
                </c:pt>
                <c:pt idx="1138">
                  <c:v>7004.6487765116635</c:v>
                </c:pt>
                <c:pt idx="1139">
                  <c:v>6838.0460205516638</c:v>
                </c:pt>
                <c:pt idx="1140">
                  <c:v>6700.8720678716636</c:v>
                </c:pt>
                <c:pt idx="1141">
                  <c:v>6536.5786847516711</c:v>
                </c:pt>
                <c:pt idx="1142">
                  <c:v>6379.1037085516627</c:v>
                </c:pt>
                <c:pt idx="1143">
                  <c:v>6237.7364856316626</c:v>
                </c:pt>
                <c:pt idx="1144">
                  <c:v>6364.0313599916635</c:v>
                </c:pt>
                <c:pt idx="1145">
                  <c:v>6342.1118156316588</c:v>
                </c:pt>
                <c:pt idx="1146">
                  <c:v>6196.6603913116705</c:v>
                </c:pt>
                <c:pt idx="1147">
                  <c:v>6065.0567214716702</c:v>
                </c:pt>
                <c:pt idx="1148">
                  <c:v>5977.7961064316632</c:v>
                </c:pt>
                <c:pt idx="1149">
                  <c:v>5807.1191936716714</c:v>
                </c:pt>
                <c:pt idx="1150">
                  <c:v>5652.2270254716677</c:v>
                </c:pt>
                <c:pt idx="1151">
                  <c:v>5580.9921784716671</c:v>
                </c:pt>
                <c:pt idx="1152">
                  <c:v>5569.0616533516668</c:v>
                </c:pt>
                <c:pt idx="1153">
                  <c:v>5462.9566863916671</c:v>
                </c:pt>
                <c:pt idx="1154">
                  <c:v>5365.6580697516702</c:v>
                </c:pt>
                <c:pt idx="1155">
                  <c:v>5240.2539223116628</c:v>
                </c:pt>
                <c:pt idx="1156">
                  <c:v>5191.1998066716669</c:v>
                </c:pt>
                <c:pt idx="1157">
                  <c:v>5134.468734791667</c:v>
                </c:pt>
                <c:pt idx="1158">
                  <c:v>5043.6537350716671</c:v>
                </c:pt>
                <c:pt idx="1159">
                  <c:v>4974.952564031667</c:v>
                </c:pt>
                <c:pt idx="1160">
                  <c:v>5004.121551631667</c:v>
                </c:pt>
                <c:pt idx="1161">
                  <c:v>4974.3239487516666</c:v>
                </c:pt>
                <c:pt idx="1162">
                  <c:v>4885.920324151667</c:v>
                </c:pt>
                <c:pt idx="1163">
                  <c:v>4829.443518191667</c:v>
                </c:pt>
                <c:pt idx="1164">
                  <c:v>4803.4831154316671</c:v>
                </c:pt>
                <c:pt idx="1165">
                  <c:v>4783.5397043116591</c:v>
                </c:pt>
                <c:pt idx="1166">
                  <c:v>4762.0552641916665</c:v>
                </c:pt>
                <c:pt idx="1167">
                  <c:v>4719.5857981916706</c:v>
                </c:pt>
                <c:pt idx="1168">
                  <c:v>4723.088568111667</c:v>
                </c:pt>
                <c:pt idx="1169">
                  <c:v>4744.7526495116717</c:v>
                </c:pt>
                <c:pt idx="1170">
                  <c:v>4786.2385025516633</c:v>
                </c:pt>
                <c:pt idx="1171">
                  <c:v>4802.221829791667</c:v>
                </c:pt>
                <c:pt idx="1172">
                  <c:v>4908.6636798716627</c:v>
                </c:pt>
                <c:pt idx="1173">
                  <c:v>4981.9077088716704</c:v>
                </c:pt>
                <c:pt idx="1174">
                  <c:v>5027.2241744316671</c:v>
                </c:pt>
                <c:pt idx="1175">
                  <c:v>5125.5749387116675</c:v>
                </c:pt>
                <c:pt idx="1176">
                  <c:v>5311.588627711667</c:v>
                </c:pt>
                <c:pt idx="1177">
                  <c:v>5423.6546421116636</c:v>
                </c:pt>
                <c:pt idx="1178">
                  <c:v>5543.0508435916672</c:v>
                </c:pt>
                <c:pt idx="1179">
                  <c:v>5626.8760421916677</c:v>
                </c:pt>
                <c:pt idx="1180">
                  <c:v>5882.1839510486634</c:v>
                </c:pt>
                <c:pt idx="1181">
                  <c:v>5967.3170855686667</c:v>
                </c:pt>
                <c:pt idx="1182">
                  <c:v>6056.3246627686667</c:v>
                </c:pt>
                <c:pt idx="1183">
                  <c:v>6190.0488837286675</c:v>
                </c:pt>
                <c:pt idx="1184">
                  <c:v>6362.5689794086711</c:v>
                </c:pt>
                <c:pt idx="1185">
                  <c:v>6488.0279281686635</c:v>
                </c:pt>
                <c:pt idx="1186">
                  <c:v>6593.8382495286623</c:v>
                </c:pt>
                <c:pt idx="1187">
                  <c:v>6720.3269423686625</c:v>
                </c:pt>
                <c:pt idx="1188">
                  <c:v>6832.2989007286669</c:v>
                </c:pt>
                <c:pt idx="1189">
                  <c:v>6903.7842804886668</c:v>
                </c:pt>
                <c:pt idx="1190">
                  <c:v>6959.7801323686626</c:v>
                </c:pt>
                <c:pt idx="1191">
                  <c:v>6996.546227608671</c:v>
                </c:pt>
                <c:pt idx="1192">
                  <c:v>7068.2589681286663</c:v>
                </c:pt>
                <c:pt idx="1193">
                  <c:v>7117.1022147286667</c:v>
                </c:pt>
                <c:pt idx="1194">
                  <c:v>7169.427294368671</c:v>
                </c:pt>
                <c:pt idx="1195">
                  <c:v>7185.9239370486712</c:v>
                </c:pt>
                <c:pt idx="1196">
                  <c:v>7219.5359760486635</c:v>
                </c:pt>
                <c:pt idx="1197">
                  <c:v>7285.5221766886707</c:v>
                </c:pt>
                <c:pt idx="1198">
                  <c:v>7275.6261621286667</c:v>
                </c:pt>
                <c:pt idx="1199">
                  <c:v>7207.5459108886671</c:v>
                </c:pt>
                <c:pt idx="1200">
                  <c:v>7138.9351883686586</c:v>
                </c:pt>
                <c:pt idx="1201">
                  <c:v>7061.1503820486669</c:v>
                </c:pt>
                <c:pt idx="1202">
                  <c:v>6931.2112426486628</c:v>
                </c:pt>
                <c:pt idx="1203">
                  <c:v>6881.6332255686666</c:v>
                </c:pt>
                <c:pt idx="1204">
                  <c:v>6846.6203387686628</c:v>
                </c:pt>
                <c:pt idx="1205">
                  <c:v>6825.0022857286667</c:v>
                </c:pt>
                <c:pt idx="1206">
                  <c:v>6744.2799892236626</c:v>
                </c:pt>
                <c:pt idx="1207">
                  <c:v>6684.021706564663</c:v>
                </c:pt>
                <c:pt idx="1208">
                  <c:v>6605.9417186296669</c:v>
                </c:pt>
                <c:pt idx="1209">
                  <c:v>6590.3672398526669</c:v>
                </c:pt>
                <c:pt idx="1210">
                  <c:v>6577.3310153706625</c:v>
                </c:pt>
                <c:pt idx="1211">
                  <c:v>6525.8121619926669</c:v>
                </c:pt>
                <c:pt idx="1212">
                  <c:v>6528.6789412946709</c:v>
                </c:pt>
                <c:pt idx="1213">
                  <c:v>6473.3351973046674</c:v>
                </c:pt>
                <c:pt idx="1214">
                  <c:v>6490.1913125686633</c:v>
                </c:pt>
                <c:pt idx="1215">
                  <c:v>6467.7177465286668</c:v>
                </c:pt>
                <c:pt idx="1216">
                  <c:v>6449.3929253686629</c:v>
                </c:pt>
                <c:pt idx="1217">
                  <c:v>6467.8844803286665</c:v>
                </c:pt>
                <c:pt idx="1218">
                  <c:v>6448.2045458486709</c:v>
                </c:pt>
                <c:pt idx="1219">
                  <c:v>6431.0229702486668</c:v>
                </c:pt>
                <c:pt idx="1220">
                  <c:v>6455.770498608671</c:v>
                </c:pt>
                <c:pt idx="1221">
                  <c:v>6472.8084554886627</c:v>
                </c:pt>
                <c:pt idx="1222">
                  <c:v>6468.1743496886629</c:v>
                </c:pt>
                <c:pt idx="1223">
                  <c:v>6505.4392639686666</c:v>
                </c:pt>
                <c:pt idx="1224">
                  <c:v>6480.7048269286706</c:v>
                </c:pt>
                <c:pt idx="1225">
                  <c:v>6428.7888052486678</c:v>
                </c:pt>
                <c:pt idx="1226">
                  <c:v>6390.3030484486635</c:v>
                </c:pt>
                <c:pt idx="1227">
                  <c:v>6362.4120737286676</c:v>
                </c:pt>
                <c:pt idx="1228">
                  <c:v>6355.0864681516632</c:v>
                </c:pt>
                <c:pt idx="1229">
                  <c:v>6465.5813441116707</c:v>
                </c:pt>
                <c:pt idx="1230">
                  <c:v>6502.0842445516628</c:v>
                </c:pt>
                <c:pt idx="1231">
                  <c:v>6495.4231555516672</c:v>
                </c:pt>
                <c:pt idx="1232">
                  <c:v>6457.0849686316587</c:v>
                </c:pt>
                <c:pt idx="1233">
                  <c:v>6344.4999139916636</c:v>
                </c:pt>
                <c:pt idx="1234">
                  <c:v>6239.8674809916665</c:v>
                </c:pt>
                <c:pt idx="1235">
                  <c:v>6078.4232043116717</c:v>
                </c:pt>
                <c:pt idx="1236">
                  <c:v>5975.1483124716588</c:v>
                </c:pt>
                <c:pt idx="1237">
                  <c:v>5869.6237596716628</c:v>
                </c:pt>
                <c:pt idx="1238">
                  <c:v>5758.477052631667</c:v>
                </c:pt>
                <c:pt idx="1239">
                  <c:v>5697.0704339116628</c:v>
                </c:pt>
                <c:pt idx="1240">
                  <c:v>5814.8936697916588</c:v>
                </c:pt>
                <c:pt idx="1241">
                  <c:v>5799.5455725116663</c:v>
                </c:pt>
                <c:pt idx="1242">
                  <c:v>5677.5012392716671</c:v>
                </c:pt>
                <c:pt idx="1243">
                  <c:v>5554.3974002716632</c:v>
                </c:pt>
                <c:pt idx="1244">
                  <c:v>5483.5785163116625</c:v>
                </c:pt>
                <c:pt idx="1245">
                  <c:v>5359.1035597916671</c:v>
                </c:pt>
                <c:pt idx="1246">
                  <c:v>5212.7364495516631</c:v>
                </c:pt>
                <c:pt idx="1247">
                  <c:v>5154.6090294316673</c:v>
                </c:pt>
                <c:pt idx="1248">
                  <c:v>5235.5603919116702</c:v>
                </c:pt>
                <c:pt idx="1249">
                  <c:v>5116.1562137916671</c:v>
                </c:pt>
                <c:pt idx="1250">
                  <c:v>5007.2534561116636</c:v>
                </c:pt>
                <c:pt idx="1251">
                  <c:v>4888.4559589916635</c:v>
                </c:pt>
                <c:pt idx="1252">
                  <c:v>4855.7187094316705</c:v>
                </c:pt>
                <c:pt idx="1253">
                  <c:v>4790.1624109916675</c:v>
                </c:pt>
                <c:pt idx="1254">
                  <c:v>4686.9775275916672</c:v>
                </c:pt>
                <c:pt idx="1255">
                  <c:v>4643.8113605116632</c:v>
                </c:pt>
                <c:pt idx="1256">
                  <c:v>4723.2722330316628</c:v>
                </c:pt>
                <c:pt idx="1257">
                  <c:v>4633.2879828316627</c:v>
                </c:pt>
                <c:pt idx="1258">
                  <c:v>4605.2618413116588</c:v>
                </c:pt>
                <c:pt idx="1259">
                  <c:v>4549.3983774316675</c:v>
                </c:pt>
                <c:pt idx="1260">
                  <c:v>4509.2942606716633</c:v>
                </c:pt>
                <c:pt idx="1261">
                  <c:v>4485.4956442716675</c:v>
                </c:pt>
                <c:pt idx="1262">
                  <c:v>4422.6178895916628</c:v>
                </c:pt>
                <c:pt idx="1263">
                  <c:v>4391.1255185516629</c:v>
                </c:pt>
                <c:pt idx="1264">
                  <c:v>4384.5335622716593</c:v>
                </c:pt>
                <c:pt idx="1265">
                  <c:v>4392.8002410316631</c:v>
                </c:pt>
                <c:pt idx="1266">
                  <c:v>4373.6194181916671</c:v>
                </c:pt>
                <c:pt idx="1267">
                  <c:v>4387.9533422716713</c:v>
                </c:pt>
                <c:pt idx="1268">
                  <c:v>4461.6625040716635</c:v>
                </c:pt>
                <c:pt idx="1269">
                  <c:v>4493.9080339116626</c:v>
                </c:pt>
                <c:pt idx="1270">
                  <c:v>4530.2416096716661</c:v>
                </c:pt>
                <c:pt idx="1271">
                  <c:v>4550.7266889916627</c:v>
                </c:pt>
                <c:pt idx="1272">
                  <c:v>4616.3845333116633</c:v>
                </c:pt>
                <c:pt idx="1273">
                  <c:v>4684.9394720716627</c:v>
                </c:pt>
                <c:pt idx="1274">
                  <c:v>4709.5372562716666</c:v>
                </c:pt>
                <c:pt idx="1275">
                  <c:v>4743.4226232316669</c:v>
                </c:pt>
                <c:pt idx="1276">
                  <c:v>4926.1665794086675</c:v>
                </c:pt>
                <c:pt idx="1277">
                  <c:v>5002.6033726086662</c:v>
                </c:pt>
                <c:pt idx="1278">
                  <c:v>5117.6559252086672</c:v>
                </c:pt>
                <c:pt idx="1279">
                  <c:v>5211.9278937286626</c:v>
                </c:pt>
                <c:pt idx="1280">
                  <c:v>5331.702718528667</c:v>
                </c:pt>
                <c:pt idx="1281">
                  <c:v>5379.9185883286627</c:v>
                </c:pt>
                <c:pt idx="1282">
                  <c:v>5469.6634296486627</c:v>
                </c:pt>
                <c:pt idx="1283">
                  <c:v>5527.3815872086625</c:v>
                </c:pt>
                <c:pt idx="1284">
                  <c:v>5643.4874287286584</c:v>
                </c:pt>
                <c:pt idx="1285">
                  <c:v>5737.2593782486674</c:v>
                </c:pt>
                <c:pt idx="1286">
                  <c:v>5809.2086314886628</c:v>
                </c:pt>
                <c:pt idx="1287">
                  <c:v>5872.3043437286633</c:v>
                </c:pt>
                <c:pt idx="1288">
                  <c:v>5967.0066175436668</c:v>
                </c:pt>
                <c:pt idx="1289">
                  <c:v>6052.7671904436675</c:v>
                </c:pt>
                <c:pt idx="1290">
                  <c:v>6126.8096122686666</c:v>
                </c:pt>
                <c:pt idx="1291">
                  <c:v>6194.6947345676672</c:v>
                </c:pt>
                <c:pt idx="1292">
                  <c:v>6260.1941286326664</c:v>
                </c:pt>
                <c:pt idx="1293">
                  <c:v>6340.5407247466592</c:v>
                </c:pt>
                <c:pt idx="1294">
                  <c:v>6360.7002884856665</c:v>
                </c:pt>
                <c:pt idx="1295">
                  <c:v>6293.5117913906624</c:v>
                </c:pt>
                <c:pt idx="1296">
                  <c:v>6226.5821363536634</c:v>
                </c:pt>
                <c:pt idx="1297">
                  <c:v>6154.0411365946675</c:v>
                </c:pt>
                <c:pt idx="1298">
                  <c:v>6068.4410766366636</c:v>
                </c:pt>
                <c:pt idx="1299">
                  <c:v>6020.0259797176632</c:v>
                </c:pt>
                <c:pt idx="1300">
                  <c:v>5990.1764682836665</c:v>
                </c:pt>
                <c:pt idx="1301">
                  <c:v>5943.4403629606622</c:v>
                </c:pt>
                <c:pt idx="1302">
                  <c:v>5879.2261781446668</c:v>
                </c:pt>
                <c:pt idx="1303">
                  <c:v>5819.5203647756625</c:v>
                </c:pt>
                <c:pt idx="1304">
                  <c:v>5744.0396145866634</c:v>
                </c:pt>
                <c:pt idx="1305">
                  <c:v>5700.615033818659</c:v>
                </c:pt>
                <c:pt idx="1306">
                  <c:v>5680.0649996916673</c:v>
                </c:pt>
                <c:pt idx="1307">
                  <c:v>5651.407926556667</c:v>
                </c:pt>
                <c:pt idx="1308">
                  <c:v>5636.4221633976704</c:v>
                </c:pt>
                <c:pt idx="1309">
                  <c:v>5608.4513398386625</c:v>
                </c:pt>
                <c:pt idx="1310">
                  <c:v>5575.5883250416628</c:v>
                </c:pt>
                <c:pt idx="1311">
                  <c:v>5581.3284056526663</c:v>
                </c:pt>
                <c:pt idx="1312">
                  <c:v>5567.3800126166716</c:v>
                </c:pt>
                <c:pt idx="1313">
                  <c:v>5586.9002609686668</c:v>
                </c:pt>
                <c:pt idx="1314">
                  <c:v>5608.8521881686665</c:v>
                </c:pt>
                <c:pt idx="1315">
                  <c:v>5629.0921659686628</c:v>
                </c:pt>
                <c:pt idx="1316">
                  <c:v>5734.0301864486664</c:v>
                </c:pt>
                <c:pt idx="1317">
                  <c:v>5749.4353211286625</c:v>
                </c:pt>
                <c:pt idx="1318">
                  <c:v>5800.314339928671</c:v>
                </c:pt>
                <c:pt idx="1319">
                  <c:v>5814.2955112886584</c:v>
                </c:pt>
                <c:pt idx="1320">
                  <c:v>5862.2386144886668</c:v>
                </c:pt>
                <c:pt idx="1321">
                  <c:v>5928.1776434086669</c:v>
                </c:pt>
                <c:pt idx="1322">
                  <c:v>5984.7488396886665</c:v>
                </c:pt>
                <c:pt idx="1323">
                  <c:v>6058.7639471686634</c:v>
                </c:pt>
                <c:pt idx="1324">
                  <c:v>6094.0032623916677</c:v>
                </c:pt>
                <c:pt idx="1325">
                  <c:v>6276.1121327916635</c:v>
                </c:pt>
                <c:pt idx="1326">
                  <c:v>6383.4717477116665</c:v>
                </c:pt>
                <c:pt idx="1327">
                  <c:v>6388.8895248716663</c:v>
                </c:pt>
                <c:pt idx="1328">
                  <c:v>6364.6371685916674</c:v>
                </c:pt>
                <c:pt idx="1329">
                  <c:v>6279.9912069116626</c:v>
                </c:pt>
                <c:pt idx="1330">
                  <c:v>6153.9243291516668</c:v>
                </c:pt>
                <c:pt idx="1331">
                  <c:v>6033.2549261916629</c:v>
                </c:pt>
                <c:pt idx="1332">
                  <c:v>5895.4809522316673</c:v>
                </c:pt>
                <c:pt idx="1333">
                  <c:v>5820.8130253516665</c:v>
                </c:pt>
                <c:pt idx="1334">
                  <c:v>5739.5966857516678</c:v>
                </c:pt>
                <c:pt idx="1335">
                  <c:v>5693.4235586316636</c:v>
                </c:pt>
                <c:pt idx="1336">
                  <c:v>5868.0486990316585</c:v>
                </c:pt>
                <c:pt idx="1337">
                  <c:v>5820.5801164716713</c:v>
                </c:pt>
                <c:pt idx="1338">
                  <c:v>5700.281414391663</c:v>
                </c:pt>
                <c:pt idx="1339">
                  <c:v>5598.2853727516676</c:v>
                </c:pt>
                <c:pt idx="1340">
                  <c:v>5513.6821351116669</c:v>
                </c:pt>
                <c:pt idx="1341">
                  <c:v>5390.4966966716711</c:v>
                </c:pt>
                <c:pt idx="1342">
                  <c:v>5268.3827181116667</c:v>
                </c:pt>
                <c:pt idx="1343">
                  <c:v>5194.5505775116671</c:v>
                </c:pt>
                <c:pt idx="1344">
                  <c:v>5260.2544015516632</c:v>
                </c:pt>
                <c:pt idx="1345">
                  <c:v>5164.1731057116676</c:v>
                </c:pt>
                <c:pt idx="1346">
                  <c:v>5068.3731979916674</c:v>
                </c:pt>
                <c:pt idx="1347">
                  <c:v>4980.9676133516587</c:v>
                </c:pt>
                <c:pt idx="1348">
                  <c:v>4949.8774275916594</c:v>
                </c:pt>
                <c:pt idx="1349">
                  <c:v>4902.0739664716666</c:v>
                </c:pt>
                <c:pt idx="1350">
                  <c:v>4853.5157477116627</c:v>
                </c:pt>
                <c:pt idx="1351">
                  <c:v>4770.3300599116628</c:v>
                </c:pt>
                <c:pt idx="1352">
                  <c:v>4846.1767652716671</c:v>
                </c:pt>
                <c:pt idx="1353">
                  <c:v>4814.7774947516627</c:v>
                </c:pt>
                <c:pt idx="1354">
                  <c:v>4721.0087078716624</c:v>
                </c:pt>
                <c:pt idx="1355">
                  <c:v>4705.5102451116636</c:v>
                </c:pt>
                <c:pt idx="1356">
                  <c:v>4674.7994483516704</c:v>
                </c:pt>
                <c:pt idx="1357">
                  <c:v>4586.7971954316636</c:v>
                </c:pt>
                <c:pt idx="1358">
                  <c:v>4586.3863439916668</c:v>
                </c:pt>
                <c:pt idx="1359">
                  <c:v>4620.363685671663</c:v>
                </c:pt>
                <c:pt idx="1360">
                  <c:v>4717.4847518316592</c:v>
                </c:pt>
                <c:pt idx="1361">
                  <c:v>4760.5643888716677</c:v>
                </c:pt>
                <c:pt idx="1362">
                  <c:v>4803.9615165916666</c:v>
                </c:pt>
                <c:pt idx="1363">
                  <c:v>4915.7234335116627</c:v>
                </c:pt>
                <c:pt idx="1364">
                  <c:v>5187.9929387916627</c:v>
                </c:pt>
                <c:pt idx="1365">
                  <c:v>5334.4132480716671</c:v>
                </c:pt>
                <c:pt idx="1366">
                  <c:v>5584.7964091916592</c:v>
                </c:pt>
                <c:pt idx="1367">
                  <c:v>5883.9025377116632</c:v>
                </c:pt>
                <c:pt idx="1368">
                  <c:v>6332.9384123516711</c:v>
                </c:pt>
                <c:pt idx="1369">
                  <c:v>6707.6751613116667</c:v>
                </c:pt>
                <c:pt idx="1370">
                  <c:v>6915.2037698716667</c:v>
                </c:pt>
                <c:pt idx="1371">
                  <c:v>7115.2699814316547</c:v>
                </c:pt>
                <c:pt idx="1372">
                  <c:v>7433.4623604086637</c:v>
                </c:pt>
                <c:pt idx="1373">
                  <c:v>7561.6676803686632</c:v>
                </c:pt>
                <c:pt idx="1374">
                  <c:v>7713.1059453286707</c:v>
                </c:pt>
                <c:pt idx="1375">
                  <c:v>7821.6296300486592</c:v>
                </c:pt>
                <c:pt idx="1376">
                  <c:v>7954.6109558886592</c:v>
                </c:pt>
                <c:pt idx="1377">
                  <c:v>8023.8795430886712</c:v>
                </c:pt>
                <c:pt idx="1378">
                  <c:v>8044.0108106086673</c:v>
                </c:pt>
                <c:pt idx="1379">
                  <c:v>8081.7713485686672</c:v>
                </c:pt>
                <c:pt idx="1380">
                  <c:v>8072.3195357686627</c:v>
                </c:pt>
                <c:pt idx="1381">
                  <c:v>8098.117888168671</c:v>
                </c:pt>
                <c:pt idx="1382">
                  <c:v>8170.8950225286671</c:v>
                </c:pt>
                <c:pt idx="1383">
                  <c:v>8171.512833528659</c:v>
                </c:pt>
                <c:pt idx="1384">
                  <c:v>8188.0441807286707</c:v>
                </c:pt>
                <c:pt idx="1385">
                  <c:v>8243.3766655686741</c:v>
                </c:pt>
                <c:pt idx="1386">
                  <c:v>8314.7518696086536</c:v>
                </c:pt>
                <c:pt idx="1387">
                  <c:v>8331.2403160086651</c:v>
                </c:pt>
                <c:pt idx="1388">
                  <c:v>8344.2673991286738</c:v>
                </c:pt>
                <c:pt idx="1389">
                  <c:v>8338.712955808669</c:v>
                </c:pt>
                <c:pt idx="1390">
                  <c:v>8342.7001004086615</c:v>
                </c:pt>
                <c:pt idx="1391">
                  <c:v>8312.2145665256594</c:v>
                </c:pt>
                <c:pt idx="1392">
                  <c:v>8268.3498460896626</c:v>
                </c:pt>
                <c:pt idx="1393">
                  <c:v>8192.6547760386675</c:v>
                </c:pt>
                <c:pt idx="1394">
                  <c:v>8167.2202958446596</c:v>
                </c:pt>
                <c:pt idx="1395">
                  <c:v>8175.0311843016716</c:v>
                </c:pt>
                <c:pt idx="1396">
                  <c:v>8167.5551160556633</c:v>
                </c:pt>
                <c:pt idx="1397">
                  <c:v>8123.3663185966589</c:v>
                </c:pt>
                <c:pt idx="1398">
                  <c:v>8124.8881468216669</c:v>
                </c:pt>
                <c:pt idx="1399">
                  <c:v>8043.7700338056666</c:v>
                </c:pt>
                <c:pt idx="1400">
                  <c:v>8023.145448493663</c:v>
                </c:pt>
                <c:pt idx="1401">
                  <c:v>8004.4919368206674</c:v>
                </c:pt>
                <c:pt idx="1402">
                  <c:v>7916.6446960886669</c:v>
                </c:pt>
                <c:pt idx="1403">
                  <c:v>7833.7168552086632</c:v>
                </c:pt>
                <c:pt idx="1404">
                  <c:v>7868.6857876486629</c:v>
                </c:pt>
                <c:pt idx="1405">
                  <c:v>7821.8403760886595</c:v>
                </c:pt>
                <c:pt idx="1406">
                  <c:v>7769.4995980086633</c:v>
                </c:pt>
                <c:pt idx="1407">
                  <c:v>7723.3545061686673</c:v>
                </c:pt>
                <c:pt idx="1408">
                  <c:v>7668.3866702086634</c:v>
                </c:pt>
                <c:pt idx="1409">
                  <c:v>7678.5202992486638</c:v>
                </c:pt>
                <c:pt idx="1410">
                  <c:v>7700.7298930886709</c:v>
                </c:pt>
                <c:pt idx="1411">
                  <c:v>7645.3236937286711</c:v>
                </c:pt>
                <c:pt idx="1412">
                  <c:v>7669.7578555686632</c:v>
                </c:pt>
                <c:pt idx="1413">
                  <c:v>7678.4688468486629</c:v>
                </c:pt>
                <c:pt idx="1414">
                  <c:v>7689.5352316886674</c:v>
                </c:pt>
                <c:pt idx="1415">
                  <c:v>7690.8260382886629</c:v>
                </c:pt>
                <c:pt idx="1416">
                  <c:v>7582.1818019286666</c:v>
                </c:pt>
                <c:pt idx="1417">
                  <c:v>7601.7663196086705</c:v>
                </c:pt>
                <c:pt idx="1418">
                  <c:v>7621.7808477686704</c:v>
                </c:pt>
                <c:pt idx="1419">
                  <c:v>7657.2054370086671</c:v>
                </c:pt>
                <c:pt idx="1420">
                  <c:v>7601.9122967116637</c:v>
                </c:pt>
                <c:pt idx="1421">
                  <c:v>7712.6750076316666</c:v>
                </c:pt>
                <c:pt idx="1422">
                  <c:v>7795.9312269916591</c:v>
                </c:pt>
                <c:pt idx="1423">
                  <c:v>7795.1350226716713</c:v>
                </c:pt>
                <c:pt idx="1424">
                  <c:v>7678.5164485516589</c:v>
                </c:pt>
                <c:pt idx="1425">
                  <c:v>7529.7217021916595</c:v>
                </c:pt>
                <c:pt idx="1426">
                  <c:v>7333.8786854316668</c:v>
                </c:pt>
                <c:pt idx="1427">
                  <c:v>7180.3201257916626</c:v>
                </c:pt>
                <c:pt idx="1428">
                  <c:v>7045.7398443916709</c:v>
                </c:pt>
                <c:pt idx="1429">
                  <c:v>6879.5744662716625</c:v>
                </c:pt>
                <c:pt idx="1430">
                  <c:v>6692.2100574316628</c:v>
                </c:pt>
                <c:pt idx="1431">
                  <c:v>6545.1288388316625</c:v>
                </c:pt>
                <c:pt idx="1432">
                  <c:v>6589.7509314316667</c:v>
                </c:pt>
                <c:pt idx="1433">
                  <c:v>6556.4658046316663</c:v>
                </c:pt>
                <c:pt idx="1434">
                  <c:v>6389.4451737916588</c:v>
                </c:pt>
                <c:pt idx="1435">
                  <c:v>6222.1495968716627</c:v>
                </c:pt>
                <c:pt idx="1436">
                  <c:v>6093.4680087916586</c:v>
                </c:pt>
                <c:pt idx="1437">
                  <c:v>5963.8810899116588</c:v>
                </c:pt>
                <c:pt idx="1438">
                  <c:v>5832.8133003516668</c:v>
                </c:pt>
                <c:pt idx="1439">
                  <c:v>5733.8505519116634</c:v>
                </c:pt>
                <c:pt idx="1440">
                  <c:v>5787.3383920716669</c:v>
                </c:pt>
                <c:pt idx="1441">
                  <c:v>5693.5493603916584</c:v>
                </c:pt>
                <c:pt idx="1442">
                  <c:v>5563.4444699916703</c:v>
                </c:pt>
                <c:pt idx="1443">
                  <c:v>5491.4521697916671</c:v>
                </c:pt>
                <c:pt idx="1444">
                  <c:v>5432.1574140716666</c:v>
                </c:pt>
                <c:pt idx="1445">
                  <c:v>5356.2742337916598</c:v>
                </c:pt>
                <c:pt idx="1446">
                  <c:v>5298.2580135116714</c:v>
                </c:pt>
                <c:pt idx="1447">
                  <c:v>5217.0239255916622</c:v>
                </c:pt>
                <c:pt idx="1448">
                  <c:v>5254.0621009516626</c:v>
                </c:pt>
                <c:pt idx="1449">
                  <c:v>5195.4730189116626</c:v>
                </c:pt>
                <c:pt idx="1450">
                  <c:v>5155.0321540316636</c:v>
                </c:pt>
                <c:pt idx="1451">
                  <c:v>5133.7572560316676</c:v>
                </c:pt>
                <c:pt idx="1452">
                  <c:v>5115.9879556316582</c:v>
                </c:pt>
                <c:pt idx="1453">
                  <c:v>5099.1554247116628</c:v>
                </c:pt>
                <c:pt idx="1454">
                  <c:v>5040.476558471667</c:v>
                </c:pt>
                <c:pt idx="1455">
                  <c:v>5023.7266383916585</c:v>
                </c:pt>
                <c:pt idx="1456">
                  <c:v>5077.9948567916626</c:v>
                </c:pt>
                <c:pt idx="1457">
                  <c:v>5092.1013378316629</c:v>
                </c:pt>
                <c:pt idx="1458">
                  <c:v>5159.6826133916584</c:v>
                </c:pt>
                <c:pt idx="1459">
                  <c:v>5273.912143311667</c:v>
                </c:pt>
                <c:pt idx="1460">
                  <c:v>5541.1861229916667</c:v>
                </c:pt>
                <c:pt idx="1461">
                  <c:v>5642.0592553516708</c:v>
                </c:pt>
                <c:pt idx="1462">
                  <c:v>5862.3373655916594</c:v>
                </c:pt>
                <c:pt idx="1463">
                  <c:v>6123.4757958716627</c:v>
                </c:pt>
                <c:pt idx="1464">
                  <c:v>6520.1661582316628</c:v>
                </c:pt>
                <c:pt idx="1465">
                  <c:v>6846.6310605516592</c:v>
                </c:pt>
                <c:pt idx="1466">
                  <c:v>7073.9705317516637</c:v>
                </c:pt>
                <c:pt idx="1467">
                  <c:v>7206.294814511667</c:v>
                </c:pt>
                <c:pt idx="1468">
                  <c:v>7539.8934618886633</c:v>
                </c:pt>
                <c:pt idx="1469">
                  <c:v>7673.4125823286668</c:v>
                </c:pt>
                <c:pt idx="1470">
                  <c:v>7790.3564342486625</c:v>
                </c:pt>
                <c:pt idx="1471">
                  <c:v>7865.0617902086669</c:v>
                </c:pt>
                <c:pt idx="1472">
                  <c:v>8018.5198865686625</c:v>
                </c:pt>
                <c:pt idx="1473">
                  <c:v>8042.7261855686584</c:v>
                </c:pt>
                <c:pt idx="1474">
                  <c:v>8081.3122916486591</c:v>
                </c:pt>
                <c:pt idx="1475">
                  <c:v>8100.1623976886667</c:v>
                </c:pt>
                <c:pt idx="1476">
                  <c:v>8060.0951484886627</c:v>
                </c:pt>
                <c:pt idx="1477">
                  <c:v>8089.0671694486628</c:v>
                </c:pt>
                <c:pt idx="1478">
                  <c:v>8161.3245709286675</c:v>
                </c:pt>
                <c:pt idx="1479">
                  <c:v>8152.2033854486708</c:v>
                </c:pt>
                <c:pt idx="1480">
                  <c:v>8188.0431704486591</c:v>
                </c:pt>
                <c:pt idx="1481">
                  <c:v>8187.5070848086634</c:v>
                </c:pt>
                <c:pt idx="1482">
                  <c:v>8235.854119488662</c:v>
                </c:pt>
                <c:pt idx="1483">
                  <c:v>8272.1605938086595</c:v>
                </c:pt>
                <c:pt idx="1484">
                  <c:v>8302.6894058486632</c:v>
                </c:pt>
                <c:pt idx="1485">
                  <c:v>8368.7761272086573</c:v>
                </c:pt>
                <c:pt idx="1486">
                  <c:v>8359.5076821286621</c:v>
                </c:pt>
                <c:pt idx="1487">
                  <c:v>8239.0369885286655</c:v>
                </c:pt>
                <c:pt idx="1488">
                  <c:v>8177.0876680886677</c:v>
                </c:pt>
                <c:pt idx="1489">
                  <c:v>8098.3629384486585</c:v>
                </c:pt>
                <c:pt idx="1490">
                  <c:v>8017.0402882896633</c:v>
                </c:pt>
                <c:pt idx="1491">
                  <c:v>8024.7479908746627</c:v>
                </c:pt>
                <c:pt idx="1492">
                  <c:v>8065.9717283806631</c:v>
                </c:pt>
                <c:pt idx="1493">
                  <c:v>8024.5903762086627</c:v>
                </c:pt>
                <c:pt idx="1494">
                  <c:v>8010.7623326886587</c:v>
                </c:pt>
                <c:pt idx="1495">
                  <c:v>7936.4044591286711</c:v>
                </c:pt>
                <c:pt idx="1496">
                  <c:v>7879.6899782486626</c:v>
                </c:pt>
                <c:pt idx="1497">
                  <c:v>7902.2520437286666</c:v>
                </c:pt>
                <c:pt idx="1498">
                  <c:v>7870.9572140086666</c:v>
                </c:pt>
                <c:pt idx="1499">
                  <c:v>7840.1718638086668</c:v>
                </c:pt>
                <c:pt idx="1500">
                  <c:v>7858.0059761286675</c:v>
                </c:pt>
                <c:pt idx="1501">
                  <c:v>7806.4136726486631</c:v>
                </c:pt>
                <c:pt idx="1502">
                  <c:v>7752.7799404486586</c:v>
                </c:pt>
                <c:pt idx="1503">
                  <c:v>7742.3787709686667</c:v>
                </c:pt>
                <c:pt idx="1504">
                  <c:v>7727.0981555686631</c:v>
                </c:pt>
                <c:pt idx="1505">
                  <c:v>7655.871899768671</c:v>
                </c:pt>
                <c:pt idx="1506">
                  <c:v>7617.4172357286589</c:v>
                </c:pt>
                <c:pt idx="1507">
                  <c:v>7594.5700208486705</c:v>
                </c:pt>
                <c:pt idx="1508">
                  <c:v>7578.2423224886634</c:v>
                </c:pt>
                <c:pt idx="1509">
                  <c:v>7598.5933448886672</c:v>
                </c:pt>
                <c:pt idx="1510">
                  <c:v>7661.9518326886637</c:v>
                </c:pt>
                <c:pt idx="1511">
                  <c:v>7638.2474472886506</c:v>
                </c:pt>
                <c:pt idx="1512">
                  <c:v>7492.9681035686626</c:v>
                </c:pt>
                <c:pt idx="1513">
                  <c:v>7508.3354648486593</c:v>
                </c:pt>
                <c:pt idx="1514">
                  <c:v>7563.9764714486664</c:v>
                </c:pt>
                <c:pt idx="1515">
                  <c:v>7579.3701750086666</c:v>
                </c:pt>
                <c:pt idx="1516">
                  <c:v>7544.7515838316585</c:v>
                </c:pt>
                <c:pt idx="1517">
                  <c:v>7642.6811415516631</c:v>
                </c:pt>
                <c:pt idx="1518">
                  <c:v>7696.2399794316671</c:v>
                </c:pt>
                <c:pt idx="1519">
                  <c:v>7706.1628679916676</c:v>
                </c:pt>
                <c:pt idx="1520">
                  <c:v>7581.9784999116628</c:v>
                </c:pt>
                <c:pt idx="1521">
                  <c:v>7452.9849499916636</c:v>
                </c:pt>
                <c:pt idx="1522">
                  <c:v>7277.2792145916592</c:v>
                </c:pt>
                <c:pt idx="1523">
                  <c:v>7138.9087109916636</c:v>
                </c:pt>
                <c:pt idx="1524">
                  <c:v>6972.171712671663</c:v>
                </c:pt>
                <c:pt idx="1525">
                  <c:v>6850.0003779116587</c:v>
                </c:pt>
                <c:pt idx="1526">
                  <c:v>6730.1583941116714</c:v>
                </c:pt>
                <c:pt idx="1527">
                  <c:v>6590.5094384316662</c:v>
                </c:pt>
                <c:pt idx="1528">
                  <c:v>6654.8559705116668</c:v>
                </c:pt>
                <c:pt idx="1529">
                  <c:v>6570.3839817116632</c:v>
                </c:pt>
                <c:pt idx="1530">
                  <c:v>6430.5510763116627</c:v>
                </c:pt>
                <c:pt idx="1531">
                  <c:v>6254.8477337916675</c:v>
                </c:pt>
                <c:pt idx="1532">
                  <c:v>6135.299278911667</c:v>
                </c:pt>
                <c:pt idx="1533">
                  <c:v>5974.2710945516637</c:v>
                </c:pt>
                <c:pt idx="1534">
                  <c:v>5796.9956697116677</c:v>
                </c:pt>
                <c:pt idx="1535">
                  <c:v>5715.7196711116667</c:v>
                </c:pt>
                <c:pt idx="1536">
                  <c:v>5731.2607289516636</c:v>
                </c:pt>
                <c:pt idx="1537">
                  <c:v>5637.0772624316669</c:v>
                </c:pt>
                <c:pt idx="1538">
                  <c:v>5543.5981987916593</c:v>
                </c:pt>
                <c:pt idx="1539">
                  <c:v>5454.4384645516675</c:v>
                </c:pt>
                <c:pt idx="1540">
                  <c:v>5375.8483291916627</c:v>
                </c:pt>
                <c:pt idx="1541">
                  <c:v>5275.5036046716668</c:v>
                </c:pt>
                <c:pt idx="1542">
                  <c:v>5225.3806877916668</c:v>
                </c:pt>
                <c:pt idx="1543">
                  <c:v>5144.264405431667</c:v>
                </c:pt>
                <c:pt idx="1544">
                  <c:v>5216.6699959916668</c:v>
                </c:pt>
                <c:pt idx="1545">
                  <c:v>5139.4774382716632</c:v>
                </c:pt>
                <c:pt idx="1546">
                  <c:v>5095.1799978316585</c:v>
                </c:pt>
                <c:pt idx="1547">
                  <c:v>5033.8498744716626</c:v>
                </c:pt>
                <c:pt idx="1548">
                  <c:v>5012.4701359916671</c:v>
                </c:pt>
                <c:pt idx="1549">
                  <c:v>4969.2559217916669</c:v>
                </c:pt>
                <c:pt idx="1550">
                  <c:v>4965.100676271667</c:v>
                </c:pt>
                <c:pt idx="1551">
                  <c:v>4951.3200836716669</c:v>
                </c:pt>
                <c:pt idx="1552">
                  <c:v>4993.0922389516627</c:v>
                </c:pt>
                <c:pt idx="1553">
                  <c:v>5036.3097696316627</c:v>
                </c:pt>
                <c:pt idx="1554">
                  <c:v>5069.2186295916626</c:v>
                </c:pt>
                <c:pt idx="1555">
                  <c:v>5161.2768440716627</c:v>
                </c:pt>
                <c:pt idx="1556">
                  <c:v>5439.3654842716669</c:v>
                </c:pt>
                <c:pt idx="1557">
                  <c:v>5567.0436279916676</c:v>
                </c:pt>
                <c:pt idx="1558">
                  <c:v>5786.5123754716624</c:v>
                </c:pt>
                <c:pt idx="1559">
                  <c:v>6091.6046667516675</c:v>
                </c:pt>
                <c:pt idx="1560">
                  <c:v>6501.6823223116671</c:v>
                </c:pt>
                <c:pt idx="1561">
                  <c:v>6795.3923077516665</c:v>
                </c:pt>
                <c:pt idx="1562">
                  <c:v>7075.2385891516669</c:v>
                </c:pt>
                <c:pt idx="1563">
                  <c:v>7225.3248350316671</c:v>
                </c:pt>
                <c:pt idx="1564">
                  <c:v>7518.851747168671</c:v>
                </c:pt>
                <c:pt idx="1565">
                  <c:v>7659.556943568663</c:v>
                </c:pt>
                <c:pt idx="1566">
                  <c:v>7777.6790794086746</c:v>
                </c:pt>
                <c:pt idx="1567">
                  <c:v>7837.2907193286592</c:v>
                </c:pt>
                <c:pt idx="1568">
                  <c:v>7952.4739772086677</c:v>
                </c:pt>
                <c:pt idx="1569">
                  <c:v>7986.0761057686668</c:v>
                </c:pt>
                <c:pt idx="1570">
                  <c:v>7988.3721713286677</c:v>
                </c:pt>
                <c:pt idx="1571">
                  <c:v>8002.3469956486597</c:v>
                </c:pt>
                <c:pt idx="1572">
                  <c:v>7948.0773702086626</c:v>
                </c:pt>
                <c:pt idx="1573">
                  <c:v>7986.0943986886668</c:v>
                </c:pt>
                <c:pt idx="1574">
                  <c:v>8021.9284682086709</c:v>
                </c:pt>
                <c:pt idx="1575">
                  <c:v>8016.9226050886637</c:v>
                </c:pt>
                <c:pt idx="1576">
                  <c:v>8022.9139522486666</c:v>
                </c:pt>
                <c:pt idx="1577">
                  <c:v>8050.494842728659</c:v>
                </c:pt>
                <c:pt idx="1578">
                  <c:v>8100.1713601686624</c:v>
                </c:pt>
                <c:pt idx="1579">
                  <c:v>8126.6996279686628</c:v>
                </c:pt>
                <c:pt idx="1580">
                  <c:v>8157.4946788886627</c:v>
                </c:pt>
                <c:pt idx="1581">
                  <c:v>8176.3435276886676</c:v>
                </c:pt>
                <c:pt idx="1582">
                  <c:v>8170.3789980696674</c:v>
                </c:pt>
                <c:pt idx="1583">
                  <c:v>8136.7166045186596</c:v>
                </c:pt>
                <c:pt idx="1584">
                  <c:v>8029.2485167496716</c:v>
                </c:pt>
                <c:pt idx="1585">
                  <c:v>7940.6026593266706</c:v>
                </c:pt>
                <c:pt idx="1586">
                  <c:v>7927.7411096626583</c:v>
                </c:pt>
                <c:pt idx="1587">
                  <c:v>7935.7629558636636</c:v>
                </c:pt>
                <c:pt idx="1588">
                  <c:v>7970.4837280016591</c:v>
                </c:pt>
                <c:pt idx="1589">
                  <c:v>7976.9539885326667</c:v>
                </c:pt>
                <c:pt idx="1590">
                  <c:v>7944.5345266106633</c:v>
                </c:pt>
                <c:pt idx="1591">
                  <c:v>7900.7292338386669</c:v>
                </c:pt>
                <c:pt idx="1592">
                  <c:v>7894.4586074276631</c:v>
                </c:pt>
                <c:pt idx="1593">
                  <c:v>7856.2684965046674</c:v>
                </c:pt>
                <c:pt idx="1594">
                  <c:v>7835.2983687286669</c:v>
                </c:pt>
                <c:pt idx="1595">
                  <c:v>7804.583902288663</c:v>
                </c:pt>
                <c:pt idx="1596">
                  <c:v>7779.0008544086668</c:v>
                </c:pt>
                <c:pt idx="1597">
                  <c:v>7750.9000121286626</c:v>
                </c:pt>
                <c:pt idx="1598">
                  <c:v>7716.6072002486626</c:v>
                </c:pt>
                <c:pt idx="1599">
                  <c:v>7687.8155701286669</c:v>
                </c:pt>
                <c:pt idx="1600">
                  <c:v>7702.0918115686663</c:v>
                </c:pt>
                <c:pt idx="1601">
                  <c:v>7646.7364120486627</c:v>
                </c:pt>
                <c:pt idx="1602">
                  <c:v>7601.2036126886587</c:v>
                </c:pt>
                <c:pt idx="1603">
                  <c:v>7589.7993296486593</c:v>
                </c:pt>
                <c:pt idx="1604">
                  <c:v>7548.2732369286632</c:v>
                </c:pt>
                <c:pt idx="1605">
                  <c:v>7565.6331724886595</c:v>
                </c:pt>
                <c:pt idx="1606">
                  <c:v>7601.2518883286702</c:v>
                </c:pt>
                <c:pt idx="1607">
                  <c:v>7600.0320907686673</c:v>
                </c:pt>
                <c:pt idx="1608">
                  <c:v>7479.6794146086668</c:v>
                </c:pt>
                <c:pt idx="1609">
                  <c:v>7463.8806301686627</c:v>
                </c:pt>
                <c:pt idx="1610">
                  <c:v>7505.6574531286669</c:v>
                </c:pt>
                <c:pt idx="1611">
                  <c:v>7538.5486826486631</c:v>
                </c:pt>
                <c:pt idx="1612">
                  <c:v>7519.1011269916717</c:v>
                </c:pt>
                <c:pt idx="1613">
                  <c:v>7651.1629546716549</c:v>
                </c:pt>
                <c:pt idx="1614">
                  <c:v>7761.0727825516633</c:v>
                </c:pt>
                <c:pt idx="1615">
                  <c:v>7702.7992066716588</c:v>
                </c:pt>
                <c:pt idx="1616">
                  <c:v>7658.9775618316635</c:v>
                </c:pt>
                <c:pt idx="1617">
                  <c:v>7471.3393601916596</c:v>
                </c:pt>
                <c:pt idx="1618">
                  <c:v>7295.4141853916626</c:v>
                </c:pt>
                <c:pt idx="1619">
                  <c:v>7127.8159981916588</c:v>
                </c:pt>
                <c:pt idx="1620">
                  <c:v>6932.4358030316589</c:v>
                </c:pt>
                <c:pt idx="1621">
                  <c:v>6798.9090965516671</c:v>
                </c:pt>
                <c:pt idx="1622">
                  <c:v>6664.495226351667</c:v>
                </c:pt>
                <c:pt idx="1623">
                  <c:v>6559.8591271116675</c:v>
                </c:pt>
                <c:pt idx="1624">
                  <c:v>6625.9878473116678</c:v>
                </c:pt>
                <c:pt idx="1625">
                  <c:v>6563.3500164716588</c:v>
                </c:pt>
                <c:pt idx="1626">
                  <c:v>6422.7458750716632</c:v>
                </c:pt>
                <c:pt idx="1627">
                  <c:v>6267.6531663116666</c:v>
                </c:pt>
                <c:pt idx="1628">
                  <c:v>6128.9600493916669</c:v>
                </c:pt>
                <c:pt idx="1629">
                  <c:v>5955.5161365116664</c:v>
                </c:pt>
                <c:pt idx="1630">
                  <c:v>5766.7168665516674</c:v>
                </c:pt>
                <c:pt idx="1631">
                  <c:v>5694.4006777916629</c:v>
                </c:pt>
                <c:pt idx="1632">
                  <c:v>5730.0113244716667</c:v>
                </c:pt>
                <c:pt idx="1633">
                  <c:v>5647.0724001916669</c:v>
                </c:pt>
                <c:pt idx="1634">
                  <c:v>5518.8849309916668</c:v>
                </c:pt>
                <c:pt idx="1635">
                  <c:v>5438.0354611916637</c:v>
                </c:pt>
                <c:pt idx="1636">
                  <c:v>5353.1489028316628</c:v>
                </c:pt>
                <c:pt idx="1637">
                  <c:v>5283.2773069516588</c:v>
                </c:pt>
                <c:pt idx="1638">
                  <c:v>5248.2806987916629</c:v>
                </c:pt>
                <c:pt idx="1639">
                  <c:v>5200.5800711116635</c:v>
                </c:pt>
                <c:pt idx="1640">
                  <c:v>5229.0356379916675</c:v>
                </c:pt>
                <c:pt idx="1641">
                  <c:v>5244.4949014716667</c:v>
                </c:pt>
                <c:pt idx="1642">
                  <c:v>5173.0868950716676</c:v>
                </c:pt>
                <c:pt idx="1643">
                  <c:v>5094.4320187916628</c:v>
                </c:pt>
                <c:pt idx="1644">
                  <c:v>5082.522691191667</c:v>
                </c:pt>
                <c:pt idx="1645">
                  <c:v>5067.5519415116587</c:v>
                </c:pt>
                <c:pt idx="1646">
                  <c:v>5026.2228021116671</c:v>
                </c:pt>
                <c:pt idx="1647">
                  <c:v>5081.6629359116587</c:v>
                </c:pt>
                <c:pt idx="1648">
                  <c:v>5095.5593635116629</c:v>
                </c:pt>
                <c:pt idx="1649">
                  <c:v>5092.6929087116714</c:v>
                </c:pt>
                <c:pt idx="1650">
                  <c:v>5209.7793739516628</c:v>
                </c:pt>
                <c:pt idx="1651">
                  <c:v>5301.6474217116593</c:v>
                </c:pt>
                <c:pt idx="1652">
                  <c:v>5508.6542146716665</c:v>
                </c:pt>
                <c:pt idx="1653">
                  <c:v>5666.0326875916635</c:v>
                </c:pt>
                <c:pt idx="1654">
                  <c:v>5871.3686316716676</c:v>
                </c:pt>
                <c:pt idx="1655">
                  <c:v>6131.7709368316673</c:v>
                </c:pt>
                <c:pt idx="1656">
                  <c:v>6477.3516747116628</c:v>
                </c:pt>
                <c:pt idx="1657">
                  <c:v>6786.1168108316633</c:v>
                </c:pt>
                <c:pt idx="1658">
                  <c:v>6977.0761669516587</c:v>
                </c:pt>
                <c:pt idx="1659">
                  <c:v>7132.3358602716671</c:v>
                </c:pt>
                <c:pt idx="1660">
                  <c:v>7442.7230273886626</c:v>
                </c:pt>
                <c:pt idx="1661">
                  <c:v>7566.5157650686706</c:v>
                </c:pt>
                <c:pt idx="1662">
                  <c:v>7628.031652868659</c:v>
                </c:pt>
                <c:pt idx="1663">
                  <c:v>7734.166891228655</c:v>
                </c:pt>
                <c:pt idx="1664">
                  <c:v>7865.2354887086631</c:v>
                </c:pt>
                <c:pt idx="1665">
                  <c:v>7923.9649733486631</c:v>
                </c:pt>
                <c:pt idx="1666">
                  <c:v>7956.0839619486669</c:v>
                </c:pt>
                <c:pt idx="1667">
                  <c:v>7963.3400090686637</c:v>
                </c:pt>
                <c:pt idx="1668">
                  <c:v>7911.6156569086634</c:v>
                </c:pt>
                <c:pt idx="1669">
                  <c:v>7909.1097151086633</c:v>
                </c:pt>
                <c:pt idx="1670">
                  <c:v>7948.1754484286666</c:v>
                </c:pt>
                <c:pt idx="1671">
                  <c:v>7961.8828989886597</c:v>
                </c:pt>
                <c:pt idx="1672">
                  <c:v>7970.1838867086635</c:v>
                </c:pt>
                <c:pt idx="1673">
                  <c:v>8024.5691018286707</c:v>
                </c:pt>
                <c:pt idx="1674">
                  <c:v>8046.7576051486631</c:v>
                </c:pt>
                <c:pt idx="1675">
                  <c:v>8073.7297913086586</c:v>
                </c:pt>
                <c:pt idx="1676">
                  <c:v>8113.3689044686671</c:v>
                </c:pt>
                <c:pt idx="1677">
                  <c:v>8177.0765947486707</c:v>
                </c:pt>
                <c:pt idx="1678">
                  <c:v>8176.052334188671</c:v>
                </c:pt>
                <c:pt idx="1679">
                  <c:v>8130.5218630286627</c:v>
                </c:pt>
                <c:pt idx="1680">
                  <c:v>8056.8493169886669</c:v>
                </c:pt>
                <c:pt idx="1681">
                  <c:v>7965.5799771826669</c:v>
                </c:pt>
                <c:pt idx="1682">
                  <c:v>7931.6399982686635</c:v>
                </c:pt>
                <c:pt idx="1683">
                  <c:v>7936.6067907486586</c:v>
                </c:pt>
                <c:pt idx="1684">
                  <c:v>7990.4516731886633</c:v>
                </c:pt>
                <c:pt idx="1685">
                  <c:v>7921.6942959486678</c:v>
                </c:pt>
                <c:pt idx="1686">
                  <c:v>7888.9712575086633</c:v>
                </c:pt>
                <c:pt idx="1687">
                  <c:v>7862.241148148667</c:v>
                </c:pt>
                <c:pt idx="1688">
                  <c:v>7859.6165060286712</c:v>
                </c:pt>
                <c:pt idx="1689">
                  <c:v>7835.6368245486638</c:v>
                </c:pt>
                <c:pt idx="1690">
                  <c:v>7807.0572532686674</c:v>
                </c:pt>
                <c:pt idx="1691">
                  <c:v>7749.5238047086714</c:v>
                </c:pt>
                <c:pt idx="1692">
                  <c:v>7776.2481374686668</c:v>
                </c:pt>
                <c:pt idx="1693">
                  <c:v>7712.1550621486631</c:v>
                </c:pt>
                <c:pt idx="1694">
                  <c:v>7668.8386993086706</c:v>
                </c:pt>
                <c:pt idx="1695">
                  <c:v>7661.7749664286675</c:v>
                </c:pt>
                <c:pt idx="1696">
                  <c:v>7636.845398108655</c:v>
                </c:pt>
                <c:pt idx="1697">
                  <c:v>7639.3891557486631</c:v>
                </c:pt>
                <c:pt idx="1698">
                  <c:v>7592.1207951886672</c:v>
                </c:pt>
                <c:pt idx="1699">
                  <c:v>7554.3010717886709</c:v>
                </c:pt>
                <c:pt idx="1700">
                  <c:v>7583.4939996686708</c:v>
                </c:pt>
                <c:pt idx="1701">
                  <c:v>7602.9945973086706</c:v>
                </c:pt>
                <c:pt idx="1702">
                  <c:v>7641.7237426686552</c:v>
                </c:pt>
                <c:pt idx="1703">
                  <c:v>7630.5619680686632</c:v>
                </c:pt>
                <c:pt idx="1704">
                  <c:v>7567.4576891886627</c:v>
                </c:pt>
                <c:pt idx="1705">
                  <c:v>7606.1273917886629</c:v>
                </c:pt>
                <c:pt idx="1706">
                  <c:v>7658.8406926286671</c:v>
                </c:pt>
                <c:pt idx="1707">
                  <c:v>7665.5579973886634</c:v>
                </c:pt>
                <c:pt idx="1708">
                  <c:v>7632.7620900716593</c:v>
                </c:pt>
                <c:pt idx="1709">
                  <c:v>7761.4072147116549</c:v>
                </c:pt>
                <c:pt idx="1710">
                  <c:v>7782.6527721916673</c:v>
                </c:pt>
                <c:pt idx="1711">
                  <c:v>7729.3525096716585</c:v>
                </c:pt>
                <c:pt idx="1712">
                  <c:v>7620.9017811916628</c:v>
                </c:pt>
                <c:pt idx="1713">
                  <c:v>7459.1447165916588</c:v>
                </c:pt>
                <c:pt idx="1714">
                  <c:v>7273.146690351663</c:v>
                </c:pt>
                <c:pt idx="1715">
                  <c:v>7056.505987911667</c:v>
                </c:pt>
                <c:pt idx="1716">
                  <c:v>6925.551551471659</c:v>
                </c:pt>
                <c:pt idx="1717">
                  <c:v>6797.1711909516671</c:v>
                </c:pt>
                <c:pt idx="1718">
                  <c:v>6676.155761271667</c:v>
                </c:pt>
                <c:pt idx="1719">
                  <c:v>6557.7371470716707</c:v>
                </c:pt>
                <c:pt idx="1720">
                  <c:v>6563.4678089516674</c:v>
                </c:pt>
                <c:pt idx="1721">
                  <c:v>6446.3780055916668</c:v>
                </c:pt>
                <c:pt idx="1722">
                  <c:v>6276.347459831667</c:v>
                </c:pt>
                <c:pt idx="1723">
                  <c:v>6146.0001342316627</c:v>
                </c:pt>
                <c:pt idx="1724">
                  <c:v>5993.3232359516669</c:v>
                </c:pt>
                <c:pt idx="1725">
                  <c:v>5855.9620230716628</c:v>
                </c:pt>
                <c:pt idx="1726">
                  <c:v>5759.5380215516589</c:v>
                </c:pt>
                <c:pt idx="1727">
                  <c:v>5676.2494938316677</c:v>
                </c:pt>
                <c:pt idx="1728">
                  <c:v>5701.434627391659</c:v>
                </c:pt>
                <c:pt idx="1729">
                  <c:v>5615.3299490316713</c:v>
                </c:pt>
                <c:pt idx="1730">
                  <c:v>5491.7890609916676</c:v>
                </c:pt>
                <c:pt idx="1731">
                  <c:v>5409.7138550316668</c:v>
                </c:pt>
                <c:pt idx="1732">
                  <c:v>5294.9410374316676</c:v>
                </c:pt>
                <c:pt idx="1733">
                  <c:v>5229.8777382716671</c:v>
                </c:pt>
                <c:pt idx="1734">
                  <c:v>5192.2072382316674</c:v>
                </c:pt>
                <c:pt idx="1735">
                  <c:v>5116.7269831516669</c:v>
                </c:pt>
                <c:pt idx="1736">
                  <c:v>5192.7352940716673</c:v>
                </c:pt>
                <c:pt idx="1737">
                  <c:v>5126.0145262716669</c:v>
                </c:pt>
                <c:pt idx="1738">
                  <c:v>5082.930999711667</c:v>
                </c:pt>
                <c:pt idx="1739">
                  <c:v>5051.5449050716707</c:v>
                </c:pt>
                <c:pt idx="1740">
                  <c:v>4998.2068158716593</c:v>
                </c:pt>
                <c:pt idx="1741">
                  <c:v>4950.6483651116669</c:v>
                </c:pt>
                <c:pt idx="1742">
                  <c:v>4949.5715315916714</c:v>
                </c:pt>
                <c:pt idx="1743">
                  <c:v>4903.0791085116716</c:v>
                </c:pt>
                <c:pt idx="1744">
                  <c:v>4963.5051329116668</c:v>
                </c:pt>
                <c:pt idx="1745">
                  <c:v>4996.7619603116627</c:v>
                </c:pt>
                <c:pt idx="1746">
                  <c:v>5014.1474868716705</c:v>
                </c:pt>
                <c:pt idx="1747">
                  <c:v>5153.5368729916709</c:v>
                </c:pt>
                <c:pt idx="1748">
                  <c:v>5407.3551307916669</c:v>
                </c:pt>
                <c:pt idx="1749">
                  <c:v>5564.7722671116671</c:v>
                </c:pt>
                <c:pt idx="1750">
                  <c:v>5778.3549824316588</c:v>
                </c:pt>
                <c:pt idx="1751">
                  <c:v>6043.4785217516628</c:v>
                </c:pt>
                <c:pt idx="1752">
                  <c:v>6513.6320073516627</c:v>
                </c:pt>
                <c:pt idx="1753">
                  <c:v>6860.0299370716593</c:v>
                </c:pt>
                <c:pt idx="1754">
                  <c:v>7080.423438831659</c:v>
                </c:pt>
                <c:pt idx="1755">
                  <c:v>7232.582591591663</c:v>
                </c:pt>
                <c:pt idx="1756">
                  <c:v>7514.4220005486632</c:v>
                </c:pt>
                <c:pt idx="1757">
                  <c:v>7596.1500186286667</c:v>
                </c:pt>
                <c:pt idx="1758">
                  <c:v>7761.6218913486673</c:v>
                </c:pt>
                <c:pt idx="1759">
                  <c:v>7810.2048281886664</c:v>
                </c:pt>
                <c:pt idx="1760">
                  <c:v>7933.2872352686672</c:v>
                </c:pt>
                <c:pt idx="1761">
                  <c:v>7969.5093723486671</c:v>
                </c:pt>
                <c:pt idx="1762">
                  <c:v>7979.4133938686591</c:v>
                </c:pt>
                <c:pt idx="1763">
                  <c:v>8032.8939295486716</c:v>
                </c:pt>
                <c:pt idx="1764">
                  <c:v>7964.491291548663</c:v>
                </c:pt>
                <c:pt idx="1765">
                  <c:v>8023.0723921886711</c:v>
                </c:pt>
                <c:pt idx="1766">
                  <c:v>8030.6201227086713</c:v>
                </c:pt>
                <c:pt idx="1767">
                  <c:v>8024.2873870286548</c:v>
                </c:pt>
                <c:pt idx="1768">
                  <c:v>8024.8311994686628</c:v>
                </c:pt>
                <c:pt idx="1769">
                  <c:v>8072.6853977086548</c:v>
                </c:pt>
                <c:pt idx="1770">
                  <c:v>8094.4334759886597</c:v>
                </c:pt>
                <c:pt idx="1771">
                  <c:v>8108.7238168686672</c:v>
                </c:pt>
                <c:pt idx="1772">
                  <c:v>8118.8426123886675</c:v>
                </c:pt>
                <c:pt idx="1773">
                  <c:v>8073.1196285596716</c:v>
                </c:pt>
                <c:pt idx="1774">
                  <c:v>8061.2274698686597</c:v>
                </c:pt>
                <c:pt idx="1775">
                  <c:v>8077.9336748286669</c:v>
                </c:pt>
                <c:pt idx="1776">
                  <c:v>7975.7805126716667</c:v>
                </c:pt>
                <c:pt idx="1777">
                  <c:v>7869.0766768036674</c:v>
                </c:pt>
                <c:pt idx="1778">
                  <c:v>7795.0093423986636</c:v>
                </c:pt>
                <c:pt idx="1779">
                  <c:v>7745.4750709056589</c:v>
                </c:pt>
                <c:pt idx="1780">
                  <c:v>7708.0533756336636</c:v>
                </c:pt>
                <c:pt idx="1781">
                  <c:v>7664.6483088986633</c:v>
                </c:pt>
                <c:pt idx="1782">
                  <c:v>7572.0034483006675</c:v>
                </c:pt>
                <c:pt idx="1783">
                  <c:v>7472.5027525696632</c:v>
                </c:pt>
                <c:pt idx="1784">
                  <c:v>7427.8871266686674</c:v>
                </c:pt>
                <c:pt idx="1785">
                  <c:v>7427.3130933376669</c:v>
                </c:pt>
                <c:pt idx="1786">
                  <c:v>7340.345094628663</c:v>
                </c:pt>
                <c:pt idx="1787">
                  <c:v>7311.6133021486667</c:v>
                </c:pt>
                <c:pt idx="1788">
                  <c:v>7324.3750103086668</c:v>
                </c:pt>
                <c:pt idx="1789">
                  <c:v>7326.0681714286675</c:v>
                </c:pt>
                <c:pt idx="1790">
                  <c:v>7289.5699574686669</c:v>
                </c:pt>
                <c:pt idx="1791">
                  <c:v>7299.8901130286595</c:v>
                </c:pt>
                <c:pt idx="1792">
                  <c:v>7313.4511720686623</c:v>
                </c:pt>
                <c:pt idx="1793">
                  <c:v>7275.272305268667</c:v>
                </c:pt>
                <c:pt idx="1794">
                  <c:v>7261.8201661886669</c:v>
                </c:pt>
                <c:pt idx="1795">
                  <c:v>7269.2777387886672</c:v>
                </c:pt>
                <c:pt idx="1796">
                  <c:v>7262.4688743486586</c:v>
                </c:pt>
                <c:pt idx="1797">
                  <c:v>7268.8510749086672</c:v>
                </c:pt>
                <c:pt idx="1798">
                  <c:v>7250.4363331486666</c:v>
                </c:pt>
                <c:pt idx="1799">
                  <c:v>7285.5463137086635</c:v>
                </c:pt>
                <c:pt idx="1800">
                  <c:v>7206.0648042686671</c:v>
                </c:pt>
                <c:pt idx="1801">
                  <c:v>7263.0705042686668</c:v>
                </c:pt>
                <c:pt idx="1802">
                  <c:v>7310.961759588663</c:v>
                </c:pt>
                <c:pt idx="1803">
                  <c:v>7327.4976389886588</c:v>
                </c:pt>
                <c:pt idx="1804">
                  <c:v>7354.4374768316711</c:v>
                </c:pt>
                <c:pt idx="1805">
                  <c:v>7457.7716540316669</c:v>
                </c:pt>
                <c:pt idx="1806">
                  <c:v>7473.4016747916594</c:v>
                </c:pt>
                <c:pt idx="1807">
                  <c:v>7411.4641997516592</c:v>
                </c:pt>
                <c:pt idx="1808">
                  <c:v>7279.5825989916557</c:v>
                </c:pt>
                <c:pt idx="1809">
                  <c:v>7147.5392314716637</c:v>
                </c:pt>
                <c:pt idx="1810">
                  <c:v>6946.5111875516632</c:v>
                </c:pt>
                <c:pt idx="1811">
                  <c:v>6791.2598604716632</c:v>
                </c:pt>
                <c:pt idx="1812">
                  <c:v>6652.0606434316596</c:v>
                </c:pt>
                <c:pt idx="1813">
                  <c:v>6511.464590351663</c:v>
                </c:pt>
                <c:pt idx="1814">
                  <c:v>6315.7567346316637</c:v>
                </c:pt>
                <c:pt idx="1815">
                  <c:v>6219.0440053516586</c:v>
                </c:pt>
                <c:pt idx="1816">
                  <c:v>6301.1553971516669</c:v>
                </c:pt>
                <c:pt idx="1817">
                  <c:v>6255.4123916316676</c:v>
                </c:pt>
                <c:pt idx="1818">
                  <c:v>6111.7857143516676</c:v>
                </c:pt>
                <c:pt idx="1819">
                  <c:v>5952.4131392316594</c:v>
                </c:pt>
                <c:pt idx="1820">
                  <c:v>5865.4420129116588</c:v>
                </c:pt>
                <c:pt idx="1821">
                  <c:v>5744.5971589116716</c:v>
                </c:pt>
                <c:pt idx="1822">
                  <c:v>5599.295216911667</c:v>
                </c:pt>
                <c:pt idx="1823">
                  <c:v>5525.4091533916671</c:v>
                </c:pt>
                <c:pt idx="1824">
                  <c:v>5503.3238425916588</c:v>
                </c:pt>
                <c:pt idx="1825">
                  <c:v>5372.6923915516627</c:v>
                </c:pt>
                <c:pt idx="1826">
                  <c:v>5288.6342556316667</c:v>
                </c:pt>
                <c:pt idx="1827">
                  <c:v>5170.1026436716711</c:v>
                </c:pt>
                <c:pt idx="1828">
                  <c:v>5099.4855293516675</c:v>
                </c:pt>
                <c:pt idx="1829">
                  <c:v>5006.7580549916629</c:v>
                </c:pt>
                <c:pt idx="1830">
                  <c:v>4919.2124371116624</c:v>
                </c:pt>
                <c:pt idx="1831">
                  <c:v>4876.6394601516668</c:v>
                </c:pt>
                <c:pt idx="1832">
                  <c:v>4913.3344034716629</c:v>
                </c:pt>
                <c:pt idx="1833">
                  <c:v>4851.6130263116665</c:v>
                </c:pt>
                <c:pt idx="1834">
                  <c:v>4749.8251270716637</c:v>
                </c:pt>
                <c:pt idx="1835">
                  <c:v>4683.1145817116585</c:v>
                </c:pt>
                <c:pt idx="1836">
                  <c:v>4658.9769120716628</c:v>
                </c:pt>
                <c:pt idx="1837">
                  <c:v>4650.1968348716628</c:v>
                </c:pt>
                <c:pt idx="1838">
                  <c:v>4625.7360268316634</c:v>
                </c:pt>
                <c:pt idx="1839">
                  <c:v>4592.6734075916629</c:v>
                </c:pt>
                <c:pt idx="1840">
                  <c:v>4604.6335665116676</c:v>
                </c:pt>
                <c:pt idx="1841">
                  <c:v>4624.9016207116674</c:v>
                </c:pt>
                <c:pt idx="1842">
                  <c:v>4649.4067329516629</c:v>
                </c:pt>
                <c:pt idx="1843">
                  <c:v>4672.7340029116667</c:v>
                </c:pt>
                <c:pt idx="1844">
                  <c:v>4747.9692383116626</c:v>
                </c:pt>
                <c:pt idx="1845">
                  <c:v>4820.8031536716662</c:v>
                </c:pt>
                <c:pt idx="1846">
                  <c:v>4910.8495440316665</c:v>
                </c:pt>
                <c:pt idx="1847">
                  <c:v>5006.2130636716629</c:v>
                </c:pt>
                <c:pt idx="1848">
                  <c:v>5168.7336169516666</c:v>
                </c:pt>
                <c:pt idx="1849">
                  <c:v>5293.6774715916636</c:v>
                </c:pt>
                <c:pt idx="1850">
                  <c:v>5352.0048481516669</c:v>
                </c:pt>
                <c:pt idx="1851">
                  <c:v>5446.855135631663</c:v>
                </c:pt>
                <c:pt idx="1852">
                  <c:v>5672.4001944686624</c:v>
                </c:pt>
                <c:pt idx="1853">
                  <c:v>5765.5824516286666</c:v>
                </c:pt>
                <c:pt idx="1854">
                  <c:v>5890.2685569886671</c:v>
                </c:pt>
                <c:pt idx="1855">
                  <c:v>5985.1035782686668</c:v>
                </c:pt>
                <c:pt idx="1856">
                  <c:v>6079.3367545486672</c:v>
                </c:pt>
                <c:pt idx="1857">
                  <c:v>6216.6158917886669</c:v>
                </c:pt>
                <c:pt idx="1858">
                  <c:v>6275.7488665886585</c:v>
                </c:pt>
                <c:pt idx="1859">
                  <c:v>6334.2254195486667</c:v>
                </c:pt>
                <c:pt idx="1860">
                  <c:v>6430.1701519886628</c:v>
                </c:pt>
                <c:pt idx="1861">
                  <c:v>6470.5161219086667</c:v>
                </c:pt>
                <c:pt idx="1862">
                  <c:v>6511.7184635486628</c:v>
                </c:pt>
                <c:pt idx="1863">
                  <c:v>6536.3710493886629</c:v>
                </c:pt>
                <c:pt idx="1864">
                  <c:v>6568.8668749886629</c:v>
                </c:pt>
                <c:pt idx="1865">
                  <c:v>6604.8605511486703</c:v>
                </c:pt>
                <c:pt idx="1866">
                  <c:v>6634.0570201086712</c:v>
                </c:pt>
                <c:pt idx="1867">
                  <c:v>6629.7836651486632</c:v>
                </c:pt>
                <c:pt idx="1868">
                  <c:v>6678.3254835886637</c:v>
                </c:pt>
                <c:pt idx="1869">
                  <c:v>6738.8582429886592</c:v>
                </c:pt>
                <c:pt idx="1870">
                  <c:v>6729.8153387486673</c:v>
                </c:pt>
                <c:pt idx="1871">
                  <c:v>6675.3064464686622</c:v>
                </c:pt>
                <c:pt idx="1872">
                  <c:v>6635.6786055886632</c:v>
                </c:pt>
                <c:pt idx="1873">
                  <c:v>6533.0792554286709</c:v>
                </c:pt>
                <c:pt idx="1874">
                  <c:v>6501.4491297486675</c:v>
                </c:pt>
                <c:pt idx="1875">
                  <c:v>6454.6077221266632</c:v>
                </c:pt>
                <c:pt idx="1876">
                  <c:v>6408.021749908663</c:v>
                </c:pt>
                <c:pt idx="1877">
                  <c:v>6373.2447259486589</c:v>
                </c:pt>
                <c:pt idx="1878">
                  <c:v>6343.8181724286669</c:v>
                </c:pt>
                <c:pt idx="1879">
                  <c:v>6317.2595551486629</c:v>
                </c:pt>
                <c:pt idx="1880">
                  <c:v>6307.6520766286631</c:v>
                </c:pt>
                <c:pt idx="1881">
                  <c:v>6230.3921618686627</c:v>
                </c:pt>
                <c:pt idx="1882">
                  <c:v>6233.6063597086586</c:v>
                </c:pt>
                <c:pt idx="1883">
                  <c:v>6201.8626159086634</c:v>
                </c:pt>
                <c:pt idx="1884">
                  <c:v>6194.5927629996586</c:v>
                </c:pt>
                <c:pt idx="1885">
                  <c:v>6135.6746441836585</c:v>
                </c:pt>
                <c:pt idx="1886">
                  <c:v>6173.0147223676631</c:v>
                </c:pt>
                <c:pt idx="1887">
                  <c:v>6117.3760496816594</c:v>
                </c:pt>
                <c:pt idx="1888">
                  <c:v>6133.8801697886665</c:v>
                </c:pt>
                <c:pt idx="1889">
                  <c:v>6136.0806063086666</c:v>
                </c:pt>
                <c:pt idx="1890">
                  <c:v>6148.0151594686631</c:v>
                </c:pt>
                <c:pt idx="1891">
                  <c:v>6134.148745268667</c:v>
                </c:pt>
                <c:pt idx="1892">
                  <c:v>6164.0029994286633</c:v>
                </c:pt>
                <c:pt idx="1893">
                  <c:v>6171.078368268667</c:v>
                </c:pt>
                <c:pt idx="1894">
                  <c:v>6169.1498092286711</c:v>
                </c:pt>
                <c:pt idx="1895">
                  <c:v>6184.7950239886586</c:v>
                </c:pt>
                <c:pt idx="1896">
                  <c:v>6192.1884825886673</c:v>
                </c:pt>
                <c:pt idx="1897">
                  <c:v>6147.0775176686675</c:v>
                </c:pt>
                <c:pt idx="1898">
                  <c:v>6161.2167432686592</c:v>
                </c:pt>
                <c:pt idx="1899">
                  <c:v>6193.1039161886711</c:v>
                </c:pt>
                <c:pt idx="1900">
                  <c:v>6188.6615652316705</c:v>
                </c:pt>
                <c:pt idx="1901">
                  <c:v>6306.1336076316675</c:v>
                </c:pt>
                <c:pt idx="1902">
                  <c:v>6368.8263291516714</c:v>
                </c:pt>
                <c:pt idx="1903">
                  <c:v>6320.6888017116671</c:v>
                </c:pt>
                <c:pt idx="1904">
                  <c:v>6289.025054671667</c:v>
                </c:pt>
                <c:pt idx="1905">
                  <c:v>6160.6849787916626</c:v>
                </c:pt>
                <c:pt idx="1906">
                  <c:v>6053.3300097516594</c:v>
                </c:pt>
                <c:pt idx="1907">
                  <c:v>5940.3104544716707</c:v>
                </c:pt>
                <c:pt idx="1908">
                  <c:v>5814.8703995916585</c:v>
                </c:pt>
                <c:pt idx="1909">
                  <c:v>5700.5386407516717</c:v>
                </c:pt>
                <c:pt idx="1910">
                  <c:v>5607.6630027116635</c:v>
                </c:pt>
                <c:pt idx="1911">
                  <c:v>5515.694043031659</c:v>
                </c:pt>
                <c:pt idx="1912">
                  <c:v>5676.4089096316675</c:v>
                </c:pt>
                <c:pt idx="1913">
                  <c:v>5635.7025468316588</c:v>
                </c:pt>
                <c:pt idx="1914">
                  <c:v>5490.2583195116631</c:v>
                </c:pt>
                <c:pt idx="1915">
                  <c:v>5371.5040367516549</c:v>
                </c:pt>
                <c:pt idx="1916">
                  <c:v>5326.0017477116662</c:v>
                </c:pt>
                <c:pt idx="1917">
                  <c:v>5200.4491097916634</c:v>
                </c:pt>
                <c:pt idx="1918">
                  <c:v>5059.4295732716664</c:v>
                </c:pt>
                <c:pt idx="1919">
                  <c:v>4971.7196139916623</c:v>
                </c:pt>
                <c:pt idx="1920">
                  <c:v>5045.0846985516628</c:v>
                </c:pt>
                <c:pt idx="1921">
                  <c:v>4954.8900797516662</c:v>
                </c:pt>
                <c:pt idx="1922">
                  <c:v>4835.3103752316629</c:v>
                </c:pt>
                <c:pt idx="1923">
                  <c:v>4733.036002991671</c:v>
                </c:pt>
                <c:pt idx="1924">
                  <c:v>4696.037491271667</c:v>
                </c:pt>
                <c:pt idx="1925">
                  <c:v>4626.8620969916628</c:v>
                </c:pt>
                <c:pt idx="1926">
                  <c:v>4522.8501716716628</c:v>
                </c:pt>
                <c:pt idx="1927">
                  <c:v>4476.9590384316625</c:v>
                </c:pt>
                <c:pt idx="1928">
                  <c:v>4533.4069829116625</c:v>
                </c:pt>
                <c:pt idx="1929">
                  <c:v>4509.5393079916676</c:v>
                </c:pt>
                <c:pt idx="1930">
                  <c:v>4402.6057325916627</c:v>
                </c:pt>
                <c:pt idx="1931">
                  <c:v>4366.4065489916711</c:v>
                </c:pt>
                <c:pt idx="1932">
                  <c:v>4340.0155211916626</c:v>
                </c:pt>
                <c:pt idx="1933">
                  <c:v>4289.5488371516631</c:v>
                </c:pt>
                <c:pt idx="1934">
                  <c:v>4256.6661389516676</c:v>
                </c:pt>
                <c:pt idx="1935">
                  <c:v>4240.7627796716624</c:v>
                </c:pt>
                <c:pt idx="1936">
                  <c:v>4281.5911912316587</c:v>
                </c:pt>
                <c:pt idx="1937">
                  <c:v>4245.447504591667</c:v>
                </c:pt>
                <c:pt idx="1938">
                  <c:v>4240.3718678716668</c:v>
                </c:pt>
                <c:pt idx="1939">
                  <c:v>4265.4508353116626</c:v>
                </c:pt>
                <c:pt idx="1940">
                  <c:v>4320.0991626716632</c:v>
                </c:pt>
                <c:pt idx="1941">
                  <c:v>4345.7478089116667</c:v>
                </c:pt>
                <c:pt idx="1942">
                  <c:v>4378.9731215916627</c:v>
                </c:pt>
                <c:pt idx="1943">
                  <c:v>4452.4923656316596</c:v>
                </c:pt>
                <c:pt idx="1944">
                  <c:v>4502.993065271663</c:v>
                </c:pt>
                <c:pt idx="1945">
                  <c:v>4588.0672653916627</c:v>
                </c:pt>
                <c:pt idx="1946">
                  <c:v>4612.1144702316669</c:v>
                </c:pt>
                <c:pt idx="1947">
                  <c:v>4636.4749511916634</c:v>
                </c:pt>
                <c:pt idx="1948">
                  <c:v>4828.8627894286628</c:v>
                </c:pt>
                <c:pt idx="1949">
                  <c:v>4940.0046807886592</c:v>
                </c:pt>
                <c:pt idx="1950">
                  <c:v>5015.6070877086622</c:v>
                </c:pt>
                <c:pt idx="1951">
                  <c:v>5080.3432253086621</c:v>
                </c:pt>
                <c:pt idx="1952">
                  <c:v>5194.7225286686626</c:v>
                </c:pt>
                <c:pt idx="1953">
                  <c:v>5310.5709813486628</c:v>
                </c:pt>
                <c:pt idx="1954">
                  <c:v>5418.2006075886675</c:v>
                </c:pt>
                <c:pt idx="1955">
                  <c:v>5471.4218365086626</c:v>
                </c:pt>
                <c:pt idx="1956">
                  <c:v>5563.5708201886628</c:v>
                </c:pt>
                <c:pt idx="1957">
                  <c:v>5612.0022065086623</c:v>
                </c:pt>
                <c:pt idx="1958">
                  <c:v>5669.4924033086636</c:v>
                </c:pt>
                <c:pt idx="1959">
                  <c:v>5703.0151653886587</c:v>
                </c:pt>
                <c:pt idx="1960">
                  <c:v>5734.3636246686629</c:v>
                </c:pt>
                <c:pt idx="1961">
                  <c:v>5796.9512761086626</c:v>
                </c:pt>
                <c:pt idx="1962">
                  <c:v>5848.0474076686633</c:v>
                </c:pt>
                <c:pt idx="1963">
                  <c:v>5908.5761339486635</c:v>
                </c:pt>
                <c:pt idx="1964">
                  <c:v>6000.0749978286676</c:v>
                </c:pt>
                <c:pt idx="1965">
                  <c:v>6056.2262891086666</c:v>
                </c:pt>
                <c:pt idx="1966">
                  <c:v>6076.9935903046671</c:v>
                </c:pt>
                <c:pt idx="1967">
                  <c:v>6008.9326815086624</c:v>
                </c:pt>
                <c:pt idx="1968">
                  <c:v>5971.2655832686587</c:v>
                </c:pt>
                <c:pt idx="1969">
                  <c:v>5839.6048629086636</c:v>
                </c:pt>
                <c:pt idx="1970">
                  <c:v>5766.9165769886667</c:v>
                </c:pt>
                <c:pt idx="1971">
                  <c:v>5728.5238513486629</c:v>
                </c:pt>
                <c:pt idx="1972">
                  <c:v>5707.1569394286626</c:v>
                </c:pt>
                <c:pt idx="1973">
                  <c:v>5678.6011115106667</c:v>
                </c:pt>
                <c:pt idx="1974">
                  <c:v>5648.0850356026676</c:v>
                </c:pt>
                <c:pt idx="1975">
                  <c:v>5608.3645566066625</c:v>
                </c:pt>
                <c:pt idx="1976">
                  <c:v>5550.2966067066636</c:v>
                </c:pt>
                <c:pt idx="1977">
                  <c:v>5511.3360824616675</c:v>
                </c:pt>
                <c:pt idx="1978">
                  <c:v>5453.3661693486674</c:v>
                </c:pt>
                <c:pt idx="1979">
                  <c:v>5401.7009645486623</c:v>
                </c:pt>
                <c:pt idx="1980">
                  <c:v>5426.317192988663</c:v>
                </c:pt>
                <c:pt idx="1981">
                  <c:v>5415.6762891886665</c:v>
                </c:pt>
                <c:pt idx="1982">
                  <c:v>5437.6716159486668</c:v>
                </c:pt>
                <c:pt idx="1983">
                  <c:v>5470.6443144686637</c:v>
                </c:pt>
                <c:pt idx="1984">
                  <c:v>5489.1393929886626</c:v>
                </c:pt>
                <c:pt idx="1985">
                  <c:v>5524.1578069886582</c:v>
                </c:pt>
                <c:pt idx="1986">
                  <c:v>5586.5040981886632</c:v>
                </c:pt>
                <c:pt idx="1987">
                  <c:v>5640.270020628659</c:v>
                </c:pt>
                <c:pt idx="1988">
                  <c:v>5704.8023453086626</c:v>
                </c:pt>
                <c:pt idx="1989">
                  <c:v>5718.5711467086585</c:v>
                </c:pt>
                <c:pt idx="1990">
                  <c:v>5756.5850936686584</c:v>
                </c:pt>
                <c:pt idx="1991">
                  <c:v>5821.305236788663</c:v>
                </c:pt>
                <c:pt idx="1992">
                  <c:v>5918.9756566286669</c:v>
                </c:pt>
                <c:pt idx="1993">
                  <c:v>5929.7410055486625</c:v>
                </c:pt>
                <c:pt idx="1994">
                  <c:v>6051.3379000686627</c:v>
                </c:pt>
                <c:pt idx="1995">
                  <c:v>6168.8977163886711</c:v>
                </c:pt>
                <c:pt idx="1996">
                  <c:v>6242.351948911667</c:v>
                </c:pt>
                <c:pt idx="1997">
                  <c:v>6338.5123081116672</c:v>
                </c:pt>
                <c:pt idx="1998">
                  <c:v>6365.0589791116627</c:v>
                </c:pt>
                <c:pt idx="1999">
                  <c:v>6330.8386705516587</c:v>
                </c:pt>
                <c:pt idx="2000">
                  <c:v>6291.2323775116629</c:v>
                </c:pt>
                <c:pt idx="2001">
                  <c:v>6176.3049702716626</c:v>
                </c:pt>
                <c:pt idx="2002">
                  <c:v>6059.1041433116552</c:v>
                </c:pt>
                <c:pt idx="2003">
                  <c:v>5961.7328910316628</c:v>
                </c:pt>
                <c:pt idx="2004">
                  <c:v>5795.347052791667</c:v>
                </c:pt>
                <c:pt idx="2005">
                  <c:v>5692.2915282716667</c:v>
                </c:pt>
                <c:pt idx="2006">
                  <c:v>5634.111540511667</c:v>
                </c:pt>
                <c:pt idx="2007">
                  <c:v>5608.1491213916588</c:v>
                </c:pt>
                <c:pt idx="2008">
                  <c:v>5761.4281313116671</c:v>
                </c:pt>
                <c:pt idx="2009">
                  <c:v>5745.830123591667</c:v>
                </c:pt>
                <c:pt idx="2010">
                  <c:v>5585.6108624716662</c:v>
                </c:pt>
                <c:pt idx="2011">
                  <c:v>5516.3679419916671</c:v>
                </c:pt>
                <c:pt idx="2012">
                  <c:v>5449.6736647916632</c:v>
                </c:pt>
                <c:pt idx="2013">
                  <c:v>5317.6257158716626</c:v>
                </c:pt>
                <c:pt idx="2014">
                  <c:v>5214.7958655116627</c:v>
                </c:pt>
                <c:pt idx="2015">
                  <c:v>5136.9885180316633</c:v>
                </c:pt>
                <c:pt idx="2016">
                  <c:v>5177.0402897116628</c:v>
                </c:pt>
                <c:pt idx="2017">
                  <c:v>5055.9598843516669</c:v>
                </c:pt>
                <c:pt idx="2018">
                  <c:v>4945.5524361916669</c:v>
                </c:pt>
                <c:pt idx="2019">
                  <c:v>4833.6625943116669</c:v>
                </c:pt>
                <c:pt idx="2020">
                  <c:v>4844.0046095116631</c:v>
                </c:pt>
                <c:pt idx="2021">
                  <c:v>4773.6029583116706</c:v>
                </c:pt>
                <c:pt idx="2022">
                  <c:v>4703.0586175516628</c:v>
                </c:pt>
                <c:pt idx="2023">
                  <c:v>4649.9062101916634</c:v>
                </c:pt>
                <c:pt idx="2024">
                  <c:v>4733.5811235916626</c:v>
                </c:pt>
                <c:pt idx="2025">
                  <c:v>4703.5884081116628</c:v>
                </c:pt>
                <c:pt idx="2026">
                  <c:v>4619.9999087516635</c:v>
                </c:pt>
                <c:pt idx="2027">
                  <c:v>4599.2068241116667</c:v>
                </c:pt>
                <c:pt idx="2028">
                  <c:v>4611.1420530716587</c:v>
                </c:pt>
                <c:pt idx="2029">
                  <c:v>4596.8989911116669</c:v>
                </c:pt>
                <c:pt idx="2030">
                  <c:v>4589.0193962716585</c:v>
                </c:pt>
                <c:pt idx="2031">
                  <c:v>4589.1282491516704</c:v>
                </c:pt>
                <c:pt idx="2032">
                  <c:v>4638.1107670316669</c:v>
                </c:pt>
                <c:pt idx="2033">
                  <c:v>4682.8061362716662</c:v>
                </c:pt>
                <c:pt idx="2034">
                  <c:v>4798.2576561516671</c:v>
                </c:pt>
                <c:pt idx="2035">
                  <c:v>4881.1987108316634</c:v>
                </c:pt>
                <c:pt idx="2036">
                  <c:v>5183.1838864316669</c:v>
                </c:pt>
                <c:pt idx="2037">
                  <c:v>5379.3162755516669</c:v>
                </c:pt>
                <c:pt idx="2038">
                  <c:v>5582.229186711671</c:v>
                </c:pt>
                <c:pt idx="2039">
                  <c:v>5876.6029133516668</c:v>
                </c:pt>
                <c:pt idx="2040">
                  <c:v>6303.074253591667</c:v>
                </c:pt>
                <c:pt idx="2041">
                  <c:v>6658.5641273516712</c:v>
                </c:pt>
                <c:pt idx="2042">
                  <c:v>6914.7595296716672</c:v>
                </c:pt>
                <c:pt idx="2043">
                  <c:v>7111.7647570716672</c:v>
                </c:pt>
                <c:pt idx="2044">
                  <c:v>7427.7478381086667</c:v>
                </c:pt>
                <c:pt idx="2045">
                  <c:v>7508.4637951086588</c:v>
                </c:pt>
                <c:pt idx="2046">
                  <c:v>7647.940292748659</c:v>
                </c:pt>
                <c:pt idx="2047">
                  <c:v>7789.2314565086672</c:v>
                </c:pt>
                <c:pt idx="2048">
                  <c:v>7893.0218206286672</c:v>
                </c:pt>
                <c:pt idx="2049">
                  <c:v>7917.4056725886549</c:v>
                </c:pt>
                <c:pt idx="2050">
                  <c:v>7961.4657185086635</c:v>
                </c:pt>
                <c:pt idx="2051">
                  <c:v>8013.9873586686545</c:v>
                </c:pt>
                <c:pt idx="2052">
                  <c:v>7974.8156843486668</c:v>
                </c:pt>
                <c:pt idx="2053">
                  <c:v>8033.8226007486628</c:v>
                </c:pt>
                <c:pt idx="2054">
                  <c:v>8047.5805578286672</c:v>
                </c:pt>
                <c:pt idx="2055">
                  <c:v>8065.2645334686631</c:v>
                </c:pt>
                <c:pt idx="2056">
                  <c:v>8121.4845092286678</c:v>
                </c:pt>
                <c:pt idx="2057">
                  <c:v>8166.0640155486635</c:v>
                </c:pt>
                <c:pt idx="2058">
                  <c:v>8204.9467219486633</c:v>
                </c:pt>
                <c:pt idx="2059">
                  <c:v>8239.0655945886629</c:v>
                </c:pt>
                <c:pt idx="2060">
                  <c:v>8291.2768517486675</c:v>
                </c:pt>
                <c:pt idx="2061">
                  <c:v>8311.9554647486657</c:v>
                </c:pt>
                <c:pt idx="2062">
                  <c:v>8334.3063689886712</c:v>
                </c:pt>
                <c:pt idx="2063">
                  <c:v>8296.7651806686717</c:v>
                </c:pt>
                <c:pt idx="2064">
                  <c:v>8182.1406485886673</c:v>
                </c:pt>
                <c:pt idx="2065">
                  <c:v>8081.5645483486669</c:v>
                </c:pt>
                <c:pt idx="2066">
                  <c:v>8067.4511102286588</c:v>
                </c:pt>
                <c:pt idx="2067">
                  <c:v>8060.617585068675</c:v>
                </c:pt>
                <c:pt idx="2068">
                  <c:v>8109.0828598686676</c:v>
                </c:pt>
                <c:pt idx="2069">
                  <c:v>8121.7445586286703</c:v>
                </c:pt>
                <c:pt idx="2070">
                  <c:v>8058.5318147086591</c:v>
                </c:pt>
                <c:pt idx="2071">
                  <c:v>7989.451009308671</c:v>
                </c:pt>
                <c:pt idx="2072">
                  <c:v>7972.5090137486668</c:v>
                </c:pt>
                <c:pt idx="2073">
                  <c:v>7934.9095380686713</c:v>
                </c:pt>
                <c:pt idx="2074">
                  <c:v>7936.0244560686633</c:v>
                </c:pt>
                <c:pt idx="2075">
                  <c:v>7863.0510730686674</c:v>
                </c:pt>
                <c:pt idx="2076">
                  <c:v>7778.7513392686624</c:v>
                </c:pt>
                <c:pt idx="2077">
                  <c:v>7739.5086938286668</c:v>
                </c:pt>
                <c:pt idx="2078">
                  <c:v>7680.3258710286627</c:v>
                </c:pt>
                <c:pt idx="2079">
                  <c:v>7676.2772583486631</c:v>
                </c:pt>
                <c:pt idx="2080">
                  <c:v>7612.3551885486668</c:v>
                </c:pt>
                <c:pt idx="2081">
                  <c:v>7558.3245790286674</c:v>
                </c:pt>
                <c:pt idx="2082">
                  <c:v>7554.3638175086671</c:v>
                </c:pt>
                <c:pt idx="2083">
                  <c:v>7497.5249473086669</c:v>
                </c:pt>
                <c:pt idx="2084">
                  <c:v>7520.2660235886624</c:v>
                </c:pt>
                <c:pt idx="2085">
                  <c:v>7535.8904178686635</c:v>
                </c:pt>
                <c:pt idx="2086">
                  <c:v>7595.4725615886628</c:v>
                </c:pt>
                <c:pt idx="2087">
                  <c:v>7622.1017606686673</c:v>
                </c:pt>
                <c:pt idx="2088">
                  <c:v>7524.1186670686675</c:v>
                </c:pt>
                <c:pt idx="2089">
                  <c:v>7605.2057642686677</c:v>
                </c:pt>
                <c:pt idx="2090">
                  <c:v>7654.2076900686625</c:v>
                </c:pt>
                <c:pt idx="2091">
                  <c:v>7723.1133345886665</c:v>
                </c:pt>
                <c:pt idx="2092">
                  <c:v>7684.5642465516594</c:v>
                </c:pt>
                <c:pt idx="2093">
                  <c:v>7716.5482205116668</c:v>
                </c:pt>
                <c:pt idx="2094">
                  <c:v>7632.8927683516667</c:v>
                </c:pt>
                <c:pt idx="2095">
                  <c:v>7498.665461471659</c:v>
                </c:pt>
                <c:pt idx="2096">
                  <c:v>7507.6304471116628</c:v>
                </c:pt>
                <c:pt idx="2097">
                  <c:v>7400.4062132316594</c:v>
                </c:pt>
                <c:pt idx="2098">
                  <c:v>7236.2251388316554</c:v>
                </c:pt>
                <c:pt idx="2099">
                  <c:v>7038.676789671671</c:v>
                </c:pt>
                <c:pt idx="2100">
                  <c:v>6841.498212631659</c:v>
                </c:pt>
                <c:pt idx="2101">
                  <c:v>6646.4243377916591</c:v>
                </c:pt>
                <c:pt idx="2102">
                  <c:v>6488.3167145116631</c:v>
                </c:pt>
                <c:pt idx="2103">
                  <c:v>6460.2702446316625</c:v>
                </c:pt>
                <c:pt idx="2104">
                  <c:v>6538.1166972316669</c:v>
                </c:pt>
                <c:pt idx="2105">
                  <c:v>6431.726298351663</c:v>
                </c:pt>
                <c:pt idx="2106">
                  <c:v>6246.7141562716706</c:v>
                </c:pt>
                <c:pt idx="2107">
                  <c:v>6147.7460991516637</c:v>
                </c:pt>
                <c:pt idx="2108">
                  <c:v>6028.3964477116624</c:v>
                </c:pt>
                <c:pt idx="2109">
                  <c:v>5881.1642955916668</c:v>
                </c:pt>
                <c:pt idx="2110">
                  <c:v>5752.3344717916671</c:v>
                </c:pt>
                <c:pt idx="2111">
                  <c:v>5663.1550156316671</c:v>
                </c:pt>
                <c:pt idx="2112">
                  <c:v>5746.138077871663</c:v>
                </c:pt>
                <c:pt idx="2113">
                  <c:v>5650.8011279916627</c:v>
                </c:pt>
                <c:pt idx="2114">
                  <c:v>5511.0886694716628</c:v>
                </c:pt>
                <c:pt idx="2115">
                  <c:v>5421.4917300316674</c:v>
                </c:pt>
                <c:pt idx="2116">
                  <c:v>5386.1503599916587</c:v>
                </c:pt>
                <c:pt idx="2117">
                  <c:v>5310.5405656316671</c:v>
                </c:pt>
                <c:pt idx="2118">
                  <c:v>5231.1351803916705</c:v>
                </c:pt>
                <c:pt idx="2119">
                  <c:v>5198.5323953916632</c:v>
                </c:pt>
                <c:pt idx="2120">
                  <c:v>5244.376529711667</c:v>
                </c:pt>
                <c:pt idx="2121">
                  <c:v>5213.0672317516628</c:v>
                </c:pt>
                <c:pt idx="2122">
                  <c:v>5155.8253933916712</c:v>
                </c:pt>
                <c:pt idx="2123">
                  <c:v>5093.0594144316665</c:v>
                </c:pt>
                <c:pt idx="2124">
                  <c:v>5100.8545677916636</c:v>
                </c:pt>
                <c:pt idx="2125">
                  <c:v>5055.8321084716663</c:v>
                </c:pt>
                <c:pt idx="2126">
                  <c:v>5032.6237217516709</c:v>
                </c:pt>
                <c:pt idx="2127">
                  <c:v>5064.6370949116672</c:v>
                </c:pt>
                <c:pt idx="2128">
                  <c:v>5129.3588268316707</c:v>
                </c:pt>
                <c:pt idx="2129">
                  <c:v>5141.6570284316667</c:v>
                </c:pt>
                <c:pt idx="2130">
                  <c:v>5163.8282219516668</c:v>
                </c:pt>
                <c:pt idx="2131">
                  <c:v>5249.1401811516671</c:v>
                </c:pt>
                <c:pt idx="2132">
                  <c:v>5524.2356597516591</c:v>
                </c:pt>
                <c:pt idx="2133">
                  <c:v>5739.9829733116667</c:v>
                </c:pt>
                <c:pt idx="2134">
                  <c:v>5898.4252674316713</c:v>
                </c:pt>
                <c:pt idx="2135">
                  <c:v>6163.0127990316623</c:v>
                </c:pt>
                <c:pt idx="2136">
                  <c:v>6632.5945381116671</c:v>
                </c:pt>
                <c:pt idx="2137">
                  <c:v>6954.705484151671</c:v>
                </c:pt>
                <c:pt idx="2138">
                  <c:v>7260.7409377516669</c:v>
                </c:pt>
                <c:pt idx="2139">
                  <c:v>7429.8791238316599</c:v>
                </c:pt>
                <c:pt idx="2140">
                  <c:v>7802.6478048686595</c:v>
                </c:pt>
                <c:pt idx="2141">
                  <c:v>7937.4507359086592</c:v>
                </c:pt>
                <c:pt idx="2142">
                  <c:v>8040.0859792686551</c:v>
                </c:pt>
                <c:pt idx="2143">
                  <c:v>8125.1755459086708</c:v>
                </c:pt>
                <c:pt idx="2144">
                  <c:v>8122.3453853086667</c:v>
                </c:pt>
                <c:pt idx="2145">
                  <c:v>8192.5656440286657</c:v>
                </c:pt>
                <c:pt idx="2146">
                  <c:v>8123.1579822286676</c:v>
                </c:pt>
                <c:pt idx="2147">
                  <c:v>8180.237110108671</c:v>
                </c:pt>
                <c:pt idx="2148">
                  <c:v>8166.5402111886633</c:v>
                </c:pt>
                <c:pt idx="2149">
                  <c:v>8104.3104899886675</c:v>
                </c:pt>
                <c:pt idx="2150">
                  <c:v>8113.7825610686668</c:v>
                </c:pt>
                <c:pt idx="2151">
                  <c:v>8102.7022469086669</c:v>
                </c:pt>
                <c:pt idx="2152">
                  <c:v>8092.0624714686592</c:v>
                </c:pt>
                <c:pt idx="2153">
                  <c:v>8141.849051828659</c:v>
                </c:pt>
                <c:pt idx="2154">
                  <c:v>8149.0342779086668</c:v>
                </c:pt>
                <c:pt idx="2155">
                  <c:v>8070.3778300756667</c:v>
                </c:pt>
                <c:pt idx="2156">
                  <c:v>8066.1444692106597</c:v>
                </c:pt>
                <c:pt idx="2157">
                  <c:v>8036.0671831406589</c:v>
                </c:pt>
                <c:pt idx="2158">
                  <c:v>8015.067313562663</c:v>
                </c:pt>
                <c:pt idx="2159">
                  <c:v>7965.0060475146638</c:v>
                </c:pt>
                <c:pt idx="2160">
                  <c:v>7854.8779140666666</c:v>
                </c:pt>
                <c:pt idx="2161">
                  <c:v>7711.8363750616672</c:v>
                </c:pt>
                <c:pt idx="2162">
                  <c:v>7723.1472040946674</c:v>
                </c:pt>
                <c:pt idx="2163">
                  <c:v>7727.6901215116704</c:v>
                </c:pt>
                <c:pt idx="2164">
                  <c:v>7720.6613859596637</c:v>
                </c:pt>
                <c:pt idx="2165">
                  <c:v>7753.4867991736628</c:v>
                </c:pt>
                <c:pt idx="2166">
                  <c:v>7693.7987316326671</c:v>
                </c:pt>
                <c:pt idx="2167">
                  <c:v>7647.6340959146555</c:v>
                </c:pt>
                <c:pt idx="2168">
                  <c:v>7670.2131457096712</c:v>
                </c:pt>
                <c:pt idx="2169">
                  <c:v>7648.2913901146667</c:v>
                </c:pt>
                <c:pt idx="2170">
                  <c:v>7621.3634743166585</c:v>
                </c:pt>
                <c:pt idx="2171">
                  <c:v>7675.0021297216636</c:v>
                </c:pt>
                <c:pt idx="2172">
                  <c:v>7758.8566821086624</c:v>
                </c:pt>
                <c:pt idx="2173">
                  <c:v>7743.3798441486633</c:v>
                </c:pt>
                <c:pt idx="2174">
                  <c:v>7697.9020536286671</c:v>
                </c:pt>
                <c:pt idx="2175">
                  <c:v>7655.8449976686625</c:v>
                </c:pt>
                <c:pt idx="2176">
                  <c:v>7562.6815569886667</c:v>
                </c:pt>
                <c:pt idx="2177">
                  <c:v>7485.8673242286632</c:v>
                </c:pt>
                <c:pt idx="2178">
                  <c:v>7372.4734979886634</c:v>
                </c:pt>
                <c:pt idx="2179">
                  <c:v>7399.2727867086705</c:v>
                </c:pt>
                <c:pt idx="2180">
                  <c:v>7290.6582779486671</c:v>
                </c:pt>
                <c:pt idx="2181">
                  <c:v>7255.4065875486631</c:v>
                </c:pt>
                <c:pt idx="2182">
                  <c:v>7262.8340060686705</c:v>
                </c:pt>
                <c:pt idx="2183">
                  <c:v>7305.1254467086637</c:v>
                </c:pt>
                <c:pt idx="2184">
                  <c:v>7212.0581924286671</c:v>
                </c:pt>
                <c:pt idx="2185">
                  <c:v>7279.3601152286592</c:v>
                </c:pt>
                <c:pt idx="2186">
                  <c:v>7323.8179409086597</c:v>
                </c:pt>
                <c:pt idx="2187">
                  <c:v>7354.9613008286588</c:v>
                </c:pt>
                <c:pt idx="2188">
                  <c:v>7409.9520371516637</c:v>
                </c:pt>
                <c:pt idx="2189">
                  <c:v>7519.4238946316627</c:v>
                </c:pt>
                <c:pt idx="2190">
                  <c:v>7559.2852151916595</c:v>
                </c:pt>
                <c:pt idx="2191">
                  <c:v>7544.2382437516635</c:v>
                </c:pt>
                <c:pt idx="2192">
                  <c:v>7457.296452351663</c:v>
                </c:pt>
                <c:pt idx="2193">
                  <c:v>7360.6102757116587</c:v>
                </c:pt>
                <c:pt idx="2194">
                  <c:v>7197.8550326716631</c:v>
                </c:pt>
                <c:pt idx="2195">
                  <c:v>7068.447991351667</c:v>
                </c:pt>
                <c:pt idx="2196">
                  <c:v>7049.6451364716668</c:v>
                </c:pt>
                <c:pt idx="2197">
                  <c:v>6898.4722645916627</c:v>
                </c:pt>
                <c:pt idx="2198">
                  <c:v>6737.1367359116675</c:v>
                </c:pt>
                <c:pt idx="2199">
                  <c:v>6628.1801392316675</c:v>
                </c:pt>
                <c:pt idx="2200">
                  <c:v>6694.9620504716586</c:v>
                </c:pt>
                <c:pt idx="2201">
                  <c:v>6626.8559609516587</c:v>
                </c:pt>
                <c:pt idx="2202">
                  <c:v>6444.9875645916627</c:v>
                </c:pt>
                <c:pt idx="2203">
                  <c:v>6342.1845435516634</c:v>
                </c:pt>
                <c:pt idx="2204">
                  <c:v>6202.0901963516671</c:v>
                </c:pt>
                <c:pt idx="2205">
                  <c:v>6060.166934671659</c:v>
                </c:pt>
                <c:pt idx="2206">
                  <c:v>5916.0029056716594</c:v>
                </c:pt>
                <c:pt idx="2207">
                  <c:v>5813.0234430716628</c:v>
                </c:pt>
                <c:pt idx="2208">
                  <c:v>5864.228022631667</c:v>
                </c:pt>
                <c:pt idx="2209">
                  <c:v>5717.0899941916632</c:v>
                </c:pt>
                <c:pt idx="2210">
                  <c:v>5653.8582111516671</c:v>
                </c:pt>
                <c:pt idx="2211">
                  <c:v>5522.0849095916665</c:v>
                </c:pt>
                <c:pt idx="2212">
                  <c:v>5415.989786791667</c:v>
                </c:pt>
                <c:pt idx="2213">
                  <c:v>5372.0626623516628</c:v>
                </c:pt>
                <c:pt idx="2214">
                  <c:v>5357.1403711116636</c:v>
                </c:pt>
                <c:pt idx="2215">
                  <c:v>5274.3409421116667</c:v>
                </c:pt>
                <c:pt idx="2216">
                  <c:v>5348.0530782316628</c:v>
                </c:pt>
                <c:pt idx="2217">
                  <c:v>5307.2200732316705</c:v>
                </c:pt>
                <c:pt idx="2218">
                  <c:v>5213.1549054716661</c:v>
                </c:pt>
                <c:pt idx="2219">
                  <c:v>5176.1791911516584</c:v>
                </c:pt>
                <c:pt idx="2220">
                  <c:v>5182.7024058716597</c:v>
                </c:pt>
                <c:pt idx="2221">
                  <c:v>5134.5806816716668</c:v>
                </c:pt>
                <c:pt idx="2222">
                  <c:v>5131.6008014716635</c:v>
                </c:pt>
                <c:pt idx="2223">
                  <c:v>5130.8078611516676</c:v>
                </c:pt>
                <c:pt idx="2224">
                  <c:v>5236.2665621916622</c:v>
                </c:pt>
                <c:pt idx="2225">
                  <c:v>5279.4264991916625</c:v>
                </c:pt>
                <c:pt idx="2226">
                  <c:v>5297.5386467516701</c:v>
                </c:pt>
                <c:pt idx="2227">
                  <c:v>5386.7756165116634</c:v>
                </c:pt>
                <c:pt idx="2228">
                  <c:v>5625.5592948716585</c:v>
                </c:pt>
                <c:pt idx="2229">
                  <c:v>5781.1493627516629</c:v>
                </c:pt>
                <c:pt idx="2230">
                  <c:v>6044.4947165916628</c:v>
                </c:pt>
                <c:pt idx="2231">
                  <c:v>6329.455060671663</c:v>
                </c:pt>
                <c:pt idx="2232">
                  <c:v>6698.6906024716636</c:v>
                </c:pt>
                <c:pt idx="2233">
                  <c:v>7041.2995955516635</c:v>
                </c:pt>
                <c:pt idx="2234">
                  <c:v>7275.6425357516664</c:v>
                </c:pt>
                <c:pt idx="2235">
                  <c:v>7432.5470335916634</c:v>
                </c:pt>
                <c:pt idx="2236">
                  <c:v>7717.0816027486626</c:v>
                </c:pt>
                <c:pt idx="2237">
                  <c:v>7786.0546305886674</c:v>
                </c:pt>
                <c:pt idx="2238">
                  <c:v>7883.2839163086628</c:v>
                </c:pt>
                <c:pt idx="2239">
                  <c:v>8007.8773377086627</c:v>
                </c:pt>
                <c:pt idx="2240">
                  <c:v>8148.7940857886633</c:v>
                </c:pt>
                <c:pt idx="2241">
                  <c:v>8120.1589555086548</c:v>
                </c:pt>
                <c:pt idx="2242">
                  <c:v>8131.0605539486714</c:v>
                </c:pt>
                <c:pt idx="2243">
                  <c:v>8113.8510766286709</c:v>
                </c:pt>
                <c:pt idx="2244">
                  <c:v>8076.6768033486551</c:v>
                </c:pt>
                <c:pt idx="2245">
                  <c:v>8073.7212999886633</c:v>
                </c:pt>
                <c:pt idx="2246">
                  <c:v>8063.7156342286708</c:v>
                </c:pt>
                <c:pt idx="2247">
                  <c:v>8069.8897747086676</c:v>
                </c:pt>
                <c:pt idx="2248">
                  <c:v>8072.9795727486671</c:v>
                </c:pt>
                <c:pt idx="2249">
                  <c:v>8039.3413095086671</c:v>
                </c:pt>
                <c:pt idx="2250">
                  <c:v>8058.4126229086669</c:v>
                </c:pt>
                <c:pt idx="2251">
                  <c:v>8128.2759355886628</c:v>
                </c:pt>
                <c:pt idx="2252">
                  <c:v>8119.9428057086634</c:v>
                </c:pt>
                <c:pt idx="2253">
                  <c:v>8142.6361172686593</c:v>
                </c:pt>
                <c:pt idx="2254">
                  <c:v>8136.7468649486627</c:v>
                </c:pt>
                <c:pt idx="2255">
                  <c:v>8084.9381681086716</c:v>
                </c:pt>
                <c:pt idx="2256">
                  <c:v>8003.9705496286715</c:v>
                </c:pt>
                <c:pt idx="2257">
                  <c:v>7889.6910080936677</c:v>
                </c:pt>
                <c:pt idx="2258">
                  <c:v>7854.2978851606631</c:v>
                </c:pt>
                <c:pt idx="2259">
                  <c:v>7855.3831596146638</c:v>
                </c:pt>
                <c:pt idx="2260">
                  <c:v>7904.042275036667</c:v>
                </c:pt>
                <c:pt idx="2261">
                  <c:v>7877.1006401336717</c:v>
                </c:pt>
                <c:pt idx="2262">
                  <c:v>7840.4904687516628</c:v>
                </c:pt>
                <c:pt idx="2263">
                  <c:v>7837.7405705086667</c:v>
                </c:pt>
                <c:pt idx="2264">
                  <c:v>7814.7724366686707</c:v>
                </c:pt>
                <c:pt idx="2265">
                  <c:v>7771.6548352286636</c:v>
                </c:pt>
                <c:pt idx="2266">
                  <c:v>7773.0551523086633</c:v>
                </c:pt>
                <c:pt idx="2267">
                  <c:v>7704.5242196286672</c:v>
                </c:pt>
                <c:pt idx="2268">
                  <c:v>7687.3134585086591</c:v>
                </c:pt>
                <c:pt idx="2269">
                  <c:v>7682.3503787886675</c:v>
                </c:pt>
                <c:pt idx="2270">
                  <c:v>7668.4119928286591</c:v>
                </c:pt>
                <c:pt idx="2271">
                  <c:v>7655.469254828663</c:v>
                </c:pt>
                <c:pt idx="2272">
                  <c:v>7600.7609886686587</c:v>
                </c:pt>
                <c:pt idx="2273">
                  <c:v>7587.8855901486704</c:v>
                </c:pt>
                <c:pt idx="2274">
                  <c:v>7530.4360585886625</c:v>
                </c:pt>
                <c:pt idx="2275">
                  <c:v>7534.6351509086671</c:v>
                </c:pt>
                <c:pt idx="2276">
                  <c:v>7576.9180390286665</c:v>
                </c:pt>
                <c:pt idx="2277">
                  <c:v>7575.9454302686636</c:v>
                </c:pt>
                <c:pt idx="2278">
                  <c:v>7667.9863010686586</c:v>
                </c:pt>
                <c:pt idx="2279">
                  <c:v>7676.4638265886715</c:v>
                </c:pt>
                <c:pt idx="2280">
                  <c:v>7602.7783729086632</c:v>
                </c:pt>
                <c:pt idx="2281">
                  <c:v>7691.0074395086667</c:v>
                </c:pt>
                <c:pt idx="2282">
                  <c:v>7770.1897067886584</c:v>
                </c:pt>
                <c:pt idx="2283">
                  <c:v>7880.2803528286668</c:v>
                </c:pt>
                <c:pt idx="2284">
                  <c:v>7944.3680345516623</c:v>
                </c:pt>
                <c:pt idx="2285">
                  <c:v>8001.2242017116596</c:v>
                </c:pt>
                <c:pt idx="2286">
                  <c:v>7943.7005175516588</c:v>
                </c:pt>
                <c:pt idx="2287">
                  <c:v>7855.9394568716625</c:v>
                </c:pt>
                <c:pt idx="2288">
                  <c:v>7714.8373924316593</c:v>
                </c:pt>
                <c:pt idx="2289">
                  <c:v>7579.0825125516676</c:v>
                </c:pt>
                <c:pt idx="2290">
                  <c:v>7405.5417931116663</c:v>
                </c:pt>
                <c:pt idx="2291">
                  <c:v>7279.8747935516631</c:v>
                </c:pt>
                <c:pt idx="2292">
                  <c:v>7046.5632537116626</c:v>
                </c:pt>
                <c:pt idx="2293">
                  <c:v>6914.6725670716633</c:v>
                </c:pt>
                <c:pt idx="2294">
                  <c:v>6807.1337479516669</c:v>
                </c:pt>
                <c:pt idx="2295">
                  <c:v>6650.4919280716595</c:v>
                </c:pt>
                <c:pt idx="2296">
                  <c:v>6723.5269205916666</c:v>
                </c:pt>
                <c:pt idx="2297">
                  <c:v>6633.6877748316674</c:v>
                </c:pt>
                <c:pt idx="2298">
                  <c:v>6466.2936225516669</c:v>
                </c:pt>
                <c:pt idx="2299">
                  <c:v>6344.0818452316662</c:v>
                </c:pt>
                <c:pt idx="2300">
                  <c:v>6235.2672268316637</c:v>
                </c:pt>
                <c:pt idx="2301">
                  <c:v>6075.1561709916668</c:v>
                </c:pt>
                <c:pt idx="2302">
                  <c:v>5935.4366871516668</c:v>
                </c:pt>
                <c:pt idx="2303">
                  <c:v>5826.1205278316629</c:v>
                </c:pt>
                <c:pt idx="2304">
                  <c:v>5888.2828246316667</c:v>
                </c:pt>
                <c:pt idx="2305">
                  <c:v>5779.0690791916668</c:v>
                </c:pt>
                <c:pt idx="2306">
                  <c:v>5637.8291634316674</c:v>
                </c:pt>
                <c:pt idx="2307">
                  <c:v>5552.3681253516661</c:v>
                </c:pt>
                <c:pt idx="2308">
                  <c:v>5479.3510785916669</c:v>
                </c:pt>
                <c:pt idx="2309">
                  <c:v>5369.8320855516668</c:v>
                </c:pt>
                <c:pt idx="2310">
                  <c:v>5329.2946709916632</c:v>
                </c:pt>
                <c:pt idx="2311">
                  <c:v>5283.2193696316626</c:v>
                </c:pt>
                <c:pt idx="2312">
                  <c:v>5341.1224145916631</c:v>
                </c:pt>
                <c:pt idx="2313">
                  <c:v>5234.5134725116632</c:v>
                </c:pt>
                <c:pt idx="2314">
                  <c:v>5182.4525826716635</c:v>
                </c:pt>
                <c:pt idx="2315">
                  <c:v>5171.3746289116671</c:v>
                </c:pt>
                <c:pt idx="2316">
                  <c:v>5140.390115231663</c:v>
                </c:pt>
                <c:pt idx="2317">
                  <c:v>5104.7784117916635</c:v>
                </c:pt>
                <c:pt idx="2318">
                  <c:v>5083.3393073116667</c:v>
                </c:pt>
                <c:pt idx="2319">
                  <c:v>5091.3082957916631</c:v>
                </c:pt>
                <c:pt idx="2320">
                  <c:v>5144.3409402316593</c:v>
                </c:pt>
                <c:pt idx="2321">
                  <c:v>5147.0206259116676</c:v>
                </c:pt>
                <c:pt idx="2322">
                  <c:v>5225.2938179516668</c:v>
                </c:pt>
                <c:pt idx="2323">
                  <c:v>5307.6517760316592</c:v>
                </c:pt>
                <c:pt idx="2324">
                  <c:v>5568.4330026716671</c:v>
                </c:pt>
                <c:pt idx="2325">
                  <c:v>5783.0359416316669</c:v>
                </c:pt>
                <c:pt idx="2326">
                  <c:v>6039.1545161916583</c:v>
                </c:pt>
                <c:pt idx="2327">
                  <c:v>6313.9994453116669</c:v>
                </c:pt>
                <c:pt idx="2328">
                  <c:v>6708.2432999116627</c:v>
                </c:pt>
                <c:pt idx="2329">
                  <c:v>7081.2084804716624</c:v>
                </c:pt>
                <c:pt idx="2330">
                  <c:v>7320.6174401916669</c:v>
                </c:pt>
                <c:pt idx="2331">
                  <c:v>7523.5295206316632</c:v>
                </c:pt>
                <c:pt idx="2332">
                  <c:v>7824.0372569086667</c:v>
                </c:pt>
                <c:pt idx="2333">
                  <c:v>7966.7670261886633</c:v>
                </c:pt>
                <c:pt idx="2334">
                  <c:v>8054.6195679086595</c:v>
                </c:pt>
                <c:pt idx="2335">
                  <c:v>8174.7116155086669</c:v>
                </c:pt>
                <c:pt idx="2336">
                  <c:v>8266.1410578686646</c:v>
                </c:pt>
                <c:pt idx="2337">
                  <c:v>8329.8279107486578</c:v>
                </c:pt>
                <c:pt idx="2338">
                  <c:v>8414.2717981886744</c:v>
                </c:pt>
                <c:pt idx="2339">
                  <c:v>8435.1868160286631</c:v>
                </c:pt>
                <c:pt idx="2340">
                  <c:v>8432.8832057486688</c:v>
                </c:pt>
                <c:pt idx="2341">
                  <c:v>8516.2838286286587</c:v>
                </c:pt>
                <c:pt idx="2342">
                  <c:v>8547.1396799886661</c:v>
                </c:pt>
                <c:pt idx="2343">
                  <c:v>8586.8751010286578</c:v>
                </c:pt>
                <c:pt idx="2344">
                  <c:v>8562.2519150286626</c:v>
                </c:pt>
                <c:pt idx="2345">
                  <c:v>8619.4661145086611</c:v>
                </c:pt>
                <c:pt idx="2346">
                  <c:v>8662.1197345486744</c:v>
                </c:pt>
                <c:pt idx="2347">
                  <c:v>8741.5782115486691</c:v>
                </c:pt>
                <c:pt idx="2348">
                  <c:v>8780.7089247486674</c:v>
                </c:pt>
                <c:pt idx="2349">
                  <c:v>8833.3426993886696</c:v>
                </c:pt>
                <c:pt idx="2350">
                  <c:v>8796.1421451486622</c:v>
                </c:pt>
                <c:pt idx="2351">
                  <c:v>8722.8611805886667</c:v>
                </c:pt>
                <c:pt idx="2352">
                  <c:v>8642.3108363886658</c:v>
                </c:pt>
                <c:pt idx="2353">
                  <c:v>8500.1741444686631</c:v>
                </c:pt>
                <c:pt idx="2354">
                  <c:v>8443.814518588666</c:v>
                </c:pt>
                <c:pt idx="2355">
                  <c:v>8424.4658913886615</c:v>
                </c:pt>
                <c:pt idx="2356">
                  <c:v>8445.4584992286673</c:v>
                </c:pt>
                <c:pt idx="2357">
                  <c:v>8437.6000204286611</c:v>
                </c:pt>
                <c:pt idx="2358">
                  <c:v>8408.8570476686618</c:v>
                </c:pt>
                <c:pt idx="2359">
                  <c:v>8368.5721000686608</c:v>
                </c:pt>
                <c:pt idx="2360">
                  <c:v>8338.229652388658</c:v>
                </c:pt>
                <c:pt idx="2361">
                  <c:v>8260.8255745486658</c:v>
                </c:pt>
                <c:pt idx="2362">
                  <c:v>8201.532256188666</c:v>
                </c:pt>
                <c:pt idx="2363">
                  <c:v>8161.070714948667</c:v>
                </c:pt>
                <c:pt idx="2364">
                  <c:v>8161.1955541886628</c:v>
                </c:pt>
                <c:pt idx="2365">
                  <c:v>8053.7533875486588</c:v>
                </c:pt>
                <c:pt idx="2366">
                  <c:v>8052.4255120686666</c:v>
                </c:pt>
                <c:pt idx="2367">
                  <c:v>7989.585226788663</c:v>
                </c:pt>
                <c:pt idx="2368">
                  <c:v>7944.3339331086627</c:v>
                </c:pt>
                <c:pt idx="2369">
                  <c:v>7921.5278541486632</c:v>
                </c:pt>
                <c:pt idx="2370">
                  <c:v>7922.8025917886707</c:v>
                </c:pt>
                <c:pt idx="2371">
                  <c:v>7910.8503903886631</c:v>
                </c:pt>
                <c:pt idx="2372">
                  <c:v>7890.2383776686675</c:v>
                </c:pt>
                <c:pt idx="2373">
                  <c:v>7948.6874559486632</c:v>
                </c:pt>
                <c:pt idx="2374">
                  <c:v>8006.6589377886676</c:v>
                </c:pt>
                <c:pt idx="2375">
                  <c:v>8016.2019711486637</c:v>
                </c:pt>
                <c:pt idx="2376">
                  <c:v>7961.4051880686675</c:v>
                </c:pt>
                <c:pt idx="2377">
                  <c:v>7989.3815254286628</c:v>
                </c:pt>
                <c:pt idx="2378">
                  <c:v>8076.0866298686633</c:v>
                </c:pt>
                <c:pt idx="2379">
                  <c:v>8194.4606875086665</c:v>
                </c:pt>
                <c:pt idx="2380">
                  <c:v>8126.1151098716709</c:v>
                </c:pt>
                <c:pt idx="2381">
                  <c:v>8101.3742970716667</c:v>
                </c:pt>
                <c:pt idx="2382">
                  <c:v>8042.9340542716636</c:v>
                </c:pt>
                <c:pt idx="2383">
                  <c:v>7947.5746177516594</c:v>
                </c:pt>
                <c:pt idx="2384">
                  <c:v>7872.6561941516593</c:v>
                </c:pt>
                <c:pt idx="2385">
                  <c:v>7744.0739838316586</c:v>
                </c:pt>
                <c:pt idx="2386">
                  <c:v>7539.7602084716673</c:v>
                </c:pt>
                <c:pt idx="2387">
                  <c:v>7390.4014641116637</c:v>
                </c:pt>
                <c:pt idx="2388">
                  <c:v>7216.1827524316668</c:v>
                </c:pt>
                <c:pt idx="2389">
                  <c:v>7030.2090267116637</c:v>
                </c:pt>
                <c:pt idx="2390">
                  <c:v>6862.2303458716624</c:v>
                </c:pt>
                <c:pt idx="2391">
                  <c:v>6637.0227907916633</c:v>
                </c:pt>
                <c:pt idx="2392">
                  <c:v>6766.0578085116667</c:v>
                </c:pt>
                <c:pt idx="2393">
                  <c:v>6666.1319065516627</c:v>
                </c:pt>
                <c:pt idx="2394">
                  <c:v>6521.6812223916595</c:v>
                </c:pt>
                <c:pt idx="2395">
                  <c:v>6399.8750198316629</c:v>
                </c:pt>
                <c:pt idx="2396">
                  <c:v>6292.1943778716623</c:v>
                </c:pt>
                <c:pt idx="2397">
                  <c:v>6101.0408407516588</c:v>
                </c:pt>
                <c:pt idx="2398">
                  <c:v>5944.1566230316585</c:v>
                </c:pt>
                <c:pt idx="2399">
                  <c:v>5850.1986202316675</c:v>
                </c:pt>
                <c:pt idx="2400">
                  <c:v>5889.3626295916674</c:v>
                </c:pt>
                <c:pt idx="2401">
                  <c:v>5777.9809113916635</c:v>
                </c:pt>
                <c:pt idx="2402">
                  <c:v>5615.6505009116627</c:v>
                </c:pt>
                <c:pt idx="2403">
                  <c:v>5511.3557989116671</c:v>
                </c:pt>
                <c:pt idx="2404">
                  <c:v>5418.767183351667</c:v>
                </c:pt>
                <c:pt idx="2405">
                  <c:v>5386.4053975916631</c:v>
                </c:pt>
                <c:pt idx="2406">
                  <c:v>5329.8367511516635</c:v>
                </c:pt>
                <c:pt idx="2407">
                  <c:v>5259.2054138316671</c:v>
                </c:pt>
                <c:pt idx="2408">
                  <c:v>5314.4936454716626</c:v>
                </c:pt>
                <c:pt idx="2409">
                  <c:v>5290.3187480716715</c:v>
                </c:pt>
                <c:pt idx="2410">
                  <c:v>5222.8067930716625</c:v>
                </c:pt>
                <c:pt idx="2411">
                  <c:v>5155.5776311916588</c:v>
                </c:pt>
                <c:pt idx="2412">
                  <c:v>5114.551846471667</c:v>
                </c:pt>
                <c:pt idx="2413">
                  <c:v>5082.4472681516627</c:v>
                </c:pt>
                <c:pt idx="2414">
                  <c:v>5050.1928704716629</c:v>
                </c:pt>
                <c:pt idx="2415">
                  <c:v>5043.3369272716627</c:v>
                </c:pt>
                <c:pt idx="2416">
                  <c:v>5122.4918573916675</c:v>
                </c:pt>
                <c:pt idx="2417">
                  <c:v>5183.1054905516667</c:v>
                </c:pt>
                <c:pt idx="2418">
                  <c:v>5205.2437070316628</c:v>
                </c:pt>
                <c:pt idx="2419">
                  <c:v>5289.9545884316703</c:v>
                </c:pt>
                <c:pt idx="2420">
                  <c:v>5552.7573817116627</c:v>
                </c:pt>
                <c:pt idx="2421">
                  <c:v>5756.4741030716677</c:v>
                </c:pt>
                <c:pt idx="2422">
                  <c:v>5913.1686651116588</c:v>
                </c:pt>
                <c:pt idx="2423">
                  <c:v>6198.8451073916667</c:v>
                </c:pt>
                <c:pt idx="2424">
                  <c:v>6582.1920475116594</c:v>
                </c:pt>
                <c:pt idx="2425">
                  <c:v>6925.9987569916639</c:v>
                </c:pt>
                <c:pt idx="2426">
                  <c:v>7202.6287321516666</c:v>
                </c:pt>
                <c:pt idx="2427">
                  <c:v>7401.3553146316635</c:v>
                </c:pt>
                <c:pt idx="2428">
                  <c:v>7712.6867474286628</c:v>
                </c:pt>
                <c:pt idx="2429">
                  <c:v>7852.8354994686679</c:v>
                </c:pt>
                <c:pt idx="2430">
                  <c:v>7977.433178108663</c:v>
                </c:pt>
                <c:pt idx="2431">
                  <c:v>8071.6460293486671</c:v>
                </c:pt>
                <c:pt idx="2432">
                  <c:v>8214.4898252686671</c:v>
                </c:pt>
                <c:pt idx="2433">
                  <c:v>8211.5067923886672</c:v>
                </c:pt>
                <c:pt idx="2434">
                  <c:v>8298.641719428666</c:v>
                </c:pt>
                <c:pt idx="2435">
                  <c:v>8338.5944415486611</c:v>
                </c:pt>
                <c:pt idx="2436">
                  <c:v>8326.8046671886586</c:v>
                </c:pt>
                <c:pt idx="2437">
                  <c:v>8342.3105989886662</c:v>
                </c:pt>
                <c:pt idx="2438">
                  <c:v>8360.868369068663</c:v>
                </c:pt>
                <c:pt idx="2439">
                  <c:v>8347.8357049086699</c:v>
                </c:pt>
                <c:pt idx="2440">
                  <c:v>8326.1392507086621</c:v>
                </c:pt>
                <c:pt idx="2441">
                  <c:v>8361.3030507086623</c:v>
                </c:pt>
                <c:pt idx="2442">
                  <c:v>8403.4635742286628</c:v>
                </c:pt>
                <c:pt idx="2443">
                  <c:v>8451.6559165086655</c:v>
                </c:pt>
                <c:pt idx="2444">
                  <c:v>8462.5037317086662</c:v>
                </c:pt>
                <c:pt idx="2445">
                  <c:v>8488.3991574286592</c:v>
                </c:pt>
                <c:pt idx="2446">
                  <c:v>8453.1494607086534</c:v>
                </c:pt>
                <c:pt idx="2447">
                  <c:v>8375.9146317086706</c:v>
                </c:pt>
                <c:pt idx="2448">
                  <c:v>8277.5798943486625</c:v>
                </c:pt>
                <c:pt idx="2449">
                  <c:v>8148.9928476686709</c:v>
                </c:pt>
                <c:pt idx="2450">
                  <c:v>8080.8201034686626</c:v>
                </c:pt>
                <c:pt idx="2451">
                  <c:v>7981.714426908663</c:v>
                </c:pt>
                <c:pt idx="2452">
                  <c:v>7933.7661761086629</c:v>
                </c:pt>
                <c:pt idx="2453">
                  <c:v>7929.4260331086625</c:v>
                </c:pt>
                <c:pt idx="2454">
                  <c:v>7848.1328207486677</c:v>
                </c:pt>
                <c:pt idx="2455">
                  <c:v>7821.8309718686623</c:v>
                </c:pt>
                <c:pt idx="2456">
                  <c:v>7813.5724470686673</c:v>
                </c:pt>
                <c:pt idx="2457">
                  <c:v>7759.8670238286668</c:v>
                </c:pt>
                <c:pt idx="2458">
                  <c:v>7718.6541713486631</c:v>
                </c:pt>
                <c:pt idx="2459">
                  <c:v>7677.3540776686596</c:v>
                </c:pt>
                <c:pt idx="2460">
                  <c:v>7709.0774871486665</c:v>
                </c:pt>
                <c:pt idx="2461">
                  <c:v>7664.5850021486631</c:v>
                </c:pt>
                <c:pt idx="2462">
                  <c:v>7605.9539633486629</c:v>
                </c:pt>
                <c:pt idx="2463">
                  <c:v>7591.8162114686629</c:v>
                </c:pt>
                <c:pt idx="2464">
                  <c:v>7583.4030476686585</c:v>
                </c:pt>
                <c:pt idx="2465">
                  <c:v>7589.6292121886636</c:v>
                </c:pt>
                <c:pt idx="2466">
                  <c:v>7625.8385145886668</c:v>
                </c:pt>
                <c:pt idx="2467">
                  <c:v>7626.5747464286596</c:v>
                </c:pt>
                <c:pt idx="2468">
                  <c:v>7641.9300815486667</c:v>
                </c:pt>
                <c:pt idx="2469">
                  <c:v>7682.2760708286587</c:v>
                </c:pt>
                <c:pt idx="2470">
                  <c:v>7707.9135242686634</c:v>
                </c:pt>
                <c:pt idx="2471">
                  <c:v>7694.0651553486668</c:v>
                </c:pt>
                <c:pt idx="2472">
                  <c:v>7710.2187021886675</c:v>
                </c:pt>
                <c:pt idx="2473">
                  <c:v>7740.5228451086668</c:v>
                </c:pt>
                <c:pt idx="2474">
                  <c:v>7797.5228736286626</c:v>
                </c:pt>
                <c:pt idx="2475">
                  <c:v>7915.9312934286709</c:v>
                </c:pt>
                <c:pt idx="2476">
                  <c:v>7804.8559985516667</c:v>
                </c:pt>
                <c:pt idx="2477">
                  <c:v>7815.4230826716675</c:v>
                </c:pt>
                <c:pt idx="2478">
                  <c:v>7757.9099197916667</c:v>
                </c:pt>
                <c:pt idx="2479">
                  <c:v>7643.9426992316667</c:v>
                </c:pt>
                <c:pt idx="2480">
                  <c:v>7492.418444591659</c:v>
                </c:pt>
                <c:pt idx="2481">
                  <c:v>7293.7787040316671</c:v>
                </c:pt>
                <c:pt idx="2482">
                  <c:v>7119.9153483116716</c:v>
                </c:pt>
                <c:pt idx="2483">
                  <c:v>6966.0632841116667</c:v>
                </c:pt>
                <c:pt idx="2484">
                  <c:v>6842.6210341516626</c:v>
                </c:pt>
                <c:pt idx="2485">
                  <c:v>6733.940508151667</c:v>
                </c:pt>
                <c:pt idx="2486">
                  <c:v>6544.5201158716627</c:v>
                </c:pt>
                <c:pt idx="2487">
                  <c:v>6375.1202304716708</c:v>
                </c:pt>
                <c:pt idx="2488">
                  <c:v>6473.5230312716667</c:v>
                </c:pt>
                <c:pt idx="2489">
                  <c:v>6442.2977180316711</c:v>
                </c:pt>
                <c:pt idx="2490">
                  <c:v>6304.560787391667</c:v>
                </c:pt>
                <c:pt idx="2491">
                  <c:v>6234.9857988716631</c:v>
                </c:pt>
                <c:pt idx="2492">
                  <c:v>6116.111478391671</c:v>
                </c:pt>
                <c:pt idx="2493">
                  <c:v>5962.5287080716671</c:v>
                </c:pt>
                <c:pt idx="2494">
                  <c:v>5787.7366183916665</c:v>
                </c:pt>
                <c:pt idx="2495">
                  <c:v>5685.277841711667</c:v>
                </c:pt>
                <c:pt idx="2496">
                  <c:v>5727.5230652316668</c:v>
                </c:pt>
                <c:pt idx="2497">
                  <c:v>5647.0760606316671</c:v>
                </c:pt>
                <c:pt idx="2498">
                  <c:v>5527.3329338716712</c:v>
                </c:pt>
                <c:pt idx="2499">
                  <c:v>5378.7766743516668</c:v>
                </c:pt>
                <c:pt idx="2500">
                  <c:v>5358.2623885116627</c:v>
                </c:pt>
                <c:pt idx="2501">
                  <c:v>5199.5129283916667</c:v>
                </c:pt>
                <c:pt idx="2502">
                  <c:v>5132.0325507916596</c:v>
                </c:pt>
                <c:pt idx="2503">
                  <c:v>5101.8611014716626</c:v>
                </c:pt>
                <c:pt idx="2504">
                  <c:v>5114.7052022716662</c:v>
                </c:pt>
                <c:pt idx="2505">
                  <c:v>5028.695222671663</c:v>
                </c:pt>
                <c:pt idx="2506">
                  <c:v>4948.8678685916666</c:v>
                </c:pt>
                <c:pt idx="2507">
                  <c:v>4835.0653859116592</c:v>
                </c:pt>
                <c:pt idx="2508">
                  <c:v>4811.7397532716668</c:v>
                </c:pt>
                <c:pt idx="2509">
                  <c:v>4796.7167313916671</c:v>
                </c:pt>
                <c:pt idx="2510">
                  <c:v>4729.4930817516633</c:v>
                </c:pt>
                <c:pt idx="2511">
                  <c:v>4748.9986344716626</c:v>
                </c:pt>
                <c:pt idx="2512">
                  <c:v>4739.2379155916624</c:v>
                </c:pt>
                <c:pt idx="2513">
                  <c:v>4717.4521344716632</c:v>
                </c:pt>
                <c:pt idx="2514">
                  <c:v>4786.3871010716712</c:v>
                </c:pt>
                <c:pt idx="2515">
                  <c:v>4831.9689428716629</c:v>
                </c:pt>
                <c:pt idx="2516">
                  <c:v>4912.2821540716668</c:v>
                </c:pt>
                <c:pt idx="2517">
                  <c:v>5020.4853131516593</c:v>
                </c:pt>
                <c:pt idx="2518">
                  <c:v>5106.0953405916671</c:v>
                </c:pt>
                <c:pt idx="2519">
                  <c:v>5180.9793657916671</c:v>
                </c:pt>
                <c:pt idx="2520">
                  <c:v>5281.8746885916671</c:v>
                </c:pt>
                <c:pt idx="2521">
                  <c:v>5384.9044866316626</c:v>
                </c:pt>
                <c:pt idx="2522">
                  <c:v>5511.0366817516588</c:v>
                </c:pt>
                <c:pt idx="2523">
                  <c:v>5630.145233111667</c:v>
                </c:pt>
                <c:pt idx="2524">
                  <c:v>5855.8131939486584</c:v>
                </c:pt>
                <c:pt idx="2525">
                  <c:v>5951.0856935486663</c:v>
                </c:pt>
                <c:pt idx="2526">
                  <c:v>6070.3703779886628</c:v>
                </c:pt>
                <c:pt idx="2527">
                  <c:v>6167.5986334686668</c:v>
                </c:pt>
                <c:pt idx="2528">
                  <c:v>6316.6275063486628</c:v>
                </c:pt>
                <c:pt idx="2529">
                  <c:v>6479.6144978686625</c:v>
                </c:pt>
                <c:pt idx="2530">
                  <c:v>6547.1182843086635</c:v>
                </c:pt>
                <c:pt idx="2531">
                  <c:v>6638.1390073486627</c:v>
                </c:pt>
                <c:pt idx="2532">
                  <c:v>6730.4480853486666</c:v>
                </c:pt>
                <c:pt idx="2533">
                  <c:v>6762.8274106286626</c:v>
                </c:pt>
                <c:pt idx="2534">
                  <c:v>6801.8617094286637</c:v>
                </c:pt>
                <c:pt idx="2535">
                  <c:v>6861.3690002686635</c:v>
                </c:pt>
                <c:pt idx="2536">
                  <c:v>6863.4829948286624</c:v>
                </c:pt>
                <c:pt idx="2537">
                  <c:v>6868.8548019886712</c:v>
                </c:pt>
                <c:pt idx="2538">
                  <c:v>6925.749651152667</c:v>
                </c:pt>
                <c:pt idx="2539">
                  <c:v>6916.6241843756625</c:v>
                </c:pt>
                <c:pt idx="2540">
                  <c:v>6978.798411847667</c:v>
                </c:pt>
                <c:pt idx="2541">
                  <c:v>7004.4687032556631</c:v>
                </c:pt>
                <c:pt idx="2542">
                  <c:v>6975.4118958526633</c:v>
                </c:pt>
                <c:pt idx="2543">
                  <c:v>6959.6715441466631</c:v>
                </c:pt>
                <c:pt idx="2544">
                  <c:v>6886.6619118706667</c:v>
                </c:pt>
                <c:pt idx="2545">
                  <c:v>6749.3831288986594</c:v>
                </c:pt>
                <c:pt idx="2546">
                  <c:v>6686.089954911663</c:v>
                </c:pt>
                <c:pt idx="2547">
                  <c:v>6601.4536212316634</c:v>
                </c:pt>
                <c:pt idx="2548">
                  <c:v>6560.0163039896624</c:v>
                </c:pt>
                <c:pt idx="2549">
                  <c:v>6477.2223953176672</c:v>
                </c:pt>
                <c:pt idx="2550">
                  <c:v>6439.0066736236631</c:v>
                </c:pt>
                <c:pt idx="2551">
                  <c:v>6358.7151836666671</c:v>
                </c:pt>
                <c:pt idx="2552">
                  <c:v>6324.0716022766637</c:v>
                </c:pt>
                <c:pt idx="2553">
                  <c:v>6271.7934600456592</c:v>
                </c:pt>
                <c:pt idx="2554">
                  <c:v>6304.2787984476636</c:v>
                </c:pt>
                <c:pt idx="2555">
                  <c:v>6207.4415934836634</c:v>
                </c:pt>
                <c:pt idx="2556">
                  <c:v>6226.5730613906626</c:v>
                </c:pt>
                <c:pt idx="2557">
                  <c:v>6193.8688404026634</c:v>
                </c:pt>
                <c:pt idx="2558">
                  <c:v>6183.2246821716635</c:v>
                </c:pt>
                <c:pt idx="2559">
                  <c:v>6155.2492807886638</c:v>
                </c:pt>
                <c:pt idx="2560">
                  <c:v>6143.3319154686587</c:v>
                </c:pt>
                <c:pt idx="2561">
                  <c:v>6115.8356246286667</c:v>
                </c:pt>
                <c:pt idx="2562">
                  <c:v>6124.0087564286632</c:v>
                </c:pt>
                <c:pt idx="2563">
                  <c:v>6168.0131065086625</c:v>
                </c:pt>
                <c:pt idx="2564">
                  <c:v>6178.2732902686585</c:v>
                </c:pt>
                <c:pt idx="2565">
                  <c:v>6185.7519338686589</c:v>
                </c:pt>
                <c:pt idx="2566">
                  <c:v>6239.9187392286667</c:v>
                </c:pt>
                <c:pt idx="2567">
                  <c:v>6292.3159810686629</c:v>
                </c:pt>
                <c:pt idx="2568">
                  <c:v>6306.0804209486669</c:v>
                </c:pt>
                <c:pt idx="2569">
                  <c:v>6323.6848969886714</c:v>
                </c:pt>
                <c:pt idx="2570">
                  <c:v>6348.5559999086627</c:v>
                </c:pt>
                <c:pt idx="2571">
                  <c:v>6458.2891907886597</c:v>
                </c:pt>
                <c:pt idx="2572">
                  <c:v>6572.9238587916634</c:v>
                </c:pt>
                <c:pt idx="2573">
                  <c:v>6631.8246375516583</c:v>
                </c:pt>
                <c:pt idx="2574">
                  <c:v>6607.5350823916633</c:v>
                </c:pt>
                <c:pt idx="2575">
                  <c:v>6565.241794311667</c:v>
                </c:pt>
                <c:pt idx="2576">
                  <c:v>6415.5098609116676</c:v>
                </c:pt>
                <c:pt idx="2577">
                  <c:v>6325.5731633516671</c:v>
                </c:pt>
                <c:pt idx="2578">
                  <c:v>6211.5196917116664</c:v>
                </c:pt>
                <c:pt idx="2579">
                  <c:v>6089.3158914316627</c:v>
                </c:pt>
                <c:pt idx="2580">
                  <c:v>5965.0916229916666</c:v>
                </c:pt>
                <c:pt idx="2581">
                  <c:v>5839.6612557516628</c:v>
                </c:pt>
                <c:pt idx="2582">
                  <c:v>5781.3376429916634</c:v>
                </c:pt>
                <c:pt idx="2583">
                  <c:v>5697.7262686716667</c:v>
                </c:pt>
                <c:pt idx="2584">
                  <c:v>5853.7439713116628</c:v>
                </c:pt>
                <c:pt idx="2585">
                  <c:v>5802.4611930716592</c:v>
                </c:pt>
                <c:pt idx="2586">
                  <c:v>5705.9495187116627</c:v>
                </c:pt>
                <c:pt idx="2587">
                  <c:v>5609.9858742716669</c:v>
                </c:pt>
                <c:pt idx="2588">
                  <c:v>5489.6691634716708</c:v>
                </c:pt>
                <c:pt idx="2589">
                  <c:v>5355.9617984316628</c:v>
                </c:pt>
                <c:pt idx="2590">
                  <c:v>5215.9033676716626</c:v>
                </c:pt>
                <c:pt idx="2591">
                  <c:v>5129.4920718316671</c:v>
                </c:pt>
                <c:pt idx="2592">
                  <c:v>5164.8309262716666</c:v>
                </c:pt>
                <c:pt idx="2593">
                  <c:v>5084.8518358716628</c:v>
                </c:pt>
                <c:pt idx="2594">
                  <c:v>4969.5118727516592</c:v>
                </c:pt>
                <c:pt idx="2595">
                  <c:v>4849.1187915916671</c:v>
                </c:pt>
                <c:pt idx="2596">
                  <c:v>4815.4976367516711</c:v>
                </c:pt>
                <c:pt idx="2597">
                  <c:v>4687.8992249116627</c:v>
                </c:pt>
                <c:pt idx="2598">
                  <c:v>4613.5731963516673</c:v>
                </c:pt>
                <c:pt idx="2599">
                  <c:v>4559.7725740716633</c:v>
                </c:pt>
                <c:pt idx="2600">
                  <c:v>4653.3055611916589</c:v>
                </c:pt>
                <c:pt idx="2601">
                  <c:v>4582.0262453916666</c:v>
                </c:pt>
                <c:pt idx="2602">
                  <c:v>4543.6937471116671</c:v>
                </c:pt>
                <c:pt idx="2603">
                  <c:v>4484.715727111663</c:v>
                </c:pt>
                <c:pt idx="2604">
                  <c:v>4478.4566057916627</c:v>
                </c:pt>
                <c:pt idx="2605">
                  <c:v>4432.0780715516667</c:v>
                </c:pt>
                <c:pt idx="2606">
                  <c:v>4409.5161459516667</c:v>
                </c:pt>
                <c:pt idx="2607">
                  <c:v>4390.8352448316627</c:v>
                </c:pt>
                <c:pt idx="2608">
                  <c:v>4360.6558576716634</c:v>
                </c:pt>
                <c:pt idx="2609">
                  <c:v>4378.9885997116671</c:v>
                </c:pt>
                <c:pt idx="2610">
                  <c:v>4378.2109922716672</c:v>
                </c:pt>
                <c:pt idx="2611">
                  <c:v>4386.3051675916549</c:v>
                </c:pt>
                <c:pt idx="2612">
                  <c:v>4453.2199024316669</c:v>
                </c:pt>
                <c:pt idx="2613">
                  <c:v>4488.2640878316633</c:v>
                </c:pt>
                <c:pt idx="2614">
                  <c:v>4534.0220544716631</c:v>
                </c:pt>
                <c:pt idx="2615">
                  <c:v>4583.6503009116668</c:v>
                </c:pt>
                <c:pt idx="2616">
                  <c:v>4654.1248343116667</c:v>
                </c:pt>
                <c:pt idx="2617">
                  <c:v>4696.5474233116674</c:v>
                </c:pt>
                <c:pt idx="2618">
                  <c:v>4802.1096439116627</c:v>
                </c:pt>
                <c:pt idx="2619">
                  <c:v>4816.2309301516634</c:v>
                </c:pt>
                <c:pt idx="2620">
                  <c:v>4994.772329468663</c:v>
                </c:pt>
                <c:pt idx="2621">
                  <c:v>5092.4445852286635</c:v>
                </c:pt>
                <c:pt idx="2622">
                  <c:v>5155.1692559086623</c:v>
                </c:pt>
                <c:pt idx="2623">
                  <c:v>5225.8649774686673</c:v>
                </c:pt>
                <c:pt idx="2624">
                  <c:v>5350.3855660686668</c:v>
                </c:pt>
                <c:pt idx="2625">
                  <c:v>5413.9965875086673</c:v>
                </c:pt>
                <c:pt idx="2626">
                  <c:v>5472.8670351486671</c:v>
                </c:pt>
                <c:pt idx="2627">
                  <c:v>5531.9429344286591</c:v>
                </c:pt>
                <c:pt idx="2628">
                  <c:v>5642.561094828663</c:v>
                </c:pt>
                <c:pt idx="2629">
                  <c:v>5697.8118841086634</c:v>
                </c:pt>
                <c:pt idx="2630">
                  <c:v>5741.3819905886667</c:v>
                </c:pt>
                <c:pt idx="2631">
                  <c:v>5767.2184823086627</c:v>
                </c:pt>
                <c:pt idx="2632">
                  <c:v>5831.6739229486675</c:v>
                </c:pt>
                <c:pt idx="2633">
                  <c:v>5865.8076173086665</c:v>
                </c:pt>
                <c:pt idx="2634">
                  <c:v>5928.1596826166669</c:v>
                </c:pt>
                <c:pt idx="2635">
                  <c:v>5931.4982166906666</c:v>
                </c:pt>
                <c:pt idx="2636">
                  <c:v>5997.6319771926628</c:v>
                </c:pt>
                <c:pt idx="2637">
                  <c:v>6053.821684035659</c:v>
                </c:pt>
                <c:pt idx="2638">
                  <c:v>6014.4143352866668</c:v>
                </c:pt>
                <c:pt idx="2639">
                  <c:v>5964.1487977576635</c:v>
                </c:pt>
                <c:pt idx="2640">
                  <c:v>5840.4620632946626</c:v>
                </c:pt>
                <c:pt idx="2641">
                  <c:v>5699.0706707856589</c:v>
                </c:pt>
                <c:pt idx="2642">
                  <c:v>5634.3460484896586</c:v>
                </c:pt>
                <c:pt idx="2643">
                  <c:v>5601.412647797667</c:v>
                </c:pt>
                <c:pt idx="2644">
                  <c:v>5572.315648889663</c:v>
                </c:pt>
                <c:pt idx="2645">
                  <c:v>5514.2165718916676</c:v>
                </c:pt>
                <c:pt idx="2646">
                  <c:v>5469.8011929326667</c:v>
                </c:pt>
                <c:pt idx="2647">
                  <c:v>5424.8684484356627</c:v>
                </c:pt>
                <c:pt idx="2648">
                  <c:v>5386.1524266106635</c:v>
                </c:pt>
                <c:pt idx="2649">
                  <c:v>5333.0170679956636</c:v>
                </c:pt>
                <c:pt idx="2650">
                  <c:v>5289.7578444286628</c:v>
                </c:pt>
                <c:pt idx="2651">
                  <c:v>5242.5370547176626</c:v>
                </c:pt>
                <c:pt idx="2652">
                  <c:v>5255.8037808216632</c:v>
                </c:pt>
                <c:pt idx="2653">
                  <c:v>5209.6270808676672</c:v>
                </c:pt>
                <c:pt idx="2654">
                  <c:v>5195.3060297886668</c:v>
                </c:pt>
                <c:pt idx="2655">
                  <c:v>5188.2988511486665</c:v>
                </c:pt>
                <c:pt idx="2656">
                  <c:v>5226.5231489886628</c:v>
                </c:pt>
                <c:pt idx="2657">
                  <c:v>5236.2463837086634</c:v>
                </c:pt>
                <c:pt idx="2658">
                  <c:v>5294.9161997086676</c:v>
                </c:pt>
                <c:pt idx="2659">
                  <c:v>5357.2826187886631</c:v>
                </c:pt>
                <c:pt idx="2660">
                  <c:v>5396.1518045486628</c:v>
                </c:pt>
                <c:pt idx="2661">
                  <c:v>5468.5206607086629</c:v>
                </c:pt>
                <c:pt idx="2662">
                  <c:v>5601.5301193486584</c:v>
                </c:pt>
                <c:pt idx="2663">
                  <c:v>5637.0555715486626</c:v>
                </c:pt>
                <c:pt idx="2664">
                  <c:v>5766.5479343486586</c:v>
                </c:pt>
                <c:pt idx="2665">
                  <c:v>5866.7386980686633</c:v>
                </c:pt>
                <c:pt idx="2666">
                  <c:v>6030.7358494686632</c:v>
                </c:pt>
                <c:pt idx="2667">
                  <c:v>6211.0732946286626</c:v>
                </c:pt>
                <c:pt idx="2668">
                  <c:v>6331.6021775116669</c:v>
                </c:pt>
                <c:pt idx="2669">
                  <c:v>6440.1962592716709</c:v>
                </c:pt>
                <c:pt idx="2670">
                  <c:v>6421.6372091516669</c:v>
                </c:pt>
                <c:pt idx="2671">
                  <c:v>6385.848391911667</c:v>
                </c:pt>
                <c:pt idx="2672">
                  <c:v>6358.9212578716633</c:v>
                </c:pt>
                <c:pt idx="2673">
                  <c:v>6232.1866670716627</c:v>
                </c:pt>
                <c:pt idx="2674">
                  <c:v>6125.7663891116626</c:v>
                </c:pt>
                <c:pt idx="2675">
                  <c:v>6014.4480790716625</c:v>
                </c:pt>
                <c:pt idx="2676">
                  <c:v>5882.3379354716626</c:v>
                </c:pt>
                <c:pt idx="2677">
                  <c:v>5759.3580512716635</c:v>
                </c:pt>
                <c:pt idx="2678">
                  <c:v>5708.7623641916671</c:v>
                </c:pt>
                <c:pt idx="2679">
                  <c:v>5671.6390649116665</c:v>
                </c:pt>
                <c:pt idx="2680">
                  <c:v>5792.8083605116626</c:v>
                </c:pt>
                <c:pt idx="2681">
                  <c:v>5785.6586099116676</c:v>
                </c:pt>
                <c:pt idx="2682">
                  <c:v>5681.2952974716591</c:v>
                </c:pt>
                <c:pt idx="2683">
                  <c:v>5575.542739431663</c:v>
                </c:pt>
                <c:pt idx="2684">
                  <c:v>5506.1837463516677</c:v>
                </c:pt>
                <c:pt idx="2685">
                  <c:v>5361.9662151916637</c:v>
                </c:pt>
                <c:pt idx="2686">
                  <c:v>5242.0274463516625</c:v>
                </c:pt>
                <c:pt idx="2687">
                  <c:v>5159.5696145916709</c:v>
                </c:pt>
                <c:pt idx="2688">
                  <c:v>5206.3866824316638</c:v>
                </c:pt>
                <c:pt idx="2689">
                  <c:v>5145.3453315916668</c:v>
                </c:pt>
                <c:pt idx="2690">
                  <c:v>5054.8611413916669</c:v>
                </c:pt>
                <c:pt idx="2691">
                  <c:v>4947.0564465916668</c:v>
                </c:pt>
                <c:pt idx="2692">
                  <c:v>4952.7848096716662</c:v>
                </c:pt>
                <c:pt idx="2693">
                  <c:v>4857.9506505116669</c:v>
                </c:pt>
                <c:pt idx="2694">
                  <c:v>4785.542609311663</c:v>
                </c:pt>
                <c:pt idx="2695">
                  <c:v>4750.6060525916628</c:v>
                </c:pt>
                <c:pt idx="2696">
                  <c:v>4818.0503199916675</c:v>
                </c:pt>
                <c:pt idx="2697">
                  <c:v>4759.6676223516633</c:v>
                </c:pt>
                <c:pt idx="2698">
                  <c:v>4728.5618031116628</c:v>
                </c:pt>
                <c:pt idx="2699">
                  <c:v>4681.5322537916636</c:v>
                </c:pt>
                <c:pt idx="2700">
                  <c:v>4656.238836911667</c:v>
                </c:pt>
                <c:pt idx="2701">
                  <c:v>4644.3466993116626</c:v>
                </c:pt>
                <c:pt idx="2702">
                  <c:v>4655.6491803516592</c:v>
                </c:pt>
                <c:pt idx="2703">
                  <c:v>4664.9087217516671</c:v>
                </c:pt>
                <c:pt idx="2704">
                  <c:v>4753.0220997116594</c:v>
                </c:pt>
                <c:pt idx="2705">
                  <c:v>4797.5457371516668</c:v>
                </c:pt>
                <c:pt idx="2706">
                  <c:v>4850.4229464716636</c:v>
                </c:pt>
                <c:pt idx="2707">
                  <c:v>4953.0249077916669</c:v>
                </c:pt>
                <c:pt idx="2708">
                  <c:v>5247.6168110716626</c:v>
                </c:pt>
                <c:pt idx="2709">
                  <c:v>5408.7160679516628</c:v>
                </c:pt>
                <c:pt idx="2710">
                  <c:v>5655.8929636316625</c:v>
                </c:pt>
                <c:pt idx="2711">
                  <c:v>5905.081740271663</c:v>
                </c:pt>
                <c:pt idx="2712">
                  <c:v>6393.8729653916671</c:v>
                </c:pt>
                <c:pt idx="2713">
                  <c:v>6766.5015489916668</c:v>
                </c:pt>
                <c:pt idx="2714">
                  <c:v>7037.6988385916593</c:v>
                </c:pt>
                <c:pt idx="2715">
                  <c:v>7297.7567230716631</c:v>
                </c:pt>
                <c:pt idx="2716">
                  <c:v>7591.3149181486633</c:v>
                </c:pt>
                <c:pt idx="2717">
                  <c:v>7671.5445163486747</c:v>
                </c:pt>
                <c:pt idx="2718">
                  <c:v>7798.6585292286636</c:v>
                </c:pt>
                <c:pt idx="2719">
                  <c:v>7962.9517190686593</c:v>
                </c:pt>
                <c:pt idx="2720">
                  <c:v>8049.0798580686587</c:v>
                </c:pt>
                <c:pt idx="2721">
                  <c:v>8047.2710591886635</c:v>
                </c:pt>
                <c:pt idx="2722">
                  <c:v>8138.3997091886667</c:v>
                </c:pt>
                <c:pt idx="2723">
                  <c:v>8205.7388217086627</c:v>
                </c:pt>
                <c:pt idx="2724">
                  <c:v>8173.9282806286674</c:v>
                </c:pt>
                <c:pt idx="2725">
                  <c:v>8201.8911847086656</c:v>
                </c:pt>
                <c:pt idx="2726">
                  <c:v>8233.8585728686685</c:v>
                </c:pt>
                <c:pt idx="2727">
                  <c:v>8225.3691207086576</c:v>
                </c:pt>
                <c:pt idx="2728">
                  <c:v>8215.0415080686616</c:v>
                </c:pt>
                <c:pt idx="2729">
                  <c:v>8223.5678695086663</c:v>
                </c:pt>
                <c:pt idx="2730">
                  <c:v>8224.71596746867</c:v>
                </c:pt>
                <c:pt idx="2731">
                  <c:v>8247.4537121486628</c:v>
                </c:pt>
                <c:pt idx="2732">
                  <c:v>8251.6071640686623</c:v>
                </c:pt>
                <c:pt idx="2733">
                  <c:v>8283.1171542286575</c:v>
                </c:pt>
                <c:pt idx="2734">
                  <c:v>8301.1044130286573</c:v>
                </c:pt>
                <c:pt idx="2735">
                  <c:v>8222.0286853086654</c:v>
                </c:pt>
                <c:pt idx="2736">
                  <c:v>8068.341551087663</c:v>
                </c:pt>
                <c:pt idx="2737">
                  <c:v>7931.8811934786709</c:v>
                </c:pt>
                <c:pt idx="2738">
                  <c:v>7891.7320646646631</c:v>
                </c:pt>
                <c:pt idx="2739">
                  <c:v>7883.5606668976716</c:v>
                </c:pt>
                <c:pt idx="2740">
                  <c:v>7900.5814763096587</c:v>
                </c:pt>
                <c:pt idx="2741">
                  <c:v>7918.4842256946595</c:v>
                </c:pt>
                <c:pt idx="2742">
                  <c:v>7850.6799937586666</c:v>
                </c:pt>
                <c:pt idx="2743">
                  <c:v>7792.9411683166636</c:v>
                </c:pt>
                <c:pt idx="2744">
                  <c:v>7805.2129498286595</c:v>
                </c:pt>
                <c:pt idx="2745">
                  <c:v>7725.2851727486595</c:v>
                </c:pt>
                <c:pt idx="2746">
                  <c:v>7712.4835275086625</c:v>
                </c:pt>
                <c:pt idx="2747">
                  <c:v>7678.2608098286673</c:v>
                </c:pt>
                <c:pt idx="2748">
                  <c:v>7673.5505107886675</c:v>
                </c:pt>
                <c:pt idx="2749">
                  <c:v>7645.6686474686667</c:v>
                </c:pt>
                <c:pt idx="2750">
                  <c:v>7614.4208527486589</c:v>
                </c:pt>
                <c:pt idx="2751">
                  <c:v>7636.7138190686674</c:v>
                </c:pt>
                <c:pt idx="2752">
                  <c:v>7534.2169719086669</c:v>
                </c:pt>
                <c:pt idx="2753">
                  <c:v>7502.1559459886676</c:v>
                </c:pt>
                <c:pt idx="2754">
                  <c:v>7471.1638243486632</c:v>
                </c:pt>
                <c:pt idx="2755">
                  <c:v>7437.765636788663</c:v>
                </c:pt>
                <c:pt idx="2756">
                  <c:v>7483.1339183486716</c:v>
                </c:pt>
                <c:pt idx="2757">
                  <c:v>7497.4062774686627</c:v>
                </c:pt>
                <c:pt idx="2758">
                  <c:v>7526.0569848686637</c:v>
                </c:pt>
                <c:pt idx="2759">
                  <c:v>7525.9939185486592</c:v>
                </c:pt>
                <c:pt idx="2760">
                  <c:v>7537.0953683086627</c:v>
                </c:pt>
                <c:pt idx="2761">
                  <c:v>7664.3632954686673</c:v>
                </c:pt>
                <c:pt idx="2762">
                  <c:v>7756.7034299886627</c:v>
                </c:pt>
                <c:pt idx="2763">
                  <c:v>7945.5913416286712</c:v>
                </c:pt>
                <c:pt idx="2764">
                  <c:v>8036.7336265916665</c:v>
                </c:pt>
                <c:pt idx="2765">
                  <c:v>8039.7308918716599</c:v>
                </c:pt>
                <c:pt idx="2766">
                  <c:v>8014.5237229516679</c:v>
                </c:pt>
                <c:pt idx="2767">
                  <c:v>7884.7175131916674</c:v>
                </c:pt>
                <c:pt idx="2768">
                  <c:v>7695.2295594716625</c:v>
                </c:pt>
                <c:pt idx="2769">
                  <c:v>7512.6526326316671</c:v>
                </c:pt>
                <c:pt idx="2770">
                  <c:v>7318.4604964716673</c:v>
                </c:pt>
                <c:pt idx="2771">
                  <c:v>7151.0156520716628</c:v>
                </c:pt>
                <c:pt idx="2772">
                  <c:v>7050.1473003916662</c:v>
                </c:pt>
                <c:pt idx="2773">
                  <c:v>6854.052858271667</c:v>
                </c:pt>
                <c:pt idx="2774">
                  <c:v>6706.6874943916637</c:v>
                </c:pt>
                <c:pt idx="2775">
                  <c:v>6551.4459499916675</c:v>
                </c:pt>
                <c:pt idx="2776">
                  <c:v>6603.691967551671</c:v>
                </c:pt>
                <c:pt idx="2777">
                  <c:v>6486.5252601516595</c:v>
                </c:pt>
                <c:pt idx="2778">
                  <c:v>6322.1774199916636</c:v>
                </c:pt>
                <c:pt idx="2779">
                  <c:v>6202.8871443916596</c:v>
                </c:pt>
                <c:pt idx="2780">
                  <c:v>6116.043285671667</c:v>
                </c:pt>
                <c:pt idx="2781">
                  <c:v>5952.7422577516636</c:v>
                </c:pt>
                <c:pt idx="2782">
                  <c:v>5833.4960250716676</c:v>
                </c:pt>
                <c:pt idx="2783">
                  <c:v>5718.3593895116592</c:v>
                </c:pt>
                <c:pt idx="2784">
                  <c:v>5776.7901714716627</c:v>
                </c:pt>
                <c:pt idx="2785">
                  <c:v>5642.7051784716623</c:v>
                </c:pt>
                <c:pt idx="2786">
                  <c:v>5535.7587097916667</c:v>
                </c:pt>
                <c:pt idx="2787">
                  <c:v>5450.2261684716623</c:v>
                </c:pt>
                <c:pt idx="2788">
                  <c:v>5396.9531035916634</c:v>
                </c:pt>
                <c:pt idx="2789">
                  <c:v>5320.3900777116669</c:v>
                </c:pt>
                <c:pt idx="2790">
                  <c:v>5269.9623578716628</c:v>
                </c:pt>
                <c:pt idx="2791">
                  <c:v>5197.517014271667</c:v>
                </c:pt>
                <c:pt idx="2792">
                  <c:v>5251.3019895116668</c:v>
                </c:pt>
                <c:pt idx="2793">
                  <c:v>5221.8249437116592</c:v>
                </c:pt>
                <c:pt idx="2794">
                  <c:v>5134.8512419916669</c:v>
                </c:pt>
                <c:pt idx="2795">
                  <c:v>5067.1134078716668</c:v>
                </c:pt>
                <c:pt idx="2796">
                  <c:v>5016.398601431667</c:v>
                </c:pt>
                <c:pt idx="2797">
                  <c:v>5026.1477679116633</c:v>
                </c:pt>
                <c:pt idx="2798">
                  <c:v>5003.4293958716662</c:v>
                </c:pt>
                <c:pt idx="2799">
                  <c:v>5012.0190094716627</c:v>
                </c:pt>
                <c:pt idx="2800">
                  <c:v>5063.8622648716628</c:v>
                </c:pt>
                <c:pt idx="2801">
                  <c:v>5127.4919993916592</c:v>
                </c:pt>
                <c:pt idx="2802">
                  <c:v>5213.9210662316627</c:v>
                </c:pt>
                <c:pt idx="2803">
                  <c:v>5273.6781347916585</c:v>
                </c:pt>
                <c:pt idx="2804">
                  <c:v>5532.4346186716593</c:v>
                </c:pt>
                <c:pt idx="2805">
                  <c:v>5708.1755340316668</c:v>
                </c:pt>
                <c:pt idx="2806">
                  <c:v>5859.0838097916667</c:v>
                </c:pt>
                <c:pt idx="2807">
                  <c:v>6136.6462719916626</c:v>
                </c:pt>
                <c:pt idx="2808">
                  <c:v>6623.944780511667</c:v>
                </c:pt>
                <c:pt idx="2809">
                  <c:v>6941.5809004716666</c:v>
                </c:pt>
                <c:pt idx="2810">
                  <c:v>7222.7538026716711</c:v>
                </c:pt>
                <c:pt idx="2811">
                  <c:v>7407.8677962716583</c:v>
                </c:pt>
                <c:pt idx="2812">
                  <c:v>7719.4560949486677</c:v>
                </c:pt>
                <c:pt idx="2813">
                  <c:v>7831.5431372686671</c:v>
                </c:pt>
                <c:pt idx="2814">
                  <c:v>7890.4826249886673</c:v>
                </c:pt>
                <c:pt idx="2815">
                  <c:v>7997.6142239886667</c:v>
                </c:pt>
                <c:pt idx="2816">
                  <c:v>8049.876537188663</c:v>
                </c:pt>
                <c:pt idx="2817">
                  <c:v>8079.6089953486626</c:v>
                </c:pt>
                <c:pt idx="2818">
                  <c:v>8143.9267829486753</c:v>
                </c:pt>
                <c:pt idx="2819">
                  <c:v>8154.8654072286636</c:v>
                </c:pt>
                <c:pt idx="2820">
                  <c:v>8121.4982384286668</c:v>
                </c:pt>
                <c:pt idx="2821">
                  <c:v>8106.8721458686678</c:v>
                </c:pt>
                <c:pt idx="2822">
                  <c:v>8127.9681699886632</c:v>
                </c:pt>
                <c:pt idx="2823">
                  <c:v>8128.7672763886676</c:v>
                </c:pt>
                <c:pt idx="2824">
                  <c:v>8185.8320514286634</c:v>
                </c:pt>
                <c:pt idx="2825">
                  <c:v>8183.1112313086678</c:v>
                </c:pt>
                <c:pt idx="2826">
                  <c:v>8229.4078892286634</c:v>
                </c:pt>
                <c:pt idx="2827">
                  <c:v>8232.7919483886672</c:v>
                </c:pt>
                <c:pt idx="2828">
                  <c:v>8314.1176177486595</c:v>
                </c:pt>
                <c:pt idx="2829">
                  <c:v>8339.7156563086664</c:v>
                </c:pt>
                <c:pt idx="2830">
                  <c:v>8310.831938388661</c:v>
                </c:pt>
                <c:pt idx="2831">
                  <c:v>8245.5453977886591</c:v>
                </c:pt>
                <c:pt idx="2832">
                  <c:v>8141.5713572686636</c:v>
                </c:pt>
                <c:pt idx="2833">
                  <c:v>8007.0041892286672</c:v>
                </c:pt>
                <c:pt idx="2834">
                  <c:v>7912.0058693486717</c:v>
                </c:pt>
                <c:pt idx="2835">
                  <c:v>7913.4367509886706</c:v>
                </c:pt>
                <c:pt idx="2836">
                  <c:v>7940.3972406686671</c:v>
                </c:pt>
                <c:pt idx="2837">
                  <c:v>7953.7017824286677</c:v>
                </c:pt>
                <c:pt idx="2838">
                  <c:v>7903.9850629886669</c:v>
                </c:pt>
                <c:pt idx="2839">
                  <c:v>7888.1017921486673</c:v>
                </c:pt>
                <c:pt idx="2840">
                  <c:v>7847.7533512686596</c:v>
                </c:pt>
                <c:pt idx="2841">
                  <c:v>7839.3462061086675</c:v>
                </c:pt>
                <c:pt idx="2842">
                  <c:v>7794.3946474286595</c:v>
                </c:pt>
                <c:pt idx="2843">
                  <c:v>7740.1513973486672</c:v>
                </c:pt>
                <c:pt idx="2844">
                  <c:v>7731.5613481486707</c:v>
                </c:pt>
                <c:pt idx="2845">
                  <c:v>7719.6113297086595</c:v>
                </c:pt>
                <c:pt idx="2846">
                  <c:v>7652.6493327486669</c:v>
                </c:pt>
                <c:pt idx="2847">
                  <c:v>7636.6525787486626</c:v>
                </c:pt>
                <c:pt idx="2848">
                  <c:v>7651.0936001086711</c:v>
                </c:pt>
                <c:pt idx="2849">
                  <c:v>7593.5307356686626</c:v>
                </c:pt>
                <c:pt idx="2850">
                  <c:v>7585.1274497086706</c:v>
                </c:pt>
                <c:pt idx="2851">
                  <c:v>7599.5209904686635</c:v>
                </c:pt>
                <c:pt idx="2852">
                  <c:v>7578.4626477486636</c:v>
                </c:pt>
                <c:pt idx="2853">
                  <c:v>7588.4642619886672</c:v>
                </c:pt>
                <c:pt idx="2854">
                  <c:v>7650.4656309886586</c:v>
                </c:pt>
                <c:pt idx="2855">
                  <c:v>7694.064000268655</c:v>
                </c:pt>
                <c:pt idx="2856">
                  <c:v>7734.1683612686675</c:v>
                </c:pt>
                <c:pt idx="2857">
                  <c:v>7822.4551252686633</c:v>
                </c:pt>
                <c:pt idx="2858">
                  <c:v>7959.2567673886715</c:v>
                </c:pt>
                <c:pt idx="2859">
                  <c:v>8120.6179091886625</c:v>
                </c:pt>
                <c:pt idx="2860">
                  <c:v>8081.2369535916623</c:v>
                </c:pt>
                <c:pt idx="2861">
                  <c:v>8049.6043450716634</c:v>
                </c:pt>
                <c:pt idx="2862">
                  <c:v>7976.374712511667</c:v>
                </c:pt>
                <c:pt idx="2863">
                  <c:v>7841.3190292716627</c:v>
                </c:pt>
                <c:pt idx="2864">
                  <c:v>7676.9133097116674</c:v>
                </c:pt>
                <c:pt idx="2865">
                  <c:v>7477.5235645516586</c:v>
                </c:pt>
                <c:pt idx="2866">
                  <c:v>7270.1567425916674</c:v>
                </c:pt>
                <c:pt idx="2867">
                  <c:v>7134.7464271116669</c:v>
                </c:pt>
                <c:pt idx="2868">
                  <c:v>6988.1089263516669</c:v>
                </c:pt>
                <c:pt idx="2869">
                  <c:v>6810.8046658316634</c:v>
                </c:pt>
                <c:pt idx="2870">
                  <c:v>6694.4221900716666</c:v>
                </c:pt>
                <c:pt idx="2871">
                  <c:v>6599.4757421516624</c:v>
                </c:pt>
                <c:pt idx="2872">
                  <c:v>6622.8156748716628</c:v>
                </c:pt>
                <c:pt idx="2873">
                  <c:v>6540.3579418316631</c:v>
                </c:pt>
                <c:pt idx="2874">
                  <c:v>6369.5250263516627</c:v>
                </c:pt>
                <c:pt idx="2875">
                  <c:v>6224.6295063516636</c:v>
                </c:pt>
                <c:pt idx="2876">
                  <c:v>5412.5966917916667</c:v>
                </c:pt>
                <c:pt idx="2877">
                  <c:v>5938.3067785916628</c:v>
                </c:pt>
                <c:pt idx="2878">
                  <c:v>5757.942508311663</c:v>
                </c:pt>
                <c:pt idx="2879">
                  <c:v>5680.9270841916632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005568"/>
        <c:axId val="183007872"/>
      </c:barChart>
      <c:catAx>
        <c:axId val="18300556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00787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8300787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300556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'09'!$R$25:$R$120</c:f>
              <c:numCache>
                <c:formatCode>#,##0.0\ </c:formatCode>
                <c:ptCount val="96"/>
                <c:pt idx="0">
                  <c:v>5731.2607289516636</c:v>
                </c:pt>
                <c:pt idx="1">
                  <c:v>5637.0772624316669</c:v>
                </c:pt>
                <c:pt idx="2">
                  <c:v>5543.5981987916593</c:v>
                </c:pt>
                <c:pt idx="3">
                  <c:v>5454.4384645516675</c:v>
                </c:pt>
                <c:pt idx="4">
                  <c:v>5375.8483291916627</c:v>
                </c:pt>
                <c:pt idx="5">
                  <c:v>5275.5036046716668</c:v>
                </c:pt>
                <c:pt idx="6">
                  <c:v>5225.3806877916668</c:v>
                </c:pt>
                <c:pt idx="7">
                  <c:v>5144.264405431667</c:v>
                </c:pt>
                <c:pt idx="8">
                  <c:v>5216.6699959916668</c:v>
                </c:pt>
                <c:pt idx="9">
                  <c:v>5139.4774382716632</c:v>
                </c:pt>
                <c:pt idx="10">
                  <c:v>5095.1799978316585</c:v>
                </c:pt>
                <c:pt idx="11">
                  <c:v>5033.8498744716626</c:v>
                </c:pt>
                <c:pt idx="12">
                  <c:v>5012.4701359916671</c:v>
                </c:pt>
                <c:pt idx="13">
                  <c:v>4969.2559217916669</c:v>
                </c:pt>
                <c:pt idx="14">
                  <c:v>4965.100676271667</c:v>
                </c:pt>
                <c:pt idx="15">
                  <c:v>4951.3200836716669</c:v>
                </c:pt>
                <c:pt idx="16">
                  <c:v>4993.0922389516627</c:v>
                </c:pt>
                <c:pt idx="17">
                  <c:v>5036.3097696316627</c:v>
                </c:pt>
                <c:pt idx="18">
                  <c:v>5069.2186295916626</c:v>
                </c:pt>
                <c:pt idx="19">
                  <c:v>5161.2768440716627</c:v>
                </c:pt>
                <c:pt idx="20">
                  <c:v>5439.3654842716669</c:v>
                </c:pt>
                <c:pt idx="21">
                  <c:v>5567.0436279916676</c:v>
                </c:pt>
                <c:pt idx="22">
                  <c:v>5786.5123754716624</c:v>
                </c:pt>
                <c:pt idx="23">
                  <c:v>6091.6046667516675</c:v>
                </c:pt>
                <c:pt idx="24">
                  <c:v>6501.6823223116671</c:v>
                </c:pt>
                <c:pt idx="25">
                  <c:v>6795.3923077516665</c:v>
                </c:pt>
                <c:pt idx="26">
                  <c:v>7075.2385891516669</c:v>
                </c:pt>
                <c:pt idx="27">
                  <c:v>7225.3248350316671</c:v>
                </c:pt>
                <c:pt idx="28">
                  <c:v>7518.851747168671</c:v>
                </c:pt>
                <c:pt idx="29">
                  <c:v>7659.556943568663</c:v>
                </c:pt>
                <c:pt idx="30">
                  <c:v>7777.6790794086746</c:v>
                </c:pt>
                <c:pt idx="31">
                  <c:v>7837.2907193286592</c:v>
                </c:pt>
                <c:pt idx="32">
                  <c:v>7952.4739772086677</c:v>
                </c:pt>
                <c:pt idx="33">
                  <c:v>7986.0761057686668</c:v>
                </c:pt>
                <c:pt idx="34">
                  <c:v>7988.3721713286677</c:v>
                </c:pt>
                <c:pt idx="35">
                  <c:v>8002.3469956486597</c:v>
                </c:pt>
                <c:pt idx="36">
                  <c:v>7948.0773702086626</c:v>
                </c:pt>
                <c:pt idx="37">
                  <c:v>7986.0943986886668</c:v>
                </c:pt>
                <c:pt idx="38">
                  <c:v>8021.9284682086709</c:v>
                </c:pt>
                <c:pt idx="39">
                  <c:v>8016.9226050886637</c:v>
                </c:pt>
                <c:pt idx="40">
                  <c:v>8022.9139522486666</c:v>
                </c:pt>
                <c:pt idx="41">
                  <c:v>8050.494842728659</c:v>
                </c:pt>
                <c:pt idx="42">
                  <c:v>8100.1713601686624</c:v>
                </c:pt>
                <c:pt idx="43">
                  <c:v>8126.6996279686628</c:v>
                </c:pt>
                <c:pt idx="44">
                  <c:v>8157.4946788886627</c:v>
                </c:pt>
                <c:pt idx="45">
                  <c:v>8176.3435276886676</c:v>
                </c:pt>
                <c:pt idx="46">
                  <c:v>8170.3789980696674</c:v>
                </c:pt>
                <c:pt idx="47">
                  <c:v>8136.7166045186596</c:v>
                </c:pt>
                <c:pt idx="48">
                  <c:v>8029.2485167496716</c:v>
                </c:pt>
                <c:pt idx="49">
                  <c:v>7940.6026593266706</c:v>
                </c:pt>
                <c:pt idx="50">
                  <c:v>7927.7411096626583</c:v>
                </c:pt>
                <c:pt idx="51">
                  <c:v>7935.7629558636636</c:v>
                </c:pt>
                <c:pt idx="52">
                  <c:v>7970.4837280016591</c:v>
                </c:pt>
                <c:pt idx="53">
                  <c:v>7976.9539885326667</c:v>
                </c:pt>
                <c:pt idx="54">
                  <c:v>7944.5345266106633</c:v>
                </c:pt>
                <c:pt idx="55">
                  <c:v>7900.7292338386669</c:v>
                </c:pt>
                <c:pt idx="56">
                  <c:v>7894.4586074276631</c:v>
                </c:pt>
                <c:pt idx="57">
                  <c:v>7856.2684965046674</c:v>
                </c:pt>
                <c:pt idx="58">
                  <c:v>7835.2983687286669</c:v>
                </c:pt>
                <c:pt idx="59">
                  <c:v>7804.583902288663</c:v>
                </c:pt>
                <c:pt idx="60">
                  <c:v>7779.0008544086668</c:v>
                </c:pt>
                <c:pt idx="61">
                  <c:v>7750.9000121286626</c:v>
                </c:pt>
                <c:pt idx="62">
                  <c:v>7716.6072002486626</c:v>
                </c:pt>
                <c:pt idx="63">
                  <c:v>7687.8155701286669</c:v>
                </c:pt>
                <c:pt idx="64">
                  <c:v>7702.0918115686663</c:v>
                </c:pt>
                <c:pt idx="65">
                  <c:v>7646.7364120486627</c:v>
                </c:pt>
                <c:pt idx="66">
                  <c:v>7601.2036126886587</c:v>
                </c:pt>
                <c:pt idx="67">
                  <c:v>7589.7993296486593</c:v>
                </c:pt>
                <c:pt idx="68">
                  <c:v>7548.2732369286632</c:v>
                </c:pt>
                <c:pt idx="69">
                  <c:v>7565.6331724886595</c:v>
                </c:pt>
                <c:pt idx="70">
                  <c:v>7601.2518883286702</c:v>
                </c:pt>
                <c:pt idx="71">
                  <c:v>7600.0320907686673</c:v>
                </c:pt>
                <c:pt idx="72">
                  <c:v>7479.6794146086668</c:v>
                </c:pt>
                <c:pt idx="73">
                  <c:v>7463.8806301686627</c:v>
                </c:pt>
                <c:pt idx="74">
                  <c:v>7505.6574531286669</c:v>
                </c:pt>
                <c:pt idx="75">
                  <c:v>7538.5486826486631</c:v>
                </c:pt>
                <c:pt idx="76">
                  <c:v>7519.1011269916717</c:v>
                </c:pt>
                <c:pt idx="77">
                  <c:v>7651.1629546716549</c:v>
                </c:pt>
                <c:pt idx="78">
                  <c:v>7761.0727825516633</c:v>
                </c:pt>
                <c:pt idx="79">
                  <c:v>7702.7992066716588</c:v>
                </c:pt>
                <c:pt idx="80">
                  <c:v>7658.9775618316635</c:v>
                </c:pt>
                <c:pt idx="81">
                  <c:v>7471.3393601916596</c:v>
                </c:pt>
                <c:pt idx="82">
                  <c:v>7295.4141853916626</c:v>
                </c:pt>
                <c:pt idx="83">
                  <c:v>7127.8159981916588</c:v>
                </c:pt>
                <c:pt idx="84">
                  <c:v>6932.4358030316589</c:v>
                </c:pt>
                <c:pt idx="85">
                  <c:v>6798.9090965516671</c:v>
                </c:pt>
                <c:pt idx="86">
                  <c:v>6664.495226351667</c:v>
                </c:pt>
                <c:pt idx="87">
                  <c:v>6559.8591271116675</c:v>
                </c:pt>
                <c:pt idx="88">
                  <c:v>6625.9878473116678</c:v>
                </c:pt>
                <c:pt idx="89">
                  <c:v>6563.3500164716588</c:v>
                </c:pt>
                <c:pt idx="90">
                  <c:v>6422.7458750716632</c:v>
                </c:pt>
                <c:pt idx="91">
                  <c:v>6267.6531663116666</c:v>
                </c:pt>
                <c:pt idx="92">
                  <c:v>6128.9600493916669</c:v>
                </c:pt>
                <c:pt idx="93">
                  <c:v>5955.5161365116664</c:v>
                </c:pt>
                <c:pt idx="94">
                  <c:v>5766.7168665516674</c:v>
                </c:pt>
                <c:pt idx="95">
                  <c:v>5694.4006777916629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5546624"/>
        <c:axId val="185548160"/>
      </c:barChart>
      <c:catAx>
        <c:axId val="18554662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55481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8554816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554662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  <c:strCache>
                <c:ptCount val="2980"/>
                <c:pt idx="0">
                  <c:v>01.10.14</c:v>
                </c:pt>
                <c:pt idx="1">
                  <c:v>01.10.14</c:v>
                </c:pt>
                <c:pt idx="2">
                  <c:v>01.10.14</c:v>
                </c:pt>
                <c:pt idx="3">
                  <c:v>01.10.14</c:v>
                </c:pt>
                <c:pt idx="4">
                  <c:v>01.10.14</c:v>
                </c:pt>
                <c:pt idx="5">
                  <c:v>01.10.14</c:v>
                </c:pt>
                <c:pt idx="6">
                  <c:v>01.10.14</c:v>
                </c:pt>
                <c:pt idx="7">
                  <c:v>01.10.14</c:v>
                </c:pt>
                <c:pt idx="8">
                  <c:v>01.10.14</c:v>
                </c:pt>
                <c:pt idx="9">
                  <c:v>01.10.14</c:v>
                </c:pt>
                <c:pt idx="10">
                  <c:v>01.10.14</c:v>
                </c:pt>
                <c:pt idx="11">
                  <c:v>01.10.14</c:v>
                </c:pt>
                <c:pt idx="12">
                  <c:v>01.10.14</c:v>
                </c:pt>
                <c:pt idx="13">
                  <c:v>01.10.14</c:v>
                </c:pt>
                <c:pt idx="14">
                  <c:v>01.10.14</c:v>
                </c:pt>
                <c:pt idx="15">
                  <c:v>01.10.14</c:v>
                </c:pt>
                <c:pt idx="16">
                  <c:v>01.10.14</c:v>
                </c:pt>
                <c:pt idx="17">
                  <c:v>01.10.14</c:v>
                </c:pt>
                <c:pt idx="18">
                  <c:v>01.10.14</c:v>
                </c:pt>
                <c:pt idx="19">
                  <c:v>01.10.14</c:v>
                </c:pt>
                <c:pt idx="20">
                  <c:v>01.10.14</c:v>
                </c:pt>
                <c:pt idx="21">
                  <c:v>01.10.14</c:v>
                </c:pt>
                <c:pt idx="22">
                  <c:v>01.10.14</c:v>
                </c:pt>
                <c:pt idx="23">
                  <c:v>01.10.14</c:v>
                </c:pt>
                <c:pt idx="24">
                  <c:v>01.10.14</c:v>
                </c:pt>
                <c:pt idx="25">
                  <c:v>01.10.14</c:v>
                </c:pt>
                <c:pt idx="26">
                  <c:v>01.10.14</c:v>
                </c:pt>
                <c:pt idx="27">
                  <c:v>01.10.14</c:v>
                </c:pt>
                <c:pt idx="28">
                  <c:v>01.10.14</c:v>
                </c:pt>
                <c:pt idx="29">
                  <c:v>01.10.14</c:v>
                </c:pt>
                <c:pt idx="30">
                  <c:v>01.10.14</c:v>
                </c:pt>
                <c:pt idx="31">
                  <c:v>01.10.14</c:v>
                </c:pt>
                <c:pt idx="32">
                  <c:v>01.10.14</c:v>
                </c:pt>
                <c:pt idx="33">
                  <c:v>01.10.14</c:v>
                </c:pt>
                <c:pt idx="34">
                  <c:v>01.10.14</c:v>
                </c:pt>
                <c:pt idx="35">
                  <c:v>01.10.14</c:v>
                </c:pt>
                <c:pt idx="36">
                  <c:v>01.10.14</c:v>
                </c:pt>
                <c:pt idx="37">
                  <c:v>01.10.14</c:v>
                </c:pt>
                <c:pt idx="38">
                  <c:v>01.10.14</c:v>
                </c:pt>
                <c:pt idx="39">
                  <c:v>01.10.14</c:v>
                </c:pt>
                <c:pt idx="40">
                  <c:v>01.10.14</c:v>
                </c:pt>
                <c:pt idx="41">
                  <c:v>01.10.14</c:v>
                </c:pt>
                <c:pt idx="42">
                  <c:v>01.10.14</c:v>
                </c:pt>
                <c:pt idx="43">
                  <c:v>01.10.14</c:v>
                </c:pt>
                <c:pt idx="44">
                  <c:v>01.10.14</c:v>
                </c:pt>
                <c:pt idx="45">
                  <c:v>01.10.14</c:v>
                </c:pt>
                <c:pt idx="46">
                  <c:v>01.10.14</c:v>
                </c:pt>
                <c:pt idx="47">
                  <c:v>01.10.14</c:v>
                </c:pt>
                <c:pt idx="48">
                  <c:v>01.10.14</c:v>
                </c:pt>
                <c:pt idx="49">
                  <c:v>01.10.14</c:v>
                </c:pt>
                <c:pt idx="50">
                  <c:v>01.10.14</c:v>
                </c:pt>
                <c:pt idx="51">
                  <c:v>01.10.14</c:v>
                </c:pt>
                <c:pt idx="52">
                  <c:v>01.10.14</c:v>
                </c:pt>
                <c:pt idx="53">
                  <c:v>01.10.14</c:v>
                </c:pt>
                <c:pt idx="54">
                  <c:v>01.10.14</c:v>
                </c:pt>
                <c:pt idx="55">
                  <c:v>01.10.14</c:v>
                </c:pt>
                <c:pt idx="56">
                  <c:v>01.10.14</c:v>
                </c:pt>
                <c:pt idx="57">
                  <c:v>01.10.14</c:v>
                </c:pt>
                <c:pt idx="58">
                  <c:v>01.10.14</c:v>
                </c:pt>
                <c:pt idx="59">
                  <c:v>01.10.14</c:v>
                </c:pt>
                <c:pt idx="60">
                  <c:v>01.10.14</c:v>
                </c:pt>
                <c:pt idx="61">
                  <c:v>01.10.14</c:v>
                </c:pt>
                <c:pt idx="62">
                  <c:v>01.10.14</c:v>
                </c:pt>
                <c:pt idx="63">
                  <c:v>01.10.14</c:v>
                </c:pt>
                <c:pt idx="64">
                  <c:v>01.10.14</c:v>
                </c:pt>
                <c:pt idx="65">
                  <c:v>01.10.14</c:v>
                </c:pt>
                <c:pt idx="66">
                  <c:v>01.10.14</c:v>
                </c:pt>
                <c:pt idx="67">
                  <c:v>01.10.14</c:v>
                </c:pt>
                <c:pt idx="68">
                  <c:v>01.10.14</c:v>
                </c:pt>
                <c:pt idx="69">
                  <c:v>01.10.14</c:v>
                </c:pt>
                <c:pt idx="70">
                  <c:v>01.10.14</c:v>
                </c:pt>
                <c:pt idx="71">
                  <c:v>01.10.14</c:v>
                </c:pt>
                <c:pt idx="72">
                  <c:v>01.10.14</c:v>
                </c:pt>
                <c:pt idx="73">
                  <c:v>01.10.14</c:v>
                </c:pt>
                <c:pt idx="74">
                  <c:v>01.10.14</c:v>
                </c:pt>
                <c:pt idx="75">
                  <c:v>01.10.14</c:v>
                </c:pt>
                <c:pt idx="76">
                  <c:v>01.10.14</c:v>
                </c:pt>
                <c:pt idx="77">
                  <c:v>01.10.14</c:v>
                </c:pt>
                <c:pt idx="78">
                  <c:v>01.10.14</c:v>
                </c:pt>
                <c:pt idx="79">
                  <c:v>01.10.14</c:v>
                </c:pt>
                <c:pt idx="80">
                  <c:v>01.10.14</c:v>
                </c:pt>
                <c:pt idx="81">
                  <c:v>01.10.14</c:v>
                </c:pt>
                <c:pt idx="82">
                  <c:v>01.10.14</c:v>
                </c:pt>
                <c:pt idx="83">
                  <c:v>01.10.14</c:v>
                </c:pt>
                <c:pt idx="84">
                  <c:v>01.10.14</c:v>
                </c:pt>
                <c:pt idx="85">
                  <c:v>01.10.14</c:v>
                </c:pt>
                <c:pt idx="86">
                  <c:v>01.10.14</c:v>
                </c:pt>
                <c:pt idx="87">
                  <c:v>01.10.14</c:v>
                </c:pt>
                <c:pt idx="88">
                  <c:v>01.10.14</c:v>
                </c:pt>
                <c:pt idx="89">
                  <c:v>01.10.14</c:v>
                </c:pt>
                <c:pt idx="90">
                  <c:v>01.10.14</c:v>
                </c:pt>
                <c:pt idx="91">
                  <c:v>01.10.14</c:v>
                </c:pt>
                <c:pt idx="92">
                  <c:v>01.10.14</c:v>
                </c:pt>
                <c:pt idx="93">
                  <c:v>01.10.14</c:v>
                </c:pt>
                <c:pt idx="94">
                  <c:v>01.10.14</c:v>
                </c:pt>
                <c:pt idx="95">
                  <c:v>01.10.14</c:v>
                </c:pt>
                <c:pt idx="96">
                  <c:v>02.10.14</c:v>
                </c:pt>
                <c:pt idx="97">
                  <c:v>02.10.14</c:v>
                </c:pt>
                <c:pt idx="98">
                  <c:v>02.10.14</c:v>
                </c:pt>
                <c:pt idx="99">
                  <c:v>02.10.14</c:v>
                </c:pt>
                <c:pt idx="100">
                  <c:v>02.10.14</c:v>
                </c:pt>
                <c:pt idx="101">
                  <c:v>02.10.14</c:v>
                </c:pt>
                <c:pt idx="102">
                  <c:v>02.10.14</c:v>
                </c:pt>
                <c:pt idx="103">
                  <c:v>02.10.14</c:v>
                </c:pt>
                <c:pt idx="104">
                  <c:v>02.10.14</c:v>
                </c:pt>
                <c:pt idx="105">
                  <c:v>02.10.14</c:v>
                </c:pt>
                <c:pt idx="106">
                  <c:v>02.10.14</c:v>
                </c:pt>
                <c:pt idx="107">
                  <c:v>02.10.14</c:v>
                </c:pt>
                <c:pt idx="108">
                  <c:v>02.10.14</c:v>
                </c:pt>
                <c:pt idx="109">
                  <c:v>02.10.14</c:v>
                </c:pt>
                <c:pt idx="110">
                  <c:v>02.10.14</c:v>
                </c:pt>
                <c:pt idx="111">
                  <c:v>02.10.14</c:v>
                </c:pt>
                <c:pt idx="112">
                  <c:v>02.10.14</c:v>
                </c:pt>
                <c:pt idx="113">
                  <c:v>02.10.14</c:v>
                </c:pt>
                <c:pt idx="114">
                  <c:v>02.10.14</c:v>
                </c:pt>
                <c:pt idx="115">
                  <c:v>02.10.14</c:v>
                </c:pt>
                <c:pt idx="116">
                  <c:v>02.10.14</c:v>
                </c:pt>
                <c:pt idx="117">
                  <c:v>02.10.14</c:v>
                </c:pt>
                <c:pt idx="118">
                  <c:v>02.10.14</c:v>
                </c:pt>
                <c:pt idx="119">
                  <c:v>02.10.14</c:v>
                </c:pt>
                <c:pt idx="120">
                  <c:v>02.10.14</c:v>
                </c:pt>
                <c:pt idx="121">
                  <c:v>02.10.14</c:v>
                </c:pt>
                <c:pt idx="122">
                  <c:v>02.10.14</c:v>
                </c:pt>
                <c:pt idx="123">
                  <c:v>02.10.14</c:v>
                </c:pt>
                <c:pt idx="124">
                  <c:v>02.10.14</c:v>
                </c:pt>
                <c:pt idx="125">
                  <c:v>02.10.14</c:v>
                </c:pt>
                <c:pt idx="126">
                  <c:v>02.10.14</c:v>
                </c:pt>
                <c:pt idx="127">
                  <c:v>02.10.14</c:v>
                </c:pt>
                <c:pt idx="128">
                  <c:v>02.10.14</c:v>
                </c:pt>
                <c:pt idx="129">
                  <c:v>02.10.14</c:v>
                </c:pt>
                <c:pt idx="130">
                  <c:v>02.10.14</c:v>
                </c:pt>
                <c:pt idx="131">
                  <c:v>02.10.14</c:v>
                </c:pt>
                <c:pt idx="132">
                  <c:v>02.10.14</c:v>
                </c:pt>
                <c:pt idx="133">
                  <c:v>02.10.14</c:v>
                </c:pt>
                <c:pt idx="134">
                  <c:v>02.10.14</c:v>
                </c:pt>
                <c:pt idx="135">
                  <c:v>02.10.14</c:v>
                </c:pt>
                <c:pt idx="136">
                  <c:v>02.10.14</c:v>
                </c:pt>
                <c:pt idx="137">
                  <c:v>02.10.14</c:v>
                </c:pt>
                <c:pt idx="138">
                  <c:v>02.10.14</c:v>
                </c:pt>
                <c:pt idx="139">
                  <c:v>02.10.14</c:v>
                </c:pt>
                <c:pt idx="140">
                  <c:v>02.10.14</c:v>
                </c:pt>
                <c:pt idx="141">
                  <c:v>02.10.14</c:v>
                </c:pt>
                <c:pt idx="142">
                  <c:v>02.10.14</c:v>
                </c:pt>
                <c:pt idx="143">
                  <c:v>02.10.14</c:v>
                </c:pt>
                <c:pt idx="144">
                  <c:v>02.10.14</c:v>
                </c:pt>
                <c:pt idx="145">
                  <c:v>02.10.14</c:v>
                </c:pt>
                <c:pt idx="146">
                  <c:v>02.10.14</c:v>
                </c:pt>
                <c:pt idx="147">
                  <c:v>02.10.14</c:v>
                </c:pt>
                <c:pt idx="148">
                  <c:v>02.10.14</c:v>
                </c:pt>
                <c:pt idx="149">
                  <c:v>02.10.14</c:v>
                </c:pt>
                <c:pt idx="150">
                  <c:v>02.10.14</c:v>
                </c:pt>
                <c:pt idx="151">
                  <c:v>02.10.14</c:v>
                </c:pt>
                <c:pt idx="152">
                  <c:v>02.10.14</c:v>
                </c:pt>
                <c:pt idx="153">
                  <c:v>02.10.14</c:v>
                </c:pt>
                <c:pt idx="154">
                  <c:v>02.10.14</c:v>
                </c:pt>
                <c:pt idx="155">
                  <c:v>02.10.14</c:v>
                </c:pt>
                <c:pt idx="156">
                  <c:v>02.10.14</c:v>
                </c:pt>
                <c:pt idx="157">
                  <c:v>02.10.14</c:v>
                </c:pt>
                <c:pt idx="158">
                  <c:v>02.10.14</c:v>
                </c:pt>
                <c:pt idx="159">
                  <c:v>02.10.14</c:v>
                </c:pt>
                <c:pt idx="160">
                  <c:v>02.10.14</c:v>
                </c:pt>
                <c:pt idx="161">
                  <c:v>02.10.14</c:v>
                </c:pt>
                <c:pt idx="162">
                  <c:v>02.10.14</c:v>
                </c:pt>
                <c:pt idx="163">
                  <c:v>02.10.14</c:v>
                </c:pt>
                <c:pt idx="164">
                  <c:v>02.10.14</c:v>
                </c:pt>
                <c:pt idx="165">
                  <c:v>02.10.14</c:v>
                </c:pt>
                <c:pt idx="166">
                  <c:v>02.10.14</c:v>
                </c:pt>
                <c:pt idx="167">
                  <c:v>02.10.14</c:v>
                </c:pt>
                <c:pt idx="168">
                  <c:v>02.10.14</c:v>
                </c:pt>
                <c:pt idx="169">
                  <c:v>02.10.14</c:v>
                </c:pt>
                <c:pt idx="170">
                  <c:v>02.10.14</c:v>
                </c:pt>
                <c:pt idx="171">
                  <c:v>02.10.14</c:v>
                </c:pt>
                <c:pt idx="172">
                  <c:v>02.10.14</c:v>
                </c:pt>
                <c:pt idx="173">
                  <c:v>02.10.14</c:v>
                </c:pt>
                <c:pt idx="174">
                  <c:v>02.10.14</c:v>
                </c:pt>
                <c:pt idx="175">
                  <c:v>02.10.14</c:v>
                </c:pt>
                <c:pt idx="176">
                  <c:v>02.10.14</c:v>
                </c:pt>
                <c:pt idx="177">
                  <c:v>02.10.14</c:v>
                </c:pt>
                <c:pt idx="178">
                  <c:v>02.10.14</c:v>
                </c:pt>
                <c:pt idx="179">
                  <c:v>02.10.14</c:v>
                </c:pt>
                <c:pt idx="180">
                  <c:v>02.10.14</c:v>
                </c:pt>
                <c:pt idx="181">
                  <c:v>02.10.14</c:v>
                </c:pt>
                <c:pt idx="182">
                  <c:v>02.10.14</c:v>
                </c:pt>
                <c:pt idx="183">
                  <c:v>02.10.14</c:v>
                </c:pt>
                <c:pt idx="184">
                  <c:v>02.10.14</c:v>
                </c:pt>
                <c:pt idx="185">
                  <c:v>02.10.14</c:v>
                </c:pt>
                <c:pt idx="186">
                  <c:v>02.10.14</c:v>
                </c:pt>
                <c:pt idx="187">
                  <c:v>02.10.14</c:v>
                </c:pt>
                <c:pt idx="188">
                  <c:v>02.10.14</c:v>
                </c:pt>
                <c:pt idx="189">
                  <c:v>02.10.14</c:v>
                </c:pt>
                <c:pt idx="190">
                  <c:v>02.10.14</c:v>
                </c:pt>
                <c:pt idx="191">
                  <c:v>02.10.14</c:v>
                </c:pt>
                <c:pt idx="192">
                  <c:v>03.10.14</c:v>
                </c:pt>
                <c:pt idx="193">
                  <c:v>03.10.14</c:v>
                </c:pt>
                <c:pt idx="194">
                  <c:v>03.10.14</c:v>
                </c:pt>
                <c:pt idx="195">
                  <c:v>03.10.14</c:v>
                </c:pt>
                <c:pt idx="196">
                  <c:v>03.10.14</c:v>
                </c:pt>
                <c:pt idx="197">
                  <c:v>03.10.14</c:v>
                </c:pt>
                <c:pt idx="198">
                  <c:v>03.10.14</c:v>
                </c:pt>
                <c:pt idx="199">
                  <c:v>03.10.14</c:v>
                </c:pt>
                <c:pt idx="200">
                  <c:v>03.10.14</c:v>
                </c:pt>
                <c:pt idx="201">
                  <c:v>03.10.14</c:v>
                </c:pt>
                <c:pt idx="202">
                  <c:v>03.10.14</c:v>
                </c:pt>
                <c:pt idx="203">
                  <c:v>03.10.14</c:v>
                </c:pt>
                <c:pt idx="204">
                  <c:v>03.10.14</c:v>
                </c:pt>
                <c:pt idx="205">
                  <c:v>03.10.14</c:v>
                </c:pt>
                <c:pt idx="206">
                  <c:v>03.10.14</c:v>
                </c:pt>
                <c:pt idx="207">
                  <c:v>03.10.14</c:v>
                </c:pt>
                <c:pt idx="208">
                  <c:v>03.10.14</c:v>
                </c:pt>
                <c:pt idx="209">
                  <c:v>03.10.14</c:v>
                </c:pt>
                <c:pt idx="210">
                  <c:v>03.10.14</c:v>
                </c:pt>
                <c:pt idx="211">
                  <c:v>03.10.14</c:v>
                </c:pt>
                <c:pt idx="212">
                  <c:v>03.10.14</c:v>
                </c:pt>
                <c:pt idx="213">
                  <c:v>03.10.14</c:v>
                </c:pt>
                <c:pt idx="214">
                  <c:v>03.10.14</c:v>
                </c:pt>
                <c:pt idx="215">
                  <c:v>03.10.14</c:v>
                </c:pt>
                <c:pt idx="216">
                  <c:v>03.10.14</c:v>
                </c:pt>
                <c:pt idx="217">
                  <c:v>03.10.14</c:v>
                </c:pt>
                <c:pt idx="218">
                  <c:v>03.10.14</c:v>
                </c:pt>
                <c:pt idx="219">
                  <c:v>03.10.14</c:v>
                </c:pt>
                <c:pt idx="220">
                  <c:v>03.10.14</c:v>
                </c:pt>
                <c:pt idx="221">
                  <c:v>03.10.14</c:v>
                </c:pt>
                <c:pt idx="222">
                  <c:v>03.10.14</c:v>
                </c:pt>
                <c:pt idx="223">
                  <c:v>03.10.14</c:v>
                </c:pt>
                <c:pt idx="224">
                  <c:v>03.10.14</c:v>
                </c:pt>
                <c:pt idx="225">
                  <c:v>03.10.14</c:v>
                </c:pt>
                <c:pt idx="226">
                  <c:v>03.10.14</c:v>
                </c:pt>
                <c:pt idx="227">
                  <c:v>03.10.14</c:v>
                </c:pt>
                <c:pt idx="228">
                  <c:v>03.10.14</c:v>
                </c:pt>
                <c:pt idx="229">
                  <c:v>03.10.14</c:v>
                </c:pt>
                <c:pt idx="230">
                  <c:v>03.10.14</c:v>
                </c:pt>
                <c:pt idx="231">
                  <c:v>03.10.14</c:v>
                </c:pt>
                <c:pt idx="232">
                  <c:v>03.10.14</c:v>
                </c:pt>
                <c:pt idx="233">
                  <c:v>03.10.14</c:v>
                </c:pt>
                <c:pt idx="234">
                  <c:v>03.10.14</c:v>
                </c:pt>
                <c:pt idx="235">
                  <c:v>03.10.14</c:v>
                </c:pt>
                <c:pt idx="236">
                  <c:v>03.10.14</c:v>
                </c:pt>
                <c:pt idx="237">
                  <c:v>03.10.14</c:v>
                </c:pt>
                <c:pt idx="238">
                  <c:v>03.10.14</c:v>
                </c:pt>
                <c:pt idx="239">
                  <c:v>03.10.14</c:v>
                </c:pt>
                <c:pt idx="240">
                  <c:v>03.10.14</c:v>
                </c:pt>
                <c:pt idx="241">
                  <c:v>03.10.14</c:v>
                </c:pt>
                <c:pt idx="242">
                  <c:v>03.10.14</c:v>
                </c:pt>
                <c:pt idx="243">
                  <c:v>03.10.14</c:v>
                </c:pt>
                <c:pt idx="244">
                  <c:v>03.10.14</c:v>
                </c:pt>
                <c:pt idx="245">
                  <c:v>03.10.14</c:v>
                </c:pt>
                <c:pt idx="246">
                  <c:v>03.10.14</c:v>
                </c:pt>
                <c:pt idx="247">
                  <c:v>03.10.14</c:v>
                </c:pt>
                <c:pt idx="248">
                  <c:v>03.10.14</c:v>
                </c:pt>
                <c:pt idx="249">
                  <c:v>03.10.14</c:v>
                </c:pt>
                <c:pt idx="250">
                  <c:v>03.10.14</c:v>
                </c:pt>
                <c:pt idx="251">
                  <c:v>03.10.14</c:v>
                </c:pt>
                <c:pt idx="252">
                  <c:v>03.10.14</c:v>
                </c:pt>
                <c:pt idx="253">
                  <c:v>03.10.14</c:v>
                </c:pt>
                <c:pt idx="254">
                  <c:v>03.10.14</c:v>
                </c:pt>
                <c:pt idx="255">
                  <c:v>03.10.14</c:v>
                </c:pt>
                <c:pt idx="256">
                  <c:v>03.10.14</c:v>
                </c:pt>
                <c:pt idx="257">
                  <c:v>03.10.14</c:v>
                </c:pt>
                <c:pt idx="258">
                  <c:v>03.10.14</c:v>
                </c:pt>
                <c:pt idx="259">
                  <c:v>03.10.14</c:v>
                </c:pt>
                <c:pt idx="260">
                  <c:v>03.10.14</c:v>
                </c:pt>
                <c:pt idx="261">
                  <c:v>03.10.14</c:v>
                </c:pt>
                <c:pt idx="262">
                  <c:v>03.10.14</c:v>
                </c:pt>
                <c:pt idx="263">
                  <c:v>03.10.14</c:v>
                </c:pt>
                <c:pt idx="264">
                  <c:v>03.10.14</c:v>
                </c:pt>
                <c:pt idx="265">
                  <c:v>03.10.14</c:v>
                </c:pt>
                <c:pt idx="266">
                  <c:v>03.10.14</c:v>
                </c:pt>
                <c:pt idx="267">
                  <c:v>03.10.14</c:v>
                </c:pt>
                <c:pt idx="268">
                  <c:v>03.10.14</c:v>
                </c:pt>
                <c:pt idx="269">
                  <c:v>03.10.14</c:v>
                </c:pt>
                <c:pt idx="270">
                  <c:v>03.10.14</c:v>
                </c:pt>
                <c:pt idx="271">
                  <c:v>03.10.14</c:v>
                </c:pt>
                <c:pt idx="272">
                  <c:v>03.10.14</c:v>
                </c:pt>
                <c:pt idx="273">
                  <c:v>03.10.14</c:v>
                </c:pt>
                <c:pt idx="274">
                  <c:v>03.10.14</c:v>
                </c:pt>
                <c:pt idx="275">
                  <c:v>03.10.14</c:v>
                </c:pt>
                <c:pt idx="276">
                  <c:v>03.10.14</c:v>
                </c:pt>
                <c:pt idx="277">
                  <c:v>03.10.14</c:v>
                </c:pt>
                <c:pt idx="278">
                  <c:v>03.10.14</c:v>
                </c:pt>
                <c:pt idx="279">
                  <c:v>03.10.14</c:v>
                </c:pt>
                <c:pt idx="280">
                  <c:v>03.10.14</c:v>
                </c:pt>
                <c:pt idx="281">
                  <c:v>03.10.14</c:v>
                </c:pt>
                <c:pt idx="282">
                  <c:v>03.10.14</c:v>
                </c:pt>
                <c:pt idx="283">
                  <c:v>03.10.14</c:v>
                </c:pt>
                <c:pt idx="284">
                  <c:v>03.10.14</c:v>
                </c:pt>
                <c:pt idx="285">
                  <c:v>03.10.14</c:v>
                </c:pt>
                <c:pt idx="286">
                  <c:v>03.10.14</c:v>
                </c:pt>
                <c:pt idx="287">
                  <c:v>03.10.14</c:v>
                </c:pt>
                <c:pt idx="288">
                  <c:v>04.10.14</c:v>
                </c:pt>
                <c:pt idx="289">
                  <c:v>04.10.14</c:v>
                </c:pt>
                <c:pt idx="290">
                  <c:v>04.10.14</c:v>
                </c:pt>
                <c:pt idx="291">
                  <c:v>04.10.14</c:v>
                </c:pt>
                <c:pt idx="292">
                  <c:v>04.10.14</c:v>
                </c:pt>
                <c:pt idx="293">
                  <c:v>04.10.14</c:v>
                </c:pt>
                <c:pt idx="294">
                  <c:v>04.10.14</c:v>
                </c:pt>
                <c:pt idx="295">
                  <c:v>04.10.14</c:v>
                </c:pt>
                <c:pt idx="296">
                  <c:v>04.10.14</c:v>
                </c:pt>
                <c:pt idx="297">
                  <c:v>04.10.14</c:v>
                </c:pt>
                <c:pt idx="298">
                  <c:v>04.10.14</c:v>
                </c:pt>
                <c:pt idx="299">
                  <c:v>04.10.14</c:v>
                </c:pt>
                <c:pt idx="300">
                  <c:v>04.10.14</c:v>
                </c:pt>
                <c:pt idx="301">
                  <c:v>04.10.14</c:v>
                </c:pt>
                <c:pt idx="302">
                  <c:v>04.10.14</c:v>
                </c:pt>
                <c:pt idx="303">
                  <c:v>04.10.14</c:v>
                </c:pt>
                <c:pt idx="304">
                  <c:v>04.10.14</c:v>
                </c:pt>
                <c:pt idx="305">
                  <c:v>04.10.14</c:v>
                </c:pt>
                <c:pt idx="306">
                  <c:v>04.10.14</c:v>
                </c:pt>
                <c:pt idx="307">
                  <c:v>04.10.14</c:v>
                </c:pt>
                <c:pt idx="308">
                  <c:v>04.10.14</c:v>
                </c:pt>
                <c:pt idx="309">
                  <c:v>04.10.14</c:v>
                </c:pt>
                <c:pt idx="310">
                  <c:v>04.10.14</c:v>
                </c:pt>
                <c:pt idx="311">
                  <c:v>04.10.14</c:v>
                </c:pt>
                <c:pt idx="312">
                  <c:v>04.10.14</c:v>
                </c:pt>
                <c:pt idx="313">
                  <c:v>04.10.14</c:v>
                </c:pt>
                <c:pt idx="314">
                  <c:v>04.10.14</c:v>
                </c:pt>
                <c:pt idx="315">
                  <c:v>04.10.14</c:v>
                </c:pt>
                <c:pt idx="316">
                  <c:v>04.10.14</c:v>
                </c:pt>
                <c:pt idx="317">
                  <c:v>04.10.14</c:v>
                </c:pt>
                <c:pt idx="318">
                  <c:v>04.10.14</c:v>
                </c:pt>
                <c:pt idx="319">
                  <c:v>04.10.14</c:v>
                </c:pt>
                <c:pt idx="320">
                  <c:v>04.10.14</c:v>
                </c:pt>
                <c:pt idx="321">
                  <c:v>04.10.14</c:v>
                </c:pt>
                <c:pt idx="322">
                  <c:v>04.10.14</c:v>
                </c:pt>
                <c:pt idx="323">
                  <c:v>04.10.14</c:v>
                </c:pt>
                <c:pt idx="324">
                  <c:v>04.10.14</c:v>
                </c:pt>
                <c:pt idx="325">
                  <c:v>04.10.14</c:v>
                </c:pt>
                <c:pt idx="326">
                  <c:v>04.10.14</c:v>
                </c:pt>
                <c:pt idx="327">
                  <c:v>04.10.14</c:v>
                </c:pt>
                <c:pt idx="328">
                  <c:v>04.10.14</c:v>
                </c:pt>
                <c:pt idx="329">
                  <c:v>04.10.14</c:v>
                </c:pt>
                <c:pt idx="330">
                  <c:v>04.10.14</c:v>
                </c:pt>
                <c:pt idx="331">
                  <c:v>04.10.14</c:v>
                </c:pt>
                <c:pt idx="332">
                  <c:v>04.10.14</c:v>
                </c:pt>
                <c:pt idx="333">
                  <c:v>04.10.14</c:v>
                </c:pt>
                <c:pt idx="334">
                  <c:v>04.10.14</c:v>
                </c:pt>
                <c:pt idx="335">
                  <c:v>04.10.14</c:v>
                </c:pt>
                <c:pt idx="336">
                  <c:v>04.10.14</c:v>
                </c:pt>
                <c:pt idx="337">
                  <c:v>04.10.14</c:v>
                </c:pt>
                <c:pt idx="338">
                  <c:v>04.10.14</c:v>
                </c:pt>
                <c:pt idx="339">
                  <c:v>04.10.14</c:v>
                </c:pt>
                <c:pt idx="340">
                  <c:v>04.10.14</c:v>
                </c:pt>
                <c:pt idx="341">
                  <c:v>04.10.14</c:v>
                </c:pt>
                <c:pt idx="342">
                  <c:v>04.10.14</c:v>
                </c:pt>
                <c:pt idx="343">
                  <c:v>04.10.14</c:v>
                </c:pt>
                <c:pt idx="344">
                  <c:v>04.10.14</c:v>
                </c:pt>
                <c:pt idx="345">
                  <c:v>04.10.14</c:v>
                </c:pt>
                <c:pt idx="346">
                  <c:v>04.10.14</c:v>
                </c:pt>
                <c:pt idx="347">
                  <c:v>04.10.14</c:v>
                </c:pt>
                <c:pt idx="348">
                  <c:v>04.10.14</c:v>
                </c:pt>
                <c:pt idx="349">
                  <c:v>04.10.14</c:v>
                </c:pt>
                <c:pt idx="350">
                  <c:v>04.10.14</c:v>
                </c:pt>
                <c:pt idx="351">
                  <c:v>04.10.14</c:v>
                </c:pt>
                <c:pt idx="352">
                  <c:v>04.10.14</c:v>
                </c:pt>
                <c:pt idx="353">
                  <c:v>04.10.14</c:v>
                </c:pt>
                <c:pt idx="354">
                  <c:v>04.10.14</c:v>
                </c:pt>
                <c:pt idx="355">
                  <c:v>04.10.14</c:v>
                </c:pt>
                <c:pt idx="356">
                  <c:v>04.10.14</c:v>
                </c:pt>
                <c:pt idx="357">
                  <c:v>04.10.14</c:v>
                </c:pt>
                <c:pt idx="358">
                  <c:v>04.10.14</c:v>
                </c:pt>
                <c:pt idx="359">
                  <c:v>04.10.14</c:v>
                </c:pt>
                <c:pt idx="360">
                  <c:v>04.10.14</c:v>
                </c:pt>
                <c:pt idx="361">
                  <c:v>04.10.14</c:v>
                </c:pt>
                <c:pt idx="362">
                  <c:v>04.10.14</c:v>
                </c:pt>
                <c:pt idx="363">
                  <c:v>04.10.14</c:v>
                </c:pt>
                <c:pt idx="364">
                  <c:v>04.10.14</c:v>
                </c:pt>
                <c:pt idx="365">
                  <c:v>04.10.14</c:v>
                </c:pt>
                <c:pt idx="366">
                  <c:v>04.10.14</c:v>
                </c:pt>
                <c:pt idx="367">
                  <c:v>04.10.14</c:v>
                </c:pt>
                <c:pt idx="368">
                  <c:v>04.10.14</c:v>
                </c:pt>
                <c:pt idx="369">
                  <c:v>04.10.14</c:v>
                </c:pt>
                <c:pt idx="370">
                  <c:v>04.10.14</c:v>
                </c:pt>
                <c:pt idx="371">
                  <c:v>04.10.14</c:v>
                </c:pt>
                <c:pt idx="372">
                  <c:v>04.10.14</c:v>
                </c:pt>
                <c:pt idx="373">
                  <c:v>04.10.14</c:v>
                </c:pt>
                <c:pt idx="374">
                  <c:v>04.10.14</c:v>
                </c:pt>
                <c:pt idx="375">
                  <c:v>04.10.14</c:v>
                </c:pt>
                <c:pt idx="376">
                  <c:v>04.10.14</c:v>
                </c:pt>
                <c:pt idx="377">
                  <c:v>04.10.14</c:v>
                </c:pt>
                <c:pt idx="378">
                  <c:v>04.10.14</c:v>
                </c:pt>
                <c:pt idx="379">
                  <c:v>04.10.14</c:v>
                </c:pt>
                <c:pt idx="380">
                  <c:v>04.10.14</c:v>
                </c:pt>
                <c:pt idx="381">
                  <c:v>04.10.14</c:v>
                </c:pt>
                <c:pt idx="382">
                  <c:v>04.10.14</c:v>
                </c:pt>
                <c:pt idx="383">
                  <c:v>04.10.14</c:v>
                </c:pt>
                <c:pt idx="384">
                  <c:v>05.10.14</c:v>
                </c:pt>
                <c:pt idx="385">
                  <c:v>05.10.14</c:v>
                </c:pt>
                <c:pt idx="386">
                  <c:v>05.10.14</c:v>
                </c:pt>
                <c:pt idx="387">
                  <c:v>05.10.14</c:v>
                </c:pt>
                <c:pt idx="388">
                  <c:v>05.10.14</c:v>
                </c:pt>
                <c:pt idx="389">
                  <c:v>05.10.14</c:v>
                </c:pt>
                <c:pt idx="390">
                  <c:v>05.10.14</c:v>
                </c:pt>
                <c:pt idx="391">
                  <c:v>05.10.14</c:v>
                </c:pt>
                <c:pt idx="392">
                  <c:v>05.10.14</c:v>
                </c:pt>
                <c:pt idx="393">
                  <c:v>05.10.14</c:v>
                </c:pt>
                <c:pt idx="394">
                  <c:v>05.10.14</c:v>
                </c:pt>
                <c:pt idx="395">
                  <c:v>05.10.14</c:v>
                </c:pt>
                <c:pt idx="396">
                  <c:v>05.10.14</c:v>
                </c:pt>
                <c:pt idx="397">
                  <c:v>05.10.14</c:v>
                </c:pt>
                <c:pt idx="398">
                  <c:v>05.10.14</c:v>
                </c:pt>
                <c:pt idx="399">
                  <c:v>05.10.14</c:v>
                </c:pt>
                <c:pt idx="400">
                  <c:v>05.10.14</c:v>
                </c:pt>
                <c:pt idx="401">
                  <c:v>05.10.14</c:v>
                </c:pt>
                <c:pt idx="402">
                  <c:v>05.10.14</c:v>
                </c:pt>
                <c:pt idx="403">
                  <c:v>05.10.14</c:v>
                </c:pt>
                <c:pt idx="404">
                  <c:v>05.10.14</c:v>
                </c:pt>
                <c:pt idx="405">
                  <c:v>05.10.14</c:v>
                </c:pt>
                <c:pt idx="406">
                  <c:v>05.10.14</c:v>
                </c:pt>
                <c:pt idx="407">
                  <c:v>05.10.14</c:v>
                </c:pt>
                <c:pt idx="408">
                  <c:v>05.10.14</c:v>
                </c:pt>
                <c:pt idx="409">
                  <c:v>05.10.14</c:v>
                </c:pt>
                <c:pt idx="410">
                  <c:v>05.10.14</c:v>
                </c:pt>
                <c:pt idx="411">
                  <c:v>05.10.14</c:v>
                </c:pt>
                <c:pt idx="412">
                  <c:v>05.10.14</c:v>
                </c:pt>
                <c:pt idx="413">
                  <c:v>05.10.14</c:v>
                </c:pt>
                <c:pt idx="414">
                  <c:v>05.10.14</c:v>
                </c:pt>
                <c:pt idx="415">
                  <c:v>05.10.14</c:v>
                </c:pt>
                <c:pt idx="416">
                  <c:v>05.10.14</c:v>
                </c:pt>
                <c:pt idx="417">
                  <c:v>05.10.14</c:v>
                </c:pt>
                <c:pt idx="418">
                  <c:v>05.10.14</c:v>
                </c:pt>
                <c:pt idx="419">
                  <c:v>05.10.14</c:v>
                </c:pt>
                <c:pt idx="420">
                  <c:v>05.10.14</c:v>
                </c:pt>
                <c:pt idx="421">
                  <c:v>05.10.14</c:v>
                </c:pt>
                <c:pt idx="422">
                  <c:v>05.10.14</c:v>
                </c:pt>
                <c:pt idx="423">
                  <c:v>05.10.14</c:v>
                </c:pt>
                <c:pt idx="424">
                  <c:v>05.10.14</c:v>
                </c:pt>
                <c:pt idx="425">
                  <c:v>05.10.14</c:v>
                </c:pt>
                <c:pt idx="426">
                  <c:v>05.10.14</c:v>
                </c:pt>
                <c:pt idx="427">
                  <c:v>05.10.14</c:v>
                </c:pt>
                <c:pt idx="428">
                  <c:v>05.10.14</c:v>
                </c:pt>
                <c:pt idx="429">
                  <c:v>05.10.14</c:v>
                </c:pt>
                <c:pt idx="430">
                  <c:v>05.10.14</c:v>
                </c:pt>
                <c:pt idx="431">
                  <c:v>05.10.14</c:v>
                </c:pt>
                <c:pt idx="432">
                  <c:v>05.10.14</c:v>
                </c:pt>
                <c:pt idx="433">
                  <c:v>05.10.14</c:v>
                </c:pt>
                <c:pt idx="434">
                  <c:v>05.10.14</c:v>
                </c:pt>
                <c:pt idx="435">
                  <c:v>05.10.14</c:v>
                </c:pt>
                <c:pt idx="436">
                  <c:v>05.10.14</c:v>
                </c:pt>
                <c:pt idx="437">
                  <c:v>05.10.14</c:v>
                </c:pt>
                <c:pt idx="438">
                  <c:v>05.10.14</c:v>
                </c:pt>
                <c:pt idx="439">
                  <c:v>05.10.14</c:v>
                </c:pt>
                <c:pt idx="440">
                  <c:v>05.10.14</c:v>
                </c:pt>
                <c:pt idx="441">
                  <c:v>05.10.14</c:v>
                </c:pt>
                <c:pt idx="442">
                  <c:v>05.10.14</c:v>
                </c:pt>
                <c:pt idx="443">
                  <c:v>05.10.14</c:v>
                </c:pt>
                <c:pt idx="444">
                  <c:v>05.10.14</c:v>
                </c:pt>
                <c:pt idx="445">
                  <c:v>05.10.14</c:v>
                </c:pt>
                <c:pt idx="446">
                  <c:v>05.10.14</c:v>
                </c:pt>
                <c:pt idx="447">
                  <c:v>05.10.14</c:v>
                </c:pt>
                <c:pt idx="448">
                  <c:v>05.10.14</c:v>
                </c:pt>
                <c:pt idx="449">
                  <c:v>05.10.14</c:v>
                </c:pt>
                <c:pt idx="450">
                  <c:v>05.10.14</c:v>
                </c:pt>
                <c:pt idx="451">
                  <c:v>05.10.14</c:v>
                </c:pt>
                <c:pt idx="452">
                  <c:v>05.10.14</c:v>
                </c:pt>
                <c:pt idx="453">
                  <c:v>05.10.14</c:v>
                </c:pt>
                <c:pt idx="454">
                  <c:v>05.10.14</c:v>
                </c:pt>
                <c:pt idx="455">
                  <c:v>05.10.14</c:v>
                </c:pt>
                <c:pt idx="456">
                  <c:v>05.10.14</c:v>
                </c:pt>
                <c:pt idx="457">
                  <c:v>05.10.14</c:v>
                </c:pt>
                <c:pt idx="458">
                  <c:v>05.10.14</c:v>
                </c:pt>
                <c:pt idx="459">
                  <c:v>05.10.14</c:v>
                </c:pt>
                <c:pt idx="460">
                  <c:v>05.10.14</c:v>
                </c:pt>
                <c:pt idx="461">
                  <c:v>05.10.14</c:v>
                </c:pt>
                <c:pt idx="462">
                  <c:v>05.10.14</c:v>
                </c:pt>
                <c:pt idx="463">
                  <c:v>05.10.14</c:v>
                </c:pt>
                <c:pt idx="464">
                  <c:v>05.10.14</c:v>
                </c:pt>
                <c:pt idx="465">
                  <c:v>05.10.14</c:v>
                </c:pt>
                <c:pt idx="466">
                  <c:v>05.10.14</c:v>
                </c:pt>
                <c:pt idx="467">
                  <c:v>05.10.14</c:v>
                </c:pt>
                <c:pt idx="468">
                  <c:v>05.10.14</c:v>
                </c:pt>
                <c:pt idx="469">
                  <c:v>05.10.14</c:v>
                </c:pt>
                <c:pt idx="470">
                  <c:v>05.10.14</c:v>
                </c:pt>
                <c:pt idx="471">
                  <c:v>05.10.14</c:v>
                </c:pt>
                <c:pt idx="472">
                  <c:v>05.10.14</c:v>
                </c:pt>
                <c:pt idx="473">
                  <c:v>05.10.14</c:v>
                </c:pt>
                <c:pt idx="474">
                  <c:v>05.10.14</c:v>
                </c:pt>
                <c:pt idx="475">
                  <c:v>05.10.14</c:v>
                </c:pt>
                <c:pt idx="476">
                  <c:v>05.10.14</c:v>
                </c:pt>
                <c:pt idx="477">
                  <c:v>05.10.14</c:v>
                </c:pt>
                <c:pt idx="478">
                  <c:v>05.10.14</c:v>
                </c:pt>
                <c:pt idx="479">
                  <c:v>05.10.14</c:v>
                </c:pt>
                <c:pt idx="480">
                  <c:v>06.10.14</c:v>
                </c:pt>
                <c:pt idx="481">
                  <c:v>06.10.14</c:v>
                </c:pt>
                <c:pt idx="482">
                  <c:v>06.10.14</c:v>
                </c:pt>
                <c:pt idx="483">
                  <c:v>06.10.14</c:v>
                </c:pt>
                <c:pt idx="484">
                  <c:v>06.10.14</c:v>
                </c:pt>
                <c:pt idx="485">
                  <c:v>06.10.14</c:v>
                </c:pt>
                <c:pt idx="486">
                  <c:v>06.10.14</c:v>
                </c:pt>
                <c:pt idx="487">
                  <c:v>06.10.14</c:v>
                </c:pt>
                <c:pt idx="488">
                  <c:v>06.10.14</c:v>
                </c:pt>
                <c:pt idx="489">
                  <c:v>06.10.14</c:v>
                </c:pt>
                <c:pt idx="490">
                  <c:v>06.10.14</c:v>
                </c:pt>
                <c:pt idx="491">
                  <c:v>06.10.14</c:v>
                </c:pt>
                <c:pt idx="492">
                  <c:v>06.10.14</c:v>
                </c:pt>
                <c:pt idx="493">
                  <c:v>06.10.14</c:v>
                </c:pt>
                <c:pt idx="494">
                  <c:v>06.10.14</c:v>
                </c:pt>
                <c:pt idx="495">
                  <c:v>06.10.14</c:v>
                </c:pt>
                <c:pt idx="496">
                  <c:v>06.10.14</c:v>
                </c:pt>
                <c:pt idx="497">
                  <c:v>06.10.14</c:v>
                </c:pt>
                <c:pt idx="498">
                  <c:v>06.10.14</c:v>
                </c:pt>
                <c:pt idx="499">
                  <c:v>06.10.14</c:v>
                </c:pt>
                <c:pt idx="500">
                  <c:v>06.10.14</c:v>
                </c:pt>
                <c:pt idx="501">
                  <c:v>06.10.14</c:v>
                </c:pt>
                <c:pt idx="502">
                  <c:v>06.10.14</c:v>
                </c:pt>
                <c:pt idx="503">
                  <c:v>06.10.14</c:v>
                </c:pt>
                <c:pt idx="504">
                  <c:v>06.10.14</c:v>
                </c:pt>
                <c:pt idx="505">
                  <c:v>06.10.14</c:v>
                </c:pt>
                <c:pt idx="506">
                  <c:v>06.10.14</c:v>
                </c:pt>
                <c:pt idx="507">
                  <c:v>06.10.14</c:v>
                </c:pt>
                <c:pt idx="508">
                  <c:v>06.10.14</c:v>
                </c:pt>
                <c:pt idx="509">
                  <c:v>06.10.14</c:v>
                </c:pt>
                <c:pt idx="510">
                  <c:v>06.10.14</c:v>
                </c:pt>
                <c:pt idx="511">
                  <c:v>06.10.14</c:v>
                </c:pt>
                <c:pt idx="512">
                  <c:v>06.10.14</c:v>
                </c:pt>
                <c:pt idx="513">
                  <c:v>06.10.14</c:v>
                </c:pt>
                <c:pt idx="514">
                  <c:v>06.10.14</c:v>
                </c:pt>
                <c:pt idx="515">
                  <c:v>06.10.14</c:v>
                </c:pt>
                <c:pt idx="516">
                  <c:v>06.10.14</c:v>
                </c:pt>
                <c:pt idx="517">
                  <c:v>06.10.14</c:v>
                </c:pt>
                <c:pt idx="518">
                  <c:v>06.10.14</c:v>
                </c:pt>
                <c:pt idx="519">
                  <c:v>06.10.14</c:v>
                </c:pt>
                <c:pt idx="520">
                  <c:v>06.10.14</c:v>
                </c:pt>
                <c:pt idx="521">
                  <c:v>06.10.14</c:v>
                </c:pt>
                <c:pt idx="522">
                  <c:v>06.10.14</c:v>
                </c:pt>
                <c:pt idx="523">
                  <c:v>06.10.14</c:v>
                </c:pt>
                <c:pt idx="524">
                  <c:v>06.10.14</c:v>
                </c:pt>
                <c:pt idx="525">
                  <c:v>06.10.14</c:v>
                </c:pt>
                <c:pt idx="526">
                  <c:v>06.10.14</c:v>
                </c:pt>
                <c:pt idx="527">
                  <c:v>06.10.14</c:v>
                </c:pt>
                <c:pt idx="528">
                  <c:v>06.10.14</c:v>
                </c:pt>
                <c:pt idx="529">
                  <c:v>06.10.14</c:v>
                </c:pt>
                <c:pt idx="530">
                  <c:v>06.10.14</c:v>
                </c:pt>
                <c:pt idx="531">
                  <c:v>06.10.14</c:v>
                </c:pt>
                <c:pt idx="532">
                  <c:v>06.10.14</c:v>
                </c:pt>
                <c:pt idx="533">
                  <c:v>06.10.14</c:v>
                </c:pt>
                <c:pt idx="534">
                  <c:v>06.10.14</c:v>
                </c:pt>
                <c:pt idx="535">
                  <c:v>06.10.14</c:v>
                </c:pt>
                <c:pt idx="536">
                  <c:v>06.10.14</c:v>
                </c:pt>
                <c:pt idx="537">
                  <c:v>06.10.14</c:v>
                </c:pt>
                <c:pt idx="538">
                  <c:v>06.10.14</c:v>
                </c:pt>
                <c:pt idx="539">
                  <c:v>06.10.14</c:v>
                </c:pt>
                <c:pt idx="540">
                  <c:v>06.10.14</c:v>
                </c:pt>
                <c:pt idx="541">
                  <c:v>06.10.14</c:v>
                </c:pt>
                <c:pt idx="542">
                  <c:v>06.10.14</c:v>
                </c:pt>
                <c:pt idx="543">
                  <c:v>06.10.14</c:v>
                </c:pt>
                <c:pt idx="544">
                  <c:v>06.10.14</c:v>
                </c:pt>
                <c:pt idx="545">
                  <c:v>06.10.14</c:v>
                </c:pt>
                <c:pt idx="546">
                  <c:v>06.10.14</c:v>
                </c:pt>
                <c:pt idx="547">
                  <c:v>06.10.14</c:v>
                </c:pt>
                <c:pt idx="548">
                  <c:v>06.10.14</c:v>
                </c:pt>
                <c:pt idx="549">
                  <c:v>06.10.14</c:v>
                </c:pt>
                <c:pt idx="550">
                  <c:v>06.10.14</c:v>
                </c:pt>
                <c:pt idx="551">
                  <c:v>06.10.14</c:v>
                </c:pt>
                <c:pt idx="552">
                  <c:v>06.10.14</c:v>
                </c:pt>
                <c:pt idx="553">
                  <c:v>06.10.14</c:v>
                </c:pt>
                <c:pt idx="554">
                  <c:v>06.10.14</c:v>
                </c:pt>
                <c:pt idx="555">
                  <c:v>06.10.14</c:v>
                </c:pt>
                <c:pt idx="556">
                  <c:v>06.10.14</c:v>
                </c:pt>
                <c:pt idx="557">
                  <c:v>06.10.14</c:v>
                </c:pt>
                <c:pt idx="558">
                  <c:v>06.10.14</c:v>
                </c:pt>
                <c:pt idx="559">
                  <c:v>06.10.14</c:v>
                </c:pt>
                <c:pt idx="560">
                  <c:v>06.10.14</c:v>
                </c:pt>
                <c:pt idx="561">
                  <c:v>06.10.14</c:v>
                </c:pt>
                <c:pt idx="562">
                  <c:v>06.10.14</c:v>
                </c:pt>
                <c:pt idx="563">
                  <c:v>06.10.14</c:v>
                </c:pt>
                <c:pt idx="564">
                  <c:v>06.10.14</c:v>
                </c:pt>
                <c:pt idx="565">
                  <c:v>06.10.14</c:v>
                </c:pt>
                <c:pt idx="566">
                  <c:v>06.10.14</c:v>
                </c:pt>
                <c:pt idx="567">
                  <c:v>06.10.14</c:v>
                </c:pt>
                <c:pt idx="568">
                  <c:v>06.10.14</c:v>
                </c:pt>
                <c:pt idx="569">
                  <c:v>06.10.14</c:v>
                </c:pt>
                <c:pt idx="570">
                  <c:v>06.10.14</c:v>
                </c:pt>
                <c:pt idx="571">
                  <c:v>06.10.14</c:v>
                </c:pt>
                <c:pt idx="572">
                  <c:v>06.10.14</c:v>
                </c:pt>
                <c:pt idx="573">
                  <c:v>06.10.14</c:v>
                </c:pt>
                <c:pt idx="574">
                  <c:v>06.10.14</c:v>
                </c:pt>
                <c:pt idx="575">
                  <c:v>06.10.14</c:v>
                </c:pt>
                <c:pt idx="576">
                  <c:v>07.10.14</c:v>
                </c:pt>
                <c:pt idx="577">
                  <c:v>07.10.14</c:v>
                </c:pt>
                <c:pt idx="578">
                  <c:v>07.10.14</c:v>
                </c:pt>
                <c:pt idx="579">
                  <c:v>07.10.14</c:v>
                </c:pt>
                <c:pt idx="580">
                  <c:v>07.10.14</c:v>
                </c:pt>
                <c:pt idx="581">
                  <c:v>07.10.14</c:v>
                </c:pt>
                <c:pt idx="582">
                  <c:v>07.10.14</c:v>
                </c:pt>
                <c:pt idx="583">
                  <c:v>07.10.14</c:v>
                </c:pt>
                <c:pt idx="584">
                  <c:v>07.10.14</c:v>
                </c:pt>
                <c:pt idx="585">
                  <c:v>07.10.14</c:v>
                </c:pt>
                <c:pt idx="586">
                  <c:v>07.10.14</c:v>
                </c:pt>
                <c:pt idx="587">
                  <c:v>07.10.14</c:v>
                </c:pt>
                <c:pt idx="588">
                  <c:v>07.10.14</c:v>
                </c:pt>
                <c:pt idx="589">
                  <c:v>07.10.14</c:v>
                </c:pt>
                <c:pt idx="590">
                  <c:v>07.10.14</c:v>
                </c:pt>
                <c:pt idx="591">
                  <c:v>07.10.14</c:v>
                </c:pt>
                <c:pt idx="592">
                  <c:v>07.10.14</c:v>
                </c:pt>
                <c:pt idx="593">
                  <c:v>07.10.14</c:v>
                </c:pt>
                <c:pt idx="594">
                  <c:v>07.10.14</c:v>
                </c:pt>
                <c:pt idx="595">
                  <c:v>07.10.14</c:v>
                </c:pt>
                <c:pt idx="596">
                  <c:v>07.10.14</c:v>
                </c:pt>
                <c:pt idx="597">
                  <c:v>07.10.14</c:v>
                </c:pt>
                <c:pt idx="598">
                  <c:v>07.10.14</c:v>
                </c:pt>
                <c:pt idx="599">
                  <c:v>07.10.14</c:v>
                </c:pt>
                <c:pt idx="600">
                  <c:v>07.10.14</c:v>
                </c:pt>
                <c:pt idx="601">
                  <c:v>07.10.14</c:v>
                </c:pt>
                <c:pt idx="602">
                  <c:v>07.10.14</c:v>
                </c:pt>
                <c:pt idx="603">
                  <c:v>07.10.14</c:v>
                </c:pt>
                <c:pt idx="604">
                  <c:v>07.10.14</c:v>
                </c:pt>
                <c:pt idx="605">
                  <c:v>07.10.14</c:v>
                </c:pt>
                <c:pt idx="606">
                  <c:v>07.10.14</c:v>
                </c:pt>
                <c:pt idx="607">
                  <c:v>07.10.14</c:v>
                </c:pt>
                <c:pt idx="608">
                  <c:v>07.10.14</c:v>
                </c:pt>
                <c:pt idx="609">
                  <c:v>07.10.14</c:v>
                </c:pt>
                <c:pt idx="610">
                  <c:v>07.10.14</c:v>
                </c:pt>
                <c:pt idx="611">
                  <c:v>07.10.14</c:v>
                </c:pt>
                <c:pt idx="612">
                  <c:v>07.10.14</c:v>
                </c:pt>
                <c:pt idx="613">
                  <c:v>07.10.14</c:v>
                </c:pt>
                <c:pt idx="614">
                  <c:v>07.10.14</c:v>
                </c:pt>
                <c:pt idx="615">
                  <c:v>07.10.14</c:v>
                </c:pt>
                <c:pt idx="616">
                  <c:v>07.10.14</c:v>
                </c:pt>
                <c:pt idx="617">
                  <c:v>07.10.14</c:v>
                </c:pt>
                <c:pt idx="618">
                  <c:v>07.10.14</c:v>
                </c:pt>
                <c:pt idx="619">
                  <c:v>07.10.14</c:v>
                </c:pt>
                <c:pt idx="620">
                  <c:v>07.10.14</c:v>
                </c:pt>
                <c:pt idx="621">
                  <c:v>07.10.14</c:v>
                </c:pt>
                <c:pt idx="622">
                  <c:v>07.10.14</c:v>
                </c:pt>
                <c:pt idx="623">
                  <c:v>07.10.14</c:v>
                </c:pt>
                <c:pt idx="624">
                  <c:v>07.10.14</c:v>
                </c:pt>
                <c:pt idx="625">
                  <c:v>07.10.14</c:v>
                </c:pt>
                <c:pt idx="626">
                  <c:v>07.10.14</c:v>
                </c:pt>
                <c:pt idx="627">
                  <c:v>07.10.14</c:v>
                </c:pt>
                <c:pt idx="628">
                  <c:v>07.10.14</c:v>
                </c:pt>
                <c:pt idx="629">
                  <c:v>07.10.14</c:v>
                </c:pt>
                <c:pt idx="630">
                  <c:v>07.10.14</c:v>
                </c:pt>
                <c:pt idx="631">
                  <c:v>07.10.14</c:v>
                </c:pt>
                <c:pt idx="632">
                  <c:v>07.10.14</c:v>
                </c:pt>
                <c:pt idx="633">
                  <c:v>07.10.14</c:v>
                </c:pt>
                <c:pt idx="634">
                  <c:v>07.10.14</c:v>
                </c:pt>
                <c:pt idx="635">
                  <c:v>07.10.14</c:v>
                </c:pt>
                <c:pt idx="636">
                  <c:v>07.10.14</c:v>
                </c:pt>
                <c:pt idx="637">
                  <c:v>07.10.14</c:v>
                </c:pt>
                <c:pt idx="638">
                  <c:v>07.10.14</c:v>
                </c:pt>
                <c:pt idx="639">
                  <c:v>07.10.14</c:v>
                </c:pt>
                <c:pt idx="640">
                  <c:v>07.10.14</c:v>
                </c:pt>
                <c:pt idx="641">
                  <c:v>07.10.14</c:v>
                </c:pt>
                <c:pt idx="642">
                  <c:v>07.10.14</c:v>
                </c:pt>
                <c:pt idx="643">
                  <c:v>07.10.14</c:v>
                </c:pt>
                <c:pt idx="644">
                  <c:v>07.10.14</c:v>
                </c:pt>
                <c:pt idx="645">
                  <c:v>07.10.14</c:v>
                </c:pt>
                <c:pt idx="646">
                  <c:v>07.10.14</c:v>
                </c:pt>
                <c:pt idx="647">
                  <c:v>07.10.14</c:v>
                </c:pt>
                <c:pt idx="648">
                  <c:v>07.10.14</c:v>
                </c:pt>
                <c:pt idx="649">
                  <c:v>07.10.14</c:v>
                </c:pt>
                <c:pt idx="650">
                  <c:v>07.10.14</c:v>
                </c:pt>
                <c:pt idx="651">
                  <c:v>07.10.14</c:v>
                </c:pt>
                <c:pt idx="652">
                  <c:v>07.10.14</c:v>
                </c:pt>
                <c:pt idx="653">
                  <c:v>07.10.14</c:v>
                </c:pt>
                <c:pt idx="654">
                  <c:v>07.10.14</c:v>
                </c:pt>
                <c:pt idx="655">
                  <c:v>07.10.14</c:v>
                </c:pt>
                <c:pt idx="656">
                  <c:v>07.10.14</c:v>
                </c:pt>
                <c:pt idx="657">
                  <c:v>07.10.14</c:v>
                </c:pt>
                <c:pt idx="658">
                  <c:v>07.10.14</c:v>
                </c:pt>
                <c:pt idx="659">
                  <c:v>07.10.14</c:v>
                </c:pt>
                <c:pt idx="660">
                  <c:v>07.10.14</c:v>
                </c:pt>
                <c:pt idx="661">
                  <c:v>07.10.14</c:v>
                </c:pt>
                <c:pt idx="662">
                  <c:v>07.10.14</c:v>
                </c:pt>
                <c:pt idx="663">
                  <c:v>07.10.14</c:v>
                </c:pt>
                <c:pt idx="664">
                  <c:v>07.10.14</c:v>
                </c:pt>
                <c:pt idx="665">
                  <c:v>07.10.14</c:v>
                </c:pt>
                <c:pt idx="666">
                  <c:v>07.10.14</c:v>
                </c:pt>
                <c:pt idx="667">
                  <c:v>07.10.14</c:v>
                </c:pt>
                <c:pt idx="668">
                  <c:v>07.10.14</c:v>
                </c:pt>
                <c:pt idx="669">
                  <c:v>07.10.14</c:v>
                </c:pt>
                <c:pt idx="670">
                  <c:v>07.10.14</c:v>
                </c:pt>
                <c:pt idx="671">
                  <c:v>07.10.14</c:v>
                </c:pt>
                <c:pt idx="672">
                  <c:v>08.10.14</c:v>
                </c:pt>
                <c:pt idx="673">
                  <c:v>08.10.14</c:v>
                </c:pt>
                <c:pt idx="674">
                  <c:v>08.10.14</c:v>
                </c:pt>
                <c:pt idx="675">
                  <c:v>08.10.14</c:v>
                </c:pt>
                <c:pt idx="676">
                  <c:v>08.10.14</c:v>
                </c:pt>
                <c:pt idx="677">
                  <c:v>08.10.14</c:v>
                </c:pt>
                <c:pt idx="678">
                  <c:v>08.10.14</c:v>
                </c:pt>
                <c:pt idx="679">
                  <c:v>08.10.14</c:v>
                </c:pt>
                <c:pt idx="680">
                  <c:v>08.10.14</c:v>
                </c:pt>
                <c:pt idx="681">
                  <c:v>08.10.14</c:v>
                </c:pt>
                <c:pt idx="682">
                  <c:v>08.10.14</c:v>
                </c:pt>
                <c:pt idx="683">
                  <c:v>08.10.14</c:v>
                </c:pt>
                <c:pt idx="684">
                  <c:v>08.10.14</c:v>
                </c:pt>
                <c:pt idx="685">
                  <c:v>08.10.14</c:v>
                </c:pt>
                <c:pt idx="686">
                  <c:v>08.10.14</c:v>
                </c:pt>
                <c:pt idx="687">
                  <c:v>08.10.14</c:v>
                </c:pt>
                <c:pt idx="688">
                  <c:v>08.10.14</c:v>
                </c:pt>
                <c:pt idx="689">
                  <c:v>08.10.14</c:v>
                </c:pt>
                <c:pt idx="690">
                  <c:v>08.10.14</c:v>
                </c:pt>
                <c:pt idx="691">
                  <c:v>08.10.14</c:v>
                </c:pt>
                <c:pt idx="692">
                  <c:v>08.10.14</c:v>
                </c:pt>
                <c:pt idx="693">
                  <c:v>08.10.14</c:v>
                </c:pt>
                <c:pt idx="694">
                  <c:v>08.10.14</c:v>
                </c:pt>
                <c:pt idx="695">
                  <c:v>08.10.14</c:v>
                </c:pt>
                <c:pt idx="696">
                  <c:v>08.10.14</c:v>
                </c:pt>
                <c:pt idx="697">
                  <c:v>08.10.14</c:v>
                </c:pt>
                <c:pt idx="698">
                  <c:v>08.10.14</c:v>
                </c:pt>
                <c:pt idx="699">
                  <c:v>08.10.14</c:v>
                </c:pt>
                <c:pt idx="700">
                  <c:v>08.10.14</c:v>
                </c:pt>
                <c:pt idx="701">
                  <c:v>08.10.14</c:v>
                </c:pt>
                <c:pt idx="702">
                  <c:v>08.10.14</c:v>
                </c:pt>
                <c:pt idx="703">
                  <c:v>08.10.14</c:v>
                </c:pt>
                <c:pt idx="704">
                  <c:v>08.10.14</c:v>
                </c:pt>
                <c:pt idx="705">
                  <c:v>08.10.14</c:v>
                </c:pt>
                <c:pt idx="706">
                  <c:v>08.10.14</c:v>
                </c:pt>
                <c:pt idx="707">
                  <c:v>08.10.14</c:v>
                </c:pt>
                <c:pt idx="708">
                  <c:v>08.10.14</c:v>
                </c:pt>
                <c:pt idx="709">
                  <c:v>08.10.14</c:v>
                </c:pt>
                <c:pt idx="710">
                  <c:v>08.10.14</c:v>
                </c:pt>
                <c:pt idx="711">
                  <c:v>08.10.14</c:v>
                </c:pt>
                <c:pt idx="712">
                  <c:v>08.10.14</c:v>
                </c:pt>
                <c:pt idx="713">
                  <c:v>08.10.14</c:v>
                </c:pt>
                <c:pt idx="714">
                  <c:v>08.10.14</c:v>
                </c:pt>
                <c:pt idx="715">
                  <c:v>08.10.14</c:v>
                </c:pt>
                <c:pt idx="716">
                  <c:v>08.10.14</c:v>
                </c:pt>
                <c:pt idx="717">
                  <c:v>08.10.14</c:v>
                </c:pt>
                <c:pt idx="718">
                  <c:v>08.10.14</c:v>
                </c:pt>
                <c:pt idx="719">
                  <c:v>08.10.14</c:v>
                </c:pt>
                <c:pt idx="720">
                  <c:v>08.10.14</c:v>
                </c:pt>
                <c:pt idx="721">
                  <c:v>08.10.14</c:v>
                </c:pt>
                <c:pt idx="722">
                  <c:v>08.10.14</c:v>
                </c:pt>
                <c:pt idx="723">
                  <c:v>08.10.14</c:v>
                </c:pt>
                <c:pt idx="724">
                  <c:v>08.10.14</c:v>
                </c:pt>
                <c:pt idx="725">
                  <c:v>08.10.14</c:v>
                </c:pt>
                <c:pt idx="726">
                  <c:v>08.10.14</c:v>
                </c:pt>
                <c:pt idx="727">
                  <c:v>08.10.14</c:v>
                </c:pt>
                <c:pt idx="728">
                  <c:v>08.10.14</c:v>
                </c:pt>
                <c:pt idx="729">
                  <c:v>08.10.14</c:v>
                </c:pt>
                <c:pt idx="730">
                  <c:v>08.10.14</c:v>
                </c:pt>
                <c:pt idx="731">
                  <c:v>08.10.14</c:v>
                </c:pt>
                <c:pt idx="732">
                  <c:v>08.10.14</c:v>
                </c:pt>
                <c:pt idx="733">
                  <c:v>08.10.14</c:v>
                </c:pt>
                <c:pt idx="734">
                  <c:v>08.10.14</c:v>
                </c:pt>
                <c:pt idx="735">
                  <c:v>08.10.14</c:v>
                </c:pt>
                <c:pt idx="736">
                  <c:v>08.10.14</c:v>
                </c:pt>
                <c:pt idx="737">
                  <c:v>08.10.14</c:v>
                </c:pt>
                <c:pt idx="738">
                  <c:v>08.10.14</c:v>
                </c:pt>
                <c:pt idx="739">
                  <c:v>08.10.14</c:v>
                </c:pt>
                <c:pt idx="740">
                  <c:v>08.10.14</c:v>
                </c:pt>
                <c:pt idx="741">
                  <c:v>08.10.14</c:v>
                </c:pt>
                <c:pt idx="742">
                  <c:v>08.10.14</c:v>
                </c:pt>
                <c:pt idx="743">
                  <c:v>08.10.14</c:v>
                </c:pt>
                <c:pt idx="744">
                  <c:v>08.10.14</c:v>
                </c:pt>
                <c:pt idx="745">
                  <c:v>08.10.14</c:v>
                </c:pt>
                <c:pt idx="746">
                  <c:v>08.10.14</c:v>
                </c:pt>
                <c:pt idx="747">
                  <c:v>08.10.14</c:v>
                </c:pt>
                <c:pt idx="748">
                  <c:v>08.10.14</c:v>
                </c:pt>
                <c:pt idx="749">
                  <c:v>08.10.14</c:v>
                </c:pt>
                <c:pt idx="750">
                  <c:v>08.10.14</c:v>
                </c:pt>
                <c:pt idx="751">
                  <c:v>08.10.14</c:v>
                </c:pt>
                <c:pt idx="752">
                  <c:v>08.10.14</c:v>
                </c:pt>
                <c:pt idx="753">
                  <c:v>08.10.14</c:v>
                </c:pt>
                <c:pt idx="754">
                  <c:v>08.10.14</c:v>
                </c:pt>
                <c:pt idx="755">
                  <c:v>08.10.14</c:v>
                </c:pt>
                <c:pt idx="756">
                  <c:v>08.10.14</c:v>
                </c:pt>
                <c:pt idx="757">
                  <c:v>08.10.14</c:v>
                </c:pt>
                <c:pt idx="758">
                  <c:v>08.10.14</c:v>
                </c:pt>
                <c:pt idx="759">
                  <c:v>08.10.14</c:v>
                </c:pt>
                <c:pt idx="760">
                  <c:v>08.10.14</c:v>
                </c:pt>
                <c:pt idx="761">
                  <c:v>08.10.14</c:v>
                </c:pt>
                <c:pt idx="762">
                  <c:v>08.10.14</c:v>
                </c:pt>
                <c:pt idx="763">
                  <c:v>08.10.14</c:v>
                </c:pt>
                <c:pt idx="764">
                  <c:v>08.10.14</c:v>
                </c:pt>
                <c:pt idx="765">
                  <c:v>08.10.14</c:v>
                </c:pt>
                <c:pt idx="766">
                  <c:v>08.10.14</c:v>
                </c:pt>
                <c:pt idx="767">
                  <c:v>08.10.14</c:v>
                </c:pt>
                <c:pt idx="768">
                  <c:v>09.10.14</c:v>
                </c:pt>
                <c:pt idx="769">
                  <c:v>09.10.14</c:v>
                </c:pt>
                <c:pt idx="770">
                  <c:v>09.10.14</c:v>
                </c:pt>
                <c:pt idx="771">
                  <c:v>09.10.14</c:v>
                </c:pt>
                <c:pt idx="772">
                  <c:v>09.10.14</c:v>
                </c:pt>
                <c:pt idx="773">
                  <c:v>09.10.14</c:v>
                </c:pt>
                <c:pt idx="774">
                  <c:v>09.10.14</c:v>
                </c:pt>
                <c:pt idx="775">
                  <c:v>09.10.14</c:v>
                </c:pt>
                <c:pt idx="776">
                  <c:v>09.10.14</c:v>
                </c:pt>
                <c:pt idx="777">
                  <c:v>09.10.14</c:v>
                </c:pt>
                <c:pt idx="778">
                  <c:v>09.10.14</c:v>
                </c:pt>
                <c:pt idx="779">
                  <c:v>09.10.14</c:v>
                </c:pt>
                <c:pt idx="780">
                  <c:v>09.10.14</c:v>
                </c:pt>
                <c:pt idx="781">
                  <c:v>09.10.14</c:v>
                </c:pt>
                <c:pt idx="782">
                  <c:v>09.10.14</c:v>
                </c:pt>
                <c:pt idx="783">
                  <c:v>09.10.14</c:v>
                </c:pt>
                <c:pt idx="784">
                  <c:v>09.10.14</c:v>
                </c:pt>
                <c:pt idx="785">
                  <c:v>09.10.14</c:v>
                </c:pt>
                <c:pt idx="786">
                  <c:v>09.10.14</c:v>
                </c:pt>
                <c:pt idx="787">
                  <c:v>09.10.14</c:v>
                </c:pt>
                <c:pt idx="788">
                  <c:v>09.10.14</c:v>
                </c:pt>
                <c:pt idx="789">
                  <c:v>09.10.14</c:v>
                </c:pt>
                <c:pt idx="790">
                  <c:v>09.10.14</c:v>
                </c:pt>
                <c:pt idx="791">
                  <c:v>09.10.14</c:v>
                </c:pt>
                <c:pt idx="792">
                  <c:v>09.10.14</c:v>
                </c:pt>
                <c:pt idx="793">
                  <c:v>09.10.14</c:v>
                </c:pt>
                <c:pt idx="794">
                  <c:v>09.10.14</c:v>
                </c:pt>
                <c:pt idx="795">
                  <c:v>09.10.14</c:v>
                </c:pt>
                <c:pt idx="796">
                  <c:v>09.10.14</c:v>
                </c:pt>
                <c:pt idx="797">
                  <c:v>09.10.14</c:v>
                </c:pt>
                <c:pt idx="798">
                  <c:v>09.10.14</c:v>
                </c:pt>
                <c:pt idx="799">
                  <c:v>09.10.14</c:v>
                </c:pt>
                <c:pt idx="800">
                  <c:v>09.10.14</c:v>
                </c:pt>
                <c:pt idx="801">
                  <c:v>09.10.14</c:v>
                </c:pt>
                <c:pt idx="802">
                  <c:v>09.10.14</c:v>
                </c:pt>
                <c:pt idx="803">
                  <c:v>09.10.14</c:v>
                </c:pt>
                <c:pt idx="804">
                  <c:v>09.10.14</c:v>
                </c:pt>
                <c:pt idx="805">
                  <c:v>09.10.14</c:v>
                </c:pt>
                <c:pt idx="806">
                  <c:v>09.10.14</c:v>
                </c:pt>
                <c:pt idx="807">
                  <c:v>09.10.14</c:v>
                </c:pt>
                <c:pt idx="808">
                  <c:v>09.10.14</c:v>
                </c:pt>
                <c:pt idx="809">
                  <c:v>09.10.14</c:v>
                </c:pt>
                <c:pt idx="810">
                  <c:v>09.10.14</c:v>
                </c:pt>
                <c:pt idx="811">
                  <c:v>09.10.14</c:v>
                </c:pt>
                <c:pt idx="812">
                  <c:v>09.10.14</c:v>
                </c:pt>
                <c:pt idx="813">
                  <c:v>09.10.14</c:v>
                </c:pt>
                <c:pt idx="814">
                  <c:v>09.10.14</c:v>
                </c:pt>
                <c:pt idx="815">
                  <c:v>09.10.14</c:v>
                </c:pt>
                <c:pt idx="816">
                  <c:v>09.10.14</c:v>
                </c:pt>
                <c:pt idx="817">
                  <c:v>09.10.14</c:v>
                </c:pt>
                <c:pt idx="818">
                  <c:v>09.10.14</c:v>
                </c:pt>
                <c:pt idx="819">
                  <c:v>09.10.14</c:v>
                </c:pt>
                <c:pt idx="820">
                  <c:v>09.10.14</c:v>
                </c:pt>
                <c:pt idx="821">
                  <c:v>09.10.14</c:v>
                </c:pt>
                <c:pt idx="822">
                  <c:v>09.10.14</c:v>
                </c:pt>
                <c:pt idx="823">
                  <c:v>09.10.14</c:v>
                </c:pt>
                <c:pt idx="824">
                  <c:v>09.10.14</c:v>
                </c:pt>
                <c:pt idx="825">
                  <c:v>09.10.14</c:v>
                </c:pt>
                <c:pt idx="826">
                  <c:v>09.10.14</c:v>
                </c:pt>
                <c:pt idx="827">
                  <c:v>09.10.14</c:v>
                </c:pt>
                <c:pt idx="828">
                  <c:v>09.10.14</c:v>
                </c:pt>
                <c:pt idx="829">
                  <c:v>09.10.14</c:v>
                </c:pt>
                <c:pt idx="830">
                  <c:v>09.10.14</c:v>
                </c:pt>
                <c:pt idx="831">
                  <c:v>09.10.14</c:v>
                </c:pt>
                <c:pt idx="832">
                  <c:v>09.10.14</c:v>
                </c:pt>
                <c:pt idx="833">
                  <c:v>09.10.14</c:v>
                </c:pt>
                <c:pt idx="834">
                  <c:v>09.10.14</c:v>
                </c:pt>
                <c:pt idx="835">
                  <c:v>09.10.14</c:v>
                </c:pt>
                <c:pt idx="836">
                  <c:v>09.10.14</c:v>
                </c:pt>
                <c:pt idx="837">
                  <c:v>09.10.14</c:v>
                </c:pt>
                <c:pt idx="838">
                  <c:v>09.10.14</c:v>
                </c:pt>
                <c:pt idx="839">
                  <c:v>09.10.14</c:v>
                </c:pt>
                <c:pt idx="840">
                  <c:v>09.10.14</c:v>
                </c:pt>
                <c:pt idx="841">
                  <c:v>09.10.14</c:v>
                </c:pt>
                <c:pt idx="842">
                  <c:v>09.10.14</c:v>
                </c:pt>
                <c:pt idx="843">
                  <c:v>09.10.14</c:v>
                </c:pt>
                <c:pt idx="844">
                  <c:v>09.10.14</c:v>
                </c:pt>
                <c:pt idx="845">
                  <c:v>09.10.14</c:v>
                </c:pt>
                <c:pt idx="846">
                  <c:v>09.10.14</c:v>
                </c:pt>
                <c:pt idx="847">
                  <c:v>09.10.14</c:v>
                </c:pt>
                <c:pt idx="848">
                  <c:v>09.10.14</c:v>
                </c:pt>
                <c:pt idx="849">
                  <c:v>09.10.14</c:v>
                </c:pt>
                <c:pt idx="850">
                  <c:v>09.10.14</c:v>
                </c:pt>
                <c:pt idx="851">
                  <c:v>09.10.14</c:v>
                </c:pt>
                <c:pt idx="852">
                  <c:v>09.10.14</c:v>
                </c:pt>
                <c:pt idx="853">
                  <c:v>09.10.14</c:v>
                </c:pt>
                <c:pt idx="854">
                  <c:v>09.10.14</c:v>
                </c:pt>
                <c:pt idx="855">
                  <c:v>09.10.14</c:v>
                </c:pt>
                <c:pt idx="856">
                  <c:v>09.10.14</c:v>
                </c:pt>
                <c:pt idx="857">
                  <c:v>09.10.14</c:v>
                </c:pt>
                <c:pt idx="858">
                  <c:v>09.10.14</c:v>
                </c:pt>
                <c:pt idx="859">
                  <c:v>09.10.14</c:v>
                </c:pt>
                <c:pt idx="860">
                  <c:v>09.10.14</c:v>
                </c:pt>
                <c:pt idx="861">
                  <c:v>09.10.14</c:v>
                </c:pt>
                <c:pt idx="862">
                  <c:v>09.10.14</c:v>
                </c:pt>
                <c:pt idx="863">
                  <c:v>09.10.14</c:v>
                </c:pt>
                <c:pt idx="864">
                  <c:v>10.10.14</c:v>
                </c:pt>
                <c:pt idx="865">
                  <c:v>10.10.14</c:v>
                </c:pt>
                <c:pt idx="866">
                  <c:v>10.10.14</c:v>
                </c:pt>
                <c:pt idx="867">
                  <c:v>10.10.14</c:v>
                </c:pt>
                <c:pt idx="868">
                  <c:v>10.10.14</c:v>
                </c:pt>
                <c:pt idx="869">
                  <c:v>10.10.14</c:v>
                </c:pt>
                <c:pt idx="870">
                  <c:v>10.10.14</c:v>
                </c:pt>
                <c:pt idx="871">
                  <c:v>10.10.14</c:v>
                </c:pt>
                <c:pt idx="872">
                  <c:v>10.10.14</c:v>
                </c:pt>
                <c:pt idx="873">
                  <c:v>10.10.14</c:v>
                </c:pt>
                <c:pt idx="874">
                  <c:v>10.10.14</c:v>
                </c:pt>
                <c:pt idx="875">
                  <c:v>10.10.14</c:v>
                </c:pt>
                <c:pt idx="876">
                  <c:v>10.10.14</c:v>
                </c:pt>
                <c:pt idx="877">
                  <c:v>10.10.14</c:v>
                </c:pt>
                <c:pt idx="878">
                  <c:v>10.10.14</c:v>
                </c:pt>
                <c:pt idx="879">
                  <c:v>10.10.14</c:v>
                </c:pt>
                <c:pt idx="880">
                  <c:v>10.10.14</c:v>
                </c:pt>
                <c:pt idx="881">
                  <c:v>10.10.14</c:v>
                </c:pt>
                <c:pt idx="882">
                  <c:v>10.10.14</c:v>
                </c:pt>
                <c:pt idx="883">
                  <c:v>10.10.14</c:v>
                </c:pt>
                <c:pt idx="884">
                  <c:v>10.10.14</c:v>
                </c:pt>
                <c:pt idx="885">
                  <c:v>10.10.14</c:v>
                </c:pt>
                <c:pt idx="886">
                  <c:v>10.10.14</c:v>
                </c:pt>
                <c:pt idx="887">
                  <c:v>10.10.14</c:v>
                </c:pt>
                <c:pt idx="888">
                  <c:v>10.10.14</c:v>
                </c:pt>
                <c:pt idx="889">
                  <c:v>10.10.14</c:v>
                </c:pt>
                <c:pt idx="890">
                  <c:v>10.10.14</c:v>
                </c:pt>
                <c:pt idx="891">
                  <c:v>10.10.14</c:v>
                </c:pt>
                <c:pt idx="892">
                  <c:v>10.10.14</c:v>
                </c:pt>
                <c:pt idx="893">
                  <c:v>10.10.14</c:v>
                </c:pt>
                <c:pt idx="894">
                  <c:v>10.10.14</c:v>
                </c:pt>
                <c:pt idx="895">
                  <c:v>10.10.14</c:v>
                </c:pt>
                <c:pt idx="896">
                  <c:v>10.10.14</c:v>
                </c:pt>
                <c:pt idx="897">
                  <c:v>10.10.14</c:v>
                </c:pt>
                <c:pt idx="898">
                  <c:v>10.10.14</c:v>
                </c:pt>
                <c:pt idx="899">
                  <c:v>10.10.14</c:v>
                </c:pt>
                <c:pt idx="900">
                  <c:v>10.10.14</c:v>
                </c:pt>
                <c:pt idx="901">
                  <c:v>10.10.14</c:v>
                </c:pt>
                <c:pt idx="902">
                  <c:v>10.10.14</c:v>
                </c:pt>
                <c:pt idx="903">
                  <c:v>10.10.14</c:v>
                </c:pt>
                <c:pt idx="904">
                  <c:v>10.10.14</c:v>
                </c:pt>
                <c:pt idx="905">
                  <c:v>10.10.14</c:v>
                </c:pt>
                <c:pt idx="906">
                  <c:v>10.10.14</c:v>
                </c:pt>
                <c:pt idx="907">
                  <c:v>10.10.14</c:v>
                </c:pt>
                <c:pt idx="908">
                  <c:v>10.10.14</c:v>
                </c:pt>
                <c:pt idx="909">
                  <c:v>10.10.14</c:v>
                </c:pt>
                <c:pt idx="910">
                  <c:v>10.10.14</c:v>
                </c:pt>
                <c:pt idx="911">
                  <c:v>10.10.14</c:v>
                </c:pt>
                <c:pt idx="912">
                  <c:v>10.10.14</c:v>
                </c:pt>
                <c:pt idx="913">
                  <c:v>10.10.14</c:v>
                </c:pt>
                <c:pt idx="914">
                  <c:v>10.10.14</c:v>
                </c:pt>
                <c:pt idx="915">
                  <c:v>10.10.14</c:v>
                </c:pt>
                <c:pt idx="916">
                  <c:v>10.10.14</c:v>
                </c:pt>
                <c:pt idx="917">
                  <c:v>10.10.14</c:v>
                </c:pt>
                <c:pt idx="918">
                  <c:v>10.10.14</c:v>
                </c:pt>
                <c:pt idx="919">
                  <c:v>10.10.14</c:v>
                </c:pt>
                <c:pt idx="920">
                  <c:v>10.10.14</c:v>
                </c:pt>
                <c:pt idx="921">
                  <c:v>10.10.14</c:v>
                </c:pt>
                <c:pt idx="922">
                  <c:v>10.10.14</c:v>
                </c:pt>
                <c:pt idx="923">
                  <c:v>10.10.14</c:v>
                </c:pt>
                <c:pt idx="924">
                  <c:v>10.10.14</c:v>
                </c:pt>
                <c:pt idx="925">
                  <c:v>10.10.14</c:v>
                </c:pt>
                <c:pt idx="926">
                  <c:v>10.10.14</c:v>
                </c:pt>
                <c:pt idx="927">
                  <c:v>10.10.14</c:v>
                </c:pt>
                <c:pt idx="928">
                  <c:v>10.10.14</c:v>
                </c:pt>
                <c:pt idx="929">
                  <c:v>10.10.14</c:v>
                </c:pt>
                <c:pt idx="930">
                  <c:v>10.10.14</c:v>
                </c:pt>
                <c:pt idx="931">
                  <c:v>10.10.14</c:v>
                </c:pt>
                <c:pt idx="932">
                  <c:v>10.10.14</c:v>
                </c:pt>
                <c:pt idx="933">
                  <c:v>10.10.14</c:v>
                </c:pt>
                <c:pt idx="934">
                  <c:v>10.10.14</c:v>
                </c:pt>
                <c:pt idx="935">
                  <c:v>10.10.14</c:v>
                </c:pt>
                <c:pt idx="936">
                  <c:v>10.10.14</c:v>
                </c:pt>
                <c:pt idx="937">
                  <c:v>10.10.14</c:v>
                </c:pt>
                <c:pt idx="938">
                  <c:v>10.10.14</c:v>
                </c:pt>
                <c:pt idx="939">
                  <c:v>10.10.14</c:v>
                </c:pt>
                <c:pt idx="940">
                  <c:v>10.10.14</c:v>
                </c:pt>
                <c:pt idx="941">
                  <c:v>10.10.14</c:v>
                </c:pt>
                <c:pt idx="942">
                  <c:v>10.10.14</c:v>
                </c:pt>
                <c:pt idx="943">
                  <c:v>10.10.14</c:v>
                </c:pt>
                <c:pt idx="944">
                  <c:v>10.10.14</c:v>
                </c:pt>
                <c:pt idx="945">
                  <c:v>10.10.14</c:v>
                </c:pt>
                <c:pt idx="946">
                  <c:v>10.10.14</c:v>
                </c:pt>
                <c:pt idx="947">
                  <c:v>10.10.14</c:v>
                </c:pt>
                <c:pt idx="948">
                  <c:v>10.10.14</c:v>
                </c:pt>
                <c:pt idx="949">
                  <c:v>10.10.14</c:v>
                </c:pt>
                <c:pt idx="950">
                  <c:v>10.10.14</c:v>
                </c:pt>
                <c:pt idx="951">
                  <c:v>10.10.14</c:v>
                </c:pt>
                <c:pt idx="952">
                  <c:v>10.10.14</c:v>
                </c:pt>
                <c:pt idx="953">
                  <c:v>10.10.14</c:v>
                </c:pt>
                <c:pt idx="954">
                  <c:v>10.10.14</c:v>
                </c:pt>
                <c:pt idx="955">
                  <c:v>10.10.14</c:v>
                </c:pt>
                <c:pt idx="956">
                  <c:v>10.10.14</c:v>
                </c:pt>
                <c:pt idx="957">
                  <c:v>10.10.14</c:v>
                </c:pt>
                <c:pt idx="958">
                  <c:v>10.10.14</c:v>
                </c:pt>
                <c:pt idx="959">
                  <c:v>10.10.14</c:v>
                </c:pt>
                <c:pt idx="960">
                  <c:v>11.10.14</c:v>
                </c:pt>
                <c:pt idx="961">
                  <c:v>11.10.14</c:v>
                </c:pt>
                <c:pt idx="962">
                  <c:v>11.10.14</c:v>
                </c:pt>
                <c:pt idx="963">
                  <c:v>11.10.14</c:v>
                </c:pt>
                <c:pt idx="964">
                  <c:v>11.10.14</c:v>
                </c:pt>
                <c:pt idx="965">
                  <c:v>11.10.14</c:v>
                </c:pt>
                <c:pt idx="966">
                  <c:v>11.10.14</c:v>
                </c:pt>
                <c:pt idx="967">
                  <c:v>11.10.14</c:v>
                </c:pt>
                <c:pt idx="968">
                  <c:v>11.10.14</c:v>
                </c:pt>
                <c:pt idx="969">
                  <c:v>11.10.14</c:v>
                </c:pt>
                <c:pt idx="970">
                  <c:v>11.10.14</c:v>
                </c:pt>
                <c:pt idx="971">
                  <c:v>11.10.14</c:v>
                </c:pt>
                <c:pt idx="972">
                  <c:v>11.10.14</c:v>
                </c:pt>
                <c:pt idx="973">
                  <c:v>11.10.14</c:v>
                </c:pt>
                <c:pt idx="974">
                  <c:v>11.10.14</c:v>
                </c:pt>
                <c:pt idx="975">
                  <c:v>11.10.14</c:v>
                </c:pt>
                <c:pt idx="976">
                  <c:v>11.10.14</c:v>
                </c:pt>
                <c:pt idx="977">
                  <c:v>11.10.14</c:v>
                </c:pt>
                <c:pt idx="978">
                  <c:v>11.10.14</c:v>
                </c:pt>
                <c:pt idx="979">
                  <c:v>11.10.14</c:v>
                </c:pt>
                <c:pt idx="980">
                  <c:v>11.10.14</c:v>
                </c:pt>
                <c:pt idx="981">
                  <c:v>11.10.14</c:v>
                </c:pt>
                <c:pt idx="982">
                  <c:v>11.10.14</c:v>
                </c:pt>
                <c:pt idx="983">
                  <c:v>11.10.14</c:v>
                </c:pt>
                <c:pt idx="984">
                  <c:v>11.10.14</c:v>
                </c:pt>
                <c:pt idx="985">
                  <c:v>11.10.14</c:v>
                </c:pt>
                <c:pt idx="986">
                  <c:v>11.10.14</c:v>
                </c:pt>
                <c:pt idx="987">
                  <c:v>11.10.14</c:v>
                </c:pt>
                <c:pt idx="988">
                  <c:v>11.10.14</c:v>
                </c:pt>
                <c:pt idx="989">
                  <c:v>11.10.14</c:v>
                </c:pt>
                <c:pt idx="990">
                  <c:v>11.10.14</c:v>
                </c:pt>
                <c:pt idx="991">
                  <c:v>11.10.14</c:v>
                </c:pt>
                <c:pt idx="992">
                  <c:v>11.10.14</c:v>
                </c:pt>
                <c:pt idx="993">
                  <c:v>11.10.14</c:v>
                </c:pt>
                <c:pt idx="994">
                  <c:v>11.10.14</c:v>
                </c:pt>
                <c:pt idx="995">
                  <c:v>11.10.14</c:v>
                </c:pt>
                <c:pt idx="996">
                  <c:v>11.10.14</c:v>
                </c:pt>
                <c:pt idx="997">
                  <c:v>11.10.14</c:v>
                </c:pt>
                <c:pt idx="998">
                  <c:v>11.10.14</c:v>
                </c:pt>
                <c:pt idx="999">
                  <c:v>11.10.14</c:v>
                </c:pt>
                <c:pt idx="1000">
                  <c:v>11.10.14</c:v>
                </c:pt>
                <c:pt idx="1001">
                  <c:v>11.10.14</c:v>
                </c:pt>
                <c:pt idx="1002">
                  <c:v>11.10.14</c:v>
                </c:pt>
                <c:pt idx="1003">
                  <c:v>11.10.14</c:v>
                </c:pt>
                <c:pt idx="1004">
                  <c:v>11.10.14</c:v>
                </c:pt>
                <c:pt idx="1005">
                  <c:v>11.10.14</c:v>
                </c:pt>
                <c:pt idx="1006">
                  <c:v>11.10.14</c:v>
                </c:pt>
                <c:pt idx="1007">
                  <c:v>11.10.14</c:v>
                </c:pt>
                <c:pt idx="1008">
                  <c:v>11.10.14</c:v>
                </c:pt>
                <c:pt idx="1009">
                  <c:v>11.10.14</c:v>
                </c:pt>
                <c:pt idx="1010">
                  <c:v>11.10.14</c:v>
                </c:pt>
                <c:pt idx="1011">
                  <c:v>11.10.14</c:v>
                </c:pt>
                <c:pt idx="1012">
                  <c:v>11.10.14</c:v>
                </c:pt>
                <c:pt idx="1013">
                  <c:v>11.10.14</c:v>
                </c:pt>
                <c:pt idx="1014">
                  <c:v>11.10.14</c:v>
                </c:pt>
                <c:pt idx="1015">
                  <c:v>11.10.14</c:v>
                </c:pt>
                <c:pt idx="1016">
                  <c:v>11.10.14</c:v>
                </c:pt>
                <c:pt idx="1017">
                  <c:v>11.10.14</c:v>
                </c:pt>
                <c:pt idx="1018">
                  <c:v>11.10.14</c:v>
                </c:pt>
                <c:pt idx="1019">
                  <c:v>11.10.14</c:v>
                </c:pt>
                <c:pt idx="1020">
                  <c:v>11.10.14</c:v>
                </c:pt>
                <c:pt idx="1021">
                  <c:v>11.10.14</c:v>
                </c:pt>
                <c:pt idx="1022">
                  <c:v>11.10.14</c:v>
                </c:pt>
                <c:pt idx="1023">
                  <c:v>11.10.14</c:v>
                </c:pt>
                <c:pt idx="1024">
                  <c:v>11.10.14</c:v>
                </c:pt>
                <c:pt idx="1025">
                  <c:v>11.10.14</c:v>
                </c:pt>
                <c:pt idx="1026">
                  <c:v>11.10.14</c:v>
                </c:pt>
                <c:pt idx="1027">
                  <c:v>11.10.14</c:v>
                </c:pt>
                <c:pt idx="1028">
                  <c:v>11.10.14</c:v>
                </c:pt>
                <c:pt idx="1029">
                  <c:v>11.10.14</c:v>
                </c:pt>
                <c:pt idx="1030">
                  <c:v>11.10.14</c:v>
                </c:pt>
                <c:pt idx="1031">
                  <c:v>11.10.14</c:v>
                </c:pt>
                <c:pt idx="1032">
                  <c:v>11.10.14</c:v>
                </c:pt>
                <c:pt idx="1033">
                  <c:v>11.10.14</c:v>
                </c:pt>
                <c:pt idx="1034">
                  <c:v>11.10.14</c:v>
                </c:pt>
                <c:pt idx="1035">
                  <c:v>11.10.14</c:v>
                </c:pt>
                <c:pt idx="1036">
                  <c:v>11.10.14</c:v>
                </c:pt>
                <c:pt idx="1037">
                  <c:v>11.10.14</c:v>
                </c:pt>
                <c:pt idx="1038">
                  <c:v>11.10.14</c:v>
                </c:pt>
                <c:pt idx="1039">
                  <c:v>11.10.14</c:v>
                </c:pt>
                <c:pt idx="1040">
                  <c:v>11.10.14</c:v>
                </c:pt>
                <c:pt idx="1041">
                  <c:v>11.10.14</c:v>
                </c:pt>
                <c:pt idx="1042">
                  <c:v>11.10.14</c:v>
                </c:pt>
                <c:pt idx="1043">
                  <c:v>11.10.14</c:v>
                </c:pt>
                <c:pt idx="1044">
                  <c:v>11.10.14</c:v>
                </c:pt>
                <c:pt idx="1045">
                  <c:v>11.10.14</c:v>
                </c:pt>
                <c:pt idx="1046">
                  <c:v>11.10.14</c:v>
                </c:pt>
                <c:pt idx="1047">
                  <c:v>11.10.14</c:v>
                </c:pt>
                <c:pt idx="1048">
                  <c:v>11.10.14</c:v>
                </c:pt>
                <c:pt idx="1049">
                  <c:v>11.10.14</c:v>
                </c:pt>
                <c:pt idx="1050">
                  <c:v>11.10.14</c:v>
                </c:pt>
                <c:pt idx="1051">
                  <c:v>11.10.14</c:v>
                </c:pt>
                <c:pt idx="1052">
                  <c:v>11.10.14</c:v>
                </c:pt>
                <c:pt idx="1053">
                  <c:v>11.10.14</c:v>
                </c:pt>
                <c:pt idx="1054">
                  <c:v>11.10.14</c:v>
                </c:pt>
                <c:pt idx="1055">
                  <c:v>11.10.14</c:v>
                </c:pt>
                <c:pt idx="1056">
                  <c:v>12.10.14</c:v>
                </c:pt>
                <c:pt idx="1057">
                  <c:v>12.10.14</c:v>
                </c:pt>
                <c:pt idx="1058">
                  <c:v>12.10.14</c:v>
                </c:pt>
                <c:pt idx="1059">
                  <c:v>12.10.14</c:v>
                </c:pt>
                <c:pt idx="1060">
                  <c:v>12.10.14</c:v>
                </c:pt>
                <c:pt idx="1061">
                  <c:v>12.10.14</c:v>
                </c:pt>
                <c:pt idx="1062">
                  <c:v>12.10.14</c:v>
                </c:pt>
                <c:pt idx="1063">
                  <c:v>12.10.14</c:v>
                </c:pt>
                <c:pt idx="1064">
                  <c:v>12.10.14</c:v>
                </c:pt>
                <c:pt idx="1065">
                  <c:v>12.10.14</c:v>
                </c:pt>
                <c:pt idx="1066">
                  <c:v>12.10.14</c:v>
                </c:pt>
                <c:pt idx="1067">
                  <c:v>12.10.14</c:v>
                </c:pt>
                <c:pt idx="1068">
                  <c:v>12.10.14</c:v>
                </c:pt>
                <c:pt idx="1069">
                  <c:v>12.10.14</c:v>
                </c:pt>
                <c:pt idx="1070">
                  <c:v>12.10.14</c:v>
                </c:pt>
                <c:pt idx="1071">
                  <c:v>12.10.14</c:v>
                </c:pt>
                <c:pt idx="1072">
                  <c:v>12.10.14</c:v>
                </c:pt>
                <c:pt idx="1073">
                  <c:v>12.10.14</c:v>
                </c:pt>
                <c:pt idx="1074">
                  <c:v>12.10.14</c:v>
                </c:pt>
                <c:pt idx="1075">
                  <c:v>12.10.14</c:v>
                </c:pt>
                <c:pt idx="1076">
                  <c:v>12.10.14</c:v>
                </c:pt>
                <c:pt idx="1077">
                  <c:v>12.10.14</c:v>
                </c:pt>
                <c:pt idx="1078">
                  <c:v>12.10.14</c:v>
                </c:pt>
                <c:pt idx="1079">
                  <c:v>12.10.14</c:v>
                </c:pt>
                <c:pt idx="1080">
                  <c:v>12.10.14</c:v>
                </c:pt>
                <c:pt idx="1081">
                  <c:v>12.10.14</c:v>
                </c:pt>
                <c:pt idx="1082">
                  <c:v>12.10.14</c:v>
                </c:pt>
                <c:pt idx="1083">
                  <c:v>12.10.14</c:v>
                </c:pt>
                <c:pt idx="1084">
                  <c:v>12.10.14</c:v>
                </c:pt>
                <c:pt idx="1085">
                  <c:v>12.10.14</c:v>
                </c:pt>
                <c:pt idx="1086">
                  <c:v>12.10.14</c:v>
                </c:pt>
                <c:pt idx="1087">
                  <c:v>12.10.14</c:v>
                </c:pt>
                <c:pt idx="1088">
                  <c:v>12.10.14</c:v>
                </c:pt>
                <c:pt idx="1089">
                  <c:v>12.10.14</c:v>
                </c:pt>
                <c:pt idx="1090">
                  <c:v>12.10.14</c:v>
                </c:pt>
                <c:pt idx="1091">
                  <c:v>12.10.14</c:v>
                </c:pt>
                <c:pt idx="1092">
                  <c:v>12.10.14</c:v>
                </c:pt>
                <c:pt idx="1093">
                  <c:v>12.10.14</c:v>
                </c:pt>
                <c:pt idx="1094">
                  <c:v>12.10.14</c:v>
                </c:pt>
                <c:pt idx="1095">
                  <c:v>12.10.14</c:v>
                </c:pt>
                <c:pt idx="1096">
                  <c:v>12.10.14</c:v>
                </c:pt>
                <c:pt idx="1097">
                  <c:v>12.10.14</c:v>
                </c:pt>
                <c:pt idx="1098">
                  <c:v>12.10.14</c:v>
                </c:pt>
                <c:pt idx="1099">
                  <c:v>12.10.14</c:v>
                </c:pt>
                <c:pt idx="1100">
                  <c:v>12.10.14</c:v>
                </c:pt>
                <c:pt idx="1101">
                  <c:v>12.10.14</c:v>
                </c:pt>
                <c:pt idx="1102">
                  <c:v>12.10.14</c:v>
                </c:pt>
                <c:pt idx="1103">
                  <c:v>12.10.14</c:v>
                </c:pt>
                <c:pt idx="1104">
                  <c:v>12.10.14</c:v>
                </c:pt>
                <c:pt idx="1105">
                  <c:v>12.10.14</c:v>
                </c:pt>
                <c:pt idx="1106">
                  <c:v>12.10.14</c:v>
                </c:pt>
                <c:pt idx="1107">
                  <c:v>12.10.14</c:v>
                </c:pt>
                <c:pt idx="1108">
                  <c:v>12.10.14</c:v>
                </c:pt>
                <c:pt idx="1109">
                  <c:v>12.10.14</c:v>
                </c:pt>
                <c:pt idx="1110">
                  <c:v>12.10.14</c:v>
                </c:pt>
                <c:pt idx="1111">
                  <c:v>12.10.14</c:v>
                </c:pt>
                <c:pt idx="1112">
                  <c:v>12.10.14</c:v>
                </c:pt>
                <c:pt idx="1113">
                  <c:v>12.10.14</c:v>
                </c:pt>
                <c:pt idx="1114">
                  <c:v>12.10.14</c:v>
                </c:pt>
                <c:pt idx="1115">
                  <c:v>12.10.14</c:v>
                </c:pt>
                <c:pt idx="1116">
                  <c:v>12.10.14</c:v>
                </c:pt>
                <c:pt idx="1117">
                  <c:v>12.10.14</c:v>
                </c:pt>
                <c:pt idx="1118">
                  <c:v>12.10.14</c:v>
                </c:pt>
                <c:pt idx="1119">
                  <c:v>12.10.14</c:v>
                </c:pt>
                <c:pt idx="1120">
                  <c:v>12.10.14</c:v>
                </c:pt>
                <c:pt idx="1121">
                  <c:v>12.10.14</c:v>
                </c:pt>
                <c:pt idx="1122">
                  <c:v>12.10.14</c:v>
                </c:pt>
                <c:pt idx="1123">
                  <c:v>12.10.14</c:v>
                </c:pt>
                <c:pt idx="1124">
                  <c:v>12.10.14</c:v>
                </c:pt>
                <c:pt idx="1125">
                  <c:v>12.10.14</c:v>
                </c:pt>
                <c:pt idx="1126">
                  <c:v>12.10.14</c:v>
                </c:pt>
                <c:pt idx="1127">
                  <c:v>12.10.14</c:v>
                </c:pt>
                <c:pt idx="1128">
                  <c:v>12.10.14</c:v>
                </c:pt>
                <c:pt idx="1129">
                  <c:v>12.10.14</c:v>
                </c:pt>
                <c:pt idx="1130">
                  <c:v>12.10.14</c:v>
                </c:pt>
                <c:pt idx="1131">
                  <c:v>12.10.14</c:v>
                </c:pt>
                <c:pt idx="1132">
                  <c:v>12.10.14</c:v>
                </c:pt>
                <c:pt idx="1133">
                  <c:v>12.10.14</c:v>
                </c:pt>
                <c:pt idx="1134">
                  <c:v>12.10.14</c:v>
                </c:pt>
                <c:pt idx="1135">
                  <c:v>12.10.14</c:v>
                </c:pt>
                <c:pt idx="1136">
                  <c:v>12.10.14</c:v>
                </c:pt>
                <c:pt idx="1137">
                  <c:v>12.10.14</c:v>
                </c:pt>
                <c:pt idx="1138">
                  <c:v>12.10.14</c:v>
                </c:pt>
                <c:pt idx="1139">
                  <c:v>12.10.14</c:v>
                </c:pt>
                <c:pt idx="1140">
                  <c:v>12.10.14</c:v>
                </c:pt>
                <c:pt idx="1141">
                  <c:v>12.10.14</c:v>
                </c:pt>
                <c:pt idx="1142">
                  <c:v>12.10.14</c:v>
                </c:pt>
                <c:pt idx="1143">
                  <c:v>12.10.14</c:v>
                </c:pt>
                <c:pt idx="1144">
                  <c:v>12.10.14</c:v>
                </c:pt>
                <c:pt idx="1145">
                  <c:v>12.10.14</c:v>
                </c:pt>
                <c:pt idx="1146">
                  <c:v>12.10.14</c:v>
                </c:pt>
                <c:pt idx="1147">
                  <c:v>12.10.14</c:v>
                </c:pt>
                <c:pt idx="1148">
                  <c:v>12.10.14</c:v>
                </c:pt>
                <c:pt idx="1149">
                  <c:v>12.10.14</c:v>
                </c:pt>
                <c:pt idx="1150">
                  <c:v>12.10.14</c:v>
                </c:pt>
                <c:pt idx="1151">
                  <c:v>12.10.14</c:v>
                </c:pt>
                <c:pt idx="1152">
                  <c:v>13.10.14</c:v>
                </c:pt>
                <c:pt idx="1153">
                  <c:v>13.10.14</c:v>
                </c:pt>
                <c:pt idx="1154">
                  <c:v>13.10.14</c:v>
                </c:pt>
                <c:pt idx="1155">
                  <c:v>13.10.14</c:v>
                </c:pt>
                <c:pt idx="1156">
                  <c:v>13.10.14</c:v>
                </c:pt>
                <c:pt idx="1157">
                  <c:v>13.10.14</c:v>
                </c:pt>
                <c:pt idx="1158">
                  <c:v>13.10.14</c:v>
                </c:pt>
                <c:pt idx="1159">
                  <c:v>13.10.14</c:v>
                </c:pt>
                <c:pt idx="1160">
                  <c:v>13.10.14</c:v>
                </c:pt>
                <c:pt idx="1161">
                  <c:v>13.10.14</c:v>
                </c:pt>
                <c:pt idx="1162">
                  <c:v>13.10.14</c:v>
                </c:pt>
                <c:pt idx="1163">
                  <c:v>13.10.14</c:v>
                </c:pt>
                <c:pt idx="1164">
                  <c:v>13.10.14</c:v>
                </c:pt>
                <c:pt idx="1165">
                  <c:v>13.10.14</c:v>
                </c:pt>
                <c:pt idx="1166">
                  <c:v>13.10.14</c:v>
                </c:pt>
                <c:pt idx="1167">
                  <c:v>13.10.14</c:v>
                </c:pt>
                <c:pt idx="1168">
                  <c:v>13.10.14</c:v>
                </c:pt>
                <c:pt idx="1169">
                  <c:v>13.10.14</c:v>
                </c:pt>
                <c:pt idx="1170">
                  <c:v>13.10.14</c:v>
                </c:pt>
                <c:pt idx="1171">
                  <c:v>13.10.14</c:v>
                </c:pt>
                <c:pt idx="1172">
                  <c:v>13.10.14</c:v>
                </c:pt>
                <c:pt idx="1173">
                  <c:v>13.10.14</c:v>
                </c:pt>
                <c:pt idx="1174">
                  <c:v>13.10.14</c:v>
                </c:pt>
                <c:pt idx="1175">
                  <c:v>13.10.14</c:v>
                </c:pt>
                <c:pt idx="1176">
                  <c:v>13.10.14</c:v>
                </c:pt>
                <c:pt idx="1177">
                  <c:v>13.10.14</c:v>
                </c:pt>
                <c:pt idx="1178">
                  <c:v>13.10.14</c:v>
                </c:pt>
                <c:pt idx="1179">
                  <c:v>13.10.14</c:v>
                </c:pt>
                <c:pt idx="1180">
                  <c:v>13.10.14</c:v>
                </c:pt>
                <c:pt idx="1181">
                  <c:v>13.10.14</c:v>
                </c:pt>
                <c:pt idx="1182">
                  <c:v>13.10.14</c:v>
                </c:pt>
                <c:pt idx="1183">
                  <c:v>13.10.14</c:v>
                </c:pt>
                <c:pt idx="1184">
                  <c:v>13.10.14</c:v>
                </c:pt>
                <c:pt idx="1185">
                  <c:v>13.10.14</c:v>
                </c:pt>
                <c:pt idx="1186">
                  <c:v>13.10.14</c:v>
                </c:pt>
                <c:pt idx="1187">
                  <c:v>13.10.14</c:v>
                </c:pt>
                <c:pt idx="1188">
                  <c:v>13.10.14</c:v>
                </c:pt>
                <c:pt idx="1189">
                  <c:v>13.10.14</c:v>
                </c:pt>
                <c:pt idx="1190">
                  <c:v>13.10.14</c:v>
                </c:pt>
                <c:pt idx="1191">
                  <c:v>13.10.14</c:v>
                </c:pt>
                <c:pt idx="1192">
                  <c:v>13.10.14</c:v>
                </c:pt>
                <c:pt idx="1193">
                  <c:v>13.10.14</c:v>
                </c:pt>
                <c:pt idx="1194">
                  <c:v>13.10.14</c:v>
                </c:pt>
                <c:pt idx="1195">
                  <c:v>13.10.14</c:v>
                </c:pt>
                <c:pt idx="1196">
                  <c:v>13.10.14</c:v>
                </c:pt>
                <c:pt idx="1197">
                  <c:v>13.10.14</c:v>
                </c:pt>
                <c:pt idx="1198">
                  <c:v>13.10.14</c:v>
                </c:pt>
                <c:pt idx="1199">
                  <c:v>13.10.14</c:v>
                </c:pt>
                <c:pt idx="1200">
                  <c:v>13.10.14</c:v>
                </c:pt>
                <c:pt idx="1201">
                  <c:v>13.10.14</c:v>
                </c:pt>
                <c:pt idx="1202">
                  <c:v>13.10.14</c:v>
                </c:pt>
                <c:pt idx="1203">
                  <c:v>13.10.14</c:v>
                </c:pt>
                <c:pt idx="1204">
                  <c:v>13.10.14</c:v>
                </c:pt>
                <c:pt idx="1205">
                  <c:v>13.10.14</c:v>
                </c:pt>
                <c:pt idx="1206">
                  <c:v>13.10.14</c:v>
                </c:pt>
                <c:pt idx="1207">
                  <c:v>13.10.14</c:v>
                </c:pt>
                <c:pt idx="1208">
                  <c:v>13.10.14</c:v>
                </c:pt>
                <c:pt idx="1209">
                  <c:v>13.10.14</c:v>
                </c:pt>
                <c:pt idx="1210">
                  <c:v>13.10.14</c:v>
                </c:pt>
                <c:pt idx="1211">
                  <c:v>13.10.14</c:v>
                </c:pt>
                <c:pt idx="1212">
                  <c:v>13.10.14</c:v>
                </c:pt>
                <c:pt idx="1213">
                  <c:v>13.10.14</c:v>
                </c:pt>
                <c:pt idx="1214">
                  <c:v>13.10.14</c:v>
                </c:pt>
                <c:pt idx="1215">
                  <c:v>13.10.14</c:v>
                </c:pt>
                <c:pt idx="1216">
                  <c:v>13.10.14</c:v>
                </c:pt>
                <c:pt idx="1217">
                  <c:v>13.10.14</c:v>
                </c:pt>
                <c:pt idx="1218">
                  <c:v>13.10.14</c:v>
                </c:pt>
                <c:pt idx="1219">
                  <c:v>13.10.14</c:v>
                </c:pt>
                <c:pt idx="1220">
                  <c:v>13.10.14</c:v>
                </c:pt>
                <c:pt idx="1221">
                  <c:v>13.10.14</c:v>
                </c:pt>
                <c:pt idx="1222">
                  <c:v>13.10.14</c:v>
                </c:pt>
                <c:pt idx="1223">
                  <c:v>13.10.14</c:v>
                </c:pt>
                <c:pt idx="1224">
                  <c:v>13.10.14</c:v>
                </c:pt>
                <c:pt idx="1225">
                  <c:v>13.10.14</c:v>
                </c:pt>
                <c:pt idx="1226">
                  <c:v>13.10.14</c:v>
                </c:pt>
                <c:pt idx="1227">
                  <c:v>13.10.14</c:v>
                </c:pt>
                <c:pt idx="1228">
                  <c:v>13.10.14</c:v>
                </c:pt>
                <c:pt idx="1229">
                  <c:v>13.10.14</c:v>
                </c:pt>
                <c:pt idx="1230">
                  <c:v>13.10.14</c:v>
                </c:pt>
                <c:pt idx="1231">
                  <c:v>13.10.14</c:v>
                </c:pt>
                <c:pt idx="1232">
                  <c:v>13.10.14</c:v>
                </c:pt>
                <c:pt idx="1233">
                  <c:v>13.10.14</c:v>
                </c:pt>
                <c:pt idx="1234">
                  <c:v>13.10.14</c:v>
                </c:pt>
                <c:pt idx="1235">
                  <c:v>13.10.14</c:v>
                </c:pt>
                <c:pt idx="1236">
                  <c:v>13.10.14</c:v>
                </c:pt>
                <c:pt idx="1237">
                  <c:v>13.10.14</c:v>
                </c:pt>
                <c:pt idx="1238">
                  <c:v>13.10.14</c:v>
                </c:pt>
                <c:pt idx="1239">
                  <c:v>13.10.14</c:v>
                </c:pt>
                <c:pt idx="1240">
                  <c:v>13.10.14</c:v>
                </c:pt>
                <c:pt idx="1241">
                  <c:v>13.10.14</c:v>
                </c:pt>
                <c:pt idx="1242">
                  <c:v>13.10.14</c:v>
                </c:pt>
                <c:pt idx="1243">
                  <c:v>13.10.14</c:v>
                </c:pt>
                <c:pt idx="1244">
                  <c:v>13.10.14</c:v>
                </c:pt>
                <c:pt idx="1245">
                  <c:v>13.10.14</c:v>
                </c:pt>
                <c:pt idx="1246">
                  <c:v>13.10.14</c:v>
                </c:pt>
                <c:pt idx="1247">
                  <c:v>13.10.14</c:v>
                </c:pt>
                <c:pt idx="1248">
                  <c:v>14.10.14</c:v>
                </c:pt>
                <c:pt idx="1249">
                  <c:v>14.10.14</c:v>
                </c:pt>
                <c:pt idx="1250">
                  <c:v>14.10.14</c:v>
                </c:pt>
                <c:pt idx="1251">
                  <c:v>14.10.14</c:v>
                </c:pt>
                <c:pt idx="1252">
                  <c:v>14.10.14</c:v>
                </c:pt>
                <c:pt idx="1253">
                  <c:v>14.10.14</c:v>
                </c:pt>
                <c:pt idx="1254">
                  <c:v>14.10.14</c:v>
                </c:pt>
                <c:pt idx="1255">
                  <c:v>14.10.14</c:v>
                </c:pt>
                <c:pt idx="1256">
                  <c:v>14.10.14</c:v>
                </c:pt>
                <c:pt idx="1257">
                  <c:v>14.10.14</c:v>
                </c:pt>
                <c:pt idx="1258">
                  <c:v>14.10.14</c:v>
                </c:pt>
                <c:pt idx="1259">
                  <c:v>14.10.14</c:v>
                </c:pt>
                <c:pt idx="1260">
                  <c:v>14.10.14</c:v>
                </c:pt>
                <c:pt idx="1261">
                  <c:v>14.10.14</c:v>
                </c:pt>
                <c:pt idx="1262">
                  <c:v>14.10.14</c:v>
                </c:pt>
                <c:pt idx="1263">
                  <c:v>14.10.14</c:v>
                </c:pt>
                <c:pt idx="1264">
                  <c:v>14.10.14</c:v>
                </c:pt>
                <c:pt idx="1265">
                  <c:v>14.10.14</c:v>
                </c:pt>
                <c:pt idx="1266">
                  <c:v>14.10.14</c:v>
                </c:pt>
                <c:pt idx="1267">
                  <c:v>14.10.14</c:v>
                </c:pt>
                <c:pt idx="1268">
                  <c:v>14.10.14</c:v>
                </c:pt>
                <c:pt idx="1269">
                  <c:v>14.10.14</c:v>
                </c:pt>
                <c:pt idx="1270">
                  <c:v>14.10.14</c:v>
                </c:pt>
                <c:pt idx="1271">
                  <c:v>14.10.14</c:v>
                </c:pt>
                <c:pt idx="1272">
                  <c:v>14.10.14</c:v>
                </c:pt>
                <c:pt idx="1273">
                  <c:v>14.10.14</c:v>
                </c:pt>
                <c:pt idx="1274">
                  <c:v>14.10.14</c:v>
                </c:pt>
                <c:pt idx="1275">
                  <c:v>14.10.14</c:v>
                </c:pt>
                <c:pt idx="1276">
                  <c:v>14.10.14</c:v>
                </c:pt>
                <c:pt idx="1277">
                  <c:v>14.10.14</c:v>
                </c:pt>
                <c:pt idx="1278">
                  <c:v>14.10.14</c:v>
                </c:pt>
                <c:pt idx="1279">
                  <c:v>14.10.14</c:v>
                </c:pt>
                <c:pt idx="1280">
                  <c:v>14.10.14</c:v>
                </c:pt>
                <c:pt idx="1281">
                  <c:v>14.10.14</c:v>
                </c:pt>
                <c:pt idx="1282">
                  <c:v>14.10.14</c:v>
                </c:pt>
                <c:pt idx="1283">
                  <c:v>14.10.14</c:v>
                </c:pt>
                <c:pt idx="1284">
                  <c:v>14.10.14</c:v>
                </c:pt>
                <c:pt idx="1285">
                  <c:v>14.10.14</c:v>
                </c:pt>
                <c:pt idx="1286">
                  <c:v>14.10.14</c:v>
                </c:pt>
                <c:pt idx="1287">
                  <c:v>14.10.14</c:v>
                </c:pt>
                <c:pt idx="1288">
                  <c:v>14.10.14</c:v>
                </c:pt>
                <c:pt idx="1289">
                  <c:v>14.10.14</c:v>
                </c:pt>
                <c:pt idx="1290">
                  <c:v>14.10.14</c:v>
                </c:pt>
                <c:pt idx="1291">
                  <c:v>14.10.14</c:v>
                </c:pt>
                <c:pt idx="1292">
                  <c:v>14.10.14</c:v>
                </c:pt>
                <c:pt idx="1293">
                  <c:v>14.10.14</c:v>
                </c:pt>
                <c:pt idx="1294">
                  <c:v>14.10.14</c:v>
                </c:pt>
                <c:pt idx="1295">
                  <c:v>14.10.14</c:v>
                </c:pt>
                <c:pt idx="1296">
                  <c:v>14.10.14</c:v>
                </c:pt>
                <c:pt idx="1297">
                  <c:v>14.10.14</c:v>
                </c:pt>
                <c:pt idx="1298">
                  <c:v>14.10.14</c:v>
                </c:pt>
                <c:pt idx="1299">
                  <c:v>14.10.14</c:v>
                </c:pt>
                <c:pt idx="1300">
                  <c:v>14.10.14</c:v>
                </c:pt>
                <c:pt idx="1301">
                  <c:v>14.10.14</c:v>
                </c:pt>
                <c:pt idx="1302">
                  <c:v>14.10.14</c:v>
                </c:pt>
                <c:pt idx="1303">
                  <c:v>14.10.14</c:v>
                </c:pt>
                <c:pt idx="1304">
                  <c:v>14.10.14</c:v>
                </c:pt>
                <c:pt idx="1305">
                  <c:v>14.10.14</c:v>
                </c:pt>
                <c:pt idx="1306">
                  <c:v>14.10.14</c:v>
                </c:pt>
                <c:pt idx="1307">
                  <c:v>14.10.14</c:v>
                </c:pt>
                <c:pt idx="1308">
                  <c:v>14.10.14</c:v>
                </c:pt>
                <c:pt idx="1309">
                  <c:v>14.10.14</c:v>
                </c:pt>
                <c:pt idx="1310">
                  <c:v>14.10.14</c:v>
                </c:pt>
                <c:pt idx="1311">
                  <c:v>14.10.14</c:v>
                </c:pt>
                <c:pt idx="1312">
                  <c:v>14.10.14</c:v>
                </c:pt>
                <c:pt idx="1313">
                  <c:v>14.10.14</c:v>
                </c:pt>
                <c:pt idx="1314">
                  <c:v>14.10.14</c:v>
                </c:pt>
                <c:pt idx="1315">
                  <c:v>14.10.14</c:v>
                </c:pt>
                <c:pt idx="1316">
                  <c:v>14.10.14</c:v>
                </c:pt>
                <c:pt idx="1317">
                  <c:v>14.10.14</c:v>
                </c:pt>
                <c:pt idx="1318">
                  <c:v>14.10.14</c:v>
                </c:pt>
                <c:pt idx="1319">
                  <c:v>14.10.14</c:v>
                </c:pt>
                <c:pt idx="1320">
                  <c:v>14.10.14</c:v>
                </c:pt>
                <c:pt idx="1321">
                  <c:v>14.10.14</c:v>
                </c:pt>
                <c:pt idx="1322">
                  <c:v>14.10.14</c:v>
                </c:pt>
                <c:pt idx="1323">
                  <c:v>14.10.14</c:v>
                </c:pt>
                <c:pt idx="1324">
                  <c:v>14.10.14</c:v>
                </c:pt>
                <c:pt idx="1325">
                  <c:v>14.10.14</c:v>
                </c:pt>
                <c:pt idx="1326">
                  <c:v>14.10.14</c:v>
                </c:pt>
                <c:pt idx="1327">
                  <c:v>14.10.14</c:v>
                </c:pt>
                <c:pt idx="1328">
                  <c:v>14.10.14</c:v>
                </c:pt>
                <c:pt idx="1329">
                  <c:v>14.10.14</c:v>
                </c:pt>
                <c:pt idx="1330">
                  <c:v>14.10.14</c:v>
                </c:pt>
                <c:pt idx="1331">
                  <c:v>14.10.14</c:v>
                </c:pt>
                <c:pt idx="1332">
                  <c:v>14.10.14</c:v>
                </c:pt>
                <c:pt idx="1333">
                  <c:v>14.10.14</c:v>
                </c:pt>
                <c:pt idx="1334">
                  <c:v>14.10.14</c:v>
                </c:pt>
                <c:pt idx="1335">
                  <c:v>14.10.14</c:v>
                </c:pt>
                <c:pt idx="1336">
                  <c:v>14.10.14</c:v>
                </c:pt>
                <c:pt idx="1337">
                  <c:v>14.10.14</c:v>
                </c:pt>
                <c:pt idx="1338">
                  <c:v>14.10.14</c:v>
                </c:pt>
                <c:pt idx="1339">
                  <c:v>14.10.14</c:v>
                </c:pt>
                <c:pt idx="1340">
                  <c:v>14.10.14</c:v>
                </c:pt>
                <c:pt idx="1341">
                  <c:v>14.10.14</c:v>
                </c:pt>
                <c:pt idx="1342">
                  <c:v>14.10.14</c:v>
                </c:pt>
                <c:pt idx="1343">
                  <c:v>14.10.14</c:v>
                </c:pt>
                <c:pt idx="1344">
                  <c:v>15.10.14</c:v>
                </c:pt>
                <c:pt idx="1345">
                  <c:v>15.10.14</c:v>
                </c:pt>
                <c:pt idx="1346">
                  <c:v>15.10.14</c:v>
                </c:pt>
                <c:pt idx="1347">
                  <c:v>15.10.14</c:v>
                </c:pt>
                <c:pt idx="1348">
                  <c:v>15.10.14</c:v>
                </c:pt>
                <c:pt idx="1349">
                  <c:v>15.10.14</c:v>
                </c:pt>
                <c:pt idx="1350">
                  <c:v>15.10.14</c:v>
                </c:pt>
                <c:pt idx="1351">
                  <c:v>15.10.14</c:v>
                </c:pt>
                <c:pt idx="1352">
                  <c:v>15.10.14</c:v>
                </c:pt>
                <c:pt idx="1353">
                  <c:v>15.10.14</c:v>
                </c:pt>
                <c:pt idx="1354">
                  <c:v>15.10.14</c:v>
                </c:pt>
                <c:pt idx="1355">
                  <c:v>15.10.14</c:v>
                </c:pt>
                <c:pt idx="1356">
                  <c:v>15.10.14</c:v>
                </c:pt>
                <c:pt idx="1357">
                  <c:v>15.10.14</c:v>
                </c:pt>
                <c:pt idx="1358">
                  <c:v>15.10.14</c:v>
                </c:pt>
                <c:pt idx="1359">
                  <c:v>15.10.14</c:v>
                </c:pt>
                <c:pt idx="1360">
                  <c:v>15.10.14</c:v>
                </c:pt>
                <c:pt idx="1361">
                  <c:v>15.10.14</c:v>
                </c:pt>
                <c:pt idx="1362">
                  <c:v>15.10.14</c:v>
                </c:pt>
                <c:pt idx="1363">
                  <c:v>15.10.14</c:v>
                </c:pt>
                <c:pt idx="1364">
                  <c:v>15.10.14</c:v>
                </c:pt>
                <c:pt idx="1365">
                  <c:v>15.10.14</c:v>
                </c:pt>
                <c:pt idx="1366">
                  <c:v>15.10.14</c:v>
                </c:pt>
                <c:pt idx="1367">
                  <c:v>15.10.14</c:v>
                </c:pt>
                <c:pt idx="1368">
                  <c:v>15.10.14</c:v>
                </c:pt>
                <c:pt idx="1369">
                  <c:v>15.10.14</c:v>
                </c:pt>
                <c:pt idx="1370">
                  <c:v>15.10.14</c:v>
                </c:pt>
                <c:pt idx="1371">
                  <c:v>15.10.14</c:v>
                </c:pt>
                <c:pt idx="1372">
                  <c:v>15.10.14</c:v>
                </c:pt>
                <c:pt idx="1373">
                  <c:v>15.10.14</c:v>
                </c:pt>
                <c:pt idx="1374">
                  <c:v>15.10.14</c:v>
                </c:pt>
                <c:pt idx="1375">
                  <c:v>15.10.14</c:v>
                </c:pt>
                <c:pt idx="1376">
                  <c:v>15.10.14</c:v>
                </c:pt>
                <c:pt idx="1377">
                  <c:v>15.10.14</c:v>
                </c:pt>
                <c:pt idx="1378">
                  <c:v>15.10.14</c:v>
                </c:pt>
                <c:pt idx="1379">
                  <c:v>15.10.14</c:v>
                </c:pt>
                <c:pt idx="1380">
                  <c:v>15.10.14</c:v>
                </c:pt>
                <c:pt idx="1381">
                  <c:v>15.10.14</c:v>
                </c:pt>
                <c:pt idx="1382">
                  <c:v>15.10.14</c:v>
                </c:pt>
                <c:pt idx="1383">
                  <c:v>15.10.14</c:v>
                </c:pt>
                <c:pt idx="1384">
                  <c:v>15.10.14</c:v>
                </c:pt>
                <c:pt idx="1385">
                  <c:v>15.10.14</c:v>
                </c:pt>
                <c:pt idx="1386">
                  <c:v>15.10.14</c:v>
                </c:pt>
                <c:pt idx="1387">
                  <c:v>15.10.14</c:v>
                </c:pt>
                <c:pt idx="1388">
                  <c:v>15.10.14</c:v>
                </c:pt>
                <c:pt idx="1389">
                  <c:v>15.10.14</c:v>
                </c:pt>
                <c:pt idx="1390">
                  <c:v>15.10.14</c:v>
                </c:pt>
                <c:pt idx="1391">
                  <c:v>15.10.14</c:v>
                </c:pt>
                <c:pt idx="1392">
                  <c:v>15.10.14</c:v>
                </c:pt>
                <c:pt idx="1393">
                  <c:v>15.10.14</c:v>
                </c:pt>
                <c:pt idx="1394">
                  <c:v>15.10.14</c:v>
                </c:pt>
                <c:pt idx="1395">
                  <c:v>15.10.14</c:v>
                </c:pt>
                <c:pt idx="1396">
                  <c:v>15.10.14</c:v>
                </c:pt>
                <c:pt idx="1397">
                  <c:v>15.10.14</c:v>
                </c:pt>
                <c:pt idx="1398">
                  <c:v>15.10.14</c:v>
                </c:pt>
                <c:pt idx="1399">
                  <c:v>15.10.14</c:v>
                </c:pt>
                <c:pt idx="1400">
                  <c:v>15.10.14</c:v>
                </c:pt>
                <c:pt idx="1401">
                  <c:v>15.10.14</c:v>
                </c:pt>
                <c:pt idx="1402">
                  <c:v>15.10.14</c:v>
                </c:pt>
                <c:pt idx="1403">
                  <c:v>15.10.14</c:v>
                </c:pt>
                <c:pt idx="1404">
                  <c:v>15.10.14</c:v>
                </c:pt>
                <c:pt idx="1405">
                  <c:v>15.10.14</c:v>
                </c:pt>
                <c:pt idx="1406">
                  <c:v>15.10.14</c:v>
                </c:pt>
                <c:pt idx="1407">
                  <c:v>15.10.14</c:v>
                </c:pt>
                <c:pt idx="1408">
                  <c:v>15.10.14</c:v>
                </c:pt>
                <c:pt idx="1409">
                  <c:v>15.10.14</c:v>
                </c:pt>
                <c:pt idx="1410">
                  <c:v>15.10.14</c:v>
                </c:pt>
                <c:pt idx="1411">
                  <c:v>15.10.14</c:v>
                </c:pt>
                <c:pt idx="1412">
                  <c:v>15.10.14</c:v>
                </c:pt>
                <c:pt idx="1413">
                  <c:v>15.10.14</c:v>
                </c:pt>
                <c:pt idx="1414">
                  <c:v>15.10.14</c:v>
                </c:pt>
                <c:pt idx="1415">
                  <c:v>15.10.14</c:v>
                </c:pt>
                <c:pt idx="1416">
                  <c:v>15.10.14</c:v>
                </c:pt>
                <c:pt idx="1417">
                  <c:v>15.10.14</c:v>
                </c:pt>
                <c:pt idx="1418">
                  <c:v>15.10.14</c:v>
                </c:pt>
                <c:pt idx="1419">
                  <c:v>15.10.14</c:v>
                </c:pt>
                <c:pt idx="1420">
                  <c:v>15.10.14</c:v>
                </c:pt>
                <c:pt idx="1421">
                  <c:v>15.10.14</c:v>
                </c:pt>
                <c:pt idx="1422">
                  <c:v>15.10.14</c:v>
                </c:pt>
                <c:pt idx="1423">
                  <c:v>15.10.14</c:v>
                </c:pt>
                <c:pt idx="1424">
                  <c:v>15.10.14</c:v>
                </c:pt>
                <c:pt idx="1425">
                  <c:v>15.10.14</c:v>
                </c:pt>
                <c:pt idx="1426">
                  <c:v>15.10.14</c:v>
                </c:pt>
                <c:pt idx="1427">
                  <c:v>15.10.14</c:v>
                </c:pt>
                <c:pt idx="1428">
                  <c:v>15.10.14</c:v>
                </c:pt>
                <c:pt idx="1429">
                  <c:v>15.10.14</c:v>
                </c:pt>
                <c:pt idx="1430">
                  <c:v>15.10.14</c:v>
                </c:pt>
                <c:pt idx="1431">
                  <c:v>15.10.14</c:v>
                </c:pt>
                <c:pt idx="1432">
                  <c:v>15.10.14</c:v>
                </c:pt>
                <c:pt idx="1433">
                  <c:v>15.10.14</c:v>
                </c:pt>
                <c:pt idx="1434">
                  <c:v>15.10.14</c:v>
                </c:pt>
                <c:pt idx="1435">
                  <c:v>15.10.14</c:v>
                </c:pt>
                <c:pt idx="1436">
                  <c:v>15.10.14</c:v>
                </c:pt>
                <c:pt idx="1437">
                  <c:v>15.10.14</c:v>
                </c:pt>
                <c:pt idx="1438">
                  <c:v>15.10.14</c:v>
                </c:pt>
                <c:pt idx="1439">
                  <c:v>15.10.14</c:v>
                </c:pt>
                <c:pt idx="1440">
                  <c:v>16.10.14</c:v>
                </c:pt>
                <c:pt idx="1441">
                  <c:v>16.10.14</c:v>
                </c:pt>
                <c:pt idx="1442">
                  <c:v>16.10.14</c:v>
                </c:pt>
                <c:pt idx="1443">
                  <c:v>16.10.14</c:v>
                </c:pt>
                <c:pt idx="1444">
                  <c:v>16.10.14</c:v>
                </c:pt>
                <c:pt idx="1445">
                  <c:v>16.10.14</c:v>
                </c:pt>
                <c:pt idx="1446">
                  <c:v>16.10.14</c:v>
                </c:pt>
                <c:pt idx="1447">
                  <c:v>16.10.14</c:v>
                </c:pt>
                <c:pt idx="1448">
                  <c:v>16.10.14</c:v>
                </c:pt>
                <c:pt idx="1449">
                  <c:v>16.10.14</c:v>
                </c:pt>
                <c:pt idx="1450">
                  <c:v>16.10.14</c:v>
                </c:pt>
                <c:pt idx="1451">
                  <c:v>16.10.14</c:v>
                </c:pt>
                <c:pt idx="1452">
                  <c:v>16.10.14</c:v>
                </c:pt>
                <c:pt idx="1453">
                  <c:v>16.10.14</c:v>
                </c:pt>
                <c:pt idx="1454">
                  <c:v>16.10.14</c:v>
                </c:pt>
                <c:pt idx="1455">
                  <c:v>16.10.14</c:v>
                </c:pt>
                <c:pt idx="1456">
                  <c:v>16.10.14</c:v>
                </c:pt>
                <c:pt idx="1457">
                  <c:v>16.10.14</c:v>
                </c:pt>
                <c:pt idx="1458">
                  <c:v>16.10.14</c:v>
                </c:pt>
                <c:pt idx="1459">
                  <c:v>16.10.14</c:v>
                </c:pt>
                <c:pt idx="1460">
                  <c:v>16.10.14</c:v>
                </c:pt>
                <c:pt idx="1461">
                  <c:v>16.10.14</c:v>
                </c:pt>
                <c:pt idx="1462">
                  <c:v>16.10.14</c:v>
                </c:pt>
                <c:pt idx="1463">
                  <c:v>16.10.14</c:v>
                </c:pt>
                <c:pt idx="1464">
                  <c:v>16.10.14</c:v>
                </c:pt>
                <c:pt idx="1465">
                  <c:v>16.10.14</c:v>
                </c:pt>
                <c:pt idx="1466">
                  <c:v>16.10.14</c:v>
                </c:pt>
                <c:pt idx="1467">
                  <c:v>16.10.14</c:v>
                </c:pt>
                <c:pt idx="1468">
                  <c:v>16.10.14</c:v>
                </c:pt>
                <c:pt idx="1469">
                  <c:v>16.10.14</c:v>
                </c:pt>
                <c:pt idx="1470">
                  <c:v>16.10.14</c:v>
                </c:pt>
                <c:pt idx="1471">
                  <c:v>16.10.14</c:v>
                </c:pt>
                <c:pt idx="1472">
                  <c:v>16.10.14</c:v>
                </c:pt>
                <c:pt idx="1473">
                  <c:v>16.10.14</c:v>
                </c:pt>
                <c:pt idx="1474">
                  <c:v>16.10.14</c:v>
                </c:pt>
                <c:pt idx="1475">
                  <c:v>16.10.14</c:v>
                </c:pt>
                <c:pt idx="1476">
                  <c:v>16.10.14</c:v>
                </c:pt>
                <c:pt idx="1477">
                  <c:v>16.10.14</c:v>
                </c:pt>
                <c:pt idx="1478">
                  <c:v>16.10.14</c:v>
                </c:pt>
                <c:pt idx="1479">
                  <c:v>16.10.14</c:v>
                </c:pt>
                <c:pt idx="1480">
                  <c:v>16.10.14</c:v>
                </c:pt>
                <c:pt idx="1481">
                  <c:v>16.10.14</c:v>
                </c:pt>
                <c:pt idx="1482">
                  <c:v>16.10.14</c:v>
                </c:pt>
                <c:pt idx="1483">
                  <c:v>16.10.14</c:v>
                </c:pt>
                <c:pt idx="1484">
                  <c:v>16.10.14</c:v>
                </c:pt>
                <c:pt idx="1485">
                  <c:v>16.10.14</c:v>
                </c:pt>
                <c:pt idx="1486">
                  <c:v>16.10.14</c:v>
                </c:pt>
                <c:pt idx="1487">
                  <c:v>16.10.14</c:v>
                </c:pt>
                <c:pt idx="1488">
                  <c:v>16.10.14</c:v>
                </c:pt>
                <c:pt idx="1489">
                  <c:v>16.10.14</c:v>
                </c:pt>
                <c:pt idx="1490">
                  <c:v>16.10.14</c:v>
                </c:pt>
                <c:pt idx="1491">
                  <c:v>16.10.14</c:v>
                </c:pt>
                <c:pt idx="1492">
                  <c:v>16.10.14</c:v>
                </c:pt>
                <c:pt idx="1493">
                  <c:v>16.10.14</c:v>
                </c:pt>
                <c:pt idx="1494">
                  <c:v>16.10.14</c:v>
                </c:pt>
                <c:pt idx="1495">
                  <c:v>16.10.14</c:v>
                </c:pt>
                <c:pt idx="1496">
                  <c:v>16.10.14</c:v>
                </c:pt>
                <c:pt idx="1497">
                  <c:v>16.10.14</c:v>
                </c:pt>
                <c:pt idx="1498">
                  <c:v>16.10.14</c:v>
                </c:pt>
                <c:pt idx="1499">
                  <c:v>16.10.14</c:v>
                </c:pt>
                <c:pt idx="1500">
                  <c:v>16.10.14</c:v>
                </c:pt>
                <c:pt idx="1501">
                  <c:v>16.10.14</c:v>
                </c:pt>
                <c:pt idx="1502">
                  <c:v>16.10.14</c:v>
                </c:pt>
                <c:pt idx="1503">
                  <c:v>16.10.14</c:v>
                </c:pt>
                <c:pt idx="1504">
                  <c:v>16.10.14</c:v>
                </c:pt>
                <c:pt idx="1505">
                  <c:v>16.10.14</c:v>
                </c:pt>
                <c:pt idx="1506">
                  <c:v>16.10.14</c:v>
                </c:pt>
                <c:pt idx="1507">
                  <c:v>16.10.14</c:v>
                </c:pt>
                <c:pt idx="1508">
                  <c:v>16.10.14</c:v>
                </c:pt>
                <c:pt idx="1509">
                  <c:v>16.10.14</c:v>
                </c:pt>
                <c:pt idx="1510">
                  <c:v>16.10.14</c:v>
                </c:pt>
                <c:pt idx="1511">
                  <c:v>16.10.14</c:v>
                </c:pt>
                <c:pt idx="1512">
                  <c:v>16.10.14</c:v>
                </c:pt>
                <c:pt idx="1513">
                  <c:v>16.10.14</c:v>
                </c:pt>
                <c:pt idx="1514">
                  <c:v>16.10.14</c:v>
                </c:pt>
                <c:pt idx="1515">
                  <c:v>16.10.14</c:v>
                </c:pt>
                <c:pt idx="1516">
                  <c:v>16.10.14</c:v>
                </c:pt>
                <c:pt idx="1517">
                  <c:v>16.10.14</c:v>
                </c:pt>
                <c:pt idx="1518">
                  <c:v>16.10.14</c:v>
                </c:pt>
                <c:pt idx="1519">
                  <c:v>16.10.14</c:v>
                </c:pt>
                <c:pt idx="1520">
                  <c:v>16.10.14</c:v>
                </c:pt>
                <c:pt idx="1521">
                  <c:v>16.10.14</c:v>
                </c:pt>
                <c:pt idx="1522">
                  <c:v>16.10.14</c:v>
                </c:pt>
                <c:pt idx="1523">
                  <c:v>16.10.14</c:v>
                </c:pt>
                <c:pt idx="1524">
                  <c:v>16.10.14</c:v>
                </c:pt>
                <c:pt idx="1525">
                  <c:v>16.10.14</c:v>
                </c:pt>
                <c:pt idx="1526">
                  <c:v>16.10.14</c:v>
                </c:pt>
                <c:pt idx="1527">
                  <c:v>16.10.14</c:v>
                </c:pt>
                <c:pt idx="1528">
                  <c:v>16.10.14</c:v>
                </c:pt>
                <c:pt idx="1529">
                  <c:v>16.10.14</c:v>
                </c:pt>
                <c:pt idx="1530">
                  <c:v>16.10.14</c:v>
                </c:pt>
                <c:pt idx="1531">
                  <c:v>16.10.14</c:v>
                </c:pt>
                <c:pt idx="1532">
                  <c:v>16.10.14</c:v>
                </c:pt>
                <c:pt idx="1533">
                  <c:v>16.10.14</c:v>
                </c:pt>
                <c:pt idx="1534">
                  <c:v>16.10.14</c:v>
                </c:pt>
                <c:pt idx="1535">
                  <c:v>16.10.14</c:v>
                </c:pt>
                <c:pt idx="1536">
                  <c:v>17.10.14</c:v>
                </c:pt>
                <c:pt idx="1537">
                  <c:v>17.10.14</c:v>
                </c:pt>
                <c:pt idx="1538">
                  <c:v>17.10.14</c:v>
                </c:pt>
                <c:pt idx="1539">
                  <c:v>17.10.14</c:v>
                </c:pt>
                <c:pt idx="1540">
                  <c:v>17.10.14</c:v>
                </c:pt>
                <c:pt idx="1541">
                  <c:v>17.10.14</c:v>
                </c:pt>
                <c:pt idx="1542">
                  <c:v>17.10.14</c:v>
                </c:pt>
                <c:pt idx="1543">
                  <c:v>17.10.14</c:v>
                </c:pt>
                <c:pt idx="1544">
                  <c:v>17.10.14</c:v>
                </c:pt>
                <c:pt idx="1545">
                  <c:v>17.10.14</c:v>
                </c:pt>
                <c:pt idx="1546">
                  <c:v>17.10.14</c:v>
                </c:pt>
                <c:pt idx="1547">
                  <c:v>17.10.14</c:v>
                </c:pt>
                <c:pt idx="1548">
                  <c:v>17.10.14</c:v>
                </c:pt>
                <c:pt idx="1549">
                  <c:v>17.10.14</c:v>
                </c:pt>
                <c:pt idx="1550">
                  <c:v>17.10.14</c:v>
                </c:pt>
                <c:pt idx="1551">
                  <c:v>17.10.14</c:v>
                </c:pt>
                <c:pt idx="1552">
                  <c:v>17.10.14</c:v>
                </c:pt>
                <c:pt idx="1553">
                  <c:v>17.10.14</c:v>
                </c:pt>
                <c:pt idx="1554">
                  <c:v>17.10.14</c:v>
                </c:pt>
                <c:pt idx="1555">
                  <c:v>17.10.14</c:v>
                </c:pt>
                <c:pt idx="1556">
                  <c:v>17.10.14</c:v>
                </c:pt>
                <c:pt idx="1557">
                  <c:v>17.10.14</c:v>
                </c:pt>
                <c:pt idx="1558">
                  <c:v>17.10.14</c:v>
                </c:pt>
                <c:pt idx="1559">
                  <c:v>17.10.14</c:v>
                </c:pt>
                <c:pt idx="1560">
                  <c:v>17.10.14</c:v>
                </c:pt>
                <c:pt idx="1561">
                  <c:v>17.10.14</c:v>
                </c:pt>
                <c:pt idx="1562">
                  <c:v>17.10.14</c:v>
                </c:pt>
                <c:pt idx="1563">
                  <c:v>17.10.14</c:v>
                </c:pt>
                <c:pt idx="1564">
                  <c:v>17.10.14</c:v>
                </c:pt>
                <c:pt idx="1565">
                  <c:v>17.10.14</c:v>
                </c:pt>
                <c:pt idx="1566">
                  <c:v>17.10.14</c:v>
                </c:pt>
                <c:pt idx="1567">
                  <c:v>17.10.14</c:v>
                </c:pt>
                <c:pt idx="1568">
                  <c:v>17.10.14</c:v>
                </c:pt>
                <c:pt idx="1569">
                  <c:v>17.10.14</c:v>
                </c:pt>
                <c:pt idx="1570">
                  <c:v>17.10.14</c:v>
                </c:pt>
                <c:pt idx="1571">
                  <c:v>17.10.14</c:v>
                </c:pt>
                <c:pt idx="1572">
                  <c:v>17.10.14</c:v>
                </c:pt>
                <c:pt idx="1573">
                  <c:v>17.10.14</c:v>
                </c:pt>
                <c:pt idx="1574">
                  <c:v>17.10.14</c:v>
                </c:pt>
                <c:pt idx="1575">
                  <c:v>17.10.14</c:v>
                </c:pt>
                <c:pt idx="1576">
                  <c:v>17.10.14</c:v>
                </c:pt>
                <c:pt idx="1577">
                  <c:v>17.10.14</c:v>
                </c:pt>
                <c:pt idx="1578">
                  <c:v>17.10.14</c:v>
                </c:pt>
                <c:pt idx="1579">
                  <c:v>17.10.14</c:v>
                </c:pt>
                <c:pt idx="1580">
                  <c:v>17.10.14</c:v>
                </c:pt>
                <c:pt idx="1581">
                  <c:v>17.10.14</c:v>
                </c:pt>
                <c:pt idx="1582">
                  <c:v>17.10.14</c:v>
                </c:pt>
                <c:pt idx="1583">
                  <c:v>17.10.14</c:v>
                </c:pt>
                <c:pt idx="1584">
                  <c:v>17.10.14</c:v>
                </c:pt>
                <c:pt idx="1585">
                  <c:v>17.10.14</c:v>
                </c:pt>
                <c:pt idx="1586">
                  <c:v>17.10.14</c:v>
                </c:pt>
                <c:pt idx="1587">
                  <c:v>17.10.14</c:v>
                </c:pt>
                <c:pt idx="1588">
                  <c:v>17.10.14</c:v>
                </c:pt>
                <c:pt idx="1589">
                  <c:v>17.10.14</c:v>
                </c:pt>
                <c:pt idx="1590">
                  <c:v>17.10.14</c:v>
                </c:pt>
                <c:pt idx="1591">
                  <c:v>17.10.14</c:v>
                </c:pt>
                <c:pt idx="1592">
                  <c:v>17.10.14</c:v>
                </c:pt>
                <c:pt idx="1593">
                  <c:v>17.10.14</c:v>
                </c:pt>
                <c:pt idx="1594">
                  <c:v>17.10.14</c:v>
                </c:pt>
                <c:pt idx="1595">
                  <c:v>17.10.14</c:v>
                </c:pt>
                <c:pt idx="1596">
                  <c:v>17.10.14</c:v>
                </c:pt>
                <c:pt idx="1597">
                  <c:v>17.10.14</c:v>
                </c:pt>
                <c:pt idx="1598">
                  <c:v>17.10.14</c:v>
                </c:pt>
                <c:pt idx="1599">
                  <c:v>17.10.14</c:v>
                </c:pt>
                <c:pt idx="1600">
                  <c:v>17.10.14</c:v>
                </c:pt>
                <c:pt idx="1601">
                  <c:v>17.10.14</c:v>
                </c:pt>
                <c:pt idx="1602">
                  <c:v>17.10.14</c:v>
                </c:pt>
                <c:pt idx="1603">
                  <c:v>17.10.14</c:v>
                </c:pt>
                <c:pt idx="1604">
                  <c:v>17.10.14</c:v>
                </c:pt>
                <c:pt idx="1605">
                  <c:v>17.10.14</c:v>
                </c:pt>
                <c:pt idx="1606">
                  <c:v>17.10.14</c:v>
                </c:pt>
                <c:pt idx="1607">
                  <c:v>17.10.14</c:v>
                </c:pt>
                <c:pt idx="1608">
                  <c:v>17.10.14</c:v>
                </c:pt>
                <c:pt idx="1609">
                  <c:v>17.10.14</c:v>
                </c:pt>
                <c:pt idx="1610">
                  <c:v>17.10.14</c:v>
                </c:pt>
                <c:pt idx="1611">
                  <c:v>17.10.14</c:v>
                </c:pt>
                <c:pt idx="1612">
                  <c:v>17.10.14</c:v>
                </c:pt>
                <c:pt idx="1613">
                  <c:v>17.10.14</c:v>
                </c:pt>
                <c:pt idx="1614">
                  <c:v>17.10.14</c:v>
                </c:pt>
                <c:pt idx="1615">
                  <c:v>17.10.14</c:v>
                </c:pt>
                <c:pt idx="1616">
                  <c:v>17.10.14</c:v>
                </c:pt>
                <c:pt idx="1617">
                  <c:v>17.10.14</c:v>
                </c:pt>
                <c:pt idx="1618">
                  <c:v>17.10.14</c:v>
                </c:pt>
                <c:pt idx="1619">
                  <c:v>17.10.14</c:v>
                </c:pt>
                <c:pt idx="1620">
                  <c:v>17.10.14</c:v>
                </c:pt>
                <c:pt idx="1621">
                  <c:v>17.10.14</c:v>
                </c:pt>
                <c:pt idx="1622">
                  <c:v>17.10.14</c:v>
                </c:pt>
                <c:pt idx="1623">
                  <c:v>17.10.14</c:v>
                </c:pt>
                <c:pt idx="1624">
                  <c:v>17.10.14</c:v>
                </c:pt>
                <c:pt idx="1625">
                  <c:v>17.10.14</c:v>
                </c:pt>
                <c:pt idx="1626">
                  <c:v>17.10.14</c:v>
                </c:pt>
                <c:pt idx="1627">
                  <c:v>17.10.14</c:v>
                </c:pt>
                <c:pt idx="1628">
                  <c:v>17.10.14</c:v>
                </c:pt>
                <c:pt idx="1629">
                  <c:v>17.10.14</c:v>
                </c:pt>
                <c:pt idx="1630">
                  <c:v>17.10.14</c:v>
                </c:pt>
                <c:pt idx="1631">
                  <c:v>17.10.14</c:v>
                </c:pt>
                <c:pt idx="1632">
                  <c:v>18.10.14</c:v>
                </c:pt>
                <c:pt idx="1633">
                  <c:v>18.10.14</c:v>
                </c:pt>
                <c:pt idx="1634">
                  <c:v>18.10.14</c:v>
                </c:pt>
                <c:pt idx="1635">
                  <c:v>18.10.14</c:v>
                </c:pt>
                <c:pt idx="1636">
                  <c:v>18.10.14</c:v>
                </c:pt>
                <c:pt idx="1637">
                  <c:v>18.10.14</c:v>
                </c:pt>
                <c:pt idx="1638">
                  <c:v>18.10.14</c:v>
                </c:pt>
                <c:pt idx="1639">
                  <c:v>18.10.14</c:v>
                </c:pt>
                <c:pt idx="1640">
                  <c:v>18.10.14</c:v>
                </c:pt>
                <c:pt idx="1641">
                  <c:v>18.10.14</c:v>
                </c:pt>
                <c:pt idx="1642">
                  <c:v>18.10.14</c:v>
                </c:pt>
                <c:pt idx="1643">
                  <c:v>18.10.14</c:v>
                </c:pt>
                <c:pt idx="1644">
                  <c:v>18.10.14</c:v>
                </c:pt>
                <c:pt idx="1645">
                  <c:v>18.10.14</c:v>
                </c:pt>
                <c:pt idx="1646">
                  <c:v>18.10.14</c:v>
                </c:pt>
                <c:pt idx="1647">
                  <c:v>18.10.14</c:v>
                </c:pt>
                <c:pt idx="1648">
                  <c:v>18.10.14</c:v>
                </c:pt>
                <c:pt idx="1649">
                  <c:v>18.10.14</c:v>
                </c:pt>
                <c:pt idx="1650">
                  <c:v>18.10.14</c:v>
                </c:pt>
                <c:pt idx="1651">
                  <c:v>18.10.14</c:v>
                </c:pt>
                <c:pt idx="1652">
                  <c:v>18.10.14</c:v>
                </c:pt>
                <c:pt idx="1653">
                  <c:v>18.10.14</c:v>
                </c:pt>
                <c:pt idx="1654">
                  <c:v>18.10.14</c:v>
                </c:pt>
                <c:pt idx="1655">
                  <c:v>18.10.14</c:v>
                </c:pt>
                <c:pt idx="1656">
                  <c:v>18.10.14</c:v>
                </c:pt>
                <c:pt idx="1657">
                  <c:v>18.10.14</c:v>
                </c:pt>
                <c:pt idx="1658">
                  <c:v>18.10.14</c:v>
                </c:pt>
                <c:pt idx="1659">
                  <c:v>18.10.14</c:v>
                </c:pt>
                <c:pt idx="1660">
                  <c:v>18.10.14</c:v>
                </c:pt>
                <c:pt idx="1661">
                  <c:v>18.10.14</c:v>
                </c:pt>
                <c:pt idx="1662">
                  <c:v>18.10.14</c:v>
                </c:pt>
                <c:pt idx="1663">
                  <c:v>18.10.14</c:v>
                </c:pt>
                <c:pt idx="1664">
                  <c:v>18.10.14</c:v>
                </c:pt>
                <c:pt idx="1665">
                  <c:v>18.10.14</c:v>
                </c:pt>
                <c:pt idx="1666">
                  <c:v>18.10.14</c:v>
                </c:pt>
                <c:pt idx="1667">
                  <c:v>18.10.14</c:v>
                </c:pt>
                <c:pt idx="1668">
                  <c:v>18.10.14</c:v>
                </c:pt>
                <c:pt idx="1669">
                  <c:v>18.10.14</c:v>
                </c:pt>
                <c:pt idx="1670">
                  <c:v>18.10.14</c:v>
                </c:pt>
                <c:pt idx="1671">
                  <c:v>18.10.14</c:v>
                </c:pt>
                <c:pt idx="1672">
                  <c:v>18.10.14</c:v>
                </c:pt>
                <c:pt idx="1673">
                  <c:v>18.10.14</c:v>
                </c:pt>
                <c:pt idx="1674">
                  <c:v>18.10.14</c:v>
                </c:pt>
                <c:pt idx="1675">
                  <c:v>18.10.14</c:v>
                </c:pt>
                <c:pt idx="1676">
                  <c:v>18.10.14</c:v>
                </c:pt>
                <c:pt idx="1677">
                  <c:v>18.10.14</c:v>
                </c:pt>
                <c:pt idx="1678">
                  <c:v>18.10.14</c:v>
                </c:pt>
                <c:pt idx="1679">
                  <c:v>18.10.14</c:v>
                </c:pt>
                <c:pt idx="1680">
                  <c:v>18.10.14</c:v>
                </c:pt>
                <c:pt idx="1681">
                  <c:v>18.10.14</c:v>
                </c:pt>
                <c:pt idx="1682">
                  <c:v>18.10.14</c:v>
                </c:pt>
                <c:pt idx="1683">
                  <c:v>18.10.14</c:v>
                </c:pt>
                <c:pt idx="1684">
                  <c:v>18.10.14</c:v>
                </c:pt>
                <c:pt idx="1685">
                  <c:v>18.10.14</c:v>
                </c:pt>
                <c:pt idx="1686">
                  <c:v>18.10.14</c:v>
                </c:pt>
                <c:pt idx="1687">
                  <c:v>18.10.14</c:v>
                </c:pt>
                <c:pt idx="1688">
                  <c:v>18.10.14</c:v>
                </c:pt>
                <c:pt idx="1689">
                  <c:v>18.10.14</c:v>
                </c:pt>
                <c:pt idx="1690">
                  <c:v>18.10.14</c:v>
                </c:pt>
                <c:pt idx="1691">
                  <c:v>18.10.14</c:v>
                </c:pt>
                <c:pt idx="1692">
                  <c:v>18.10.14</c:v>
                </c:pt>
                <c:pt idx="1693">
                  <c:v>18.10.14</c:v>
                </c:pt>
                <c:pt idx="1694">
                  <c:v>18.10.14</c:v>
                </c:pt>
                <c:pt idx="1695">
                  <c:v>18.10.14</c:v>
                </c:pt>
                <c:pt idx="1696">
                  <c:v>18.10.14</c:v>
                </c:pt>
                <c:pt idx="1697">
                  <c:v>18.10.14</c:v>
                </c:pt>
                <c:pt idx="1698">
                  <c:v>18.10.14</c:v>
                </c:pt>
                <c:pt idx="1699">
                  <c:v>18.10.14</c:v>
                </c:pt>
                <c:pt idx="1700">
                  <c:v>18.10.14</c:v>
                </c:pt>
                <c:pt idx="1701">
                  <c:v>18.10.14</c:v>
                </c:pt>
                <c:pt idx="1702">
                  <c:v>18.10.14</c:v>
                </c:pt>
                <c:pt idx="1703">
                  <c:v>18.10.14</c:v>
                </c:pt>
                <c:pt idx="1704">
                  <c:v>18.10.14</c:v>
                </c:pt>
                <c:pt idx="1705">
                  <c:v>18.10.14</c:v>
                </c:pt>
                <c:pt idx="1706">
                  <c:v>18.10.14</c:v>
                </c:pt>
                <c:pt idx="1707">
                  <c:v>18.10.14</c:v>
                </c:pt>
                <c:pt idx="1708">
                  <c:v>18.10.14</c:v>
                </c:pt>
                <c:pt idx="1709">
                  <c:v>18.10.14</c:v>
                </c:pt>
                <c:pt idx="1710">
                  <c:v>18.10.14</c:v>
                </c:pt>
                <c:pt idx="1711">
                  <c:v>18.10.14</c:v>
                </c:pt>
                <c:pt idx="1712">
                  <c:v>18.10.14</c:v>
                </c:pt>
                <c:pt idx="1713">
                  <c:v>18.10.14</c:v>
                </c:pt>
                <c:pt idx="1714">
                  <c:v>18.10.14</c:v>
                </c:pt>
                <c:pt idx="1715">
                  <c:v>18.10.14</c:v>
                </c:pt>
                <c:pt idx="1716">
                  <c:v>18.10.14</c:v>
                </c:pt>
                <c:pt idx="1717">
                  <c:v>18.10.14</c:v>
                </c:pt>
                <c:pt idx="1718">
                  <c:v>18.10.14</c:v>
                </c:pt>
                <c:pt idx="1719">
                  <c:v>18.10.14</c:v>
                </c:pt>
                <c:pt idx="1720">
                  <c:v>18.10.14</c:v>
                </c:pt>
                <c:pt idx="1721">
                  <c:v>18.10.14</c:v>
                </c:pt>
                <c:pt idx="1722">
                  <c:v>18.10.14</c:v>
                </c:pt>
                <c:pt idx="1723">
                  <c:v>18.10.14</c:v>
                </c:pt>
                <c:pt idx="1724">
                  <c:v>18.10.14</c:v>
                </c:pt>
                <c:pt idx="1725">
                  <c:v>18.10.14</c:v>
                </c:pt>
                <c:pt idx="1726">
                  <c:v>18.10.14</c:v>
                </c:pt>
                <c:pt idx="1727">
                  <c:v>18.10.14</c:v>
                </c:pt>
                <c:pt idx="1728">
                  <c:v>19.10.14</c:v>
                </c:pt>
                <c:pt idx="1729">
                  <c:v>19.10.14</c:v>
                </c:pt>
                <c:pt idx="1730">
                  <c:v>19.10.14</c:v>
                </c:pt>
                <c:pt idx="1731">
                  <c:v>19.10.14</c:v>
                </c:pt>
                <c:pt idx="1732">
                  <c:v>19.10.14</c:v>
                </c:pt>
                <c:pt idx="1733">
                  <c:v>19.10.14</c:v>
                </c:pt>
                <c:pt idx="1734">
                  <c:v>19.10.14</c:v>
                </c:pt>
                <c:pt idx="1735">
                  <c:v>19.10.14</c:v>
                </c:pt>
                <c:pt idx="1736">
                  <c:v>19.10.14</c:v>
                </c:pt>
                <c:pt idx="1737">
                  <c:v>19.10.14</c:v>
                </c:pt>
                <c:pt idx="1738">
                  <c:v>19.10.14</c:v>
                </c:pt>
                <c:pt idx="1739">
                  <c:v>19.10.14</c:v>
                </c:pt>
                <c:pt idx="1740">
                  <c:v>19.10.14</c:v>
                </c:pt>
                <c:pt idx="1741">
                  <c:v>19.10.14</c:v>
                </c:pt>
                <c:pt idx="1742">
                  <c:v>19.10.14</c:v>
                </c:pt>
                <c:pt idx="1743">
                  <c:v>19.10.14</c:v>
                </c:pt>
                <c:pt idx="1744">
                  <c:v>19.10.14</c:v>
                </c:pt>
                <c:pt idx="1745">
                  <c:v>19.10.14</c:v>
                </c:pt>
                <c:pt idx="1746">
                  <c:v>19.10.14</c:v>
                </c:pt>
                <c:pt idx="1747">
                  <c:v>19.10.14</c:v>
                </c:pt>
                <c:pt idx="1748">
                  <c:v>19.10.14</c:v>
                </c:pt>
                <c:pt idx="1749">
                  <c:v>19.10.14</c:v>
                </c:pt>
                <c:pt idx="1750">
                  <c:v>19.10.14</c:v>
                </c:pt>
                <c:pt idx="1751">
                  <c:v>19.10.14</c:v>
                </c:pt>
                <c:pt idx="1752">
                  <c:v>19.10.14</c:v>
                </c:pt>
                <c:pt idx="1753">
                  <c:v>19.10.14</c:v>
                </c:pt>
                <c:pt idx="1754">
                  <c:v>19.10.14</c:v>
                </c:pt>
                <c:pt idx="1755">
                  <c:v>19.10.14</c:v>
                </c:pt>
                <c:pt idx="1756">
                  <c:v>19.10.14</c:v>
                </c:pt>
                <c:pt idx="1757">
                  <c:v>19.10.14</c:v>
                </c:pt>
                <c:pt idx="1758">
                  <c:v>19.10.14</c:v>
                </c:pt>
                <c:pt idx="1759">
                  <c:v>19.10.14</c:v>
                </c:pt>
                <c:pt idx="1760">
                  <c:v>19.10.14</c:v>
                </c:pt>
                <c:pt idx="1761">
                  <c:v>19.10.14</c:v>
                </c:pt>
                <c:pt idx="1762">
                  <c:v>19.10.14</c:v>
                </c:pt>
                <c:pt idx="1763">
                  <c:v>19.10.14</c:v>
                </c:pt>
                <c:pt idx="1764">
                  <c:v>19.10.14</c:v>
                </c:pt>
                <c:pt idx="1765">
                  <c:v>19.10.14</c:v>
                </c:pt>
                <c:pt idx="1766">
                  <c:v>19.10.14</c:v>
                </c:pt>
                <c:pt idx="1767">
                  <c:v>19.10.14</c:v>
                </c:pt>
                <c:pt idx="1768">
                  <c:v>19.10.14</c:v>
                </c:pt>
                <c:pt idx="1769">
                  <c:v>19.10.14</c:v>
                </c:pt>
                <c:pt idx="1770">
                  <c:v>19.10.14</c:v>
                </c:pt>
                <c:pt idx="1771">
                  <c:v>19.10.14</c:v>
                </c:pt>
                <c:pt idx="1772">
                  <c:v>19.10.14</c:v>
                </c:pt>
                <c:pt idx="1773">
                  <c:v>19.10.14</c:v>
                </c:pt>
                <c:pt idx="1774">
                  <c:v>19.10.14</c:v>
                </c:pt>
                <c:pt idx="1775">
                  <c:v>19.10.14</c:v>
                </c:pt>
                <c:pt idx="1776">
                  <c:v>19.10.14</c:v>
                </c:pt>
                <c:pt idx="1777">
                  <c:v>19.10.14</c:v>
                </c:pt>
                <c:pt idx="1778">
                  <c:v>19.10.14</c:v>
                </c:pt>
                <c:pt idx="1779">
                  <c:v>19.10.14</c:v>
                </c:pt>
                <c:pt idx="1780">
                  <c:v>19.10.14</c:v>
                </c:pt>
                <c:pt idx="1781">
                  <c:v>19.10.14</c:v>
                </c:pt>
                <c:pt idx="1782">
                  <c:v>19.10.14</c:v>
                </c:pt>
                <c:pt idx="1783">
                  <c:v>19.10.14</c:v>
                </c:pt>
                <c:pt idx="1784">
                  <c:v>19.10.14</c:v>
                </c:pt>
                <c:pt idx="1785">
                  <c:v>19.10.14</c:v>
                </c:pt>
                <c:pt idx="1786">
                  <c:v>19.10.14</c:v>
                </c:pt>
                <c:pt idx="1787">
                  <c:v>19.10.14</c:v>
                </c:pt>
                <c:pt idx="1788">
                  <c:v>19.10.14</c:v>
                </c:pt>
                <c:pt idx="1789">
                  <c:v>19.10.14</c:v>
                </c:pt>
                <c:pt idx="1790">
                  <c:v>19.10.14</c:v>
                </c:pt>
                <c:pt idx="1791">
                  <c:v>19.10.14</c:v>
                </c:pt>
                <c:pt idx="1792">
                  <c:v>19.10.14</c:v>
                </c:pt>
                <c:pt idx="1793">
                  <c:v>19.10.14</c:v>
                </c:pt>
                <c:pt idx="1794">
                  <c:v>19.10.14</c:v>
                </c:pt>
                <c:pt idx="1795">
                  <c:v>19.10.14</c:v>
                </c:pt>
                <c:pt idx="1796">
                  <c:v>19.10.14</c:v>
                </c:pt>
                <c:pt idx="1797">
                  <c:v>19.10.14</c:v>
                </c:pt>
                <c:pt idx="1798">
                  <c:v>19.10.14</c:v>
                </c:pt>
                <c:pt idx="1799">
                  <c:v>19.10.14</c:v>
                </c:pt>
                <c:pt idx="1800">
                  <c:v>19.10.14</c:v>
                </c:pt>
                <c:pt idx="1801">
                  <c:v>19.10.14</c:v>
                </c:pt>
                <c:pt idx="1802">
                  <c:v>19.10.14</c:v>
                </c:pt>
                <c:pt idx="1803">
                  <c:v>19.10.14</c:v>
                </c:pt>
                <c:pt idx="1804">
                  <c:v>19.10.14</c:v>
                </c:pt>
                <c:pt idx="1805">
                  <c:v>19.10.14</c:v>
                </c:pt>
                <c:pt idx="1806">
                  <c:v>19.10.14</c:v>
                </c:pt>
                <c:pt idx="1807">
                  <c:v>19.10.14</c:v>
                </c:pt>
                <c:pt idx="1808">
                  <c:v>19.10.14</c:v>
                </c:pt>
                <c:pt idx="1809">
                  <c:v>19.10.14</c:v>
                </c:pt>
                <c:pt idx="1810">
                  <c:v>19.10.14</c:v>
                </c:pt>
                <c:pt idx="1811">
                  <c:v>19.10.14</c:v>
                </c:pt>
                <c:pt idx="1812">
                  <c:v>19.10.14</c:v>
                </c:pt>
                <c:pt idx="1813">
                  <c:v>19.10.14</c:v>
                </c:pt>
                <c:pt idx="1814">
                  <c:v>19.10.14</c:v>
                </c:pt>
                <c:pt idx="1815">
                  <c:v>19.10.14</c:v>
                </c:pt>
                <c:pt idx="1816">
                  <c:v>19.10.14</c:v>
                </c:pt>
                <c:pt idx="1817">
                  <c:v>19.10.14</c:v>
                </c:pt>
                <c:pt idx="1818">
                  <c:v>19.10.14</c:v>
                </c:pt>
                <c:pt idx="1819">
                  <c:v>19.10.14</c:v>
                </c:pt>
                <c:pt idx="1820">
                  <c:v>19.10.14</c:v>
                </c:pt>
                <c:pt idx="1821">
                  <c:v>19.10.14</c:v>
                </c:pt>
                <c:pt idx="1822">
                  <c:v>19.10.14</c:v>
                </c:pt>
                <c:pt idx="1823">
                  <c:v>19.10.14</c:v>
                </c:pt>
                <c:pt idx="1824">
                  <c:v>20.10.14</c:v>
                </c:pt>
                <c:pt idx="1825">
                  <c:v>20.10.14</c:v>
                </c:pt>
                <c:pt idx="1826">
                  <c:v>20.10.14</c:v>
                </c:pt>
                <c:pt idx="1827">
                  <c:v>20.10.14</c:v>
                </c:pt>
                <c:pt idx="1828">
                  <c:v>20.10.14</c:v>
                </c:pt>
                <c:pt idx="1829">
                  <c:v>20.10.14</c:v>
                </c:pt>
                <c:pt idx="1830">
                  <c:v>20.10.14</c:v>
                </c:pt>
                <c:pt idx="1831">
                  <c:v>20.10.14</c:v>
                </c:pt>
                <c:pt idx="1832">
                  <c:v>20.10.14</c:v>
                </c:pt>
                <c:pt idx="1833">
                  <c:v>20.10.14</c:v>
                </c:pt>
                <c:pt idx="1834">
                  <c:v>20.10.14</c:v>
                </c:pt>
                <c:pt idx="1835">
                  <c:v>20.10.14</c:v>
                </c:pt>
                <c:pt idx="1836">
                  <c:v>20.10.14</c:v>
                </c:pt>
                <c:pt idx="1837">
                  <c:v>20.10.14</c:v>
                </c:pt>
                <c:pt idx="1838">
                  <c:v>20.10.14</c:v>
                </c:pt>
                <c:pt idx="1839">
                  <c:v>20.10.14</c:v>
                </c:pt>
                <c:pt idx="1840">
                  <c:v>20.10.14</c:v>
                </c:pt>
                <c:pt idx="1841">
                  <c:v>20.10.14</c:v>
                </c:pt>
                <c:pt idx="1842">
                  <c:v>20.10.14</c:v>
                </c:pt>
                <c:pt idx="1843">
                  <c:v>20.10.14</c:v>
                </c:pt>
                <c:pt idx="1844">
                  <c:v>20.10.14</c:v>
                </c:pt>
                <c:pt idx="1845">
                  <c:v>20.10.14</c:v>
                </c:pt>
                <c:pt idx="1846">
                  <c:v>20.10.14</c:v>
                </c:pt>
                <c:pt idx="1847">
                  <c:v>20.10.14</c:v>
                </c:pt>
                <c:pt idx="1848">
                  <c:v>20.10.14</c:v>
                </c:pt>
                <c:pt idx="1849">
                  <c:v>20.10.14</c:v>
                </c:pt>
                <c:pt idx="1850">
                  <c:v>20.10.14</c:v>
                </c:pt>
                <c:pt idx="1851">
                  <c:v>20.10.14</c:v>
                </c:pt>
                <c:pt idx="1852">
                  <c:v>20.10.14</c:v>
                </c:pt>
                <c:pt idx="1853">
                  <c:v>20.10.14</c:v>
                </c:pt>
                <c:pt idx="1854">
                  <c:v>20.10.14</c:v>
                </c:pt>
                <c:pt idx="1855">
                  <c:v>20.10.14</c:v>
                </c:pt>
                <c:pt idx="1856">
                  <c:v>20.10.14</c:v>
                </c:pt>
                <c:pt idx="1857">
                  <c:v>20.10.14</c:v>
                </c:pt>
                <c:pt idx="1858">
                  <c:v>20.10.14</c:v>
                </c:pt>
                <c:pt idx="1859">
                  <c:v>20.10.14</c:v>
                </c:pt>
                <c:pt idx="1860">
                  <c:v>20.10.14</c:v>
                </c:pt>
                <c:pt idx="1861">
                  <c:v>20.10.14</c:v>
                </c:pt>
                <c:pt idx="1862">
                  <c:v>20.10.14</c:v>
                </c:pt>
                <c:pt idx="1863">
                  <c:v>20.10.14</c:v>
                </c:pt>
                <c:pt idx="1864">
                  <c:v>20.10.14</c:v>
                </c:pt>
                <c:pt idx="1865">
                  <c:v>20.10.14</c:v>
                </c:pt>
                <c:pt idx="1866">
                  <c:v>20.10.14</c:v>
                </c:pt>
                <c:pt idx="1867">
                  <c:v>20.10.14</c:v>
                </c:pt>
                <c:pt idx="1868">
                  <c:v>20.10.14</c:v>
                </c:pt>
                <c:pt idx="1869">
                  <c:v>20.10.14</c:v>
                </c:pt>
                <c:pt idx="1870">
                  <c:v>20.10.14</c:v>
                </c:pt>
                <c:pt idx="1871">
                  <c:v>20.10.14</c:v>
                </c:pt>
                <c:pt idx="1872">
                  <c:v>20.10.14</c:v>
                </c:pt>
                <c:pt idx="1873">
                  <c:v>20.10.14</c:v>
                </c:pt>
                <c:pt idx="1874">
                  <c:v>20.10.14</c:v>
                </c:pt>
                <c:pt idx="1875">
                  <c:v>20.10.14</c:v>
                </c:pt>
                <c:pt idx="1876">
                  <c:v>20.10.14</c:v>
                </c:pt>
                <c:pt idx="1877">
                  <c:v>20.10.14</c:v>
                </c:pt>
                <c:pt idx="1878">
                  <c:v>20.10.14</c:v>
                </c:pt>
                <c:pt idx="1879">
                  <c:v>20.10.14</c:v>
                </c:pt>
                <c:pt idx="1880">
                  <c:v>20.10.14</c:v>
                </c:pt>
                <c:pt idx="1881">
                  <c:v>20.10.14</c:v>
                </c:pt>
                <c:pt idx="1882">
                  <c:v>20.10.14</c:v>
                </c:pt>
                <c:pt idx="1883">
                  <c:v>20.10.14</c:v>
                </c:pt>
                <c:pt idx="1884">
                  <c:v>20.10.14</c:v>
                </c:pt>
                <c:pt idx="1885">
                  <c:v>20.10.14</c:v>
                </c:pt>
                <c:pt idx="1886">
                  <c:v>20.10.14</c:v>
                </c:pt>
                <c:pt idx="1887">
                  <c:v>20.10.14</c:v>
                </c:pt>
                <c:pt idx="1888">
                  <c:v>20.10.14</c:v>
                </c:pt>
                <c:pt idx="1889">
                  <c:v>20.10.14</c:v>
                </c:pt>
                <c:pt idx="1890">
                  <c:v>20.10.14</c:v>
                </c:pt>
                <c:pt idx="1891">
                  <c:v>20.10.14</c:v>
                </c:pt>
                <c:pt idx="1892">
                  <c:v>20.10.14</c:v>
                </c:pt>
                <c:pt idx="1893">
                  <c:v>20.10.14</c:v>
                </c:pt>
                <c:pt idx="1894">
                  <c:v>20.10.14</c:v>
                </c:pt>
                <c:pt idx="1895">
                  <c:v>20.10.14</c:v>
                </c:pt>
                <c:pt idx="1896">
                  <c:v>20.10.14</c:v>
                </c:pt>
                <c:pt idx="1897">
                  <c:v>20.10.14</c:v>
                </c:pt>
                <c:pt idx="1898">
                  <c:v>20.10.14</c:v>
                </c:pt>
                <c:pt idx="1899">
                  <c:v>20.10.14</c:v>
                </c:pt>
                <c:pt idx="1900">
                  <c:v>20.10.14</c:v>
                </c:pt>
                <c:pt idx="1901">
                  <c:v>20.10.14</c:v>
                </c:pt>
                <c:pt idx="1902">
                  <c:v>20.10.14</c:v>
                </c:pt>
                <c:pt idx="1903">
                  <c:v>20.10.14</c:v>
                </c:pt>
                <c:pt idx="1904">
                  <c:v>20.10.14</c:v>
                </c:pt>
                <c:pt idx="1905">
                  <c:v>20.10.14</c:v>
                </c:pt>
                <c:pt idx="1906">
                  <c:v>20.10.14</c:v>
                </c:pt>
                <c:pt idx="1907">
                  <c:v>20.10.14</c:v>
                </c:pt>
                <c:pt idx="1908">
                  <c:v>20.10.14</c:v>
                </c:pt>
                <c:pt idx="1909">
                  <c:v>20.10.14</c:v>
                </c:pt>
                <c:pt idx="1910">
                  <c:v>20.10.14</c:v>
                </c:pt>
                <c:pt idx="1911">
                  <c:v>20.10.14</c:v>
                </c:pt>
                <c:pt idx="1912">
                  <c:v>20.10.14</c:v>
                </c:pt>
                <c:pt idx="1913">
                  <c:v>20.10.14</c:v>
                </c:pt>
                <c:pt idx="1914">
                  <c:v>20.10.14</c:v>
                </c:pt>
                <c:pt idx="1915">
                  <c:v>20.10.14</c:v>
                </c:pt>
                <c:pt idx="1916">
                  <c:v>20.10.14</c:v>
                </c:pt>
                <c:pt idx="1917">
                  <c:v>20.10.14</c:v>
                </c:pt>
                <c:pt idx="1918">
                  <c:v>20.10.14</c:v>
                </c:pt>
                <c:pt idx="1919">
                  <c:v>20.10.14</c:v>
                </c:pt>
                <c:pt idx="1920">
                  <c:v>21.10.14</c:v>
                </c:pt>
                <c:pt idx="1921">
                  <c:v>21.10.14</c:v>
                </c:pt>
                <c:pt idx="1922">
                  <c:v>21.10.14</c:v>
                </c:pt>
                <c:pt idx="1923">
                  <c:v>21.10.14</c:v>
                </c:pt>
                <c:pt idx="1924">
                  <c:v>21.10.14</c:v>
                </c:pt>
                <c:pt idx="1925">
                  <c:v>21.10.14</c:v>
                </c:pt>
                <c:pt idx="1926">
                  <c:v>21.10.14</c:v>
                </c:pt>
                <c:pt idx="1927">
                  <c:v>21.10.14</c:v>
                </c:pt>
                <c:pt idx="1928">
                  <c:v>21.10.14</c:v>
                </c:pt>
                <c:pt idx="1929">
                  <c:v>21.10.14</c:v>
                </c:pt>
                <c:pt idx="1930">
                  <c:v>21.10.14</c:v>
                </c:pt>
                <c:pt idx="1931">
                  <c:v>21.10.14</c:v>
                </c:pt>
                <c:pt idx="1932">
                  <c:v>21.10.14</c:v>
                </c:pt>
                <c:pt idx="1933">
                  <c:v>21.10.14</c:v>
                </c:pt>
                <c:pt idx="1934">
                  <c:v>21.10.14</c:v>
                </c:pt>
                <c:pt idx="1935">
                  <c:v>21.10.14</c:v>
                </c:pt>
                <c:pt idx="1936">
                  <c:v>21.10.14</c:v>
                </c:pt>
                <c:pt idx="1937">
                  <c:v>21.10.14</c:v>
                </c:pt>
                <c:pt idx="1938">
                  <c:v>21.10.14</c:v>
                </c:pt>
                <c:pt idx="1939">
                  <c:v>21.10.14</c:v>
                </c:pt>
                <c:pt idx="1940">
                  <c:v>21.10.14</c:v>
                </c:pt>
                <c:pt idx="1941">
                  <c:v>21.10.14</c:v>
                </c:pt>
                <c:pt idx="1942">
                  <c:v>21.10.14</c:v>
                </c:pt>
                <c:pt idx="1943">
                  <c:v>21.10.14</c:v>
                </c:pt>
                <c:pt idx="1944">
                  <c:v>21.10.14</c:v>
                </c:pt>
                <c:pt idx="1945">
                  <c:v>21.10.14</c:v>
                </c:pt>
                <c:pt idx="1946">
                  <c:v>21.10.14</c:v>
                </c:pt>
                <c:pt idx="1947">
                  <c:v>21.10.14</c:v>
                </c:pt>
                <c:pt idx="1948">
                  <c:v>21.10.14</c:v>
                </c:pt>
                <c:pt idx="1949">
                  <c:v>21.10.14</c:v>
                </c:pt>
                <c:pt idx="1950">
                  <c:v>21.10.14</c:v>
                </c:pt>
                <c:pt idx="1951">
                  <c:v>21.10.14</c:v>
                </c:pt>
                <c:pt idx="1952">
                  <c:v>21.10.14</c:v>
                </c:pt>
                <c:pt idx="1953">
                  <c:v>21.10.14</c:v>
                </c:pt>
                <c:pt idx="1954">
                  <c:v>21.10.14</c:v>
                </c:pt>
                <c:pt idx="1955">
                  <c:v>21.10.14</c:v>
                </c:pt>
                <c:pt idx="1956">
                  <c:v>21.10.14</c:v>
                </c:pt>
                <c:pt idx="1957">
                  <c:v>21.10.14</c:v>
                </c:pt>
                <c:pt idx="1958">
                  <c:v>21.10.14</c:v>
                </c:pt>
                <c:pt idx="1959">
                  <c:v>21.10.14</c:v>
                </c:pt>
                <c:pt idx="1960">
                  <c:v>21.10.14</c:v>
                </c:pt>
                <c:pt idx="1961">
                  <c:v>21.10.14</c:v>
                </c:pt>
                <c:pt idx="1962">
                  <c:v>21.10.14</c:v>
                </c:pt>
                <c:pt idx="1963">
                  <c:v>21.10.14</c:v>
                </c:pt>
                <c:pt idx="1964">
                  <c:v>21.10.14</c:v>
                </c:pt>
                <c:pt idx="1965">
                  <c:v>21.10.14</c:v>
                </c:pt>
                <c:pt idx="1966">
                  <c:v>21.10.14</c:v>
                </c:pt>
                <c:pt idx="1967">
                  <c:v>21.10.14</c:v>
                </c:pt>
                <c:pt idx="1968">
                  <c:v>21.10.14</c:v>
                </c:pt>
                <c:pt idx="1969">
                  <c:v>21.10.14</c:v>
                </c:pt>
                <c:pt idx="1970">
                  <c:v>21.10.14</c:v>
                </c:pt>
                <c:pt idx="1971">
                  <c:v>21.10.14</c:v>
                </c:pt>
                <c:pt idx="1972">
                  <c:v>21.10.14</c:v>
                </c:pt>
                <c:pt idx="1973">
                  <c:v>21.10.14</c:v>
                </c:pt>
                <c:pt idx="1974">
                  <c:v>21.10.14</c:v>
                </c:pt>
                <c:pt idx="1975">
                  <c:v>21.10.14</c:v>
                </c:pt>
                <c:pt idx="1976">
                  <c:v>21.10.14</c:v>
                </c:pt>
                <c:pt idx="1977">
                  <c:v>21.10.14</c:v>
                </c:pt>
                <c:pt idx="1978">
                  <c:v>21.10.14</c:v>
                </c:pt>
                <c:pt idx="1979">
                  <c:v>21.10.14</c:v>
                </c:pt>
                <c:pt idx="1980">
                  <c:v>21.10.14</c:v>
                </c:pt>
                <c:pt idx="1981">
                  <c:v>21.10.14</c:v>
                </c:pt>
                <c:pt idx="1982">
                  <c:v>21.10.14</c:v>
                </c:pt>
                <c:pt idx="1983">
                  <c:v>21.10.14</c:v>
                </c:pt>
                <c:pt idx="1984">
                  <c:v>21.10.14</c:v>
                </c:pt>
                <c:pt idx="1985">
                  <c:v>21.10.14</c:v>
                </c:pt>
                <c:pt idx="1986">
                  <c:v>21.10.14</c:v>
                </c:pt>
                <c:pt idx="1987">
                  <c:v>21.10.14</c:v>
                </c:pt>
                <c:pt idx="1988">
                  <c:v>21.10.14</c:v>
                </c:pt>
                <c:pt idx="1989">
                  <c:v>21.10.14</c:v>
                </c:pt>
                <c:pt idx="1990">
                  <c:v>21.10.14</c:v>
                </c:pt>
                <c:pt idx="1991">
                  <c:v>21.10.14</c:v>
                </c:pt>
                <c:pt idx="1992">
                  <c:v>21.10.14</c:v>
                </c:pt>
                <c:pt idx="1993">
                  <c:v>21.10.14</c:v>
                </c:pt>
                <c:pt idx="1994">
                  <c:v>21.10.14</c:v>
                </c:pt>
                <c:pt idx="1995">
                  <c:v>21.10.14</c:v>
                </c:pt>
                <c:pt idx="1996">
                  <c:v>21.10.14</c:v>
                </c:pt>
                <c:pt idx="1997">
                  <c:v>21.10.14</c:v>
                </c:pt>
                <c:pt idx="1998">
                  <c:v>21.10.14</c:v>
                </c:pt>
                <c:pt idx="1999">
                  <c:v>21.10.14</c:v>
                </c:pt>
                <c:pt idx="2000">
                  <c:v>21.10.14</c:v>
                </c:pt>
                <c:pt idx="2001">
                  <c:v>21.10.14</c:v>
                </c:pt>
                <c:pt idx="2002">
                  <c:v>21.10.14</c:v>
                </c:pt>
                <c:pt idx="2003">
                  <c:v>21.10.14</c:v>
                </c:pt>
                <c:pt idx="2004">
                  <c:v>21.10.14</c:v>
                </c:pt>
                <c:pt idx="2005">
                  <c:v>21.10.14</c:v>
                </c:pt>
                <c:pt idx="2006">
                  <c:v>21.10.14</c:v>
                </c:pt>
                <c:pt idx="2007">
                  <c:v>21.10.14</c:v>
                </c:pt>
                <c:pt idx="2008">
                  <c:v>21.10.14</c:v>
                </c:pt>
                <c:pt idx="2009">
                  <c:v>21.10.14</c:v>
                </c:pt>
                <c:pt idx="2010">
                  <c:v>21.10.14</c:v>
                </c:pt>
                <c:pt idx="2011">
                  <c:v>21.10.14</c:v>
                </c:pt>
                <c:pt idx="2012">
                  <c:v>21.10.14</c:v>
                </c:pt>
                <c:pt idx="2013">
                  <c:v>21.10.14</c:v>
                </c:pt>
                <c:pt idx="2014">
                  <c:v>21.10.14</c:v>
                </c:pt>
                <c:pt idx="2015">
                  <c:v>21.10.14</c:v>
                </c:pt>
                <c:pt idx="2016">
                  <c:v>22.10.14</c:v>
                </c:pt>
                <c:pt idx="2017">
                  <c:v>22.10.14</c:v>
                </c:pt>
                <c:pt idx="2018">
                  <c:v>22.10.14</c:v>
                </c:pt>
                <c:pt idx="2019">
                  <c:v>22.10.14</c:v>
                </c:pt>
                <c:pt idx="2020">
                  <c:v>22.10.14</c:v>
                </c:pt>
                <c:pt idx="2021">
                  <c:v>22.10.14</c:v>
                </c:pt>
                <c:pt idx="2022">
                  <c:v>22.10.14</c:v>
                </c:pt>
                <c:pt idx="2023">
                  <c:v>22.10.14</c:v>
                </c:pt>
                <c:pt idx="2024">
                  <c:v>22.10.14</c:v>
                </c:pt>
                <c:pt idx="2025">
                  <c:v>22.10.14</c:v>
                </c:pt>
                <c:pt idx="2026">
                  <c:v>22.10.14</c:v>
                </c:pt>
                <c:pt idx="2027">
                  <c:v>22.10.14</c:v>
                </c:pt>
                <c:pt idx="2028">
                  <c:v>22.10.14</c:v>
                </c:pt>
                <c:pt idx="2029">
                  <c:v>22.10.14</c:v>
                </c:pt>
                <c:pt idx="2030">
                  <c:v>22.10.14</c:v>
                </c:pt>
                <c:pt idx="2031">
                  <c:v>22.10.14</c:v>
                </c:pt>
                <c:pt idx="2032">
                  <c:v>22.10.14</c:v>
                </c:pt>
                <c:pt idx="2033">
                  <c:v>22.10.14</c:v>
                </c:pt>
                <c:pt idx="2034">
                  <c:v>22.10.14</c:v>
                </c:pt>
                <c:pt idx="2035">
                  <c:v>22.10.14</c:v>
                </c:pt>
                <c:pt idx="2036">
                  <c:v>22.10.14</c:v>
                </c:pt>
                <c:pt idx="2037">
                  <c:v>22.10.14</c:v>
                </c:pt>
                <c:pt idx="2038">
                  <c:v>22.10.14</c:v>
                </c:pt>
                <c:pt idx="2039">
                  <c:v>22.10.14</c:v>
                </c:pt>
                <c:pt idx="2040">
                  <c:v>22.10.14</c:v>
                </c:pt>
                <c:pt idx="2041">
                  <c:v>22.10.14</c:v>
                </c:pt>
                <c:pt idx="2042">
                  <c:v>22.10.14</c:v>
                </c:pt>
                <c:pt idx="2043">
                  <c:v>22.10.14</c:v>
                </c:pt>
                <c:pt idx="2044">
                  <c:v>22.10.14</c:v>
                </c:pt>
                <c:pt idx="2045">
                  <c:v>22.10.14</c:v>
                </c:pt>
                <c:pt idx="2046">
                  <c:v>22.10.14</c:v>
                </c:pt>
                <c:pt idx="2047">
                  <c:v>22.10.14</c:v>
                </c:pt>
                <c:pt idx="2048">
                  <c:v>22.10.14</c:v>
                </c:pt>
                <c:pt idx="2049">
                  <c:v>22.10.14</c:v>
                </c:pt>
                <c:pt idx="2050">
                  <c:v>22.10.14</c:v>
                </c:pt>
                <c:pt idx="2051">
                  <c:v>22.10.14</c:v>
                </c:pt>
                <c:pt idx="2052">
                  <c:v>22.10.14</c:v>
                </c:pt>
                <c:pt idx="2053">
                  <c:v>22.10.14</c:v>
                </c:pt>
                <c:pt idx="2054">
                  <c:v>22.10.14</c:v>
                </c:pt>
                <c:pt idx="2055">
                  <c:v>22.10.14</c:v>
                </c:pt>
                <c:pt idx="2056">
                  <c:v>22.10.14</c:v>
                </c:pt>
                <c:pt idx="2057">
                  <c:v>22.10.14</c:v>
                </c:pt>
                <c:pt idx="2058">
                  <c:v>22.10.14</c:v>
                </c:pt>
                <c:pt idx="2059">
                  <c:v>22.10.14</c:v>
                </c:pt>
                <c:pt idx="2060">
                  <c:v>22.10.14</c:v>
                </c:pt>
                <c:pt idx="2061">
                  <c:v>22.10.14</c:v>
                </c:pt>
                <c:pt idx="2062">
                  <c:v>22.10.14</c:v>
                </c:pt>
                <c:pt idx="2063">
                  <c:v>22.10.14</c:v>
                </c:pt>
                <c:pt idx="2064">
                  <c:v>22.10.14</c:v>
                </c:pt>
                <c:pt idx="2065">
                  <c:v>22.10.14</c:v>
                </c:pt>
                <c:pt idx="2066">
                  <c:v>22.10.14</c:v>
                </c:pt>
                <c:pt idx="2067">
                  <c:v>22.10.14</c:v>
                </c:pt>
                <c:pt idx="2068">
                  <c:v>22.10.14</c:v>
                </c:pt>
                <c:pt idx="2069">
                  <c:v>22.10.14</c:v>
                </c:pt>
                <c:pt idx="2070">
                  <c:v>22.10.14</c:v>
                </c:pt>
                <c:pt idx="2071">
                  <c:v>22.10.14</c:v>
                </c:pt>
                <c:pt idx="2072">
                  <c:v>22.10.14</c:v>
                </c:pt>
                <c:pt idx="2073">
                  <c:v>22.10.14</c:v>
                </c:pt>
                <c:pt idx="2074">
                  <c:v>22.10.14</c:v>
                </c:pt>
                <c:pt idx="2075">
                  <c:v>22.10.14</c:v>
                </c:pt>
                <c:pt idx="2076">
                  <c:v>22.10.14</c:v>
                </c:pt>
                <c:pt idx="2077">
                  <c:v>22.10.14</c:v>
                </c:pt>
                <c:pt idx="2078">
                  <c:v>22.10.14</c:v>
                </c:pt>
                <c:pt idx="2079">
                  <c:v>22.10.14</c:v>
                </c:pt>
                <c:pt idx="2080">
                  <c:v>22.10.14</c:v>
                </c:pt>
                <c:pt idx="2081">
                  <c:v>22.10.14</c:v>
                </c:pt>
                <c:pt idx="2082">
                  <c:v>22.10.14</c:v>
                </c:pt>
                <c:pt idx="2083">
                  <c:v>22.10.14</c:v>
                </c:pt>
                <c:pt idx="2084">
                  <c:v>22.10.14</c:v>
                </c:pt>
                <c:pt idx="2085">
                  <c:v>22.10.14</c:v>
                </c:pt>
                <c:pt idx="2086">
                  <c:v>22.10.14</c:v>
                </c:pt>
                <c:pt idx="2087">
                  <c:v>22.10.14</c:v>
                </c:pt>
                <c:pt idx="2088">
                  <c:v>22.10.14</c:v>
                </c:pt>
                <c:pt idx="2089">
                  <c:v>22.10.14</c:v>
                </c:pt>
                <c:pt idx="2090">
                  <c:v>22.10.14</c:v>
                </c:pt>
                <c:pt idx="2091">
                  <c:v>22.10.14</c:v>
                </c:pt>
                <c:pt idx="2092">
                  <c:v>22.10.14</c:v>
                </c:pt>
                <c:pt idx="2093">
                  <c:v>22.10.14</c:v>
                </c:pt>
                <c:pt idx="2094">
                  <c:v>22.10.14</c:v>
                </c:pt>
                <c:pt idx="2095">
                  <c:v>22.10.14</c:v>
                </c:pt>
                <c:pt idx="2096">
                  <c:v>22.10.14</c:v>
                </c:pt>
                <c:pt idx="2097">
                  <c:v>22.10.14</c:v>
                </c:pt>
                <c:pt idx="2098">
                  <c:v>22.10.14</c:v>
                </c:pt>
                <c:pt idx="2099">
                  <c:v>22.10.14</c:v>
                </c:pt>
                <c:pt idx="2100">
                  <c:v>22.10.14</c:v>
                </c:pt>
                <c:pt idx="2101">
                  <c:v>22.10.14</c:v>
                </c:pt>
                <c:pt idx="2102">
                  <c:v>22.10.14</c:v>
                </c:pt>
                <c:pt idx="2103">
                  <c:v>22.10.14</c:v>
                </c:pt>
                <c:pt idx="2104">
                  <c:v>22.10.14</c:v>
                </c:pt>
                <c:pt idx="2105">
                  <c:v>22.10.14</c:v>
                </c:pt>
                <c:pt idx="2106">
                  <c:v>22.10.14</c:v>
                </c:pt>
                <c:pt idx="2107">
                  <c:v>22.10.14</c:v>
                </c:pt>
                <c:pt idx="2108">
                  <c:v>22.10.14</c:v>
                </c:pt>
                <c:pt idx="2109">
                  <c:v>22.10.14</c:v>
                </c:pt>
                <c:pt idx="2110">
                  <c:v>22.10.14</c:v>
                </c:pt>
                <c:pt idx="2111">
                  <c:v>22.10.14</c:v>
                </c:pt>
                <c:pt idx="2112">
                  <c:v>23.10.14</c:v>
                </c:pt>
                <c:pt idx="2113">
                  <c:v>23.10.14</c:v>
                </c:pt>
                <c:pt idx="2114">
                  <c:v>23.10.14</c:v>
                </c:pt>
                <c:pt idx="2115">
                  <c:v>23.10.14</c:v>
                </c:pt>
                <c:pt idx="2116">
                  <c:v>23.10.14</c:v>
                </c:pt>
                <c:pt idx="2117">
                  <c:v>23.10.14</c:v>
                </c:pt>
                <c:pt idx="2118">
                  <c:v>23.10.14</c:v>
                </c:pt>
                <c:pt idx="2119">
                  <c:v>23.10.14</c:v>
                </c:pt>
                <c:pt idx="2120">
                  <c:v>23.10.14</c:v>
                </c:pt>
                <c:pt idx="2121">
                  <c:v>23.10.14</c:v>
                </c:pt>
                <c:pt idx="2122">
                  <c:v>23.10.14</c:v>
                </c:pt>
                <c:pt idx="2123">
                  <c:v>23.10.14</c:v>
                </c:pt>
                <c:pt idx="2124">
                  <c:v>23.10.14</c:v>
                </c:pt>
                <c:pt idx="2125">
                  <c:v>23.10.14</c:v>
                </c:pt>
                <c:pt idx="2126">
                  <c:v>23.10.14</c:v>
                </c:pt>
                <c:pt idx="2127">
                  <c:v>23.10.14</c:v>
                </c:pt>
                <c:pt idx="2128">
                  <c:v>23.10.14</c:v>
                </c:pt>
                <c:pt idx="2129">
                  <c:v>23.10.14</c:v>
                </c:pt>
                <c:pt idx="2130">
                  <c:v>23.10.14</c:v>
                </c:pt>
                <c:pt idx="2131">
                  <c:v>23.10.14</c:v>
                </c:pt>
                <c:pt idx="2132">
                  <c:v>23.10.14</c:v>
                </c:pt>
                <c:pt idx="2133">
                  <c:v>23.10.14</c:v>
                </c:pt>
                <c:pt idx="2134">
                  <c:v>23.10.14</c:v>
                </c:pt>
                <c:pt idx="2135">
                  <c:v>23.10.14</c:v>
                </c:pt>
                <c:pt idx="2136">
                  <c:v>23.10.14</c:v>
                </c:pt>
                <c:pt idx="2137">
                  <c:v>23.10.14</c:v>
                </c:pt>
                <c:pt idx="2138">
                  <c:v>23.10.14</c:v>
                </c:pt>
                <c:pt idx="2139">
                  <c:v>23.10.14</c:v>
                </c:pt>
                <c:pt idx="2140">
                  <c:v>23.10.14</c:v>
                </c:pt>
                <c:pt idx="2141">
                  <c:v>23.10.14</c:v>
                </c:pt>
                <c:pt idx="2142">
                  <c:v>23.10.14</c:v>
                </c:pt>
                <c:pt idx="2143">
                  <c:v>23.10.14</c:v>
                </c:pt>
                <c:pt idx="2144">
                  <c:v>23.10.14</c:v>
                </c:pt>
                <c:pt idx="2145">
                  <c:v>23.10.14</c:v>
                </c:pt>
                <c:pt idx="2146">
                  <c:v>23.10.14</c:v>
                </c:pt>
                <c:pt idx="2147">
                  <c:v>23.10.14</c:v>
                </c:pt>
                <c:pt idx="2148">
                  <c:v>23.10.14</c:v>
                </c:pt>
                <c:pt idx="2149">
                  <c:v>23.10.14</c:v>
                </c:pt>
                <c:pt idx="2150">
                  <c:v>23.10.14</c:v>
                </c:pt>
                <c:pt idx="2151">
                  <c:v>23.10.14</c:v>
                </c:pt>
                <c:pt idx="2152">
                  <c:v>23.10.14</c:v>
                </c:pt>
                <c:pt idx="2153">
                  <c:v>23.10.14</c:v>
                </c:pt>
                <c:pt idx="2154">
                  <c:v>23.10.14</c:v>
                </c:pt>
                <c:pt idx="2155">
                  <c:v>23.10.14</c:v>
                </c:pt>
                <c:pt idx="2156">
                  <c:v>23.10.14</c:v>
                </c:pt>
                <c:pt idx="2157">
                  <c:v>23.10.14</c:v>
                </c:pt>
                <c:pt idx="2158">
                  <c:v>23.10.14</c:v>
                </c:pt>
                <c:pt idx="2159">
                  <c:v>23.10.14</c:v>
                </c:pt>
                <c:pt idx="2160">
                  <c:v>23.10.14</c:v>
                </c:pt>
                <c:pt idx="2161">
                  <c:v>23.10.14</c:v>
                </c:pt>
                <c:pt idx="2162">
                  <c:v>23.10.14</c:v>
                </c:pt>
                <c:pt idx="2163">
                  <c:v>23.10.14</c:v>
                </c:pt>
                <c:pt idx="2164">
                  <c:v>23.10.14</c:v>
                </c:pt>
                <c:pt idx="2165">
                  <c:v>23.10.14</c:v>
                </c:pt>
                <c:pt idx="2166">
                  <c:v>23.10.14</c:v>
                </c:pt>
                <c:pt idx="2167">
                  <c:v>23.10.14</c:v>
                </c:pt>
                <c:pt idx="2168">
                  <c:v>23.10.14</c:v>
                </c:pt>
                <c:pt idx="2169">
                  <c:v>23.10.14</c:v>
                </c:pt>
                <c:pt idx="2170">
                  <c:v>23.10.14</c:v>
                </c:pt>
                <c:pt idx="2171">
                  <c:v>23.10.14</c:v>
                </c:pt>
                <c:pt idx="2172">
                  <c:v>23.10.14</c:v>
                </c:pt>
                <c:pt idx="2173">
                  <c:v>23.10.14</c:v>
                </c:pt>
                <c:pt idx="2174">
                  <c:v>23.10.14</c:v>
                </c:pt>
                <c:pt idx="2175">
                  <c:v>23.10.14</c:v>
                </c:pt>
                <c:pt idx="2176">
                  <c:v>23.10.14</c:v>
                </c:pt>
                <c:pt idx="2177">
                  <c:v>23.10.14</c:v>
                </c:pt>
                <c:pt idx="2178">
                  <c:v>23.10.14</c:v>
                </c:pt>
                <c:pt idx="2179">
                  <c:v>23.10.14</c:v>
                </c:pt>
                <c:pt idx="2180">
                  <c:v>23.10.14</c:v>
                </c:pt>
                <c:pt idx="2181">
                  <c:v>23.10.14</c:v>
                </c:pt>
                <c:pt idx="2182">
                  <c:v>23.10.14</c:v>
                </c:pt>
                <c:pt idx="2183">
                  <c:v>23.10.14</c:v>
                </c:pt>
                <c:pt idx="2184">
                  <c:v>23.10.14</c:v>
                </c:pt>
                <c:pt idx="2185">
                  <c:v>23.10.14</c:v>
                </c:pt>
                <c:pt idx="2186">
                  <c:v>23.10.14</c:v>
                </c:pt>
                <c:pt idx="2187">
                  <c:v>23.10.14</c:v>
                </c:pt>
                <c:pt idx="2188">
                  <c:v>23.10.14</c:v>
                </c:pt>
                <c:pt idx="2189">
                  <c:v>23.10.14</c:v>
                </c:pt>
                <c:pt idx="2190">
                  <c:v>23.10.14</c:v>
                </c:pt>
                <c:pt idx="2191">
                  <c:v>23.10.14</c:v>
                </c:pt>
                <c:pt idx="2192">
                  <c:v>23.10.14</c:v>
                </c:pt>
                <c:pt idx="2193">
                  <c:v>23.10.14</c:v>
                </c:pt>
                <c:pt idx="2194">
                  <c:v>23.10.14</c:v>
                </c:pt>
                <c:pt idx="2195">
                  <c:v>23.10.14</c:v>
                </c:pt>
                <c:pt idx="2196">
                  <c:v>23.10.14</c:v>
                </c:pt>
                <c:pt idx="2197">
                  <c:v>23.10.14</c:v>
                </c:pt>
                <c:pt idx="2198">
                  <c:v>23.10.14</c:v>
                </c:pt>
                <c:pt idx="2199">
                  <c:v>23.10.14</c:v>
                </c:pt>
                <c:pt idx="2200">
                  <c:v>23.10.14</c:v>
                </c:pt>
                <c:pt idx="2201">
                  <c:v>23.10.14</c:v>
                </c:pt>
                <c:pt idx="2202">
                  <c:v>23.10.14</c:v>
                </c:pt>
                <c:pt idx="2203">
                  <c:v>23.10.14</c:v>
                </c:pt>
                <c:pt idx="2204">
                  <c:v>23.10.14</c:v>
                </c:pt>
                <c:pt idx="2205">
                  <c:v>23.10.14</c:v>
                </c:pt>
                <c:pt idx="2206">
                  <c:v>23.10.14</c:v>
                </c:pt>
                <c:pt idx="2207">
                  <c:v>23.10.14</c:v>
                </c:pt>
                <c:pt idx="2208">
                  <c:v>24.10.14</c:v>
                </c:pt>
                <c:pt idx="2209">
                  <c:v>24.10.14</c:v>
                </c:pt>
                <c:pt idx="2210">
                  <c:v>24.10.14</c:v>
                </c:pt>
                <c:pt idx="2211">
                  <c:v>24.10.14</c:v>
                </c:pt>
                <c:pt idx="2212">
                  <c:v>24.10.14</c:v>
                </c:pt>
                <c:pt idx="2213">
                  <c:v>24.10.14</c:v>
                </c:pt>
                <c:pt idx="2214">
                  <c:v>24.10.14</c:v>
                </c:pt>
                <c:pt idx="2215">
                  <c:v>24.10.14</c:v>
                </c:pt>
                <c:pt idx="2216">
                  <c:v>24.10.14</c:v>
                </c:pt>
                <c:pt idx="2217">
                  <c:v>24.10.14</c:v>
                </c:pt>
                <c:pt idx="2218">
                  <c:v>24.10.14</c:v>
                </c:pt>
                <c:pt idx="2219">
                  <c:v>24.10.14</c:v>
                </c:pt>
                <c:pt idx="2220">
                  <c:v>24.10.14</c:v>
                </c:pt>
                <c:pt idx="2221">
                  <c:v>24.10.14</c:v>
                </c:pt>
                <c:pt idx="2222">
                  <c:v>24.10.14</c:v>
                </c:pt>
                <c:pt idx="2223">
                  <c:v>24.10.14</c:v>
                </c:pt>
                <c:pt idx="2224">
                  <c:v>24.10.14</c:v>
                </c:pt>
                <c:pt idx="2225">
                  <c:v>24.10.14</c:v>
                </c:pt>
                <c:pt idx="2226">
                  <c:v>24.10.14</c:v>
                </c:pt>
                <c:pt idx="2227">
                  <c:v>24.10.14</c:v>
                </c:pt>
                <c:pt idx="2228">
                  <c:v>24.10.14</c:v>
                </c:pt>
                <c:pt idx="2229">
                  <c:v>24.10.14</c:v>
                </c:pt>
                <c:pt idx="2230">
                  <c:v>24.10.14</c:v>
                </c:pt>
                <c:pt idx="2231">
                  <c:v>24.10.14</c:v>
                </c:pt>
                <c:pt idx="2232">
                  <c:v>24.10.14</c:v>
                </c:pt>
                <c:pt idx="2233">
                  <c:v>24.10.14</c:v>
                </c:pt>
                <c:pt idx="2234">
                  <c:v>24.10.14</c:v>
                </c:pt>
                <c:pt idx="2235">
                  <c:v>24.10.14</c:v>
                </c:pt>
                <c:pt idx="2236">
                  <c:v>24.10.14</c:v>
                </c:pt>
                <c:pt idx="2237">
                  <c:v>24.10.14</c:v>
                </c:pt>
                <c:pt idx="2238">
                  <c:v>24.10.14</c:v>
                </c:pt>
                <c:pt idx="2239">
                  <c:v>24.10.14</c:v>
                </c:pt>
                <c:pt idx="2240">
                  <c:v>24.10.14</c:v>
                </c:pt>
                <c:pt idx="2241">
                  <c:v>24.10.14</c:v>
                </c:pt>
                <c:pt idx="2242">
                  <c:v>24.10.14</c:v>
                </c:pt>
                <c:pt idx="2243">
                  <c:v>24.10.14</c:v>
                </c:pt>
                <c:pt idx="2244">
                  <c:v>24.10.14</c:v>
                </c:pt>
                <c:pt idx="2245">
                  <c:v>24.10.14</c:v>
                </c:pt>
                <c:pt idx="2246">
                  <c:v>24.10.14</c:v>
                </c:pt>
                <c:pt idx="2247">
                  <c:v>24.10.14</c:v>
                </c:pt>
                <c:pt idx="2248">
                  <c:v>24.10.14</c:v>
                </c:pt>
                <c:pt idx="2249">
                  <c:v>24.10.14</c:v>
                </c:pt>
                <c:pt idx="2250">
                  <c:v>24.10.14</c:v>
                </c:pt>
                <c:pt idx="2251">
                  <c:v>24.10.14</c:v>
                </c:pt>
                <c:pt idx="2252">
                  <c:v>24.10.14</c:v>
                </c:pt>
                <c:pt idx="2253">
                  <c:v>24.10.14</c:v>
                </c:pt>
                <c:pt idx="2254">
                  <c:v>24.10.14</c:v>
                </c:pt>
                <c:pt idx="2255">
                  <c:v>24.10.14</c:v>
                </c:pt>
                <c:pt idx="2256">
                  <c:v>24.10.14</c:v>
                </c:pt>
                <c:pt idx="2257">
                  <c:v>24.10.14</c:v>
                </c:pt>
                <c:pt idx="2258">
                  <c:v>24.10.14</c:v>
                </c:pt>
                <c:pt idx="2259">
                  <c:v>24.10.14</c:v>
                </c:pt>
                <c:pt idx="2260">
                  <c:v>24.10.14</c:v>
                </c:pt>
                <c:pt idx="2261">
                  <c:v>24.10.14</c:v>
                </c:pt>
                <c:pt idx="2262">
                  <c:v>24.10.14</c:v>
                </c:pt>
                <c:pt idx="2263">
                  <c:v>24.10.14</c:v>
                </c:pt>
                <c:pt idx="2264">
                  <c:v>24.10.14</c:v>
                </c:pt>
                <c:pt idx="2265">
                  <c:v>24.10.14</c:v>
                </c:pt>
                <c:pt idx="2266">
                  <c:v>24.10.14</c:v>
                </c:pt>
                <c:pt idx="2267">
                  <c:v>24.10.14</c:v>
                </c:pt>
                <c:pt idx="2268">
                  <c:v>24.10.14</c:v>
                </c:pt>
                <c:pt idx="2269">
                  <c:v>24.10.14</c:v>
                </c:pt>
                <c:pt idx="2270">
                  <c:v>24.10.14</c:v>
                </c:pt>
                <c:pt idx="2271">
                  <c:v>24.10.14</c:v>
                </c:pt>
                <c:pt idx="2272">
                  <c:v>24.10.14</c:v>
                </c:pt>
                <c:pt idx="2273">
                  <c:v>24.10.14</c:v>
                </c:pt>
                <c:pt idx="2274">
                  <c:v>24.10.14</c:v>
                </c:pt>
                <c:pt idx="2275">
                  <c:v>24.10.14</c:v>
                </c:pt>
                <c:pt idx="2276">
                  <c:v>24.10.14</c:v>
                </c:pt>
                <c:pt idx="2277">
                  <c:v>24.10.14</c:v>
                </c:pt>
                <c:pt idx="2278">
                  <c:v>24.10.14</c:v>
                </c:pt>
                <c:pt idx="2279">
                  <c:v>24.10.14</c:v>
                </c:pt>
                <c:pt idx="2280">
                  <c:v>24.10.14</c:v>
                </c:pt>
                <c:pt idx="2281">
                  <c:v>24.10.14</c:v>
                </c:pt>
                <c:pt idx="2282">
                  <c:v>24.10.14</c:v>
                </c:pt>
                <c:pt idx="2283">
                  <c:v>24.10.14</c:v>
                </c:pt>
                <c:pt idx="2284">
                  <c:v>24.10.14</c:v>
                </c:pt>
                <c:pt idx="2285">
                  <c:v>24.10.14</c:v>
                </c:pt>
                <c:pt idx="2286">
                  <c:v>24.10.14</c:v>
                </c:pt>
                <c:pt idx="2287">
                  <c:v>24.10.14</c:v>
                </c:pt>
                <c:pt idx="2288">
                  <c:v>24.10.14</c:v>
                </c:pt>
                <c:pt idx="2289">
                  <c:v>24.10.14</c:v>
                </c:pt>
                <c:pt idx="2290">
                  <c:v>24.10.14</c:v>
                </c:pt>
                <c:pt idx="2291">
                  <c:v>24.10.14</c:v>
                </c:pt>
                <c:pt idx="2292">
                  <c:v>24.10.14</c:v>
                </c:pt>
                <c:pt idx="2293">
                  <c:v>24.10.14</c:v>
                </c:pt>
                <c:pt idx="2294">
                  <c:v>24.10.14</c:v>
                </c:pt>
                <c:pt idx="2295">
                  <c:v>24.10.14</c:v>
                </c:pt>
                <c:pt idx="2296">
                  <c:v>24.10.14</c:v>
                </c:pt>
                <c:pt idx="2297">
                  <c:v>24.10.14</c:v>
                </c:pt>
                <c:pt idx="2298">
                  <c:v>24.10.14</c:v>
                </c:pt>
                <c:pt idx="2299">
                  <c:v>24.10.14</c:v>
                </c:pt>
                <c:pt idx="2300">
                  <c:v>24.10.14</c:v>
                </c:pt>
                <c:pt idx="2301">
                  <c:v>24.10.14</c:v>
                </c:pt>
                <c:pt idx="2302">
                  <c:v>24.10.14</c:v>
                </c:pt>
                <c:pt idx="2303">
                  <c:v>24.10.14</c:v>
                </c:pt>
                <c:pt idx="2304">
                  <c:v>25.10.14</c:v>
                </c:pt>
                <c:pt idx="2305">
                  <c:v>25.10.14</c:v>
                </c:pt>
                <c:pt idx="2306">
                  <c:v>25.10.14</c:v>
                </c:pt>
                <c:pt idx="2307">
                  <c:v>25.10.14</c:v>
                </c:pt>
                <c:pt idx="2308">
                  <c:v>25.10.14</c:v>
                </c:pt>
                <c:pt idx="2309">
                  <c:v>25.10.14</c:v>
                </c:pt>
                <c:pt idx="2310">
                  <c:v>25.10.14</c:v>
                </c:pt>
                <c:pt idx="2311">
                  <c:v>25.10.14</c:v>
                </c:pt>
                <c:pt idx="2312">
                  <c:v>25.10.14</c:v>
                </c:pt>
                <c:pt idx="2313">
                  <c:v>25.10.14</c:v>
                </c:pt>
                <c:pt idx="2314">
                  <c:v>25.10.14</c:v>
                </c:pt>
                <c:pt idx="2315">
                  <c:v>25.10.14</c:v>
                </c:pt>
                <c:pt idx="2316">
                  <c:v>25.10.14</c:v>
                </c:pt>
                <c:pt idx="2317">
                  <c:v>25.10.14</c:v>
                </c:pt>
                <c:pt idx="2318">
                  <c:v>25.10.14</c:v>
                </c:pt>
                <c:pt idx="2319">
                  <c:v>25.10.14</c:v>
                </c:pt>
                <c:pt idx="2320">
                  <c:v>25.10.14</c:v>
                </c:pt>
                <c:pt idx="2321">
                  <c:v>25.10.14</c:v>
                </c:pt>
                <c:pt idx="2322">
                  <c:v>25.10.14</c:v>
                </c:pt>
                <c:pt idx="2323">
                  <c:v>25.10.14</c:v>
                </c:pt>
                <c:pt idx="2324">
                  <c:v>25.10.14</c:v>
                </c:pt>
                <c:pt idx="2325">
                  <c:v>25.10.14</c:v>
                </c:pt>
                <c:pt idx="2326">
                  <c:v>25.10.14</c:v>
                </c:pt>
                <c:pt idx="2327">
                  <c:v>25.10.14</c:v>
                </c:pt>
                <c:pt idx="2328">
                  <c:v>25.10.14</c:v>
                </c:pt>
                <c:pt idx="2329">
                  <c:v>25.10.14</c:v>
                </c:pt>
                <c:pt idx="2330">
                  <c:v>25.10.14</c:v>
                </c:pt>
                <c:pt idx="2331">
                  <c:v>25.10.14</c:v>
                </c:pt>
                <c:pt idx="2332">
                  <c:v>25.10.14</c:v>
                </c:pt>
                <c:pt idx="2333">
                  <c:v>25.10.14</c:v>
                </c:pt>
                <c:pt idx="2334">
                  <c:v>25.10.14</c:v>
                </c:pt>
                <c:pt idx="2335">
                  <c:v>25.10.14</c:v>
                </c:pt>
                <c:pt idx="2336">
                  <c:v>25.10.14</c:v>
                </c:pt>
                <c:pt idx="2337">
                  <c:v>25.10.14</c:v>
                </c:pt>
                <c:pt idx="2338">
                  <c:v>25.10.14</c:v>
                </c:pt>
                <c:pt idx="2339">
                  <c:v>25.10.14</c:v>
                </c:pt>
                <c:pt idx="2340">
                  <c:v>25.10.14</c:v>
                </c:pt>
                <c:pt idx="2341">
                  <c:v>25.10.14</c:v>
                </c:pt>
                <c:pt idx="2342">
                  <c:v>25.10.14</c:v>
                </c:pt>
                <c:pt idx="2343">
                  <c:v>25.10.14</c:v>
                </c:pt>
                <c:pt idx="2344">
                  <c:v>25.10.14</c:v>
                </c:pt>
                <c:pt idx="2345">
                  <c:v>25.10.14</c:v>
                </c:pt>
                <c:pt idx="2346">
                  <c:v>25.10.14</c:v>
                </c:pt>
                <c:pt idx="2347">
                  <c:v>25.10.14</c:v>
                </c:pt>
                <c:pt idx="2348">
                  <c:v>25.10.14</c:v>
                </c:pt>
                <c:pt idx="2349">
                  <c:v>25.10.14</c:v>
                </c:pt>
                <c:pt idx="2350">
                  <c:v>25.10.14</c:v>
                </c:pt>
                <c:pt idx="2351">
                  <c:v>25.10.14</c:v>
                </c:pt>
                <c:pt idx="2352">
                  <c:v>25.10.14</c:v>
                </c:pt>
                <c:pt idx="2353">
                  <c:v>25.10.14</c:v>
                </c:pt>
                <c:pt idx="2354">
                  <c:v>25.10.14</c:v>
                </c:pt>
                <c:pt idx="2355">
                  <c:v>25.10.14</c:v>
                </c:pt>
                <c:pt idx="2356">
                  <c:v>25.10.14</c:v>
                </c:pt>
                <c:pt idx="2357">
                  <c:v>25.10.14</c:v>
                </c:pt>
                <c:pt idx="2358">
                  <c:v>25.10.14</c:v>
                </c:pt>
                <c:pt idx="2359">
                  <c:v>25.10.14</c:v>
                </c:pt>
                <c:pt idx="2360">
                  <c:v>25.10.14</c:v>
                </c:pt>
                <c:pt idx="2361">
                  <c:v>25.10.14</c:v>
                </c:pt>
                <c:pt idx="2362">
                  <c:v>25.10.14</c:v>
                </c:pt>
                <c:pt idx="2363">
                  <c:v>25.10.14</c:v>
                </c:pt>
                <c:pt idx="2364">
                  <c:v>25.10.14</c:v>
                </c:pt>
                <c:pt idx="2365">
                  <c:v>25.10.14</c:v>
                </c:pt>
                <c:pt idx="2366">
                  <c:v>25.10.14</c:v>
                </c:pt>
                <c:pt idx="2367">
                  <c:v>25.10.14</c:v>
                </c:pt>
                <c:pt idx="2368">
                  <c:v>25.10.14</c:v>
                </c:pt>
                <c:pt idx="2369">
                  <c:v>25.10.14</c:v>
                </c:pt>
                <c:pt idx="2370">
                  <c:v>25.10.14</c:v>
                </c:pt>
                <c:pt idx="2371">
                  <c:v>25.10.14</c:v>
                </c:pt>
                <c:pt idx="2372">
                  <c:v>25.10.14</c:v>
                </c:pt>
                <c:pt idx="2373">
                  <c:v>25.10.14</c:v>
                </c:pt>
                <c:pt idx="2374">
                  <c:v>25.10.14</c:v>
                </c:pt>
                <c:pt idx="2375">
                  <c:v>25.10.14</c:v>
                </c:pt>
                <c:pt idx="2376">
                  <c:v>25.10.14</c:v>
                </c:pt>
                <c:pt idx="2377">
                  <c:v>25.10.14</c:v>
                </c:pt>
                <c:pt idx="2378">
                  <c:v>25.10.14</c:v>
                </c:pt>
                <c:pt idx="2379">
                  <c:v>25.10.14</c:v>
                </c:pt>
                <c:pt idx="2380">
                  <c:v>25.10.14</c:v>
                </c:pt>
                <c:pt idx="2381">
                  <c:v>25.10.14</c:v>
                </c:pt>
                <c:pt idx="2382">
                  <c:v>25.10.14</c:v>
                </c:pt>
                <c:pt idx="2383">
                  <c:v>25.10.14</c:v>
                </c:pt>
                <c:pt idx="2384">
                  <c:v>25.10.14</c:v>
                </c:pt>
                <c:pt idx="2385">
                  <c:v>25.10.14</c:v>
                </c:pt>
                <c:pt idx="2386">
                  <c:v>25.10.14</c:v>
                </c:pt>
                <c:pt idx="2387">
                  <c:v>25.10.14</c:v>
                </c:pt>
                <c:pt idx="2388">
                  <c:v>25.10.14</c:v>
                </c:pt>
                <c:pt idx="2389">
                  <c:v>25.10.14</c:v>
                </c:pt>
                <c:pt idx="2390">
                  <c:v>25.10.14</c:v>
                </c:pt>
                <c:pt idx="2391">
                  <c:v>25.10.14</c:v>
                </c:pt>
                <c:pt idx="2392">
                  <c:v>25.10.14</c:v>
                </c:pt>
                <c:pt idx="2393">
                  <c:v>25.10.14</c:v>
                </c:pt>
                <c:pt idx="2394">
                  <c:v>25.10.14</c:v>
                </c:pt>
                <c:pt idx="2395">
                  <c:v>25.10.14</c:v>
                </c:pt>
                <c:pt idx="2396">
                  <c:v>25.10.14</c:v>
                </c:pt>
                <c:pt idx="2397">
                  <c:v>25.10.14</c:v>
                </c:pt>
                <c:pt idx="2398">
                  <c:v>25.10.14</c:v>
                </c:pt>
                <c:pt idx="2399">
                  <c:v>25.10.14</c:v>
                </c:pt>
                <c:pt idx="2400">
                  <c:v>26.10.14</c:v>
                </c:pt>
                <c:pt idx="2401">
                  <c:v>26.10.14</c:v>
                </c:pt>
                <c:pt idx="2402">
                  <c:v>26.10.14</c:v>
                </c:pt>
                <c:pt idx="2403">
                  <c:v>26.10.14</c:v>
                </c:pt>
                <c:pt idx="2404">
                  <c:v>26.10.14</c:v>
                </c:pt>
                <c:pt idx="2405">
                  <c:v>26.10.14</c:v>
                </c:pt>
                <c:pt idx="2406">
                  <c:v>26.10.14</c:v>
                </c:pt>
                <c:pt idx="2407">
                  <c:v>26.10.14</c:v>
                </c:pt>
                <c:pt idx="2408">
                  <c:v>26.10.14</c:v>
                </c:pt>
                <c:pt idx="2409">
                  <c:v>26.10.14</c:v>
                </c:pt>
                <c:pt idx="2410">
                  <c:v>26.10.14</c:v>
                </c:pt>
                <c:pt idx="2411">
                  <c:v>26.10.14</c:v>
                </c:pt>
                <c:pt idx="2412">
                  <c:v>26.10.14</c:v>
                </c:pt>
                <c:pt idx="2413">
                  <c:v>26.10.14</c:v>
                </c:pt>
                <c:pt idx="2414">
                  <c:v>26.10.14</c:v>
                </c:pt>
                <c:pt idx="2415">
                  <c:v>26.10.14</c:v>
                </c:pt>
                <c:pt idx="2416">
                  <c:v>26.10.14</c:v>
                </c:pt>
                <c:pt idx="2417">
                  <c:v>26.10.14</c:v>
                </c:pt>
                <c:pt idx="2418">
                  <c:v>26.10.14</c:v>
                </c:pt>
                <c:pt idx="2419">
                  <c:v>26.10.14</c:v>
                </c:pt>
                <c:pt idx="2420">
                  <c:v>26.10.14</c:v>
                </c:pt>
                <c:pt idx="2421">
                  <c:v>26.10.14</c:v>
                </c:pt>
                <c:pt idx="2422">
                  <c:v>26.10.14</c:v>
                </c:pt>
                <c:pt idx="2423">
                  <c:v>26.10.14</c:v>
                </c:pt>
                <c:pt idx="2424">
                  <c:v>26.10.14</c:v>
                </c:pt>
                <c:pt idx="2425">
                  <c:v>26.10.14</c:v>
                </c:pt>
                <c:pt idx="2426">
                  <c:v>26.10.14</c:v>
                </c:pt>
                <c:pt idx="2427">
                  <c:v>26.10.14</c:v>
                </c:pt>
                <c:pt idx="2428">
                  <c:v>26.10.14</c:v>
                </c:pt>
                <c:pt idx="2429">
                  <c:v>26.10.14</c:v>
                </c:pt>
                <c:pt idx="2430">
                  <c:v>26.10.14</c:v>
                </c:pt>
                <c:pt idx="2431">
                  <c:v>26.10.14</c:v>
                </c:pt>
                <c:pt idx="2432">
                  <c:v>26.10.14</c:v>
                </c:pt>
                <c:pt idx="2433">
                  <c:v>26.10.14</c:v>
                </c:pt>
                <c:pt idx="2434">
                  <c:v>26.10.14</c:v>
                </c:pt>
                <c:pt idx="2435">
                  <c:v>26.10.14</c:v>
                </c:pt>
                <c:pt idx="2436">
                  <c:v>26.10.14</c:v>
                </c:pt>
                <c:pt idx="2437">
                  <c:v>26.10.14</c:v>
                </c:pt>
                <c:pt idx="2438">
                  <c:v>26.10.14</c:v>
                </c:pt>
                <c:pt idx="2439">
                  <c:v>26.10.14</c:v>
                </c:pt>
                <c:pt idx="2440">
                  <c:v>26.10.14</c:v>
                </c:pt>
                <c:pt idx="2441">
                  <c:v>26.10.14</c:v>
                </c:pt>
                <c:pt idx="2442">
                  <c:v>26.10.14</c:v>
                </c:pt>
                <c:pt idx="2443">
                  <c:v>26.10.14</c:v>
                </c:pt>
                <c:pt idx="2444">
                  <c:v>26.10.14</c:v>
                </c:pt>
                <c:pt idx="2445">
                  <c:v>26.10.14</c:v>
                </c:pt>
                <c:pt idx="2446">
                  <c:v>26.10.14</c:v>
                </c:pt>
                <c:pt idx="2447">
                  <c:v>26.10.14</c:v>
                </c:pt>
                <c:pt idx="2448">
                  <c:v>26.10.14</c:v>
                </c:pt>
                <c:pt idx="2449">
                  <c:v>26.10.14</c:v>
                </c:pt>
                <c:pt idx="2450">
                  <c:v>26.10.14</c:v>
                </c:pt>
                <c:pt idx="2451">
                  <c:v>26.10.14</c:v>
                </c:pt>
                <c:pt idx="2452">
                  <c:v>26.10.14</c:v>
                </c:pt>
                <c:pt idx="2453">
                  <c:v>26.10.14</c:v>
                </c:pt>
                <c:pt idx="2454">
                  <c:v>26.10.14</c:v>
                </c:pt>
                <c:pt idx="2455">
                  <c:v>26.10.14</c:v>
                </c:pt>
                <c:pt idx="2456">
                  <c:v>26.10.14</c:v>
                </c:pt>
                <c:pt idx="2457">
                  <c:v>26.10.14</c:v>
                </c:pt>
                <c:pt idx="2458">
                  <c:v>26.10.14</c:v>
                </c:pt>
                <c:pt idx="2459">
                  <c:v>26.10.14</c:v>
                </c:pt>
                <c:pt idx="2460">
                  <c:v>26.10.14</c:v>
                </c:pt>
                <c:pt idx="2461">
                  <c:v>26.10.14</c:v>
                </c:pt>
                <c:pt idx="2462">
                  <c:v>26.10.14</c:v>
                </c:pt>
                <c:pt idx="2463">
                  <c:v>26.10.14</c:v>
                </c:pt>
                <c:pt idx="2464">
                  <c:v>26.10.14</c:v>
                </c:pt>
                <c:pt idx="2465">
                  <c:v>26.10.14</c:v>
                </c:pt>
                <c:pt idx="2466">
                  <c:v>26.10.14</c:v>
                </c:pt>
                <c:pt idx="2467">
                  <c:v>26.10.14</c:v>
                </c:pt>
                <c:pt idx="2468">
                  <c:v>26.10.14</c:v>
                </c:pt>
                <c:pt idx="2469">
                  <c:v>26.10.14</c:v>
                </c:pt>
                <c:pt idx="2470">
                  <c:v>26.10.14</c:v>
                </c:pt>
                <c:pt idx="2471">
                  <c:v>26.10.14</c:v>
                </c:pt>
                <c:pt idx="2472">
                  <c:v>26.10.14</c:v>
                </c:pt>
                <c:pt idx="2473">
                  <c:v>26.10.14</c:v>
                </c:pt>
                <c:pt idx="2474">
                  <c:v>26.10.14</c:v>
                </c:pt>
                <c:pt idx="2475">
                  <c:v>26.10.14</c:v>
                </c:pt>
                <c:pt idx="2476">
                  <c:v>26.10.14</c:v>
                </c:pt>
                <c:pt idx="2477">
                  <c:v>26.10.14</c:v>
                </c:pt>
                <c:pt idx="2478">
                  <c:v>26.10.14</c:v>
                </c:pt>
                <c:pt idx="2479">
                  <c:v>26.10.14</c:v>
                </c:pt>
                <c:pt idx="2480">
                  <c:v>26.10.14</c:v>
                </c:pt>
                <c:pt idx="2481">
                  <c:v>26.10.14</c:v>
                </c:pt>
                <c:pt idx="2482">
                  <c:v>26.10.14</c:v>
                </c:pt>
                <c:pt idx="2483">
                  <c:v>26.10.14</c:v>
                </c:pt>
                <c:pt idx="2484">
                  <c:v>26.10.14</c:v>
                </c:pt>
                <c:pt idx="2485">
                  <c:v>26.10.14</c:v>
                </c:pt>
                <c:pt idx="2486">
                  <c:v>26.10.14</c:v>
                </c:pt>
                <c:pt idx="2487">
                  <c:v>26.10.14</c:v>
                </c:pt>
                <c:pt idx="2488">
                  <c:v>26.10.14</c:v>
                </c:pt>
                <c:pt idx="2489">
                  <c:v>26.10.14</c:v>
                </c:pt>
                <c:pt idx="2490">
                  <c:v>26.10.14</c:v>
                </c:pt>
                <c:pt idx="2491">
                  <c:v>26.10.14</c:v>
                </c:pt>
                <c:pt idx="2492">
                  <c:v>26.10.14</c:v>
                </c:pt>
                <c:pt idx="2493">
                  <c:v>26.10.14</c:v>
                </c:pt>
                <c:pt idx="2494">
                  <c:v>26.10.14</c:v>
                </c:pt>
                <c:pt idx="2495">
                  <c:v>26.10.14</c:v>
                </c:pt>
                <c:pt idx="2496">
                  <c:v>26.10.14</c:v>
                </c:pt>
                <c:pt idx="2497">
                  <c:v>26.10.14</c:v>
                </c:pt>
                <c:pt idx="2498">
                  <c:v>26.10.14</c:v>
                </c:pt>
                <c:pt idx="2499">
                  <c:v>26.10.14</c:v>
                </c:pt>
                <c:pt idx="2500">
                  <c:v>27.10.14</c:v>
                </c:pt>
                <c:pt idx="2501">
                  <c:v>27.10.14</c:v>
                </c:pt>
                <c:pt idx="2502">
                  <c:v>27.10.14</c:v>
                </c:pt>
                <c:pt idx="2503">
                  <c:v>27.10.14</c:v>
                </c:pt>
                <c:pt idx="2504">
                  <c:v>27.10.14</c:v>
                </c:pt>
                <c:pt idx="2505">
                  <c:v>27.10.14</c:v>
                </c:pt>
                <c:pt idx="2506">
                  <c:v>27.10.14</c:v>
                </c:pt>
                <c:pt idx="2507">
                  <c:v>27.10.14</c:v>
                </c:pt>
                <c:pt idx="2508">
                  <c:v>27.10.14</c:v>
                </c:pt>
                <c:pt idx="2509">
                  <c:v>27.10.14</c:v>
                </c:pt>
                <c:pt idx="2510">
                  <c:v>27.10.14</c:v>
                </c:pt>
                <c:pt idx="2511">
                  <c:v>27.10.14</c:v>
                </c:pt>
                <c:pt idx="2512">
                  <c:v>27.10.14</c:v>
                </c:pt>
                <c:pt idx="2513">
                  <c:v>27.10.14</c:v>
                </c:pt>
                <c:pt idx="2514">
                  <c:v>27.10.14</c:v>
                </c:pt>
                <c:pt idx="2515">
                  <c:v>27.10.14</c:v>
                </c:pt>
                <c:pt idx="2516">
                  <c:v>27.10.14</c:v>
                </c:pt>
                <c:pt idx="2517">
                  <c:v>27.10.14</c:v>
                </c:pt>
                <c:pt idx="2518">
                  <c:v>27.10.14</c:v>
                </c:pt>
                <c:pt idx="2519">
                  <c:v>27.10.14</c:v>
                </c:pt>
                <c:pt idx="2520">
                  <c:v>27.10.14</c:v>
                </c:pt>
                <c:pt idx="2521">
                  <c:v>27.10.14</c:v>
                </c:pt>
                <c:pt idx="2522">
                  <c:v>27.10.14</c:v>
                </c:pt>
                <c:pt idx="2523">
                  <c:v>27.10.14</c:v>
                </c:pt>
                <c:pt idx="2524">
                  <c:v>27.10.14</c:v>
                </c:pt>
                <c:pt idx="2525">
                  <c:v>27.10.14</c:v>
                </c:pt>
                <c:pt idx="2526">
                  <c:v>27.10.14</c:v>
                </c:pt>
                <c:pt idx="2527">
                  <c:v>27.10.14</c:v>
                </c:pt>
                <c:pt idx="2528">
                  <c:v>27.10.14</c:v>
                </c:pt>
                <c:pt idx="2529">
                  <c:v>27.10.14</c:v>
                </c:pt>
                <c:pt idx="2530">
                  <c:v>27.10.14</c:v>
                </c:pt>
                <c:pt idx="2531">
                  <c:v>27.10.14</c:v>
                </c:pt>
                <c:pt idx="2532">
                  <c:v>27.10.14</c:v>
                </c:pt>
                <c:pt idx="2533">
                  <c:v>27.10.14</c:v>
                </c:pt>
                <c:pt idx="2534">
                  <c:v>27.10.14</c:v>
                </c:pt>
                <c:pt idx="2535">
                  <c:v>27.10.14</c:v>
                </c:pt>
                <c:pt idx="2536">
                  <c:v>27.10.14</c:v>
                </c:pt>
                <c:pt idx="2537">
                  <c:v>27.10.14</c:v>
                </c:pt>
                <c:pt idx="2538">
                  <c:v>27.10.14</c:v>
                </c:pt>
                <c:pt idx="2539">
                  <c:v>27.10.14</c:v>
                </c:pt>
                <c:pt idx="2540">
                  <c:v>27.10.14</c:v>
                </c:pt>
                <c:pt idx="2541">
                  <c:v>27.10.14</c:v>
                </c:pt>
                <c:pt idx="2542">
                  <c:v>27.10.14</c:v>
                </c:pt>
                <c:pt idx="2543">
                  <c:v>27.10.14</c:v>
                </c:pt>
                <c:pt idx="2544">
                  <c:v>27.10.14</c:v>
                </c:pt>
                <c:pt idx="2545">
                  <c:v>27.10.14</c:v>
                </c:pt>
                <c:pt idx="2546">
                  <c:v>27.10.14</c:v>
                </c:pt>
                <c:pt idx="2547">
                  <c:v>27.10.14</c:v>
                </c:pt>
                <c:pt idx="2548">
                  <c:v>27.10.14</c:v>
                </c:pt>
                <c:pt idx="2549">
                  <c:v>27.10.14</c:v>
                </c:pt>
                <c:pt idx="2550">
                  <c:v>27.10.14</c:v>
                </c:pt>
                <c:pt idx="2551">
                  <c:v>27.10.14</c:v>
                </c:pt>
                <c:pt idx="2552">
                  <c:v>27.10.14</c:v>
                </c:pt>
                <c:pt idx="2553">
                  <c:v>27.10.14</c:v>
                </c:pt>
                <c:pt idx="2554">
                  <c:v>27.10.14</c:v>
                </c:pt>
                <c:pt idx="2555">
                  <c:v>27.10.14</c:v>
                </c:pt>
                <c:pt idx="2556">
                  <c:v>27.10.14</c:v>
                </c:pt>
                <c:pt idx="2557">
                  <c:v>27.10.14</c:v>
                </c:pt>
                <c:pt idx="2558">
                  <c:v>27.10.14</c:v>
                </c:pt>
                <c:pt idx="2559">
                  <c:v>27.10.14</c:v>
                </c:pt>
                <c:pt idx="2560">
                  <c:v>27.10.14</c:v>
                </c:pt>
                <c:pt idx="2561">
                  <c:v>27.10.14</c:v>
                </c:pt>
                <c:pt idx="2562">
                  <c:v>27.10.14</c:v>
                </c:pt>
                <c:pt idx="2563">
                  <c:v>27.10.14</c:v>
                </c:pt>
                <c:pt idx="2564">
                  <c:v>27.10.14</c:v>
                </c:pt>
                <c:pt idx="2565">
                  <c:v>27.10.14</c:v>
                </c:pt>
                <c:pt idx="2566">
                  <c:v>27.10.14</c:v>
                </c:pt>
                <c:pt idx="2567">
                  <c:v>27.10.14</c:v>
                </c:pt>
                <c:pt idx="2568">
                  <c:v>27.10.14</c:v>
                </c:pt>
                <c:pt idx="2569">
                  <c:v>27.10.14</c:v>
                </c:pt>
                <c:pt idx="2570">
                  <c:v>27.10.14</c:v>
                </c:pt>
                <c:pt idx="2571">
                  <c:v>27.10.14</c:v>
                </c:pt>
                <c:pt idx="2572">
                  <c:v>27.10.14</c:v>
                </c:pt>
                <c:pt idx="2573">
                  <c:v>27.10.14</c:v>
                </c:pt>
                <c:pt idx="2574">
                  <c:v>27.10.14</c:v>
                </c:pt>
                <c:pt idx="2575">
                  <c:v>27.10.14</c:v>
                </c:pt>
                <c:pt idx="2576">
                  <c:v>27.10.14</c:v>
                </c:pt>
                <c:pt idx="2577">
                  <c:v>27.10.14</c:v>
                </c:pt>
                <c:pt idx="2578">
                  <c:v>27.10.14</c:v>
                </c:pt>
                <c:pt idx="2579">
                  <c:v>27.10.14</c:v>
                </c:pt>
                <c:pt idx="2580">
                  <c:v>27.10.14</c:v>
                </c:pt>
                <c:pt idx="2581">
                  <c:v>27.10.14</c:v>
                </c:pt>
                <c:pt idx="2582">
                  <c:v>27.10.14</c:v>
                </c:pt>
                <c:pt idx="2583">
                  <c:v>27.10.14</c:v>
                </c:pt>
                <c:pt idx="2584">
                  <c:v>27.10.14</c:v>
                </c:pt>
                <c:pt idx="2585">
                  <c:v>27.10.14</c:v>
                </c:pt>
                <c:pt idx="2586">
                  <c:v>27.10.14</c:v>
                </c:pt>
                <c:pt idx="2587">
                  <c:v>27.10.14</c:v>
                </c:pt>
                <c:pt idx="2588">
                  <c:v>27.10.14</c:v>
                </c:pt>
                <c:pt idx="2589">
                  <c:v>27.10.14</c:v>
                </c:pt>
                <c:pt idx="2590">
                  <c:v>27.10.14</c:v>
                </c:pt>
                <c:pt idx="2591">
                  <c:v>27.10.14</c:v>
                </c:pt>
                <c:pt idx="2592">
                  <c:v>27.10.14</c:v>
                </c:pt>
                <c:pt idx="2593">
                  <c:v>27.10.14</c:v>
                </c:pt>
                <c:pt idx="2594">
                  <c:v>27.10.14</c:v>
                </c:pt>
                <c:pt idx="2595">
                  <c:v>27.10.14</c:v>
                </c:pt>
                <c:pt idx="2596">
                  <c:v>28.10.14</c:v>
                </c:pt>
                <c:pt idx="2597">
                  <c:v>28.10.14</c:v>
                </c:pt>
                <c:pt idx="2598">
                  <c:v>28.10.14</c:v>
                </c:pt>
                <c:pt idx="2599">
                  <c:v>28.10.14</c:v>
                </c:pt>
                <c:pt idx="2600">
                  <c:v>28.10.14</c:v>
                </c:pt>
                <c:pt idx="2601">
                  <c:v>28.10.14</c:v>
                </c:pt>
                <c:pt idx="2602">
                  <c:v>28.10.14</c:v>
                </c:pt>
                <c:pt idx="2603">
                  <c:v>28.10.14</c:v>
                </c:pt>
                <c:pt idx="2604">
                  <c:v>28.10.14</c:v>
                </c:pt>
                <c:pt idx="2605">
                  <c:v>28.10.14</c:v>
                </c:pt>
                <c:pt idx="2606">
                  <c:v>28.10.14</c:v>
                </c:pt>
                <c:pt idx="2607">
                  <c:v>28.10.14</c:v>
                </c:pt>
                <c:pt idx="2608">
                  <c:v>28.10.14</c:v>
                </c:pt>
                <c:pt idx="2609">
                  <c:v>28.10.14</c:v>
                </c:pt>
                <c:pt idx="2610">
                  <c:v>28.10.14</c:v>
                </c:pt>
                <c:pt idx="2611">
                  <c:v>28.10.14</c:v>
                </c:pt>
                <c:pt idx="2612">
                  <c:v>28.10.14</c:v>
                </c:pt>
                <c:pt idx="2613">
                  <c:v>28.10.14</c:v>
                </c:pt>
                <c:pt idx="2614">
                  <c:v>28.10.14</c:v>
                </c:pt>
                <c:pt idx="2615">
                  <c:v>28.10.14</c:v>
                </c:pt>
                <c:pt idx="2616">
                  <c:v>28.10.14</c:v>
                </c:pt>
                <c:pt idx="2617">
                  <c:v>28.10.14</c:v>
                </c:pt>
                <c:pt idx="2618">
                  <c:v>28.10.14</c:v>
                </c:pt>
                <c:pt idx="2619">
                  <c:v>28.10.14</c:v>
                </c:pt>
                <c:pt idx="2620">
                  <c:v>28.10.14</c:v>
                </c:pt>
                <c:pt idx="2621">
                  <c:v>28.10.14</c:v>
                </c:pt>
                <c:pt idx="2622">
                  <c:v>28.10.14</c:v>
                </c:pt>
                <c:pt idx="2623">
                  <c:v>28.10.14</c:v>
                </c:pt>
                <c:pt idx="2624">
                  <c:v>28.10.14</c:v>
                </c:pt>
                <c:pt idx="2625">
                  <c:v>28.10.14</c:v>
                </c:pt>
                <c:pt idx="2626">
                  <c:v>28.10.14</c:v>
                </c:pt>
                <c:pt idx="2627">
                  <c:v>28.10.14</c:v>
                </c:pt>
                <c:pt idx="2628">
                  <c:v>28.10.14</c:v>
                </c:pt>
                <c:pt idx="2629">
                  <c:v>28.10.14</c:v>
                </c:pt>
                <c:pt idx="2630">
                  <c:v>28.10.14</c:v>
                </c:pt>
                <c:pt idx="2631">
                  <c:v>28.10.14</c:v>
                </c:pt>
                <c:pt idx="2632">
                  <c:v>28.10.14</c:v>
                </c:pt>
                <c:pt idx="2633">
                  <c:v>28.10.14</c:v>
                </c:pt>
                <c:pt idx="2634">
                  <c:v>28.10.14</c:v>
                </c:pt>
                <c:pt idx="2635">
                  <c:v>28.10.14</c:v>
                </c:pt>
                <c:pt idx="2636">
                  <c:v>28.10.14</c:v>
                </c:pt>
                <c:pt idx="2637">
                  <c:v>28.10.14</c:v>
                </c:pt>
                <c:pt idx="2638">
                  <c:v>28.10.14</c:v>
                </c:pt>
                <c:pt idx="2639">
                  <c:v>28.10.14</c:v>
                </c:pt>
                <c:pt idx="2640">
                  <c:v>28.10.14</c:v>
                </c:pt>
                <c:pt idx="2641">
                  <c:v>28.10.14</c:v>
                </c:pt>
                <c:pt idx="2642">
                  <c:v>28.10.14</c:v>
                </c:pt>
                <c:pt idx="2643">
                  <c:v>28.10.14</c:v>
                </c:pt>
                <c:pt idx="2644">
                  <c:v>28.10.14</c:v>
                </c:pt>
                <c:pt idx="2645">
                  <c:v>28.10.14</c:v>
                </c:pt>
                <c:pt idx="2646">
                  <c:v>28.10.14</c:v>
                </c:pt>
                <c:pt idx="2647">
                  <c:v>28.10.14</c:v>
                </c:pt>
                <c:pt idx="2648">
                  <c:v>28.10.14</c:v>
                </c:pt>
                <c:pt idx="2649">
                  <c:v>28.10.14</c:v>
                </c:pt>
                <c:pt idx="2650">
                  <c:v>28.10.14</c:v>
                </c:pt>
                <c:pt idx="2651">
                  <c:v>28.10.14</c:v>
                </c:pt>
                <c:pt idx="2652">
                  <c:v>28.10.14</c:v>
                </c:pt>
                <c:pt idx="2653">
                  <c:v>28.10.14</c:v>
                </c:pt>
                <c:pt idx="2654">
                  <c:v>28.10.14</c:v>
                </c:pt>
                <c:pt idx="2655">
                  <c:v>28.10.14</c:v>
                </c:pt>
                <c:pt idx="2656">
                  <c:v>28.10.14</c:v>
                </c:pt>
                <c:pt idx="2657">
                  <c:v>28.10.14</c:v>
                </c:pt>
                <c:pt idx="2658">
                  <c:v>28.10.14</c:v>
                </c:pt>
                <c:pt idx="2659">
                  <c:v>28.10.14</c:v>
                </c:pt>
                <c:pt idx="2660">
                  <c:v>28.10.14</c:v>
                </c:pt>
                <c:pt idx="2661">
                  <c:v>28.10.14</c:v>
                </c:pt>
                <c:pt idx="2662">
                  <c:v>28.10.14</c:v>
                </c:pt>
                <c:pt idx="2663">
                  <c:v>28.10.14</c:v>
                </c:pt>
                <c:pt idx="2664">
                  <c:v>28.10.14</c:v>
                </c:pt>
                <c:pt idx="2665">
                  <c:v>28.10.14</c:v>
                </c:pt>
                <c:pt idx="2666">
                  <c:v>28.10.14</c:v>
                </c:pt>
                <c:pt idx="2667">
                  <c:v>28.10.14</c:v>
                </c:pt>
                <c:pt idx="2668">
                  <c:v>28.10.14</c:v>
                </c:pt>
                <c:pt idx="2669">
                  <c:v>28.10.14</c:v>
                </c:pt>
                <c:pt idx="2670">
                  <c:v>28.10.14</c:v>
                </c:pt>
                <c:pt idx="2671">
                  <c:v>28.10.14</c:v>
                </c:pt>
                <c:pt idx="2672">
                  <c:v>28.10.14</c:v>
                </c:pt>
                <c:pt idx="2673">
                  <c:v>28.10.14</c:v>
                </c:pt>
                <c:pt idx="2674">
                  <c:v>28.10.14</c:v>
                </c:pt>
                <c:pt idx="2675">
                  <c:v>28.10.14</c:v>
                </c:pt>
                <c:pt idx="2676">
                  <c:v>28.10.14</c:v>
                </c:pt>
                <c:pt idx="2677">
                  <c:v>28.10.14</c:v>
                </c:pt>
                <c:pt idx="2678">
                  <c:v>28.10.14</c:v>
                </c:pt>
                <c:pt idx="2679">
                  <c:v>28.10.14</c:v>
                </c:pt>
                <c:pt idx="2680">
                  <c:v>28.10.14</c:v>
                </c:pt>
                <c:pt idx="2681">
                  <c:v>28.10.14</c:v>
                </c:pt>
                <c:pt idx="2682">
                  <c:v>28.10.14</c:v>
                </c:pt>
                <c:pt idx="2683">
                  <c:v>28.10.14</c:v>
                </c:pt>
                <c:pt idx="2684">
                  <c:v>28.10.14</c:v>
                </c:pt>
                <c:pt idx="2685">
                  <c:v>28.10.14</c:v>
                </c:pt>
                <c:pt idx="2686">
                  <c:v>28.10.14</c:v>
                </c:pt>
                <c:pt idx="2687">
                  <c:v>28.10.14</c:v>
                </c:pt>
                <c:pt idx="2688">
                  <c:v>28.10.14</c:v>
                </c:pt>
                <c:pt idx="2689">
                  <c:v>28.10.14</c:v>
                </c:pt>
                <c:pt idx="2690">
                  <c:v>28.10.14</c:v>
                </c:pt>
                <c:pt idx="2691">
                  <c:v>28.10.14</c:v>
                </c:pt>
                <c:pt idx="2692">
                  <c:v>29.10.14</c:v>
                </c:pt>
                <c:pt idx="2693">
                  <c:v>29.10.14</c:v>
                </c:pt>
                <c:pt idx="2694">
                  <c:v>29.10.14</c:v>
                </c:pt>
                <c:pt idx="2695">
                  <c:v>29.10.14</c:v>
                </c:pt>
                <c:pt idx="2696">
                  <c:v>29.10.14</c:v>
                </c:pt>
                <c:pt idx="2697">
                  <c:v>29.10.14</c:v>
                </c:pt>
                <c:pt idx="2698">
                  <c:v>29.10.14</c:v>
                </c:pt>
                <c:pt idx="2699">
                  <c:v>29.10.14</c:v>
                </c:pt>
                <c:pt idx="2700">
                  <c:v>29.10.14</c:v>
                </c:pt>
                <c:pt idx="2701">
                  <c:v>29.10.14</c:v>
                </c:pt>
                <c:pt idx="2702">
                  <c:v>29.10.14</c:v>
                </c:pt>
                <c:pt idx="2703">
                  <c:v>29.10.14</c:v>
                </c:pt>
                <c:pt idx="2704">
                  <c:v>29.10.14</c:v>
                </c:pt>
                <c:pt idx="2705">
                  <c:v>29.10.14</c:v>
                </c:pt>
                <c:pt idx="2706">
                  <c:v>29.10.14</c:v>
                </c:pt>
                <c:pt idx="2707">
                  <c:v>29.10.14</c:v>
                </c:pt>
                <c:pt idx="2708">
                  <c:v>29.10.14</c:v>
                </c:pt>
                <c:pt idx="2709">
                  <c:v>29.10.14</c:v>
                </c:pt>
                <c:pt idx="2710">
                  <c:v>29.10.14</c:v>
                </c:pt>
                <c:pt idx="2711">
                  <c:v>29.10.14</c:v>
                </c:pt>
                <c:pt idx="2712">
                  <c:v>29.10.14</c:v>
                </c:pt>
                <c:pt idx="2713">
                  <c:v>29.10.14</c:v>
                </c:pt>
                <c:pt idx="2714">
                  <c:v>29.10.14</c:v>
                </c:pt>
                <c:pt idx="2715">
                  <c:v>29.10.14</c:v>
                </c:pt>
                <c:pt idx="2716">
                  <c:v>29.10.14</c:v>
                </c:pt>
                <c:pt idx="2717">
                  <c:v>29.10.14</c:v>
                </c:pt>
                <c:pt idx="2718">
                  <c:v>29.10.14</c:v>
                </c:pt>
                <c:pt idx="2719">
                  <c:v>29.10.14</c:v>
                </c:pt>
                <c:pt idx="2720">
                  <c:v>29.10.14</c:v>
                </c:pt>
                <c:pt idx="2721">
                  <c:v>29.10.14</c:v>
                </c:pt>
                <c:pt idx="2722">
                  <c:v>29.10.14</c:v>
                </c:pt>
                <c:pt idx="2723">
                  <c:v>29.10.14</c:v>
                </c:pt>
                <c:pt idx="2724">
                  <c:v>29.10.14</c:v>
                </c:pt>
                <c:pt idx="2725">
                  <c:v>29.10.14</c:v>
                </c:pt>
                <c:pt idx="2726">
                  <c:v>29.10.14</c:v>
                </c:pt>
                <c:pt idx="2727">
                  <c:v>29.10.14</c:v>
                </c:pt>
                <c:pt idx="2728">
                  <c:v>29.10.14</c:v>
                </c:pt>
                <c:pt idx="2729">
                  <c:v>29.10.14</c:v>
                </c:pt>
                <c:pt idx="2730">
                  <c:v>29.10.14</c:v>
                </c:pt>
                <c:pt idx="2731">
                  <c:v>29.10.14</c:v>
                </c:pt>
                <c:pt idx="2732">
                  <c:v>29.10.14</c:v>
                </c:pt>
                <c:pt idx="2733">
                  <c:v>29.10.14</c:v>
                </c:pt>
                <c:pt idx="2734">
                  <c:v>29.10.14</c:v>
                </c:pt>
                <c:pt idx="2735">
                  <c:v>29.10.14</c:v>
                </c:pt>
                <c:pt idx="2736">
                  <c:v>29.10.14</c:v>
                </c:pt>
                <c:pt idx="2737">
                  <c:v>29.10.14</c:v>
                </c:pt>
                <c:pt idx="2738">
                  <c:v>29.10.14</c:v>
                </c:pt>
                <c:pt idx="2739">
                  <c:v>29.10.14</c:v>
                </c:pt>
                <c:pt idx="2740">
                  <c:v>29.10.14</c:v>
                </c:pt>
                <c:pt idx="2741">
                  <c:v>29.10.14</c:v>
                </c:pt>
                <c:pt idx="2742">
                  <c:v>29.10.14</c:v>
                </c:pt>
                <c:pt idx="2743">
                  <c:v>29.10.14</c:v>
                </c:pt>
                <c:pt idx="2744">
                  <c:v>29.10.14</c:v>
                </c:pt>
                <c:pt idx="2745">
                  <c:v>29.10.14</c:v>
                </c:pt>
                <c:pt idx="2746">
                  <c:v>29.10.14</c:v>
                </c:pt>
                <c:pt idx="2747">
                  <c:v>29.10.14</c:v>
                </c:pt>
                <c:pt idx="2748">
                  <c:v>29.10.14</c:v>
                </c:pt>
                <c:pt idx="2749">
                  <c:v>29.10.14</c:v>
                </c:pt>
                <c:pt idx="2750">
                  <c:v>29.10.14</c:v>
                </c:pt>
                <c:pt idx="2751">
                  <c:v>29.10.14</c:v>
                </c:pt>
                <c:pt idx="2752">
                  <c:v>29.10.14</c:v>
                </c:pt>
                <c:pt idx="2753">
                  <c:v>29.10.14</c:v>
                </c:pt>
                <c:pt idx="2754">
                  <c:v>29.10.14</c:v>
                </c:pt>
                <c:pt idx="2755">
                  <c:v>29.10.14</c:v>
                </c:pt>
                <c:pt idx="2756">
                  <c:v>29.10.14</c:v>
                </c:pt>
                <c:pt idx="2757">
                  <c:v>29.10.14</c:v>
                </c:pt>
                <c:pt idx="2758">
                  <c:v>29.10.14</c:v>
                </c:pt>
                <c:pt idx="2759">
                  <c:v>29.10.14</c:v>
                </c:pt>
                <c:pt idx="2760">
                  <c:v>29.10.14</c:v>
                </c:pt>
                <c:pt idx="2761">
                  <c:v>29.10.14</c:v>
                </c:pt>
                <c:pt idx="2762">
                  <c:v>29.10.14</c:v>
                </c:pt>
                <c:pt idx="2763">
                  <c:v>29.10.14</c:v>
                </c:pt>
                <c:pt idx="2764">
                  <c:v>29.10.14</c:v>
                </c:pt>
                <c:pt idx="2765">
                  <c:v>29.10.14</c:v>
                </c:pt>
                <c:pt idx="2766">
                  <c:v>29.10.14</c:v>
                </c:pt>
                <c:pt idx="2767">
                  <c:v>29.10.14</c:v>
                </c:pt>
                <c:pt idx="2768">
                  <c:v>29.10.14</c:v>
                </c:pt>
                <c:pt idx="2769">
                  <c:v>29.10.14</c:v>
                </c:pt>
                <c:pt idx="2770">
                  <c:v>29.10.14</c:v>
                </c:pt>
                <c:pt idx="2771">
                  <c:v>29.10.14</c:v>
                </c:pt>
                <c:pt idx="2772">
                  <c:v>29.10.14</c:v>
                </c:pt>
                <c:pt idx="2773">
                  <c:v>29.10.14</c:v>
                </c:pt>
                <c:pt idx="2774">
                  <c:v>29.10.14</c:v>
                </c:pt>
                <c:pt idx="2775">
                  <c:v>29.10.14</c:v>
                </c:pt>
                <c:pt idx="2776">
                  <c:v>29.10.14</c:v>
                </c:pt>
                <c:pt idx="2777">
                  <c:v>29.10.14</c:v>
                </c:pt>
                <c:pt idx="2778">
                  <c:v>29.10.14</c:v>
                </c:pt>
                <c:pt idx="2779">
                  <c:v>29.10.14</c:v>
                </c:pt>
                <c:pt idx="2780">
                  <c:v>29.10.14</c:v>
                </c:pt>
                <c:pt idx="2781">
                  <c:v>29.10.14</c:v>
                </c:pt>
                <c:pt idx="2782">
                  <c:v>29.10.14</c:v>
                </c:pt>
                <c:pt idx="2783">
                  <c:v>29.10.14</c:v>
                </c:pt>
                <c:pt idx="2784">
                  <c:v>29.10.14</c:v>
                </c:pt>
                <c:pt idx="2785">
                  <c:v>29.10.14</c:v>
                </c:pt>
                <c:pt idx="2786">
                  <c:v>29.10.14</c:v>
                </c:pt>
                <c:pt idx="2787">
                  <c:v>29.10.14</c:v>
                </c:pt>
                <c:pt idx="2788">
                  <c:v>30.10.14</c:v>
                </c:pt>
                <c:pt idx="2789">
                  <c:v>30.10.14</c:v>
                </c:pt>
                <c:pt idx="2790">
                  <c:v>30.10.14</c:v>
                </c:pt>
                <c:pt idx="2791">
                  <c:v>30.10.14</c:v>
                </c:pt>
                <c:pt idx="2792">
                  <c:v>30.10.14</c:v>
                </c:pt>
                <c:pt idx="2793">
                  <c:v>30.10.14</c:v>
                </c:pt>
                <c:pt idx="2794">
                  <c:v>30.10.14</c:v>
                </c:pt>
                <c:pt idx="2795">
                  <c:v>30.10.14</c:v>
                </c:pt>
                <c:pt idx="2796">
                  <c:v>30.10.14</c:v>
                </c:pt>
                <c:pt idx="2797">
                  <c:v>30.10.14</c:v>
                </c:pt>
                <c:pt idx="2798">
                  <c:v>30.10.14</c:v>
                </c:pt>
                <c:pt idx="2799">
                  <c:v>30.10.14</c:v>
                </c:pt>
                <c:pt idx="2800">
                  <c:v>30.10.14</c:v>
                </c:pt>
                <c:pt idx="2801">
                  <c:v>30.10.14</c:v>
                </c:pt>
                <c:pt idx="2802">
                  <c:v>30.10.14</c:v>
                </c:pt>
                <c:pt idx="2803">
                  <c:v>30.10.14</c:v>
                </c:pt>
                <c:pt idx="2804">
                  <c:v>30.10.14</c:v>
                </c:pt>
                <c:pt idx="2805">
                  <c:v>30.10.14</c:v>
                </c:pt>
                <c:pt idx="2806">
                  <c:v>30.10.14</c:v>
                </c:pt>
                <c:pt idx="2807">
                  <c:v>30.10.14</c:v>
                </c:pt>
                <c:pt idx="2808">
                  <c:v>30.10.14</c:v>
                </c:pt>
                <c:pt idx="2809">
                  <c:v>30.10.14</c:v>
                </c:pt>
                <c:pt idx="2810">
                  <c:v>30.10.14</c:v>
                </c:pt>
                <c:pt idx="2811">
                  <c:v>30.10.14</c:v>
                </c:pt>
                <c:pt idx="2812">
                  <c:v>30.10.14</c:v>
                </c:pt>
                <c:pt idx="2813">
                  <c:v>30.10.14</c:v>
                </c:pt>
                <c:pt idx="2814">
                  <c:v>30.10.14</c:v>
                </c:pt>
                <c:pt idx="2815">
                  <c:v>30.10.14</c:v>
                </c:pt>
                <c:pt idx="2816">
                  <c:v>30.10.14</c:v>
                </c:pt>
                <c:pt idx="2817">
                  <c:v>30.10.14</c:v>
                </c:pt>
                <c:pt idx="2818">
                  <c:v>30.10.14</c:v>
                </c:pt>
                <c:pt idx="2819">
                  <c:v>30.10.14</c:v>
                </c:pt>
                <c:pt idx="2820">
                  <c:v>30.10.14</c:v>
                </c:pt>
                <c:pt idx="2821">
                  <c:v>30.10.14</c:v>
                </c:pt>
                <c:pt idx="2822">
                  <c:v>30.10.14</c:v>
                </c:pt>
                <c:pt idx="2823">
                  <c:v>30.10.14</c:v>
                </c:pt>
                <c:pt idx="2824">
                  <c:v>30.10.14</c:v>
                </c:pt>
                <c:pt idx="2825">
                  <c:v>30.10.14</c:v>
                </c:pt>
                <c:pt idx="2826">
                  <c:v>30.10.14</c:v>
                </c:pt>
                <c:pt idx="2827">
                  <c:v>30.10.14</c:v>
                </c:pt>
                <c:pt idx="2828">
                  <c:v>30.10.14</c:v>
                </c:pt>
                <c:pt idx="2829">
                  <c:v>30.10.14</c:v>
                </c:pt>
                <c:pt idx="2830">
                  <c:v>30.10.14</c:v>
                </c:pt>
                <c:pt idx="2831">
                  <c:v>30.10.14</c:v>
                </c:pt>
                <c:pt idx="2832">
                  <c:v>30.10.14</c:v>
                </c:pt>
                <c:pt idx="2833">
                  <c:v>30.10.14</c:v>
                </c:pt>
                <c:pt idx="2834">
                  <c:v>30.10.14</c:v>
                </c:pt>
                <c:pt idx="2835">
                  <c:v>30.10.14</c:v>
                </c:pt>
                <c:pt idx="2836">
                  <c:v>30.10.14</c:v>
                </c:pt>
                <c:pt idx="2837">
                  <c:v>30.10.14</c:v>
                </c:pt>
                <c:pt idx="2838">
                  <c:v>30.10.14</c:v>
                </c:pt>
                <c:pt idx="2839">
                  <c:v>30.10.14</c:v>
                </c:pt>
                <c:pt idx="2840">
                  <c:v>30.10.14</c:v>
                </c:pt>
                <c:pt idx="2841">
                  <c:v>30.10.14</c:v>
                </c:pt>
                <c:pt idx="2842">
                  <c:v>30.10.14</c:v>
                </c:pt>
                <c:pt idx="2843">
                  <c:v>30.10.14</c:v>
                </c:pt>
                <c:pt idx="2844">
                  <c:v>30.10.14</c:v>
                </c:pt>
                <c:pt idx="2845">
                  <c:v>30.10.14</c:v>
                </c:pt>
                <c:pt idx="2846">
                  <c:v>30.10.14</c:v>
                </c:pt>
                <c:pt idx="2847">
                  <c:v>30.10.14</c:v>
                </c:pt>
                <c:pt idx="2848">
                  <c:v>30.10.14</c:v>
                </c:pt>
                <c:pt idx="2849">
                  <c:v>30.10.14</c:v>
                </c:pt>
                <c:pt idx="2850">
                  <c:v>30.10.14</c:v>
                </c:pt>
                <c:pt idx="2851">
                  <c:v>30.10.14</c:v>
                </c:pt>
                <c:pt idx="2852">
                  <c:v>30.10.14</c:v>
                </c:pt>
                <c:pt idx="2853">
                  <c:v>30.10.14</c:v>
                </c:pt>
                <c:pt idx="2854">
                  <c:v>30.10.14</c:v>
                </c:pt>
                <c:pt idx="2855">
                  <c:v>30.10.14</c:v>
                </c:pt>
                <c:pt idx="2856">
                  <c:v>30.10.14</c:v>
                </c:pt>
                <c:pt idx="2857">
                  <c:v>30.10.14</c:v>
                </c:pt>
                <c:pt idx="2858">
                  <c:v>30.10.14</c:v>
                </c:pt>
                <c:pt idx="2859">
                  <c:v>30.10.14</c:v>
                </c:pt>
                <c:pt idx="2860">
                  <c:v>30.10.14</c:v>
                </c:pt>
                <c:pt idx="2861">
                  <c:v>30.10.14</c:v>
                </c:pt>
                <c:pt idx="2862">
                  <c:v>30.10.14</c:v>
                </c:pt>
                <c:pt idx="2863">
                  <c:v>30.10.14</c:v>
                </c:pt>
                <c:pt idx="2864">
                  <c:v>30.10.14</c:v>
                </c:pt>
                <c:pt idx="2865">
                  <c:v>30.10.14</c:v>
                </c:pt>
                <c:pt idx="2866">
                  <c:v>30.10.14</c:v>
                </c:pt>
                <c:pt idx="2867">
                  <c:v>30.10.14</c:v>
                </c:pt>
                <c:pt idx="2868">
                  <c:v>30.10.14</c:v>
                </c:pt>
                <c:pt idx="2869">
                  <c:v>30.10.14</c:v>
                </c:pt>
                <c:pt idx="2870">
                  <c:v>30.10.14</c:v>
                </c:pt>
                <c:pt idx="2871">
                  <c:v>30.10.14</c:v>
                </c:pt>
                <c:pt idx="2872">
                  <c:v>30.10.14</c:v>
                </c:pt>
                <c:pt idx="2873">
                  <c:v>30.10.14</c:v>
                </c:pt>
                <c:pt idx="2874">
                  <c:v>30.10.14</c:v>
                </c:pt>
                <c:pt idx="2875">
                  <c:v>30.10.14</c:v>
                </c:pt>
                <c:pt idx="2876">
                  <c:v>30.10.14</c:v>
                </c:pt>
                <c:pt idx="2877">
                  <c:v>30.10.14</c:v>
                </c:pt>
                <c:pt idx="2878">
                  <c:v>30.10.14</c:v>
                </c:pt>
                <c:pt idx="2879">
                  <c:v>30.10.14</c:v>
                </c:pt>
                <c:pt idx="2880">
                  <c:v>30.10.14</c:v>
                </c:pt>
                <c:pt idx="2881">
                  <c:v>30.10.14</c:v>
                </c:pt>
                <c:pt idx="2882">
                  <c:v>30.10.14</c:v>
                </c:pt>
                <c:pt idx="2883">
                  <c:v>30.10.14</c:v>
                </c:pt>
                <c:pt idx="2884">
                  <c:v>31.10.14</c:v>
                </c:pt>
                <c:pt idx="2885">
                  <c:v>31.10.14</c:v>
                </c:pt>
                <c:pt idx="2886">
                  <c:v>31.10.14</c:v>
                </c:pt>
                <c:pt idx="2887">
                  <c:v>31.10.14</c:v>
                </c:pt>
                <c:pt idx="2888">
                  <c:v>31.10.14</c:v>
                </c:pt>
                <c:pt idx="2889">
                  <c:v>31.10.14</c:v>
                </c:pt>
                <c:pt idx="2890">
                  <c:v>31.10.14</c:v>
                </c:pt>
                <c:pt idx="2891">
                  <c:v>31.10.14</c:v>
                </c:pt>
                <c:pt idx="2892">
                  <c:v>31.10.14</c:v>
                </c:pt>
                <c:pt idx="2893">
                  <c:v>31.10.14</c:v>
                </c:pt>
                <c:pt idx="2894">
                  <c:v>31.10.14</c:v>
                </c:pt>
                <c:pt idx="2895">
                  <c:v>31.10.14</c:v>
                </c:pt>
                <c:pt idx="2896">
                  <c:v>31.10.14</c:v>
                </c:pt>
                <c:pt idx="2897">
                  <c:v>31.10.14</c:v>
                </c:pt>
                <c:pt idx="2898">
                  <c:v>31.10.14</c:v>
                </c:pt>
                <c:pt idx="2899">
                  <c:v>31.10.14</c:v>
                </c:pt>
                <c:pt idx="2900">
                  <c:v>31.10.14</c:v>
                </c:pt>
                <c:pt idx="2901">
                  <c:v>31.10.14</c:v>
                </c:pt>
                <c:pt idx="2902">
                  <c:v>31.10.14</c:v>
                </c:pt>
                <c:pt idx="2903">
                  <c:v>31.10.14</c:v>
                </c:pt>
                <c:pt idx="2904">
                  <c:v>31.10.14</c:v>
                </c:pt>
                <c:pt idx="2905">
                  <c:v>31.10.14</c:v>
                </c:pt>
                <c:pt idx="2906">
                  <c:v>31.10.14</c:v>
                </c:pt>
                <c:pt idx="2907">
                  <c:v>31.10.14</c:v>
                </c:pt>
                <c:pt idx="2908">
                  <c:v>31.10.14</c:v>
                </c:pt>
                <c:pt idx="2909">
                  <c:v>31.10.14</c:v>
                </c:pt>
                <c:pt idx="2910">
                  <c:v>31.10.14</c:v>
                </c:pt>
                <c:pt idx="2911">
                  <c:v>31.10.14</c:v>
                </c:pt>
                <c:pt idx="2912">
                  <c:v>31.10.14</c:v>
                </c:pt>
                <c:pt idx="2913">
                  <c:v>31.10.14</c:v>
                </c:pt>
                <c:pt idx="2914">
                  <c:v>31.10.14</c:v>
                </c:pt>
                <c:pt idx="2915">
                  <c:v>31.10.14</c:v>
                </c:pt>
                <c:pt idx="2916">
                  <c:v>31.10.14</c:v>
                </c:pt>
                <c:pt idx="2917">
                  <c:v>31.10.14</c:v>
                </c:pt>
                <c:pt idx="2918">
                  <c:v>31.10.14</c:v>
                </c:pt>
                <c:pt idx="2919">
                  <c:v>31.10.14</c:v>
                </c:pt>
                <c:pt idx="2920">
                  <c:v>31.10.14</c:v>
                </c:pt>
                <c:pt idx="2921">
                  <c:v>31.10.14</c:v>
                </c:pt>
                <c:pt idx="2922">
                  <c:v>31.10.14</c:v>
                </c:pt>
                <c:pt idx="2923">
                  <c:v>31.10.14</c:v>
                </c:pt>
                <c:pt idx="2924">
                  <c:v>31.10.14</c:v>
                </c:pt>
                <c:pt idx="2925">
                  <c:v>31.10.14</c:v>
                </c:pt>
                <c:pt idx="2926">
                  <c:v>31.10.14</c:v>
                </c:pt>
                <c:pt idx="2927">
                  <c:v>31.10.14</c:v>
                </c:pt>
                <c:pt idx="2928">
                  <c:v>31.10.14</c:v>
                </c:pt>
                <c:pt idx="2929">
                  <c:v>31.10.14</c:v>
                </c:pt>
                <c:pt idx="2930">
                  <c:v>31.10.14</c:v>
                </c:pt>
                <c:pt idx="2931">
                  <c:v>31.10.14</c:v>
                </c:pt>
                <c:pt idx="2932">
                  <c:v>31.10.14</c:v>
                </c:pt>
                <c:pt idx="2933">
                  <c:v>31.10.14</c:v>
                </c:pt>
                <c:pt idx="2934">
                  <c:v>31.10.14</c:v>
                </c:pt>
                <c:pt idx="2935">
                  <c:v>31.10.14</c:v>
                </c:pt>
                <c:pt idx="2936">
                  <c:v>31.10.14</c:v>
                </c:pt>
                <c:pt idx="2937">
                  <c:v>31.10.14</c:v>
                </c:pt>
                <c:pt idx="2938">
                  <c:v>31.10.14</c:v>
                </c:pt>
                <c:pt idx="2939">
                  <c:v>31.10.14</c:v>
                </c:pt>
                <c:pt idx="2940">
                  <c:v>31.10.14</c:v>
                </c:pt>
                <c:pt idx="2941">
                  <c:v>31.10.14</c:v>
                </c:pt>
                <c:pt idx="2942">
                  <c:v>31.10.14</c:v>
                </c:pt>
                <c:pt idx="2943">
                  <c:v>31.10.14</c:v>
                </c:pt>
                <c:pt idx="2944">
                  <c:v>31.10.14</c:v>
                </c:pt>
                <c:pt idx="2945">
                  <c:v>31.10.14</c:v>
                </c:pt>
                <c:pt idx="2946">
                  <c:v>31.10.14</c:v>
                </c:pt>
                <c:pt idx="2947">
                  <c:v>31.10.14</c:v>
                </c:pt>
                <c:pt idx="2948">
                  <c:v>31.10.14</c:v>
                </c:pt>
                <c:pt idx="2949">
                  <c:v>31.10.14</c:v>
                </c:pt>
                <c:pt idx="2950">
                  <c:v>31.10.14</c:v>
                </c:pt>
                <c:pt idx="2951">
                  <c:v>31.10.14</c:v>
                </c:pt>
                <c:pt idx="2952">
                  <c:v>31.10.14</c:v>
                </c:pt>
                <c:pt idx="2953">
                  <c:v>31.10.14</c:v>
                </c:pt>
                <c:pt idx="2954">
                  <c:v>31.10.14</c:v>
                </c:pt>
                <c:pt idx="2955">
                  <c:v>31.10.14</c:v>
                </c:pt>
                <c:pt idx="2956">
                  <c:v>31.10.14</c:v>
                </c:pt>
                <c:pt idx="2957">
                  <c:v>31.10.14</c:v>
                </c:pt>
                <c:pt idx="2958">
                  <c:v>31.10.14</c:v>
                </c:pt>
                <c:pt idx="2959">
                  <c:v>31.10.14</c:v>
                </c:pt>
                <c:pt idx="2960">
                  <c:v>31.10.14</c:v>
                </c:pt>
                <c:pt idx="2961">
                  <c:v>31.10.14</c:v>
                </c:pt>
                <c:pt idx="2962">
                  <c:v>31.10.14</c:v>
                </c:pt>
                <c:pt idx="2963">
                  <c:v>31.10.14</c:v>
                </c:pt>
                <c:pt idx="2964">
                  <c:v>31.10.14</c:v>
                </c:pt>
                <c:pt idx="2965">
                  <c:v>31.10.14</c:v>
                </c:pt>
                <c:pt idx="2966">
                  <c:v>31.10.14</c:v>
                </c:pt>
                <c:pt idx="2967">
                  <c:v>31.10.14</c:v>
                </c:pt>
                <c:pt idx="2968">
                  <c:v>31.10.14</c:v>
                </c:pt>
                <c:pt idx="2969">
                  <c:v>31.10.14</c:v>
                </c:pt>
                <c:pt idx="2970">
                  <c:v>31.10.14</c:v>
                </c:pt>
                <c:pt idx="2971">
                  <c:v>31.10.14</c:v>
                </c:pt>
                <c:pt idx="2972">
                  <c:v>31.10.14</c:v>
                </c:pt>
                <c:pt idx="2973">
                  <c:v>31.10.14</c:v>
                </c:pt>
                <c:pt idx="2974">
                  <c:v>31.10.14</c:v>
                </c:pt>
                <c:pt idx="2975">
                  <c:v>31.10.14</c:v>
                </c:pt>
                <c:pt idx="2976">
                  <c:v>31.10.14</c:v>
                </c:pt>
                <c:pt idx="2977">
                  <c:v>31.10.14</c:v>
                </c:pt>
                <c:pt idx="2978">
                  <c:v>31.10.14</c:v>
                </c:pt>
                <c:pt idx="2979">
                  <c:v>31.10.14</c:v>
                </c:pt>
              </c:strCache>
            </c:strRef>
          </c:cat>
          <c:val>
            <c:numRef>
              <c:f>'10'!$M$25:$M$3016</c:f>
              <c:numCache>
                <c:formatCode>#,##0.0\ </c:formatCode>
                <c:ptCount val="2992"/>
                <c:pt idx="0">
                  <c:v>5747.5033699745263</c:v>
                </c:pt>
                <c:pt idx="1">
                  <c:v>5643.335604694531</c:v>
                </c:pt>
                <c:pt idx="2">
                  <c:v>5512.563472254531</c:v>
                </c:pt>
                <c:pt idx="3">
                  <c:v>5450.2224800545309</c:v>
                </c:pt>
                <c:pt idx="4">
                  <c:v>5390.1736678145307</c:v>
                </c:pt>
                <c:pt idx="5">
                  <c:v>5334.4639826145267</c:v>
                </c:pt>
                <c:pt idx="6">
                  <c:v>5287.1943385345267</c:v>
                </c:pt>
                <c:pt idx="7">
                  <c:v>5215.9254874145308</c:v>
                </c:pt>
                <c:pt idx="8">
                  <c:v>5286.6102138145352</c:v>
                </c:pt>
                <c:pt idx="9">
                  <c:v>5205.5224213345309</c:v>
                </c:pt>
                <c:pt idx="10">
                  <c:v>5144.1567258145224</c:v>
                </c:pt>
                <c:pt idx="11">
                  <c:v>5071.1920839745262</c:v>
                </c:pt>
                <c:pt idx="12">
                  <c:v>5047.1946343345307</c:v>
                </c:pt>
                <c:pt idx="13">
                  <c:v>5006.3245197345232</c:v>
                </c:pt>
                <c:pt idx="14">
                  <c:v>5015.9097868145227</c:v>
                </c:pt>
                <c:pt idx="15">
                  <c:v>4993.5769662545308</c:v>
                </c:pt>
                <c:pt idx="16">
                  <c:v>5057.9134632545265</c:v>
                </c:pt>
                <c:pt idx="17">
                  <c:v>5085.451893134531</c:v>
                </c:pt>
                <c:pt idx="18">
                  <c:v>5143.7837542145307</c:v>
                </c:pt>
                <c:pt idx="19">
                  <c:v>5264.6826115345275</c:v>
                </c:pt>
                <c:pt idx="20">
                  <c:v>5514.7820602545344</c:v>
                </c:pt>
                <c:pt idx="21">
                  <c:v>5677.8873410945307</c:v>
                </c:pt>
                <c:pt idx="22">
                  <c:v>5896.7599688945347</c:v>
                </c:pt>
                <c:pt idx="23">
                  <c:v>6202.5824346145273</c:v>
                </c:pt>
                <c:pt idx="24">
                  <c:v>6690.7998685345347</c:v>
                </c:pt>
                <c:pt idx="25">
                  <c:v>7080.5012966545273</c:v>
                </c:pt>
                <c:pt idx="26">
                  <c:v>7341.5086450945309</c:v>
                </c:pt>
                <c:pt idx="27">
                  <c:v>7550.3478608545265</c:v>
                </c:pt>
                <c:pt idx="28">
                  <c:v>7903.9068194395313</c:v>
                </c:pt>
                <c:pt idx="29">
                  <c:v>8013.2106769195316</c:v>
                </c:pt>
                <c:pt idx="30">
                  <c:v>8115.1179594395353</c:v>
                </c:pt>
                <c:pt idx="31">
                  <c:v>8215.9281865995308</c:v>
                </c:pt>
                <c:pt idx="32">
                  <c:v>8305.6119190795143</c:v>
                </c:pt>
                <c:pt idx="33">
                  <c:v>8351.0248421995311</c:v>
                </c:pt>
                <c:pt idx="34">
                  <c:v>8354.3170346395309</c:v>
                </c:pt>
                <c:pt idx="35">
                  <c:v>8336.4870549995358</c:v>
                </c:pt>
                <c:pt idx="36">
                  <c:v>8340.643217719522</c:v>
                </c:pt>
                <c:pt idx="37">
                  <c:v>8392.7345912395285</c:v>
                </c:pt>
                <c:pt idx="38">
                  <c:v>8449.8574666395307</c:v>
                </c:pt>
                <c:pt idx="39">
                  <c:v>8470.6006797995233</c:v>
                </c:pt>
                <c:pt idx="40">
                  <c:v>8485.8198573195186</c:v>
                </c:pt>
                <c:pt idx="41">
                  <c:v>8508.9840940395261</c:v>
                </c:pt>
                <c:pt idx="42">
                  <c:v>8551.7484235195261</c:v>
                </c:pt>
                <c:pt idx="43">
                  <c:v>8600.9571212395258</c:v>
                </c:pt>
                <c:pt idx="44">
                  <c:v>8643.4836207995304</c:v>
                </c:pt>
                <c:pt idx="45">
                  <c:v>8680.6073829195266</c:v>
                </c:pt>
                <c:pt idx="46">
                  <c:v>8644.5628589595271</c:v>
                </c:pt>
                <c:pt idx="47">
                  <c:v>8591.6489521195272</c:v>
                </c:pt>
                <c:pt idx="48">
                  <c:v>8444.6442707995266</c:v>
                </c:pt>
                <c:pt idx="49">
                  <c:v>8371.5625682395312</c:v>
                </c:pt>
                <c:pt idx="50">
                  <c:v>8330.3187010795264</c:v>
                </c:pt>
                <c:pt idx="51">
                  <c:v>8341.2282174395314</c:v>
                </c:pt>
                <c:pt idx="52">
                  <c:v>8418.3965655995253</c:v>
                </c:pt>
                <c:pt idx="53">
                  <c:v>8377.8433459995322</c:v>
                </c:pt>
                <c:pt idx="54">
                  <c:v>8324.4779632795307</c:v>
                </c:pt>
                <c:pt idx="55">
                  <c:v>8313.6360996395306</c:v>
                </c:pt>
                <c:pt idx="56">
                  <c:v>8301.1167279995225</c:v>
                </c:pt>
                <c:pt idx="57">
                  <c:v>8268.7971463995309</c:v>
                </c:pt>
                <c:pt idx="58">
                  <c:v>8248.7509625195307</c:v>
                </c:pt>
                <c:pt idx="59">
                  <c:v>8195.0585069195222</c:v>
                </c:pt>
                <c:pt idx="60">
                  <c:v>8220.1950029195268</c:v>
                </c:pt>
                <c:pt idx="61">
                  <c:v>8217.6298010395312</c:v>
                </c:pt>
                <c:pt idx="62">
                  <c:v>8180.2566781195264</c:v>
                </c:pt>
                <c:pt idx="63">
                  <c:v>8168.2335427195312</c:v>
                </c:pt>
                <c:pt idx="64">
                  <c:v>8143.5305814795274</c:v>
                </c:pt>
                <c:pt idx="65">
                  <c:v>8149.1072110795267</c:v>
                </c:pt>
                <c:pt idx="66">
                  <c:v>8120.0332901595275</c:v>
                </c:pt>
                <c:pt idx="67">
                  <c:v>8084.0611555595306</c:v>
                </c:pt>
                <c:pt idx="68">
                  <c:v>8143.8002004795226</c:v>
                </c:pt>
                <c:pt idx="69">
                  <c:v>8195.5337827595304</c:v>
                </c:pt>
                <c:pt idx="70">
                  <c:v>8185.9585503195267</c:v>
                </c:pt>
                <c:pt idx="71">
                  <c:v>8245.5479428395302</c:v>
                </c:pt>
                <c:pt idx="72">
                  <c:v>8224.8994768795255</c:v>
                </c:pt>
                <c:pt idx="73">
                  <c:v>8234.7904994795299</c:v>
                </c:pt>
                <c:pt idx="74">
                  <c:v>8296.4158437195219</c:v>
                </c:pt>
                <c:pt idx="75">
                  <c:v>8363.4969005995226</c:v>
                </c:pt>
                <c:pt idx="76">
                  <c:v>8349.3576826145199</c:v>
                </c:pt>
                <c:pt idx="77">
                  <c:v>8311.7101075345308</c:v>
                </c:pt>
                <c:pt idx="78">
                  <c:v>8149.5479435345314</c:v>
                </c:pt>
                <c:pt idx="79">
                  <c:v>7997.4342852945265</c:v>
                </c:pt>
                <c:pt idx="80">
                  <c:v>7848.6697182545349</c:v>
                </c:pt>
                <c:pt idx="81">
                  <c:v>7682.5666554145273</c:v>
                </c:pt>
                <c:pt idx="82">
                  <c:v>7546.2742194545308</c:v>
                </c:pt>
                <c:pt idx="83">
                  <c:v>7370.7519051745267</c:v>
                </c:pt>
                <c:pt idx="84">
                  <c:v>7185.2536151345266</c:v>
                </c:pt>
                <c:pt idx="85">
                  <c:v>7038.806781894531</c:v>
                </c:pt>
                <c:pt idx="86">
                  <c:v>6833.4185535745273</c:v>
                </c:pt>
                <c:pt idx="87">
                  <c:v>6700.603384534531</c:v>
                </c:pt>
                <c:pt idx="88">
                  <c:v>6726.7410438145353</c:v>
                </c:pt>
                <c:pt idx="89">
                  <c:v>6635.3820457745351</c:v>
                </c:pt>
                <c:pt idx="90">
                  <c:v>6448.3463406145274</c:v>
                </c:pt>
                <c:pt idx="91">
                  <c:v>6312.9417582945307</c:v>
                </c:pt>
                <c:pt idx="92">
                  <c:v>6176.7961296945305</c:v>
                </c:pt>
                <c:pt idx="93">
                  <c:v>6043.5806572545271</c:v>
                </c:pt>
                <c:pt idx="94">
                  <c:v>5903.0101915745272</c:v>
                </c:pt>
                <c:pt idx="95">
                  <c:v>5804.1743021345264</c:v>
                </c:pt>
                <c:pt idx="96">
                  <c:v>5819.1233514945307</c:v>
                </c:pt>
                <c:pt idx="97">
                  <c:v>5701.7585768145354</c:v>
                </c:pt>
                <c:pt idx="98">
                  <c:v>5629.1982291745226</c:v>
                </c:pt>
                <c:pt idx="99">
                  <c:v>5517.4362600945315</c:v>
                </c:pt>
                <c:pt idx="100">
                  <c:v>5512.4379380545224</c:v>
                </c:pt>
                <c:pt idx="101">
                  <c:v>5387.720998334531</c:v>
                </c:pt>
                <c:pt idx="102">
                  <c:v>5345.9251951345268</c:v>
                </c:pt>
                <c:pt idx="103">
                  <c:v>5287.9397879745275</c:v>
                </c:pt>
                <c:pt idx="104">
                  <c:v>5294.7260560145314</c:v>
                </c:pt>
                <c:pt idx="105">
                  <c:v>5235.5790282545304</c:v>
                </c:pt>
                <c:pt idx="106">
                  <c:v>5191.2235758145307</c:v>
                </c:pt>
                <c:pt idx="107">
                  <c:v>5160.0468448145266</c:v>
                </c:pt>
                <c:pt idx="108">
                  <c:v>5122.0084830945352</c:v>
                </c:pt>
                <c:pt idx="109">
                  <c:v>5068.0543530545265</c:v>
                </c:pt>
                <c:pt idx="110">
                  <c:v>5085.6941286545307</c:v>
                </c:pt>
                <c:pt idx="111">
                  <c:v>5080.3160193345302</c:v>
                </c:pt>
                <c:pt idx="112">
                  <c:v>5121.4080406545309</c:v>
                </c:pt>
                <c:pt idx="113">
                  <c:v>5100.12765633453</c:v>
                </c:pt>
                <c:pt idx="114">
                  <c:v>5207.2140970545306</c:v>
                </c:pt>
                <c:pt idx="115">
                  <c:v>5297.6302004145227</c:v>
                </c:pt>
                <c:pt idx="116">
                  <c:v>5571.516314574531</c:v>
                </c:pt>
                <c:pt idx="117">
                  <c:v>5744.0042845345306</c:v>
                </c:pt>
                <c:pt idx="118">
                  <c:v>5961.6622534145308</c:v>
                </c:pt>
                <c:pt idx="119">
                  <c:v>6254.6388679745314</c:v>
                </c:pt>
                <c:pt idx="120">
                  <c:v>6722.6810704145346</c:v>
                </c:pt>
                <c:pt idx="121">
                  <c:v>7074.5412464545316</c:v>
                </c:pt>
                <c:pt idx="122">
                  <c:v>7349.4284440545316</c:v>
                </c:pt>
                <c:pt idx="123">
                  <c:v>7567.3435617745272</c:v>
                </c:pt>
                <c:pt idx="124">
                  <c:v>7889.4953533195267</c:v>
                </c:pt>
                <c:pt idx="125">
                  <c:v>7988.7925471995304</c:v>
                </c:pt>
                <c:pt idx="126">
                  <c:v>8029.1825587995272</c:v>
                </c:pt>
                <c:pt idx="127">
                  <c:v>8127.7128897195271</c:v>
                </c:pt>
                <c:pt idx="128">
                  <c:v>8220.5815457995304</c:v>
                </c:pt>
                <c:pt idx="129">
                  <c:v>8280.3789303195263</c:v>
                </c:pt>
                <c:pt idx="130">
                  <c:v>8303.0373611595314</c:v>
                </c:pt>
                <c:pt idx="131">
                  <c:v>8258.9718665195305</c:v>
                </c:pt>
                <c:pt idx="132">
                  <c:v>8257.3044137595298</c:v>
                </c:pt>
                <c:pt idx="133">
                  <c:v>8245.6673819595271</c:v>
                </c:pt>
                <c:pt idx="134">
                  <c:v>8278.9328557195349</c:v>
                </c:pt>
                <c:pt idx="135">
                  <c:v>8331.0689429595313</c:v>
                </c:pt>
                <c:pt idx="136">
                  <c:v>8325.8984344395267</c:v>
                </c:pt>
                <c:pt idx="137">
                  <c:v>8377.5284435995236</c:v>
                </c:pt>
                <c:pt idx="138">
                  <c:v>8400.1636779995351</c:v>
                </c:pt>
                <c:pt idx="139">
                  <c:v>8399.3328917595227</c:v>
                </c:pt>
                <c:pt idx="140">
                  <c:v>8431.9989555995271</c:v>
                </c:pt>
                <c:pt idx="141">
                  <c:v>8435.7506041995202</c:v>
                </c:pt>
                <c:pt idx="142">
                  <c:v>8412.333820599526</c:v>
                </c:pt>
                <c:pt idx="143">
                  <c:v>8345.902758782524</c:v>
                </c:pt>
                <c:pt idx="144">
                  <c:v>8265.2901689515274</c:v>
                </c:pt>
                <c:pt idx="145">
                  <c:v>8142.0515885005352</c:v>
                </c:pt>
                <c:pt idx="146">
                  <c:v>8090.3922205875269</c:v>
                </c:pt>
                <c:pt idx="147">
                  <c:v>8097.2849364705271</c:v>
                </c:pt>
                <c:pt idx="148">
                  <c:v>8103.111940080531</c:v>
                </c:pt>
                <c:pt idx="149">
                  <c:v>8101.3301523335276</c:v>
                </c:pt>
                <c:pt idx="150">
                  <c:v>8056.7358905195306</c:v>
                </c:pt>
                <c:pt idx="151">
                  <c:v>7994.1767946795308</c:v>
                </c:pt>
                <c:pt idx="152">
                  <c:v>7951.3452282795315</c:v>
                </c:pt>
                <c:pt idx="153">
                  <c:v>7937.884396679523</c:v>
                </c:pt>
                <c:pt idx="154">
                  <c:v>7871.6919274395223</c:v>
                </c:pt>
                <c:pt idx="155">
                  <c:v>7896.5867119195345</c:v>
                </c:pt>
                <c:pt idx="156">
                  <c:v>7930.1592486395266</c:v>
                </c:pt>
                <c:pt idx="157">
                  <c:v>7885.1852579195265</c:v>
                </c:pt>
                <c:pt idx="158">
                  <c:v>7826.4922976395264</c:v>
                </c:pt>
                <c:pt idx="159">
                  <c:v>7817.4539448795276</c:v>
                </c:pt>
                <c:pt idx="160">
                  <c:v>7825.3583698395305</c:v>
                </c:pt>
                <c:pt idx="161">
                  <c:v>7815.3678857195309</c:v>
                </c:pt>
                <c:pt idx="162">
                  <c:v>7765.1109056795267</c:v>
                </c:pt>
                <c:pt idx="163">
                  <c:v>7754.2624544395276</c:v>
                </c:pt>
                <c:pt idx="164">
                  <c:v>7715.4914627195267</c:v>
                </c:pt>
                <c:pt idx="165">
                  <c:v>7674.4263573195267</c:v>
                </c:pt>
                <c:pt idx="166">
                  <c:v>7679.3149855195343</c:v>
                </c:pt>
                <c:pt idx="167">
                  <c:v>7729.0036865595266</c:v>
                </c:pt>
                <c:pt idx="168">
                  <c:v>7707.1269435995227</c:v>
                </c:pt>
                <c:pt idx="169">
                  <c:v>7811.6813289995307</c:v>
                </c:pt>
                <c:pt idx="170">
                  <c:v>7921.7781607195266</c:v>
                </c:pt>
                <c:pt idx="171">
                  <c:v>8066.546133639531</c:v>
                </c:pt>
                <c:pt idx="172">
                  <c:v>8110.2415863745346</c:v>
                </c:pt>
                <c:pt idx="173">
                  <c:v>8050.4027464145274</c:v>
                </c:pt>
                <c:pt idx="174">
                  <c:v>8009.0997223345266</c:v>
                </c:pt>
                <c:pt idx="175">
                  <c:v>7883.0217628945265</c:v>
                </c:pt>
                <c:pt idx="176">
                  <c:v>7751.9739562945224</c:v>
                </c:pt>
                <c:pt idx="177">
                  <c:v>7621.6714194145234</c:v>
                </c:pt>
                <c:pt idx="178">
                  <c:v>7474.1615533745271</c:v>
                </c:pt>
                <c:pt idx="179">
                  <c:v>7301.6293639745309</c:v>
                </c:pt>
                <c:pt idx="180">
                  <c:v>7137.9485249345307</c:v>
                </c:pt>
                <c:pt idx="181">
                  <c:v>6963.8956036945301</c:v>
                </c:pt>
                <c:pt idx="182">
                  <c:v>6832.9817319745271</c:v>
                </c:pt>
                <c:pt idx="183">
                  <c:v>6667.0205271345312</c:v>
                </c:pt>
                <c:pt idx="184">
                  <c:v>6733.6204440145275</c:v>
                </c:pt>
                <c:pt idx="185">
                  <c:v>6678.1153519745267</c:v>
                </c:pt>
                <c:pt idx="186">
                  <c:v>6557.5719403745306</c:v>
                </c:pt>
                <c:pt idx="187">
                  <c:v>6407.8820768145315</c:v>
                </c:pt>
                <c:pt idx="188">
                  <c:v>6270.5309138545308</c:v>
                </c:pt>
                <c:pt idx="189">
                  <c:v>6080.3004071745263</c:v>
                </c:pt>
                <c:pt idx="190">
                  <c:v>5923.6554892145305</c:v>
                </c:pt>
                <c:pt idx="191">
                  <c:v>5815.8789617745306</c:v>
                </c:pt>
                <c:pt idx="192">
                  <c:v>5769.9453185345183</c:v>
                </c:pt>
                <c:pt idx="193">
                  <c:v>5679.6767896145266</c:v>
                </c:pt>
                <c:pt idx="194">
                  <c:v>5558.2043791345232</c:v>
                </c:pt>
                <c:pt idx="195">
                  <c:v>5489.2378410145266</c:v>
                </c:pt>
                <c:pt idx="196">
                  <c:v>5463.774874334531</c:v>
                </c:pt>
                <c:pt idx="197">
                  <c:v>5396.3794060945265</c:v>
                </c:pt>
                <c:pt idx="198">
                  <c:v>5301.8276946545311</c:v>
                </c:pt>
                <c:pt idx="199">
                  <c:v>5238.6637778945305</c:v>
                </c:pt>
                <c:pt idx="200">
                  <c:v>5279.6819608945261</c:v>
                </c:pt>
                <c:pt idx="201">
                  <c:v>5199.2024716145224</c:v>
                </c:pt>
                <c:pt idx="202">
                  <c:v>5141.6207009345317</c:v>
                </c:pt>
                <c:pt idx="203">
                  <c:v>5111.0710229745309</c:v>
                </c:pt>
                <c:pt idx="204">
                  <c:v>5031.5812202945272</c:v>
                </c:pt>
                <c:pt idx="205">
                  <c:v>5015.1601643745307</c:v>
                </c:pt>
                <c:pt idx="206">
                  <c:v>5017.3348181345309</c:v>
                </c:pt>
                <c:pt idx="207">
                  <c:v>5019.3068511345309</c:v>
                </c:pt>
                <c:pt idx="208">
                  <c:v>5109.2671454945266</c:v>
                </c:pt>
                <c:pt idx="209">
                  <c:v>5135.0558052545275</c:v>
                </c:pt>
                <c:pt idx="210">
                  <c:v>5174.7760905745272</c:v>
                </c:pt>
                <c:pt idx="211">
                  <c:v>5234.7948318945309</c:v>
                </c:pt>
                <c:pt idx="212">
                  <c:v>5521.277718934527</c:v>
                </c:pt>
                <c:pt idx="213">
                  <c:v>5668.5267817345275</c:v>
                </c:pt>
                <c:pt idx="214">
                  <c:v>5879.7243172545268</c:v>
                </c:pt>
                <c:pt idx="215">
                  <c:v>6187.4829684545275</c:v>
                </c:pt>
                <c:pt idx="216">
                  <c:v>6601.2310785345308</c:v>
                </c:pt>
                <c:pt idx="217">
                  <c:v>6995.9087630145268</c:v>
                </c:pt>
                <c:pt idx="218">
                  <c:v>7268.0459055345309</c:v>
                </c:pt>
                <c:pt idx="219">
                  <c:v>7451.1931866945315</c:v>
                </c:pt>
                <c:pt idx="220">
                  <c:v>7741.3400635195349</c:v>
                </c:pt>
                <c:pt idx="221">
                  <c:v>7844.2054382395272</c:v>
                </c:pt>
                <c:pt idx="222">
                  <c:v>7915.3549923195224</c:v>
                </c:pt>
                <c:pt idx="223">
                  <c:v>8000.2124433195268</c:v>
                </c:pt>
                <c:pt idx="224">
                  <c:v>8116.6817911595272</c:v>
                </c:pt>
                <c:pt idx="225">
                  <c:v>8134.6687553995271</c:v>
                </c:pt>
                <c:pt idx="226">
                  <c:v>8209.3604404795351</c:v>
                </c:pt>
                <c:pt idx="227">
                  <c:v>8253.2666001195303</c:v>
                </c:pt>
                <c:pt idx="228">
                  <c:v>8183.5436583195269</c:v>
                </c:pt>
                <c:pt idx="229">
                  <c:v>8214.9527151995226</c:v>
                </c:pt>
                <c:pt idx="230">
                  <c:v>8245.5107921195267</c:v>
                </c:pt>
                <c:pt idx="231">
                  <c:v>8230.224277759522</c:v>
                </c:pt>
                <c:pt idx="232">
                  <c:v>8209.8144273195303</c:v>
                </c:pt>
                <c:pt idx="233">
                  <c:v>8238.9321329195263</c:v>
                </c:pt>
                <c:pt idx="234">
                  <c:v>8227.3590428795305</c:v>
                </c:pt>
                <c:pt idx="235">
                  <c:v>8242.005661279527</c:v>
                </c:pt>
                <c:pt idx="236">
                  <c:v>8239.3558429995264</c:v>
                </c:pt>
                <c:pt idx="237">
                  <c:v>8283.2674073995313</c:v>
                </c:pt>
                <c:pt idx="238">
                  <c:v>8242.7427513195271</c:v>
                </c:pt>
                <c:pt idx="239">
                  <c:v>8174.2474973195276</c:v>
                </c:pt>
                <c:pt idx="240">
                  <c:v>8073.8771141595262</c:v>
                </c:pt>
                <c:pt idx="241">
                  <c:v>7963.5405492795271</c:v>
                </c:pt>
                <c:pt idx="242">
                  <c:v>7886.7165737995228</c:v>
                </c:pt>
                <c:pt idx="243">
                  <c:v>7852.7702056395274</c:v>
                </c:pt>
                <c:pt idx="244">
                  <c:v>7869.154779905527</c:v>
                </c:pt>
                <c:pt idx="245">
                  <c:v>7846.3688841395224</c:v>
                </c:pt>
                <c:pt idx="246">
                  <c:v>7768.0037098865268</c:v>
                </c:pt>
                <c:pt idx="247">
                  <c:v>7703.4737772265307</c:v>
                </c:pt>
                <c:pt idx="248">
                  <c:v>7657.7897706285266</c:v>
                </c:pt>
                <c:pt idx="249">
                  <c:v>7618.1099620605273</c:v>
                </c:pt>
                <c:pt idx="250">
                  <c:v>7598.0845770855312</c:v>
                </c:pt>
                <c:pt idx="251">
                  <c:v>7525.8977172855311</c:v>
                </c:pt>
                <c:pt idx="252">
                  <c:v>7525.4750132425306</c:v>
                </c:pt>
                <c:pt idx="253">
                  <c:v>7473.6210557285267</c:v>
                </c:pt>
                <c:pt idx="254">
                  <c:v>7454.6356987995268</c:v>
                </c:pt>
                <c:pt idx="255">
                  <c:v>7406.4674469995307</c:v>
                </c:pt>
                <c:pt idx="256">
                  <c:v>7398.5955746795235</c:v>
                </c:pt>
                <c:pt idx="257">
                  <c:v>7407.0205783995225</c:v>
                </c:pt>
                <c:pt idx="258">
                  <c:v>7424.3427271195269</c:v>
                </c:pt>
                <c:pt idx="259">
                  <c:v>7422.5381198795267</c:v>
                </c:pt>
                <c:pt idx="260">
                  <c:v>7454.194422479527</c:v>
                </c:pt>
                <c:pt idx="261">
                  <c:v>7465.4500972395317</c:v>
                </c:pt>
                <c:pt idx="262">
                  <c:v>7529.3394416395267</c:v>
                </c:pt>
                <c:pt idx="263">
                  <c:v>7571.5234324395351</c:v>
                </c:pt>
                <c:pt idx="264">
                  <c:v>7538.835387239531</c:v>
                </c:pt>
                <c:pt idx="265">
                  <c:v>7581.1861169195308</c:v>
                </c:pt>
                <c:pt idx="266">
                  <c:v>7697.7807307595267</c:v>
                </c:pt>
                <c:pt idx="267">
                  <c:v>7867.0192882395304</c:v>
                </c:pt>
                <c:pt idx="268">
                  <c:v>7888.5657629745274</c:v>
                </c:pt>
                <c:pt idx="269">
                  <c:v>7804.9595250945304</c:v>
                </c:pt>
                <c:pt idx="270">
                  <c:v>7743.2682424945306</c:v>
                </c:pt>
                <c:pt idx="271">
                  <c:v>7601.5259763345275</c:v>
                </c:pt>
                <c:pt idx="272">
                  <c:v>7447.2722356145277</c:v>
                </c:pt>
                <c:pt idx="273">
                  <c:v>7329.6775242945305</c:v>
                </c:pt>
                <c:pt idx="274">
                  <c:v>7154.1132173345231</c:v>
                </c:pt>
                <c:pt idx="275">
                  <c:v>6997.8132199745269</c:v>
                </c:pt>
                <c:pt idx="276">
                  <c:v>6809.0281659745306</c:v>
                </c:pt>
                <c:pt idx="277">
                  <c:v>6662.1482981345307</c:v>
                </c:pt>
                <c:pt idx="278">
                  <c:v>6511.8953190545308</c:v>
                </c:pt>
                <c:pt idx="279">
                  <c:v>6405.9975985745268</c:v>
                </c:pt>
                <c:pt idx="280">
                  <c:v>6477.5220849345305</c:v>
                </c:pt>
                <c:pt idx="281">
                  <c:v>6420.6779291345301</c:v>
                </c:pt>
                <c:pt idx="282">
                  <c:v>6267.2753152545265</c:v>
                </c:pt>
                <c:pt idx="283">
                  <c:v>6132.9410625745231</c:v>
                </c:pt>
                <c:pt idx="284">
                  <c:v>6058.1791191345274</c:v>
                </c:pt>
                <c:pt idx="285">
                  <c:v>5863.2208660945225</c:v>
                </c:pt>
                <c:pt idx="286">
                  <c:v>5756.8235486545236</c:v>
                </c:pt>
                <c:pt idx="287">
                  <c:v>5669.1790806545268</c:v>
                </c:pt>
                <c:pt idx="288">
                  <c:v>5669.9824970545305</c:v>
                </c:pt>
                <c:pt idx="289">
                  <c:v>5612.4575217345237</c:v>
                </c:pt>
                <c:pt idx="290">
                  <c:v>5502.042691414531</c:v>
                </c:pt>
                <c:pt idx="291">
                  <c:v>5336.2379144945307</c:v>
                </c:pt>
                <c:pt idx="292">
                  <c:v>5382.9001818545266</c:v>
                </c:pt>
                <c:pt idx="293">
                  <c:v>5317.8571098945267</c:v>
                </c:pt>
                <c:pt idx="294">
                  <c:v>5209.5316911745267</c:v>
                </c:pt>
                <c:pt idx="295">
                  <c:v>5111.2880582145272</c:v>
                </c:pt>
                <c:pt idx="296">
                  <c:v>5138.8342933745271</c:v>
                </c:pt>
                <c:pt idx="297">
                  <c:v>5039.502705694531</c:v>
                </c:pt>
                <c:pt idx="298">
                  <c:v>5011.2820865745307</c:v>
                </c:pt>
                <c:pt idx="299">
                  <c:v>4921.2990730945266</c:v>
                </c:pt>
                <c:pt idx="300">
                  <c:v>4886.9423940945262</c:v>
                </c:pt>
                <c:pt idx="301">
                  <c:v>4856.1353544545273</c:v>
                </c:pt>
                <c:pt idx="302">
                  <c:v>4820.3074214945264</c:v>
                </c:pt>
                <c:pt idx="303">
                  <c:v>4761.7716479345227</c:v>
                </c:pt>
                <c:pt idx="304">
                  <c:v>4819.8348535745272</c:v>
                </c:pt>
                <c:pt idx="305">
                  <c:v>4805.0958932945232</c:v>
                </c:pt>
                <c:pt idx="306">
                  <c:v>4855.3506556545226</c:v>
                </c:pt>
                <c:pt idx="307">
                  <c:v>4865.1097874945308</c:v>
                </c:pt>
                <c:pt idx="308">
                  <c:v>4966.8264782545266</c:v>
                </c:pt>
                <c:pt idx="309">
                  <c:v>5040.674494814526</c:v>
                </c:pt>
                <c:pt idx="310">
                  <c:v>5100.8939882145232</c:v>
                </c:pt>
                <c:pt idx="311">
                  <c:v>5196.9626173345268</c:v>
                </c:pt>
                <c:pt idx="312">
                  <c:v>5330.9508263345315</c:v>
                </c:pt>
                <c:pt idx="313">
                  <c:v>5505.5755766945231</c:v>
                </c:pt>
                <c:pt idx="314">
                  <c:v>5639.504951214527</c:v>
                </c:pt>
                <c:pt idx="315">
                  <c:v>5731.2493145745266</c:v>
                </c:pt>
                <c:pt idx="316">
                  <c:v>5939.3492752395314</c:v>
                </c:pt>
                <c:pt idx="317">
                  <c:v>6055.3093927995233</c:v>
                </c:pt>
                <c:pt idx="318">
                  <c:v>6109.724521479523</c:v>
                </c:pt>
                <c:pt idx="319">
                  <c:v>6230.6478403195224</c:v>
                </c:pt>
                <c:pt idx="320">
                  <c:v>6347.3563471595235</c:v>
                </c:pt>
                <c:pt idx="321">
                  <c:v>6449.3191647195308</c:v>
                </c:pt>
                <c:pt idx="322">
                  <c:v>6533.8841548395267</c:v>
                </c:pt>
                <c:pt idx="323">
                  <c:v>6614.2065681995227</c:v>
                </c:pt>
                <c:pt idx="324">
                  <c:v>6701.3132511195236</c:v>
                </c:pt>
                <c:pt idx="325">
                  <c:v>6754.5320947195269</c:v>
                </c:pt>
                <c:pt idx="326">
                  <c:v>6750.1769258395316</c:v>
                </c:pt>
                <c:pt idx="327">
                  <c:v>6790.0286109995304</c:v>
                </c:pt>
                <c:pt idx="328">
                  <c:v>6844.4448588795267</c:v>
                </c:pt>
                <c:pt idx="329">
                  <c:v>6860.4780368795309</c:v>
                </c:pt>
                <c:pt idx="330">
                  <c:v>6844.7561758795309</c:v>
                </c:pt>
                <c:pt idx="331">
                  <c:v>6892.6437550795308</c:v>
                </c:pt>
                <c:pt idx="332">
                  <c:v>6912.9384275195307</c:v>
                </c:pt>
                <c:pt idx="333">
                  <c:v>6982.0795305195306</c:v>
                </c:pt>
                <c:pt idx="334">
                  <c:v>6996.501943679531</c:v>
                </c:pt>
                <c:pt idx="335">
                  <c:v>6941.056221759527</c:v>
                </c:pt>
                <c:pt idx="336">
                  <c:v>6905.8495997595273</c:v>
                </c:pt>
                <c:pt idx="337">
                  <c:v>6818.0491654795314</c:v>
                </c:pt>
                <c:pt idx="338">
                  <c:v>6703.8676448395308</c:v>
                </c:pt>
                <c:pt idx="339">
                  <c:v>6636.2515904795273</c:v>
                </c:pt>
                <c:pt idx="340">
                  <c:v>6606.4437649195306</c:v>
                </c:pt>
                <c:pt idx="341">
                  <c:v>6603.1721514395231</c:v>
                </c:pt>
                <c:pt idx="342">
                  <c:v>6534.4718888395273</c:v>
                </c:pt>
                <c:pt idx="343">
                  <c:v>6465.0201067595308</c:v>
                </c:pt>
                <c:pt idx="344">
                  <c:v>6417.1972671995227</c:v>
                </c:pt>
                <c:pt idx="345">
                  <c:v>6399.6271523595306</c:v>
                </c:pt>
                <c:pt idx="346">
                  <c:v>6408.2246268395302</c:v>
                </c:pt>
                <c:pt idx="347">
                  <c:v>6348.5310549995274</c:v>
                </c:pt>
                <c:pt idx="348">
                  <c:v>6342.2102433595264</c:v>
                </c:pt>
                <c:pt idx="349">
                  <c:v>6338.8001717995267</c:v>
                </c:pt>
                <c:pt idx="350">
                  <c:v>6345.2648125195265</c:v>
                </c:pt>
                <c:pt idx="351">
                  <c:v>6265.4262379595311</c:v>
                </c:pt>
                <c:pt idx="352">
                  <c:v>6271.5527245195226</c:v>
                </c:pt>
                <c:pt idx="353">
                  <c:v>6286.7560205195232</c:v>
                </c:pt>
                <c:pt idx="354">
                  <c:v>6288.416441719527</c:v>
                </c:pt>
                <c:pt idx="355">
                  <c:v>6313.2045207995316</c:v>
                </c:pt>
                <c:pt idx="356">
                  <c:v>6280.1374954395269</c:v>
                </c:pt>
                <c:pt idx="357">
                  <c:v>6313.4932932795355</c:v>
                </c:pt>
                <c:pt idx="358">
                  <c:v>6365.5232025595233</c:v>
                </c:pt>
                <c:pt idx="359">
                  <c:v>6467.8641476395314</c:v>
                </c:pt>
                <c:pt idx="360">
                  <c:v>6515.1294107995309</c:v>
                </c:pt>
                <c:pt idx="361">
                  <c:v>6519.6027427995268</c:v>
                </c:pt>
                <c:pt idx="362">
                  <c:v>6616.530210479531</c:v>
                </c:pt>
                <c:pt idx="363">
                  <c:v>6759.1199060795188</c:v>
                </c:pt>
                <c:pt idx="364">
                  <c:v>6762.6114445345311</c:v>
                </c:pt>
                <c:pt idx="365">
                  <c:v>6745.4401290945307</c:v>
                </c:pt>
                <c:pt idx="366">
                  <c:v>6703.2644672545302</c:v>
                </c:pt>
                <c:pt idx="367">
                  <c:v>6598.8269211345269</c:v>
                </c:pt>
                <c:pt idx="368">
                  <c:v>6494.4904337745274</c:v>
                </c:pt>
                <c:pt idx="369">
                  <c:v>6387.1117328945265</c:v>
                </c:pt>
                <c:pt idx="370">
                  <c:v>6253.6202748545311</c:v>
                </c:pt>
                <c:pt idx="371">
                  <c:v>6147.0720607745307</c:v>
                </c:pt>
                <c:pt idx="372">
                  <c:v>6042.7970346545308</c:v>
                </c:pt>
                <c:pt idx="373">
                  <c:v>5907.9305666945265</c:v>
                </c:pt>
                <c:pt idx="374">
                  <c:v>5807.1475061345309</c:v>
                </c:pt>
                <c:pt idx="375">
                  <c:v>5718.6012285745264</c:v>
                </c:pt>
                <c:pt idx="376">
                  <c:v>5813.69620013453</c:v>
                </c:pt>
                <c:pt idx="377">
                  <c:v>5780.016549734527</c:v>
                </c:pt>
                <c:pt idx="378">
                  <c:v>5625.8710946945275</c:v>
                </c:pt>
                <c:pt idx="379">
                  <c:v>5546.1187456545267</c:v>
                </c:pt>
                <c:pt idx="380">
                  <c:v>5511.6020186145306</c:v>
                </c:pt>
                <c:pt idx="381">
                  <c:v>5372.7977950145269</c:v>
                </c:pt>
                <c:pt idx="382">
                  <c:v>5307.3377628545313</c:v>
                </c:pt>
                <c:pt idx="383">
                  <c:v>5218.0962141345308</c:v>
                </c:pt>
                <c:pt idx="384">
                  <c:v>5180.4262195745232</c:v>
                </c:pt>
                <c:pt idx="385">
                  <c:v>5100.9212800545274</c:v>
                </c:pt>
                <c:pt idx="386">
                  <c:v>4994.3334246545264</c:v>
                </c:pt>
                <c:pt idx="387">
                  <c:v>4897.6458432945274</c:v>
                </c:pt>
                <c:pt idx="388">
                  <c:v>4890.5108708945263</c:v>
                </c:pt>
                <c:pt idx="389">
                  <c:v>4818.3989399745224</c:v>
                </c:pt>
                <c:pt idx="390">
                  <c:v>4724.1894432945273</c:v>
                </c:pt>
                <c:pt idx="391">
                  <c:v>4700.9370065345265</c:v>
                </c:pt>
                <c:pt idx="392">
                  <c:v>4787.1745581745308</c:v>
                </c:pt>
                <c:pt idx="393">
                  <c:v>4683.4214040545276</c:v>
                </c:pt>
                <c:pt idx="394">
                  <c:v>4630.5513252945266</c:v>
                </c:pt>
                <c:pt idx="395">
                  <c:v>4513.2085472945273</c:v>
                </c:pt>
                <c:pt idx="396">
                  <c:v>4490.958902334527</c:v>
                </c:pt>
                <c:pt idx="397">
                  <c:v>4441.2997350945307</c:v>
                </c:pt>
                <c:pt idx="398">
                  <c:v>4399.480784254527</c:v>
                </c:pt>
                <c:pt idx="399">
                  <c:v>4376.9258404145266</c:v>
                </c:pt>
                <c:pt idx="400">
                  <c:v>4402.5448122145272</c:v>
                </c:pt>
                <c:pt idx="401">
                  <c:v>4400.4818057345265</c:v>
                </c:pt>
                <c:pt idx="402">
                  <c:v>4434.2585429345272</c:v>
                </c:pt>
                <c:pt idx="403">
                  <c:v>4443.8556794145261</c:v>
                </c:pt>
                <c:pt idx="404">
                  <c:v>4511.2207404945266</c:v>
                </c:pt>
                <c:pt idx="405">
                  <c:v>4563.027172534531</c:v>
                </c:pt>
                <c:pt idx="406">
                  <c:v>4611.2481638145309</c:v>
                </c:pt>
                <c:pt idx="407">
                  <c:v>4660.6924985745309</c:v>
                </c:pt>
                <c:pt idx="408">
                  <c:v>4684.7325440545264</c:v>
                </c:pt>
                <c:pt idx="409">
                  <c:v>4769.0920564145272</c:v>
                </c:pt>
                <c:pt idx="410">
                  <c:v>4833.1308809745342</c:v>
                </c:pt>
                <c:pt idx="411">
                  <c:v>4951.9644456945307</c:v>
                </c:pt>
                <c:pt idx="412">
                  <c:v>5135.6276106395226</c:v>
                </c:pt>
                <c:pt idx="413">
                  <c:v>5238.0986505995261</c:v>
                </c:pt>
                <c:pt idx="414">
                  <c:v>5288.5338313595275</c:v>
                </c:pt>
                <c:pt idx="415">
                  <c:v>5398.9482311595266</c:v>
                </c:pt>
                <c:pt idx="416">
                  <c:v>5494.6122512395223</c:v>
                </c:pt>
                <c:pt idx="417">
                  <c:v>5541.5478240395305</c:v>
                </c:pt>
                <c:pt idx="418">
                  <c:v>5617.8201446395233</c:v>
                </c:pt>
                <c:pt idx="419">
                  <c:v>5725.2422896795306</c:v>
                </c:pt>
                <c:pt idx="420">
                  <c:v>5798.3925081595353</c:v>
                </c:pt>
                <c:pt idx="421">
                  <c:v>5847.0349040395231</c:v>
                </c:pt>
                <c:pt idx="422">
                  <c:v>5936.9189684395233</c:v>
                </c:pt>
                <c:pt idx="423">
                  <c:v>5977.3009719595266</c:v>
                </c:pt>
                <c:pt idx="424">
                  <c:v>6026.8836453595304</c:v>
                </c:pt>
                <c:pt idx="425">
                  <c:v>6075.8093969595311</c:v>
                </c:pt>
                <c:pt idx="426">
                  <c:v>6104.0214765995224</c:v>
                </c:pt>
                <c:pt idx="427">
                  <c:v>6172.3632946795269</c:v>
                </c:pt>
                <c:pt idx="428">
                  <c:v>6252.5158333195304</c:v>
                </c:pt>
                <c:pt idx="429">
                  <c:v>6314.017498935531</c:v>
                </c:pt>
                <c:pt idx="430">
                  <c:v>6315.2782369795268</c:v>
                </c:pt>
                <c:pt idx="431">
                  <c:v>6217.4109296925308</c:v>
                </c:pt>
                <c:pt idx="432">
                  <c:v>6128.9747181245266</c:v>
                </c:pt>
                <c:pt idx="433">
                  <c:v>6016.2780767835266</c:v>
                </c:pt>
                <c:pt idx="434">
                  <c:v>5912.610341010527</c:v>
                </c:pt>
                <c:pt idx="435">
                  <c:v>5831.3032909175272</c:v>
                </c:pt>
                <c:pt idx="436">
                  <c:v>5798.2090595425225</c:v>
                </c:pt>
                <c:pt idx="437">
                  <c:v>5746.0778276665314</c:v>
                </c:pt>
                <c:pt idx="438">
                  <c:v>5684.6154303505264</c:v>
                </c:pt>
                <c:pt idx="439">
                  <c:v>5620.6015522065263</c:v>
                </c:pt>
                <c:pt idx="440">
                  <c:v>5581.292085477523</c:v>
                </c:pt>
                <c:pt idx="441">
                  <c:v>5546.9196674285267</c:v>
                </c:pt>
                <c:pt idx="442">
                  <c:v>5529.2519487385271</c:v>
                </c:pt>
                <c:pt idx="443">
                  <c:v>5465.1398040095273</c:v>
                </c:pt>
                <c:pt idx="444">
                  <c:v>5448.1994743995265</c:v>
                </c:pt>
                <c:pt idx="445">
                  <c:v>5417.8355439995266</c:v>
                </c:pt>
                <c:pt idx="446">
                  <c:v>5457.1317646395273</c:v>
                </c:pt>
                <c:pt idx="447">
                  <c:v>5456.8769685195266</c:v>
                </c:pt>
                <c:pt idx="448">
                  <c:v>5486.7935225595265</c:v>
                </c:pt>
                <c:pt idx="449">
                  <c:v>5468.6818062795264</c:v>
                </c:pt>
                <c:pt idx="450">
                  <c:v>5523.5369482395317</c:v>
                </c:pt>
                <c:pt idx="451">
                  <c:v>5508.2767140795231</c:v>
                </c:pt>
                <c:pt idx="452">
                  <c:v>5506.4537873195313</c:v>
                </c:pt>
                <c:pt idx="453">
                  <c:v>5639.1971970795275</c:v>
                </c:pt>
                <c:pt idx="454">
                  <c:v>5698.0272611995306</c:v>
                </c:pt>
                <c:pt idx="455">
                  <c:v>5764.3032302795227</c:v>
                </c:pt>
                <c:pt idx="456">
                  <c:v>5937.7598086395346</c:v>
                </c:pt>
                <c:pt idx="457">
                  <c:v>6136.9050637195305</c:v>
                </c:pt>
                <c:pt idx="458">
                  <c:v>6331.5407164395237</c:v>
                </c:pt>
                <c:pt idx="459">
                  <c:v>6532.9309766395309</c:v>
                </c:pt>
                <c:pt idx="460">
                  <c:v>6566.4778397345344</c:v>
                </c:pt>
                <c:pt idx="461">
                  <c:v>6592.5595760545348</c:v>
                </c:pt>
                <c:pt idx="462">
                  <c:v>6537.1194745345347</c:v>
                </c:pt>
                <c:pt idx="463">
                  <c:v>6454.5144546945348</c:v>
                </c:pt>
                <c:pt idx="464">
                  <c:v>6389.1417774945267</c:v>
                </c:pt>
                <c:pt idx="465">
                  <c:v>6290.6666760145308</c:v>
                </c:pt>
                <c:pt idx="466">
                  <c:v>6167.5974377745306</c:v>
                </c:pt>
                <c:pt idx="467">
                  <c:v>6023.2348742945305</c:v>
                </c:pt>
                <c:pt idx="468">
                  <c:v>5939.4895459345307</c:v>
                </c:pt>
                <c:pt idx="469">
                  <c:v>5847.0556592545308</c:v>
                </c:pt>
                <c:pt idx="470">
                  <c:v>5771.1414228145222</c:v>
                </c:pt>
                <c:pt idx="471">
                  <c:v>5730.3964483345271</c:v>
                </c:pt>
                <c:pt idx="472">
                  <c:v>5906.8491937745275</c:v>
                </c:pt>
                <c:pt idx="473">
                  <c:v>5831.4428814545236</c:v>
                </c:pt>
                <c:pt idx="474">
                  <c:v>5712.6360502945272</c:v>
                </c:pt>
                <c:pt idx="475">
                  <c:v>5645.0938534945308</c:v>
                </c:pt>
                <c:pt idx="476">
                  <c:v>5593.4292192545308</c:v>
                </c:pt>
                <c:pt idx="477">
                  <c:v>5468.0853266945314</c:v>
                </c:pt>
                <c:pt idx="478">
                  <c:v>5328.4721467745276</c:v>
                </c:pt>
                <c:pt idx="479">
                  <c:v>5228.6237966145309</c:v>
                </c:pt>
                <c:pt idx="480">
                  <c:v>5283.8487302545263</c:v>
                </c:pt>
                <c:pt idx="481">
                  <c:v>5220.3687413745311</c:v>
                </c:pt>
                <c:pt idx="482">
                  <c:v>5097.8111377745308</c:v>
                </c:pt>
                <c:pt idx="483">
                  <c:v>4999.7885841345269</c:v>
                </c:pt>
                <c:pt idx="484">
                  <c:v>4980.1995008945305</c:v>
                </c:pt>
                <c:pt idx="485">
                  <c:v>4912.8460234545273</c:v>
                </c:pt>
                <c:pt idx="486">
                  <c:v>4871.2866435745309</c:v>
                </c:pt>
                <c:pt idx="487">
                  <c:v>4816.1628875345268</c:v>
                </c:pt>
                <c:pt idx="488">
                  <c:v>4872.0048684545309</c:v>
                </c:pt>
                <c:pt idx="489">
                  <c:v>4821.343257574531</c:v>
                </c:pt>
                <c:pt idx="490">
                  <c:v>4768.2544218945304</c:v>
                </c:pt>
                <c:pt idx="491">
                  <c:v>4716.5328365345267</c:v>
                </c:pt>
                <c:pt idx="492">
                  <c:v>4741.7656025345277</c:v>
                </c:pt>
                <c:pt idx="493">
                  <c:v>4679.0239132945271</c:v>
                </c:pt>
                <c:pt idx="494">
                  <c:v>4664.0043728945266</c:v>
                </c:pt>
                <c:pt idx="495">
                  <c:v>4710.2135079345271</c:v>
                </c:pt>
                <c:pt idx="496">
                  <c:v>4759.791199414527</c:v>
                </c:pt>
                <c:pt idx="497">
                  <c:v>4808.6091722145266</c:v>
                </c:pt>
                <c:pt idx="498">
                  <c:v>4924.0817998545308</c:v>
                </c:pt>
                <c:pt idx="499">
                  <c:v>5030.0683951745305</c:v>
                </c:pt>
                <c:pt idx="500">
                  <c:v>5264.7610911745305</c:v>
                </c:pt>
                <c:pt idx="501">
                  <c:v>5499.4193880545272</c:v>
                </c:pt>
                <c:pt idx="502">
                  <c:v>5782.494775974531</c:v>
                </c:pt>
                <c:pt idx="503">
                  <c:v>6023.8979209745266</c:v>
                </c:pt>
                <c:pt idx="504">
                  <c:v>6506.0756073745306</c:v>
                </c:pt>
                <c:pt idx="505">
                  <c:v>6864.4858645745262</c:v>
                </c:pt>
                <c:pt idx="506">
                  <c:v>7177.5713351745271</c:v>
                </c:pt>
                <c:pt idx="507">
                  <c:v>7376.5717127745265</c:v>
                </c:pt>
                <c:pt idx="508">
                  <c:v>7693.9607705995195</c:v>
                </c:pt>
                <c:pt idx="509">
                  <c:v>7830.4619091195354</c:v>
                </c:pt>
                <c:pt idx="510">
                  <c:v>7933.3726752395269</c:v>
                </c:pt>
                <c:pt idx="511">
                  <c:v>8025.1159100795267</c:v>
                </c:pt>
                <c:pt idx="512">
                  <c:v>8076.3282964395312</c:v>
                </c:pt>
                <c:pt idx="513">
                  <c:v>8136.3078201995268</c:v>
                </c:pt>
                <c:pt idx="514">
                  <c:v>8170.3422261195346</c:v>
                </c:pt>
                <c:pt idx="515">
                  <c:v>8162.5469841195263</c:v>
                </c:pt>
                <c:pt idx="516">
                  <c:v>8150.6915557995271</c:v>
                </c:pt>
                <c:pt idx="517">
                  <c:v>8166.8185238795304</c:v>
                </c:pt>
                <c:pt idx="518">
                  <c:v>8152.755823359531</c:v>
                </c:pt>
                <c:pt idx="519">
                  <c:v>8152.4212657595272</c:v>
                </c:pt>
                <c:pt idx="520">
                  <c:v>8124.3854651595348</c:v>
                </c:pt>
                <c:pt idx="521">
                  <c:v>8123.9274374795305</c:v>
                </c:pt>
                <c:pt idx="522">
                  <c:v>8082.851298999527</c:v>
                </c:pt>
                <c:pt idx="523">
                  <c:v>8137.6562115595234</c:v>
                </c:pt>
                <c:pt idx="524">
                  <c:v>8124.9004595595306</c:v>
                </c:pt>
                <c:pt idx="525">
                  <c:v>8104.3052933195277</c:v>
                </c:pt>
                <c:pt idx="526">
                  <c:v>8057.5665101195309</c:v>
                </c:pt>
                <c:pt idx="527">
                  <c:v>8010.0020987995267</c:v>
                </c:pt>
                <c:pt idx="528">
                  <c:v>7897.1116236795269</c:v>
                </c:pt>
                <c:pt idx="529">
                  <c:v>7745.3523556395276</c:v>
                </c:pt>
                <c:pt idx="530">
                  <c:v>7686.9857554225264</c:v>
                </c:pt>
                <c:pt idx="531">
                  <c:v>7676.8486139255274</c:v>
                </c:pt>
                <c:pt idx="532">
                  <c:v>7696.4683229195352</c:v>
                </c:pt>
                <c:pt idx="533">
                  <c:v>7680.1648090395274</c:v>
                </c:pt>
                <c:pt idx="534">
                  <c:v>7622.0438837595266</c:v>
                </c:pt>
                <c:pt idx="535">
                  <c:v>7604.5562313195232</c:v>
                </c:pt>
                <c:pt idx="536">
                  <c:v>7591.8132024395272</c:v>
                </c:pt>
                <c:pt idx="537">
                  <c:v>7558.7825696795308</c:v>
                </c:pt>
                <c:pt idx="538">
                  <c:v>7486.5733703995274</c:v>
                </c:pt>
                <c:pt idx="539">
                  <c:v>7492.0349162395232</c:v>
                </c:pt>
                <c:pt idx="540">
                  <c:v>7479.7290620395306</c:v>
                </c:pt>
                <c:pt idx="541">
                  <c:v>7449.8587289195266</c:v>
                </c:pt>
                <c:pt idx="542">
                  <c:v>7430.2310396795265</c:v>
                </c:pt>
                <c:pt idx="543">
                  <c:v>7405.7033350395304</c:v>
                </c:pt>
                <c:pt idx="544">
                  <c:v>7361.9594966395225</c:v>
                </c:pt>
                <c:pt idx="545">
                  <c:v>7383.1406349195267</c:v>
                </c:pt>
                <c:pt idx="546">
                  <c:v>7435.161348399527</c:v>
                </c:pt>
                <c:pt idx="547">
                  <c:v>7460.5341249995226</c:v>
                </c:pt>
                <c:pt idx="548">
                  <c:v>7487.2751201195269</c:v>
                </c:pt>
                <c:pt idx="549">
                  <c:v>7511.2416148795273</c:v>
                </c:pt>
                <c:pt idx="550">
                  <c:v>7575.6788394395271</c:v>
                </c:pt>
                <c:pt idx="551">
                  <c:v>7641.1037592395351</c:v>
                </c:pt>
                <c:pt idx="552">
                  <c:v>7603.7287647195226</c:v>
                </c:pt>
                <c:pt idx="553">
                  <c:v>7704.4451973195264</c:v>
                </c:pt>
                <c:pt idx="554">
                  <c:v>8032.8860808795271</c:v>
                </c:pt>
                <c:pt idx="555">
                  <c:v>8249.1830351595236</c:v>
                </c:pt>
                <c:pt idx="556">
                  <c:v>8143.1386181745274</c:v>
                </c:pt>
                <c:pt idx="557">
                  <c:v>8098.3781398545316</c:v>
                </c:pt>
                <c:pt idx="558">
                  <c:v>8018.9641993745317</c:v>
                </c:pt>
                <c:pt idx="559">
                  <c:v>7885.8887122545311</c:v>
                </c:pt>
                <c:pt idx="560">
                  <c:v>7754.5738070945272</c:v>
                </c:pt>
                <c:pt idx="561">
                  <c:v>7577.8502258545232</c:v>
                </c:pt>
                <c:pt idx="562">
                  <c:v>7408.2745304545306</c:v>
                </c:pt>
                <c:pt idx="563">
                  <c:v>7272.2240213345267</c:v>
                </c:pt>
                <c:pt idx="564">
                  <c:v>7059.0281529745225</c:v>
                </c:pt>
                <c:pt idx="565">
                  <c:v>6914.3924214945309</c:v>
                </c:pt>
                <c:pt idx="566">
                  <c:v>6744.9380998945262</c:v>
                </c:pt>
                <c:pt idx="567">
                  <c:v>6596.0839535745308</c:v>
                </c:pt>
                <c:pt idx="568">
                  <c:v>6703.9001452545308</c:v>
                </c:pt>
                <c:pt idx="569">
                  <c:v>6597.8076724545226</c:v>
                </c:pt>
                <c:pt idx="570">
                  <c:v>6418.6714014545314</c:v>
                </c:pt>
                <c:pt idx="571">
                  <c:v>6301.8770645345267</c:v>
                </c:pt>
                <c:pt idx="572">
                  <c:v>6219.1973885345315</c:v>
                </c:pt>
                <c:pt idx="573">
                  <c:v>6047.4219922145276</c:v>
                </c:pt>
                <c:pt idx="574">
                  <c:v>5905.1332790945225</c:v>
                </c:pt>
                <c:pt idx="575">
                  <c:v>5833.8764953745231</c:v>
                </c:pt>
                <c:pt idx="576">
                  <c:v>5829.7438549345234</c:v>
                </c:pt>
                <c:pt idx="577">
                  <c:v>5724.7148274545316</c:v>
                </c:pt>
                <c:pt idx="578">
                  <c:v>5658.2259417745236</c:v>
                </c:pt>
                <c:pt idx="579">
                  <c:v>5549.4418962145264</c:v>
                </c:pt>
                <c:pt idx="580">
                  <c:v>5505.7596589745308</c:v>
                </c:pt>
                <c:pt idx="581">
                  <c:v>5432.9817081345309</c:v>
                </c:pt>
                <c:pt idx="582">
                  <c:v>5402.4914627745266</c:v>
                </c:pt>
                <c:pt idx="583">
                  <c:v>5320.5795310545309</c:v>
                </c:pt>
                <c:pt idx="584">
                  <c:v>5399.7032788145307</c:v>
                </c:pt>
                <c:pt idx="585">
                  <c:v>5324.234639294531</c:v>
                </c:pt>
                <c:pt idx="586">
                  <c:v>5252.5035264145308</c:v>
                </c:pt>
                <c:pt idx="587">
                  <c:v>5218.955649054531</c:v>
                </c:pt>
                <c:pt idx="588">
                  <c:v>5195.3408804545306</c:v>
                </c:pt>
                <c:pt idx="589">
                  <c:v>5149.1340649345302</c:v>
                </c:pt>
                <c:pt idx="590">
                  <c:v>5132.7567370945308</c:v>
                </c:pt>
                <c:pt idx="591">
                  <c:v>5147.3051374945308</c:v>
                </c:pt>
                <c:pt idx="592">
                  <c:v>5215.5555026545235</c:v>
                </c:pt>
                <c:pt idx="593">
                  <c:v>5212.6863445745275</c:v>
                </c:pt>
                <c:pt idx="594">
                  <c:v>5294.6225785345305</c:v>
                </c:pt>
                <c:pt idx="595">
                  <c:v>5408.7555474945275</c:v>
                </c:pt>
                <c:pt idx="596">
                  <c:v>5668.4561273345225</c:v>
                </c:pt>
                <c:pt idx="597">
                  <c:v>5863.3073080945269</c:v>
                </c:pt>
                <c:pt idx="598">
                  <c:v>6059.8324042945305</c:v>
                </c:pt>
                <c:pt idx="599">
                  <c:v>6334.5566712545306</c:v>
                </c:pt>
                <c:pt idx="600">
                  <c:v>6795.928817094531</c:v>
                </c:pt>
                <c:pt idx="601">
                  <c:v>7164.8020511345276</c:v>
                </c:pt>
                <c:pt idx="602">
                  <c:v>7471.0814666945307</c:v>
                </c:pt>
                <c:pt idx="603">
                  <c:v>7642.0528678545306</c:v>
                </c:pt>
                <c:pt idx="604">
                  <c:v>7931.4415185675307</c:v>
                </c:pt>
                <c:pt idx="605">
                  <c:v>8030.4784113275309</c:v>
                </c:pt>
                <c:pt idx="606">
                  <c:v>8089.9638822875304</c:v>
                </c:pt>
                <c:pt idx="607">
                  <c:v>8135.5242720475271</c:v>
                </c:pt>
                <c:pt idx="608">
                  <c:v>8193.1511395675225</c:v>
                </c:pt>
                <c:pt idx="609">
                  <c:v>8236.4740086875281</c:v>
                </c:pt>
                <c:pt idx="610">
                  <c:v>8226.1056429275304</c:v>
                </c:pt>
                <c:pt idx="611">
                  <c:v>8250.1850944875277</c:v>
                </c:pt>
                <c:pt idx="612">
                  <c:v>8228.682599287522</c:v>
                </c:pt>
                <c:pt idx="613">
                  <c:v>8243.0275557275236</c:v>
                </c:pt>
                <c:pt idx="614">
                  <c:v>8243.664845247531</c:v>
                </c:pt>
                <c:pt idx="615">
                  <c:v>8277.8557126075266</c:v>
                </c:pt>
                <c:pt idx="616">
                  <c:v>8275.9385536875307</c:v>
                </c:pt>
                <c:pt idx="617">
                  <c:v>8334.8939820075284</c:v>
                </c:pt>
                <c:pt idx="618">
                  <c:v>8350.2310885275365</c:v>
                </c:pt>
                <c:pt idx="619">
                  <c:v>8362.4221006475345</c:v>
                </c:pt>
                <c:pt idx="620">
                  <c:v>8354.4217381675298</c:v>
                </c:pt>
                <c:pt idx="621">
                  <c:v>8401.1082804475354</c:v>
                </c:pt>
                <c:pt idx="622">
                  <c:v>8437.9873997275226</c:v>
                </c:pt>
                <c:pt idx="623">
                  <c:v>8382.8231265675349</c:v>
                </c:pt>
                <c:pt idx="624">
                  <c:v>8282.9429812475355</c:v>
                </c:pt>
                <c:pt idx="625">
                  <c:v>8198.2745456475259</c:v>
                </c:pt>
                <c:pt idx="626">
                  <c:v>8117.4603539275186</c:v>
                </c:pt>
                <c:pt idx="627">
                  <c:v>8151.2720643675266</c:v>
                </c:pt>
                <c:pt idx="628">
                  <c:v>8194.4139842475233</c:v>
                </c:pt>
                <c:pt idx="629">
                  <c:v>8145.7717882475308</c:v>
                </c:pt>
                <c:pt idx="630">
                  <c:v>8099.1539943275347</c:v>
                </c:pt>
                <c:pt idx="631">
                  <c:v>8078.3732132475307</c:v>
                </c:pt>
                <c:pt idx="632">
                  <c:v>8091.1172864075234</c:v>
                </c:pt>
                <c:pt idx="633">
                  <c:v>8041.7689453275307</c:v>
                </c:pt>
                <c:pt idx="634">
                  <c:v>8009.7296143275307</c:v>
                </c:pt>
                <c:pt idx="635">
                  <c:v>7989.9103106075318</c:v>
                </c:pt>
                <c:pt idx="636">
                  <c:v>7990.2607201275223</c:v>
                </c:pt>
                <c:pt idx="637">
                  <c:v>7974.8541167275225</c:v>
                </c:pt>
                <c:pt idx="638">
                  <c:v>7903.4627547675227</c:v>
                </c:pt>
                <c:pt idx="639">
                  <c:v>7882.4241406075262</c:v>
                </c:pt>
                <c:pt idx="640">
                  <c:v>7871.9975068875274</c:v>
                </c:pt>
                <c:pt idx="641">
                  <c:v>7806.0756707675264</c:v>
                </c:pt>
                <c:pt idx="642">
                  <c:v>7820.0173241275224</c:v>
                </c:pt>
                <c:pt idx="643">
                  <c:v>7793.5077573675317</c:v>
                </c:pt>
                <c:pt idx="644">
                  <c:v>7763.788238327531</c:v>
                </c:pt>
                <c:pt idx="645">
                  <c:v>7784.0616190875262</c:v>
                </c:pt>
                <c:pt idx="646">
                  <c:v>7845.4533939675312</c:v>
                </c:pt>
                <c:pt idx="647">
                  <c:v>7903.8662386875267</c:v>
                </c:pt>
                <c:pt idx="648">
                  <c:v>7929.772225887531</c:v>
                </c:pt>
                <c:pt idx="649">
                  <c:v>8028.0313958875231</c:v>
                </c:pt>
                <c:pt idx="650">
                  <c:v>8199.5693579275303</c:v>
                </c:pt>
                <c:pt idx="651">
                  <c:v>8330.8773538875266</c:v>
                </c:pt>
                <c:pt idx="652">
                  <c:v>8244.1698933345269</c:v>
                </c:pt>
                <c:pt idx="653">
                  <c:v>8154.7296660945312</c:v>
                </c:pt>
                <c:pt idx="654">
                  <c:v>8053.160431414527</c:v>
                </c:pt>
                <c:pt idx="655">
                  <c:v>7893.3207539745308</c:v>
                </c:pt>
                <c:pt idx="656">
                  <c:v>7763.0517929345315</c:v>
                </c:pt>
                <c:pt idx="657">
                  <c:v>7600.8722828545233</c:v>
                </c:pt>
                <c:pt idx="658">
                  <c:v>7423.5041506945272</c:v>
                </c:pt>
                <c:pt idx="659">
                  <c:v>7267.2092167745304</c:v>
                </c:pt>
                <c:pt idx="660">
                  <c:v>7091.7955952945313</c:v>
                </c:pt>
                <c:pt idx="661">
                  <c:v>6965.2203332145264</c:v>
                </c:pt>
                <c:pt idx="662">
                  <c:v>6778.050450534527</c:v>
                </c:pt>
                <c:pt idx="663">
                  <c:v>6603.4377644945307</c:v>
                </c:pt>
                <c:pt idx="664">
                  <c:v>6686.2593965345268</c:v>
                </c:pt>
                <c:pt idx="665">
                  <c:v>6614.1930044945275</c:v>
                </c:pt>
                <c:pt idx="666">
                  <c:v>6445.7283447745267</c:v>
                </c:pt>
                <c:pt idx="667">
                  <c:v>6334.0442786545236</c:v>
                </c:pt>
                <c:pt idx="668">
                  <c:v>6218.8267997745224</c:v>
                </c:pt>
                <c:pt idx="669">
                  <c:v>6017.1605815345274</c:v>
                </c:pt>
                <c:pt idx="670">
                  <c:v>5914.650140934531</c:v>
                </c:pt>
                <c:pt idx="671">
                  <c:v>5812.4877087745226</c:v>
                </c:pt>
                <c:pt idx="672">
                  <c:v>5837.760186574531</c:v>
                </c:pt>
                <c:pt idx="673">
                  <c:v>5764.4188788545307</c:v>
                </c:pt>
                <c:pt idx="674">
                  <c:v>5695.3717291345265</c:v>
                </c:pt>
                <c:pt idx="675">
                  <c:v>5565.0807207745274</c:v>
                </c:pt>
                <c:pt idx="676">
                  <c:v>5533.5575466945265</c:v>
                </c:pt>
                <c:pt idx="677">
                  <c:v>5463.1830225745307</c:v>
                </c:pt>
                <c:pt idx="678">
                  <c:v>5397.2928459745308</c:v>
                </c:pt>
                <c:pt idx="679">
                  <c:v>5333.0818236945306</c:v>
                </c:pt>
                <c:pt idx="680">
                  <c:v>5364.1371769345305</c:v>
                </c:pt>
                <c:pt idx="681">
                  <c:v>5318.9613218145314</c:v>
                </c:pt>
                <c:pt idx="682">
                  <c:v>5277.2990801345231</c:v>
                </c:pt>
                <c:pt idx="683">
                  <c:v>5212.2970640145222</c:v>
                </c:pt>
                <c:pt idx="684">
                  <c:v>5201.2789589745307</c:v>
                </c:pt>
                <c:pt idx="685">
                  <c:v>5170.1790802145188</c:v>
                </c:pt>
                <c:pt idx="686">
                  <c:v>5124.1433176945266</c:v>
                </c:pt>
                <c:pt idx="687">
                  <c:v>5127.0400094545266</c:v>
                </c:pt>
                <c:pt idx="688">
                  <c:v>5178.8836365745228</c:v>
                </c:pt>
                <c:pt idx="689">
                  <c:v>5228.9408428545266</c:v>
                </c:pt>
                <c:pt idx="690">
                  <c:v>5304.1663938545307</c:v>
                </c:pt>
                <c:pt idx="691">
                  <c:v>5364.4295389745266</c:v>
                </c:pt>
                <c:pt idx="692">
                  <c:v>5629.0133151745267</c:v>
                </c:pt>
                <c:pt idx="693">
                  <c:v>5825.4706628945269</c:v>
                </c:pt>
                <c:pt idx="694">
                  <c:v>6037.5883182145308</c:v>
                </c:pt>
                <c:pt idx="695">
                  <c:v>6304.2641924545269</c:v>
                </c:pt>
                <c:pt idx="696">
                  <c:v>6762.2847614145267</c:v>
                </c:pt>
                <c:pt idx="697">
                  <c:v>7171.1442813345266</c:v>
                </c:pt>
                <c:pt idx="698">
                  <c:v>7432.3515105745309</c:v>
                </c:pt>
                <c:pt idx="699">
                  <c:v>7675.0789584945305</c:v>
                </c:pt>
                <c:pt idx="700">
                  <c:v>7897.4459829275265</c:v>
                </c:pt>
                <c:pt idx="701">
                  <c:v>8078.4602855275307</c:v>
                </c:pt>
                <c:pt idx="702">
                  <c:v>8094.9313521275262</c:v>
                </c:pt>
                <c:pt idx="703">
                  <c:v>8137.0701342075272</c:v>
                </c:pt>
                <c:pt idx="704">
                  <c:v>8208.5323662875307</c:v>
                </c:pt>
                <c:pt idx="705">
                  <c:v>8234.5092560075227</c:v>
                </c:pt>
                <c:pt idx="706">
                  <c:v>8266.6226229675267</c:v>
                </c:pt>
                <c:pt idx="707">
                  <c:v>8250.4505294075261</c:v>
                </c:pt>
                <c:pt idx="708">
                  <c:v>8214.3155984875266</c:v>
                </c:pt>
                <c:pt idx="709">
                  <c:v>8251.3764026475274</c:v>
                </c:pt>
                <c:pt idx="710">
                  <c:v>8292.214850487524</c:v>
                </c:pt>
                <c:pt idx="711">
                  <c:v>8307.0060636075305</c:v>
                </c:pt>
                <c:pt idx="712">
                  <c:v>8251.4257900875273</c:v>
                </c:pt>
                <c:pt idx="713">
                  <c:v>8280.4437478475265</c:v>
                </c:pt>
                <c:pt idx="714">
                  <c:v>8321.1109786875313</c:v>
                </c:pt>
                <c:pt idx="715">
                  <c:v>8387.988115327531</c:v>
                </c:pt>
                <c:pt idx="716">
                  <c:v>8388.1145874075264</c:v>
                </c:pt>
                <c:pt idx="717">
                  <c:v>8421.2454221275275</c:v>
                </c:pt>
                <c:pt idx="718">
                  <c:v>8377.3807804475273</c:v>
                </c:pt>
                <c:pt idx="719">
                  <c:v>8341.7445726475307</c:v>
                </c:pt>
                <c:pt idx="720">
                  <c:v>8180.6018271275316</c:v>
                </c:pt>
                <c:pt idx="721">
                  <c:v>8085.8480110875307</c:v>
                </c:pt>
                <c:pt idx="722">
                  <c:v>8000.6428986075307</c:v>
                </c:pt>
                <c:pt idx="723">
                  <c:v>7987.615509767531</c:v>
                </c:pt>
                <c:pt idx="724">
                  <c:v>8015.9661323275304</c:v>
                </c:pt>
                <c:pt idx="725">
                  <c:v>8079.4261468075265</c:v>
                </c:pt>
                <c:pt idx="726">
                  <c:v>7980.7585536475235</c:v>
                </c:pt>
                <c:pt idx="727">
                  <c:v>7978.5505386875302</c:v>
                </c:pt>
                <c:pt idx="728">
                  <c:v>8002.9118046875346</c:v>
                </c:pt>
                <c:pt idx="729">
                  <c:v>7999.3824420875353</c:v>
                </c:pt>
                <c:pt idx="730">
                  <c:v>7956.1450966475304</c:v>
                </c:pt>
                <c:pt idx="731">
                  <c:v>7901.9823413675276</c:v>
                </c:pt>
                <c:pt idx="732">
                  <c:v>7938.7281416475225</c:v>
                </c:pt>
                <c:pt idx="733">
                  <c:v>7907.5532141275307</c:v>
                </c:pt>
                <c:pt idx="734">
                  <c:v>7897.7218591675273</c:v>
                </c:pt>
                <c:pt idx="735">
                  <c:v>7887.3780954075273</c:v>
                </c:pt>
                <c:pt idx="736">
                  <c:v>7881.7560712475306</c:v>
                </c:pt>
                <c:pt idx="737">
                  <c:v>7838.9862100075306</c:v>
                </c:pt>
                <c:pt idx="738">
                  <c:v>7871.745403647531</c:v>
                </c:pt>
                <c:pt idx="739">
                  <c:v>7849.822206727531</c:v>
                </c:pt>
                <c:pt idx="740">
                  <c:v>7763.0323655675229</c:v>
                </c:pt>
                <c:pt idx="741">
                  <c:v>7797.132453447527</c:v>
                </c:pt>
                <c:pt idx="742">
                  <c:v>7825.1908358475266</c:v>
                </c:pt>
                <c:pt idx="743">
                  <c:v>7897.4088393675265</c:v>
                </c:pt>
                <c:pt idx="744">
                  <c:v>7895.1147444075268</c:v>
                </c:pt>
                <c:pt idx="745">
                  <c:v>8063.4076781675267</c:v>
                </c:pt>
                <c:pt idx="746">
                  <c:v>8237.600741647524</c:v>
                </c:pt>
                <c:pt idx="747">
                  <c:v>8374.2964622875261</c:v>
                </c:pt>
                <c:pt idx="748">
                  <c:v>8247.6430979345259</c:v>
                </c:pt>
                <c:pt idx="749">
                  <c:v>8159.509169214527</c:v>
                </c:pt>
                <c:pt idx="750">
                  <c:v>8085.9467759345316</c:v>
                </c:pt>
                <c:pt idx="751">
                  <c:v>7972.7373704945267</c:v>
                </c:pt>
                <c:pt idx="752">
                  <c:v>7820.1639356145351</c:v>
                </c:pt>
                <c:pt idx="753">
                  <c:v>7678.6726562545309</c:v>
                </c:pt>
                <c:pt idx="754">
                  <c:v>7589.5516996145352</c:v>
                </c:pt>
                <c:pt idx="755">
                  <c:v>7386.6229400545344</c:v>
                </c:pt>
                <c:pt idx="756">
                  <c:v>7173.8966195345274</c:v>
                </c:pt>
                <c:pt idx="757">
                  <c:v>7004.1422329345314</c:v>
                </c:pt>
                <c:pt idx="758">
                  <c:v>6851.2749296545308</c:v>
                </c:pt>
                <c:pt idx="759">
                  <c:v>6748.6612228145232</c:v>
                </c:pt>
                <c:pt idx="760">
                  <c:v>6764.6333592145265</c:v>
                </c:pt>
                <c:pt idx="761">
                  <c:v>6694.2796850145351</c:v>
                </c:pt>
                <c:pt idx="762">
                  <c:v>6535.1567896545275</c:v>
                </c:pt>
                <c:pt idx="763">
                  <c:v>6410.9716294145301</c:v>
                </c:pt>
                <c:pt idx="764">
                  <c:v>6292.2031534145262</c:v>
                </c:pt>
                <c:pt idx="765">
                  <c:v>6125.083157014531</c:v>
                </c:pt>
                <c:pt idx="766">
                  <c:v>5952.298487654527</c:v>
                </c:pt>
                <c:pt idx="767">
                  <c:v>5847.5364868945226</c:v>
                </c:pt>
                <c:pt idx="768">
                  <c:v>5880.2185927345236</c:v>
                </c:pt>
                <c:pt idx="769">
                  <c:v>5818.1251674145233</c:v>
                </c:pt>
                <c:pt idx="770">
                  <c:v>5701.4371800145227</c:v>
                </c:pt>
                <c:pt idx="771">
                  <c:v>5624.8313662545306</c:v>
                </c:pt>
                <c:pt idx="772">
                  <c:v>5601.6417921345264</c:v>
                </c:pt>
                <c:pt idx="773">
                  <c:v>5537.2631516145266</c:v>
                </c:pt>
                <c:pt idx="774">
                  <c:v>5502.3876852945305</c:v>
                </c:pt>
                <c:pt idx="775">
                  <c:v>5421.7250509745309</c:v>
                </c:pt>
                <c:pt idx="776">
                  <c:v>5431.9540196145317</c:v>
                </c:pt>
                <c:pt idx="777">
                  <c:v>5381.2074307745315</c:v>
                </c:pt>
                <c:pt idx="778">
                  <c:v>5335.6657568945266</c:v>
                </c:pt>
                <c:pt idx="779">
                  <c:v>5233.4828366545307</c:v>
                </c:pt>
                <c:pt idx="780">
                  <c:v>5230.915095334527</c:v>
                </c:pt>
                <c:pt idx="781">
                  <c:v>5174.7067186945305</c:v>
                </c:pt>
                <c:pt idx="782">
                  <c:v>5166.8293211745231</c:v>
                </c:pt>
                <c:pt idx="783">
                  <c:v>5157.7959226545308</c:v>
                </c:pt>
                <c:pt idx="784">
                  <c:v>5253.4343124545267</c:v>
                </c:pt>
                <c:pt idx="785">
                  <c:v>5275.0785381345349</c:v>
                </c:pt>
                <c:pt idx="786">
                  <c:v>5345.8322805745265</c:v>
                </c:pt>
                <c:pt idx="787">
                  <c:v>5463.0849897745275</c:v>
                </c:pt>
                <c:pt idx="788">
                  <c:v>5677.597236494531</c:v>
                </c:pt>
                <c:pt idx="789">
                  <c:v>5847.1130840545266</c:v>
                </c:pt>
                <c:pt idx="790">
                  <c:v>6068.2171498945263</c:v>
                </c:pt>
                <c:pt idx="791">
                  <c:v>6375.5577846545266</c:v>
                </c:pt>
                <c:pt idx="792">
                  <c:v>6800.2392390945306</c:v>
                </c:pt>
                <c:pt idx="793">
                  <c:v>7167.5087806945276</c:v>
                </c:pt>
                <c:pt idx="794">
                  <c:v>7470.4931461345222</c:v>
                </c:pt>
                <c:pt idx="795">
                  <c:v>7667.6037472945309</c:v>
                </c:pt>
                <c:pt idx="796">
                  <c:v>7965.9213984475273</c:v>
                </c:pt>
                <c:pt idx="797">
                  <c:v>8094.0354276875269</c:v>
                </c:pt>
                <c:pt idx="798">
                  <c:v>8115.1783974475311</c:v>
                </c:pt>
                <c:pt idx="799">
                  <c:v>8191.5528301675231</c:v>
                </c:pt>
                <c:pt idx="800">
                  <c:v>8237.9372276075319</c:v>
                </c:pt>
                <c:pt idx="801">
                  <c:v>8268.9457772075311</c:v>
                </c:pt>
                <c:pt idx="802">
                  <c:v>8303.3963743275272</c:v>
                </c:pt>
                <c:pt idx="803">
                  <c:v>8239.5309334475278</c:v>
                </c:pt>
                <c:pt idx="804">
                  <c:v>8208.7507933675315</c:v>
                </c:pt>
                <c:pt idx="805">
                  <c:v>8265.2092830875245</c:v>
                </c:pt>
                <c:pt idx="806">
                  <c:v>8340.589130487524</c:v>
                </c:pt>
                <c:pt idx="807">
                  <c:v>8341.6307409675301</c:v>
                </c:pt>
                <c:pt idx="808">
                  <c:v>8313.2129024475271</c:v>
                </c:pt>
                <c:pt idx="809">
                  <c:v>8321.448039247527</c:v>
                </c:pt>
                <c:pt idx="810">
                  <c:v>8361.0211007275266</c:v>
                </c:pt>
                <c:pt idx="811">
                  <c:v>8394.1911394475264</c:v>
                </c:pt>
                <c:pt idx="812">
                  <c:v>8413.6400978075271</c:v>
                </c:pt>
                <c:pt idx="813">
                  <c:v>8421.7985091675255</c:v>
                </c:pt>
                <c:pt idx="814">
                  <c:v>8428.8083774475235</c:v>
                </c:pt>
                <c:pt idx="815">
                  <c:v>8411.5897337675269</c:v>
                </c:pt>
                <c:pt idx="816">
                  <c:v>8268.10806784753</c:v>
                </c:pt>
                <c:pt idx="817">
                  <c:v>8164.6098367275235</c:v>
                </c:pt>
                <c:pt idx="818">
                  <c:v>8090.0870088075226</c:v>
                </c:pt>
                <c:pt idx="819">
                  <c:v>8123.6292590475268</c:v>
                </c:pt>
                <c:pt idx="820">
                  <c:v>8124.4951741275308</c:v>
                </c:pt>
                <c:pt idx="821">
                  <c:v>8109.550822967527</c:v>
                </c:pt>
                <c:pt idx="822">
                  <c:v>8053.699980727527</c:v>
                </c:pt>
                <c:pt idx="823">
                  <c:v>7979.0769183675275</c:v>
                </c:pt>
                <c:pt idx="824">
                  <c:v>7926.3804244475268</c:v>
                </c:pt>
                <c:pt idx="825">
                  <c:v>7952.5545078475225</c:v>
                </c:pt>
                <c:pt idx="826">
                  <c:v>7926.9957195275265</c:v>
                </c:pt>
                <c:pt idx="827">
                  <c:v>7922.7447481675354</c:v>
                </c:pt>
                <c:pt idx="828">
                  <c:v>7917.349066327527</c:v>
                </c:pt>
                <c:pt idx="829">
                  <c:v>7843.9378612875307</c:v>
                </c:pt>
                <c:pt idx="830">
                  <c:v>7826.4192016075231</c:v>
                </c:pt>
                <c:pt idx="831">
                  <c:v>7806.9103676475315</c:v>
                </c:pt>
                <c:pt idx="832">
                  <c:v>7724.2626424075306</c:v>
                </c:pt>
                <c:pt idx="833">
                  <c:v>7693.0309981275232</c:v>
                </c:pt>
                <c:pt idx="834">
                  <c:v>7703.9488884475222</c:v>
                </c:pt>
                <c:pt idx="835">
                  <c:v>7664.2623842075272</c:v>
                </c:pt>
                <c:pt idx="836">
                  <c:v>7635.8000928475267</c:v>
                </c:pt>
                <c:pt idx="837">
                  <c:v>7653.2133164475226</c:v>
                </c:pt>
                <c:pt idx="838">
                  <c:v>7717.7951326475268</c:v>
                </c:pt>
                <c:pt idx="839">
                  <c:v>7793.7727835275309</c:v>
                </c:pt>
                <c:pt idx="840">
                  <c:v>7808.6824993675273</c:v>
                </c:pt>
                <c:pt idx="841">
                  <c:v>8012.9852263675311</c:v>
                </c:pt>
                <c:pt idx="842">
                  <c:v>8195.4065766875301</c:v>
                </c:pt>
                <c:pt idx="843">
                  <c:v>8352.545150447535</c:v>
                </c:pt>
                <c:pt idx="844">
                  <c:v>8321.0982780945305</c:v>
                </c:pt>
                <c:pt idx="845">
                  <c:v>8270.8506339345313</c:v>
                </c:pt>
                <c:pt idx="846">
                  <c:v>8143.097160214531</c:v>
                </c:pt>
                <c:pt idx="847">
                  <c:v>7996.6560873745238</c:v>
                </c:pt>
                <c:pt idx="848">
                  <c:v>7826.557969174527</c:v>
                </c:pt>
                <c:pt idx="849">
                  <c:v>7633.6984896945305</c:v>
                </c:pt>
                <c:pt idx="850">
                  <c:v>7515.8642771745308</c:v>
                </c:pt>
                <c:pt idx="851">
                  <c:v>7333.7875281345268</c:v>
                </c:pt>
                <c:pt idx="852">
                  <c:v>7149.7397760545309</c:v>
                </c:pt>
                <c:pt idx="853">
                  <c:v>6989.3667154145314</c:v>
                </c:pt>
                <c:pt idx="854">
                  <c:v>6879.2626594145268</c:v>
                </c:pt>
                <c:pt idx="855">
                  <c:v>6723.4349877745308</c:v>
                </c:pt>
                <c:pt idx="856">
                  <c:v>6761.0151274145301</c:v>
                </c:pt>
                <c:pt idx="857">
                  <c:v>6686.8883968945347</c:v>
                </c:pt>
                <c:pt idx="858">
                  <c:v>6566.2802691345314</c:v>
                </c:pt>
                <c:pt idx="859">
                  <c:v>6370.2680910545268</c:v>
                </c:pt>
                <c:pt idx="860">
                  <c:v>6222.2835250145272</c:v>
                </c:pt>
                <c:pt idx="861">
                  <c:v>6081.0340249745313</c:v>
                </c:pt>
                <c:pt idx="862">
                  <c:v>5968.2871980945274</c:v>
                </c:pt>
                <c:pt idx="863">
                  <c:v>5878.9148264545274</c:v>
                </c:pt>
                <c:pt idx="864">
                  <c:v>5878.696141174526</c:v>
                </c:pt>
                <c:pt idx="865">
                  <c:v>5786.1435032945346</c:v>
                </c:pt>
                <c:pt idx="866">
                  <c:v>5667.7675928545304</c:v>
                </c:pt>
                <c:pt idx="867">
                  <c:v>5534.8935044545306</c:v>
                </c:pt>
                <c:pt idx="868">
                  <c:v>5507.5841092145311</c:v>
                </c:pt>
                <c:pt idx="869">
                  <c:v>5451.0506640545309</c:v>
                </c:pt>
                <c:pt idx="870">
                  <c:v>5354.2369969745314</c:v>
                </c:pt>
                <c:pt idx="871">
                  <c:v>5282.5963992145307</c:v>
                </c:pt>
                <c:pt idx="872">
                  <c:v>5292.407704894531</c:v>
                </c:pt>
                <c:pt idx="873">
                  <c:v>5237.3881326545343</c:v>
                </c:pt>
                <c:pt idx="874">
                  <c:v>5249.0316244145306</c:v>
                </c:pt>
                <c:pt idx="875">
                  <c:v>5174.7349107745267</c:v>
                </c:pt>
                <c:pt idx="876">
                  <c:v>5152.6565900545265</c:v>
                </c:pt>
                <c:pt idx="877">
                  <c:v>5108.3616580145308</c:v>
                </c:pt>
                <c:pt idx="878">
                  <c:v>5054.0520328945277</c:v>
                </c:pt>
                <c:pt idx="879">
                  <c:v>5024.5638981745306</c:v>
                </c:pt>
                <c:pt idx="880">
                  <c:v>5106.2409139745314</c:v>
                </c:pt>
                <c:pt idx="881">
                  <c:v>5142.0760494945343</c:v>
                </c:pt>
                <c:pt idx="882">
                  <c:v>5218.9486040545307</c:v>
                </c:pt>
                <c:pt idx="883">
                  <c:v>5291.6303926945347</c:v>
                </c:pt>
                <c:pt idx="884">
                  <c:v>5556.1925200945307</c:v>
                </c:pt>
                <c:pt idx="885">
                  <c:v>5717.5724144945307</c:v>
                </c:pt>
                <c:pt idx="886">
                  <c:v>5926.9633273745267</c:v>
                </c:pt>
                <c:pt idx="887">
                  <c:v>6202.5791926545307</c:v>
                </c:pt>
                <c:pt idx="888">
                  <c:v>6699.2806692945314</c:v>
                </c:pt>
                <c:pt idx="889">
                  <c:v>7042.9635904945226</c:v>
                </c:pt>
                <c:pt idx="890">
                  <c:v>7304.3814902545309</c:v>
                </c:pt>
                <c:pt idx="891">
                  <c:v>7523.7330388945275</c:v>
                </c:pt>
                <c:pt idx="892">
                  <c:v>7818.0241730675307</c:v>
                </c:pt>
                <c:pt idx="893">
                  <c:v>7929.0228660275234</c:v>
                </c:pt>
                <c:pt idx="894">
                  <c:v>8021.7351132275226</c:v>
                </c:pt>
                <c:pt idx="895">
                  <c:v>8099.5903396275271</c:v>
                </c:pt>
                <c:pt idx="896">
                  <c:v>8133.2359787875312</c:v>
                </c:pt>
                <c:pt idx="897">
                  <c:v>8146.6972053475274</c:v>
                </c:pt>
                <c:pt idx="898">
                  <c:v>8166.9224216275306</c:v>
                </c:pt>
                <c:pt idx="899">
                  <c:v>8221.1060996275264</c:v>
                </c:pt>
                <c:pt idx="900">
                  <c:v>8182.3403791475303</c:v>
                </c:pt>
                <c:pt idx="901">
                  <c:v>8213.4544728675264</c:v>
                </c:pt>
                <c:pt idx="902">
                  <c:v>8223.944252427531</c:v>
                </c:pt>
                <c:pt idx="903">
                  <c:v>8231.6849543875323</c:v>
                </c:pt>
                <c:pt idx="904">
                  <c:v>8206.2857555075316</c:v>
                </c:pt>
                <c:pt idx="905">
                  <c:v>8200.4435845475255</c:v>
                </c:pt>
                <c:pt idx="906">
                  <c:v>8229.4347278675232</c:v>
                </c:pt>
                <c:pt idx="907">
                  <c:v>8247.8907379475222</c:v>
                </c:pt>
                <c:pt idx="908">
                  <c:v>8254.4947543075305</c:v>
                </c:pt>
                <c:pt idx="909">
                  <c:v>8270.0804584675352</c:v>
                </c:pt>
                <c:pt idx="910">
                  <c:v>8268.5810397075311</c:v>
                </c:pt>
                <c:pt idx="911">
                  <c:v>8175.2263975875312</c:v>
                </c:pt>
                <c:pt idx="912">
                  <c:v>8034.607661467523</c:v>
                </c:pt>
                <c:pt idx="913">
                  <c:v>7964.482229867519</c:v>
                </c:pt>
                <c:pt idx="914">
                  <c:v>7861.127786227531</c:v>
                </c:pt>
                <c:pt idx="915">
                  <c:v>7795.1500735875234</c:v>
                </c:pt>
                <c:pt idx="916">
                  <c:v>7780.8427415875267</c:v>
                </c:pt>
                <c:pt idx="917">
                  <c:v>7743.4800962275267</c:v>
                </c:pt>
                <c:pt idx="918">
                  <c:v>7670.2471055475307</c:v>
                </c:pt>
                <c:pt idx="919">
                  <c:v>7652.4378354675309</c:v>
                </c:pt>
                <c:pt idx="920">
                  <c:v>7656.3567683475267</c:v>
                </c:pt>
                <c:pt idx="921">
                  <c:v>7563.972865547531</c:v>
                </c:pt>
                <c:pt idx="922">
                  <c:v>7552.2329158675311</c:v>
                </c:pt>
                <c:pt idx="923">
                  <c:v>7483.2152489875307</c:v>
                </c:pt>
                <c:pt idx="924">
                  <c:v>7514.7951016275274</c:v>
                </c:pt>
                <c:pt idx="925">
                  <c:v>7476.2377820275269</c:v>
                </c:pt>
                <c:pt idx="926">
                  <c:v>7430.4938067075236</c:v>
                </c:pt>
                <c:pt idx="927">
                  <c:v>7393.4442276675309</c:v>
                </c:pt>
                <c:pt idx="928">
                  <c:v>7404.5707697075313</c:v>
                </c:pt>
                <c:pt idx="929">
                  <c:v>7401.8786863075311</c:v>
                </c:pt>
                <c:pt idx="930">
                  <c:v>7392.6958232675306</c:v>
                </c:pt>
                <c:pt idx="931">
                  <c:v>7400.6228532275309</c:v>
                </c:pt>
                <c:pt idx="932">
                  <c:v>7450.4312757875268</c:v>
                </c:pt>
                <c:pt idx="933">
                  <c:v>7466.5379009475228</c:v>
                </c:pt>
                <c:pt idx="934">
                  <c:v>7519.1594087475341</c:v>
                </c:pt>
                <c:pt idx="935">
                  <c:v>7599.6793177875306</c:v>
                </c:pt>
                <c:pt idx="936">
                  <c:v>7604.7612215875342</c:v>
                </c:pt>
                <c:pt idx="937">
                  <c:v>7731.2726730675349</c:v>
                </c:pt>
                <c:pt idx="938">
                  <c:v>7930.9025428675277</c:v>
                </c:pt>
                <c:pt idx="939">
                  <c:v>8021.2504776675314</c:v>
                </c:pt>
                <c:pt idx="940">
                  <c:v>7943.0217980545349</c:v>
                </c:pt>
                <c:pt idx="941">
                  <c:v>7872.3278510945311</c:v>
                </c:pt>
                <c:pt idx="942">
                  <c:v>7764.4507172545273</c:v>
                </c:pt>
                <c:pt idx="943">
                  <c:v>7581.2268594945308</c:v>
                </c:pt>
                <c:pt idx="944">
                  <c:v>7473.798664094531</c:v>
                </c:pt>
                <c:pt idx="945">
                  <c:v>7271.9416722145306</c:v>
                </c:pt>
                <c:pt idx="946">
                  <c:v>7126.8730039745305</c:v>
                </c:pt>
                <c:pt idx="947">
                  <c:v>6940.3444648145305</c:v>
                </c:pt>
                <c:pt idx="948">
                  <c:v>6755.3561030945275</c:v>
                </c:pt>
                <c:pt idx="949">
                  <c:v>6633.2076432145313</c:v>
                </c:pt>
                <c:pt idx="950">
                  <c:v>6459.8797787345266</c:v>
                </c:pt>
                <c:pt idx="951">
                  <c:v>6339.9601836945267</c:v>
                </c:pt>
                <c:pt idx="952">
                  <c:v>6433.0040578945263</c:v>
                </c:pt>
                <c:pt idx="953">
                  <c:v>6440.7337916545266</c:v>
                </c:pt>
                <c:pt idx="954">
                  <c:v>6297.3695178145308</c:v>
                </c:pt>
                <c:pt idx="955">
                  <c:v>6194.8795908945267</c:v>
                </c:pt>
                <c:pt idx="956">
                  <c:v>6080.4290469345233</c:v>
                </c:pt>
                <c:pt idx="957">
                  <c:v>5978.7024634145264</c:v>
                </c:pt>
                <c:pt idx="958">
                  <c:v>5844.4210915345275</c:v>
                </c:pt>
                <c:pt idx="959">
                  <c:v>5740.0264168145313</c:v>
                </c:pt>
                <c:pt idx="960">
                  <c:v>5718.864674054531</c:v>
                </c:pt>
                <c:pt idx="961">
                  <c:v>5588.9046926545307</c:v>
                </c:pt>
                <c:pt idx="962">
                  <c:v>5506.4847924145306</c:v>
                </c:pt>
                <c:pt idx="963">
                  <c:v>5391.7739426145308</c:v>
                </c:pt>
                <c:pt idx="964">
                  <c:v>5335.9372868945266</c:v>
                </c:pt>
                <c:pt idx="965">
                  <c:v>5249.1786618945316</c:v>
                </c:pt>
                <c:pt idx="966">
                  <c:v>5173.0496319345311</c:v>
                </c:pt>
                <c:pt idx="967">
                  <c:v>5102.9970219345305</c:v>
                </c:pt>
                <c:pt idx="968">
                  <c:v>5143.1780775345305</c:v>
                </c:pt>
                <c:pt idx="969">
                  <c:v>5059.3982196945226</c:v>
                </c:pt>
                <c:pt idx="970">
                  <c:v>4974.7350362945308</c:v>
                </c:pt>
                <c:pt idx="971">
                  <c:v>4900.8332567345306</c:v>
                </c:pt>
                <c:pt idx="972">
                  <c:v>4826.8475446945349</c:v>
                </c:pt>
                <c:pt idx="973">
                  <c:v>4799.7087546945313</c:v>
                </c:pt>
                <c:pt idx="974">
                  <c:v>4783.7581128945312</c:v>
                </c:pt>
                <c:pt idx="975">
                  <c:v>4765.4910931745271</c:v>
                </c:pt>
                <c:pt idx="976">
                  <c:v>4756.7252156145341</c:v>
                </c:pt>
                <c:pt idx="977">
                  <c:v>4766.8462448945347</c:v>
                </c:pt>
                <c:pt idx="978">
                  <c:v>4798.3636555345274</c:v>
                </c:pt>
                <c:pt idx="979">
                  <c:v>4843.4266416945311</c:v>
                </c:pt>
                <c:pt idx="980">
                  <c:v>4958.2568099345308</c:v>
                </c:pt>
                <c:pt idx="981">
                  <c:v>5060.0411208545311</c:v>
                </c:pt>
                <c:pt idx="982">
                  <c:v>5078.5479459745266</c:v>
                </c:pt>
                <c:pt idx="983">
                  <c:v>5141.4213733745273</c:v>
                </c:pt>
                <c:pt idx="984">
                  <c:v>5336.2967108145267</c:v>
                </c:pt>
                <c:pt idx="985">
                  <c:v>5451.7430748145307</c:v>
                </c:pt>
                <c:pt idx="986">
                  <c:v>5600.0756524145309</c:v>
                </c:pt>
                <c:pt idx="987">
                  <c:v>5719.8356596545309</c:v>
                </c:pt>
                <c:pt idx="988">
                  <c:v>5981.2639436675308</c:v>
                </c:pt>
                <c:pt idx="989">
                  <c:v>6017.2244624675313</c:v>
                </c:pt>
                <c:pt idx="990">
                  <c:v>6108.1633868675299</c:v>
                </c:pt>
                <c:pt idx="991">
                  <c:v>6216.132495987531</c:v>
                </c:pt>
                <c:pt idx="992">
                  <c:v>6271.2326252675275</c:v>
                </c:pt>
                <c:pt idx="993">
                  <c:v>6345.0238291475234</c:v>
                </c:pt>
                <c:pt idx="994">
                  <c:v>6487.6580735875268</c:v>
                </c:pt>
                <c:pt idx="995">
                  <c:v>6566.2324501475268</c:v>
                </c:pt>
                <c:pt idx="996">
                  <c:v>6684.6383031875266</c:v>
                </c:pt>
                <c:pt idx="997">
                  <c:v>6666.9792164275304</c:v>
                </c:pt>
                <c:pt idx="998">
                  <c:v>6717.6767633475265</c:v>
                </c:pt>
                <c:pt idx="999">
                  <c:v>6765.5954210275304</c:v>
                </c:pt>
                <c:pt idx="1000">
                  <c:v>6753.1859390675272</c:v>
                </c:pt>
                <c:pt idx="1001">
                  <c:v>6809.709735947531</c:v>
                </c:pt>
                <c:pt idx="1002">
                  <c:v>6821.6413756275269</c:v>
                </c:pt>
                <c:pt idx="1003">
                  <c:v>6880.407267707531</c:v>
                </c:pt>
                <c:pt idx="1004">
                  <c:v>6935.2872651075313</c:v>
                </c:pt>
                <c:pt idx="1005">
                  <c:v>6988.5816598275305</c:v>
                </c:pt>
                <c:pt idx="1006">
                  <c:v>6985.6156109475269</c:v>
                </c:pt>
                <c:pt idx="1007">
                  <c:v>6969.3600964675306</c:v>
                </c:pt>
                <c:pt idx="1008">
                  <c:v>6828.2524448275308</c:v>
                </c:pt>
                <c:pt idx="1009">
                  <c:v>6720.727403987531</c:v>
                </c:pt>
                <c:pt idx="1010">
                  <c:v>6602.8892888675309</c:v>
                </c:pt>
                <c:pt idx="1011">
                  <c:v>6536.4219261875305</c:v>
                </c:pt>
                <c:pt idx="1012">
                  <c:v>6512.8507932675311</c:v>
                </c:pt>
                <c:pt idx="1013">
                  <c:v>6465.7269397475266</c:v>
                </c:pt>
                <c:pt idx="1014">
                  <c:v>6396.9401341475314</c:v>
                </c:pt>
                <c:pt idx="1015">
                  <c:v>6352.0948068275302</c:v>
                </c:pt>
                <c:pt idx="1016">
                  <c:v>6345.0265692675275</c:v>
                </c:pt>
                <c:pt idx="1017">
                  <c:v>6335.8932901075268</c:v>
                </c:pt>
                <c:pt idx="1018">
                  <c:v>6325.5358257075304</c:v>
                </c:pt>
                <c:pt idx="1019">
                  <c:v>6262.8007551475266</c:v>
                </c:pt>
                <c:pt idx="1020">
                  <c:v>6260.1885822675267</c:v>
                </c:pt>
                <c:pt idx="1021">
                  <c:v>6222.2749941075308</c:v>
                </c:pt>
                <c:pt idx="1022">
                  <c:v>6225.3830081475271</c:v>
                </c:pt>
                <c:pt idx="1023">
                  <c:v>6217.1366230675267</c:v>
                </c:pt>
                <c:pt idx="1024">
                  <c:v>6194.4449444275306</c:v>
                </c:pt>
                <c:pt idx="1025">
                  <c:v>6195.6667788675268</c:v>
                </c:pt>
                <c:pt idx="1026">
                  <c:v>6208.1037833875271</c:v>
                </c:pt>
                <c:pt idx="1027">
                  <c:v>6261.5795811075304</c:v>
                </c:pt>
                <c:pt idx="1028">
                  <c:v>6282.9066504675275</c:v>
                </c:pt>
                <c:pt idx="1029">
                  <c:v>6278.4535357475261</c:v>
                </c:pt>
                <c:pt idx="1030">
                  <c:v>6361.4753460275233</c:v>
                </c:pt>
                <c:pt idx="1031">
                  <c:v>6415.6752677475306</c:v>
                </c:pt>
                <c:pt idx="1032">
                  <c:v>6550.8323477475269</c:v>
                </c:pt>
                <c:pt idx="1033">
                  <c:v>6638.9895068275264</c:v>
                </c:pt>
                <c:pt idx="1034">
                  <c:v>6730.0314102275306</c:v>
                </c:pt>
                <c:pt idx="1035">
                  <c:v>6773.108528067527</c:v>
                </c:pt>
                <c:pt idx="1036">
                  <c:v>6721.789787334531</c:v>
                </c:pt>
                <c:pt idx="1037">
                  <c:v>6671.7064583345309</c:v>
                </c:pt>
                <c:pt idx="1038">
                  <c:v>6614.1917586945265</c:v>
                </c:pt>
                <c:pt idx="1039">
                  <c:v>6536.8522490545274</c:v>
                </c:pt>
                <c:pt idx="1040">
                  <c:v>6382.5954491345274</c:v>
                </c:pt>
                <c:pt idx="1041">
                  <c:v>6257.1585239345268</c:v>
                </c:pt>
                <c:pt idx="1042">
                  <c:v>6130.8360782145264</c:v>
                </c:pt>
                <c:pt idx="1043">
                  <c:v>6039.9611082545316</c:v>
                </c:pt>
                <c:pt idx="1044">
                  <c:v>5943.0907120945267</c:v>
                </c:pt>
                <c:pt idx="1045">
                  <c:v>5824.2660481745233</c:v>
                </c:pt>
                <c:pt idx="1046">
                  <c:v>5770.1037517345267</c:v>
                </c:pt>
                <c:pt idx="1047">
                  <c:v>5703.8546150145266</c:v>
                </c:pt>
                <c:pt idx="1048">
                  <c:v>5785.7680324945222</c:v>
                </c:pt>
                <c:pt idx="1049">
                  <c:v>5752.9122804945309</c:v>
                </c:pt>
                <c:pt idx="1050">
                  <c:v>5594.3722022545307</c:v>
                </c:pt>
                <c:pt idx="1051">
                  <c:v>5483.1655804545308</c:v>
                </c:pt>
                <c:pt idx="1052">
                  <c:v>5471.0539361745305</c:v>
                </c:pt>
                <c:pt idx="1053">
                  <c:v>5351.8943783745308</c:v>
                </c:pt>
                <c:pt idx="1054">
                  <c:v>5184.4972792945309</c:v>
                </c:pt>
                <c:pt idx="1055">
                  <c:v>5090.6521117345264</c:v>
                </c:pt>
                <c:pt idx="1056">
                  <c:v>5123.1841847745309</c:v>
                </c:pt>
                <c:pt idx="1057">
                  <c:v>5032.209084934535</c:v>
                </c:pt>
                <c:pt idx="1058">
                  <c:v>4949.6490812945267</c:v>
                </c:pt>
                <c:pt idx="1059">
                  <c:v>4851.0591460545311</c:v>
                </c:pt>
                <c:pt idx="1060">
                  <c:v>4875.6855448945307</c:v>
                </c:pt>
                <c:pt idx="1061">
                  <c:v>4772.3271610145275</c:v>
                </c:pt>
                <c:pt idx="1062">
                  <c:v>4648.3710654545275</c:v>
                </c:pt>
                <c:pt idx="1063">
                  <c:v>4597.5799437345268</c:v>
                </c:pt>
                <c:pt idx="1064">
                  <c:v>4706.4807849345307</c:v>
                </c:pt>
                <c:pt idx="1065">
                  <c:v>4641.863443974531</c:v>
                </c:pt>
                <c:pt idx="1066">
                  <c:v>4572.9015526945304</c:v>
                </c:pt>
                <c:pt idx="1067">
                  <c:v>4526.6379417745266</c:v>
                </c:pt>
                <c:pt idx="1068">
                  <c:v>4443.7704422145307</c:v>
                </c:pt>
                <c:pt idx="1069">
                  <c:v>4402.2077680145312</c:v>
                </c:pt>
                <c:pt idx="1070">
                  <c:v>4400.1813998145344</c:v>
                </c:pt>
                <c:pt idx="1071">
                  <c:v>4339.0807600545304</c:v>
                </c:pt>
                <c:pt idx="1072">
                  <c:v>4362.59512053453</c:v>
                </c:pt>
                <c:pt idx="1073">
                  <c:v>4367.8419241745314</c:v>
                </c:pt>
                <c:pt idx="1074">
                  <c:v>4351.0952676145353</c:v>
                </c:pt>
                <c:pt idx="1075">
                  <c:v>4347.1713336145276</c:v>
                </c:pt>
                <c:pt idx="1076">
                  <c:v>4378.1119418945309</c:v>
                </c:pt>
                <c:pt idx="1077">
                  <c:v>4444.811458374531</c:v>
                </c:pt>
                <c:pt idx="1078">
                  <c:v>4485.9038522145311</c:v>
                </c:pt>
                <c:pt idx="1079">
                  <c:v>4544.0742163345267</c:v>
                </c:pt>
                <c:pt idx="1080">
                  <c:v>4597.5074771745349</c:v>
                </c:pt>
                <c:pt idx="1081">
                  <c:v>4633.7817004945309</c:v>
                </c:pt>
                <c:pt idx="1082">
                  <c:v>4736.7352022145305</c:v>
                </c:pt>
                <c:pt idx="1083">
                  <c:v>4812.8345980545309</c:v>
                </c:pt>
                <c:pt idx="1084">
                  <c:v>5008.7837729075272</c:v>
                </c:pt>
                <c:pt idx="1085">
                  <c:v>5046.7345636675273</c:v>
                </c:pt>
                <c:pt idx="1086">
                  <c:v>5142.266517227531</c:v>
                </c:pt>
                <c:pt idx="1087">
                  <c:v>5198.3348569475311</c:v>
                </c:pt>
                <c:pt idx="1088">
                  <c:v>5303.8751663475305</c:v>
                </c:pt>
                <c:pt idx="1089">
                  <c:v>5412.0292223475308</c:v>
                </c:pt>
                <c:pt idx="1090">
                  <c:v>5475.7649281475306</c:v>
                </c:pt>
                <c:pt idx="1091">
                  <c:v>5508.209668267531</c:v>
                </c:pt>
                <c:pt idx="1092">
                  <c:v>5606.5663233475316</c:v>
                </c:pt>
                <c:pt idx="1093">
                  <c:v>5680.7621815075272</c:v>
                </c:pt>
                <c:pt idx="1094">
                  <c:v>5710.1426145875312</c:v>
                </c:pt>
                <c:pt idx="1095">
                  <c:v>5762.6243747075305</c:v>
                </c:pt>
                <c:pt idx="1096">
                  <c:v>5842.4280590275303</c:v>
                </c:pt>
                <c:pt idx="1097">
                  <c:v>5878.0387033475308</c:v>
                </c:pt>
                <c:pt idx="1098">
                  <c:v>5917.5725743075309</c:v>
                </c:pt>
                <c:pt idx="1099">
                  <c:v>5982.0116879075276</c:v>
                </c:pt>
                <c:pt idx="1100">
                  <c:v>6076.3703019075265</c:v>
                </c:pt>
                <c:pt idx="1101">
                  <c:v>6117.1351943475274</c:v>
                </c:pt>
                <c:pt idx="1102">
                  <c:v>6105.1839490675266</c:v>
                </c:pt>
                <c:pt idx="1103">
                  <c:v>6037.7273458675309</c:v>
                </c:pt>
                <c:pt idx="1104">
                  <c:v>5942.0430003875308</c:v>
                </c:pt>
                <c:pt idx="1105">
                  <c:v>5842.9694506675305</c:v>
                </c:pt>
                <c:pt idx="1106">
                  <c:v>5795.2225425075312</c:v>
                </c:pt>
                <c:pt idx="1107">
                  <c:v>5720.7689105875306</c:v>
                </c:pt>
                <c:pt idx="1108">
                  <c:v>5669.2221092395312</c:v>
                </c:pt>
                <c:pt idx="1109">
                  <c:v>5586.4488071695305</c:v>
                </c:pt>
                <c:pt idx="1110">
                  <c:v>5541.1883786775315</c:v>
                </c:pt>
                <c:pt idx="1111">
                  <c:v>5503.9323277905314</c:v>
                </c:pt>
                <c:pt idx="1112">
                  <c:v>5435.3043093405267</c:v>
                </c:pt>
                <c:pt idx="1113">
                  <c:v>5386.2239645575264</c:v>
                </c:pt>
                <c:pt idx="1114">
                  <c:v>5339.2766308875307</c:v>
                </c:pt>
                <c:pt idx="1115">
                  <c:v>5284.4774112075311</c:v>
                </c:pt>
                <c:pt idx="1116">
                  <c:v>5330.3611416675267</c:v>
                </c:pt>
                <c:pt idx="1117">
                  <c:v>5338.6891661875306</c:v>
                </c:pt>
                <c:pt idx="1118">
                  <c:v>5303.889433947531</c:v>
                </c:pt>
                <c:pt idx="1119">
                  <c:v>5286.6405246675267</c:v>
                </c:pt>
                <c:pt idx="1120">
                  <c:v>5277.7352416275307</c:v>
                </c:pt>
                <c:pt idx="1121">
                  <c:v>5316.9039773875274</c:v>
                </c:pt>
                <c:pt idx="1122">
                  <c:v>5373.8946303075309</c:v>
                </c:pt>
                <c:pt idx="1123">
                  <c:v>5423.0138896275312</c:v>
                </c:pt>
                <c:pt idx="1124">
                  <c:v>5521.3331737075314</c:v>
                </c:pt>
                <c:pt idx="1125">
                  <c:v>5586.2037057475309</c:v>
                </c:pt>
                <c:pt idx="1126">
                  <c:v>5671.9910515475267</c:v>
                </c:pt>
                <c:pt idx="1127">
                  <c:v>5789.5855325475268</c:v>
                </c:pt>
                <c:pt idx="1128">
                  <c:v>5968.155441387531</c:v>
                </c:pt>
                <c:pt idx="1129">
                  <c:v>6158.7742387075268</c:v>
                </c:pt>
                <c:pt idx="1130">
                  <c:v>6352.4139285075307</c:v>
                </c:pt>
                <c:pt idx="1131">
                  <c:v>6499.1853884675274</c:v>
                </c:pt>
                <c:pt idx="1132">
                  <c:v>6527.0366951745309</c:v>
                </c:pt>
                <c:pt idx="1133">
                  <c:v>6482.9675094945305</c:v>
                </c:pt>
                <c:pt idx="1134">
                  <c:v>6426.1497099345315</c:v>
                </c:pt>
                <c:pt idx="1135">
                  <c:v>6367.0415044545352</c:v>
                </c:pt>
                <c:pt idx="1136">
                  <c:v>6316.0258728545305</c:v>
                </c:pt>
                <c:pt idx="1137">
                  <c:v>6175.4804148545309</c:v>
                </c:pt>
                <c:pt idx="1138">
                  <c:v>6104.9044856545233</c:v>
                </c:pt>
                <c:pt idx="1139">
                  <c:v>5991.2051678945272</c:v>
                </c:pt>
                <c:pt idx="1140">
                  <c:v>5846.7648403745306</c:v>
                </c:pt>
                <c:pt idx="1141">
                  <c:v>5767.7304638945234</c:v>
                </c:pt>
                <c:pt idx="1142">
                  <c:v>5680.1901125745308</c:v>
                </c:pt>
                <c:pt idx="1143">
                  <c:v>5669.0224635345267</c:v>
                </c:pt>
                <c:pt idx="1144">
                  <c:v>5768.1156185745267</c:v>
                </c:pt>
                <c:pt idx="1145">
                  <c:v>5754.5326398545267</c:v>
                </c:pt>
                <c:pt idx="1146">
                  <c:v>5657.8152001745266</c:v>
                </c:pt>
                <c:pt idx="1147">
                  <c:v>5552.5058441345309</c:v>
                </c:pt>
                <c:pt idx="1148">
                  <c:v>5483.4381400145267</c:v>
                </c:pt>
                <c:pt idx="1149">
                  <c:v>5364.7831471345307</c:v>
                </c:pt>
                <c:pt idx="1150">
                  <c:v>5206.4033076545275</c:v>
                </c:pt>
                <c:pt idx="1151">
                  <c:v>5148.5140662145304</c:v>
                </c:pt>
                <c:pt idx="1152">
                  <c:v>5159.5359336145266</c:v>
                </c:pt>
                <c:pt idx="1153">
                  <c:v>5107.5872010145267</c:v>
                </c:pt>
                <c:pt idx="1154">
                  <c:v>5048.3611385745307</c:v>
                </c:pt>
                <c:pt idx="1155">
                  <c:v>4981.7258053745309</c:v>
                </c:pt>
                <c:pt idx="1156">
                  <c:v>4960.0447743745308</c:v>
                </c:pt>
                <c:pt idx="1157">
                  <c:v>4902.1514986145312</c:v>
                </c:pt>
                <c:pt idx="1158">
                  <c:v>4884.1427395345272</c:v>
                </c:pt>
                <c:pt idx="1159">
                  <c:v>4793.3450132545267</c:v>
                </c:pt>
                <c:pt idx="1160">
                  <c:v>4847.7040231345309</c:v>
                </c:pt>
                <c:pt idx="1161">
                  <c:v>4823.7035810945345</c:v>
                </c:pt>
                <c:pt idx="1162">
                  <c:v>4761.2383134945267</c:v>
                </c:pt>
                <c:pt idx="1163">
                  <c:v>4713.0198489745271</c:v>
                </c:pt>
                <c:pt idx="1164">
                  <c:v>4706.766558814531</c:v>
                </c:pt>
                <c:pt idx="1165">
                  <c:v>4659.9279072545305</c:v>
                </c:pt>
                <c:pt idx="1166">
                  <c:v>4650.0053620545314</c:v>
                </c:pt>
                <c:pt idx="1167">
                  <c:v>4641.6674193345307</c:v>
                </c:pt>
                <c:pt idx="1168">
                  <c:v>4722.6537327345313</c:v>
                </c:pt>
                <c:pt idx="1169">
                  <c:v>4775.1508608545273</c:v>
                </c:pt>
                <c:pt idx="1170">
                  <c:v>4794.8094328145307</c:v>
                </c:pt>
                <c:pt idx="1171">
                  <c:v>4938.7443820545313</c:v>
                </c:pt>
                <c:pt idx="1172">
                  <c:v>5225.9171028545225</c:v>
                </c:pt>
                <c:pt idx="1173">
                  <c:v>5391.0786366545308</c:v>
                </c:pt>
                <c:pt idx="1174">
                  <c:v>5635.3125398945276</c:v>
                </c:pt>
                <c:pt idx="1175">
                  <c:v>5925.6222958145308</c:v>
                </c:pt>
                <c:pt idx="1176">
                  <c:v>6415.9072361345234</c:v>
                </c:pt>
                <c:pt idx="1177">
                  <c:v>6788.5574070545308</c:v>
                </c:pt>
                <c:pt idx="1178">
                  <c:v>7087.2101093745305</c:v>
                </c:pt>
                <c:pt idx="1179">
                  <c:v>7316.3119648945303</c:v>
                </c:pt>
                <c:pt idx="1180">
                  <c:v>7640.3255634275265</c:v>
                </c:pt>
                <c:pt idx="1181">
                  <c:v>7793.9020642675268</c:v>
                </c:pt>
                <c:pt idx="1182">
                  <c:v>7839.2401344275313</c:v>
                </c:pt>
                <c:pt idx="1183">
                  <c:v>7916.3138223075312</c:v>
                </c:pt>
                <c:pt idx="1184">
                  <c:v>8036.9159787075305</c:v>
                </c:pt>
                <c:pt idx="1185">
                  <c:v>8103.0854610675269</c:v>
                </c:pt>
                <c:pt idx="1186">
                  <c:v>8115.5174244275267</c:v>
                </c:pt>
                <c:pt idx="1187">
                  <c:v>8122.8642356275268</c:v>
                </c:pt>
                <c:pt idx="1188">
                  <c:v>8097.278338067531</c:v>
                </c:pt>
                <c:pt idx="1189">
                  <c:v>8162.1748513475277</c:v>
                </c:pt>
                <c:pt idx="1190">
                  <c:v>8192.8326746275307</c:v>
                </c:pt>
                <c:pt idx="1191">
                  <c:v>8221.5669262675274</c:v>
                </c:pt>
                <c:pt idx="1192">
                  <c:v>8196.4594766675255</c:v>
                </c:pt>
                <c:pt idx="1193">
                  <c:v>8206.1231943475268</c:v>
                </c:pt>
                <c:pt idx="1194">
                  <c:v>8242.5635132275238</c:v>
                </c:pt>
                <c:pt idx="1195">
                  <c:v>8275.989193947531</c:v>
                </c:pt>
                <c:pt idx="1196">
                  <c:v>8327.9855646675242</c:v>
                </c:pt>
                <c:pt idx="1197">
                  <c:v>8361.1204745475261</c:v>
                </c:pt>
                <c:pt idx="1198">
                  <c:v>8364.0084441875224</c:v>
                </c:pt>
                <c:pt idx="1199">
                  <c:v>8325.9137571075262</c:v>
                </c:pt>
                <c:pt idx="1200">
                  <c:v>8217.7912753475266</c:v>
                </c:pt>
                <c:pt idx="1201">
                  <c:v>8101.8143652675226</c:v>
                </c:pt>
                <c:pt idx="1202">
                  <c:v>8070.4474049875307</c:v>
                </c:pt>
                <c:pt idx="1203">
                  <c:v>8044.7228449875311</c:v>
                </c:pt>
                <c:pt idx="1204">
                  <c:v>8087.3810119475274</c:v>
                </c:pt>
                <c:pt idx="1205">
                  <c:v>8080.715447787531</c:v>
                </c:pt>
                <c:pt idx="1206">
                  <c:v>8064.9788465875235</c:v>
                </c:pt>
                <c:pt idx="1207">
                  <c:v>8019.4622868675233</c:v>
                </c:pt>
                <c:pt idx="1208">
                  <c:v>7991.2671336275225</c:v>
                </c:pt>
                <c:pt idx="1209">
                  <c:v>8005.2500781875269</c:v>
                </c:pt>
                <c:pt idx="1210">
                  <c:v>8012.043209467527</c:v>
                </c:pt>
                <c:pt idx="1211">
                  <c:v>7967.008518947523</c:v>
                </c:pt>
                <c:pt idx="1212">
                  <c:v>8002.8110391075352</c:v>
                </c:pt>
                <c:pt idx="1213">
                  <c:v>7947.8338672675236</c:v>
                </c:pt>
                <c:pt idx="1214">
                  <c:v>7894.3900459475271</c:v>
                </c:pt>
                <c:pt idx="1215">
                  <c:v>7906.6560479475265</c:v>
                </c:pt>
                <c:pt idx="1216">
                  <c:v>7862.3473529075309</c:v>
                </c:pt>
                <c:pt idx="1217">
                  <c:v>7791.2379293075273</c:v>
                </c:pt>
                <c:pt idx="1218">
                  <c:v>7802.2852301075227</c:v>
                </c:pt>
                <c:pt idx="1219">
                  <c:v>7818.7366015475309</c:v>
                </c:pt>
                <c:pt idx="1220">
                  <c:v>7834.6348853875234</c:v>
                </c:pt>
                <c:pt idx="1221">
                  <c:v>7873.3781693875308</c:v>
                </c:pt>
                <c:pt idx="1222">
                  <c:v>7947.803673867531</c:v>
                </c:pt>
                <c:pt idx="1223">
                  <c:v>8074.7133521075266</c:v>
                </c:pt>
                <c:pt idx="1224">
                  <c:v>8076.952139827531</c:v>
                </c:pt>
                <c:pt idx="1225">
                  <c:v>8270.3597219875264</c:v>
                </c:pt>
                <c:pt idx="1226">
                  <c:v>8425.9910141875262</c:v>
                </c:pt>
                <c:pt idx="1227">
                  <c:v>8426.3601546275313</c:v>
                </c:pt>
                <c:pt idx="1228">
                  <c:v>8271.3672993345263</c:v>
                </c:pt>
                <c:pt idx="1229">
                  <c:v>8144.0481208145311</c:v>
                </c:pt>
                <c:pt idx="1230">
                  <c:v>8052.4873578145234</c:v>
                </c:pt>
                <c:pt idx="1231">
                  <c:v>7892.9490590145224</c:v>
                </c:pt>
                <c:pt idx="1232">
                  <c:v>7762.2951520945235</c:v>
                </c:pt>
                <c:pt idx="1233">
                  <c:v>7583.5713883745266</c:v>
                </c:pt>
                <c:pt idx="1234">
                  <c:v>7390.9070431745276</c:v>
                </c:pt>
                <c:pt idx="1235">
                  <c:v>7237.8918025345274</c:v>
                </c:pt>
                <c:pt idx="1236">
                  <c:v>7067.4269894145309</c:v>
                </c:pt>
                <c:pt idx="1237">
                  <c:v>6922.0322458145265</c:v>
                </c:pt>
                <c:pt idx="1238">
                  <c:v>6809.3723672145306</c:v>
                </c:pt>
                <c:pt idx="1239">
                  <c:v>6615.6865591745309</c:v>
                </c:pt>
                <c:pt idx="1240">
                  <c:v>6662.6558992545224</c:v>
                </c:pt>
                <c:pt idx="1241">
                  <c:v>6549.1898040945271</c:v>
                </c:pt>
                <c:pt idx="1242">
                  <c:v>6398.5794814945266</c:v>
                </c:pt>
                <c:pt idx="1243">
                  <c:v>6297.8971684145272</c:v>
                </c:pt>
                <c:pt idx="1244">
                  <c:v>6139.1323942545268</c:v>
                </c:pt>
                <c:pt idx="1245">
                  <c:v>5931.189719614531</c:v>
                </c:pt>
                <c:pt idx="1246">
                  <c:v>5805.4436334945276</c:v>
                </c:pt>
                <c:pt idx="1247">
                  <c:v>5668.0800698545308</c:v>
                </c:pt>
                <c:pt idx="1248">
                  <c:v>5755.795438094523</c:v>
                </c:pt>
                <c:pt idx="1249">
                  <c:v>5675.4881808945265</c:v>
                </c:pt>
                <c:pt idx="1250">
                  <c:v>5590.1451169745305</c:v>
                </c:pt>
                <c:pt idx="1251">
                  <c:v>5461.2402231345268</c:v>
                </c:pt>
                <c:pt idx="1252">
                  <c:v>5447.7613151745263</c:v>
                </c:pt>
                <c:pt idx="1253">
                  <c:v>5386.9491293745305</c:v>
                </c:pt>
                <c:pt idx="1254">
                  <c:v>5289.1006203345269</c:v>
                </c:pt>
                <c:pt idx="1255">
                  <c:v>5254.4365016945267</c:v>
                </c:pt>
                <c:pt idx="1256">
                  <c:v>5310.2609735345268</c:v>
                </c:pt>
                <c:pt idx="1257">
                  <c:v>5244.5143238545306</c:v>
                </c:pt>
                <c:pt idx="1258">
                  <c:v>5199.6427714545271</c:v>
                </c:pt>
                <c:pt idx="1259">
                  <c:v>5115.8116600945305</c:v>
                </c:pt>
                <c:pt idx="1260">
                  <c:v>5079.349344374531</c:v>
                </c:pt>
                <c:pt idx="1261">
                  <c:v>5065.5181661345305</c:v>
                </c:pt>
                <c:pt idx="1262">
                  <c:v>5039.3960007745236</c:v>
                </c:pt>
                <c:pt idx="1263">
                  <c:v>5021.8889899745309</c:v>
                </c:pt>
                <c:pt idx="1264">
                  <c:v>5065.2549995345307</c:v>
                </c:pt>
                <c:pt idx="1265">
                  <c:v>5148.057058734531</c:v>
                </c:pt>
                <c:pt idx="1266">
                  <c:v>5222.9588429745309</c:v>
                </c:pt>
                <c:pt idx="1267">
                  <c:v>5358.9073123745275</c:v>
                </c:pt>
                <c:pt idx="1268">
                  <c:v>5571.7002942145309</c:v>
                </c:pt>
                <c:pt idx="1269">
                  <c:v>5762.5531521345265</c:v>
                </c:pt>
                <c:pt idx="1270">
                  <c:v>5991.2113573345314</c:v>
                </c:pt>
                <c:pt idx="1271">
                  <c:v>6266.8385535345315</c:v>
                </c:pt>
                <c:pt idx="1272">
                  <c:v>6693.1146285345267</c:v>
                </c:pt>
                <c:pt idx="1273">
                  <c:v>7032.3590465745265</c:v>
                </c:pt>
                <c:pt idx="1274">
                  <c:v>7330.7359558145308</c:v>
                </c:pt>
                <c:pt idx="1275">
                  <c:v>7561.966045574527</c:v>
                </c:pt>
                <c:pt idx="1276">
                  <c:v>7804.2884580675272</c:v>
                </c:pt>
                <c:pt idx="1277">
                  <c:v>7909.841355827527</c:v>
                </c:pt>
                <c:pt idx="1278">
                  <c:v>7989.7621159875271</c:v>
                </c:pt>
                <c:pt idx="1279">
                  <c:v>8021.1235376675313</c:v>
                </c:pt>
                <c:pt idx="1280">
                  <c:v>8024.1179665875352</c:v>
                </c:pt>
                <c:pt idx="1281">
                  <c:v>8102.6669744675355</c:v>
                </c:pt>
                <c:pt idx="1282">
                  <c:v>8123.3785215075313</c:v>
                </c:pt>
                <c:pt idx="1283">
                  <c:v>8152.2470016675315</c:v>
                </c:pt>
                <c:pt idx="1284">
                  <c:v>8142.2002539075311</c:v>
                </c:pt>
                <c:pt idx="1285">
                  <c:v>8195.30499286753</c:v>
                </c:pt>
                <c:pt idx="1286">
                  <c:v>8202.5184025075232</c:v>
                </c:pt>
                <c:pt idx="1287">
                  <c:v>8204.8521206275236</c:v>
                </c:pt>
                <c:pt idx="1288">
                  <c:v>8198.4821891875308</c:v>
                </c:pt>
                <c:pt idx="1289">
                  <c:v>8233.1450605075297</c:v>
                </c:pt>
                <c:pt idx="1290">
                  <c:v>8264.5868741075283</c:v>
                </c:pt>
                <c:pt idx="1291">
                  <c:v>8270.5352964675276</c:v>
                </c:pt>
                <c:pt idx="1292">
                  <c:v>8279.7870547875264</c:v>
                </c:pt>
                <c:pt idx="1293">
                  <c:v>8325.0119251875312</c:v>
                </c:pt>
                <c:pt idx="1294">
                  <c:v>8286.1635227875267</c:v>
                </c:pt>
                <c:pt idx="1295">
                  <c:v>8254.0121379475277</c:v>
                </c:pt>
                <c:pt idx="1296">
                  <c:v>8115.8691381115232</c:v>
                </c:pt>
                <c:pt idx="1297">
                  <c:v>7981.2483017325267</c:v>
                </c:pt>
                <c:pt idx="1298">
                  <c:v>7903.1691798485272</c:v>
                </c:pt>
                <c:pt idx="1299">
                  <c:v>7895.9258291075266</c:v>
                </c:pt>
                <c:pt idx="1300">
                  <c:v>7909.7826095075225</c:v>
                </c:pt>
                <c:pt idx="1301">
                  <c:v>7939.4980430275273</c:v>
                </c:pt>
                <c:pt idx="1302">
                  <c:v>7916.4148501475311</c:v>
                </c:pt>
                <c:pt idx="1303">
                  <c:v>7835.4405266275226</c:v>
                </c:pt>
                <c:pt idx="1304">
                  <c:v>7847.857286987527</c:v>
                </c:pt>
                <c:pt idx="1305">
                  <c:v>7832.7109057875277</c:v>
                </c:pt>
                <c:pt idx="1306">
                  <c:v>7770.4247759075233</c:v>
                </c:pt>
                <c:pt idx="1307">
                  <c:v>7725.3047557075306</c:v>
                </c:pt>
                <c:pt idx="1308">
                  <c:v>7741.9517215075266</c:v>
                </c:pt>
                <c:pt idx="1309">
                  <c:v>7694.5681568675263</c:v>
                </c:pt>
                <c:pt idx="1310">
                  <c:v>7662.1338853875268</c:v>
                </c:pt>
                <c:pt idx="1311">
                  <c:v>7692.2749491475306</c:v>
                </c:pt>
                <c:pt idx="1312">
                  <c:v>7662.791312547527</c:v>
                </c:pt>
                <c:pt idx="1313">
                  <c:v>7631.2025299875313</c:v>
                </c:pt>
                <c:pt idx="1314">
                  <c:v>7540.5200914675306</c:v>
                </c:pt>
                <c:pt idx="1315">
                  <c:v>7561.2454381475272</c:v>
                </c:pt>
                <c:pt idx="1316">
                  <c:v>7577.8135041875266</c:v>
                </c:pt>
                <c:pt idx="1317">
                  <c:v>7636.4582676275231</c:v>
                </c:pt>
                <c:pt idx="1318">
                  <c:v>7729.8757435075313</c:v>
                </c:pt>
                <c:pt idx="1319">
                  <c:v>7815.6272637475267</c:v>
                </c:pt>
                <c:pt idx="1320">
                  <c:v>7903.9578245875309</c:v>
                </c:pt>
                <c:pt idx="1321">
                  <c:v>8102.6164108275352</c:v>
                </c:pt>
                <c:pt idx="1322">
                  <c:v>8245.715829267534</c:v>
                </c:pt>
                <c:pt idx="1323">
                  <c:v>8337.4153613475282</c:v>
                </c:pt>
                <c:pt idx="1324">
                  <c:v>8231.3131870945344</c:v>
                </c:pt>
                <c:pt idx="1325">
                  <c:v>8158.8129795345312</c:v>
                </c:pt>
                <c:pt idx="1326">
                  <c:v>8007.8025171745312</c:v>
                </c:pt>
                <c:pt idx="1327">
                  <c:v>7861.490587934527</c:v>
                </c:pt>
                <c:pt idx="1328">
                  <c:v>7717.2626179345307</c:v>
                </c:pt>
                <c:pt idx="1329">
                  <c:v>7482.7658553345309</c:v>
                </c:pt>
                <c:pt idx="1330">
                  <c:v>7391.9835102145234</c:v>
                </c:pt>
                <c:pt idx="1331">
                  <c:v>7254.3442266945267</c:v>
                </c:pt>
                <c:pt idx="1332">
                  <c:v>7070.3488584945235</c:v>
                </c:pt>
                <c:pt idx="1333">
                  <c:v>6897.7994488145232</c:v>
                </c:pt>
                <c:pt idx="1334">
                  <c:v>6775.758775814531</c:v>
                </c:pt>
                <c:pt idx="1335">
                  <c:v>6609.9153054145272</c:v>
                </c:pt>
                <c:pt idx="1336">
                  <c:v>6668.0175242145224</c:v>
                </c:pt>
                <c:pt idx="1337">
                  <c:v>6600.6688917745232</c:v>
                </c:pt>
                <c:pt idx="1338">
                  <c:v>6478.7107977345222</c:v>
                </c:pt>
                <c:pt idx="1339">
                  <c:v>6348.615085734531</c:v>
                </c:pt>
                <c:pt idx="1340">
                  <c:v>6224.6038621745265</c:v>
                </c:pt>
                <c:pt idx="1341">
                  <c:v>6046.6409225345305</c:v>
                </c:pt>
                <c:pt idx="1342">
                  <c:v>5960.9500202545223</c:v>
                </c:pt>
                <c:pt idx="1343">
                  <c:v>5869.265879094527</c:v>
                </c:pt>
                <c:pt idx="1344">
                  <c:v>5800.2472172145308</c:v>
                </c:pt>
                <c:pt idx="1345">
                  <c:v>5718.7635358945308</c:v>
                </c:pt>
                <c:pt idx="1346">
                  <c:v>5648.7228835345231</c:v>
                </c:pt>
                <c:pt idx="1347">
                  <c:v>5534.3284253745305</c:v>
                </c:pt>
                <c:pt idx="1348">
                  <c:v>5509.9110136145309</c:v>
                </c:pt>
                <c:pt idx="1349">
                  <c:v>5414.9436909345313</c:v>
                </c:pt>
                <c:pt idx="1350">
                  <c:v>5378.8543852545308</c:v>
                </c:pt>
                <c:pt idx="1351">
                  <c:v>5361.5780889745274</c:v>
                </c:pt>
                <c:pt idx="1352">
                  <c:v>5341.3130106145309</c:v>
                </c:pt>
                <c:pt idx="1353">
                  <c:v>5279.9433153345308</c:v>
                </c:pt>
                <c:pt idx="1354">
                  <c:v>5231.5688030545307</c:v>
                </c:pt>
                <c:pt idx="1355">
                  <c:v>5219.5887361745308</c:v>
                </c:pt>
                <c:pt idx="1356">
                  <c:v>5198.2660373745275</c:v>
                </c:pt>
                <c:pt idx="1357">
                  <c:v>5144.9919070545266</c:v>
                </c:pt>
                <c:pt idx="1358">
                  <c:v>5156.0192403345309</c:v>
                </c:pt>
                <c:pt idx="1359">
                  <c:v>5176.293023374531</c:v>
                </c:pt>
                <c:pt idx="1360">
                  <c:v>5242.3300091745305</c:v>
                </c:pt>
                <c:pt idx="1361">
                  <c:v>5261.1600412945309</c:v>
                </c:pt>
                <c:pt idx="1362">
                  <c:v>5328.3757170145309</c:v>
                </c:pt>
                <c:pt idx="1363">
                  <c:v>5436.4608068145308</c:v>
                </c:pt>
                <c:pt idx="1364">
                  <c:v>5670.9323532145308</c:v>
                </c:pt>
                <c:pt idx="1365">
                  <c:v>5812.7016205345308</c:v>
                </c:pt>
                <c:pt idx="1366">
                  <c:v>6040.7133758545224</c:v>
                </c:pt>
                <c:pt idx="1367">
                  <c:v>6335.9402044545313</c:v>
                </c:pt>
                <c:pt idx="1368">
                  <c:v>6766.6601262945233</c:v>
                </c:pt>
                <c:pt idx="1369">
                  <c:v>7073.1680840145309</c:v>
                </c:pt>
                <c:pt idx="1370">
                  <c:v>7448.433067814527</c:v>
                </c:pt>
                <c:pt idx="1371">
                  <c:v>7699.511404654535</c:v>
                </c:pt>
                <c:pt idx="1372">
                  <c:v>7984.8009129475267</c:v>
                </c:pt>
                <c:pt idx="1373">
                  <c:v>8016.8948149875268</c:v>
                </c:pt>
                <c:pt idx="1374">
                  <c:v>8057.526778587523</c:v>
                </c:pt>
                <c:pt idx="1375">
                  <c:v>8155.5007901875315</c:v>
                </c:pt>
                <c:pt idx="1376">
                  <c:v>8247.4865499475309</c:v>
                </c:pt>
                <c:pt idx="1377">
                  <c:v>8256.4637075075352</c:v>
                </c:pt>
                <c:pt idx="1378">
                  <c:v>8298.4538941475312</c:v>
                </c:pt>
                <c:pt idx="1379">
                  <c:v>8270.3008939475276</c:v>
                </c:pt>
                <c:pt idx="1380">
                  <c:v>8195.2482352275274</c:v>
                </c:pt>
                <c:pt idx="1381">
                  <c:v>8241.2643139475276</c:v>
                </c:pt>
                <c:pt idx="1382">
                  <c:v>8228.8582295475262</c:v>
                </c:pt>
                <c:pt idx="1383">
                  <c:v>8249.120582787531</c:v>
                </c:pt>
                <c:pt idx="1384">
                  <c:v>8256.5541741075267</c:v>
                </c:pt>
                <c:pt idx="1385">
                  <c:v>8311.0515225475301</c:v>
                </c:pt>
                <c:pt idx="1386">
                  <c:v>8342.0375625475317</c:v>
                </c:pt>
                <c:pt idx="1387">
                  <c:v>8387.8647973875304</c:v>
                </c:pt>
                <c:pt idx="1388">
                  <c:v>8399.1173225475304</c:v>
                </c:pt>
                <c:pt idx="1389">
                  <c:v>8409.449823347526</c:v>
                </c:pt>
                <c:pt idx="1390">
                  <c:v>8406.0405472275306</c:v>
                </c:pt>
                <c:pt idx="1391">
                  <c:v>8372.2838659475274</c:v>
                </c:pt>
                <c:pt idx="1392">
                  <c:v>8243.6499412675312</c:v>
                </c:pt>
                <c:pt idx="1393">
                  <c:v>8106.5022199875266</c:v>
                </c:pt>
                <c:pt idx="1394">
                  <c:v>8051.0358438675303</c:v>
                </c:pt>
                <c:pt idx="1395">
                  <c:v>8092.9413133605303</c:v>
                </c:pt>
                <c:pt idx="1396">
                  <c:v>8124.7351400675307</c:v>
                </c:pt>
                <c:pt idx="1397">
                  <c:v>8122.0306211475272</c:v>
                </c:pt>
                <c:pt idx="1398">
                  <c:v>8069.5565341475231</c:v>
                </c:pt>
                <c:pt idx="1399">
                  <c:v>8027.891719027527</c:v>
                </c:pt>
                <c:pt idx="1400">
                  <c:v>8092.656577547531</c:v>
                </c:pt>
                <c:pt idx="1401">
                  <c:v>8055.674058187531</c:v>
                </c:pt>
                <c:pt idx="1402">
                  <c:v>8016.8443923075301</c:v>
                </c:pt>
                <c:pt idx="1403">
                  <c:v>8007.4007898275349</c:v>
                </c:pt>
                <c:pt idx="1404">
                  <c:v>8002.384523067527</c:v>
                </c:pt>
                <c:pt idx="1405">
                  <c:v>7954.0863108675312</c:v>
                </c:pt>
                <c:pt idx="1406">
                  <c:v>7906.2958890675272</c:v>
                </c:pt>
                <c:pt idx="1407">
                  <c:v>7853.4232907075266</c:v>
                </c:pt>
                <c:pt idx="1408">
                  <c:v>7856.7905044275276</c:v>
                </c:pt>
                <c:pt idx="1409">
                  <c:v>7843.6732311875267</c:v>
                </c:pt>
                <c:pt idx="1410">
                  <c:v>7818.1289851075226</c:v>
                </c:pt>
                <c:pt idx="1411">
                  <c:v>7807.9989130275308</c:v>
                </c:pt>
                <c:pt idx="1412">
                  <c:v>7847.9443075075305</c:v>
                </c:pt>
                <c:pt idx="1413">
                  <c:v>7845.187959387531</c:v>
                </c:pt>
                <c:pt idx="1414">
                  <c:v>7952.9732355875267</c:v>
                </c:pt>
                <c:pt idx="1415">
                  <c:v>8007.9497285075313</c:v>
                </c:pt>
                <c:pt idx="1416">
                  <c:v>8010.6570329875276</c:v>
                </c:pt>
                <c:pt idx="1417">
                  <c:v>8273.0332758275308</c:v>
                </c:pt>
                <c:pt idx="1418">
                  <c:v>8436.4603605075317</c:v>
                </c:pt>
                <c:pt idx="1419">
                  <c:v>8479.0822783875265</c:v>
                </c:pt>
                <c:pt idx="1420">
                  <c:v>8354.6164722945268</c:v>
                </c:pt>
                <c:pt idx="1421">
                  <c:v>8242.4203300545305</c:v>
                </c:pt>
                <c:pt idx="1422">
                  <c:v>8123.7629568945349</c:v>
                </c:pt>
                <c:pt idx="1423">
                  <c:v>7974.0275094945309</c:v>
                </c:pt>
                <c:pt idx="1424">
                  <c:v>7828.5242482545309</c:v>
                </c:pt>
                <c:pt idx="1425">
                  <c:v>7632.3458384545311</c:v>
                </c:pt>
                <c:pt idx="1426">
                  <c:v>7503.0688136545305</c:v>
                </c:pt>
                <c:pt idx="1427">
                  <c:v>7314.7582006545272</c:v>
                </c:pt>
                <c:pt idx="1428">
                  <c:v>7063.8313937345274</c:v>
                </c:pt>
                <c:pt idx="1429">
                  <c:v>6889.8664756545313</c:v>
                </c:pt>
                <c:pt idx="1430">
                  <c:v>6729.799188814527</c:v>
                </c:pt>
                <c:pt idx="1431">
                  <c:v>6574.8203418145267</c:v>
                </c:pt>
                <c:pt idx="1432">
                  <c:v>6691.2623885345274</c:v>
                </c:pt>
                <c:pt idx="1433">
                  <c:v>6578.8532073745309</c:v>
                </c:pt>
                <c:pt idx="1434">
                  <c:v>6429.4277513345305</c:v>
                </c:pt>
                <c:pt idx="1435">
                  <c:v>6294.2369897745348</c:v>
                </c:pt>
                <c:pt idx="1436">
                  <c:v>6218.5477202145275</c:v>
                </c:pt>
                <c:pt idx="1437">
                  <c:v>6040.0197295745274</c:v>
                </c:pt>
                <c:pt idx="1438">
                  <c:v>5888.9997613745309</c:v>
                </c:pt>
                <c:pt idx="1439">
                  <c:v>5757.6736496545309</c:v>
                </c:pt>
                <c:pt idx="1440">
                  <c:v>5760.5264606945275</c:v>
                </c:pt>
                <c:pt idx="1441">
                  <c:v>5655.2449690145313</c:v>
                </c:pt>
                <c:pt idx="1442">
                  <c:v>5566.5715708545267</c:v>
                </c:pt>
                <c:pt idx="1443">
                  <c:v>5495.2255410545276</c:v>
                </c:pt>
                <c:pt idx="1444">
                  <c:v>5510.5657629345305</c:v>
                </c:pt>
                <c:pt idx="1445">
                  <c:v>5386.3872643345267</c:v>
                </c:pt>
                <c:pt idx="1446">
                  <c:v>5340.8227676145307</c:v>
                </c:pt>
                <c:pt idx="1447">
                  <c:v>5283.1217939345306</c:v>
                </c:pt>
                <c:pt idx="1448">
                  <c:v>5308.8922618145316</c:v>
                </c:pt>
                <c:pt idx="1449">
                  <c:v>5225.4938712145276</c:v>
                </c:pt>
                <c:pt idx="1450">
                  <c:v>5262.9510316945352</c:v>
                </c:pt>
                <c:pt idx="1451">
                  <c:v>5190.2362422145306</c:v>
                </c:pt>
                <c:pt idx="1452">
                  <c:v>5135.4798379345275</c:v>
                </c:pt>
                <c:pt idx="1453">
                  <c:v>5148.7730720545314</c:v>
                </c:pt>
                <c:pt idx="1454">
                  <c:v>5099.8741606545309</c:v>
                </c:pt>
                <c:pt idx="1455">
                  <c:v>5081.6220448545346</c:v>
                </c:pt>
                <c:pt idx="1456">
                  <c:v>5148.5303755345276</c:v>
                </c:pt>
                <c:pt idx="1457">
                  <c:v>5169.1268926945268</c:v>
                </c:pt>
                <c:pt idx="1458">
                  <c:v>5276.1571206545314</c:v>
                </c:pt>
                <c:pt idx="1459">
                  <c:v>5350.4220511745307</c:v>
                </c:pt>
                <c:pt idx="1460">
                  <c:v>5627.0047432945275</c:v>
                </c:pt>
                <c:pt idx="1461">
                  <c:v>5800.8299852545306</c:v>
                </c:pt>
                <c:pt idx="1462">
                  <c:v>5994.428947734531</c:v>
                </c:pt>
                <c:pt idx="1463">
                  <c:v>6294.4712526545309</c:v>
                </c:pt>
                <c:pt idx="1464">
                  <c:v>6739.542168614531</c:v>
                </c:pt>
                <c:pt idx="1465">
                  <c:v>7099.8536108545231</c:v>
                </c:pt>
                <c:pt idx="1466">
                  <c:v>7432.1009808945309</c:v>
                </c:pt>
                <c:pt idx="1467">
                  <c:v>7600.7312206545266</c:v>
                </c:pt>
                <c:pt idx="1468">
                  <c:v>7969.3714593475233</c:v>
                </c:pt>
                <c:pt idx="1469">
                  <c:v>8175.0980189475267</c:v>
                </c:pt>
                <c:pt idx="1470">
                  <c:v>8193.0202517475227</c:v>
                </c:pt>
                <c:pt idx="1471">
                  <c:v>8268.0479922275226</c:v>
                </c:pt>
                <c:pt idx="1472">
                  <c:v>8336.6142841875298</c:v>
                </c:pt>
                <c:pt idx="1473">
                  <c:v>8355.3205303075265</c:v>
                </c:pt>
                <c:pt idx="1474">
                  <c:v>8315.4665190275282</c:v>
                </c:pt>
                <c:pt idx="1475">
                  <c:v>8340.1305603475266</c:v>
                </c:pt>
                <c:pt idx="1476">
                  <c:v>8259.1199866675306</c:v>
                </c:pt>
                <c:pt idx="1477">
                  <c:v>8219.6101763875267</c:v>
                </c:pt>
                <c:pt idx="1478">
                  <c:v>8297.4495359475313</c:v>
                </c:pt>
                <c:pt idx="1479">
                  <c:v>8349.0504059075283</c:v>
                </c:pt>
                <c:pt idx="1480">
                  <c:v>8398.0293963875265</c:v>
                </c:pt>
                <c:pt idx="1481">
                  <c:v>8420.2021719475269</c:v>
                </c:pt>
                <c:pt idx="1482">
                  <c:v>8434.3165623075311</c:v>
                </c:pt>
                <c:pt idx="1483">
                  <c:v>8488.2371744275279</c:v>
                </c:pt>
                <c:pt idx="1484">
                  <c:v>8472.1864718675315</c:v>
                </c:pt>
                <c:pt idx="1485">
                  <c:v>8524.7387112275264</c:v>
                </c:pt>
                <c:pt idx="1486">
                  <c:v>8451.6738237075224</c:v>
                </c:pt>
                <c:pt idx="1487">
                  <c:v>8404.9677882275264</c:v>
                </c:pt>
                <c:pt idx="1488">
                  <c:v>8269.8429109875306</c:v>
                </c:pt>
                <c:pt idx="1489">
                  <c:v>8119.4925065075267</c:v>
                </c:pt>
                <c:pt idx="1490">
                  <c:v>8107.4796053475229</c:v>
                </c:pt>
                <c:pt idx="1491">
                  <c:v>8073.9704854275269</c:v>
                </c:pt>
                <c:pt idx="1492">
                  <c:v>8118.5667321875308</c:v>
                </c:pt>
                <c:pt idx="1493">
                  <c:v>8097.600644067531</c:v>
                </c:pt>
                <c:pt idx="1494">
                  <c:v>8042.2355739075265</c:v>
                </c:pt>
                <c:pt idx="1495">
                  <c:v>8015.6148698275265</c:v>
                </c:pt>
                <c:pt idx="1496">
                  <c:v>8006.2424195475314</c:v>
                </c:pt>
                <c:pt idx="1497">
                  <c:v>7980.5787039875268</c:v>
                </c:pt>
                <c:pt idx="1498">
                  <c:v>7947.2318917075263</c:v>
                </c:pt>
                <c:pt idx="1499">
                  <c:v>7929.7464413075222</c:v>
                </c:pt>
                <c:pt idx="1500">
                  <c:v>7922.2179086275355</c:v>
                </c:pt>
                <c:pt idx="1501">
                  <c:v>7946.7145576675312</c:v>
                </c:pt>
                <c:pt idx="1502">
                  <c:v>7906.7488070275267</c:v>
                </c:pt>
                <c:pt idx="1503">
                  <c:v>7862.210999387531</c:v>
                </c:pt>
                <c:pt idx="1504">
                  <c:v>7876.7613307875235</c:v>
                </c:pt>
                <c:pt idx="1505">
                  <c:v>7856.0078017475307</c:v>
                </c:pt>
                <c:pt idx="1506">
                  <c:v>7840.0625908275306</c:v>
                </c:pt>
                <c:pt idx="1507">
                  <c:v>7872.269568427535</c:v>
                </c:pt>
                <c:pt idx="1508">
                  <c:v>7888.6915111075268</c:v>
                </c:pt>
                <c:pt idx="1509">
                  <c:v>7929.7316230675269</c:v>
                </c:pt>
                <c:pt idx="1510">
                  <c:v>8023.736791427531</c:v>
                </c:pt>
                <c:pt idx="1511">
                  <c:v>8135.9258490675311</c:v>
                </c:pt>
                <c:pt idx="1512">
                  <c:v>8168.1961015475272</c:v>
                </c:pt>
                <c:pt idx="1513">
                  <c:v>8346.9957423475225</c:v>
                </c:pt>
                <c:pt idx="1514">
                  <c:v>8419.8632267875309</c:v>
                </c:pt>
                <c:pt idx="1515">
                  <c:v>8405.5921647075265</c:v>
                </c:pt>
                <c:pt idx="1516">
                  <c:v>8224.2637351345275</c:v>
                </c:pt>
                <c:pt idx="1517">
                  <c:v>8137.0557201345273</c:v>
                </c:pt>
                <c:pt idx="1518">
                  <c:v>8001.129342374531</c:v>
                </c:pt>
                <c:pt idx="1519">
                  <c:v>7826.9802941745274</c:v>
                </c:pt>
                <c:pt idx="1520">
                  <c:v>7702.9619098945313</c:v>
                </c:pt>
                <c:pt idx="1521">
                  <c:v>7560.5089632945273</c:v>
                </c:pt>
                <c:pt idx="1522">
                  <c:v>7418.3990792145314</c:v>
                </c:pt>
                <c:pt idx="1523">
                  <c:v>7238.9474083345267</c:v>
                </c:pt>
                <c:pt idx="1524">
                  <c:v>7075.9031823345313</c:v>
                </c:pt>
                <c:pt idx="1525">
                  <c:v>6968.5929118945232</c:v>
                </c:pt>
                <c:pt idx="1526">
                  <c:v>6789.2597191345312</c:v>
                </c:pt>
                <c:pt idx="1527">
                  <c:v>6679.9362948145308</c:v>
                </c:pt>
                <c:pt idx="1528">
                  <c:v>6712.9658520945268</c:v>
                </c:pt>
                <c:pt idx="1529">
                  <c:v>6612.4974578945275</c:v>
                </c:pt>
                <c:pt idx="1530">
                  <c:v>6452.3829482145266</c:v>
                </c:pt>
                <c:pt idx="1531">
                  <c:v>6355.9553988545267</c:v>
                </c:pt>
                <c:pt idx="1532">
                  <c:v>6203.8777388545313</c:v>
                </c:pt>
                <c:pt idx="1533">
                  <c:v>6022.0914686145315</c:v>
                </c:pt>
                <c:pt idx="1534">
                  <c:v>5893.9538388145274</c:v>
                </c:pt>
                <c:pt idx="1535">
                  <c:v>5806.9420601345309</c:v>
                </c:pt>
                <c:pt idx="1536">
                  <c:v>5876.1715516945351</c:v>
                </c:pt>
                <c:pt idx="1537">
                  <c:v>5750.1966000145276</c:v>
                </c:pt>
                <c:pt idx="1538">
                  <c:v>5632.008528214531</c:v>
                </c:pt>
                <c:pt idx="1539">
                  <c:v>5529.0549058145307</c:v>
                </c:pt>
                <c:pt idx="1540">
                  <c:v>5513.8320089745266</c:v>
                </c:pt>
                <c:pt idx="1541">
                  <c:v>5446.6694845745305</c:v>
                </c:pt>
                <c:pt idx="1542">
                  <c:v>5366.0294284545307</c:v>
                </c:pt>
                <c:pt idx="1543">
                  <c:v>5324.629684574531</c:v>
                </c:pt>
                <c:pt idx="1544">
                  <c:v>5390.1572039745315</c:v>
                </c:pt>
                <c:pt idx="1545">
                  <c:v>5318.650404014531</c:v>
                </c:pt>
                <c:pt idx="1546">
                  <c:v>5263.9352968945304</c:v>
                </c:pt>
                <c:pt idx="1547">
                  <c:v>5210.085547414531</c:v>
                </c:pt>
                <c:pt idx="1548">
                  <c:v>5180.5916483745277</c:v>
                </c:pt>
                <c:pt idx="1549">
                  <c:v>5110.7860443745267</c:v>
                </c:pt>
                <c:pt idx="1550">
                  <c:v>5097.8067831345306</c:v>
                </c:pt>
                <c:pt idx="1551">
                  <c:v>5087.9166643345307</c:v>
                </c:pt>
                <c:pt idx="1552">
                  <c:v>5101.3558611745266</c:v>
                </c:pt>
                <c:pt idx="1553">
                  <c:v>5176.519062214531</c:v>
                </c:pt>
                <c:pt idx="1554">
                  <c:v>5253.6403775345307</c:v>
                </c:pt>
                <c:pt idx="1555">
                  <c:v>5399.7055813345232</c:v>
                </c:pt>
                <c:pt idx="1556">
                  <c:v>5582.5724271745266</c:v>
                </c:pt>
                <c:pt idx="1557">
                  <c:v>5757.2205520145308</c:v>
                </c:pt>
                <c:pt idx="1558">
                  <c:v>5981.4353939745306</c:v>
                </c:pt>
                <c:pt idx="1559">
                  <c:v>6233.4022138545224</c:v>
                </c:pt>
                <c:pt idx="1560">
                  <c:v>6638.699227534531</c:v>
                </c:pt>
                <c:pt idx="1561">
                  <c:v>6969.6741902145304</c:v>
                </c:pt>
                <c:pt idx="1562">
                  <c:v>7238.1682967345314</c:v>
                </c:pt>
                <c:pt idx="1563">
                  <c:v>7469.5867900145267</c:v>
                </c:pt>
                <c:pt idx="1564">
                  <c:v>7917.0943508275268</c:v>
                </c:pt>
                <c:pt idx="1565">
                  <c:v>8113.2471456275271</c:v>
                </c:pt>
                <c:pt idx="1566">
                  <c:v>8157.8579882675349</c:v>
                </c:pt>
                <c:pt idx="1567">
                  <c:v>8205.8575880275312</c:v>
                </c:pt>
                <c:pt idx="1568">
                  <c:v>8291.9321442275323</c:v>
                </c:pt>
                <c:pt idx="1569">
                  <c:v>8342.1178289875297</c:v>
                </c:pt>
                <c:pt idx="1570">
                  <c:v>8394.2204784275273</c:v>
                </c:pt>
                <c:pt idx="1571">
                  <c:v>8398.2582682275261</c:v>
                </c:pt>
                <c:pt idx="1572">
                  <c:v>8355.5474385475227</c:v>
                </c:pt>
                <c:pt idx="1573">
                  <c:v>8390.1714010275318</c:v>
                </c:pt>
                <c:pt idx="1574">
                  <c:v>8489.9921362675395</c:v>
                </c:pt>
                <c:pt idx="1575">
                  <c:v>8521.9790138675362</c:v>
                </c:pt>
                <c:pt idx="1576">
                  <c:v>8502.8963791075239</c:v>
                </c:pt>
                <c:pt idx="1577">
                  <c:v>8561.105967987527</c:v>
                </c:pt>
                <c:pt idx="1578">
                  <c:v>8639.7498016675272</c:v>
                </c:pt>
                <c:pt idx="1579">
                  <c:v>8682.7676955875322</c:v>
                </c:pt>
                <c:pt idx="1580">
                  <c:v>8656.6459595875313</c:v>
                </c:pt>
                <c:pt idx="1581">
                  <c:v>8660.3526341875258</c:v>
                </c:pt>
                <c:pt idx="1582">
                  <c:v>8631.2243767875316</c:v>
                </c:pt>
                <c:pt idx="1583">
                  <c:v>8561.7489199075317</c:v>
                </c:pt>
                <c:pt idx="1584">
                  <c:v>8479.2806118675217</c:v>
                </c:pt>
                <c:pt idx="1585">
                  <c:v>8345.4008792675359</c:v>
                </c:pt>
                <c:pt idx="1586">
                  <c:v>8231.6661440275311</c:v>
                </c:pt>
                <c:pt idx="1587">
                  <c:v>8193.7912403075225</c:v>
                </c:pt>
                <c:pt idx="1588">
                  <c:v>8168.3410660275276</c:v>
                </c:pt>
                <c:pt idx="1589">
                  <c:v>8162.8503210275312</c:v>
                </c:pt>
                <c:pt idx="1590">
                  <c:v>8110.7504557875309</c:v>
                </c:pt>
                <c:pt idx="1591">
                  <c:v>8046.909356787527</c:v>
                </c:pt>
                <c:pt idx="1592">
                  <c:v>8021.9710315875309</c:v>
                </c:pt>
                <c:pt idx="1593">
                  <c:v>8009.3279579875307</c:v>
                </c:pt>
                <c:pt idx="1594">
                  <c:v>7946.2545383875276</c:v>
                </c:pt>
                <c:pt idx="1595">
                  <c:v>7913.6828685875307</c:v>
                </c:pt>
                <c:pt idx="1596">
                  <c:v>7943.7978636675234</c:v>
                </c:pt>
                <c:pt idx="1597">
                  <c:v>7857.4548993475273</c:v>
                </c:pt>
                <c:pt idx="1598">
                  <c:v>7809.9546014275275</c:v>
                </c:pt>
                <c:pt idx="1599">
                  <c:v>7807.2506792675313</c:v>
                </c:pt>
                <c:pt idx="1600">
                  <c:v>7755.6818570275236</c:v>
                </c:pt>
                <c:pt idx="1601">
                  <c:v>7764.0914066275272</c:v>
                </c:pt>
                <c:pt idx="1602">
                  <c:v>7778.4609250675276</c:v>
                </c:pt>
                <c:pt idx="1603">
                  <c:v>7690.4957099075264</c:v>
                </c:pt>
                <c:pt idx="1604">
                  <c:v>7675.8995159075275</c:v>
                </c:pt>
                <c:pt idx="1605">
                  <c:v>7711.7722952275271</c:v>
                </c:pt>
                <c:pt idx="1606">
                  <c:v>7756.4582575875311</c:v>
                </c:pt>
                <c:pt idx="1607">
                  <c:v>7826.3573750275273</c:v>
                </c:pt>
                <c:pt idx="1608">
                  <c:v>7826.0301399075233</c:v>
                </c:pt>
                <c:pt idx="1609">
                  <c:v>7932.3740599475314</c:v>
                </c:pt>
                <c:pt idx="1610">
                  <c:v>8067.0501179875309</c:v>
                </c:pt>
                <c:pt idx="1611">
                  <c:v>8083.3215190275232</c:v>
                </c:pt>
                <c:pt idx="1612">
                  <c:v>7969.307225574531</c:v>
                </c:pt>
                <c:pt idx="1613">
                  <c:v>7896.919591254531</c:v>
                </c:pt>
                <c:pt idx="1614">
                  <c:v>7773.0421350145307</c:v>
                </c:pt>
                <c:pt idx="1615">
                  <c:v>7675.2049552545313</c:v>
                </c:pt>
                <c:pt idx="1616">
                  <c:v>7521.1823798145315</c:v>
                </c:pt>
                <c:pt idx="1617">
                  <c:v>7315.4887413745264</c:v>
                </c:pt>
                <c:pt idx="1618">
                  <c:v>7170.1680420545235</c:v>
                </c:pt>
                <c:pt idx="1619">
                  <c:v>6974.6586815345308</c:v>
                </c:pt>
                <c:pt idx="1620">
                  <c:v>6859.9133692545302</c:v>
                </c:pt>
                <c:pt idx="1621">
                  <c:v>6693.9935327745234</c:v>
                </c:pt>
                <c:pt idx="1622">
                  <c:v>6550.5975526145266</c:v>
                </c:pt>
                <c:pt idx="1623">
                  <c:v>6429.6923413745308</c:v>
                </c:pt>
                <c:pt idx="1624">
                  <c:v>6522.0927580545267</c:v>
                </c:pt>
                <c:pt idx="1625">
                  <c:v>6502.0598530945272</c:v>
                </c:pt>
                <c:pt idx="1626">
                  <c:v>6394.0067283745266</c:v>
                </c:pt>
                <c:pt idx="1627">
                  <c:v>6308.6776652545304</c:v>
                </c:pt>
                <c:pt idx="1628">
                  <c:v>6260.4424344945264</c:v>
                </c:pt>
                <c:pt idx="1629">
                  <c:v>6041.741990654531</c:v>
                </c:pt>
                <c:pt idx="1630">
                  <c:v>5899.8896370545272</c:v>
                </c:pt>
                <c:pt idx="1631">
                  <c:v>5742.3340662545315</c:v>
                </c:pt>
                <c:pt idx="1632">
                  <c:v>5747.001787454531</c:v>
                </c:pt>
                <c:pt idx="1633">
                  <c:v>5637.6412552145266</c:v>
                </c:pt>
                <c:pt idx="1634">
                  <c:v>5546.6994285745304</c:v>
                </c:pt>
                <c:pt idx="1635">
                  <c:v>5454.4607023345307</c:v>
                </c:pt>
                <c:pt idx="1636">
                  <c:v>5458.9702096945311</c:v>
                </c:pt>
                <c:pt idx="1637">
                  <c:v>5311.0243420145307</c:v>
                </c:pt>
                <c:pt idx="1638">
                  <c:v>5242.2882890145274</c:v>
                </c:pt>
                <c:pt idx="1639">
                  <c:v>5184.7635708945309</c:v>
                </c:pt>
                <c:pt idx="1640">
                  <c:v>5234.3307889745274</c:v>
                </c:pt>
                <c:pt idx="1641">
                  <c:v>5169.5438279345226</c:v>
                </c:pt>
                <c:pt idx="1642">
                  <c:v>5067.5442025345301</c:v>
                </c:pt>
                <c:pt idx="1643">
                  <c:v>5004.2413624545234</c:v>
                </c:pt>
                <c:pt idx="1644">
                  <c:v>5039.4314089745267</c:v>
                </c:pt>
                <c:pt idx="1645">
                  <c:v>4989.1133092145274</c:v>
                </c:pt>
                <c:pt idx="1646">
                  <c:v>4923.6969125745272</c:v>
                </c:pt>
                <c:pt idx="1647">
                  <c:v>4915.6692618945308</c:v>
                </c:pt>
                <c:pt idx="1648">
                  <c:v>4923.7106346545306</c:v>
                </c:pt>
                <c:pt idx="1649">
                  <c:v>4899.5484026545273</c:v>
                </c:pt>
                <c:pt idx="1650">
                  <c:v>4959.3717704145265</c:v>
                </c:pt>
                <c:pt idx="1651">
                  <c:v>4961.9526431745271</c:v>
                </c:pt>
                <c:pt idx="1652">
                  <c:v>5048.8177834145308</c:v>
                </c:pt>
                <c:pt idx="1653">
                  <c:v>5167.7372005345351</c:v>
                </c:pt>
                <c:pt idx="1654">
                  <c:v>5234.8338025745306</c:v>
                </c:pt>
                <c:pt idx="1655">
                  <c:v>5314.8053909745277</c:v>
                </c:pt>
                <c:pt idx="1656">
                  <c:v>5409.2275607345309</c:v>
                </c:pt>
                <c:pt idx="1657">
                  <c:v>5559.6463853745308</c:v>
                </c:pt>
                <c:pt idx="1658">
                  <c:v>5709.0324831745265</c:v>
                </c:pt>
                <c:pt idx="1659">
                  <c:v>5841.5319810545307</c:v>
                </c:pt>
                <c:pt idx="1660">
                  <c:v>6030.7310914675309</c:v>
                </c:pt>
                <c:pt idx="1661">
                  <c:v>6113.0509081075261</c:v>
                </c:pt>
                <c:pt idx="1662">
                  <c:v>6193.2443367475271</c:v>
                </c:pt>
                <c:pt idx="1663">
                  <c:v>6264.6846908675307</c:v>
                </c:pt>
                <c:pt idx="1664">
                  <c:v>6399.6673651075307</c:v>
                </c:pt>
                <c:pt idx="1665">
                  <c:v>6486.3720926675305</c:v>
                </c:pt>
                <c:pt idx="1666">
                  <c:v>6620.5082401075233</c:v>
                </c:pt>
                <c:pt idx="1667">
                  <c:v>6642.5017617475305</c:v>
                </c:pt>
                <c:pt idx="1668">
                  <c:v>6745.4624604275268</c:v>
                </c:pt>
                <c:pt idx="1669">
                  <c:v>6739.8295232675227</c:v>
                </c:pt>
                <c:pt idx="1670">
                  <c:v>6801.5926707875306</c:v>
                </c:pt>
                <c:pt idx="1671">
                  <c:v>6799.2440692675273</c:v>
                </c:pt>
                <c:pt idx="1672">
                  <c:v>6798.8857621875268</c:v>
                </c:pt>
                <c:pt idx="1673">
                  <c:v>6798.524220427531</c:v>
                </c:pt>
                <c:pt idx="1674">
                  <c:v>6831.0991797875313</c:v>
                </c:pt>
                <c:pt idx="1675">
                  <c:v>6834.3898578275266</c:v>
                </c:pt>
                <c:pt idx="1676">
                  <c:v>6878.0009884275305</c:v>
                </c:pt>
                <c:pt idx="1677">
                  <c:v>6893.3933093545311</c:v>
                </c:pt>
                <c:pt idx="1678">
                  <c:v>6911.9085950195231</c:v>
                </c:pt>
                <c:pt idx="1679">
                  <c:v>6864.828473832531</c:v>
                </c:pt>
                <c:pt idx="1680">
                  <c:v>6748.1345396945317</c:v>
                </c:pt>
                <c:pt idx="1681">
                  <c:v>6644.9667347935265</c:v>
                </c:pt>
                <c:pt idx="1682">
                  <c:v>6563.9116054725273</c:v>
                </c:pt>
                <c:pt idx="1683">
                  <c:v>6554.1332824205265</c:v>
                </c:pt>
                <c:pt idx="1684">
                  <c:v>6524.9920866575267</c:v>
                </c:pt>
                <c:pt idx="1685">
                  <c:v>6529.4304207875311</c:v>
                </c:pt>
                <c:pt idx="1686">
                  <c:v>6464.9994181535267</c:v>
                </c:pt>
                <c:pt idx="1687">
                  <c:v>6361.4655110225312</c:v>
                </c:pt>
                <c:pt idx="1688">
                  <c:v>6324.7758911765268</c:v>
                </c:pt>
                <c:pt idx="1689">
                  <c:v>6275.6099729885309</c:v>
                </c:pt>
                <c:pt idx="1690">
                  <c:v>6314.6645842485314</c:v>
                </c:pt>
                <c:pt idx="1691">
                  <c:v>6272.9881853995266</c:v>
                </c:pt>
                <c:pt idx="1692">
                  <c:v>6233.8208030285232</c:v>
                </c:pt>
                <c:pt idx="1693">
                  <c:v>6181.6894308275314</c:v>
                </c:pt>
                <c:pt idx="1694">
                  <c:v>6159.4454520675308</c:v>
                </c:pt>
                <c:pt idx="1695">
                  <c:v>6132.4880262675306</c:v>
                </c:pt>
                <c:pt idx="1696">
                  <c:v>6116.8302045475302</c:v>
                </c:pt>
                <c:pt idx="1697">
                  <c:v>6151.2526545475312</c:v>
                </c:pt>
                <c:pt idx="1698">
                  <c:v>6221.4241957475306</c:v>
                </c:pt>
                <c:pt idx="1699">
                  <c:v>6210.2625316675312</c:v>
                </c:pt>
                <c:pt idx="1700">
                  <c:v>6228.0032903875308</c:v>
                </c:pt>
                <c:pt idx="1701">
                  <c:v>6274.0494775475308</c:v>
                </c:pt>
                <c:pt idx="1702">
                  <c:v>6360.3327220275314</c:v>
                </c:pt>
                <c:pt idx="1703">
                  <c:v>6503.3240125475313</c:v>
                </c:pt>
                <c:pt idx="1704">
                  <c:v>6614.7515174275268</c:v>
                </c:pt>
                <c:pt idx="1705">
                  <c:v>6752.9390946275234</c:v>
                </c:pt>
                <c:pt idx="1706">
                  <c:v>6888.8043321475307</c:v>
                </c:pt>
                <c:pt idx="1707">
                  <c:v>6907.2972443875269</c:v>
                </c:pt>
                <c:pt idx="1708">
                  <c:v>6827.6066603345307</c:v>
                </c:pt>
                <c:pt idx="1709">
                  <c:v>6774.3648911745267</c:v>
                </c:pt>
                <c:pt idx="1710">
                  <c:v>6693.19980297453</c:v>
                </c:pt>
                <c:pt idx="1711">
                  <c:v>6623.9670604545227</c:v>
                </c:pt>
                <c:pt idx="1712">
                  <c:v>6502.3713029345308</c:v>
                </c:pt>
                <c:pt idx="1713">
                  <c:v>6371.8311811745352</c:v>
                </c:pt>
                <c:pt idx="1714">
                  <c:v>6257.2883647745266</c:v>
                </c:pt>
                <c:pt idx="1715">
                  <c:v>6171.605467254527</c:v>
                </c:pt>
                <c:pt idx="1716">
                  <c:v>5992.8065318545314</c:v>
                </c:pt>
                <c:pt idx="1717">
                  <c:v>5904.8252883745308</c:v>
                </c:pt>
                <c:pt idx="1718">
                  <c:v>5819.9547872545309</c:v>
                </c:pt>
                <c:pt idx="1719">
                  <c:v>5796.5438124145267</c:v>
                </c:pt>
                <c:pt idx="1720">
                  <c:v>5886.9867831745314</c:v>
                </c:pt>
                <c:pt idx="1721">
                  <c:v>5856.1538490545308</c:v>
                </c:pt>
                <c:pt idx="1722">
                  <c:v>5722.0466659345266</c:v>
                </c:pt>
                <c:pt idx="1723">
                  <c:v>5666.5391410545308</c:v>
                </c:pt>
                <c:pt idx="1724">
                  <c:v>5567.4309037745306</c:v>
                </c:pt>
                <c:pt idx="1725">
                  <c:v>5424.7196095345307</c:v>
                </c:pt>
                <c:pt idx="1726">
                  <c:v>5310.1152350545308</c:v>
                </c:pt>
                <c:pt idx="1727">
                  <c:v>5201.9148921745309</c:v>
                </c:pt>
                <c:pt idx="1728">
                  <c:v>5190.2138991745223</c:v>
                </c:pt>
                <c:pt idx="1729">
                  <c:v>5077.1293760145227</c:v>
                </c:pt>
                <c:pt idx="1730">
                  <c:v>4955.898719374527</c:v>
                </c:pt>
                <c:pt idx="1731">
                  <c:v>4915.4352226545307</c:v>
                </c:pt>
                <c:pt idx="1732">
                  <c:v>4870.8985496145306</c:v>
                </c:pt>
                <c:pt idx="1733">
                  <c:v>4764.9956128545309</c:v>
                </c:pt>
                <c:pt idx="1734">
                  <c:v>4705.2143059345308</c:v>
                </c:pt>
                <c:pt idx="1735">
                  <c:v>4627.7944812945316</c:v>
                </c:pt>
                <c:pt idx="1736">
                  <c:v>4722.7006813745347</c:v>
                </c:pt>
                <c:pt idx="1737">
                  <c:v>4679.6663910945308</c:v>
                </c:pt>
                <c:pt idx="1738">
                  <c:v>4604.2264148545273</c:v>
                </c:pt>
                <c:pt idx="1739">
                  <c:v>4505.2180277345306</c:v>
                </c:pt>
                <c:pt idx="1740">
                  <c:v>4500.6548833345305</c:v>
                </c:pt>
                <c:pt idx="1741">
                  <c:v>4477.3302742945307</c:v>
                </c:pt>
                <c:pt idx="1742">
                  <c:v>4449.6862201745307</c:v>
                </c:pt>
                <c:pt idx="1743">
                  <c:v>4409.0291282945309</c:v>
                </c:pt>
                <c:pt idx="1744">
                  <c:v>4395.8672784945275</c:v>
                </c:pt>
                <c:pt idx="1745">
                  <c:v>4385.1938540545307</c:v>
                </c:pt>
                <c:pt idx="1746">
                  <c:v>4444.6566088945301</c:v>
                </c:pt>
                <c:pt idx="1747">
                  <c:v>4488.5933088545271</c:v>
                </c:pt>
                <c:pt idx="1748">
                  <c:v>4542.9537203345262</c:v>
                </c:pt>
                <c:pt idx="1749">
                  <c:v>4572.7068079345308</c:v>
                </c:pt>
                <c:pt idx="1750">
                  <c:v>4605.7481886545311</c:v>
                </c:pt>
                <c:pt idx="1751">
                  <c:v>4637.3612421745265</c:v>
                </c:pt>
                <c:pt idx="1752">
                  <c:v>4698.685698894531</c:v>
                </c:pt>
                <c:pt idx="1753">
                  <c:v>4786.7267597345271</c:v>
                </c:pt>
                <c:pt idx="1754">
                  <c:v>4875.6399790145306</c:v>
                </c:pt>
                <c:pt idx="1755">
                  <c:v>4945.514042854531</c:v>
                </c:pt>
                <c:pt idx="1756">
                  <c:v>5117.316966427531</c:v>
                </c:pt>
                <c:pt idx="1757">
                  <c:v>5167.8995652675312</c:v>
                </c:pt>
                <c:pt idx="1758">
                  <c:v>5246.1970631875311</c:v>
                </c:pt>
                <c:pt idx="1759">
                  <c:v>5324.7608087075305</c:v>
                </c:pt>
                <c:pt idx="1760">
                  <c:v>5410.8978557075307</c:v>
                </c:pt>
                <c:pt idx="1761">
                  <c:v>5477.0503526275306</c:v>
                </c:pt>
                <c:pt idx="1762">
                  <c:v>5566.9212630275306</c:v>
                </c:pt>
                <c:pt idx="1763">
                  <c:v>5639.9809390275304</c:v>
                </c:pt>
                <c:pt idx="1764">
                  <c:v>5691.7746376275309</c:v>
                </c:pt>
                <c:pt idx="1765">
                  <c:v>5754.6157334275267</c:v>
                </c:pt>
                <c:pt idx="1766">
                  <c:v>5804.2430781475314</c:v>
                </c:pt>
                <c:pt idx="1767">
                  <c:v>5836.7844659875309</c:v>
                </c:pt>
                <c:pt idx="1768">
                  <c:v>5896.5788079875265</c:v>
                </c:pt>
                <c:pt idx="1769">
                  <c:v>5938.2949477475267</c:v>
                </c:pt>
                <c:pt idx="1770">
                  <c:v>5968.5131806675308</c:v>
                </c:pt>
                <c:pt idx="1771">
                  <c:v>6016.4240494275309</c:v>
                </c:pt>
                <c:pt idx="1772">
                  <c:v>6084.4175994675234</c:v>
                </c:pt>
                <c:pt idx="1773">
                  <c:v>6113.6121619685264</c:v>
                </c:pt>
                <c:pt idx="1774">
                  <c:v>6145.0144705615303</c:v>
                </c:pt>
                <c:pt idx="1775">
                  <c:v>6055.7896290755225</c:v>
                </c:pt>
                <c:pt idx="1776">
                  <c:v>5970.7989346535269</c:v>
                </c:pt>
                <c:pt idx="1777">
                  <c:v>5834.4584664495305</c:v>
                </c:pt>
                <c:pt idx="1778">
                  <c:v>5770.0250448475263</c:v>
                </c:pt>
                <c:pt idx="1779">
                  <c:v>5716.0576513985307</c:v>
                </c:pt>
                <c:pt idx="1780">
                  <c:v>5655.1025788025308</c:v>
                </c:pt>
                <c:pt idx="1781">
                  <c:v>5591.8084398615301</c:v>
                </c:pt>
                <c:pt idx="1782">
                  <c:v>5572.503052057531</c:v>
                </c:pt>
                <c:pt idx="1783">
                  <c:v>5519.3245659305267</c:v>
                </c:pt>
                <c:pt idx="1784">
                  <c:v>5472.3631075825306</c:v>
                </c:pt>
                <c:pt idx="1785">
                  <c:v>5432.3068726865231</c:v>
                </c:pt>
                <c:pt idx="1786">
                  <c:v>5375.8870333555269</c:v>
                </c:pt>
                <c:pt idx="1787">
                  <c:v>5352.4670770935263</c:v>
                </c:pt>
                <c:pt idx="1788">
                  <c:v>5327.3884783125277</c:v>
                </c:pt>
                <c:pt idx="1789">
                  <c:v>5315.6881533075302</c:v>
                </c:pt>
                <c:pt idx="1790">
                  <c:v>5311.101088347531</c:v>
                </c:pt>
                <c:pt idx="1791">
                  <c:v>5329.581396827527</c:v>
                </c:pt>
                <c:pt idx="1792">
                  <c:v>5315.4588372675307</c:v>
                </c:pt>
                <c:pt idx="1793">
                  <c:v>5339.129242827531</c:v>
                </c:pt>
                <c:pt idx="1794">
                  <c:v>5387.529729987531</c:v>
                </c:pt>
                <c:pt idx="1795">
                  <c:v>5453.7255783075307</c:v>
                </c:pt>
                <c:pt idx="1796">
                  <c:v>5534.211089947531</c:v>
                </c:pt>
                <c:pt idx="1797">
                  <c:v>5623.5003465475302</c:v>
                </c:pt>
                <c:pt idx="1798">
                  <c:v>5775.7434465475262</c:v>
                </c:pt>
                <c:pt idx="1799">
                  <c:v>5914.6715085475307</c:v>
                </c:pt>
                <c:pt idx="1800">
                  <c:v>6102.977617907527</c:v>
                </c:pt>
                <c:pt idx="1801">
                  <c:v>6353.807855347527</c:v>
                </c:pt>
                <c:pt idx="1802">
                  <c:v>6558.3845239075226</c:v>
                </c:pt>
                <c:pt idx="1803">
                  <c:v>6633.2199965075233</c:v>
                </c:pt>
                <c:pt idx="1804">
                  <c:v>6572.8433766145226</c:v>
                </c:pt>
                <c:pt idx="1805">
                  <c:v>6557.2162713745265</c:v>
                </c:pt>
                <c:pt idx="1806">
                  <c:v>6478.1946868145233</c:v>
                </c:pt>
                <c:pt idx="1807">
                  <c:v>6402.4624807745267</c:v>
                </c:pt>
                <c:pt idx="1808">
                  <c:v>6340.0945280145306</c:v>
                </c:pt>
                <c:pt idx="1809">
                  <c:v>6245.2168518945227</c:v>
                </c:pt>
                <c:pt idx="1810">
                  <c:v>6164.7705482545307</c:v>
                </c:pt>
                <c:pt idx="1811">
                  <c:v>6026.1770518145349</c:v>
                </c:pt>
                <c:pt idx="1812">
                  <c:v>5917.9520199745266</c:v>
                </c:pt>
                <c:pt idx="1813">
                  <c:v>5838.3124630945267</c:v>
                </c:pt>
                <c:pt idx="1814">
                  <c:v>5790.4065143745274</c:v>
                </c:pt>
                <c:pt idx="1815">
                  <c:v>5757.2247903345306</c:v>
                </c:pt>
                <c:pt idx="1816">
                  <c:v>5874.0501760545267</c:v>
                </c:pt>
                <c:pt idx="1817">
                  <c:v>5849.852637094531</c:v>
                </c:pt>
                <c:pt idx="1818">
                  <c:v>5662.0121559745276</c:v>
                </c:pt>
                <c:pt idx="1819">
                  <c:v>5593.0068684945309</c:v>
                </c:pt>
                <c:pt idx="1820">
                  <c:v>5510.3635560545308</c:v>
                </c:pt>
                <c:pt idx="1821">
                  <c:v>5369.2279373345309</c:v>
                </c:pt>
                <c:pt idx="1822">
                  <c:v>5287.6864930145266</c:v>
                </c:pt>
                <c:pt idx="1823">
                  <c:v>5194.0754493745271</c:v>
                </c:pt>
                <c:pt idx="1824">
                  <c:v>5216.9016672145308</c:v>
                </c:pt>
                <c:pt idx="1825">
                  <c:v>5117.4858954545307</c:v>
                </c:pt>
                <c:pt idx="1826">
                  <c:v>5055.5053883745313</c:v>
                </c:pt>
                <c:pt idx="1827">
                  <c:v>4963.8260014145308</c:v>
                </c:pt>
                <c:pt idx="1828">
                  <c:v>4978.6518594145309</c:v>
                </c:pt>
                <c:pt idx="1829">
                  <c:v>4893.2094773745312</c:v>
                </c:pt>
                <c:pt idx="1830">
                  <c:v>4840.4786446945309</c:v>
                </c:pt>
                <c:pt idx="1831">
                  <c:v>4814.4303075745265</c:v>
                </c:pt>
                <c:pt idx="1832">
                  <c:v>4862.3294534945308</c:v>
                </c:pt>
                <c:pt idx="1833">
                  <c:v>4804.5548866545305</c:v>
                </c:pt>
                <c:pt idx="1834">
                  <c:v>4753.206729574531</c:v>
                </c:pt>
                <c:pt idx="1835">
                  <c:v>4701.8958556945299</c:v>
                </c:pt>
                <c:pt idx="1836">
                  <c:v>4714.8919958145261</c:v>
                </c:pt>
                <c:pt idx="1837">
                  <c:v>4688.9424560945308</c:v>
                </c:pt>
                <c:pt idx="1838">
                  <c:v>4681.3015692545305</c:v>
                </c:pt>
                <c:pt idx="1839">
                  <c:v>4683.8850868545314</c:v>
                </c:pt>
                <c:pt idx="1840">
                  <c:v>4763.6754957345347</c:v>
                </c:pt>
                <c:pt idx="1841">
                  <c:v>4823.3663556545307</c:v>
                </c:pt>
                <c:pt idx="1842">
                  <c:v>4896.9985277345313</c:v>
                </c:pt>
                <c:pt idx="1843">
                  <c:v>4993.5355410945267</c:v>
                </c:pt>
                <c:pt idx="1844">
                  <c:v>5322.4690736545308</c:v>
                </c:pt>
                <c:pt idx="1845">
                  <c:v>5536.8732671745265</c:v>
                </c:pt>
                <c:pt idx="1846">
                  <c:v>5749.0291297745307</c:v>
                </c:pt>
                <c:pt idx="1847">
                  <c:v>6069.9326277345353</c:v>
                </c:pt>
                <c:pt idx="1848">
                  <c:v>6613.5748652945267</c:v>
                </c:pt>
                <c:pt idx="1849">
                  <c:v>7008.5639534545307</c:v>
                </c:pt>
                <c:pt idx="1850">
                  <c:v>7298.1403602945265</c:v>
                </c:pt>
                <c:pt idx="1851">
                  <c:v>7564.4857149745267</c:v>
                </c:pt>
                <c:pt idx="1852">
                  <c:v>7861.7734053875274</c:v>
                </c:pt>
                <c:pt idx="1853">
                  <c:v>7953.4678441875312</c:v>
                </c:pt>
                <c:pt idx="1854">
                  <c:v>8029.3731833075226</c:v>
                </c:pt>
                <c:pt idx="1855">
                  <c:v>8076.0280503875265</c:v>
                </c:pt>
                <c:pt idx="1856">
                  <c:v>8119.1626222275308</c:v>
                </c:pt>
                <c:pt idx="1857">
                  <c:v>8135.8105462675267</c:v>
                </c:pt>
                <c:pt idx="1858">
                  <c:v>8183.582312067535</c:v>
                </c:pt>
                <c:pt idx="1859">
                  <c:v>8175.1237295475275</c:v>
                </c:pt>
                <c:pt idx="1860">
                  <c:v>8122.7304170275311</c:v>
                </c:pt>
                <c:pt idx="1861">
                  <c:v>8144.4666818675269</c:v>
                </c:pt>
                <c:pt idx="1862">
                  <c:v>8148.4876851475228</c:v>
                </c:pt>
                <c:pt idx="1863">
                  <c:v>8176.2053078275312</c:v>
                </c:pt>
                <c:pt idx="1864">
                  <c:v>8193.3135517075225</c:v>
                </c:pt>
                <c:pt idx="1865">
                  <c:v>8214.3672547075312</c:v>
                </c:pt>
                <c:pt idx="1866">
                  <c:v>8291.7873811075315</c:v>
                </c:pt>
                <c:pt idx="1867">
                  <c:v>8312.4733849875229</c:v>
                </c:pt>
                <c:pt idx="1868">
                  <c:v>8363.6357258675307</c:v>
                </c:pt>
                <c:pt idx="1869">
                  <c:v>8381.9313150275266</c:v>
                </c:pt>
                <c:pt idx="1870">
                  <c:v>8310.3792383875316</c:v>
                </c:pt>
                <c:pt idx="1871">
                  <c:v>8290.7520956275275</c:v>
                </c:pt>
                <c:pt idx="1872">
                  <c:v>8141.9488137075268</c:v>
                </c:pt>
                <c:pt idx="1873">
                  <c:v>8015.4683861075309</c:v>
                </c:pt>
                <c:pt idx="1874">
                  <c:v>8037.9608821475276</c:v>
                </c:pt>
                <c:pt idx="1875">
                  <c:v>8029.1993754275309</c:v>
                </c:pt>
                <c:pt idx="1876">
                  <c:v>8020.7817395075226</c:v>
                </c:pt>
                <c:pt idx="1877">
                  <c:v>8024.7208043475266</c:v>
                </c:pt>
                <c:pt idx="1878">
                  <c:v>7951.8003514275306</c:v>
                </c:pt>
                <c:pt idx="1879">
                  <c:v>7911.1033380275267</c:v>
                </c:pt>
                <c:pt idx="1880">
                  <c:v>7908.4412139875267</c:v>
                </c:pt>
                <c:pt idx="1881">
                  <c:v>7865.5481238275315</c:v>
                </c:pt>
                <c:pt idx="1882">
                  <c:v>7819.8837242275231</c:v>
                </c:pt>
                <c:pt idx="1883">
                  <c:v>7804.8416037075276</c:v>
                </c:pt>
                <c:pt idx="1884">
                  <c:v>7808.9043614275306</c:v>
                </c:pt>
                <c:pt idx="1885">
                  <c:v>7750.6842862275225</c:v>
                </c:pt>
                <c:pt idx="1886">
                  <c:v>7736.499467027531</c:v>
                </c:pt>
                <c:pt idx="1887">
                  <c:v>7691.4000162675275</c:v>
                </c:pt>
                <c:pt idx="1888">
                  <c:v>7669.7469863875313</c:v>
                </c:pt>
                <c:pt idx="1889">
                  <c:v>7680.4835881875269</c:v>
                </c:pt>
                <c:pt idx="1890">
                  <c:v>7625.5254459875305</c:v>
                </c:pt>
                <c:pt idx="1891">
                  <c:v>7647.7367002275314</c:v>
                </c:pt>
                <c:pt idx="1892">
                  <c:v>7684.1458485875355</c:v>
                </c:pt>
                <c:pt idx="1893">
                  <c:v>7742.9114939875308</c:v>
                </c:pt>
                <c:pt idx="1894">
                  <c:v>7871.2289690675307</c:v>
                </c:pt>
                <c:pt idx="1895">
                  <c:v>8045.427959147527</c:v>
                </c:pt>
                <c:pt idx="1896">
                  <c:v>8114.7818587075271</c:v>
                </c:pt>
                <c:pt idx="1897">
                  <c:v>8275.0899729875309</c:v>
                </c:pt>
                <c:pt idx="1898">
                  <c:v>8427.4383499475261</c:v>
                </c:pt>
                <c:pt idx="1899">
                  <c:v>8408.4500766675228</c:v>
                </c:pt>
                <c:pt idx="1900">
                  <c:v>8194.9517026145313</c:v>
                </c:pt>
                <c:pt idx="1901">
                  <c:v>8107.908702934531</c:v>
                </c:pt>
                <c:pt idx="1902">
                  <c:v>7981.5657107345232</c:v>
                </c:pt>
                <c:pt idx="1903">
                  <c:v>7803.5052003745268</c:v>
                </c:pt>
                <c:pt idx="1904">
                  <c:v>7667.5493740145348</c:v>
                </c:pt>
                <c:pt idx="1905">
                  <c:v>7482.8774119745276</c:v>
                </c:pt>
                <c:pt idx="1906">
                  <c:v>7365.778723134531</c:v>
                </c:pt>
                <c:pt idx="1907">
                  <c:v>7191.1414560545309</c:v>
                </c:pt>
                <c:pt idx="1908">
                  <c:v>6984.2985694545314</c:v>
                </c:pt>
                <c:pt idx="1909">
                  <c:v>6823.4119983345227</c:v>
                </c:pt>
                <c:pt idx="1910">
                  <c:v>6676.5930142545267</c:v>
                </c:pt>
                <c:pt idx="1911">
                  <c:v>6536.9171623345264</c:v>
                </c:pt>
                <c:pt idx="1912">
                  <c:v>6614.5505847345266</c:v>
                </c:pt>
                <c:pt idx="1913">
                  <c:v>6540.291469374527</c:v>
                </c:pt>
                <c:pt idx="1914">
                  <c:v>6456.8318255745307</c:v>
                </c:pt>
                <c:pt idx="1915">
                  <c:v>6273.6279781345311</c:v>
                </c:pt>
                <c:pt idx="1916">
                  <c:v>6142.824212574531</c:v>
                </c:pt>
                <c:pt idx="1917">
                  <c:v>5958.3063953745313</c:v>
                </c:pt>
                <c:pt idx="1918">
                  <c:v>5829.4843120145306</c:v>
                </c:pt>
                <c:pt idx="1919">
                  <c:v>5747.6681066945275</c:v>
                </c:pt>
                <c:pt idx="1920">
                  <c:v>5733.6918104545302</c:v>
                </c:pt>
                <c:pt idx="1921">
                  <c:v>5609.6111588945305</c:v>
                </c:pt>
                <c:pt idx="1922">
                  <c:v>5537.7373823345306</c:v>
                </c:pt>
                <c:pt idx="1923">
                  <c:v>5422.0243522545306</c:v>
                </c:pt>
                <c:pt idx="1924">
                  <c:v>5400.9615326945313</c:v>
                </c:pt>
                <c:pt idx="1925">
                  <c:v>5345.0687418145308</c:v>
                </c:pt>
                <c:pt idx="1926">
                  <c:v>5274.1185713345267</c:v>
                </c:pt>
                <c:pt idx="1927">
                  <c:v>5204.8384835345314</c:v>
                </c:pt>
                <c:pt idx="1928">
                  <c:v>5267.5955153345276</c:v>
                </c:pt>
                <c:pt idx="1929">
                  <c:v>5238.1966851345314</c:v>
                </c:pt>
                <c:pt idx="1930">
                  <c:v>5228.7651631345307</c:v>
                </c:pt>
                <c:pt idx="1931">
                  <c:v>5177.3115190145309</c:v>
                </c:pt>
                <c:pt idx="1932">
                  <c:v>5159.7017637345307</c:v>
                </c:pt>
                <c:pt idx="1933">
                  <c:v>5090.2680126145306</c:v>
                </c:pt>
                <c:pt idx="1934">
                  <c:v>5051.979661734531</c:v>
                </c:pt>
                <c:pt idx="1935">
                  <c:v>5058.8479489345309</c:v>
                </c:pt>
                <c:pt idx="1936">
                  <c:v>5105.8243245745307</c:v>
                </c:pt>
                <c:pt idx="1937">
                  <c:v>5153.5663481745314</c:v>
                </c:pt>
                <c:pt idx="1938">
                  <c:v>5237.4107841345276</c:v>
                </c:pt>
                <c:pt idx="1939">
                  <c:v>5330.9631426545266</c:v>
                </c:pt>
                <c:pt idx="1940">
                  <c:v>5572.1556606545309</c:v>
                </c:pt>
                <c:pt idx="1941">
                  <c:v>5762.6856520545307</c:v>
                </c:pt>
                <c:pt idx="1942">
                  <c:v>5993.5166606145312</c:v>
                </c:pt>
                <c:pt idx="1943">
                  <c:v>6260.9037859745267</c:v>
                </c:pt>
                <c:pt idx="1944">
                  <c:v>6668.3283474145273</c:v>
                </c:pt>
                <c:pt idx="1945">
                  <c:v>7055.5406089345233</c:v>
                </c:pt>
                <c:pt idx="1946">
                  <c:v>7355.5199544945308</c:v>
                </c:pt>
                <c:pt idx="1947">
                  <c:v>7545.5110226145307</c:v>
                </c:pt>
                <c:pt idx="1948">
                  <c:v>7947.0460483555271</c:v>
                </c:pt>
                <c:pt idx="1949">
                  <c:v>8101.9369367955269</c:v>
                </c:pt>
                <c:pt idx="1950">
                  <c:v>8157.2568728755305</c:v>
                </c:pt>
                <c:pt idx="1951">
                  <c:v>8180.8962599155311</c:v>
                </c:pt>
                <c:pt idx="1952">
                  <c:v>8273.7506371955278</c:v>
                </c:pt>
                <c:pt idx="1953">
                  <c:v>8303.0241879955247</c:v>
                </c:pt>
                <c:pt idx="1954">
                  <c:v>8295.9750453155302</c:v>
                </c:pt>
                <c:pt idx="1955">
                  <c:v>8255.5800112355282</c:v>
                </c:pt>
                <c:pt idx="1956">
                  <c:v>8199.750271795534</c:v>
                </c:pt>
                <c:pt idx="1957">
                  <c:v>8254.6654512755285</c:v>
                </c:pt>
                <c:pt idx="1958">
                  <c:v>8315.094607195535</c:v>
                </c:pt>
                <c:pt idx="1959">
                  <c:v>8285.1994458755307</c:v>
                </c:pt>
                <c:pt idx="1960">
                  <c:v>8304.3725136355315</c:v>
                </c:pt>
                <c:pt idx="1961">
                  <c:v>8343.2558521555275</c:v>
                </c:pt>
                <c:pt idx="1962">
                  <c:v>8372.1445909955273</c:v>
                </c:pt>
                <c:pt idx="1963">
                  <c:v>8348.2767352755345</c:v>
                </c:pt>
                <c:pt idx="1964">
                  <c:v>8378.1845744755301</c:v>
                </c:pt>
                <c:pt idx="1965">
                  <c:v>8394.2401842755298</c:v>
                </c:pt>
                <c:pt idx="1966">
                  <c:v>8397.5511438355243</c:v>
                </c:pt>
                <c:pt idx="1967">
                  <c:v>8368.2270846755273</c:v>
                </c:pt>
                <c:pt idx="1968">
                  <c:v>8204.1492257555274</c:v>
                </c:pt>
                <c:pt idx="1969">
                  <c:v>8153.7615795555312</c:v>
                </c:pt>
                <c:pt idx="1970">
                  <c:v>8152.2361683555273</c:v>
                </c:pt>
                <c:pt idx="1971">
                  <c:v>8103.2504373555266</c:v>
                </c:pt>
                <c:pt idx="1972">
                  <c:v>8141.2041351155276</c:v>
                </c:pt>
                <c:pt idx="1973">
                  <c:v>8117.603643435531</c:v>
                </c:pt>
                <c:pt idx="1974">
                  <c:v>8095.4443237955311</c:v>
                </c:pt>
                <c:pt idx="1975">
                  <c:v>8024.8937423955267</c:v>
                </c:pt>
                <c:pt idx="1976">
                  <c:v>8009.8562573155314</c:v>
                </c:pt>
                <c:pt idx="1977">
                  <c:v>7973.5699804755277</c:v>
                </c:pt>
                <c:pt idx="1978">
                  <c:v>7948.7977011955236</c:v>
                </c:pt>
                <c:pt idx="1979">
                  <c:v>7921.9787618355313</c:v>
                </c:pt>
                <c:pt idx="1980">
                  <c:v>7944.4435853155355</c:v>
                </c:pt>
                <c:pt idx="1981">
                  <c:v>7897.1404078355308</c:v>
                </c:pt>
                <c:pt idx="1982">
                  <c:v>7867.8494223955313</c:v>
                </c:pt>
                <c:pt idx="1983">
                  <c:v>7874.0543668755263</c:v>
                </c:pt>
                <c:pt idx="1984">
                  <c:v>7890.8358692755273</c:v>
                </c:pt>
                <c:pt idx="1985">
                  <c:v>7873.432416795531</c:v>
                </c:pt>
                <c:pt idx="1986">
                  <c:v>7882.8670628755308</c:v>
                </c:pt>
                <c:pt idx="1987">
                  <c:v>7862.6657551555309</c:v>
                </c:pt>
                <c:pt idx="1988">
                  <c:v>7872.6204845155271</c:v>
                </c:pt>
                <c:pt idx="1989">
                  <c:v>7921.521992315531</c:v>
                </c:pt>
                <c:pt idx="1990">
                  <c:v>8013.1743261955271</c:v>
                </c:pt>
                <c:pt idx="1991">
                  <c:v>8104.4684851555276</c:v>
                </c:pt>
                <c:pt idx="1992">
                  <c:v>8191.0416237555228</c:v>
                </c:pt>
                <c:pt idx="1993">
                  <c:v>8370.5332867555298</c:v>
                </c:pt>
                <c:pt idx="1994">
                  <c:v>8453.86339991553</c:v>
                </c:pt>
                <c:pt idx="1995">
                  <c:v>8474.6754234355267</c:v>
                </c:pt>
                <c:pt idx="1996">
                  <c:v>8309.5278313345279</c:v>
                </c:pt>
                <c:pt idx="1997">
                  <c:v>8158.3413048545317</c:v>
                </c:pt>
                <c:pt idx="1998">
                  <c:v>8051.7648212145268</c:v>
                </c:pt>
                <c:pt idx="1999">
                  <c:v>7896.8070696545265</c:v>
                </c:pt>
                <c:pt idx="2000">
                  <c:v>7768.6612465745275</c:v>
                </c:pt>
                <c:pt idx="2001">
                  <c:v>7624.6898848945275</c:v>
                </c:pt>
                <c:pt idx="2002">
                  <c:v>7495.0658913745274</c:v>
                </c:pt>
                <c:pt idx="2003">
                  <c:v>7290.6165811345318</c:v>
                </c:pt>
                <c:pt idx="2004">
                  <c:v>7136.3272111745309</c:v>
                </c:pt>
                <c:pt idx="2005">
                  <c:v>6936.7187973745313</c:v>
                </c:pt>
                <c:pt idx="2006">
                  <c:v>6807.4923273345266</c:v>
                </c:pt>
                <c:pt idx="2007">
                  <c:v>6674.2102198945267</c:v>
                </c:pt>
                <c:pt idx="2008">
                  <c:v>6750.0700944145274</c:v>
                </c:pt>
                <c:pt idx="2009">
                  <c:v>6660.8032607345312</c:v>
                </c:pt>
                <c:pt idx="2010">
                  <c:v>6477.7823204145307</c:v>
                </c:pt>
                <c:pt idx="2011">
                  <c:v>6332.7642121745266</c:v>
                </c:pt>
                <c:pt idx="2012">
                  <c:v>6249.7011942545314</c:v>
                </c:pt>
                <c:pt idx="2013">
                  <c:v>6078.9054014945305</c:v>
                </c:pt>
                <c:pt idx="2014">
                  <c:v>5918.9246884145314</c:v>
                </c:pt>
                <c:pt idx="2015">
                  <c:v>5825.3838294545303</c:v>
                </c:pt>
                <c:pt idx="2016">
                  <c:v>5804.1718627345308</c:v>
                </c:pt>
                <c:pt idx="2017">
                  <c:v>5716.3440879345226</c:v>
                </c:pt>
                <c:pt idx="2018">
                  <c:v>5658.5262786945314</c:v>
                </c:pt>
                <c:pt idx="2019">
                  <c:v>5552.6826670545315</c:v>
                </c:pt>
                <c:pt idx="2020">
                  <c:v>5559.0198616945308</c:v>
                </c:pt>
                <c:pt idx="2021">
                  <c:v>5518.7035831345265</c:v>
                </c:pt>
                <c:pt idx="2022">
                  <c:v>5477.6853102945306</c:v>
                </c:pt>
                <c:pt idx="2023">
                  <c:v>5381.3236046945276</c:v>
                </c:pt>
                <c:pt idx="2024">
                  <c:v>5454.8612239345266</c:v>
                </c:pt>
                <c:pt idx="2025">
                  <c:v>5415.346740854523</c:v>
                </c:pt>
                <c:pt idx="2026">
                  <c:v>5316.726628614535</c:v>
                </c:pt>
                <c:pt idx="2027">
                  <c:v>5258.1462382945274</c:v>
                </c:pt>
                <c:pt idx="2028">
                  <c:v>5246.7420115745272</c:v>
                </c:pt>
                <c:pt idx="2029">
                  <c:v>5193.4075513345351</c:v>
                </c:pt>
                <c:pt idx="2030">
                  <c:v>5191.3659147345306</c:v>
                </c:pt>
                <c:pt idx="2031">
                  <c:v>5210.0973798545265</c:v>
                </c:pt>
                <c:pt idx="2032">
                  <c:v>5233.6280430945235</c:v>
                </c:pt>
                <c:pt idx="2033">
                  <c:v>5307.1585523745307</c:v>
                </c:pt>
                <c:pt idx="2034">
                  <c:v>5343.7838125745275</c:v>
                </c:pt>
                <c:pt idx="2035">
                  <c:v>5438.9186048145266</c:v>
                </c:pt>
                <c:pt idx="2036">
                  <c:v>5710.2266568545274</c:v>
                </c:pt>
                <c:pt idx="2037">
                  <c:v>5860.8270261345269</c:v>
                </c:pt>
                <c:pt idx="2038">
                  <c:v>6004.0060030145305</c:v>
                </c:pt>
                <c:pt idx="2039">
                  <c:v>6253.1322232945267</c:v>
                </c:pt>
                <c:pt idx="2040">
                  <c:v>6739.7546711745272</c:v>
                </c:pt>
                <c:pt idx="2041">
                  <c:v>7086.1216624145227</c:v>
                </c:pt>
                <c:pt idx="2042">
                  <c:v>7407.0839660945276</c:v>
                </c:pt>
                <c:pt idx="2043">
                  <c:v>7662.4782641345264</c:v>
                </c:pt>
                <c:pt idx="2044">
                  <c:v>8009.7721749555276</c:v>
                </c:pt>
                <c:pt idx="2045">
                  <c:v>8190.8039351555308</c:v>
                </c:pt>
                <c:pt idx="2046">
                  <c:v>8263.7716727155312</c:v>
                </c:pt>
                <c:pt idx="2047">
                  <c:v>8295.4046745555352</c:v>
                </c:pt>
                <c:pt idx="2048">
                  <c:v>8405.4463085155312</c:v>
                </c:pt>
                <c:pt idx="2049">
                  <c:v>8494.3331442355229</c:v>
                </c:pt>
                <c:pt idx="2050">
                  <c:v>8535.4301069955272</c:v>
                </c:pt>
                <c:pt idx="2051">
                  <c:v>8575.8385987955262</c:v>
                </c:pt>
                <c:pt idx="2052">
                  <c:v>8539.4424241555243</c:v>
                </c:pt>
                <c:pt idx="2053">
                  <c:v>8586.1897323155263</c:v>
                </c:pt>
                <c:pt idx="2054">
                  <c:v>8590.1616131155315</c:v>
                </c:pt>
                <c:pt idx="2055">
                  <c:v>8637.4090177555281</c:v>
                </c:pt>
                <c:pt idx="2056">
                  <c:v>8696.9437432755276</c:v>
                </c:pt>
                <c:pt idx="2057">
                  <c:v>8717.8369875555309</c:v>
                </c:pt>
                <c:pt idx="2058">
                  <c:v>8766.8363662355277</c:v>
                </c:pt>
                <c:pt idx="2059">
                  <c:v>8814.6270771555264</c:v>
                </c:pt>
                <c:pt idx="2060">
                  <c:v>8855.3238306755266</c:v>
                </c:pt>
                <c:pt idx="2061">
                  <c:v>8919.4837870355313</c:v>
                </c:pt>
                <c:pt idx="2062">
                  <c:v>8897.2913190755298</c:v>
                </c:pt>
                <c:pt idx="2063">
                  <c:v>8829.9138709155231</c:v>
                </c:pt>
                <c:pt idx="2064">
                  <c:v>8753.5761063955269</c:v>
                </c:pt>
                <c:pt idx="2065">
                  <c:v>8639.5691495155243</c:v>
                </c:pt>
                <c:pt idx="2066">
                  <c:v>8602.446252635531</c:v>
                </c:pt>
                <c:pt idx="2067">
                  <c:v>8566.4130121555263</c:v>
                </c:pt>
                <c:pt idx="2068">
                  <c:v>8571.6978038355282</c:v>
                </c:pt>
                <c:pt idx="2069">
                  <c:v>8593.0183971155275</c:v>
                </c:pt>
                <c:pt idx="2070">
                  <c:v>8572.6627436755352</c:v>
                </c:pt>
                <c:pt idx="2071">
                  <c:v>8541.3919733955317</c:v>
                </c:pt>
                <c:pt idx="2072">
                  <c:v>8534.7928414755315</c:v>
                </c:pt>
                <c:pt idx="2073">
                  <c:v>8501.6527249955307</c:v>
                </c:pt>
                <c:pt idx="2074">
                  <c:v>8529.1306983155264</c:v>
                </c:pt>
                <c:pt idx="2075">
                  <c:v>8445.1527758755346</c:v>
                </c:pt>
                <c:pt idx="2076">
                  <c:v>8429.5831261955263</c:v>
                </c:pt>
                <c:pt idx="2077">
                  <c:v>8458.3458173555318</c:v>
                </c:pt>
                <c:pt idx="2078">
                  <c:v>8411.3347760355227</c:v>
                </c:pt>
                <c:pt idx="2079">
                  <c:v>8438.6157448355316</c:v>
                </c:pt>
                <c:pt idx="2080">
                  <c:v>8431.3332710355317</c:v>
                </c:pt>
                <c:pt idx="2081">
                  <c:v>8458.4790686755314</c:v>
                </c:pt>
                <c:pt idx="2082">
                  <c:v>8478.9265132355267</c:v>
                </c:pt>
                <c:pt idx="2083">
                  <c:v>8527.687854675527</c:v>
                </c:pt>
                <c:pt idx="2084">
                  <c:v>8467.6145179155264</c:v>
                </c:pt>
                <c:pt idx="2085">
                  <c:v>8563.2821219555317</c:v>
                </c:pt>
                <c:pt idx="2086">
                  <c:v>8691.0905930355275</c:v>
                </c:pt>
                <c:pt idx="2087">
                  <c:v>8735.1556953155305</c:v>
                </c:pt>
                <c:pt idx="2088">
                  <c:v>8744.7638011555264</c:v>
                </c:pt>
                <c:pt idx="2089">
                  <c:v>8779.8720930755317</c:v>
                </c:pt>
                <c:pt idx="2090">
                  <c:v>8779.6886433955351</c:v>
                </c:pt>
                <c:pt idx="2091">
                  <c:v>8752.3488367155278</c:v>
                </c:pt>
                <c:pt idx="2092">
                  <c:v>8560.0247892945263</c:v>
                </c:pt>
                <c:pt idx="2093">
                  <c:v>8446.0424019345319</c:v>
                </c:pt>
                <c:pt idx="2094">
                  <c:v>8353.3183982945284</c:v>
                </c:pt>
                <c:pt idx="2095">
                  <c:v>8178.8674860145347</c:v>
                </c:pt>
                <c:pt idx="2096">
                  <c:v>8080.2054606145348</c:v>
                </c:pt>
                <c:pt idx="2097">
                  <c:v>7966.8436113745311</c:v>
                </c:pt>
                <c:pt idx="2098">
                  <c:v>7824.8358856945306</c:v>
                </c:pt>
                <c:pt idx="2099">
                  <c:v>7665.6987579745264</c:v>
                </c:pt>
                <c:pt idx="2100">
                  <c:v>7470.371255134527</c:v>
                </c:pt>
                <c:pt idx="2101">
                  <c:v>7298.2453408945266</c:v>
                </c:pt>
                <c:pt idx="2102">
                  <c:v>7171.6915698545272</c:v>
                </c:pt>
                <c:pt idx="2103">
                  <c:v>7042.2508016545353</c:v>
                </c:pt>
                <c:pt idx="2104">
                  <c:v>7100.8595686945355</c:v>
                </c:pt>
                <c:pt idx="2105">
                  <c:v>6987.2636718945269</c:v>
                </c:pt>
                <c:pt idx="2106">
                  <c:v>6821.8963646945276</c:v>
                </c:pt>
                <c:pt idx="2107">
                  <c:v>6740.2343935345307</c:v>
                </c:pt>
                <c:pt idx="2108">
                  <c:v>6634.4692769745234</c:v>
                </c:pt>
                <c:pt idx="2109">
                  <c:v>6490.8699980945266</c:v>
                </c:pt>
                <c:pt idx="2110">
                  <c:v>6344.2614757745305</c:v>
                </c:pt>
                <c:pt idx="2111">
                  <c:v>6221.4064546145228</c:v>
                </c:pt>
                <c:pt idx="2112">
                  <c:v>6124.7230049745267</c:v>
                </c:pt>
                <c:pt idx="2113">
                  <c:v>5996.1388266145277</c:v>
                </c:pt>
                <c:pt idx="2114">
                  <c:v>5926.3685582545304</c:v>
                </c:pt>
                <c:pt idx="2115">
                  <c:v>5836.7786291745351</c:v>
                </c:pt>
                <c:pt idx="2116">
                  <c:v>5837.4699359745309</c:v>
                </c:pt>
                <c:pt idx="2117">
                  <c:v>5733.7763592145311</c:v>
                </c:pt>
                <c:pt idx="2118">
                  <c:v>5697.9946837745347</c:v>
                </c:pt>
                <c:pt idx="2119">
                  <c:v>5640.6114880145269</c:v>
                </c:pt>
                <c:pt idx="2120">
                  <c:v>5633.7544056945308</c:v>
                </c:pt>
                <c:pt idx="2121">
                  <c:v>5545.4662356945346</c:v>
                </c:pt>
                <c:pt idx="2122">
                  <c:v>5486.6164984945308</c:v>
                </c:pt>
                <c:pt idx="2123">
                  <c:v>5396.87746661453</c:v>
                </c:pt>
                <c:pt idx="2124">
                  <c:v>5351.6823460545274</c:v>
                </c:pt>
                <c:pt idx="2125">
                  <c:v>5330.1816036145347</c:v>
                </c:pt>
                <c:pt idx="2126">
                  <c:v>5281.9527640545266</c:v>
                </c:pt>
                <c:pt idx="2127">
                  <c:v>5275.7539740945267</c:v>
                </c:pt>
                <c:pt idx="2128">
                  <c:v>5354.87013821453</c:v>
                </c:pt>
                <c:pt idx="2129">
                  <c:v>5363.089522294531</c:v>
                </c:pt>
                <c:pt idx="2130">
                  <c:v>5405.4647592945275</c:v>
                </c:pt>
                <c:pt idx="2131">
                  <c:v>5529.5322180145267</c:v>
                </c:pt>
                <c:pt idx="2132">
                  <c:v>5791.4598590145306</c:v>
                </c:pt>
                <c:pt idx="2133">
                  <c:v>5933.2466340145265</c:v>
                </c:pt>
                <c:pt idx="2134">
                  <c:v>6134.9140479345233</c:v>
                </c:pt>
                <c:pt idx="2135">
                  <c:v>6425.9579210945312</c:v>
                </c:pt>
                <c:pt idx="2136">
                  <c:v>6814.5454146145266</c:v>
                </c:pt>
                <c:pt idx="2137">
                  <c:v>7205.9297636145266</c:v>
                </c:pt>
                <c:pt idx="2138">
                  <c:v>7443.6514889345272</c:v>
                </c:pt>
                <c:pt idx="2139">
                  <c:v>7664.9453046945309</c:v>
                </c:pt>
                <c:pt idx="2140">
                  <c:v>8064.7691298355312</c:v>
                </c:pt>
                <c:pt idx="2141">
                  <c:v>8242.0703936755272</c:v>
                </c:pt>
                <c:pt idx="2142">
                  <c:v>8333.7537304755224</c:v>
                </c:pt>
                <c:pt idx="2143">
                  <c:v>8483.2257130355265</c:v>
                </c:pt>
                <c:pt idx="2144">
                  <c:v>8597.7267629955222</c:v>
                </c:pt>
                <c:pt idx="2145">
                  <c:v>8623.5925176755318</c:v>
                </c:pt>
                <c:pt idx="2146">
                  <c:v>8671.6539843555311</c:v>
                </c:pt>
                <c:pt idx="2147">
                  <c:v>8729.9282285555273</c:v>
                </c:pt>
                <c:pt idx="2148">
                  <c:v>8684.483227675526</c:v>
                </c:pt>
                <c:pt idx="2149">
                  <c:v>8767.7753547555258</c:v>
                </c:pt>
                <c:pt idx="2150">
                  <c:v>8789.5489466755316</c:v>
                </c:pt>
                <c:pt idx="2151">
                  <c:v>8792.428884395531</c:v>
                </c:pt>
                <c:pt idx="2152">
                  <c:v>8811.1218424755225</c:v>
                </c:pt>
                <c:pt idx="2153">
                  <c:v>8878.7850721555278</c:v>
                </c:pt>
                <c:pt idx="2154">
                  <c:v>8974.0267801155387</c:v>
                </c:pt>
                <c:pt idx="2155">
                  <c:v>9032.8101175955308</c:v>
                </c:pt>
                <c:pt idx="2156">
                  <c:v>9077.350515835531</c:v>
                </c:pt>
                <c:pt idx="2157">
                  <c:v>9116.4929183555232</c:v>
                </c:pt>
                <c:pt idx="2158">
                  <c:v>9133.7208733955322</c:v>
                </c:pt>
                <c:pt idx="2159">
                  <c:v>9111.9276435155298</c:v>
                </c:pt>
                <c:pt idx="2160">
                  <c:v>9064.3529180755268</c:v>
                </c:pt>
                <c:pt idx="2161">
                  <c:v>8883.8457454355266</c:v>
                </c:pt>
                <c:pt idx="2162">
                  <c:v>8888.1337135955309</c:v>
                </c:pt>
                <c:pt idx="2163">
                  <c:v>8890.2525689955364</c:v>
                </c:pt>
                <c:pt idx="2164">
                  <c:v>8944.421910635534</c:v>
                </c:pt>
                <c:pt idx="2165">
                  <c:v>8963.560554355523</c:v>
                </c:pt>
                <c:pt idx="2166">
                  <c:v>8914.1796411955311</c:v>
                </c:pt>
                <c:pt idx="2167">
                  <c:v>8874.3136083955305</c:v>
                </c:pt>
                <c:pt idx="2168">
                  <c:v>8847.9260762355352</c:v>
                </c:pt>
                <c:pt idx="2169">
                  <c:v>8812.4051308355265</c:v>
                </c:pt>
                <c:pt idx="2170">
                  <c:v>8812.7581437555218</c:v>
                </c:pt>
                <c:pt idx="2171">
                  <c:v>8795.8252780355269</c:v>
                </c:pt>
                <c:pt idx="2172">
                  <c:v>8804.8865145555355</c:v>
                </c:pt>
                <c:pt idx="2173">
                  <c:v>8808.0865277555185</c:v>
                </c:pt>
                <c:pt idx="2174">
                  <c:v>8777.8775880755275</c:v>
                </c:pt>
                <c:pt idx="2175">
                  <c:v>8697.7715121555357</c:v>
                </c:pt>
                <c:pt idx="2176">
                  <c:v>8703.4846831555242</c:v>
                </c:pt>
                <c:pt idx="2177">
                  <c:v>8662.8611695555301</c:v>
                </c:pt>
                <c:pt idx="2178">
                  <c:v>8671.046393155535</c:v>
                </c:pt>
                <c:pt idx="2179">
                  <c:v>8687.6237526355308</c:v>
                </c:pt>
                <c:pt idx="2180">
                  <c:v>8631.7654990755273</c:v>
                </c:pt>
                <c:pt idx="2181">
                  <c:v>8725.02878003554</c:v>
                </c:pt>
                <c:pt idx="2182">
                  <c:v>8801.0587849555304</c:v>
                </c:pt>
                <c:pt idx="2183">
                  <c:v>8866.8562945555223</c:v>
                </c:pt>
                <c:pt idx="2184">
                  <c:v>8830.6621607955185</c:v>
                </c:pt>
                <c:pt idx="2185">
                  <c:v>8864.7278316755273</c:v>
                </c:pt>
                <c:pt idx="2186">
                  <c:v>8840.805389555524</c:v>
                </c:pt>
                <c:pt idx="2187">
                  <c:v>8740.4024009955301</c:v>
                </c:pt>
                <c:pt idx="2188">
                  <c:v>8540.0819012545326</c:v>
                </c:pt>
                <c:pt idx="2189">
                  <c:v>8376.8962151745145</c:v>
                </c:pt>
                <c:pt idx="2190">
                  <c:v>8242.8951751345303</c:v>
                </c:pt>
                <c:pt idx="2191">
                  <c:v>8122.4150682145273</c:v>
                </c:pt>
                <c:pt idx="2192">
                  <c:v>7954.0297859745151</c:v>
                </c:pt>
                <c:pt idx="2193">
                  <c:v>7804.8038353745224</c:v>
                </c:pt>
                <c:pt idx="2194">
                  <c:v>7666.0292099745348</c:v>
                </c:pt>
                <c:pt idx="2195">
                  <c:v>7516.1468632945234</c:v>
                </c:pt>
                <c:pt idx="2196">
                  <c:v>7305.4958161745271</c:v>
                </c:pt>
                <c:pt idx="2197">
                  <c:v>7152.4940579345275</c:v>
                </c:pt>
                <c:pt idx="2198">
                  <c:v>7014.7590466145275</c:v>
                </c:pt>
                <c:pt idx="2199">
                  <c:v>6893.951573294531</c:v>
                </c:pt>
                <c:pt idx="2200">
                  <c:v>6984.940898854531</c:v>
                </c:pt>
                <c:pt idx="2201">
                  <c:v>6890.7417248145312</c:v>
                </c:pt>
                <c:pt idx="2202">
                  <c:v>6768.1781090945233</c:v>
                </c:pt>
                <c:pt idx="2203">
                  <c:v>6629.9644004945267</c:v>
                </c:pt>
                <c:pt idx="2204">
                  <c:v>6503.7763139345316</c:v>
                </c:pt>
                <c:pt idx="2205">
                  <c:v>6386.134927934535</c:v>
                </c:pt>
                <c:pt idx="2206">
                  <c:v>6225.811339294527</c:v>
                </c:pt>
                <c:pt idx="2207">
                  <c:v>6126.7068809745342</c:v>
                </c:pt>
                <c:pt idx="2208">
                  <c:v>6137.7662061345309</c:v>
                </c:pt>
                <c:pt idx="2209">
                  <c:v>6031.8921590945274</c:v>
                </c:pt>
                <c:pt idx="2210">
                  <c:v>5924.7017412145306</c:v>
                </c:pt>
                <c:pt idx="2211">
                  <c:v>5818.2791820145267</c:v>
                </c:pt>
                <c:pt idx="2212">
                  <c:v>5808.4645407745274</c:v>
                </c:pt>
                <c:pt idx="2213">
                  <c:v>5704.1338236145266</c:v>
                </c:pt>
                <c:pt idx="2214">
                  <c:v>5643.1392208545276</c:v>
                </c:pt>
                <c:pt idx="2215">
                  <c:v>5604.3899025745313</c:v>
                </c:pt>
                <c:pt idx="2216">
                  <c:v>5659.2528110545309</c:v>
                </c:pt>
                <c:pt idx="2217">
                  <c:v>5626.3059630545267</c:v>
                </c:pt>
                <c:pt idx="2218">
                  <c:v>5557.969320374531</c:v>
                </c:pt>
                <c:pt idx="2219">
                  <c:v>5464.5548714945262</c:v>
                </c:pt>
                <c:pt idx="2220">
                  <c:v>5477.2543409745267</c:v>
                </c:pt>
                <c:pt idx="2221">
                  <c:v>5458.6478375345305</c:v>
                </c:pt>
                <c:pt idx="2222">
                  <c:v>5412.701470214527</c:v>
                </c:pt>
                <c:pt idx="2223">
                  <c:v>5426.0000839745308</c:v>
                </c:pt>
                <c:pt idx="2224">
                  <c:v>5504.1190792145308</c:v>
                </c:pt>
                <c:pt idx="2225">
                  <c:v>5498.2805201345273</c:v>
                </c:pt>
                <c:pt idx="2226">
                  <c:v>5557.6711084145227</c:v>
                </c:pt>
                <c:pt idx="2227">
                  <c:v>5667.7612692945222</c:v>
                </c:pt>
                <c:pt idx="2228">
                  <c:v>5881.9360800945187</c:v>
                </c:pt>
                <c:pt idx="2229">
                  <c:v>6083.9632383745266</c:v>
                </c:pt>
                <c:pt idx="2230">
                  <c:v>6259.8913884145268</c:v>
                </c:pt>
                <c:pt idx="2231">
                  <c:v>6505.6878945745266</c:v>
                </c:pt>
                <c:pt idx="2232">
                  <c:v>6916.8042864945228</c:v>
                </c:pt>
                <c:pt idx="2233">
                  <c:v>7256.5618179345229</c:v>
                </c:pt>
                <c:pt idx="2234">
                  <c:v>7491.6402757345313</c:v>
                </c:pt>
                <c:pt idx="2235">
                  <c:v>7753.3103698945351</c:v>
                </c:pt>
                <c:pt idx="2236">
                  <c:v>8104.9955395155312</c:v>
                </c:pt>
                <c:pt idx="2237">
                  <c:v>8333.5118693555269</c:v>
                </c:pt>
                <c:pt idx="2238">
                  <c:v>8425.2028587155273</c:v>
                </c:pt>
                <c:pt idx="2239">
                  <c:v>8509.8626689555313</c:v>
                </c:pt>
                <c:pt idx="2240">
                  <c:v>8635.4163391155234</c:v>
                </c:pt>
                <c:pt idx="2241">
                  <c:v>8610.6511064755359</c:v>
                </c:pt>
                <c:pt idx="2242">
                  <c:v>8657.2092721955323</c:v>
                </c:pt>
                <c:pt idx="2243">
                  <c:v>8700.7773781155302</c:v>
                </c:pt>
                <c:pt idx="2244">
                  <c:v>8619.2556043555342</c:v>
                </c:pt>
                <c:pt idx="2245">
                  <c:v>8604.1399183955236</c:v>
                </c:pt>
                <c:pt idx="2246">
                  <c:v>8638.6862223555145</c:v>
                </c:pt>
                <c:pt idx="2247">
                  <c:v>8609.9157222755275</c:v>
                </c:pt>
                <c:pt idx="2248">
                  <c:v>8635.0386050355282</c:v>
                </c:pt>
                <c:pt idx="2249">
                  <c:v>8654.4812911955305</c:v>
                </c:pt>
                <c:pt idx="2250">
                  <c:v>8693.1857724355305</c:v>
                </c:pt>
                <c:pt idx="2251">
                  <c:v>8725.0141854755402</c:v>
                </c:pt>
                <c:pt idx="2252">
                  <c:v>8717.3783446755315</c:v>
                </c:pt>
                <c:pt idx="2253">
                  <c:v>8729.6212674755334</c:v>
                </c:pt>
                <c:pt idx="2254">
                  <c:v>8700.5285659955316</c:v>
                </c:pt>
                <c:pt idx="2255">
                  <c:v>8621.1303443155321</c:v>
                </c:pt>
                <c:pt idx="2256">
                  <c:v>8561.0866973555312</c:v>
                </c:pt>
                <c:pt idx="2257">
                  <c:v>8439.7207749155259</c:v>
                </c:pt>
                <c:pt idx="2258">
                  <c:v>8360.083767115535</c:v>
                </c:pt>
                <c:pt idx="2259">
                  <c:v>8256.5414839555342</c:v>
                </c:pt>
                <c:pt idx="2260">
                  <c:v>8197.2436960355299</c:v>
                </c:pt>
                <c:pt idx="2261">
                  <c:v>8165.0644159955345</c:v>
                </c:pt>
                <c:pt idx="2262">
                  <c:v>8084.5390673155271</c:v>
                </c:pt>
                <c:pt idx="2263">
                  <c:v>8018.3456983555307</c:v>
                </c:pt>
                <c:pt idx="2264">
                  <c:v>8007.3699745555305</c:v>
                </c:pt>
                <c:pt idx="2265">
                  <c:v>7982.5374254755352</c:v>
                </c:pt>
                <c:pt idx="2266">
                  <c:v>7944.6327482755305</c:v>
                </c:pt>
                <c:pt idx="2267">
                  <c:v>7889.517917915523</c:v>
                </c:pt>
                <c:pt idx="2268">
                  <c:v>7874.9930517955263</c:v>
                </c:pt>
                <c:pt idx="2269">
                  <c:v>7800.7480977955274</c:v>
                </c:pt>
                <c:pt idx="2270">
                  <c:v>7790.5506098755268</c:v>
                </c:pt>
                <c:pt idx="2271">
                  <c:v>7772.4264958355352</c:v>
                </c:pt>
                <c:pt idx="2272">
                  <c:v>7766.0825828755269</c:v>
                </c:pt>
                <c:pt idx="2273">
                  <c:v>7738.034948995527</c:v>
                </c:pt>
                <c:pt idx="2274">
                  <c:v>7753.9789831155313</c:v>
                </c:pt>
                <c:pt idx="2275">
                  <c:v>7781.7539788755348</c:v>
                </c:pt>
                <c:pt idx="2276">
                  <c:v>7831.6193843155306</c:v>
                </c:pt>
                <c:pt idx="2277">
                  <c:v>7915.6084610355265</c:v>
                </c:pt>
                <c:pt idx="2278">
                  <c:v>8082.6782260755317</c:v>
                </c:pt>
                <c:pt idx="2279">
                  <c:v>8196.9825740755277</c:v>
                </c:pt>
                <c:pt idx="2280">
                  <c:v>8265.7704433155341</c:v>
                </c:pt>
                <c:pt idx="2281">
                  <c:v>8426.0846609555265</c:v>
                </c:pt>
                <c:pt idx="2282">
                  <c:v>8434.3496323955223</c:v>
                </c:pt>
                <c:pt idx="2283">
                  <c:v>8346.7802926355271</c:v>
                </c:pt>
                <c:pt idx="2284">
                  <c:v>8203.2898753345307</c:v>
                </c:pt>
                <c:pt idx="2285">
                  <c:v>8064.3129327345314</c:v>
                </c:pt>
                <c:pt idx="2286">
                  <c:v>7962.7962339345231</c:v>
                </c:pt>
                <c:pt idx="2287">
                  <c:v>7818.8419719345347</c:v>
                </c:pt>
                <c:pt idx="2288">
                  <c:v>7658.4309691745266</c:v>
                </c:pt>
                <c:pt idx="2289">
                  <c:v>7464.0372444945269</c:v>
                </c:pt>
                <c:pt idx="2290">
                  <c:v>7359.6866303745273</c:v>
                </c:pt>
                <c:pt idx="2291">
                  <c:v>7227.3084147345262</c:v>
                </c:pt>
                <c:pt idx="2292">
                  <c:v>7004.6741276945304</c:v>
                </c:pt>
                <c:pt idx="2293">
                  <c:v>6854.8649799745308</c:v>
                </c:pt>
                <c:pt idx="2294">
                  <c:v>6742.887583934531</c:v>
                </c:pt>
                <c:pt idx="2295">
                  <c:v>6616.2038585745277</c:v>
                </c:pt>
                <c:pt idx="2296">
                  <c:v>6777.384337174527</c:v>
                </c:pt>
                <c:pt idx="2297">
                  <c:v>6743.4293148945308</c:v>
                </c:pt>
                <c:pt idx="2298">
                  <c:v>6620.7427418945263</c:v>
                </c:pt>
                <c:pt idx="2299">
                  <c:v>6501.5271099345309</c:v>
                </c:pt>
                <c:pt idx="2300">
                  <c:v>6377.7742820945268</c:v>
                </c:pt>
                <c:pt idx="2301">
                  <c:v>6203.4781683745223</c:v>
                </c:pt>
                <c:pt idx="2302">
                  <c:v>6105.9717469745237</c:v>
                </c:pt>
                <c:pt idx="2303">
                  <c:v>6018.8858998545275</c:v>
                </c:pt>
                <c:pt idx="2304">
                  <c:v>5980.519321934531</c:v>
                </c:pt>
                <c:pt idx="2305">
                  <c:v>5867.7069100145263</c:v>
                </c:pt>
                <c:pt idx="2306">
                  <c:v>5762.0256616145189</c:v>
                </c:pt>
                <c:pt idx="2307">
                  <c:v>5664.1035888145307</c:v>
                </c:pt>
                <c:pt idx="2308">
                  <c:v>5620.4394860945313</c:v>
                </c:pt>
                <c:pt idx="2309">
                  <c:v>5539.298567774531</c:v>
                </c:pt>
                <c:pt idx="2310">
                  <c:v>5477.9182254945235</c:v>
                </c:pt>
                <c:pt idx="2311">
                  <c:v>5388.8160693745276</c:v>
                </c:pt>
                <c:pt idx="2312">
                  <c:v>5397.7913707345351</c:v>
                </c:pt>
                <c:pt idx="2313">
                  <c:v>5339.9949673345227</c:v>
                </c:pt>
                <c:pt idx="2314">
                  <c:v>5251.7370326545315</c:v>
                </c:pt>
                <c:pt idx="2315">
                  <c:v>5209.0063775745266</c:v>
                </c:pt>
                <c:pt idx="2316">
                  <c:v>5165.1895660945274</c:v>
                </c:pt>
                <c:pt idx="2317">
                  <c:v>5135.0137737745308</c:v>
                </c:pt>
                <c:pt idx="2318">
                  <c:v>5130.5132209345265</c:v>
                </c:pt>
                <c:pt idx="2319">
                  <c:v>5056.0945383745266</c:v>
                </c:pt>
                <c:pt idx="2320">
                  <c:v>5073.5953860545314</c:v>
                </c:pt>
                <c:pt idx="2321">
                  <c:v>5123.0757714545307</c:v>
                </c:pt>
                <c:pt idx="2322">
                  <c:v>5128.0347856545313</c:v>
                </c:pt>
                <c:pt idx="2323">
                  <c:v>5159.4810835345306</c:v>
                </c:pt>
                <c:pt idx="2324">
                  <c:v>5287.2066505345301</c:v>
                </c:pt>
                <c:pt idx="2325">
                  <c:v>5350.793112734531</c:v>
                </c:pt>
                <c:pt idx="2326">
                  <c:v>5424.9379394945227</c:v>
                </c:pt>
                <c:pt idx="2327">
                  <c:v>5522.2281479745307</c:v>
                </c:pt>
                <c:pt idx="2328">
                  <c:v>5587.5361318145306</c:v>
                </c:pt>
                <c:pt idx="2329">
                  <c:v>5744.0967910145228</c:v>
                </c:pt>
                <c:pt idx="2330">
                  <c:v>5860.3723827345266</c:v>
                </c:pt>
                <c:pt idx="2331">
                  <c:v>5975.2188335745313</c:v>
                </c:pt>
                <c:pt idx="2332">
                  <c:v>6218.2162731155313</c:v>
                </c:pt>
                <c:pt idx="2333">
                  <c:v>6338.8112824755262</c:v>
                </c:pt>
                <c:pt idx="2334">
                  <c:v>6383.5993188755274</c:v>
                </c:pt>
                <c:pt idx="2335">
                  <c:v>6520.583436995531</c:v>
                </c:pt>
                <c:pt idx="2336">
                  <c:v>6635.4932586355308</c:v>
                </c:pt>
                <c:pt idx="2337">
                  <c:v>6722.8691171155306</c:v>
                </c:pt>
                <c:pt idx="2338">
                  <c:v>6816.8709607155233</c:v>
                </c:pt>
                <c:pt idx="2339">
                  <c:v>6924.0317482755227</c:v>
                </c:pt>
                <c:pt idx="2340">
                  <c:v>6973.3257947155307</c:v>
                </c:pt>
                <c:pt idx="2341">
                  <c:v>7030.9432826355314</c:v>
                </c:pt>
                <c:pt idx="2342">
                  <c:v>7073.2134013955265</c:v>
                </c:pt>
                <c:pt idx="2343">
                  <c:v>7079.1106376755233</c:v>
                </c:pt>
                <c:pt idx="2344">
                  <c:v>7107.5385055955267</c:v>
                </c:pt>
                <c:pt idx="2345">
                  <c:v>7135.8961801555306</c:v>
                </c:pt>
                <c:pt idx="2346">
                  <c:v>7173.0130099155313</c:v>
                </c:pt>
                <c:pt idx="2347">
                  <c:v>7226.1466455155269</c:v>
                </c:pt>
                <c:pt idx="2348">
                  <c:v>7243.1066039155276</c:v>
                </c:pt>
                <c:pt idx="2349">
                  <c:v>7278.9454567955308</c:v>
                </c:pt>
                <c:pt idx="2350">
                  <c:v>7240.3422021155311</c:v>
                </c:pt>
                <c:pt idx="2351">
                  <c:v>7183.9175660755309</c:v>
                </c:pt>
                <c:pt idx="2352">
                  <c:v>7169.2500790355307</c:v>
                </c:pt>
                <c:pt idx="2353">
                  <c:v>7012.6246589955272</c:v>
                </c:pt>
                <c:pt idx="2354">
                  <c:v>6947.8356225955267</c:v>
                </c:pt>
                <c:pt idx="2355">
                  <c:v>6875.3799975955344</c:v>
                </c:pt>
                <c:pt idx="2356">
                  <c:v>6821.0811038755273</c:v>
                </c:pt>
                <c:pt idx="2357">
                  <c:v>6785.8467681155271</c:v>
                </c:pt>
                <c:pt idx="2358">
                  <c:v>6680.8757300755233</c:v>
                </c:pt>
                <c:pt idx="2359">
                  <c:v>6636.6724293555271</c:v>
                </c:pt>
                <c:pt idx="2360">
                  <c:v>6583.9293020755267</c:v>
                </c:pt>
                <c:pt idx="2361">
                  <c:v>6552.3884850355271</c:v>
                </c:pt>
                <c:pt idx="2362">
                  <c:v>6536.3428423555306</c:v>
                </c:pt>
                <c:pt idx="2363">
                  <c:v>6518.3606409155227</c:v>
                </c:pt>
                <c:pt idx="2364">
                  <c:v>6558.0827777555305</c:v>
                </c:pt>
                <c:pt idx="2365">
                  <c:v>6517.9889244355309</c:v>
                </c:pt>
                <c:pt idx="2366">
                  <c:v>6505.2421680755306</c:v>
                </c:pt>
                <c:pt idx="2367">
                  <c:v>6491.2529283555268</c:v>
                </c:pt>
                <c:pt idx="2368">
                  <c:v>6518.0610089155307</c:v>
                </c:pt>
                <c:pt idx="2369">
                  <c:v>6552.6758216355311</c:v>
                </c:pt>
                <c:pt idx="2370">
                  <c:v>6627.4479171955309</c:v>
                </c:pt>
                <c:pt idx="2371">
                  <c:v>6672.8736231555267</c:v>
                </c:pt>
                <c:pt idx="2372">
                  <c:v>6791.1064195155313</c:v>
                </c:pt>
                <c:pt idx="2373">
                  <c:v>6849.2073988355269</c:v>
                </c:pt>
                <c:pt idx="2374">
                  <c:v>6966.7492588355271</c:v>
                </c:pt>
                <c:pt idx="2375">
                  <c:v>7127.8438632755269</c:v>
                </c:pt>
                <c:pt idx="2376">
                  <c:v>7222.6764332355306</c:v>
                </c:pt>
                <c:pt idx="2377">
                  <c:v>7280.1980845155349</c:v>
                </c:pt>
                <c:pt idx="2378">
                  <c:v>7235.4317222355276</c:v>
                </c:pt>
                <c:pt idx="2379">
                  <c:v>7196.5356481955268</c:v>
                </c:pt>
                <c:pt idx="2380">
                  <c:v>7083.4683162145275</c:v>
                </c:pt>
                <c:pt idx="2381">
                  <c:v>7009.8390322145233</c:v>
                </c:pt>
                <c:pt idx="2382">
                  <c:v>6935.5211044545304</c:v>
                </c:pt>
                <c:pt idx="2383">
                  <c:v>6823.2629098545385</c:v>
                </c:pt>
                <c:pt idx="2384">
                  <c:v>6668.2138272545308</c:v>
                </c:pt>
                <c:pt idx="2385">
                  <c:v>6566.9559617345267</c:v>
                </c:pt>
                <c:pt idx="2386">
                  <c:v>6453.1547402145306</c:v>
                </c:pt>
                <c:pt idx="2387">
                  <c:v>6375.9993644145306</c:v>
                </c:pt>
                <c:pt idx="2388">
                  <c:v>6213.5221360945225</c:v>
                </c:pt>
                <c:pt idx="2389">
                  <c:v>6073.0307089345233</c:v>
                </c:pt>
                <c:pt idx="2390">
                  <c:v>5954.9662256545307</c:v>
                </c:pt>
                <c:pt idx="2391">
                  <c:v>5915.0639965345226</c:v>
                </c:pt>
                <c:pt idx="2392">
                  <c:v>6093.3243003745274</c:v>
                </c:pt>
                <c:pt idx="2393">
                  <c:v>6053.9034574545276</c:v>
                </c:pt>
                <c:pt idx="2394">
                  <c:v>5922.1379326945307</c:v>
                </c:pt>
                <c:pt idx="2395">
                  <c:v>5826.1268231345266</c:v>
                </c:pt>
                <c:pt idx="2396">
                  <c:v>5737.0591854145232</c:v>
                </c:pt>
                <c:pt idx="2397">
                  <c:v>5625.5268528145234</c:v>
                </c:pt>
                <c:pt idx="2398">
                  <c:v>5480.092716454531</c:v>
                </c:pt>
                <c:pt idx="2399">
                  <c:v>5430.4995194145267</c:v>
                </c:pt>
                <c:pt idx="2400">
                  <c:v>5460.6631630145266</c:v>
                </c:pt>
                <c:pt idx="2401">
                  <c:v>5330.1556758945262</c:v>
                </c:pt>
                <c:pt idx="2402">
                  <c:v>5221.7043146545311</c:v>
                </c:pt>
                <c:pt idx="2403">
                  <c:v>5102.2741075345266</c:v>
                </c:pt>
                <c:pt idx="2404">
                  <c:v>5119.4387347345264</c:v>
                </c:pt>
                <c:pt idx="2405">
                  <c:v>4991.7504696545266</c:v>
                </c:pt>
                <c:pt idx="2406">
                  <c:v>4900.4340305345231</c:v>
                </c:pt>
                <c:pt idx="2407">
                  <c:v>4818.6972879345312</c:v>
                </c:pt>
                <c:pt idx="2408">
                  <c:v>4886.1624376545269</c:v>
                </c:pt>
                <c:pt idx="2409">
                  <c:v>4861.8255715345267</c:v>
                </c:pt>
                <c:pt idx="2410">
                  <c:v>4771.8473537745349</c:v>
                </c:pt>
                <c:pt idx="2411">
                  <c:v>4718.4800445345272</c:v>
                </c:pt>
                <c:pt idx="2412">
                  <c:v>4659.2046168945308</c:v>
                </c:pt>
                <c:pt idx="2413">
                  <c:v>4668.419260534527</c:v>
                </c:pt>
                <c:pt idx="2414">
                  <c:v>4604.8807685345228</c:v>
                </c:pt>
                <c:pt idx="2415">
                  <c:v>4601.6032770145266</c:v>
                </c:pt>
                <c:pt idx="2416">
                  <c:v>4609.5357591345346</c:v>
                </c:pt>
                <c:pt idx="2417">
                  <c:v>4586.6385499345261</c:v>
                </c:pt>
                <c:pt idx="2418">
                  <c:v>4545.4109083345274</c:v>
                </c:pt>
                <c:pt idx="2419">
                  <c:v>4543.0510632545265</c:v>
                </c:pt>
                <c:pt idx="2420">
                  <c:v>4597.3897172545267</c:v>
                </c:pt>
                <c:pt idx="2421">
                  <c:v>4605.162326494531</c:v>
                </c:pt>
                <c:pt idx="2422">
                  <c:v>4621.3506397345309</c:v>
                </c:pt>
                <c:pt idx="2423">
                  <c:v>4618.737780054531</c:v>
                </c:pt>
                <c:pt idx="2424">
                  <c:v>4671.1298154945225</c:v>
                </c:pt>
                <c:pt idx="2425">
                  <c:v>4743.5653996145229</c:v>
                </c:pt>
                <c:pt idx="2426">
                  <c:v>4817.0078836945304</c:v>
                </c:pt>
                <c:pt idx="2427">
                  <c:v>4911.7395824145224</c:v>
                </c:pt>
                <c:pt idx="2428">
                  <c:v>4963.5882191345308</c:v>
                </c:pt>
                <c:pt idx="2429">
                  <c:v>5055.352857254531</c:v>
                </c:pt>
                <c:pt idx="2430">
                  <c:v>5129.144380454527</c:v>
                </c:pt>
                <c:pt idx="2431">
                  <c:v>5207.031427694531</c:v>
                </c:pt>
                <c:pt idx="2432">
                  <c:v>5386.3608741555227</c:v>
                </c:pt>
                <c:pt idx="2433">
                  <c:v>5519.9101210755271</c:v>
                </c:pt>
                <c:pt idx="2434">
                  <c:v>5613.7086211555352</c:v>
                </c:pt>
                <c:pt idx="2435">
                  <c:v>5700.7159852355308</c:v>
                </c:pt>
                <c:pt idx="2436">
                  <c:v>5788.5683330755264</c:v>
                </c:pt>
                <c:pt idx="2437">
                  <c:v>5870.9327787155271</c:v>
                </c:pt>
                <c:pt idx="2438">
                  <c:v>5955.8877673155266</c:v>
                </c:pt>
                <c:pt idx="2439">
                  <c:v>6052.4932292355306</c:v>
                </c:pt>
                <c:pt idx="2440">
                  <c:v>6152.8732153955343</c:v>
                </c:pt>
                <c:pt idx="2441">
                  <c:v>6234.9309805955309</c:v>
                </c:pt>
                <c:pt idx="2442">
                  <c:v>6246.2336915155311</c:v>
                </c:pt>
                <c:pt idx="2443">
                  <c:v>6274.0546810755304</c:v>
                </c:pt>
                <c:pt idx="2444">
                  <c:v>6320.6260186355312</c:v>
                </c:pt>
                <c:pt idx="2445">
                  <c:v>6403.1984897955272</c:v>
                </c:pt>
                <c:pt idx="2446">
                  <c:v>6470.9522703525226</c:v>
                </c:pt>
                <c:pt idx="2447">
                  <c:v>6529.0820801815307</c:v>
                </c:pt>
                <c:pt idx="2448">
                  <c:v>6570.0838893315267</c:v>
                </c:pt>
                <c:pt idx="2449">
                  <c:v>6588.1553591665306</c:v>
                </c:pt>
                <c:pt idx="2450">
                  <c:v>6573.074800562531</c:v>
                </c:pt>
                <c:pt idx="2451">
                  <c:v>6471.7246428165226</c:v>
                </c:pt>
                <c:pt idx="2452">
                  <c:v>6342.1248956685267</c:v>
                </c:pt>
                <c:pt idx="2453">
                  <c:v>6244.7426601945226</c:v>
                </c:pt>
                <c:pt idx="2454">
                  <c:v>6169.9825682765313</c:v>
                </c:pt>
                <c:pt idx="2455">
                  <c:v>6093.0451612535271</c:v>
                </c:pt>
                <c:pt idx="2456">
                  <c:v>6059.6624220985268</c:v>
                </c:pt>
                <c:pt idx="2457">
                  <c:v>6011.8812678295235</c:v>
                </c:pt>
                <c:pt idx="2458">
                  <c:v>5960.3383192165275</c:v>
                </c:pt>
                <c:pt idx="2459">
                  <c:v>5886.7568027505267</c:v>
                </c:pt>
                <c:pt idx="2460">
                  <c:v>5888.5270113515235</c:v>
                </c:pt>
                <c:pt idx="2461">
                  <c:v>5855.2300055555233</c:v>
                </c:pt>
                <c:pt idx="2462">
                  <c:v>5804.3763821155308</c:v>
                </c:pt>
                <c:pt idx="2463">
                  <c:v>5757.2719524355307</c:v>
                </c:pt>
                <c:pt idx="2464">
                  <c:v>5802.3519268355267</c:v>
                </c:pt>
                <c:pt idx="2465">
                  <c:v>5793.5516888355232</c:v>
                </c:pt>
                <c:pt idx="2466">
                  <c:v>5840.3562331155308</c:v>
                </c:pt>
                <c:pt idx="2467">
                  <c:v>5881.3926349555268</c:v>
                </c:pt>
                <c:pt idx="2468">
                  <c:v>5928.2916897555306</c:v>
                </c:pt>
                <c:pt idx="2469">
                  <c:v>6017.9422401155307</c:v>
                </c:pt>
                <c:pt idx="2470">
                  <c:v>6131.0841211955312</c:v>
                </c:pt>
                <c:pt idx="2471">
                  <c:v>6321.1394959555309</c:v>
                </c:pt>
                <c:pt idx="2472">
                  <c:v>6560.8546749155266</c:v>
                </c:pt>
                <c:pt idx="2473">
                  <c:v>6712.9547936355311</c:v>
                </c:pt>
                <c:pt idx="2474">
                  <c:v>6854.8384030755315</c:v>
                </c:pt>
                <c:pt idx="2475">
                  <c:v>6931.4347253955302</c:v>
                </c:pt>
                <c:pt idx="2476">
                  <c:v>6968.3490834755312</c:v>
                </c:pt>
                <c:pt idx="2477">
                  <c:v>6945.2545221155315</c:v>
                </c:pt>
                <c:pt idx="2478">
                  <c:v>6925.0968661155312</c:v>
                </c:pt>
                <c:pt idx="2479">
                  <c:v>6855.6884880755342</c:v>
                </c:pt>
                <c:pt idx="2480">
                  <c:v>6710.9251771745276</c:v>
                </c:pt>
                <c:pt idx="2481">
                  <c:v>6657.5445128145275</c:v>
                </c:pt>
                <c:pt idx="2482">
                  <c:v>6561.4976787345349</c:v>
                </c:pt>
                <c:pt idx="2483">
                  <c:v>6489.180436894535</c:v>
                </c:pt>
                <c:pt idx="2484">
                  <c:v>6409.7822362945308</c:v>
                </c:pt>
                <c:pt idx="2485">
                  <c:v>6257.6533283745275</c:v>
                </c:pt>
                <c:pt idx="2486">
                  <c:v>6183.8641362145308</c:v>
                </c:pt>
                <c:pt idx="2487">
                  <c:v>6081.5577434545266</c:v>
                </c:pt>
                <c:pt idx="2488">
                  <c:v>5966.5961170945266</c:v>
                </c:pt>
                <c:pt idx="2489">
                  <c:v>5891.0519963345268</c:v>
                </c:pt>
                <c:pt idx="2490">
                  <c:v>5787.4376769345308</c:v>
                </c:pt>
                <c:pt idx="2491">
                  <c:v>5761.081288854527</c:v>
                </c:pt>
                <c:pt idx="2492">
                  <c:v>5967.9137278945236</c:v>
                </c:pt>
                <c:pt idx="2493">
                  <c:v>5972.6942782545266</c:v>
                </c:pt>
                <c:pt idx="2494">
                  <c:v>5858.7086356545306</c:v>
                </c:pt>
                <c:pt idx="2495">
                  <c:v>5699.0838893345308</c:v>
                </c:pt>
                <c:pt idx="2496">
                  <c:v>5651.6380421345266</c:v>
                </c:pt>
                <c:pt idx="2497">
                  <c:v>5563.863842934531</c:v>
                </c:pt>
                <c:pt idx="2498">
                  <c:v>5438.8299908945228</c:v>
                </c:pt>
                <c:pt idx="2499">
                  <c:v>5380.5769562545274</c:v>
                </c:pt>
                <c:pt idx="2500">
                  <c:v>5437.1038828145347</c:v>
                </c:pt>
                <c:pt idx="2501">
                  <c:v>5383.0959173345309</c:v>
                </c:pt>
                <c:pt idx="2502">
                  <c:v>5287.1031046545349</c:v>
                </c:pt>
                <c:pt idx="2503">
                  <c:v>5194.0986719345265</c:v>
                </c:pt>
                <c:pt idx="2504">
                  <c:v>5181.449126654531</c:v>
                </c:pt>
                <c:pt idx="2505">
                  <c:v>5117.3231057745343</c:v>
                </c:pt>
                <c:pt idx="2506">
                  <c:v>5034.2892288545308</c:v>
                </c:pt>
                <c:pt idx="2507">
                  <c:v>5005.4738293345308</c:v>
                </c:pt>
                <c:pt idx="2508">
                  <c:v>5078.1269586945227</c:v>
                </c:pt>
                <c:pt idx="2509">
                  <c:v>5051.9736168545305</c:v>
                </c:pt>
                <c:pt idx="2510">
                  <c:v>4983.1407519745308</c:v>
                </c:pt>
                <c:pt idx="2511">
                  <c:v>4956.6925694545262</c:v>
                </c:pt>
                <c:pt idx="2512">
                  <c:v>4977.6096196945264</c:v>
                </c:pt>
                <c:pt idx="2513">
                  <c:v>4966.2819950945268</c:v>
                </c:pt>
                <c:pt idx="2514">
                  <c:v>4972.4102360545266</c:v>
                </c:pt>
                <c:pt idx="2515">
                  <c:v>4975.5490330945267</c:v>
                </c:pt>
                <c:pt idx="2516">
                  <c:v>5094.4769698545269</c:v>
                </c:pt>
                <c:pt idx="2517">
                  <c:v>5142.7613539745225</c:v>
                </c:pt>
                <c:pt idx="2518">
                  <c:v>5264.4058124545309</c:v>
                </c:pt>
                <c:pt idx="2519">
                  <c:v>5337.9981223745308</c:v>
                </c:pt>
                <c:pt idx="2520">
                  <c:v>5614.5467815745305</c:v>
                </c:pt>
                <c:pt idx="2521">
                  <c:v>5819.1547969345311</c:v>
                </c:pt>
                <c:pt idx="2522">
                  <c:v>6039.8722412945308</c:v>
                </c:pt>
                <c:pt idx="2523">
                  <c:v>6321.5236077345307</c:v>
                </c:pt>
                <c:pt idx="2524">
                  <c:v>6721.8731816145264</c:v>
                </c:pt>
                <c:pt idx="2525">
                  <c:v>7159.7885438945268</c:v>
                </c:pt>
                <c:pt idx="2526">
                  <c:v>7416.847634334531</c:v>
                </c:pt>
                <c:pt idx="2527">
                  <c:v>7558.0978442545347</c:v>
                </c:pt>
                <c:pt idx="2528">
                  <c:v>7884.0912366355315</c:v>
                </c:pt>
                <c:pt idx="2529">
                  <c:v>8022.3096917955309</c:v>
                </c:pt>
                <c:pt idx="2530">
                  <c:v>8160.0558695155314</c:v>
                </c:pt>
                <c:pt idx="2531">
                  <c:v>8204.1191102355351</c:v>
                </c:pt>
                <c:pt idx="2532">
                  <c:v>8270.7790629955307</c:v>
                </c:pt>
                <c:pt idx="2533">
                  <c:v>8337.0155574755299</c:v>
                </c:pt>
                <c:pt idx="2534">
                  <c:v>8380.8957502355261</c:v>
                </c:pt>
                <c:pt idx="2535">
                  <c:v>8409.1067072755231</c:v>
                </c:pt>
                <c:pt idx="2536">
                  <c:v>8359.0785475555313</c:v>
                </c:pt>
                <c:pt idx="2537">
                  <c:v>8404.7574958755267</c:v>
                </c:pt>
                <c:pt idx="2538">
                  <c:v>8421.0667746755298</c:v>
                </c:pt>
                <c:pt idx="2539">
                  <c:v>8416.8424051555266</c:v>
                </c:pt>
                <c:pt idx="2540">
                  <c:v>8448.5244548755272</c:v>
                </c:pt>
                <c:pt idx="2541">
                  <c:v>8439.4140293955261</c:v>
                </c:pt>
                <c:pt idx="2542">
                  <c:v>8475.3047077155352</c:v>
                </c:pt>
                <c:pt idx="2543">
                  <c:v>8486.2974063955353</c:v>
                </c:pt>
                <c:pt idx="2544">
                  <c:v>8520.0893589955267</c:v>
                </c:pt>
                <c:pt idx="2545">
                  <c:v>8553.9528597155258</c:v>
                </c:pt>
                <c:pt idx="2546">
                  <c:v>8587.3908358355347</c:v>
                </c:pt>
                <c:pt idx="2547">
                  <c:v>8503.94835235553</c:v>
                </c:pt>
                <c:pt idx="2548">
                  <c:v>8395.6011826355261</c:v>
                </c:pt>
                <c:pt idx="2549">
                  <c:v>8281.3867486755316</c:v>
                </c:pt>
                <c:pt idx="2550">
                  <c:v>8267.9409204355306</c:v>
                </c:pt>
                <c:pt idx="2551">
                  <c:v>8233.4463847155257</c:v>
                </c:pt>
                <c:pt idx="2552">
                  <c:v>8276.7158149155348</c:v>
                </c:pt>
                <c:pt idx="2553">
                  <c:v>8270.7674173955311</c:v>
                </c:pt>
                <c:pt idx="2554">
                  <c:v>8220.3413675555312</c:v>
                </c:pt>
                <c:pt idx="2555">
                  <c:v>8167.3962269955309</c:v>
                </c:pt>
                <c:pt idx="2556">
                  <c:v>8212.7180554755305</c:v>
                </c:pt>
                <c:pt idx="2557">
                  <c:v>8176.4372981955312</c:v>
                </c:pt>
                <c:pt idx="2558">
                  <c:v>8202.2603893555315</c:v>
                </c:pt>
                <c:pt idx="2559">
                  <c:v>8165.4937439155274</c:v>
                </c:pt>
                <c:pt idx="2560">
                  <c:v>8210.2562376355327</c:v>
                </c:pt>
                <c:pt idx="2561">
                  <c:v>8189.3281969155269</c:v>
                </c:pt>
                <c:pt idx="2562">
                  <c:v>8182.2325387555311</c:v>
                </c:pt>
                <c:pt idx="2563">
                  <c:v>8160.9979864355309</c:v>
                </c:pt>
                <c:pt idx="2564">
                  <c:v>8188.6416479555264</c:v>
                </c:pt>
                <c:pt idx="2565">
                  <c:v>8228.9567702755394</c:v>
                </c:pt>
                <c:pt idx="2566">
                  <c:v>8317.7950577955307</c:v>
                </c:pt>
                <c:pt idx="2567">
                  <c:v>8477.6941000355328</c:v>
                </c:pt>
                <c:pt idx="2568">
                  <c:v>8663.7656667155225</c:v>
                </c:pt>
                <c:pt idx="2569">
                  <c:v>8838.7521954755302</c:v>
                </c:pt>
                <c:pt idx="2570">
                  <c:v>8926.1588601955355</c:v>
                </c:pt>
                <c:pt idx="2571">
                  <c:v>8998.6646909155261</c:v>
                </c:pt>
                <c:pt idx="2572">
                  <c:v>8895.5164231155304</c:v>
                </c:pt>
                <c:pt idx="2573">
                  <c:v>8846.6011130355309</c:v>
                </c:pt>
                <c:pt idx="2574">
                  <c:v>8763.0265262355224</c:v>
                </c:pt>
                <c:pt idx="2575">
                  <c:v>8695.0951234355307</c:v>
                </c:pt>
                <c:pt idx="2576">
                  <c:v>8484.1475502545327</c:v>
                </c:pt>
                <c:pt idx="2577">
                  <c:v>8322.7471644545312</c:v>
                </c:pt>
                <c:pt idx="2578">
                  <c:v>8199.8193449345345</c:v>
                </c:pt>
                <c:pt idx="2579">
                  <c:v>8093.268131894527</c:v>
                </c:pt>
                <c:pt idx="2580">
                  <c:v>7891.7669463745269</c:v>
                </c:pt>
                <c:pt idx="2581">
                  <c:v>7764.9840621745307</c:v>
                </c:pt>
                <c:pt idx="2582">
                  <c:v>7644.0161086945272</c:v>
                </c:pt>
                <c:pt idx="2583">
                  <c:v>7461.9668482945272</c:v>
                </c:pt>
                <c:pt idx="2584">
                  <c:v>7323.8970318145266</c:v>
                </c:pt>
                <c:pt idx="2585">
                  <c:v>7253.2791378145266</c:v>
                </c:pt>
                <c:pt idx="2586">
                  <c:v>7079.0034564145226</c:v>
                </c:pt>
                <c:pt idx="2587">
                  <c:v>6964.6545608545312</c:v>
                </c:pt>
                <c:pt idx="2588">
                  <c:v>7060.3022033745274</c:v>
                </c:pt>
                <c:pt idx="2589">
                  <c:v>6966.9365636145267</c:v>
                </c:pt>
                <c:pt idx="2590">
                  <c:v>6816.7129485345267</c:v>
                </c:pt>
                <c:pt idx="2591">
                  <c:v>6671.166625254531</c:v>
                </c:pt>
                <c:pt idx="2592">
                  <c:v>6563.504081134527</c:v>
                </c:pt>
                <c:pt idx="2593">
                  <c:v>6440.3784906545234</c:v>
                </c:pt>
                <c:pt idx="2594">
                  <c:v>6324.727662894531</c:v>
                </c:pt>
                <c:pt idx="2595">
                  <c:v>6205.0438925345261</c:v>
                </c:pt>
                <c:pt idx="2596">
                  <c:v>6169.9035602945314</c:v>
                </c:pt>
                <c:pt idx="2597">
                  <c:v>6079.1798068145272</c:v>
                </c:pt>
                <c:pt idx="2598">
                  <c:v>5964.1515391745306</c:v>
                </c:pt>
                <c:pt idx="2599">
                  <c:v>5901.1820142945262</c:v>
                </c:pt>
                <c:pt idx="2600">
                  <c:v>5889.4917706145225</c:v>
                </c:pt>
                <c:pt idx="2601">
                  <c:v>5757.0390544545271</c:v>
                </c:pt>
                <c:pt idx="2602">
                  <c:v>5749.1447184945309</c:v>
                </c:pt>
                <c:pt idx="2603">
                  <c:v>5702.3204055745309</c:v>
                </c:pt>
                <c:pt idx="2604">
                  <c:v>5703.0235689745268</c:v>
                </c:pt>
                <c:pt idx="2605">
                  <c:v>5662.0648191745267</c:v>
                </c:pt>
                <c:pt idx="2606">
                  <c:v>5624.5956000945316</c:v>
                </c:pt>
                <c:pt idx="2607">
                  <c:v>5524.7253020145272</c:v>
                </c:pt>
                <c:pt idx="2608">
                  <c:v>5497.0126850945308</c:v>
                </c:pt>
                <c:pt idx="2609">
                  <c:v>5488.7673964145306</c:v>
                </c:pt>
                <c:pt idx="2610">
                  <c:v>5464.7804923345275</c:v>
                </c:pt>
                <c:pt idx="2611">
                  <c:v>5433.6150068145225</c:v>
                </c:pt>
                <c:pt idx="2612">
                  <c:v>5560.5337285345277</c:v>
                </c:pt>
                <c:pt idx="2613">
                  <c:v>5561.386273574527</c:v>
                </c:pt>
                <c:pt idx="2614">
                  <c:v>5660.2657244545308</c:v>
                </c:pt>
                <c:pt idx="2615">
                  <c:v>5758.6836628945312</c:v>
                </c:pt>
                <c:pt idx="2616">
                  <c:v>6000.4197269745227</c:v>
                </c:pt>
                <c:pt idx="2617">
                  <c:v>6184.9072094145231</c:v>
                </c:pt>
                <c:pt idx="2618">
                  <c:v>6433.3789640945306</c:v>
                </c:pt>
                <c:pt idx="2619">
                  <c:v>6670.6403603745348</c:v>
                </c:pt>
                <c:pt idx="2620">
                  <c:v>7076.598996454527</c:v>
                </c:pt>
                <c:pt idx="2621">
                  <c:v>7438.4801644545269</c:v>
                </c:pt>
                <c:pt idx="2622">
                  <c:v>7659.4717004545309</c:v>
                </c:pt>
                <c:pt idx="2623">
                  <c:v>7831.9513548945306</c:v>
                </c:pt>
                <c:pt idx="2624">
                  <c:v>8165.7661351955267</c:v>
                </c:pt>
                <c:pt idx="2625">
                  <c:v>8246.1493644355269</c:v>
                </c:pt>
                <c:pt idx="2626">
                  <c:v>8345.3531717155274</c:v>
                </c:pt>
                <c:pt idx="2627">
                  <c:v>8424.1973423955224</c:v>
                </c:pt>
                <c:pt idx="2628">
                  <c:v>8512.7485567955355</c:v>
                </c:pt>
                <c:pt idx="2629">
                  <c:v>8590.6400403955304</c:v>
                </c:pt>
                <c:pt idx="2630">
                  <c:v>8593.5142609155355</c:v>
                </c:pt>
                <c:pt idx="2631">
                  <c:v>8581.710196315531</c:v>
                </c:pt>
                <c:pt idx="2632">
                  <c:v>8510.6863545955257</c:v>
                </c:pt>
                <c:pt idx="2633">
                  <c:v>8544.8534572355184</c:v>
                </c:pt>
                <c:pt idx="2634">
                  <c:v>8555.7957787555315</c:v>
                </c:pt>
                <c:pt idx="2635">
                  <c:v>8528.1666084755307</c:v>
                </c:pt>
                <c:pt idx="2636">
                  <c:v>8487.6251223155305</c:v>
                </c:pt>
                <c:pt idx="2637">
                  <c:v>8502.8592403155308</c:v>
                </c:pt>
                <c:pt idx="2638">
                  <c:v>8514.6063265555294</c:v>
                </c:pt>
                <c:pt idx="2639">
                  <c:v>8543.1707155955319</c:v>
                </c:pt>
                <c:pt idx="2640">
                  <c:v>8554.8971309555309</c:v>
                </c:pt>
                <c:pt idx="2641">
                  <c:v>8534.9080895555271</c:v>
                </c:pt>
                <c:pt idx="2642">
                  <c:v>8540.2635661955319</c:v>
                </c:pt>
                <c:pt idx="2643">
                  <c:v>8484.1834768355366</c:v>
                </c:pt>
                <c:pt idx="2644">
                  <c:v>8362.7333345155275</c:v>
                </c:pt>
                <c:pt idx="2645">
                  <c:v>8221.0159174755318</c:v>
                </c:pt>
                <c:pt idx="2646">
                  <c:v>8226.4153747555356</c:v>
                </c:pt>
                <c:pt idx="2647">
                  <c:v>8182.3173121155351</c:v>
                </c:pt>
                <c:pt idx="2648">
                  <c:v>8218.9299413555273</c:v>
                </c:pt>
                <c:pt idx="2649">
                  <c:v>8217.2628289155255</c:v>
                </c:pt>
                <c:pt idx="2650">
                  <c:v>8199.8929295555299</c:v>
                </c:pt>
                <c:pt idx="2651">
                  <c:v>8126.7079106355313</c:v>
                </c:pt>
                <c:pt idx="2652">
                  <c:v>8116.5965288755306</c:v>
                </c:pt>
                <c:pt idx="2653">
                  <c:v>8073.5364264755226</c:v>
                </c:pt>
                <c:pt idx="2654">
                  <c:v>8034.8986336355265</c:v>
                </c:pt>
                <c:pt idx="2655">
                  <c:v>8047.7237536355306</c:v>
                </c:pt>
                <c:pt idx="2656">
                  <c:v>8077.1777608355278</c:v>
                </c:pt>
                <c:pt idx="2657">
                  <c:v>8097.5145701555302</c:v>
                </c:pt>
                <c:pt idx="2658">
                  <c:v>8131.9848537155312</c:v>
                </c:pt>
                <c:pt idx="2659">
                  <c:v>8182.1010981955269</c:v>
                </c:pt>
                <c:pt idx="2660">
                  <c:v>8221.3079047955307</c:v>
                </c:pt>
                <c:pt idx="2661">
                  <c:v>8265.0530829955242</c:v>
                </c:pt>
                <c:pt idx="2662">
                  <c:v>8406.317996075526</c:v>
                </c:pt>
                <c:pt idx="2663">
                  <c:v>8531.0183640355299</c:v>
                </c:pt>
                <c:pt idx="2664">
                  <c:v>8809.7009899555269</c:v>
                </c:pt>
                <c:pt idx="2665">
                  <c:v>8990.8855925555308</c:v>
                </c:pt>
                <c:pt idx="2666">
                  <c:v>9096.3834977955303</c:v>
                </c:pt>
                <c:pt idx="2667">
                  <c:v>9116.1578007155222</c:v>
                </c:pt>
                <c:pt idx="2668">
                  <c:v>9020.1165766755275</c:v>
                </c:pt>
                <c:pt idx="2669">
                  <c:v>8968.3443717955361</c:v>
                </c:pt>
                <c:pt idx="2670">
                  <c:v>8930.8360025555266</c:v>
                </c:pt>
                <c:pt idx="2671">
                  <c:v>8863.5019633555294</c:v>
                </c:pt>
                <c:pt idx="2672">
                  <c:v>8648.7999727345268</c:v>
                </c:pt>
                <c:pt idx="2673">
                  <c:v>8498.1685400945262</c:v>
                </c:pt>
                <c:pt idx="2674">
                  <c:v>8365.7400045345312</c:v>
                </c:pt>
                <c:pt idx="2675">
                  <c:v>8164.0320393745305</c:v>
                </c:pt>
                <c:pt idx="2676">
                  <c:v>8037.3500412545272</c:v>
                </c:pt>
                <c:pt idx="2677">
                  <c:v>7867.1164077745307</c:v>
                </c:pt>
                <c:pt idx="2678">
                  <c:v>7782.2160892945312</c:v>
                </c:pt>
                <c:pt idx="2679">
                  <c:v>7643.9489683745305</c:v>
                </c:pt>
                <c:pt idx="2680">
                  <c:v>7464.8170048545308</c:v>
                </c:pt>
                <c:pt idx="2681">
                  <c:v>7344.866548094531</c:v>
                </c:pt>
                <c:pt idx="2682">
                  <c:v>7190.3635542545271</c:v>
                </c:pt>
                <c:pt idx="2683">
                  <c:v>7019.9091864545271</c:v>
                </c:pt>
                <c:pt idx="2684">
                  <c:v>7159.6279407745233</c:v>
                </c:pt>
                <c:pt idx="2685">
                  <c:v>7065.2066158545222</c:v>
                </c:pt>
                <c:pt idx="2686">
                  <c:v>6899.2404256545233</c:v>
                </c:pt>
                <c:pt idx="2687">
                  <c:v>6760.5088105745308</c:v>
                </c:pt>
                <c:pt idx="2688">
                  <c:v>6649.9696362945306</c:v>
                </c:pt>
                <c:pt idx="2689">
                  <c:v>6521.9112608145315</c:v>
                </c:pt>
                <c:pt idx="2690">
                  <c:v>6363.7387545745223</c:v>
                </c:pt>
                <c:pt idx="2691">
                  <c:v>6248.0206981345273</c:v>
                </c:pt>
                <c:pt idx="2692">
                  <c:v>6203.9856430145264</c:v>
                </c:pt>
                <c:pt idx="2693">
                  <c:v>6066.9880523345273</c:v>
                </c:pt>
                <c:pt idx="2694">
                  <c:v>6033.0720265345308</c:v>
                </c:pt>
                <c:pt idx="2695">
                  <c:v>5904.1653581745313</c:v>
                </c:pt>
                <c:pt idx="2696">
                  <c:v>5891.8329773745263</c:v>
                </c:pt>
                <c:pt idx="2697">
                  <c:v>5767.4017526945308</c:v>
                </c:pt>
                <c:pt idx="2698">
                  <c:v>5749.6761336545233</c:v>
                </c:pt>
                <c:pt idx="2699">
                  <c:v>5664.2217677745275</c:v>
                </c:pt>
                <c:pt idx="2700">
                  <c:v>5728.0204324945271</c:v>
                </c:pt>
                <c:pt idx="2701">
                  <c:v>5696.5377100545275</c:v>
                </c:pt>
                <c:pt idx="2702">
                  <c:v>5605.2894570145309</c:v>
                </c:pt>
                <c:pt idx="2703">
                  <c:v>5563.1645744545267</c:v>
                </c:pt>
                <c:pt idx="2704">
                  <c:v>5573.4706497745265</c:v>
                </c:pt>
                <c:pt idx="2705">
                  <c:v>5549.9064779345354</c:v>
                </c:pt>
                <c:pt idx="2706">
                  <c:v>5569.6462650545309</c:v>
                </c:pt>
                <c:pt idx="2707">
                  <c:v>5580.9475512945273</c:v>
                </c:pt>
                <c:pt idx="2708">
                  <c:v>5609.4114286145268</c:v>
                </c:pt>
                <c:pt idx="2709">
                  <c:v>5626.9519401345306</c:v>
                </c:pt>
                <c:pt idx="2710">
                  <c:v>5733.7158732145226</c:v>
                </c:pt>
                <c:pt idx="2711">
                  <c:v>5845.5445154545314</c:v>
                </c:pt>
                <c:pt idx="2712">
                  <c:v>6102.3763510545232</c:v>
                </c:pt>
                <c:pt idx="2713">
                  <c:v>6290.9125500545306</c:v>
                </c:pt>
                <c:pt idx="2714">
                  <c:v>6486.0632064145275</c:v>
                </c:pt>
                <c:pt idx="2715">
                  <c:v>6797.3690940145307</c:v>
                </c:pt>
                <c:pt idx="2716">
                  <c:v>7139.8003082945224</c:v>
                </c:pt>
                <c:pt idx="2717">
                  <c:v>7511.0142989345304</c:v>
                </c:pt>
                <c:pt idx="2718">
                  <c:v>7728.1566471345277</c:v>
                </c:pt>
                <c:pt idx="2719">
                  <c:v>7895.9636072545309</c:v>
                </c:pt>
                <c:pt idx="2720">
                  <c:v>8200.8388077155305</c:v>
                </c:pt>
                <c:pt idx="2721">
                  <c:v>8295.0531166355286</c:v>
                </c:pt>
                <c:pt idx="2722">
                  <c:v>8370.1548637955366</c:v>
                </c:pt>
                <c:pt idx="2723">
                  <c:v>8482.9515640755308</c:v>
                </c:pt>
                <c:pt idx="2724">
                  <c:v>8556.729868635528</c:v>
                </c:pt>
                <c:pt idx="2725">
                  <c:v>8598.1671485955358</c:v>
                </c:pt>
                <c:pt idx="2726">
                  <c:v>8611.7252176755301</c:v>
                </c:pt>
                <c:pt idx="2727">
                  <c:v>8573.8140963555306</c:v>
                </c:pt>
                <c:pt idx="2728">
                  <c:v>8459.0447983955273</c:v>
                </c:pt>
                <c:pt idx="2729">
                  <c:v>8524.0489012755279</c:v>
                </c:pt>
                <c:pt idx="2730">
                  <c:v>8581.5422960355318</c:v>
                </c:pt>
                <c:pt idx="2731">
                  <c:v>8574.1155477555312</c:v>
                </c:pt>
                <c:pt idx="2732">
                  <c:v>8573.0220149155302</c:v>
                </c:pt>
                <c:pt idx="2733">
                  <c:v>8601.3751169555308</c:v>
                </c:pt>
                <c:pt idx="2734">
                  <c:v>8604.6561705955319</c:v>
                </c:pt>
                <c:pt idx="2735">
                  <c:v>8646.2124762355343</c:v>
                </c:pt>
                <c:pt idx="2736">
                  <c:v>8683.6574917155267</c:v>
                </c:pt>
                <c:pt idx="2737">
                  <c:v>8711.1168687955269</c:v>
                </c:pt>
                <c:pt idx="2738">
                  <c:v>8708.3789082355306</c:v>
                </c:pt>
                <c:pt idx="2739">
                  <c:v>8648.3146134355284</c:v>
                </c:pt>
                <c:pt idx="2740">
                  <c:v>8554.6686082355354</c:v>
                </c:pt>
                <c:pt idx="2741">
                  <c:v>8480.8819695955317</c:v>
                </c:pt>
                <c:pt idx="2742">
                  <c:v>8435.064590595528</c:v>
                </c:pt>
                <c:pt idx="2743">
                  <c:v>8443.2540132355298</c:v>
                </c:pt>
                <c:pt idx="2744">
                  <c:v>8528.7572284755315</c:v>
                </c:pt>
                <c:pt idx="2745">
                  <c:v>8458.7797611555307</c:v>
                </c:pt>
                <c:pt idx="2746">
                  <c:v>8358.4330699555303</c:v>
                </c:pt>
                <c:pt idx="2747">
                  <c:v>8317.7768074355317</c:v>
                </c:pt>
                <c:pt idx="2748">
                  <c:v>8307.1082105155347</c:v>
                </c:pt>
                <c:pt idx="2749">
                  <c:v>8267.9433569155262</c:v>
                </c:pt>
                <c:pt idx="2750">
                  <c:v>8255.3163005555307</c:v>
                </c:pt>
                <c:pt idx="2751">
                  <c:v>8266.2173342755323</c:v>
                </c:pt>
                <c:pt idx="2752">
                  <c:v>8367.6647451155295</c:v>
                </c:pt>
                <c:pt idx="2753">
                  <c:v>8362.8390060755282</c:v>
                </c:pt>
                <c:pt idx="2754">
                  <c:v>8348.0501335955305</c:v>
                </c:pt>
                <c:pt idx="2755">
                  <c:v>8319.7556895955349</c:v>
                </c:pt>
                <c:pt idx="2756">
                  <c:v>8421.6523698355268</c:v>
                </c:pt>
                <c:pt idx="2757">
                  <c:v>8464.8926630755232</c:v>
                </c:pt>
                <c:pt idx="2758">
                  <c:v>8528.4062410355345</c:v>
                </c:pt>
                <c:pt idx="2759">
                  <c:v>8705.9188321555303</c:v>
                </c:pt>
                <c:pt idx="2760">
                  <c:v>8895.9883899955366</c:v>
                </c:pt>
                <c:pt idx="2761">
                  <c:v>9037.7507703155316</c:v>
                </c:pt>
                <c:pt idx="2762">
                  <c:v>9154.2515102755351</c:v>
                </c:pt>
                <c:pt idx="2763">
                  <c:v>9177.6341857555271</c:v>
                </c:pt>
                <c:pt idx="2764">
                  <c:v>9068.6125632355324</c:v>
                </c:pt>
                <c:pt idx="2765">
                  <c:v>8971.5805814355317</c:v>
                </c:pt>
                <c:pt idx="2766">
                  <c:v>8913.6128287955271</c:v>
                </c:pt>
                <c:pt idx="2767">
                  <c:v>8847.9021695555257</c:v>
                </c:pt>
                <c:pt idx="2768">
                  <c:v>8691.209968574527</c:v>
                </c:pt>
                <c:pt idx="2769">
                  <c:v>8523.8099213345267</c:v>
                </c:pt>
                <c:pt idx="2770">
                  <c:v>8411.4974512945228</c:v>
                </c:pt>
                <c:pt idx="2771">
                  <c:v>8291.7063551345273</c:v>
                </c:pt>
                <c:pt idx="2772">
                  <c:v>8115.2376618545313</c:v>
                </c:pt>
                <c:pt idx="2773">
                  <c:v>7948.6663060545307</c:v>
                </c:pt>
                <c:pt idx="2774">
                  <c:v>7831.6814751345264</c:v>
                </c:pt>
                <c:pt idx="2775">
                  <c:v>7689.6566020545233</c:v>
                </c:pt>
                <c:pt idx="2776">
                  <c:v>7476.3317989745274</c:v>
                </c:pt>
                <c:pt idx="2777">
                  <c:v>7322.268602574527</c:v>
                </c:pt>
                <c:pt idx="2778">
                  <c:v>7100.579937694527</c:v>
                </c:pt>
                <c:pt idx="2779">
                  <c:v>6972.9034108945316</c:v>
                </c:pt>
                <c:pt idx="2780">
                  <c:v>7120.8626283345266</c:v>
                </c:pt>
                <c:pt idx="2781">
                  <c:v>7043.8543209345271</c:v>
                </c:pt>
                <c:pt idx="2782">
                  <c:v>6917.9363600545348</c:v>
                </c:pt>
                <c:pt idx="2783">
                  <c:v>6732.3197300945276</c:v>
                </c:pt>
                <c:pt idx="2784">
                  <c:v>6629.6909754145308</c:v>
                </c:pt>
                <c:pt idx="2785">
                  <c:v>6483.1103516945268</c:v>
                </c:pt>
                <c:pt idx="2786">
                  <c:v>6330.7934421345308</c:v>
                </c:pt>
                <c:pt idx="2787">
                  <c:v>6249.5424136945267</c:v>
                </c:pt>
                <c:pt idx="2788">
                  <c:v>6228.8044717345301</c:v>
                </c:pt>
                <c:pt idx="2789">
                  <c:v>6104.0113643345267</c:v>
                </c:pt>
                <c:pt idx="2790">
                  <c:v>5994.8510453745266</c:v>
                </c:pt>
                <c:pt idx="2791">
                  <c:v>5899.7266610145352</c:v>
                </c:pt>
                <c:pt idx="2792">
                  <c:v>5885.918156414531</c:v>
                </c:pt>
                <c:pt idx="2793">
                  <c:v>5797.2796261345266</c:v>
                </c:pt>
                <c:pt idx="2794">
                  <c:v>5772.5079842945306</c:v>
                </c:pt>
                <c:pt idx="2795">
                  <c:v>5723.5837066145223</c:v>
                </c:pt>
                <c:pt idx="2796">
                  <c:v>5723.6590358945305</c:v>
                </c:pt>
                <c:pt idx="2797">
                  <c:v>5691.3657030145305</c:v>
                </c:pt>
                <c:pt idx="2798">
                  <c:v>5628.8469298945265</c:v>
                </c:pt>
                <c:pt idx="2799">
                  <c:v>5576.7983160145313</c:v>
                </c:pt>
                <c:pt idx="2800">
                  <c:v>5582.6585248945266</c:v>
                </c:pt>
                <c:pt idx="2801">
                  <c:v>5500.6369261345344</c:v>
                </c:pt>
                <c:pt idx="2802">
                  <c:v>5495.687345814531</c:v>
                </c:pt>
                <c:pt idx="2803">
                  <c:v>5519.1596026545349</c:v>
                </c:pt>
                <c:pt idx="2804">
                  <c:v>5582.194450094531</c:v>
                </c:pt>
                <c:pt idx="2805">
                  <c:v>5617.3144003345351</c:v>
                </c:pt>
                <c:pt idx="2806">
                  <c:v>5750.8760714545351</c:v>
                </c:pt>
                <c:pt idx="2807">
                  <c:v>5833.5334191745351</c:v>
                </c:pt>
                <c:pt idx="2808">
                  <c:v>6061.3585892945266</c:v>
                </c:pt>
                <c:pt idx="2809">
                  <c:v>6249.7842241745275</c:v>
                </c:pt>
                <c:pt idx="2810">
                  <c:v>6511.3398004945266</c:v>
                </c:pt>
                <c:pt idx="2811">
                  <c:v>6794.8753376945269</c:v>
                </c:pt>
                <c:pt idx="2812">
                  <c:v>7102.9052326945348</c:v>
                </c:pt>
                <c:pt idx="2813">
                  <c:v>7450.1231984945343</c:v>
                </c:pt>
                <c:pt idx="2814">
                  <c:v>7703.3672188945275</c:v>
                </c:pt>
                <c:pt idx="2815">
                  <c:v>7823.3166416945314</c:v>
                </c:pt>
                <c:pt idx="2816">
                  <c:v>8144.4695256475306</c:v>
                </c:pt>
                <c:pt idx="2817">
                  <c:v>8287.5222535675275</c:v>
                </c:pt>
                <c:pt idx="2818">
                  <c:v>8363.7038465675305</c:v>
                </c:pt>
                <c:pt idx="2819">
                  <c:v>8465.2008964475317</c:v>
                </c:pt>
                <c:pt idx="2820">
                  <c:v>8575.7235125275311</c:v>
                </c:pt>
                <c:pt idx="2821">
                  <c:v>8593.0983768475216</c:v>
                </c:pt>
                <c:pt idx="2822">
                  <c:v>8643.9914357275266</c:v>
                </c:pt>
                <c:pt idx="2823">
                  <c:v>8670.0549969675303</c:v>
                </c:pt>
                <c:pt idx="2824">
                  <c:v>8606.4404734875316</c:v>
                </c:pt>
                <c:pt idx="2825">
                  <c:v>8620.4750754875222</c:v>
                </c:pt>
                <c:pt idx="2826">
                  <c:v>8669.3659841675235</c:v>
                </c:pt>
                <c:pt idx="2827">
                  <c:v>8681.399800967527</c:v>
                </c:pt>
                <c:pt idx="2828">
                  <c:v>8686.800236407531</c:v>
                </c:pt>
                <c:pt idx="2829">
                  <c:v>8697.4263620475358</c:v>
                </c:pt>
                <c:pt idx="2830">
                  <c:v>8740.5319554875259</c:v>
                </c:pt>
                <c:pt idx="2831">
                  <c:v>8767.9056299275271</c:v>
                </c:pt>
                <c:pt idx="2832">
                  <c:v>8798.4997733675282</c:v>
                </c:pt>
                <c:pt idx="2833">
                  <c:v>8818.0771402875307</c:v>
                </c:pt>
                <c:pt idx="2834">
                  <c:v>8791.7358572875273</c:v>
                </c:pt>
                <c:pt idx="2835">
                  <c:v>8729.3116066475268</c:v>
                </c:pt>
                <c:pt idx="2836">
                  <c:v>8603.1415505275309</c:v>
                </c:pt>
                <c:pt idx="2837">
                  <c:v>8502.8753207675345</c:v>
                </c:pt>
                <c:pt idx="2838">
                  <c:v>8446.3977182075305</c:v>
                </c:pt>
                <c:pt idx="2839">
                  <c:v>8475.3492792075303</c:v>
                </c:pt>
                <c:pt idx="2840">
                  <c:v>8561.8567044875272</c:v>
                </c:pt>
                <c:pt idx="2841">
                  <c:v>8580.5891659275312</c:v>
                </c:pt>
                <c:pt idx="2842">
                  <c:v>8495.2995055275278</c:v>
                </c:pt>
                <c:pt idx="2843">
                  <c:v>8395.4281490475259</c:v>
                </c:pt>
                <c:pt idx="2844">
                  <c:v>8417.0022553675262</c:v>
                </c:pt>
                <c:pt idx="2845">
                  <c:v>8393.2938438475267</c:v>
                </c:pt>
                <c:pt idx="2846">
                  <c:v>8364.1211659675264</c:v>
                </c:pt>
                <c:pt idx="2847">
                  <c:v>8336.3236328875355</c:v>
                </c:pt>
                <c:pt idx="2848">
                  <c:v>8410.5268682875267</c:v>
                </c:pt>
                <c:pt idx="2849">
                  <c:v>8404.3149621675311</c:v>
                </c:pt>
                <c:pt idx="2850">
                  <c:v>8396.2767590875228</c:v>
                </c:pt>
                <c:pt idx="2851">
                  <c:v>8375.7974406075227</c:v>
                </c:pt>
                <c:pt idx="2852">
                  <c:v>8386.2027959275274</c:v>
                </c:pt>
                <c:pt idx="2853">
                  <c:v>8406.0164853675305</c:v>
                </c:pt>
                <c:pt idx="2854">
                  <c:v>8537.0210630475267</c:v>
                </c:pt>
                <c:pt idx="2855">
                  <c:v>8675.5719872075242</c:v>
                </c:pt>
                <c:pt idx="2856">
                  <c:v>8784.8053792075279</c:v>
                </c:pt>
                <c:pt idx="2857">
                  <c:v>8939.2381110475271</c:v>
                </c:pt>
                <c:pt idx="2858">
                  <c:v>9049.6538940875216</c:v>
                </c:pt>
                <c:pt idx="2859">
                  <c:v>9033.9795498875392</c:v>
                </c:pt>
                <c:pt idx="2860">
                  <c:v>8925.8648292075304</c:v>
                </c:pt>
                <c:pt idx="2861">
                  <c:v>8843.1123851675347</c:v>
                </c:pt>
                <c:pt idx="2862">
                  <c:v>8834.9946862875295</c:v>
                </c:pt>
                <c:pt idx="2863">
                  <c:v>8766.8261992075277</c:v>
                </c:pt>
                <c:pt idx="2864">
                  <c:v>8582.9643043345222</c:v>
                </c:pt>
                <c:pt idx="2865">
                  <c:v>8449.9154947345287</c:v>
                </c:pt>
                <c:pt idx="2866">
                  <c:v>8278.8228678945306</c:v>
                </c:pt>
                <c:pt idx="2867">
                  <c:v>8133.8288900945308</c:v>
                </c:pt>
                <c:pt idx="2868">
                  <c:v>7963.0559306945315</c:v>
                </c:pt>
                <c:pt idx="2869">
                  <c:v>7804.8143085345273</c:v>
                </c:pt>
                <c:pt idx="2870">
                  <c:v>7664.3998990145274</c:v>
                </c:pt>
                <c:pt idx="2871">
                  <c:v>7533.2611714145341</c:v>
                </c:pt>
                <c:pt idx="2872">
                  <c:v>7371.7917818945234</c:v>
                </c:pt>
                <c:pt idx="2873">
                  <c:v>7211.2037811745276</c:v>
                </c:pt>
                <c:pt idx="2874">
                  <c:v>7061.735282614527</c:v>
                </c:pt>
                <c:pt idx="2875">
                  <c:v>6972.7995259345307</c:v>
                </c:pt>
                <c:pt idx="2876">
                  <c:v>7074.8210325745231</c:v>
                </c:pt>
                <c:pt idx="2877">
                  <c:v>7026.6177004945266</c:v>
                </c:pt>
                <c:pt idx="2878">
                  <c:v>6915.236318894531</c:v>
                </c:pt>
                <c:pt idx="2879">
                  <c:v>6739.5860876945226</c:v>
                </c:pt>
                <c:pt idx="2880">
                  <c:v>6602.358902614531</c:v>
                </c:pt>
                <c:pt idx="2881">
                  <c:v>6463.0735036145352</c:v>
                </c:pt>
                <c:pt idx="2882">
                  <c:v>6363.1279048545275</c:v>
                </c:pt>
                <c:pt idx="2883">
                  <c:v>6252.0632797345306</c:v>
                </c:pt>
                <c:pt idx="2884">
                  <c:v>6228.8795436545224</c:v>
                </c:pt>
                <c:pt idx="2885">
                  <c:v>6090.8574994545306</c:v>
                </c:pt>
                <c:pt idx="2886">
                  <c:v>6024.0982688145223</c:v>
                </c:pt>
                <c:pt idx="2887">
                  <c:v>5933.2551056545308</c:v>
                </c:pt>
                <c:pt idx="2888">
                  <c:v>5894.9712479745267</c:v>
                </c:pt>
                <c:pt idx="2889">
                  <c:v>5815.2974936545306</c:v>
                </c:pt>
                <c:pt idx="2890">
                  <c:v>5734.7632657345266</c:v>
                </c:pt>
                <c:pt idx="2891">
                  <c:v>5665.0357952545264</c:v>
                </c:pt>
                <c:pt idx="2892">
                  <c:v>5678.6442248545309</c:v>
                </c:pt>
                <c:pt idx="2893">
                  <c:v>5605.8199275345232</c:v>
                </c:pt>
                <c:pt idx="2894">
                  <c:v>5534.5336599745315</c:v>
                </c:pt>
                <c:pt idx="2895">
                  <c:v>5530.1323402945309</c:v>
                </c:pt>
                <c:pt idx="2896">
                  <c:v>5480.8024055745227</c:v>
                </c:pt>
                <c:pt idx="2897">
                  <c:v>5471.2564321745267</c:v>
                </c:pt>
                <c:pt idx="2898">
                  <c:v>5446.7247455345305</c:v>
                </c:pt>
                <c:pt idx="2899">
                  <c:v>5471.6003920945313</c:v>
                </c:pt>
                <c:pt idx="2900">
                  <c:v>5544.5653468945302</c:v>
                </c:pt>
                <c:pt idx="2901">
                  <c:v>5592.7055412945265</c:v>
                </c:pt>
                <c:pt idx="2902">
                  <c:v>5651.3463477745308</c:v>
                </c:pt>
                <c:pt idx="2903">
                  <c:v>5755.6353842545232</c:v>
                </c:pt>
                <c:pt idx="2904">
                  <c:v>5948.3483586545308</c:v>
                </c:pt>
                <c:pt idx="2905">
                  <c:v>6110.1322327345315</c:v>
                </c:pt>
                <c:pt idx="2906">
                  <c:v>6364.0654935745224</c:v>
                </c:pt>
                <c:pt idx="2907">
                  <c:v>6617.6141304145267</c:v>
                </c:pt>
                <c:pt idx="2908">
                  <c:v>6898.815722934527</c:v>
                </c:pt>
                <c:pt idx="2909">
                  <c:v>7251.9947290545269</c:v>
                </c:pt>
                <c:pt idx="2910">
                  <c:v>7458.9353445745355</c:v>
                </c:pt>
                <c:pt idx="2911">
                  <c:v>7608.583385694531</c:v>
                </c:pt>
                <c:pt idx="2912">
                  <c:v>7915.2662894475307</c:v>
                </c:pt>
                <c:pt idx="2913">
                  <c:v>8032.2952004075314</c:v>
                </c:pt>
                <c:pt idx="2914">
                  <c:v>8133.0289003675261</c:v>
                </c:pt>
                <c:pt idx="2915">
                  <c:v>8189.1020164875317</c:v>
                </c:pt>
                <c:pt idx="2916">
                  <c:v>8245.737180807535</c:v>
                </c:pt>
                <c:pt idx="2917">
                  <c:v>8270.2013065275205</c:v>
                </c:pt>
                <c:pt idx="2918">
                  <c:v>8295.7226206075266</c:v>
                </c:pt>
                <c:pt idx="2919">
                  <c:v>8277.3972154475305</c:v>
                </c:pt>
                <c:pt idx="2920">
                  <c:v>8215.5675353675306</c:v>
                </c:pt>
                <c:pt idx="2921">
                  <c:v>8226.0578756475261</c:v>
                </c:pt>
                <c:pt idx="2922">
                  <c:v>8266.3340554875267</c:v>
                </c:pt>
                <c:pt idx="2923">
                  <c:v>8276.9083118875278</c:v>
                </c:pt>
                <c:pt idx="2924">
                  <c:v>8243.7348356475231</c:v>
                </c:pt>
                <c:pt idx="2925">
                  <c:v>8246.2333664875314</c:v>
                </c:pt>
                <c:pt idx="2926">
                  <c:v>8280.2990946875307</c:v>
                </c:pt>
                <c:pt idx="2927">
                  <c:v>8280.0976740075275</c:v>
                </c:pt>
                <c:pt idx="2928">
                  <c:v>8323.2961494475348</c:v>
                </c:pt>
                <c:pt idx="2929">
                  <c:v>8333.02842372753</c:v>
                </c:pt>
                <c:pt idx="2930">
                  <c:v>8353.038734287531</c:v>
                </c:pt>
                <c:pt idx="2931">
                  <c:v>8286.7378762075223</c:v>
                </c:pt>
                <c:pt idx="2932">
                  <c:v>8230.3828188075277</c:v>
                </c:pt>
                <c:pt idx="2933">
                  <c:v>8126.4500615275274</c:v>
                </c:pt>
                <c:pt idx="2934">
                  <c:v>8029.424871367527</c:v>
                </c:pt>
                <c:pt idx="2935">
                  <c:v>7977.7223411675304</c:v>
                </c:pt>
                <c:pt idx="2936">
                  <c:v>7969.7747818075304</c:v>
                </c:pt>
                <c:pt idx="2937">
                  <c:v>7928.9210107275312</c:v>
                </c:pt>
                <c:pt idx="2938">
                  <c:v>7862.2105354875312</c:v>
                </c:pt>
                <c:pt idx="2939">
                  <c:v>7777.0633371275271</c:v>
                </c:pt>
                <c:pt idx="2940">
                  <c:v>7782.9234038475306</c:v>
                </c:pt>
                <c:pt idx="2941">
                  <c:v>7745.490278167531</c:v>
                </c:pt>
                <c:pt idx="2942">
                  <c:v>7694.2312710075303</c:v>
                </c:pt>
                <c:pt idx="2943">
                  <c:v>7655.9385098075309</c:v>
                </c:pt>
                <c:pt idx="2944">
                  <c:v>7627.8684627675348</c:v>
                </c:pt>
                <c:pt idx="2945">
                  <c:v>7625.9967679275269</c:v>
                </c:pt>
                <c:pt idx="2946">
                  <c:v>7636.219654407535</c:v>
                </c:pt>
                <c:pt idx="2947">
                  <c:v>7690.4242878075265</c:v>
                </c:pt>
                <c:pt idx="2948">
                  <c:v>7709.1581656075268</c:v>
                </c:pt>
                <c:pt idx="2949">
                  <c:v>7789.3712554075355</c:v>
                </c:pt>
                <c:pt idx="2950">
                  <c:v>7912.2018283275311</c:v>
                </c:pt>
                <c:pt idx="2951">
                  <c:v>8107.964721807527</c:v>
                </c:pt>
                <c:pt idx="2952">
                  <c:v>8314.6408008075341</c:v>
                </c:pt>
                <c:pt idx="2953">
                  <c:v>8452.9182400475311</c:v>
                </c:pt>
                <c:pt idx="2954">
                  <c:v>8545.146949687527</c:v>
                </c:pt>
                <c:pt idx="2955">
                  <c:v>8548.9859071275314</c:v>
                </c:pt>
                <c:pt idx="2956">
                  <c:v>8470.0022018875316</c:v>
                </c:pt>
                <c:pt idx="2957">
                  <c:v>8448.201476887536</c:v>
                </c:pt>
                <c:pt idx="2958">
                  <c:v>8394.249615887531</c:v>
                </c:pt>
                <c:pt idx="2959">
                  <c:v>8291.7029165675267</c:v>
                </c:pt>
                <c:pt idx="2960">
                  <c:v>8058.3200511745308</c:v>
                </c:pt>
                <c:pt idx="2961">
                  <c:v>7947.4894326945305</c:v>
                </c:pt>
                <c:pt idx="2962">
                  <c:v>7882.2124586545306</c:v>
                </c:pt>
                <c:pt idx="2963">
                  <c:v>7717.7220882945312</c:v>
                </c:pt>
                <c:pt idx="2964">
                  <c:v>7516.8203676545272</c:v>
                </c:pt>
                <c:pt idx="2965">
                  <c:v>7373.4696514945226</c:v>
                </c:pt>
                <c:pt idx="2966">
                  <c:v>7236.6339966145224</c:v>
                </c:pt>
                <c:pt idx="2967">
                  <c:v>7047.3371243345227</c:v>
                </c:pt>
                <c:pt idx="2968">
                  <c:v>6935.3342140145232</c:v>
                </c:pt>
                <c:pt idx="2969">
                  <c:v>6772.2970228545228</c:v>
                </c:pt>
                <c:pt idx="2970">
                  <c:v>6657.7328531345274</c:v>
                </c:pt>
                <c:pt idx="2971">
                  <c:v>6547.8155548145305</c:v>
                </c:pt>
                <c:pt idx="2972">
                  <c:v>6723.0330702145266</c:v>
                </c:pt>
                <c:pt idx="2973">
                  <c:v>6636.2113860145273</c:v>
                </c:pt>
                <c:pt idx="2974">
                  <c:v>6531.1170106545314</c:v>
                </c:pt>
                <c:pt idx="2975">
                  <c:v>6437.3682182145267</c:v>
                </c:pt>
                <c:pt idx="2976">
                  <c:v>6332.5029594945308</c:v>
                </c:pt>
                <c:pt idx="2977">
                  <c:v>6172.832879494531</c:v>
                </c:pt>
                <c:pt idx="2978">
                  <c:v>6024.2396354545308</c:v>
                </c:pt>
                <c:pt idx="2979">
                  <c:v>5871.1699340545265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52352"/>
        <c:axId val="185654272"/>
      </c:barChart>
      <c:catAx>
        <c:axId val="1856523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565427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18565427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565235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6802.8152505958342</c:v>
                </c:pt>
                <c:pt idx="1">
                  <c:v>6709.2951545158385</c:v>
                </c:pt>
                <c:pt idx="2">
                  <c:v>6589.1068307958385</c:v>
                </c:pt>
                <c:pt idx="3">
                  <c:v>6489.3583497558384</c:v>
                </c:pt>
                <c:pt idx="4">
                  <c:v>6464.3718767558348</c:v>
                </c:pt>
                <c:pt idx="5">
                  <c:v>6377.1154385558348</c:v>
                </c:pt>
                <c:pt idx="6">
                  <c:v>6282.2778765158382</c:v>
                </c:pt>
                <c:pt idx="7">
                  <c:v>6248.750209155839</c:v>
                </c:pt>
                <c:pt idx="8">
                  <c:v>6286.349106395839</c:v>
                </c:pt>
                <c:pt idx="9">
                  <c:v>6264.4433059958392</c:v>
                </c:pt>
                <c:pt idx="10">
                  <c:v>6230.0573049158347</c:v>
                </c:pt>
                <c:pt idx="11">
                  <c:v>6181.1414064758355</c:v>
                </c:pt>
                <c:pt idx="12">
                  <c:v>6101.0142379558301</c:v>
                </c:pt>
                <c:pt idx="13">
                  <c:v>6069.6103828358391</c:v>
                </c:pt>
                <c:pt idx="14">
                  <c:v>6062.9550487558263</c:v>
                </c:pt>
                <c:pt idx="15">
                  <c:v>6060.4376902358345</c:v>
                </c:pt>
                <c:pt idx="16">
                  <c:v>6183.2723512758348</c:v>
                </c:pt>
                <c:pt idx="17">
                  <c:v>6200.8749866358348</c:v>
                </c:pt>
                <c:pt idx="18">
                  <c:v>6328.0438854358354</c:v>
                </c:pt>
                <c:pt idx="19">
                  <c:v>6405.8879271158394</c:v>
                </c:pt>
                <c:pt idx="20">
                  <c:v>6625.9985081558343</c:v>
                </c:pt>
                <c:pt idx="21">
                  <c:v>6821.6944040358385</c:v>
                </c:pt>
                <c:pt idx="22">
                  <c:v>6969.2631442758384</c:v>
                </c:pt>
                <c:pt idx="23">
                  <c:v>7207.4540345158348</c:v>
                </c:pt>
                <c:pt idx="24">
                  <c:v>7482.105897395827</c:v>
                </c:pt>
                <c:pt idx="25">
                  <c:v>7843.511535315839</c:v>
                </c:pt>
                <c:pt idx="26">
                  <c:v>8097.7833101158385</c:v>
                </c:pt>
                <c:pt idx="27">
                  <c:v>8360.262243595831</c:v>
                </c:pt>
                <c:pt idx="28">
                  <c:v>8771.2082010968443</c:v>
                </c:pt>
                <c:pt idx="29">
                  <c:v>8887.6009527768401</c:v>
                </c:pt>
                <c:pt idx="30">
                  <c:v>9057.3906783768434</c:v>
                </c:pt>
                <c:pt idx="31">
                  <c:v>9114.15802905684</c:v>
                </c:pt>
                <c:pt idx="32">
                  <c:v>9199.9668534168395</c:v>
                </c:pt>
                <c:pt idx="33">
                  <c:v>9205.1124933768388</c:v>
                </c:pt>
                <c:pt idx="34">
                  <c:v>9264.9128882968398</c:v>
                </c:pt>
                <c:pt idx="35">
                  <c:v>9296.2610879768436</c:v>
                </c:pt>
                <c:pt idx="36">
                  <c:v>9236.3973697368365</c:v>
                </c:pt>
                <c:pt idx="37">
                  <c:v>9258.5185056568353</c:v>
                </c:pt>
                <c:pt idx="38">
                  <c:v>9291.6497418968429</c:v>
                </c:pt>
                <c:pt idx="39">
                  <c:v>9259.7147957768393</c:v>
                </c:pt>
                <c:pt idx="40">
                  <c:v>9279.9011100968437</c:v>
                </c:pt>
                <c:pt idx="41">
                  <c:v>9315.0079608568394</c:v>
                </c:pt>
                <c:pt idx="42">
                  <c:v>9319.4522855368359</c:v>
                </c:pt>
                <c:pt idx="43">
                  <c:v>9296.1808828568355</c:v>
                </c:pt>
                <c:pt idx="44">
                  <c:v>9289.0944285368369</c:v>
                </c:pt>
                <c:pt idx="45">
                  <c:v>9339.8145812968396</c:v>
                </c:pt>
                <c:pt idx="46">
                  <c:v>9300.3122989368312</c:v>
                </c:pt>
                <c:pt idx="47">
                  <c:v>9263.4491891368343</c:v>
                </c:pt>
                <c:pt idx="48">
                  <c:v>9199.3338460568411</c:v>
                </c:pt>
                <c:pt idx="49">
                  <c:v>9078.0164368968399</c:v>
                </c:pt>
                <c:pt idx="50">
                  <c:v>9040.4694915368364</c:v>
                </c:pt>
                <c:pt idx="51">
                  <c:v>9001.7740568568352</c:v>
                </c:pt>
                <c:pt idx="52">
                  <c:v>9033.7600407768368</c:v>
                </c:pt>
                <c:pt idx="53">
                  <c:v>9052.9542306968415</c:v>
                </c:pt>
                <c:pt idx="54">
                  <c:v>9011.483712256837</c:v>
                </c:pt>
                <c:pt idx="55">
                  <c:v>8961.7141634968357</c:v>
                </c:pt>
                <c:pt idx="56">
                  <c:v>8969.7422006168435</c:v>
                </c:pt>
                <c:pt idx="57">
                  <c:v>8958.9060007368389</c:v>
                </c:pt>
                <c:pt idx="58">
                  <c:v>8940.4045467368396</c:v>
                </c:pt>
                <c:pt idx="59">
                  <c:v>8897.8880695368352</c:v>
                </c:pt>
                <c:pt idx="60">
                  <c:v>8927.2005856968408</c:v>
                </c:pt>
                <c:pt idx="61">
                  <c:v>8930.4321102168396</c:v>
                </c:pt>
                <c:pt idx="62">
                  <c:v>8886.1886006968398</c:v>
                </c:pt>
                <c:pt idx="63">
                  <c:v>8854.687358336836</c:v>
                </c:pt>
                <c:pt idx="64">
                  <c:v>8879.4062734968356</c:v>
                </c:pt>
                <c:pt idx="65">
                  <c:v>8997.139200296835</c:v>
                </c:pt>
                <c:pt idx="66">
                  <c:v>9104.249666136835</c:v>
                </c:pt>
                <c:pt idx="67">
                  <c:v>9315.3703933768356</c:v>
                </c:pt>
                <c:pt idx="68">
                  <c:v>9444.1078566968408</c:v>
                </c:pt>
                <c:pt idx="69">
                  <c:v>9561.6757124168362</c:v>
                </c:pt>
                <c:pt idx="70">
                  <c:v>9634.6649980968359</c:v>
                </c:pt>
                <c:pt idx="71">
                  <c:v>9666.6808074568398</c:v>
                </c:pt>
                <c:pt idx="72">
                  <c:v>9608.3107751368425</c:v>
                </c:pt>
                <c:pt idx="73">
                  <c:v>9539.2650040568442</c:v>
                </c:pt>
                <c:pt idx="74">
                  <c:v>9530.0165398168392</c:v>
                </c:pt>
                <c:pt idx="75">
                  <c:v>9434.0383599368324</c:v>
                </c:pt>
                <c:pt idx="76">
                  <c:v>9195.3952824358312</c:v>
                </c:pt>
                <c:pt idx="77">
                  <c:v>9075.6062489958385</c:v>
                </c:pt>
                <c:pt idx="78">
                  <c:v>8973.2814890358404</c:v>
                </c:pt>
                <c:pt idx="79">
                  <c:v>8800.1811512358345</c:v>
                </c:pt>
                <c:pt idx="80">
                  <c:v>8680.1341105558313</c:v>
                </c:pt>
                <c:pt idx="81">
                  <c:v>8539.3416010358396</c:v>
                </c:pt>
                <c:pt idx="82">
                  <c:v>8391.709751115839</c:v>
                </c:pt>
                <c:pt idx="83">
                  <c:v>8237.1824251558392</c:v>
                </c:pt>
                <c:pt idx="84">
                  <c:v>8060.0157040758386</c:v>
                </c:pt>
                <c:pt idx="85">
                  <c:v>7920.4342091158305</c:v>
                </c:pt>
                <c:pt idx="86">
                  <c:v>7745.3669909558384</c:v>
                </c:pt>
                <c:pt idx="87">
                  <c:v>7657.1981333558388</c:v>
                </c:pt>
                <c:pt idx="88">
                  <c:v>7900.2338279558389</c:v>
                </c:pt>
                <c:pt idx="89">
                  <c:v>7870.1056322758386</c:v>
                </c:pt>
                <c:pt idx="90">
                  <c:v>7685.0916020758386</c:v>
                </c:pt>
                <c:pt idx="91">
                  <c:v>7558.9130877558391</c:v>
                </c:pt>
                <c:pt idx="92">
                  <c:v>7415.4035588758388</c:v>
                </c:pt>
                <c:pt idx="93">
                  <c:v>7244.6450041158387</c:v>
                </c:pt>
                <c:pt idx="94">
                  <c:v>7070.3890220358271</c:v>
                </c:pt>
                <c:pt idx="95">
                  <c:v>6954.1177669158305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516096"/>
        <c:axId val="49287552"/>
      </c:barChart>
      <c:catAx>
        <c:axId val="485160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875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49287552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5160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'10'!$R$25:$R$120</c:f>
              <c:numCache>
                <c:formatCode>#,##0.0\ </c:formatCode>
                <c:ptCount val="96"/>
                <c:pt idx="0">
                  <c:v>5800.2472172145308</c:v>
                </c:pt>
                <c:pt idx="1">
                  <c:v>5718.7635358945308</c:v>
                </c:pt>
                <c:pt idx="2">
                  <c:v>5648.7228835345231</c:v>
                </c:pt>
                <c:pt idx="3">
                  <c:v>5534.3284253745305</c:v>
                </c:pt>
                <c:pt idx="4">
                  <c:v>5509.9110136145309</c:v>
                </c:pt>
                <c:pt idx="5">
                  <c:v>5414.9436909345313</c:v>
                </c:pt>
                <c:pt idx="6">
                  <c:v>5378.8543852545308</c:v>
                </c:pt>
                <c:pt idx="7">
                  <c:v>5361.5780889745274</c:v>
                </c:pt>
                <c:pt idx="8">
                  <c:v>5341.3130106145309</c:v>
                </c:pt>
                <c:pt idx="9">
                  <c:v>5279.9433153345308</c:v>
                </c:pt>
                <c:pt idx="10">
                  <c:v>5231.5688030545307</c:v>
                </c:pt>
                <c:pt idx="11">
                  <c:v>5219.5887361745308</c:v>
                </c:pt>
                <c:pt idx="12">
                  <c:v>5198.2660373745275</c:v>
                </c:pt>
                <c:pt idx="13">
                  <c:v>5144.9919070545266</c:v>
                </c:pt>
                <c:pt idx="14">
                  <c:v>5156.0192403345309</c:v>
                </c:pt>
                <c:pt idx="15">
                  <c:v>5176.293023374531</c:v>
                </c:pt>
                <c:pt idx="16">
                  <c:v>5242.3300091745305</c:v>
                </c:pt>
                <c:pt idx="17">
                  <c:v>5261.1600412945309</c:v>
                </c:pt>
                <c:pt idx="18">
                  <c:v>5328.3757170145309</c:v>
                </c:pt>
                <c:pt idx="19">
                  <c:v>5436.4608068145308</c:v>
                </c:pt>
                <c:pt idx="20">
                  <c:v>5670.9323532145308</c:v>
                </c:pt>
                <c:pt idx="21">
                  <c:v>5812.7016205345308</c:v>
                </c:pt>
                <c:pt idx="22">
                  <c:v>6040.7133758545224</c:v>
                </c:pt>
                <c:pt idx="23">
                  <c:v>6335.9402044545313</c:v>
                </c:pt>
                <c:pt idx="24">
                  <c:v>6766.6601262945233</c:v>
                </c:pt>
                <c:pt idx="25">
                  <c:v>7073.1680840145309</c:v>
                </c:pt>
                <c:pt idx="26">
                  <c:v>7448.433067814527</c:v>
                </c:pt>
                <c:pt idx="27">
                  <c:v>7699.511404654535</c:v>
                </c:pt>
                <c:pt idx="28">
                  <c:v>7984.8009129475267</c:v>
                </c:pt>
                <c:pt idx="29">
                  <c:v>8016.8948149875268</c:v>
                </c:pt>
                <c:pt idx="30">
                  <c:v>8057.526778587523</c:v>
                </c:pt>
                <c:pt idx="31">
                  <c:v>8155.5007901875315</c:v>
                </c:pt>
                <c:pt idx="32">
                  <c:v>8247.4865499475309</c:v>
                </c:pt>
                <c:pt idx="33">
                  <c:v>8256.4637075075352</c:v>
                </c:pt>
                <c:pt idx="34">
                  <c:v>8298.4538941475312</c:v>
                </c:pt>
                <c:pt idx="35">
                  <c:v>8270.3008939475276</c:v>
                </c:pt>
                <c:pt idx="36">
                  <c:v>8195.2482352275274</c:v>
                </c:pt>
                <c:pt idx="37">
                  <c:v>8241.2643139475276</c:v>
                </c:pt>
                <c:pt idx="38">
                  <c:v>8228.8582295475262</c:v>
                </c:pt>
                <c:pt idx="39">
                  <c:v>8249.120582787531</c:v>
                </c:pt>
                <c:pt idx="40">
                  <c:v>8256.5541741075267</c:v>
                </c:pt>
                <c:pt idx="41">
                  <c:v>8311.0515225475301</c:v>
                </c:pt>
                <c:pt idx="42">
                  <c:v>8342.0375625475317</c:v>
                </c:pt>
                <c:pt idx="43">
                  <c:v>8387.8647973875304</c:v>
                </c:pt>
                <c:pt idx="44">
                  <c:v>8399.1173225475304</c:v>
                </c:pt>
                <c:pt idx="45">
                  <c:v>8409.449823347526</c:v>
                </c:pt>
                <c:pt idx="46">
                  <c:v>8406.0405472275306</c:v>
                </c:pt>
                <c:pt idx="47">
                  <c:v>8372.2838659475274</c:v>
                </c:pt>
                <c:pt idx="48">
                  <c:v>8243.6499412675312</c:v>
                </c:pt>
                <c:pt idx="49">
                  <c:v>8106.5022199875266</c:v>
                </c:pt>
                <c:pt idx="50">
                  <c:v>8051.0358438675303</c:v>
                </c:pt>
                <c:pt idx="51">
                  <c:v>8092.9413133605303</c:v>
                </c:pt>
                <c:pt idx="52">
                  <c:v>8124.7351400675307</c:v>
                </c:pt>
                <c:pt idx="53">
                  <c:v>8122.0306211475272</c:v>
                </c:pt>
                <c:pt idx="54">
                  <c:v>8069.5565341475231</c:v>
                </c:pt>
                <c:pt idx="55">
                  <c:v>8027.891719027527</c:v>
                </c:pt>
                <c:pt idx="56">
                  <c:v>8092.656577547531</c:v>
                </c:pt>
                <c:pt idx="57">
                  <c:v>8055.674058187531</c:v>
                </c:pt>
                <c:pt idx="58">
                  <c:v>8016.8443923075301</c:v>
                </c:pt>
                <c:pt idx="59">
                  <c:v>8007.4007898275349</c:v>
                </c:pt>
                <c:pt idx="60">
                  <c:v>8002.384523067527</c:v>
                </c:pt>
                <c:pt idx="61">
                  <c:v>7954.0863108675312</c:v>
                </c:pt>
                <c:pt idx="62">
                  <c:v>7906.2958890675272</c:v>
                </c:pt>
                <c:pt idx="63">
                  <c:v>7853.4232907075266</c:v>
                </c:pt>
                <c:pt idx="64">
                  <c:v>7856.7905044275276</c:v>
                </c:pt>
                <c:pt idx="65">
                  <c:v>7843.6732311875267</c:v>
                </c:pt>
                <c:pt idx="66">
                  <c:v>7818.1289851075226</c:v>
                </c:pt>
                <c:pt idx="67">
                  <c:v>7807.9989130275308</c:v>
                </c:pt>
                <c:pt idx="68">
                  <c:v>7847.9443075075305</c:v>
                </c:pt>
                <c:pt idx="69">
                  <c:v>7845.187959387531</c:v>
                </c:pt>
                <c:pt idx="70">
                  <c:v>7952.9732355875267</c:v>
                </c:pt>
                <c:pt idx="71">
                  <c:v>8007.9497285075313</c:v>
                </c:pt>
                <c:pt idx="72">
                  <c:v>8010.6570329875276</c:v>
                </c:pt>
                <c:pt idx="73">
                  <c:v>8273.0332758275308</c:v>
                </c:pt>
                <c:pt idx="74">
                  <c:v>8436.4603605075317</c:v>
                </c:pt>
                <c:pt idx="75">
                  <c:v>8479.0822783875265</c:v>
                </c:pt>
                <c:pt idx="76">
                  <c:v>8354.6164722945268</c:v>
                </c:pt>
                <c:pt idx="77">
                  <c:v>8242.4203300545305</c:v>
                </c:pt>
                <c:pt idx="78">
                  <c:v>8123.7629568945349</c:v>
                </c:pt>
                <c:pt idx="79">
                  <c:v>7974.0275094945309</c:v>
                </c:pt>
                <c:pt idx="80">
                  <c:v>7828.5242482545309</c:v>
                </c:pt>
                <c:pt idx="81">
                  <c:v>7632.3458384545311</c:v>
                </c:pt>
                <c:pt idx="82">
                  <c:v>7503.0688136545305</c:v>
                </c:pt>
                <c:pt idx="83">
                  <c:v>7314.7582006545272</c:v>
                </c:pt>
                <c:pt idx="84">
                  <c:v>7063.8313937345274</c:v>
                </c:pt>
                <c:pt idx="85">
                  <c:v>6889.8664756545313</c:v>
                </c:pt>
                <c:pt idx="86">
                  <c:v>6729.799188814527</c:v>
                </c:pt>
                <c:pt idx="87">
                  <c:v>6574.8203418145267</c:v>
                </c:pt>
                <c:pt idx="88">
                  <c:v>6691.2623885345274</c:v>
                </c:pt>
                <c:pt idx="89">
                  <c:v>6578.8532073745309</c:v>
                </c:pt>
                <c:pt idx="90">
                  <c:v>6429.4277513345305</c:v>
                </c:pt>
                <c:pt idx="91">
                  <c:v>6294.2369897745348</c:v>
                </c:pt>
                <c:pt idx="92">
                  <c:v>6218.5477202145275</c:v>
                </c:pt>
                <c:pt idx="93">
                  <c:v>6040.0197295745274</c:v>
                </c:pt>
                <c:pt idx="94">
                  <c:v>5888.9997613745309</c:v>
                </c:pt>
                <c:pt idx="95">
                  <c:v>5757.6736496545309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5793920"/>
        <c:axId val="185981184"/>
      </c:barChart>
      <c:catAx>
        <c:axId val="18579392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59811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8598118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579392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'11'!$I$25:$I$2904</c:f>
              <c:strCache>
                <c:ptCount val="2880"/>
                <c:pt idx="0">
                  <c:v>01.11.14</c:v>
                </c:pt>
                <c:pt idx="1">
                  <c:v>01.11.14</c:v>
                </c:pt>
                <c:pt idx="2">
                  <c:v>01.11.14</c:v>
                </c:pt>
                <c:pt idx="3">
                  <c:v>01.11.14</c:v>
                </c:pt>
                <c:pt idx="4">
                  <c:v>01.11.14</c:v>
                </c:pt>
                <c:pt idx="5">
                  <c:v>01.11.14</c:v>
                </c:pt>
                <c:pt idx="6">
                  <c:v>01.11.14</c:v>
                </c:pt>
                <c:pt idx="7">
                  <c:v>01.11.14</c:v>
                </c:pt>
                <c:pt idx="8">
                  <c:v>01.11.14</c:v>
                </c:pt>
                <c:pt idx="9">
                  <c:v>01.11.14</c:v>
                </c:pt>
                <c:pt idx="10">
                  <c:v>01.11.14</c:v>
                </c:pt>
                <c:pt idx="11">
                  <c:v>01.11.14</c:v>
                </c:pt>
                <c:pt idx="12">
                  <c:v>01.11.14</c:v>
                </c:pt>
                <c:pt idx="13">
                  <c:v>01.11.14</c:v>
                </c:pt>
                <c:pt idx="14">
                  <c:v>01.11.14</c:v>
                </c:pt>
                <c:pt idx="15">
                  <c:v>01.11.14</c:v>
                </c:pt>
                <c:pt idx="16">
                  <c:v>01.11.14</c:v>
                </c:pt>
                <c:pt idx="17">
                  <c:v>01.11.14</c:v>
                </c:pt>
                <c:pt idx="18">
                  <c:v>01.11.14</c:v>
                </c:pt>
                <c:pt idx="19">
                  <c:v>01.11.14</c:v>
                </c:pt>
                <c:pt idx="20">
                  <c:v>01.11.14</c:v>
                </c:pt>
                <c:pt idx="21">
                  <c:v>01.11.14</c:v>
                </c:pt>
                <c:pt idx="22">
                  <c:v>01.11.14</c:v>
                </c:pt>
                <c:pt idx="23">
                  <c:v>01.11.14</c:v>
                </c:pt>
                <c:pt idx="24">
                  <c:v>01.11.14</c:v>
                </c:pt>
                <c:pt idx="25">
                  <c:v>01.11.14</c:v>
                </c:pt>
                <c:pt idx="26">
                  <c:v>01.11.14</c:v>
                </c:pt>
                <c:pt idx="27">
                  <c:v>01.11.14</c:v>
                </c:pt>
                <c:pt idx="28">
                  <c:v>01.11.14</c:v>
                </c:pt>
                <c:pt idx="29">
                  <c:v>01.11.14</c:v>
                </c:pt>
                <c:pt idx="30">
                  <c:v>01.11.14</c:v>
                </c:pt>
                <c:pt idx="31">
                  <c:v>01.11.14</c:v>
                </c:pt>
                <c:pt idx="32">
                  <c:v>01.11.14</c:v>
                </c:pt>
                <c:pt idx="33">
                  <c:v>01.11.14</c:v>
                </c:pt>
                <c:pt idx="34">
                  <c:v>01.11.14</c:v>
                </c:pt>
                <c:pt idx="35">
                  <c:v>01.11.14</c:v>
                </c:pt>
                <c:pt idx="36">
                  <c:v>01.11.14</c:v>
                </c:pt>
                <c:pt idx="37">
                  <c:v>01.11.14</c:v>
                </c:pt>
                <c:pt idx="38">
                  <c:v>01.11.14</c:v>
                </c:pt>
                <c:pt idx="39">
                  <c:v>01.11.14</c:v>
                </c:pt>
                <c:pt idx="40">
                  <c:v>01.11.14</c:v>
                </c:pt>
                <c:pt idx="41">
                  <c:v>01.11.14</c:v>
                </c:pt>
                <c:pt idx="42">
                  <c:v>01.11.14</c:v>
                </c:pt>
                <c:pt idx="43">
                  <c:v>01.11.14</c:v>
                </c:pt>
                <c:pt idx="44">
                  <c:v>01.11.14</c:v>
                </c:pt>
                <c:pt idx="45">
                  <c:v>01.11.14</c:v>
                </c:pt>
                <c:pt idx="46">
                  <c:v>01.11.14</c:v>
                </c:pt>
                <c:pt idx="47">
                  <c:v>01.11.14</c:v>
                </c:pt>
                <c:pt idx="48">
                  <c:v>01.11.14</c:v>
                </c:pt>
                <c:pt idx="49">
                  <c:v>01.11.14</c:v>
                </c:pt>
                <c:pt idx="50">
                  <c:v>01.11.14</c:v>
                </c:pt>
                <c:pt idx="51">
                  <c:v>01.11.14</c:v>
                </c:pt>
                <c:pt idx="52">
                  <c:v>01.11.14</c:v>
                </c:pt>
                <c:pt idx="53">
                  <c:v>01.11.14</c:v>
                </c:pt>
                <c:pt idx="54">
                  <c:v>01.11.14</c:v>
                </c:pt>
                <c:pt idx="55">
                  <c:v>01.11.14</c:v>
                </c:pt>
                <c:pt idx="56">
                  <c:v>01.11.14</c:v>
                </c:pt>
                <c:pt idx="57">
                  <c:v>01.11.14</c:v>
                </c:pt>
                <c:pt idx="58">
                  <c:v>01.11.14</c:v>
                </c:pt>
                <c:pt idx="59">
                  <c:v>01.11.14</c:v>
                </c:pt>
                <c:pt idx="60">
                  <c:v>01.11.14</c:v>
                </c:pt>
                <c:pt idx="61">
                  <c:v>01.11.14</c:v>
                </c:pt>
                <c:pt idx="62">
                  <c:v>01.11.14</c:v>
                </c:pt>
                <c:pt idx="63">
                  <c:v>01.11.14</c:v>
                </c:pt>
                <c:pt idx="64">
                  <c:v>01.11.14</c:v>
                </c:pt>
                <c:pt idx="65">
                  <c:v>01.11.14</c:v>
                </c:pt>
                <c:pt idx="66">
                  <c:v>01.11.14</c:v>
                </c:pt>
                <c:pt idx="67">
                  <c:v>01.11.14</c:v>
                </c:pt>
                <c:pt idx="68">
                  <c:v>01.11.14</c:v>
                </c:pt>
                <c:pt idx="69">
                  <c:v>01.11.14</c:v>
                </c:pt>
                <c:pt idx="70">
                  <c:v>01.11.14</c:v>
                </c:pt>
                <c:pt idx="71">
                  <c:v>01.11.14</c:v>
                </c:pt>
                <c:pt idx="72">
                  <c:v>01.11.14</c:v>
                </c:pt>
                <c:pt idx="73">
                  <c:v>01.11.14</c:v>
                </c:pt>
                <c:pt idx="74">
                  <c:v>01.11.14</c:v>
                </c:pt>
                <c:pt idx="75">
                  <c:v>01.11.14</c:v>
                </c:pt>
                <c:pt idx="76">
                  <c:v>01.11.14</c:v>
                </c:pt>
                <c:pt idx="77">
                  <c:v>01.11.14</c:v>
                </c:pt>
                <c:pt idx="78">
                  <c:v>01.11.14</c:v>
                </c:pt>
                <c:pt idx="79">
                  <c:v>01.11.14</c:v>
                </c:pt>
                <c:pt idx="80">
                  <c:v>01.11.14</c:v>
                </c:pt>
                <c:pt idx="81">
                  <c:v>01.11.14</c:v>
                </c:pt>
                <c:pt idx="82">
                  <c:v>01.11.14</c:v>
                </c:pt>
                <c:pt idx="83">
                  <c:v>01.11.14</c:v>
                </c:pt>
                <c:pt idx="84">
                  <c:v>01.11.14</c:v>
                </c:pt>
                <c:pt idx="85">
                  <c:v>01.11.14</c:v>
                </c:pt>
                <c:pt idx="86">
                  <c:v>01.11.14</c:v>
                </c:pt>
                <c:pt idx="87">
                  <c:v>01.11.14</c:v>
                </c:pt>
                <c:pt idx="88">
                  <c:v>01.11.14</c:v>
                </c:pt>
                <c:pt idx="89">
                  <c:v>01.11.14</c:v>
                </c:pt>
                <c:pt idx="90">
                  <c:v>01.11.14</c:v>
                </c:pt>
                <c:pt idx="91">
                  <c:v>01.11.14</c:v>
                </c:pt>
                <c:pt idx="92">
                  <c:v>01.11.14</c:v>
                </c:pt>
                <c:pt idx="93">
                  <c:v>01.11.14</c:v>
                </c:pt>
                <c:pt idx="94">
                  <c:v>01.11.14</c:v>
                </c:pt>
                <c:pt idx="95">
                  <c:v>01.11.14</c:v>
                </c:pt>
                <c:pt idx="96">
                  <c:v>02.11.14</c:v>
                </c:pt>
                <c:pt idx="97">
                  <c:v>02.11.14</c:v>
                </c:pt>
                <c:pt idx="98">
                  <c:v>02.11.14</c:v>
                </c:pt>
                <c:pt idx="99">
                  <c:v>02.11.14</c:v>
                </c:pt>
                <c:pt idx="100">
                  <c:v>02.11.14</c:v>
                </c:pt>
                <c:pt idx="101">
                  <c:v>02.11.14</c:v>
                </c:pt>
                <c:pt idx="102">
                  <c:v>02.11.14</c:v>
                </c:pt>
                <c:pt idx="103">
                  <c:v>02.11.14</c:v>
                </c:pt>
                <c:pt idx="104">
                  <c:v>02.11.14</c:v>
                </c:pt>
                <c:pt idx="105">
                  <c:v>02.11.14</c:v>
                </c:pt>
                <c:pt idx="106">
                  <c:v>02.11.14</c:v>
                </c:pt>
                <c:pt idx="107">
                  <c:v>02.11.14</c:v>
                </c:pt>
                <c:pt idx="108">
                  <c:v>02.11.14</c:v>
                </c:pt>
                <c:pt idx="109">
                  <c:v>02.11.14</c:v>
                </c:pt>
                <c:pt idx="110">
                  <c:v>02.11.14</c:v>
                </c:pt>
                <c:pt idx="111">
                  <c:v>02.11.14</c:v>
                </c:pt>
                <c:pt idx="112">
                  <c:v>02.11.14</c:v>
                </c:pt>
                <c:pt idx="113">
                  <c:v>02.11.14</c:v>
                </c:pt>
                <c:pt idx="114">
                  <c:v>02.11.14</c:v>
                </c:pt>
                <c:pt idx="115">
                  <c:v>02.11.14</c:v>
                </c:pt>
                <c:pt idx="116">
                  <c:v>02.11.14</c:v>
                </c:pt>
                <c:pt idx="117">
                  <c:v>02.11.14</c:v>
                </c:pt>
                <c:pt idx="118">
                  <c:v>02.11.14</c:v>
                </c:pt>
                <c:pt idx="119">
                  <c:v>02.11.14</c:v>
                </c:pt>
                <c:pt idx="120">
                  <c:v>02.11.14</c:v>
                </c:pt>
                <c:pt idx="121">
                  <c:v>02.11.14</c:v>
                </c:pt>
                <c:pt idx="122">
                  <c:v>02.11.14</c:v>
                </c:pt>
                <c:pt idx="123">
                  <c:v>02.11.14</c:v>
                </c:pt>
                <c:pt idx="124">
                  <c:v>02.11.14</c:v>
                </c:pt>
                <c:pt idx="125">
                  <c:v>02.11.14</c:v>
                </c:pt>
                <c:pt idx="126">
                  <c:v>02.11.14</c:v>
                </c:pt>
                <c:pt idx="127">
                  <c:v>02.11.14</c:v>
                </c:pt>
                <c:pt idx="128">
                  <c:v>02.11.14</c:v>
                </c:pt>
                <c:pt idx="129">
                  <c:v>02.11.14</c:v>
                </c:pt>
                <c:pt idx="130">
                  <c:v>02.11.14</c:v>
                </c:pt>
                <c:pt idx="131">
                  <c:v>02.11.14</c:v>
                </c:pt>
                <c:pt idx="132">
                  <c:v>02.11.14</c:v>
                </c:pt>
                <c:pt idx="133">
                  <c:v>02.11.14</c:v>
                </c:pt>
                <c:pt idx="134">
                  <c:v>02.11.14</c:v>
                </c:pt>
                <c:pt idx="135">
                  <c:v>02.11.14</c:v>
                </c:pt>
                <c:pt idx="136">
                  <c:v>02.11.14</c:v>
                </c:pt>
                <c:pt idx="137">
                  <c:v>02.11.14</c:v>
                </c:pt>
                <c:pt idx="138">
                  <c:v>02.11.14</c:v>
                </c:pt>
                <c:pt idx="139">
                  <c:v>02.11.14</c:v>
                </c:pt>
                <c:pt idx="140">
                  <c:v>02.11.14</c:v>
                </c:pt>
                <c:pt idx="141">
                  <c:v>02.11.14</c:v>
                </c:pt>
                <c:pt idx="142">
                  <c:v>02.11.14</c:v>
                </c:pt>
                <c:pt idx="143">
                  <c:v>02.11.14</c:v>
                </c:pt>
                <c:pt idx="144">
                  <c:v>02.11.14</c:v>
                </c:pt>
                <c:pt idx="145">
                  <c:v>02.11.14</c:v>
                </c:pt>
                <c:pt idx="146">
                  <c:v>02.11.14</c:v>
                </c:pt>
                <c:pt idx="147">
                  <c:v>02.11.14</c:v>
                </c:pt>
                <c:pt idx="148">
                  <c:v>02.11.14</c:v>
                </c:pt>
                <c:pt idx="149">
                  <c:v>02.11.14</c:v>
                </c:pt>
                <c:pt idx="150">
                  <c:v>02.11.14</c:v>
                </c:pt>
                <c:pt idx="151">
                  <c:v>02.11.14</c:v>
                </c:pt>
                <c:pt idx="152">
                  <c:v>02.11.14</c:v>
                </c:pt>
                <c:pt idx="153">
                  <c:v>02.11.14</c:v>
                </c:pt>
                <c:pt idx="154">
                  <c:v>02.11.14</c:v>
                </c:pt>
                <c:pt idx="155">
                  <c:v>02.11.14</c:v>
                </c:pt>
                <c:pt idx="156">
                  <c:v>02.11.14</c:v>
                </c:pt>
                <c:pt idx="157">
                  <c:v>02.11.14</c:v>
                </c:pt>
                <c:pt idx="158">
                  <c:v>02.11.14</c:v>
                </c:pt>
                <c:pt idx="159">
                  <c:v>02.11.14</c:v>
                </c:pt>
                <c:pt idx="160">
                  <c:v>02.11.14</c:v>
                </c:pt>
                <c:pt idx="161">
                  <c:v>02.11.14</c:v>
                </c:pt>
                <c:pt idx="162">
                  <c:v>02.11.14</c:v>
                </c:pt>
                <c:pt idx="163">
                  <c:v>02.11.14</c:v>
                </c:pt>
                <c:pt idx="164">
                  <c:v>02.11.14</c:v>
                </c:pt>
                <c:pt idx="165">
                  <c:v>02.11.14</c:v>
                </c:pt>
                <c:pt idx="166">
                  <c:v>02.11.14</c:v>
                </c:pt>
                <c:pt idx="167">
                  <c:v>02.11.14</c:v>
                </c:pt>
                <c:pt idx="168">
                  <c:v>02.11.14</c:v>
                </c:pt>
                <c:pt idx="169">
                  <c:v>02.11.14</c:v>
                </c:pt>
                <c:pt idx="170">
                  <c:v>02.11.14</c:v>
                </c:pt>
                <c:pt idx="171">
                  <c:v>02.11.14</c:v>
                </c:pt>
                <c:pt idx="172">
                  <c:v>02.11.14</c:v>
                </c:pt>
                <c:pt idx="173">
                  <c:v>02.11.14</c:v>
                </c:pt>
                <c:pt idx="174">
                  <c:v>02.11.14</c:v>
                </c:pt>
                <c:pt idx="175">
                  <c:v>02.11.14</c:v>
                </c:pt>
                <c:pt idx="176">
                  <c:v>02.11.14</c:v>
                </c:pt>
                <c:pt idx="177">
                  <c:v>02.11.14</c:v>
                </c:pt>
                <c:pt idx="178">
                  <c:v>02.11.14</c:v>
                </c:pt>
                <c:pt idx="179">
                  <c:v>02.11.14</c:v>
                </c:pt>
                <c:pt idx="180">
                  <c:v>02.11.14</c:v>
                </c:pt>
                <c:pt idx="181">
                  <c:v>02.11.14</c:v>
                </c:pt>
                <c:pt idx="182">
                  <c:v>02.11.14</c:v>
                </c:pt>
                <c:pt idx="183">
                  <c:v>02.11.14</c:v>
                </c:pt>
                <c:pt idx="184">
                  <c:v>02.11.14</c:v>
                </c:pt>
                <c:pt idx="185">
                  <c:v>02.11.14</c:v>
                </c:pt>
                <c:pt idx="186">
                  <c:v>02.11.14</c:v>
                </c:pt>
                <c:pt idx="187">
                  <c:v>02.11.14</c:v>
                </c:pt>
                <c:pt idx="188">
                  <c:v>02.11.14</c:v>
                </c:pt>
                <c:pt idx="189">
                  <c:v>02.11.14</c:v>
                </c:pt>
                <c:pt idx="190">
                  <c:v>02.11.14</c:v>
                </c:pt>
                <c:pt idx="191">
                  <c:v>02.11.14</c:v>
                </c:pt>
                <c:pt idx="192">
                  <c:v>03.11.14</c:v>
                </c:pt>
                <c:pt idx="193">
                  <c:v>03.11.14</c:v>
                </c:pt>
                <c:pt idx="194">
                  <c:v>03.11.14</c:v>
                </c:pt>
                <c:pt idx="195">
                  <c:v>03.11.14</c:v>
                </c:pt>
                <c:pt idx="196">
                  <c:v>03.11.14</c:v>
                </c:pt>
                <c:pt idx="197">
                  <c:v>03.11.14</c:v>
                </c:pt>
                <c:pt idx="198">
                  <c:v>03.11.14</c:v>
                </c:pt>
                <c:pt idx="199">
                  <c:v>03.11.14</c:v>
                </c:pt>
                <c:pt idx="200">
                  <c:v>03.11.14</c:v>
                </c:pt>
                <c:pt idx="201">
                  <c:v>03.11.14</c:v>
                </c:pt>
                <c:pt idx="202">
                  <c:v>03.11.14</c:v>
                </c:pt>
                <c:pt idx="203">
                  <c:v>03.11.14</c:v>
                </c:pt>
                <c:pt idx="204">
                  <c:v>03.11.14</c:v>
                </c:pt>
                <c:pt idx="205">
                  <c:v>03.11.14</c:v>
                </c:pt>
                <c:pt idx="206">
                  <c:v>03.11.14</c:v>
                </c:pt>
                <c:pt idx="207">
                  <c:v>03.11.14</c:v>
                </c:pt>
                <c:pt idx="208">
                  <c:v>03.11.14</c:v>
                </c:pt>
                <c:pt idx="209">
                  <c:v>03.11.14</c:v>
                </c:pt>
                <c:pt idx="210">
                  <c:v>03.11.14</c:v>
                </c:pt>
                <c:pt idx="211">
                  <c:v>03.11.14</c:v>
                </c:pt>
                <c:pt idx="212">
                  <c:v>03.11.14</c:v>
                </c:pt>
                <c:pt idx="213">
                  <c:v>03.11.14</c:v>
                </c:pt>
                <c:pt idx="214">
                  <c:v>03.11.14</c:v>
                </c:pt>
                <c:pt idx="215">
                  <c:v>03.11.14</c:v>
                </c:pt>
                <c:pt idx="216">
                  <c:v>03.11.14</c:v>
                </c:pt>
                <c:pt idx="217">
                  <c:v>03.11.14</c:v>
                </c:pt>
                <c:pt idx="218">
                  <c:v>03.11.14</c:v>
                </c:pt>
                <c:pt idx="219">
                  <c:v>03.11.14</c:v>
                </c:pt>
                <c:pt idx="220">
                  <c:v>03.11.14</c:v>
                </c:pt>
                <c:pt idx="221">
                  <c:v>03.11.14</c:v>
                </c:pt>
                <c:pt idx="222">
                  <c:v>03.11.14</c:v>
                </c:pt>
                <c:pt idx="223">
                  <c:v>03.11.14</c:v>
                </c:pt>
                <c:pt idx="224">
                  <c:v>03.11.14</c:v>
                </c:pt>
                <c:pt idx="225">
                  <c:v>03.11.14</c:v>
                </c:pt>
                <c:pt idx="226">
                  <c:v>03.11.14</c:v>
                </c:pt>
                <c:pt idx="227">
                  <c:v>03.11.14</c:v>
                </c:pt>
                <c:pt idx="228">
                  <c:v>03.11.14</c:v>
                </c:pt>
                <c:pt idx="229">
                  <c:v>03.11.14</c:v>
                </c:pt>
                <c:pt idx="230">
                  <c:v>03.11.14</c:v>
                </c:pt>
                <c:pt idx="231">
                  <c:v>03.11.14</c:v>
                </c:pt>
                <c:pt idx="232">
                  <c:v>03.11.14</c:v>
                </c:pt>
                <c:pt idx="233">
                  <c:v>03.11.14</c:v>
                </c:pt>
                <c:pt idx="234">
                  <c:v>03.11.14</c:v>
                </c:pt>
                <c:pt idx="235">
                  <c:v>03.11.14</c:v>
                </c:pt>
                <c:pt idx="236">
                  <c:v>03.11.14</c:v>
                </c:pt>
                <c:pt idx="237">
                  <c:v>03.11.14</c:v>
                </c:pt>
                <c:pt idx="238">
                  <c:v>03.11.14</c:v>
                </c:pt>
                <c:pt idx="239">
                  <c:v>03.11.14</c:v>
                </c:pt>
                <c:pt idx="240">
                  <c:v>03.11.14</c:v>
                </c:pt>
                <c:pt idx="241">
                  <c:v>03.11.14</c:v>
                </c:pt>
                <c:pt idx="242">
                  <c:v>03.11.14</c:v>
                </c:pt>
                <c:pt idx="243">
                  <c:v>03.11.14</c:v>
                </c:pt>
                <c:pt idx="244">
                  <c:v>03.11.14</c:v>
                </c:pt>
                <c:pt idx="245">
                  <c:v>03.11.14</c:v>
                </c:pt>
                <c:pt idx="246">
                  <c:v>03.11.14</c:v>
                </c:pt>
                <c:pt idx="247">
                  <c:v>03.11.14</c:v>
                </c:pt>
                <c:pt idx="248">
                  <c:v>03.11.14</c:v>
                </c:pt>
                <c:pt idx="249">
                  <c:v>03.11.14</c:v>
                </c:pt>
                <c:pt idx="250">
                  <c:v>03.11.14</c:v>
                </c:pt>
                <c:pt idx="251">
                  <c:v>03.11.14</c:v>
                </c:pt>
                <c:pt idx="252">
                  <c:v>03.11.14</c:v>
                </c:pt>
                <c:pt idx="253">
                  <c:v>03.11.14</c:v>
                </c:pt>
                <c:pt idx="254">
                  <c:v>03.11.14</c:v>
                </c:pt>
                <c:pt idx="255">
                  <c:v>03.11.14</c:v>
                </c:pt>
                <c:pt idx="256">
                  <c:v>03.11.14</c:v>
                </c:pt>
                <c:pt idx="257">
                  <c:v>03.11.14</c:v>
                </c:pt>
                <c:pt idx="258">
                  <c:v>03.11.14</c:v>
                </c:pt>
                <c:pt idx="259">
                  <c:v>03.11.14</c:v>
                </c:pt>
                <c:pt idx="260">
                  <c:v>03.11.14</c:v>
                </c:pt>
                <c:pt idx="261">
                  <c:v>03.11.14</c:v>
                </c:pt>
                <c:pt idx="262">
                  <c:v>03.11.14</c:v>
                </c:pt>
                <c:pt idx="263">
                  <c:v>03.11.14</c:v>
                </c:pt>
                <c:pt idx="264">
                  <c:v>03.11.14</c:v>
                </c:pt>
                <c:pt idx="265">
                  <c:v>03.11.14</c:v>
                </c:pt>
                <c:pt idx="266">
                  <c:v>03.11.14</c:v>
                </c:pt>
                <c:pt idx="267">
                  <c:v>03.11.14</c:v>
                </c:pt>
                <c:pt idx="268">
                  <c:v>03.11.14</c:v>
                </c:pt>
                <c:pt idx="269">
                  <c:v>03.11.14</c:v>
                </c:pt>
                <c:pt idx="270">
                  <c:v>03.11.14</c:v>
                </c:pt>
                <c:pt idx="271">
                  <c:v>03.11.14</c:v>
                </c:pt>
                <c:pt idx="272">
                  <c:v>03.11.14</c:v>
                </c:pt>
                <c:pt idx="273">
                  <c:v>03.11.14</c:v>
                </c:pt>
                <c:pt idx="274">
                  <c:v>03.11.14</c:v>
                </c:pt>
                <c:pt idx="275">
                  <c:v>03.11.14</c:v>
                </c:pt>
                <c:pt idx="276">
                  <c:v>03.11.14</c:v>
                </c:pt>
                <c:pt idx="277">
                  <c:v>03.11.14</c:v>
                </c:pt>
                <c:pt idx="278">
                  <c:v>03.11.14</c:v>
                </c:pt>
                <c:pt idx="279">
                  <c:v>03.11.14</c:v>
                </c:pt>
                <c:pt idx="280">
                  <c:v>03.11.14</c:v>
                </c:pt>
                <c:pt idx="281">
                  <c:v>03.11.14</c:v>
                </c:pt>
                <c:pt idx="282">
                  <c:v>03.11.14</c:v>
                </c:pt>
                <c:pt idx="283">
                  <c:v>03.11.14</c:v>
                </c:pt>
                <c:pt idx="284">
                  <c:v>03.11.14</c:v>
                </c:pt>
                <c:pt idx="285">
                  <c:v>03.11.14</c:v>
                </c:pt>
                <c:pt idx="286">
                  <c:v>03.11.14</c:v>
                </c:pt>
                <c:pt idx="287">
                  <c:v>03.11.14</c:v>
                </c:pt>
                <c:pt idx="288">
                  <c:v>04.11.14</c:v>
                </c:pt>
                <c:pt idx="289">
                  <c:v>04.11.14</c:v>
                </c:pt>
                <c:pt idx="290">
                  <c:v>04.11.14</c:v>
                </c:pt>
                <c:pt idx="291">
                  <c:v>04.11.14</c:v>
                </c:pt>
                <c:pt idx="292">
                  <c:v>04.11.14</c:v>
                </c:pt>
                <c:pt idx="293">
                  <c:v>04.11.14</c:v>
                </c:pt>
                <c:pt idx="294">
                  <c:v>04.11.14</c:v>
                </c:pt>
                <c:pt idx="295">
                  <c:v>04.11.14</c:v>
                </c:pt>
                <c:pt idx="296">
                  <c:v>04.11.14</c:v>
                </c:pt>
                <c:pt idx="297">
                  <c:v>04.11.14</c:v>
                </c:pt>
                <c:pt idx="298">
                  <c:v>04.11.14</c:v>
                </c:pt>
                <c:pt idx="299">
                  <c:v>04.11.14</c:v>
                </c:pt>
                <c:pt idx="300">
                  <c:v>04.11.14</c:v>
                </c:pt>
                <c:pt idx="301">
                  <c:v>04.11.14</c:v>
                </c:pt>
                <c:pt idx="302">
                  <c:v>04.11.14</c:v>
                </c:pt>
                <c:pt idx="303">
                  <c:v>04.11.14</c:v>
                </c:pt>
                <c:pt idx="304">
                  <c:v>04.11.14</c:v>
                </c:pt>
                <c:pt idx="305">
                  <c:v>04.11.14</c:v>
                </c:pt>
                <c:pt idx="306">
                  <c:v>04.11.14</c:v>
                </c:pt>
                <c:pt idx="307">
                  <c:v>04.11.14</c:v>
                </c:pt>
                <c:pt idx="308">
                  <c:v>04.11.14</c:v>
                </c:pt>
                <c:pt idx="309">
                  <c:v>04.11.14</c:v>
                </c:pt>
                <c:pt idx="310">
                  <c:v>04.11.14</c:v>
                </c:pt>
                <c:pt idx="311">
                  <c:v>04.11.14</c:v>
                </c:pt>
                <c:pt idx="312">
                  <c:v>04.11.14</c:v>
                </c:pt>
                <c:pt idx="313">
                  <c:v>04.11.14</c:v>
                </c:pt>
                <c:pt idx="314">
                  <c:v>04.11.14</c:v>
                </c:pt>
                <c:pt idx="315">
                  <c:v>04.11.14</c:v>
                </c:pt>
                <c:pt idx="316">
                  <c:v>04.11.14</c:v>
                </c:pt>
                <c:pt idx="317">
                  <c:v>04.11.14</c:v>
                </c:pt>
                <c:pt idx="318">
                  <c:v>04.11.14</c:v>
                </c:pt>
                <c:pt idx="319">
                  <c:v>04.11.14</c:v>
                </c:pt>
                <c:pt idx="320">
                  <c:v>04.11.14</c:v>
                </c:pt>
                <c:pt idx="321">
                  <c:v>04.11.14</c:v>
                </c:pt>
                <c:pt idx="322">
                  <c:v>04.11.14</c:v>
                </c:pt>
                <c:pt idx="323">
                  <c:v>04.11.14</c:v>
                </c:pt>
                <c:pt idx="324">
                  <c:v>04.11.14</c:v>
                </c:pt>
                <c:pt idx="325">
                  <c:v>04.11.14</c:v>
                </c:pt>
                <c:pt idx="326">
                  <c:v>04.11.14</c:v>
                </c:pt>
                <c:pt idx="327">
                  <c:v>04.11.14</c:v>
                </c:pt>
                <c:pt idx="328">
                  <c:v>04.11.14</c:v>
                </c:pt>
                <c:pt idx="329">
                  <c:v>04.11.14</c:v>
                </c:pt>
                <c:pt idx="330">
                  <c:v>04.11.14</c:v>
                </c:pt>
                <c:pt idx="331">
                  <c:v>04.11.14</c:v>
                </c:pt>
                <c:pt idx="332">
                  <c:v>04.11.14</c:v>
                </c:pt>
                <c:pt idx="333">
                  <c:v>04.11.14</c:v>
                </c:pt>
                <c:pt idx="334">
                  <c:v>04.11.14</c:v>
                </c:pt>
                <c:pt idx="335">
                  <c:v>04.11.14</c:v>
                </c:pt>
                <c:pt idx="336">
                  <c:v>04.11.14</c:v>
                </c:pt>
                <c:pt idx="337">
                  <c:v>04.11.14</c:v>
                </c:pt>
                <c:pt idx="338">
                  <c:v>04.11.14</c:v>
                </c:pt>
                <c:pt idx="339">
                  <c:v>04.11.14</c:v>
                </c:pt>
                <c:pt idx="340">
                  <c:v>04.11.14</c:v>
                </c:pt>
                <c:pt idx="341">
                  <c:v>04.11.14</c:v>
                </c:pt>
                <c:pt idx="342">
                  <c:v>04.11.14</c:v>
                </c:pt>
                <c:pt idx="343">
                  <c:v>04.11.14</c:v>
                </c:pt>
                <c:pt idx="344">
                  <c:v>04.11.14</c:v>
                </c:pt>
                <c:pt idx="345">
                  <c:v>04.11.14</c:v>
                </c:pt>
                <c:pt idx="346">
                  <c:v>04.11.14</c:v>
                </c:pt>
                <c:pt idx="347">
                  <c:v>04.11.14</c:v>
                </c:pt>
                <c:pt idx="348">
                  <c:v>04.11.14</c:v>
                </c:pt>
                <c:pt idx="349">
                  <c:v>04.11.14</c:v>
                </c:pt>
                <c:pt idx="350">
                  <c:v>04.11.14</c:v>
                </c:pt>
                <c:pt idx="351">
                  <c:v>04.11.14</c:v>
                </c:pt>
                <c:pt idx="352">
                  <c:v>04.11.14</c:v>
                </c:pt>
                <c:pt idx="353">
                  <c:v>04.11.14</c:v>
                </c:pt>
                <c:pt idx="354">
                  <c:v>04.11.14</c:v>
                </c:pt>
                <c:pt idx="355">
                  <c:v>04.11.14</c:v>
                </c:pt>
                <c:pt idx="356">
                  <c:v>04.11.14</c:v>
                </c:pt>
                <c:pt idx="357">
                  <c:v>04.11.14</c:v>
                </c:pt>
                <c:pt idx="358">
                  <c:v>04.11.14</c:v>
                </c:pt>
                <c:pt idx="359">
                  <c:v>04.11.14</c:v>
                </c:pt>
                <c:pt idx="360">
                  <c:v>04.11.14</c:v>
                </c:pt>
                <c:pt idx="361">
                  <c:v>04.11.14</c:v>
                </c:pt>
                <c:pt idx="362">
                  <c:v>04.11.14</c:v>
                </c:pt>
                <c:pt idx="363">
                  <c:v>04.11.14</c:v>
                </c:pt>
                <c:pt idx="364">
                  <c:v>04.11.14</c:v>
                </c:pt>
                <c:pt idx="365">
                  <c:v>04.11.14</c:v>
                </c:pt>
                <c:pt idx="366">
                  <c:v>04.11.14</c:v>
                </c:pt>
                <c:pt idx="367">
                  <c:v>04.11.14</c:v>
                </c:pt>
                <c:pt idx="368">
                  <c:v>04.11.14</c:v>
                </c:pt>
                <c:pt idx="369">
                  <c:v>04.11.14</c:v>
                </c:pt>
                <c:pt idx="370">
                  <c:v>04.11.14</c:v>
                </c:pt>
                <c:pt idx="371">
                  <c:v>04.11.14</c:v>
                </c:pt>
                <c:pt idx="372">
                  <c:v>04.11.14</c:v>
                </c:pt>
                <c:pt idx="373">
                  <c:v>04.11.14</c:v>
                </c:pt>
                <c:pt idx="374">
                  <c:v>04.11.14</c:v>
                </c:pt>
                <c:pt idx="375">
                  <c:v>04.11.14</c:v>
                </c:pt>
                <c:pt idx="376">
                  <c:v>04.11.14</c:v>
                </c:pt>
                <c:pt idx="377">
                  <c:v>04.11.14</c:v>
                </c:pt>
                <c:pt idx="378">
                  <c:v>04.11.14</c:v>
                </c:pt>
                <c:pt idx="379">
                  <c:v>04.11.14</c:v>
                </c:pt>
                <c:pt idx="380">
                  <c:v>04.11.14</c:v>
                </c:pt>
                <c:pt idx="381">
                  <c:v>04.11.14</c:v>
                </c:pt>
                <c:pt idx="382">
                  <c:v>04.11.14</c:v>
                </c:pt>
                <c:pt idx="383">
                  <c:v>04.11.14</c:v>
                </c:pt>
                <c:pt idx="384">
                  <c:v>05.11.14</c:v>
                </c:pt>
                <c:pt idx="385">
                  <c:v>05.11.14</c:v>
                </c:pt>
                <c:pt idx="386">
                  <c:v>05.11.14</c:v>
                </c:pt>
                <c:pt idx="387">
                  <c:v>05.11.14</c:v>
                </c:pt>
                <c:pt idx="388">
                  <c:v>05.11.14</c:v>
                </c:pt>
                <c:pt idx="389">
                  <c:v>05.11.14</c:v>
                </c:pt>
                <c:pt idx="390">
                  <c:v>05.11.14</c:v>
                </c:pt>
                <c:pt idx="391">
                  <c:v>05.11.14</c:v>
                </c:pt>
                <c:pt idx="392">
                  <c:v>05.11.14</c:v>
                </c:pt>
                <c:pt idx="393">
                  <c:v>05.11.14</c:v>
                </c:pt>
                <c:pt idx="394">
                  <c:v>05.11.14</c:v>
                </c:pt>
                <c:pt idx="395">
                  <c:v>05.11.14</c:v>
                </c:pt>
                <c:pt idx="396">
                  <c:v>05.11.14</c:v>
                </c:pt>
                <c:pt idx="397">
                  <c:v>05.11.14</c:v>
                </c:pt>
                <c:pt idx="398">
                  <c:v>05.11.14</c:v>
                </c:pt>
                <c:pt idx="399">
                  <c:v>05.11.14</c:v>
                </c:pt>
                <c:pt idx="400">
                  <c:v>05.11.14</c:v>
                </c:pt>
                <c:pt idx="401">
                  <c:v>05.11.14</c:v>
                </c:pt>
                <c:pt idx="402">
                  <c:v>05.11.14</c:v>
                </c:pt>
                <c:pt idx="403">
                  <c:v>05.11.14</c:v>
                </c:pt>
                <c:pt idx="404">
                  <c:v>05.11.14</c:v>
                </c:pt>
                <c:pt idx="405">
                  <c:v>05.11.14</c:v>
                </c:pt>
                <c:pt idx="406">
                  <c:v>05.11.14</c:v>
                </c:pt>
                <c:pt idx="407">
                  <c:v>05.11.14</c:v>
                </c:pt>
                <c:pt idx="408">
                  <c:v>05.11.14</c:v>
                </c:pt>
                <c:pt idx="409">
                  <c:v>05.11.14</c:v>
                </c:pt>
                <c:pt idx="410">
                  <c:v>05.11.14</c:v>
                </c:pt>
                <c:pt idx="411">
                  <c:v>05.11.14</c:v>
                </c:pt>
                <c:pt idx="412">
                  <c:v>05.11.14</c:v>
                </c:pt>
                <c:pt idx="413">
                  <c:v>05.11.14</c:v>
                </c:pt>
                <c:pt idx="414">
                  <c:v>05.11.14</c:v>
                </c:pt>
                <c:pt idx="415">
                  <c:v>05.11.14</c:v>
                </c:pt>
                <c:pt idx="416">
                  <c:v>05.11.14</c:v>
                </c:pt>
                <c:pt idx="417">
                  <c:v>05.11.14</c:v>
                </c:pt>
                <c:pt idx="418">
                  <c:v>05.11.14</c:v>
                </c:pt>
                <c:pt idx="419">
                  <c:v>05.11.14</c:v>
                </c:pt>
                <c:pt idx="420">
                  <c:v>05.11.14</c:v>
                </c:pt>
                <c:pt idx="421">
                  <c:v>05.11.14</c:v>
                </c:pt>
                <c:pt idx="422">
                  <c:v>05.11.14</c:v>
                </c:pt>
                <c:pt idx="423">
                  <c:v>05.11.14</c:v>
                </c:pt>
                <c:pt idx="424">
                  <c:v>05.11.14</c:v>
                </c:pt>
                <c:pt idx="425">
                  <c:v>05.11.14</c:v>
                </c:pt>
                <c:pt idx="426">
                  <c:v>05.11.14</c:v>
                </c:pt>
                <c:pt idx="427">
                  <c:v>05.11.14</c:v>
                </c:pt>
                <c:pt idx="428">
                  <c:v>05.11.14</c:v>
                </c:pt>
                <c:pt idx="429">
                  <c:v>05.11.14</c:v>
                </c:pt>
                <c:pt idx="430">
                  <c:v>05.11.14</c:v>
                </c:pt>
                <c:pt idx="431">
                  <c:v>05.11.14</c:v>
                </c:pt>
                <c:pt idx="432">
                  <c:v>05.11.14</c:v>
                </c:pt>
                <c:pt idx="433">
                  <c:v>05.11.14</c:v>
                </c:pt>
                <c:pt idx="434">
                  <c:v>05.11.14</c:v>
                </c:pt>
                <c:pt idx="435">
                  <c:v>05.11.14</c:v>
                </c:pt>
                <c:pt idx="436">
                  <c:v>05.11.14</c:v>
                </c:pt>
                <c:pt idx="437">
                  <c:v>05.11.14</c:v>
                </c:pt>
                <c:pt idx="438">
                  <c:v>05.11.14</c:v>
                </c:pt>
                <c:pt idx="439">
                  <c:v>05.11.14</c:v>
                </c:pt>
                <c:pt idx="440">
                  <c:v>05.11.14</c:v>
                </c:pt>
                <c:pt idx="441">
                  <c:v>05.11.14</c:v>
                </c:pt>
                <c:pt idx="442">
                  <c:v>05.11.14</c:v>
                </c:pt>
                <c:pt idx="443">
                  <c:v>05.11.14</c:v>
                </c:pt>
                <c:pt idx="444">
                  <c:v>05.11.14</c:v>
                </c:pt>
                <c:pt idx="445">
                  <c:v>05.11.14</c:v>
                </c:pt>
                <c:pt idx="446">
                  <c:v>05.11.14</c:v>
                </c:pt>
                <c:pt idx="447">
                  <c:v>05.11.14</c:v>
                </c:pt>
                <c:pt idx="448">
                  <c:v>05.11.14</c:v>
                </c:pt>
                <c:pt idx="449">
                  <c:v>05.11.14</c:v>
                </c:pt>
                <c:pt idx="450">
                  <c:v>05.11.14</c:v>
                </c:pt>
                <c:pt idx="451">
                  <c:v>05.11.14</c:v>
                </c:pt>
                <c:pt idx="452">
                  <c:v>05.11.14</c:v>
                </c:pt>
                <c:pt idx="453">
                  <c:v>05.11.14</c:v>
                </c:pt>
                <c:pt idx="454">
                  <c:v>05.11.14</c:v>
                </c:pt>
                <c:pt idx="455">
                  <c:v>05.11.14</c:v>
                </c:pt>
                <c:pt idx="456">
                  <c:v>05.11.14</c:v>
                </c:pt>
                <c:pt idx="457">
                  <c:v>05.11.14</c:v>
                </c:pt>
                <c:pt idx="458">
                  <c:v>05.11.14</c:v>
                </c:pt>
                <c:pt idx="459">
                  <c:v>05.11.14</c:v>
                </c:pt>
                <c:pt idx="460">
                  <c:v>05.11.14</c:v>
                </c:pt>
                <c:pt idx="461">
                  <c:v>05.11.14</c:v>
                </c:pt>
                <c:pt idx="462">
                  <c:v>05.11.14</c:v>
                </c:pt>
                <c:pt idx="463">
                  <c:v>05.11.14</c:v>
                </c:pt>
                <c:pt idx="464">
                  <c:v>05.11.14</c:v>
                </c:pt>
                <c:pt idx="465">
                  <c:v>05.11.14</c:v>
                </c:pt>
                <c:pt idx="466">
                  <c:v>05.11.14</c:v>
                </c:pt>
                <c:pt idx="467">
                  <c:v>05.11.14</c:v>
                </c:pt>
                <c:pt idx="468">
                  <c:v>05.11.14</c:v>
                </c:pt>
                <c:pt idx="469">
                  <c:v>05.11.14</c:v>
                </c:pt>
                <c:pt idx="470">
                  <c:v>05.11.14</c:v>
                </c:pt>
                <c:pt idx="471">
                  <c:v>05.11.14</c:v>
                </c:pt>
                <c:pt idx="472">
                  <c:v>05.11.14</c:v>
                </c:pt>
                <c:pt idx="473">
                  <c:v>05.11.14</c:v>
                </c:pt>
                <c:pt idx="474">
                  <c:v>05.11.14</c:v>
                </c:pt>
                <c:pt idx="475">
                  <c:v>05.11.14</c:v>
                </c:pt>
                <c:pt idx="476">
                  <c:v>05.11.14</c:v>
                </c:pt>
                <c:pt idx="477">
                  <c:v>05.11.14</c:v>
                </c:pt>
                <c:pt idx="478">
                  <c:v>05.11.14</c:v>
                </c:pt>
                <c:pt idx="479">
                  <c:v>05.11.14</c:v>
                </c:pt>
                <c:pt idx="480">
                  <c:v>06.11.14</c:v>
                </c:pt>
                <c:pt idx="481">
                  <c:v>06.11.14</c:v>
                </c:pt>
                <c:pt idx="482">
                  <c:v>06.11.14</c:v>
                </c:pt>
                <c:pt idx="483">
                  <c:v>06.11.14</c:v>
                </c:pt>
                <c:pt idx="484">
                  <c:v>06.11.14</c:v>
                </c:pt>
                <c:pt idx="485">
                  <c:v>06.11.14</c:v>
                </c:pt>
                <c:pt idx="486">
                  <c:v>06.11.14</c:v>
                </c:pt>
                <c:pt idx="487">
                  <c:v>06.11.14</c:v>
                </c:pt>
                <c:pt idx="488">
                  <c:v>06.11.14</c:v>
                </c:pt>
                <c:pt idx="489">
                  <c:v>06.11.14</c:v>
                </c:pt>
                <c:pt idx="490">
                  <c:v>06.11.14</c:v>
                </c:pt>
                <c:pt idx="491">
                  <c:v>06.11.14</c:v>
                </c:pt>
                <c:pt idx="492">
                  <c:v>06.11.14</c:v>
                </c:pt>
                <c:pt idx="493">
                  <c:v>06.11.14</c:v>
                </c:pt>
                <c:pt idx="494">
                  <c:v>06.11.14</c:v>
                </c:pt>
                <c:pt idx="495">
                  <c:v>06.11.14</c:v>
                </c:pt>
                <c:pt idx="496">
                  <c:v>06.11.14</c:v>
                </c:pt>
                <c:pt idx="497">
                  <c:v>06.11.14</c:v>
                </c:pt>
                <c:pt idx="498">
                  <c:v>06.11.14</c:v>
                </c:pt>
                <c:pt idx="499">
                  <c:v>06.11.14</c:v>
                </c:pt>
                <c:pt idx="500">
                  <c:v>06.11.14</c:v>
                </c:pt>
                <c:pt idx="501">
                  <c:v>06.11.14</c:v>
                </c:pt>
                <c:pt idx="502">
                  <c:v>06.11.14</c:v>
                </c:pt>
                <c:pt idx="503">
                  <c:v>06.11.14</c:v>
                </c:pt>
                <c:pt idx="504">
                  <c:v>06.11.14</c:v>
                </c:pt>
                <c:pt idx="505">
                  <c:v>06.11.14</c:v>
                </c:pt>
                <c:pt idx="506">
                  <c:v>06.11.14</c:v>
                </c:pt>
                <c:pt idx="507">
                  <c:v>06.11.14</c:v>
                </c:pt>
                <c:pt idx="508">
                  <c:v>06.11.14</c:v>
                </c:pt>
                <c:pt idx="509">
                  <c:v>06.11.14</c:v>
                </c:pt>
                <c:pt idx="510">
                  <c:v>06.11.14</c:v>
                </c:pt>
                <c:pt idx="511">
                  <c:v>06.11.14</c:v>
                </c:pt>
                <c:pt idx="512">
                  <c:v>06.11.14</c:v>
                </c:pt>
                <c:pt idx="513">
                  <c:v>06.11.14</c:v>
                </c:pt>
                <c:pt idx="514">
                  <c:v>06.11.14</c:v>
                </c:pt>
                <c:pt idx="515">
                  <c:v>06.11.14</c:v>
                </c:pt>
                <c:pt idx="516">
                  <c:v>06.11.14</c:v>
                </c:pt>
                <c:pt idx="517">
                  <c:v>06.11.14</c:v>
                </c:pt>
                <c:pt idx="518">
                  <c:v>06.11.14</c:v>
                </c:pt>
                <c:pt idx="519">
                  <c:v>06.11.14</c:v>
                </c:pt>
                <c:pt idx="520">
                  <c:v>06.11.14</c:v>
                </c:pt>
                <c:pt idx="521">
                  <c:v>06.11.14</c:v>
                </c:pt>
                <c:pt idx="522">
                  <c:v>06.11.14</c:v>
                </c:pt>
                <c:pt idx="523">
                  <c:v>06.11.14</c:v>
                </c:pt>
                <c:pt idx="524">
                  <c:v>06.11.14</c:v>
                </c:pt>
                <c:pt idx="525">
                  <c:v>06.11.14</c:v>
                </c:pt>
                <c:pt idx="526">
                  <c:v>06.11.14</c:v>
                </c:pt>
                <c:pt idx="527">
                  <c:v>06.11.14</c:v>
                </c:pt>
                <c:pt idx="528">
                  <c:v>06.11.14</c:v>
                </c:pt>
                <c:pt idx="529">
                  <c:v>06.11.14</c:v>
                </c:pt>
                <c:pt idx="530">
                  <c:v>06.11.14</c:v>
                </c:pt>
                <c:pt idx="531">
                  <c:v>06.11.14</c:v>
                </c:pt>
                <c:pt idx="532">
                  <c:v>06.11.14</c:v>
                </c:pt>
                <c:pt idx="533">
                  <c:v>06.11.14</c:v>
                </c:pt>
                <c:pt idx="534">
                  <c:v>06.11.14</c:v>
                </c:pt>
                <c:pt idx="535">
                  <c:v>06.11.14</c:v>
                </c:pt>
                <c:pt idx="536">
                  <c:v>06.11.14</c:v>
                </c:pt>
                <c:pt idx="537">
                  <c:v>06.11.14</c:v>
                </c:pt>
                <c:pt idx="538">
                  <c:v>06.11.14</c:v>
                </c:pt>
                <c:pt idx="539">
                  <c:v>06.11.14</c:v>
                </c:pt>
                <c:pt idx="540">
                  <c:v>06.11.14</c:v>
                </c:pt>
                <c:pt idx="541">
                  <c:v>06.11.14</c:v>
                </c:pt>
                <c:pt idx="542">
                  <c:v>06.11.14</c:v>
                </c:pt>
                <c:pt idx="543">
                  <c:v>06.11.14</c:v>
                </c:pt>
                <c:pt idx="544">
                  <c:v>06.11.14</c:v>
                </c:pt>
                <c:pt idx="545">
                  <c:v>06.11.14</c:v>
                </c:pt>
                <c:pt idx="546">
                  <c:v>06.11.14</c:v>
                </c:pt>
                <c:pt idx="547">
                  <c:v>06.11.14</c:v>
                </c:pt>
                <c:pt idx="548">
                  <c:v>06.11.14</c:v>
                </c:pt>
                <c:pt idx="549">
                  <c:v>06.11.14</c:v>
                </c:pt>
                <c:pt idx="550">
                  <c:v>06.11.14</c:v>
                </c:pt>
                <c:pt idx="551">
                  <c:v>06.11.14</c:v>
                </c:pt>
                <c:pt idx="552">
                  <c:v>06.11.14</c:v>
                </c:pt>
                <c:pt idx="553">
                  <c:v>06.11.14</c:v>
                </c:pt>
                <c:pt idx="554">
                  <c:v>06.11.14</c:v>
                </c:pt>
                <c:pt idx="555">
                  <c:v>06.11.14</c:v>
                </c:pt>
                <c:pt idx="556">
                  <c:v>06.11.14</c:v>
                </c:pt>
                <c:pt idx="557">
                  <c:v>06.11.14</c:v>
                </c:pt>
                <c:pt idx="558">
                  <c:v>06.11.14</c:v>
                </c:pt>
                <c:pt idx="559">
                  <c:v>06.11.14</c:v>
                </c:pt>
                <c:pt idx="560">
                  <c:v>06.11.14</c:v>
                </c:pt>
                <c:pt idx="561">
                  <c:v>06.11.14</c:v>
                </c:pt>
                <c:pt idx="562">
                  <c:v>06.11.14</c:v>
                </c:pt>
                <c:pt idx="563">
                  <c:v>06.11.14</c:v>
                </c:pt>
                <c:pt idx="564">
                  <c:v>06.11.14</c:v>
                </c:pt>
                <c:pt idx="565">
                  <c:v>06.11.14</c:v>
                </c:pt>
                <c:pt idx="566">
                  <c:v>06.11.14</c:v>
                </c:pt>
                <c:pt idx="567">
                  <c:v>06.11.14</c:v>
                </c:pt>
                <c:pt idx="568">
                  <c:v>06.11.14</c:v>
                </c:pt>
                <c:pt idx="569">
                  <c:v>06.11.14</c:v>
                </c:pt>
                <c:pt idx="570">
                  <c:v>06.11.14</c:v>
                </c:pt>
                <c:pt idx="571">
                  <c:v>06.11.14</c:v>
                </c:pt>
                <c:pt idx="572">
                  <c:v>06.11.14</c:v>
                </c:pt>
                <c:pt idx="573">
                  <c:v>06.11.14</c:v>
                </c:pt>
                <c:pt idx="574">
                  <c:v>06.11.14</c:v>
                </c:pt>
                <c:pt idx="575">
                  <c:v>06.11.14</c:v>
                </c:pt>
                <c:pt idx="576">
                  <c:v>07.11.14</c:v>
                </c:pt>
                <c:pt idx="577">
                  <c:v>07.11.14</c:v>
                </c:pt>
                <c:pt idx="578">
                  <c:v>07.11.14</c:v>
                </c:pt>
                <c:pt idx="579">
                  <c:v>07.11.14</c:v>
                </c:pt>
                <c:pt idx="580">
                  <c:v>07.11.14</c:v>
                </c:pt>
                <c:pt idx="581">
                  <c:v>07.11.14</c:v>
                </c:pt>
                <c:pt idx="582">
                  <c:v>07.11.14</c:v>
                </c:pt>
                <c:pt idx="583">
                  <c:v>07.11.14</c:v>
                </c:pt>
                <c:pt idx="584">
                  <c:v>07.11.14</c:v>
                </c:pt>
                <c:pt idx="585">
                  <c:v>07.11.14</c:v>
                </c:pt>
                <c:pt idx="586">
                  <c:v>07.11.14</c:v>
                </c:pt>
                <c:pt idx="587">
                  <c:v>07.11.14</c:v>
                </c:pt>
                <c:pt idx="588">
                  <c:v>07.11.14</c:v>
                </c:pt>
                <c:pt idx="589">
                  <c:v>07.11.14</c:v>
                </c:pt>
                <c:pt idx="590">
                  <c:v>07.11.14</c:v>
                </c:pt>
                <c:pt idx="591">
                  <c:v>07.11.14</c:v>
                </c:pt>
                <c:pt idx="592">
                  <c:v>07.11.14</c:v>
                </c:pt>
                <c:pt idx="593">
                  <c:v>07.11.14</c:v>
                </c:pt>
                <c:pt idx="594">
                  <c:v>07.11.14</c:v>
                </c:pt>
                <c:pt idx="595">
                  <c:v>07.11.14</c:v>
                </c:pt>
                <c:pt idx="596">
                  <c:v>07.11.14</c:v>
                </c:pt>
                <c:pt idx="597">
                  <c:v>07.11.14</c:v>
                </c:pt>
                <c:pt idx="598">
                  <c:v>07.11.14</c:v>
                </c:pt>
                <c:pt idx="599">
                  <c:v>07.11.14</c:v>
                </c:pt>
                <c:pt idx="600">
                  <c:v>07.11.14</c:v>
                </c:pt>
                <c:pt idx="601">
                  <c:v>07.11.14</c:v>
                </c:pt>
                <c:pt idx="602">
                  <c:v>07.11.14</c:v>
                </c:pt>
                <c:pt idx="603">
                  <c:v>07.11.14</c:v>
                </c:pt>
                <c:pt idx="604">
                  <c:v>07.11.14</c:v>
                </c:pt>
                <c:pt idx="605">
                  <c:v>07.11.14</c:v>
                </c:pt>
                <c:pt idx="606">
                  <c:v>07.11.14</c:v>
                </c:pt>
                <c:pt idx="607">
                  <c:v>07.11.14</c:v>
                </c:pt>
                <c:pt idx="608">
                  <c:v>07.11.14</c:v>
                </c:pt>
                <c:pt idx="609">
                  <c:v>07.11.14</c:v>
                </c:pt>
                <c:pt idx="610">
                  <c:v>07.11.14</c:v>
                </c:pt>
                <c:pt idx="611">
                  <c:v>07.11.14</c:v>
                </c:pt>
                <c:pt idx="612">
                  <c:v>07.11.14</c:v>
                </c:pt>
                <c:pt idx="613">
                  <c:v>07.11.14</c:v>
                </c:pt>
                <c:pt idx="614">
                  <c:v>07.11.14</c:v>
                </c:pt>
                <c:pt idx="615">
                  <c:v>07.11.14</c:v>
                </c:pt>
                <c:pt idx="616">
                  <c:v>07.11.14</c:v>
                </c:pt>
                <c:pt idx="617">
                  <c:v>07.11.14</c:v>
                </c:pt>
                <c:pt idx="618">
                  <c:v>07.11.14</c:v>
                </c:pt>
                <c:pt idx="619">
                  <c:v>07.11.14</c:v>
                </c:pt>
                <c:pt idx="620">
                  <c:v>07.11.14</c:v>
                </c:pt>
                <c:pt idx="621">
                  <c:v>07.11.14</c:v>
                </c:pt>
                <c:pt idx="622">
                  <c:v>07.11.14</c:v>
                </c:pt>
                <c:pt idx="623">
                  <c:v>07.11.14</c:v>
                </c:pt>
                <c:pt idx="624">
                  <c:v>07.11.14</c:v>
                </c:pt>
                <c:pt idx="625">
                  <c:v>07.11.14</c:v>
                </c:pt>
                <c:pt idx="626">
                  <c:v>07.11.14</c:v>
                </c:pt>
                <c:pt idx="627">
                  <c:v>07.11.14</c:v>
                </c:pt>
                <c:pt idx="628">
                  <c:v>07.11.14</c:v>
                </c:pt>
                <c:pt idx="629">
                  <c:v>07.11.14</c:v>
                </c:pt>
                <c:pt idx="630">
                  <c:v>07.11.14</c:v>
                </c:pt>
                <c:pt idx="631">
                  <c:v>07.11.14</c:v>
                </c:pt>
                <c:pt idx="632">
                  <c:v>07.11.14</c:v>
                </c:pt>
                <c:pt idx="633">
                  <c:v>07.11.14</c:v>
                </c:pt>
                <c:pt idx="634">
                  <c:v>07.11.14</c:v>
                </c:pt>
                <c:pt idx="635">
                  <c:v>07.11.14</c:v>
                </c:pt>
                <c:pt idx="636">
                  <c:v>07.11.14</c:v>
                </c:pt>
                <c:pt idx="637">
                  <c:v>07.11.14</c:v>
                </c:pt>
                <c:pt idx="638">
                  <c:v>07.11.14</c:v>
                </c:pt>
                <c:pt idx="639">
                  <c:v>07.11.14</c:v>
                </c:pt>
                <c:pt idx="640">
                  <c:v>07.11.14</c:v>
                </c:pt>
                <c:pt idx="641">
                  <c:v>07.11.14</c:v>
                </c:pt>
                <c:pt idx="642">
                  <c:v>07.11.14</c:v>
                </c:pt>
                <c:pt idx="643">
                  <c:v>07.11.14</c:v>
                </c:pt>
                <c:pt idx="644">
                  <c:v>07.11.14</c:v>
                </c:pt>
                <c:pt idx="645">
                  <c:v>07.11.14</c:v>
                </c:pt>
                <c:pt idx="646">
                  <c:v>07.11.14</c:v>
                </c:pt>
                <c:pt idx="647">
                  <c:v>07.11.14</c:v>
                </c:pt>
                <c:pt idx="648">
                  <c:v>07.11.14</c:v>
                </c:pt>
                <c:pt idx="649">
                  <c:v>07.11.14</c:v>
                </c:pt>
                <c:pt idx="650">
                  <c:v>07.11.14</c:v>
                </c:pt>
                <c:pt idx="651">
                  <c:v>07.11.14</c:v>
                </c:pt>
                <c:pt idx="652">
                  <c:v>07.11.14</c:v>
                </c:pt>
                <c:pt idx="653">
                  <c:v>07.11.14</c:v>
                </c:pt>
                <c:pt idx="654">
                  <c:v>07.11.14</c:v>
                </c:pt>
                <c:pt idx="655">
                  <c:v>07.11.14</c:v>
                </c:pt>
                <c:pt idx="656">
                  <c:v>07.11.14</c:v>
                </c:pt>
                <c:pt idx="657">
                  <c:v>07.11.14</c:v>
                </c:pt>
                <c:pt idx="658">
                  <c:v>07.11.14</c:v>
                </c:pt>
                <c:pt idx="659">
                  <c:v>07.11.14</c:v>
                </c:pt>
                <c:pt idx="660">
                  <c:v>07.11.14</c:v>
                </c:pt>
                <c:pt idx="661">
                  <c:v>07.11.14</c:v>
                </c:pt>
                <c:pt idx="662">
                  <c:v>07.11.14</c:v>
                </c:pt>
                <c:pt idx="663">
                  <c:v>07.11.14</c:v>
                </c:pt>
                <c:pt idx="664">
                  <c:v>07.11.14</c:v>
                </c:pt>
                <c:pt idx="665">
                  <c:v>07.11.14</c:v>
                </c:pt>
                <c:pt idx="666">
                  <c:v>07.11.14</c:v>
                </c:pt>
                <c:pt idx="667">
                  <c:v>07.11.14</c:v>
                </c:pt>
                <c:pt idx="668">
                  <c:v>07.11.14</c:v>
                </c:pt>
                <c:pt idx="669">
                  <c:v>07.11.14</c:v>
                </c:pt>
                <c:pt idx="670">
                  <c:v>07.11.14</c:v>
                </c:pt>
                <c:pt idx="671">
                  <c:v>07.11.14</c:v>
                </c:pt>
                <c:pt idx="672">
                  <c:v>08.11.14</c:v>
                </c:pt>
                <c:pt idx="673">
                  <c:v>08.11.14</c:v>
                </c:pt>
                <c:pt idx="674">
                  <c:v>08.11.14</c:v>
                </c:pt>
                <c:pt idx="675">
                  <c:v>08.11.14</c:v>
                </c:pt>
                <c:pt idx="676">
                  <c:v>08.11.14</c:v>
                </c:pt>
                <c:pt idx="677">
                  <c:v>08.11.14</c:v>
                </c:pt>
                <c:pt idx="678">
                  <c:v>08.11.14</c:v>
                </c:pt>
                <c:pt idx="679">
                  <c:v>08.11.14</c:v>
                </c:pt>
                <c:pt idx="680">
                  <c:v>08.11.14</c:v>
                </c:pt>
                <c:pt idx="681">
                  <c:v>08.11.14</c:v>
                </c:pt>
                <c:pt idx="682">
                  <c:v>08.11.14</c:v>
                </c:pt>
                <c:pt idx="683">
                  <c:v>08.11.14</c:v>
                </c:pt>
                <c:pt idx="684">
                  <c:v>08.11.14</c:v>
                </c:pt>
                <c:pt idx="685">
                  <c:v>08.11.14</c:v>
                </c:pt>
                <c:pt idx="686">
                  <c:v>08.11.14</c:v>
                </c:pt>
                <c:pt idx="687">
                  <c:v>08.11.14</c:v>
                </c:pt>
                <c:pt idx="688">
                  <c:v>08.11.14</c:v>
                </c:pt>
                <c:pt idx="689">
                  <c:v>08.11.14</c:v>
                </c:pt>
                <c:pt idx="690">
                  <c:v>08.11.14</c:v>
                </c:pt>
                <c:pt idx="691">
                  <c:v>08.11.14</c:v>
                </c:pt>
                <c:pt idx="692">
                  <c:v>08.11.14</c:v>
                </c:pt>
                <c:pt idx="693">
                  <c:v>08.11.14</c:v>
                </c:pt>
                <c:pt idx="694">
                  <c:v>08.11.14</c:v>
                </c:pt>
                <c:pt idx="695">
                  <c:v>08.11.14</c:v>
                </c:pt>
                <c:pt idx="696">
                  <c:v>08.11.14</c:v>
                </c:pt>
                <c:pt idx="697">
                  <c:v>08.11.14</c:v>
                </c:pt>
                <c:pt idx="698">
                  <c:v>08.11.14</c:v>
                </c:pt>
                <c:pt idx="699">
                  <c:v>08.11.14</c:v>
                </c:pt>
                <c:pt idx="700">
                  <c:v>08.11.14</c:v>
                </c:pt>
                <c:pt idx="701">
                  <c:v>08.11.14</c:v>
                </c:pt>
                <c:pt idx="702">
                  <c:v>08.11.14</c:v>
                </c:pt>
                <c:pt idx="703">
                  <c:v>08.11.14</c:v>
                </c:pt>
                <c:pt idx="704">
                  <c:v>08.11.14</c:v>
                </c:pt>
                <c:pt idx="705">
                  <c:v>08.11.14</c:v>
                </c:pt>
                <c:pt idx="706">
                  <c:v>08.11.14</c:v>
                </c:pt>
                <c:pt idx="707">
                  <c:v>08.11.14</c:v>
                </c:pt>
                <c:pt idx="708">
                  <c:v>08.11.14</c:v>
                </c:pt>
                <c:pt idx="709">
                  <c:v>08.11.14</c:v>
                </c:pt>
                <c:pt idx="710">
                  <c:v>08.11.14</c:v>
                </c:pt>
                <c:pt idx="711">
                  <c:v>08.11.14</c:v>
                </c:pt>
                <c:pt idx="712">
                  <c:v>08.11.14</c:v>
                </c:pt>
                <c:pt idx="713">
                  <c:v>08.11.14</c:v>
                </c:pt>
                <c:pt idx="714">
                  <c:v>08.11.14</c:v>
                </c:pt>
                <c:pt idx="715">
                  <c:v>08.11.14</c:v>
                </c:pt>
                <c:pt idx="716">
                  <c:v>08.11.14</c:v>
                </c:pt>
                <c:pt idx="717">
                  <c:v>08.11.14</c:v>
                </c:pt>
                <c:pt idx="718">
                  <c:v>08.11.14</c:v>
                </c:pt>
                <c:pt idx="719">
                  <c:v>08.11.14</c:v>
                </c:pt>
                <c:pt idx="720">
                  <c:v>08.11.14</c:v>
                </c:pt>
                <c:pt idx="721">
                  <c:v>08.11.14</c:v>
                </c:pt>
                <c:pt idx="722">
                  <c:v>08.11.14</c:v>
                </c:pt>
                <c:pt idx="723">
                  <c:v>08.11.14</c:v>
                </c:pt>
                <c:pt idx="724">
                  <c:v>08.11.14</c:v>
                </c:pt>
                <c:pt idx="725">
                  <c:v>08.11.14</c:v>
                </c:pt>
                <c:pt idx="726">
                  <c:v>08.11.14</c:v>
                </c:pt>
                <c:pt idx="727">
                  <c:v>08.11.14</c:v>
                </c:pt>
                <c:pt idx="728">
                  <c:v>08.11.14</c:v>
                </c:pt>
                <c:pt idx="729">
                  <c:v>08.11.14</c:v>
                </c:pt>
                <c:pt idx="730">
                  <c:v>08.11.14</c:v>
                </c:pt>
                <c:pt idx="731">
                  <c:v>08.11.14</c:v>
                </c:pt>
                <c:pt idx="732">
                  <c:v>08.11.14</c:v>
                </c:pt>
                <c:pt idx="733">
                  <c:v>08.11.14</c:v>
                </c:pt>
                <c:pt idx="734">
                  <c:v>08.11.14</c:v>
                </c:pt>
                <c:pt idx="735">
                  <c:v>08.11.14</c:v>
                </c:pt>
                <c:pt idx="736">
                  <c:v>08.11.14</c:v>
                </c:pt>
                <c:pt idx="737">
                  <c:v>08.11.14</c:v>
                </c:pt>
                <c:pt idx="738">
                  <c:v>08.11.14</c:v>
                </c:pt>
                <c:pt idx="739">
                  <c:v>08.11.14</c:v>
                </c:pt>
                <c:pt idx="740">
                  <c:v>08.11.14</c:v>
                </c:pt>
                <c:pt idx="741">
                  <c:v>08.11.14</c:v>
                </c:pt>
                <c:pt idx="742">
                  <c:v>08.11.14</c:v>
                </c:pt>
                <c:pt idx="743">
                  <c:v>08.11.14</c:v>
                </c:pt>
                <c:pt idx="744">
                  <c:v>08.11.14</c:v>
                </c:pt>
                <c:pt idx="745">
                  <c:v>08.11.14</c:v>
                </c:pt>
                <c:pt idx="746">
                  <c:v>08.11.14</c:v>
                </c:pt>
                <c:pt idx="747">
                  <c:v>08.11.14</c:v>
                </c:pt>
                <c:pt idx="748">
                  <c:v>08.11.14</c:v>
                </c:pt>
                <c:pt idx="749">
                  <c:v>08.11.14</c:v>
                </c:pt>
                <c:pt idx="750">
                  <c:v>08.11.14</c:v>
                </c:pt>
                <c:pt idx="751">
                  <c:v>08.11.14</c:v>
                </c:pt>
                <c:pt idx="752">
                  <c:v>08.11.14</c:v>
                </c:pt>
                <c:pt idx="753">
                  <c:v>08.11.14</c:v>
                </c:pt>
                <c:pt idx="754">
                  <c:v>08.11.14</c:v>
                </c:pt>
                <c:pt idx="755">
                  <c:v>08.11.14</c:v>
                </c:pt>
                <c:pt idx="756">
                  <c:v>08.11.14</c:v>
                </c:pt>
                <c:pt idx="757">
                  <c:v>08.11.14</c:v>
                </c:pt>
                <c:pt idx="758">
                  <c:v>08.11.14</c:v>
                </c:pt>
                <c:pt idx="759">
                  <c:v>08.11.14</c:v>
                </c:pt>
                <c:pt idx="760">
                  <c:v>08.11.14</c:v>
                </c:pt>
                <c:pt idx="761">
                  <c:v>08.11.14</c:v>
                </c:pt>
                <c:pt idx="762">
                  <c:v>08.11.14</c:v>
                </c:pt>
                <c:pt idx="763">
                  <c:v>08.11.14</c:v>
                </c:pt>
                <c:pt idx="764">
                  <c:v>08.11.14</c:v>
                </c:pt>
                <c:pt idx="765">
                  <c:v>08.11.14</c:v>
                </c:pt>
                <c:pt idx="766">
                  <c:v>08.11.14</c:v>
                </c:pt>
                <c:pt idx="767">
                  <c:v>08.11.14</c:v>
                </c:pt>
                <c:pt idx="768">
                  <c:v>09.11.14</c:v>
                </c:pt>
                <c:pt idx="769">
                  <c:v>09.11.14</c:v>
                </c:pt>
                <c:pt idx="770">
                  <c:v>09.11.14</c:v>
                </c:pt>
                <c:pt idx="771">
                  <c:v>09.11.14</c:v>
                </c:pt>
                <c:pt idx="772">
                  <c:v>09.11.14</c:v>
                </c:pt>
                <c:pt idx="773">
                  <c:v>09.11.14</c:v>
                </c:pt>
                <c:pt idx="774">
                  <c:v>09.11.14</c:v>
                </c:pt>
                <c:pt idx="775">
                  <c:v>09.11.14</c:v>
                </c:pt>
                <c:pt idx="776">
                  <c:v>09.11.14</c:v>
                </c:pt>
                <c:pt idx="777">
                  <c:v>09.11.14</c:v>
                </c:pt>
                <c:pt idx="778">
                  <c:v>09.11.14</c:v>
                </c:pt>
                <c:pt idx="779">
                  <c:v>09.11.14</c:v>
                </c:pt>
                <c:pt idx="780">
                  <c:v>09.11.14</c:v>
                </c:pt>
                <c:pt idx="781">
                  <c:v>09.11.14</c:v>
                </c:pt>
                <c:pt idx="782">
                  <c:v>09.11.14</c:v>
                </c:pt>
                <c:pt idx="783">
                  <c:v>09.11.14</c:v>
                </c:pt>
                <c:pt idx="784">
                  <c:v>09.11.14</c:v>
                </c:pt>
                <c:pt idx="785">
                  <c:v>09.11.14</c:v>
                </c:pt>
                <c:pt idx="786">
                  <c:v>09.11.14</c:v>
                </c:pt>
                <c:pt idx="787">
                  <c:v>09.11.14</c:v>
                </c:pt>
                <c:pt idx="788">
                  <c:v>09.11.14</c:v>
                </c:pt>
                <c:pt idx="789">
                  <c:v>09.11.14</c:v>
                </c:pt>
                <c:pt idx="790">
                  <c:v>09.11.14</c:v>
                </c:pt>
                <c:pt idx="791">
                  <c:v>09.11.14</c:v>
                </c:pt>
                <c:pt idx="792">
                  <c:v>09.11.14</c:v>
                </c:pt>
                <c:pt idx="793">
                  <c:v>09.11.14</c:v>
                </c:pt>
                <c:pt idx="794">
                  <c:v>09.11.14</c:v>
                </c:pt>
                <c:pt idx="795">
                  <c:v>09.11.14</c:v>
                </c:pt>
                <c:pt idx="796">
                  <c:v>09.11.14</c:v>
                </c:pt>
                <c:pt idx="797">
                  <c:v>09.11.14</c:v>
                </c:pt>
                <c:pt idx="798">
                  <c:v>09.11.14</c:v>
                </c:pt>
                <c:pt idx="799">
                  <c:v>09.11.14</c:v>
                </c:pt>
                <c:pt idx="800">
                  <c:v>09.11.14</c:v>
                </c:pt>
                <c:pt idx="801">
                  <c:v>09.11.14</c:v>
                </c:pt>
                <c:pt idx="802">
                  <c:v>09.11.14</c:v>
                </c:pt>
                <c:pt idx="803">
                  <c:v>09.11.14</c:v>
                </c:pt>
                <c:pt idx="804">
                  <c:v>09.11.14</c:v>
                </c:pt>
                <c:pt idx="805">
                  <c:v>09.11.14</c:v>
                </c:pt>
                <c:pt idx="806">
                  <c:v>09.11.14</c:v>
                </c:pt>
                <c:pt idx="807">
                  <c:v>09.11.14</c:v>
                </c:pt>
                <c:pt idx="808">
                  <c:v>09.11.14</c:v>
                </c:pt>
                <c:pt idx="809">
                  <c:v>09.11.14</c:v>
                </c:pt>
                <c:pt idx="810">
                  <c:v>09.11.14</c:v>
                </c:pt>
                <c:pt idx="811">
                  <c:v>09.11.14</c:v>
                </c:pt>
                <c:pt idx="812">
                  <c:v>09.11.14</c:v>
                </c:pt>
                <c:pt idx="813">
                  <c:v>09.11.14</c:v>
                </c:pt>
                <c:pt idx="814">
                  <c:v>09.11.14</c:v>
                </c:pt>
                <c:pt idx="815">
                  <c:v>09.11.14</c:v>
                </c:pt>
                <c:pt idx="816">
                  <c:v>09.11.14</c:v>
                </c:pt>
                <c:pt idx="817">
                  <c:v>09.11.14</c:v>
                </c:pt>
                <c:pt idx="818">
                  <c:v>09.11.14</c:v>
                </c:pt>
                <c:pt idx="819">
                  <c:v>09.11.14</c:v>
                </c:pt>
                <c:pt idx="820">
                  <c:v>09.11.14</c:v>
                </c:pt>
                <c:pt idx="821">
                  <c:v>09.11.14</c:v>
                </c:pt>
                <c:pt idx="822">
                  <c:v>09.11.14</c:v>
                </c:pt>
                <c:pt idx="823">
                  <c:v>09.11.14</c:v>
                </c:pt>
                <c:pt idx="824">
                  <c:v>09.11.14</c:v>
                </c:pt>
                <c:pt idx="825">
                  <c:v>09.11.14</c:v>
                </c:pt>
                <c:pt idx="826">
                  <c:v>09.11.14</c:v>
                </c:pt>
                <c:pt idx="827">
                  <c:v>09.11.14</c:v>
                </c:pt>
                <c:pt idx="828">
                  <c:v>09.11.14</c:v>
                </c:pt>
                <c:pt idx="829">
                  <c:v>09.11.14</c:v>
                </c:pt>
                <c:pt idx="830">
                  <c:v>09.11.14</c:v>
                </c:pt>
                <c:pt idx="831">
                  <c:v>09.11.14</c:v>
                </c:pt>
                <c:pt idx="832">
                  <c:v>09.11.14</c:v>
                </c:pt>
                <c:pt idx="833">
                  <c:v>09.11.14</c:v>
                </c:pt>
                <c:pt idx="834">
                  <c:v>09.11.14</c:v>
                </c:pt>
                <c:pt idx="835">
                  <c:v>09.11.14</c:v>
                </c:pt>
                <c:pt idx="836">
                  <c:v>09.11.14</c:v>
                </c:pt>
                <c:pt idx="837">
                  <c:v>09.11.14</c:v>
                </c:pt>
                <c:pt idx="838">
                  <c:v>09.11.14</c:v>
                </c:pt>
                <c:pt idx="839">
                  <c:v>09.11.14</c:v>
                </c:pt>
                <c:pt idx="840">
                  <c:v>09.11.14</c:v>
                </c:pt>
                <c:pt idx="841">
                  <c:v>09.11.14</c:v>
                </c:pt>
                <c:pt idx="842">
                  <c:v>09.11.14</c:v>
                </c:pt>
                <c:pt idx="843">
                  <c:v>09.11.14</c:v>
                </c:pt>
                <c:pt idx="844">
                  <c:v>09.11.14</c:v>
                </c:pt>
                <c:pt idx="845">
                  <c:v>09.11.14</c:v>
                </c:pt>
                <c:pt idx="846">
                  <c:v>09.11.14</c:v>
                </c:pt>
                <c:pt idx="847">
                  <c:v>09.11.14</c:v>
                </c:pt>
                <c:pt idx="848">
                  <c:v>09.11.14</c:v>
                </c:pt>
                <c:pt idx="849">
                  <c:v>09.11.14</c:v>
                </c:pt>
                <c:pt idx="850">
                  <c:v>09.11.14</c:v>
                </c:pt>
                <c:pt idx="851">
                  <c:v>09.11.14</c:v>
                </c:pt>
                <c:pt idx="852">
                  <c:v>09.11.14</c:v>
                </c:pt>
                <c:pt idx="853">
                  <c:v>09.11.14</c:v>
                </c:pt>
                <c:pt idx="854">
                  <c:v>09.11.14</c:v>
                </c:pt>
                <c:pt idx="855">
                  <c:v>09.11.14</c:v>
                </c:pt>
                <c:pt idx="856">
                  <c:v>09.11.14</c:v>
                </c:pt>
                <c:pt idx="857">
                  <c:v>09.11.14</c:v>
                </c:pt>
                <c:pt idx="858">
                  <c:v>09.11.14</c:v>
                </c:pt>
                <c:pt idx="859">
                  <c:v>09.11.14</c:v>
                </c:pt>
                <c:pt idx="860">
                  <c:v>09.11.14</c:v>
                </c:pt>
                <c:pt idx="861">
                  <c:v>09.11.14</c:v>
                </c:pt>
                <c:pt idx="862">
                  <c:v>09.11.14</c:v>
                </c:pt>
                <c:pt idx="863">
                  <c:v>09.11.14</c:v>
                </c:pt>
                <c:pt idx="864">
                  <c:v>10.11.14</c:v>
                </c:pt>
                <c:pt idx="865">
                  <c:v>10.11.14</c:v>
                </c:pt>
                <c:pt idx="866">
                  <c:v>10.11.14</c:v>
                </c:pt>
                <c:pt idx="867">
                  <c:v>10.11.14</c:v>
                </c:pt>
                <c:pt idx="868">
                  <c:v>10.11.14</c:v>
                </c:pt>
                <c:pt idx="869">
                  <c:v>10.11.14</c:v>
                </c:pt>
                <c:pt idx="870">
                  <c:v>10.11.14</c:v>
                </c:pt>
                <c:pt idx="871">
                  <c:v>10.11.14</c:v>
                </c:pt>
                <c:pt idx="872">
                  <c:v>10.11.14</c:v>
                </c:pt>
                <c:pt idx="873">
                  <c:v>10.11.14</c:v>
                </c:pt>
                <c:pt idx="874">
                  <c:v>10.11.14</c:v>
                </c:pt>
                <c:pt idx="875">
                  <c:v>10.11.14</c:v>
                </c:pt>
                <c:pt idx="876">
                  <c:v>10.11.14</c:v>
                </c:pt>
                <c:pt idx="877">
                  <c:v>10.11.14</c:v>
                </c:pt>
                <c:pt idx="878">
                  <c:v>10.11.14</c:v>
                </c:pt>
                <c:pt idx="879">
                  <c:v>10.11.14</c:v>
                </c:pt>
                <c:pt idx="880">
                  <c:v>10.11.14</c:v>
                </c:pt>
                <c:pt idx="881">
                  <c:v>10.11.14</c:v>
                </c:pt>
                <c:pt idx="882">
                  <c:v>10.11.14</c:v>
                </c:pt>
                <c:pt idx="883">
                  <c:v>10.11.14</c:v>
                </c:pt>
                <c:pt idx="884">
                  <c:v>10.11.14</c:v>
                </c:pt>
                <c:pt idx="885">
                  <c:v>10.11.14</c:v>
                </c:pt>
                <c:pt idx="886">
                  <c:v>10.11.14</c:v>
                </c:pt>
                <c:pt idx="887">
                  <c:v>10.11.14</c:v>
                </c:pt>
                <c:pt idx="888">
                  <c:v>10.11.14</c:v>
                </c:pt>
                <c:pt idx="889">
                  <c:v>10.11.14</c:v>
                </c:pt>
                <c:pt idx="890">
                  <c:v>10.11.14</c:v>
                </c:pt>
                <c:pt idx="891">
                  <c:v>10.11.14</c:v>
                </c:pt>
                <c:pt idx="892">
                  <c:v>10.11.14</c:v>
                </c:pt>
                <c:pt idx="893">
                  <c:v>10.11.14</c:v>
                </c:pt>
                <c:pt idx="894">
                  <c:v>10.11.14</c:v>
                </c:pt>
                <c:pt idx="895">
                  <c:v>10.11.14</c:v>
                </c:pt>
                <c:pt idx="896">
                  <c:v>10.11.14</c:v>
                </c:pt>
                <c:pt idx="897">
                  <c:v>10.11.14</c:v>
                </c:pt>
                <c:pt idx="898">
                  <c:v>10.11.14</c:v>
                </c:pt>
                <c:pt idx="899">
                  <c:v>10.11.14</c:v>
                </c:pt>
                <c:pt idx="900">
                  <c:v>10.11.14</c:v>
                </c:pt>
                <c:pt idx="901">
                  <c:v>10.11.14</c:v>
                </c:pt>
                <c:pt idx="902">
                  <c:v>10.11.14</c:v>
                </c:pt>
                <c:pt idx="903">
                  <c:v>10.11.14</c:v>
                </c:pt>
                <c:pt idx="904">
                  <c:v>10.11.14</c:v>
                </c:pt>
                <c:pt idx="905">
                  <c:v>10.11.14</c:v>
                </c:pt>
                <c:pt idx="906">
                  <c:v>10.11.14</c:v>
                </c:pt>
                <c:pt idx="907">
                  <c:v>10.11.14</c:v>
                </c:pt>
                <c:pt idx="908">
                  <c:v>10.11.14</c:v>
                </c:pt>
                <c:pt idx="909">
                  <c:v>10.11.14</c:v>
                </c:pt>
                <c:pt idx="910">
                  <c:v>10.11.14</c:v>
                </c:pt>
                <c:pt idx="911">
                  <c:v>10.11.14</c:v>
                </c:pt>
                <c:pt idx="912">
                  <c:v>10.11.14</c:v>
                </c:pt>
                <c:pt idx="913">
                  <c:v>10.11.14</c:v>
                </c:pt>
                <c:pt idx="914">
                  <c:v>10.11.14</c:v>
                </c:pt>
                <c:pt idx="915">
                  <c:v>10.11.14</c:v>
                </c:pt>
                <c:pt idx="916">
                  <c:v>10.11.14</c:v>
                </c:pt>
                <c:pt idx="917">
                  <c:v>10.11.14</c:v>
                </c:pt>
                <c:pt idx="918">
                  <c:v>10.11.14</c:v>
                </c:pt>
                <c:pt idx="919">
                  <c:v>10.11.14</c:v>
                </c:pt>
                <c:pt idx="920">
                  <c:v>10.11.14</c:v>
                </c:pt>
                <c:pt idx="921">
                  <c:v>10.11.14</c:v>
                </c:pt>
                <c:pt idx="922">
                  <c:v>10.11.14</c:v>
                </c:pt>
                <c:pt idx="923">
                  <c:v>10.11.14</c:v>
                </c:pt>
                <c:pt idx="924">
                  <c:v>10.11.14</c:v>
                </c:pt>
                <c:pt idx="925">
                  <c:v>10.11.14</c:v>
                </c:pt>
                <c:pt idx="926">
                  <c:v>10.11.14</c:v>
                </c:pt>
                <c:pt idx="927">
                  <c:v>10.11.14</c:v>
                </c:pt>
                <c:pt idx="928">
                  <c:v>10.11.14</c:v>
                </c:pt>
                <c:pt idx="929">
                  <c:v>10.11.14</c:v>
                </c:pt>
                <c:pt idx="930">
                  <c:v>10.11.14</c:v>
                </c:pt>
                <c:pt idx="931">
                  <c:v>10.11.14</c:v>
                </c:pt>
                <c:pt idx="932">
                  <c:v>10.11.14</c:v>
                </c:pt>
                <c:pt idx="933">
                  <c:v>10.11.14</c:v>
                </c:pt>
                <c:pt idx="934">
                  <c:v>10.11.14</c:v>
                </c:pt>
                <c:pt idx="935">
                  <c:v>10.11.14</c:v>
                </c:pt>
                <c:pt idx="936">
                  <c:v>10.11.14</c:v>
                </c:pt>
                <c:pt idx="937">
                  <c:v>10.11.14</c:v>
                </c:pt>
                <c:pt idx="938">
                  <c:v>10.11.14</c:v>
                </c:pt>
                <c:pt idx="939">
                  <c:v>10.11.14</c:v>
                </c:pt>
                <c:pt idx="940">
                  <c:v>10.11.14</c:v>
                </c:pt>
                <c:pt idx="941">
                  <c:v>10.11.14</c:v>
                </c:pt>
                <c:pt idx="942">
                  <c:v>10.11.14</c:v>
                </c:pt>
                <c:pt idx="943">
                  <c:v>10.11.14</c:v>
                </c:pt>
                <c:pt idx="944">
                  <c:v>10.11.14</c:v>
                </c:pt>
                <c:pt idx="945">
                  <c:v>10.11.14</c:v>
                </c:pt>
                <c:pt idx="946">
                  <c:v>10.11.14</c:v>
                </c:pt>
                <c:pt idx="947">
                  <c:v>10.11.14</c:v>
                </c:pt>
                <c:pt idx="948">
                  <c:v>10.11.14</c:v>
                </c:pt>
                <c:pt idx="949">
                  <c:v>10.11.14</c:v>
                </c:pt>
                <c:pt idx="950">
                  <c:v>10.11.14</c:v>
                </c:pt>
                <c:pt idx="951">
                  <c:v>10.11.14</c:v>
                </c:pt>
                <c:pt idx="952">
                  <c:v>10.11.14</c:v>
                </c:pt>
                <c:pt idx="953">
                  <c:v>10.11.14</c:v>
                </c:pt>
                <c:pt idx="954">
                  <c:v>10.11.14</c:v>
                </c:pt>
                <c:pt idx="955">
                  <c:v>10.11.14</c:v>
                </c:pt>
                <c:pt idx="956">
                  <c:v>10.11.14</c:v>
                </c:pt>
                <c:pt idx="957">
                  <c:v>10.11.14</c:v>
                </c:pt>
                <c:pt idx="958">
                  <c:v>10.11.14</c:v>
                </c:pt>
                <c:pt idx="959">
                  <c:v>10.11.14</c:v>
                </c:pt>
                <c:pt idx="960">
                  <c:v>11.11.14</c:v>
                </c:pt>
                <c:pt idx="961">
                  <c:v>11.11.14</c:v>
                </c:pt>
                <c:pt idx="962">
                  <c:v>11.11.14</c:v>
                </c:pt>
                <c:pt idx="963">
                  <c:v>11.11.14</c:v>
                </c:pt>
                <c:pt idx="964">
                  <c:v>11.11.14</c:v>
                </c:pt>
                <c:pt idx="965">
                  <c:v>11.11.14</c:v>
                </c:pt>
                <c:pt idx="966">
                  <c:v>11.11.14</c:v>
                </c:pt>
                <c:pt idx="967">
                  <c:v>11.11.14</c:v>
                </c:pt>
                <c:pt idx="968">
                  <c:v>11.11.14</c:v>
                </c:pt>
                <c:pt idx="969">
                  <c:v>11.11.14</c:v>
                </c:pt>
                <c:pt idx="970">
                  <c:v>11.11.14</c:v>
                </c:pt>
                <c:pt idx="971">
                  <c:v>11.11.14</c:v>
                </c:pt>
                <c:pt idx="972">
                  <c:v>11.11.14</c:v>
                </c:pt>
                <c:pt idx="973">
                  <c:v>11.11.14</c:v>
                </c:pt>
                <c:pt idx="974">
                  <c:v>11.11.14</c:v>
                </c:pt>
                <c:pt idx="975">
                  <c:v>11.11.14</c:v>
                </c:pt>
                <c:pt idx="976">
                  <c:v>11.11.14</c:v>
                </c:pt>
                <c:pt idx="977">
                  <c:v>11.11.14</c:v>
                </c:pt>
                <c:pt idx="978">
                  <c:v>11.11.14</c:v>
                </c:pt>
                <c:pt idx="979">
                  <c:v>11.11.14</c:v>
                </c:pt>
                <c:pt idx="980">
                  <c:v>11.11.14</c:v>
                </c:pt>
                <c:pt idx="981">
                  <c:v>11.11.14</c:v>
                </c:pt>
                <c:pt idx="982">
                  <c:v>11.11.14</c:v>
                </c:pt>
                <c:pt idx="983">
                  <c:v>11.11.14</c:v>
                </c:pt>
                <c:pt idx="984">
                  <c:v>11.11.14</c:v>
                </c:pt>
                <c:pt idx="985">
                  <c:v>11.11.14</c:v>
                </c:pt>
                <c:pt idx="986">
                  <c:v>11.11.14</c:v>
                </c:pt>
                <c:pt idx="987">
                  <c:v>11.11.14</c:v>
                </c:pt>
                <c:pt idx="988">
                  <c:v>11.11.14</c:v>
                </c:pt>
                <c:pt idx="989">
                  <c:v>11.11.14</c:v>
                </c:pt>
                <c:pt idx="990">
                  <c:v>11.11.14</c:v>
                </c:pt>
                <c:pt idx="991">
                  <c:v>11.11.14</c:v>
                </c:pt>
                <c:pt idx="992">
                  <c:v>11.11.14</c:v>
                </c:pt>
                <c:pt idx="993">
                  <c:v>11.11.14</c:v>
                </c:pt>
                <c:pt idx="994">
                  <c:v>11.11.14</c:v>
                </c:pt>
                <c:pt idx="995">
                  <c:v>11.11.14</c:v>
                </c:pt>
                <c:pt idx="996">
                  <c:v>11.11.14</c:v>
                </c:pt>
                <c:pt idx="997">
                  <c:v>11.11.14</c:v>
                </c:pt>
                <c:pt idx="998">
                  <c:v>11.11.14</c:v>
                </c:pt>
                <c:pt idx="999">
                  <c:v>11.11.14</c:v>
                </c:pt>
                <c:pt idx="1000">
                  <c:v>11.11.14</c:v>
                </c:pt>
                <c:pt idx="1001">
                  <c:v>11.11.14</c:v>
                </c:pt>
                <c:pt idx="1002">
                  <c:v>11.11.14</c:v>
                </c:pt>
                <c:pt idx="1003">
                  <c:v>11.11.14</c:v>
                </c:pt>
                <c:pt idx="1004">
                  <c:v>11.11.14</c:v>
                </c:pt>
                <c:pt idx="1005">
                  <c:v>11.11.14</c:v>
                </c:pt>
                <c:pt idx="1006">
                  <c:v>11.11.14</c:v>
                </c:pt>
                <c:pt idx="1007">
                  <c:v>11.11.14</c:v>
                </c:pt>
                <c:pt idx="1008">
                  <c:v>11.11.14</c:v>
                </c:pt>
                <c:pt idx="1009">
                  <c:v>11.11.14</c:v>
                </c:pt>
                <c:pt idx="1010">
                  <c:v>11.11.14</c:v>
                </c:pt>
                <c:pt idx="1011">
                  <c:v>11.11.14</c:v>
                </c:pt>
                <c:pt idx="1012">
                  <c:v>11.11.14</c:v>
                </c:pt>
                <c:pt idx="1013">
                  <c:v>11.11.14</c:v>
                </c:pt>
                <c:pt idx="1014">
                  <c:v>11.11.14</c:v>
                </c:pt>
                <c:pt idx="1015">
                  <c:v>11.11.14</c:v>
                </c:pt>
                <c:pt idx="1016">
                  <c:v>11.11.14</c:v>
                </c:pt>
                <c:pt idx="1017">
                  <c:v>11.11.14</c:v>
                </c:pt>
                <c:pt idx="1018">
                  <c:v>11.11.14</c:v>
                </c:pt>
                <c:pt idx="1019">
                  <c:v>11.11.14</c:v>
                </c:pt>
                <c:pt idx="1020">
                  <c:v>11.11.14</c:v>
                </c:pt>
                <c:pt idx="1021">
                  <c:v>11.11.14</c:v>
                </c:pt>
                <c:pt idx="1022">
                  <c:v>11.11.14</c:v>
                </c:pt>
                <c:pt idx="1023">
                  <c:v>11.11.14</c:v>
                </c:pt>
                <c:pt idx="1024">
                  <c:v>11.11.14</c:v>
                </c:pt>
                <c:pt idx="1025">
                  <c:v>11.11.14</c:v>
                </c:pt>
                <c:pt idx="1026">
                  <c:v>11.11.14</c:v>
                </c:pt>
                <c:pt idx="1027">
                  <c:v>11.11.14</c:v>
                </c:pt>
                <c:pt idx="1028">
                  <c:v>11.11.14</c:v>
                </c:pt>
                <c:pt idx="1029">
                  <c:v>11.11.14</c:v>
                </c:pt>
                <c:pt idx="1030">
                  <c:v>11.11.14</c:v>
                </c:pt>
                <c:pt idx="1031">
                  <c:v>11.11.14</c:v>
                </c:pt>
                <c:pt idx="1032">
                  <c:v>11.11.14</c:v>
                </c:pt>
                <c:pt idx="1033">
                  <c:v>11.11.14</c:v>
                </c:pt>
                <c:pt idx="1034">
                  <c:v>11.11.14</c:v>
                </c:pt>
                <c:pt idx="1035">
                  <c:v>11.11.14</c:v>
                </c:pt>
                <c:pt idx="1036">
                  <c:v>11.11.14</c:v>
                </c:pt>
                <c:pt idx="1037">
                  <c:v>11.11.14</c:v>
                </c:pt>
                <c:pt idx="1038">
                  <c:v>11.11.14</c:v>
                </c:pt>
                <c:pt idx="1039">
                  <c:v>11.11.14</c:v>
                </c:pt>
                <c:pt idx="1040">
                  <c:v>11.11.14</c:v>
                </c:pt>
                <c:pt idx="1041">
                  <c:v>11.11.14</c:v>
                </c:pt>
                <c:pt idx="1042">
                  <c:v>11.11.14</c:v>
                </c:pt>
                <c:pt idx="1043">
                  <c:v>11.11.14</c:v>
                </c:pt>
                <c:pt idx="1044">
                  <c:v>11.11.14</c:v>
                </c:pt>
                <c:pt idx="1045">
                  <c:v>11.11.14</c:v>
                </c:pt>
                <c:pt idx="1046">
                  <c:v>11.11.14</c:v>
                </c:pt>
                <c:pt idx="1047">
                  <c:v>11.11.14</c:v>
                </c:pt>
                <c:pt idx="1048">
                  <c:v>11.11.14</c:v>
                </c:pt>
                <c:pt idx="1049">
                  <c:v>11.11.14</c:v>
                </c:pt>
                <c:pt idx="1050">
                  <c:v>11.11.14</c:v>
                </c:pt>
                <c:pt idx="1051">
                  <c:v>11.11.14</c:v>
                </c:pt>
                <c:pt idx="1052">
                  <c:v>11.11.14</c:v>
                </c:pt>
                <c:pt idx="1053">
                  <c:v>11.11.14</c:v>
                </c:pt>
                <c:pt idx="1054">
                  <c:v>11.11.14</c:v>
                </c:pt>
                <c:pt idx="1055">
                  <c:v>11.11.14</c:v>
                </c:pt>
                <c:pt idx="1056">
                  <c:v>12.11.14</c:v>
                </c:pt>
                <c:pt idx="1057">
                  <c:v>12.11.14</c:v>
                </c:pt>
                <c:pt idx="1058">
                  <c:v>12.11.14</c:v>
                </c:pt>
                <c:pt idx="1059">
                  <c:v>12.11.14</c:v>
                </c:pt>
                <c:pt idx="1060">
                  <c:v>12.11.14</c:v>
                </c:pt>
                <c:pt idx="1061">
                  <c:v>12.11.14</c:v>
                </c:pt>
                <c:pt idx="1062">
                  <c:v>12.11.14</c:v>
                </c:pt>
                <c:pt idx="1063">
                  <c:v>12.11.14</c:v>
                </c:pt>
                <c:pt idx="1064">
                  <c:v>12.11.14</c:v>
                </c:pt>
                <c:pt idx="1065">
                  <c:v>12.11.14</c:v>
                </c:pt>
                <c:pt idx="1066">
                  <c:v>12.11.14</c:v>
                </c:pt>
                <c:pt idx="1067">
                  <c:v>12.11.14</c:v>
                </c:pt>
                <c:pt idx="1068">
                  <c:v>12.11.14</c:v>
                </c:pt>
                <c:pt idx="1069">
                  <c:v>12.11.14</c:v>
                </c:pt>
                <c:pt idx="1070">
                  <c:v>12.11.14</c:v>
                </c:pt>
                <c:pt idx="1071">
                  <c:v>12.11.14</c:v>
                </c:pt>
                <c:pt idx="1072">
                  <c:v>12.11.14</c:v>
                </c:pt>
                <c:pt idx="1073">
                  <c:v>12.11.14</c:v>
                </c:pt>
                <c:pt idx="1074">
                  <c:v>12.11.14</c:v>
                </c:pt>
                <c:pt idx="1075">
                  <c:v>12.11.14</c:v>
                </c:pt>
                <c:pt idx="1076">
                  <c:v>12.11.14</c:v>
                </c:pt>
                <c:pt idx="1077">
                  <c:v>12.11.14</c:v>
                </c:pt>
                <c:pt idx="1078">
                  <c:v>12.11.14</c:v>
                </c:pt>
                <c:pt idx="1079">
                  <c:v>12.11.14</c:v>
                </c:pt>
                <c:pt idx="1080">
                  <c:v>12.11.14</c:v>
                </c:pt>
                <c:pt idx="1081">
                  <c:v>12.11.14</c:v>
                </c:pt>
                <c:pt idx="1082">
                  <c:v>12.11.14</c:v>
                </c:pt>
                <c:pt idx="1083">
                  <c:v>12.11.14</c:v>
                </c:pt>
                <c:pt idx="1084">
                  <c:v>12.11.14</c:v>
                </c:pt>
                <c:pt idx="1085">
                  <c:v>12.11.14</c:v>
                </c:pt>
                <c:pt idx="1086">
                  <c:v>12.11.14</c:v>
                </c:pt>
                <c:pt idx="1087">
                  <c:v>12.11.14</c:v>
                </c:pt>
                <c:pt idx="1088">
                  <c:v>12.11.14</c:v>
                </c:pt>
                <c:pt idx="1089">
                  <c:v>12.11.14</c:v>
                </c:pt>
                <c:pt idx="1090">
                  <c:v>12.11.14</c:v>
                </c:pt>
                <c:pt idx="1091">
                  <c:v>12.11.14</c:v>
                </c:pt>
                <c:pt idx="1092">
                  <c:v>12.11.14</c:v>
                </c:pt>
                <c:pt idx="1093">
                  <c:v>12.11.14</c:v>
                </c:pt>
                <c:pt idx="1094">
                  <c:v>12.11.14</c:v>
                </c:pt>
                <c:pt idx="1095">
                  <c:v>12.11.14</c:v>
                </c:pt>
                <c:pt idx="1096">
                  <c:v>12.11.14</c:v>
                </c:pt>
                <c:pt idx="1097">
                  <c:v>12.11.14</c:v>
                </c:pt>
                <c:pt idx="1098">
                  <c:v>12.11.14</c:v>
                </c:pt>
                <c:pt idx="1099">
                  <c:v>12.11.14</c:v>
                </c:pt>
                <c:pt idx="1100">
                  <c:v>12.11.14</c:v>
                </c:pt>
                <c:pt idx="1101">
                  <c:v>12.11.14</c:v>
                </c:pt>
                <c:pt idx="1102">
                  <c:v>12.11.14</c:v>
                </c:pt>
                <c:pt idx="1103">
                  <c:v>12.11.14</c:v>
                </c:pt>
                <c:pt idx="1104">
                  <c:v>12.11.14</c:v>
                </c:pt>
                <c:pt idx="1105">
                  <c:v>12.11.14</c:v>
                </c:pt>
                <c:pt idx="1106">
                  <c:v>12.11.14</c:v>
                </c:pt>
                <c:pt idx="1107">
                  <c:v>12.11.14</c:v>
                </c:pt>
                <c:pt idx="1108">
                  <c:v>12.11.14</c:v>
                </c:pt>
                <c:pt idx="1109">
                  <c:v>12.11.14</c:v>
                </c:pt>
                <c:pt idx="1110">
                  <c:v>12.11.14</c:v>
                </c:pt>
                <c:pt idx="1111">
                  <c:v>12.11.14</c:v>
                </c:pt>
                <c:pt idx="1112">
                  <c:v>12.11.14</c:v>
                </c:pt>
                <c:pt idx="1113">
                  <c:v>12.11.14</c:v>
                </c:pt>
                <c:pt idx="1114">
                  <c:v>12.11.14</c:v>
                </c:pt>
                <c:pt idx="1115">
                  <c:v>12.11.14</c:v>
                </c:pt>
                <c:pt idx="1116">
                  <c:v>12.11.14</c:v>
                </c:pt>
                <c:pt idx="1117">
                  <c:v>12.11.14</c:v>
                </c:pt>
                <c:pt idx="1118">
                  <c:v>12.11.14</c:v>
                </c:pt>
                <c:pt idx="1119">
                  <c:v>12.11.14</c:v>
                </c:pt>
                <c:pt idx="1120">
                  <c:v>12.11.14</c:v>
                </c:pt>
                <c:pt idx="1121">
                  <c:v>12.11.14</c:v>
                </c:pt>
                <c:pt idx="1122">
                  <c:v>12.11.14</c:v>
                </c:pt>
                <c:pt idx="1123">
                  <c:v>12.11.14</c:v>
                </c:pt>
                <c:pt idx="1124">
                  <c:v>12.11.14</c:v>
                </c:pt>
                <c:pt idx="1125">
                  <c:v>12.11.14</c:v>
                </c:pt>
                <c:pt idx="1126">
                  <c:v>12.11.14</c:v>
                </c:pt>
                <c:pt idx="1127">
                  <c:v>12.11.14</c:v>
                </c:pt>
                <c:pt idx="1128">
                  <c:v>12.11.14</c:v>
                </c:pt>
                <c:pt idx="1129">
                  <c:v>12.11.14</c:v>
                </c:pt>
                <c:pt idx="1130">
                  <c:v>12.11.14</c:v>
                </c:pt>
                <c:pt idx="1131">
                  <c:v>12.11.14</c:v>
                </c:pt>
                <c:pt idx="1132">
                  <c:v>12.11.14</c:v>
                </c:pt>
                <c:pt idx="1133">
                  <c:v>12.11.14</c:v>
                </c:pt>
                <c:pt idx="1134">
                  <c:v>12.11.14</c:v>
                </c:pt>
                <c:pt idx="1135">
                  <c:v>12.11.14</c:v>
                </c:pt>
                <c:pt idx="1136">
                  <c:v>12.11.14</c:v>
                </c:pt>
                <c:pt idx="1137">
                  <c:v>12.11.14</c:v>
                </c:pt>
                <c:pt idx="1138">
                  <c:v>12.11.14</c:v>
                </c:pt>
                <c:pt idx="1139">
                  <c:v>12.11.14</c:v>
                </c:pt>
                <c:pt idx="1140">
                  <c:v>12.11.14</c:v>
                </c:pt>
                <c:pt idx="1141">
                  <c:v>12.11.14</c:v>
                </c:pt>
                <c:pt idx="1142">
                  <c:v>12.11.14</c:v>
                </c:pt>
                <c:pt idx="1143">
                  <c:v>12.11.14</c:v>
                </c:pt>
                <c:pt idx="1144">
                  <c:v>12.11.14</c:v>
                </c:pt>
                <c:pt idx="1145">
                  <c:v>12.11.14</c:v>
                </c:pt>
                <c:pt idx="1146">
                  <c:v>12.11.14</c:v>
                </c:pt>
                <c:pt idx="1147">
                  <c:v>12.11.14</c:v>
                </c:pt>
                <c:pt idx="1148">
                  <c:v>12.11.14</c:v>
                </c:pt>
                <c:pt idx="1149">
                  <c:v>12.11.14</c:v>
                </c:pt>
                <c:pt idx="1150">
                  <c:v>12.11.14</c:v>
                </c:pt>
                <c:pt idx="1151">
                  <c:v>12.11.14</c:v>
                </c:pt>
                <c:pt idx="1152">
                  <c:v>13.11.14</c:v>
                </c:pt>
                <c:pt idx="1153">
                  <c:v>13.11.14</c:v>
                </c:pt>
                <c:pt idx="1154">
                  <c:v>13.11.14</c:v>
                </c:pt>
                <c:pt idx="1155">
                  <c:v>13.11.14</c:v>
                </c:pt>
                <c:pt idx="1156">
                  <c:v>13.11.14</c:v>
                </c:pt>
                <c:pt idx="1157">
                  <c:v>13.11.14</c:v>
                </c:pt>
                <c:pt idx="1158">
                  <c:v>13.11.14</c:v>
                </c:pt>
                <c:pt idx="1159">
                  <c:v>13.11.14</c:v>
                </c:pt>
                <c:pt idx="1160">
                  <c:v>13.11.14</c:v>
                </c:pt>
                <c:pt idx="1161">
                  <c:v>13.11.14</c:v>
                </c:pt>
                <c:pt idx="1162">
                  <c:v>13.11.14</c:v>
                </c:pt>
                <c:pt idx="1163">
                  <c:v>13.11.14</c:v>
                </c:pt>
                <c:pt idx="1164">
                  <c:v>13.11.14</c:v>
                </c:pt>
                <c:pt idx="1165">
                  <c:v>13.11.14</c:v>
                </c:pt>
                <c:pt idx="1166">
                  <c:v>13.11.14</c:v>
                </c:pt>
                <c:pt idx="1167">
                  <c:v>13.11.14</c:v>
                </c:pt>
                <c:pt idx="1168">
                  <c:v>13.11.14</c:v>
                </c:pt>
                <c:pt idx="1169">
                  <c:v>13.11.14</c:v>
                </c:pt>
                <c:pt idx="1170">
                  <c:v>13.11.14</c:v>
                </c:pt>
                <c:pt idx="1171">
                  <c:v>13.11.14</c:v>
                </c:pt>
                <c:pt idx="1172">
                  <c:v>13.11.14</c:v>
                </c:pt>
                <c:pt idx="1173">
                  <c:v>13.11.14</c:v>
                </c:pt>
                <c:pt idx="1174">
                  <c:v>13.11.14</c:v>
                </c:pt>
                <c:pt idx="1175">
                  <c:v>13.11.14</c:v>
                </c:pt>
                <c:pt idx="1176">
                  <c:v>13.11.14</c:v>
                </c:pt>
                <c:pt idx="1177">
                  <c:v>13.11.14</c:v>
                </c:pt>
                <c:pt idx="1178">
                  <c:v>13.11.14</c:v>
                </c:pt>
                <c:pt idx="1179">
                  <c:v>13.11.14</c:v>
                </c:pt>
                <c:pt idx="1180">
                  <c:v>13.11.14</c:v>
                </c:pt>
                <c:pt idx="1181">
                  <c:v>13.11.14</c:v>
                </c:pt>
                <c:pt idx="1182">
                  <c:v>13.11.14</c:v>
                </c:pt>
                <c:pt idx="1183">
                  <c:v>13.11.14</c:v>
                </c:pt>
                <c:pt idx="1184">
                  <c:v>13.11.14</c:v>
                </c:pt>
                <c:pt idx="1185">
                  <c:v>13.11.14</c:v>
                </c:pt>
                <c:pt idx="1186">
                  <c:v>13.11.14</c:v>
                </c:pt>
                <c:pt idx="1187">
                  <c:v>13.11.14</c:v>
                </c:pt>
                <c:pt idx="1188">
                  <c:v>13.11.14</c:v>
                </c:pt>
                <c:pt idx="1189">
                  <c:v>13.11.14</c:v>
                </c:pt>
                <c:pt idx="1190">
                  <c:v>13.11.14</c:v>
                </c:pt>
                <c:pt idx="1191">
                  <c:v>13.11.14</c:v>
                </c:pt>
                <c:pt idx="1192">
                  <c:v>13.11.14</c:v>
                </c:pt>
                <c:pt idx="1193">
                  <c:v>13.11.14</c:v>
                </c:pt>
                <c:pt idx="1194">
                  <c:v>13.11.14</c:v>
                </c:pt>
                <c:pt idx="1195">
                  <c:v>13.11.14</c:v>
                </c:pt>
                <c:pt idx="1196">
                  <c:v>13.11.14</c:v>
                </c:pt>
                <c:pt idx="1197">
                  <c:v>13.11.14</c:v>
                </c:pt>
                <c:pt idx="1198">
                  <c:v>13.11.14</c:v>
                </c:pt>
                <c:pt idx="1199">
                  <c:v>13.11.14</c:v>
                </c:pt>
                <c:pt idx="1200">
                  <c:v>13.11.14</c:v>
                </c:pt>
                <c:pt idx="1201">
                  <c:v>13.11.14</c:v>
                </c:pt>
                <c:pt idx="1202">
                  <c:v>13.11.14</c:v>
                </c:pt>
                <c:pt idx="1203">
                  <c:v>13.11.14</c:v>
                </c:pt>
                <c:pt idx="1204">
                  <c:v>13.11.14</c:v>
                </c:pt>
                <c:pt idx="1205">
                  <c:v>13.11.14</c:v>
                </c:pt>
                <c:pt idx="1206">
                  <c:v>13.11.14</c:v>
                </c:pt>
                <c:pt idx="1207">
                  <c:v>13.11.14</c:v>
                </c:pt>
                <c:pt idx="1208">
                  <c:v>13.11.14</c:v>
                </c:pt>
                <c:pt idx="1209">
                  <c:v>13.11.14</c:v>
                </c:pt>
                <c:pt idx="1210">
                  <c:v>13.11.14</c:v>
                </c:pt>
                <c:pt idx="1211">
                  <c:v>13.11.14</c:v>
                </c:pt>
                <c:pt idx="1212">
                  <c:v>13.11.14</c:v>
                </c:pt>
                <c:pt idx="1213">
                  <c:v>13.11.14</c:v>
                </c:pt>
                <c:pt idx="1214">
                  <c:v>13.11.14</c:v>
                </c:pt>
                <c:pt idx="1215">
                  <c:v>13.11.14</c:v>
                </c:pt>
                <c:pt idx="1216">
                  <c:v>13.11.14</c:v>
                </c:pt>
                <c:pt idx="1217">
                  <c:v>13.11.14</c:v>
                </c:pt>
                <c:pt idx="1218">
                  <c:v>13.11.14</c:v>
                </c:pt>
                <c:pt idx="1219">
                  <c:v>13.11.14</c:v>
                </c:pt>
                <c:pt idx="1220">
                  <c:v>13.11.14</c:v>
                </c:pt>
                <c:pt idx="1221">
                  <c:v>13.11.14</c:v>
                </c:pt>
                <c:pt idx="1222">
                  <c:v>13.11.14</c:v>
                </c:pt>
                <c:pt idx="1223">
                  <c:v>13.11.14</c:v>
                </c:pt>
                <c:pt idx="1224">
                  <c:v>13.11.14</c:v>
                </c:pt>
                <c:pt idx="1225">
                  <c:v>13.11.14</c:v>
                </c:pt>
                <c:pt idx="1226">
                  <c:v>13.11.14</c:v>
                </c:pt>
                <c:pt idx="1227">
                  <c:v>13.11.14</c:v>
                </c:pt>
                <c:pt idx="1228">
                  <c:v>13.11.14</c:v>
                </c:pt>
                <c:pt idx="1229">
                  <c:v>13.11.14</c:v>
                </c:pt>
                <c:pt idx="1230">
                  <c:v>13.11.14</c:v>
                </c:pt>
                <c:pt idx="1231">
                  <c:v>13.11.14</c:v>
                </c:pt>
                <c:pt idx="1232">
                  <c:v>13.11.14</c:v>
                </c:pt>
                <c:pt idx="1233">
                  <c:v>13.11.14</c:v>
                </c:pt>
                <c:pt idx="1234">
                  <c:v>13.11.14</c:v>
                </c:pt>
                <c:pt idx="1235">
                  <c:v>13.11.14</c:v>
                </c:pt>
                <c:pt idx="1236">
                  <c:v>13.11.14</c:v>
                </c:pt>
                <c:pt idx="1237">
                  <c:v>13.11.14</c:v>
                </c:pt>
                <c:pt idx="1238">
                  <c:v>13.11.14</c:v>
                </c:pt>
                <c:pt idx="1239">
                  <c:v>13.11.14</c:v>
                </c:pt>
                <c:pt idx="1240">
                  <c:v>13.11.14</c:v>
                </c:pt>
                <c:pt idx="1241">
                  <c:v>13.11.14</c:v>
                </c:pt>
                <c:pt idx="1242">
                  <c:v>13.11.14</c:v>
                </c:pt>
                <c:pt idx="1243">
                  <c:v>13.11.14</c:v>
                </c:pt>
                <c:pt idx="1244">
                  <c:v>13.11.14</c:v>
                </c:pt>
                <c:pt idx="1245">
                  <c:v>13.11.14</c:v>
                </c:pt>
                <c:pt idx="1246">
                  <c:v>13.11.14</c:v>
                </c:pt>
                <c:pt idx="1247">
                  <c:v>13.11.14</c:v>
                </c:pt>
                <c:pt idx="1248">
                  <c:v>14.11.14</c:v>
                </c:pt>
                <c:pt idx="1249">
                  <c:v>14.11.14</c:v>
                </c:pt>
                <c:pt idx="1250">
                  <c:v>14.11.14</c:v>
                </c:pt>
                <c:pt idx="1251">
                  <c:v>14.11.14</c:v>
                </c:pt>
                <c:pt idx="1252">
                  <c:v>14.11.14</c:v>
                </c:pt>
                <c:pt idx="1253">
                  <c:v>14.11.14</c:v>
                </c:pt>
                <c:pt idx="1254">
                  <c:v>14.11.14</c:v>
                </c:pt>
                <c:pt idx="1255">
                  <c:v>14.11.14</c:v>
                </c:pt>
                <c:pt idx="1256">
                  <c:v>14.11.14</c:v>
                </c:pt>
                <c:pt idx="1257">
                  <c:v>14.11.14</c:v>
                </c:pt>
                <c:pt idx="1258">
                  <c:v>14.11.14</c:v>
                </c:pt>
                <c:pt idx="1259">
                  <c:v>14.11.14</c:v>
                </c:pt>
                <c:pt idx="1260">
                  <c:v>14.11.14</c:v>
                </c:pt>
                <c:pt idx="1261">
                  <c:v>14.11.14</c:v>
                </c:pt>
                <c:pt idx="1262">
                  <c:v>14.11.14</c:v>
                </c:pt>
                <c:pt idx="1263">
                  <c:v>14.11.14</c:v>
                </c:pt>
                <c:pt idx="1264">
                  <c:v>14.11.14</c:v>
                </c:pt>
                <c:pt idx="1265">
                  <c:v>14.11.14</c:v>
                </c:pt>
                <c:pt idx="1266">
                  <c:v>14.11.14</c:v>
                </c:pt>
                <c:pt idx="1267">
                  <c:v>14.11.14</c:v>
                </c:pt>
                <c:pt idx="1268">
                  <c:v>14.11.14</c:v>
                </c:pt>
                <c:pt idx="1269">
                  <c:v>14.11.14</c:v>
                </c:pt>
                <c:pt idx="1270">
                  <c:v>14.11.14</c:v>
                </c:pt>
                <c:pt idx="1271">
                  <c:v>14.11.14</c:v>
                </c:pt>
                <c:pt idx="1272">
                  <c:v>14.11.14</c:v>
                </c:pt>
                <c:pt idx="1273">
                  <c:v>14.11.14</c:v>
                </c:pt>
                <c:pt idx="1274">
                  <c:v>14.11.14</c:v>
                </c:pt>
                <c:pt idx="1275">
                  <c:v>14.11.14</c:v>
                </c:pt>
                <c:pt idx="1276">
                  <c:v>14.11.14</c:v>
                </c:pt>
                <c:pt idx="1277">
                  <c:v>14.11.14</c:v>
                </c:pt>
                <c:pt idx="1278">
                  <c:v>14.11.14</c:v>
                </c:pt>
                <c:pt idx="1279">
                  <c:v>14.11.14</c:v>
                </c:pt>
                <c:pt idx="1280">
                  <c:v>14.11.14</c:v>
                </c:pt>
                <c:pt idx="1281">
                  <c:v>14.11.14</c:v>
                </c:pt>
                <c:pt idx="1282">
                  <c:v>14.11.14</c:v>
                </c:pt>
                <c:pt idx="1283">
                  <c:v>14.11.14</c:v>
                </c:pt>
                <c:pt idx="1284">
                  <c:v>14.11.14</c:v>
                </c:pt>
                <c:pt idx="1285">
                  <c:v>14.11.14</c:v>
                </c:pt>
                <c:pt idx="1286">
                  <c:v>14.11.14</c:v>
                </c:pt>
                <c:pt idx="1287">
                  <c:v>14.11.14</c:v>
                </c:pt>
                <c:pt idx="1288">
                  <c:v>14.11.14</c:v>
                </c:pt>
                <c:pt idx="1289">
                  <c:v>14.11.14</c:v>
                </c:pt>
                <c:pt idx="1290">
                  <c:v>14.11.14</c:v>
                </c:pt>
                <c:pt idx="1291">
                  <c:v>14.11.14</c:v>
                </c:pt>
                <c:pt idx="1292">
                  <c:v>14.11.14</c:v>
                </c:pt>
                <c:pt idx="1293">
                  <c:v>14.11.14</c:v>
                </c:pt>
                <c:pt idx="1294">
                  <c:v>14.11.14</c:v>
                </c:pt>
                <c:pt idx="1295">
                  <c:v>14.11.14</c:v>
                </c:pt>
                <c:pt idx="1296">
                  <c:v>14.11.14</c:v>
                </c:pt>
                <c:pt idx="1297">
                  <c:v>14.11.14</c:v>
                </c:pt>
                <c:pt idx="1298">
                  <c:v>14.11.14</c:v>
                </c:pt>
                <c:pt idx="1299">
                  <c:v>14.11.14</c:v>
                </c:pt>
                <c:pt idx="1300">
                  <c:v>14.11.14</c:v>
                </c:pt>
                <c:pt idx="1301">
                  <c:v>14.11.14</c:v>
                </c:pt>
                <c:pt idx="1302">
                  <c:v>14.11.14</c:v>
                </c:pt>
                <c:pt idx="1303">
                  <c:v>14.11.14</c:v>
                </c:pt>
                <c:pt idx="1304">
                  <c:v>14.11.14</c:v>
                </c:pt>
                <c:pt idx="1305">
                  <c:v>14.11.14</c:v>
                </c:pt>
                <c:pt idx="1306">
                  <c:v>14.11.14</c:v>
                </c:pt>
                <c:pt idx="1307">
                  <c:v>14.11.14</c:v>
                </c:pt>
                <c:pt idx="1308">
                  <c:v>14.11.14</c:v>
                </c:pt>
                <c:pt idx="1309">
                  <c:v>14.11.14</c:v>
                </c:pt>
                <c:pt idx="1310">
                  <c:v>14.11.14</c:v>
                </c:pt>
                <c:pt idx="1311">
                  <c:v>14.11.14</c:v>
                </c:pt>
                <c:pt idx="1312">
                  <c:v>14.11.14</c:v>
                </c:pt>
                <c:pt idx="1313">
                  <c:v>14.11.14</c:v>
                </c:pt>
                <c:pt idx="1314">
                  <c:v>14.11.14</c:v>
                </c:pt>
                <c:pt idx="1315">
                  <c:v>14.11.14</c:v>
                </c:pt>
                <c:pt idx="1316">
                  <c:v>14.11.14</c:v>
                </c:pt>
                <c:pt idx="1317">
                  <c:v>14.11.14</c:v>
                </c:pt>
                <c:pt idx="1318">
                  <c:v>14.11.14</c:v>
                </c:pt>
                <c:pt idx="1319">
                  <c:v>14.11.14</c:v>
                </c:pt>
                <c:pt idx="1320">
                  <c:v>14.11.14</c:v>
                </c:pt>
                <c:pt idx="1321">
                  <c:v>14.11.14</c:v>
                </c:pt>
                <c:pt idx="1322">
                  <c:v>14.11.14</c:v>
                </c:pt>
                <c:pt idx="1323">
                  <c:v>14.11.14</c:v>
                </c:pt>
                <c:pt idx="1324">
                  <c:v>14.11.14</c:v>
                </c:pt>
                <c:pt idx="1325">
                  <c:v>14.11.14</c:v>
                </c:pt>
                <c:pt idx="1326">
                  <c:v>14.11.14</c:v>
                </c:pt>
                <c:pt idx="1327">
                  <c:v>14.11.14</c:v>
                </c:pt>
                <c:pt idx="1328">
                  <c:v>14.11.14</c:v>
                </c:pt>
                <c:pt idx="1329">
                  <c:v>14.11.14</c:v>
                </c:pt>
                <c:pt idx="1330">
                  <c:v>14.11.14</c:v>
                </c:pt>
                <c:pt idx="1331">
                  <c:v>14.11.14</c:v>
                </c:pt>
                <c:pt idx="1332">
                  <c:v>14.11.14</c:v>
                </c:pt>
                <c:pt idx="1333">
                  <c:v>14.11.14</c:v>
                </c:pt>
                <c:pt idx="1334">
                  <c:v>14.11.14</c:v>
                </c:pt>
                <c:pt idx="1335">
                  <c:v>14.11.14</c:v>
                </c:pt>
                <c:pt idx="1336">
                  <c:v>14.11.14</c:v>
                </c:pt>
                <c:pt idx="1337">
                  <c:v>14.11.14</c:v>
                </c:pt>
                <c:pt idx="1338">
                  <c:v>14.11.14</c:v>
                </c:pt>
                <c:pt idx="1339">
                  <c:v>14.11.14</c:v>
                </c:pt>
                <c:pt idx="1340">
                  <c:v>14.11.14</c:v>
                </c:pt>
                <c:pt idx="1341">
                  <c:v>14.11.14</c:v>
                </c:pt>
                <c:pt idx="1342">
                  <c:v>14.11.14</c:v>
                </c:pt>
                <c:pt idx="1343">
                  <c:v>14.11.14</c:v>
                </c:pt>
                <c:pt idx="1344">
                  <c:v>15.11.14</c:v>
                </c:pt>
                <c:pt idx="1345">
                  <c:v>15.11.14</c:v>
                </c:pt>
                <c:pt idx="1346">
                  <c:v>15.11.14</c:v>
                </c:pt>
                <c:pt idx="1347">
                  <c:v>15.11.14</c:v>
                </c:pt>
                <c:pt idx="1348">
                  <c:v>15.11.14</c:v>
                </c:pt>
                <c:pt idx="1349">
                  <c:v>15.11.14</c:v>
                </c:pt>
                <c:pt idx="1350">
                  <c:v>15.11.14</c:v>
                </c:pt>
                <c:pt idx="1351">
                  <c:v>15.11.14</c:v>
                </c:pt>
                <c:pt idx="1352">
                  <c:v>15.11.14</c:v>
                </c:pt>
                <c:pt idx="1353">
                  <c:v>15.11.14</c:v>
                </c:pt>
                <c:pt idx="1354">
                  <c:v>15.11.14</c:v>
                </c:pt>
                <c:pt idx="1355">
                  <c:v>15.11.14</c:v>
                </c:pt>
                <c:pt idx="1356">
                  <c:v>15.11.14</c:v>
                </c:pt>
                <c:pt idx="1357">
                  <c:v>15.11.14</c:v>
                </c:pt>
                <c:pt idx="1358">
                  <c:v>15.11.14</c:v>
                </c:pt>
                <c:pt idx="1359">
                  <c:v>15.11.14</c:v>
                </c:pt>
                <c:pt idx="1360">
                  <c:v>15.11.14</c:v>
                </c:pt>
                <c:pt idx="1361">
                  <c:v>15.11.14</c:v>
                </c:pt>
                <c:pt idx="1362">
                  <c:v>15.11.14</c:v>
                </c:pt>
                <c:pt idx="1363">
                  <c:v>15.11.14</c:v>
                </c:pt>
                <c:pt idx="1364">
                  <c:v>15.11.14</c:v>
                </c:pt>
                <c:pt idx="1365">
                  <c:v>15.11.14</c:v>
                </c:pt>
                <c:pt idx="1366">
                  <c:v>15.11.14</c:v>
                </c:pt>
                <c:pt idx="1367">
                  <c:v>15.11.14</c:v>
                </c:pt>
                <c:pt idx="1368">
                  <c:v>15.11.14</c:v>
                </c:pt>
                <c:pt idx="1369">
                  <c:v>15.11.14</c:v>
                </c:pt>
                <c:pt idx="1370">
                  <c:v>15.11.14</c:v>
                </c:pt>
                <c:pt idx="1371">
                  <c:v>15.11.14</c:v>
                </c:pt>
                <c:pt idx="1372">
                  <c:v>15.11.14</c:v>
                </c:pt>
                <c:pt idx="1373">
                  <c:v>15.11.14</c:v>
                </c:pt>
                <c:pt idx="1374">
                  <c:v>15.11.14</c:v>
                </c:pt>
                <c:pt idx="1375">
                  <c:v>15.11.14</c:v>
                </c:pt>
                <c:pt idx="1376">
                  <c:v>15.11.14</c:v>
                </c:pt>
                <c:pt idx="1377">
                  <c:v>15.11.14</c:v>
                </c:pt>
                <c:pt idx="1378">
                  <c:v>15.11.14</c:v>
                </c:pt>
                <c:pt idx="1379">
                  <c:v>15.11.14</c:v>
                </c:pt>
                <c:pt idx="1380">
                  <c:v>15.11.14</c:v>
                </c:pt>
                <c:pt idx="1381">
                  <c:v>15.11.14</c:v>
                </c:pt>
                <c:pt idx="1382">
                  <c:v>15.11.14</c:v>
                </c:pt>
                <c:pt idx="1383">
                  <c:v>15.11.14</c:v>
                </c:pt>
                <c:pt idx="1384">
                  <c:v>15.11.14</c:v>
                </c:pt>
                <c:pt idx="1385">
                  <c:v>15.11.14</c:v>
                </c:pt>
                <c:pt idx="1386">
                  <c:v>15.11.14</c:v>
                </c:pt>
                <c:pt idx="1387">
                  <c:v>15.11.14</c:v>
                </c:pt>
                <c:pt idx="1388">
                  <c:v>15.11.14</c:v>
                </c:pt>
                <c:pt idx="1389">
                  <c:v>15.11.14</c:v>
                </c:pt>
                <c:pt idx="1390">
                  <c:v>15.11.14</c:v>
                </c:pt>
                <c:pt idx="1391">
                  <c:v>15.11.14</c:v>
                </c:pt>
                <c:pt idx="1392">
                  <c:v>15.11.14</c:v>
                </c:pt>
                <c:pt idx="1393">
                  <c:v>15.11.14</c:v>
                </c:pt>
                <c:pt idx="1394">
                  <c:v>15.11.14</c:v>
                </c:pt>
                <c:pt idx="1395">
                  <c:v>15.11.14</c:v>
                </c:pt>
                <c:pt idx="1396">
                  <c:v>15.11.14</c:v>
                </c:pt>
                <c:pt idx="1397">
                  <c:v>15.11.14</c:v>
                </c:pt>
                <c:pt idx="1398">
                  <c:v>15.11.14</c:v>
                </c:pt>
                <c:pt idx="1399">
                  <c:v>15.11.14</c:v>
                </c:pt>
                <c:pt idx="1400">
                  <c:v>15.11.14</c:v>
                </c:pt>
                <c:pt idx="1401">
                  <c:v>15.11.14</c:v>
                </c:pt>
                <c:pt idx="1402">
                  <c:v>15.11.14</c:v>
                </c:pt>
                <c:pt idx="1403">
                  <c:v>15.11.14</c:v>
                </c:pt>
                <c:pt idx="1404">
                  <c:v>15.11.14</c:v>
                </c:pt>
                <c:pt idx="1405">
                  <c:v>15.11.14</c:v>
                </c:pt>
                <c:pt idx="1406">
                  <c:v>15.11.14</c:v>
                </c:pt>
                <c:pt idx="1407">
                  <c:v>15.11.14</c:v>
                </c:pt>
                <c:pt idx="1408">
                  <c:v>15.11.14</c:v>
                </c:pt>
                <c:pt idx="1409">
                  <c:v>15.11.14</c:v>
                </c:pt>
                <c:pt idx="1410">
                  <c:v>15.11.14</c:v>
                </c:pt>
                <c:pt idx="1411">
                  <c:v>15.11.14</c:v>
                </c:pt>
                <c:pt idx="1412">
                  <c:v>15.11.14</c:v>
                </c:pt>
                <c:pt idx="1413">
                  <c:v>15.11.14</c:v>
                </c:pt>
                <c:pt idx="1414">
                  <c:v>15.11.14</c:v>
                </c:pt>
                <c:pt idx="1415">
                  <c:v>15.11.14</c:v>
                </c:pt>
                <c:pt idx="1416">
                  <c:v>15.11.14</c:v>
                </c:pt>
                <c:pt idx="1417">
                  <c:v>15.11.14</c:v>
                </c:pt>
                <c:pt idx="1418">
                  <c:v>15.11.14</c:v>
                </c:pt>
                <c:pt idx="1419">
                  <c:v>15.11.14</c:v>
                </c:pt>
                <c:pt idx="1420">
                  <c:v>15.11.14</c:v>
                </c:pt>
                <c:pt idx="1421">
                  <c:v>15.11.14</c:v>
                </c:pt>
                <c:pt idx="1422">
                  <c:v>15.11.14</c:v>
                </c:pt>
                <c:pt idx="1423">
                  <c:v>15.11.14</c:v>
                </c:pt>
                <c:pt idx="1424">
                  <c:v>15.11.14</c:v>
                </c:pt>
                <c:pt idx="1425">
                  <c:v>15.11.14</c:v>
                </c:pt>
                <c:pt idx="1426">
                  <c:v>15.11.14</c:v>
                </c:pt>
                <c:pt idx="1427">
                  <c:v>15.11.14</c:v>
                </c:pt>
                <c:pt idx="1428">
                  <c:v>15.11.14</c:v>
                </c:pt>
                <c:pt idx="1429">
                  <c:v>15.11.14</c:v>
                </c:pt>
                <c:pt idx="1430">
                  <c:v>15.11.14</c:v>
                </c:pt>
                <c:pt idx="1431">
                  <c:v>15.11.14</c:v>
                </c:pt>
                <c:pt idx="1432">
                  <c:v>15.11.14</c:v>
                </c:pt>
                <c:pt idx="1433">
                  <c:v>15.11.14</c:v>
                </c:pt>
                <c:pt idx="1434">
                  <c:v>15.11.14</c:v>
                </c:pt>
                <c:pt idx="1435">
                  <c:v>15.11.14</c:v>
                </c:pt>
                <c:pt idx="1436">
                  <c:v>15.11.14</c:v>
                </c:pt>
                <c:pt idx="1437">
                  <c:v>15.11.14</c:v>
                </c:pt>
                <c:pt idx="1438">
                  <c:v>15.11.14</c:v>
                </c:pt>
                <c:pt idx="1439">
                  <c:v>15.11.14</c:v>
                </c:pt>
                <c:pt idx="1440">
                  <c:v>16.11.14</c:v>
                </c:pt>
                <c:pt idx="1441">
                  <c:v>16.11.14</c:v>
                </c:pt>
                <c:pt idx="1442">
                  <c:v>16.11.14</c:v>
                </c:pt>
                <c:pt idx="1443">
                  <c:v>16.11.14</c:v>
                </c:pt>
                <c:pt idx="1444">
                  <c:v>16.11.14</c:v>
                </c:pt>
                <c:pt idx="1445">
                  <c:v>16.11.14</c:v>
                </c:pt>
                <c:pt idx="1446">
                  <c:v>16.11.14</c:v>
                </c:pt>
                <c:pt idx="1447">
                  <c:v>16.11.14</c:v>
                </c:pt>
                <c:pt idx="1448">
                  <c:v>16.11.14</c:v>
                </c:pt>
                <c:pt idx="1449">
                  <c:v>16.11.14</c:v>
                </c:pt>
                <c:pt idx="1450">
                  <c:v>16.11.14</c:v>
                </c:pt>
                <c:pt idx="1451">
                  <c:v>16.11.14</c:v>
                </c:pt>
                <c:pt idx="1452">
                  <c:v>16.11.14</c:v>
                </c:pt>
                <c:pt idx="1453">
                  <c:v>16.11.14</c:v>
                </c:pt>
                <c:pt idx="1454">
                  <c:v>16.11.14</c:v>
                </c:pt>
                <c:pt idx="1455">
                  <c:v>16.11.14</c:v>
                </c:pt>
                <c:pt idx="1456">
                  <c:v>16.11.14</c:v>
                </c:pt>
                <c:pt idx="1457">
                  <c:v>16.11.14</c:v>
                </c:pt>
                <c:pt idx="1458">
                  <c:v>16.11.14</c:v>
                </c:pt>
                <c:pt idx="1459">
                  <c:v>16.11.14</c:v>
                </c:pt>
                <c:pt idx="1460">
                  <c:v>16.11.14</c:v>
                </c:pt>
                <c:pt idx="1461">
                  <c:v>16.11.14</c:v>
                </c:pt>
                <c:pt idx="1462">
                  <c:v>16.11.14</c:v>
                </c:pt>
                <c:pt idx="1463">
                  <c:v>16.11.14</c:v>
                </c:pt>
                <c:pt idx="1464">
                  <c:v>16.11.14</c:v>
                </c:pt>
                <c:pt idx="1465">
                  <c:v>16.11.14</c:v>
                </c:pt>
                <c:pt idx="1466">
                  <c:v>16.11.14</c:v>
                </c:pt>
                <c:pt idx="1467">
                  <c:v>16.11.14</c:v>
                </c:pt>
                <c:pt idx="1468">
                  <c:v>16.11.14</c:v>
                </c:pt>
                <c:pt idx="1469">
                  <c:v>16.11.14</c:v>
                </c:pt>
                <c:pt idx="1470">
                  <c:v>16.11.14</c:v>
                </c:pt>
                <c:pt idx="1471">
                  <c:v>16.11.14</c:v>
                </c:pt>
                <c:pt idx="1472">
                  <c:v>16.11.14</c:v>
                </c:pt>
                <c:pt idx="1473">
                  <c:v>16.11.14</c:v>
                </c:pt>
                <c:pt idx="1474">
                  <c:v>16.11.14</c:v>
                </c:pt>
                <c:pt idx="1475">
                  <c:v>16.11.14</c:v>
                </c:pt>
                <c:pt idx="1476">
                  <c:v>16.11.14</c:v>
                </c:pt>
                <c:pt idx="1477">
                  <c:v>16.11.14</c:v>
                </c:pt>
                <c:pt idx="1478">
                  <c:v>16.11.14</c:v>
                </c:pt>
                <c:pt idx="1479">
                  <c:v>16.11.14</c:v>
                </c:pt>
                <c:pt idx="1480">
                  <c:v>16.11.14</c:v>
                </c:pt>
                <c:pt idx="1481">
                  <c:v>16.11.14</c:v>
                </c:pt>
                <c:pt idx="1482">
                  <c:v>16.11.14</c:v>
                </c:pt>
                <c:pt idx="1483">
                  <c:v>16.11.14</c:v>
                </c:pt>
                <c:pt idx="1484">
                  <c:v>16.11.14</c:v>
                </c:pt>
                <c:pt idx="1485">
                  <c:v>16.11.14</c:v>
                </c:pt>
                <c:pt idx="1486">
                  <c:v>16.11.14</c:v>
                </c:pt>
                <c:pt idx="1487">
                  <c:v>16.11.14</c:v>
                </c:pt>
                <c:pt idx="1488">
                  <c:v>16.11.14</c:v>
                </c:pt>
                <c:pt idx="1489">
                  <c:v>16.11.14</c:v>
                </c:pt>
                <c:pt idx="1490">
                  <c:v>16.11.14</c:v>
                </c:pt>
                <c:pt idx="1491">
                  <c:v>16.11.14</c:v>
                </c:pt>
                <c:pt idx="1492">
                  <c:v>16.11.14</c:v>
                </c:pt>
                <c:pt idx="1493">
                  <c:v>16.11.14</c:v>
                </c:pt>
                <c:pt idx="1494">
                  <c:v>16.11.14</c:v>
                </c:pt>
                <c:pt idx="1495">
                  <c:v>16.11.14</c:v>
                </c:pt>
                <c:pt idx="1496">
                  <c:v>16.11.14</c:v>
                </c:pt>
                <c:pt idx="1497">
                  <c:v>16.11.14</c:v>
                </c:pt>
                <c:pt idx="1498">
                  <c:v>16.11.14</c:v>
                </c:pt>
                <c:pt idx="1499">
                  <c:v>16.11.14</c:v>
                </c:pt>
                <c:pt idx="1500">
                  <c:v>16.11.14</c:v>
                </c:pt>
                <c:pt idx="1501">
                  <c:v>16.11.14</c:v>
                </c:pt>
                <c:pt idx="1502">
                  <c:v>16.11.14</c:v>
                </c:pt>
                <c:pt idx="1503">
                  <c:v>16.11.14</c:v>
                </c:pt>
                <c:pt idx="1504">
                  <c:v>16.11.14</c:v>
                </c:pt>
                <c:pt idx="1505">
                  <c:v>16.11.14</c:v>
                </c:pt>
                <c:pt idx="1506">
                  <c:v>16.11.14</c:v>
                </c:pt>
                <c:pt idx="1507">
                  <c:v>16.11.14</c:v>
                </c:pt>
                <c:pt idx="1508">
                  <c:v>16.11.14</c:v>
                </c:pt>
                <c:pt idx="1509">
                  <c:v>16.11.14</c:v>
                </c:pt>
                <c:pt idx="1510">
                  <c:v>16.11.14</c:v>
                </c:pt>
                <c:pt idx="1511">
                  <c:v>16.11.14</c:v>
                </c:pt>
                <c:pt idx="1512">
                  <c:v>16.11.14</c:v>
                </c:pt>
                <c:pt idx="1513">
                  <c:v>16.11.14</c:v>
                </c:pt>
                <c:pt idx="1514">
                  <c:v>16.11.14</c:v>
                </c:pt>
                <c:pt idx="1515">
                  <c:v>16.11.14</c:v>
                </c:pt>
                <c:pt idx="1516">
                  <c:v>16.11.14</c:v>
                </c:pt>
                <c:pt idx="1517">
                  <c:v>16.11.14</c:v>
                </c:pt>
                <c:pt idx="1518">
                  <c:v>16.11.14</c:v>
                </c:pt>
                <c:pt idx="1519">
                  <c:v>16.11.14</c:v>
                </c:pt>
                <c:pt idx="1520">
                  <c:v>16.11.14</c:v>
                </c:pt>
                <c:pt idx="1521">
                  <c:v>16.11.14</c:v>
                </c:pt>
                <c:pt idx="1522">
                  <c:v>16.11.14</c:v>
                </c:pt>
                <c:pt idx="1523">
                  <c:v>16.11.14</c:v>
                </c:pt>
                <c:pt idx="1524">
                  <c:v>16.11.14</c:v>
                </c:pt>
                <c:pt idx="1525">
                  <c:v>16.11.14</c:v>
                </c:pt>
                <c:pt idx="1526">
                  <c:v>16.11.14</c:v>
                </c:pt>
                <c:pt idx="1527">
                  <c:v>16.11.14</c:v>
                </c:pt>
                <c:pt idx="1528">
                  <c:v>16.11.14</c:v>
                </c:pt>
                <c:pt idx="1529">
                  <c:v>16.11.14</c:v>
                </c:pt>
                <c:pt idx="1530">
                  <c:v>16.11.14</c:v>
                </c:pt>
                <c:pt idx="1531">
                  <c:v>16.11.14</c:v>
                </c:pt>
                <c:pt idx="1532">
                  <c:v>16.11.14</c:v>
                </c:pt>
                <c:pt idx="1533">
                  <c:v>16.11.14</c:v>
                </c:pt>
                <c:pt idx="1534">
                  <c:v>16.11.14</c:v>
                </c:pt>
                <c:pt idx="1535">
                  <c:v>16.11.14</c:v>
                </c:pt>
                <c:pt idx="1536">
                  <c:v>17.11.14</c:v>
                </c:pt>
                <c:pt idx="1537">
                  <c:v>17.11.14</c:v>
                </c:pt>
                <c:pt idx="1538">
                  <c:v>17.11.14</c:v>
                </c:pt>
                <c:pt idx="1539">
                  <c:v>17.11.14</c:v>
                </c:pt>
                <c:pt idx="1540">
                  <c:v>17.11.14</c:v>
                </c:pt>
                <c:pt idx="1541">
                  <c:v>17.11.14</c:v>
                </c:pt>
                <c:pt idx="1542">
                  <c:v>17.11.14</c:v>
                </c:pt>
                <c:pt idx="1543">
                  <c:v>17.11.14</c:v>
                </c:pt>
                <c:pt idx="1544">
                  <c:v>17.11.14</c:v>
                </c:pt>
                <c:pt idx="1545">
                  <c:v>17.11.14</c:v>
                </c:pt>
                <c:pt idx="1546">
                  <c:v>17.11.14</c:v>
                </c:pt>
                <c:pt idx="1547">
                  <c:v>17.11.14</c:v>
                </c:pt>
                <c:pt idx="1548">
                  <c:v>17.11.14</c:v>
                </c:pt>
                <c:pt idx="1549">
                  <c:v>17.11.14</c:v>
                </c:pt>
                <c:pt idx="1550">
                  <c:v>17.11.14</c:v>
                </c:pt>
                <c:pt idx="1551">
                  <c:v>17.11.14</c:v>
                </c:pt>
                <c:pt idx="1552">
                  <c:v>17.11.14</c:v>
                </c:pt>
                <c:pt idx="1553">
                  <c:v>17.11.14</c:v>
                </c:pt>
                <c:pt idx="1554">
                  <c:v>17.11.14</c:v>
                </c:pt>
                <c:pt idx="1555">
                  <c:v>17.11.14</c:v>
                </c:pt>
                <c:pt idx="1556">
                  <c:v>17.11.14</c:v>
                </c:pt>
                <c:pt idx="1557">
                  <c:v>17.11.14</c:v>
                </c:pt>
                <c:pt idx="1558">
                  <c:v>17.11.14</c:v>
                </c:pt>
                <c:pt idx="1559">
                  <c:v>17.11.14</c:v>
                </c:pt>
                <c:pt idx="1560">
                  <c:v>17.11.14</c:v>
                </c:pt>
                <c:pt idx="1561">
                  <c:v>17.11.14</c:v>
                </c:pt>
                <c:pt idx="1562">
                  <c:v>17.11.14</c:v>
                </c:pt>
                <c:pt idx="1563">
                  <c:v>17.11.14</c:v>
                </c:pt>
                <c:pt idx="1564">
                  <c:v>17.11.14</c:v>
                </c:pt>
                <c:pt idx="1565">
                  <c:v>17.11.14</c:v>
                </c:pt>
                <c:pt idx="1566">
                  <c:v>17.11.14</c:v>
                </c:pt>
                <c:pt idx="1567">
                  <c:v>17.11.14</c:v>
                </c:pt>
                <c:pt idx="1568">
                  <c:v>17.11.14</c:v>
                </c:pt>
                <c:pt idx="1569">
                  <c:v>17.11.14</c:v>
                </c:pt>
                <c:pt idx="1570">
                  <c:v>17.11.14</c:v>
                </c:pt>
                <c:pt idx="1571">
                  <c:v>17.11.14</c:v>
                </c:pt>
                <c:pt idx="1572">
                  <c:v>17.11.14</c:v>
                </c:pt>
                <c:pt idx="1573">
                  <c:v>17.11.14</c:v>
                </c:pt>
                <c:pt idx="1574">
                  <c:v>17.11.14</c:v>
                </c:pt>
                <c:pt idx="1575">
                  <c:v>17.11.14</c:v>
                </c:pt>
                <c:pt idx="1576">
                  <c:v>17.11.14</c:v>
                </c:pt>
                <c:pt idx="1577">
                  <c:v>17.11.14</c:v>
                </c:pt>
                <c:pt idx="1578">
                  <c:v>17.11.14</c:v>
                </c:pt>
                <c:pt idx="1579">
                  <c:v>17.11.14</c:v>
                </c:pt>
                <c:pt idx="1580">
                  <c:v>17.11.14</c:v>
                </c:pt>
                <c:pt idx="1581">
                  <c:v>17.11.14</c:v>
                </c:pt>
                <c:pt idx="1582">
                  <c:v>17.11.14</c:v>
                </c:pt>
                <c:pt idx="1583">
                  <c:v>17.11.14</c:v>
                </c:pt>
                <c:pt idx="1584">
                  <c:v>17.11.14</c:v>
                </c:pt>
                <c:pt idx="1585">
                  <c:v>17.11.14</c:v>
                </c:pt>
                <c:pt idx="1586">
                  <c:v>17.11.14</c:v>
                </c:pt>
                <c:pt idx="1587">
                  <c:v>17.11.14</c:v>
                </c:pt>
                <c:pt idx="1588">
                  <c:v>17.11.14</c:v>
                </c:pt>
                <c:pt idx="1589">
                  <c:v>17.11.14</c:v>
                </c:pt>
                <c:pt idx="1590">
                  <c:v>17.11.14</c:v>
                </c:pt>
                <c:pt idx="1591">
                  <c:v>17.11.14</c:v>
                </c:pt>
                <c:pt idx="1592">
                  <c:v>17.11.14</c:v>
                </c:pt>
                <c:pt idx="1593">
                  <c:v>17.11.14</c:v>
                </c:pt>
                <c:pt idx="1594">
                  <c:v>17.11.14</c:v>
                </c:pt>
                <c:pt idx="1595">
                  <c:v>17.11.14</c:v>
                </c:pt>
                <c:pt idx="1596">
                  <c:v>17.11.14</c:v>
                </c:pt>
                <c:pt idx="1597">
                  <c:v>17.11.14</c:v>
                </c:pt>
                <c:pt idx="1598">
                  <c:v>17.11.14</c:v>
                </c:pt>
                <c:pt idx="1599">
                  <c:v>17.11.14</c:v>
                </c:pt>
                <c:pt idx="1600">
                  <c:v>17.11.14</c:v>
                </c:pt>
                <c:pt idx="1601">
                  <c:v>17.11.14</c:v>
                </c:pt>
                <c:pt idx="1602">
                  <c:v>17.11.14</c:v>
                </c:pt>
                <c:pt idx="1603">
                  <c:v>17.11.14</c:v>
                </c:pt>
                <c:pt idx="1604">
                  <c:v>17.11.14</c:v>
                </c:pt>
                <c:pt idx="1605">
                  <c:v>17.11.14</c:v>
                </c:pt>
                <c:pt idx="1606">
                  <c:v>17.11.14</c:v>
                </c:pt>
                <c:pt idx="1607">
                  <c:v>17.11.14</c:v>
                </c:pt>
                <c:pt idx="1608">
                  <c:v>17.11.14</c:v>
                </c:pt>
                <c:pt idx="1609">
                  <c:v>17.11.14</c:v>
                </c:pt>
                <c:pt idx="1610">
                  <c:v>17.11.14</c:v>
                </c:pt>
                <c:pt idx="1611">
                  <c:v>17.11.14</c:v>
                </c:pt>
                <c:pt idx="1612">
                  <c:v>17.11.14</c:v>
                </c:pt>
                <c:pt idx="1613">
                  <c:v>17.11.14</c:v>
                </c:pt>
                <c:pt idx="1614">
                  <c:v>17.11.14</c:v>
                </c:pt>
                <c:pt idx="1615">
                  <c:v>17.11.14</c:v>
                </c:pt>
                <c:pt idx="1616">
                  <c:v>17.11.14</c:v>
                </c:pt>
                <c:pt idx="1617">
                  <c:v>17.11.14</c:v>
                </c:pt>
                <c:pt idx="1618">
                  <c:v>17.11.14</c:v>
                </c:pt>
                <c:pt idx="1619">
                  <c:v>17.11.14</c:v>
                </c:pt>
                <c:pt idx="1620">
                  <c:v>17.11.14</c:v>
                </c:pt>
                <c:pt idx="1621">
                  <c:v>17.11.14</c:v>
                </c:pt>
                <c:pt idx="1622">
                  <c:v>17.11.14</c:v>
                </c:pt>
                <c:pt idx="1623">
                  <c:v>17.11.14</c:v>
                </c:pt>
                <c:pt idx="1624">
                  <c:v>17.11.14</c:v>
                </c:pt>
                <c:pt idx="1625">
                  <c:v>17.11.14</c:v>
                </c:pt>
                <c:pt idx="1626">
                  <c:v>17.11.14</c:v>
                </c:pt>
                <c:pt idx="1627">
                  <c:v>17.11.14</c:v>
                </c:pt>
                <c:pt idx="1628">
                  <c:v>17.11.14</c:v>
                </c:pt>
                <c:pt idx="1629">
                  <c:v>17.11.14</c:v>
                </c:pt>
                <c:pt idx="1630">
                  <c:v>17.11.14</c:v>
                </c:pt>
                <c:pt idx="1631">
                  <c:v>17.11.14</c:v>
                </c:pt>
                <c:pt idx="1632">
                  <c:v>18.11.14</c:v>
                </c:pt>
                <c:pt idx="1633">
                  <c:v>18.11.14</c:v>
                </c:pt>
                <c:pt idx="1634">
                  <c:v>18.11.14</c:v>
                </c:pt>
                <c:pt idx="1635">
                  <c:v>18.11.14</c:v>
                </c:pt>
                <c:pt idx="1636">
                  <c:v>18.11.14</c:v>
                </c:pt>
                <c:pt idx="1637">
                  <c:v>18.11.14</c:v>
                </c:pt>
                <c:pt idx="1638">
                  <c:v>18.11.14</c:v>
                </c:pt>
                <c:pt idx="1639">
                  <c:v>18.11.14</c:v>
                </c:pt>
                <c:pt idx="1640">
                  <c:v>18.11.14</c:v>
                </c:pt>
                <c:pt idx="1641">
                  <c:v>18.11.14</c:v>
                </c:pt>
                <c:pt idx="1642">
                  <c:v>18.11.14</c:v>
                </c:pt>
                <c:pt idx="1643">
                  <c:v>18.11.14</c:v>
                </c:pt>
                <c:pt idx="1644">
                  <c:v>18.11.14</c:v>
                </c:pt>
                <c:pt idx="1645">
                  <c:v>18.11.14</c:v>
                </c:pt>
                <c:pt idx="1646">
                  <c:v>18.11.14</c:v>
                </c:pt>
                <c:pt idx="1647">
                  <c:v>18.11.14</c:v>
                </c:pt>
                <c:pt idx="1648">
                  <c:v>18.11.14</c:v>
                </c:pt>
                <c:pt idx="1649">
                  <c:v>18.11.14</c:v>
                </c:pt>
                <c:pt idx="1650">
                  <c:v>18.11.14</c:v>
                </c:pt>
                <c:pt idx="1651">
                  <c:v>18.11.14</c:v>
                </c:pt>
                <c:pt idx="1652">
                  <c:v>18.11.14</c:v>
                </c:pt>
                <c:pt idx="1653">
                  <c:v>18.11.14</c:v>
                </c:pt>
                <c:pt idx="1654">
                  <c:v>18.11.14</c:v>
                </c:pt>
                <c:pt idx="1655">
                  <c:v>18.11.14</c:v>
                </c:pt>
                <c:pt idx="1656">
                  <c:v>18.11.14</c:v>
                </c:pt>
                <c:pt idx="1657">
                  <c:v>18.11.14</c:v>
                </c:pt>
                <c:pt idx="1658">
                  <c:v>18.11.14</c:v>
                </c:pt>
                <c:pt idx="1659">
                  <c:v>18.11.14</c:v>
                </c:pt>
                <c:pt idx="1660">
                  <c:v>18.11.14</c:v>
                </c:pt>
                <c:pt idx="1661">
                  <c:v>18.11.14</c:v>
                </c:pt>
                <c:pt idx="1662">
                  <c:v>18.11.14</c:v>
                </c:pt>
                <c:pt idx="1663">
                  <c:v>18.11.14</c:v>
                </c:pt>
                <c:pt idx="1664">
                  <c:v>18.11.14</c:v>
                </c:pt>
                <c:pt idx="1665">
                  <c:v>18.11.14</c:v>
                </c:pt>
                <c:pt idx="1666">
                  <c:v>18.11.14</c:v>
                </c:pt>
                <c:pt idx="1667">
                  <c:v>18.11.14</c:v>
                </c:pt>
                <c:pt idx="1668">
                  <c:v>18.11.14</c:v>
                </c:pt>
                <c:pt idx="1669">
                  <c:v>18.11.14</c:v>
                </c:pt>
                <c:pt idx="1670">
                  <c:v>18.11.14</c:v>
                </c:pt>
                <c:pt idx="1671">
                  <c:v>18.11.14</c:v>
                </c:pt>
                <c:pt idx="1672">
                  <c:v>18.11.14</c:v>
                </c:pt>
                <c:pt idx="1673">
                  <c:v>18.11.14</c:v>
                </c:pt>
                <c:pt idx="1674">
                  <c:v>18.11.14</c:v>
                </c:pt>
                <c:pt idx="1675">
                  <c:v>18.11.14</c:v>
                </c:pt>
                <c:pt idx="1676">
                  <c:v>18.11.14</c:v>
                </c:pt>
                <c:pt idx="1677">
                  <c:v>18.11.14</c:v>
                </c:pt>
                <c:pt idx="1678">
                  <c:v>18.11.14</c:v>
                </c:pt>
                <c:pt idx="1679">
                  <c:v>18.11.14</c:v>
                </c:pt>
                <c:pt idx="1680">
                  <c:v>18.11.14</c:v>
                </c:pt>
                <c:pt idx="1681">
                  <c:v>18.11.14</c:v>
                </c:pt>
                <c:pt idx="1682">
                  <c:v>18.11.14</c:v>
                </c:pt>
                <c:pt idx="1683">
                  <c:v>18.11.14</c:v>
                </c:pt>
                <c:pt idx="1684">
                  <c:v>18.11.14</c:v>
                </c:pt>
                <c:pt idx="1685">
                  <c:v>18.11.14</c:v>
                </c:pt>
                <c:pt idx="1686">
                  <c:v>18.11.14</c:v>
                </c:pt>
                <c:pt idx="1687">
                  <c:v>18.11.14</c:v>
                </c:pt>
                <c:pt idx="1688">
                  <c:v>18.11.14</c:v>
                </c:pt>
                <c:pt idx="1689">
                  <c:v>18.11.14</c:v>
                </c:pt>
                <c:pt idx="1690">
                  <c:v>18.11.14</c:v>
                </c:pt>
                <c:pt idx="1691">
                  <c:v>18.11.14</c:v>
                </c:pt>
                <c:pt idx="1692">
                  <c:v>18.11.14</c:v>
                </c:pt>
                <c:pt idx="1693">
                  <c:v>18.11.14</c:v>
                </c:pt>
                <c:pt idx="1694">
                  <c:v>18.11.14</c:v>
                </c:pt>
                <c:pt idx="1695">
                  <c:v>18.11.14</c:v>
                </c:pt>
                <c:pt idx="1696">
                  <c:v>18.11.14</c:v>
                </c:pt>
                <c:pt idx="1697">
                  <c:v>18.11.14</c:v>
                </c:pt>
                <c:pt idx="1698">
                  <c:v>18.11.14</c:v>
                </c:pt>
                <c:pt idx="1699">
                  <c:v>18.11.14</c:v>
                </c:pt>
                <c:pt idx="1700">
                  <c:v>18.11.14</c:v>
                </c:pt>
                <c:pt idx="1701">
                  <c:v>18.11.14</c:v>
                </c:pt>
                <c:pt idx="1702">
                  <c:v>18.11.14</c:v>
                </c:pt>
                <c:pt idx="1703">
                  <c:v>18.11.14</c:v>
                </c:pt>
                <c:pt idx="1704">
                  <c:v>18.11.14</c:v>
                </c:pt>
                <c:pt idx="1705">
                  <c:v>18.11.14</c:v>
                </c:pt>
                <c:pt idx="1706">
                  <c:v>18.11.14</c:v>
                </c:pt>
                <c:pt idx="1707">
                  <c:v>18.11.14</c:v>
                </c:pt>
                <c:pt idx="1708">
                  <c:v>18.11.14</c:v>
                </c:pt>
                <c:pt idx="1709">
                  <c:v>18.11.14</c:v>
                </c:pt>
                <c:pt idx="1710">
                  <c:v>18.11.14</c:v>
                </c:pt>
                <c:pt idx="1711">
                  <c:v>18.11.14</c:v>
                </c:pt>
                <c:pt idx="1712">
                  <c:v>18.11.14</c:v>
                </c:pt>
                <c:pt idx="1713">
                  <c:v>18.11.14</c:v>
                </c:pt>
                <c:pt idx="1714">
                  <c:v>18.11.14</c:v>
                </c:pt>
                <c:pt idx="1715">
                  <c:v>18.11.14</c:v>
                </c:pt>
                <c:pt idx="1716">
                  <c:v>18.11.14</c:v>
                </c:pt>
                <c:pt idx="1717">
                  <c:v>18.11.14</c:v>
                </c:pt>
                <c:pt idx="1718">
                  <c:v>18.11.14</c:v>
                </c:pt>
                <c:pt idx="1719">
                  <c:v>18.11.14</c:v>
                </c:pt>
                <c:pt idx="1720">
                  <c:v>18.11.14</c:v>
                </c:pt>
                <c:pt idx="1721">
                  <c:v>18.11.14</c:v>
                </c:pt>
                <c:pt idx="1722">
                  <c:v>18.11.14</c:v>
                </c:pt>
                <c:pt idx="1723">
                  <c:v>18.11.14</c:v>
                </c:pt>
                <c:pt idx="1724">
                  <c:v>18.11.14</c:v>
                </c:pt>
                <c:pt idx="1725">
                  <c:v>18.11.14</c:v>
                </c:pt>
                <c:pt idx="1726">
                  <c:v>18.11.14</c:v>
                </c:pt>
                <c:pt idx="1727">
                  <c:v>18.11.14</c:v>
                </c:pt>
                <c:pt idx="1728">
                  <c:v>19.11.14</c:v>
                </c:pt>
                <c:pt idx="1729">
                  <c:v>19.11.14</c:v>
                </c:pt>
                <c:pt idx="1730">
                  <c:v>19.11.14</c:v>
                </c:pt>
                <c:pt idx="1731">
                  <c:v>19.11.14</c:v>
                </c:pt>
                <c:pt idx="1732">
                  <c:v>19.11.14</c:v>
                </c:pt>
                <c:pt idx="1733">
                  <c:v>19.11.14</c:v>
                </c:pt>
                <c:pt idx="1734">
                  <c:v>19.11.14</c:v>
                </c:pt>
                <c:pt idx="1735">
                  <c:v>19.11.14</c:v>
                </c:pt>
                <c:pt idx="1736">
                  <c:v>19.11.14</c:v>
                </c:pt>
                <c:pt idx="1737">
                  <c:v>19.11.14</c:v>
                </c:pt>
                <c:pt idx="1738">
                  <c:v>19.11.14</c:v>
                </c:pt>
                <c:pt idx="1739">
                  <c:v>19.11.14</c:v>
                </c:pt>
                <c:pt idx="1740">
                  <c:v>19.11.14</c:v>
                </c:pt>
                <c:pt idx="1741">
                  <c:v>19.11.14</c:v>
                </c:pt>
                <c:pt idx="1742">
                  <c:v>19.11.14</c:v>
                </c:pt>
                <c:pt idx="1743">
                  <c:v>19.11.14</c:v>
                </c:pt>
                <c:pt idx="1744">
                  <c:v>19.11.14</c:v>
                </c:pt>
                <c:pt idx="1745">
                  <c:v>19.11.14</c:v>
                </c:pt>
                <c:pt idx="1746">
                  <c:v>19.11.14</c:v>
                </c:pt>
                <c:pt idx="1747">
                  <c:v>19.11.14</c:v>
                </c:pt>
                <c:pt idx="1748">
                  <c:v>19.11.14</c:v>
                </c:pt>
                <c:pt idx="1749">
                  <c:v>19.11.14</c:v>
                </c:pt>
                <c:pt idx="1750">
                  <c:v>19.11.14</c:v>
                </c:pt>
                <c:pt idx="1751">
                  <c:v>19.11.14</c:v>
                </c:pt>
                <c:pt idx="1752">
                  <c:v>19.11.14</c:v>
                </c:pt>
                <c:pt idx="1753">
                  <c:v>19.11.14</c:v>
                </c:pt>
                <c:pt idx="1754">
                  <c:v>19.11.14</c:v>
                </c:pt>
                <c:pt idx="1755">
                  <c:v>19.11.14</c:v>
                </c:pt>
                <c:pt idx="1756">
                  <c:v>19.11.14</c:v>
                </c:pt>
                <c:pt idx="1757">
                  <c:v>19.11.14</c:v>
                </c:pt>
                <c:pt idx="1758">
                  <c:v>19.11.14</c:v>
                </c:pt>
                <c:pt idx="1759">
                  <c:v>19.11.14</c:v>
                </c:pt>
                <c:pt idx="1760">
                  <c:v>19.11.14</c:v>
                </c:pt>
                <c:pt idx="1761">
                  <c:v>19.11.14</c:v>
                </c:pt>
                <c:pt idx="1762">
                  <c:v>19.11.14</c:v>
                </c:pt>
                <c:pt idx="1763">
                  <c:v>19.11.14</c:v>
                </c:pt>
                <c:pt idx="1764">
                  <c:v>19.11.14</c:v>
                </c:pt>
                <c:pt idx="1765">
                  <c:v>19.11.14</c:v>
                </c:pt>
                <c:pt idx="1766">
                  <c:v>19.11.14</c:v>
                </c:pt>
                <c:pt idx="1767">
                  <c:v>19.11.14</c:v>
                </c:pt>
                <c:pt idx="1768">
                  <c:v>19.11.14</c:v>
                </c:pt>
                <c:pt idx="1769">
                  <c:v>19.11.14</c:v>
                </c:pt>
                <c:pt idx="1770">
                  <c:v>19.11.14</c:v>
                </c:pt>
                <c:pt idx="1771">
                  <c:v>19.11.14</c:v>
                </c:pt>
                <c:pt idx="1772">
                  <c:v>19.11.14</c:v>
                </c:pt>
                <c:pt idx="1773">
                  <c:v>19.11.14</c:v>
                </c:pt>
                <c:pt idx="1774">
                  <c:v>19.11.14</c:v>
                </c:pt>
                <c:pt idx="1775">
                  <c:v>19.11.14</c:v>
                </c:pt>
                <c:pt idx="1776">
                  <c:v>19.11.14</c:v>
                </c:pt>
                <c:pt idx="1777">
                  <c:v>19.11.14</c:v>
                </c:pt>
                <c:pt idx="1778">
                  <c:v>19.11.14</c:v>
                </c:pt>
                <c:pt idx="1779">
                  <c:v>19.11.14</c:v>
                </c:pt>
                <c:pt idx="1780">
                  <c:v>19.11.14</c:v>
                </c:pt>
                <c:pt idx="1781">
                  <c:v>19.11.14</c:v>
                </c:pt>
                <c:pt idx="1782">
                  <c:v>19.11.14</c:v>
                </c:pt>
                <c:pt idx="1783">
                  <c:v>19.11.14</c:v>
                </c:pt>
                <c:pt idx="1784">
                  <c:v>19.11.14</c:v>
                </c:pt>
                <c:pt idx="1785">
                  <c:v>19.11.14</c:v>
                </c:pt>
                <c:pt idx="1786">
                  <c:v>19.11.14</c:v>
                </c:pt>
                <c:pt idx="1787">
                  <c:v>19.11.14</c:v>
                </c:pt>
                <c:pt idx="1788">
                  <c:v>19.11.14</c:v>
                </c:pt>
                <c:pt idx="1789">
                  <c:v>19.11.14</c:v>
                </c:pt>
                <c:pt idx="1790">
                  <c:v>19.11.14</c:v>
                </c:pt>
                <c:pt idx="1791">
                  <c:v>19.11.14</c:v>
                </c:pt>
                <c:pt idx="1792">
                  <c:v>19.11.14</c:v>
                </c:pt>
                <c:pt idx="1793">
                  <c:v>19.11.14</c:v>
                </c:pt>
                <c:pt idx="1794">
                  <c:v>19.11.14</c:v>
                </c:pt>
                <c:pt idx="1795">
                  <c:v>19.11.14</c:v>
                </c:pt>
                <c:pt idx="1796">
                  <c:v>19.11.14</c:v>
                </c:pt>
                <c:pt idx="1797">
                  <c:v>19.11.14</c:v>
                </c:pt>
                <c:pt idx="1798">
                  <c:v>19.11.14</c:v>
                </c:pt>
                <c:pt idx="1799">
                  <c:v>19.11.14</c:v>
                </c:pt>
                <c:pt idx="1800">
                  <c:v>19.11.14</c:v>
                </c:pt>
                <c:pt idx="1801">
                  <c:v>19.11.14</c:v>
                </c:pt>
                <c:pt idx="1802">
                  <c:v>19.11.14</c:v>
                </c:pt>
                <c:pt idx="1803">
                  <c:v>19.11.14</c:v>
                </c:pt>
                <c:pt idx="1804">
                  <c:v>19.11.14</c:v>
                </c:pt>
                <c:pt idx="1805">
                  <c:v>19.11.14</c:v>
                </c:pt>
                <c:pt idx="1806">
                  <c:v>19.11.14</c:v>
                </c:pt>
                <c:pt idx="1807">
                  <c:v>19.11.14</c:v>
                </c:pt>
                <c:pt idx="1808">
                  <c:v>19.11.14</c:v>
                </c:pt>
                <c:pt idx="1809">
                  <c:v>19.11.14</c:v>
                </c:pt>
                <c:pt idx="1810">
                  <c:v>19.11.14</c:v>
                </c:pt>
                <c:pt idx="1811">
                  <c:v>19.11.14</c:v>
                </c:pt>
                <c:pt idx="1812">
                  <c:v>19.11.14</c:v>
                </c:pt>
                <c:pt idx="1813">
                  <c:v>19.11.14</c:v>
                </c:pt>
                <c:pt idx="1814">
                  <c:v>19.11.14</c:v>
                </c:pt>
                <c:pt idx="1815">
                  <c:v>19.11.14</c:v>
                </c:pt>
                <c:pt idx="1816">
                  <c:v>19.11.14</c:v>
                </c:pt>
                <c:pt idx="1817">
                  <c:v>19.11.14</c:v>
                </c:pt>
                <c:pt idx="1818">
                  <c:v>19.11.14</c:v>
                </c:pt>
                <c:pt idx="1819">
                  <c:v>19.11.14</c:v>
                </c:pt>
                <c:pt idx="1820">
                  <c:v>19.11.14</c:v>
                </c:pt>
                <c:pt idx="1821">
                  <c:v>19.11.14</c:v>
                </c:pt>
                <c:pt idx="1822">
                  <c:v>19.11.14</c:v>
                </c:pt>
                <c:pt idx="1823">
                  <c:v>19.11.14</c:v>
                </c:pt>
                <c:pt idx="1824">
                  <c:v>20.11.14</c:v>
                </c:pt>
                <c:pt idx="1825">
                  <c:v>20.11.14</c:v>
                </c:pt>
                <c:pt idx="1826">
                  <c:v>20.11.14</c:v>
                </c:pt>
                <c:pt idx="1827">
                  <c:v>20.11.14</c:v>
                </c:pt>
                <c:pt idx="1828">
                  <c:v>20.11.14</c:v>
                </c:pt>
                <c:pt idx="1829">
                  <c:v>20.11.14</c:v>
                </c:pt>
                <c:pt idx="1830">
                  <c:v>20.11.14</c:v>
                </c:pt>
                <c:pt idx="1831">
                  <c:v>20.11.14</c:v>
                </c:pt>
                <c:pt idx="1832">
                  <c:v>20.11.14</c:v>
                </c:pt>
                <c:pt idx="1833">
                  <c:v>20.11.14</c:v>
                </c:pt>
                <c:pt idx="1834">
                  <c:v>20.11.14</c:v>
                </c:pt>
                <c:pt idx="1835">
                  <c:v>20.11.14</c:v>
                </c:pt>
                <c:pt idx="1836">
                  <c:v>20.11.14</c:v>
                </c:pt>
                <c:pt idx="1837">
                  <c:v>20.11.14</c:v>
                </c:pt>
                <c:pt idx="1838">
                  <c:v>20.11.14</c:v>
                </c:pt>
                <c:pt idx="1839">
                  <c:v>20.11.14</c:v>
                </c:pt>
                <c:pt idx="1840">
                  <c:v>20.11.14</c:v>
                </c:pt>
                <c:pt idx="1841">
                  <c:v>20.11.14</c:v>
                </c:pt>
                <c:pt idx="1842">
                  <c:v>20.11.14</c:v>
                </c:pt>
                <c:pt idx="1843">
                  <c:v>20.11.14</c:v>
                </c:pt>
                <c:pt idx="1844">
                  <c:v>20.11.14</c:v>
                </c:pt>
                <c:pt idx="1845">
                  <c:v>20.11.14</c:v>
                </c:pt>
                <c:pt idx="1846">
                  <c:v>20.11.14</c:v>
                </c:pt>
                <c:pt idx="1847">
                  <c:v>20.11.14</c:v>
                </c:pt>
                <c:pt idx="1848">
                  <c:v>20.11.14</c:v>
                </c:pt>
                <c:pt idx="1849">
                  <c:v>20.11.14</c:v>
                </c:pt>
                <c:pt idx="1850">
                  <c:v>20.11.14</c:v>
                </c:pt>
                <c:pt idx="1851">
                  <c:v>20.11.14</c:v>
                </c:pt>
                <c:pt idx="1852">
                  <c:v>20.11.14</c:v>
                </c:pt>
                <c:pt idx="1853">
                  <c:v>20.11.14</c:v>
                </c:pt>
                <c:pt idx="1854">
                  <c:v>20.11.14</c:v>
                </c:pt>
                <c:pt idx="1855">
                  <c:v>20.11.14</c:v>
                </c:pt>
                <c:pt idx="1856">
                  <c:v>20.11.14</c:v>
                </c:pt>
                <c:pt idx="1857">
                  <c:v>20.11.14</c:v>
                </c:pt>
                <c:pt idx="1858">
                  <c:v>20.11.14</c:v>
                </c:pt>
                <c:pt idx="1859">
                  <c:v>20.11.14</c:v>
                </c:pt>
                <c:pt idx="1860">
                  <c:v>20.11.14</c:v>
                </c:pt>
                <c:pt idx="1861">
                  <c:v>20.11.14</c:v>
                </c:pt>
                <c:pt idx="1862">
                  <c:v>20.11.14</c:v>
                </c:pt>
                <c:pt idx="1863">
                  <c:v>20.11.14</c:v>
                </c:pt>
                <c:pt idx="1864">
                  <c:v>20.11.14</c:v>
                </c:pt>
                <c:pt idx="1865">
                  <c:v>20.11.14</c:v>
                </c:pt>
                <c:pt idx="1866">
                  <c:v>20.11.14</c:v>
                </c:pt>
                <c:pt idx="1867">
                  <c:v>20.11.14</c:v>
                </c:pt>
                <c:pt idx="1868">
                  <c:v>20.11.14</c:v>
                </c:pt>
                <c:pt idx="1869">
                  <c:v>20.11.14</c:v>
                </c:pt>
                <c:pt idx="1870">
                  <c:v>20.11.14</c:v>
                </c:pt>
                <c:pt idx="1871">
                  <c:v>20.11.14</c:v>
                </c:pt>
                <c:pt idx="1872">
                  <c:v>20.11.14</c:v>
                </c:pt>
                <c:pt idx="1873">
                  <c:v>20.11.14</c:v>
                </c:pt>
                <c:pt idx="1874">
                  <c:v>20.11.14</c:v>
                </c:pt>
                <c:pt idx="1875">
                  <c:v>20.11.14</c:v>
                </c:pt>
                <c:pt idx="1876">
                  <c:v>20.11.14</c:v>
                </c:pt>
                <c:pt idx="1877">
                  <c:v>20.11.14</c:v>
                </c:pt>
                <c:pt idx="1878">
                  <c:v>20.11.14</c:v>
                </c:pt>
                <c:pt idx="1879">
                  <c:v>20.11.14</c:v>
                </c:pt>
                <c:pt idx="1880">
                  <c:v>20.11.14</c:v>
                </c:pt>
                <c:pt idx="1881">
                  <c:v>20.11.14</c:v>
                </c:pt>
                <c:pt idx="1882">
                  <c:v>20.11.14</c:v>
                </c:pt>
                <c:pt idx="1883">
                  <c:v>20.11.14</c:v>
                </c:pt>
                <c:pt idx="1884">
                  <c:v>20.11.14</c:v>
                </c:pt>
                <c:pt idx="1885">
                  <c:v>20.11.14</c:v>
                </c:pt>
                <c:pt idx="1886">
                  <c:v>20.11.14</c:v>
                </c:pt>
                <c:pt idx="1887">
                  <c:v>20.11.14</c:v>
                </c:pt>
                <c:pt idx="1888">
                  <c:v>20.11.14</c:v>
                </c:pt>
                <c:pt idx="1889">
                  <c:v>20.11.14</c:v>
                </c:pt>
                <c:pt idx="1890">
                  <c:v>20.11.14</c:v>
                </c:pt>
                <c:pt idx="1891">
                  <c:v>20.11.14</c:v>
                </c:pt>
                <c:pt idx="1892">
                  <c:v>20.11.14</c:v>
                </c:pt>
                <c:pt idx="1893">
                  <c:v>20.11.14</c:v>
                </c:pt>
                <c:pt idx="1894">
                  <c:v>20.11.14</c:v>
                </c:pt>
                <c:pt idx="1895">
                  <c:v>20.11.14</c:v>
                </c:pt>
                <c:pt idx="1896">
                  <c:v>20.11.14</c:v>
                </c:pt>
                <c:pt idx="1897">
                  <c:v>20.11.14</c:v>
                </c:pt>
                <c:pt idx="1898">
                  <c:v>20.11.14</c:v>
                </c:pt>
                <c:pt idx="1899">
                  <c:v>20.11.14</c:v>
                </c:pt>
                <c:pt idx="1900">
                  <c:v>20.11.14</c:v>
                </c:pt>
                <c:pt idx="1901">
                  <c:v>20.11.14</c:v>
                </c:pt>
                <c:pt idx="1902">
                  <c:v>20.11.14</c:v>
                </c:pt>
                <c:pt idx="1903">
                  <c:v>20.11.14</c:v>
                </c:pt>
                <c:pt idx="1904">
                  <c:v>20.11.14</c:v>
                </c:pt>
                <c:pt idx="1905">
                  <c:v>20.11.14</c:v>
                </c:pt>
                <c:pt idx="1906">
                  <c:v>20.11.14</c:v>
                </c:pt>
                <c:pt idx="1907">
                  <c:v>20.11.14</c:v>
                </c:pt>
                <c:pt idx="1908">
                  <c:v>20.11.14</c:v>
                </c:pt>
                <c:pt idx="1909">
                  <c:v>20.11.14</c:v>
                </c:pt>
                <c:pt idx="1910">
                  <c:v>20.11.14</c:v>
                </c:pt>
                <c:pt idx="1911">
                  <c:v>20.11.14</c:v>
                </c:pt>
                <c:pt idx="1912">
                  <c:v>20.11.14</c:v>
                </c:pt>
                <c:pt idx="1913">
                  <c:v>20.11.14</c:v>
                </c:pt>
                <c:pt idx="1914">
                  <c:v>20.11.14</c:v>
                </c:pt>
                <c:pt idx="1915">
                  <c:v>20.11.14</c:v>
                </c:pt>
                <c:pt idx="1916">
                  <c:v>20.11.14</c:v>
                </c:pt>
                <c:pt idx="1917">
                  <c:v>20.11.14</c:v>
                </c:pt>
                <c:pt idx="1918">
                  <c:v>20.11.14</c:v>
                </c:pt>
                <c:pt idx="1919">
                  <c:v>20.11.14</c:v>
                </c:pt>
                <c:pt idx="1920">
                  <c:v>21.11.14</c:v>
                </c:pt>
                <c:pt idx="1921">
                  <c:v>21.11.14</c:v>
                </c:pt>
                <c:pt idx="1922">
                  <c:v>21.11.14</c:v>
                </c:pt>
                <c:pt idx="1923">
                  <c:v>21.11.14</c:v>
                </c:pt>
                <c:pt idx="1924">
                  <c:v>21.11.14</c:v>
                </c:pt>
                <c:pt idx="1925">
                  <c:v>21.11.14</c:v>
                </c:pt>
                <c:pt idx="1926">
                  <c:v>21.11.14</c:v>
                </c:pt>
                <c:pt idx="1927">
                  <c:v>21.11.14</c:v>
                </c:pt>
                <c:pt idx="1928">
                  <c:v>21.11.14</c:v>
                </c:pt>
                <c:pt idx="1929">
                  <c:v>21.11.14</c:v>
                </c:pt>
                <c:pt idx="1930">
                  <c:v>21.11.14</c:v>
                </c:pt>
                <c:pt idx="1931">
                  <c:v>21.11.14</c:v>
                </c:pt>
                <c:pt idx="1932">
                  <c:v>21.11.14</c:v>
                </c:pt>
                <c:pt idx="1933">
                  <c:v>21.11.14</c:v>
                </c:pt>
                <c:pt idx="1934">
                  <c:v>21.11.14</c:v>
                </c:pt>
                <c:pt idx="1935">
                  <c:v>21.11.14</c:v>
                </c:pt>
                <c:pt idx="1936">
                  <c:v>21.11.14</c:v>
                </c:pt>
                <c:pt idx="1937">
                  <c:v>21.11.14</c:v>
                </c:pt>
                <c:pt idx="1938">
                  <c:v>21.11.14</c:v>
                </c:pt>
                <c:pt idx="1939">
                  <c:v>21.11.14</c:v>
                </c:pt>
                <c:pt idx="1940">
                  <c:v>21.11.14</c:v>
                </c:pt>
                <c:pt idx="1941">
                  <c:v>21.11.14</c:v>
                </c:pt>
                <c:pt idx="1942">
                  <c:v>21.11.14</c:v>
                </c:pt>
                <c:pt idx="1943">
                  <c:v>21.11.14</c:v>
                </c:pt>
                <c:pt idx="1944">
                  <c:v>21.11.14</c:v>
                </c:pt>
                <c:pt idx="1945">
                  <c:v>21.11.14</c:v>
                </c:pt>
                <c:pt idx="1946">
                  <c:v>21.11.14</c:v>
                </c:pt>
                <c:pt idx="1947">
                  <c:v>21.11.14</c:v>
                </c:pt>
                <c:pt idx="1948">
                  <c:v>21.11.14</c:v>
                </c:pt>
                <c:pt idx="1949">
                  <c:v>21.11.14</c:v>
                </c:pt>
                <c:pt idx="1950">
                  <c:v>21.11.14</c:v>
                </c:pt>
                <c:pt idx="1951">
                  <c:v>21.11.14</c:v>
                </c:pt>
                <c:pt idx="1952">
                  <c:v>21.11.14</c:v>
                </c:pt>
                <c:pt idx="1953">
                  <c:v>21.11.14</c:v>
                </c:pt>
                <c:pt idx="1954">
                  <c:v>21.11.14</c:v>
                </c:pt>
                <c:pt idx="1955">
                  <c:v>21.11.14</c:v>
                </c:pt>
                <c:pt idx="1956">
                  <c:v>21.11.14</c:v>
                </c:pt>
                <c:pt idx="1957">
                  <c:v>21.11.14</c:v>
                </c:pt>
                <c:pt idx="1958">
                  <c:v>21.11.14</c:v>
                </c:pt>
                <c:pt idx="1959">
                  <c:v>21.11.14</c:v>
                </c:pt>
                <c:pt idx="1960">
                  <c:v>21.11.14</c:v>
                </c:pt>
                <c:pt idx="1961">
                  <c:v>21.11.14</c:v>
                </c:pt>
                <c:pt idx="1962">
                  <c:v>21.11.14</c:v>
                </c:pt>
                <c:pt idx="1963">
                  <c:v>21.11.14</c:v>
                </c:pt>
                <c:pt idx="1964">
                  <c:v>21.11.14</c:v>
                </c:pt>
                <c:pt idx="1965">
                  <c:v>21.11.14</c:v>
                </c:pt>
                <c:pt idx="1966">
                  <c:v>21.11.14</c:v>
                </c:pt>
                <c:pt idx="1967">
                  <c:v>21.11.14</c:v>
                </c:pt>
                <c:pt idx="1968">
                  <c:v>21.11.14</c:v>
                </c:pt>
                <c:pt idx="1969">
                  <c:v>21.11.14</c:v>
                </c:pt>
                <c:pt idx="1970">
                  <c:v>21.11.14</c:v>
                </c:pt>
                <c:pt idx="1971">
                  <c:v>21.11.14</c:v>
                </c:pt>
                <c:pt idx="1972">
                  <c:v>21.11.14</c:v>
                </c:pt>
                <c:pt idx="1973">
                  <c:v>21.11.14</c:v>
                </c:pt>
                <c:pt idx="1974">
                  <c:v>21.11.14</c:v>
                </c:pt>
                <c:pt idx="1975">
                  <c:v>21.11.14</c:v>
                </c:pt>
                <c:pt idx="1976">
                  <c:v>21.11.14</c:v>
                </c:pt>
                <c:pt idx="1977">
                  <c:v>21.11.14</c:v>
                </c:pt>
                <c:pt idx="1978">
                  <c:v>21.11.14</c:v>
                </c:pt>
                <c:pt idx="1979">
                  <c:v>21.11.14</c:v>
                </c:pt>
                <c:pt idx="1980">
                  <c:v>21.11.14</c:v>
                </c:pt>
                <c:pt idx="1981">
                  <c:v>21.11.14</c:v>
                </c:pt>
                <c:pt idx="1982">
                  <c:v>21.11.14</c:v>
                </c:pt>
                <c:pt idx="1983">
                  <c:v>21.11.14</c:v>
                </c:pt>
                <c:pt idx="1984">
                  <c:v>21.11.14</c:v>
                </c:pt>
                <c:pt idx="1985">
                  <c:v>21.11.14</c:v>
                </c:pt>
                <c:pt idx="1986">
                  <c:v>21.11.14</c:v>
                </c:pt>
                <c:pt idx="1987">
                  <c:v>21.11.14</c:v>
                </c:pt>
                <c:pt idx="1988">
                  <c:v>21.11.14</c:v>
                </c:pt>
                <c:pt idx="1989">
                  <c:v>21.11.14</c:v>
                </c:pt>
                <c:pt idx="1990">
                  <c:v>21.11.14</c:v>
                </c:pt>
                <c:pt idx="1991">
                  <c:v>21.11.14</c:v>
                </c:pt>
                <c:pt idx="1992">
                  <c:v>21.11.14</c:v>
                </c:pt>
                <c:pt idx="1993">
                  <c:v>21.11.14</c:v>
                </c:pt>
                <c:pt idx="1994">
                  <c:v>21.11.14</c:v>
                </c:pt>
                <c:pt idx="1995">
                  <c:v>21.11.14</c:v>
                </c:pt>
                <c:pt idx="1996">
                  <c:v>21.11.14</c:v>
                </c:pt>
                <c:pt idx="1997">
                  <c:v>21.11.14</c:v>
                </c:pt>
                <c:pt idx="1998">
                  <c:v>21.11.14</c:v>
                </c:pt>
                <c:pt idx="1999">
                  <c:v>21.11.14</c:v>
                </c:pt>
                <c:pt idx="2000">
                  <c:v>21.11.14</c:v>
                </c:pt>
                <c:pt idx="2001">
                  <c:v>21.11.14</c:v>
                </c:pt>
                <c:pt idx="2002">
                  <c:v>21.11.14</c:v>
                </c:pt>
                <c:pt idx="2003">
                  <c:v>21.11.14</c:v>
                </c:pt>
                <c:pt idx="2004">
                  <c:v>21.11.14</c:v>
                </c:pt>
                <c:pt idx="2005">
                  <c:v>21.11.14</c:v>
                </c:pt>
                <c:pt idx="2006">
                  <c:v>21.11.14</c:v>
                </c:pt>
                <c:pt idx="2007">
                  <c:v>21.11.14</c:v>
                </c:pt>
                <c:pt idx="2008">
                  <c:v>21.11.14</c:v>
                </c:pt>
                <c:pt idx="2009">
                  <c:v>21.11.14</c:v>
                </c:pt>
                <c:pt idx="2010">
                  <c:v>21.11.14</c:v>
                </c:pt>
                <c:pt idx="2011">
                  <c:v>21.11.14</c:v>
                </c:pt>
                <c:pt idx="2012">
                  <c:v>21.11.14</c:v>
                </c:pt>
                <c:pt idx="2013">
                  <c:v>21.11.14</c:v>
                </c:pt>
                <c:pt idx="2014">
                  <c:v>21.11.14</c:v>
                </c:pt>
                <c:pt idx="2015">
                  <c:v>21.11.14</c:v>
                </c:pt>
                <c:pt idx="2016">
                  <c:v>22.11.14</c:v>
                </c:pt>
                <c:pt idx="2017">
                  <c:v>22.11.14</c:v>
                </c:pt>
                <c:pt idx="2018">
                  <c:v>22.11.14</c:v>
                </c:pt>
                <c:pt idx="2019">
                  <c:v>22.11.14</c:v>
                </c:pt>
                <c:pt idx="2020">
                  <c:v>22.11.14</c:v>
                </c:pt>
                <c:pt idx="2021">
                  <c:v>22.11.14</c:v>
                </c:pt>
                <c:pt idx="2022">
                  <c:v>22.11.14</c:v>
                </c:pt>
                <c:pt idx="2023">
                  <c:v>22.11.14</c:v>
                </c:pt>
                <c:pt idx="2024">
                  <c:v>22.11.14</c:v>
                </c:pt>
                <c:pt idx="2025">
                  <c:v>22.11.14</c:v>
                </c:pt>
                <c:pt idx="2026">
                  <c:v>22.11.14</c:v>
                </c:pt>
                <c:pt idx="2027">
                  <c:v>22.11.14</c:v>
                </c:pt>
                <c:pt idx="2028">
                  <c:v>22.11.14</c:v>
                </c:pt>
                <c:pt idx="2029">
                  <c:v>22.11.14</c:v>
                </c:pt>
                <c:pt idx="2030">
                  <c:v>22.11.14</c:v>
                </c:pt>
                <c:pt idx="2031">
                  <c:v>22.11.14</c:v>
                </c:pt>
                <c:pt idx="2032">
                  <c:v>22.11.14</c:v>
                </c:pt>
                <c:pt idx="2033">
                  <c:v>22.11.14</c:v>
                </c:pt>
                <c:pt idx="2034">
                  <c:v>22.11.14</c:v>
                </c:pt>
                <c:pt idx="2035">
                  <c:v>22.11.14</c:v>
                </c:pt>
                <c:pt idx="2036">
                  <c:v>22.11.14</c:v>
                </c:pt>
                <c:pt idx="2037">
                  <c:v>22.11.14</c:v>
                </c:pt>
                <c:pt idx="2038">
                  <c:v>22.11.14</c:v>
                </c:pt>
                <c:pt idx="2039">
                  <c:v>22.11.14</c:v>
                </c:pt>
                <c:pt idx="2040">
                  <c:v>22.11.14</c:v>
                </c:pt>
                <c:pt idx="2041">
                  <c:v>22.11.14</c:v>
                </c:pt>
                <c:pt idx="2042">
                  <c:v>22.11.14</c:v>
                </c:pt>
                <c:pt idx="2043">
                  <c:v>22.11.14</c:v>
                </c:pt>
                <c:pt idx="2044">
                  <c:v>22.11.14</c:v>
                </c:pt>
                <c:pt idx="2045">
                  <c:v>22.11.14</c:v>
                </c:pt>
                <c:pt idx="2046">
                  <c:v>22.11.14</c:v>
                </c:pt>
                <c:pt idx="2047">
                  <c:v>22.11.14</c:v>
                </c:pt>
                <c:pt idx="2048">
                  <c:v>22.11.14</c:v>
                </c:pt>
                <c:pt idx="2049">
                  <c:v>22.11.14</c:v>
                </c:pt>
                <c:pt idx="2050">
                  <c:v>22.11.14</c:v>
                </c:pt>
                <c:pt idx="2051">
                  <c:v>22.11.14</c:v>
                </c:pt>
                <c:pt idx="2052">
                  <c:v>22.11.14</c:v>
                </c:pt>
                <c:pt idx="2053">
                  <c:v>22.11.14</c:v>
                </c:pt>
                <c:pt idx="2054">
                  <c:v>22.11.14</c:v>
                </c:pt>
                <c:pt idx="2055">
                  <c:v>22.11.14</c:v>
                </c:pt>
                <c:pt idx="2056">
                  <c:v>22.11.14</c:v>
                </c:pt>
                <c:pt idx="2057">
                  <c:v>22.11.14</c:v>
                </c:pt>
                <c:pt idx="2058">
                  <c:v>22.11.14</c:v>
                </c:pt>
                <c:pt idx="2059">
                  <c:v>22.11.14</c:v>
                </c:pt>
                <c:pt idx="2060">
                  <c:v>22.11.14</c:v>
                </c:pt>
                <c:pt idx="2061">
                  <c:v>22.11.14</c:v>
                </c:pt>
                <c:pt idx="2062">
                  <c:v>22.11.14</c:v>
                </c:pt>
                <c:pt idx="2063">
                  <c:v>22.11.14</c:v>
                </c:pt>
                <c:pt idx="2064">
                  <c:v>22.11.14</c:v>
                </c:pt>
                <c:pt idx="2065">
                  <c:v>22.11.14</c:v>
                </c:pt>
                <c:pt idx="2066">
                  <c:v>22.11.14</c:v>
                </c:pt>
                <c:pt idx="2067">
                  <c:v>22.11.14</c:v>
                </c:pt>
                <c:pt idx="2068">
                  <c:v>22.11.14</c:v>
                </c:pt>
                <c:pt idx="2069">
                  <c:v>22.11.14</c:v>
                </c:pt>
                <c:pt idx="2070">
                  <c:v>22.11.14</c:v>
                </c:pt>
                <c:pt idx="2071">
                  <c:v>22.11.14</c:v>
                </c:pt>
                <c:pt idx="2072">
                  <c:v>22.11.14</c:v>
                </c:pt>
                <c:pt idx="2073">
                  <c:v>22.11.14</c:v>
                </c:pt>
                <c:pt idx="2074">
                  <c:v>22.11.14</c:v>
                </c:pt>
                <c:pt idx="2075">
                  <c:v>22.11.14</c:v>
                </c:pt>
                <c:pt idx="2076">
                  <c:v>22.11.14</c:v>
                </c:pt>
                <c:pt idx="2077">
                  <c:v>22.11.14</c:v>
                </c:pt>
                <c:pt idx="2078">
                  <c:v>22.11.14</c:v>
                </c:pt>
                <c:pt idx="2079">
                  <c:v>22.11.14</c:v>
                </c:pt>
                <c:pt idx="2080">
                  <c:v>22.11.14</c:v>
                </c:pt>
                <c:pt idx="2081">
                  <c:v>22.11.14</c:v>
                </c:pt>
                <c:pt idx="2082">
                  <c:v>22.11.14</c:v>
                </c:pt>
                <c:pt idx="2083">
                  <c:v>22.11.14</c:v>
                </c:pt>
                <c:pt idx="2084">
                  <c:v>22.11.14</c:v>
                </c:pt>
                <c:pt idx="2085">
                  <c:v>22.11.14</c:v>
                </c:pt>
                <c:pt idx="2086">
                  <c:v>22.11.14</c:v>
                </c:pt>
                <c:pt idx="2087">
                  <c:v>22.11.14</c:v>
                </c:pt>
                <c:pt idx="2088">
                  <c:v>22.11.14</c:v>
                </c:pt>
                <c:pt idx="2089">
                  <c:v>22.11.14</c:v>
                </c:pt>
                <c:pt idx="2090">
                  <c:v>22.11.14</c:v>
                </c:pt>
                <c:pt idx="2091">
                  <c:v>22.11.14</c:v>
                </c:pt>
                <c:pt idx="2092">
                  <c:v>22.11.14</c:v>
                </c:pt>
                <c:pt idx="2093">
                  <c:v>22.11.14</c:v>
                </c:pt>
                <c:pt idx="2094">
                  <c:v>22.11.14</c:v>
                </c:pt>
                <c:pt idx="2095">
                  <c:v>22.11.14</c:v>
                </c:pt>
                <c:pt idx="2096">
                  <c:v>22.11.14</c:v>
                </c:pt>
                <c:pt idx="2097">
                  <c:v>22.11.14</c:v>
                </c:pt>
                <c:pt idx="2098">
                  <c:v>22.11.14</c:v>
                </c:pt>
                <c:pt idx="2099">
                  <c:v>22.11.14</c:v>
                </c:pt>
                <c:pt idx="2100">
                  <c:v>22.11.14</c:v>
                </c:pt>
                <c:pt idx="2101">
                  <c:v>22.11.14</c:v>
                </c:pt>
                <c:pt idx="2102">
                  <c:v>22.11.14</c:v>
                </c:pt>
                <c:pt idx="2103">
                  <c:v>22.11.14</c:v>
                </c:pt>
                <c:pt idx="2104">
                  <c:v>22.11.14</c:v>
                </c:pt>
                <c:pt idx="2105">
                  <c:v>22.11.14</c:v>
                </c:pt>
                <c:pt idx="2106">
                  <c:v>22.11.14</c:v>
                </c:pt>
                <c:pt idx="2107">
                  <c:v>22.11.14</c:v>
                </c:pt>
                <c:pt idx="2108">
                  <c:v>22.11.14</c:v>
                </c:pt>
                <c:pt idx="2109">
                  <c:v>22.11.14</c:v>
                </c:pt>
                <c:pt idx="2110">
                  <c:v>22.11.14</c:v>
                </c:pt>
                <c:pt idx="2111">
                  <c:v>22.11.14</c:v>
                </c:pt>
                <c:pt idx="2112">
                  <c:v>23.11.14</c:v>
                </c:pt>
                <c:pt idx="2113">
                  <c:v>23.11.14</c:v>
                </c:pt>
                <c:pt idx="2114">
                  <c:v>23.11.14</c:v>
                </c:pt>
                <c:pt idx="2115">
                  <c:v>23.11.14</c:v>
                </c:pt>
                <c:pt idx="2116">
                  <c:v>23.11.14</c:v>
                </c:pt>
                <c:pt idx="2117">
                  <c:v>23.11.14</c:v>
                </c:pt>
                <c:pt idx="2118">
                  <c:v>23.11.14</c:v>
                </c:pt>
                <c:pt idx="2119">
                  <c:v>23.11.14</c:v>
                </c:pt>
                <c:pt idx="2120">
                  <c:v>23.11.14</c:v>
                </c:pt>
                <c:pt idx="2121">
                  <c:v>23.11.14</c:v>
                </c:pt>
                <c:pt idx="2122">
                  <c:v>23.11.14</c:v>
                </c:pt>
                <c:pt idx="2123">
                  <c:v>23.11.14</c:v>
                </c:pt>
                <c:pt idx="2124">
                  <c:v>23.11.14</c:v>
                </c:pt>
                <c:pt idx="2125">
                  <c:v>23.11.14</c:v>
                </c:pt>
                <c:pt idx="2126">
                  <c:v>23.11.14</c:v>
                </c:pt>
                <c:pt idx="2127">
                  <c:v>23.11.14</c:v>
                </c:pt>
                <c:pt idx="2128">
                  <c:v>23.11.14</c:v>
                </c:pt>
                <c:pt idx="2129">
                  <c:v>23.11.14</c:v>
                </c:pt>
                <c:pt idx="2130">
                  <c:v>23.11.14</c:v>
                </c:pt>
                <c:pt idx="2131">
                  <c:v>23.11.14</c:v>
                </c:pt>
                <c:pt idx="2132">
                  <c:v>23.11.14</c:v>
                </c:pt>
                <c:pt idx="2133">
                  <c:v>23.11.14</c:v>
                </c:pt>
                <c:pt idx="2134">
                  <c:v>23.11.14</c:v>
                </c:pt>
                <c:pt idx="2135">
                  <c:v>23.11.14</c:v>
                </c:pt>
                <c:pt idx="2136">
                  <c:v>23.11.14</c:v>
                </c:pt>
                <c:pt idx="2137">
                  <c:v>23.11.14</c:v>
                </c:pt>
                <c:pt idx="2138">
                  <c:v>23.11.14</c:v>
                </c:pt>
                <c:pt idx="2139">
                  <c:v>23.11.14</c:v>
                </c:pt>
                <c:pt idx="2140">
                  <c:v>23.11.14</c:v>
                </c:pt>
                <c:pt idx="2141">
                  <c:v>23.11.14</c:v>
                </c:pt>
                <c:pt idx="2142">
                  <c:v>23.11.14</c:v>
                </c:pt>
                <c:pt idx="2143">
                  <c:v>23.11.14</c:v>
                </c:pt>
                <c:pt idx="2144">
                  <c:v>23.11.14</c:v>
                </c:pt>
                <c:pt idx="2145">
                  <c:v>23.11.14</c:v>
                </c:pt>
                <c:pt idx="2146">
                  <c:v>23.11.14</c:v>
                </c:pt>
                <c:pt idx="2147">
                  <c:v>23.11.14</c:v>
                </c:pt>
                <c:pt idx="2148">
                  <c:v>23.11.14</c:v>
                </c:pt>
                <c:pt idx="2149">
                  <c:v>23.11.14</c:v>
                </c:pt>
                <c:pt idx="2150">
                  <c:v>23.11.14</c:v>
                </c:pt>
                <c:pt idx="2151">
                  <c:v>23.11.14</c:v>
                </c:pt>
                <c:pt idx="2152">
                  <c:v>23.11.14</c:v>
                </c:pt>
                <c:pt idx="2153">
                  <c:v>23.11.14</c:v>
                </c:pt>
                <c:pt idx="2154">
                  <c:v>23.11.14</c:v>
                </c:pt>
                <c:pt idx="2155">
                  <c:v>23.11.14</c:v>
                </c:pt>
                <c:pt idx="2156">
                  <c:v>23.11.14</c:v>
                </c:pt>
                <c:pt idx="2157">
                  <c:v>23.11.14</c:v>
                </c:pt>
                <c:pt idx="2158">
                  <c:v>23.11.14</c:v>
                </c:pt>
                <c:pt idx="2159">
                  <c:v>23.11.14</c:v>
                </c:pt>
                <c:pt idx="2160">
                  <c:v>23.11.14</c:v>
                </c:pt>
                <c:pt idx="2161">
                  <c:v>23.11.14</c:v>
                </c:pt>
                <c:pt idx="2162">
                  <c:v>23.11.14</c:v>
                </c:pt>
                <c:pt idx="2163">
                  <c:v>23.11.14</c:v>
                </c:pt>
                <c:pt idx="2164">
                  <c:v>23.11.14</c:v>
                </c:pt>
                <c:pt idx="2165">
                  <c:v>23.11.14</c:v>
                </c:pt>
                <c:pt idx="2166">
                  <c:v>23.11.14</c:v>
                </c:pt>
                <c:pt idx="2167">
                  <c:v>23.11.14</c:v>
                </c:pt>
                <c:pt idx="2168">
                  <c:v>23.11.14</c:v>
                </c:pt>
                <c:pt idx="2169">
                  <c:v>23.11.14</c:v>
                </c:pt>
                <c:pt idx="2170">
                  <c:v>23.11.14</c:v>
                </c:pt>
                <c:pt idx="2171">
                  <c:v>23.11.14</c:v>
                </c:pt>
                <c:pt idx="2172">
                  <c:v>23.11.14</c:v>
                </c:pt>
                <c:pt idx="2173">
                  <c:v>23.11.14</c:v>
                </c:pt>
                <c:pt idx="2174">
                  <c:v>23.11.14</c:v>
                </c:pt>
                <c:pt idx="2175">
                  <c:v>23.11.14</c:v>
                </c:pt>
                <c:pt idx="2176">
                  <c:v>23.11.14</c:v>
                </c:pt>
                <c:pt idx="2177">
                  <c:v>23.11.14</c:v>
                </c:pt>
                <c:pt idx="2178">
                  <c:v>23.11.14</c:v>
                </c:pt>
                <c:pt idx="2179">
                  <c:v>23.11.14</c:v>
                </c:pt>
                <c:pt idx="2180">
                  <c:v>23.11.14</c:v>
                </c:pt>
                <c:pt idx="2181">
                  <c:v>23.11.14</c:v>
                </c:pt>
                <c:pt idx="2182">
                  <c:v>23.11.14</c:v>
                </c:pt>
                <c:pt idx="2183">
                  <c:v>23.11.14</c:v>
                </c:pt>
                <c:pt idx="2184">
                  <c:v>23.11.14</c:v>
                </c:pt>
                <c:pt idx="2185">
                  <c:v>23.11.14</c:v>
                </c:pt>
                <c:pt idx="2186">
                  <c:v>23.11.14</c:v>
                </c:pt>
                <c:pt idx="2187">
                  <c:v>23.11.14</c:v>
                </c:pt>
                <c:pt idx="2188">
                  <c:v>23.11.14</c:v>
                </c:pt>
                <c:pt idx="2189">
                  <c:v>23.11.14</c:v>
                </c:pt>
                <c:pt idx="2190">
                  <c:v>23.11.14</c:v>
                </c:pt>
                <c:pt idx="2191">
                  <c:v>23.11.14</c:v>
                </c:pt>
                <c:pt idx="2192">
                  <c:v>23.11.14</c:v>
                </c:pt>
                <c:pt idx="2193">
                  <c:v>23.11.14</c:v>
                </c:pt>
                <c:pt idx="2194">
                  <c:v>23.11.14</c:v>
                </c:pt>
                <c:pt idx="2195">
                  <c:v>23.11.14</c:v>
                </c:pt>
                <c:pt idx="2196">
                  <c:v>23.11.14</c:v>
                </c:pt>
                <c:pt idx="2197">
                  <c:v>23.11.14</c:v>
                </c:pt>
                <c:pt idx="2198">
                  <c:v>23.11.14</c:v>
                </c:pt>
                <c:pt idx="2199">
                  <c:v>23.11.14</c:v>
                </c:pt>
                <c:pt idx="2200">
                  <c:v>23.11.14</c:v>
                </c:pt>
                <c:pt idx="2201">
                  <c:v>23.11.14</c:v>
                </c:pt>
                <c:pt idx="2202">
                  <c:v>23.11.14</c:v>
                </c:pt>
                <c:pt idx="2203">
                  <c:v>23.11.14</c:v>
                </c:pt>
                <c:pt idx="2204">
                  <c:v>23.11.14</c:v>
                </c:pt>
                <c:pt idx="2205">
                  <c:v>23.11.14</c:v>
                </c:pt>
                <c:pt idx="2206">
                  <c:v>23.11.14</c:v>
                </c:pt>
                <c:pt idx="2207">
                  <c:v>23.11.14</c:v>
                </c:pt>
                <c:pt idx="2208">
                  <c:v>24.11.14</c:v>
                </c:pt>
                <c:pt idx="2209">
                  <c:v>24.11.14</c:v>
                </c:pt>
                <c:pt idx="2210">
                  <c:v>24.11.14</c:v>
                </c:pt>
                <c:pt idx="2211">
                  <c:v>24.11.14</c:v>
                </c:pt>
                <c:pt idx="2212">
                  <c:v>24.11.14</c:v>
                </c:pt>
                <c:pt idx="2213">
                  <c:v>24.11.14</c:v>
                </c:pt>
                <c:pt idx="2214">
                  <c:v>24.11.14</c:v>
                </c:pt>
                <c:pt idx="2215">
                  <c:v>24.11.14</c:v>
                </c:pt>
                <c:pt idx="2216">
                  <c:v>24.11.14</c:v>
                </c:pt>
                <c:pt idx="2217">
                  <c:v>24.11.14</c:v>
                </c:pt>
                <c:pt idx="2218">
                  <c:v>24.11.14</c:v>
                </c:pt>
                <c:pt idx="2219">
                  <c:v>24.11.14</c:v>
                </c:pt>
                <c:pt idx="2220">
                  <c:v>24.11.14</c:v>
                </c:pt>
                <c:pt idx="2221">
                  <c:v>24.11.14</c:v>
                </c:pt>
                <c:pt idx="2222">
                  <c:v>24.11.14</c:v>
                </c:pt>
                <c:pt idx="2223">
                  <c:v>24.11.14</c:v>
                </c:pt>
                <c:pt idx="2224">
                  <c:v>24.11.14</c:v>
                </c:pt>
                <c:pt idx="2225">
                  <c:v>24.11.14</c:v>
                </c:pt>
                <c:pt idx="2226">
                  <c:v>24.11.14</c:v>
                </c:pt>
                <c:pt idx="2227">
                  <c:v>24.11.14</c:v>
                </c:pt>
                <c:pt idx="2228">
                  <c:v>24.11.14</c:v>
                </c:pt>
                <c:pt idx="2229">
                  <c:v>24.11.14</c:v>
                </c:pt>
                <c:pt idx="2230">
                  <c:v>24.11.14</c:v>
                </c:pt>
                <c:pt idx="2231">
                  <c:v>24.11.14</c:v>
                </c:pt>
                <c:pt idx="2232">
                  <c:v>24.11.14</c:v>
                </c:pt>
                <c:pt idx="2233">
                  <c:v>24.11.14</c:v>
                </c:pt>
                <c:pt idx="2234">
                  <c:v>24.11.14</c:v>
                </c:pt>
                <c:pt idx="2235">
                  <c:v>24.11.14</c:v>
                </c:pt>
                <c:pt idx="2236">
                  <c:v>24.11.14</c:v>
                </c:pt>
                <c:pt idx="2237">
                  <c:v>24.11.14</c:v>
                </c:pt>
                <c:pt idx="2238">
                  <c:v>24.11.14</c:v>
                </c:pt>
                <c:pt idx="2239">
                  <c:v>24.11.14</c:v>
                </c:pt>
                <c:pt idx="2240">
                  <c:v>24.11.14</c:v>
                </c:pt>
                <c:pt idx="2241">
                  <c:v>24.11.14</c:v>
                </c:pt>
                <c:pt idx="2242">
                  <c:v>24.11.14</c:v>
                </c:pt>
                <c:pt idx="2243">
                  <c:v>24.11.14</c:v>
                </c:pt>
                <c:pt idx="2244">
                  <c:v>24.11.14</c:v>
                </c:pt>
                <c:pt idx="2245">
                  <c:v>24.11.14</c:v>
                </c:pt>
                <c:pt idx="2246">
                  <c:v>24.11.14</c:v>
                </c:pt>
                <c:pt idx="2247">
                  <c:v>24.11.14</c:v>
                </c:pt>
                <c:pt idx="2248">
                  <c:v>24.11.14</c:v>
                </c:pt>
                <c:pt idx="2249">
                  <c:v>24.11.14</c:v>
                </c:pt>
                <c:pt idx="2250">
                  <c:v>24.11.14</c:v>
                </c:pt>
                <c:pt idx="2251">
                  <c:v>24.11.14</c:v>
                </c:pt>
                <c:pt idx="2252">
                  <c:v>24.11.14</c:v>
                </c:pt>
                <c:pt idx="2253">
                  <c:v>24.11.14</c:v>
                </c:pt>
                <c:pt idx="2254">
                  <c:v>24.11.14</c:v>
                </c:pt>
                <c:pt idx="2255">
                  <c:v>24.11.14</c:v>
                </c:pt>
                <c:pt idx="2256">
                  <c:v>24.11.14</c:v>
                </c:pt>
                <c:pt idx="2257">
                  <c:v>24.11.14</c:v>
                </c:pt>
                <c:pt idx="2258">
                  <c:v>24.11.14</c:v>
                </c:pt>
                <c:pt idx="2259">
                  <c:v>24.11.14</c:v>
                </c:pt>
                <c:pt idx="2260">
                  <c:v>24.11.14</c:v>
                </c:pt>
                <c:pt idx="2261">
                  <c:v>24.11.14</c:v>
                </c:pt>
                <c:pt idx="2262">
                  <c:v>24.11.14</c:v>
                </c:pt>
                <c:pt idx="2263">
                  <c:v>24.11.14</c:v>
                </c:pt>
                <c:pt idx="2264">
                  <c:v>24.11.14</c:v>
                </c:pt>
                <c:pt idx="2265">
                  <c:v>24.11.14</c:v>
                </c:pt>
                <c:pt idx="2266">
                  <c:v>24.11.14</c:v>
                </c:pt>
                <c:pt idx="2267">
                  <c:v>24.11.14</c:v>
                </c:pt>
                <c:pt idx="2268">
                  <c:v>24.11.14</c:v>
                </c:pt>
                <c:pt idx="2269">
                  <c:v>24.11.14</c:v>
                </c:pt>
                <c:pt idx="2270">
                  <c:v>24.11.14</c:v>
                </c:pt>
                <c:pt idx="2271">
                  <c:v>24.11.14</c:v>
                </c:pt>
                <c:pt idx="2272">
                  <c:v>24.11.14</c:v>
                </c:pt>
                <c:pt idx="2273">
                  <c:v>24.11.14</c:v>
                </c:pt>
                <c:pt idx="2274">
                  <c:v>24.11.14</c:v>
                </c:pt>
                <c:pt idx="2275">
                  <c:v>24.11.14</c:v>
                </c:pt>
                <c:pt idx="2276">
                  <c:v>24.11.14</c:v>
                </c:pt>
                <c:pt idx="2277">
                  <c:v>24.11.14</c:v>
                </c:pt>
                <c:pt idx="2278">
                  <c:v>24.11.14</c:v>
                </c:pt>
                <c:pt idx="2279">
                  <c:v>24.11.14</c:v>
                </c:pt>
                <c:pt idx="2280">
                  <c:v>24.11.14</c:v>
                </c:pt>
                <c:pt idx="2281">
                  <c:v>24.11.14</c:v>
                </c:pt>
                <c:pt idx="2282">
                  <c:v>24.11.14</c:v>
                </c:pt>
                <c:pt idx="2283">
                  <c:v>24.11.14</c:v>
                </c:pt>
                <c:pt idx="2284">
                  <c:v>24.11.14</c:v>
                </c:pt>
                <c:pt idx="2285">
                  <c:v>24.11.14</c:v>
                </c:pt>
                <c:pt idx="2286">
                  <c:v>24.11.14</c:v>
                </c:pt>
                <c:pt idx="2287">
                  <c:v>24.11.14</c:v>
                </c:pt>
                <c:pt idx="2288">
                  <c:v>24.11.14</c:v>
                </c:pt>
                <c:pt idx="2289">
                  <c:v>24.11.14</c:v>
                </c:pt>
                <c:pt idx="2290">
                  <c:v>24.11.14</c:v>
                </c:pt>
                <c:pt idx="2291">
                  <c:v>24.11.14</c:v>
                </c:pt>
                <c:pt idx="2292">
                  <c:v>24.11.14</c:v>
                </c:pt>
                <c:pt idx="2293">
                  <c:v>24.11.14</c:v>
                </c:pt>
                <c:pt idx="2294">
                  <c:v>24.11.14</c:v>
                </c:pt>
                <c:pt idx="2295">
                  <c:v>24.11.14</c:v>
                </c:pt>
                <c:pt idx="2296">
                  <c:v>24.11.14</c:v>
                </c:pt>
                <c:pt idx="2297">
                  <c:v>24.11.14</c:v>
                </c:pt>
                <c:pt idx="2298">
                  <c:v>24.11.14</c:v>
                </c:pt>
                <c:pt idx="2299">
                  <c:v>24.11.14</c:v>
                </c:pt>
                <c:pt idx="2300">
                  <c:v>24.11.14</c:v>
                </c:pt>
                <c:pt idx="2301">
                  <c:v>24.11.14</c:v>
                </c:pt>
                <c:pt idx="2302">
                  <c:v>24.11.14</c:v>
                </c:pt>
                <c:pt idx="2303">
                  <c:v>24.11.14</c:v>
                </c:pt>
                <c:pt idx="2304">
                  <c:v>25.11.14</c:v>
                </c:pt>
                <c:pt idx="2305">
                  <c:v>25.11.14</c:v>
                </c:pt>
                <c:pt idx="2306">
                  <c:v>25.11.14</c:v>
                </c:pt>
                <c:pt idx="2307">
                  <c:v>25.11.14</c:v>
                </c:pt>
                <c:pt idx="2308">
                  <c:v>25.11.14</c:v>
                </c:pt>
                <c:pt idx="2309">
                  <c:v>25.11.14</c:v>
                </c:pt>
                <c:pt idx="2310">
                  <c:v>25.11.14</c:v>
                </c:pt>
                <c:pt idx="2311">
                  <c:v>25.11.14</c:v>
                </c:pt>
                <c:pt idx="2312">
                  <c:v>25.11.14</c:v>
                </c:pt>
                <c:pt idx="2313">
                  <c:v>25.11.14</c:v>
                </c:pt>
                <c:pt idx="2314">
                  <c:v>25.11.14</c:v>
                </c:pt>
                <c:pt idx="2315">
                  <c:v>25.11.14</c:v>
                </c:pt>
                <c:pt idx="2316">
                  <c:v>25.11.14</c:v>
                </c:pt>
                <c:pt idx="2317">
                  <c:v>25.11.14</c:v>
                </c:pt>
                <c:pt idx="2318">
                  <c:v>25.11.14</c:v>
                </c:pt>
                <c:pt idx="2319">
                  <c:v>25.11.14</c:v>
                </c:pt>
                <c:pt idx="2320">
                  <c:v>25.11.14</c:v>
                </c:pt>
                <c:pt idx="2321">
                  <c:v>25.11.14</c:v>
                </c:pt>
                <c:pt idx="2322">
                  <c:v>25.11.14</c:v>
                </c:pt>
                <c:pt idx="2323">
                  <c:v>25.11.14</c:v>
                </c:pt>
                <c:pt idx="2324">
                  <c:v>25.11.14</c:v>
                </c:pt>
                <c:pt idx="2325">
                  <c:v>25.11.14</c:v>
                </c:pt>
                <c:pt idx="2326">
                  <c:v>25.11.14</c:v>
                </c:pt>
                <c:pt idx="2327">
                  <c:v>25.11.14</c:v>
                </c:pt>
                <c:pt idx="2328">
                  <c:v>25.11.14</c:v>
                </c:pt>
                <c:pt idx="2329">
                  <c:v>25.11.14</c:v>
                </c:pt>
                <c:pt idx="2330">
                  <c:v>25.11.14</c:v>
                </c:pt>
                <c:pt idx="2331">
                  <c:v>25.11.14</c:v>
                </c:pt>
                <c:pt idx="2332">
                  <c:v>25.11.14</c:v>
                </c:pt>
                <c:pt idx="2333">
                  <c:v>25.11.14</c:v>
                </c:pt>
                <c:pt idx="2334">
                  <c:v>25.11.14</c:v>
                </c:pt>
                <c:pt idx="2335">
                  <c:v>25.11.14</c:v>
                </c:pt>
                <c:pt idx="2336">
                  <c:v>25.11.14</c:v>
                </c:pt>
                <c:pt idx="2337">
                  <c:v>25.11.14</c:v>
                </c:pt>
                <c:pt idx="2338">
                  <c:v>25.11.14</c:v>
                </c:pt>
                <c:pt idx="2339">
                  <c:v>25.11.14</c:v>
                </c:pt>
                <c:pt idx="2340">
                  <c:v>25.11.14</c:v>
                </c:pt>
                <c:pt idx="2341">
                  <c:v>25.11.14</c:v>
                </c:pt>
                <c:pt idx="2342">
                  <c:v>25.11.14</c:v>
                </c:pt>
                <c:pt idx="2343">
                  <c:v>25.11.14</c:v>
                </c:pt>
                <c:pt idx="2344">
                  <c:v>25.11.14</c:v>
                </c:pt>
                <c:pt idx="2345">
                  <c:v>25.11.14</c:v>
                </c:pt>
                <c:pt idx="2346">
                  <c:v>25.11.14</c:v>
                </c:pt>
                <c:pt idx="2347">
                  <c:v>25.11.14</c:v>
                </c:pt>
                <c:pt idx="2348">
                  <c:v>25.11.14</c:v>
                </c:pt>
                <c:pt idx="2349">
                  <c:v>25.11.14</c:v>
                </c:pt>
                <c:pt idx="2350">
                  <c:v>25.11.14</c:v>
                </c:pt>
                <c:pt idx="2351">
                  <c:v>25.11.14</c:v>
                </c:pt>
                <c:pt idx="2352">
                  <c:v>25.11.14</c:v>
                </c:pt>
                <c:pt idx="2353">
                  <c:v>25.11.14</c:v>
                </c:pt>
                <c:pt idx="2354">
                  <c:v>25.11.14</c:v>
                </c:pt>
                <c:pt idx="2355">
                  <c:v>25.11.14</c:v>
                </c:pt>
                <c:pt idx="2356">
                  <c:v>25.11.14</c:v>
                </c:pt>
                <c:pt idx="2357">
                  <c:v>25.11.14</c:v>
                </c:pt>
                <c:pt idx="2358">
                  <c:v>25.11.14</c:v>
                </c:pt>
                <c:pt idx="2359">
                  <c:v>25.11.14</c:v>
                </c:pt>
                <c:pt idx="2360">
                  <c:v>25.11.14</c:v>
                </c:pt>
                <c:pt idx="2361">
                  <c:v>25.11.14</c:v>
                </c:pt>
                <c:pt idx="2362">
                  <c:v>25.11.14</c:v>
                </c:pt>
                <c:pt idx="2363">
                  <c:v>25.11.14</c:v>
                </c:pt>
                <c:pt idx="2364">
                  <c:v>25.11.14</c:v>
                </c:pt>
                <c:pt idx="2365">
                  <c:v>25.11.14</c:v>
                </c:pt>
                <c:pt idx="2366">
                  <c:v>25.11.14</c:v>
                </c:pt>
                <c:pt idx="2367">
                  <c:v>25.11.14</c:v>
                </c:pt>
                <c:pt idx="2368">
                  <c:v>25.11.14</c:v>
                </c:pt>
                <c:pt idx="2369">
                  <c:v>25.11.14</c:v>
                </c:pt>
                <c:pt idx="2370">
                  <c:v>25.11.14</c:v>
                </c:pt>
                <c:pt idx="2371">
                  <c:v>25.11.14</c:v>
                </c:pt>
                <c:pt idx="2372">
                  <c:v>25.11.14</c:v>
                </c:pt>
                <c:pt idx="2373">
                  <c:v>25.11.14</c:v>
                </c:pt>
                <c:pt idx="2374">
                  <c:v>25.11.14</c:v>
                </c:pt>
                <c:pt idx="2375">
                  <c:v>25.11.14</c:v>
                </c:pt>
                <c:pt idx="2376">
                  <c:v>25.11.14</c:v>
                </c:pt>
                <c:pt idx="2377">
                  <c:v>25.11.14</c:v>
                </c:pt>
                <c:pt idx="2378">
                  <c:v>25.11.14</c:v>
                </c:pt>
                <c:pt idx="2379">
                  <c:v>25.11.14</c:v>
                </c:pt>
                <c:pt idx="2380">
                  <c:v>25.11.14</c:v>
                </c:pt>
                <c:pt idx="2381">
                  <c:v>25.11.14</c:v>
                </c:pt>
                <c:pt idx="2382">
                  <c:v>25.11.14</c:v>
                </c:pt>
                <c:pt idx="2383">
                  <c:v>25.11.14</c:v>
                </c:pt>
                <c:pt idx="2384">
                  <c:v>25.11.14</c:v>
                </c:pt>
                <c:pt idx="2385">
                  <c:v>25.11.14</c:v>
                </c:pt>
                <c:pt idx="2386">
                  <c:v>25.11.14</c:v>
                </c:pt>
                <c:pt idx="2387">
                  <c:v>25.11.14</c:v>
                </c:pt>
                <c:pt idx="2388">
                  <c:v>25.11.14</c:v>
                </c:pt>
                <c:pt idx="2389">
                  <c:v>25.11.14</c:v>
                </c:pt>
                <c:pt idx="2390">
                  <c:v>25.11.14</c:v>
                </c:pt>
                <c:pt idx="2391">
                  <c:v>25.11.14</c:v>
                </c:pt>
                <c:pt idx="2392">
                  <c:v>25.11.14</c:v>
                </c:pt>
                <c:pt idx="2393">
                  <c:v>25.11.14</c:v>
                </c:pt>
                <c:pt idx="2394">
                  <c:v>25.11.14</c:v>
                </c:pt>
                <c:pt idx="2395">
                  <c:v>25.11.14</c:v>
                </c:pt>
                <c:pt idx="2396">
                  <c:v>25.11.14</c:v>
                </c:pt>
                <c:pt idx="2397">
                  <c:v>25.11.14</c:v>
                </c:pt>
                <c:pt idx="2398">
                  <c:v>25.11.14</c:v>
                </c:pt>
                <c:pt idx="2399">
                  <c:v>25.11.14</c:v>
                </c:pt>
                <c:pt idx="2400">
                  <c:v>26.11.14</c:v>
                </c:pt>
                <c:pt idx="2401">
                  <c:v>26.11.14</c:v>
                </c:pt>
                <c:pt idx="2402">
                  <c:v>26.11.14</c:v>
                </c:pt>
                <c:pt idx="2403">
                  <c:v>26.11.14</c:v>
                </c:pt>
                <c:pt idx="2404">
                  <c:v>26.11.14</c:v>
                </c:pt>
                <c:pt idx="2405">
                  <c:v>26.11.14</c:v>
                </c:pt>
                <c:pt idx="2406">
                  <c:v>26.11.14</c:v>
                </c:pt>
                <c:pt idx="2407">
                  <c:v>26.11.14</c:v>
                </c:pt>
                <c:pt idx="2408">
                  <c:v>26.11.14</c:v>
                </c:pt>
                <c:pt idx="2409">
                  <c:v>26.11.14</c:v>
                </c:pt>
                <c:pt idx="2410">
                  <c:v>26.11.14</c:v>
                </c:pt>
                <c:pt idx="2411">
                  <c:v>26.11.14</c:v>
                </c:pt>
                <c:pt idx="2412">
                  <c:v>26.11.14</c:v>
                </c:pt>
                <c:pt idx="2413">
                  <c:v>26.11.14</c:v>
                </c:pt>
                <c:pt idx="2414">
                  <c:v>26.11.14</c:v>
                </c:pt>
                <c:pt idx="2415">
                  <c:v>26.11.14</c:v>
                </c:pt>
                <c:pt idx="2416">
                  <c:v>26.11.14</c:v>
                </c:pt>
                <c:pt idx="2417">
                  <c:v>26.11.14</c:v>
                </c:pt>
                <c:pt idx="2418">
                  <c:v>26.11.14</c:v>
                </c:pt>
                <c:pt idx="2419">
                  <c:v>26.11.14</c:v>
                </c:pt>
                <c:pt idx="2420">
                  <c:v>26.11.14</c:v>
                </c:pt>
                <c:pt idx="2421">
                  <c:v>26.11.14</c:v>
                </c:pt>
                <c:pt idx="2422">
                  <c:v>26.11.14</c:v>
                </c:pt>
                <c:pt idx="2423">
                  <c:v>26.11.14</c:v>
                </c:pt>
                <c:pt idx="2424">
                  <c:v>26.11.14</c:v>
                </c:pt>
                <c:pt idx="2425">
                  <c:v>26.11.14</c:v>
                </c:pt>
                <c:pt idx="2426">
                  <c:v>26.11.14</c:v>
                </c:pt>
                <c:pt idx="2427">
                  <c:v>26.11.14</c:v>
                </c:pt>
                <c:pt idx="2428">
                  <c:v>26.11.14</c:v>
                </c:pt>
                <c:pt idx="2429">
                  <c:v>26.11.14</c:v>
                </c:pt>
                <c:pt idx="2430">
                  <c:v>26.11.14</c:v>
                </c:pt>
                <c:pt idx="2431">
                  <c:v>26.11.14</c:v>
                </c:pt>
                <c:pt idx="2432">
                  <c:v>26.11.14</c:v>
                </c:pt>
                <c:pt idx="2433">
                  <c:v>26.11.14</c:v>
                </c:pt>
                <c:pt idx="2434">
                  <c:v>26.11.14</c:v>
                </c:pt>
                <c:pt idx="2435">
                  <c:v>26.11.14</c:v>
                </c:pt>
                <c:pt idx="2436">
                  <c:v>26.11.14</c:v>
                </c:pt>
                <c:pt idx="2437">
                  <c:v>26.11.14</c:v>
                </c:pt>
                <c:pt idx="2438">
                  <c:v>26.11.14</c:v>
                </c:pt>
                <c:pt idx="2439">
                  <c:v>26.11.14</c:v>
                </c:pt>
                <c:pt idx="2440">
                  <c:v>26.11.14</c:v>
                </c:pt>
                <c:pt idx="2441">
                  <c:v>26.11.14</c:v>
                </c:pt>
                <c:pt idx="2442">
                  <c:v>26.11.14</c:v>
                </c:pt>
                <c:pt idx="2443">
                  <c:v>26.11.14</c:v>
                </c:pt>
                <c:pt idx="2444">
                  <c:v>26.11.14</c:v>
                </c:pt>
                <c:pt idx="2445">
                  <c:v>26.11.14</c:v>
                </c:pt>
                <c:pt idx="2446">
                  <c:v>26.11.14</c:v>
                </c:pt>
                <c:pt idx="2447">
                  <c:v>26.11.14</c:v>
                </c:pt>
                <c:pt idx="2448">
                  <c:v>26.11.14</c:v>
                </c:pt>
                <c:pt idx="2449">
                  <c:v>26.11.14</c:v>
                </c:pt>
                <c:pt idx="2450">
                  <c:v>26.11.14</c:v>
                </c:pt>
                <c:pt idx="2451">
                  <c:v>26.11.14</c:v>
                </c:pt>
                <c:pt idx="2452">
                  <c:v>26.11.14</c:v>
                </c:pt>
                <c:pt idx="2453">
                  <c:v>26.11.14</c:v>
                </c:pt>
                <c:pt idx="2454">
                  <c:v>26.11.14</c:v>
                </c:pt>
                <c:pt idx="2455">
                  <c:v>26.11.14</c:v>
                </c:pt>
                <c:pt idx="2456">
                  <c:v>26.11.14</c:v>
                </c:pt>
                <c:pt idx="2457">
                  <c:v>26.11.14</c:v>
                </c:pt>
                <c:pt idx="2458">
                  <c:v>26.11.14</c:v>
                </c:pt>
                <c:pt idx="2459">
                  <c:v>26.11.14</c:v>
                </c:pt>
                <c:pt idx="2460">
                  <c:v>26.11.14</c:v>
                </c:pt>
                <c:pt idx="2461">
                  <c:v>26.11.14</c:v>
                </c:pt>
                <c:pt idx="2462">
                  <c:v>26.11.14</c:v>
                </c:pt>
                <c:pt idx="2463">
                  <c:v>26.11.14</c:v>
                </c:pt>
                <c:pt idx="2464">
                  <c:v>26.11.14</c:v>
                </c:pt>
                <c:pt idx="2465">
                  <c:v>26.11.14</c:v>
                </c:pt>
                <c:pt idx="2466">
                  <c:v>26.11.14</c:v>
                </c:pt>
                <c:pt idx="2467">
                  <c:v>26.11.14</c:v>
                </c:pt>
                <c:pt idx="2468">
                  <c:v>26.11.14</c:v>
                </c:pt>
                <c:pt idx="2469">
                  <c:v>26.11.14</c:v>
                </c:pt>
                <c:pt idx="2470">
                  <c:v>26.11.14</c:v>
                </c:pt>
                <c:pt idx="2471">
                  <c:v>26.11.14</c:v>
                </c:pt>
                <c:pt idx="2472">
                  <c:v>26.11.14</c:v>
                </c:pt>
                <c:pt idx="2473">
                  <c:v>26.11.14</c:v>
                </c:pt>
                <c:pt idx="2474">
                  <c:v>26.11.14</c:v>
                </c:pt>
                <c:pt idx="2475">
                  <c:v>26.11.14</c:v>
                </c:pt>
                <c:pt idx="2476">
                  <c:v>26.11.14</c:v>
                </c:pt>
                <c:pt idx="2477">
                  <c:v>26.11.14</c:v>
                </c:pt>
                <c:pt idx="2478">
                  <c:v>26.11.14</c:v>
                </c:pt>
                <c:pt idx="2479">
                  <c:v>26.11.14</c:v>
                </c:pt>
                <c:pt idx="2480">
                  <c:v>26.11.14</c:v>
                </c:pt>
                <c:pt idx="2481">
                  <c:v>26.11.14</c:v>
                </c:pt>
                <c:pt idx="2482">
                  <c:v>26.11.14</c:v>
                </c:pt>
                <c:pt idx="2483">
                  <c:v>26.11.14</c:v>
                </c:pt>
                <c:pt idx="2484">
                  <c:v>26.11.14</c:v>
                </c:pt>
                <c:pt idx="2485">
                  <c:v>26.11.14</c:v>
                </c:pt>
                <c:pt idx="2486">
                  <c:v>26.11.14</c:v>
                </c:pt>
                <c:pt idx="2487">
                  <c:v>26.11.14</c:v>
                </c:pt>
                <c:pt idx="2488">
                  <c:v>26.11.14</c:v>
                </c:pt>
                <c:pt idx="2489">
                  <c:v>26.11.14</c:v>
                </c:pt>
                <c:pt idx="2490">
                  <c:v>26.11.14</c:v>
                </c:pt>
                <c:pt idx="2491">
                  <c:v>26.11.14</c:v>
                </c:pt>
                <c:pt idx="2492">
                  <c:v>26.11.14</c:v>
                </c:pt>
                <c:pt idx="2493">
                  <c:v>26.11.14</c:v>
                </c:pt>
                <c:pt idx="2494">
                  <c:v>26.11.14</c:v>
                </c:pt>
                <c:pt idx="2495">
                  <c:v>26.11.14</c:v>
                </c:pt>
                <c:pt idx="2496">
                  <c:v>27.11.14</c:v>
                </c:pt>
                <c:pt idx="2497">
                  <c:v>27.11.14</c:v>
                </c:pt>
                <c:pt idx="2498">
                  <c:v>27.11.14</c:v>
                </c:pt>
                <c:pt idx="2499">
                  <c:v>27.11.14</c:v>
                </c:pt>
                <c:pt idx="2500">
                  <c:v>27.11.14</c:v>
                </c:pt>
                <c:pt idx="2501">
                  <c:v>27.11.14</c:v>
                </c:pt>
                <c:pt idx="2502">
                  <c:v>27.11.14</c:v>
                </c:pt>
                <c:pt idx="2503">
                  <c:v>27.11.14</c:v>
                </c:pt>
                <c:pt idx="2504">
                  <c:v>27.11.14</c:v>
                </c:pt>
                <c:pt idx="2505">
                  <c:v>27.11.14</c:v>
                </c:pt>
                <c:pt idx="2506">
                  <c:v>27.11.14</c:v>
                </c:pt>
                <c:pt idx="2507">
                  <c:v>27.11.14</c:v>
                </c:pt>
                <c:pt idx="2508">
                  <c:v>27.11.14</c:v>
                </c:pt>
                <c:pt idx="2509">
                  <c:v>27.11.14</c:v>
                </c:pt>
                <c:pt idx="2510">
                  <c:v>27.11.14</c:v>
                </c:pt>
                <c:pt idx="2511">
                  <c:v>27.11.14</c:v>
                </c:pt>
                <c:pt idx="2512">
                  <c:v>27.11.14</c:v>
                </c:pt>
                <c:pt idx="2513">
                  <c:v>27.11.14</c:v>
                </c:pt>
                <c:pt idx="2514">
                  <c:v>27.11.14</c:v>
                </c:pt>
                <c:pt idx="2515">
                  <c:v>27.11.14</c:v>
                </c:pt>
                <c:pt idx="2516">
                  <c:v>27.11.14</c:v>
                </c:pt>
                <c:pt idx="2517">
                  <c:v>27.11.14</c:v>
                </c:pt>
                <c:pt idx="2518">
                  <c:v>27.11.14</c:v>
                </c:pt>
                <c:pt idx="2519">
                  <c:v>27.11.14</c:v>
                </c:pt>
                <c:pt idx="2520">
                  <c:v>27.11.14</c:v>
                </c:pt>
                <c:pt idx="2521">
                  <c:v>27.11.14</c:v>
                </c:pt>
                <c:pt idx="2522">
                  <c:v>27.11.14</c:v>
                </c:pt>
                <c:pt idx="2523">
                  <c:v>27.11.14</c:v>
                </c:pt>
                <c:pt idx="2524">
                  <c:v>27.11.14</c:v>
                </c:pt>
                <c:pt idx="2525">
                  <c:v>27.11.14</c:v>
                </c:pt>
                <c:pt idx="2526">
                  <c:v>27.11.14</c:v>
                </c:pt>
                <c:pt idx="2527">
                  <c:v>27.11.14</c:v>
                </c:pt>
                <c:pt idx="2528">
                  <c:v>27.11.14</c:v>
                </c:pt>
                <c:pt idx="2529">
                  <c:v>27.11.14</c:v>
                </c:pt>
                <c:pt idx="2530">
                  <c:v>27.11.14</c:v>
                </c:pt>
                <c:pt idx="2531">
                  <c:v>27.11.14</c:v>
                </c:pt>
                <c:pt idx="2532">
                  <c:v>27.11.14</c:v>
                </c:pt>
                <c:pt idx="2533">
                  <c:v>27.11.14</c:v>
                </c:pt>
                <c:pt idx="2534">
                  <c:v>27.11.14</c:v>
                </c:pt>
                <c:pt idx="2535">
                  <c:v>27.11.14</c:v>
                </c:pt>
                <c:pt idx="2536">
                  <c:v>27.11.14</c:v>
                </c:pt>
                <c:pt idx="2537">
                  <c:v>27.11.14</c:v>
                </c:pt>
                <c:pt idx="2538">
                  <c:v>27.11.14</c:v>
                </c:pt>
                <c:pt idx="2539">
                  <c:v>27.11.14</c:v>
                </c:pt>
                <c:pt idx="2540">
                  <c:v>27.11.14</c:v>
                </c:pt>
                <c:pt idx="2541">
                  <c:v>27.11.14</c:v>
                </c:pt>
                <c:pt idx="2542">
                  <c:v>27.11.14</c:v>
                </c:pt>
                <c:pt idx="2543">
                  <c:v>27.11.14</c:v>
                </c:pt>
                <c:pt idx="2544">
                  <c:v>27.11.14</c:v>
                </c:pt>
                <c:pt idx="2545">
                  <c:v>27.11.14</c:v>
                </c:pt>
                <c:pt idx="2546">
                  <c:v>27.11.14</c:v>
                </c:pt>
                <c:pt idx="2547">
                  <c:v>27.11.14</c:v>
                </c:pt>
                <c:pt idx="2548">
                  <c:v>27.11.14</c:v>
                </c:pt>
                <c:pt idx="2549">
                  <c:v>27.11.14</c:v>
                </c:pt>
                <c:pt idx="2550">
                  <c:v>27.11.14</c:v>
                </c:pt>
                <c:pt idx="2551">
                  <c:v>27.11.14</c:v>
                </c:pt>
                <c:pt idx="2552">
                  <c:v>27.11.14</c:v>
                </c:pt>
                <c:pt idx="2553">
                  <c:v>27.11.14</c:v>
                </c:pt>
                <c:pt idx="2554">
                  <c:v>27.11.14</c:v>
                </c:pt>
                <c:pt idx="2555">
                  <c:v>27.11.14</c:v>
                </c:pt>
                <c:pt idx="2556">
                  <c:v>27.11.14</c:v>
                </c:pt>
                <c:pt idx="2557">
                  <c:v>27.11.14</c:v>
                </c:pt>
                <c:pt idx="2558">
                  <c:v>27.11.14</c:v>
                </c:pt>
                <c:pt idx="2559">
                  <c:v>27.11.14</c:v>
                </c:pt>
                <c:pt idx="2560">
                  <c:v>27.11.14</c:v>
                </c:pt>
                <c:pt idx="2561">
                  <c:v>27.11.14</c:v>
                </c:pt>
                <c:pt idx="2562">
                  <c:v>27.11.14</c:v>
                </c:pt>
                <c:pt idx="2563">
                  <c:v>27.11.14</c:v>
                </c:pt>
                <c:pt idx="2564">
                  <c:v>27.11.14</c:v>
                </c:pt>
                <c:pt idx="2565">
                  <c:v>27.11.14</c:v>
                </c:pt>
                <c:pt idx="2566">
                  <c:v>27.11.14</c:v>
                </c:pt>
                <c:pt idx="2567">
                  <c:v>27.11.14</c:v>
                </c:pt>
                <c:pt idx="2568">
                  <c:v>27.11.14</c:v>
                </c:pt>
                <c:pt idx="2569">
                  <c:v>27.11.14</c:v>
                </c:pt>
                <c:pt idx="2570">
                  <c:v>27.11.14</c:v>
                </c:pt>
                <c:pt idx="2571">
                  <c:v>27.11.14</c:v>
                </c:pt>
                <c:pt idx="2572">
                  <c:v>27.11.14</c:v>
                </c:pt>
                <c:pt idx="2573">
                  <c:v>27.11.14</c:v>
                </c:pt>
                <c:pt idx="2574">
                  <c:v>27.11.14</c:v>
                </c:pt>
                <c:pt idx="2575">
                  <c:v>27.11.14</c:v>
                </c:pt>
                <c:pt idx="2576">
                  <c:v>27.11.14</c:v>
                </c:pt>
                <c:pt idx="2577">
                  <c:v>27.11.14</c:v>
                </c:pt>
                <c:pt idx="2578">
                  <c:v>27.11.14</c:v>
                </c:pt>
                <c:pt idx="2579">
                  <c:v>27.11.14</c:v>
                </c:pt>
                <c:pt idx="2580">
                  <c:v>27.11.14</c:v>
                </c:pt>
                <c:pt idx="2581">
                  <c:v>27.11.14</c:v>
                </c:pt>
                <c:pt idx="2582">
                  <c:v>27.11.14</c:v>
                </c:pt>
                <c:pt idx="2583">
                  <c:v>27.11.14</c:v>
                </c:pt>
                <c:pt idx="2584">
                  <c:v>27.11.14</c:v>
                </c:pt>
                <c:pt idx="2585">
                  <c:v>27.11.14</c:v>
                </c:pt>
                <c:pt idx="2586">
                  <c:v>27.11.14</c:v>
                </c:pt>
                <c:pt idx="2587">
                  <c:v>27.11.14</c:v>
                </c:pt>
                <c:pt idx="2588">
                  <c:v>27.11.14</c:v>
                </c:pt>
                <c:pt idx="2589">
                  <c:v>27.11.14</c:v>
                </c:pt>
                <c:pt idx="2590">
                  <c:v>27.11.14</c:v>
                </c:pt>
                <c:pt idx="2591">
                  <c:v>27.11.14</c:v>
                </c:pt>
                <c:pt idx="2592">
                  <c:v>28.11.14</c:v>
                </c:pt>
                <c:pt idx="2593">
                  <c:v>28.11.14</c:v>
                </c:pt>
                <c:pt idx="2594">
                  <c:v>28.11.14</c:v>
                </c:pt>
                <c:pt idx="2595">
                  <c:v>28.11.14</c:v>
                </c:pt>
                <c:pt idx="2596">
                  <c:v>28.11.14</c:v>
                </c:pt>
                <c:pt idx="2597">
                  <c:v>28.11.14</c:v>
                </c:pt>
                <c:pt idx="2598">
                  <c:v>28.11.14</c:v>
                </c:pt>
                <c:pt idx="2599">
                  <c:v>28.11.14</c:v>
                </c:pt>
                <c:pt idx="2600">
                  <c:v>28.11.14</c:v>
                </c:pt>
                <c:pt idx="2601">
                  <c:v>28.11.14</c:v>
                </c:pt>
                <c:pt idx="2602">
                  <c:v>28.11.14</c:v>
                </c:pt>
                <c:pt idx="2603">
                  <c:v>28.11.14</c:v>
                </c:pt>
                <c:pt idx="2604">
                  <c:v>28.11.14</c:v>
                </c:pt>
                <c:pt idx="2605">
                  <c:v>28.11.14</c:v>
                </c:pt>
                <c:pt idx="2606">
                  <c:v>28.11.14</c:v>
                </c:pt>
                <c:pt idx="2607">
                  <c:v>28.11.14</c:v>
                </c:pt>
                <c:pt idx="2608">
                  <c:v>28.11.14</c:v>
                </c:pt>
                <c:pt idx="2609">
                  <c:v>28.11.14</c:v>
                </c:pt>
                <c:pt idx="2610">
                  <c:v>28.11.14</c:v>
                </c:pt>
                <c:pt idx="2611">
                  <c:v>28.11.14</c:v>
                </c:pt>
                <c:pt idx="2612">
                  <c:v>28.11.14</c:v>
                </c:pt>
                <c:pt idx="2613">
                  <c:v>28.11.14</c:v>
                </c:pt>
                <c:pt idx="2614">
                  <c:v>28.11.14</c:v>
                </c:pt>
                <c:pt idx="2615">
                  <c:v>28.11.14</c:v>
                </c:pt>
                <c:pt idx="2616">
                  <c:v>28.11.14</c:v>
                </c:pt>
                <c:pt idx="2617">
                  <c:v>28.11.14</c:v>
                </c:pt>
                <c:pt idx="2618">
                  <c:v>28.11.14</c:v>
                </c:pt>
                <c:pt idx="2619">
                  <c:v>28.11.14</c:v>
                </c:pt>
                <c:pt idx="2620">
                  <c:v>28.11.14</c:v>
                </c:pt>
                <c:pt idx="2621">
                  <c:v>28.11.14</c:v>
                </c:pt>
                <c:pt idx="2622">
                  <c:v>28.11.14</c:v>
                </c:pt>
                <c:pt idx="2623">
                  <c:v>28.11.14</c:v>
                </c:pt>
                <c:pt idx="2624">
                  <c:v>28.11.14</c:v>
                </c:pt>
                <c:pt idx="2625">
                  <c:v>28.11.14</c:v>
                </c:pt>
                <c:pt idx="2626">
                  <c:v>28.11.14</c:v>
                </c:pt>
                <c:pt idx="2627">
                  <c:v>28.11.14</c:v>
                </c:pt>
                <c:pt idx="2628">
                  <c:v>28.11.14</c:v>
                </c:pt>
                <c:pt idx="2629">
                  <c:v>28.11.14</c:v>
                </c:pt>
                <c:pt idx="2630">
                  <c:v>28.11.14</c:v>
                </c:pt>
                <c:pt idx="2631">
                  <c:v>28.11.14</c:v>
                </c:pt>
                <c:pt idx="2632">
                  <c:v>28.11.14</c:v>
                </c:pt>
                <c:pt idx="2633">
                  <c:v>28.11.14</c:v>
                </c:pt>
                <c:pt idx="2634">
                  <c:v>28.11.14</c:v>
                </c:pt>
                <c:pt idx="2635">
                  <c:v>28.11.14</c:v>
                </c:pt>
                <c:pt idx="2636">
                  <c:v>28.11.14</c:v>
                </c:pt>
                <c:pt idx="2637">
                  <c:v>28.11.14</c:v>
                </c:pt>
                <c:pt idx="2638">
                  <c:v>28.11.14</c:v>
                </c:pt>
                <c:pt idx="2639">
                  <c:v>28.11.14</c:v>
                </c:pt>
                <c:pt idx="2640">
                  <c:v>28.11.14</c:v>
                </c:pt>
                <c:pt idx="2641">
                  <c:v>28.11.14</c:v>
                </c:pt>
                <c:pt idx="2642">
                  <c:v>28.11.14</c:v>
                </c:pt>
                <c:pt idx="2643">
                  <c:v>28.11.14</c:v>
                </c:pt>
                <c:pt idx="2644">
                  <c:v>28.11.14</c:v>
                </c:pt>
                <c:pt idx="2645">
                  <c:v>28.11.14</c:v>
                </c:pt>
                <c:pt idx="2646">
                  <c:v>28.11.14</c:v>
                </c:pt>
                <c:pt idx="2647">
                  <c:v>28.11.14</c:v>
                </c:pt>
                <c:pt idx="2648">
                  <c:v>28.11.14</c:v>
                </c:pt>
                <c:pt idx="2649">
                  <c:v>28.11.14</c:v>
                </c:pt>
                <c:pt idx="2650">
                  <c:v>28.11.14</c:v>
                </c:pt>
                <c:pt idx="2651">
                  <c:v>28.11.14</c:v>
                </c:pt>
                <c:pt idx="2652">
                  <c:v>28.11.14</c:v>
                </c:pt>
                <c:pt idx="2653">
                  <c:v>28.11.14</c:v>
                </c:pt>
                <c:pt idx="2654">
                  <c:v>28.11.14</c:v>
                </c:pt>
                <c:pt idx="2655">
                  <c:v>28.11.14</c:v>
                </c:pt>
                <c:pt idx="2656">
                  <c:v>28.11.14</c:v>
                </c:pt>
                <c:pt idx="2657">
                  <c:v>28.11.14</c:v>
                </c:pt>
                <c:pt idx="2658">
                  <c:v>28.11.14</c:v>
                </c:pt>
                <c:pt idx="2659">
                  <c:v>28.11.14</c:v>
                </c:pt>
                <c:pt idx="2660">
                  <c:v>28.11.14</c:v>
                </c:pt>
                <c:pt idx="2661">
                  <c:v>28.11.14</c:v>
                </c:pt>
                <c:pt idx="2662">
                  <c:v>28.11.14</c:v>
                </c:pt>
                <c:pt idx="2663">
                  <c:v>28.11.14</c:v>
                </c:pt>
                <c:pt idx="2664">
                  <c:v>28.11.14</c:v>
                </c:pt>
                <c:pt idx="2665">
                  <c:v>28.11.14</c:v>
                </c:pt>
                <c:pt idx="2666">
                  <c:v>28.11.14</c:v>
                </c:pt>
                <c:pt idx="2667">
                  <c:v>28.11.14</c:v>
                </c:pt>
                <c:pt idx="2668">
                  <c:v>28.11.14</c:v>
                </c:pt>
                <c:pt idx="2669">
                  <c:v>28.11.14</c:v>
                </c:pt>
                <c:pt idx="2670">
                  <c:v>28.11.14</c:v>
                </c:pt>
                <c:pt idx="2671">
                  <c:v>28.11.14</c:v>
                </c:pt>
                <c:pt idx="2672">
                  <c:v>28.11.14</c:v>
                </c:pt>
                <c:pt idx="2673">
                  <c:v>28.11.14</c:v>
                </c:pt>
                <c:pt idx="2674">
                  <c:v>28.11.14</c:v>
                </c:pt>
                <c:pt idx="2675">
                  <c:v>28.11.14</c:v>
                </c:pt>
                <c:pt idx="2676">
                  <c:v>28.11.14</c:v>
                </c:pt>
                <c:pt idx="2677">
                  <c:v>28.11.14</c:v>
                </c:pt>
                <c:pt idx="2678">
                  <c:v>28.11.14</c:v>
                </c:pt>
                <c:pt idx="2679">
                  <c:v>28.11.14</c:v>
                </c:pt>
                <c:pt idx="2680">
                  <c:v>28.11.14</c:v>
                </c:pt>
                <c:pt idx="2681">
                  <c:v>28.11.14</c:v>
                </c:pt>
                <c:pt idx="2682">
                  <c:v>28.11.14</c:v>
                </c:pt>
                <c:pt idx="2683">
                  <c:v>28.11.14</c:v>
                </c:pt>
                <c:pt idx="2684">
                  <c:v>28.11.14</c:v>
                </c:pt>
                <c:pt idx="2685">
                  <c:v>28.11.14</c:v>
                </c:pt>
                <c:pt idx="2686">
                  <c:v>28.11.14</c:v>
                </c:pt>
                <c:pt idx="2687">
                  <c:v>28.11.14</c:v>
                </c:pt>
                <c:pt idx="2688">
                  <c:v>29.11.14</c:v>
                </c:pt>
                <c:pt idx="2689">
                  <c:v>29.11.14</c:v>
                </c:pt>
                <c:pt idx="2690">
                  <c:v>29.11.14</c:v>
                </c:pt>
                <c:pt idx="2691">
                  <c:v>29.11.14</c:v>
                </c:pt>
                <c:pt idx="2692">
                  <c:v>29.11.14</c:v>
                </c:pt>
                <c:pt idx="2693">
                  <c:v>29.11.14</c:v>
                </c:pt>
                <c:pt idx="2694">
                  <c:v>29.11.14</c:v>
                </c:pt>
                <c:pt idx="2695">
                  <c:v>29.11.14</c:v>
                </c:pt>
                <c:pt idx="2696">
                  <c:v>29.11.14</c:v>
                </c:pt>
                <c:pt idx="2697">
                  <c:v>29.11.14</c:v>
                </c:pt>
                <c:pt idx="2698">
                  <c:v>29.11.14</c:v>
                </c:pt>
                <c:pt idx="2699">
                  <c:v>29.11.14</c:v>
                </c:pt>
                <c:pt idx="2700">
                  <c:v>29.11.14</c:v>
                </c:pt>
                <c:pt idx="2701">
                  <c:v>29.11.14</c:v>
                </c:pt>
                <c:pt idx="2702">
                  <c:v>29.11.14</c:v>
                </c:pt>
                <c:pt idx="2703">
                  <c:v>29.11.14</c:v>
                </c:pt>
                <c:pt idx="2704">
                  <c:v>29.11.14</c:v>
                </c:pt>
                <c:pt idx="2705">
                  <c:v>29.11.14</c:v>
                </c:pt>
                <c:pt idx="2706">
                  <c:v>29.11.14</c:v>
                </c:pt>
                <c:pt idx="2707">
                  <c:v>29.11.14</c:v>
                </c:pt>
                <c:pt idx="2708">
                  <c:v>29.11.14</c:v>
                </c:pt>
                <c:pt idx="2709">
                  <c:v>29.11.14</c:v>
                </c:pt>
                <c:pt idx="2710">
                  <c:v>29.11.14</c:v>
                </c:pt>
                <c:pt idx="2711">
                  <c:v>29.11.14</c:v>
                </c:pt>
                <c:pt idx="2712">
                  <c:v>29.11.14</c:v>
                </c:pt>
                <c:pt idx="2713">
                  <c:v>29.11.14</c:v>
                </c:pt>
                <c:pt idx="2714">
                  <c:v>29.11.14</c:v>
                </c:pt>
                <c:pt idx="2715">
                  <c:v>29.11.14</c:v>
                </c:pt>
                <c:pt idx="2716">
                  <c:v>29.11.14</c:v>
                </c:pt>
                <c:pt idx="2717">
                  <c:v>29.11.14</c:v>
                </c:pt>
                <c:pt idx="2718">
                  <c:v>29.11.14</c:v>
                </c:pt>
                <c:pt idx="2719">
                  <c:v>29.11.14</c:v>
                </c:pt>
                <c:pt idx="2720">
                  <c:v>29.11.14</c:v>
                </c:pt>
                <c:pt idx="2721">
                  <c:v>29.11.14</c:v>
                </c:pt>
                <c:pt idx="2722">
                  <c:v>29.11.14</c:v>
                </c:pt>
                <c:pt idx="2723">
                  <c:v>29.11.14</c:v>
                </c:pt>
                <c:pt idx="2724">
                  <c:v>29.11.14</c:v>
                </c:pt>
                <c:pt idx="2725">
                  <c:v>29.11.14</c:v>
                </c:pt>
                <c:pt idx="2726">
                  <c:v>29.11.14</c:v>
                </c:pt>
                <c:pt idx="2727">
                  <c:v>29.11.14</c:v>
                </c:pt>
                <c:pt idx="2728">
                  <c:v>29.11.14</c:v>
                </c:pt>
                <c:pt idx="2729">
                  <c:v>29.11.14</c:v>
                </c:pt>
                <c:pt idx="2730">
                  <c:v>29.11.14</c:v>
                </c:pt>
                <c:pt idx="2731">
                  <c:v>29.11.14</c:v>
                </c:pt>
                <c:pt idx="2732">
                  <c:v>29.11.14</c:v>
                </c:pt>
                <c:pt idx="2733">
                  <c:v>29.11.14</c:v>
                </c:pt>
                <c:pt idx="2734">
                  <c:v>29.11.14</c:v>
                </c:pt>
                <c:pt idx="2735">
                  <c:v>29.11.14</c:v>
                </c:pt>
                <c:pt idx="2736">
                  <c:v>29.11.14</c:v>
                </c:pt>
                <c:pt idx="2737">
                  <c:v>29.11.14</c:v>
                </c:pt>
                <c:pt idx="2738">
                  <c:v>29.11.14</c:v>
                </c:pt>
                <c:pt idx="2739">
                  <c:v>29.11.14</c:v>
                </c:pt>
                <c:pt idx="2740">
                  <c:v>29.11.14</c:v>
                </c:pt>
                <c:pt idx="2741">
                  <c:v>29.11.14</c:v>
                </c:pt>
                <c:pt idx="2742">
                  <c:v>29.11.14</c:v>
                </c:pt>
                <c:pt idx="2743">
                  <c:v>29.11.14</c:v>
                </c:pt>
                <c:pt idx="2744">
                  <c:v>29.11.14</c:v>
                </c:pt>
                <c:pt idx="2745">
                  <c:v>29.11.14</c:v>
                </c:pt>
                <c:pt idx="2746">
                  <c:v>29.11.14</c:v>
                </c:pt>
                <c:pt idx="2747">
                  <c:v>29.11.14</c:v>
                </c:pt>
                <c:pt idx="2748">
                  <c:v>29.11.14</c:v>
                </c:pt>
                <c:pt idx="2749">
                  <c:v>29.11.14</c:v>
                </c:pt>
                <c:pt idx="2750">
                  <c:v>29.11.14</c:v>
                </c:pt>
                <c:pt idx="2751">
                  <c:v>29.11.14</c:v>
                </c:pt>
                <c:pt idx="2752">
                  <c:v>29.11.14</c:v>
                </c:pt>
                <c:pt idx="2753">
                  <c:v>29.11.14</c:v>
                </c:pt>
                <c:pt idx="2754">
                  <c:v>29.11.14</c:v>
                </c:pt>
                <c:pt idx="2755">
                  <c:v>29.11.14</c:v>
                </c:pt>
                <c:pt idx="2756">
                  <c:v>29.11.14</c:v>
                </c:pt>
                <c:pt idx="2757">
                  <c:v>29.11.14</c:v>
                </c:pt>
                <c:pt idx="2758">
                  <c:v>29.11.14</c:v>
                </c:pt>
                <c:pt idx="2759">
                  <c:v>29.11.14</c:v>
                </c:pt>
                <c:pt idx="2760">
                  <c:v>29.11.14</c:v>
                </c:pt>
                <c:pt idx="2761">
                  <c:v>29.11.14</c:v>
                </c:pt>
                <c:pt idx="2762">
                  <c:v>29.11.14</c:v>
                </c:pt>
                <c:pt idx="2763">
                  <c:v>29.11.14</c:v>
                </c:pt>
                <c:pt idx="2764">
                  <c:v>29.11.14</c:v>
                </c:pt>
                <c:pt idx="2765">
                  <c:v>29.11.14</c:v>
                </c:pt>
                <c:pt idx="2766">
                  <c:v>29.11.14</c:v>
                </c:pt>
                <c:pt idx="2767">
                  <c:v>29.11.14</c:v>
                </c:pt>
                <c:pt idx="2768">
                  <c:v>29.11.14</c:v>
                </c:pt>
                <c:pt idx="2769">
                  <c:v>29.11.14</c:v>
                </c:pt>
                <c:pt idx="2770">
                  <c:v>29.11.14</c:v>
                </c:pt>
                <c:pt idx="2771">
                  <c:v>29.11.14</c:v>
                </c:pt>
                <c:pt idx="2772">
                  <c:v>29.11.14</c:v>
                </c:pt>
                <c:pt idx="2773">
                  <c:v>29.11.14</c:v>
                </c:pt>
                <c:pt idx="2774">
                  <c:v>29.11.14</c:v>
                </c:pt>
                <c:pt idx="2775">
                  <c:v>29.11.14</c:v>
                </c:pt>
                <c:pt idx="2776">
                  <c:v>29.11.14</c:v>
                </c:pt>
                <c:pt idx="2777">
                  <c:v>29.11.14</c:v>
                </c:pt>
                <c:pt idx="2778">
                  <c:v>29.11.14</c:v>
                </c:pt>
                <c:pt idx="2779">
                  <c:v>29.11.14</c:v>
                </c:pt>
                <c:pt idx="2780">
                  <c:v>29.11.14</c:v>
                </c:pt>
                <c:pt idx="2781">
                  <c:v>29.11.14</c:v>
                </c:pt>
                <c:pt idx="2782">
                  <c:v>29.11.14</c:v>
                </c:pt>
                <c:pt idx="2783">
                  <c:v>29.11.14</c:v>
                </c:pt>
                <c:pt idx="2784">
                  <c:v>30.11.14</c:v>
                </c:pt>
                <c:pt idx="2785">
                  <c:v>30.11.14</c:v>
                </c:pt>
                <c:pt idx="2786">
                  <c:v>30.11.14</c:v>
                </c:pt>
                <c:pt idx="2787">
                  <c:v>30.11.14</c:v>
                </c:pt>
                <c:pt idx="2788">
                  <c:v>30.11.14</c:v>
                </c:pt>
                <c:pt idx="2789">
                  <c:v>30.11.14</c:v>
                </c:pt>
                <c:pt idx="2790">
                  <c:v>30.11.14</c:v>
                </c:pt>
                <c:pt idx="2791">
                  <c:v>30.11.14</c:v>
                </c:pt>
                <c:pt idx="2792">
                  <c:v>30.11.14</c:v>
                </c:pt>
                <c:pt idx="2793">
                  <c:v>30.11.14</c:v>
                </c:pt>
                <c:pt idx="2794">
                  <c:v>30.11.14</c:v>
                </c:pt>
                <c:pt idx="2795">
                  <c:v>30.11.14</c:v>
                </c:pt>
                <c:pt idx="2796">
                  <c:v>30.11.14</c:v>
                </c:pt>
                <c:pt idx="2797">
                  <c:v>30.11.14</c:v>
                </c:pt>
                <c:pt idx="2798">
                  <c:v>30.11.14</c:v>
                </c:pt>
                <c:pt idx="2799">
                  <c:v>30.11.14</c:v>
                </c:pt>
                <c:pt idx="2800">
                  <c:v>30.11.14</c:v>
                </c:pt>
                <c:pt idx="2801">
                  <c:v>30.11.14</c:v>
                </c:pt>
                <c:pt idx="2802">
                  <c:v>30.11.14</c:v>
                </c:pt>
                <c:pt idx="2803">
                  <c:v>30.11.14</c:v>
                </c:pt>
                <c:pt idx="2804">
                  <c:v>30.11.14</c:v>
                </c:pt>
                <c:pt idx="2805">
                  <c:v>30.11.14</c:v>
                </c:pt>
                <c:pt idx="2806">
                  <c:v>30.11.14</c:v>
                </c:pt>
                <c:pt idx="2807">
                  <c:v>30.11.14</c:v>
                </c:pt>
                <c:pt idx="2808">
                  <c:v>30.11.14</c:v>
                </c:pt>
                <c:pt idx="2809">
                  <c:v>30.11.14</c:v>
                </c:pt>
                <c:pt idx="2810">
                  <c:v>30.11.14</c:v>
                </c:pt>
                <c:pt idx="2811">
                  <c:v>30.11.14</c:v>
                </c:pt>
                <c:pt idx="2812">
                  <c:v>30.11.14</c:v>
                </c:pt>
                <c:pt idx="2813">
                  <c:v>30.11.14</c:v>
                </c:pt>
                <c:pt idx="2814">
                  <c:v>30.11.14</c:v>
                </c:pt>
                <c:pt idx="2815">
                  <c:v>30.11.14</c:v>
                </c:pt>
                <c:pt idx="2816">
                  <c:v>30.11.14</c:v>
                </c:pt>
                <c:pt idx="2817">
                  <c:v>30.11.14</c:v>
                </c:pt>
                <c:pt idx="2818">
                  <c:v>30.11.14</c:v>
                </c:pt>
                <c:pt idx="2819">
                  <c:v>30.11.14</c:v>
                </c:pt>
                <c:pt idx="2820">
                  <c:v>30.11.14</c:v>
                </c:pt>
                <c:pt idx="2821">
                  <c:v>30.11.14</c:v>
                </c:pt>
                <c:pt idx="2822">
                  <c:v>30.11.14</c:v>
                </c:pt>
                <c:pt idx="2823">
                  <c:v>30.11.14</c:v>
                </c:pt>
                <c:pt idx="2824">
                  <c:v>30.11.14</c:v>
                </c:pt>
                <c:pt idx="2825">
                  <c:v>30.11.14</c:v>
                </c:pt>
                <c:pt idx="2826">
                  <c:v>30.11.14</c:v>
                </c:pt>
                <c:pt idx="2827">
                  <c:v>30.11.14</c:v>
                </c:pt>
                <c:pt idx="2828">
                  <c:v>30.11.14</c:v>
                </c:pt>
                <c:pt idx="2829">
                  <c:v>30.11.14</c:v>
                </c:pt>
                <c:pt idx="2830">
                  <c:v>30.11.14</c:v>
                </c:pt>
                <c:pt idx="2831">
                  <c:v>30.11.14</c:v>
                </c:pt>
                <c:pt idx="2832">
                  <c:v>30.11.14</c:v>
                </c:pt>
                <c:pt idx="2833">
                  <c:v>30.11.14</c:v>
                </c:pt>
                <c:pt idx="2834">
                  <c:v>30.11.14</c:v>
                </c:pt>
                <c:pt idx="2835">
                  <c:v>30.11.14</c:v>
                </c:pt>
                <c:pt idx="2836">
                  <c:v>30.11.14</c:v>
                </c:pt>
                <c:pt idx="2837">
                  <c:v>30.11.14</c:v>
                </c:pt>
                <c:pt idx="2838">
                  <c:v>30.11.14</c:v>
                </c:pt>
                <c:pt idx="2839">
                  <c:v>30.11.14</c:v>
                </c:pt>
                <c:pt idx="2840">
                  <c:v>30.11.14</c:v>
                </c:pt>
                <c:pt idx="2841">
                  <c:v>30.11.14</c:v>
                </c:pt>
                <c:pt idx="2842">
                  <c:v>30.11.14</c:v>
                </c:pt>
                <c:pt idx="2843">
                  <c:v>30.11.14</c:v>
                </c:pt>
                <c:pt idx="2844">
                  <c:v>30.11.14</c:v>
                </c:pt>
                <c:pt idx="2845">
                  <c:v>30.11.14</c:v>
                </c:pt>
                <c:pt idx="2846">
                  <c:v>30.11.14</c:v>
                </c:pt>
                <c:pt idx="2847">
                  <c:v>30.11.14</c:v>
                </c:pt>
                <c:pt idx="2848">
                  <c:v>30.11.14</c:v>
                </c:pt>
                <c:pt idx="2849">
                  <c:v>30.11.14</c:v>
                </c:pt>
                <c:pt idx="2850">
                  <c:v>30.11.14</c:v>
                </c:pt>
                <c:pt idx="2851">
                  <c:v>30.11.14</c:v>
                </c:pt>
                <c:pt idx="2852">
                  <c:v>30.11.14</c:v>
                </c:pt>
                <c:pt idx="2853">
                  <c:v>30.11.14</c:v>
                </c:pt>
                <c:pt idx="2854">
                  <c:v>30.11.14</c:v>
                </c:pt>
                <c:pt idx="2855">
                  <c:v>30.11.14</c:v>
                </c:pt>
                <c:pt idx="2856">
                  <c:v>30.11.14</c:v>
                </c:pt>
                <c:pt idx="2857">
                  <c:v>30.11.14</c:v>
                </c:pt>
                <c:pt idx="2858">
                  <c:v>30.11.14</c:v>
                </c:pt>
                <c:pt idx="2859">
                  <c:v>30.11.14</c:v>
                </c:pt>
                <c:pt idx="2860">
                  <c:v>30.11.14</c:v>
                </c:pt>
                <c:pt idx="2861">
                  <c:v>30.11.14</c:v>
                </c:pt>
                <c:pt idx="2862">
                  <c:v>30.11.14</c:v>
                </c:pt>
                <c:pt idx="2863">
                  <c:v>30.11.14</c:v>
                </c:pt>
                <c:pt idx="2864">
                  <c:v>30.11.14</c:v>
                </c:pt>
                <c:pt idx="2865">
                  <c:v>30.11.14</c:v>
                </c:pt>
                <c:pt idx="2866">
                  <c:v>30.11.14</c:v>
                </c:pt>
                <c:pt idx="2867">
                  <c:v>30.11.14</c:v>
                </c:pt>
                <c:pt idx="2868">
                  <c:v>30.11.14</c:v>
                </c:pt>
                <c:pt idx="2869">
                  <c:v>30.11.14</c:v>
                </c:pt>
                <c:pt idx="2870">
                  <c:v>30.11.14</c:v>
                </c:pt>
                <c:pt idx="2871">
                  <c:v>30.11.14</c:v>
                </c:pt>
                <c:pt idx="2872">
                  <c:v>30.11.14</c:v>
                </c:pt>
                <c:pt idx="2873">
                  <c:v>30.11.14</c:v>
                </c:pt>
                <c:pt idx="2874">
                  <c:v>30.11.14</c:v>
                </c:pt>
                <c:pt idx="2875">
                  <c:v>30.11.14</c:v>
                </c:pt>
                <c:pt idx="2876">
                  <c:v>30.11.14</c:v>
                </c:pt>
                <c:pt idx="2877">
                  <c:v>30.11.14</c:v>
                </c:pt>
                <c:pt idx="2878">
                  <c:v>30.11.14</c:v>
                </c:pt>
                <c:pt idx="2879">
                  <c:v>30.11.14</c:v>
                </c:pt>
              </c:strCache>
            </c:strRef>
          </c:cat>
          <c:val>
            <c:numRef>
              <c:f>'11'!$M$25:$M$2904</c:f>
              <c:numCache>
                <c:formatCode>#,##0.0\ </c:formatCode>
                <c:ptCount val="2880"/>
                <c:pt idx="0">
                  <c:v>5858.0546478512188</c:v>
                </c:pt>
                <c:pt idx="1">
                  <c:v>5777.2476130912146</c:v>
                </c:pt>
                <c:pt idx="2">
                  <c:v>5657.6373911312185</c:v>
                </c:pt>
                <c:pt idx="3">
                  <c:v>5550.1445644112191</c:v>
                </c:pt>
                <c:pt idx="4">
                  <c:v>5532.1672305312222</c:v>
                </c:pt>
                <c:pt idx="5">
                  <c:v>5450.6675761712222</c:v>
                </c:pt>
                <c:pt idx="6">
                  <c:v>5382.8503208912225</c:v>
                </c:pt>
                <c:pt idx="7">
                  <c:v>5319.2075293712223</c:v>
                </c:pt>
                <c:pt idx="8">
                  <c:v>5386.9999520912143</c:v>
                </c:pt>
                <c:pt idx="9">
                  <c:v>5292.7499051312188</c:v>
                </c:pt>
                <c:pt idx="10">
                  <c:v>5223.4206771712188</c:v>
                </c:pt>
                <c:pt idx="11">
                  <c:v>5114.6306946912182</c:v>
                </c:pt>
                <c:pt idx="12">
                  <c:v>5062.9710613312191</c:v>
                </c:pt>
                <c:pt idx="13">
                  <c:v>5020.0997078112223</c:v>
                </c:pt>
                <c:pt idx="14">
                  <c:v>4994.5877478512266</c:v>
                </c:pt>
                <c:pt idx="15">
                  <c:v>5036.1938782512225</c:v>
                </c:pt>
                <c:pt idx="16">
                  <c:v>5017.1957172912189</c:v>
                </c:pt>
                <c:pt idx="17">
                  <c:v>5014.4369549712183</c:v>
                </c:pt>
                <c:pt idx="18">
                  <c:v>5053.2154830912223</c:v>
                </c:pt>
                <c:pt idx="19">
                  <c:v>5060.6182483712191</c:v>
                </c:pt>
                <c:pt idx="20">
                  <c:v>5085.8476166512191</c:v>
                </c:pt>
                <c:pt idx="21">
                  <c:v>5097.2855028912145</c:v>
                </c:pt>
                <c:pt idx="22">
                  <c:v>5112.3163568112222</c:v>
                </c:pt>
                <c:pt idx="23">
                  <c:v>5133.2453277312188</c:v>
                </c:pt>
                <c:pt idx="24">
                  <c:v>5126.6477887312185</c:v>
                </c:pt>
                <c:pt idx="25">
                  <c:v>5197.2447067712219</c:v>
                </c:pt>
                <c:pt idx="26">
                  <c:v>5307.353688171218</c:v>
                </c:pt>
                <c:pt idx="27">
                  <c:v>5280.8598066112181</c:v>
                </c:pt>
                <c:pt idx="28">
                  <c:v>5490.6072497602145</c:v>
                </c:pt>
                <c:pt idx="29">
                  <c:v>5593.8531402002181</c:v>
                </c:pt>
                <c:pt idx="30">
                  <c:v>5651.6956659602183</c:v>
                </c:pt>
                <c:pt idx="31">
                  <c:v>5729.8983320402222</c:v>
                </c:pt>
                <c:pt idx="32">
                  <c:v>5793.4280514002185</c:v>
                </c:pt>
                <c:pt idx="33">
                  <c:v>5886.9175983602145</c:v>
                </c:pt>
                <c:pt idx="34">
                  <c:v>5898.9930264402183</c:v>
                </c:pt>
                <c:pt idx="35">
                  <c:v>5980.6761289602182</c:v>
                </c:pt>
                <c:pt idx="36">
                  <c:v>6059.0102360402225</c:v>
                </c:pt>
                <c:pt idx="37">
                  <c:v>6086.4563680402143</c:v>
                </c:pt>
                <c:pt idx="38">
                  <c:v>6180.1810870802183</c:v>
                </c:pt>
                <c:pt idx="39">
                  <c:v>6157.0901350002187</c:v>
                </c:pt>
                <c:pt idx="40">
                  <c:v>6254.6759774802222</c:v>
                </c:pt>
                <c:pt idx="41">
                  <c:v>6261.8129925422181</c:v>
                </c:pt>
                <c:pt idx="42">
                  <c:v>6356.9822947652228</c:v>
                </c:pt>
                <c:pt idx="43">
                  <c:v>6423.9544925182227</c:v>
                </c:pt>
                <c:pt idx="44">
                  <c:v>6476.4365104582221</c:v>
                </c:pt>
                <c:pt idx="45">
                  <c:v>6538.8898525952227</c:v>
                </c:pt>
                <c:pt idx="46">
                  <c:v>6485.5514282202184</c:v>
                </c:pt>
                <c:pt idx="47">
                  <c:v>6376.7797431932222</c:v>
                </c:pt>
                <c:pt idx="48">
                  <c:v>6269.7458669362231</c:v>
                </c:pt>
                <c:pt idx="49">
                  <c:v>6126.6225526272192</c:v>
                </c:pt>
                <c:pt idx="50">
                  <c:v>6029.1419561942148</c:v>
                </c:pt>
                <c:pt idx="51">
                  <c:v>6000.8525345282187</c:v>
                </c:pt>
                <c:pt idx="52">
                  <c:v>5988.9536296512142</c:v>
                </c:pt>
                <c:pt idx="53">
                  <c:v>5898.241791446223</c:v>
                </c:pt>
                <c:pt idx="54">
                  <c:v>5840.6867747572178</c:v>
                </c:pt>
                <c:pt idx="55">
                  <c:v>5732.6254848002154</c:v>
                </c:pt>
                <c:pt idx="56">
                  <c:v>5667.1147933202192</c:v>
                </c:pt>
                <c:pt idx="57">
                  <c:v>5576.4128124402223</c:v>
                </c:pt>
                <c:pt idx="58">
                  <c:v>5560.7083062002184</c:v>
                </c:pt>
                <c:pt idx="59">
                  <c:v>5558.0878038002184</c:v>
                </c:pt>
                <c:pt idx="60">
                  <c:v>5556.0561687602221</c:v>
                </c:pt>
                <c:pt idx="61">
                  <c:v>5558.6023939202223</c:v>
                </c:pt>
                <c:pt idx="62">
                  <c:v>5650.6277433602181</c:v>
                </c:pt>
                <c:pt idx="63">
                  <c:v>5627.0264148402221</c:v>
                </c:pt>
                <c:pt idx="64">
                  <c:v>5696.0620058402228</c:v>
                </c:pt>
                <c:pt idx="65">
                  <c:v>5776.2927905602228</c:v>
                </c:pt>
                <c:pt idx="66">
                  <c:v>5948.785807120219</c:v>
                </c:pt>
                <c:pt idx="67">
                  <c:v>6130.6763235202188</c:v>
                </c:pt>
                <c:pt idx="68">
                  <c:v>6336.603267720222</c:v>
                </c:pt>
                <c:pt idx="69">
                  <c:v>6520.5703462802221</c:v>
                </c:pt>
                <c:pt idx="70">
                  <c:v>6593.0205154002151</c:v>
                </c:pt>
                <c:pt idx="71">
                  <c:v>6661.4953723202225</c:v>
                </c:pt>
                <c:pt idx="72">
                  <c:v>6700.0950616802184</c:v>
                </c:pt>
                <c:pt idx="73">
                  <c:v>6673.285047440223</c:v>
                </c:pt>
                <c:pt idx="74">
                  <c:v>6681.612762800215</c:v>
                </c:pt>
                <c:pt idx="75">
                  <c:v>6655.354622600219</c:v>
                </c:pt>
                <c:pt idx="76">
                  <c:v>6512.7668743712193</c:v>
                </c:pt>
                <c:pt idx="77">
                  <c:v>6424.1419592912189</c:v>
                </c:pt>
                <c:pt idx="78">
                  <c:v>6413.9840134512178</c:v>
                </c:pt>
                <c:pt idx="79">
                  <c:v>6339.3593896512102</c:v>
                </c:pt>
                <c:pt idx="80">
                  <c:v>6280.4706687312264</c:v>
                </c:pt>
                <c:pt idx="81">
                  <c:v>6171.3468483712231</c:v>
                </c:pt>
                <c:pt idx="82">
                  <c:v>6078.7290291712143</c:v>
                </c:pt>
                <c:pt idx="83">
                  <c:v>6006.8990635312184</c:v>
                </c:pt>
                <c:pt idx="84">
                  <c:v>5939.6213775312181</c:v>
                </c:pt>
                <c:pt idx="85">
                  <c:v>5814.1360874112179</c:v>
                </c:pt>
                <c:pt idx="86">
                  <c:v>5754.7776843712145</c:v>
                </c:pt>
                <c:pt idx="87">
                  <c:v>5728.5568996112188</c:v>
                </c:pt>
                <c:pt idx="88">
                  <c:v>5897.154125931218</c:v>
                </c:pt>
                <c:pt idx="89">
                  <c:v>5922.6133421712184</c:v>
                </c:pt>
                <c:pt idx="90">
                  <c:v>5776.9249960912184</c:v>
                </c:pt>
                <c:pt idx="91">
                  <c:v>5678.8790533712227</c:v>
                </c:pt>
                <c:pt idx="92">
                  <c:v>5602.898267451219</c:v>
                </c:pt>
                <c:pt idx="93">
                  <c:v>5441.6537895712181</c:v>
                </c:pt>
                <c:pt idx="94">
                  <c:v>5332.9669068112189</c:v>
                </c:pt>
                <c:pt idx="95">
                  <c:v>5236.7106122912182</c:v>
                </c:pt>
                <c:pt idx="96">
                  <c:v>5295.527444011218</c:v>
                </c:pt>
                <c:pt idx="97">
                  <c:v>5185.4204706512182</c:v>
                </c:pt>
                <c:pt idx="98">
                  <c:v>5053.8614102112188</c:v>
                </c:pt>
                <c:pt idx="99">
                  <c:v>4967.5909012912143</c:v>
                </c:pt>
                <c:pt idx="100">
                  <c:v>4936.0990123712227</c:v>
                </c:pt>
                <c:pt idx="101">
                  <c:v>4851.3416050112228</c:v>
                </c:pt>
                <c:pt idx="102">
                  <c:v>4770.6643497312225</c:v>
                </c:pt>
                <c:pt idx="103">
                  <c:v>4685.610946131218</c:v>
                </c:pt>
                <c:pt idx="104">
                  <c:v>4806.4386744512185</c:v>
                </c:pt>
                <c:pt idx="105">
                  <c:v>4752.4971590912228</c:v>
                </c:pt>
                <c:pt idx="106">
                  <c:v>4692.9082824112193</c:v>
                </c:pt>
                <c:pt idx="107">
                  <c:v>4660.3746665712179</c:v>
                </c:pt>
                <c:pt idx="108">
                  <c:v>4613.8048061312184</c:v>
                </c:pt>
                <c:pt idx="109">
                  <c:v>4587.6109628112181</c:v>
                </c:pt>
                <c:pt idx="110">
                  <c:v>4583.1310644912228</c:v>
                </c:pt>
                <c:pt idx="111">
                  <c:v>4583.7416720912179</c:v>
                </c:pt>
                <c:pt idx="112">
                  <c:v>4574.9911638912217</c:v>
                </c:pt>
                <c:pt idx="113">
                  <c:v>4551.9319036912184</c:v>
                </c:pt>
                <c:pt idx="114">
                  <c:v>4593.3649872912192</c:v>
                </c:pt>
                <c:pt idx="115">
                  <c:v>4612.7556584512186</c:v>
                </c:pt>
                <c:pt idx="116">
                  <c:v>4683.5977847712184</c:v>
                </c:pt>
                <c:pt idx="117">
                  <c:v>4728.9888741312188</c:v>
                </c:pt>
                <c:pt idx="118">
                  <c:v>4779.0820243312182</c:v>
                </c:pt>
                <c:pt idx="119">
                  <c:v>4831.6010781712184</c:v>
                </c:pt>
                <c:pt idx="120">
                  <c:v>4826.2925244912194</c:v>
                </c:pt>
                <c:pt idx="121">
                  <c:v>4946.1495241712228</c:v>
                </c:pt>
                <c:pt idx="122">
                  <c:v>5046.3756143312266</c:v>
                </c:pt>
                <c:pt idx="123">
                  <c:v>5087.9778689312188</c:v>
                </c:pt>
                <c:pt idx="124">
                  <c:v>5226.5610840002191</c:v>
                </c:pt>
                <c:pt idx="125">
                  <c:v>5319.3354395202141</c:v>
                </c:pt>
                <c:pt idx="126">
                  <c:v>5401.7549240802227</c:v>
                </c:pt>
                <c:pt idx="127">
                  <c:v>5502.0167250402192</c:v>
                </c:pt>
                <c:pt idx="128">
                  <c:v>5602.3652290402224</c:v>
                </c:pt>
                <c:pt idx="129">
                  <c:v>5700.8603989602179</c:v>
                </c:pt>
                <c:pt idx="130">
                  <c:v>5756.8558880002229</c:v>
                </c:pt>
                <c:pt idx="131">
                  <c:v>5837.4336541602224</c:v>
                </c:pt>
                <c:pt idx="132">
                  <c:v>5958.4284035602186</c:v>
                </c:pt>
                <c:pt idx="133">
                  <c:v>5987.1398776402193</c:v>
                </c:pt>
                <c:pt idx="134">
                  <c:v>6067.6377806402224</c:v>
                </c:pt>
                <c:pt idx="135">
                  <c:v>6111.1404546002186</c:v>
                </c:pt>
                <c:pt idx="136">
                  <c:v>6143.7204370402224</c:v>
                </c:pt>
                <c:pt idx="137">
                  <c:v>6230.8576288532231</c:v>
                </c:pt>
                <c:pt idx="138">
                  <c:v>6267.6111972552226</c:v>
                </c:pt>
                <c:pt idx="139">
                  <c:v>6358.3745518862224</c:v>
                </c:pt>
                <c:pt idx="140">
                  <c:v>6398.9213443032186</c:v>
                </c:pt>
                <c:pt idx="141">
                  <c:v>6462.0464830932233</c:v>
                </c:pt>
                <c:pt idx="142">
                  <c:v>6468.147444899223</c:v>
                </c:pt>
                <c:pt idx="143">
                  <c:v>6373.2190674552185</c:v>
                </c:pt>
                <c:pt idx="144">
                  <c:v>6285.2476825822141</c:v>
                </c:pt>
                <c:pt idx="145">
                  <c:v>6154.036390977215</c:v>
                </c:pt>
                <c:pt idx="146">
                  <c:v>6086.6488372672184</c:v>
                </c:pt>
                <c:pt idx="147">
                  <c:v>6026.9585905182139</c:v>
                </c:pt>
                <c:pt idx="148">
                  <c:v>5985.8191759662222</c:v>
                </c:pt>
                <c:pt idx="149">
                  <c:v>5924.1505890732224</c:v>
                </c:pt>
                <c:pt idx="150">
                  <c:v>5871.0713915942224</c:v>
                </c:pt>
                <c:pt idx="151">
                  <c:v>5816.8966139152226</c:v>
                </c:pt>
                <c:pt idx="152">
                  <c:v>5794.7318485602191</c:v>
                </c:pt>
                <c:pt idx="153">
                  <c:v>5713.9341189202187</c:v>
                </c:pt>
                <c:pt idx="154">
                  <c:v>5686.2232394802222</c:v>
                </c:pt>
                <c:pt idx="155">
                  <c:v>5687.2731680002225</c:v>
                </c:pt>
                <c:pt idx="156">
                  <c:v>5699.5018278402222</c:v>
                </c:pt>
                <c:pt idx="157">
                  <c:v>5735.4727342002143</c:v>
                </c:pt>
                <c:pt idx="158">
                  <c:v>5738.3588360002223</c:v>
                </c:pt>
                <c:pt idx="159">
                  <c:v>5797.6242790402184</c:v>
                </c:pt>
                <c:pt idx="160">
                  <c:v>5869.5709859202179</c:v>
                </c:pt>
                <c:pt idx="161">
                  <c:v>6019.1838741602151</c:v>
                </c:pt>
                <c:pt idx="162">
                  <c:v>6189.794083000219</c:v>
                </c:pt>
                <c:pt idx="163">
                  <c:v>6377.5968047602228</c:v>
                </c:pt>
                <c:pt idx="164">
                  <c:v>6596.0963103602235</c:v>
                </c:pt>
                <c:pt idx="165">
                  <c:v>6749.1414905202182</c:v>
                </c:pt>
                <c:pt idx="166">
                  <c:v>6868.8168933202187</c:v>
                </c:pt>
                <c:pt idx="167">
                  <c:v>6888.5877615602185</c:v>
                </c:pt>
                <c:pt idx="168">
                  <c:v>6917.4116871202232</c:v>
                </c:pt>
                <c:pt idx="169">
                  <c:v>6901.4595475602191</c:v>
                </c:pt>
                <c:pt idx="170">
                  <c:v>6921.9058656402221</c:v>
                </c:pt>
                <c:pt idx="171">
                  <c:v>6864.7776861602151</c:v>
                </c:pt>
                <c:pt idx="172">
                  <c:v>6700.6810461312189</c:v>
                </c:pt>
                <c:pt idx="173">
                  <c:v>6683.2565338112145</c:v>
                </c:pt>
                <c:pt idx="174">
                  <c:v>6662.2461822112227</c:v>
                </c:pt>
                <c:pt idx="175">
                  <c:v>6570.8640700912219</c:v>
                </c:pt>
                <c:pt idx="176">
                  <c:v>6491.7551337312143</c:v>
                </c:pt>
                <c:pt idx="177">
                  <c:v>6429.9466226112181</c:v>
                </c:pt>
                <c:pt idx="178">
                  <c:v>6351.7631531312154</c:v>
                </c:pt>
                <c:pt idx="179">
                  <c:v>6265.7046620112224</c:v>
                </c:pt>
                <c:pt idx="180">
                  <c:v>6196.5295664112182</c:v>
                </c:pt>
                <c:pt idx="181">
                  <c:v>6128.6819204112144</c:v>
                </c:pt>
                <c:pt idx="182">
                  <c:v>6040.8912975312151</c:v>
                </c:pt>
                <c:pt idx="183">
                  <c:v>5988.3938480512152</c:v>
                </c:pt>
                <c:pt idx="184">
                  <c:v>6205.3459776912223</c:v>
                </c:pt>
                <c:pt idx="185">
                  <c:v>6219.1493786512183</c:v>
                </c:pt>
                <c:pt idx="186">
                  <c:v>6127.160952691218</c:v>
                </c:pt>
                <c:pt idx="187">
                  <c:v>5989.6085270912145</c:v>
                </c:pt>
                <c:pt idx="188">
                  <c:v>5916.4909889312185</c:v>
                </c:pt>
                <c:pt idx="189">
                  <c:v>5762.0955655312146</c:v>
                </c:pt>
                <c:pt idx="190">
                  <c:v>5644.7103905712183</c:v>
                </c:pt>
                <c:pt idx="191">
                  <c:v>5557.7529403312192</c:v>
                </c:pt>
                <c:pt idx="192">
                  <c:v>5615.7014533312231</c:v>
                </c:pt>
                <c:pt idx="193">
                  <c:v>5485.6280418112183</c:v>
                </c:pt>
                <c:pt idx="194">
                  <c:v>5428.8943047312232</c:v>
                </c:pt>
                <c:pt idx="195">
                  <c:v>5334.4898906112185</c:v>
                </c:pt>
                <c:pt idx="196">
                  <c:v>5340.8576875712151</c:v>
                </c:pt>
                <c:pt idx="197">
                  <c:v>5250.5887702912223</c:v>
                </c:pt>
                <c:pt idx="198">
                  <c:v>5196.1504786912183</c:v>
                </c:pt>
                <c:pt idx="199">
                  <c:v>5135.3257736512187</c:v>
                </c:pt>
                <c:pt idx="200">
                  <c:v>5212.8242058112182</c:v>
                </c:pt>
                <c:pt idx="201">
                  <c:v>5161.0920152512181</c:v>
                </c:pt>
                <c:pt idx="202">
                  <c:v>5125.3633316912183</c:v>
                </c:pt>
                <c:pt idx="203">
                  <c:v>5090.7130574112189</c:v>
                </c:pt>
                <c:pt idx="204">
                  <c:v>5047.4918039312151</c:v>
                </c:pt>
                <c:pt idx="205">
                  <c:v>5032.6119096912189</c:v>
                </c:pt>
                <c:pt idx="206">
                  <c:v>5055.6193992912231</c:v>
                </c:pt>
                <c:pt idx="207">
                  <c:v>5061.8181281712232</c:v>
                </c:pt>
                <c:pt idx="208">
                  <c:v>5201.6785206512141</c:v>
                </c:pt>
                <c:pt idx="209">
                  <c:v>5244.2439327312186</c:v>
                </c:pt>
                <c:pt idx="210">
                  <c:v>5334.8514953712183</c:v>
                </c:pt>
                <c:pt idx="211">
                  <c:v>5468.2704761712139</c:v>
                </c:pt>
                <c:pt idx="212">
                  <c:v>5699.2750520512145</c:v>
                </c:pt>
                <c:pt idx="213">
                  <c:v>5916.7163560112231</c:v>
                </c:pt>
                <c:pt idx="214">
                  <c:v>6197.0171669312185</c:v>
                </c:pt>
                <c:pt idx="215">
                  <c:v>6508.4351162112225</c:v>
                </c:pt>
                <c:pt idx="216">
                  <c:v>6904.8792106912188</c:v>
                </c:pt>
                <c:pt idx="217">
                  <c:v>7278.2591533312179</c:v>
                </c:pt>
                <c:pt idx="218">
                  <c:v>7553.7163936512152</c:v>
                </c:pt>
                <c:pt idx="219">
                  <c:v>7727.2847694512193</c:v>
                </c:pt>
                <c:pt idx="220">
                  <c:v>7948.4055167602228</c:v>
                </c:pt>
                <c:pt idx="221">
                  <c:v>8102.3031833202231</c:v>
                </c:pt>
                <c:pt idx="222">
                  <c:v>8206.8183503602213</c:v>
                </c:pt>
                <c:pt idx="223">
                  <c:v>8248.0243702402167</c:v>
                </c:pt>
                <c:pt idx="224">
                  <c:v>8351.3193460002258</c:v>
                </c:pt>
                <c:pt idx="225">
                  <c:v>8423.2351079202217</c:v>
                </c:pt>
                <c:pt idx="226">
                  <c:v>8444.1151377202259</c:v>
                </c:pt>
                <c:pt idx="227">
                  <c:v>8465.3813980402174</c:v>
                </c:pt>
                <c:pt idx="228">
                  <c:v>8430.736518760219</c:v>
                </c:pt>
                <c:pt idx="229">
                  <c:v>8435.9395890002215</c:v>
                </c:pt>
                <c:pt idx="230">
                  <c:v>8513.2513675602167</c:v>
                </c:pt>
                <c:pt idx="231">
                  <c:v>8566.442275280222</c:v>
                </c:pt>
                <c:pt idx="232">
                  <c:v>8550.4889336802134</c:v>
                </c:pt>
                <c:pt idx="233">
                  <c:v>8567.8080070802225</c:v>
                </c:pt>
                <c:pt idx="234">
                  <c:v>8618.238998480223</c:v>
                </c:pt>
                <c:pt idx="235">
                  <c:v>8682.2242322002221</c:v>
                </c:pt>
                <c:pt idx="236">
                  <c:v>8690.5190312002214</c:v>
                </c:pt>
                <c:pt idx="237">
                  <c:v>8756.7419272802217</c:v>
                </c:pt>
                <c:pt idx="238">
                  <c:v>8724.2939356002153</c:v>
                </c:pt>
                <c:pt idx="239">
                  <c:v>8691.617267680218</c:v>
                </c:pt>
                <c:pt idx="240">
                  <c:v>8586.4996167602185</c:v>
                </c:pt>
                <c:pt idx="241">
                  <c:v>8481.6808058002207</c:v>
                </c:pt>
                <c:pt idx="242">
                  <c:v>8477.0241025202213</c:v>
                </c:pt>
                <c:pt idx="243">
                  <c:v>8473.3585562402131</c:v>
                </c:pt>
                <c:pt idx="244">
                  <c:v>8492.077794400213</c:v>
                </c:pt>
                <c:pt idx="245">
                  <c:v>8474.9426429602172</c:v>
                </c:pt>
                <c:pt idx="246">
                  <c:v>8449.7898977202185</c:v>
                </c:pt>
                <c:pt idx="247">
                  <c:v>8392.2591626002213</c:v>
                </c:pt>
                <c:pt idx="248">
                  <c:v>8375.9743513202175</c:v>
                </c:pt>
                <c:pt idx="249">
                  <c:v>8348.4149036002182</c:v>
                </c:pt>
                <c:pt idx="250">
                  <c:v>8344.1883082002223</c:v>
                </c:pt>
                <c:pt idx="251">
                  <c:v>8281.6888961602217</c:v>
                </c:pt>
                <c:pt idx="252">
                  <c:v>8297.5105529602188</c:v>
                </c:pt>
                <c:pt idx="253">
                  <c:v>8332.7562882802213</c:v>
                </c:pt>
                <c:pt idx="254">
                  <c:v>8307.1402574402127</c:v>
                </c:pt>
                <c:pt idx="255">
                  <c:v>8347.0892992802164</c:v>
                </c:pt>
                <c:pt idx="256">
                  <c:v>8418.5986969602181</c:v>
                </c:pt>
                <c:pt idx="257">
                  <c:v>8470.5087724802179</c:v>
                </c:pt>
                <c:pt idx="258">
                  <c:v>8544.1945370802259</c:v>
                </c:pt>
                <c:pt idx="259">
                  <c:v>8694.5431584802172</c:v>
                </c:pt>
                <c:pt idx="260">
                  <c:v>8867.0497247202129</c:v>
                </c:pt>
                <c:pt idx="261">
                  <c:v>8916.3939203602204</c:v>
                </c:pt>
                <c:pt idx="262">
                  <c:v>8951.054580160222</c:v>
                </c:pt>
                <c:pt idx="263">
                  <c:v>8986.883179640221</c:v>
                </c:pt>
                <c:pt idx="264">
                  <c:v>8900.1724271602179</c:v>
                </c:pt>
                <c:pt idx="265">
                  <c:v>8834.8562741602218</c:v>
                </c:pt>
                <c:pt idx="266">
                  <c:v>8806.1060019202141</c:v>
                </c:pt>
                <c:pt idx="267">
                  <c:v>8729.3976151202132</c:v>
                </c:pt>
                <c:pt idx="268">
                  <c:v>8504.788639011218</c:v>
                </c:pt>
                <c:pt idx="269">
                  <c:v>8371.6001823312254</c:v>
                </c:pt>
                <c:pt idx="270">
                  <c:v>8255.5253824512165</c:v>
                </c:pt>
                <c:pt idx="271">
                  <c:v>8124.8306581712222</c:v>
                </c:pt>
                <c:pt idx="272">
                  <c:v>8008.3177096112231</c:v>
                </c:pt>
                <c:pt idx="273">
                  <c:v>7803.1995517712185</c:v>
                </c:pt>
                <c:pt idx="274">
                  <c:v>7674.0286118512186</c:v>
                </c:pt>
                <c:pt idx="275">
                  <c:v>7509.1992057312145</c:v>
                </c:pt>
                <c:pt idx="276">
                  <c:v>7346.6474429312193</c:v>
                </c:pt>
                <c:pt idx="277">
                  <c:v>7169.9217661312223</c:v>
                </c:pt>
                <c:pt idx="278">
                  <c:v>7013.6270037312188</c:v>
                </c:pt>
                <c:pt idx="279">
                  <c:v>6884.375824411215</c:v>
                </c:pt>
                <c:pt idx="280">
                  <c:v>6996.3781764912183</c:v>
                </c:pt>
                <c:pt idx="281">
                  <c:v>6949.8749059712181</c:v>
                </c:pt>
                <c:pt idx="282">
                  <c:v>6760.4643540512188</c:v>
                </c:pt>
                <c:pt idx="283">
                  <c:v>6639.8139052912193</c:v>
                </c:pt>
                <c:pt idx="284">
                  <c:v>6531.4514706912187</c:v>
                </c:pt>
                <c:pt idx="285">
                  <c:v>6396.2652970512181</c:v>
                </c:pt>
                <c:pt idx="286">
                  <c:v>6265.7295513312183</c:v>
                </c:pt>
                <c:pt idx="287">
                  <c:v>6127.3494170512186</c:v>
                </c:pt>
                <c:pt idx="288">
                  <c:v>6150.2827590912184</c:v>
                </c:pt>
                <c:pt idx="289">
                  <c:v>6028.1106328112182</c:v>
                </c:pt>
                <c:pt idx="290">
                  <c:v>5926.130367091223</c:v>
                </c:pt>
                <c:pt idx="291">
                  <c:v>5817.4989242912234</c:v>
                </c:pt>
                <c:pt idx="292">
                  <c:v>5801.0131249712149</c:v>
                </c:pt>
                <c:pt idx="293">
                  <c:v>5689.3253844512146</c:v>
                </c:pt>
                <c:pt idx="294">
                  <c:v>5642.2390804512188</c:v>
                </c:pt>
                <c:pt idx="295">
                  <c:v>5578.4158688512189</c:v>
                </c:pt>
                <c:pt idx="296">
                  <c:v>5628.6394846112225</c:v>
                </c:pt>
                <c:pt idx="297">
                  <c:v>5603.2193378912225</c:v>
                </c:pt>
                <c:pt idx="298">
                  <c:v>5501.2135905712184</c:v>
                </c:pt>
                <c:pt idx="299">
                  <c:v>5462.781096851214</c:v>
                </c:pt>
                <c:pt idx="300">
                  <c:v>5469.6683260512182</c:v>
                </c:pt>
                <c:pt idx="301">
                  <c:v>5419.8926856112184</c:v>
                </c:pt>
                <c:pt idx="302">
                  <c:v>5407.6531090512181</c:v>
                </c:pt>
                <c:pt idx="303">
                  <c:v>5447.3562191312185</c:v>
                </c:pt>
                <c:pt idx="304">
                  <c:v>5541.6520297312145</c:v>
                </c:pt>
                <c:pt idx="305">
                  <c:v>5577.3133577712142</c:v>
                </c:pt>
                <c:pt idx="306">
                  <c:v>5641.0395778912143</c:v>
                </c:pt>
                <c:pt idx="307">
                  <c:v>5760.0870533312191</c:v>
                </c:pt>
                <c:pt idx="308">
                  <c:v>6016.8755006912188</c:v>
                </c:pt>
                <c:pt idx="309">
                  <c:v>6229.0942282112183</c:v>
                </c:pt>
                <c:pt idx="310">
                  <c:v>6399.8096851312184</c:v>
                </c:pt>
                <c:pt idx="311">
                  <c:v>6628.9924245312232</c:v>
                </c:pt>
                <c:pt idx="312">
                  <c:v>7020.860295451218</c:v>
                </c:pt>
                <c:pt idx="313">
                  <c:v>7331.3085045312182</c:v>
                </c:pt>
                <c:pt idx="314">
                  <c:v>7595.4471640912179</c:v>
                </c:pt>
                <c:pt idx="315">
                  <c:v>7745.1283869312219</c:v>
                </c:pt>
                <c:pt idx="316">
                  <c:v>8024.4259956002234</c:v>
                </c:pt>
                <c:pt idx="317">
                  <c:v>8114.9579326402227</c:v>
                </c:pt>
                <c:pt idx="318">
                  <c:v>8223.9205565202174</c:v>
                </c:pt>
                <c:pt idx="319">
                  <c:v>8263.0464244002214</c:v>
                </c:pt>
                <c:pt idx="320">
                  <c:v>8304.2776620402183</c:v>
                </c:pt>
                <c:pt idx="321">
                  <c:v>8340.3410210002185</c:v>
                </c:pt>
                <c:pt idx="322">
                  <c:v>8352.9124443602213</c:v>
                </c:pt>
                <c:pt idx="323">
                  <c:v>8335.2164332402172</c:v>
                </c:pt>
                <c:pt idx="324">
                  <c:v>8274.3283650002249</c:v>
                </c:pt>
                <c:pt idx="325">
                  <c:v>8271.5169380802181</c:v>
                </c:pt>
                <c:pt idx="326">
                  <c:v>8262.5018992802125</c:v>
                </c:pt>
                <c:pt idx="327">
                  <c:v>8304.7147112802213</c:v>
                </c:pt>
                <c:pt idx="328">
                  <c:v>8255.950513280226</c:v>
                </c:pt>
                <c:pt idx="329">
                  <c:v>8250.1262915602219</c:v>
                </c:pt>
                <c:pt idx="330">
                  <c:v>8358.1973978002261</c:v>
                </c:pt>
                <c:pt idx="331">
                  <c:v>8320.4289681602222</c:v>
                </c:pt>
                <c:pt idx="332">
                  <c:v>8313.3380972802224</c:v>
                </c:pt>
                <c:pt idx="333">
                  <c:v>8434.1958814402187</c:v>
                </c:pt>
                <c:pt idx="334">
                  <c:v>8393.210463080215</c:v>
                </c:pt>
                <c:pt idx="335">
                  <c:v>8347.0875189202179</c:v>
                </c:pt>
                <c:pt idx="336">
                  <c:v>8286.6886918802193</c:v>
                </c:pt>
                <c:pt idx="337">
                  <c:v>8162.1861239602231</c:v>
                </c:pt>
                <c:pt idx="338">
                  <c:v>8117.8272502802229</c:v>
                </c:pt>
                <c:pt idx="339">
                  <c:v>8124.5528416002153</c:v>
                </c:pt>
                <c:pt idx="340">
                  <c:v>8159.9747048002182</c:v>
                </c:pt>
                <c:pt idx="341">
                  <c:v>8116.5213151602229</c:v>
                </c:pt>
                <c:pt idx="342">
                  <c:v>8120.1395990002229</c:v>
                </c:pt>
                <c:pt idx="343">
                  <c:v>8061.2853372802147</c:v>
                </c:pt>
                <c:pt idx="344">
                  <c:v>8045.7051281602271</c:v>
                </c:pt>
                <c:pt idx="345">
                  <c:v>8056.3378806002183</c:v>
                </c:pt>
                <c:pt idx="346">
                  <c:v>8013.3159873602181</c:v>
                </c:pt>
                <c:pt idx="347">
                  <c:v>7984.849895800211</c:v>
                </c:pt>
                <c:pt idx="348">
                  <c:v>7996.1045973602231</c:v>
                </c:pt>
                <c:pt idx="349">
                  <c:v>7974.1810300002271</c:v>
                </c:pt>
                <c:pt idx="350">
                  <c:v>7965.9126684402227</c:v>
                </c:pt>
                <c:pt idx="351">
                  <c:v>8014.6114555202266</c:v>
                </c:pt>
                <c:pt idx="352">
                  <c:v>8077.6426457602183</c:v>
                </c:pt>
                <c:pt idx="353">
                  <c:v>8187.2971040802231</c:v>
                </c:pt>
                <c:pt idx="354">
                  <c:v>8333.6287482802218</c:v>
                </c:pt>
                <c:pt idx="355">
                  <c:v>8525.6943583202174</c:v>
                </c:pt>
                <c:pt idx="356">
                  <c:v>8726.893752880218</c:v>
                </c:pt>
                <c:pt idx="357">
                  <c:v>8835.8548608002147</c:v>
                </c:pt>
                <c:pt idx="358">
                  <c:v>8855.6219430802175</c:v>
                </c:pt>
                <c:pt idx="359">
                  <c:v>8858.2797211202214</c:v>
                </c:pt>
                <c:pt idx="360">
                  <c:v>8798.8677202802228</c:v>
                </c:pt>
                <c:pt idx="361">
                  <c:v>8718.5262566802212</c:v>
                </c:pt>
                <c:pt idx="362">
                  <c:v>8690.9031796402214</c:v>
                </c:pt>
                <c:pt idx="363">
                  <c:v>8617.9860728402091</c:v>
                </c:pt>
                <c:pt idx="364">
                  <c:v>8394.0336356912212</c:v>
                </c:pt>
                <c:pt idx="365">
                  <c:v>8265.9991666912174</c:v>
                </c:pt>
                <c:pt idx="366">
                  <c:v>8122.1318786112224</c:v>
                </c:pt>
                <c:pt idx="367">
                  <c:v>7979.2787438112264</c:v>
                </c:pt>
                <c:pt idx="368">
                  <c:v>7876.2762132912103</c:v>
                </c:pt>
                <c:pt idx="369">
                  <c:v>7691.2418288112149</c:v>
                </c:pt>
                <c:pt idx="370">
                  <c:v>7588.2074302512228</c:v>
                </c:pt>
                <c:pt idx="371">
                  <c:v>7384.2630244912189</c:v>
                </c:pt>
                <c:pt idx="372">
                  <c:v>7238.1161067312223</c:v>
                </c:pt>
                <c:pt idx="373">
                  <c:v>7090.2860294112152</c:v>
                </c:pt>
                <c:pt idx="374">
                  <c:v>6970.1954533312146</c:v>
                </c:pt>
                <c:pt idx="375">
                  <c:v>6777.6130748512223</c:v>
                </c:pt>
                <c:pt idx="376">
                  <c:v>6923.8727444912229</c:v>
                </c:pt>
                <c:pt idx="377">
                  <c:v>6883.1470570512229</c:v>
                </c:pt>
                <c:pt idx="378">
                  <c:v>6702.0884355712187</c:v>
                </c:pt>
                <c:pt idx="379">
                  <c:v>6556.5220528912187</c:v>
                </c:pt>
                <c:pt idx="380">
                  <c:v>6460.2534174112143</c:v>
                </c:pt>
                <c:pt idx="381">
                  <c:v>6232.2530352512231</c:v>
                </c:pt>
                <c:pt idx="382">
                  <c:v>6086.7958437312154</c:v>
                </c:pt>
                <c:pt idx="383">
                  <c:v>5977.8543032912148</c:v>
                </c:pt>
                <c:pt idx="384">
                  <c:v>6053.1463342512179</c:v>
                </c:pt>
                <c:pt idx="385">
                  <c:v>5913.3146211712192</c:v>
                </c:pt>
                <c:pt idx="386">
                  <c:v>5741.8285386512189</c:v>
                </c:pt>
                <c:pt idx="387">
                  <c:v>5703.0807305312264</c:v>
                </c:pt>
                <c:pt idx="388">
                  <c:v>5672.2067752112143</c:v>
                </c:pt>
                <c:pt idx="389">
                  <c:v>5567.5616074512191</c:v>
                </c:pt>
                <c:pt idx="390">
                  <c:v>5527.8192915312184</c:v>
                </c:pt>
                <c:pt idx="391">
                  <c:v>5489.8769620512148</c:v>
                </c:pt>
                <c:pt idx="392">
                  <c:v>5532.6544968112185</c:v>
                </c:pt>
                <c:pt idx="393">
                  <c:v>5441.5906853312263</c:v>
                </c:pt>
                <c:pt idx="394">
                  <c:v>5373.597498931219</c:v>
                </c:pt>
                <c:pt idx="395">
                  <c:v>5316.9609120912182</c:v>
                </c:pt>
                <c:pt idx="396">
                  <c:v>5313.8357066912222</c:v>
                </c:pt>
                <c:pt idx="397">
                  <c:v>5282.7195310112184</c:v>
                </c:pt>
                <c:pt idx="398">
                  <c:v>5279.6470653712186</c:v>
                </c:pt>
                <c:pt idx="399">
                  <c:v>5317.4942665712178</c:v>
                </c:pt>
                <c:pt idx="400">
                  <c:v>5361.9875876912183</c:v>
                </c:pt>
                <c:pt idx="401">
                  <c:v>5400.4100968112261</c:v>
                </c:pt>
                <c:pt idx="402">
                  <c:v>5475.3396905712189</c:v>
                </c:pt>
                <c:pt idx="403">
                  <c:v>5576.1521539712185</c:v>
                </c:pt>
                <c:pt idx="404">
                  <c:v>5800.1106395312181</c:v>
                </c:pt>
                <c:pt idx="405">
                  <c:v>5990.0936386112189</c:v>
                </c:pt>
                <c:pt idx="406">
                  <c:v>6169.4728860112182</c:v>
                </c:pt>
                <c:pt idx="407">
                  <c:v>6422.6484484912144</c:v>
                </c:pt>
                <c:pt idx="408">
                  <c:v>6847.6164320112184</c:v>
                </c:pt>
                <c:pt idx="409">
                  <c:v>7226.0596940112182</c:v>
                </c:pt>
                <c:pt idx="410">
                  <c:v>7458.1597147712228</c:v>
                </c:pt>
                <c:pt idx="411">
                  <c:v>7578.8843956912187</c:v>
                </c:pt>
                <c:pt idx="412">
                  <c:v>7882.856676320218</c:v>
                </c:pt>
                <c:pt idx="413">
                  <c:v>7970.3923956802182</c:v>
                </c:pt>
                <c:pt idx="414">
                  <c:v>8049.146961000215</c:v>
                </c:pt>
                <c:pt idx="415">
                  <c:v>8089.0829168002228</c:v>
                </c:pt>
                <c:pt idx="416">
                  <c:v>8180.6678331602225</c:v>
                </c:pt>
                <c:pt idx="417">
                  <c:v>8245.1487083602133</c:v>
                </c:pt>
                <c:pt idx="418">
                  <c:v>8275.9425102402183</c:v>
                </c:pt>
                <c:pt idx="419">
                  <c:v>8239.1434396402256</c:v>
                </c:pt>
                <c:pt idx="420">
                  <c:v>8231.457877840221</c:v>
                </c:pt>
                <c:pt idx="421">
                  <c:v>8266.2097804402129</c:v>
                </c:pt>
                <c:pt idx="422">
                  <c:v>8302.7491672802244</c:v>
                </c:pt>
                <c:pt idx="423">
                  <c:v>8305.5262572802221</c:v>
                </c:pt>
                <c:pt idx="424">
                  <c:v>8298.4588041602165</c:v>
                </c:pt>
                <c:pt idx="425">
                  <c:v>8333.9030689202136</c:v>
                </c:pt>
                <c:pt idx="426">
                  <c:v>8420.7757054002213</c:v>
                </c:pt>
                <c:pt idx="427">
                  <c:v>8474.1347610002231</c:v>
                </c:pt>
                <c:pt idx="428">
                  <c:v>8504.1149292002174</c:v>
                </c:pt>
                <c:pt idx="429">
                  <c:v>8533.8645862802205</c:v>
                </c:pt>
                <c:pt idx="430">
                  <c:v>8512.1897101602226</c:v>
                </c:pt>
                <c:pt idx="431">
                  <c:v>8482.6755560002093</c:v>
                </c:pt>
                <c:pt idx="432">
                  <c:v>8378.5885918802178</c:v>
                </c:pt>
                <c:pt idx="433">
                  <c:v>8261.978464520218</c:v>
                </c:pt>
                <c:pt idx="434">
                  <c:v>8225.6776486402177</c:v>
                </c:pt>
                <c:pt idx="435">
                  <c:v>8209.6236863202175</c:v>
                </c:pt>
                <c:pt idx="436">
                  <c:v>8271.4304297202143</c:v>
                </c:pt>
                <c:pt idx="437">
                  <c:v>8258.815053040209</c:v>
                </c:pt>
                <c:pt idx="438">
                  <c:v>8211.0861693202223</c:v>
                </c:pt>
                <c:pt idx="439">
                  <c:v>8216.1913566002186</c:v>
                </c:pt>
                <c:pt idx="440">
                  <c:v>8209.5292907202183</c:v>
                </c:pt>
                <c:pt idx="441">
                  <c:v>8204.570109680215</c:v>
                </c:pt>
                <c:pt idx="442">
                  <c:v>8233.3716472402175</c:v>
                </c:pt>
                <c:pt idx="443">
                  <c:v>8177.6972843602143</c:v>
                </c:pt>
                <c:pt idx="444">
                  <c:v>8189.9021544402185</c:v>
                </c:pt>
                <c:pt idx="445">
                  <c:v>8221.5543457202257</c:v>
                </c:pt>
                <c:pt idx="446">
                  <c:v>8245.6799234402097</c:v>
                </c:pt>
                <c:pt idx="447">
                  <c:v>8312.9372192802166</c:v>
                </c:pt>
                <c:pt idx="448">
                  <c:v>8397.5564322402133</c:v>
                </c:pt>
                <c:pt idx="449">
                  <c:v>8462.2038346002264</c:v>
                </c:pt>
                <c:pt idx="450">
                  <c:v>8612.0300705202171</c:v>
                </c:pt>
                <c:pt idx="451">
                  <c:v>8759.7027136002253</c:v>
                </c:pt>
                <c:pt idx="452">
                  <c:v>8883.6261706402256</c:v>
                </c:pt>
                <c:pt idx="453">
                  <c:v>8951.4842650002229</c:v>
                </c:pt>
                <c:pt idx="454">
                  <c:v>8962.1866692002222</c:v>
                </c:pt>
                <c:pt idx="455">
                  <c:v>8993.3009902402209</c:v>
                </c:pt>
                <c:pt idx="456">
                  <c:v>8890.8547547602266</c:v>
                </c:pt>
                <c:pt idx="457">
                  <c:v>8786.9534240002213</c:v>
                </c:pt>
                <c:pt idx="458">
                  <c:v>8761.5815321602186</c:v>
                </c:pt>
                <c:pt idx="459">
                  <c:v>8699.5930958402259</c:v>
                </c:pt>
                <c:pt idx="460">
                  <c:v>8457.6957251712174</c:v>
                </c:pt>
                <c:pt idx="461">
                  <c:v>8281.8521505712215</c:v>
                </c:pt>
                <c:pt idx="462">
                  <c:v>8202.0378016912182</c:v>
                </c:pt>
                <c:pt idx="463">
                  <c:v>8046.5264645312182</c:v>
                </c:pt>
                <c:pt idx="464">
                  <c:v>7918.6997271712262</c:v>
                </c:pt>
                <c:pt idx="465">
                  <c:v>7763.732266971223</c:v>
                </c:pt>
                <c:pt idx="466">
                  <c:v>7607.5608050112187</c:v>
                </c:pt>
                <c:pt idx="467">
                  <c:v>7456.8618801712191</c:v>
                </c:pt>
                <c:pt idx="468">
                  <c:v>7263.8424262912104</c:v>
                </c:pt>
                <c:pt idx="469">
                  <c:v>7124.7226413312183</c:v>
                </c:pt>
                <c:pt idx="470">
                  <c:v>6997.1669188112182</c:v>
                </c:pt>
                <c:pt idx="471">
                  <c:v>6828.5535852512185</c:v>
                </c:pt>
                <c:pt idx="472">
                  <c:v>6990.2004607712188</c:v>
                </c:pt>
                <c:pt idx="473">
                  <c:v>6938.3485930912148</c:v>
                </c:pt>
                <c:pt idx="474">
                  <c:v>6787.8959202112146</c:v>
                </c:pt>
                <c:pt idx="475">
                  <c:v>6605.4981392912223</c:v>
                </c:pt>
                <c:pt idx="476">
                  <c:v>6485.1604593712182</c:v>
                </c:pt>
                <c:pt idx="477">
                  <c:v>6353.2915960912142</c:v>
                </c:pt>
                <c:pt idx="478">
                  <c:v>6210.328472731223</c:v>
                </c:pt>
                <c:pt idx="479">
                  <c:v>6080.7165384912232</c:v>
                </c:pt>
                <c:pt idx="480">
                  <c:v>6078.4091551712145</c:v>
                </c:pt>
                <c:pt idx="481">
                  <c:v>5961.5405206912146</c:v>
                </c:pt>
                <c:pt idx="482">
                  <c:v>5874.5365518512144</c:v>
                </c:pt>
                <c:pt idx="483">
                  <c:v>5754.786193771215</c:v>
                </c:pt>
                <c:pt idx="484">
                  <c:v>5743.2023764912146</c:v>
                </c:pt>
                <c:pt idx="485">
                  <c:v>5659.8103300512194</c:v>
                </c:pt>
                <c:pt idx="486">
                  <c:v>5600.6016576112188</c:v>
                </c:pt>
                <c:pt idx="487">
                  <c:v>5515.8930948912184</c:v>
                </c:pt>
                <c:pt idx="488">
                  <c:v>5588.1038640112192</c:v>
                </c:pt>
                <c:pt idx="489">
                  <c:v>5522.4559802112144</c:v>
                </c:pt>
                <c:pt idx="490">
                  <c:v>5465.484436171223</c:v>
                </c:pt>
                <c:pt idx="491">
                  <c:v>5435.227461531219</c:v>
                </c:pt>
                <c:pt idx="492">
                  <c:v>5438.1240908512227</c:v>
                </c:pt>
                <c:pt idx="493">
                  <c:v>5355.0679170512149</c:v>
                </c:pt>
                <c:pt idx="494">
                  <c:v>5355.462445851218</c:v>
                </c:pt>
                <c:pt idx="495">
                  <c:v>5401.2258550112183</c:v>
                </c:pt>
                <c:pt idx="496">
                  <c:v>5489.587490571219</c:v>
                </c:pt>
                <c:pt idx="497">
                  <c:v>5489.4478793712187</c:v>
                </c:pt>
                <c:pt idx="498">
                  <c:v>5595.4398640512145</c:v>
                </c:pt>
                <c:pt idx="499">
                  <c:v>5706.1776100912184</c:v>
                </c:pt>
                <c:pt idx="500">
                  <c:v>5946.1300941712225</c:v>
                </c:pt>
                <c:pt idx="501">
                  <c:v>6152.1815133712225</c:v>
                </c:pt>
                <c:pt idx="502">
                  <c:v>6356.8741832912183</c:v>
                </c:pt>
                <c:pt idx="503">
                  <c:v>6642.1472434112147</c:v>
                </c:pt>
                <c:pt idx="504">
                  <c:v>7050.8786082512142</c:v>
                </c:pt>
                <c:pt idx="505">
                  <c:v>7388.6475954112229</c:v>
                </c:pt>
                <c:pt idx="506">
                  <c:v>7675.7609802912184</c:v>
                </c:pt>
                <c:pt idx="507">
                  <c:v>7845.3159689312142</c:v>
                </c:pt>
                <c:pt idx="508">
                  <c:v>8154.0647741202229</c:v>
                </c:pt>
                <c:pt idx="509">
                  <c:v>8216.564937080213</c:v>
                </c:pt>
                <c:pt idx="510">
                  <c:v>8320.5099355202165</c:v>
                </c:pt>
                <c:pt idx="511">
                  <c:v>8413.6734769602172</c:v>
                </c:pt>
                <c:pt idx="512">
                  <c:v>8480.6040568402259</c:v>
                </c:pt>
                <c:pt idx="513">
                  <c:v>8536.0002441602173</c:v>
                </c:pt>
                <c:pt idx="514">
                  <c:v>8597.1610950002178</c:v>
                </c:pt>
                <c:pt idx="515">
                  <c:v>8647.5247346002179</c:v>
                </c:pt>
                <c:pt idx="516">
                  <c:v>8576.9292249202172</c:v>
                </c:pt>
                <c:pt idx="517">
                  <c:v>8604.3749992402136</c:v>
                </c:pt>
                <c:pt idx="518">
                  <c:v>8632.4109812402148</c:v>
                </c:pt>
                <c:pt idx="519">
                  <c:v>8677.7009413202213</c:v>
                </c:pt>
                <c:pt idx="520">
                  <c:v>8686.7462198002231</c:v>
                </c:pt>
                <c:pt idx="521">
                  <c:v>8732.3255438402175</c:v>
                </c:pt>
                <c:pt idx="522">
                  <c:v>8739.9545820002168</c:v>
                </c:pt>
                <c:pt idx="523">
                  <c:v>8762.249066560209</c:v>
                </c:pt>
                <c:pt idx="524">
                  <c:v>8803.4347426802178</c:v>
                </c:pt>
                <c:pt idx="525">
                  <c:v>8846.9547990002175</c:v>
                </c:pt>
                <c:pt idx="526">
                  <c:v>8846.195902360223</c:v>
                </c:pt>
                <c:pt idx="527">
                  <c:v>8808.4720042002264</c:v>
                </c:pt>
                <c:pt idx="528">
                  <c:v>8692.7853273602177</c:v>
                </c:pt>
                <c:pt idx="529">
                  <c:v>8605.4495644002182</c:v>
                </c:pt>
                <c:pt idx="530">
                  <c:v>8564.6791499602259</c:v>
                </c:pt>
                <c:pt idx="531">
                  <c:v>8581.6927185202221</c:v>
                </c:pt>
                <c:pt idx="532">
                  <c:v>8675.9891079202225</c:v>
                </c:pt>
                <c:pt idx="533">
                  <c:v>8652.5008891602265</c:v>
                </c:pt>
                <c:pt idx="534">
                  <c:v>8610.7873672802216</c:v>
                </c:pt>
                <c:pt idx="535">
                  <c:v>8606.2582026002219</c:v>
                </c:pt>
                <c:pt idx="536">
                  <c:v>8593.0842706002259</c:v>
                </c:pt>
                <c:pt idx="537">
                  <c:v>8609.9349744002175</c:v>
                </c:pt>
                <c:pt idx="538">
                  <c:v>8598.1596857602253</c:v>
                </c:pt>
                <c:pt idx="539">
                  <c:v>8603.5211333202224</c:v>
                </c:pt>
                <c:pt idx="540">
                  <c:v>8621.2359284402173</c:v>
                </c:pt>
                <c:pt idx="541">
                  <c:v>8567.7085765602187</c:v>
                </c:pt>
                <c:pt idx="542">
                  <c:v>8535.2724090802258</c:v>
                </c:pt>
                <c:pt idx="543">
                  <c:v>8554.2967607202208</c:v>
                </c:pt>
                <c:pt idx="544">
                  <c:v>8603.5670041202175</c:v>
                </c:pt>
                <c:pt idx="545">
                  <c:v>8650.6748426402173</c:v>
                </c:pt>
                <c:pt idx="546">
                  <c:v>8831.8927091602145</c:v>
                </c:pt>
                <c:pt idx="547">
                  <c:v>8864.4135992802258</c:v>
                </c:pt>
                <c:pt idx="548">
                  <c:v>8933.7591137202216</c:v>
                </c:pt>
                <c:pt idx="549">
                  <c:v>9001.1654864802167</c:v>
                </c:pt>
                <c:pt idx="550">
                  <c:v>9028.3339986002175</c:v>
                </c:pt>
                <c:pt idx="551">
                  <c:v>9032.0630962002178</c:v>
                </c:pt>
                <c:pt idx="552">
                  <c:v>8934.9156369602206</c:v>
                </c:pt>
                <c:pt idx="553">
                  <c:v>8874.436528480217</c:v>
                </c:pt>
                <c:pt idx="554">
                  <c:v>8798.0738459202166</c:v>
                </c:pt>
                <c:pt idx="555">
                  <c:v>8697.2739342002224</c:v>
                </c:pt>
                <c:pt idx="556">
                  <c:v>8517.5517647312172</c:v>
                </c:pt>
                <c:pt idx="557">
                  <c:v>8391.2953437312135</c:v>
                </c:pt>
                <c:pt idx="558">
                  <c:v>8248.9913268112141</c:v>
                </c:pt>
                <c:pt idx="559">
                  <c:v>8106.4431762512186</c:v>
                </c:pt>
                <c:pt idx="560">
                  <c:v>7996.5603206512187</c:v>
                </c:pt>
                <c:pt idx="561">
                  <c:v>7793.5236185312142</c:v>
                </c:pt>
                <c:pt idx="562">
                  <c:v>7715.8115538112224</c:v>
                </c:pt>
                <c:pt idx="563">
                  <c:v>7573.0988982512145</c:v>
                </c:pt>
                <c:pt idx="564">
                  <c:v>7395.7971166112147</c:v>
                </c:pt>
                <c:pt idx="565">
                  <c:v>7227.1998432912187</c:v>
                </c:pt>
                <c:pt idx="566">
                  <c:v>7038.0455608512193</c:v>
                </c:pt>
                <c:pt idx="567">
                  <c:v>6907.487943891223</c:v>
                </c:pt>
                <c:pt idx="568">
                  <c:v>7041.8562464512142</c:v>
                </c:pt>
                <c:pt idx="569">
                  <c:v>6953.2836770112181</c:v>
                </c:pt>
                <c:pt idx="570">
                  <c:v>6800.4536052512149</c:v>
                </c:pt>
                <c:pt idx="571">
                  <c:v>6643.7537068912188</c:v>
                </c:pt>
                <c:pt idx="572">
                  <c:v>6570.6499455712219</c:v>
                </c:pt>
                <c:pt idx="573">
                  <c:v>6387.3584747312188</c:v>
                </c:pt>
                <c:pt idx="574">
                  <c:v>6217.6130819312266</c:v>
                </c:pt>
                <c:pt idx="575">
                  <c:v>6120.121396851222</c:v>
                </c:pt>
                <c:pt idx="576">
                  <c:v>6125.6327330912227</c:v>
                </c:pt>
                <c:pt idx="577">
                  <c:v>5999.3213812512231</c:v>
                </c:pt>
                <c:pt idx="578">
                  <c:v>5846.0610983712149</c:v>
                </c:pt>
                <c:pt idx="579">
                  <c:v>5750.7990596112186</c:v>
                </c:pt>
                <c:pt idx="580">
                  <c:v>5751.9060213312187</c:v>
                </c:pt>
                <c:pt idx="581">
                  <c:v>5644.8292822112189</c:v>
                </c:pt>
                <c:pt idx="582">
                  <c:v>5614.0384290512138</c:v>
                </c:pt>
                <c:pt idx="583">
                  <c:v>5583.543805771219</c:v>
                </c:pt>
                <c:pt idx="584">
                  <c:v>5597.5866702112271</c:v>
                </c:pt>
                <c:pt idx="585">
                  <c:v>5538.3259674112223</c:v>
                </c:pt>
                <c:pt idx="586">
                  <c:v>5491.2257112512143</c:v>
                </c:pt>
                <c:pt idx="587">
                  <c:v>5399.5087344112144</c:v>
                </c:pt>
                <c:pt idx="588">
                  <c:v>5372.405972571215</c:v>
                </c:pt>
                <c:pt idx="589">
                  <c:v>5357.3691649312232</c:v>
                </c:pt>
                <c:pt idx="590">
                  <c:v>5319.9590215312192</c:v>
                </c:pt>
                <c:pt idx="591">
                  <c:v>5324.2006302912141</c:v>
                </c:pt>
                <c:pt idx="592">
                  <c:v>5406.6489464912183</c:v>
                </c:pt>
                <c:pt idx="593">
                  <c:v>5469.0819424512183</c:v>
                </c:pt>
                <c:pt idx="594">
                  <c:v>5500.3874786512224</c:v>
                </c:pt>
                <c:pt idx="595">
                  <c:v>5579.1205382112184</c:v>
                </c:pt>
                <c:pt idx="596">
                  <c:v>5847.6813923712143</c:v>
                </c:pt>
                <c:pt idx="597">
                  <c:v>6019.575543091215</c:v>
                </c:pt>
                <c:pt idx="598">
                  <c:v>6201.9427098512188</c:v>
                </c:pt>
                <c:pt idx="599">
                  <c:v>6463.2376894912222</c:v>
                </c:pt>
                <c:pt idx="600">
                  <c:v>6916.9207710912187</c:v>
                </c:pt>
                <c:pt idx="601">
                  <c:v>7267.2025249312228</c:v>
                </c:pt>
                <c:pt idx="602">
                  <c:v>7519.4972660112189</c:v>
                </c:pt>
                <c:pt idx="603">
                  <c:v>7703.7579835312181</c:v>
                </c:pt>
                <c:pt idx="604">
                  <c:v>8011.1434551202228</c:v>
                </c:pt>
                <c:pt idx="605">
                  <c:v>8112.4624090002271</c:v>
                </c:pt>
                <c:pt idx="606">
                  <c:v>8210.7821332002186</c:v>
                </c:pt>
                <c:pt idx="607">
                  <c:v>8288.7266262002231</c:v>
                </c:pt>
                <c:pt idx="608">
                  <c:v>8390.2645138402204</c:v>
                </c:pt>
                <c:pt idx="609">
                  <c:v>8447.4517366802174</c:v>
                </c:pt>
                <c:pt idx="610">
                  <c:v>8438.5063330002249</c:v>
                </c:pt>
                <c:pt idx="611">
                  <c:v>8482.9801562802222</c:v>
                </c:pt>
                <c:pt idx="612">
                  <c:v>8460.7959269602215</c:v>
                </c:pt>
                <c:pt idx="613">
                  <c:v>8478.9479264402216</c:v>
                </c:pt>
                <c:pt idx="614">
                  <c:v>8524.7044888802211</c:v>
                </c:pt>
                <c:pt idx="615">
                  <c:v>8492.8599502002216</c:v>
                </c:pt>
                <c:pt idx="616">
                  <c:v>8477.8376923602173</c:v>
                </c:pt>
                <c:pt idx="617">
                  <c:v>8512.3525327602219</c:v>
                </c:pt>
                <c:pt idx="618">
                  <c:v>8551.8698157602212</c:v>
                </c:pt>
                <c:pt idx="619">
                  <c:v>8584.1397082402254</c:v>
                </c:pt>
                <c:pt idx="620">
                  <c:v>8620.5617003202224</c:v>
                </c:pt>
                <c:pt idx="621">
                  <c:v>8647.9512710802173</c:v>
                </c:pt>
                <c:pt idx="622">
                  <c:v>8639.206609920222</c:v>
                </c:pt>
                <c:pt idx="623">
                  <c:v>8606.5467463202203</c:v>
                </c:pt>
                <c:pt idx="624">
                  <c:v>8563.173767800221</c:v>
                </c:pt>
                <c:pt idx="625">
                  <c:v>8461.438876520222</c:v>
                </c:pt>
                <c:pt idx="626">
                  <c:v>8358.0560031602181</c:v>
                </c:pt>
                <c:pt idx="627">
                  <c:v>8311.743252360222</c:v>
                </c:pt>
                <c:pt idx="628">
                  <c:v>8283.9711175602224</c:v>
                </c:pt>
                <c:pt idx="629">
                  <c:v>8273.1728010002207</c:v>
                </c:pt>
                <c:pt idx="630">
                  <c:v>8191.2644793602185</c:v>
                </c:pt>
                <c:pt idx="631">
                  <c:v>8142.5784000002186</c:v>
                </c:pt>
                <c:pt idx="632">
                  <c:v>8097.2892686402229</c:v>
                </c:pt>
                <c:pt idx="633">
                  <c:v>8064.5595890802142</c:v>
                </c:pt>
                <c:pt idx="634">
                  <c:v>8050.5112431602229</c:v>
                </c:pt>
                <c:pt idx="635">
                  <c:v>8047.1269855202227</c:v>
                </c:pt>
                <c:pt idx="636">
                  <c:v>7963.460012840219</c:v>
                </c:pt>
                <c:pt idx="637">
                  <c:v>7947.6834480002226</c:v>
                </c:pt>
                <c:pt idx="638">
                  <c:v>7958.0840930002187</c:v>
                </c:pt>
                <c:pt idx="639">
                  <c:v>7984.4869612802186</c:v>
                </c:pt>
                <c:pt idx="640">
                  <c:v>8071.5549314402142</c:v>
                </c:pt>
                <c:pt idx="641">
                  <c:v>8183.8817922802182</c:v>
                </c:pt>
                <c:pt idx="642">
                  <c:v>8288.261831520218</c:v>
                </c:pt>
                <c:pt idx="643">
                  <c:v>8388.8294483602258</c:v>
                </c:pt>
                <c:pt idx="644">
                  <c:v>8526.3825840402169</c:v>
                </c:pt>
                <c:pt idx="645">
                  <c:v>8619.6509603602299</c:v>
                </c:pt>
                <c:pt idx="646">
                  <c:v>8642.9536801602171</c:v>
                </c:pt>
                <c:pt idx="647">
                  <c:v>8622.7921690802214</c:v>
                </c:pt>
                <c:pt idx="648">
                  <c:v>8529.3631442002261</c:v>
                </c:pt>
                <c:pt idx="649">
                  <c:v>8445.8743320002286</c:v>
                </c:pt>
                <c:pt idx="650">
                  <c:v>8394.7016841202203</c:v>
                </c:pt>
                <c:pt idx="651">
                  <c:v>8330.7652622402256</c:v>
                </c:pt>
                <c:pt idx="652">
                  <c:v>8094.5761164912183</c:v>
                </c:pt>
                <c:pt idx="653">
                  <c:v>7979.140358891219</c:v>
                </c:pt>
                <c:pt idx="654">
                  <c:v>7872.2534612912186</c:v>
                </c:pt>
                <c:pt idx="655">
                  <c:v>7714.1813362112189</c:v>
                </c:pt>
                <c:pt idx="656">
                  <c:v>7550.2335600512179</c:v>
                </c:pt>
                <c:pt idx="657">
                  <c:v>7413.4730052112227</c:v>
                </c:pt>
                <c:pt idx="658">
                  <c:v>7273.6044384112192</c:v>
                </c:pt>
                <c:pt idx="659">
                  <c:v>7093.9409430912228</c:v>
                </c:pt>
                <c:pt idx="660">
                  <c:v>6973.2919614512193</c:v>
                </c:pt>
                <c:pt idx="661">
                  <c:v>6838.3624722512186</c:v>
                </c:pt>
                <c:pt idx="662">
                  <c:v>6708.5855874912231</c:v>
                </c:pt>
                <c:pt idx="663">
                  <c:v>6586.2271108912191</c:v>
                </c:pt>
                <c:pt idx="664">
                  <c:v>6729.4592006912189</c:v>
                </c:pt>
                <c:pt idx="665">
                  <c:v>6699.4013190912192</c:v>
                </c:pt>
                <c:pt idx="666">
                  <c:v>6634.2598652912229</c:v>
                </c:pt>
                <c:pt idx="667">
                  <c:v>6560.6945802112186</c:v>
                </c:pt>
                <c:pt idx="668">
                  <c:v>6412.538812691223</c:v>
                </c:pt>
                <c:pt idx="669">
                  <c:v>6302.489345091215</c:v>
                </c:pt>
                <c:pt idx="670">
                  <c:v>6101.4965837712189</c:v>
                </c:pt>
                <c:pt idx="671">
                  <c:v>5970.3258286912187</c:v>
                </c:pt>
                <c:pt idx="672">
                  <c:v>5955.7460174512189</c:v>
                </c:pt>
                <c:pt idx="673">
                  <c:v>5804.371515651218</c:v>
                </c:pt>
                <c:pt idx="674">
                  <c:v>5702.1235873312189</c:v>
                </c:pt>
                <c:pt idx="675">
                  <c:v>5589.8050291712188</c:v>
                </c:pt>
                <c:pt idx="676">
                  <c:v>5546.5113594512222</c:v>
                </c:pt>
                <c:pt idx="677">
                  <c:v>5459.1828948512184</c:v>
                </c:pt>
                <c:pt idx="678">
                  <c:v>5385.1009350112145</c:v>
                </c:pt>
                <c:pt idx="679">
                  <c:v>5330.5335978912181</c:v>
                </c:pt>
                <c:pt idx="680">
                  <c:v>5352.4583364112223</c:v>
                </c:pt>
                <c:pt idx="681">
                  <c:v>5301.807933891223</c:v>
                </c:pt>
                <c:pt idx="682">
                  <c:v>5236.5932592112231</c:v>
                </c:pt>
                <c:pt idx="683">
                  <c:v>5182.0324224912183</c:v>
                </c:pt>
                <c:pt idx="684">
                  <c:v>5154.5458460912232</c:v>
                </c:pt>
                <c:pt idx="685">
                  <c:v>5123.5506019312224</c:v>
                </c:pt>
                <c:pt idx="686">
                  <c:v>5065.9844107312192</c:v>
                </c:pt>
                <c:pt idx="687">
                  <c:v>5003.2998294512272</c:v>
                </c:pt>
                <c:pt idx="688">
                  <c:v>5059.5000928112149</c:v>
                </c:pt>
                <c:pt idx="689">
                  <c:v>5078.1244839312139</c:v>
                </c:pt>
                <c:pt idx="690">
                  <c:v>5118.9869220912187</c:v>
                </c:pt>
                <c:pt idx="691">
                  <c:v>5154.842946771214</c:v>
                </c:pt>
                <c:pt idx="692">
                  <c:v>5224.0210727312187</c:v>
                </c:pt>
                <c:pt idx="693">
                  <c:v>5307.2673386112192</c:v>
                </c:pt>
                <c:pt idx="694">
                  <c:v>5355.4549443312144</c:v>
                </c:pt>
                <c:pt idx="695">
                  <c:v>5454.1282808112182</c:v>
                </c:pt>
                <c:pt idx="696">
                  <c:v>5537.2891823712152</c:v>
                </c:pt>
                <c:pt idx="697">
                  <c:v>5648.9728178112218</c:v>
                </c:pt>
                <c:pt idx="698">
                  <c:v>5768.3587674512182</c:v>
                </c:pt>
                <c:pt idx="699">
                  <c:v>5861.394344291215</c:v>
                </c:pt>
                <c:pt idx="700">
                  <c:v>6067.7268544402177</c:v>
                </c:pt>
                <c:pt idx="701">
                  <c:v>6188.7352003602191</c:v>
                </c:pt>
                <c:pt idx="702">
                  <c:v>6290.3663456802224</c:v>
                </c:pt>
                <c:pt idx="703">
                  <c:v>6429.603232960214</c:v>
                </c:pt>
                <c:pt idx="704">
                  <c:v>6562.228763080223</c:v>
                </c:pt>
                <c:pt idx="705">
                  <c:v>6649.9116709602195</c:v>
                </c:pt>
                <c:pt idx="706">
                  <c:v>6745.9572707202187</c:v>
                </c:pt>
                <c:pt idx="707">
                  <c:v>6817.307032800215</c:v>
                </c:pt>
                <c:pt idx="708">
                  <c:v>6901.8585529602151</c:v>
                </c:pt>
                <c:pt idx="709">
                  <c:v>7019.6443660802151</c:v>
                </c:pt>
                <c:pt idx="710">
                  <c:v>7074.8912551202147</c:v>
                </c:pt>
                <c:pt idx="711">
                  <c:v>7097.7507846802146</c:v>
                </c:pt>
                <c:pt idx="712">
                  <c:v>7155.4287865602182</c:v>
                </c:pt>
                <c:pt idx="713">
                  <c:v>7173.4561965202229</c:v>
                </c:pt>
                <c:pt idx="714">
                  <c:v>7207.6727194002151</c:v>
                </c:pt>
                <c:pt idx="715">
                  <c:v>7252.6698536002186</c:v>
                </c:pt>
                <c:pt idx="716">
                  <c:v>7282.0416903902178</c:v>
                </c:pt>
                <c:pt idx="717">
                  <c:v>7339.6658293592191</c:v>
                </c:pt>
                <c:pt idx="718">
                  <c:v>7332.9610522542225</c:v>
                </c:pt>
                <c:pt idx="719">
                  <c:v>7275.3332681872189</c:v>
                </c:pt>
                <c:pt idx="720">
                  <c:v>7244.8834604342192</c:v>
                </c:pt>
                <c:pt idx="721">
                  <c:v>7135.1044490212189</c:v>
                </c:pt>
                <c:pt idx="722">
                  <c:v>6993.3785276252147</c:v>
                </c:pt>
                <c:pt idx="723">
                  <c:v>6953.5969610092188</c:v>
                </c:pt>
                <c:pt idx="724">
                  <c:v>6928.9511572102183</c:v>
                </c:pt>
                <c:pt idx="725">
                  <c:v>6878.2836738072183</c:v>
                </c:pt>
                <c:pt idx="726">
                  <c:v>6856.8918666802228</c:v>
                </c:pt>
                <c:pt idx="727">
                  <c:v>6753.2181855602184</c:v>
                </c:pt>
                <c:pt idx="728">
                  <c:v>6703.8163386402184</c:v>
                </c:pt>
                <c:pt idx="729">
                  <c:v>6653.1745260402231</c:v>
                </c:pt>
                <c:pt idx="730">
                  <c:v>6675.3086386002142</c:v>
                </c:pt>
                <c:pt idx="731">
                  <c:v>6657.128823680222</c:v>
                </c:pt>
                <c:pt idx="732">
                  <c:v>6662.8039830002226</c:v>
                </c:pt>
                <c:pt idx="733">
                  <c:v>6660.5126204002227</c:v>
                </c:pt>
                <c:pt idx="734">
                  <c:v>6691.6658048802146</c:v>
                </c:pt>
                <c:pt idx="735">
                  <c:v>6748.0524976802226</c:v>
                </c:pt>
                <c:pt idx="736">
                  <c:v>6778.103656560219</c:v>
                </c:pt>
                <c:pt idx="737">
                  <c:v>6897.6967393602181</c:v>
                </c:pt>
                <c:pt idx="738">
                  <c:v>7078.276394280223</c:v>
                </c:pt>
                <c:pt idx="739">
                  <c:v>7226.2664209602181</c:v>
                </c:pt>
                <c:pt idx="740">
                  <c:v>7388.9555322002225</c:v>
                </c:pt>
                <c:pt idx="741">
                  <c:v>7436.0355011602232</c:v>
                </c:pt>
                <c:pt idx="742">
                  <c:v>7440.2626332002228</c:v>
                </c:pt>
                <c:pt idx="743">
                  <c:v>7474.4320493602227</c:v>
                </c:pt>
                <c:pt idx="744">
                  <c:v>7405.6329457602233</c:v>
                </c:pt>
                <c:pt idx="745">
                  <c:v>7306.0246234402266</c:v>
                </c:pt>
                <c:pt idx="746">
                  <c:v>7227.0571914402271</c:v>
                </c:pt>
                <c:pt idx="747">
                  <c:v>7135.4947106802229</c:v>
                </c:pt>
                <c:pt idx="748">
                  <c:v>6981.3874658912191</c:v>
                </c:pt>
                <c:pt idx="749">
                  <c:v>6867.6329012112192</c:v>
                </c:pt>
                <c:pt idx="750">
                  <c:v>6782.7250026512229</c:v>
                </c:pt>
                <c:pt idx="751">
                  <c:v>6683.569409211219</c:v>
                </c:pt>
                <c:pt idx="752">
                  <c:v>6566.2133961712188</c:v>
                </c:pt>
                <c:pt idx="753">
                  <c:v>6432.7918482112191</c:v>
                </c:pt>
                <c:pt idx="754">
                  <c:v>6369.4461916512182</c:v>
                </c:pt>
                <c:pt idx="755">
                  <c:v>6257.0692450112228</c:v>
                </c:pt>
                <c:pt idx="756">
                  <c:v>6167.7089200512191</c:v>
                </c:pt>
                <c:pt idx="757">
                  <c:v>6031.3399459712191</c:v>
                </c:pt>
                <c:pt idx="758">
                  <c:v>5939.5637418112183</c:v>
                </c:pt>
                <c:pt idx="759">
                  <c:v>5928.8993260112147</c:v>
                </c:pt>
                <c:pt idx="760">
                  <c:v>6100.5207925312188</c:v>
                </c:pt>
                <c:pt idx="761">
                  <c:v>6068.242691611219</c:v>
                </c:pt>
                <c:pt idx="762">
                  <c:v>5977.0043024912147</c:v>
                </c:pt>
                <c:pt idx="763">
                  <c:v>5868.5405718912143</c:v>
                </c:pt>
                <c:pt idx="764">
                  <c:v>5757.2935635712183</c:v>
                </c:pt>
                <c:pt idx="765">
                  <c:v>5661.8855658512184</c:v>
                </c:pt>
                <c:pt idx="766">
                  <c:v>5536.7106210512184</c:v>
                </c:pt>
                <c:pt idx="767">
                  <c:v>5441.1665364912187</c:v>
                </c:pt>
                <c:pt idx="768">
                  <c:v>5447.1691380112188</c:v>
                </c:pt>
                <c:pt idx="769">
                  <c:v>5306.8952560912185</c:v>
                </c:pt>
                <c:pt idx="770">
                  <c:v>5202.9680599312142</c:v>
                </c:pt>
                <c:pt idx="771">
                  <c:v>5106.7445136112183</c:v>
                </c:pt>
                <c:pt idx="772">
                  <c:v>5063.288215491214</c:v>
                </c:pt>
                <c:pt idx="773">
                  <c:v>4961.7854825712193</c:v>
                </c:pt>
                <c:pt idx="774">
                  <c:v>4911.3506942512149</c:v>
                </c:pt>
                <c:pt idx="775">
                  <c:v>4848.359100891219</c:v>
                </c:pt>
                <c:pt idx="776">
                  <c:v>4921.2835893712181</c:v>
                </c:pt>
                <c:pt idx="777">
                  <c:v>4828.4237460512268</c:v>
                </c:pt>
                <c:pt idx="778">
                  <c:v>4771.3001421312192</c:v>
                </c:pt>
                <c:pt idx="779">
                  <c:v>4747.227968851219</c:v>
                </c:pt>
                <c:pt idx="780">
                  <c:v>4705.0594610112184</c:v>
                </c:pt>
                <c:pt idx="781">
                  <c:v>4647.5949007712188</c:v>
                </c:pt>
                <c:pt idx="782">
                  <c:v>4655.5293797312188</c:v>
                </c:pt>
                <c:pt idx="783">
                  <c:v>4647.8410760912147</c:v>
                </c:pt>
                <c:pt idx="784">
                  <c:v>4646.6097357312183</c:v>
                </c:pt>
                <c:pt idx="785">
                  <c:v>4624.0508204512143</c:v>
                </c:pt>
                <c:pt idx="786">
                  <c:v>4624.5916032512223</c:v>
                </c:pt>
                <c:pt idx="787">
                  <c:v>4659.1911286512186</c:v>
                </c:pt>
                <c:pt idx="788">
                  <c:v>4720.4319139712225</c:v>
                </c:pt>
                <c:pt idx="789">
                  <c:v>4783.5781048912222</c:v>
                </c:pt>
                <c:pt idx="790">
                  <c:v>4787.5857337712223</c:v>
                </c:pt>
                <c:pt idx="791">
                  <c:v>4809.8203682912181</c:v>
                </c:pt>
                <c:pt idx="792">
                  <c:v>4809.1245650512228</c:v>
                </c:pt>
                <c:pt idx="793">
                  <c:v>4859.2825504912144</c:v>
                </c:pt>
                <c:pt idx="794">
                  <c:v>4942.9103571712221</c:v>
                </c:pt>
                <c:pt idx="795">
                  <c:v>5000.8574806512152</c:v>
                </c:pt>
                <c:pt idx="796">
                  <c:v>5158.8322819602226</c:v>
                </c:pt>
                <c:pt idx="797">
                  <c:v>5255.7346416002192</c:v>
                </c:pt>
                <c:pt idx="798">
                  <c:v>5323.1271088802223</c:v>
                </c:pt>
                <c:pt idx="799">
                  <c:v>5416.9553037602218</c:v>
                </c:pt>
                <c:pt idx="800">
                  <c:v>5500.2546625202222</c:v>
                </c:pt>
                <c:pt idx="801">
                  <c:v>5604.3699253202221</c:v>
                </c:pt>
                <c:pt idx="802">
                  <c:v>5671.2826563202225</c:v>
                </c:pt>
                <c:pt idx="803">
                  <c:v>5737.6020050802226</c:v>
                </c:pt>
                <c:pt idx="804">
                  <c:v>5863.0860582002233</c:v>
                </c:pt>
                <c:pt idx="805">
                  <c:v>5929.5473637202222</c:v>
                </c:pt>
                <c:pt idx="806">
                  <c:v>5987.1588116402227</c:v>
                </c:pt>
                <c:pt idx="807">
                  <c:v>6064.6045767602227</c:v>
                </c:pt>
                <c:pt idx="808">
                  <c:v>6139.7611428002183</c:v>
                </c:pt>
                <c:pt idx="809">
                  <c:v>6193.210567200219</c:v>
                </c:pt>
                <c:pt idx="810">
                  <c:v>6251.7131277262224</c:v>
                </c:pt>
                <c:pt idx="811">
                  <c:v>6308.6561709312145</c:v>
                </c:pt>
                <c:pt idx="812">
                  <c:v>6379.8940540082231</c:v>
                </c:pt>
                <c:pt idx="813">
                  <c:v>6483.5091151512142</c:v>
                </c:pt>
                <c:pt idx="814">
                  <c:v>6422.0634441832226</c:v>
                </c:pt>
                <c:pt idx="815">
                  <c:v>6378.2467483772189</c:v>
                </c:pt>
                <c:pt idx="816">
                  <c:v>6328.7753468122191</c:v>
                </c:pt>
                <c:pt idx="817">
                  <c:v>6206.6204597262222</c:v>
                </c:pt>
                <c:pt idx="818">
                  <c:v>6139.5387827602153</c:v>
                </c:pt>
                <c:pt idx="819">
                  <c:v>6031.0382762002182</c:v>
                </c:pt>
                <c:pt idx="820">
                  <c:v>6042.0843264802224</c:v>
                </c:pt>
                <c:pt idx="821">
                  <c:v>5958.043726520219</c:v>
                </c:pt>
                <c:pt idx="822">
                  <c:v>5901.0037984002183</c:v>
                </c:pt>
                <c:pt idx="823">
                  <c:v>5901.5198750402224</c:v>
                </c:pt>
                <c:pt idx="824">
                  <c:v>5885.1818083602229</c:v>
                </c:pt>
                <c:pt idx="825">
                  <c:v>5836.8767000802263</c:v>
                </c:pt>
                <c:pt idx="826">
                  <c:v>5796.8838387202186</c:v>
                </c:pt>
                <c:pt idx="827">
                  <c:v>5761.3937269602229</c:v>
                </c:pt>
                <c:pt idx="828">
                  <c:v>5787.458271200222</c:v>
                </c:pt>
                <c:pt idx="829">
                  <c:v>5804.0685688802268</c:v>
                </c:pt>
                <c:pt idx="830">
                  <c:v>5794.8317854002262</c:v>
                </c:pt>
                <c:pt idx="831">
                  <c:v>5835.2653992802261</c:v>
                </c:pt>
                <c:pt idx="832">
                  <c:v>5943.8657068802149</c:v>
                </c:pt>
                <c:pt idx="833">
                  <c:v>6076.1773857202224</c:v>
                </c:pt>
                <c:pt idx="834">
                  <c:v>6309.9586577602195</c:v>
                </c:pt>
                <c:pt idx="835">
                  <c:v>6488.3953296802229</c:v>
                </c:pt>
                <c:pt idx="836">
                  <c:v>6666.6743752802222</c:v>
                </c:pt>
                <c:pt idx="837">
                  <c:v>6753.1229178402191</c:v>
                </c:pt>
                <c:pt idx="838">
                  <c:v>6795.3834841602184</c:v>
                </c:pt>
                <c:pt idx="839">
                  <c:v>6858.1918346802231</c:v>
                </c:pt>
                <c:pt idx="840">
                  <c:v>6850.7919963202194</c:v>
                </c:pt>
                <c:pt idx="841">
                  <c:v>6831.0302826002144</c:v>
                </c:pt>
                <c:pt idx="842">
                  <c:v>6808.5292321602265</c:v>
                </c:pt>
                <c:pt idx="843">
                  <c:v>6792.9322705602181</c:v>
                </c:pt>
                <c:pt idx="844">
                  <c:v>6685.4298913312186</c:v>
                </c:pt>
                <c:pt idx="845">
                  <c:v>6674.5951154112145</c:v>
                </c:pt>
                <c:pt idx="846">
                  <c:v>6574.8822710512104</c:v>
                </c:pt>
                <c:pt idx="847">
                  <c:v>6505.6739356912231</c:v>
                </c:pt>
                <c:pt idx="848">
                  <c:v>6446.1942163312151</c:v>
                </c:pt>
                <c:pt idx="849">
                  <c:v>6352.2387494112145</c:v>
                </c:pt>
                <c:pt idx="850">
                  <c:v>6259.236193811219</c:v>
                </c:pt>
                <c:pt idx="851">
                  <c:v>6144.6541251312183</c:v>
                </c:pt>
                <c:pt idx="852">
                  <c:v>6078.7698316512178</c:v>
                </c:pt>
                <c:pt idx="853">
                  <c:v>5979.4865197712188</c:v>
                </c:pt>
                <c:pt idx="854">
                  <c:v>5879.099629091218</c:v>
                </c:pt>
                <c:pt idx="855">
                  <c:v>5840.2779643712147</c:v>
                </c:pt>
                <c:pt idx="856">
                  <c:v>6074.6958989312143</c:v>
                </c:pt>
                <c:pt idx="857">
                  <c:v>6059.0694098112181</c:v>
                </c:pt>
                <c:pt idx="858">
                  <c:v>5933.7849626912221</c:v>
                </c:pt>
                <c:pt idx="859">
                  <c:v>5833.3339922912182</c:v>
                </c:pt>
                <c:pt idx="860">
                  <c:v>5755.1380331312184</c:v>
                </c:pt>
                <c:pt idx="861">
                  <c:v>5625.2426346512184</c:v>
                </c:pt>
                <c:pt idx="862">
                  <c:v>5487.0935146512193</c:v>
                </c:pt>
                <c:pt idx="863">
                  <c:v>5368.1834564512192</c:v>
                </c:pt>
                <c:pt idx="864">
                  <c:v>5436.7041598512142</c:v>
                </c:pt>
                <c:pt idx="865">
                  <c:v>5339.7910563712139</c:v>
                </c:pt>
                <c:pt idx="866">
                  <c:v>5234.6050166112145</c:v>
                </c:pt>
                <c:pt idx="867">
                  <c:v>5149.7794083712188</c:v>
                </c:pt>
                <c:pt idx="868">
                  <c:v>5174.7198232512146</c:v>
                </c:pt>
                <c:pt idx="869">
                  <c:v>5114.0155186912225</c:v>
                </c:pt>
                <c:pt idx="870">
                  <c:v>5033.1708423712189</c:v>
                </c:pt>
                <c:pt idx="871">
                  <c:v>4990.8869242512192</c:v>
                </c:pt>
                <c:pt idx="872">
                  <c:v>5042.7338464112145</c:v>
                </c:pt>
                <c:pt idx="873">
                  <c:v>5005.8258090112231</c:v>
                </c:pt>
                <c:pt idx="874">
                  <c:v>4928.4265140912148</c:v>
                </c:pt>
                <c:pt idx="875">
                  <c:v>4877.7716442512146</c:v>
                </c:pt>
                <c:pt idx="876">
                  <c:v>4915.8410235312149</c:v>
                </c:pt>
                <c:pt idx="877">
                  <c:v>4857.465229051214</c:v>
                </c:pt>
                <c:pt idx="878">
                  <c:v>4826.620625411214</c:v>
                </c:pt>
                <c:pt idx="879">
                  <c:v>4841.7231856512226</c:v>
                </c:pt>
                <c:pt idx="880">
                  <c:v>4951.9849194512153</c:v>
                </c:pt>
                <c:pt idx="881">
                  <c:v>5009.8374652912189</c:v>
                </c:pt>
                <c:pt idx="882">
                  <c:v>5131.5686143712146</c:v>
                </c:pt>
                <c:pt idx="883">
                  <c:v>5256.4036144112224</c:v>
                </c:pt>
                <c:pt idx="884">
                  <c:v>5569.3922290512182</c:v>
                </c:pt>
                <c:pt idx="885">
                  <c:v>5754.5102650512144</c:v>
                </c:pt>
                <c:pt idx="886">
                  <c:v>5985.5676764112231</c:v>
                </c:pt>
                <c:pt idx="887">
                  <c:v>6260.2017958912193</c:v>
                </c:pt>
                <c:pt idx="888">
                  <c:v>6631.976770611227</c:v>
                </c:pt>
                <c:pt idx="889">
                  <c:v>7038.0560352112261</c:v>
                </c:pt>
                <c:pt idx="890">
                  <c:v>7361.7227146912182</c:v>
                </c:pt>
                <c:pt idx="891">
                  <c:v>7519.1863508912184</c:v>
                </c:pt>
                <c:pt idx="892">
                  <c:v>7804.4784446802269</c:v>
                </c:pt>
                <c:pt idx="893">
                  <c:v>7930.9659127202267</c:v>
                </c:pt>
                <c:pt idx="894">
                  <c:v>7994.5802283602143</c:v>
                </c:pt>
                <c:pt idx="895">
                  <c:v>8062.6053027202224</c:v>
                </c:pt>
                <c:pt idx="896">
                  <c:v>8143.9573206802233</c:v>
                </c:pt>
                <c:pt idx="897">
                  <c:v>8204.7286514802254</c:v>
                </c:pt>
                <c:pt idx="898">
                  <c:v>8249.8486216402271</c:v>
                </c:pt>
                <c:pt idx="899">
                  <c:v>8301.0135989202099</c:v>
                </c:pt>
                <c:pt idx="900">
                  <c:v>8235.6198838802266</c:v>
                </c:pt>
                <c:pt idx="901">
                  <c:v>8295.1127784402179</c:v>
                </c:pt>
                <c:pt idx="902">
                  <c:v>8297.3931416402174</c:v>
                </c:pt>
                <c:pt idx="903">
                  <c:v>8287.578151000218</c:v>
                </c:pt>
                <c:pt idx="904">
                  <c:v>8269.7641289202147</c:v>
                </c:pt>
                <c:pt idx="905">
                  <c:v>8314.8535132002253</c:v>
                </c:pt>
                <c:pt idx="906">
                  <c:v>8347.8779320002086</c:v>
                </c:pt>
                <c:pt idx="907">
                  <c:v>8382.3132611202127</c:v>
                </c:pt>
                <c:pt idx="908">
                  <c:v>8405.0653520802225</c:v>
                </c:pt>
                <c:pt idx="909">
                  <c:v>8477.2773945202262</c:v>
                </c:pt>
                <c:pt idx="910">
                  <c:v>8500.8722857202174</c:v>
                </c:pt>
                <c:pt idx="911">
                  <c:v>8446.9226036802138</c:v>
                </c:pt>
                <c:pt idx="912">
                  <c:v>8381.1414547202221</c:v>
                </c:pt>
                <c:pt idx="913">
                  <c:v>8285.9941100002216</c:v>
                </c:pt>
                <c:pt idx="914">
                  <c:v>8224.6607966802221</c:v>
                </c:pt>
                <c:pt idx="915">
                  <c:v>8264.5472802002223</c:v>
                </c:pt>
                <c:pt idx="916">
                  <c:v>8315.9849810402175</c:v>
                </c:pt>
                <c:pt idx="917">
                  <c:v>8305.8331505602255</c:v>
                </c:pt>
                <c:pt idx="918">
                  <c:v>8303.4781942402224</c:v>
                </c:pt>
                <c:pt idx="919">
                  <c:v>8207.7633420402108</c:v>
                </c:pt>
                <c:pt idx="920">
                  <c:v>8250.8126660002272</c:v>
                </c:pt>
                <c:pt idx="921">
                  <c:v>8254.2683023602258</c:v>
                </c:pt>
                <c:pt idx="922">
                  <c:v>8259.0323683602164</c:v>
                </c:pt>
                <c:pt idx="923">
                  <c:v>8252.6051154802262</c:v>
                </c:pt>
                <c:pt idx="924">
                  <c:v>8232.2562301202215</c:v>
                </c:pt>
                <c:pt idx="925">
                  <c:v>8223.1956859202255</c:v>
                </c:pt>
                <c:pt idx="926">
                  <c:v>8226.0243778402255</c:v>
                </c:pt>
                <c:pt idx="927">
                  <c:v>8279.2839928802223</c:v>
                </c:pt>
                <c:pt idx="928">
                  <c:v>8298.0999899602175</c:v>
                </c:pt>
                <c:pt idx="929">
                  <c:v>8422.1640850802214</c:v>
                </c:pt>
                <c:pt idx="930">
                  <c:v>8578.2836471602259</c:v>
                </c:pt>
                <c:pt idx="931">
                  <c:v>8702.3297725202174</c:v>
                </c:pt>
                <c:pt idx="932">
                  <c:v>8782.5788729202213</c:v>
                </c:pt>
                <c:pt idx="933">
                  <c:v>8863.139605400218</c:v>
                </c:pt>
                <c:pt idx="934">
                  <c:v>8882.0587622002167</c:v>
                </c:pt>
                <c:pt idx="935">
                  <c:v>8914.4980123602109</c:v>
                </c:pt>
                <c:pt idx="936">
                  <c:v>8767.5870791602229</c:v>
                </c:pt>
                <c:pt idx="937">
                  <c:v>8716.5374751602267</c:v>
                </c:pt>
                <c:pt idx="938">
                  <c:v>8662.1193050002257</c:v>
                </c:pt>
                <c:pt idx="939">
                  <c:v>8606.0872106002189</c:v>
                </c:pt>
                <c:pt idx="940">
                  <c:v>8380.0348507712188</c:v>
                </c:pt>
                <c:pt idx="941">
                  <c:v>8279.3540062512056</c:v>
                </c:pt>
                <c:pt idx="942">
                  <c:v>8153.713610731219</c:v>
                </c:pt>
                <c:pt idx="943">
                  <c:v>8014.3115426912191</c:v>
                </c:pt>
                <c:pt idx="944">
                  <c:v>7874.6889183312187</c:v>
                </c:pt>
                <c:pt idx="945">
                  <c:v>7714.4485174112151</c:v>
                </c:pt>
                <c:pt idx="946">
                  <c:v>7616.3458211312145</c:v>
                </c:pt>
                <c:pt idx="947">
                  <c:v>7427.1685462512223</c:v>
                </c:pt>
                <c:pt idx="948">
                  <c:v>7274.3138785712154</c:v>
                </c:pt>
                <c:pt idx="949">
                  <c:v>7149.4356438112145</c:v>
                </c:pt>
                <c:pt idx="950">
                  <c:v>6938.2137443312185</c:v>
                </c:pt>
                <c:pt idx="951">
                  <c:v>6846.512749371218</c:v>
                </c:pt>
                <c:pt idx="952">
                  <c:v>6961.0122717312179</c:v>
                </c:pt>
                <c:pt idx="953">
                  <c:v>6885.6246843712179</c:v>
                </c:pt>
                <c:pt idx="954">
                  <c:v>6723.9522126912152</c:v>
                </c:pt>
                <c:pt idx="955">
                  <c:v>6594.4553570112193</c:v>
                </c:pt>
                <c:pt idx="956">
                  <c:v>6469.1381828512149</c:v>
                </c:pt>
                <c:pt idx="957">
                  <c:v>6316.4323009312184</c:v>
                </c:pt>
                <c:pt idx="958">
                  <c:v>6168.6412961312226</c:v>
                </c:pt>
                <c:pt idx="959">
                  <c:v>5992.2935405712187</c:v>
                </c:pt>
                <c:pt idx="960">
                  <c:v>5972.6777754512223</c:v>
                </c:pt>
                <c:pt idx="961">
                  <c:v>5902.0872393312184</c:v>
                </c:pt>
                <c:pt idx="962">
                  <c:v>5774.4263669312149</c:v>
                </c:pt>
                <c:pt idx="963">
                  <c:v>5670.4330793312183</c:v>
                </c:pt>
                <c:pt idx="964">
                  <c:v>5640.3731530112191</c:v>
                </c:pt>
                <c:pt idx="965">
                  <c:v>5517.1155428512184</c:v>
                </c:pt>
                <c:pt idx="966">
                  <c:v>5482.2480646112181</c:v>
                </c:pt>
                <c:pt idx="967">
                  <c:v>5394.0136030512231</c:v>
                </c:pt>
                <c:pt idx="968">
                  <c:v>5453.2281420512145</c:v>
                </c:pt>
                <c:pt idx="969">
                  <c:v>5392.3976031312231</c:v>
                </c:pt>
                <c:pt idx="970">
                  <c:v>5332.7787056512188</c:v>
                </c:pt>
                <c:pt idx="971">
                  <c:v>5254.8026468112221</c:v>
                </c:pt>
                <c:pt idx="972">
                  <c:v>5247.3696477712183</c:v>
                </c:pt>
                <c:pt idx="973">
                  <c:v>5230.7040612112187</c:v>
                </c:pt>
                <c:pt idx="974">
                  <c:v>5248.8946686112149</c:v>
                </c:pt>
                <c:pt idx="975">
                  <c:v>5242.4531736512263</c:v>
                </c:pt>
                <c:pt idx="976">
                  <c:v>5353.2065757712189</c:v>
                </c:pt>
                <c:pt idx="977">
                  <c:v>5405.1136616912227</c:v>
                </c:pt>
                <c:pt idx="978">
                  <c:v>5460.6783199712181</c:v>
                </c:pt>
                <c:pt idx="979">
                  <c:v>5527.9403434112182</c:v>
                </c:pt>
                <c:pt idx="980">
                  <c:v>5804.2531042912187</c:v>
                </c:pt>
                <c:pt idx="981">
                  <c:v>5973.2441028112144</c:v>
                </c:pt>
                <c:pt idx="982">
                  <c:v>6137.7232379312227</c:v>
                </c:pt>
                <c:pt idx="983">
                  <c:v>6440.0981336112191</c:v>
                </c:pt>
                <c:pt idx="984">
                  <c:v>6870.0396997312228</c:v>
                </c:pt>
                <c:pt idx="985">
                  <c:v>7201.9377457312185</c:v>
                </c:pt>
                <c:pt idx="986">
                  <c:v>7524.1115502512184</c:v>
                </c:pt>
                <c:pt idx="987">
                  <c:v>7696.785060811223</c:v>
                </c:pt>
                <c:pt idx="988">
                  <c:v>7958.2426983202186</c:v>
                </c:pt>
                <c:pt idx="989">
                  <c:v>8056.5150921602144</c:v>
                </c:pt>
                <c:pt idx="990">
                  <c:v>8104.4668120802226</c:v>
                </c:pt>
                <c:pt idx="991">
                  <c:v>8145.2885944002228</c:v>
                </c:pt>
                <c:pt idx="992">
                  <c:v>8254.868038480221</c:v>
                </c:pt>
                <c:pt idx="993">
                  <c:v>8281.2852936802174</c:v>
                </c:pt>
                <c:pt idx="994">
                  <c:v>8301.7701804002245</c:v>
                </c:pt>
                <c:pt idx="995">
                  <c:v>8323.7183409202225</c:v>
                </c:pt>
                <c:pt idx="996">
                  <c:v>8255.1338744402201</c:v>
                </c:pt>
                <c:pt idx="997">
                  <c:v>8277.5296293202264</c:v>
                </c:pt>
                <c:pt idx="998">
                  <c:v>8293.6693004002173</c:v>
                </c:pt>
                <c:pt idx="999">
                  <c:v>8325.6642368802222</c:v>
                </c:pt>
                <c:pt idx="1000">
                  <c:v>8322.9332038002212</c:v>
                </c:pt>
                <c:pt idx="1001">
                  <c:v>8335.9300825602204</c:v>
                </c:pt>
                <c:pt idx="1002">
                  <c:v>8380.6250459202165</c:v>
                </c:pt>
                <c:pt idx="1003">
                  <c:v>8407.7491138802179</c:v>
                </c:pt>
                <c:pt idx="1004">
                  <c:v>8413.7229584802262</c:v>
                </c:pt>
                <c:pt idx="1005">
                  <c:v>8443.801332160223</c:v>
                </c:pt>
                <c:pt idx="1006">
                  <c:v>8440.5995720802257</c:v>
                </c:pt>
                <c:pt idx="1007">
                  <c:v>8334.174777320226</c:v>
                </c:pt>
                <c:pt idx="1008">
                  <c:v>8264.2528611602174</c:v>
                </c:pt>
                <c:pt idx="1009">
                  <c:v>8234.079539400218</c:v>
                </c:pt>
                <c:pt idx="1010">
                  <c:v>8158.4302738402266</c:v>
                </c:pt>
                <c:pt idx="1011">
                  <c:v>8147.5857696802268</c:v>
                </c:pt>
                <c:pt idx="1012">
                  <c:v>8244.5386726002216</c:v>
                </c:pt>
                <c:pt idx="1013">
                  <c:v>8232.7999388802182</c:v>
                </c:pt>
                <c:pt idx="1014">
                  <c:v>8208.0342770002171</c:v>
                </c:pt>
                <c:pt idx="1015">
                  <c:v>8163.128858040227</c:v>
                </c:pt>
                <c:pt idx="1016">
                  <c:v>8173.444660080223</c:v>
                </c:pt>
                <c:pt idx="1017">
                  <c:v>8178.0754814802185</c:v>
                </c:pt>
                <c:pt idx="1018">
                  <c:v>8176.2734493202188</c:v>
                </c:pt>
                <c:pt idx="1019">
                  <c:v>8111.5314054002192</c:v>
                </c:pt>
                <c:pt idx="1020">
                  <c:v>8137.9337748402186</c:v>
                </c:pt>
                <c:pt idx="1021">
                  <c:v>8118.5890577202226</c:v>
                </c:pt>
                <c:pt idx="1022">
                  <c:v>8147.7787654402191</c:v>
                </c:pt>
                <c:pt idx="1023">
                  <c:v>8187.698632240219</c:v>
                </c:pt>
                <c:pt idx="1024">
                  <c:v>8286.7492548802129</c:v>
                </c:pt>
                <c:pt idx="1025">
                  <c:v>8335.2281614802214</c:v>
                </c:pt>
                <c:pt idx="1026">
                  <c:v>8501.7849963202225</c:v>
                </c:pt>
                <c:pt idx="1027">
                  <c:v>8609.9348970002211</c:v>
                </c:pt>
                <c:pt idx="1028">
                  <c:v>8701.5951502802218</c:v>
                </c:pt>
                <c:pt idx="1029">
                  <c:v>8742.5791675602177</c:v>
                </c:pt>
                <c:pt idx="1030">
                  <c:v>8735.8897462802215</c:v>
                </c:pt>
                <c:pt idx="1031">
                  <c:v>8737.6199494002176</c:v>
                </c:pt>
                <c:pt idx="1032">
                  <c:v>8669.7317180002174</c:v>
                </c:pt>
                <c:pt idx="1033">
                  <c:v>8665.7613211202133</c:v>
                </c:pt>
                <c:pt idx="1034">
                  <c:v>8613.8421386402206</c:v>
                </c:pt>
                <c:pt idx="1035">
                  <c:v>8556.6794836402223</c:v>
                </c:pt>
                <c:pt idx="1036">
                  <c:v>8327.6664066112135</c:v>
                </c:pt>
                <c:pt idx="1037">
                  <c:v>8203.7112095712218</c:v>
                </c:pt>
                <c:pt idx="1038">
                  <c:v>8098.3923198112188</c:v>
                </c:pt>
                <c:pt idx="1039">
                  <c:v>7932.6804834112227</c:v>
                </c:pt>
                <c:pt idx="1040">
                  <c:v>7848.8208798512269</c:v>
                </c:pt>
                <c:pt idx="1041">
                  <c:v>7666.3966444912185</c:v>
                </c:pt>
                <c:pt idx="1042">
                  <c:v>7515.464607451222</c:v>
                </c:pt>
                <c:pt idx="1043">
                  <c:v>7369.5962448112232</c:v>
                </c:pt>
                <c:pt idx="1044">
                  <c:v>7214.2278923712147</c:v>
                </c:pt>
                <c:pt idx="1045">
                  <c:v>7070.6933554512188</c:v>
                </c:pt>
                <c:pt idx="1046">
                  <c:v>6914.5502163312185</c:v>
                </c:pt>
                <c:pt idx="1047">
                  <c:v>6712.8641171312183</c:v>
                </c:pt>
                <c:pt idx="1048">
                  <c:v>6826.5130965712187</c:v>
                </c:pt>
                <c:pt idx="1049">
                  <c:v>6809.5015302112179</c:v>
                </c:pt>
                <c:pt idx="1050">
                  <c:v>6634.9926472912184</c:v>
                </c:pt>
                <c:pt idx="1051">
                  <c:v>6498.9962092112146</c:v>
                </c:pt>
                <c:pt idx="1052">
                  <c:v>6398.8020786512179</c:v>
                </c:pt>
                <c:pt idx="1053">
                  <c:v>6212.3567782112104</c:v>
                </c:pt>
                <c:pt idx="1054">
                  <c:v>6087.8214502912188</c:v>
                </c:pt>
                <c:pt idx="1055">
                  <c:v>6001.2749388512229</c:v>
                </c:pt>
                <c:pt idx="1056">
                  <c:v>5958.419384251215</c:v>
                </c:pt>
                <c:pt idx="1057">
                  <c:v>5854.2250848512222</c:v>
                </c:pt>
                <c:pt idx="1058">
                  <c:v>5729.7775665312183</c:v>
                </c:pt>
                <c:pt idx="1059">
                  <c:v>5659.0282720112191</c:v>
                </c:pt>
                <c:pt idx="1060">
                  <c:v>5630.7901065712103</c:v>
                </c:pt>
                <c:pt idx="1061">
                  <c:v>5567.2169574912232</c:v>
                </c:pt>
                <c:pt idx="1062">
                  <c:v>5516.9808511312231</c:v>
                </c:pt>
                <c:pt idx="1063">
                  <c:v>5456.1433361312183</c:v>
                </c:pt>
                <c:pt idx="1064">
                  <c:v>5480.3529230512222</c:v>
                </c:pt>
                <c:pt idx="1065">
                  <c:v>5424.836586091219</c:v>
                </c:pt>
                <c:pt idx="1066">
                  <c:v>5297.6859565712184</c:v>
                </c:pt>
                <c:pt idx="1067">
                  <c:v>5258.4415717712191</c:v>
                </c:pt>
                <c:pt idx="1068">
                  <c:v>5273.2398805312223</c:v>
                </c:pt>
                <c:pt idx="1069">
                  <c:v>5236.0625266512143</c:v>
                </c:pt>
                <c:pt idx="1070">
                  <c:v>5245.0138303712147</c:v>
                </c:pt>
                <c:pt idx="1071">
                  <c:v>5255.2826439712189</c:v>
                </c:pt>
                <c:pt idx="1072">
                  <c:v>5323.3003824912148</c:v>
                </c:pt>
                <c:pt idx="1073">
                  <c:v>5335.6667762112183</c:v>
                </c:pt>
                <c:pt idx="1074">
                  <c:v>5418.8643136112141</c:v>
                </c:pt>
                <c:pt idx="1075">
                  <c:v>5560.3994788112223</c:v>
                </c:pt>
                <c:pt idx="1076">
                  <c:v>5853.4058978112225</c:v>
                </c:pt>
                <c:pt idx="1077">
                  <c:v>5996.8664427312187</c:v>
                </c:pt>
                <c:pt idx="1078">
                  <c:v>6211.2036820912181</c:v>
                </c:pt>
                <c:pt idx="1079">
                  <c:v>6479.781272211223</c:v>
                </c:pt>
                <c:pt idx="1080">
                  <c:v>6894.3721992512192</c:v>
                </c:pt>
                <c:pt idx="1081">
                  <c:v>7248.4552055712147</c:v>
                </c:pt>
                <c:pt idx="1082">
                  <c:v>7525.9910898512235</c:v>
                </c:pt>
                <c:pt idx="1083">
                  <c:v>7697.3202895312179</c:v>
                </c:pt>
                <c:pt idx="1084">
                  <c:v>8021.5339589202185</c:v>
                </c:pt>
                <c:pt idx="1085">
                  <c:v>8134.3451272002221</c:v>
                </c:pt>
                <c:pt idx="1086">
                  <c:v>8224.6311187602187</c:v>
                </c:pt>
                <c:pt idx="1087">
                  <c:v>8242.8665315602175</c:v>
                </c:pt>
                <c:pt idx="1088">
                  <c:v>8319.2891577202136</c:v>
                </c:pt>
                <c:pt idx="1089">
                  <c:v>8382.2182370802184</c:v>
                </c:pt>
                <c:pt idx="1090">
                  <c:v>8405.7449637602222</c:v>
                </c:pt>
                <c:pt idx="1091">
                  <c:v>8402.9518963202172</c:v>
                </c:pt>
                <c:pt idx="1092">
                  <c:v>8326.6090406002168</c:v>
                </c:pt>
                <c:pt idx="1093">
                  <c:v>8298.5956100802214</c:v>
                </c:pt>
                <c:pt idx="1094">
                  <c:v>8339.0831570802184</c:v>
                </c:pt>
                <c:pt idx="1095">
                  <c:v>8376.4163210802217</c:v>
                </c:pt>
                <c:pt idx="1096">
                  <c:v>8375.5511580002185</c:v>
                </c:pt>
                <c:pt idx="1097">
                  <c:v>8375.9874773602132</c:v>
                </c:pt>
                <c:pt idx="1098">
                  <c:v>8400.2147366002137</c:v>
                </c:pt>
                <c:pt idx="1099">
                  <c:v>8421.6865893602208</c:v>
                </c:pt>
                <c:pt idx="1100">
                  <c:v>8465.8749286402217</c:v>
                </c:pt>
                <c:pt idx="1101">
                  <c:v>8458.9082260802134</c:v>
                </c:pt>
                <c:pt idx="1102">
                  <c:v>8451.7551756002231</c:v>
                </c:pt>
                <c:pt idx="1103">
                  <c:v>8419.6431654802182</c:v>
                </c:pt>
                <c:pt idx="1104">
                  <c:v>8316.6999924402207</c:v>
                </c:pt>
                <c:pt idx="1105">
                  <c:v>8203.1041124402145</c:v>
                </c:pt>
                <c:pt idx="1106">
                  <c:v>8182.2725232802186</c:v>
                </c:pt>
                <c:pt idx="1107">
                  <c:v>8170.7443555602222</c:v>
                </c:pt>
                <c:pt idx="1108">
                  <c:v>8231.6707510802225</c:v>
                </c:pt>
                <c:pt idx="1109">
                  <c:v>8192.4001115602132</c:v>
                </c:pt>
                <c:pt idx="1110">
                  <c:v>8171.4361228402186</c:v>
                </c:pt>
                <c:pt idx="1111">
                  <c:v>8191.0887178402236</c:v>
                </c:pt>
                <c:pt idx="1112">
                  <c:v>8205.8786198802209</c:v>
                </c:pt>
                <c:pt idx="1113">
                  <c:v>8200.8264044002226</c:v>
                </c:pt>
                <c:pt idx="1114">
                  <c:v>8191.4354668402184</c:v>
                </c:pt>
                <c:pt idx="1115">
                  <c:v>8143.4928791602269</c:v>
                </c:pt>
                <c:pt idx="1116">
                  <c:v>8203.6217700402176</c:v>
                </c:pt>
                <c:pt idx="1117">
                  <c:v>8184.5661916402223</c:v>
                </c:pt>
                <c:pt idx="1118">
                  <c:v>8155.6729057602224</c:v>
                </c:pt>
                <c:pt idx="1119">
                  <c:v>8222.0770826802218</c:v>
                </c:pt>
                <c:pt idx="1120">
                  <c:v>8333.9354699202249</c:v>
                </c:pt>
                <c:pt idx="1121">
                  <c:v>8463.1338922402192</c:v>
                </c:pt>
                <c:pt idx="1122">
                  <c:v>8614.6265832802146</c:v>
                </c:pt>
                <c:pt idx="1123">
                  <c:v>8763.8970540802093</c:v>
                </c:pt>
                <c:pt idx="1124">
                  <c:v>8865.5330421602193</c:v>
                </c:pt>
                <c:pt idx="1125">
                  <c:v>8890.5182363202257</c:v>
                </c:pt>
                <c:pt idx="1126">
                  <c:v>8894.0348260002174</c:v>
                </c:pt>
                <c:pt idx="1127">
                  <c:v>8908.8900116802179</c:v>
                </c:pt>
                <c:pt idx="1128">
                  <c:v>8820.8778876402175</c:v>
                </c:pt>
                <c:pt idx="1129">
                  <c:v>8739.4764588002217</c:v>
                </c:pt>
                <c:pt idx="1130">
                  <c:v>8693.1048450802136</c:v>
                </c:pt>
                <c:pt idx="1131">
                  <c:v>8598.7333946802137</c:v>
                </c:pt>
                <c:pt idx="1132">
                  <c:v>8390.8151385712135</c:v>
                </c:pt>
                <c:pt idx="1133">
                  <c:v>8276.3257303712162</c:v>
                </c:pt>
                <c:pt idx="1134">
                  <c:v>8131.5340709712227</c:v>
                </c:pt>
                <c:pt idx="1135">
                  <c:v>7989.4806496512228</c:v>
                </c:pt>
                <c:pt idx="1136">
                  <c:v>7858.6143019712226</c:v>
                </c:pt>
                <c:pt idx="1137">
                  <c:v>7665.2775994112189</c:v>
                </c:pt>
                <c:pt idx="1138">
                  <c:v>7572.0553519712148</c:v>
                </c:pt>
                <c:pt idx="1139">
                  <c:v>7418.4245837712187</c:v>
                </c:pt>
                <c:pt idx="1140">
                  <c:v>7234.4793907312142</c:v>
                </c:pt>
                <c:pt idx="1141">
                  <c:v>7079.2761363712143</c:v>
                </c:pt>
                <c:pt idx="1142">
                  <c:v>6937.7594940912231</c:v>
                </c:pt>
                <c:pt idx="1143">
                  <c:v>6803.2527964512146</c:v>
                </c:pt>
                <c:pt idx="1144">
                  <c:v>6972.5343977712218</c:v>
                </c:pt>
                <c:pt idx="1145">
                  <c:v>6874.6549747712188</c:v>
                </c:pt>
                <c:pt idx="1146">
                  <c:v>6739.8898494912146</c:v>
                </c:pt>
                <c:pt idx="1147">
                  <c:v>6641.7321744112223</c:v>
                </c:pt>
                <c:pt idx="1148">
                  <c:v>6481.8360685712232</c:v>
                </c:pt>
                <c:pt idx="1149">
                  <c:v>6303.862462371223</c:v>
                </c:pt>
                <c:pt idx="1150">
                  <c:v>6185.4766844912183</c:v>
                </c:pt>
                <c:pt idx="1151">
                  <c:v>6012.2146112112223</c:v>
                </c:pt>
                <c:pt idx="1152">
                  <c:v>5997.9840520912221</c:v>
                </c:pt>
                <c:pt idx="1153">
                  <c:v>5925.2392490512229</c:v>
                </c:pt>
                <c:pt idx="1154">
                  <c:v>5840.0147140112149</c:v>
                </c:pt>
                <c:pt idx="1155">
                  <c:v>5716.0090301712225</c:v>
                </c:pt>
                <c:pt idx="1156">
                  <c:v>5660.2284042512183</c:v>
                </c:pt>
                <c:pt idx="1157">
                  <c:v>5577.2293016912181</c:v>
                </c:pt>
                <c:pt idx="1158">
                  <c:v>5557.0628324112222</c:v>
                </c:pt>
                <c:pt idx="1159">
                  <c:v>5507.5338897712227</c:v>
                </c:pt>
                <c:pt idx="1160">
                  <c:v>5509.4750000512222</c:v>
                </c:pt>
                <c:pt idx="1161">
                  <c:v>5459.6885381312231</c:v>
                </c:pt>
                <c:pt idx="1162">
                  <c:v>5418.7492104912189</c:v>
                </c:pt>
                <c:pt idx="1163">
                  <c:v>5382.7553278912146</c:v>
                </c:pt>
                <c:pt idx="1164">
                  <c:v>5355.4207648512183</c:v>
                </c:pt>
                <c:pt idx="1165">
                  <c:v>5341.8548740912147</c:v>
                </c:pt>
                <c:pt idx="1166">
                  <c:v>5332.3954970112145</c:v>
                </c:pt>
                <c:pt idx="1167">
                  <c:v>5311.2549488512223</c:v>
                </c:pt>
                <c:pt idx="1168">
                  <c:v>5403.4288024912184</c:v>
                </c:pt>
                <c:pt idx="1169">
                  <c:v>5427.5330457712189</c:v>
                </c:pt>
                <c:pt idx="1170">
                  <c:v>5503.206183771219</c:v>
                </c:pt>
                <c:pt idx="1171">
                  <c:v>5635.2925604512193</c:v>
                </c:pt>
                <c:pt idx="1172">
                  <c:v>5907.1003604112193</c:v>
                </c:pt>
                <c:pt idx="1173">
                  <c:v>6100.2955491312223</c:v>
                </c:pt>
                <c:pt idx="1174">
                  <c:v>6281.5303236112222</c:v>
                </c:pt>
                <c:pt idx="1175">
                  <c:v>6541.3691567712231</c:v>
                </c:pt>
                <c:pt idx="1176">
                  <c:v>6942.334762931222</c:v>
                </c:pt>
                <c:pt idx="1177">
                  <c:v>7314.1048420512188</c:v>
                </c:pt>
                <c:pt idx="1178">
                  <c:v>7599.9652583312145</c:v>
                </c:pt>
                <c:pt idx="1179">
                  <c:v>7799.442241811219</c:v>
                </c:pt>
                <c:pt idx="1180">
                  <c:v>8082.0516664402185</c:v>
                </c:pt>
                <c:pt idx="1181">
                  <c:v>8246.9245341602182</c:v>
                </c:pt>
                <c:pt idx="1182">
                  <c:v>8320.3907777602217</c:v>
                </c:pt>
                <c:pt idx="1183">
                  <c:v>8394.0369319202218</c:v>
                </c:pt>
                <c:pt idx="1184">
                  <c:v>8485.241115640214</c:v>
                </c:pt>
                <c:pt idx="1185">
                  <c:v>8547.867316040225</c:v>
                </c:pt>
                <c:pt idx="1186">
                  <c:v>8593.2841396002259</c:v>
                </c:pt>
                <c:pt idx="1187">
                  <c:v>8574.833475600215</c:v>
                </c:pt>
                <c:pt idx="1188">
                  <c:v>8556.347279880225</c:v>
                </c:pt>
                <c:pt idx="1189">
                  <c:v>8565.9687206802246</c:v>
                </c:pt>
                <c:pt idx="1190">
                  <c:v>8610.8314189602261</c:v>
                </c:pt>
                <c:pt idx="1191">
                  <c:v>8625.2883053602309</c:v>
                </c:pt>
                <c:pt idx="1192">
                  <c:v>8669.3349527602168</c:v>
                </c:pt>
                <c:pt idx="1193">
                  <c:v>8698.5469471202177</c:v>
                </c:pt>
                <c:pt idx="1194">
                  <c:v>8731.1841925202261</c:v>
                </c:pt>
                <c:pt idx="1195">
                  <c:v>8753.0568843202163</c:v>
                </c:pt>
                <c:pt idx="1196">
                  <c:v>8815.918843840218</c:v>
                </c:pt>
                <c:pt idx="1197">
                  <c:v>8827.9506942402168</c:v>
                </c:pt>
                <c:pt idx="1198">
                  <c:v>8819.8546023602212</c:v>
                </c:pt>
                <c:pt idx="1199">
                  <c:v>8788.2317632802187</c:v>
                </c:pt>
                <c:pt idx="1200">
                  <c:v>8697.792022760219</c:v>
                </c:pt>
                <c:pt idx="1201">
                  <c:v>8560.6016344802229</c:v>
                </c:pt>
                <c:pt idx="1202">
                  <c:v>8482.9067554002249</c:v>
                </c:pt>
                <c:pt idx="1203">
                  <c:v>8497.6875500802216</c:v>
                </c:pt>
                <c:pt idx="1204">
                  <c:v>8567.2913472402179</c:v>
                </c:pt>
                <c:pt idx="1205">
                  <c:v>8573.2915830402217</c:v>
                </c:pt>
                <c:pt idx="1206">
                  <c:v>8525.2459940802255</c:v>
                </c:pt>
                <c:pt idx="1207">
                  <c:v>8497.8333249602219</c:v>
                </c:pt>
                <c:pt idx="1208">
                  <c:v>8503.6829131202176</c:v>
                </c:pt>
                <c:pt idx="1209">
                  <c:v>8517.0503294802202</c:v>
                </c:pt>
                <c:pt idx="1210">
                  <c:v>8441.9674028002228</c:v>
                </c:pt>
                <c:pt idx="1211">
                  <c:v>8430.3371768402194</c:v>
                </c:pt>
                <c:pt idx="1212">
                  <c:v>8482.6392807202228</c:v>
                </c:pt>
                <c:pt idx="1213">
                  <c:v>8461.8575029602216</c:v>
                </c:pt>
                <c:pt idx="1214">
                  <c:v>8487.3989674802178</c:v>
                </c:pt>
                <c:pt idx="1215">
                  <c:v>8497.7025985202254</c:v>
                </c:pt>
                <c:pt idx="1216">
                  <c:v>8491.9613547602148</c:v>
                </c:pt>
                <c:pt idx="1217">
                  <c:v>8614.080979360222</c:v>
                </c:pt>
                <c:pt idx="1218">
                  <c:v>8705.7819619602178</c:v>
                </c:pt>
                <c:pt idx="1219">
                  <c:v>8810.0401239602215</c:v>
                </c:pt>
                <c:pt idx="1220">
                  <c:v>8904.4323939602273</c:v>
                </c:pt>
                <c:pt idx="1221">
                  <c:v>8979.4844374002132</c:v>
                </c:pt>
                <c:pt idx="1222">
                  <c:v>9038.1278410802261</c:v>
                </c:pt>
                <c:pt idx="1223">
                  <c:v>8998.4175045602224</c:v>
                </c:pt>
                <c:pt idx="1224">
                  <c:v>8882.9897879602213</c:v>
                </c:pt>
                <c:pt idx="1225">
                  <c:v>8804.9673508402138</c:v>
                </c:pt>
                <c:pt idx="1226">
                  <c:v>8736.2630458402218</c:v>
                </c:pt>
                <c:pt idx="1227">
                  <c:v>8641.802210560214</c:v>
                </c:pt>
                <c:pt idx="1228">
                  <c:v>8408.0665724912142</c:v>
                </c:pt>
                <c:pt idx="1229">
                  <c:v>8302.8015896512134</c:v>
                </c:pt>
                <c:pt idx="1230">
                  <c:v>8216.1470159712226</c:v>
                </c:pt>
                <c:pt idx="1231">
                  <c:v>8063.3831333312191</c:v>
                </c:pt>
                <c:pt idx="1232">
                  <c:v>7874.1374837312151</c:v>
                </c:pt>
                <c:pt idx="1233">
                  <c:v>7735.2493437312187</c:v>
                </c:pt>
                <c:pt idx="1234">
                  <c:v>7594.5206929712185</c:v>
                </c:pt>
                <c:pt idx="1235">
                  <c:v>7429.5925612512183</c:v>
                </c:pt>
                <c:pt idx="1236">
                  <c:v>7243.6666738912227</c:v>
                </c:pt>
                <c:pt idx="1237">
                  <c:v>7117.2608997312191</c:v>
                </c:pt>
                <c:pt idx="1238">
                  <c:v>6939.7494142912192</c:v>
                </c:pt>
                <c:pt idx="1239">
                  <c:v>6818.3099518512181</c:v>
                </c:pt>
                <c:pt idx="1240">
                  <c:v>6975.4218928912187</c:v>
                </c:pt>
                <c:pt idx="1241">
                  <c:v>6915.6187980912191</c:v>
                </c:pt>
                <c:pt idx="1242">
                  <c:v>6727.3027344112188</c:v>
                </c:pt>
                <c:pt idx="1243">
                  <c:v>6610.4416210912232</c:v>
                </c:pt>
                <c:pt idx="1244">
                  <c:v>6493.2987499712181</c:v>
                </c:pt>
                <c:pt idx="1245">
                  <c:v>6293.8015984912145</c:v>
                </c:pt>
                <c:pt idx="1246">
                  <c:v>6155.2390862512184</c:v>
                </c:pt>
                <c:pt idx="1247">
                  <c:v>5998.9304274512151</c:v>
                </c:pt>
                <c:pt idx="1248">
                  <c:v>5991.1116620512184</c:v>
                </c:pt>
                <c:pt idx="1249">
                  <c:v>5899.6149536112271</c:v>
                </c:pt>
                <c:pt idx="1250">
                  <c:v>5806.9278674912184</c:v>
                </c:pt>
                <c:pt idx="1251">
                  <c:v>5701.3558527712221</c:v>
                </c:pt>
                <c:pt idx="1252">
                  <c:v>5690.8437331312189</c:v>
                </c:pt>
                <c:pt idx="1253">
                  <c:v>5607.1877674912148</c:v>
                </c:pt>
                <c:pt idx="1254">
                  <c:v>5533.0816412912263</c:v>
                </c:pt>
                <c:pt idx="1255">
                  <c:v>5469.5783662512231</c:v>
                </c:pt>
                <c:pt idx="1256">
                  <c:v>5534.5065384512191</c:v>
                </c:pt>
                <c:pt idx="1257">
                  <c:v>5466.964397811219</c:v>
                </c:pt>
                <c:pt idx="1258">
                  <c:v>5418.4981364912182</c:v>
                </c:pt>
                <c:pt idx="1259">
                  <c:v>5385.3155405312145</c:v>
                </c:pt>
                <c:pt idx="1260">
                  <c:v>5367.8313018512144</c:v>
                </c:pt>
                <c:pt idx="1261">
                  <c:v>5328.3359882112145</c:v>
                </c:pt>
                <c:pt idx="1262">
                  <c:v>5341.059625571218</c:v>
                </c:pt>
                <c:pt idx="1263">
                  <c:v>5328.006616411215</c:v>
                </c:pt>
                <c:pt idx="1264">
                  <c:v>5401.3688104512185</c:v>
                </c:pt>
                <c:pt idx="1265">
                  <c:v>5437.7454888512193</c:v>
                </c:pt>
                <c:pt idx="1266">
                  <c:v>5487.1046605312267</c:v>
                </c:pt>
                <c:pt idx="1267">
                  <c:v>5625.094358771219</c:v>
                </c:pt>
                <c:pt idx="1268">
                  <c:v>5884.495356011219</c:v>
                </c:pt>
                <c:pt idx="1269">
                  <c:v>6050.1616382112179</c:v>
                </c:pt>
                <c:pt idx="1270">
                  <c:v>6265.3515714112145</c:v>
                </c:pt>
                <c:pt idx="1271">
                  <c:v>6536.5958060112143</c:v>
                </c:pt>
                <c:pt idx="1272">
                  <c:v>6861.3380125312224</c:v>
                </c:pt>
                <c:pt idx="1273">
                  <c:v>7200.5470022512263</c:v>
                </c:pt>
                <c:pt idx="1274">
                  <c:v>7517.8322327312189</c:v>
                </c:pt>
                <c:pt idx="1275">
                  <c:v>7652.7109725712262</c:v>
                </c:pt>
                <c:pt idx="1276">
                  <c:v>8008.6083495602225</c:v>
                </c:pt>
                <c:pt idx="1277">
                  <c:v>8108.9200924002225</c:v>
                </c:pt>
                <c:pt idx="1278">
                  <c:v>8216.4122784402171</c:v>
                </c:pt>
                <c:pt idx="1279">
                  <c:v>8247.8750158002222</c:v>
                </c:pt>
                <c:pt idx="1280">
                  <c:v>8371.5818373202219</c:v>
                </c:pt>
                <c:pt idx="1281">
                  <c:v>8405.9035645602216</c:v>
                </c:pt>
                <c:pt idx="1282">
                  <c:v>8364.0122964002221</c:v>
                </c:pt>
                <c:pt idx="1283">
                  <c:v>8391.8621302402225</c:v>
                </c:pt>
                <c:pt idx="1284">
                  <c:v>8394.0129413202176</c:v>
                </c:pt>
                <c:pt idx="1285">
                  <c:v>8358.4193268002255</c:v>
                </c:pt>
                <c:pt idx="1286">
                  <c:v>8386.9819222002188</c:v>
                </c:pt>
                <c:pt idx="1287">
                  <c:v>8398.3648001202255</c:v>
                </c:pt>
                <c:pt idx="1288">
                  <c:v>8350.9812348002215</c:v>
                </c:pt>
                <c:pt idx="1289">
                  <c:v>8386.0031949602217</c:v>
                </c:pt>
                <c:pt idx="1290">
                  <c:v>8419.8219256802167</c:v>
                </c:pt>
                <c:pt idx="1291">
                  <c:v>8460.0531956002214</c:v>
                </c:pt>
                <c:pt idx="1292">
                  <c:v>8419.9136856802234</c:v>
                </c:pt>
                <c:pt idx="1293">
                  <c:v>8457.523560680218</c:v>
                </c:pt>
                <c:pt idx="1294">
                  <c:v>8444.7789514402211</c:v>
                </c:pt>
                <c:pt idx="1295">
                  <c:v>8383.619883680225</c:v>
                </c:pt>
                <c:pt idx="1296">
                  <c:v>8294.1669530802174</c:v>
                </c:pt>
                <c:pt idx="1297">
                  <c:v>8149.1409774402227</c:v>
                </c:pt>
                <c:pt idx="1298">
                  <c:v>8056.1337400802186</c:v>
                </c:pt>
                <c:pt idx="1299">
                  <c:v>8020.1283092002222</c:v>
                </c:pt>
                <c:pt idx="1300">
                  <c:v>8028.2190565602223</c:v>
                </c:pt>
                <c:pt idx="1301">
                  <c:v>7972.6628223602147</c:v>
                </c:pt>
                <c:pt idx="1302">
                  <c:v>7933.2355675202189</c:v>
                </c:pt>
                <c:pt idx="1303">
                  <c:v>7888.2017935602235</c:v>
                </c:pt>
                <c:pt idx="1304">
                  <c:v>7878.5213195602228</c:v>
                </c:pt>
                <c:pt idx="1305">
                  <c:v>7841.9541052802224</c:v>
                </c:pt>
                <c:pt idx="1306">
                  <c:v>7848.3479081202222</c:v>
                </c:pt>
                <c:pt idx="1307">
                  <c:v>7813.8988113602227</c:v>
                </c:pt>
                <c:pt idx="1308">
                  <c:v>7818.2728388402184</c:v>
                </c:pt>
                <c:pt idx="1309">
                  <c:v>7766.4481789202191</c:v>
                </c:pt>
                <c:pt idx="1310">
                  <c:v>7810.5384276402192</c:v>
                </c:pt>
                <c:pt idx="1311">
                  <c:v>7792.4623697602228</c:v>
                </c:pt>
                <c:pt idx="1312">
                  <c:v>7877.7120688802233</c:v>
                </c:pt>
                <c:pt idx="1313">
                  <c:v>8050.470221240219</c:v>
                </c:pt>
                <c:pt idx="1314">
                  <c:v>8264.6000628402217</c:v>
                </c:pt>
                <c:pt idx="1315">
                  <c:v>8389.0525984802262</c:v>
                </c:pt>
                <c:pt idx="1316">
                  <c:v>8543.4142039202179</c:v>
                </c:pt>
                <c:pt idx="1317">
                  <c:v>8605.1499792402265</c:v>
                </c:pt>
                <c:pt idx="1318">
                  <c:v>8608.9447499202215</c:v>
                </c:pt>
                <c:pt idx="1319">
                  <c:v>8578.6700077202167</c:v>
                </c:pt>
                <c:pt idx="1320">
                  <c:v>8502.882441440217</c:v>
                </c:pt>
                <c:pt idx="1321">
                  <c:v>8419.0219143202175</c:v>
                </c:pt>
                <c:pt idx="1322">
                  <c:v>8338.0686800002186</c:v>
                </c:pt>
                <c:pt idx="1323">
                  <c:v>8253.194195240214</c:v>
                </c:pt>
                <c:pt idx="1324">
                  <c:v>8039.4808264112189</c:v>
                </c:pt>
                <c:pt idx="1325">
                  <c:v>7934.1195153712151</c:v>
                </c:pt>
                <c:pt idx="1326">
                  <c:v>7855.3706720112141</c:v>
                </c:pt>
                <c:pt idx="1327">
                  <c:v>7691.8944333712152</c:v>
                </c:pt>
                <c:pt idx="1328">
                  <c:v>7578.9625726512231</c:v>
                </c:pt>
                <c:pt idx="1329">
                  <c:v>7414.1508376112151</c:v>
                </c:pt>
                <c:pt idx="1330">
                  <c:v>7305.1212335312184</c:v>
                </c:pt>
                <c:pt idx="1331">
                  <c:v>7184.677274491215</c:v>
                </c:pt>
                <c:pt idx="1332">
                  <c:v>6950.8491381312224</c:v>
                </c:pt>
                <c:pt idx="1333">
                  <c:v>6808.8745965312182</c:v>
                </c:pt>
                <c:pt idx="1334">
                  <c:v>6697.3191038912228</c:v>
                </c:pt>
                <c:pt idx="1335">
                  <c:v>6589.6297554912153</c:v>
                </c:pt>
                <c:pt idx="1336">
                  <c:v>6752.6084934112187</c:v>
                </c:pt>
                <c:pt idx="1337">
                  <c:v>6685.8415349712222</c:v>
                </c:pt>
                <c:pt idx="1338">
                  <c:v>6506.5152250112187</c:v>
                </c:pt>
                <c:pt idx="1339">
                  <c:v>6442.1574442512183</c:v>
                </c:pt>
                <c:pt idx="1340">
                  <c:v>6307.148650331219</c:v>
                </c:pt>
                <c:pt idx="1341">
                  <c:v>6140.9031839712188</c:v>
                </c:pt>
                <c:pt idx="1342">
                  <c:v>6019.9093014112232</c:v>
                </c:pt>
                <c:pt idx="1343">
                  <c:v>5938.1891988512143</c:v>
                </c:pt>
                <c:pt idx="1344">
                  <c:v>5931.4664327712189</c:v>
                </c:pt>
                <c:pt idx="1345">
                  <c:v>5814.7549957712181</c:v>
                </c:pt>
                <c:pt idx="1346">
                  <c:v>5723.1923356512189</c:v>
                </c:pt>
                <c:pt idx="1347">
                  <c:v>5588.6998885712183</c:v>
                </c:pt>
                <c:pt idx="1348">
                  <c:v>5552.5017202112185</c:v>
                </c:pt>
                <c:pt idx="1349">
                  <c:v>5459.3233042912188</c:v>
                </c:pt>
                <c:pt idx="1350">
                  <c:v>5379.2521154912183</c:v>
                </c:pt>
                <c:pt idx="1351">
                  <c:v>5316.9551768912179</c:v>
                </c:pt>
                <c:pt idx="1352">
                  <c:v>5352.0290144912187</c:v>
                </c:pt>
                <c:pt idx="1353">
                  <c:v>5261.2006335712222</c:v>
                </c:pt>
                <c:pt idx="1354">
                  <c:v>5185.4930449712228</c:v>
                </c:pt>
                <c:pt idx="1355">
                  <c:v>5145.2817544912232</c:v>
                </c:pt>
                <c:pt idx="1356">
                  <c:v>5064.7205867712191</c:v>
                </c:pt>
                <c:pt idx="1357">
                  <c:v>5055.9240772512185</c:v>
                </c:pt>
                <c:pt idx="1358">
                  <c:v>5052.6869494512184</c:v>
                </c:pt>
                <c:pt idx="1359">
                  <c:v>5032.6481608912145</c:v>
                </c:pt>
                <c:pt idx="1360">
                  <c:v>5063.865581611215</c:v>
                </c:pt>
                <c:pt idx="1361">
                  <c:v>5061.9505128112187</c:v>
                </c:pt>
                <c:pt idx="1362">
                  <c:v>5074.1425300112187</c:v>
                </c:pt>
                <c:pt idx="1363">
                  <c:v>5125.1769573312231</c:v>
                </c:pt>
                <c:pt idx="1364">
                  <c:v>5244.7676216512191</c:v>
                </c:pt>
                <c:pt idx="1365">
                  <c:v>5317.9864964112103</c:v>
                </c:pt>
                <c:pt idx="1366">
                  <c:v>5386.3295415312223</c:v>
                </c:pt>
                <c:pt idx="1367">
                  <c:v>5453.0359492512225</c:v>
                </c:pt>
                <c:pt idx="1368">
                  <c:v>5540.8127630112185</c:v>
                </c:pt>
                <c:pt idx="1369">
                  <c:v>5670.4381332912189</c:v>
                </c:pt>
                <c:pt idx="1370">
                  <c:v>5801.0258272512147</c:v>
                </c:pt>
                <c:pt idx="1371">
                  <c:v>5878.7122521312231</c:v>
                </c:pt>
                <c:pt idx="1372">
                  <c:v>6122.9598106402227</c:v>
                </c:pt>
                <c:pt idx="1373">
                  <c:v>6237.8537174002222</c:v>
                </c:pt>
                <c:pt idx="1374">
                  <c:v>6315.7137748402229</c:v>
                </c:pt>
                <c:pt idx="1375">
                  <c:v>6453.7472542402229</c:v>
                </c:pt>
                <c:pt idx="1376">
                  <c:v>6577.5297099602221</c:v>
                </c:pt>
                <c:pt idx="1377">
                  <c:v>6631.5406235202181</c:v>
                </c:pt>
                <c:pt idx="1378">
                  <c:v>6697.1233426802191</c:v>
                </c:pt>
                <c:pt idx="1379">
                  <c:v>6795.1908004402267</c:v>
                </c:pt>
                <c:pt idx="1380">
                  <c:v>6893.9764920802263</c:v>
                </c:pt>
                <c:pt idx="1381">
                  <c:v>6946.5494418002227</c:v>
                </c:pt>
                <c:pt idx="1382">
                  <c:v>7015.8548712402189</c:v>
                </c:pt>
                <c:pt idx="1383">
                  <c:v>7028.0908162802225</c:v>
                </c:pt>
                <c:pt idx="1384">
                  <c:v>7024.1379401202266</c:v>
                </c:pt>
                <c:pt idx="1385">
                  <c:v>7065.9247674002181</c:v>
                </c:pt>
                <c:pt idx="1386">
                  <c:v>7112.4657248802223</c:v>
                </c:pt>
                <c:pt idx="1387">
                  <c:v>7122.9854435202187</c:v>
                </c:pt>
                <c:pt idx="1388">
                  <c:v>7132.5675903602187</c:v>
                </c:pt>
                <c:pt idx="1389">
                  <c:v>7154.0140991202188</c:v>
                </c:pt>
                <c:pt idx="1390">
                  <c:v>7141.007520600223</c:v>
                </c:pt>
                <c:pt idx="1391">
                  <c:v>7113.8201144002223</c:v>
                </c:pt>
                <c:pt idx="1392">
                  <c:v>7073.9565096802226</c:v>
                </c:pt>
                <c:pt idx="1393">
                  <c:v>6945.441547000215</c:v>
                </c:pt>
                <c:pt idx="1394">
                  <c:v>6844.818850760219</c:v>
                </c:pt>
                <c:pt idx="1395">
                  <c:v>6808.1728337602271</c:v>
                </c:pt>
                <c:pt idx="1396">
                  <c:v>6828.7806164002186</c:v>
                </c:pt>
                <c:pt idx="1397">
                  <c:v>6754.1076924802273</c:v>
                </c:pt>
                <c:pt idx="1398">
                  <c:v>6698.4817390402222</c:v>
                </c:pt>
                <c:pt idx="1399">
                  <c:v>6648.8482750402227</c:v>
                </c:pt>
                <c:pt idx="1400">
                  <c:v>6665.1957869602184</c:v>
                </c:pt>
                <c:pt idx="1401">
                  <c:v>6609.2432749202226</c:v>
                </c:pt>
                <c:pt idx="1402">
                  <c:v>6621.513785960231</c:v>
                </c:pt>
                <c:pt idx="1403">
                  <c:v>6626.0009847202227</c:v>
                </c:pt>
                <c:pt idx="1404">
                  <c:v>6598.5717386002152</c:v>
                </c:pt>
                <c:pt idx="1405">
                  <c:v>6597.2309298402151</c:v>
                </c:pt>
                <c:pt idx="1406">
                  <c:v>6663.6012340402231</c:v>
                </c:pt>
                <c:pt idx="1407">
                  <c:v>6689.0411650002225</c:v>
                </c:pt>
                <c:pt idx="1408">
                  <c:v>6780.8127223202182</c:v>
                </c:pt>
                <c:pt idx="1409">
                  <c:v>6935.1035414802227</c:v>
                </c:pt>
                <c:pt idx="1410">
                  <c:v>7150.347522160223</c:v>
                </c:pt>
                <c:pt idx="1411">
                  <c:v>7289.0516634402265</c:v>
                </c:pt>
                <c:pt idx="1412">
                  <c:v>7400.2200516402227</c:v>
                </c:pt>
                <c:pt idx="1413">
                  <c:v>7448.981360800215</c:v>
                </c:pt>
                <c:pt idx="1414">
                  <c:v>7491.9643856802268</c:v>
                </c:pt>
                <c:pt idx="1415">
                  <c:v>7473.7613614802185</c:v>
                </c:pt>
                <c:pt idx="1416">
                  <c:v>7439.7360613202227</c:v>
                </c:pt>
                <c:pt idx="1417">
                  <c:v>7283.3686372402271</c:v>
                </c:pt>
                <c:pt idx="1418">
                  <c:v>7184.960105080223</c:v>
                </c:pt>
                <c:pt idx="1419">
                  <c:v>7092.9356479202188</c:v>
                </c:pt>
                <c:pt idx="1420">
                  <c:v>6913.093785971223</c:v>
                </c:pt>
                <c:pt idx="1421">
                  <c:v>6826.8552792112187</c:v>
                </c:pt>
                <c:pt idx="1422">
                  <c:v>6704.697712051222</c:v>
                </c:pt>
                <c:pt idx="1423">
                  <c:v>6567.5568588112146</c:v>
                </c:pt>
                <c:pt idx="1424">
                  <c:v>6513.530172131218</c:v>
                </c:pt>
                <c:pt idx="1425">
                  <c:v>6364.6202628912188</c:v>
                </c:pt>
                <c:pt idx="1426">
                  <c:v>6283.315213051219</c:v>
                </c:pt>
                <c:pt idx="1427">
                  <c:v>6183.396211691218</c:v>
                </c:pt>
                <c:pt idx="1428">
                  <c:v>6039.1010197712185</c:v>
                </c:pt>
                <c:pt idx="1429">
                  <c:v>5970.9552570512233</c:v>
                </c:pt>
                <c:pt idx="1430">
                  <c:v>5861.9374554112192</c:v>
                </c:pt>
                <c:pt idx="1431">
                  <c:v>5842.582097011219</c:v>
                </c:pt>
                <c:pt idx="1432">
                  <c:v>6003.7727898512221</c:v>
                </c:pt>
                <c:pt idx="1433">
                  <c:v>5976.4260998912177</c:v>
                </c:pt>
                <c:pt idx="1434">
                  <c:v>5900.0829102112184</c:v>
                </c:pt>
                <c:pt idx="1435">
                  <c:v>5818.311507611219</c:v>
                </c:pt>
                <c:pt idx="1436">
                  <c:v>5736.3714963712218</c:v>
                </c:pt>
                <c:pt idx="1437">
                  <c:v>5598.8385488112181</c:v>
                </c:pt>
                <c:pt idx="1438">
                  <c:v>5470.6255947312193</c:v>
                </c:pt>
                <c:pt idx="1439">
                  <c:v>5358.8993324512185</c:v>
                </c:pt>
                <c:pt idx="1440">
                  <c:v>5361.8182765312231</c:v>
                </c:pt>
                <c:pt idx="1441">
                  <c:v>5265.0399562912189</c:v>
                </c:pt>
                <c:pt idx="1442">
                  <c:v>5119.6161037712145</c:v>
                </c:pt>
                <c:pt idx="1443">
                  <c:v>5041.3246613312222</c:v>
                </c:pt>
                <c:pt idx="1444">
                  <c:v>5013.9255964912145</c:v>
                </c:pt>
                <c:pt idx="1445">
                  <c:v>4951.4418130912145</c:v>
                </c:pt>
                <c:pt idx="1446">
                  <c:v>4864.7686972512183</c:v>
                </c:pt>
                <c:pt idx="1447">
                  <c:v>4772.0830251312191</c:v>
                </c:pt>
                <c:pt idx="1448">
                  <c:v>4893.4081681712178</c:v>
                </c:pt>
                <c:pt idx="1449">
                  <c:v>4800.2145443312183</c:v>
                </c:pt>
                <c:pt idx="1450">
                  <c:v>4748.6510692912188</c:v>
                </c:pt>
                <c:pt idx="1451">
                  <c:v>4688.2829367312224</c:v>
                </c:pt>
                <c:pt idx="1452">
                  <c:v>4661.7587338512185</c:v>
                </c:pt>
                <c:pt idx="1453">
                  <c:v>4620.4351005712224</c:v>
                </c:pt>
                <c:pt idx="1454">
                  <c:v>4601.5413961712184</c:v>
                </c:pt>
                <c:pt idx="1455">
                  <c:v>4565.4082698512148</c:v>
                </c:pt>
                <c:pt idx="1456">
                  <c:v>4598.798925331218</c:v>
                </c:pt>
                <c:pt idx="1457">
                  <c:v>4598.9286201712221</c:v>
                </c:pt>
                <c:pt idx="1458">
                  <c:v>4602.082328131215</c:v>
                </c:pt>
                <c:pt idx="1459">
                  <c:v>4612.7113524112183</c:v>
                </c:pt>
                <c:pt idx="1460">
                  <c:v>4704.5247586912192</c:v>
                </c:pt>
                <c:pt idx="1461">
                  <c:v>4738.4186363312183</c:v>
                </c:pt>
                <c:pt idx="1462">
                  <c:v>4784.5397809712231</c:v>
                </c:pt>
                <c:pt idx="1463">
                  <c:v>4791.2007548112188</c:v>
                </c:pt>
                <c:pt idx="1464">
                  <c:v>4788.771891611219</c:v>
                </c:pt>
                <c:pt idx="1465">
                  <c:v>4836.5345119712183</c:v>
                </c:pt>
                <c:pt idx="1466">
                  <c:v>4925.4676050112266</c:v>
                </c:pt>
                <c:pt idx="1467">
                  <c:v>5003.3437872512186</c:v>
                </c:pt>
                <c:pt idx="1468">
                  <c:v>5201.3303403602222</c:v>
                </c:pt>
                <c:pt idx="1469">
                  <c:v>5299.9013618002227</c:v>
                </c:pt>
                <c:pt idx="1470">
                  <c:v>5381.2762797202222</c:v>
                </c:pt>
                <c:pt idx="1471">
                  <c:v>5450.0343474802185</c:v>
                </c:pt>
                <c:pt idx="1472">
                  <c:v>5557.8756174402224</c:v>
                </c:pt>
                <c:pt idx="1473">
                  <c:v>5613.433665800223</c:v>
                </c:pt>
                <c:pt idx="1474">
                  <c:v>5728.2153060002183</c:v>
                </c:pt>
                <c:pt idx="1475">
                  <c:v>5803.773846560227</c:v>
                </c:pt>
                <c:pt idx="1476">
                  <c:v>5912.2820959202227</c:v>
                </c:pt>
                <c:pt idx="1477">
                  <c:v>6022.1081450402226</c:v>
                </c:pt>
                <c:pt idx="1478">
                  <c:v>6099.5559051602186</c:v>
                </c:pt>
                <c:pt idx="1479">
                  <c:v>6169.0868945202228</c:v>
                </c:pt>
                <c:pt idx="1480">
                  <c:v>6237.1021914402227</c:v>
                </c:pt>
                <c:pt idx="1481">
                  <c:v>6305.4328894402224</c:v>
                </c:pt>
                <c:pt idx="1482">
                  <c:v>6372.7875637602183</c:v>
                </c:pt>
                <c:pt idx="1483">
                  <c:v>6467.9200293602189</c:v>
                </c:pt>
                <c:pt idx="1484">
                  <c:v>6526.051804400222</c:v>
                </c:pt>
                <c:pt idx="1485">
                  <c:v>6576.6669083602183</c:v>
                </c:pt>
                <c:pt idx="1486">
                  <c:v>6570.661252840222</c:v>
                </c:pt>
                <c:pt idx="1487">
                  <c:v>6478.3594937602184</c:v>
                </c:pt>
                <c:pt idx="1488">
                  <c:v>6381.2276932162149</c:v>
                </c:pt>
                <c:pt idx="1489">
                  <c:v>6274.5543963582186</c:v>
                </c:pt>
                <c:pt idx="1490">
                  <c:v>6191.5364835252185</c:v>
                </c:pt>
                <c:pt idx="1491">
                  <c:v>6136.2691377202227</c:v>
                </c:pt>
                <c:pt idx="1492">
                  <c:v>6096.8894521202219</c:v>
                </c:pt>
                <c:pt idx="1493">
                  <c:v>6032.882813600223</c:v>
                </c:pt>
                <c:pt idx="1494">
                  <c:v>6027.4470104802222</c:v>
                </c:pt>
                <c:pt idx="1495">
                  <c:v>5993.4939024002142</c:v>
                </c:pt>
                <c:pt idx="1496">
                  <c:v>5974.8750738402177</c:v>
                </c:pt>
                <c:pt idx="1497">
                  <c:v>5925.1813776002191</c:v>
                </c:pt>
                <c:pt idx="1498">
                  <c:v>5939.8256427602228</c:v>
                </c:pt>
                <c:pt idx="1499">
                  <c:v>5903.4222107202258</c:v>
                </c:pt>
                <c:pt idx="1500">
                  <c:v>5927.8346975602262</c:v>
                </c:pt>
                <c:pt idx="1501">
                  <c:v>5910.4625674402187</c:v>
                </c:pt>
                <c:pt idx="1502">
                  <c:v>5957.0452979202219</c:v>
                </c:pt>
                <c:pt idx="1503">
                  <c:v>6037.4369257202143</c:v>
                </c:pt>
                <c:pt idx="1504">
                  <c:v>6126.3404780002184</c:v>
                </c:pt>
                <c:pt idx="1505">
                  <c:v>6251.9771787602185</c:v>
                </c:pt>
                <c:pt idx="1506">
                  <c:v>6411.1904163602185</c:v>
                </c:pt>
                <c:pt idx="1507">
                  <c:v>6587.4102322802182</c:v>
                </c:pt>
                <c:pt idx="1508">
                  <c:v>6761.1105909202224</c:v>
                </c:pt>
                <c:pt idx="1509">
                  <c:v>6859.5772416002183</c:v>
                </c:pt>
                <c:pt idx="1510">
                  <c:v>6895.6167699202142</c:v>
                </c:pt>
                <c:pt idx="1511">
                  <c:v>6934.6775369602228</c:v>
                </c:pt>
                <c:pt idx="1512">
                  <c:v>6976.7696108402224</c:v>
                </c:pt>
                <c:pt idx="1513">
                  <c:v>6969.7994900802269</c:v>
                </c:pt>
                <c:pt idx="1514">
                  <c:v>6910.4405539202262</c:v>
                </c:pt>
                <c:pt idx="1515">
                  <c:v>6881.7268319202194</c:v>
                </c:pt>
                <c:pt idx="1516">
                  <c:v>6736.757214731223</c:v>
                </c:pt>
                <c:pt idx="1517">
                  <c:v>6716.2859722912144</c:v>
                </c:pt>
                <c:pt idx="1518">
                  <c:v>6625.8724370512145</c:v>
                </c:pt>
                <c:pt idx="1519">
                  <c:v>6595.5923408912222</c:v>
                </c:pt>
                <c:pt idx="1520">
                  <c:v>6507.5700183712188</c:v>
                </c:pt>
                <c:pt idx="1521">
                  <c:v>6402.9962418912191</c:v>
                </c:pt>
                <c:pt idx="1522">
                  <c:v>6345.653040371214</c:v>
                </c:pt>
                <c:pt idx="1523">
                  <c:v>6246.6977262512182</c:v>
                </c:pt>
                <c:pt idx="1524">
                  <c:v>6148.7567255312151</c:v>
                </c:pt>
                <c:pt idx="1525">
                  <c:v>6030.6310145312182</c:v>
                </c:pt>
                <c:pt idx="1526">
                  <c:v>5910.6804584512192</c:v>
                </c:pt>
                <c:pt idx="1527">
                  <c:v>5908.5320396112193</c:v>
                </c:pt>
                <c:pt idx="1528">
                  <c:v>6167.1876907712231</c:v>
                </c:pt>
                <c:pt idx="1529">
                  <c:v>6155.9651315312185</c:v>
                </c:pt>
                <c:pt idx="1530">
                  <c:v>6045.0750708112191</c:v>
                </c:pt>
                <c:pt idx="1531">
                  <c:v>5938.2659851712187</c:v>
                </c:pt>
                <c:pt idx="1532">
                  <c:v>5831.6383646112181</c:v>
                </c:pt>
                <c:pt idx="1533">
                  <c:v>5713.8681113312141</c:v>
                </c:pt>
                <c:pt idx="1534">
                  <c:v>5601.1812124912149</c:v>
                </c:pt>
                <c:pt idx="1535">
                  <c:v>5537.3825388112218</c:v>
                </c:pt>
                <c:pt idx="1536">
                  <c:v>5556.1016342112225</c:v>
                </c:pt>
                <c:pt idx="1537">
                  <c:v>5439.915956611223</c:v>
                </c:pt>
                <c:pt idx="1538">
                  <c:v>5335.391559891219</c:v>
                </c:pt>
                <c:pt idx="1539">
                  <c:v>5231.2744880912151</c:v>
                </c:pt>
                <c:pt idx="1540">
                  <c:v>5255.6281722912145</c:v>
                </c:pt>
                <c:pt idx="1541">
                  <c:v>5191.9995915712188</c:v>
                </c:pt>
                <c:pt idx="1542">
                  <c:v>5101.6299270112186</c:v>
                </c:pt>
                <c:pt idx="1543">
                  <c:v>5047.7284278512225</c:v>
                </c:pt>
                <c:pt idx="1544">
                  <c:v>5151.0217762112188</c:v>
                </c:pt>
                <c:pt idx="1545">
                  <c:v>5100.3587175712146</c:v>
                </c:pt>
                <c:pt idx="1546">
                  <c:v>5078.3864874512183</c:v>
                </c:pt>
                <c:pt idx="1547">
                  <c:v>5056.9941742512183</c:v>
                </c:pt>
                <c:pt idx="1548">
                  <c:v>5061.7906432512182</c:v>
                </c:pt>
                <c:pt idx="1549">
                  <c:v>5053.449034251219</c:v>
                </c:pt>
                <c:pt idx="1550">
                  <c:v>5029.1301641712189</c:v>
                </c:pt>
                <c:pt idx="1551">
                  <c:v>5011.336248371219</c:v>
                </c:pt>
                <c:pt idx="1552">
                  <c:v>5159.5202461312183</c:v>
                </c:pt>
                <c:pt idx="1553">
                  <c:v>5184.0100304512189</c:v>
                </c:pt>
                <c:pt idx="1554">
                  <c:v>5265.4981139712181</c:v>
                </c:pt>
                <c:pt idx="1555">
                  <c:v>5375.1399998112265</c:v>
                </c:pt>
                <c:pt idx="1556">
                  <c:v>5694.1611357712181</c:v>
                </c:pt>
                <c:pt idx="1557">
                  <c:v>5831.5231387312188</c:v>
                </c:pt>
                <c:pt idx="1558">
                  <c:v>6102.2107702112144</c:v>
                </c:pt>
                <c:pt idx="1559">
                  <c:v>6341.5191046912187</c:v>
                </c:pt>
                <c:pt idx="1560">
                  <c:v>6734.0115972912145</c:v>
                </c:pt>
                <c:pt idx="1561">
                  <c:v>7146.785321091219</c:v>
                </c:pt>
                <c:pt idx="1562">
                  <c:v>7433.4285345312264</c:v>
                </c:pt>
                <c:pt idx="1563">
                  <c:v>7685.4980923312223</c:v>
                </c:pt>
                <c:pt idx="1564">
                  <c:v>8096.7999400802228</c:v>
                </c:pt>
                <c:pt idx="1565">
                  <c:v>8220.264823360214</c:v>
                </c:pt>
                <c:pt idx="1566">
                  <c:v>8286.503834640218</c:v>
                </c:pt>
                <c:pt idx="1567">
                  <c:v>8402.7050339602174</c:v>
                </c:pt>
                <c:pt idx="1568">
                  <c:v>8448.3171687202266</c:v>
                </c:pt>
                <c:pt idx="1569">
                  <c:v>8511.0972916402134</c:v>
                </c:pt>
                <c:pt idx="1570">
                  <c:v>8548.7448309202173</c:v>
                </c:pt>
                <c:pt idx="1571">
                  <c:v>8542.0087200402231</c:v>
                </c:pt>
                <c:pt idx="1572">
                  <c:v>8569.9546510002183</c:v>
                </c:pt>
                <c:pt idx="1573">
                  <c:v>8617.3924798802254</c:v>
                </c:pt>
                <c:pt idx="1574">
                  <c:v>8695.2368957202216</c:v>
                </c:pt>
                <c:pt idx="1575">
                  <c:v>8646.6797791202134</c:v>
                </c:pt>
                <c:pt idx="1576">
                  <c:v>8657.1721662802174</c:v>
                </c:pt>
                <c:pt idx="1577">
                  <c:v>8659.5840386002219</c:v>
                </c:pt>
                <c:pt idx="1578">
                  <c:v>8677.4048014802174</c:v>
                </c:pt>
                <c:pt idx="1579">
                  <c:v>8716.196820680223</c:v>
                </c:pt>
                <c:pt idx="1580">
                  <c:v>8774.0238972002189</c:v>
                </c:pt>
                <c:pt idx="1581">
                  <c:v>8835.0253347602174</c:v>
                </c:pt>
                <c:pt idx="1582">
                  <c:v>8862.3256946402216</c:v>
                </c:pt>
                <c:pt idx="1583">
                  <c:v>8801.3034530802252</c:v>
                </c:pt>
                <c:pt idx="1584">
                  <c:v>8735.5136105202218</c:v>
                </c:pt>
                <c:pt idx="1585">
                  <c:v>8588.3304268802221</c:v>
                </c:pt>
                <c:pt idx="1586">
                  <c:v>8513.9873826802177</c:v>
                </c:pt>
                <c:pt idx="1587">
                  <c:v>8527.4816688802257</c:v>
                </c:pt>
                <c:pt idx="1588">
                  <c:v>8582.1954804802135</c:v>
                </c:pt>
                <c:pt idx="1589">
                  <c:v>8558.8207047202177</c:v>
                </c:pt>
                <c:pt idx="1590">
                  <c:v>8503.0457196002189</c:v>
                </c:pt>
                <c:pt idx="1591">
                  <c:v>8454.2274957202244</c:v>
                </c:pt>
                <c:pt idx="1592">
                  <c:v>8502.8588514002258</c:v>
                </c:pt>
                <c:pt idx="1593">
                  <c:v>8481.011832760214</c:v>
                </c:pt>
                <c:pt idx="1594">
                  <c:v>8486.0369869602218</c:v>
                </c:pt>
                <c:pt idx="1595">
                  <c:v>8464.5799629602225</c:v>
                </c:pt>
                <c:pt idx="1596">
                  <c:v>8514.2213251202193</c:v>
                </c:pt>
                <c:pt idx="1597">
                  <c:v>8540.382462640222</c:v>
                </c:pt>
                <c:pt idx="1598">
                  <c:v>8587.783665240222</c:v>
                </c:pt>
                <c:pt idx="1599">
                  <c:v>8630.2583114402223</c:v>
                </c:pt>
                <c:pt idx="1600">
                  <c:v>8707.8015616002103</c:v>
                </c:pt>
                <c:pt idx="1601">
                  <c:v>8805.3067041202285</c:v>
                </c:pt>
                <c:pt idx="1602">
                  <c:v>8892.7608084402182</c:v>
                </c:pt>
                <c:pt idx="1603">
                  <c:v>8971.5239718402136</c:v>
                </c:pt>
                <c:pt idx="1604">
                  <c:v>9095.3659147602193</c:v>
                </c:pt>
                <c:pt idx="1605">
                  <c:v>9078.2368023202143</c:v>
                </c:pt>
                <c:pt idx="1606">
                  <c:v>9099.2601521202214</c:v>
                </c:pt>
                <c:pt idx="1607">
                  <c:v>9051.330070200218</c:v>
                </c:pt>
                <c:pt idx="1608">
                  <c:v>8958.3404613202256</c:v>
                </c:pt>
                <c:pt idx="1609">
                  <c:v>8885.5413874402257</c:v>
                </c:pt>
                <c:pt idx="1610">
                  <c:v>8807.9171567602261</c:v>
                </c:pt>
                <c:pt idx="1611">
                  <c:v>8712.0074019202257</c:v>
                </c:pt>
                <c:pt idx="1612">
                  <c:v>8514.3398019312099</c:v>
                </c:pt>
                <c:pt idx="1613">
                  <c:v>8375.1802895712226</c:v>
                </c:pt>
                <c:pt idx="1614">
                  <c:v>8220.7498207712142</c:v>
                </c:pt>
                <c:pt idx="1615">
                  <c:v>8101.0999218512188</c:v>
                </c:pt>
                <c:pt idx="1616">
                  <c:v>7913.5430942912226</c:v>
                </c:pt>
                <c:pt idx="1617">
                  <c:v>7745.0875456112144</c:v>
                </c:pt>
                <c:pt idx="1618">
                  <c:v>7653.1149676512268</c:v>
                </c:pt>
                <c:pt idx="1619">
                  <c:v>7542.5646641312233</c:v>
                </c:pt>
                <c:pt idx="1620">
                  <c:v>7366.2868017312148</c:v>
                </c:pt>
                <c:pt idx="1621">
                  <c:v>7206.4131121712226</c:v>
                </c:pt>
                <c:pt idx="1622">
                  <c:v>7081.4918875312187</c:v>
                </c:pt>
                <c:pt idx="1623">
                  <c:v>6933.3454129712181</c:v>
                </c:pt>
                <c:pt idx="1624">
                  <c:v>7050.9498657312188</c:v>
                </c:pt>
                <c:pt idx="1625">
                  <c:v>6973.4525995312188</c:v>
                </c:pt>
                <c:pt idx="1626">
                  <c:v>6842.6322872912142</c:v>
                </c:pt>
                <c:pt idx="1627">
                  <c:v>6733.2204821712185</c:v>
                </c:pt>
                <c:pt idx="1628">
                  <c:v>6564.3373714912223</c:v>
                </c:pt>
                <c:pt idx="1629">
                  <c:v>6404.2885935312188</c:v>
                </c:pt>
                <c:pt idx="1630">
                  <c:v>6282.9571365712181</c:v>
                </c:pt>
                <c:pt idx="1631">
                  <c:v>6164.5736720512105</c:v>
                </c:pt>
                <c:pt idx="1632">
                  <c:v>6134.7528764912231</c:v>
                </c:pt>
                <c:pt idx="1633">
                  <c:v>6023.5869336512151</c:v>
                </c:pt>
                <c:pt idx="1634">
                  <c:v>5914.0783978112231</c:v>
                </c:pt>
                <c:pt idx="1635">
                  <c:v>5827.9427916912182</c:v>
                </c:pt>
                <c:pt idx="1636">
                  <c:v>5832.8603418512221</c:v>
                </c:pt>
                <c:pt idx="1637">
                  <c:v>5743.1162971312187</c:v>
                </c:pt>
                <c:pt idx="1638">
                  <c:v>5680.8284589312152</c:v>
                </c:pt>
                <c:pt idx="1639">
                  <c:v>5638.0768227312183</c:v>
                </c:pt>
                <c:pt idx="1640">
                  <c:v>5709.7351844512232</c:v>
                </c:pt>
                <c:pt idx="1641">
                  <c:v>5656.589197491222</c:v>
                </c:pt>
                <c:pt idx="1642">
                  <c:v>5584.0957974512185</c:v>
                </c:pt>
                <c:pt idx="1643">
                  <c:v>5559.8173226112222</c:v>
                </c:pt>
                <c:pt idx="1644">
                  <c:v>5512.7898606912231</c:v>
                </c:pt>
                <c:pt idx="1645">
                  <c:v>5445.6930680112182</c:v>
                </c:pt>
                <c:pt idx="1646">
                  <c:v>5486.2019361312232</c:v>
                </c:pt>
                <c:pt idx="1647">
                  <c:v>5488.6113003312148</c:v>
                </c:pt>
                <c:pt idx="1648">
                  <c:v>5596.8373504112151</c:v>
                </c:pt>
                <c:pt idx="1649">
                  <c:v>5628.0917084112189</c:v>
                </c:pt>
                <c:pt idx="1650">
                  <c:v>5674.5999866112224</c:v>
                </c:pt>
                <c:pt idx="1651">
                  <c:v>5782.2417998112187</c:v>
                </c:pt>
                <c:pt idx="1652">
                  <c:v>6066.8093655312223</c:v>
                </c:pt>
                <c:pt idx="1653">
                  <c:v>6246.4873718512181</c:v>
                </c:pt>
                <c:pt idx="1654">
                  <c:v>6449.6389867712223</c:v>
                </c:pt>
                <c:pt idx="1655">
                  <c:v>6665.8175623312227</c:v>
                </c:pt>
                <c:pt idx="1656">
                  <c:v>7052.7418386512227</c:v>
                </c:pt>
                <c:pt idx="1657">
                  <c:v>7394.7605269312189</c:v>
                </c:pt>
                <c:pt idx="1658">
                  <c:v>7671.9073079312184</c:v>
                </c:pt>
                <c:pt idx="1659">
                  <c:v>7923.1440807312192</c:v>
                </c:pt>
                <c:pt idx="1660">
                  <c:v>8284.584233240219</c:v>
                </c:pt>
                <c:pt idx="1661">
                  <c:v>8437.873702240222</c:v>
                </c:pt>
                <c:pt idx="1662">
                  <c:v>8556.2036610002142</c:v>
                </c:pt>
                <c:pt idx="1663">
                  <c:v>8600.9229370802095</c:v>
                </c:pt>
                <c:pt idx="1664">
                  <c:v>8722.4475194002225</c:v>
                </c:pt>
                <c:pt idx="1665">
                  <c:v>8753.0506334802103</c:v>
                </c:pt>
                <c:pt idx="1666">
                  <c:v>8842.3268645602184</c:v>
                </c:pt>
                <c:pt idx="1667">
                  <c:v>8873.8825479602128</c:v>
                </c:pt>
                <c:pt idx="1668">
                  <c:v>8822.0052050002141</c:v>
                </c:pt>
                <c:pt idx="1669">
                  <c:v>8851.94647120021</c:v>
                </c:pt>
                <c:pt idx="1670">
                  <c:v>8939.4879232802268</c:v>
                </c:pt>
                <c:pt idx="1671">
                  <c:v>8953.099779320215</c:v>
                </c:pt>
                <c:pt idx="1672">
                  <c:v>8930.4551010002215</c:v>
                </c:pt>
                <c:pt idx="1673">
                  <c:v>8997.5518510802176</c:v>
                </c:pt>
                <c:pt idx="1674">
                  <c:v>9036.4708846802187</c:v>
                </c:pt>
                <c:pt idx="1675">
                  <c:v>9073.1843856802207</c:v>
                </c:pt>
                <c:pt idx="1676">
                  <c:v>9105.1506243602253</c:v>
                </c:pt>
                <c:pt idx="1677">
                  <c:v>9158.6957923602131</c:v>
                </c:pt>
                <c:pt idx="1678">
                  <c:v>9121.5475330802274</c:v>
                </c:pt>
                <c:pt idx="1679">
                  <c:v>9112.4367934002148</c:v>
                </c:pt>
                <c:pt idx="1680">
                  <c:v>8946.7544714002142</c:v>
                </c:pt>
                <c:pt idx="1681">
                  <c:v>8841.4891030802155</c:v>
                </c:pt>
                <c:pt idx="1682">
                  <c:v>8813.4640304802269</c:v>
                </c:pt>
                <c:pt idx="1683">
                  <c:v>8814.3593161202225</c:v>
                </c:pt>
                <c:pt idx="1684">
                  <c:v>8895.0676004402249</c:v>
                </c:pt>
                <c:pt idx="1685">
                  <c:v>8904.6638083602174</c:v>
                </c:pt>
                <c:pt idx="1686">
                  <c:v>8862.513754880225</c:v>
                </c:pt>
                <c:pt idx="1687">
                  <c:v>8804.4065984002264</c:v>
                </c:pt>
                <c:pt idx="1688">
                  <c:v>8847.487938920227</c:v>
                </c:pt>
                <c:pt idx="1689">
                  <c:v>8831.6810937602222</c:v>
                </c:pt>
                <c:pt idx="1690">
                  <c:v>8799.3686137202167</c:v>
                </c:pt>
                <c:pt idx="1691">
                  <c:v>8831.1107760402247</c:v>
                </c:pt>
                <c:pt idx="1692">
                  <c:v>8833.990523240218</c:v>
                </c:pt>
                <c:pt idx="1693">
                  <c:v>8837.4188851602175</c:v>
                </c:pt>
                <c:pt idx="1694">
                  <c:v>8881.349238400222</c:v>
                </c:pt>
                <c:pt idx="1695">
                  <c:v>8884.8128419202185</c:v>
                </c:pt>
                <c:pt idx="1696">
                  <c:v>8930.1323703202215</c:v>
                </c:pt>
                <c:pt idx="1697">
                  <c:v>9027.4205443202209</c:v>
                </c:pt>
                <c:pt idx="1698">
                  <c:v>9083.830024240222</c:v>
                </c:pt>
                <c:pt idx="1699">
                  <c:v>9138.0696846002174</c:v>
                </c:pt>
                <c:pt idx="1700">
                  <c:v>9199.7484634402135</c:v>
                </c:pt>
                <c:pt idx="1701">
                  <c:v>9212.2753550802227</c:v>
                </c:pt>
                <c:pt idx="1702">
                  <c:v>9210.5758068802224</c:v>
                </c:pt>
                <c:pt idx="1703">
                  <c:v>9217.5286048802227</c:v>
                </c:pt>
                <c:pt idx="1704">
                  <c:v>9108.2268339202292</c:v>
                </c:pt>
                <c:pt idx="1705">
                  <c:v>9088.0163466402246</c:v>
                </c:pt>
                <c:pt idx="1706">
                  <c:v>9022.4313637202249</c:v>
                </c:pt>
                <c:pt idx="1707">
                  <c:v>8939.2032263602232</c:v>
                </c:pt>
                <c:pt idx="1708">
                  <c:v>8716.9105336112098</c:v>
                </c:pt>
                <c:pt idx="1709">
                  <c:v>8492.5362593712216</c:v>
                </c:pt>
                <c:pt idx="1710">
                  <c:v>8418.2361492112213</c:v>
                </c:pt>
                <c:pt idx="1711">
                  <c:v>8275.2224730912167</c:v>
                </c:pt>
                <c:pt idx="1712">
                  <c:v>8121.3398831312152</c:v>
                </c:pt>
                <c:pt idx="1713">
                  <c:v>7925.4401287312221</c:v>
                </c:pt>
                <c:pt idx="1714">
                  <c:v>7841.3065512112271</c:v>
                </c:pt>
                <c:pt idx="1715">
                  <c:v>7693.6871374912189</c:v>
                </c:pt>
                <c:pt idx="1716">
                  <c:v>7530.5710653712194</c:v>
                </c:pt>
                <c:pt idx="1717">
                  <c:v>7396.8072604512226</c:v>
                </c:pt>
                <c:pt idx="1718">
                  <c:v>7258.6974107712222</c:v>
                </c:pt>
                <c:pt idx="1719">
                  <c:v>7061.7617569312188</c:v>
                </c:pt>
                <c:pt idx="1720">
                  <c:v>7263.5107063712185</c:v>
                </c:pt>
                <c:pt idx="1721">
                  <c:v>7192.4757017712182</c:v>
                </c:pt>
                <c:pt idx="1722">
                  <c:v>7052.4644163712182</c:v>
                </c:pt>
                <c:pt idx="1723">
                  <c:v>6896.8894525712221</c:v>
                </c:pt>
                <c:pt idx="1724">
                  <c:v>6741.4691504512266</c:v>
                </c:pt>
                <c:pt idx="1725">
                  <c:v>6616.4043212512188</c:v>
                </c:pt>
                <c:pt idx="1726">
                  <c:v>6425.7791288112185</c:v>
                </c:pt>
                <c:pt idx="1727">
                  <c:v>6308.5420640112188</c:v>
                </c:pt>
                <c:pt idx="1728">
                  <c:v>6317.8304272912183</c:v>
                </c:pt>
                <c:pt idx="1729">
                  <c:v>6177.7540381712188</c:v>
                </c:pt>
                <c:pt idx="1730">
                  <c:v>6080.7279082112191</c:v>
                </c:pt>
                <c:pt idx="1731">
                  <c:v>5981.3588010112189</c:v>
                </c:pt>
                <c:pt idx="1732">
                  <c:v>5963.2118482112182</c:v>
                </c:pt>
                <c:pt idx="1733">
                  <c:v>5850.5149460912262</c:v>
                </c:pt>
                <c:pt idx="1734">
                  <c:v>5735.5026183712152</c:v>
                </c:pt>
                <c:pt idx="1735">
                  <c:v>5728.8164059712262</c:v>
                </c:pt>
                <c:pt idx="1736">
                  <c:v>5791.9047441712228</c:v>
                </c:pt>
                <c:pt idx="1737">
                  <c:v>5705.5822667312232</c:v>
                </c:pt>
                <c:pt idx="1738">
                  <c:v>5669.960658491219</c:v>
                </c:pt>
                <c:pt idx="1739">
                  <c:v>5612.7047432912223</c:v>
                </c:pt>
                <c:pt idx="1740">
                  <c:v>5568.146954051218</c:v>
                </c:pt>
                <c:pt idx="1741">
                  <c:v>5540.6690503712189</c:v>
                </c:pt>
                <c:pt idx="1742">
                  <c:v>5551.1840086912189</c:v>
                </c:pt>
                <c:pt idx="1743">
                  <c:v>5564.3392045712262</c:v>
                </c:pt>
                <c:pt idx="1744">
                  <c:v>5646.9382037312189</c:v>
                </c:pt>
                <c:pt idx="1745">
                  <c:v>5664.1995491312182</c:v>
                </c:pt>
                <c:pt idx="1746">
                  <c:v>5762.756289051219</c:v>
                </c:pt>
                <c:pt idx="1747">
                  <c:v>5879.1834256112188</c:v>
                </c:pt>
                <c:pt idx="1748">
                  <c:v>6058.9594750912192</c:v>
                </c:pt>
                <c:pt idx="1749">
                  <c:v>6257.0781622912182</c:v>
                </c:pt>
                <c:pt idx="1750">
                  <c:v>6498.3229623312191</c:v>
                </c:pt>
                <c:pt idx="1751">
                  <c:v>6695.4067459312228</c:v>
                </c:pt>
                <c:pt idx="1752">
                  <c:v>7111.4380526912146</c:v>
                </c:pt>
                <c:pt idx="1753">
                  <c:v>7462.9662942512232</c:v>
                </c:pt>
                <c:pt idx="1754">
                  <c:v>7775.1622923312189</c:v>
                </c:pt>
                <c:pt idx="1755">
                  <c:v>7992.7255413312187</c:v>
                </c:pt>
                <c:pt idx="1756">
                  <c:v>8294.4284994802256</c:v>
                </c:pt>
                <c:pt idx="1757">
                  <c:v>8380.954510360225</c:v>
                </c:pt>
                <c:pt idx="1758">
                  <c:v>8470.938280880222</c:v>
                </c:pt>
                <c:pt idx="1759">
                  <c:v>8566.2984167602135</c:v>
                </c:pt>
                <c:pt idx="1760">
                  <c:v>8648.9042330402135</c:v>
                </c:pt>
                <c:pt idx="1761">
                  <c:v>8673.2866965202229</c:v>
                </c:pt>
                <c:pt idx="1762">
                  <c:v>8693.1811595602176</c:v>
                </c:pt>
                <c:pt idx="1763">
                  <c:v>8741.8666138802146</c:v>
                </c:pt>
                <c:pt idx="1764">
                  <c:v>8671.6016572002191</c:v>
                </c:pt>
                <c:pt idx="1765">
                  <c:v>8699.7490173202132</c:v>
                </c:pt>
                <c:pt idx="1766">
                  <c:v>8747.8574563202255</c:v>
                </c:pt>
                <c:pt idx="1767">
                  <c:v>8775.9839742802178</c:v>
                </c:pt>
                <c:pt idx="1768">
                  <c:v>8801.0466728802166</c:v>
                </c:pt>
                <c:pt idx="1769">
                  <c:v>8828.9717237602181</c:v>
                </c:pt>
                <c:pt idx="1770">
                  <c:v>8837.2626150002252</c:v>
                </c:pt>
                <c:pt idx="1771">
                  <c:v>8916.2975164802137</c:v>
                </c:pt>
                <c:pt idx="1772">
                  <c:v>8934.6002862002224</c:v>
                </c:pt>
                <c:pt idx="1773">
                  <c:v>8946.526296880229</c:v>
                </c:pt>
                <c:pt idx="1774">
                  <c:v>8943.7218195202186</c:v>
                </c:pt>
                <c:pt idx="1775">
                  <c:v>8908.9576588402233</c:v>
                </c:pt>
                <c:pt idx="1776">
                  <c:v>8837.4767366802207</c:v>
                </c:pt>
                <c:pt idx="1777">
                  <c:v>8735.8255535202206</c:v>
                </c:pt>
                <c:pt idx="1778">
                  <c:v>8689.1725970802217</c:v>
                </c:pt>
                <c:pt idx="1779">
                  <c:v>8721.2833071602181</c:v>
                </c:pt>
                <c:pt idx="1780">
                  <c:v>8783.3684104402219</c:v>
                </c:pt>
                <c:pt idx="1781">
                  <c:v>8773.9236883202175</c:v>
                </c:pt>
                <c:pt idx="1782">
                  <c:v>8802.9252832802231</c:v>
                </c:pt>
                <c:pt idx="1783">
                  <c:v>8715.3851260002175</c:v>
                </c:pt>
                <c:pt idx="1784">
                  <c:v>8761.2997278402254</c:v>
                </c:pt>
                <c:pt idx="1785">
                  <c:v>8771.4404220402175</c:v>
                </c:pt>
                <c:pt idx="1786">
                  <c:v>8737.226918600214</c:v>
                </c:pt>
                <c:pt idx="1787">
                  <c:v>8731.3714589602168</c:v>
                </c:pt>
                <c:pt idx="1788">
                  <c:v>8789.6018614402255</c:v>
                </c:pt>
                <c:pt idx="1789">
                  <c:v>8828.6024186402192</c:v>
                </c:pt>
                <c:pt idx="1790">
                  <c:v>8876.0135271602212</c:v>
                </c:pt>
                <c:pt idx="1791">
                  <c:v>8884.3857908002192</c:v>
                </c:pt>
                <c:pt idx="1792">
                  <c:v>8883.0589012002183</c:v>
                </c:pt>
                <c:pt idx="1793">
                  <c:v>8944.6465183202108</c:v>
                </c:pt>
                <c:pt idx="1794">
                  <c:v>9102.912437280218</c:v>
                </c:pt>
                <c:pt idx="1795">
                  <c:v>9141.5717800002149</c:v>
                </c:pt>
                <c:pt idx="1796">
                  <c:v>9220.081383600218</c:v>
                </c:pt>
                <c:pt idx="1797">
                  <c:v>9201.6385516802147</c:v>
                </c:pt>
                <c:pt idx="1798">
                  <c:v>9219.0812864802174</c:v>
                </c:pt>
                <c:pt idx="1799">
                  <c:v>9207.9721837602301</c:v>
                </c:pt>
                <c:pt idx="1800">
                  <c:v>9103.2344125602103</c:v>
                </c:pt>
                <c:pt idx="1801">
                  <c:v>9031.8562622802183</c:v>
                </c:pt>
                <c:pt idx="1802">
                  <c:v>8952.4672173602266</c:v>
                </c:pt>
                <c:pt idx="1803">
                  <c:v>8895.5265358002289</c:v>
                </c:pt>
                <c:pt idx="1804">
                  <c:v>8687.8593041312179</c:v>
                </c:pt>
                <c:pt idx="1805">
                  <c:v>8546.9709796112184</c:v>
                </c:pt>
                <c:pt idx="1806">
                  <c:v>8401.8327288512173</c:v>
                </c:pt>
                <c:pt idx="1807">
                  <c:v>8260.2677971712146</c:v>
                </c:pt>
                <c:pt idx="1808">
                  <c:v>8130.0259984112181</c:v>
                </c:pt>
                <c:pt idx="1809">
                  <c:v>7964.5165478912195</c:v>
                </c:pt>
                <c:pt idx="1810">
                  <c:v>7859.4895960112144</c:v>
                </c:pt>
                <c:pt idx="1811">
                  <c:v>7732.4885946112145</c:v>
                </c:pt>
                <c:pt idx="1812">
                  <c:v>7585.3351839312181</c:v>
                </c:pt>
                <c:pt idx="1813">
                  <c:v>7408.3349500912145</c:v>
                </c:pt>
                <c:pt idx="1814">
                  <c:v>7256.5035169312187</c:v>
                </c:pt>
                <c:pt idx="1815">
                  <c:v>7127.6179052512189</c:v>
                </c:pt>
                <c:pt idx="1816">
                  <c:v>7235.3025605712146</c:v>
                </c:pt>
                <c:pt idx="1817">
                  <c:v>7161.4241215712191</c:v>
                </c:pt>
                <c:pt idx="1818">
                  <c:v>7007.3642361312232</c:v>
                </c:pt>
                <c:pt idx="1819">
                  <c:v>6860.3089916512263</c:v>
                </c:pt>
                <c:pt idx="1820">
                  <c:v>6758.9952294912227</c:v>
                </c:pt>
                <c:pt idx="1821">
                  <c:v>6593.8895839712222</c:v>
                </c:pt>
                <c:pt idx="1822">
                  <c:v>6465.4883714512189</c:v>
                </c:pt>
                <c:pt idx="1823">
                  <c:v>6346.8023059312145</c:v>
                </c:pt>
                <c:pt idx="1824">
                  <c:v>6341.7549551712182</c:v>
                </c:pt>
                <c:pt idx="1825">
                  <c:v>6241.7152995312144</c:v>
                </c:pt>
                <c:pt idx="1826">
                  <c:v>6101.6063859712222</c:v>
                </c:pt>
                <c:pt idx="1827">
                  <c:v>5986.358790171219</c:v>
                </c:pt>
                <c:pt idx="1828">
                  <c:v>6006.9218103712183</c:v>
                </c:pt>
                <c:pt idx="1829">
                  <c:v>5960.4617772912143</c:v>
                </c:pt>
                <c:pt idx="1830">
                  <c:v>5888.4424778112189</c:v>
                </c:pt>
                <c:pt idx="1831">
                  <c:v>5855.9214161712225</c:v>
                </c:pt>
                <c:pt idx="1832">
                  <c:v>5879.9532926112188</c:v>
                </c:pt>
                <c:pt idx="1833">
                  <c:v>5801.3331851312187</c:v>
                </c:pt>
                <c:pt idx="1834">
                  <c:v>5763.0400314512226</c:v>
                </c:pt>
                <c:pt idx="1835">
                  <c:v>5720.1209303312144</c:v>
                </c:pt>
                <c:pt idx="1836">
                  <c:v>5679.989053771219</c:v>
                </c:pt>
                <c:pt idx="1837">
                  <c:v>5649.7674002112226</c:v>
                </c:pt>
                <c:pt idx="1838">
                  <c:v>5636.474605571223</c:v>
                </c:pt>
                <c:pt idx="1839">
                  <c:v>5652.9613576512147</c:v>
                </c:pt>
                <c:pt idx="1840">
                  <c:v>5769.1217559312217</c:v>
                </c:pt>
                <c:pt idx="1841">
                  <c:v>5793.0379334112185</c:v>
                </c:pt>
                <c:pt idx="1842">
                  <c:v>5864.2711708512225</c:v>
                </c:pt>
                <c:pt idx="1843">
                  <c:v>5940.1451536912145</c:v>
                </c:pt>
                <c:pt idx="1844">
                  <c:v>6217.8455235712227</c:v>
                </c:pt>
                <c:pt idx="1845">
                  <c:v>6400.9593602112191</c:v>
                </c:pt>
                <c:pt idx="1846">
                  <c:v>6711.2838759712185</c:v>
                </c:pt>
                <c:pt idx="1847">
                  <c:v>6922.4169169712222</c:v>
                </c:pt>
                <c:pt idx="1848">
                  <c:v>7306.0297102912227</c:v>
                </c:pt>
                <c:pt idx="1849">
                  <c:v>7678.9824852512102</c:v>
                </c:pt>
                <c:pt idx="1850">
                  <c:v>7994.4409848112191</c:v>
                </c:pt>
                <c:pt idx="1851">
                  <c:v>8178.7829056512182</c:v>
                </c:pt>
                <c:pt idx="1852">
                  <c:v>8445.0689898122255</c:v>
                </c:pt>
                <c:pt idx="1853">
                  <c:v>8542.5614936522179</c:v>
                </c:pt>
                <c:pt idx="1854">
                  <c:v>8628.7788588122257</c:v>
                </c:pt>
                <c:pt idx="1855">
                  <c:v>8704.6913998922046</c:v>
                </c:pt>
                <c:pt idx="1856">
                  <c:v>8822.6863750922221</c:v>
                </c:pt>
                <c:pt idx="1857">
                  <c:v>8848.3160182522224</c:v>
                </c:pt>
                <c:pt idx="1858">
                  <c:v>8862.2715295322196</c:v>
                </c:pt>
                <c:pt idx="1859">
                  <c:v>8836.1261531322216</c:v>
                </c:pt>
                <c:pt idx="1860">
                  <c:v>8755.5033104122213</c:v>
                </c:pt>
                <c:pt idx="1861">
                  <c:v>8761.9691254522222</c:v>
                </c:pt>
                <c:pt idx="1862">
                  <c:v>8757.7400833722186</c:v>
                </c:pt>
                <c:pt idx="1863">
                  <c:v>8794.7470246522225</c:v>
                </c:pt>
                <c:pt idx="1864">
                  <c:v>8775.9608172122134</c:v>
                </c:pt>
                <c:pt idx="1865">
                  <c:v>8767.9233256522093</c:v>
                </c:pt>
                <c:pt idx="1866">
                  <c:v>8791.9335780922283</c:v>
                </c:pt>
                <c:pt idx="1867">
                  <c:v>8795.3690133722266</c:v>
                </c:pt>
                <c:pt idx="1868">
                  <c:v>8809.0947304522178</c:v>
                </c:pt>
                <c:pt idx="1869">
                  <c:v>8839.9601577322173</c:v>
                </c:pt>
                <c:pt idx="1870">
                  <c:v>8828.5889846522186</c:v>
                </c:pt>
                <c:pt idx="1871">
                  <c:v>8746.6734294522175</c:v>
                </c:pt>
                <c:pt idx="1872">
                  <c:v>8624.3564511322184</c:v>
                </c:pt>
                <c:pt idx="1873">
                  <c:v>8517.6664548522203</c:v>
                </c:pt>
                <c:pt idx="1874">
                  <c:v>8496.6945726522172</c:v>
                </c:pt>
                <c:pt idx="1875">
                  <c:v>8461.8952578922144</c:v>
                </c:pt>
                <c:pt idx="1876">
                  <c:v>8561.7097052522204</c:v>
                </c:pt>
                <c:pt idx="1877">
                  <c:v>8566.6366149722162</c:v>
                </c:pt>
                <c:pt idx="1878">
                  <c:v>8507.2987281722253</c:v>
                </c:pt>
                <c:pt idx="1879">
                  <c:v>8527.0381035322207</c:v>
                </c:pt>
                <c:pt idx="1880">
                  <c:v>8576.3757197722225</c:v>
                </c:pt>
                <c:pt idx="1881">
                  <c:v>8572.3344682922179</c:v>
                </c:pt>
                <c:pt idx="1882">
                  <c:v>8586.8289464922218</c:v>
                </c:pt>
                <c:pt idx="1883">
                  <c:v>8596.808798372218</c:v>
                </c:pt>
                <c:pt idx="1884">
                  <c:v>8627.6708838922259</c:v>
                </c:pt>
                <c:pt idx="1885">
                  <c:v>8597.9735732122172</c:v>
                </c:pt>
                <c:pt idx="1886">
                  <c:v>8653.1297910522171</c:v>
                </c:pt>
                <c:pt idx="1887">
                  <c:v>8741.7165087722224</c:v>
                </c:pt>
                <c:pt idx="1888">
                  <c:v>8832.203450252222</c:v>
                </c:pt>
                <c:pt idx="1889">
                  <c:v>8982.6623374922256</c:v>
                </c:pt>
                <c:pt idx="1890">
                  <c:v>9059.9970522122221</c:v>
                </c:pt>
                <c:pt idx="1891">
                  <c:v>9138.4523477322218</c:v>
                </c:pt>
                <c:pt idx="1892">
                  <c:v>9162.0643796922213</c:v>
                </c:pt>
                <c:pt idx="1893">
                  <c:v>9205.5851164522264</c:v>
                </c:pt>
                <c:pt idx="1894">
                  <c:v>9218.5096645322265</c:v>
                </c:pt>
                <c:pt idx="1895">
                  <c:v>9271.9619574922253</c:v>
                </c:pt>
                <c:pt idx="1896">
                  <c:v>9133.284432892222</c:v>
                </c:pt>
                <c:pt idx="1897">
                  <c:v>9030.2611392522213</c:v>
                </c:pt>
                <c:pt idx="1898">
                  <c:v>8989.2521681722174</c:v>
                </c:pt>
                <c:pt idx="1899">
                  <c:v>8904.4837186922232</c:v>
                </c:pt>
                <c:pt idx="1900">
                  <c:v>8690.2554339712169</c:v>
                </c:pt>
                <c:pt idx="1901">
                  <c:v>8620.2774669712253</c:v>
                </c:pt>
                <c:pt idx="1902">
                  <c:v>8487.154297771227</c:v>
                </c:pt>
                <c:pt idx="1903">
                  <c:v>8349.6292985712298</c:v>
                </c:pt>
                <c:pt idx="1904">
                  <c:v>8162.4212082112181</c:v>
                </c:pt>
                <c:pt idx="1905">
                  <c:v>8014.9881033312231</c:v>
                </c:pt>
                <c:pt idx="1906">
                  <c:v>7903.1980976912228</c:v>
                </c:pt>
                <c:pt idx="1907">
                  <c:v>7748.5240977712192</c:v>
                </c:pt>
                <c:pt idx="1908">
                  <c:v>7561.8884232112105</c:v>
                </c:pt>
                <c:pt idx="1909">
                  <c:v>7357.661124091218</c:v>
                </c:pt>
                <c:pt idx="1910">
                  <c:v>7156.7853158512271</c:v>
                </c:pt>
                <c:pt idx="1911">
                  <c:v>7103.3632082112181</c:v>
                </c:pt>
                <c:pt idx="1912">
                  <c:v>7214.2493067312225</c:v>
                </c:pt>
                <c:pt idx="1913">
                  <c:v>7131.8695972112146</c:v>
                </c:pt>
                <c:pt idx="1914">
                  <c:v>6975.7402425312148</c:v>
                </c:pt>
                <c:pt idx="1915">
                  <c:v>6889.2687999712225</c:v>
                </c:pt>
                <c:pt idx="1916">
                  <c:v>6772.4160211312146</c:v>
                </c:pt>
                <c:pt idx="1917">
                  <c:v>6596.1105305312221</c:v>
                </c:pt>
                <c:pt idx="1918">
                  <c:v>6440.677951171223</c:v>
                </c:pt>
                <c:pt idx="1919">
                  <c:v>6295.1506762912186</c:v>
                </c:pt>
                <c:pt idx="1920">
                  <c:v>6301.7666422112152</c:v>
                </c:pt>
                <c:pt idx="1921">
                  <c:v>6195.0258811712229</c:v>
                </c:pt>
                <c:pt idx="1922">
                  <c:v>6089.5661317312142</c:v>
                </c:pt>
                <c:pt idx="1923">
                  <c:v>5977.8749238912187</c:v>
                </c:pt>
                <c:pt idx="1924">
                  <c:v>5920.0359011712144</c:v>
                </c:pt>
                <c:pt idx="1925">
                  <c:v>5884.2990975312223</c:v>
                </c:pt>
                <c:pt idx="1926">
                  <c:v>5787.5666452112182</c:v>
                </c:pt>
                <c:pt idx="1927">
                  <c:v>5754.4908652512186</c:v>
                </c:pt>
                <c:pt idx="1928">
                  <c:v>5813.1153837712191</c:v>
                </c:pt>
                <c:pt idx="1929">
                  <c:v>5738.0187270512142</c:v>
                </c:pt>
                <c:pt idx="1930">
                  <c:v>5697.135438091218</c:v>
                </c:pt>
                <c:pt idx="1931">
                  <c:v>5634.0151701312188</c:v>
                </c:pt>
                <c:pt idx="1932">
                  <c:v>5609.2006812912186</c:v>
                </c:pt>
                <c:pt idx="1933">
                  <c:v>5608.4351148512187</c:v>
                </c:pt>
                <c:pt idx="1934">
                  <c:v>5564.1440486112188</c:v>
                </c:pt>
                <c:pt idx="1935">
                  <c:v>5576.8743500912187</c:v>
                </c:pt>
                <c:pt idx="1936">
                  <c:v>5655.0995800112223</c:v>
                </c:pt>
                <c:pt idx="1937">
                  <c:v>5675.4965362512103</c:v>
                </c:pt>
                <c:pt idx="1938">
                  <c:v>5779.8293120912231</c:v>
                </c:pt>
                <c:pt idx="1939">
                  <c:v>5867.2745364512193</c:v>
                </c:pt>
                <c:pt idx="1940">
                  <c:v>6104.8355921712155</c:v>
                </c:pt>
                <c:pt idx="1941">
                  <c:v>6294.6526013312223</c:v>
                </c:pt>
                <c:pt idx="1942">
                  <c:v>6521.8523489712143</c:v>
                </c:pt>
                <c:pt idx="1943">
                  <c:v>6792.8320277312187</c:v>
                </c:pt>
                <c:pt idx="1944">
                  <c:v>7136.8959346912188</c:v>
                </c:pt>
                <c:pt idx="1945">
                  <c:v>7449.1736888912192</c:v>
                </c:pt>
                <c:pt idx="1946">
                  <c:v>7757.6959727312142</c:v>
                </c:pt>
                <c:pt idx="1947">
                  <c:v>8000.047498291211</c:v>
                </c:pt>
                <c:pt idx="1948">
                  <c:v>8339.1596195322254</c:v>
                </c:pt>
                <c:pt idx="1949">
                  <c:v>8408.3240726522254</c:v>
                </c:pt>
                <c:pt idx="1950">
                  <c:v>8439.8111486522248</c:v>
                </c:pt>
                <c:pt idx="1951">
                  <c:v>8530.8928430122214</c:v>
                </c:pt>
                <c:pt idx="1952">
                  <c:v>8629.6870158922247</c:v>
                </c:pt>
                <c:pt idx="1953">
                  <c:v>8653.8125743322289</c:v>
                </c:pt>
                <c:pt idx="1954">
                  <c:v>8690.4139240522254</c:v>
                </c:pt>
                <c:pt idx="1955">
                  <c:v>8667.8381911722227</c:v>
                </c:pt>
                <c:pt idx="1956">
                  <c:v>8648.3602313322135</c:v>
                </c:pt>
                <c:pt idx="1957">
                  <c:v>8647.4801057322147</c:v>
                </c:pt>
                <c:pt idx="1958">
                  <c:v>8628.788635332221</c:v>
                </c:pt>
                <c:pt idx="1959">
                  <c:v>8610.6563388122267</c:v>
                </c:pt>
                <c:pt idx="1960">
                  <c:v>8653.3951171722128</c:v>
                </c:pt>
                <c:pt idx="1961">
                  <c:v>8640.006288852217</c:v>
                </c:pt>
                <c:pt idx="1962">
                  <c:v>8661.8089317722224</c:v>
                </c:pt>
                <c:pt idx="1963">
                  <c:v>8674.8731025722263</c:v>
                </c:pt>
                <c:pt idx="1964">
                  <c:v>8671.2393217322187</c:v>
                </c:pt>
                <c:pt idx="1965">
                  <c:v>8687.0539132922258</c:v>
                </c:pt>
                <c:pt idx="1966">
                  <c:v>8665.5851943722191</c:v>
                </c:pt>
                <c:pt idx="1967">
                  <c:v>8629.6373646922148</c:v>
                </c:pt>
                <c:pt idx="1968">
                  <c:v>8540.2827041722248</c:v>
                </c:pt>
                <c:pt idx="1969">
                  <c:v>8459.8109958922178</c:v>
                </c:pt>
                <c:pt idx="1970">
                  <c:v>8356.9007738922173</c:v>
                </c:pt>
                <c:pt idx="1971">
                  <c:v>8308.1697568522177</c:v>
                </c:pt>
                <c:pt idx="1972">
                  <c:v>8297.4022384122218</c:v>
                </c:pt>
                <c:pt idx="1973">
                  <c:v>8297.0119266522215</c:v>
                </c:pt>
                <c:pt idx="1974">
                  <c:v>8233.6943006922174</c:v>
                </c:pt>
                <c:pt idx="1975">
                  <c:v>8208.2392632922274</c:v>
                </c:pt>
                <c:pt idx="1976">
                  <c:v>8200.645945172213</c:v>
                </c:pt>
                <c:pt idx="1977">
                  <c:v>8223.653545052226</c:v>
                </c:pt>
                <c:pt idx="1978">
                  <c:v>8197.543156452226</c:v>
                </c:pt>
                <c:pt idx="1979">
                  <c:v>8178.7748697722191</c:v>
                </c:pt>
                <c:pt idx="1980">
                  <c:v>8234.8234981722217</c:v>
                </c:pt>
                <c:pt idx="1981">
                  <c:v>8206.4086688122225</c:v>
                </c:pt>
                <c:pt idx="1982">
                  <c:v>8199.4945005322152</c:v>
                </c:pt>
                <c:pt idx="1983">
                  <c:v>8292.0511870122264</c:v>
                </c:pt>
                <c:pt idx="1984">
                  <c:v>8378.827867332222</c:v>
                </c:pt>
                <c:pt idx="1985">
                  <c:v>8519.3495385722181</c:v>
                </c:pt>
                <c:pt idx="1986">
                  <c:v>8665.8414310122225</c:v>
                </c:pt>
                <c:pt idx="1987">
                  <c:v>8784.3665894122132</c:v>
                </c:pt>
                <c:pt idx="1988">
                  <c:v>8837.4328474522263</c:v>
                </c:pt>
                <c:pt idx="1989">
                  <c:v>8889.7185565322179</c:v>
                </c:pt>
                <c:pt idx="1990">
                  <c:v>8908.0757613722217</c:v>
                </c:pt>
                <c:pt idx="1991">
                  <c:v>8852.8810743722188</c:v>
                </c:pt>
                <c:pt idx="1992">
                  <c:v>8794.5902030122143</c:v>
                </c:pt>
                <c:pt idx="1993">
                  <c:v>8718.0907163722186</c:v>
                </c:pt>
                <c:pt idx="1994">
                  <c:v>8647.9577165322225</c:v>
                </c:pt>
                <c:pt idx="1995">
                  <c:v>8515.9177754122211</c:v>
                </c:pt>
                <c:pt idx="1996">
                  <c:v>8308.5867850512186</c:v>
                </c:pt>
                <c:pt idx="1997">
                  <c:v>8181.8598916112223</c:v>
                </c:pt>
                <c:pt idx="1998">
                  <c:v>8029.1648023312218</c:v>
                </c:pt>
                <c:pt idx="1999">
                  <c:v>7889.6536380112184</c:v>
                </c:pt>
                <c:pt idx="2000">
                  <c:v>7718.4682506512181</c:v>
                </c:pt>
                <c:pt idx="2001">
                  <c:v>7582.276662091218</c:v>
                </c:pt>
                <c:pt idx="2002">
                  <c:v>7468.8338951312107</c:v>
                </c:pt>
                <c:pt idx="2003">
                  <c:v>7312.8167104912181</c:v>
                </c:pt>
                <c:pt idx="2004">
                  <c:v>7163.2865872112225</c:v>
                </c:pt>
                <c:pt idx="2005">
                  <c:v>7056.8202138912184</c:v>
                </c:pt>
                <c:pt idx="2006">
                  <c:v>6924.2003951712222</c:v>
                </c:pt>
                <c:pt idx="2007">
                  <c:v>6792.8522420112222</c:v>
                </c:pt>
                <c:pt idx="2008">
                  <c:v>6965.1944666112231</c:v>
                </c:pt>
                <c:pt idx="2009">
                  <c:v>6927.1235367312183</c:v>
                </c:pt>
                <c:pt idx="2010">
                  <c:v>6818.9550099312191</c:v>
                </c:pt>
                <c:pt idx="2011">
                  <c:v>6705.1356415312184</c:v>
                </c:pt>
                <c:pt idx="2012">
                  <c:v>6563.4972320912148</c:v>
                </c:pt>
                <c:pt idx="2013">
                  <c:v>6405.2898286912223</c:v>
                </c:pt>
                <c:pt idx="2014">
                  <c:v>6275.259232011218</c:v>
                </c:pt>
                <c:pt idx="2015">
                  <c:v>6199.4137390912183</c:v>
                </c:pt>
                <c:pt idx="2016">
                  <c:v>6155.4851302512188</c:v>
                </c:pt>
                <c:pt idx="2017">
                  <c:v>6037.9659602912188</c:v>
                </c:pt>
                <c:pt idx="2018">
                  <c:v>5953.3410305712187</c:v>
                </c:pt>
                <c:pt idx="2019">
                  <c:v>5828.2435815312228</c:v>
                </c:pt>
                <c:pt idx="2020">
                  <c:v>5804.3217309312231</c:v>
                </c:pt>
                <c:pt idx="2021">
                  <c:v>5711.7505745312183</c:v>
                </c:pt>
                <c:pt idx="2022">
                  <c:v>5660.8816176512182</c:v>
                </c:pt>
                <c:pt idx="2023">
                  <c:v>5558.6526872112181</c:v>
                </c:pt>
                <c:pt idx="2024">
                  <c:v>5612.4217560512143</c:v>
                </c:pt>
                <c:pt idx="2025">
                  <c:v>5505.3733887712224</c:v>
                </c:pt>
                <c:pt idx="2026">
                  <c:v>5433.316716611218</c:v>
                </c:pt>
                <c:pt idx="2027">
                  <c:v>5374.5864615312184</c:v>
                </c:pt>
                <c:pt idx="2028">
                  <c:v>5317.423156531223</c:v>
                </c:pt>
                <c:pt idx="2029">
                  <c:v>5290.489575331223</c:v>
                </c:pt>
                <c:pt idx="2030">
                  <c:v>5255.6552689712189</c:v>
                </c:pt>
                <c:pt idx="2031">
                  <c:v>5256.8227429312183</c:v>
                </c:pt>
                <c:pt idx="2032">
                  <c:v>5270.6783898912227</c:v>
                </c:pt>
                <c:pt idx="2033">
                  <c:v>5253.515199531219</c:v>
                </c:pt>
                <c:pt idx="2034">
                  <c:v>5291.8485120112182</c:v>
                </c:pt>
                <c:pt idx="2035">
                  <c:v>5316.6641938512184</c:v>
                </c:pt>
                <c:pt idx="2036">
                  <c:v>5424.0367345312225</c:v>
                </c:pt>
                <c:pt idx="2037">
                  <c:v>5477.2234100912228</c:v>
                </c:pt>
                <c:pt idx="2038">
                  <c:v>5573.0021480112218</c:v>
                </c:pt>
                <c:pt idx="2039">
                  <c:v>5674.4851758912191</c:v>
                </c:pt>
                <c:pt idx="2040">
                  <c:v>5749.1820952112148</c:v>
                </c:pt>
                <c:pt idx="2041">
                  <c:v>5851.8109046112231</c:v>
                </c:pt>
                <c:pt idx="2042">
                  <c:v>5982.243168491219</c:v>
                </c:pt>
                <c:pt idx="2043">
                  <c:v>6092.0690925312147</c:v>
                </c:pt>
                <c:pt idx="2044">
                  <c:v>6393.3707558522146</c:v>
                </c:pt>
                <c:pt idx="2045">
                  <c:v>6453.9119800922226</c:v>
                </c:pt>
                <c:pt idx="2046">
                  <c:v>6556.6935186922146</c:v>
                </c:pt>
                <c:pt idx="2047">
                  <c:v>6673.9393825322222</c:v>
                </c:pt>
                <c:pt idx="2048">
                  <c:v>6780.6010495722148</c:v>
                </c:pt>
                <c:pt idx="2049">
                  <c:v>6914.0010235322225</c:v>
                </c:pt>
                <c:pt idx="2050">
                  <c:v>7036.1375514922183</c:v>
                </c:pt>
                <c:pt idx="2051">
                  <c:v>7084.0925650122099</c:v>
                </c:pt>
                <c:pt idx="2052">
                  <c:v>7145.1269675722187</c:v>
                </c:pt>
                <c:pt idx="2053">
                  <c:v>7173.4820219322182</c:v>
                </c:pt>
                <c:pt idx="2054">
                  <c:v>7172.6250415722152</c:v>
                </c:pt>
                <c:pt idx="2055">
                  <c:v>7227.3654232922227</c:v>
                </c:pt>
                <c:pt idx="2056">
                  <c:v>7228.9582120122141</c:v>
                </c:pt>
                <c:pt idx="2057">
                  <c:v>7298.7547490522147</c:v>
                </c:pt>
                <c:pt idx="2058">
                  <c:v>7340.9850130922232</c:v>
                </c:pt>
                <c:pt idx="2059">
                  <c:v>7397.9176661322144</c:v>
                </c:pt>
                <c:pt idx="2060">
                  <c:v>7402.7857236922146</c:v>
                </c:pt>
                <c:pt idx="2061">
                  <c:v>7423.7658582922186</c:v>
                </c:pt>
                <c:pt idx="2062">
                  <c:v>7423.014481412215</c:v>
                </c:pt>
                <c:pt idx="2063">
                  <c:v>7370.6150657322232</c:v>
                </c:pt>
                <c:pt idx="2064">
                  <c:v>7305.7556865322267</c:v>
                </c:pt>
                <c:pt idx="2065">
                  <c:v>7226.8039196522222</c:v>
                </c:pt>
                <c:pt idx="2066">
                  <c:v>7125.6765893722186</c:v>
                </c:pt>
                <c:pt idx="2067">
                  <c:v>7048.6157916922184</c:v>
                </c:pt>
                <c:pt idx="2068">
                  <c:v>7059.8021741722141</c:v>
                </c:pt>
                <c:pt idx="2069">
                  <c:v>7010.3899705322146</c:v>
                </c:pt>
                <c:pt idx="2070">
                  <c:v>6956.4936432922223</c:v>
                </c:pt>
                <c:pt idx="2071">
                  <c:v>6892.7036310522144</c:v>
                </c:pt>
                <c:pt idx="2072">
                  <c:v>6886.8653267322152</c:v>
                </c:pt>
                <c:pt idx="2073">
                  <c:v>6824.2644544922223</c:v>
                </c:pt>
                <c:pt idx="2074">
                  <c:v>6883.5288138522192</c:v>
                </c:pt>
                <c:pt idx="2075">
                  <c:v>6864.2314545322224</c:v>
                </c:pt>
                <c:pt idx="2076">
                  <c:v>6894.0818514122193</c:v>
                </c:pt>
                <c:pt idx="2077">
                  <c:v>6895.8911350922144</c:v>
                </c:pt>
                <c:pt idx="2078">
                  <c:v>6972.8816697722223</c:v>
                </c:pt>
                <c:pt idx="2079">
                  <c:v>7032.9880086922267</c:v>
                </c:pt>
                <c:pt idx="2080">
                  <c:v>7122.3024945322186</c:v>
                </c:pt>
                <c:pt idx="2081">
                  <c:v>7272.1176698122181</c:v>
                </c:pt>
                <c:pt idx="2082">
                  <c:v>7456.2274860522184</c:v>
                </c:pt>
                <c:pt idx="2083">
                  <c:v>7600.1739774922225</c:v>
                </c:pt>
                <c:pt idx="2084">
                  <c:v>7653.8181567722268</c:v>
                </c:pt>
                <c:pt idx="2085">
                  <c:v>7688.1796619322231</c:v>
                </c:pt>
                <c:pt idx="2086">
                  <c:v>7703.4278369722188</c:v>
                </c:pt>
                <c:pt idx="2087">
                  <c:v>7675.2328169722223</c:v>
                </c:pt>
                <c:pt idx="2088">
                  <c:v>7623.8171102122269</c:v>
                </c:pt>
                <c:pt idx="2089">
                  <c:v>7540.8781223722181</c:v>
                </c:pt>
                <c:pt idx="2090">
                  <c:v>7423.9591737322189</c:v>
                </c:pt>
                <c:pt idx="2091">
                  <c:v>7319.8832636922189</c:v>
                </c:pt>
                <c:pt idx="2092">
                  <c:v>7184.0216505712187</c:v>
                </c:pt>
                <c:pt idx="2093">
                  <c:v>7099.5868212112191</c:v>
                </c:pt>
                <c:pt idx="2094">
                  <c:v>7020.5379028112184</c:v>
                </c:pt>
                <c:pt idx="2095">
                  <c:v>6907.5827198912148</c:v>
                </c:pt>
                <c:pt idx="2096">
                  <c:v>6780.533066491219</c:v>
                </c:pt>
                <c:pt idx="2097">
                  <c:v>6647.6219179712189</c:v>
                </c:pt>
                <c:pt idx="2098">
                  <c:v>6593.9281958912188</c:v>
                </c:pt>
                <c:pt idx="2099">
                  <c:v>6481.9056002912184</c:v>
                </c:pt>
                <c:pt idx="2100">
                  <c:v>6392.3882282512186</c:v>
                </c:pt>
                <c:pt idx="2101">
                  <c:v>6266.0437047712185</c:v>
                </c:pt>
                <c:pt idx="2102">
                  <c:v>6148.6444057312192</c:v>
                </c:pt>
                <c:pt idx="2103">
                  <c:v>6114.8269625712182</c:v>
                </c:pt>
                <c:pt idx="2104">
                  <c:v>6343.1159546112231</c:v>
                </c:pt>
                <c:pt idx="2105">
                  <c:v>6340.7513380912187</c:v>
                </c:pt>
                <c:pt idx="2106">
                  <c:v>6213.5430482112224</c:v>
                </c:pt>
                <c:pt idx="2107">
                  <c:v>6113.4208654912145</c:v>
                </c:pt>
                <c:pt idx="2108">
                  <c:v>6018.9108284512185</c:v>
                </c:pt>
                <c:pt idx="2109">
                  <c:v>5916.3543144912146</c:v>
                </c:pt>
                <c:pt idx="2110">
                  <c:v>5753.0440452512148</c:v>
                </c:pt>
                <c:pt idx="2111">
                  <c:v>5640.7940666512222</c:v>
                </c:pt>
                <c:pt idx="2112">
                  <c:v>5686.1491669712186</c:v>
                </c:pt>
                <c:pt idx="2113">
                  <c:v>5586.3256982512185</c:v>
                </c:pt>
                <c:pt idx="2114">
                  <c:v>5462.6067099312222</c:v>
                </c:pt>
                <c:pt idx="2115">
                  <c:v>5350.6043094112229</c:v>
                </c:pt>
                <c:pt idx="2116">
                  <c:v>5315.130554171219</c:v>
                </c:pt>
                <c:pt idx="2117">
                  <c:v>5185.1871308912187</c:v>
                </c:pt>
                <c:pt idx="2118">
                  <c:v>5143.4511785712184</c:v>
                </c:pt>
                <c:pt idx="2119">
                  <c:v>5065.3781672512223</c:v>
                </c:pt>
                <c:pt idx="2120">
                  <c:v>5159.231881771223</c:v>
                </c:pt>
                <c:pt idx="2121">
                  <c:v>5105.2233852112222</c:v>
                </c:pt>
                <c:pt idx="2122">
                  <c:v>5014.5961410912141</c:v>
                </c:pt>
                <c:pt idx="2123">
                  <c:v>4945.3496722112222</c:v>
                </c:pt>
                <c:pt idx="2124">
                  <c:v>4897.0126227312139</c:v>
                </c:pt>
                <c:pt idx="2125">
                  <c:v>4823.7944503712142</c:v>
                </c:pt>
                <c:pt idx="2126">
                  <c:v>4769.1048836512191</c:v>
                </c:pt>
                <c:pt idx="2127">
                  <c:v>4766.6227142112184</c:v>
                </c:pt>
                <c:pt idx="2128">
                  <c:v>4809.1102824912223</c:v>
                </c:pt>
                <c:pt idx="2129">
                  <c:v>4792.5164390512218</c:v>
                </c:pt>
                <c:pt idx="2130">
                  <c:v>4817.7648105312182</c:v>
                </c:pt>
                <c:pt idx="2131">
                  <c:v>4834.5507238112186</c:v>
                </c:pt>
                <c:pt idx="2132">
                  <c:v>4904.5372013712222</c:v>
                </c:pt>
                <c:pt idx="2133">
                  <c:v>4948.3954667712223</c:v>
                </c:pt>
                <c:pt idx="2134">
                  <c:v>4993.2369719312228</c:v>
                </c:pt>
                <c:pt idx="2135">
                  <c:v>5010.2096959312184</c:v>
                </c:pt>
                <c:pt idx="2136">
                  <c:v>4974.7431564912222</c:v>
                </c:pt>
                <c:pt idx="2137">
                  <c:v>5027.8671524912188</c:v>
                </c:pt>
                <c:pt idx="2138">
                  <c:v>5124.5275410512186</c:v>
                </c:pt>
                <c:pt idx="2139">
                  <c:v>5179.8301174112185</c:v>
                </c:pt>
                <c:pt idx="2140">
                  <c:v>5381.5711538122268</c:v>
                </c:pt>
                <c:pt idx="2141">
                  <c:v>5431.1976112922184</c:v>
                </c:pt>
                <c:pt idx="2142">
                  <c:v>5513.197988612219</c:v>
                </c:pt>
                <c:pt idx="2143">
                  <c:v>5621.2293669722185</c:v>
                </c:pt>
                <c:pt idx="2144">
                  <c:v>5753.6528484922183</c:v>
                </c:pt>
                <c:pt idx="2145">
                  <c:v>5834.9759041322231</c:v>
                </c:pt>
                <c:pt idx="2146">
                  <c:v>5930.7446654122223</c:v>
                </c:pt>
                <c:pt idx="2147">
                  <c:v>6005.9495907322107</c:v>
                </c:pt>
                <c:pt idx="2148">
                  <c:v>6086.5222658522143</c:v>
                </c:pt>
                <c:pt idx="2149">
                  <c:v>6183.6015295722191</c:v>
                </c:pt>
                <c:pt idx="2150">
                  <c:v>6253.2815664922227</c:v>
                </c:pt>
                <c:pt idx="2151">
                  <c:v>6325.6348617722142</c:v>
                </c:pt>
                <c:pt idx="2152">
                  <c:v>6404.6377457322187</c:v>
                </c:pt>
                <c:pt idx="2153">
                  <c:v>6502.4900352522181</c:v>
                </c:pt>
                <c:pt idx="2154">
                  <c:v>6581.263446732215</c:v>
                </c:pt>
                <c:pt idx="2155">
                  <c:v>6643.324599532215</c:v>
                </c:pt>
                <c:pt idx="2156">
                  <c:v>6730.7503340122184</c:v>
                </c:pt>
                <c:pt idx="2157">
                  <c:v>6807.9966530122183</c:v>
                </c:pt>
                <c:pt idx="2158">
                  <c:v>6792.4392428922183</c:v>
                </c:pt>
                <c:pt idx="2159">
                  <c:v>6741.843321852215</c:v>
                </c:pt>
                <c:pt idx="2160">
                  <c:v>6671.7758205722148</c:v>
                </c:pt>
                <c:pt idx="2161">
                  <c:v>6575.0716038122227</c:v>
                </c:pt>
                <c:pt idx="2162">
                  <c:v>6474.9116364122192</c:v>
                </c:pt>
                <c:pt idx="2163">
                  <c:v>6427.1365782922194</c:v>
                </c:pt>
                <c:pt idx="2164">
                  <c:v>6387.771815492215</c:v>
                </c:pt>
                <c:pt idx="2165">
                  <c:v>6336.2329428922221</c:v>
                </c:pt>
                <c:pt idx="2166">
                  <c:v>6314.8099409722217</c:v>
                </c:pt>
                <c:pt idx="2167">
                  <c:v>6291.6439860922192</c:v>
                </c:pt>
                <c:pt idx="2168">
                  <c:v>6292.7317246522143</c:v>
                </c:pt>
                <c:pt idx="2169">
                  <c:v>6243.8740474122142</c:v>
                </c:pt>
                <c:pt idx="2170">
                  <c:v>6215.4575431722142</c:v>
                </c:pt>
                <c:pt idx="2171">
                  <c:v>6194.5314141722192</c:v>
                </c:pt>
                <c:pt idx="2172">
                  <c:v>6241.3379760522148</c:v>
                </c:pt>
                <c:pt idx="2173">
                  <c:v>6242.0543642522143</c:v>
                </c:pt>
                <c:pt idx="2174">
                  <c:v>6251.0995636522184</c:v>
                </c:pt>
                <c:pt idx="2175">
                  <c:v>6329.6455878122188</c:v>
                </c:pt>
                <c:pt idx="2176">
                  <c:v>6425.9008029322222</c:v>
                </c:pt>
                <c:pt idx="2177">
                  <c:v>6618.3185761322184</c:v>
                </c:pt>
                <c:pt idx="2178">
                  <c:v>6753.8590029722181</c:v>
                </c:pt>
                <c:pt idx="2179">
                  <c:v>6850.8983978122187</c:v>
                </c:pt>
                <c:pt idx="2180">
                  <c:v>6967.0919189322231</c:v>
                </c:pt>
                <c:pt idx="2181">
                  <c:v>7049.0231303722185</c:v>
                </c:pt>
                <c:pt idx="2182">
                  <c:v>7054.4869748922183</c:v>
                </c:pt>
                <c:pt idx="2183">
                  <c:v>7104.0929583322149</c:v>
                </c:pt>
                <c:pt idx="2184">
                  <c:v>7142.6378824922222</c:v>
                </c:pt>
                <c:pt idx="2185">
                  <c:v>7117.4987467722194</c:v>
                </c:pt>
                <c:pt idx="2186">
                  <c:v>7122.4404108922236</c:v>
                </c:pt>
                <c:pt idx="2187">
                  <c:v>7105.9401333322221</c:v>
                </c:pt>
                <c:pt idx="2188">
                  <c:v>7003.688046971215</c:v>
                </c:pt>
                <c:pt idx="2189">
                  <c:v>6974.1876731312186</c:v>
                </c:pt>
                <c:pt idx="2190">
                  <c:v>6909.0352803712149</c:v>
                </c:pt>
                <c:pt idx="2191">
                  <c:v>6863.6269337312187</c:v>
                </c:pt>
                <c:pt idx="2192">
                  <c:v>6781.0353078512153</c:v>
                </c:pt>
                <c:pt idx="2193">
                  <c:v>6624.8502973312188</c:v>
                </c:pt>
                <c:pt idx="2194">
                  <c:v>6528.5291240912147</c:v>
                </c:pt>
                <c:pt idx="2195">
                  <c:v>6429.6381156112147</c:v>
                </c:pt>
                <c:pt idx="2196">
                  <c:v>6355.0011598512183</c:v>
                </c:pt>
                <c:pt idx="2197">
                  <c:v>6245.2319276512189</c:v>
                </c:pt>
                <c:pt idx="2198">
                  <c:v>6135.2495962112189</c:v>
                </c:pt>
                <c:pt idx="2199">
                  <c:v>6122.055960731218</c:v>
                </c:pt>
                <c:pt idx="2200">
                  <c:v>6356.8179232912189</c:v>
                </c:pt>
                <c:pt idx="2201">
                  <c:v>6342.8237159312221</c:v>
                </c:pt>
                <c:pt idx="2202">
                  <c:v>6254.9477318112222</c:v>
                </c:pt>
                <c:pt idx="2203">
                  <c:v>6156.4445238912231</c:v>
                </c:pt>
                <c:pt idx="2204">
                  <c:v>6075.3971216112232</c:v>
                </c:pt>
                <c:pt idx="2205">
                  <c:v>5935.2905390512224</c:v>
                </c:pt>
                <c:pt idx="2206">
                  <c:v>5809.7466677312223</c:v>
                </c:pt>
                <c:pt idx="2207">
                  <c:v>5745.1143250512223</c:v>
                </c:pt>
                <c:pt idx="2208">
                  <c:v>5769.0607686112189</c:v>
                </c:pt>
                <c:pt idx="2209">
                  <c:v>5656.8376676512225</c:v>
                </c:pt>
                <c:pt idx="2210">
                  <c:v>5537.7524884112227</c:v>
                </c:pt>
                <c:pt idx="2211">
                  <c:v>5491.0463523312228</c:v>
                </c:pt>
                <c:pt idx="2212">
                  <c:v>5498.1164795712184</c:v>
                </c:pt>
                <c:pt idx="2213">
                  <c:v>5412.0436007712224</c:v>
                </c:pt>
                <c:pt idx="2214">
                  <c:v>5326.9386365712144</c:v>
                </c:pt>
                <c:pt idx="2215">
                  <c:v>5279.8949344112189</c:v>
                </c:pt>
                <c:pt idx="2216">
                  <c:v>5352.7389474912225</c:v>
                </c:pt>
                <c:pt idx="2217">
                  <c:v>5313.3055856912188</c:v>
                </c:pt>
                <c:pt idx="2218">
                  <c:v>5268.6726227712234</c:v>
                </c:pt>
                <c:pt idx="2219">
                  <c:v>5196.0328619312222</c:v>
                </c:pt>
                <c:pt idx="2220">
                  <c:v>5176.7597502112221</c:v>
                </c:pt>
                <c:pt idx="2221">
                  <c:v>5159.2088928512139</c:v>
                </c:pt>
                <c:pt idx="2222">
                  <c:v>5209.9392218512221</c:v>
                </c:pt>
                <c:pt idx="2223">
                  <c:v>5222.1197640512191</c:v>
                </c:pt>
                <c:pt idx="2224">
                  <c:v>5305.4691188912138</c:v>
                </c:pt>
                <c:pt idx="2225">
                  <c:v>5360.7499450912146</c:v>
                </c:pt>
                <c:pt idx="2226">
                  <c:v>5475.1007433312225</c:v>
                </c:pt>
                <c:pt idx="2227">
                  <c:v>5599.5859603712152</c:v>
                </c:pt>
                <c:pt idx="2228">
                  <c:v>5837.3917623312191</c:v>
                </c:pt>
                <c:pt idx="2229">
                  <c:v>6067.6255115712192</c:v>
                </c:pt>
                <c:pt idx="2230">
                  <c:v>6342.3151087712231</c:v>
                </c:pt>
                <c:pt idx="2231">
                  <c:v>6646.5461629312231</c:v>
                </c:pt>
                <c:pt idx="2232">
                  <c:v>7064.3557988912189</c:v>
                </c:pt>
                <c:pt idx="2233">
                  <c:v>7437.9674438112188</c:v>
                </c:pt>
                <c:pt idx="2234">
                  <c:v>7738.9657598912181</c:v>
                </c:pt>
                <c:pt idx="2235">
                  <c:v>7939.2338998912192</c:v>
                </c:pt>
                <c:pt idx="2236">
                  <c:v>8264.422478544222</c:v>
                </c:pt>
                <c:pt idx="2237">
                  <c:v>8444.6475833042168</c:v>
                </c:pt>
                <c:pt idx="2238">
                  <c:v>8503.5748268242169</c:v>
                </c:pt>
                <c:pt idx="2239">
                  <c:v>8547.2902341442186</c:v>
                </c:pt>
                <c:pt idx="2240">
                  <c:v>8669.0141951042133</c:v>
                </c:pt>
                <c:pt idx="2241">
                  <c:v>8799.4050635842214</c:v>
                </c:pt>
                <c:pt idx="2242">
                  <c:v>8834.9005508242171</c:v>
                </c:pt>
                <c:pt idx="2243">
                  <c:v>8805.1375804642139</c:v>
                </c:pt>
                <c:pt idx="2244">
                  <c:v>8792.4810789842213</c:v>
                </c:pt>
                <c:pt idx="2245">
                  <c:v>8854.8889327042216</c:v>
                </c:pt>
                <c:pt idx="2246">
                  <c:v>8837.1993641842255</c:v>
                </c:pt>
                <c:pt idx="2247">
                  <c:v>8871.6319439042218</c:v>
                </c:pt>
                <c:pt idx="2248">
                  <c:v>8896.1316668642212</c:v>
                </c:pt>
                <c:pt idx="2249">
                  <c:v>8922.8844041842131</c:v>
                </c:pt>
                <c:pt idx="2250">
                  <c:v>8938.7143986642168</c:v>
                </c:pt>
                <c:pt idx="2251">
                  <c:v>9001.2215991842168</c:v>
                </c:pt>
                <c:pt idx="2252">
                  <c:v>9033.3646222242132</c:v>
                </c:pt>
                <c:pt idx="2253">
                  <c:v>9054.0250170642139</c:v>
                </c:pt>
                <c:pt idx="2254">
                  <c:v>9063.8533721042186</c:v>
                </c:pt>
                <c:pt idx="2255">
                  <c:v>8998.6515781842172</c:v>
                </c:pt>
                <c:pt idx="2256">
                  <c:v>8954.9567774642219</c:v>
                </c:pt>
                <c:pt idx="2257">
                  <c:v>8870.1336458242222</c:v>
                </c:pt>
                <c:pt idx="2258">
                  <c:v>8822.540662064217</c:v>
                </c:pt>
                <c:pt idx="2259">
                  <c:v>8876.3278521842221</c:v>
                </c:pt>
                <c:pt idx="2260">
                  <c:v>8941.1418668242186</c:v>
                </c:pt>
                <c:pt idx="2261">
                  <c:v>8944.5931448642223</c:v>
                </c:pt>
                <c:pt idx="2262">
                  <c:v>8898.3811840642229</c:v>
                </c:pt>
                <c:pt idx="2263">
                  <c:v>8876.6520093042163</c:v>
                </c:pt>
                <c:pt idx="2264">
                  <c:v>8888.1939458642228</c:v>
                </c:pt>
                <c:pt idx="2265">
                  <c:v>8887.0723166642256</c:v>
                </c:pt>
                <c:pt idx="2266">
                  <c:v>8877.0415754642254</c:v>
                </c:pt>
                <c:pt idx="2267">
                  <c:v>8857.3353125042213</c:v>
                </c:pt>
                <c:pt idx="2268">
                  <c:v>8922.7746598242175</c:v>
                </c:pt>
                <c:pt idx="2269">
                  <c:v>8886.666607424213</c:v>
                </c:pt>
                <c:pt idx="2270">
                  <c:v>8915.4937757842217</c:v>
                </c:pt>
                <c:pt idx="2271">
                  <c:v>8973.5652548642211</c:v>
                </c:pt>
                <c:pt idx="2272">
                  <c:v>9021.5383328242133</c:v>
                </c:pt>
                <c:pt idx="2273">
                  <c:v>9127.0557714242223</c:v>
                </c:pt>
                <c:pt idx="2274">
                  <c:v>9217.8915506242101</c:v>
                </c:pt>
                <c:pt idx="2275">
                  <c:v>9245.1732997442214</c:v>
                </c:pt>
                <c:pt idx="2276">
                  <c:v>9285.8123401842167</c:v>
                </c:pt>
                <c:pt idx="2277">
                  <c:v>9304.9509730242207</c:v>
                </c:pt>
                <c:pt idx="2278">
                  <c:v>9303.0859522242226</c:v>
                </c:pt>
                <c:pt idx="2279">
                  <c:v>9261.4199561442292</c:v>
                </c:pt>
                <c:pt idx="2280">
                  <c:v>9183.0933105042186</c:v>
                </c:pt>
                <c:pt idx="2281">
                  <c:v>9041.6979626242173</c:v>
                </c:pt>
                <c:pt idx="2282">
                  <c:v>8988.681091024222</c:v>
                </c:pt>
                <c:pt idx="2283">
                  <c:v>8952.2902858242214</c:v>
                </c:pt>
                <c:pt idx="2284">
                  <c:v>8668.9104039312224</c:v>
                </c:pt>
                <c:pt idx="2285">
                  <c:v>8525.493460811218</c:v>
                </c:pt>
                <c:pt idx="2286">
                  <c:v>8435.3742696912177</c:v>
                </c:pt>
                <c:pt idx="2287">
                  <c:v>8289.4871482912185</c:v>
                </c:pt>
                <c:pt idx="2288">
                  <c:v>8112.3445680112191</c:v>
                </c:pt>
                <c:pt idx="2289">
                  <c:v>7936.8693407312185</c:v>
                </c:pt>
                <c:pt idx="2290">
                  <c:v>7779.9688600912186</c:v>
                </c:pt>
                <c:pt idx="2291">
                  <c:v>7598.1579846912191</c:v>
                </c:pt>
                <c:pt idx="2292">
                  <c:v>7440.6865292112225</c:v>
                </c:pt>
                <c:pt idx="2293">
                  <c:v>7318.6310676112225</c:v>
                </c:pt>
                <c:pt idx="2294">
                  <c:v>7147.5219386512144</c:v>
                </c:pt>
                <c:pt idx="2295">
                  <c:v>7019.3421076512141</c:v>
                </c:pt>
                <c:pt idx="2296">
                  <c:v>7251.2903984512186</c:v>
                </c:pt>
                <c:pt idx="2297">
                  <c:v>7199.4359079712185</c:v>
                </c:pt>
                <c:pt idx="2298">
                  <c:v>7019.8493578912185</c:v>
                </c:pt>
                <c:pt idx="2299">
                  <c:v>6898.6693996112226</c:v>
                </c:pt>
                <c:pt idx="2300">
                  <c:v>6792.1759908112235</c:v>
                </c:pt>
                <c:pt idx="2301">
                  <c:v>6620.6765173312187</c:v>
                </c:pt>
                <c:pt idx="2302">
                  <c:v>6481.8146404112185</c:v>
                </c:pt>
                <c:pt idx="2303">
                  <c:v>6360.0868581312188</c:v>
                </c:pt>
                <c:pt idx="2304">
                  <c:v>6341.1450628112188</c:v>
                </c:pt>
                <c:pt idx="2305">
                  <c:v>6235.5351232112189</c:v>
                </c:pt>
                <c:pt idx="2306">
                  <c:v>6121.9728957312182</c:v>
                </c:pt>
                <c:pt idx="2307">
                  <c:v>6026.4580934512223</c:v>
                </c:pt>
                <c:pt idx="2308">
                  <c:v>6007.8321600112195</c:v>
                </c:pt>
                <c:pt idx="2309">
                  <c:v>5947.3923346912188</c:v>
                </c:pt>
                <c:pt idx="2310">
                  <c:v>5832.4410349712189</c:v>
                </c:pt>
                <c:pt idx="2311">
                  <c:v>5780.6396294112219</c:v>
                </c:pt>
                <c:pt idx="2312">
                  <c:v>5887.2783968912227</c:v>
                </c:pt>
                <c:pt idx="2313">
                  <c:v>5811.3025094112181</c:v>
                </c:pt>
                <c:pt idx="2314">
                  <c:v>5722.0990383312183</c:v>
                </c:pt>
                <c:pt idx="2315">
                  <c:v>5668.7793230112184</c:v>
                </c:pt>
                <c:pt idx="2316">
                  <c:v>5644.5818281712227</c:v>
                </c:pt>
                <c:pt idx="2317">
                  <c:v>5590.100983171219</c:v>
                </c:pt>
                <c:pt idx="2318">
                  <c:v>5632.6137259312227</c:v>
                </c:pt>
                <c:pt idx="2319">
                  <c:v>5606.0388329712187</c:v>
                </c:pt>
                <c:pt idx="2320">
                  <c:v>5691.2327946912228</c:v>
                </c:pt>
                <c:pt idx="2321">
                  <c:v>5727.6592109312187</c:v>
                </c:pt>
                <c:pt idx="2322">
                  <c:v>5830.6078098912185</c:v>
                </c:pt>
                <c:pt idx="2323">
                  <c:v>5915.8369687312188</c:v>
                </c:pt>
                <c:pt idx="2324">
                  <c:v>6202.7780465712231</c:v>
                </c:pt>
                <c:pt idx="2325">
                  <c:v>6407.1921171712183</c:v>
                </c:pt>
                <c:pt idx="2326">
                  <c:v>6613.3948082512188</c:v>
                </c:pt>
                <c:pt idx="2327">
                  <c:v>6870.9038327312146</c:v>
                </c:pt>
                <c:pt idx="2328">
                  <c:v>7191.510593491219</c:v>
                </c:pt>
                <c:pt idx="2329">
                  <c:v>7531.3899143712188</c:v>
                </c:pt>
                <c:pt idx="2330">
                  <c:v>7812.1483902112232</c:v>
                </c:pt>
                <c:pt idx="2331">
                  <c:v>8049.3141612912232</c:v>
                </c:pt>
                <c:pt idx="2332">
                  <c:v>8472.5964828242249</c:v>
                </c:pt>
                <c:pt idx="2333">
                  <c:v>8621.3784523442228</c:v>
                </c:pt>
                <c:pt idx="2334">
                  <c:v>8692.1814511442226</c:v>
                </c:pt>
                <c:pt idx="2335">
                  <c:v>8796.8397145042309</c:v>
                </c:pt>
                <c:pt idx="2336">
                  <c:v>8859.2045008642217</c:v>
                </c:pt>
                <c:pt idx="2337">
                  <c:v>8968.5394369442129</c:v>
                </c:pt>
                <c:pt idx="2338">
                  <c:v>8964.1351761842252</c:v>
                </c:pt>
                <c:pt idx="2339">
                  <c:v>9017.5999430642132</c:v>
                </c:pt>
                <c:pt idx="2340">
                  <c:v>8978.0347177842214</c:v>
                </c:pt>
                <c:pt idx="2341">
                  <c:v>8984.9066076242179</c:v>
                </c:pt>
                <c:pt idx="2342">
                  <c:v>9051.4058527842262</c:v>
                </c:pt>
                <c:pt idx="2343">
                  <c:v>9071.5893452642176</c:v>
                </c:pt>
                <c:pt idx="2344">
                  <c:v>9019.6817336642271</c:v>
                </c:pt>
                <c:pt idx="2345">
                  <c:v>9105.7517123842263</c:v>
                </c:pt>
                <c:pt idx="2346">
                  <c:v>9144.5852969842254</c:v>
                </c:pt>
                <c:pt idx="2347">
                  <c:v>9161.2650551842216</c:v>
                </c:pt>
                <c:pt idx="2348">
                  <c:v>9177.8480435842139</c:v>
                </c:pt>
                <c:pt idx="2349">
                  <c:v>9211.8248233842169</c:v>
                </c:pt>
                <c:pt idx="2350">
                  <c:v>9193.5785074242212</c:v>
                </c:pt>
                <c:pt idx="2351">
                  <c:v>9161.8558768642215</c:v>
                </c:pt>
                <c:pt idx="2352">
                  <c:v>9115.7870187842218</c:v>
                </c:pt>
                <c:pt idx="2353">
                  <c:v>8959.9048125442168</c:v>
                </c:pt>
                <c:pt idx="2354">
                  <c:v>8911.2902355042188</c:v>
                </c:pt>
                <c:pt idx="2355">
                  <c:v>8917.6610764242178</c:v>
                </c:pt>
                <c:pt idx="2356">
                  <c:v>8993.3696516242235</c:v>
                </c:pt>
                <c:pt idx="2357">
                  <c:v>8954.1211025842149</c:v>
                </c:pt>
                <c:pt idx="2358">
                  <c:v>8950.0746747042176</c:v>
                </c:pt>
                <c:pt idx="2359">
                  <c:v>8918.6060101042258</c:v>
                </c:pt>
                <c:pt idx="2360">
                  <c:v>8972.0581851442184</c:v>
                </c:pt>
                <c:pt idx="2361">
                  <c:v>9001.11648514423</c:v>
                </c:pt>
                <c:pt idx="2362">
                  <c:v>9015.6628735842241</c:v>
                </c:pt>
                <c:pt idx="2363">
                  <c:v>8984.5715815042222</c:v>
                </c:pt>
                <c:pt idx="2364">
                  <c:v>8992.5727021042221</c:v>
                </c:pt>
                <c:pt idx="2365">
                  <c:v>8997.353299584227</c:v>
                </c:pt>
                <c:pt idx="2366">
                  <c:v>9009.0668943842174</c:v>
                </c:pt>
                <c:pt idx="2367">
                  <c:v>9115.105942944223</c:v>
                </c:pt>
                <c:pt idx="2368">
                  <c:v>9201.9600038242261</c:v>
                </c:pt>
                <c:pt idx="2369">
                  <c:v>9291.9963882642187</c:v>
                </c:pt>
                <c:pt idx="2370">
                  <c:v>9368.8890550642191</c:v>
                </c:pt>
                <c:pt idx="2371">
                  <c:v>9406.6903738642213</c:v>
                </c:pt>
                <c:pt idx="2372">
                  <c:v>9347.6973381842217</c:v>
                </c:pt>
                <c:pt idx="2373">
                  <c:v>9401.5715896642214</c:v>
                </c:pt>
                <c:pt idx="2374">
                  <c:v>9409.5764458242193</c:v>
                </c:pt>
                <c:pt idx="2375">
                  <c:v>9342.3970709842179</c:v>
                </c:pt>
                <c:pt idx="2376">
                  <c:v>9211.8242385842259</c:v>
                </c:pt>
                <c:pt idx="2377">
                  <c:v>9156.8302575842208</c:v>
                </c:pt>
                <c:pt idx="2378">
                  <c:v>9088.3974068642219</c:v>
                </c:pt>
                <c:pt idx="2379">
                  <c:v>8977.8666769042193</c:v>
                </c:pt>
                <c:pt idx="2380">
                  <c:v>8852.3087407312178</c:v>
                </c:pt>
                <c:pt idx="2381">
                  <c:v>8697.9958502512145</c:v>
                </c:pt>
                <c:pt idx="2382">
                  <c:v>8557.2859292512167</c:v>
                </c:pt>
                <c:pt idx="2383">
                  <c:v>8388.6969511712141</c:v>
                </c:pt>
                <c:pt idx="2384">
                  <c:v>8253.8442952512178</c:v>
                </c:pt>
                <c:pt idx="2385">
                  <c:v>8134.829366571219</c:v>
                </c:pt>
                <c:pt idx="2386">
                  <c:v>7998.8637625712145</c:v>
                </c:pt>
                <c:pt idx="2387">
                  <c:v>7828.1488849312191</c:v>
                </c:pt>
                <c:pt idx="2388">
                  <c:v>7657.9873262912179</c:v>
                </c:pt>
                <c:pt idx="2389">
                  <c:v>7466.2860213712183</c:v>
                </c:pt>
                <c:pt idx="2390">
                  <c:v>7330.1899864912139</c:v>
                </c:pt>
                <c:pt idx="2391">
                  <c:v>7168.4786924512182</c:v>
                </c:pt>
                <c:pt idx="2392">
                  <c:v>7350.6786903712182</c:v>
                </c:pt>
                <c:pt idx="2393">
                  <c:v>7279.9713434512223</c:v>
                </c:pt>
                <c:pt idx="2394">
                  <c:v>7113.3584280512232</c:v>
                </c:pt>
                <c:pt idx="2395">
                  <c:v>6982.1763977312194</c:v>
                </c:pt>
                <c:pt idx="2396">
                  <c:v>6877.5352269312152</c:v>
                </c:pt>
                <c:pt idx="2397">
                  <c:v>6709.8141252112191</c:v>
                </c:pt>
                <c:pt idx="2398">
                  <c:v>6566.2006947312148</c:v>
                </c:pt>
                <c:pt idx="2399">
                  <c:v>6446.5228948912181</c:v>
                </c:pt>
                <c:pt idx="2400">
                  <c:v>6403.972563011218</c:v>
                </c:pt>
                <c:pt idx="2401">
                  <c:v>6297.1209056112184</c:v>
                </c:pt>
                <c:pt idx="2402">
                  <c:v>6203.1494892512183</c:v>
                </c:pt>
                <c:pt idx="2403">
                  <c:v>6119.1521126112229</c:v>
                </c:pt>
                <c:pt idx="2404">
                  <c:v>6087.1059810512224</c:v>
                </c:pt>
                <c:pt idx="2405">
                  <c:v>5984.100048691218</c:v>
                </c:pt>
                <c:pt idx="2406">
                  <c:v>5904.4103069712182</c:v>
                </c:pt>
                <c:pt idx="2407">
                  <c:v>5852.8121399312149</c:v>
                </c:pt>
                <c:pt idx="2408">
                  <c:v>5882.5692191312182</c:v>
                </c:pt>
                <c:pt idx="2409">
                  <c:v>5840.4129689312231</c:v>
                </c:pt>
                <c:pt idx="2410">
                  <c:v>5802.5032272912149</c:v>
                </c:pt>
                <c:pt idx="2411">
                  <c:v>5765.2003482112186</c:v>
                </c:pt>
                <c:pt idx="2412">
                  <c:v>5711.837115651223</c:v>
                </c:pt>
                <c:pt idx="2413">
                  <c:v>5693.8969910512178</c:v>
                </c:pt>
                <c:pt idx="2414">
                  <c:v>5674.4297176112223</c:v>
                </c:pt>
                <c:pt idx="2415">
                  <c:v>5683.3016897312182</c:v>
                </c:pt>
                <c:pt idx="2416">
                  <c:v>5775.4627623712231</c:v>
                </c:pt>
                <c:pt idx="2417">
                  <c:v>5853.9322831712225</c:v>
                </c:pt>
                <c:pt idx="2418">
                  <c:v>5909.639142931218</c:v>
                </c:pt>
                <c:pt idx="2419">
                  <c:v>5994.9415410912188</c:v>
                </c:pt>
                <c:pt idx="2420">
                  <c:v>6316.8735398912222</c:v>
                </c:pt>
                <c:pt idx="2421">
                  <c:v>6489.1536920112221</c:v>
                </c:pt>
                <c:pt idx="2422">
                  <c:v>6699.7064403712266</c:v>
                </c:pt>
                <c:pt idx="2423">
                  <c:v>6971.4845193312194</c:v>
                </c:pt>
                <c:pt idx="2424">
                  <c:v>7334.5624917312261</c:v>
                </c:pt>
                <c:pt idx="2425">
                  <c:v>7701.0738676512146</c:v>
                </c:pt>
                <c:pt idx="2426">
                  <c:v>8002.5084634912182</c:v>
                </c:pt>
                <c:pt idx="2427">
                  <c:v>8254.5751013312183</c:v>
                </c:pt>
                <c:pt idx="2428">
                  <c:v>8567.3511300162263</c:v>
                </c:pt>
                <c:pt idx="2429">
                  <c:v>8725.910250376226</c:v>
                </c:pt>
                <c:pt idx="2430">
                  <c:v>8847.258613616219</c:v>
                </c:pt>
                <c:pt idx="2431">
                  <c:v>8870.3568138162136</c:v>
                </c:pt>
                <c:pt idx="2432">
                  <c:v>8954.476986336218</c:v>
                </c:pt>
                <c:pt idx="2433">
                  <c:v>8997.0988093762189</c:v>
                </c:pt>
                <c:pt idx="2434">
                  <c:v>9008.2261060162127</c:v>
                </c:pt>
                <c:pt idx="2435">
                  <c:v>9019.4473014962223</c:v>
                </c:pt>
                <c:pt idx="2436">
                  <c:v>8946.7147693762217</c:v>
                </c:pt>
                <c:pt idx="2437">
                  <c:v>8989.1144113762166</c:v>
                </c:pt>
                <c:pt idx="2438">
                  <c:v>9006.8012874162232</c:v>
                </c:pt>
                <c:pt idx="2439">
                  <c:v>9016.4479327362205</c:v>
                </c:pt>
                <c:pt idx="2440">
                  <c:v>9008.9064273362146</c:v>
                </c:pt>
                <c:pt idx="2441">
                  <c:v>9070.4411771762097</c:v>
                </c:pt>
                <c:pt idx="2442">
                  <c:v>9053.1637952962228</c:v>
                </c:pt>
                <c:pt idx="2443">
                  <c:v>9097.880739216218</c:v>
                </c:pt>
                <c:pt idx="2444">
                  <c:v>9131.3574418562148</c:v>
                </c:pt>
                <c:pt idx="2445">
                  <c:v>9184.5059572162227</c:v>
                </c:pt>
                <c:pt idx="2446">
                  <c:v>9129.5354128162217</c:v>
                </c:pt>
                <c:pt idx="2447">
                  <c:v>9090.3247787762211</c:v>
                </c:pt>
                <c:pt idx="2448">
                  <c:v>9082.276197136227</c:v>
                </c:pt>
                <c:pt idx="2449">
                  <c:v>8973.8885283362215</c:v>
                </c:pt>
                <c:pt idx="2450">
                  <c:v>8928.5033072162223</c:v>
                </c:pt>
                <c:pt idx="2451">
                  <c:v>8935.6632162962214</c:v>
                </c:pt>
                <c:pt idx="2452">
                  <c:v>8998.2374954562092</c:v>
                </c:pt>
                <c:pt idx="2453">
                  <c:v>9007.9608006562175</c:v>
                </c:pt>
                <c:pt idx="2454">
                  <c:v>8968.5589588162184</c:v>
                </c:pt>
                <c:pt idx="2455">
                  <c:v>8923.2686530562187</c:v>
                </c:pt>
                <c:pt idx="2456">
                  <c:v>8937.2442078562217</c:v>
                </c:pt>
                <c:pt idx="2457">
                  <c:v>8933.6529923762228</c:v>
                </c:pt>
                <c:pt idx="2458">
                  <c:v>8924.7350606162254</c:v>
                </c:pt>
                <c:pt idx="2459">
                  <c:v>8928.1987700962218</c:v>
                </c:pt>
                <c:pt idx="2460">
                  <c:v>8954.7458392162134</c:v>
                </c:pt>
                <c:pt idx="2461">
                  <c:v>8942.1148296562224</c:v>
                </c:pt>
                <c:pt idx="2462">
                  <c:v>8995.4428802162183</c:v>
                </c:pt>
                <c:pt idx="2463">
                  <c:v>9018.9346850562215</c:v>
                </c:pt>
                <c:pt idx="2464">
                  <c:v>9100.963353696221</c:v>
                </c:pt>
                <c:pt idx="2465">
                  <c:v>9276.6703260162176</c:v>
                </c:pt>
                <c:pt idx="2466">
                  <c:v>9348.0583672962148</c:v>
                </c:pt>
                <c:pt idx="2467">
                  <c:v>9436.2552171762254</c:v>
                </c:pt>
                <c:pt idx="2468">
                  <c:v>9488.1918315362218</c:v>
                </c:pt>
                <c:pt idx="2469">
                  <c:v>9494.9943906962217</c:v>
                </c:pt>
                <c:pt idx="2470">
                  <c:v>9482.4137105362188</c:v>
                </c:pt>
                <c:pt idx="2471">
                  <c:v>9450.6481092562171</c:v>
                </c:pt>
                <c:pt idx="2472">
                  <c:v>9326.9875305362257</c:v>
                </c:pt>
                <c:pt idx="2473">
                  <c:v>9278.9773984962212</c:v>
                </c:pt>
                <c:pt idx="2474">
                  <c:v>9197.2963754562134</c:v>
                </c:pt>
                <c:pt idx="2475">
                  <c:v>9108.5144804162101</c:v>
                </c:pt>
                <c:pt idx="2476">
                  <c:v>8886.7315948112173</c:v>
                </c:pt>
                <c:pt idx="2477">
                  <c:v>8721.5253172512166</c:v>
                </c:pt>
                <c:pt idx="2478">
                  <c:v>8612.673700531217</c:v>
                </c:pt>
                <c:pt idx="2479">
                  <c:v>8478.3862040112217</c:v>
                </c:pt>
                <c:pt idx="2480">
                  <c:v>8286.5939222112174</c:v>
                </c:pt>
                <c:pt idx="2481">
                  <c:v>8151.8574866512154</c:v>
                </c:pt>
                <c:pt idx="2482">
                  <c:v>8059.2401309712222</c:v>
                </c:pt>
                <c:pt idx="2483">
                  <c:v>7856.4453694512149</c:v>
                </c:pt>
                <c:pt idx="2484">
                  <c:v>7741.3546952112183</c:v>
                </c:pt>
                <c:pt idx="2485">
                  <c:v>7509.5316658112151</c:v>
                </c:pt>
                <c:pt idx="2486">
                  <c:v>7429.0157977712179</c:v>
                </c:pt>
                <c:pt idx="2487">
                  <c:v>7310.7881084912142</c:v>
                </c:pt>
                <c:pt idx="2488">
                  <c:v>7412.4489758912187</c:v>
                </c:pt>
                <c:pt idx="2489">
                  <c:v>7344.1178285312189</c:v>
                </c:pt>
                <c:pt idx="2490">
                  <c:v>7230.0497296512231</c:v>
                </c:pt>
                <c:pt idx="2491">
                  <c:v>7095.0660572912184</c:v>
                </c:pt>
                <c:pt idx="2492">
                  <c:v>6977.4882201712153</c:v>
                </c:pt>
                <c:pt idx="2493">
                  <c:v>6816.8426388112193</c:v>
                </c:pt>
                <c:pt idx="2494">
                  <c:v>6682.1487550512147</c:v>
                </c:pt>
                <c:pt idx="2495">
                  <c:v>6598.2795838912225</c:v>
                </c:pt>
                <c:pt idx="2496">
                  <c:v>6558.9721335312188</c:v>
                </c:pt>
                <c:pt idx="2497">
                  <c:v>6492.816854611222</c:v>
                </c:pt>
                <c:pt idx="2498">
                  <c:v>6387.2204050512191</c:v>
                </c:pt>
                <c:pt idx="2499">
                  <c:v>6263.0166790912153</c:v>
                </c:pt>
                <c:pt idx="2500">
                  <c:v>6221.0848087312224</c:v>
                </c:pt>
                <c:pt idx="2501">
                  <c:v>6164.3463753712113</c:v>
                </c:pt>
                <c:pt idx="2502">
                  <c:v>6075.5511844912189</c:v>
                </c:pt>
                <c:pt idx="2503">
                  <c:v>6004.6833450512186</c:v>
                </c:pt>
                <c:pt idx="2504">
                  <c:v>6067.4508625712187</c:v>
                </c:pt>
                <c:pt idx="2505">
                  <c:v>6015.8665999312188</c:v>
                </c:pt>
                <c:pt idx="2506">
                  <c:v>5945.4506351312184</c:v>
                </c:pt>
                <c:pt idx="2507">
                  <c:v>5908.2793532112182</c:v>
                </c:pt>
                <c:pt idx="2508">
                  <c:v>5875.617054131214</c:v>
                </c:pt>
                <c:pt idx="2509">
                  <c:v>5875.0260775712186</c:v>
                </c:pt>
                <c:pt idx="2510">
                  <c:v>5870.4342013312189</c:v>
                </c:pt>
                <c:pt idx="2511">
                  <c:v>5848.3453266512188</c:v>
                </c:pt>
                <c:pt idx="2512">
                  <c:v>5926.2816773712193</c:v>
                </c:pt>
                <c:pt idx="2513">
                  <c:v>5978.3625864512187</c:v>
                </c:pt>
                <c:pt idx="2514">
                  <c:v>6040.6769051312267</c:v>
                </c:pt>
                <c:pt idx="2515">
                  <c:v>6163.3247597712152</c:v>
                </c:pt>
                <c:pt idx="2516">
                  <c:v>6400.5507822112231</c:v>
                </c:pt>
                <c:pt idx="2517">
                  <c:v>6598.0461421712107</c:v>
                </c:pt>
                <c:pt idx="2518">
                  <c:v>6855.5218209312143</c:v>
                </c:pt>
                <c:pt idx="2519">
                  <c:v>7097.1646286112218</c:v>
                </c:pt>
                <c:pt idx="2520">
                  <c:v>7433.8936644512187</c:v>
                </c:pt>
                <c:pt idx="2521">
                  <c:v>7813.9322404512222</c:v>
                </c:pt>
                <c:pt idx="2522">
                  <c:v>8103.0191930912142</c:v>
                </c:pt>
                <c:pt idx="2523">
                  <c:v>8355.1345905712133</c:v>
                </c:pt>
                <c:pt idx="2524">
                  <c:v>8663.147842576218</c:v>
                </c:pt>
                <c:pt idx="2525">
                  <c:v>8795.536582256218</c:v>
                </c:pt>
                <c:pt idx="2526">
                  <c:v>8877.4510562562191</c:v>
                </c:pt>
                <c:pt idx="2527">
                  <c:v>8946.8125680162175</c:v>
                </c:pt>
                <c:pt idx="2528">
                  <c:v>9027.4645776962225</c:v>
                </c:pt>
                <c:pt idx="2529">
                  <c:v>9096.3113930162162</c:v>
                </c:pt>
                <c:pt idx="2530">
                  <c:v>9131.4024633362169</c:v>
                </c:pt>
                <c:pt idx="2531">
                  <c:v>9088.0403598162193</c:v>
                </c:pt>
                <c:pt idx="2532">
                  <c:v>9059.6004537762219</c:v>
                </c:pt>
                <c:pt idx="2533">
                  <c:v>9033.8554760962179</c:v>
                </c:pt>
                <c:pt idx="2534">
                  <c:v>9099.767453576218</c:v>
                </c:pt>
                <c:pt idx="2535">
                  <c:v>9100.4752792162217</c:v>
                </c:pt>
                <c:pt idx="2536">
                  <c:v>9153.0509533362219</c:v>
                </c:pt>
                <c:pt idx="2537">
                  <c:v>9203.3970094962224</c:v>
                </c:pt>
                <c:pt idx="2538">
                  <c:v>9197.8031400162217</c:v>
                </c:pt>
                <c:pt idx="2539">
                  <c:v>9205.1660660562211</c:v>
                </c:pt>
                <c:pt idx="2540">
                  <c:v>9259.6220556962217</c:v>
                </c:pt>
                <c:pt idx="2541">
                  <c:v>9253.085355416215</c:v>
                </c:pt>
                <c:pt idx="2542">
                  <c:v>9204.7852376162136</c:v>
                </c:pt>
                <c:pt idx="2543">
                  <c:v>9194.6611372962216</c:v>
                </c:pt>
                <c:pt idx="2544">
                  <c:v>9114.8389931362181</c:v>
                </c:pt>
                <c:pt idx="2545">
                  <c:v>8997.2536432562192</c:v>
                </c:pt>
                <c:pt idx="2546">
                  <c:v>8971.3655229762171</c:v>
                </c:pt>
                <c:pt idx="2547">
                  <c:v>8963.6473682962132</c:v>
                </c:pt>
                <c:pt idx="2548">
                  <c:v>9090.3354387362215</c:v>
                </c:pt>
                <c:pt idx="2549">
                  <c:v>9104.0838560962184</c:v>
                </c:pt>
                <c:pt idx="2550">
                  <c:v>9042.011230656226</c:v>
                </c:pt>
                <c:pt idx="2551">
                  <c:v>9005.9209576562153</c:v>
                </c:pt>
                <c:pt idx="2552">
                  <c:v>9025.7408779762227</c:v>
                </c:pt>
                <c:pt idx="2553">
                  <c:v>9015.4255241362134</c:v>
                </c:pt>
                <c:pt idx="2554">
                  <c:v>8990.6577578562174</c:v>
                </c:pt>
                <c:pt idx="2555">
                  <c:v>9030.7923364162216</c:v>
                </c:pt>
                <c:pt idx="2556">
                  <c:v>9064.5281872562246</c:v>
                </c:pt>
                <c:pt idx="2557">
                  <c:v>9060.5226025362172</c:v>
                </c:pt>
                <c:pt idx="2558">
                  <c:v>9110.0695575762184</c:v>
                </c:pt>
                <c:pt idx="2559">
                  <c:v>9138.7190101762226</c:v>
                </c:pt>
                <c:pt idx="2560">
                  <c:v>9202.8789812162213</c:v>
                </c:pt>
                <c:pt idx="2561">
                  <c:v>9306.638025656217</c:v>
                </c:pt>
                <c:pt idx="2562">
                  <c:v>9412.8135948162108</c:v>
                </c:pt>
                <c:pt idx="2563">
                  <c:v>9467.4154910562211</c:v>
                </c:pt>
                <c:pt idx="2564">
                  <c:v>9561.4145554162151</c:v>
                </c:pt>
                <c:pt idx="2565">
                  <c:v>9554.5302967362259</c:v>
                </c:pt>
                <c:pt idx="2566">
                  <c:v>9568.5157666962132</c:v>
                </c:pt>
                <c:pt idx="2567">
                  <c:v>9530.5873807762218</c:v>
                </c:pt>
                <c:pt idx="2568">
                  <c:v>9395.6479471762177</c:v>
                </c:pt>
                <c:pt idx="2569">
                  <c:v>9341.0677045362208</c:v>
                </c:pt>
                <c:pt idx="2570">
                  <c:v>9282.5929814162173</c:v>
                </c:pt>
                <c:pt idx="2571">
                  <c:v>9157.2122245762166</c:v>
                </c:pt>
                <c:pt idx="2572">
                  <c:v>8990.0317530912125</c:v>
                </c:pt>
                <c:pt idx="2573">
                  <c:v>8832.2068484912234</c:v>
                </c:pt>
                <c:pt idx="2574">
                  <c:v>8723.1922980912186</c:v>
                </c:pt>
                <c:pt idx="2575">
                  <c:v>8598.4082163712173</c:v>
                </c:pt>
                <c:pt idx="2576">
                  <c:v>8473.8351425312176</c:v>
                </c:pt>
                <c:pt idx="2577">
                  <c:v>8325.0823507312143</c:v>
                </c:pt>
                <c:pt idx="2578">
                  <c:v>8173.1759944512232</c:v>
                </c:pt>
                <c:pt idx="2579">
                  <c:v>8025.6296991712152</c:v>
                </c:pt>
                <c:pt idx="2580">
                  <c:v>7843.9934102512188</c:v>
                </c:pt>
                <c:pt idx="2581">
                  <c:v>7699.0432933712145</c:v>
                </c:pt>
                <c:pt idx="2582">
                  <c:v>7523.6182035712191</c:v>
                </c:pt>
                <c:pt idx="2583">
                  <c:v>7388.7550956512223</c:v>
                </c:pt>
                <c:pt idx="2584">
                  <c:v>7559.4722998512179</c:v>
                </c:pt>
                <c:pt idx="2585">
                  <c:v>7514.5657910912105</c:v>
                </c:pt>
                <c:pt idx="2586">
                  <c:v>7383.6711706912183</c:v>
                </c:pt>
                <c:pt idx="2587">
                  <c:v>7253.3709012912141</c:v>
                </c:pt>
                <c:pt idx="2588">
                  <c:v>7084.5527464512152</c:v>
                </c:pt>
                <c:pt idx="2589">
                  <c:v>6931.2696316912143</c:v>
                </c:pt>
                <c:pt idx="2590">
                  <c:v>6777.8819576112182</c:v>
                </c:pt>
                <c:pt idx="2591">
                  <c:v>6676.9095615712149</c:v>
                </c:pt>
                <c:pt idx="2592">
                  <c:v>6627.5824808512189</c:v>
                </c:pt>
                <c:pt idx="2593">
                  <c:v>6541.7302144912192</c:v>
                </c:pt>
                <c:pt idx="2594">
                  <c:v>6428.4997158512224</c:v>
                </c:pt>
                <c:pt idx="2595">
                  <c:v>6345.2176328112228</c:v>
                </c:pt>
                <c:pt idx="2596">
                  <c:v>6298.3607406112142</c:v>
                </c:pt>
                <c:pt idx="2597">
                  <c:v>6134.1804608112225</c:v>
                </c:pt>
                <c:pt idx="2598">
                  <c:v>6053.5106206112187</c:v>
                </c:pt>
                <c:pt idx="2599">
                  <c:v>6055.0576016112191</c:v>
                </c:pt>
                <c:pt idx="2600">
                  <c:v>6090.1365551312192</c:v>
                </c:pt>
                <c:pt idx="2601">
                  <c:v>6065.6825921312184</c:v>
                </c:pt>
                <c:pt idx="2602">
                  <c:v>5992.0315054912226</c:v>
                </c:pt>
                <c:pt idx="2603">
                  <c:v>5947.3430598912228</c:v>
                </c:pt>
                <c:pt idx="2604">
                  <c:v>5877.5551974912187</c:v>
                </c:pt>
                <c:pt idx="2605">
                  <c:v>5877.5783899712233</c:v>
                </c:pt>
                <c:pt idx="2606">
                  <c:v>5844.9702705312147</c:v>
                </c:pt>
                <c:pt idx="2607">
                  <c:v>5891.5379452512179</c:v>
                </c:pt>
                <c:pt idx="2608">
                  <c:v>5940.8373596912188</c:v>
                </c:pt>
                <c:pt idx="2609">
                  <c:v>5964.3602569312179</c:v>
                </c:pt>
                <c:pt idx="2610">
                  <c:v>6056.9310604512229</c:v>
                </c:pt>
                <c:pt idx="2611">
                  <c:v>6162.2141238512186</c:v>
                </c:pt>
                <c:pt idx="2612">
                  <c:v>6380.682721651222</c:v>
                </c:pt>
                <c:pt idx="2613">
                  <c:v>6596.8596054512145</c:v>
                </c:pt>
                <c:pt idx="2614">
                  <c:v>6857.1432648912178</c:v>
                </c:pt>
                <c:pt idx="2615">
                  <c:v>7093.5229828112188</c:v>
                </c:pt>
                <c:pt idx="2616">
                  <c:v>7390.5869119712188</c:v>
                </c:pt>
                <c:pt idx="2617">
                  <c:v>7776.5445576512184</c:v>
                </c:pt>
                <c:pt idx="2618">
                  <c:v>8076.1875736112188</c:v>
                </c:pt>
                <c:pt idx="2619">
                  <c:v>8288.5825272112143</c:v>
                </c:pt>
                <c:pt idx="2620">
                  <c:v>8634.6819038562171</c:v>
                </c:pt>
                <c:pt idx="2621">
                  <c:v>8750.1390829762186</c:v>
                </c:pt>
                <c:pt idx="2622">
                  <c:v>8845.102010856217</c:v>
                </c:pt>
                <c:pt idx="2623">
                  <c:v>8913.9094516562182</c:v>
                </c:pt>
                <c:pt idx="2624">
                  <c:v>8987.8858635362212</c:v>
                </c:pt>
                <c:pt idx="2625">
                  <c:v>9053.5415629362215</c:v>
                </c:pt>
                <c:pt idx="2626">
                  <c:v>9064.2158789762216</c:v>
                </c:pt>
                <c:pt idx="2627">
                  <c:v>9103.6997512962262</c:v>
                </c:pt>
                <c:pt idx="2628">
                  <c:v>9082.5660408562217</c:v>
                </c:pt>
                <c:pt idx="2629">
                  <c:v>9094.0702314562222</c:v>
                </c:pt>
                <c:pt idx="2630">
                  <c:v>9176.8300733762153</c:v>
                </c:pt>
                <c:pt idx="2631">
                  <c:v>9208.2129712962214</c:v>
                </c:pt>
                <c:pt idx="2632">
                  <c:v>9195.8992457362219</c:v>
                </c:pt>
                <c:pt idx="2633">
                  <c:v>9237.5373214962183</c:v>
                </c:pt>
                <c:pt idx="2634">
                  <c:v>9259.3667536162193</c:v>
                </c:pt>
                <c:pt idx="2635">
                  <c:v>9297.7336425762223</c:v>
                </c:pt>
                <c:pt idx="2636">
                  <c:v>9287.849816496213</c:v>
                </c:pt>
                <c:pt idx="2637">
                  <c:v>9329.3948428962231</c:v>
                </c:pt>
                <c:pt idx="2638">
                  <c:v>9305.1991962962184</c:v>
                </c:pt>
                <c:pt idx="2639">
                  <c:v>9236.3679048162176</c:v>
                </c:pt>
                <c:pt idx="2640">
                  <c:v>9222.5005399362144</c:v>
                </c:pt>
                <c:pt idx="2641">
                  <c:v>9118.2507103762218</c:v>
                </c:pt>
                <c:pt idx="2642">
                  <c:v>9011.4400930962129</c:v>
                </c:pt>
                <c:pt idx="2643">
                  <c:v>8942.3441802962225</c:v>
                </c:pt>
                <c:pt idx="2644">
                  <c:v>9001.3040934162218</c:v>
                </c:pt>
                <c:pt idx="2645">
                  <c:v>8989.1572652962259</c:v>
                </c:pt>
                <c:pt idx="2646">
                  <c:v>8930.1457372162222</c:v>
                </c:pt>
                <c:pt idx="2647">
                  <c:v>8870.7745136962203</c:v>
                </c:pt>
                <c:pt idx="2648">
                  <c:v>8833.3135270562216</c:v>
                </c:pt>
                <c:pt idx="2649">
                  <c:v>8814.149697096218</c:v>
                </c:pt>
                <c:pt idx="2650">
                  <c:v>8810.9743650162181</c:v>
                </c:pt>
                <c:pt idx="2651">
                  <c:v>8818.4115627362135</c:v>
                </c:pt>
                <c:pt idx="2652">
                  <c:v>8823.0435466162216</c:v>
                </c:pt>
                <c:pt idx="2653">
                  <c:v>8796.2638370962213</c:v>
                </c:pt>
                <c:pt idx="2654">
                  <c:v>8796.018552016214</c:v>
                </c:pt>
                <c:pt idx="2655">
                  <c:v>8820.3089988562151</c:v>
                </c:pt>
                <c:pt idx="2656">
                  <c:v>8888.2492378962215</c:v>
                </c:pt>
                <c:pt idx="2657">
                  <c:v>9029.0898290162168</c:v>
                </c:pt>
                <c:pt idx="2658">
                  <c:v>9144.4177262162248</c:v>
                </c:pt>
                <c:pt idx="2659">
                  <c:v>9190.7785583362183</c:v>
                </c:pt>
                <c:pt idx="2660">
                  <c:v>9267.3553633762185</c:v>
                </c:pt>
                <c:pt idx="2661">
                  <c:v>9277.8646387762219</c:v>
                </c:pt>
                <c:pt idx="2662">
                  <c:v>9269.8049331762177</c:v>
                </c:pt>
                <c:pt idx="2663">
                  <c:v>9282.7778966962214</c:v>
                </c:pt>
                <c:pt idx="2664">
                  <c:v>9125.3104298562212</c:v>
                </c:pt>
                <c:pt idx="2665">
                  <c:v>9018.482772696223</c:v>
                </c:pt>
                <c:pt idx="2666">
                  <c:v>8925.2205567362216</c:v>
                </c:pt>
                <c:pt idx="2667">
                  <c:v>8774.9116161362217</c:v>
                </c:pt>
                <c:pt idx="2668">
                  <c:v>8602.3712630112186</c:v>
                </c:pt>
                <c:pt idx="2669">
                  <c:v>8478.9901148512181</c:v>
                </c:pt>
                <c:pt idx="2670">
                  <c:v>8330.3847782912217</c:v>
                </c:pt>
                <c:pt idx="2671">
                  <c:v>8220.8931458912175</c:v>
                </c:pt>
                <c:pt idx="2672">
                  <c:v>8084.7213695712189</c:v>
                </c:pt>
                <c:pt idx="2673">
                  <c:v>7903.867625611214</c:v>
                </c:pt>
                <c:pt idx="2674">
                  <c:v>7809.5669346512223</c:v>
                </c:pt>
                <c:pt idx="2675">
                  <c:v>7685.6671640912182</c:v>
                </c:pt>
                <c:pt idx="2676">
                  <c:v>7474.4751645712186</c:v>
                </c:pt>
                <c:pt idx="2677">
                  <c:v>7319.6523460912185</c:v>
                </c:pt>
                <c:pt idx="2678">
                  <c:v>7159.0544505312228</c:v>
                </c:pt>
                <c:pt idx="2679">
                  <c:v>7087.3649265312188</c:v>
                </c:pt>
                <c:pt idx="2680">
                  <c:v>7294.6644703312186</c:v>
                </c:pt>
                <c:pt idx="2681">
                  <c:v>7310.4846839712191</c:v>
                </c:pt>
                <c:pt idx="2682">
                  <c:v>7129.0631643312181</c:v>
                </c:pt>
                <c:pt idx="2683">
                  <c:v>7048.810822611219</c:v>
                </c:pt>
                <c:pt idx="2684">
                  <c:v>6920.1144190912155</c:v>
                </c:pt>
                <c:pt idx="2685">
                  <c:v>6771.322879651223</c:v>
                </c:pt>
                <c:pt idx="2686">
                  <c:v>6628.4574399712228</c:v>
                </c:pt>
                <c:pt idx="2687">
                  <c:v>6490.0850132512141</c:v>
                </c:pt>
                <c:pt idx="2688">
                  <c:v>6478.4962674912185</c:v>
                </c:pt>
                <c:pt idx="2689">
                  <c:v>6408.9606179712182</c:v>
                </c:pt>
                <c:pt idx="2690">
                  <c:v>6315.8969134512226</c:v>
                </c:pt>
                <c:pt idx="2691">
                  <c:v>6157.0771508912221</c:v>
                </c:pt>
                <c:pt idx="2692">
                  <c:v>6124.1535132912186</c:v>
                </c:pt>
                <c:pt idx="2693">
                  <c:v>6031.4712001312182</c:v>
                </c:pt>
                <c:pt idx="2694">
                  <c:v>5934.5776548112226</c:v>
                </c:pt>
                <c:pt idx="2695">
                  <c:v>5883.0240912912232</c:v>
                </c:pt>
                <c:pt idx="2696">
                  <c:v>5915.7481765312223</c:v>
                </c:pt>
                <c:pt idx="2697">
                  <c:v>5820.3596884512226</c:v>
                </c:pt>
                <c:pt idx="2698">
                  <c:v>5729.9049852512226</c:v>
                </c:pt>
                <c:pt idx="2699">
                  <c:v>5675.1791519712178</c:v>
                </c:pt>
                <c:pt idx="2700">
                  <c:v>5691.5795370512224</c:v>
                </c:pt>
                <c:pt idx="2701">
                  <c:v>5626.1612572112226</c:v>
                </c:pt>
                <c:pt idx="2702">
                  <c:v>5576.7903538112223</c:v>
                </c:pt>
                <c:pt idx="2703">
                  <c:v>5550.844028531219</c:v>
                </c:pt>
                <c:pt idx="2704">
                  <c:v>5579.3960792512262</c:v>
                </c:pt>
                <c:pt idx="2705">
                  <c:v>5611.4696304912222</c:v>
                </c:pt>
                <c:pt idx="2706">
                  <c:v>5590.3878703312184</c:v>
                </c:pt>
                <c:pt idx="2707">
                  <c:v>5684.6984842512193</c:v>
                </c:pt>
                <c:pt idx="2708">
                  <c:v>5757.2798056912225</c:v>
                </c:pt>
                <c:pt idx="2709">
                  <c:v>5818.9386752912187</c:v>
                </c:pt>
                <c:pt idx="2710">
                  <c:v>5946.4759684512228</c:v>
                </c:pt>
                <c:pt idx="2711">
                  <c:v>5998.8015798112228</c:v>
                </c:pt>
                <c:pt idx="2712">
                  <c:v>6005.1196327712223</c:v>
                </c:pt>
                <c:pt idx="2713">
                  <c:v>6175.2338192512225</c:v>
                </c:pt>
                <c:pt idx="2714">
                  <c:v>6313.347629131219</c:v>
                </c:pt>
                <c:pt idx="2715">
                  <c:v>6416.4156970112226</c:v>
                </c:pt>
                <c:pt idx="2716">
                  <c:v>6657.7227732562178</c:v>
                </c:pt>
                <c:pt idx="2717">
                  <c:v>6763.5599164162222</c:v>
                </c:pt>
                <c:pt idx="2718">
                  <c:v>6864.539225176215</c:v>
                </c:pt>
                <c:pt idx="2719">
                  <c:v>6973.1339089362191</c:v>
                </c:pt>
                <c:pt idx="2720">
                  <c:v>7074.6688088962155</c:v>
                </c:pt>
                <c:pt idx="2721">
                  <c:v>7215.7967671362185</c:v>
                </c:pt>
                <c:pt idx="2722">
                  <c:v>7325.5841289762184</c:v>
                </c:pt>
                <c:pt idx="2723">
                  <c:v>7383.5621987362183</c:v>
                </c:pt>
                <c:pt idx="2724">
                  <c:v>7492.2797023362182</c:v>
                </c:pt>
                <c:pt idx="2725">
                  <c:v>7562.3455370162146</c:v>
                </c:pt>
                <c:pt idx="2726">
                  <c:v>7567.8818087362224</c:v>
                </c:pt>
                <c:pt idx="2727">
                  <c:v>7647.696800856218</c:v>
                </c:pt>
                <c:pt idx="2728">
                  <c:v>7697.6699695362149</c:v>
                </c:pt>
                <c:pt idx="2729">
                  <c:v>7745.7358956962189</c:v>
                </c:pt>
                <c:pt idx="2730">
                  <c:v>7785.6770925362189</c:v>
                </c:pt>
                <c:pt idx="2731">
                  <c:v>7828.6358531762189</c:v>
                </c:pt>
                <c:pt idx="2732">
                  <c:v>7811.9715214562229</c:v>
                </c:pt>
                <c:pt idx="2733">
                  <c:v>7863.1673100962189</c:v>
                </c:pt>
                <c:pt idx="2734">
                  <c:v>7889.122101496223</c:v>
                </c:pt>
                <c:pt idx="2735">
                  <c:v>7839.2799921362221</c:v>
                </c:pt>
                <c:pt idx="2736">
                  <c:v>7782.0320480162145</c:v>
                </c:pt>
                <c:pt idx="2737">
                  <c:v>7725.7997302562189</c:v>
                </c:pt>
                <c:pt idx="2738">
                  <c:v>7647.5698454962148</c:v>
                </c:pt>
                <c:pt idx="2739">
                  <c:v>7601.8123097362186</c:v>
                </c:pt>
                <c:pt idx="2740">
                  <c:v>7614.0614163362188</c:v>
                </c:pt>
                <c:pt idx="2741">
                  <c:v>7567.0021420562189</c:v>
                </c:pt>
                <c:pt idx="2742">
                  <c:v>7505.346585936215</c:v>
                </c:pt>
                <c:pt idx="2743">
                  <c:v>7442.2425785362184</c:v>
                </c:pt>
                <c:pt idx="2744">
                  <c:v>7438.1331850962151</c:v>
                </c:pt>
                <c:pt idx="2745">
                  <c:v>7441.4346248962147</c:v>
                </c:pt>
                <c:pt idx="2746">
                  <c:v>7454.9383608162188</c:v>
                </c:pt>
                <c:pt idx="2747">
                  <c:v>7453.8777120562181</c:v>
                </c:pt>
                <c:pt idx="2748">
                  <c:v>7455.0200761362139</c:v>
                </c:pt>
                <c:pt idx="2749">
                  <c:v>7440.4039476962225</c:v>
                </c:pt>
                <c:pt idx="2750">
                  <c:v>7486.2075258162231</c:v>
                </c:pt>
                <c:pt idx="2751">
                  <c:v>7563.1215522162192</c:v>
                </c:pt>
                <c:pt idx="2752">
                  <c:v>7617.6066152162184</c:v>
                </c:pt>
                <c:pt idx="2753">
                  <c:v>7733.6474208162153</c:v>
                </c:pt>
                <c:pt idx="2754">
                  <c:v>7863.5231632562227</c:v>
                </c:pt>
                <c:pt idx="2755">
                  <c:v>7969.0772658162186</c:v>
                </c:pt>
                <c:pt idx="2756">
                  <c:v>8025.990767096222</c:v>
                </c:pt>
                <c:pt idx="2757">
                  <c:v>8088.3324999362221</c:v>
                </c:pt>
                <c:pt idx="2758">
                  <c:v>8086.1031753362186</c:v>
                </c:pt>
                <c:pt idx="2759">
                  <c:v>8049.147752816215</c:v>
                </c:pt>
                <c:pt idx="2760">
                  <c:v>7967.7786051762223</c:v>
                </c:pt>
                <c:pt idx="2761">
                  <c:v>7851.4859955762149</c:v>
                </c:pt>
                <c:pt idx="2762">
                  <c:v>7700.0689996162182</c:v>
                </c:pt>
                <c:pt idx="2763">
                  <c:v>7579.6615526162223</c:v>
                </c:pt>
                <c:pt idx="2764">
                  <c:v>7436.4389706912225</c:v>
                </c:pt>
                <c:pt idx="2765">
                  <c:v>7375.4942589712182</c:v>
                </c:pt>
                <c:pt idx="2766">
                  <c:v>7302.6015452912188</c:v>
                </c:pt>
                <c:pt idx="2767">
                  <c:v>7178.4102260912223</c:v>
                </c:pt>
                <c:pt idx="2768">
                  <c:v>7070.6325336112222</c:v>
                </c:pt>
                <c:pt idx="2769">
                  <c:v>6985.5234487312218</c:v>
                </c:pt>
                <c:pt idx="2770">
                  <c:v>6925.6906537312188</c:v>
                </c:pt>
                <c:pt idx="2771">
                  <c:v>6807.5970368912231</c:v>
                </c:pt>
                <c:pt idx="2772">
                  <c:v>6688.2712436912188</c:v>
                </c:pt>
                <c:pt idx="2773">
                  <c:v>6608.9846662512191</c:v>
                </c:pt>
                <c:pt idx="2774">
                  <c:v>6484.413850091214</c:v>
                </c:pt>
                <c:pt idx="2775">
                  <c:v>6426.4507557712222</c:v>
                </c:pt>
                <c:pt idx="2776">
                  <c:v>6671.505314931218</c:v>
                </c:pt>
                <c:pt idx="2777">
                  <c:v>6681.9761377312225</c:v>
                </c:pt>
                <c:pt idx="2778">
                  <c:v>6495.9687786912145</c:v>
                </c:pt>
                <c:pt idx="2779">
                  <c:v>6398.7926624912188</c:v>
                </c:pt>
                <c:pt idx="2780">
                  <c:v>6325.8702081312222</c:v>
                </c:pt>
                <c:pt idx="2781">
                  <c:v>6199.6210435312223</c:v>
                </c:pt>
                <c:pt idx="2782">
                  <c:v>6041.0514464512189</c:v>
                </c:pt>
                <c:pt idx="2783">
                  <c:v>5923.5064186112231</c:v>
                </c:pt>
                <c:pt idx="2784">
                  <c:v>5938.6550826912189</c:v>
                </c:pt>
                <c:pt idx="2785">
                  <c:v>5799.2171121712227</c:v>
                </c:pt>
                <c:pt idx="2786">
                  <c:v>5661.625970291223</c:v>
                </c:pt>
                <c:pt idx="2787">
                  <c:v>5540.1634621312223</c:v>
                </c:pt>
                <c:pt idx="2788">
                  <c:v>5542.786257171223</c:v>
                </c:pt>
                <c:pt idx="2789">
                  <c:v>5444.368821371223</c:v>
                </c:pt>
                <c:pt idx="2790">
                  <c:v>5362.3956805312228</c:v>
                </c:pt>
                <c:pt idx="2791">
                  <c:v>5291.2109877712182</c:v>
                </c:pt>
                <c:pt idx="2792">
                  <c:v>5382.3348898912182</c:v>
                </c:pt>
                <c:pt idx="2793">
                  <c:v>5311.1584405712229</c:v>
                </c:pt>
                <c:pt idx="2794">
                  <c:v>5281.8593150912229</c:v>
                </c:pt>
                <c:pt idx="2795">
                  <c:v>5210.8235599712225</c:v>
                </c:pt>
                <c:pt idx="2796">
                  <c:v>5132.2321765712222</c:v>
                </c:pt>
                <c:pt idx="2797">
                  <c:v>5075.201583811222</c:v>
                </c:pt>
                <c:pt idx="2798">
                  <c:v>5041.2827277312226</c:v>
                </c:pt>
                <c:pt idx="2799">
                  <c:v>5053.3550089712226</c:v>
                </c:pt>
                <c:pt idx="2800">
                  <c:v>5068.2501344912225</c:v>
                </c:pt>
                <c:pt idx="2801">
                  <c:v>5059.9656488112223</c:v>
                </c:pt>
                <c:pt idx="2802">
                  <c:v>5071.6508473312224</c:v>
                </c:pt>
                <c:pt idx="2803">
                  <c:v>5099.6939221312223</c:v>
                </c:pt>
                <c:pt idx="2804">
                  <c:v>5171.5501917312185</c:v>
                </c:pt>
                <c:pt idx="2805">
                  <c:v>5171.7417522912228</c:v>
                </c:pt>
                <c:pt idx="2806">
                  <c:v>5242.0197957312184</c:v>
                </c:pt>
                <c:pt idx="2807">
                  <c:v>5271.2611529312262</c:v>
                </c:pt>
                <c:pt idx="2808">
                  <c:v>5209.8584516112223</c:v>
                </c:pt>
                <c:pt idx="2809">
                  <c:v>5299.8065704512219</c:v>
                </c:pt>
                <c:pt idx="2810">
                  <c:v>5394.3145648112231</c:v>
                </c:pt>
                <c:pt idx="2811">
                  <c:v>5477.6959084512227</c:v>
                </c:pt>
                <c:pt idx="2812">
                  <c:v>5681.2885580162219</c:v>
                </c:pt>
                <c:pt idx="2813">
                  <c:v>5795.0169065762229</c:v>
                </c:pt>
                <c:pt idx="2814">
                  <c:v>5861.1974293762223</c:v>
                </c:pt>
                <c:pt idx="2815">
                  <c:v>5971.5881989762183</c:v>
                </c:pt>
                <c:pt idx="2816">
                  <c:v>6047.9660223362234</c:v>
                </c:pt>
                <c:pt idx="2817">
                  <c:v>6152.276571656218</c:v>
                </c:pt>
                <c:pt idx="2818">
                  <c:v>6276.0150931762228</c:v>
                </c:pt>
                <c:pt idx="2819">
                  <c:v>6337.5465037762233</c:v>
                </c:pt>
                <c:pt idx="2820">
                  <c:v>6455.8337872562188</c:v>
                </c:pt>
                <c:pt idx="2821">
                  <c:v>6535.4674919762183</c:v>
                </c:pt>
                <c:pt idx="2822">
                  <c:v>6618.4295128962258</c:v>
                </c:pt>
                <c:pt idx="2823">
                  <c:v>6719.3117774162229</c:v>
                </c:pt>
                <c:pt idx="2824">
                  <c:v>6794.4961290562223</c:v>
                </c:pt>
                <c:pt idx="2825">
                  <c:v>6907.7868712562185</c:v>
                </c:pt>
                <c:pt idx="2826">
                  <c:v>6990.5219656962227</c:v>
                </c:pt>
                <c:pt idx="2827">
                  <c:v>7057.8600744962187</c:v>
                </c:pt>
                <c:pt idx="2828">
                  <c:v>7181.5505593362222</c:v>
                </c:pt>
                <c:pt idx="2829">
                  <c:v>7255.6150079762192</c:v>
                </c:pt>
                <c:pt idx="2830">
                  <c:v>7243.4823294162143</c:v>
                </c:pt>
                <c:pt idx="2831">
                  <c:v>7188.8347149362144</c:v>
                </c:pt>
                <c:pt idx="2832">
                  <c:v>7165.5280242162271</c:v>
                </c:pt>
                <c:pt idx="2833">
                  <c:v>7022.5617152162149</c:v>
                </c:pt>
                <c:pt idx="2834">
                  <c:v>6962.1215124512228</c:v>
                </c:pt>
                <c:pt idx="2835">
                  <c:v>6907.171842256218</c:v>
                </c:pt>
                <c:pt idx="2836">
                  <c:v>6861.1434254962187</c:v>
                </c:pt>
                <c:pt idx="2837">
                  <c:v>6795.7247887362228</c:v>
                </c:pt>
                <c:pt idx="2838">
                  <c:v>6781.7321011762187</c:v>
                </c:pt>
                <c:pt idx="2839">
                  <c:v>6743.0170214962227</c:v>
                </c:pt>
                <c:pt idx="2840">
                  <c:v>6743.0312449362154</c:v>
                </c:pt>
                <c:pt idx="2841">
                  <c:v>6739.932804376218</c:v>
                </c:pt>
                <c:pt idx="2842">
                  <c:v>6745.9395894962181</c:v>
                </c:pt>
                <c:pt idx="2843">
                  <c:v>6696.1978670562194</c:v>
                </c:pt>
                <c:pt idx="2844">
                  <c:v>6670.5924524162183</c:v>
                </c:pt>
                <c:pt idx="2845">
                  <c:v>6653.4881375362193</c:v>
                </c:pt>
                <c:pt idx="2846">
                  <c:v>6703.8652000962193</c:v>
                </c:pt>
                <c:pt idx="2847">
                  <c:v>6782.1116988562189</c:v>
                </c:pt>
                <c:pt idx="2848">
                  <c:v>6884.4760860962224</c:v>
                </c:pt>
                <c:pt idx="2849">
                  <c:v>6996.035554536219</c:v>
                </c:pt>
                <c:pt idx="2850">
                  <c:v>7161.1095116962188</c:v>
                </c:pt>
                <c:pt idx="2851">
                  <c:v>7248.3161925762188</c:v>
                </c:pt>
                <c:pt idx="2852">
                  <c:v>7329.842016216222</c:v>
                </c:pt>
                <c:pt idx="2853">
                  <c:v>7367.9905095762224</c:v>
                </c:pt>
                <c:pt idx="2854">
                  <c:v>7411.3656476962187</c:v>
                </c:pt>
                <c:pt idx="2855">
                  <c:v>7415.422896936223</c:v>
                </c:pt>
                <c:pt idx="2856">
                  <c:v>7449.9300908162222</c:v>
                </c:pt>
                <c:pt idx="2857">
                  <c:v>7410.9608625762266</c:v>
                </c:pt>
                <c:pt idx="2858">
                  <c:v>7407.6031636562184</c:v>
                </c:pt>
                <c:pt idx="2859">
                  <c:v>7404.9218052162223</c:v>
                </c:pt>
                <c:pt idx="2860">
                  <c:v>7232.9763249712141</c:v>
                </c:pt>
                <c:pt idx="2861">
                  <c:v>7188.017395731219</c:v>
                </c:pt>
                <c:pt idx="2862">
                  <c:v>7140.9289046912227</c:v>
                </c:pt>
                <c:pt idx="2863">
                  <c:v>7046.6431546112181</c:v>
                </c:pt>
                <c:pt idx="2864">
                  <c:v>6994.9754534912181</c:v>
                </c:pt>
                <c:pt idx="2865">
                  <c:v>6911.3525826112182</c:v>
                </c:pt>
                <c:pt idx="2866">
                  <c:v>6852.5039563712189</c:v>
                </c:pt>
                <c:pt idx="2867">
                  <c:v>6729.3056328512184</c:v>
                </c:pt>
                <c:pt idx="2868">
                  <c:v>6601.4418926112148</c:v>
                </c:pt>
                <c:pt idx="2869">
                  <c:v>6499.1890221712183</c:v>
                </c:pt>
                <c:pt idx="2870">
                  <c:v>6390.2432135312183</c:v>
                </c:pt>
                <c:pt idx="2871">
                  <c:v>6360.4751399712222</c:v>
                </c:pt>
                <c:pt idx="2872">
                  <c:v>6608.8235039712226</c:v>
                </c:pt>
                <c:pt idx="2873">
                  <c:v>6587.5365824912187</c:v>
                </c:pt>
                <c:pt idx="2874">
                  <c:v>6507.3979142112184</c:v>
                </c:pt>
                <c:pt idx="2875">
                  <c:v>6415.3600134912222</c:v>
                </c:pt>
                <c:pt idx="2876">
                  <c:v>6293.3708760512181</c:v>
                </c:pt>
                <c:pt idx="2877">
                  <c:v>6189.2120352912179</c:v>
                </c:pt>
                <c:pt idx="2878">
                  <c:v>6050.9522259312189</c:v>
                </c:pt>
                <c:pt idx="2879">
                  <c:v>5990.0090740912219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03136"/>
        <c:axId val="221041792"/>
      </c:barChart>
      <c:catAx>
        <c:axId val="2210031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04179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2210417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00313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'11'!$R$25:$R$120</c:f>
              <c:numCache>
                <c:formatCode>#,##0.0\ </c:formatCode>
                <c:ptCount val="96"/>
                <c:pt idx="0">
                  <c:v>6317.8304272912183</c:v>
                </c:pt>
                <c:pt idx="1">
                  <c:v>6177.7540381712188</c:v>
                </c:pt>
                <c:pt idx="2">
                  <c:v>6080.7279082112191</c:v>
                </c:pt>
                <c:pt idx="3">
                  <c:v>5981.3588010112189</c:v>
                </c:pt>
                <c:pt idx="4">
                  <c:v>5963.2118482112182</c:v>
                </c:pt>
                <c:pt idx="5">
                  <c:v>5850.5149460912262</c:v>
                </c:pt>
                <c:pt idx="6">
                  <c:v>5735.5026183712152</c:v>
                </c:pt>
                <c:pt idx="7">
                  <c:v>5728.8164059712262</c:v>
                </c:pt>
                <c:pt idx="8">
                  <c:v>5791.9047441712228</c:v>
                </c:pt>
                <c:pt idx="9">
                  <c:v>5705.5822667312232</c:v>
                </c:pt>
                <c:pt idx="10">
                  <c:v>5669.960658491219</c:v>
                </c:pt>
                <c:pt idx="11">
                  <c:v>5612.7047432912223</c:v>
                </c:pt>
                <c:pt idx="12">
                  <c:v>5568.146954051218</c:v>
                </c:pt>
                <c:pt idx="13">
                  <c:v>5540.6690503712189</c:v>
                </c:pt>
                <c:pt idx="14">
                  <c:v>5551.1840086912189</c:v>
                </c:pt>
                <c:pt idx="15">
                  <c:v>5564.3392045712262</c:v>
                </c:pt>
                <c:pt idx="16">
                  <c:v>5646.9382037312189</c:v>
                </c:pt>
                <c:pt idx="17">
                  <c:v>5664.1995491312182</c:v>
                </c:pt>
                <c:pt idx="18">
                  <c:v>5762.756289051219</c:v>
                </c:pt>
                <c:pt idx="19">
                  <c:v>5879.1834256112188</c:v>
                </c:pt>
                <c:pt idx="20">
                  <c:v>6058.9594750912192</c:v>
                </c:pt>
                <c:pt idx="21">
                  <c:v>6257.0781622912182</c:v>
                </c:pt>
                <c:pt idx="22">
                  <c:v>6498.3229623312191</c:v>
                </c:pt>
                <c:pt idx="23">
                  <c:v>6695.4067459312228</c:v>
                </c:pt>
                <c:pt idx="24">
                  <c:v>7111.4380526912146</c:v>
                </c:pt>
                <c:pt idx="25">
                  <c:v>7462.9662942512232</c:v>
                </c:pt>
                <c:pt idx="26">
                  <c:v>7775.1622923312189</c:v>
                </c:pt>
                <c:pt idx="27">
                  <c:v>7992.7255413312187</c:v>
                </c:pt>
                <c:pt idx="28">
                  <c:v>8294.4284994802256</c:v>
                </c:pt>
                <c:pt idx="29">
                  <c:v>8380.954510360225</c:v>
                </c:pt>
                <c:pt idx="30">
                  <c:v>8470.938280880222</c:v>
                </c:pt>
                <c:pt idx="31">
                  <c:v>8566.2984167602135</c:v>
                </c:pt>
                <c:pt idx="32">
                  <c:v>8648.9042330402135</c:v>
                </c:pt>
                <c:pt idx="33">
                  <c:v>8673.2866965202229</c:v>
                </c:pt>
                <c:pt idx="34">
                  <c:v>8693.1811595602176</c:v>
                </c:pt>
                <c:pt idx="35">
                  <c:v>8741.8666138802146</c:v>
                </c:pt>
                <c:pt idx="36">
                  <c:v>8671.6016572002191</c:v>
                </c:pt>
                <c:pt idx="37">
                  <c:v>8699.7490173202132</c:v>
                </c:pt>
                <c:pt idx="38">
                  <c:v>8747.8574563202255</c:v>
                </c:pt>
                <c:pt idx="39">
                  <c:v>8775.9839742802178</c:v>
                </c:pt>
                <c:pt idx="40">
                  <c:v>8801.0466728802166</c:v>
                </c:pt>
                <c:pt idx="41">
                  <c:v>8828.9717237602181</c:v>
                </c:pt>
                <c:pt idx="42">
                  <c:v>8837.2626150002252</c:v>
                </c:pt>
                <c:pt idx="43">
                  <c:v>8916.2975164802137</c:v>
                </c:pt>
                <c:pt idx="44">
                  <c:v>8934.6002862002224</c:v>
                </c:pt>
                <c:pt idx="45">
                  <c:v>8946.526296880229</c:v>
                </c:pt>
                <c:pt idx="46">
                  <c:v>8943.7218195202186</c:v>
                </c:pt>
                <c:pt idx="47">
                  <c:v>8908.9576588402233</c:v>
                </c:pt>
                <c:pt idx="48">
                  <c:v>8837.4767366802207</c:v>
                </c:pt>
                <c:pt idx="49">
                  <c:v>8735.8255535202206</c:v>
                </c:pt>
                <c:pt idx="50">
                  <c:v>8689.1725970802217</c:v>
                </c:pt>
                <c:pt idx="51">
                  <c:v>8721.2833071602181</c:v>
                </c:pt>
                <c:pt idx="52">
                  <c:v>8783.3684104402219</c:v>
                </c:pt>
                <c:pt idx="53">
                  <c:v>8773.9236883202175</c:v>
                </c:pt>
                <c:pt idx="54">
                  <c:v>8802.9252832802231</c:v>
                </c:pt>
                <c:pt idx="55">
                  <c:v>8715.3851260002175</c:v>
                </c:pt>
                <c:pt idx="56">
                  <c:v>8761.2997278402254</c:v>
                </c:pt>
                <c:pt idx="57">
                  <c:v>8771.4404220402175</c:v>
                </c:pt>
                <c:pt idx="58">
                  <c:v>8737.226918600214</c:v>
                </c:pt>
                <c:pt idx="59">
                  <c:v>8731.3714589602168</c:v>
                </c:pt>
                <c:pt idx="60">
                  <c:v>8789.6018614402255</c:v>
                </c:pt>
                <c:pt idx="61">
                  <c:v>8828.6024186402192</c:v>
                </c:pt>
                <c:pt idx="62">
                  <c:v>8876.0135271602212</c:v>
                </c:pt>
                <c:pt idx="63">
                  <c:v>8884.3857908002192</c:v>
                </c:pt>
                <c:pt idx="64">
                  <c:v>8883.0589012002183</c:v>
                </c:pt>
                <c:pt idx="65">
                  <c:v>8944.6465183202108</c:v>
                </c:pt>
                <c:pt idx="66">
                  <c:v>9102.912437280218</c:v>
                </c:pt>
                <c:pt idx="67">
                  <c:v>9141.5717800002149</c:v>
                </c:pt>
                <c:pt idx="68">
                  <c:v>9220.081383600218</c:v>
                </c:pt>
                <c:pt idx="69">
                  <c:v>9201.6385516802147</c:v>
                </c:pt>
                <c:pt idx="70">
                  <c:v>9219.0812864802174</c:v>
                </c:pt>
                <c:pt idx="71">
                  <c:v>9207.9721837602301</c:v>
                </c:pt>
                <c:pt idx="72">
                  <c:v>9103.2344125602103</c:v>
                </c:pt>
                <c:pt idx="73">
                  <c:v>9031.8562622802183</c:v>
                </c:pt>
                <c:pt idx="74">
                  <c:v>8952.4672173602266</c:v>
                </c:pt>
                <c:pt idx="75">
                  <c:v>8895.5265358002289</c:v>
                </c:pt>
                <c:pt idx="76">
                  <c:v>8687.8593041312179</c:v>
                </c:pt>
                <c:pt idx="77">
                  <c:v>8546.9709796112184</c:v>
                </c:pt>
                <c:pt idx="78">
                  <c:v>8401.8327288512173</c:v>
                </c:pt>
                <c:pt idx="79">
                  <c:v>8260.2677971712146</c:v>
                </c:pt>
                <c:pt idx="80">
                  <c:v>8130.0259984112181</c:v>
                </c:pt>
                <c:pt idx="81">
                  <c:v>7964.5165478912195</c:v>
                </c:pt>
                <c:pt idx="82">
                  <c:v>7859.4895960112144</c:v>
                </c:pt>
                <c:pt idx="83">
                  <c:v>7732.4885946112145</c:v>
                </c:pt>
                <c:pt idx="84">
                  <c:v>7585.3351839312181</c:v>
                </c:pt>
                <c:pt idx="85">
                  <c:v>7408.3349500912145</c:v>
                </c:pt>
                <c:pt idx="86">
                  <c:v>7256.5035169312187</c:v>
                </c:pt>
                <c:pt idx="87">
                  <c:v>7127.6179052512189</c:v>
                </c:pt>
                <c:pt idx="88">
                  <c:v>7235.3025605712146</c:v>
                </c:pt>
                <c:pt idx="89">
                  <c:v>7161.4241215712191</c:v>
                </c:pt>
                <c:pt idx="90">
                  <c:v>7007.3642361312232</c:v>
                </c:pt>
                <c:pt idx="91">
                  <c:v>6860.3089916512263</c:v>
                </c:pt>
                <c:pt idx="92">
                  <c:v>6758.9952294912227</c:v>
                </c:pt>
                <c:pt idx="93">
                  <c:v>6593.8895839712222</c:v>
                </c:pt>
                <c:pt idx="94">
                  <c:v>6465.4883714512189</c:v>
                </c:pt>
                <c:pt idx="95">
                  <c:v>6346.8023059312145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3329280"/>
        <c:axId val="224469760"/>
      </c:barChart>
      <c:catAx>
        <c:axId val="2233292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4697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2446976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32928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'12'!$I$25:$I$3016</c:f>
              <c:strCache>
                <c:ptCount val="2976"/>
                <c:pt idx="0">
                  <c:v>01.12.14</c:v>
                </c:pt>
                <c:pt idx="1">
                  <c:v>01.12.14</c:v>
                </c:pt>
                <c:pt idx="2">
                  <c:v>01.12.14</c:v>
                </c:pt>
                <c:pt idx="3">
                  <c:v>01.12.14</c:v>
                </c:pt>
                <c:pt idx="4">
                  <c:v>01.12.14</c:v>
                </c:pt>
                <c:pt idx="5">
                  <c:v>01.12.14</c:v>
                </c:pt>
                <c:pt idx="6">
                  <c:v>01.12.14</c:v>
                </c:pt>
                <c:pt idx="7">
                  <c:v>01.12.14</c:v>
                </c:pt>
                <c:pt idx="8">
                  <c:v>01.12.14</c:v>
                </c:pt>
                <c:pt idx="9">
                  <c:v>01.12.14</c:v>
                </c:pt>
                <c:pt idx="10">
                  <c:v>01.12.14</c:v>
                </c:pt>
                <c:pt idx="11">
                  <c:v>01.12.14</c:v>
                </c:pt>
                <c:pt idx="12">
                  <c:v>01.12.14</c:v>
                </c:pt>
                <c:pt idx="13">
                  <c:v>01.12.14</c:v>
                </c:pt>
                <c:pt idx="14">
                  <c:v>01.12.14</c:v>
                </c:pt>
                <c:pt idx="15">
                  <c:v>01.12.14</c:v>
                </c:pt>
                <c:pt idx="16">
                  <c:v>01.12.14</c:v>
                </c:pt>
                <c:pt idx="17">
                  <c:v>01.12.14</c:v>
                </c:pt>
                <c:pt idx="18">
                  <c:v>01.12.14</c:v>
                </c:pt>
                <c:pt idx="19">
                  <c:v>01.12.14</c:v>
                </c:pt>
                <c:pt idx="20">
                  <c:v>01.12.14</c:v>
                </c:pt>
                <c:pt idx="21">
                  <c:v>01.12.14</c:v>
                </c:pt>
                <c:pt idx="22">
                  <c:v>01.12.14</c:v>
                </c:pt>
                <c:pt idx="23">
                  <c:v>01.12.14</c:v>
                </c:pt>
                <c:pt idx="24">
                  <c:v>01.12.14</c:v>
                </c:pt>
                <c:pt idx="25">
                  <c:v>01.12.14</c:v>
                </c:pt>
                <c:pt idx="26">
                  <c:v>01.12.14</c:v>
                </c:pt>
                <c:pt idx="27">
                  <c:v>01.12.14</c:v>
                </c:pt>
                <c:pt idx="28">
                  <c:v>01.12.14</c:v>
                </c:pt>
                <c:pt idx="29">
                  <c:v>01.12.14</c:v>
                </c:pt>
                <c:pt idx="30">
                  <c:v>01.12.14</c:v>
                </c:pt>
                <c:pt idx="31">
                  <c:v>01.12.14</c:v>
                </c:pt>
                <c:pt idx="32">
                  <c:v>01.12.14</c:v>
                </c:pt>
                <c:pt idx="33">
                  <c:v>01.12.14</c:v>
                </c:pt>
                <c:pt idx="34">
                  <c:v>01.12.14</c:v>
                </c:pt>
                <c:pt idx="35">
                  <c:v>01.12.14</c:v>
                </c:pt>
                <c:pt idx="36">
                  <c:v>01.12.14</c:v>
                </c:pt>
                <c:pt idx="37">
                  <c:v>01.12.14</c:v>
                </c:pt>
                <c:pt idx="38">
                  <c:v>01.12.14</c:v>
                </c:pt>
                <c:pt idx="39">
                  <c:v>01.12.14</c:v>
                </c:pt>
                <c:pt idx="40">
                  <c:v>01.12.14</c:v>
                </c:pt>
                <c:pt idx="41">
                  <c:v>01.12.14</c:v>
                </c:pt>
                <c:pt idx="42">
                  <c:v>01.12.14</c:v>
                </c:pt>
                <c:pt idx="43">
                  <c:v>01.12.14</c:v>
                </c:pt>
                <c:pt idx="44">
                  <c:v>01.12.14</c:v>
                </c:pt>
                <c:pt idx="45">
                  <c:v>01.12.14</c:v>
                </c:pt>
                <c:pt idx="46">
                  <c:v>01.12.14</c:v>
                </c:pt>
                <c:pt idx="47">
                  <c:v>01.12.14</c:v>
                </c:pt>
                <c:pt idx="48">
                  <c:v>01.12.14</c:v>
                </c:pt>
                <c:pt idx="49">
                  <c:v>01.12.14</c:v>
                </c:pt>
                <c:pt idx="50">
                  <c:v>01.12.14</c:v>
                </c:pt>
                <c:pt idx="51">
                  <c:v>01.12.14</c:v>
                </c:pt>
                <c:pt idx="52">
                  <c:v>01.12.14</c:v>
                </c:pt>
                <c:pt idx="53">
                  <c:v>01.12.14</c:v>
                </c:pt>
                <c:pt idx="54">
                  <c:v>01.12.14</c:v>
                </c:pt>
                <c:pt idx="55">
                  <c:v>01.12.14</c:v>
                </c:pt>
                <c:pt idx="56">
                  <c:v>01.12.14</c:v>
                </c:pt>
                <c:pt idx="57">
                  <c:v>01.12.14</c:v>
                </c:pt>
                <c:pt idx="58">
                  <c:v>01.12.14</c:v>
                </c:pt>
                <c:pt idx="59">
                  <c:v>01.12.14</c:v>
                </c:pt>
                <c:pt idx="60">
                  <c:v>01.12.14</c:v>
                </c:pt>
                <c:pt idx="61">
                  <c:v>01.12.14</c:v>
                </c:pt>
                <c:pt idx="62">
                  <c:v>01.12.14</c:v>
                </c:pt>
                <c:pt idx="63">
                  <c:v>01.12.14</c:v>
                </c:pt>
                <c:pt idx="64">
                  <c:v>01.12.14</c:v>
                </c:pt>
                <c:pt idx="65">
                  <c:v>01.12.14</c:v>
                </c:pt>
                <c:pt idx="66">
                  <c:v>01.12.14</c:v>
                </c:pt>
                <c:pt idx="67">
                  <c:v>01.12.14</c:v>
                </c:pt>
                <c:pt idx="68">
                  <c:v>01.12.14</c:v>
                </c:pt>
                <c:pt idx="69">
                  <c:v>01.12.14</c:v>
                </c:pt>
                <c:pt idx="70">
                  <c:v>01.12.14</c:v>
                </c:pt>
                <c:pt idx="71">
                  <c:v>01.12.14</c:v>
                </c:pt>
                <c:pt idx="72">
                  <c:v>01.12.14</c:v>
                </c:pt>
                <c:pt idx="73">
                  <c:v>01.12.14</c:v>
                </c:pt>
                <c:pt idx="74">
                  <c:v>01.12.14</c:v>
                </c:pt>
                <c:pt idx="75">
                  <c:v>01.12.14</c:v>
                </c:pt>
                <c:pt idx="76">
                  <c:v>01.12.14</c:v>
                </c:pt>
                <c:pt idx="77">
                  <c:v>01.12.14</c:v>
                </c:pt>
                <c:pt idx="78">
                  <c:v>01.12.14</c:v>
                </c:pt>
                <c:pt idx="79">
                  <c:v>01.12.14</c:v>
                </c:pt>
                <c:pt idx="80">
                  <c:v>01.12.14</c:v>
                </c:pt>
                <c:pt idx="81">
                  <c:v>01.12.14</c:v>
                </c:pt>
                <c:pt idx="82">
                  <c:v>01.12.14</c:v>
                </c:pt>
                <c:pt idx="83">
                  <c:v>01.12.14</c:v>
                </c:pt>
                <c:pt idx="84">
                  <c:v>01.12.14</c:v>
                </c:pt>
                <c:pt idx="85">
                  <c:v>01.12.14</c:v>
                </c:pt>
                <c:pt idx="86">
                  <c:v>01.12.14</c:v>
                </c:pt>
                <c:pt idx="87">
                  <c:v>01.12.14</c:v>
                </c:pt>
                <c:pt idx="88">
                  <c:v>01.12.14</c:v>
                </c:pt>
                <c:pt idx="89">
                  <c:v>01.12.14</c:v>
                </c:pt>
                <c:pt idx="90">
                  <c:v>01.12.14</c:v>
                </c:pt>
                <c:pt idx="91">
                  <c:v>01.12.14</c:v>
                </c:pt>
                <c:pt idx="92">
                  <c:v>01.12.14</c:v>
                </c:pt>
                <c:pt idx="93">
                  <c:v>01.12.14</c:v>
                </c:pt>
                <c:pt idx="94">
                  <c:v>01.12.14</c:v>
                </c:pt>
                <c:pt idx="95">
                  <c:v>01.12.14</c:v>
                </c:pt>
                <c:pt idx="96">
                  <c:v>02.12.14</c:v>
                </c:pt>
                <c:pt idx="97">
                  <c:v>02.12.14</c:v>
                </c:pt>
                <c:pt idx="98">
                  <c:v>02.12.14</c:v>
                </c:pt>
                <c:pt idx="99">
                  <c:v>02.12.14</c:v>
                </c:pt>
                <c:pt idx="100">
                  <c:v>02.12.14</c:v>
                </c:pt>
                <c:pt idx="101">
                  <c:v>02.12.14</c:v>
                </c:pt>
                <c:pt idx="102">
                  <c:v>02.12.14</c:v>
                </c:pt>
                <c:pt idx="103">
                  <c:v>02.12.14</c:v>
                </c:pt>
                <c:pt idx="104">
                  <c:v>02.12.14</c:v>
                </c:pt>
                <c:pt idx="105">
                  <c:v>02.12.14</c:v>
                </c:pt>
                <c:pt idx="106">
                  <c:v>02.12.14</c:v>
                </c:pt>
                <c:pt idx="107">
                  <c:v>02.12.14</c:v>
                </c:pt>
                <c:pt idx="108">
                  <c:v>02.12.14</c:v>
                </c:pt>
                <c:pt idx="109">
                  <c:v>02.12.14</c:v>
                </c:pt>
                <c:pt idx="110">
                  <c:v>02.12.14</c:v>
                </c:pt>
                <c:pt idx="111">
                  <c:v>02.12.14</c:v>
                </c:pt>
                <c:pt idx="112">
                  <c:v>02.12.14</c:v>
                </c:pt>
                <c:pt idx="113">
                  <c:v>02.12.14</c:v>
                </c:pt>
                <c:pt idx="114">
                  <c:v>02.12.14</c:v>
                </c:pt>
                <c:pt idx="115">
                  <c:v>02.12.14</c:v>
                </c:pt>
                <c:pt idx="116">
                  <c:v>02.12.14</c:v>
                </c:pt>
                <c:pt idx="117">
                  <c:v>02.12.14</c:v>
                </c:pt>
                <c:pt idx="118">
                  <c:v>02.12.14</c:v>
                </c:pt>
                <c:pt idx="119">
                  <c:v>02.12.14</c:v>
                </c:pt>
                <c:pt idx="120">
                  <c:v>02.12.14</c:v>
                </c:pt>
                <c:pt idx="121">
                  <c:v>02.12.14</c:v>
                </c:pt>
                <c:pt idx="122">
                  <c:v>02.12.14</c:v>
                </c:pt>
                <c:pt idx="123">
                  <c:v>02.12.14</c:v>
                </c:pt>
                <c:pt idx="124">
                  <c:v>02.12.14</c:v>
                </c:pt>
                <c:pt idx="125">
                  <c:v>02.12.14</c:v>
                </c:pt>
                <c:pt idx="126">
                  <c:v>02.12.14</c:v>
                </c:pt>
                <c:pt idx="127">
                  <c:v>02.12.14</c:v>
                </c:pt>
                <c:pt idx="128">
                  <c:v>02.12.14</c:v>
                </c:pt>
                <c:pt idx="129">
                  <c:v>02.12.14</c:v>
                </c:pt>
                <c:pt idx="130">
                  <c:v>02.12.14</c:v>
                </c:pt>
                <c:pt idx="131">
                  <c:v>02.12.14</c:v>
                </c:pt>
                <c:pt idx="132">
                  <c:v>02.12.14</c:v>
                </c:pt>
                <c:pt idx="133">
                  <c:v>02.12.14</c:v>
                </c:pt>
                <c:pt idx="134">
                  <c:v>02.12.14</c:v>
                </c:pt>
                <c:pt idx="135">
                  <c:v>02.12.14</c:v>
                </c:pt>
                <c:pt idx="136">
                  <c:v>02.12.14</c:v>
                </c:pt>
                <c:pt idx="137">
                  <c:v>02.12.14</c:v>
                </c:pt>
                <c:pt idx="138">
                  <c:v>02.12.14</c:v>
                </c:pt>
                <c:pt idx="139">
                  <c:v>02.12.14</c:v>
                </c:pt>
                <c:pt idx="140">
                  <c:v>02.12.14</c:v>
                </c:pt>
                <c:pt idx="141">
                  <c:v>02.12.14</c:v>
                </c:pt>
                <c:pt idx="142">
                  <c:v>02.12.14</c:v>
                </c:pt>
                <c:pt idx="143">
                  <c:v>02.12.14</c:v>
                </c:pt>
                <c:pt idx="144">
                  <c:v>02.12.14</c:v>
                </c:pt>
                <c:pt idx="145">
                  <c:v>02.12.14</c:v>
                </c:pt>
                <c:pt idx="146">
                  <c:v>02.12.14</c:v>
                </c:pt>
                <c:pt idx="147">
                  <c:v>02.12.14</c:v>
                </c:pt>
                <c:pt idx="148">
                  <c:v>02.12.14</c:v>
                </c:pt>
                <c:pt idx="149">
                  <c:v>02.12.14</c:v>
                </c:pt>
                <c:pt idx="150">
                  <c:v>02.12.14</c:v>
                </c:pt>
                <c:pt idx="151">
                  <c:v>02.12.14</c:v>
                </c:pt>
                <c:pt idx="152">
                  <c:v>02.12.14</c:v>
                </c:pt>
                <c:pt idx="153">
                  <c:v>02.12.14</c:v>
                </c:pt>
                <c:pt idx="154">
                  <c:v>02.12.14</c:v>
                </c:pt>
                <c:pt idx="155">
                  <c:v>02.12.14</c:v>
                </c:pt>
                <c:pt idx="156">
                  <c:v>02.12.14</c:v>
                </c:pt>
                <c:pt idx="157">
                  <c:v>02.12.14</c:v>
                </c:pt>
                <c:pt idx="158">
                  <c:v>02.12.14</c:v>
                </c:pt>
                <c:pt idx="159">
                  <c:v>02.12.14</c:v>
                </c:pt>
                <c:pt idx="160">
                  <c:v>02.12.14</c:v>
                </c:pt>
                <c:pt idx="161">
                  <c:v>02.12.14</c:v>
                </c:pt>
                <c:pt idx="162">
                  <c:v>02.12.14</c:v>
                </c:pt>
                <c:pt idx="163">
                  <c:v>02.12.14</c:v>
                </c:pt>
                <c:pt idx="164">
                  <c:v>02.12.14</c:v>
                </c:pt>
                <c:pt idx="165">
                  <c:v>02.12.14</c:v>
                </c:pt>
                <c:pt idx="166">
                  <c:v>02.12.14</c:v>
                </c:pt>
                <c:pt idx="167">
                  <c:v>02.12.14</c:v>
                </c:pt>
                <c:pt idx="168">
                  <c:v>02.12.14</c:v>
                </c:pt>
                <c:pt idx="169">
                  <c:v>02.12.14</c:v>
                </c:pt>
                <c:pt idx="170">
                  <c:v>02.12.14</c:v>
                </c:pt>
                <c:pt idx="171">
                  <c:v>02.12.14</c:v>
                </c:pt>
                <c:pt idx="172">
                  <c:v>02.12.14</c:v>
                </c:pt>
                <c:pt idx="173">
                  <c:v>02.12.14</c:v>
                </c:pt>
                <c:pt idx="174">
                  <c:v>02.12.14</c:v>
                </c:pt>
                <c:pt idx="175">
                  <c:v>02.12.14</c:v>
                </c:pt>
                <c:pt idx="176">
                  <c:v>02.12.14</c:v>
                </c:pt>
                <c:pt idx="177">
                  <c:v>02.12.14</c:v>
                </c:pt>
                <c:pt idx="178">
                  <c:v>02.12.14</c:v>
                </c:pt>
                <c:pt idx="179">
                  <c:v>02.12.14</c:v>
                </c:pt>
                <c:pt idx="180">
                  <c:v>02.12.14</c:v>
                </c:pt>
                <c:pt idx="181">
                  <c:v>02.12.14</c:v>
                </c:pt>
                <c:pt idx="182">
                  <c:v>02.12.14</c:v>
                </c:pt>
                <c:pt idx="183">
                  <c:v>02.12.14</c:v>
                </c:pt>
                <c:pt idx="184">
                  <c:v>02.12.14</c:v>
                </c:pt>
                <c:pt idx="185">
                  <c:v>02.12.14</c:v>
                </c:pt>
                <c:pt idx="186">
                  <c:v>02.12.14</c:v>
                </c:pt>
                <c:pt idx="187">
                  <c:v>02.12.14</c:v>
                </c:pt>
                <c:pt idx="188">
                  <c:v>02.12.14</c:v>
                </c:pt>
                <c:pt idx="189">
                  <c:v>02.12.14</c:v>
                </c:pt>
                <c:pt idx="190">
                  <c:v>02.12.14</c:v>
                </c:pt>
                <c:pt idx="191">
                  <c:v>02.12.14</c:v>
                </c:pt>
                <c:pt idx="192">
                  <c:v>03.12.14</c:v>
                </c:pt>
                <c:pt idx="193">
                  <c:v>03.12.14</c:v>
                </c:pt>
                <c:pt idx="194">
                  <c:v>03.12.14</c:v>
                </c:pt>
                <c:pt idx="195">
                  <c:v>03.12.14</c:v>
                </c:pt>
                <c:pt idx="196">
                  <c:v>03.12.14</c:v>
                </c:pt>
                <c:pt idx="197">
                  <c:v>03.12.14</c:v>
                </c:pt>
                <c:pt idx="198">
                  <c:v>03.12.14</c:v>
                </c:pt>
                <c:pt idx="199">
                  <c:v>03.12.14</c:v>
                </c:pt>
                <c:pt idx="200">
                  <c:v>03.12.14</c:v>
                </c:pt>
                <c:pt idx="201">
                  <c:v>03.12.14</c:v>
                </c:pt>
                <c:pt idx="202">
                  <c:v>03.12.14</c:v>
                </c:pt>
                <c:pt idx="203">
                  <c:v>03.12.14</c:v>
                </c:pt>
                <c:pt idx="204">
                  <c:v>03.12.14</c:v>
                </c:pt>
                <c:pt idx="205">
                  <c:v>03.12.14</c:v>
                </c:pt>
                <c:pt idx="206">
                  <c:v>03.12.14</c:v>
                </c:pt>
                <c:pt idx="207">
                  <c:v>03.12.14</c:v>
                </c:pt>
                <c:pt idx="208">
                  <c:v>03.12.14</c:v>
                </c:pt>
                <c:pt idx="209">
                  <c:v>03.12.14</c:v>
                </c:pt>
                <c:pt idx="210">
                  <c:v>03.12.14</c:v>
                </c:pt>
                <c:pt idx="211">
                  <c:v>03.12.14</c:v>
                </c:pt>
                <c:pt idx="212">
                  <c:v>03.12.14</c:v>
                </c:pt>
                <c:pt idx="213">
                  <c:v>03.12.14</c:v>
                </c:pt>
                <c:pt idx="214">
                  <c:v>03.12.14</c:v>
                </c:pt>
                <c:pt idx="215">
                  <c:v>03.12.14</c:v>
                </c:pt>
                <c:pt idx="216">
                  <c:v>03.12.14</c:v>
                </c:pt>
                <c:pt idx="217">
                  <c:v>03.12.14</c:v>
                </c:pt>
                <c:pt idx="218">
                  <c:v>03.12.14</c:v>
                </c:pt>
                <c:pt idx="219">
                  <c:v>03.12.14</c:v>
                </c:pt>
                <c:pt idx="220">
                  <c:v>03.12.14</c:v>
                </c:pt>
                <c:pt idx="221">
                  <c:v>03.12.14</c:v>
                </c:pt>
                <c:pt idx="222">
                  <c:v>03.12.14</c:v>
                </c:pt>
                <c:pt idx="223">
                  <c:v>03.12.14</c:v>
                </c:pt>
                <c:pt idx="224">
                  <c:v>03.12.14</c:v>
                </c:pt>
                <c:pt idx="225">
                  <c:v>03.12.14</c:v>
                </c:pt>
                <c:pt idx="226">
                  <c:v>03.12.14</c:v>
                </c:pt>
                <c:pt idx="227">
                  <c:v>03.12.14</c:v>
                </c:pt>
                <c:pt idx="228">
                  <c:v>03.12.14</c:v>
                </c:pt>
                <c:pt idx="229">
                  <c:v>03.12.14</c:v>
                </c:pt>
                <c:pt idx="230">
                  <c:v>03.12.14</c:v>
                </c:pt>
                <c:pt idx="231">
                  <c:v>03.12.14</c:v>
                </c:pt>
                <c:pt idx="232">
                  <c:v>03.12.14</c:v>
                </c:pt>
                <c:pt idx="233">
                  <c:v>03.12.14</c:v>
                </c:pt>
                <c:pt idx="234">
                  <c:v>03.12.14</c:v>
                </c:pt>
                <c:pt idx="235">
                  <c:v>03.12.14</c:v>
                </c:pt>
                <c:pt idx="236">
                  <c:v>03.12.14</c:v>
                </c:pt>
                <c:pt idx="237">
                  <c:v>03.12.14</c:v>
                </c:pt>
                <c:pt idx="238">
                  <c:v>03.12.14</c:v>
                </c:pt>
                <c:pt idx="239">
                  <c:v>03.12.14</c:v>
                </c:pt>
                <c:pt idx="240">
                  <c:v>03.12.14</c:v>
                </c:pt>
                <c:pt idx="241">
                  <c:v>03.12.14</c:v>
                </c:pt>
                <c:pt idx="242">
                  <c:v>03.12.14</c:v>
                </c:pt>
                <c:pt idx="243">
                  <c:v>03.12.14</c:v>
                </c:pt>
                <c:pt idx="244">
                  <c:v>03.12.14</c:v>
                </c:pt>
                <c:pt idx="245">
                  <c:v>03.12.14</c:v>
                </c:pt>
                <c:pt idx="246">
                  <c:v>03.12.14</c:v>
                </c:pt>
                <c:pt idx="247">
                  <c:v>03.12.14</c:v>
                </c:pt>
                <c:pt idx="248">
                  <c:v>03.12.14</c:v>
                </c:pt>
                <c:pt idx="249">
                  <c:v>03.12.14</c:v>
                </c:pt>
                <c:pt idx="250">
                  <c:v>03.12.14</c:v>
                </c:pt>
                <c:pt idx="251">
                  <c:v>03.12.14</c:v>
                </c:pt>
                <c:pt idx="252">
                  <c:v>03.12.14</c:v>
                </c:pt>
                <c:pt idx="253">
                  <c:v>03.12.14</c:v>
                </c:pt>
                <c:pt idx="254">
                  <c:v>03.12.14</c:v>
                </c:pt>
                <c:pt idx="255">
                  <c:v>03.12.14</c:v>
                </c:pt>
                <c:pt idx="256">
                  <c:v>03.12.14</c:v>
                </c:pt>
                <c:pt idx="257">
                  <c:v>03.12.14</c:v>
                </c:pt>
                <c:pt idx="258">
                  <c:v>03.12.14</c:v>
                </c:pt>
                <c:pt idx="259">
                  <c:v>03.12.14</c:v>
                </c:pt>
                <c:pt idx="260">
                  <c:v>03.12.14</c:v>
                </c:pt>
                <c:pt idx="261">
                  <c:v>03.12.14</c:v>
                </c:pt>
                <c:pt idx="262">
                  <c:v>03.12.14</c:v>
                </c:pt>
                <c:pt idx="263">
                  <c:v>03.12.14</c:v>
                </c:pt>
                <c:pt idx="264">
                  <c:v>03.12.14</c:v>
                </c:pt>
                <c:pt idx="265">
                  <c:v>03.12.14</c:v>
                </c:pt>
                <c:pt idx="266">
                  <c:v>03.12.14</c:v>
                </c:pt>
                <c:pt idx="267">
                  <c:v>03.12.14</c:v>
                </c:pt>
                <c:pt idx="268">
                  <c:v>03.12.14</c:v>
                </c:pt>
                <c:pt idx="269">
                  <c:v>03.12.14</c:v>
                </c:pt>
                <c:pt idx="270">
                  <c:v>03.12.14</c:v>
                </c:pt>
                <c:pt idx="271">
                  <c:v>03.12.14</c:v>
                </c:pt>
                <c:pt idx="272">
                  <c:v>03.12.14</c:v>
                </c:pt>
                <c:pt idx="273">
                  <c:v>03.12.14</c:v>
                </c:pt>
                <c:pt idx="274">
                  <c:v>03.12.14</c:v>
                </c:pt>
                <c:pt idx="275">
                  <c:v>03.12.14</c:v>
                </c:pt>
                <c:pt idx="276">
                  <c:v>03.12.14</c:v>
                </c:pt>
                <c:pt idx="277">
                  <c:v>03.12.14</c:v>
                </c:pt>
                <c:pt idx="278">
                  <c:v>03.12.14</c:v>
                </c:pt>
                <c:pt idx="279">
                  <c:v>03.12.14</c:v>
                </c:pt>
                <c:pt idx="280">
                  <c:v>03.12.14</c:v>
                </c:pt>
                <c:pt idx="281">
                  <c:v>03.12.14</c:v>
                </c:pt>
                <c:pt idx="282">
                  <c:v>03.12.14</c:v>
                </c:pt>
                <c:pt idx="283">
                  <c:v>03.12.14</c:v>
                </c:pt>
                <c:pt idx="284">
                  <c:v>03.12.14</c:v>
                </c:pt>
                <c:pt idx="285">
                  <c:v>03.12.14</c:v>
                </c:pt>
                <c:pt idx="286">
                  <c:v>03.12.14</c:v>
                </c:pt>
                <c:pt idx="287">
                  <c:v>03.12.14</c:v>
                </c:pt>
                <c:pt idx="288">
                  <c:v>04.12.14</c:v>
                </c:pt>
                <c:pt idx="289">
                  <c:v>04.12.14</c:v>
                </c:pt>
                <c:pt idx="290">
                  <c:v>04.12.14</c:v>
                </c:pt>
                <c:pt idx="291">
                  <c:v>04.12.14</c:v>
                </c:pt>
                <c:pt idx="292">
                  <c:v>04.12.14</c:v>
                </c:pt>
                <c:pt idx="293">
                  <c:v>04.12.14</c:v>
                </c:pt>
                <c:pt idx="294">
                  <c:v>04.12.14</c:v>
                </c:pt>
                <c:pt idx="295">
                  <c:v>04.12.14</c:v>
                </c:pt>
                <c:pt idx="296">
                  <c:v>04.12.14</c:v>
                </c:pt>
                <c:pt idx="297">
                  <c:v>04.12.14</c:v>
                </c:pt>
                <c:pt idx="298">
                  <c:v>04.12.14</c:v>
                </c:pt>
                <c:pt idx="299">
                  <c:v>04.12.14</c:v>
                </c:pt>
                <c:pt idx="300">
                  <c:v>04.12.14</c:v>
                </c:pt>
                <c:pt idx="301">
                  <c:v>04.12.14</c:v>
                </c:pt>
                <c:pt idx="302">
                  <c:v>04.12.14</c:v>
                </c:pt>
                <c:pt idx="303">
                  <c:v>04.12.14</c:v>
                </c:pt>
                <c:pt idx="304">
                  <c:v>04.12.14</c:v>
                </c:pt>
                <c:pt idx="305">
                  <c:v>04.12.14</c:v>
                </c:pt>
                <c:pt idx="306">
                  <c:v>04.12.14</c:v>
                </c:pt>
                <c:pt idx="307">
                  <c:v>04.12.14</c:v>
                </c:pt>
                <c:pt idx="308">
                  <c:v>04.12.14</c:v>
                </c:pt>
                <c:pt idx="309">
                  <c:v>04.12.14</c:v>
                </c:pt>
                <c:pt idx="310">
                  <c:v>04.12.14</c:v>
                </c:pt>
                <c:pt idx="311">
                  <c:v>04.12.14</c:v>
                </c:pt>
                <c:pt idx="312">
                  <c:v>04.12.14</c:v>
                </c:pt>
                <c:pt idx="313">
                  <c:v>04.12.14</c:v>
                </c:pt>
                <c:pt idx="314">
                  <c:v>04.12.14</c:v>
                </c:pt>
                <c:pt idx="315">
                  <c:v>04.12.14</c:v>
                </c:pt>
                <c:pt idx="316">
                  <c:v>04.12.14</c:v>
                </c:pt>
                <c:pt idx="317">
                  <c:v>04.12.14</c:v>
                </c:pt>
                <c:pt idx="318">
                  <c:v>04.12.14</c:v>
                </c:pt>
                <c:pt idx="319">
                  <c:v>04.12.14</c:v>
                </c:pt>
                <c:pt idx="320">
                  <c:v>04.12.14</c:v>
                </c:pt>
                <c:pt idx="321">
                  <c:v>04.12.14</c:v>
                </c:pt>
                <c:pt idx="322">
                  <c:v>04.12.14</c:v>
                </c:pt>
                <c:pt idx="323">
                  <c:v>04.12.14</c:v>
                </c:pt>
                <c:pt idx="324">
                  <c:v>04.12.14</c:v>
                </c:pt>
                <c:pt idx="325">
                  <c:v>04.12.14</c:v>
                </c:pt>
                <c:pt idx="326">
                  <c:v>04.12.14</c:v>
                </c:pt>
                <c:pt idx="327">
                  <c:v>04.12.14</c:v>
                </c:pt>
                <c:pt idx="328">
                  <c:v>04.12.14</c:v>
                </c:pt>
                <c:pt idx="329">
                  <c:v>04.12.14</c:v>
                </c:pt>
                <c:pt idx="330">
                  <c:v>04.12.14</c:v>
                </c:pt>
                <c:pt idx="331">
                  <c:v>04.12.14</c:v>
                </c:pt>
                <c:pt idx="332">
                  <c:v>04.12.14</c:v>
                </c:pt>
                <c:pt idx="333">
                  <c:v>04.12.14</c:v>
                </c:pt>
                <c:pt idx="334">
                  <c:v>04.12.14</c:v>
                </c:pt>
                <c:pt idx="335">
                  <c:v>04.12.14</c:v>
                </c:pt>
                <c:pt idx="336">
                  <c:v>04.12.14</c:v>
                </c:pt>
                <c:pt idx="337">
                  <c:v>04.12.14</c:v>
                </c:pt>
                <c:pt idx="338">
                  <c:v>04.12.14</c:v>
                </c:pt>
                <c:pt idx="339">
                  <c:v>04.12.14</c:v>
                </c:pt>
                <c:pt idx="340">
                  <c:v>04.12.14</c:v>
                </c:pt>
                <c:pt idx="341">
                  <c:v>04.12.14</c:v>
                </c:pt>
                <c:pt idx="342">
                  <c:v>04.12.14</c:v>
                </c:pt>
                <c:pt idx="343">
                  <c:v>04.12.14</c:v>
                </c:pt>
                <c:pt idx="344">
                  <c:v>04.12.14</c:v>
                </c:pt>
                <c:pt idx="345">
                  <c:v>04.12.14</c:v>
                </c:pt>
                <c:pt idx="346">
                  <c:v>04.12.14</c:v>
                </c:pt>
                <c:pt idx="347">
                  <c:v>04.12.14</c:v>
                </c:pt>
                <c:pt idx="348">
                  <c:v>04.12.14</c:v>
                </c:pt>
                <c:pt idx="349">
                  <c:v>04.12.14</c:v>
                </c:pt>
                <c:pt idx="350">
                  <c:v>04.12.14</c:v>
                </c:pt>
                <c:pt idx="351">
                  <c:v>04.12.14</c:v>
                </c:pt>
                <c:pt idx="352">
                  <c:v>04.12.14</c:v>
                </c:pt>
                <c:pt idx="353">
                  <c:v>04.12.14</c:v>
                </c:pt>
                <c:pt idx="354">
                  <c:v>04.12.14</c:v>
                </c:pt>
                <c:pt idx="355">
                  <c:v>04.12.14</c:v>
                </c:pt>
                <c:pt idx="356">
                  <c:v>04.12.14</c:v>
                </c:pt>
                <c:pt idx="357">
                  <c:v>04.12.14</c:v>
                </c:pt>
                <c:pt idx="358">
                  <c:v>04.12.14</c:v>
                </c:pt>
                <c:pt idx="359">
                  <c:v>04.12.14</c:v>
                </c:pt>
                <c:pt idx="360">
                  <c:v>04.12.14</c:v>
                </c:pt>
                <c:pt idx="361">
                  <c:v>04.12.14</c:v>
                </c:pt>
                <c:pt idx="362">
                  <c:v>04.12.14</c:v>
                </c:pt>
                <c:pt idx="363">
                  <c:v>04.12.14</c:v>
                </c:pt>
                <c:pt idx="364">
                  <c:v>04.12.14</c:v>
                </c:pt>
                <c:pt idx="365">
                  <c:v>04.12.14</c:v>
                </c:pt>
                <c:pt idx="366">
                  <c:v>04.12.14</c:v>
                </c:pt>
                <c:pt idx="367">
                  <c:v>04.12.14</c:v>
                </c:pt>
                <c:pt idx="368">
                  <c:v>04.12.14</c:v>
                </c:pt>
                <c:pt idx="369">
                  <c:v>04.12.14</c:v>
                </c:pt>
                <c:pt idx="370">
                  <c:v>04.12.14</c:v>
                </c:pt>
                <c:pt idx="371">
                  <c:v>04.12.14</c:v>
                </c:pt>
                <c:pt idx="372">
                  <c:v>04.12.14</c:v>
                </c:pt>
                <c:pt idx="373">
                  <c:v>04.12.14</c:v>
                </c:pt>
                <c:pt idx="374">
                  <c:v>04.12.14</c:v>
                </c:pt>
                <c:pt idx="375">
                  <c:v>04.12.14</c:v>
                </c:pt>
                <c:pt idx="376">
                  <c:v>04.12.14</c:v>
                </c:pt>
                <c:pt idx="377">
                  <c:v>04.12.14</c:v>
                </c:pt>
                <c:pt idx="378">
                  <c:v>04.12.14</c:v>
                </c:pt>
                <c:pt idx="379">
                  <c:v>04.12.14</c:v>
                </c:pt>
                <c:pt idx="380">
                  <c:v>04.12.14</c:v>
                </c:pt>
                <c:pt idx="381">
                  <c:v>04.12.14</c:v>
                </c:pt>
                <c:pt idx="382">
                  <c:v>04.12.14</c:v>
                </c:pt>
                <c:pt idx="383">
                  <c:v>04.12.14</c:v>
                </c:pt>
                <c:pt idx="384">
                  <c:v>05.12.14</c:v>
                </c:pt>
                <c:pt idx="385">
                  <c:v>05.12.14</c:v>
                </c:pt>
                <c:pt idx="386">
                  <c:v>05.12.14</c:v>
                </c:pt>
                <c:pt idx="387">
                  <c:v>05.12.14</c:v>
                </c:pt>
                <c:pt idx="388">
                  <c:v>05.12.14</c:v>
                </c:pt>
                <c:pt idx="389">
                  <c:v>05.12.14</c:v>
                </c:pt>
                <c:pt idx="390">
                  <c:v>05.12.14</c:v>
                </c:pt>
                <c:pt idx="391">
                  <c:v>05.12.14</c:v>
                </c:pt>
                <c:pt idx="392">
                  <c:v>05.12.14</c:v>
                </c:pt>
                <c:pt idx="393">
                  <c:v>05.12.14</c:v>
                </c:pt>
                <c:pt idx="394">
                  <c:v>05.12.14</c:v>
                </c:pt>
                <c:pt idx="395">
                  <c:v>05.12.14</c:v>
                </c:pt>
                <c:pt idx="396">
                  <c:v>05.12.14</c:v>
                </c:pt>
                <c:pt idx="397">
                  <c:v>05.12.14</c:v>
                </c:pt>
                <c:pt idx="398">
                  <c:v>05.12.14</c:v>
                </c:pt>
                <c:pt idx="399">
                  <c:v>05.12.14</c:v>
                </c:pt>
                <c:pt idx="400">
                  <c:v>05.12.14</c:v>
                </c:pt>
                <c:pt idx="401">
                  <c:v>05.12.14</c:v>
                </c:pt>
                <c:pt idx="402">
                  <c:v>05.12.14</c:v>
                </c:pt>
                <c:pt idx="403">
                  <c:v>05.12.14</c:v>
                </c:pt>
                <c:pt idx="404">
                  <c:v>05.12.14</c:v>
                </c:pt>
                <c:pt idx="405">
                  <c:v>05.12.14</c:v>
                </c:pt>
                <c:pt idx="406">
                  <c:v>05.12.14</c:v>
                </c:pt>
                <c:pt idx="407">
                  <c:v>05.12.14</c:v>
                </c:pt>
                <c:pt idx="408">
                  <c:v>05.12.14</c:v>
                </c:pt>
                <c:pt idx="409">
                  <c:v>05.12.14</c:v>
                </c:pt>
                <c:pt idx="410">
                  <c:v>05.12.14</c:v>
                </c:pt>
                <c:pt idx="411">
                  <c:v>05.12.14</c:v>
                </c:pt>
                <c:pt idx="412">
                  <c:v>05.12.14</c:v>
                </c:pt>
                <c:pt idx="413">
                  <c:v>05.12.14</c:v>
                </c:pt>
                <c:pt idx="414">
                  <c:v>05.12.14</c:v>
                </c:pt>
                <c:pt idx="415">
                  <c:v>05.12.14</c:v>
                </c:pt>
                <c:pt idx="416">
                  <c:v>05.12.14</c:v>
                </c:pt>
                <c:pt idx="417">
                  <c:v>05.12.14</c:v>
                </c:pt>
                <c:pt idx="418">
                  <c:v>05.12.14</c:v>
                </c:pt>
                <c:pt idx="419">
                  <c:v>05.12.14</c:v>
                </c:pt>
                <c:pt idx="420">
                  <c:v>05.12.14</c:v>
                </c:pt>
                <c:pt idx="421">
                  <c:v>05.12.14</c:v>
                </c:pt>
                <c:pt idx="422">
                  <c:v>05.12.14</c:v>
                </c:pt>
                <c:pt idx="423">
                  <c:v>05.12.14</c:v>
                </c:pt>
                <c:pt idx="424">
                  <c:v>05.12.14</c:v>
                </c:pt>
                <c:pt idx="425">
                  <c:v>05.12.14</c:v>
                </c:pt>
                <c:pt idx="426">
                  <c:v>05.12.14</c:v>
                </c:pt>
                <c:pt idx="427">
                  <c:v>05.12.14</c:v>
                </c:pt>
                <c:pt idx="428">
                  <c:v>05.12.14</c:v>
                </c:pt>
                <c:pt idx="429">
                  <c:v>05.12.14</c:v>
                </c:pt>
                <c:pt idx="430">
                  <c:v>05.12.14</c:v>
                </c:pt>
                <c:pt idx="431">
                  <c:v>05.12.14</c:v>
                </c:pt>
                <c:pt idx="432">
                  <c:v>05.12.14</c:v>
                </c:pt>
                <c:pt idx="433">
                  <c:v>05.12.14</c:v>
                </c:pt>
                <c:pt idx="434">
                  <c:v>05.12.14</c:v>
                </c:pt>
                <c:pt idx="435">
                  <c:v>05.12.14</c:v>
                </c:pt>
                <c:pt idx="436">
                  <c:v>05.12.14</c:v>
                </c:pt>
                <c:pt idx="437">
                  <c:v>05.12.14</c:v>
                </c:pt>
                <c:pt idx="438">
                  <c:v>05.12.14</c:v>
                </c:pt>
                <c:pt idx="439">
                  <c:v>05.12.14</c:v>
                </c:pt>
                <c:pt idx="440">
                  <c:v>05.12.14</c:v>
                </c:pt>
                <c:pt idx="441">
                  <c:v>05.12.14</c:v>
                </c:pt>
                <c:pt idx="442">
                  <c:v>05.12.14</c:v>
                </c:pt>
                <c:pt idx="443">
                  <c:v>05.12.14</c:v>
                </c:pt>
                <c:pt idx="444">
                  <c:v>05.12.14</c:v>
                </c:pt>
                <c:pt idx="445">
                  <c:v>05.12.14</c:v>
                </c:pt>
                <c:pt idx="446">
                  <c:v>05.12.14</c:v>
                </c:pt>
                <c:pt idx="447">
                  <c:v>05.12.14</c:v>
                </c:pt>
                <c:pt idx="448">
                  <c:v>05.12.14</c:v>
                </c:pt>
                <c:pt idx="449">
                  <c:v>05.12.14</c:v>
                </c:pt>
                <c:pt idx="450">
                  <c:v>05.12.14</c:v>
                </c:pt>
                <c:pt idx="451">
                  <c:v>05.12.14</c:v>
                </c:pt>
                <c:pt idx="452">
                  <c:v>05.12.14</c:v>
                </c:pt>
                <c:pt idx="453">
                  <c:v>05.12.14</c:v>
                </c:pt>
                <c:pt idx="454">
                  <c:v>05.12.14</c:v>
                </c:pt>
                <c:pt idx="455">
                  <c:v>05.12.14</c:v>
                </c:pt>
                <c:pt idx="456">
                  <c:v>05.12.14</c:v>
                </c:pt>
                <c:pt idx="457">
                  <c:v>05.12.14</c:v>
                </c:pt>
                <c:pt idx="458">
                  <c:v>05.12.14</c:v>
                </c:pt>
                <c:pt idx="459">
                  <c:v>05.12.14</c:v>
                </c:pt>
                <c:pt idx="460">
                  <c:v>05.12.14</c:v>
                </c:pt>
                <c:pt idx="461">
                  <c:v>05.12.14</c:v>
                </c:pt>
                <c:pt idx="462">
                  <c:v>05.12.14</c:v>
                </c:pt>
                <c:pt idx="463">
                  <c:v>05.12.14</c:v>
                </c:pt>
                <c:pt idx="464">
                  <c:v>05.12.14</c:v>
                </c:pt>
                <c:pt idx="465">
                  <c:v>05.12.14</c:v>
                </c:pt>
                <c:pt idx="466">
                  <c:v>05.12.14</c:v>
                </c:pt>
                <c:pt idx="467">
                  <c:v>05.12.14</c:v>
                </c:pt>
                <c:pt idx="468">
                  <c:v>05.12.14</c:v>
                </c:pt>
                <c:pt idx="469">
                  <c:v>05.12.14</c:v>
                </c:pt>
                <c:pt idx="470">
                  <c:v>05.12.14</c:v>
                </c:pt>
                <c:pt idx="471">
                  <c:v>05.12.14</c:v>
                </c:pt>
                <c:pt idx="472">
                  <c:v>05.12.14</c:v>
                </c:pt>
                <c:pt idx="473">
                  <c:v>05.12.14</c:v>
                </c:pt>
                <c:pt idx="474">
                  <c:v>05.12.14</c:v>
                </c:pt>
                <c:pt idx="475">
                  <c:v>05.12.14</c:v>
                </c:pt>
                <c:pt idx="476">
                  <c:v>05.12.14</c:v>
                </c:pt>
                <c:pt idx="477">
                  <c:v>05.12.14</c:v>
                </c:pt>
                <c:pt idx="478">
                  <c:v>05.12.14</c:v>
                </c:pt>
                <c:pt idx="479">
                  <c:v>05.12.14</c:v>
                </c:pt>
                <c:pt idx="480">
                  <c:v>06.12.14</c:v>
                </c:pt>
                <c:pt idx="481">
                  <c:v>06.12.14</c:v>
                </c:pt>
                <c:pt idx="482">
                  <c:v>06.12.14</c:v>
                </c:pt>
                <c:pt idx="483">
                  <c:v>06.12.14</c:v>
                </c:pt>
                <c:pt idx="484">
                  <c:v>06.12.14</c:v>
                </c:pt>
                <c:pt idx="485">
                  <c:v>06.12.14</c:v>
                </c:pt>
                <c:pt idx="486">
                  <c:v>06.12.14</c:v>
                </c:pt>
                <c:pt idx="487">
                  <c:v>06.12.14</c:v>
                </c:pt>
                <c:pt idx="488">
                  <c:v>06.12.14</c:v>
                </c:pt>
                <c:pt idx="489">
                  <c:v>06.12.14</c:v>
                </c:pt>
                <c:pt idx="490">
                  <c:v>06.12.14</c:v>
                </c:pt>
                <c:pt idx="491">
                  <c:v>06.12.14</c:v>
                </c:pt>
                <c:pt idx="492">
                  <c:v>06.12.14</c:v>
                </c:pt>
                <c:pt idx="493">
                  <c:v>06.12.14</c:v>
                </c:pt>
                <c:pt idx="494">
                  <c:v>06.12.14</c:v>
                </c:pt>
                <c:pt idx="495">
                  <c:v>06.12.14</c:v>
                </c:pt>
                <c:pt idx="496">
                  <c:v>06.12.14</c:v>
                </c:pt>
                <c:pt idx="497">
                  <c:v>06.12.14</c:v>
                </c:pt>
                <c:pt idx="498">
                  <c:v>06.12.14</c:v>
                </c:pt>
                <c:pt idx="499">
                  <c:v>06.12.14</c:v>
                </c:pt>
                <c:pt idx="500">
                  <c:v>06.12.14</c:v>
                </c:pt>
                <c:pt idx="501">
                  <c:v>06.12.14</c:v>
                </c:pt>
                <c:pt idx="502">
                  <c:v>06.12.14</c:v>
                </c:pt>
                <c:pt idx="503">
                  <c:v>06.12.14</c:v>
                </c:pt>
                <c:pt idx="504">
                  <c:v>06.12.14</c:v>
                </c:pt>
                <c:pt idx="505">
                  <c:v>06.12.14</c:v>
                </c:pt>
                <c:pt idx="506">
                  <c:v>06.12.14</c:v>
                </c:pt>
                <c:pt idx="507">
                  <c:v>06.12.14</c:v>
                </c:pt>
                <c:pt idx="508">
                  <c:v>06.12.14</c:v>
                </c:pt>
                <c:pt idx="509">
                  <c:v>06.12.14</c:v>
                </c:pt>
                <c:pt idx="510">
                  <c:v>06.12.14</c:v>
                </c:pt>
                <c:pt idx="511">
                  <c:v>06.12.14</c:v>
                </c:pt>
                <c:pt idx="512">
                  <c:v>06.12.14</c:v>
                </c:pt>
                <c:pt idx="513">
                  <c:v>06.12.14</c:v>
                </c:pt>
                <c:pt idx="514">
                  <c:v>06.12.14</c:v>
                </c:pt>
                <c:pt idx="515">
                  <c:v>06.12.14</c:v>
                </c:pt>
                <c:pt idx="516">
                  <c:v>06.12.14</c:v>
                </c:pt>
                <c:pt idx="517">
                  <c:v>06.12.14</c:v>
                </c:pt>
                <c:pt idx="518">
                  <c:v>06.12.14</c:v>
                </c:pt>
                <c:pt idx="519">
                  <c:v>06.12.14</c:v>
                </c:pt>
                <c:pt idx="520">
                  <c:v>06.12.14</c:v>
                </c:pt>
                <c:pt idx="521">
                  <c:v>06.12.14</c:v>
                </c:pt>
                <c:pt idx="522">
                  <c:v>06.12.14</c:v>
                </c:pt>
                <c:pt idx="523">
                  <c:v>06.12.14</c:v>
                </c:pt>
                <c:pt idx="524">
                  <c:v>06.12.14</c:v>
                </c:pt>
                <c:pt idx="525">
                  <c:v>06.12.14</c:v>
                </c:pt>
                <c:pt idx="526">
                  <c:v>06.12.14</c:v>
                </c:pt>
                <c:pt idx="527">
                  <c:v>06.12.14</c:v>
                </c:pt>
                <c:pt idx="528">
                  <c:v>06.12.14</c:v>
                </c:pt>
                <c:pt idx="529">
                  <c:v>06.12.14</c:v>
                </c:pt>
                <c:pt idx="530">
                  <c:v>06.12.14</c:v>
                </c:pt>
                <c:pt idx="531">
                  <c:v>06.12.14</c:v>
                </c:pt>
                <c:pt idx="532">
                  <c:v>06.12.14</c:v>
                </c:pt>
                <c:pt idx="533">
                  <c:v>06.12.14</c:v>
                </c:pt>
                <c:pt idx="534">
                  <c:v>06.12.14</c:v>
                </c:pt>
                <c:pt idx="535">
                  <c:v>06.12.14</c:v>
                </c:pt>
                <c:pt idx="536">
                  <c:v>06.12.14</c:v>
                </c:pt>
                <c:pt idx="537">
                  <c:v>06.12.14</c:v>
                </c:pt>
                <c:pt idx="538">
                  <c:v>06.12.14</c:v>
                </c:pt>
                <c:pt idx="539">
                  <c:v>06.12.14</c:v>
                </c:pt>
                <c:pt idx="540">
                  <c:v>06.12.14</c:v>
                </c:pt>
                <c:pt idx="541">
                  <c:v>06.12.14</c:v>
                </c:pt>
                <c:pt idx="542">
                  <c:v>06.12.14</c:v>
                </c:pt>
                <c:pt idx="543">
                  <c:v>06.12.14</c:v>
                </c:pt>
                <c:pt idx="544">
                  <c:v>06.12.14</c:v>
                </c:pt>
                <c:pt idx="545">
                  <c:v>06.12.14</c:v>
                </c:pt>
                <c:pt idx="546">
                  <c:v>06.12.14</c:v>
                </c:pt>
                <c:pt idx="547">
                  <c:v>06.12.14</c:v>
                </c:pt>
                <c:pt idx="548">
                  <c:v>06.12.14</c:v>
                </c:pt>
                <c:pt idx="549">
                  <c:v>06.12.14</c:v>
                </c:pt>
                <c:pt idx="550">
                  <c:v>06.12.14</c:v>
                </c:pt>
                <c:pt idx="551">
                  <c:v>06.12.14</c:v>
                </c:pt>
                <c:pt idx="552">
                  <c:v>06.12.14</c:v>
                </c:pt>
                <c:pt idx="553">
                  <c:v>06.12.14</c:v>
                </c:pt>
                <c:pt idx="554">
                  <c:v>06.12.14</c:v>
                </c:pt>
                <c:pt idx="555">
                  <c:v>06.12.14</c:v>
                </c:pt>
                <c:pt idx="556">
                  <c:v>06.12.14</c:v>
                </c:pt>
                <c:pt idx="557">
                  <c:v>06.12.14</c:v>
                </c:pt>
                <c:pt idx="558">
                  <c:v>06.12.14</c:v>
                </c:pt>
                <c:pt idx="559">
                  <c:v>06.12.14</c:v>
                </c:pt>
                <c:pt idx="560">
                  <c:v>06.12.14</c:v>
                </c:pt>
                <c:pt idx="561">
                  <c:v>06.12.14</c:v>
                </c:pt>
                <c:pt idx="562">
                  <c:v>06.12.14</c:v>
                </c:pt>
                <c:pt idx="563">
                  <c:v>06.12.14</c:v>
                </c:pt>
                <c:pt idx="564">
                  <c:v>06.12.14</c:v>
                </c:pt>
                <c:pt idx="565">
                  <c:v>06.12.14</c:v>
                </c:pt>
                <c:pt idx="566">
                  <c:v>06.12.14</c:v>
                </c:pt>
                <c:pt idx="567">
                  <c:v>06.12.14</c:v>
                </c:pt>
                <c:pt idx="568">
                  <c:v>06.12.14</c:v>
                </c:pt>
                <c:pt idx="569">
                  <c:v>06.12.14</c:v>
                </c:pt>
                <c:pt idx="570">
                  <c:v>06.12.14</c:v>
                </c:pt>
                <c:pt idx="571">
                  <c:v>06.12.14</c:v>
                </c:pt>
                <c:pt idx="572">
                  <c:v>06.12.14</c:v>
                </c:pt>
                <c:pt idx="573">
                  <c:v>06.12.14</c:v>
                </c:pt>
                <c:pt idx="574">
                  <c:v>06.12.14</c:v>
                </c:pt>
                <c:pt idx="575">
                  <c:v>06.12.14</c:v>
                </c:pt>
                <c:pt idx="576">
                  <c:v>07.12.14</c:v>
                </c:pt>
                <c:pt idx="577">
                  <c:v>07.12.14</c:v>
                </c:pt>
                <c:pt idx="578">
                  <c:v>07.12.14</c:v>
                </c:pt>
                <c:pt idx="579">
                  <c:v>07.12.14</c:v>
                </c:pt>
                <c:pt idx="580">
                  <c:v>07.12.14</c:v>
                </c:pt>
                <c:pt idx="581">
                  <c:v>07.12.14</c:v>
                </c:pt>
                <c:pt idx="582">
                  <c:v>07.12.14</c:v>
                </c:pt>
                <c:pt idx="583">
                  <c:v>07.12.14</c:v>
                </c:pt>
                <c:pt idx="584">
                  <c:v>07.12.14</c:v>
                </c:pt>
                <c:pt idx="585">
                  <c:v>07.12.14</c:v>
                </c:pt>
                <c:pt idx="586">
                  <c:v>07.12.14</c:v>
                </c:pt>
                <c:pt idx="587">
                  <c:v>07.12.14</c:v>
                </c:pt>
                <c:pt idx="588">
                  <c:v>07.12.14</c:v>
                </c:pt>
                <c:pt idx="589">
                  <c:v>07.12.14</c:v>
                </c:pt>
                <c:pt idx="590">
                  <c:v>07.12.14</c:v>
                </c:pt>
                <c:pt idx="591">
                  <c:v>07.12.14</c:v>
                </c:pt>
                <c:pt idx="592">
                  <c:v>07.12.14</c:v>
                </c:pt>
                <c:pt idx="593">
                  <c:v>07.12.14</c:v>
                </c:pt>
                <c:pt idx="594">
                  <c:v>07.12.14</c:v>
                </c:pt>
                <c:pt idx="595">
                  <c:v>07.12.14</c:v>
                </c:pt>
                <c:pt idx="596">
                  <c:v>07.12.14</c:v>
                </c:pt>
                <c:pt idx="597">
                  <c:v>07.12.14</c:v>
                </c:pt>
                <c:pt idx="598">
                  <c:v>07.12.14</c:v>
                </c:pt>
                <c:pt idx="599">
                  <c:v>07.12.14</c:v>
                </c:pt>
                <c:pt idx="600">
                  <c:v>07.12.14</c:v>
                </c:pt>
                <c:pt idx="601">
                  <c:v>07.12.14</c:v>
                </c:pt>
                <c:pt idx="602">
                  <c:v>07.12.14</c:v>
                </c:pt>
                <c:pt idx="603">
                  <c:v>07.12.14</c:v>
                </c:pt>
                <c:pt idx="604">
                  <c:v>07.12.14</c:v>
                </c:pt>
                <c:pt idx="605">
                  <c:v>07.12.14</c:v>
                </c:pt>
                <c:pt idx="606">
                  <c:v>07.12.14</c:v>
                </c:pt>
                <c:pt idx="607">
                  <c:v>07.12.14</c:v>
                </c:pt>
                <c:pt idx="608">
                  <c:v>07.12.14</c:v>
                </c:pt>
                <c:pt idx="609">
                  <c:v>07.12.14</c:v>
                </c:pt>
                <c:pt idx="610">
                  <c:v>07.12.14</c:v>
                </c:pt>
                <c:pt idx="611">
                  <c:v>07.12.14</c:v>
                </c:pt>
                <c:pt idx="612">
                  <c:v>07.12.14</c:v>
                </c:pt>
                <c:pt idx="613">
                  <c:v>07.12.14</c:v>
                </c:pt>
                <c:pt idx="614">
                  <c:v>07.12.14</c:v>
                </c:pt>
                <c:pt idx="615">
                  <c:v>07.12.14</c:v>
                </c:pt>
                <c:pt idx="616">
                  <c:v>07.12.14</c:v>
                </c:pt>
                <c:pt idx="617">
                  <c:v>07.12.14</c:v>
                </c:pt>
                <c:pt idx="618">
                  <c:v>07.12.14</c:v>
                </c:pt>
                <c:pt idx="619">
                  <c:v>07.12.14</c:v>
                </c:pt>
                <c:pt idx="620">
                  <c:v>07.12.14</c:v>
                </c:pt>
                <c:pt idx="621">
                  <c:v>07.12.14</c:v>
                </c:pt>
                <c:pt idx="622">
                  <c:v>07.12.14</c:v>
                </c:pt>
                <c:pt idx="623">
                  <c:v>07.12.14</c:v>
                </c:pt>
                <c:pt idx="624">
                  <c:v>07.12.14</c:v>
                </c:pt>
                <c:pt idx="625">
                  <c:v>07.12.14</c:v>
                </c:pt>
                <c:pt idx="626">
                  <c:v>07.12.14</c:v>
                </c:pt>
                <c:pt idx="627">
                  <c:v>07.12.14</c:v>
                </c:pt>
                <c:pt idx="628">
                  <c:v>07.12.14</c:v>
                </c:pt>
                <c:pt idx="629">
                  <c:v>07.12.14</c:v>
                </c:pt>
                <c:pt idx="630">
                  <c:v>07.12.14</c:v>
                </c:pt>
                <c:pt idx="631">
                  <c:v>07.12.14</c:v>
                </c:pt>
                <c:pt idx="632">
                  <c:v>07.12.14</c:v>
                </c:pt>
                <c:pt idx="633">
                  <c:v>07.12.14</c:v>
                </c:pt>
                <c:pt idx="634">
                  <c:v>07.12.14</c:v>
                </c:pt>
                <c:pt idx="635">
                  <c:v>07.12.14</c:v>
                </c:pt>
                <c:pt idx="636">
                  <c:v>07.12.14</c:v>
                </c:pt>
                <c:pt idx="637">
                  <c:v>07.12.14</c:v>
                </c:pt>
                <c:pt idx="638">
                  <c:v>07.12.14</c:v>
                </c:pt>
                <c:pt idx="639">
                  <c:v>07.12.14</c:v>
                </c:pt>
                <c:pt idx="640">
                  <c:v>07.12.14</c:v>
                </c:pt>
                <c:pt idx="641">
                  <c:v>07.12.14</c:v>
                </c:pt>
                <c:pt idx="642">
                  <c:v>07.12.14</c:v>
                </c:pt>
                <c:pt idx="643">
                  <c:v>07.12.14</c:v>
                </c:pt>
                <c:pt idx="644">
                  <c:v>07.12.14</c:v>
                </c:pt>
                <c:pt idx="645">
                  <c:v>07.12.14</c:v>
                </c:pt>
                <c:pt idx="646">
                  <c:v>07.12.14</c:v>
                </c:pt>
                <c:pt idx="647">
                  <c:v>07.12.14</c:v>
                </c:pt>
                <c:pt idx="648">
                  <c:v>07.12.14</c:v>
                </c:pt>
                <c:pt idx="649">
                  <c:v>07.12.14</c:v>
                </c:pt>
                <c:pt idx="650">
                  <c:v>07.12.14</c:v>
                </c:pt>
                <c:pt idx="651">
                  <c:v>07.12.14</c:v>
                </c:pt>
                <c:pt idx="652">
                  <c:v>07.12.14</c:v>
                </c:pt>
                <c:pt idx="653">
                  <c:v>07.12.14</c:v>
                </c:pt>
                <c:pt idx="654">
                  <c:v>07.12.14</c:v>
                </c:pt>
                <c:pt idx="655">
                  <c:v>07.12.14</c:v>
                </c:pt>
                <c:pt idx="656">
                  <c:v>07.12.14</c:v>
                </c:pt>
                <c:pt idx="657">
                  <c:v>07.12.14</c:v>
                </c:pt>
                <c:pt idx="658">
                  <c:v>07.12.14</c:v>
                </c:pt>
                <c:pt idx="659">
                  <c:v>07.12.14</c:v>
                </c:pt>
                <c:pt idx="660">
                  <c:v>07.12.14</c:v>
                </c:pt>
                <c:pt idx="661">
                  <c:v>07.12.14</c:v>
                </c:pt>
                <c:pt idx="662">
                  <c:v>07.12.14</c:v>
                </c:pt>
                <c:pt idx="663">
                  <c:v>07.12.14</c:v>
                </c:pt>
                <c:pt idx="664">
                  <c:v>07.12.14</c:v>
                </c:pt>
                <c:pt idx="665">
                  <c:v>07.12.14</c:v>
                </c:pt>
                <c:pt idx="666">
                  <c:v>07.12.14</c:v>
                </c:pt>
                <c:pt idx="667">
                  <c:v>07.12.14</c:v>
                </c:pt>
                <c:pt idx="668">
                  <c:v>07.12.14</c:v>
                </c:pt>
                <c:pt idx="669">
                  <c:v>07.12.14</c:v>
                </c:pt>
                <c:pt idx="670">
                  <c:v>07.12.14</c:v>
                </c:pt>
                <c:pt idx="671">
                  <c:v>07.12.14</c:v>
                </c:pt>
                <c:pt idx="672">
                  <c:v>08.12.14</c:v>
                </c:pt>
                <c:pt idx="673">
                  <c:v>08.12.14</c:v>
                </c:pt>
                <c:pt idx="674">
                  <c:v>08.12.14</c:v>
                </c:pt>
                <c:pt idx="675">
                  <c:v>08.12.14</c:v>
                </c:pt>
                <c:pt idx="676">
                  <c:v>08.12.14</c:v>
                </c:pt>
                <c:pt idx="677">
                  <c:v>08.12.14</c:v>
                </c:pt>
                <c:pt idx="678">
                  <c:v>08.12.14</c:v>
                </c:pt>
                <c:pt idx="679">
                  <c:v>08.12.14</c:v>
                </c:pt>
                <c:pt idx="680">
                  <c:v>08.12.14</c:v>
                </c:pt>
                <c:pt idx="681">
                  <c:v>08.12.14</c:v>
                </c:pt>
                <c:pt idx="682">
                  <c:v>08.12.14</c:v>
                </c:pt>
                <c:pt idx="683">
                  <c:v>08.12.14</c:v>
                </c:pt>
                <c:pt idx="684">
                  <c:v>08.12.14</c:v>
                </c:pt>
                <c:pt idx="685">
                  <c:v>08.12.14</c:v>
                </c:pt>
                <c:pt idx="686">
                  <c:v>08.12.14</c:v>
                </c:pt>
                <c:pt idx="687">
                  <c:v>08.12.14</c:v>
                </c:pt>
                <c:pt idx="688">
                  <c:v>08.12.14</c:v>
                </c:pt>
                <c:pt idx="689">
                  <c:v>08.12.14</c:v>
                </c:pt>
                <c:pt idx="690">
                  <c:v>08.12.14</c:v>
                </c:pt>
                <c:pt idx="691">
                  <c:v>08.12.14</c:v>
                </c:pt>
                <c:pt idx="692">
                  <c:v>08.12.14</c:v>
                </c:pt>
                <c:pt idx="693">
                  <c:v>08.12.14</c:v>
                </c:pt>
                <c:pt idx="694">
                  <c:v>08.12.14</c:v>
                </c:pt>
                <c:pt idx="695">
                  <c:v>08.12.14</c:v>
                </c:pt>
                <c:pt idx="696">
                  <c:v>08.12.14</c:v>
                </c:pt>
                <c:pt idx="697">
                  <c:v>08.12.14</c:v>
                </c:pt>
                <c:pt idx="698">
                  <c:v>08.12.14</c:v>
                </c:pt>
                <c:pt idx="699">
                  <c:v>08.12.14</c:v>
                </c:pt>
                <c:pt idx="700">
                  <c:v>08.12.14</c:v>
                </c:pt>
                <c:pt idx="701">
                  <c:v>08.12.14</c:v>
                </c:pt>
                <c:pt idx="702">
                  <c:v>08.12.14</c:v>
                </c:pt>
                <c:pt idx="703">
                  <c:v>08.12.14</c:v>
                </c:pt>
                <c:pt idx="704">
                  <c:v>08.12.14</c:v>
                </c:pt>
                <c:pt idx="705">
                  <c:v>08.12.14</c:v>
                </c:pt>
                <c:pt idx="706">
                  <c:v>08.12.14</c:v>
                </c:pt>
                <c:pt idx="707">
                  <c:v>08.12.14</c:v>
                </c:pt>
                <c:pt idx="708">
                  <c:v>08.12.14</c:v>
                </c:pt>
                <c:pt idx="709">
                  <c:v>08.12.14</c:v>
                </c:pt>
                <c:pt idx="710">
                  <c:v>08.12.14</c:v>
                </c:pt>
                <c:pt idx="711">
                  <c:v>08.12.14</c:v>
                </c:pt>
                <c:pt idx="712">
                  <c:v>08.12.14</c:v>
                </c:pt>
                <c:pt idx="713">
                  <c:v>08.12.14</c:v>
                </c:pt>
                <c:pt idx="714">
                  <c:v>08.12.14</c:v>
                </c:pt>
                <c:pt idx="715">
                  <c:v>08.12.14</c:v>
                </c:pt>
                <c:pt idx="716">
                  <c:v>08.12.14</c:v>
                </c:pt>
                <c:pt idx="717">
                  <c:v>08.12.14</c:v>
                </c:pt>
                <c:pt idx="718">
                  <c:v>08.12.14</c:v>
                </c:pt>
                <c:pt idx="719">
                  <c:v>08.12.14</c:v>
                </c:pt>
                <c:pt idx="720">
                  <c:v>08.12.14</c:v>
                </c:pt>
                <c:pt idx="721">
                  <c:v>08.12.14</c:v>
                </c:pt>
                <c:pt idx="722">
                  <c:v>08.12.14</c:v>
                </c:pt>
                <c:pt idx="723">
                  <c:v>08.12.14</c:v>
                </c:pt>
                <c:pt idx="724">
                  <c:v>08.12.14</c:v>
                </c:pt>
                <c:pt idx="725">
                  <c:v>08.12.14</c:v>
                </c:pt>
                <c:pt idx="726">
                  <c:v>08.12.14</c:v>
                </c:pt>
                <c:pt idx="727">
                  <c:v>08.12.14</c:v>
                </c:pt>
                <c:pt idx="728">
                  <c:v>08.12.14</c:v>
                </c:pt>
                <c:pt idx="729">
                  <c:v>08.12.14</c:v>
                </c:pt>
                <c:pt idx="730">
                  <c:v>08.12.14</c:v>
                </c:pt>
                <c:pt idx="731">
                  <c:v>08.12.14</c:v>
                </c:pt>
                <c:pt idx="732">
                  <c:v>08.12.14</c:v>
                </c:pt>
                <c:pt idx="733">
                  <c:v>08.12.14</c:v>
                </c:pt>
                <c:pt idx="734">
                  <c:v>08.12.14</c:v>
                </c:pt>
                <c:pt idx="735">
                  <c:v>08.12.14</c:v>
                </c:pt>
                <c:pt idx="736">
                  <c:v>08.12.14</c:v>
                </c:pt>
                <c:pt idx="737">
                  <c:v>08.12.14</c:v>
                </c:pt>
                <c:pt idx="738">
                  <c:v>08.12.14</c:v>
                </c:pt>
                <c:pt idx="739">
                  <c:v>08.12.14</c:v>
                </c:pt>
                <c:pt idx="740">
                  <c:v>08.12.14</c:v>
                </c:pt>
                <c:pt idx="741">
                  <c:v>08.12.14</c:v>
                </c:pt>
                <c:pt idx="742">
                  <c:v>08.12.14</c:v>
                </c:pt>
                <c:pt idx="743">
                  <c:v>08.12.14</c:v>
                </c:pt>
                <c:pt idx="744">
                  <c:v>08.12.14</c:v>
                </c:pt>
                <c:pt idx="745">
                  <c:v>08.12.14</c:v>
                </c:pt>
                <c:pt idx="746">
                  <c:v>08.12.14</c:v>
                </c:pt>
                <c:pt idx="747">
                  <c:v>08.12.14</c:v>
                </c:pt>
                <c:pt idx="748">
                  <c:v>08.12.14</c:v>
                </c:pt>
                <c:pt idx="749">
                  <c:v>08.12.14</c:v>
                </c:pt>
                <c:pt idx="750">
                  <c:v>08.12.14</c:v>
                </c:pt>
                <c:pt idx="751">
                  <c:v>08.12.14</c:v>
                </c:pt>
                <c:pt idx="752">
                  <c:v>08.12.14</c:v>
                </c:pt>
                <c:pt idx="753">
                  <c:v>08.12.14</c:v>
                </c:pt>
                <c:pt idx="754">
                  <c:v>08.12.14</c:v>
                </c:pt>
                <c:pt idx="755">
                  <c:v>08.12.14</c:v>
                </c:pt>
                <c:pt idx="756">
                  <c:v>08.12.14</c:v>
                </c:pt>
                <c:pt idx="757">
                  <c:v>08.12.14</c:v>
                </c:pt>
                <c:pt idx="758">
                  <c:v>08.12.14</c:v>
                </c:pt>
                <c:pt idx="759">
                  <c:v>08.12.14</c:v>
                </c:pt>
                <c:pt idx="760">
                  <c:v>08.12.14</c:v>
                </c:pt>
                <c:pt idx="761">
                  <c:v>08.12.14</c:v>
                </c:pt>
                <c:pt idx="762">
                  <c:v>08.12.14</c:v>
                </c:pt>
                <c:pt idx="763">
                  <c:v>08.12.14</c:v>
                </c:pt>
                <c:pt idx="764">
                  <c:v>08.12.14</c:v>
                </c:pt>
                <c:pt idx="765">
                  <c:v>08.12.14</c:v>
                </c:pt>
                <c:pt idx="766">
                  <c:v>08.12.14</c:v>
                </c:pt>
                <c:pt idx="767">
                  <c:v>08.12.14</c:v>
                </c:pt>
                <c:pt idx="768">
                  <c:v>09.12.14</c:v>
                </c:pt>
                <c:pt idx="769">
                  <c:v>09.12.14</c:v>
                </c:pt>
                <c:pt idx="770">
                  <c:v>09.12.14</c:v>
                </c:pt>
                <c:pt idx="771">
                  <c:v>09.12.14</c:v>
                </c:pt>
                <c:pt idx="772">
                  <c:v>09.12.14</c:v>
                </c:pt>
                <c:pt idx="773">
                  <c:v>09.12.14</c:v>
                </c:pt>
                <c:pt idx="774">
                  <c:v>09.12.14</c:v>
                </c:pt>
                <c:pt idx="775">
                  <c:v>09.12.14</c:v>
                </c:pt>
                <c:pt idx="776">
                  <c:v>09.12.14</c:v>
                </c:pt>
                <c:pt idx="777">
                  <c:v>09.12.14</c:v>
                </c:pt>
                <c:pt idx="778">
                  <c:v>09.12.14</c:v>
                </c:pt>
                <c:pt idx="779">
                  <c:v>09.12.14</c:v>
                </c:pt>
                <c:pt idx="780">
                  <c:v>09.12.14</c:v>
                </c:pt>
                <c:pt idx="781">
                  <c:v>09.12.14</c:v>
                </c:pt>
                <c:pt idx="782">
                  <c:v>09.12.14</c:v>
                </c:pt>
                <c:pt idx="783">
                  <c:v>09.12.14</c:v>
                </c:pt>
                <c:pt idx="784">
                  <c:v>09.12.14</c:v>
                </c:pt>
                <c:pt idx="785">
                  <c:v>09.12.14</c:v>
                </c:pt>
                <c:pt idx="786">
                  <c:v>09.12.14</c:v>
                </c:pt>
                <c:pt idx="787">
                  <c:v>09.12.14</c:v>
                </c:pt>
                <c:pt idx="788">
                  <c:v>09.12.14</c:v>
                </c:pt>
                <c:pt idx="789">
                  <c:v>09.12.14</c:v>
                </c:pt>
                <c:pt idx="790">
                  <c:v>09.12.14</c:v>
                </c:pt>
                <c:pt idx="791">
                  <c:v>09.12.14</c:v>
                </c:pt>
                <c:pt idx="792">
                  <c:v>09.12.14</c:v>
                </c:pt>
                <c:pt idx="793">
                  <c:v>09.12.14</c:v>
                </c:pt>
                <c:pt idx="794">
                  <c:v>09.12.14</c:v>
                </c:pt>
                <c:pt idx="795">
                  <c:v>09.12.14</c:v>
                </c:pt>
                <c:pt idx="796">
                  <c:v>09.12.14</c:v>
                </c:pt>
                <c:pt idx="797">
                  <c:v>09.12.14</c:v>
                </c:pt>
                <c:pt idx="798">
                  <c:v>09.12.14</c:v>
                </c:pt>
                <c:pt idx="799">
                  <c:v>09.12.14</c:v>
                </c:pt>
                <c:pt idx="800">
                  <c:v>09.12.14</c:v>
                </c:pt>
                <c:pt idx="801">
                  <c:v>09.12.14</c:v>
                </c:pt>
                <c:pt idx="802">
                  <c:v>09.12.14</c:v>
                </c:pt>
                <c:pt idx="803">
                  <c:v>09.12.14</c:v>
                </c:pt>
                <c:pt idx="804">
                  <c:v>09.12.14</c:v>
                </c:pt>
                <c:pt idx="805">
                  <c:v>09.12.14</c:v>
                </c:pt>
                <c:pt idx="806">
                  <c:v>09.12.14</c:v>
                </c:pt>
                <c:pt idx="807">
                  <c:v>09.12.14</c:v>
                </c:pt>
                <c:pt idx="808">
                  <c:v>09.12.14</c:v>
                </c:pt>
                <c:pt idx="809">
                  <c:v>09.12.14</c:v>
                </c:pt>
                <c:pt idx="810">
                  <c:v>09.12.14</c:v>
                </c:pt>
                <c:pt idx="811">
                  <c:v>09.12.14</c:v>
                </c:pt>
                <c:pt idx="812">
                  <c:v>09.12.14</c:v>
                </c:pt>
                <c:pt idx="813">
                  <c:v>09.12.14</c:v>
                </c:pt>
                <c:pt idx="814">
                  <c:v>09.12.14</c:v>
                </c:pt>
                <c:pt idx="815">
                  <c:v>09.12.14</c:v>
                </c:pt>
                <c:pt idx="816">
                  <c:v>09.12.14</c:v>
                </c:pt>
                <c:pt idx="817">
                  <c:v>09.12.14</c:v>
                </c:pt>
                <c:pt idx="818">
                  <c:v>09.12.14</c:v>
                </c:pt>
                <c:pt idx="819">
                  <c:v>09.12.14</c:v>
                </c:pt>
                <c:pt idx="820">
                  <c:v>09.12.14</c:v>
                </c:pt>
                <c:pt idx="821">
                  <c:v>09.12.14</c:v>
                </c:pt>
                <c:pt idx="822">
                  <c:v>09.12.14</c:v>
                </c:pt>
                <c:pt idx="823">
                  <c:v>09.12.14</c:v>
                </c:pt>
                <c:pt idx="824">
                  <c:v>09.12.14</c:v>
                </c:pt>
                <c:pt idx="825">
                  <c:v>09.12.14</c:v>
                </c:pt>
                <c:pt idx="826">
                  <c:v>09.12.14</c:v>
                </c:pt>
                <c:pt idx="827">
                  <c:v>09.12.14</c:v>
                </c:pt>
                <c:pt idx="828">
                  <c:v>09.12.14</c:v>
                </c:pt>
                <c:pt idx="829">
                  <c:v>09.12.14</c:v>
                </c:pt>
                <c:pt idx="830">
                  <c:v>09.12.14</c:v>
                </c:pt>
                <c:pt idx="831">
                  <c:v>09.12.14</c:v>
                </c:pt>
                <c:pt idx="832">
                  <c:v>09.12.14</c:v>
                </c:pt>
                <c:pt idx="833">
                  <c:v>09.12.14</c:v>
                </c:pt>
                <c:pt idx="834">
                  <c:v>09.12.14</c:v>
                </c:pt>
                <c:pt idx="835">
                  <c:v>09.12.14</c:v>
                </c:pt>
                <c:pt idx="836">
                  <c:v>09.12.14</c:v>
                </c:pt>
                <c:pt idx="837">
                  <c:v>09.12.14</c:v>
                </c:pt>
                <c:pt idx="838">
                  <c:v>09.12.14</c:v>
                </c:pt>
                <c:pt idx="839">
                  <c:v>09.12.14</c:v>
                </c:pt>
                <c:pt idx="840">
                  <c:v>09.12.14</c:v>
                </c:pt>
                <c:pt idx="841">
                  <c:v>09.12.14</c:v>
                </c:pt>
                <c:pt idx="842">
                  <c:v>09.12.14</c:v>
                </c:pt>
                <c:pt idx="843">
                  <c:v>09.12.14</c:v>
                </c:pt>
                <c:pt idx="844">
                  <c:v>09.12.14</c:v>
                </c:pt>
                <c:pt idx="845">
                  <c:v>09.12.14</c:v>
                </c:pt>
                <c:pt idx="846">
                  <c:v>09.12.14</c:v>
                </c:pt>
                <c:pt idx="847">
                  <c:v>09.12.14</c:v>
                </c:pt>
                <c:pt idx="848">
                  <c:v>09.12.14</c:v>
                </c:pt>
                <c:pt idx="849">
                  <c:v>09.12.14</c:v>
                </c:pt>
                <c:pt idx="850">
                  <c:v>09.12.14</c:v>
                </c:pt>
                <c:pt idx="851">
                  <c:v>09.12.14</c:v>
                </c:pt>
                <c:pt idx="852">
                  <c:v>09.12.14</c:v>
                </c:pt>
                <c:pt idx="853">
                  <c:v>09.12.14</c:v>
                </c:pt>
                <c:pt idx="854">
                  <c:v>09.12.14</c:v>
                </c:pt>
                <c:pt idx="855">
                  <c:v>09.12.14</c:v>
                </c:pt>
                <c:pt idx="856">
                  <c:v>09.12.14</c:v>
                </c:pt>
                <c:pt idx="857">
                  <c:v>09.12.14</c:v>
                </c:pt>
                <c:pt idx="858">
                  <c:v>09.12.14</c:v>
                </c:pt>
                <c:pt idx="859">
                  <c:v>09.12.14</c:v>
                </c:pt>
                <c:pt idx="860">
                  <c:v>09.12.14</c:v>
                </c:pt>
                <c:pt idx="861">
                  <c:v>09.12.14</c:v>
                </c:pt>
                <c:pt idx="862">
                  <c:v>09.12.14</c:v>
                </c:pt>
                <c:pt idx="863">
                  <c:v>09.12.14</c:v>
                </c:pt>
                <c:pt idx="864">
                  <c:v>10.12.14</c:v>
                </c:pt>
                <c:pt idx="865">
                  <c:v>10.12.14</c:v>
                </c:pt>
                <c:pt idx="866">
                  <c:v>10.12.14</c:v>
                </c:pt>
                <c:pt idx="867">
                  <c:v>10.12.14</c:v>
                </c:pt>
                <c:pt idx="868">
                  <c:v>10.12.14</c:v>
                </c:pt>
                <c:pt idx="869">
                  <c:v>10.12.14</c:v>
                </c:pt>
                <c:pt idx="870">
                  <c:v>10.12.14</c:v>
                </c:pt>
                <c:pt idx="871">
                  <c:v>10.12.14</c:v>
                </c:pt>
                <c:pt idx="872">
                  <c:v>10.12.14</c:v>
                </c:pt>
                <c:pt idx="873">
                  <c:v>10.12.14</c:v>
                </c:pt>
                <c:pt idx="874">
                  <c:v>10.12.14</c:v>
                </c:pt>
                <c:pt idx="875">
                  <c:v>10.12.14</c:v>
                </c:pt>
                <c:pt idx="876">
                  <c:v>10.12.14</c:v>
                </c:pt>
                <c:pt idx="877">
                  <c:v>10.12.14</c:v>
                </c:pt>
                <c:pt idx="878">
                  <c:v>10.12.14</c:v>
                </c:pt>
                <c:pt idx="879">
                  <c:v>10.12.14</c:v>
                </c:pt>
                <c:pt idx="880">
                  <c:v>10.12.14</c:v>
                </c:pt>
                <c:pt idx="881">
                  <c:v>10.12.14</c:v>
                </c:pt>
                <c:pt idx="882">
                  <c:v>10.12.14</c:v>
                </c:pt>
                <c:pt idx="883">
                  <c:v>10.12.14</c:v>
                </c:pt>
                <c:pt idx="884">
                  <c:v>10.12.14</c:v>
                </c:pt>
                <c:pt idx="885">
                  <c:v>10.12.14</c:v>
                </c:pt>
                <c:pt idx="886">
                  <c:v>10.12.14</c:v>
                </c:pt>
                <c:pt idx="887">
                  <c:v>10.12.14</c:v>
                </c:pt>
                <c:pt idx="888">
                  <c:v>10.12.14</c:v>
                </c:pt>
                <c:pt idx="889">
                  <c:v>10.12.14</c:v>
                </c:pt>
                <c:pt idx="890">
                  <c:v>10.12.14</c:v>
                </c:pt>
                <c:pt idx="891">
                  <c:v>10.12.14</c:v>
                </c:pt>
                <c:pt idx="892">
                  <c:v>10.12.14</c:v>
                </c:pt>
                <c:pt idx="893">
                  <c:v>10.12.14</c:v>
                </c:pt>
                <c:pt idx="894">
                  <c:v>10.12.14</c:v>
                </c:pt>
                <c:pt idx="895">
                  <c:v>10.12.14</c:v>
                </c:pt>
                <c:pt idx="896">
                  <c:v>10.12.14</c:v>
                </c:pt>
                <c:pt idx="897">
                  <c:v>10.12.14</c:v>
                </c:pt>
                <c:pt idx="898">
                  <c:v>10.12.14</c:v>
                </c:pt>
                <c:pt idx="899">
                  <c:v>10.12.14</c:v>
                </c:pt>
                <c:pt idx="900">
                  <c:v>10.12.14</c:v>
                </c:pt>
                <c:pt idx="901">
                  <c:v>10.12.14</c:v>
                </c:pt>
                <c:pt idx="902">
                  <c:v>10.12.14</c:v>
                </c:pt>
                <c:pt idx="903">
                  <c:v>10.12.14</c:v>
                </c:pt>
                <c:pt idx="904">
                  <c:v>10.12.14</c:v>
                </c:pt>
                <c:pt idx="905">
                  <c:v>10.12.14</c:v>
                </c:pt>
                <c:pt idx="906">
                  <c:v>10.12.14</c:v>
                </c:pt>
                <c:pt idx="907">
                  <c:v>10.12.14</c:v>
                </c:pt>
                <c:pt idx="908">
                  <c:v>10.12.14</c:v>
                </c:pt>
                <c:pt idx="909">
                  <c:v>10.12.14</c:v>
                </c:pt>
                <c:pt idx="910">
                  <c:v>10.12.14</c:v>
                </c:pt>
                <c:pt idx="911">
                  <c:v>10.12.14</c:v>
                </c:pt>
                <c:pt idx="912">
                  <c:v>10.12.14</c:v>
                </c:pt>
                <c:pt idx="913">
                  <c:v>10.12.14</c:v>
                </c:pt>
                <c:pt idx="914">
                  <c:v>10.12.14</c:v>
                </c:pt>
                <c:pt idx="915">
                  <c:v>10.12.14</c:v>
                </c:pt>
                <c:pt idx="916">
                  <c:v>10.12.14</c:v>
                </c:pt>
                <c:pt idx="917">
                  <c:v>10.12.14</c:v>
                </c:pt>
                <c:pt idx="918">
                  <c:v>10.12.14</c:v>
                </c:pt>
                <c:pt idx="919">
                  <c:v>10.12.14</c:v>
                </c:pt>
                <c:pt idx="920">
                  <c:v>10.12.14</c:v>
                </c:pt>
                <c:pt idx="921">
                  <c:v>10.12.14</c:v>
                </c:pt>
                <c:pt idx="922">
                  <c:v>10.12.14</c:v>
                </c:pt>
                <c:pt idx="923">
                  <c:v>10.12.14</c:v>
                </c:pt>
                <c:pt idx="924">
                  <c:v>10.12.14</c:v>
                </c:pt>
                <c:pt idx="925">
                  <c:v>10.12.14</c:v>
                </c:pt>
                <c:pt idx="926">
                  <c:v>10.12.14</c:v>
                </c:pt>
                <c:pt idx="927">
                  <c:v>10.12.14</c:v>
                </c:pt>
                <c:pt idx="928">
                  <c:v>10.12.14</c:v>
                </c:pt>
                <c:pt idx="929">
                  <c:v>10.12.14</c:v>
                </c:pt>
                <c:pt idx="930">
                  <c:v>10.12.14</c:v>
                </c:pt>
                <c:pt idx="931">
                  <c:v>10.12.14</c:v>
                </c:pt>
                <c:pt idx="932">
                  <c:v>10.12.14</c:v>
                </c:pt>
                <c:pt idx="933">
                  <c:v>10.12.14</c:v>
                </c:pt>
                <c:pt idx="934">
                  <c:v>10.12.14</c:v>
                </c:pt>
                <c:pt idx="935">
                  <c:v>10.12.14</c:v>
                </c:pt>
                <c:pt idx="936">
                  <c:v>10.12.14</c:v>
                </c:pt>
                <c:pt idx="937">
                  <c:v>10.12.14</c:v>
                </c:pt>
                <c:pt idx="938">
                  <c:v>10.12.14</c:v>
                </c:pt>
                <c:pt idx="939">
                  <c:v>10.12.14</c:v>
                </c:pt>
                <c:pt idx="940">
                  <c:v>10.12.14</c:v>
                </c:pt>
                <c:pt idx="941">
                  <c:v>10.12.14</c:v>
                </c:pt>
                <c:pt idx="942">
                  <c:v>10.12.14</c:v>
                </c:pt>
                <c:pt idx="943">
                  <c:v>10.12.14</c:v>
                </c:pt>
                <c:pt idx="944">
                  <c:v>10.12.14</c:v>
                </c:pt>
                <c:pt idx="945">
                  <c:v>10.12.14</c:v>
                </c:pt>
                <c:pt idx="946">
                  <c:v>10.12.14</c:v>
                </c:pt>
                <c:pt idx="947">
                  <c:v>10.12.14</c:v>
                </c:pt>
                <c:pt idx="948">
                  <c:v>10.12.14</c:v>
                </c:pt>
                <c:pt idx="949">
                  <c:v>10.12.14</c:v>
                </c:pt>
                <c:pt idx="950">
                  <c:v>10.12.14</c:v>
                </c:pt>
                <c:pt idx="951">
                  <c:v>10.12.14</c:v>
                </c:pt>
                <c:pt idx="952">
                  <c:v>10.12.14</c:v>
                </c:pt>
                <c:pt idx="953">
                  <c:v>10.12.14</c:v>
                </c:pt>
                <c:pt idx="954">
                  <c:v>10.12.14</c:v>
                </c:pt>
                <c:pt idx="955">
                  <c:v>10.12.14</c:v>
                </c:pt>
                <c:pt idx="956">
                  <c:v>10.12.14</c:v>
                </c:pt>
                <c:pt idx="957">
                  <c:v>10.12.14</c:v>
                </c:pt>
                <c:pt idx="958">
                  <c:v>10.12.14</c:v>
                </c:pt>
                <c:pt idx="959">
                  <c:v>10.12.14</c:v>
                </c:pt>
                <c:pt idx="960">
                  <c:v>11.12.14</c:v>
                </c:pt>
                <c:pt idx="961">
                  <c:v>11.12.14</c:v>
                </c:pt>
                <c:pt idx="962">
                  <c:v>11.12.14</c:v>
                </c:pt>
                <c:pt idx="963">
                  <c:v>11.12.14</c:v>
                </c:pt>
                <c:pt idx="964">
                  <c:v>11.12.14</c:v>
                </c:pt>
                <c:pt idx="965">
                  <c:v>11.12.14</c:v>
                </c:pt>
                <c:pt idx="966">
                  <c:v>11.12.14</c:v>
                </c:pt>
                <c:pt idx="967">
                  <c:v>11.12.14</c:v>
                </c:pt>
                <c:pt idx="968">
                  <c:v>11.12.14</c:v>
                </c:pt>
                <c:pt idx="969">
                  <c:v>11.12.14</c:v>
                </c:pt>
                <c:pt idx="970">
                  <c:v>11.12.14</c:v>
                </c:pt>
                <c:pt idx="971">
                  <c:v>11.12.14</c:v>
                </c:pt>
                <c:pt idx="972">
                  <c:v>11.12.14</c:v>
                </c:pt>
                <c:pt idx="973">
                  <c:v>11.12.14</c:v>
                </c:pt>
                <c:pt idx="974">
                  <c:v>11.12.14</c:v>
                </c:pt>
                <c:pt idx="975">
                  <c:v>11.12.14</c:v>
                </c:pt>
                <c:pt idx="976">
                  <c:v>11.12.14</c:v>
                </c:pt>
                <c:pt idx="977">
                  <c:v>11.12.14</c:v>
                </c:pt>
                <c:pt idx="978">
                  <c:v>11.12.14</c:v>
                </c:pt>
                <c:pt idx="979">
                  <c:v>11.12.14</c:v>
                </c:pt>
                <c:pt idx="980">
                  <c:v>11.12.14</c:v>
                </c:pt>
                <c:pt idx="981">
                  <c:v>11.12.14</c:v>
                </c:pt>
                <c:pt idx="982">
                  <c:v>11.12.14</c:v>
                </c:pt>
                <c:pt idx="983">
                  <c:v>11.12.14</c:v>
                </c:pt>
                <c:pt idx="984">
                  <c:v>11.12.14</c:v>
                </c:pt>
                <c:pt idx="985">
                  <c:v>11.12.14</c:v>
                </c:pt>
                <c:pt idx="986">
                  <c:v>11.12.14</c:v>
                </c:pt>
                <c:pt idx="987">
                  <c:v>11.12.14</c:v>
                </c:pt>
                <c:pt idx="988">
                  <c:v>11.12.14</c:v>
                </c:pt>
                <c:pt idx="989">
                  <c:v>11.12.14</c:v>
                </c:pt>
                <c:pt idx="990">
                  <c:v>11.12.14</c:v>
                </c:pt>
                <c:pt idx="991">
                  <c:v>11.12.14</c:v>
                </c:pt>
                <c:pt idx="992">
                  <c:v>11.12.14</c:v>
                </c:pt>
                <c:pt idx="993">
                  <c:v>11.12.14</c:v>
                </c:pt>
                <c:pt idx="994">
                  <c:v>11.12.14</c:v>
                </c:pt>
                <c:pt idx="995">
                  <c:v>11.12.14</c:v>
                </c:pt>
                <c:pt idx="996">
                  <c:v>11.12.14</c:v>
                </c:pt>
                <c:pt idx="997">
                  <c:v>11.12.14</c:v>
                </c:pt>
                <c:pt idx="998">
                  <c:v>11.12.14</c:v>
                </c:pt>
                <c:pt idx="999">
                  <c:v>11.12.14</c:v>
                </c:pt>
                <c:pt idx="1000">
                  <c:v>11.12.14</c:v>
                </c:pt>
                <c:pt idx="1001">
                  <c:v>11.12.14</c:v>
                </c:pt>
                <c:pt idx="1002">
                  <c:v>11.12.14</c:v>
                </c:pt>
                <c:pt idx="1003">
                  <c:v>11.12.14</c:v>
                </c:pt>
                <c:pt idx="1004">
                  <c:v>11.12.14</c:v>
                </c:pt>
                <c:pt idx="1005">
                  <c:v>11.12.14</c:v>
                </c:pt>
                <c:pt idx="1006">
                  <c:v>11.12.14</c:v>
                </c:pt>
                <c:pt idx="1007">
                  <c:v>11.12.14</c:v>
                </c:pt>
                <c:pt idx="1008">
                  <c:v>11.12.14</c:v>
                </c:pt>
                <c:pt idx="1009">
                  <c:v>11.12.14</c:v>
                </c:pt>
                <c:pt idx="1010">
                  <c:v>11.12.14</c:v>
                </c:pt>
                <c:pt idx="1011">
                  <c:v>11.12.14</c:v>
                </c:pt>
                <c:pt idx="1012">
                  <c:v>11.12.14</c:v>
                </c:pt>
                <c:pt idx="1013">
                  <c:v>11.12.14</c:v>
                </c:pt>
                <c:pt idx="1014">
                  <c:v>11.12.14</c:v>
                </c:pt>
                <c:pt idx="1015">
                  <c:v>11.12.14</c:v>
                </c:pt>
                <c:pt idx="1016">
                  <c:v>11.12.14</c:v>
                </c:pt>
                <c:pt idx="1017">
                  <c:v>11.12.14</c:v>
                </c:pt>
                <c:pt idx="1018">
                  <c:v>11.12.14</c:v>
                </c:pt>
                <c:pt idx="1019">
                  <c:v>11.12.14</c:v>
                </c:pt>
                <c:pt idx="1020">
                  <c:v>11.12.14</c:v>
                </c:pt>
                <c:pt idx="1021">
                  <c:v>11.12.14</c:v>
                </c:pt>
                <c:pt idx="1022">
                  <c:v>11.12.14</c:v>
                </c:pt>
                <c:pt idx="1023">
                  <c:v>11.12.14</c:v>
                </c:pt>
                <c:pt idx="1024">
                  <c:v>11.12.14</c:v>
                </c:pt>
                <c:pt idx="1025">
                  <c:v>11.12.14</c:v>
                </c:pt>
                <c:pt idx="1026">
                  <c:v>11.12.14</c:v>
                </c:pt>
                <c:pt idx="1027">
                  <c:v>11.12.14</c:v>
                </c:pt>
                <c:pt idx="1028">
                  <c:v>11.12.14</c:v>
                </c:pt>
                <c:pt idx="1029">
                  <c:v>11.12.14</c:v>
                </c:pt>
                <c:pt idx="1030">
                  <c:v>11.12.14</c:v>
                </c:pt>
                <c:pt idx="1031">
                  <c:v>11.12.14</c:v>
                </c:pt>
                <c:pt idx="1032">
                  <c:v>11.12.14</c:v>
                </c:pt>
                <c:pt idx="1033">
                  <c:v>11.12.14</c:v>
                </c:pt>
                <c:pt idx="1034">
                  <c:v>11.12.14</c:v>
                </c:pt>
                <c:pt idx="1035">
                  <c:v>11.12.14</c:v>
                </c:pt>
                <c:pt idx="1036">
                  <c:v>11.12.14</c:v>
                </c:pt>
                <c:pt idx="1037">
                  <c:v>11.12.14</c:v>
                </c:pt>
                <c:pt idx="1038">
                  <c:v>11.12.14</c:v>
                </c:pt>
                <c:pt idx="1039">
                  <c:v>11.12.14</c:v>
                </c:pt>
                <c:pt idx="1040">
                  <c:v>11.12.14</c:v>
                </c:pt>
                <c:pt idx="1041">
                  <c:v>11.12.14</c:v>
                </c:pt>
                <c:pt idx="1042">
                  <c:v>11.12.14</c:v>
                </c:pt>
                <c:pt idx="1043">
                  <c:v>11.12.14</c:v>
                </c:pt>
                <c:pt idx="1044">
                  <c:v>11.12.14</c:v>
                </c:pt>
                <c:pt idx="1045">
                  <c:v>11.12.14</c:v>
                </c:pt>
                <c:pt idx="1046">
                  <c:v>11.12.14</c:v>
                </c:pt>
                <c:pt idx="1047">
                  <c:v>11.12.14</c:v>
                </c:pt>
                <c:pt idx="1048">
                  <c:v>11.12.14</c:v>
                </c:pt>
                <c:pt idx="1049">
                  <c:v>11.12.14</c:v>
                </c:pt>
                <c:pt idx="1050">
                  <c:v>11.12.14</c:v>
                </c:pt>
                <c:pt idx="1051">
                  <c:v>11.12.14</c:v>
                </c:pt>
                <c:pt idx="1052">
                  <c:v>11.12.14</c:v>
                </c:pt>
                <c:pt idx="1053">
                  <c:v>11.12.14</c:v>
                </c:pt>
                <c:pt idx="1054">
                  <c:v>11.12.14</c:v>
                </c:pt>
                <c:pt idx="1055">
                  <c:v>11.12.14</c:v>
                </c:pt>
                <c:pt idx="1056">
                  <c:v>12.12.14</c:v>
                </c:pt>
                <c:pt idx="1057">
                  <c:v>12.12.14</c:v>
                </c:pt>
                <c:pt idx="1058">
                  <c:v>12.12.14</c:v>
                </c:pt>
                <c:pt idx="1059">
                  <c:v>12.12.14</c:v>
                </c:pt>
                <c:pt idx="1060">
                  <c:v>12.12.14</c:v>
                </c:pt>
                <c:pt idx="1061">
                  <c:v>12.12.14</c:v>
                </c:pt>
                <c:pt idx="1062">
                  <c:v>12.12.14</c:v>
                </c:pt>
                <c:pt idx="1063">
                  <c:v>12.12.14</c:v>
                </c:pt>
                <c:pt idx="1064">
                  <c:v>12.12.14</c:v>
                </c:pt>
                <c:pt idx="1065">
                  <c:v>12.12.14</c:v>
                </c:pt>
                <c:pt idx="1066">
                  <c:v>12.12.14</c:v>
                </c:pt>
                <c:pt idx="1067">
                  <c:v>12.12.14</c:v>
                </c:pt>
                <c:pt idx="1068">
                  <c:v>12.12.14</c:v>
                </c:pt>
                <c:pt idx="1069">
                  <c:v>12.12.14</c:v>
                </c:pt>
                <c:pt idx="1070">
                  <c:v>12.12.14</c:v>
                </c:pt>
                <c:pt idx="1071">
                  <c:v>12.12.14</c:v>
                </c:pt>
                <c:pt idx="1072">
                  <c:v>12.12.14</c:v>
                </c:pt>
                <c:pt idx="1073">
                  <c:v>12.12.14</c:v>
                </c:pt>
                <c:pt idx="1074">
                  <c:v>12.12.14</c:v>
                </c:pt>
                <c:pt idx="1075">
                  <c:v>12.12.14</c:v>
                </c:pt>
                <c:pt idx="1076">
                  <c:v>12.12.14</c:v>
                </c:pt>
                <c:pt idx="1077">
                  <c:v>12.12.14</c:v>
                </c:pt>
                <c:pt idx="1078">
                  <c:v>12.12.14</c:v>
                </c:pt>
                <c:pt idx="1079">
                  <c:v>12.12.14</c:v>
                </c:pt>
                <c:pt idx="1080">
                  <c:v>12.12.14</c:v>
                </c:pt>
                <c:pt idx="1081">
                  <c:v>12.12.14</c:v>
                </c:pt>
                <c:pt idx="1082">
                  <c:v>12.12.14</c:v>
                </c:pt>
                <c:pt idx="1083">
                  <c:v>12.12.14</c:v>
                </c:pt>
                <c:pt idx="1084">
                  <c:v>12.12.14</c:v>
                </c:pt>
                <c:pt idx="1085">
                  <c:v>12.12.14</c:v>
                </c:pt>
                <c:pt idx="1086">
                  <c:v>12.12.14</c:v>
                </c:pt>
                <c:pt idx="1087">
                  <c:v>12.12.14</c:v>
                </c:pt>
                <c:pt idx="1088">
                  <c:v>12.12.14</c:v>
                </c:pt>
                <c:pt idx="1089">
                  <c:v>12.12.14</c:v>
                </c:pt>
                <c:pt idx="1090">
                  <c:v>12.12.14</c:v>
                </c:pt>
                <c:pt idx="1091">
                  <c:v>12.12.14</c:v>
                </c:pt>
                <c:pt idx="1092">
                  <c:v>12.12.14</c:v>
                </c:pt>
                <c:pt idx="1093">
                  <c:v>12.12.14</c:v>
                </c:pt>
                <c:pt idx="1094">
                  <c:v>12.12.14</c:v>
                </c:pt>
                <c:pt idx="1095">
                  <c:v>12.12.14</c:v>
                </c:pt>
                <c:pt idx="1096">
                  <c:v>12.12.14</c:v>
                </c:pt>
                <c:pt idx="1097">
                  <c:v>12.12.14</c:v>
                </c:pt>
                <c:pt idx="1098">
                  <c:v>12.12.14</c:v>
                </c:pt>
                <c:pt idx="1099">
                  <c:v>12.12.14</c:v>
                </c:pt>
                <c:pt idx="1100">
                  <c:v>12.12.14</c:v>
                </c:pt>
                <c:pt idx="1101">
                  <c:v>12.12.14</c:v>
                </c:pt>
                <c:pt idx="1102">
                  <c:v>12.12.14</c:v>
                </c:pt>
                <c:pt idx="1103">
                  <c:v>12.12.14</c:v>
                </c:pt>
                <c:pt idx="1104">
                  <c:v>12.12.14</c:v>
                </c:pt>
                <c:pt idx="1105">
                  <c:v>12.12.14</c:v>
                </c:pt>
                <c:pt idx="1106">
                  <c:v>12.12.14</c:v>
                </c:pt>
                <c:pt idx="1107">
                  <c:v>12.12.14</c:v>
                </c:pt>
                <c:pt idx="1108">
                  <c:v>12.12.14</c:v>
                </c:pt>
                <c:pt idx="1109">
                  <c:v>12.12.14</c:v>
                </c:pt>
                <c:pt idx="1110">
                  <c:v>12.12.14</c:v>
                </c:pt>
                <c:pt idx="1111">
                  <c:v>12.12.14</c:v>
                </c:pt>
                <c:pt idx="1112">
                  <c:v>12.12.14</c:v>
                </c:pt>
                <c:pt idx="1113">
                  <c:v>12.12.14</c:v>
                </c:pt>
                <c:pt idx="1114">
                  <c:v>12.12.14</c:v>
                </c:pt>
                <c:pt idx="1115">
                  <c:v>12.12.14</c:v>
                </c:pt>
                <c:pt idx="1116">
                  <c:v>12.12.14</c:v>
                </c:pt>
                <c:pt idx="1117">
                  <c:v>12.12.14</c:v>
                </c:pt>
                <c:pt idx="1118">
                  <c:v>12.12.14</c:v>
                </c:pt>
                <c:pt idx="1119">
                  <c:v>12.12.14</c:v>
                </c:pt>
                <c:pt idx="1120">
                  <c:v>12.12.14</c:v>
                </c:pt>
                <c:pt idx="1121">
                  <c:v>12.12.14</c:v>
                </c:pt>
                <c:pt idx="1122">
                  <c:v>12.12.14</c:v>
                </c:pt>
                <c:pt idx="1123">
                  <c:v>12.12.14</c:v>
                </c:pt>
                <c:pt idx="1124">
                  <c:v>12.12.14</c:v>
                </c:pt>
                <c:pt idx="1125">
                  <c:v>12.12.14</c:v>
                </c:pt>
                <c:pt idx="1126">
                  <c:v>12.12.14</c:v>
                </c:pt>
                <c:pt idx="1127">
                  <c:v>12.12.14</c:v>
                </c:pt>
                <c:pt idx="1128">
                  <c:v>12.12.14</c:v>
                </c:pt>
                <c:pt idx="1129">
                  <c:v>12.12.14</c:v>
                </c:pt>
                <c:pt idx="1130">
                  <c:v>12.12.14</c:v>
                </c:pt>
                <c:pt idx="1131">
                  <c:v>12.12.14</c:v>
                </c:pt>
                <c:pt idx="1132">
                  <c:v>12.12.14</c:v>
                </c:pt>
                <c:pt idx="1133">
                  <c:v>12.12.14</c:v>
                </c:pt>
                <c:pt idx="1134">
                  <c:v>12.12.14</c:v>
                </c:pt>
                <c:pt idx="1135">
                  <c:v>12.12.14</c:v>
                </c:pt>
                <c:pt idx="1136">
                  <c:v>12.12.14</c:v>
                </c:pt>
                <c:pt idx="1137">
                  <c:v>12.12.14</c:v>
                </c:pt>
                <c:pt idx="1138">
                  <c:v>12.12.14</c:v>
                </c:pt>
                <c:pt idx="1139">
                  <c:v>12.12.14</c:v>
                </c:pt>
                <c:pt idx="1140">
                  <c:v>12.12.14</c:v>
                </c:pt>
                <c:pt idx="1141">
                  <c:v>12.12.14</c:v>
                </c:pt>
                <c:pt idx="1142">
                  <c:v>12.12.14</c:v>
                </c:pt>
                <c:pt idx="1143">
                  <c:v>12.12.14</c:v>
                </c:pt>
                <c:pt idx="1144">
                  <c:v>12.12.14</c:v>
                </c:pt>
                <c:pt idx="1145">
                  <c:v>12.12.14</c:v>
                </c:pt>
                <c:pt idx="1146">
                  <c:v>12.12.14</c:v>
                </c:pt>
                <c:pt idx="1147">
                  <c:v>12.12.14</c:v>
                </c:pt>
                <c:pt idx="1148">
                  <c:v>12.12.14</c:v>
                </c:pt>
                <c:pt idx="1149">
                  <c:v>12.12.14</c:v>
                </c:pt>
                <c:pt idx="1150">
                  <c:v>12.12.14</c:v>
                </c:pt>
                <c:pt idx="1151">
                  <c:v>12.12.14</c:v>
                </c:pt>
                <c:pt idx="1152">
                  <c:v>13.12.14</c:v>
                </c:pt>
                <c:pt idx="1153">
                  <c:v>13.12.14</c:v>
                </c:pt>
                <c:pt idx="1154">
                  <c:v>13.12.14</c:v>
                </c:pt>
                <c:pt idx="1155">
                  <c:v>13.12.14</c:v>
                </c:pt>
                <c:pt idx="1156">
                  <c:v>13.12.14</c:v>
                </c:pt>
                <c:pt idx="1157">
                  <c:v>13.12.14</c:v>
                </c:pt>
                <c:pt idx="1158">
                  <c:v>13.12.14</c:v>
                </c:pt>
                <c:pt idx="1159">
                  <c:v>13.12.14</c:v>
                </c:pt>
                <c:pt idx="1160">
                  <c:v>13.12.14</c:v>
                </c:pt>
                <c:pt idx="1161">
                  <c:v>13.12.14</c:v>
                </c:pt>
                <c:pt idx="1162">
                  <c:v>13.12.14</c:v>
                </c:pt>
                <c:pt idx="1163">
                  <c:v>13.12.14</c:v>
                </c:pt>
                <c:pt idx="1164">
                  <c:v>13.12.14</c:v>
                </c:pt>
                <c:pt idx="1165">
                  <c:v>13.12.14</c:v>
                </c:pt>
                <c:pt idx="1166">
                  <c:v>13.12.14</c:v>
                </c:pt>
                <c:pt idx="1167">
                  <c:v>13.12.14</c:v>
                </c:pt>
                <c:pt idx="1168">
                  <c:v>13.12.14</c:v>
                </c:pt>
                <c:pt idx="1169">
                  <c:v>13.12.14</c:v>
                </c:pt>
                <c:pt idx="1170">
                  <c:v>13.12.14</c:v>
                </c:pt>
                <c:pt idx="1171">
                  <c:v>13.12.14</c:v>
                </c:pt>
                <c:pt idx="1172">
                  <c:v>13.12.14</c:v>
                </c:pt>
                <c:pt idx="1173">
                  <c:v>13.12.14</c:v>
                </c:pt>
                <c:pt idx="1174">
                  <c:v>13.12.14</c:v>
                </c:pt>
                <c:pt idx="1175">
                  <c:v>13.12.14</c:v>
                </c:pt>
                <c:pt idx="1176">
                  <c:v>13.12.14</c:v>
                </c:pt>
                <c:pt idx="1177">
                  <c:v>13.12.14</c:v>
                </c:pt>
                <c:pt idx="1178">
                  <c:v>13.12.14</c:v>
                </c:pt>
                <c:pt idx="1179">
                  <c:v>13.12.14</c:v>
                </c:pt>
                <c:pt idx="1180">
                  <c:v>13.12.14</c:v>
                </c:pt>
                <c:pt idx="1181">
                  <c:v>13.12.14</c:v>
                </c:pt>
                <c:pt idx="1182">
                  <c:v>13.12.14</c:v>
                </c:pt>
                <c:pt idx="1183">
                  <c:v>13.12.14</c:v>
                </c:pt>
                <c:pt idx="1184">
                  <c:v>13.12.14</c:v>
                </c:pt>
                <c:pt idx="1185">
                  <c:v>13.12.14</c:v>
                </c:pt>
                <c:pt idx="1186">
                  <c:v>13.12.14</c:v>
                </c:pt>
                <c:pt idx="1187">
                  <c:v>13.12.14</c:v>
                </c:pt>
                <c:pt idx="1188">
                  <c:v>13.12.14</c:v>
                </c:pt>
                <c:pt idx="1189">
                  <c:v>13.12.14</c:v>
                </c:pt>
                <c:pt idx="1190">
                  <c:v>13.12.14</c:v>
                </c:pt>
                <c:pt idx="1191">
                  <c:v>13.12.14</c:v>
                </c:pt>
                <c:pt idx="1192">
                  <c:v>13.12.14</c:v>
                </c:pt>
                <c:pt idx="1193">
                  <c:v>13.12.14</c:v>
                </c:pt>
                <c:pt idx="1194">
                  <c:v>13.12.14</c:v>
                </c:pt>
                <c:pt idx="1195">
                  <c:v>13.12.14</c:v>
                </c:pt>
                <c:pt idx="1196">
                  <c:v>13.12.14</c:v>
                </c:pt>
                <c:pt idx="1197">
                  <c:v>13.12.14</c:v>
                </c:pt>
                <c:pt idx="1198">
                  <c:v>13.12.14</c:v>
                </c:pt>
                <c:pt idx="1199">
                  <c:v>13.12.14</c:v>
                </c:pt>
                <c:pt idx="1200">
                  <c:v>13.12.14</c:v>
                </c:pt>
                <c:pt idx="1201">
                  <c:v>13.12.14</c:v>
                </c:pt>
                <c:pt idx="1202">
                  <c:v>13.12.14</c:v>
                </c:pt>
                <c:pt idx="1203">
                  <c:v>13.12.14</c:v>
                </c:pt>
                <c:pt idx="1204">
                  <c:v>13.12.14</c:v>
                </c:pt>
                <c:pt idx="1205">
                  <c:v>13.12.14</c:v>
                </c:pt>
                <c:pt idx="1206">
                  <c:v>13.12.14</c:v>
                </c:pt>
                <c:pt idx="1207">
                  <c:v>13.12.14</c:v>
                </c:pt>
                <c:pt idx="1208">
                  <c:v>13.12.14</c:v>
                </c:pt>
                <c:pt idx="1209">
                  <c:v>13.12.14</c:v>
                </c:pt>
                <c:pt idx="1210">
                  <c:v>13.12.14</c:v>
                </c:pt>
                <c:pt idx="1211">
                  <c:v>13.12.14</c:v>
                </c:pt>
                <c:pt idx="1212">
                  <c:v>13.12.14</c:v>
                </c:pt>
                <c:pt idx="1213">
                  <c:v>13.12.14</c:v>
                </c:pt>
                <c:pt idx="1214">
                  <c:v>13.12.14</c:v>
                </c:pt>
                <c:pt idx="1215">
                  <c:v>13.12.14</c:v>
                </c:pt>
                <c:pt idx="1216">
                  <c:v>13.12.14</c:v>
                </c:pt>
                <c:pt idx="1217">
                  <c:v>13.12.14</c:v>
                </c:pt>
                <c:pt idx="1218">
                  <c:v>13.12.14</c:v>
                </c:pt>
                <c:pt idx="1219">
                  <c:v>13.12.14</c:v>
                </c:pt>
                <c:pt idx="1220">
                  <c:v>13.12.14</c:v>
                </c:pt>
                <c:pt idx="1221">
                  <c:v>13.12.14</c:v>
                </c:pt>
                <c:pt idx="1222">
                  <c:v>13.12.14</c:v>
                </c:pt>
                <c:pt idx="1223">
                  <c:v>13.12.14</c:v>
                </c:pt>
                <c:pt idx="1224">
                  <c:v>13.12.14</c:v>
                </c:pt>
                <c:pt idx="1225">
                  <c:v>13.12.14</c:v>
                </c:pt>
                <c:pt idx="1226">
                  <c:v>13.12.14</c:v>
                </c:pt>
                <c:pt idx="1227">
                  <c:v>13.12.14</c:v>
                </c:pt>
                <c:pt idx="1228">
                  <c:v>13.12.14</c:v>
                </c:pt>
                <c:pt idx="1229">
                  <c:v>13.12.14</c:v>
                </c:pt>
                <c:pt idx="1230">
                  <c:v>13.12.14</c:v>
                </c:pt>
                <c:pt idx="1231">
                  <c:v>13.12.14</c:v>
                </c:pt>
                <c:pt idx="1232">
                  <c:v>13.12.14</c:v>
                </c:pt>
                <c:pt idx="1233">
                  <c:v>13.12.14</c:v>
                </c:pt>
                <c:pt idx="1234">
                  <c:v>13.12.14</c:v>
                </c:pt>
                <c:pt idx="1235">
                  <c:v>13.12.14</c:v>
                </c:pt>
                <c:pt idx="1236">
                  <c:v>13.12.14</c:v>
                </c:pt>
                <c:pt idx="1237">
                  <c:v>13.12.14</c:v>
                </c:pt>
                <c:pt idx="1238">
                  <c:v>13.12.14</c:v>
                </c:pt>
                <c:pt idx="1239">
                  <c:v>13.12.14</c:v>
                </c:pt>
                <c:pt idx="1240">
                  <c:v>13.12.14</c:v>
                </c:pt>
                <c:pt idx="1241">
                  <c:v>13.12.14</c:v>
                </c:pt>
                <c:pt idx="1242">
                  <c:v>13.12.14</c:v>
                </c:pt>
                <c:pt idx="1243">
                  <c:v>13.12.14</c:v>
                </c:pt>
                <c:pt idx="1244">
                  <c:v>13.12.14</c:v>
                </c:pt>
                <c:pt idx="1245">
                  <c:v>13.12.14</c:v>
                </c:pt>
                <c:pt idx="1246">
                  <c:v>13.12.14</c:v>
                </c:pt>
                <c:pt idx="1247">
                  <c:v>13.12.14</c:v>
                </c:pt>
                <c:pt idx="1248">
                  <c:v>14.12.14</c:v>
                </c:pt>
                <c:pt idx="1249">
                  <c:v>14.12.14</c:v>
                </c:pt>
                <c:pt idx="1250">
                  <c:v>14.12.14</c:v>
                </c:pt>
                <c:pt idx="1251">
                  <c:v>14.12.14</c:v>
                </c:pt>
                <c:pt idx="1252">
                  <c:v>14.12.14</c:v>
                </c:pt>
                <c:pt idx="1253">
                  <c:v>14.12.14</c:v>
                </c:pt>
                <c:pt idx="1254">
                  <c:v>14.12.14</c:v>
                </c:pt>
                <c:pt idx="1255">
                  <c:v>14.12.14</c:v>
                </c:pt>
                <c:pt idx="1256">
                  <c:v>14.12.14</c:v>
                </c:pt>
                <c:pt idx="1257">
                  <c:v>14.12.14</c:v>
                </c:pt>
                <c:pt idx="1258">
                  <c:v>14.12.14</c:v>
                </c:pt>
                <c:pt idx="1259">
                  <c:v>14.12.14</c:v>
                </c:pt>
                <c:pt idx="1260">
                  <c:v>14.12.14</c:v>
                </c:pt>
                <c:pt idx="1261">
                  <c:v>14.12.14</c:v>
                </c:pt>
                <c:pt idx="1262">
                  <c:v>14.12.14</c:v>
                </c:pt>
                <c:pt idx="1263">
                  <c:v>14.12.14</c:v>
                </c:pt>
                <c:pt idx="1264">
                  <c:v>14.12.14</c:v>
                </c:pt>
                <c:pt idx="1265">
                  <c:v>14.12.14</c:v>
                </c:pt>
                <c:pt idx="1266">
                  <c:v>14.12.14</c:v>
                </c:pt>
                <c:pt idx="1267">
                  <c:v>14.12.14</c:v>
                </c:pt>
                <c:pt idx="1268">
                  <c:v>14.12.14</c:v>
                </c:pt>
                <c:pt idx="1269">
                  <c:v>14.12.14</c:v>
                </c:pt>
                <c:pt idx="1270">
                  <c:v>14.12.14</c:v>
                </c:pt>
                <c:pt idx="1271">
                  <c:v>14.12.14</c:v>
                </c:pt>
                <c:pt idx="1272">
                  <c:v>14.12.14</c:v>
                </c:pt>
                <c:pt idx="1273">
                  <c:v>14.12.14</c:v>
                </c:pt>
                <c:pt idx="1274">
                  <c:v>14.12.14</c:v>
                </c:pt>
                <c:pt idx="1275">
                  <c:v>14.12.14</c:v>
                </c:pt>
                <c:pt idx="1276">
                  <c:v>14.12.14</c:v>
                </c:pt>
                <c:pt idx="1277">
                  <c:v>14.12.14</c:v>
                </c:pt>
                <c:pt idx="1278">
                  <c:v>14.12.14</c:v>
                </c:pt>
                <c:pt idx="1279">
                  <c:v>14.12.14</c:v>
                </c:pt>
                <c:pt idx="1280">
                  <c:v>14.12.14</c:v>
                </c:pt>
                <c:pt idx="1281">
                  <c:v>14.12.14</c:v>
                </c:pt>
                <c:pt idx="1282">
                  <c:v>14.12.14</c:v>
                </c:pt>
                <c:pt idx="1283">
                  <c:v>14.12.14</c:v>
                </c:pt>
                <c:pt idx="1284">
                  <c:v>14.12.14</c:v>
                </c:pt>
                <c:pt idx="1285">
                  <c:v>14.12.14</c:v>
                </c:pt>
                <c:pt idx="1286">
                  <c:v>14.12.14</c:v>
                </c:pt>
                <c:pt idx="1287">
                  <c:v>14.12.14</c:v>
                </c:pt>
                <c:pt idx="1288">
                  <c:v>14.12.14</c:v>
                </c:pt>
                <c:pt idx="1289">
                  <c:v>14.12.14</c:v>
                </c:pt>
                <c:pt idx="1290">
                  <c:v>14.12.14</c:v>
                </c:pt>
                <c:pt idx="1291">
                  <c:v>14.12.14</c:v>
                </c:pt>
                <c:pt idx="1292">
                  <c:v>14.12.14</c:v>
                </c:pt>
                <c:pt idx="1293">
                  <c:v>14.12.14</c:v>
                </c:pt>
                <c:pt idx="1294">
                  <c:v>14.12.14</c:v>
                </c:pt>
                <c:pt idx="1295">
                  <c:v>14.12.14</c:v>
                </c:pt>
                <c:pt idx="1296">
                  <c:v>14.12.14</c:v>
                </c:pt>
                <c:pt idx="1297">
                  <c:v>14.12.14</c:v>
                </c:pt>
                <c:pt idx="1298">
                  <c:v>14.12.14</c:v>
                </c:pt>
                <c:pt idx="1299">
                  <c:v>14.12.14</c:v>
                </c:pt>
                <c:pt idx="1300">
                  <c:v>14.12.14</c:v>
                </c:pt>
                <c:pt idx="1301">
                  <c:v>14.12.14</c:v>
                </c:pt>
                <c:pt idx="1302">
                  <c:v>14.12.14</c:v>
                </c:pt>
                <c:pt idx="1303">
                  <c:v>14.12.14</c:v>
                </c:pt>
                <c:pt idx="1304">
                  <c:v>14.12.14</c:v>
                </c:pt>
                <c:pt idx="1305">
                  <c:v>14.12.14</c:v>
                </c:pt>
                <c:pt idx="1306">
                  <c:v>14.12.14</c:v>
                </c:pt>
                <c:pt idx="1307">
                  <c:v>14.12.14</c:v>
                </c:pt>
                <c:pt idx="1308">
                  <c:v>14.12.14</c:v>
                </c:pt>
                <c:pt idx="1309">
                  <c:v>14.12.14</c:v>
                </c:pt>
                <c:pt idx="1310">
                  <c:v>14.12.14</c:v>
                </c:pt>
                <c:pt idx="1311">
                  <c:v>14.12.14</c:v>
                </c:pt>
                <c:pt idx="1312">
                  <c:v>14.12.14</c:v>
                </c:pt>
                <c:pt idx="1313">
                  <c:v>14.12.14</c:v>
                </c:pt>
                <c:pt idx="1314">
                  <c:v>14.12.14</c:v>
                </c:pt>
                <c:pt idx="1315">
                  <c:v>14.12.14</c:v>
                </c:pt>
                <c:pt idx="1316">
                  <c:v>14.12.14</c:v>
                </c:pt>
                <c:pt idx="1317">
                  <c:v>14.12.14</c:v>
                </c:pt>
                <c:pt idx="1318">
                  <c:v>14.12.14</c:v>
                </c:pt>
                <c:pt idx="1319">
                  <c:v>14.12.14</c:v>
                </c:pt>
                <c:pt idx="1320">
                  <c:v>14.12.14</c:v>
                </c:pt>
                <c:pt idx="1321">
                  <c:v>14.12.14</c:v>
                </c:pt>
                <c:pt idx="1322">
                  <c:v>14.12.14</c:v>
                </c:pt>
                <c:pt idx="1323">
                  <c:v>14.12.14</c:v>
                </c:pt>
                <c:pt idx="1324">
                  <c:v>14.12.14</c:v>
                </c:pt>
                <c:pt idx="1325">
                  <c:v>14.12.14</c:v>
                </c:pt>
                <c:pt idx="1326">
                  <c:v>14.12.14</c:v>
                </c:pt>
                <c:pt idx="1327">
                  <c:v>14.12.14</c:v>
                </c:pt>
                <c:pt idx="1328">
                  <c:v>14.12.14</c:v>
                </c:pt>
                <c:pt idx="1329">
                  <c:v>14.12.14</c:v>
                </c:pt>
                <c:pt idx="1330">
                  <c:v>14.12.14</c:v>
                </c:pt>
                <c:pt idx="1331">
                  <c:v>14.12.14</c:v>
                </c:pt>
                <c:pt idx="1332">
                  <c:v>14.12.14</c:v>
                </c:pt>
                <c:pt idx="1333">
                  <c:v>14.12.14</c:v>
                </c:pt>
                <c:pt idx="1334">
                  <c:v>14.12.14</c:v>
                </c:pt>
                <c:pt idx="1335">
                  <c:v>14.12.14</c:v>
                </c:pt>
                <c:pt idx="1336">
                  <c:v>14.12.14</c:v>
                </c:pt>
                <c:pt idx="1337">
                  <c:v>14.12.14</c:v>
                </c:pt>
                <c:pt idx="1338">
                  <c:v>14.12.14</c:v>
                </c:pt>
                <c:pt idx="1339">
                  <c:v>14.12.14</c:v>
                </c:pt>
                <c:pt idx="1340">
                  <c:v>14.12.14</c:v>
                </c:pt>
                <c:pt idx="1341">
                  <c:v>14.12.14</c:v>
                </c:pt>
                <c:pt idx="1342">
                  <c:v>14.12.14</c:v>
                </c:pt>
                <c:pt idx="1343">
                  <c:v>14.12.14</c:v>
                </c:pt>
                <c:pt idx="1344">
                  <c:v>15.12.14</c:v>
                </c:pt>
                <c:pt idx="1345">
                  <c:v>15.12.14</c:v>
                </c:pt>
                <c:pt idx="1346">
                  <c:v>15.12.14</c:v>
                </c:pt>
                <c:pt idx="1347">
                  <c:v>15.12.14</c:v>
                </c:pt>
                <c:pt idx="1348">
                  <c:v>15.12.14</c:v>
                </c:pt>
                <c:pt idx="1349">
                  <c:v>15.12.14</c:v>
                </c:pt>
                <c:pt idx="1350">
                  <c:v>15.12.14</c:v>
                </c:pt>
                <c:pt idx="1351">
                  <c:v>15.12.14</c:v>
                </c:pt>
                <c:pt idx="1352">
                  <c:v>15.12.14</c:v>
                </c:pt>
                <c:pt idx="1353">
                  <c:v>15.12.14</c:v>
                </c:pt>
                <c:pt idx="1354">
                  <c:v>15.12.14</c:v>
                </c:pt>
                <c:pt idx="1355">
                  <c:v>15.12.14</c:v>
                </c:pt>
                <c:pt idx="1356">
                  <c:v>15.12.14</c:v>
                </c:pt>
                <c:pt idx="1357">
                  <c:v>15.12.14</c:v>
                </c:pt>
                <c:pt idx="1358">
                  <c:v>15.12.14</c:v>
                </c:pt>
                <c:pt idx="1359">
                  <c:v>15.12.14</c:v>
                </c:pt>
                <c:pt idx="1360">
                  <c:v>15.12.14</c:v>
                </c:pt>
                <c:pt idx="1361">
                  <c:v>15.12.14</c:v>
                </c:pt>
                <c:pt idx="1362">
                  <c:v>15.12.14</c:v>
                </c:pt>
                <c:pt idx="1363">
                  <c:v>15.12.14</c:v>
                </c:pt>
                <c:pt idx="1364">
                  <c:v>15.12.14</c:v>
                </c:pt>
                <c:pt idx="1365">
                  <c:v>15.12.14</c:v>
                </c:pt>
                <c:pt idx="1366">
                  <c:v>15.12.14</c:v>
                </c:pt>
                <c:pt idx="1367">
                  <c:v>15.12.14</c:v>
                </c:pt>
                <c:pt idx="1368">
                  <c:v>15.12.14</c:v>
                </c:pt>
                <c:pt idx="1369">
                  <c:v>15.12.14</c:v>
                </c:pt>
                <c:pt idx="1370">
                  <c:v>15.12.14</c:v>
                </c:pt>
                <c:pt idx="1371">
                  <c:v>15.12.14</c:v>
                </c:pt>
                <c:pt idx="1372">
                  <c:v>15.12.14</c:v>
                </c:pt>
                <c:pt idx="1373">
                  <c:v>15.12.14</c:v>
                </c:pt>
                <c:pt idx="1374">
                  <c:v>15.12.14</c:v>
                </c:pt>
                <c:pt idx="1375">
                  <c:v>15.12.14</c:v>
                </c:pt>
                <c:pt idx="1376">
                  <c:v>15.12.14</c:v>
                </c:pt>
                <c:pt idx="1377">
                  <c:v>15.12.14</c:v>
                </c:pt>
                <c:pt idx="1378">
                  <c:v>15.12.14</c:v>
                </c:pt>
                <c:pt idx="1379">
                  <c:v>15.12.14</c:v>
                </c:pt>
                <c:pt idx="1380">
                  <c:v>15.12.14</c:v>
                </c:pt>
                <c:pt idx="1381">
                  <c:v>15.12.14</c:v>
                </c:pt>
                <c:pt idx="1382">
                  <c:v>15.12.14</c:v>
                </c:pt>
                <c:pt idx="1383">
                  <c:v>15.12.14</c:v>
                </c:pt>
                <c:pt idx="1384">
                  <c:v>15.12.14</c:v>
                </c:pt>
                <c:pt idx="1385">
                  <c:v>15.12.14</c:v>
                </c:pt>
                <c:pt idx="1386">
                  <c:v>15.12.14</c:v>
                </c:pt>
                <c:pt idx="1387">
                  <c:v>15.12.14</c:v>
                </c:pt>
                <c:pt idx="1388">
                  <c:v>15.12.14</c:v>
                </c:pt>
                <c:pt idx="1389">
                  <c:v>15.12.14</c:v>
                </c:pt>
                <c:pt idx="1390">
                  <c:v>15.12.14</c:v>
                </c:pt>
                <c:pt idx="1391">
                  <c:v>15.12.14</c:v>
                </c:pt>
                <c:pt idx="1392">
                  <c:v>15.12.14</c:v>
                </c:pt>
                <c:pt idx="1393">
                  <c:v>15.12.14</c:v>
                </c:pt>
                <c:pt idx="1394">
                  <c:v>15.12.14</c:v>
                </c:pt>
                <c:pt idx="1395">
                  <c:v>15.12.14</c:v>
                </c:pt>
                <c:pt idx="1396">
                  <c:v>15.12.14</c:v>
                </c:pt>
                <c:pt idx="1397">
                  <c:v>15.12.14</c:v>
                </c:pt>
                <c:pt idx="1398">
                  <c:v>15.12.14</c:v>
                </c:pt>
                <c:pt idx="1399">
                  <c:v>15.12.14</c:v>
                </c:pt>
                <c:pt idx="1400">
                  <c:v>15.12.14</c:v>
                </c:pt>
                <c:pt idx="1401">
                  <c:v>15.12.14</c:v>
                </c:pt>
                <c:pt idx="1402">
                  <c:v>15.12.14</c:v>
                </c:pt>
                <c:pt idx="1403">
                  <c:v>15.12.14</c:v>
                </c:pt>
                <c:pt idx="1404">
                  <c:v>15.12.14</c:v>
                </c:pt>
                <c:pt idx="1405">
                  <c:v>15.12.14</c:v>
                </c:pt>
                <c:pt idx="1406">
                  <c:v>15.12.14</c:v>
                </c:pt>
                <c:pt idx="1407">
                  <c:v>15.12.14</c:v>
                </c:pt>
                <c:pt idx="1408">
                  <c:v>15.12.14</c:v>
                </c:pt>
                <c:pt idx="1409">
                  <c:v>15.12.14</c:v>
                </c:pt>
                <c:pt idx="1410">
                  <c:v>15.12.14</c:v>
                </c:pt>
                <c:pt idx="1411">
                  <c:v>15.12.14</c:v>
                </c:pt>
                <c:pt idx="1412">
                  <c:v>15.12.14</c:v>
                </c:pt>
                <c:pt idx="1413">
                  <c:v>15.12.14</c:v>
                </c:pt>
                <c:pt idx="1414">
                  <c:v>15.12.14</c:v>
                </c:pt>
                <c:pt idx="1415">
                  <c:v>15.12.14</c:v>
                </c:pt>
                <c:pt idx="1416">
                  <c:v>15.12.14</c:v>
                </c:pt>
                <c:pt idx="1417">
                  <c:v>15.12.14</c:v>
                </c:pt>
                <c:pt idx="1418">
                  <c:v>15.12.14</c:v>
                </c:pt>
                <c:pt idx="1419">
                  <c:v>15.12.14</c:v>
                </c:pt>
                <c:pt idx="1420">
                  <c:v>15.12.14</c:v>
                </c:pt>
                <c:pt idx="1421">
                  <c:v>15.12.14</c:v>
                </c:pt>
                <c:pt idx="1422">
                  <c:v>15.12.14</c:v>
                </c:pt>
                <c:pt idx="1423">
                  <c:v>15.12.14</c:v>
                </c:pt>
                <c:pt idx="1424">
                  <c:v>15.12.14</c:v>
                </c:pt>
                <c:pt idx="1425">
                  <c:v>15.12.14</c:v>
                </c:pt>
                <c:pt idx="1426">
                  <c:v>15.12.14</c:v>
                </c:pt>
                <c:pt idx="1427">
                  <c:v>15.12.14</c:v>
                </c:pt>
                <c:pt idx="1428">
                  <c:v>15.12.14</c:v>
                </c:pt>
                <c:pt idx="1429">
                  <c:v>15.12.14</c:v>
                </c:pt>
                <c:pt idx="1430">
                  <c:v>15.12.14</c:v>
                </c:pt>
                <c:pt idx="1431">
                  <c:v>15.12.14</c:v>
                </c:pt>
                <c:pt idx="1432">
                  <c:v>15.12.14</c:v>
                </c:pt>
                <c:pt idx="1433">
                  <c:v>15.12.14</c:v>
                </c:pt>
                <c:pt idx="1434">
                  <c:v>15.12.14</c:v>
                </c:pt>
                <c:pt idx="1435">
                  <c:v>15.12.14</c:v>
                </c:pt>
                <c:pt idx="1436">
                  <c:v>15.12.14</c:v>
                </c:pt>
                <c:pt idx="1437">
                  <c:v>15.12.14</c:v>
                </c:pt>
                <c:pt idx="1438">
                  <c:v>15.12.14</c:v>
                </c:pt>
                <c:pt idx="1439">
                  <c:v>15.12.14</c:v>
                </c:pt>
                <c:pt idx="1440">
                  <c:v>16.12.14</c:v>
                </c:pt>
                <c:pt idx="1441">
                  <c:v>16.12.14</c:v>
                </c:pt>
                <c:pt idx="1442">
                  <c:v>16.12.14</c:v>
                </c:pt>
                <c:pt idx="1443">
                  <c:v>16.12.14</c:v>
                </c:pt>
                <c:pt idx="1444">
                  <c:v>16.12.14</c:v>
                </c:pt>
                <c:pt idx="1445">
                  <c:v>16.12.14</c:v>
                </c:pt>
                <c:pt idx="1446">
                  <c:v>16.12.14</c:v>
                </c:pt>
                <c:pt idx="1447">
                  <c:v>16.12.14</c:v>
                </c:pt>
                <c:pt idx="1448">
                  <c:v>16.12.14</c:v>
                </c:pt>
                <c:pt idx="1449">
                  <c:v>16.12.14</c:v>
                </c:pt>
                <c:pt idx="1450">
                  <c:v>16.12.14</c:v>
                </c:pt>
                <c:pt idx="1451">
                  <c:v>16.12.14</c:v>
                </c:pt>
                <c:pt idx="1452">
                  <c:v>16.12.14</c:v>
                </c:pt>
                <c:pt idx="1453">
                  <c:v>16.12.14</c:v>
                </c:pt>
                <c:pt idx="1454">
                  <c:v>16.12.14</c:v>
                </c:pt>
                <c:pt idx="1455">
                  <c:v>16.12.14</c:v>
                </c:pt>
                <c:pt idx="1456">
                  <c:v>16.12.14</c:v>
                </c:pt>
                <c:pt idx="1457">
                  <c:v>16.12.14</c:v>
                </c:pt>
                <c:pt idx="1458">
                  <c:v>16.12.14</c:v>
                </c:pt>
                <c:pt idx="1459">
                  <c:v>16.12.14</c:v>
                </c:pt>
                <c:pt idx="1460">
                  <c:v>16.12.14</c:v>
                </c:pt>
                <c:pt idx="1461">
                  <c:v>16.12.14</c:v>
                </c:pt>
                <c:pt idx="1462">
                  <c:v>16.12.14</c:v>
                </c:pt>
                <c:pt idx="1463">
                  <c:v>16.12.14</c:v>
                </c:pt>
                <c:pt idx="1464">
                  <c:v>16.12.14</c:v>
                </c:pt>
                <c:pt idx="1465">
                  <c:v>16.12.14</c:v>
                </c:pt>
                <c:pt idx="1466">
                  <c:v>16.12.14</c:v>
                </c:pt>
                <c:pt idx="1467">
                  <c:v>16.12.14</c:v>
                </c:pt>
                <c:pt idx="1468">
                  <c:v>16.12.14</c:v>
                </c:pt>
                <c:pt idx="1469">
                  <c:v>16.12.14</c:v>
                </c:pt>
                <c:pt idx="1470">
                  <c:v>16.12.14</c:v>
                </c:pt>
                <c:pt idx="1471">
                  <c:v>16.12.14</c:v>
                </c:pt>
                <c:pt idx="1472">
                  <c:v>16.12.14</c:v>
                </c:pt>
                <c:pt idx="1473">
                  <c:v>16.12.14</c:v>
                </c:pt>
                <c:pt idx="1474">
                  <c:v>16.12.14</c:v>
                </c:pt>
                <c:pt idx="1475">
                  <c:v>16.12.14</c:v>
                </c:pt>
                <c:pt idx="1476">
                  <c:v>16.12.14</c:v>
                </c:pt>
                <c:pt idx="1477">
                  <c:v>16.12.14</c:v>
                </c:pt>
                <c:pt idx="1478">
                  <c:v>16.12.14</c:v>
                </c:pt>
                <c:pt idx="1479">
                  <c:v>16.12.14</c:v>
                </c:pt>
                <c:pt idx="1480">
                  <c:v>16.12.14</c:v>
                </c:pt>
                <c:pt idx="1481">
                  <c:v>16.12.14</c:v>
                </c:pt>
                <c:pt idx="1482">
                  <c:v>16.12.14</c:v>
                </c:pt>
                <c:pt idx="1483">
                  <c:v>16.12.14</c:v>
                </c:pt>
                <c:pt idx="1484">
                  <c:v>16.12.14</c:v>
                </c:pt>
                <c:pt idx="1485">
                  <c:v>16.12.14</c:v>
                </c:pt>
                <c:pt idx="1486">
                  <c:v>16.12.14</c:v>
                </c:pt>
                <c:pt idx="1487">
                  <c:v>16.12.14</c:v>
                </c:pt>
                <c:pt idx="1488">
                  <c:v>16.12.14</c:v>
                </c:pt>
                <c:pt idx="1489">
                  <c:v>16.12.14</c:v>
                </c:pt>
                <c:pt idx="1490">
                  <c:v>16.12.14</c:v>
                </c:pt>
                <c:pt idx="1491">
                  <c:v>16.12.14</c:v>
                </c:pt>
                <c:pt idx="1492">
                  <c:v>16.12.14</c:v>
                </c:pt>
                <c:pt idx="1493">
                  <c:v>16.12.14</c:v>
                </c:pt>
                <c:pt idx="1494">
                  <c:v>16.12.14</c:v>
                </c:pt>
                <c:pt idx="1495">
                  <c:v>16.12.14</c:v>
                </c:pt>
                <c:pt idx="1496">
                  <c:v>16.12.14</c:v>
                </c:pt>
                <c:pt idx="1497">
                  <c:v>16.12.14</c:v>
                </c:pt>
                <c:pt idx="1498">
                  <c:v>16.12.14</c:v>
                </c:pt>
                <c:pt idx="1499">
                  <c:v>16.12.14</c:v>
                </c:pt>
                <c:pt idx="1500">
                  <c:v>16.12.14</c:v>
                </c:pt>
                <c:pt idx="1501">
                  <c:v>16.12.14</c:v>
                </c:pt>
                <c:pt idx="1502">
                  <c:v>16.12.14</c:v>
                </c:pt>
                <c:pt idx="1503">
                  <c:v>16.12.14</c:v>
                </c:pt>
                <c:pt idx="1504">
                  <c:v>16.12.14</c:v>
                </c:pt>
                <c:pt idx="1505">
                  <c:v>16.12.14</c:v>
                </c:pt>
                <c:pt idx="1506">
                  <c:v>16.12.14</c:v>
                </c:pt>
                <c:pt idx="1507">
                  <c:v>16.12.14</c:v>
                </c:pt>
                <c:pt idx="1508">
                  <c:v>16.12.14</c:v>
                </c:pt>
                <c:pt idx="1509">
                  <c:v>16.12.14</c:v>
                </c:pt>
                <c:pt idx="1510">
                  <c:v>16.12.14</c:v>
                </c:pt>
                <c:pt idx="1511">
                  <c:v>16.12.14</c:v>
                </c:pt>
                <c:pt idx="1512">
                  <c:v>16.12.14</c:v>
                </c:pt>
                <c:pt idx="1513">
                  <c:v>16.12.14</c:v>
                </c:pt>
                <c:pt idx="1514">
                  <c:v>16.12.14</c:v>
                </c:pt>
                <c:pt idx="1515">
                  <c:v>16.12.14</c:v>
                </c:pt>
                <c:pt idx="1516">
                  <c:v>16.12.14</c:v>
                </c:pt>
                <c:pt idx="1517">
                  <c:v>16.12.14</c:v>
                </c:pt>
                <c:pt idx="1518">
                  <c:v>16.12.14</c:v>
                </c:pt>
                <c:pt idx="1519">
                  <c:v>16.12.14</c:v>
                </c:pt>
                <c:pt idx="1520">
                  <c:v>16.12.14</c:v>
                </c:pt>
                <c:pt idx="1521">
                  <c:v>16.12.14</c:v>
                </c:pt>
                <c:pt idx="1522">
                  <c:v>16.12.14</c:v>
                </c:pt>
                <c:pt idx="1523">
                  <c:v>16.12.14</c:v>
                </c:pt>
                <c:pt idx="1524">
                  <c:v>16.12.14</c:v>
                </c:pt>
                <c:pt idx="1525">
                  <c:v>16.12.14</c:v>
                </c:pt>
                <c:pt idx="1526">
                  <c:v>16.12.14</c:v>
                </c:pt>
                <c:pt idx="1527">
                  <c:v>16.12.14</c:v>
                </c:pt>
                <c:pt idx="1528">
                  <c:v>16.12.14</c:v>
                </c:pt>
                <c:pt idx="1529">
                  <c:v>16.12.14</c:v>
                </c:pt>
                <c:pt idx="1530">
                  <c:v>16.12.14</c:v>
                </c:pt>
                <c:pt idx="1531">
                  <c:v>16.12.14</c:v>
                </c:pt>
                <c:pt idx="1532">
                  <c:v>16.12.14</c:v>
                </c:pt>
                <c:pt idx="1533">
                  <c:v>16.12.14</c:v>
                </c:pt>
                <c:pt idx="1534">
                  <c:v>16.12.14</c:v>
                </c:pt>
                <c:pt idx="1535">
                  <c:v>16.12.14</c:v>
                </c:pt>
                <c:pt idx="1536">
                  <c:v>17.12.14</c:v>
                </c:pt>
                <c:pt idx="1537">
                  <c:v>17.12.14</c:v>
                </c:pt>
                <c:pt idx="1538">
                  <c:v>17.12.14</c:v>
                </c:pt>
                <c:pt idx="1539">
                  <c:v>17.12.14</c:v>
                </c:pt>
                <c:pt idx="1540">
                  <c:v>17.12.14</c:v>
                </c:pt>
                <c:pt idx="1541">
                  <c:v>17.12.14</c:v>
                </c:pt>
                <c:pt idx="1542">
                  <c:v>17.12.14</c:v>
                </c:pt>
                <c:pt idx="1543">
                  <c:v>17.12.14</c:v>
                </c:pt>
                <c:pt idx="1544">
                  <c:v>17.12.14</c:v>
                </c:pt>
                <c:pt idx="1545">
                  <c:v>17.12.14</c:v>
                </c:pt>
                <c:pt idx="1546">
                  <c:v>17.12.14</c:v>
                </c:pt>
                <c:pt idx="1547">
                  <c:v>17.12.14</c:v>
                </c:pt>
                <c:pt idx="1548">
                  <c:v>17.12.14</c:v>
                </c:pt>
                <c:pt idx="1549">
                  <c:v>17.12.14</c:v>
                </c:pt>
                <c:pt idx="1550">
                  <c:v>17.12.14</c:v>
                </c:pt>
                <c:pt idx="1551">
                  <c:v>17.12.14</c:v>
                </c:pt>
                <c:pt idx="1552">
                  <c:v>17.12.14</c:v>
                </c:pt>
                <c:pt idx="1553">
                  <c:v>17.12.14</c:v>
                </c:pt>
                <c:pt idx="1554">
                  <c:v>17.12.14</c:v>
                </c:pt>
                <c:pt idx="1555">
                  <c:v>17.12.14</c:v>
                </c:pt>
                <c:pt idx="1556">
                  <c:v>17.12.14</c:v>
                </c:pt>
                <c:pt idx="1557">
                  <c:v>17.12.14</c:v>
                </c:pt>
                <c:pt idx="1558">
                  <c:v>17.12.14</c:v>
                </c:pt>
                <c:pt idx="1559">
                  <c:v>17.12.14</c:v>
                </c:pt>
                <c:pt idx="1560">
                  <c:v>17.12.14</c:v>
                </c:pt>
                <c:pt idx="1561">
                  <c:v>17.12.14</c:v>
                </c:pt>
                <c:pt idx="1562">
                  <c:v>17.12.14</c:v>
                </c:pt>
                <c:pt idx="1563">
                  <c:v>17.12.14</c:v>
                </c:pt>
                <c:pt idx="1564">
                  <c:v>17.12.14</c:v>
                </c:pt>
                <c:pt idx="1565">
                  <c:v>17.12.14</c:v>
                </c:pt>
                <c:pt idx="1566">
                  <c:v>17.12.14</c:v>
                </c:pt>
                <c:pt idx="1567">
                  <c:v>17.12.14</c:v>
                </c:pt>
                <c:pt idx="1568">
                  <c:v>17.12.14</c:v>
                </c:pt>
                <c:pt idx="1569">
                  <c:v>17.12.14</c:v>
                </c:pt>
                <c:pt idx="1570">
                  <c:v>17.12.14</c:v>
                </c:pt>
                <c:pt idx="1571">
                  <c:v>17.12.14</c:v>
                </c:pt>
                <c:pt idx="1572">
                  <c:v>17.12.14</c:v>
                </c:pt>
                <c:pt idx="1573">
                  <c:v>17.12.14</c:v>
                </c:pt>
                <c:pt idx="1574">
                  <c:v>17.12.14</c:v>
                </c:pt>
                <c:pt idx="1575">
                  <c:v>17.12.14</c:v>
                </c:pt>
                <c:pt idx="1576">
                  <c:v>17.12.14</c:v>
                </c:pt>
                <c:pt idx="1577">
                  <c:v>17.12.14</c:v>
                </c:pt>
                <c:pt idx="1578">
                  <c:v>17.12.14</c:v>
                </c:pt>
                <c:pt idx="1579">
                  <c:v>17.12.14</c:v>
                </c:pt>
                <c:pt idx="1580">
                  <c:v>17.12.14</c:v>
                </c:pt>
                <c:pt idx="1581">
                  <c:v>17.12.14</c:v>
                </c:pt>
                <c:pt idx="1582">
                  <c:v>17.12.14</c:v>
                </c:pt>
                <c:pt idx="1583">
                  <c:v>17.12.14</c:v>
                </c:pt>
                <c:pt idx="1584">
                  <c:v>17.12.14</c:v>
                </c:pt>
                <c:pt idx="1585">
                  <c:v>17.12.14</c:v>
                </c:pt>
                <c:pt idx="1586">
                  <c:v>17.12.14</c:v>
                </c:pt>
                <c:pt idx="1587">
                  <c:v>17.12.14</c:v>
                </c:pt>
                <c:pt idx="1588">
                  <c:v>17.12.14</c:v>
                </c:pt>
                <c:pt idx="1589">
                  <c:v>17.12.14</c:v>
                </c:pt>
                <c:pt idx="1590">
                  <c:v>17.12.14</c:v>
                </c:pt>
                <c:pt idx="1591">
                  <c:v>17.12.14</c:v>
                </c:pt>
                <c:pt idx="1592">
                  <c:v>17.12.14</c:v>
                </c:pt>
                <c:pt idx="1593">
                  <c:v>17.12.14</c:v>
                </c:pt>
                <c:pt idx="1594">
                  <c:v>17.12.14</c:v>
                </c:pt>
                <c:pt idx="1595">
                  <c:v>17.12.14</c:v>
                </c:pt>
                <c:pt idx="1596">
                  <c:v>17.12.14</c:v>
                </c:pt>
                <c:pt idx="1597">
                  <c:v>17.12.14</c:v>
                </c:pt>
                <c:pt idx="1598">
                  <c:v>17.12.14</c:v>
                </c:pt>
                <c:pt idx="1599">
                  <c:v>17.12.14</c:v>
                </c:pt>
                <c:pt idx="1600">
                  <c:v>17.12.14</c:v>
                </c:pt>
                <c:pt idx="1601">
                  <c:v>17.12.14</c:v>
                </c:pt>
                <c:pt idx="1602">
                  <c:v>17.12.14</c:v>
                </c:pt>
                <c:pt idx="1603">
                  <c:v>17.12.14</c:v>
                </c:pt>
                <c:pt idx="1604">
                  <c:v>17.12.14</c:v>
                </c:pt>
                <c:pt idx="1605">
                  <c:v>17.12.14</c:v>
                </c:pt>
                <c:pt idx="1606">
                  <c:v>17.12.14</c:v>
                </c:pt>
                <c:pt idx="1607">
                  <c:v>17.12.14</c:v>
                </c:pt>
                <c:pt idx="1608">
                  <c:v>17.12.14</c:v>
                </c:pt>
                <c:pt idx="1609">
                  <c:v>17.12.14</c:v>
                </c:pt>
                <c:pt idx="1610">
                  <c:v>17.12.14</c:v>
                </c:pt>
                <c:pt idx="1611">
                  <c:v>17.12.14</c:v>
                </c:pt>
                <c:pt idx="1612">
                  <c:v>17.12.14</c:v>
                </c:pt>
                <c:pt idx="1613">
                  <c:v>17.12.14</c:v>
                </c:pt>
                <c:pt idx="1614">
                  <c:v>17.12.14</c:v>
                </c:pt>
                <c:pt idx="1615">
                  <c:v>17.12.14</c:v>
                </c:pt>
                <c:pt idx="1616">
                  <c:v>17.12.14</c:v>
                </c:pt>
                <c:pt idx="1617">
                  <c:v>17.12.14</c:v>
                </c:pt>
                <c:pt idx="1618">
                  <c:v>17.12.14</c:v>
                </c:pt>
                <c:pt idx="1619">
                  <c:v>17.12.14</c:v>
                </c:pt>
                <c:pt idx="1620">
                  <c:v>17.12.14</c:v>
                </c:pt>
                <c:pt idx="1621">
                  <c:v>17.12.14</c:v>
                </c:pt>
                <c:pt idx="1622">
                  <c:v>17.12.14</c:v>
                </c:pt>
                <c:pt idx="1623">
                  <c:v>17.12.14</c:v>
                </c:pt>
                <c:pt idx="1624">
                  <c:v>17.12.14</c:v>
                </c:pt>
                <c:pt idx="1625">
                  <c:v>17.12.14</c:v>
                </c:pt>
                <c:pt idx="1626">
                  <c:v>17.12.14</c:v>
                </c:pt>
                <c:pt idx="1627">
                  <c:v>17.12.14</c:v>
                </c:pt>
                <c:pt idx="1628">
                  <c:v>17.12.14</c:v>
                </c:pt>
                <c:pt idx="1629">
                  <c:v>17.12.14</c:v>
                </c:pt>
                <c:pt idx="1630">
                  <c:v>17.12.14</c:v>
                </c:pt>
                <c:pt idx="1631">
                  <c:v>17.12.14</c:v>
                </c:pt>
                <c:pt idx="1632">
                  <c:v>18.12.14</c:v>
                </c:pt>
                <c:pt idx="1633">
                  <c:v>18.12.14</c:v>
                </c:pt>
                <c:pt idx="1634">
                  <c:v>18.12.14</c:v>
                </c:pt>
                <c:pt idx="1635">
                  <c:v>18.12.14</c:v>
                </c:pt>
                <c:pt idx="1636">
                  <c:v>18.12.14</c:v>
                </c:pt>
                <c:pt idx="1637">
                  <c:v>18.12.14</c:v>
                </c:pt>
                <c:pt idx="1638">
                  <c:v>18.12.14</c:v>
                </c:pt>
                <c:pt idx="1639">
                  <c:v>18.12.14</c:v>
                </c:pt>
                <c:pt idx="1640">
                  <c:v>18.12.14</c:v>
                </c:pt>
                <c:pt idx="1641">
                  <c:v>18.12.14</c:v>
                </c:pt>
                <c:pt idx="1642">
                  <c:v>18.12.14</c:v>
                </c:pt>
                <c:pt idx="1643">
                  <c:v>18.12.14</c:v>
                </c:pt>
                <c:pt idx="1644">
                  <c:v>18.12.14</c:v>
                </c:pt>
                <c:pt idx="1645">
                  <c:v>18.12.14</c:v>
                </c:pt>
                <c:pt idx="1646">
                  <c:v>18.12.14</c:v>
                </c:pt>
                <c:pt idx="1647">
                  <c:v>18.12.14</c:v>
                </c:pt>
                <c:pt idx="1648">
                  <c:v>18.12.14</c:v>
                </c:pt>
                <c:pt idx="1649">
                  <c:v>18.12.14</c:v>
                </c:pt>
                <c:pt idx="1650">
                  <c:v>18.12.14</c:v>
                </c:pt>
                <c:pt idx="1651">
                  <c:v>18.12.14</c:v>
                </c:pt>
                <c:pt idx="1652">
                  <c:v>18.12.14</c:v>
                </c:pt>
                <c:pt idx="1653">
                  <c:v>18.12.14</c:v>
                </c:pt>
                <c:pt idx="1654">
                  <c:v>18.12.14</c:v>
                </c:pt>
                <c:pt idx="1655">
                  <c:v>18.12.14</c:v>
                </c:pt>
                <c:pt idx="1656">
                  <c:v>18.12.14</c:v>
                </c:pt>
                <c:pt idx="1657">
                  <c:v>18.12.14</c:v>
                </c:pt>
                <c:pt idx="1658">
                  <c:v>18.12.14</c:v>
                </c:pt>
                <c:pt idx="1659">
                  <c:v>18.12.14</c:v>
                </c:pt>
                <c:pt idx="1660">
                  <c:v>18.12.14</c:v>
                </c:pt>
                <c:pt idx="1661">
                  <c:v>18.12.14</c:v>
                </c:pt>
                <c:pt idx="1662">
                  <c:v>18.12.14</c:v>
                </c:pt>
                <c:pt idx="1663">
                  <c:v>18.12.14</c:v>
                </c:pt>
                <c:pt idx="1664">
                  <c:v>18.12.14</c:v>
                </c:pt>
                <c:pt idx="1665">
                  <c:v>18.12.14</c:v>
                </c:pt>
                <c:pt idx="1666">
                  <c:v>18.12.14</c:v>
                </c:pt>
                <c:pt idx="1667">
                  <c:v>18.12.14</c:v>
                </c:pt>
                <c:pt idx="1668">
                  <c:v>18.12.14</c:v>
                </c:pt>
                <c:pt idx="1669">
                  <c:v>18.12.14</c:v>
                </c:pt>
                <c:pt idx="1670">
                  <c:v>18.12.14</c:v>
                </c:pt>
                <c:pt idx="1671">
                  <c:v>18.12.14</c:v>
                </c:pt>
                <c:pt idx="1672">
                  <c:v>18.12.14</c:v>
                </c:pt>
                <c:pt idx="1673">
                  <c:v>18.12.14</c:v>
                </c:pt>
                <c:pt idx="1674">
                  <c:v>18.12.14</c:v>
                </c:pt>
                <c:pt idx="1675">
                  <c:v>18.12.14</c:v>
                </c:pt>
                <c:pt idx="1676">
                  <c:v>18.12.14</c:v>
                </c:pt>
                <c:pt idx="1677">
                  <c:v>18.12.14</c:v>
                </c:pt>
                <c:pt idx="1678">
                  <c:v>18.12.14</c:v>
                </c:pt>
                <c:pt idx="1679">
                  <c:v>18.12.14</c:v>
                </c:pt>
                <c:pt idx="1680">
                  <c:v>18.12.14</c:v>
                </c:pt>
                <c:pt idx="1681">
                  <c:v>18.12.14</c:v>
                </c:pt>
                <c:pt idx="1682">
                  <c:v>18.12.14</c:v>
                </c:pt>
                <c:pt idx="1683">
                  <c:v>18.12.14</c:v>
                </c:pt>
                <c:pt idx="1684">
                  <c:v>18.12.14</c:v>
                </c:pt>
                <c:pt idx="1685">
                  <c:v>18.12.14</c:v>
                </c:pt>
                <c:pt idx="1686">
                  <c:v>18.12.14</c:v>
                </c:pt>
                <c:pt idx="1687">
                  <c:v>18.12.14</c:v>
                </c:pt>
                <c:pt idx="1688">
                  <c:v>18.12.14</c:v>
                </c:pt>
                <c:pt idx="1689">
                  <c:v>18.12.14</c:v>
                </c:pt>
                <c:pt idx="1690">
                  <c:v>18.12.14</c:v>
                </c:pt>
                <c:pt idx="1691">
                  <c:v>18.12.14</c:v>
                </c:pt>
                <c:pt idx="1692">
                  <c:v>18.12.14</c:v>
                </c:pt>
                <c:pt idx="1693">
                  <c:v>18.12.14</c:v>
                </c:pt>
                <c:pt idx="1694">
                  <c:v>18.12.14</c:v>
                </c:pt>
                <c:pt idx="1695">
                  <c:v>18.12.14</c:v>
                </c:pt>
                <c:pt idx="1696">
                  <c:v>18.12.14</c:v>
                </c:pt>
                <c:pt idx="1697">
                  <c:v>18.12.14</c:v>
                </c:pt>
                <c:pt idx="1698">
                  <c:v>18.12.14</c:v>
                </c:pt>
                <c:pt idx="1699">
                  <c:v>18.12.14</c:v>
                </c:pt>
                <c:pt idx="1700">
                  <c:v>18.12.14</c:v>
                </c:pt>
                <c:pt idx="1701">
                  <c:v>18.12.14</c:v>
                </c:pt>
                <c:pt idx="1702">
                  <c:v>18.12.14</c:v>
                </c:pt>
                <c:pt idx="1703">
                  <c:v>18.12.14</c:v>
                </c:pt>
                <c:pt idx="1704">
                  <c:v>18.12.14</c:v>
                </c:pt>
                <c:pt idx="1705">
                  <c:v>18.12.14</c:v>
                </c:pt>
                <c:pt idx="1706">
                  <c:v>18.12.14</c:v>
                </c:pt>
                <c:pt idx="1707">
                  <c:v>18.12.14</c:v>
                </c:pt>
                <c:pt idx="1708">
                  <c:v>18.12.14</c:v>
                </c:pt>
                <c:pt idx="1709">
                  <c:v>18.12.14</c:v>
                </c:pt>
                <c:pt idx="1710">
                  <c:v>18.12.14</c:v>
                </c:pt>
                <c:pt idx="1711">
                  <c:v>18.12.14</c:v>
                </c:pt>
                <c:pt idx="1712">
                  <c:v>18.12.14</c:v>
                </c:pt>
                <c:pt idx="1713">
                  <c:v>18.12.14</c:v>
                </c:pt>
                <c:pt idx="1714">
                  <c:v>18.12.14</c:v>
                </c:pt>
                <c:pt idx="1715">
                  <c:v>18.12.14</c:v>
                </c:pt>
                <c:pt idx="1716">
                  <c:v>18.12.14</c:v>
                </c:pt>
                <c:pt idx="1717">
                  <c:v>18.12.14</c:v>
                </c:pt>
                <c:pt idx="1718">
                  <c:v>18.12.14</c:v>
                </c:pt>
                <c:pt idx="1719">
                  <c:v>18.12.14</c:v>
                </c:pt>
                <c:pt idx="1720">
                  <c:v>18.12.14</c:v>
                </c:pt>
                <c:pt idx="1721">
                  <c:v>18.12.14</c:v>
                </c:pt>
                <c:pt idx="1722">
                  <c:v>18.12.14</c:v>
                </c:pt>
                <c:pt idx="1723">
                  <c:v>18.12.14</c:v>
                </c:pt>
                <c:pt idx="1724">
                  <c:v>18.12.14</c:v>
                </c:pt>
                <c:pt idx="1725">
                  <c:v>18.12.14</c:v>
                </c:pt>
                <c:pt idx="1726">
                  <c:v>18.12.14</c:v>
                </c:pt>
                <c:pt idx="1727">
                  <c:v>18.12.14</c:v>
                </c:pt>
                <c:pt idx="1728">
                  <c:v>19.12.14</c:v>
                </c:pt>
                <c:pt idx="1729">
                  <c:v>19.12.14</c:v>
                </c:pt>
                <c:pt idx="1730">
                  <c:v>19.12.14</c:v>
                </c:pt>
                <c:pt idx="1731">
                  <c:v>19.12.14</c:v>
                </c:pt>
                <c:pt idx="1732">
                  <c:v>19.12.14</c:v>
                </c:pt>
                <c:pt idx="1733">
                  <c:v>19.12.14</c:v>
                </c:pt>
                <c:pt idx="1734">
                  <c:v>19.12.14</c:v>
                </c:pt>
                <c:pt idx="1735">
                  <c:v>19.12.14</c:v>
                </c:pt>
                <c:pt idx="1736">
                  <c:v>19.12.14</c:v>
                </c:pt>
                <c:pt idx="1737">
                  <c:v>19.12.14</c:v>
                </c:pt>
                <c:pt idx="1738">
                  <c:v>19.12.14</c:v>
                </c:pt>
                <c:pt idx="1739">
                  <c:v>19.12.14</c:v>
                </c:pt>
                <c:pt idx="1740">
                  <c:v>19.12.14</c:v>
                </c:pt>
                <c:pt idx="1741">
                  <c:v>19.12.14</c:v>
                </c:pt>
                <c:pt idx="1742">
                  <c:v>19.12.14</c:v>
                </c:pt>
                <c:pt idx="1743">
                  <c:v>19.12.14</c:v>
                </c:pt>
                <c:pt idx="1744">
                  <c:v>19.12.14</c:v>
                </c:pt>
                <c:pt idx="1745">
                  <c:v>19.12.14</c:v>
                </c:pt>
                <c:pt idx="1746">
                  <c:v>19.12.14</c:v>
                </c:pt>
                <c:pt idx="1747">
                  <c:v>19.12.14</c:v>
                </c:pt>
                <c:pt idx="1748">
                  <c:v>19.12.14</c:v>
                </c:pt>
                <c:pt idx="1749">
                  <c:v>19.12.14</c:v>
                </c:pt>
                <c:pt idx="1750">
                  <c:v>19.12.14</c:v>
                </c:pt>
                <c:pt idx="1751">
                  <c:v>19.12.14</c:v>
                </c:pt>
                <c:pt idx="1752">
                  <c:v>19.12.14</c:v>
                </c:pt>
                <c:pt idx="1753">
                  <c:v>19.12.14</c:v>
                </c:pt>
                <c:pt idx="1754">
                  <c:v>19.12.14</c:v>
                </c:pt>
                <c:pt idx="1755">
                  <c:v>19.12.14</c:v>
                </c:pt>
                <c:pt idx="1756">
                  <c:v>19.12.14</c:v>
                </c:pt>
                <c:pt idx="1757">
                  <c:v>19.12.14</c:v>
                </c:pt>
                <c:pt idx="1758">
                  <c:v>19.12.14</c:v>
                </c:pt>
                <c:pt idx="1759">
                  <c:v>19.12.14</c:v>
                </c:pt>
                <c:pt idx="1760">
                  <c:v>19.12.14</c:v>
                </c:pt>
                <c:pt idx="1761">
                  <c:v>19.12.14</c:v>
                </c:pt>
                <c:pt idx="1762">
                  <c:v>19.12.14</c:v>
                </c:pt>
                <c:pt idx="1763">
                  <c:v>19.12.14</c:v>
                </c:pt>
                <c:pt idx="1764">
                  <c:v>19.12.14</c:v>
                </c:pt>
                <c:pt idx="1765">
                  <c:v>19.12.14</c:v>
                </c:pt>
                <c:pt idx="1766">
                  <c:v>19.12.14</c:v>
                </c:pt>
                <c:pt idx="1767">
                  <c:v>19.12.14</c:v>
                </c:pt>
                <c:pt idx="1768">
                  <c:v>19.12.14</c:v>
                </c:pt>
                <c:pt idx="1769">
                  <c:v>19.12.14</c:v>
                </c:pt>
                <c:pt idx="1770">
                  <c:v>19.12.14</c:v>
                </c:pt>
                <c:pt idx="1771">
                  <c:v>19.12.14</c:v>
                </c:pt>
                <c:pt idx="1772">
                  <c:v>19.12.14</c:v>
                </c:pt>
                <c:pt idx="1773">
                  <c:v>19.12.14</c:v>
                </c:pt>
                <c:pt idx="1774">
                  <c:v>19.12.14</c:v>
                </c:pt>
                <c:pt idx="1775">
                  <c:v>19.12.14</c:v>
                </c:pt>
                <c:pt idx="1776">
                  <c:v>19.12.14</c:v>
                </c:pt>
                <c:pt idx="1777">
                  <c:v>19.12.14</c:v>
                </c:pt>
                <c:pt idx="1778">
                  <c:v>19.12.14</c:v>
                </c:pt>
                <c:pt idx="1779">
                  <c:v>19.12.14</c:v>
                </c:pt>
                <c:pt idx="1780">
                  <c:v>19.12.14</c:v>
                </c:pt>
                <c:pt idx="1781">
                  <c:v>19.12.14</c:v>
                </c:pt>
                <c:pt idx="1782">
                  <c:v>19.12.14</c:v>
                </c:pt>
                <c:pt idx="1783">
                  <c:v>19.12.14</c:v>
                </c:pt>
                <c:pt idx="1784">
                  <c:v>19.12.14</c:v>
                </c:pt>
                <c:pt idx="1785">
                  <c:v>19.12.14</c:v>
                </c:pt>
                <c:pt idx="1786">
                  <c:v>19.12.14</c:v>
                </c:pt>
                <c:pt idx="1787">
                  <c:v>19.12.14</c:v>
                </c:pt>
                <c:pt idx="1788">
                  <c:v>19.12.14</c:v>
                </c:pt>
                <c:pt idx="1789">
                  <c:v>19.12.14</c:v>
                </c:pt>
                <c:pt idx="1790">
                  <c:v>19.12.14</c:v>
                </c:pt>
                <c:pt idx="1791">
                  <c:v>19.12.14</c:v>
                </c:pt>
                <c:pt idx="1792">
                  <c:v>19.12.14</c:v>
                </c:pt>
                <c:pt idx="1793">
                  <c:v>19.12.14</c:v>
                </c:pt>
                <c:pt idx="1794">
                  <c:v>19.12.14</c:v>
                </c:pt>
                <c:pt idx="1795">
                  <c:v>19.12.14</c:v>
                </c:pt>
                <c:pt idx="1796">
                  <c:v>19.12.14</c:v>
                </c:pt>
                <c:pt idx="1797">
                  <c:v>19.12.14</c:v>
                </c:pt>
                <c:pt idx="1798">
                  <c:v>19.12.14</c:v>
                </c:pt>
                <c:pt idx="1799">
                  <c:v>19.12.14</c:v>
                </c:pt>
                <c:pt idx="1800">
                  <c:v>19.12.14</c:v>
                </c:pt>
                <c:pt idx="1801">
                  <c:v>19.12.14</c:v>
                </c:pt>
                <c:pt idx="1802">
                  <c:v>19.12.14</c:v>
                </c:pt>
                <c:pt idx="1803">
                  <c:v>19.12.14</c:v>
                </c:pt>
                <c:pt idx="1804">
                  <c:v>19.12.14</c:v>
                </c:pt>
                <c:pt idx="1805">
                  <c:v>19.12.14</c:v>
                </c:pt>
                <c:pt idx="1806">
                  <c:v>19.12.14</c:v>
                </c:pt>
                <c:pt idx="1807">
                  <c:v>19.12.14</c:v>
                </c:pt>
                <c:pt idx="1808">
                  <c:v>19.12.14</c:v>
                </c:pt>
                <c:pt idx="1809">
                  <c:v>19.12.14</c:v>
                </c:pt>
                <c:pt idx="1810">
                  <c:v>19.12.14</c:v>
                </c:pt>
                <c:pt idx="1811">
                  <c:v>19.12.14</c:v>
                </c:pt>
                <c:pt idx="1812">
                  <c:v>19.12.14</c:v>
                </c:pt>
                <c:pt idx="1813">
                  <c:v>19.12.14</c:v>
                </c:pt>
                <c:pt idx="1814">
                  <c:v>19.12.14</c:v>
                </c:pt>
                <c:pt idx="1815">
                  <c:v>19.12.14</c:v>
                </c:pt>
                <c:pt idx="1816">
                  <c:v>19.12.14</c:v>
                </c:pt>
                <c:pt idx="1817">
                  <c:v>19.12.14</c:v>
                </c:pt>
                <c:pt idx="1818">
                  <c:v>19.12.14</c:v>
                </c:pt>
                <c:pt idx="1819">
                  <c:v>19.12.14</c:v>
                </c:pt>
                <c:pt idx="1820">
                  <c:v>19.12.14</c:v>
                </c:pt>
                <c:pt idx="1821">
                  <c:v>19.12.14</c:v>
                </c:pt>
                <c:pt idx="1822">
                  <c:v>19.12.14</c:v>
                </c:pt>
                <c:pt idx="1823">
                  <c:v>19.12.14</c:v>
                </c:pt>
                <c:pt idx="1824">
                  <c:v>20.12.14</c:v>
                </c:pt>
                <c:pt idx="1825">
                  <c:v>20.12.14</c:v>
                </c:pt>
                <c:pt idx="1826">
                  <c:v>20.12.14</c:v>
                </c:pt>
                <c:pt idx="1827">
                  <c:v>20.12.14</c:v>
                </c:pt>
                <c:pt idx="1828">
                  <c:v>20.12.14</c:v>
                </c:pt>
                <c:pt idx="1829">
                  <c:v>20.12.14</c:v>
                </c:pt>
                <c:pt idx="1830">
                  <c:v>20.12.14</c:v>
                </c:pt>
                <c:pt idx="1831">
                  <c:v>20.12.14</c:v>
                </c:pt>
                <c:pt idx="1832">
                  <c:v>20.12.14</c:v>
                </c:pt>
                <c:pt idx="1833">
                  <c:v>20.12.14</c:v>
                </c:pt>
                <c:pt idx="1834">
                  <c:v>20.12.14</c:v>
                </c:pt>
                <c:pt idx="1835">
                  <c:v>20.12.14</c:v>
                </c:pt>
                <c:pt idx="1836">
                  <c:v>20.12.14</c:v>
                </c:pt>
                <c:pt idx="1837">
                  <c:v>20.12.14</c:v>
                </c:pt>
                <c:pt idx="1838">
                  <c:v>20.12.14</c:v>
                </c:pt>
                <c:pt idx="1839">
                  <c:v>20.12.14</c:v>
                </c:pt>
                <c:pt idx="1840">
                  <c:v>20.12.14</c:v>
                </c:pt>
                <c:pt idx="1841">
                  <c:v>20.12.14</c:v>
                </c:pt>
                <c:pt idx="1842">
                  <c:v>20.12.14</c:v>
                </c:pt>
                <c:pt idx="1843">
                  <c:v>20.12.14</c:v>
                </c:pt>
                <c:pt idx="1844">
                  <c:v>20.12.14</c:v>
                </c:pt>
                <c:pt idx="1845">
                  <c:v>20.12.14</c:v>
                </c:pt>
                <c:pt idx="1846">
                  <c:v>20.12.14</c:v>
                </c:pt>
                <c:pt idx="1847">
                  <c:v>20.12.14</c:v>
                </c:pt>
                <c:pt idx="1848">
                  <c:v>20.12.14</c:v>
                </c:pt>
                <c:pt idx="1849">
                  <c:v>20.12.14</c:v>
                </c:pt>
                <c:pt idx="1850">
                  <c:v>20.12.14</c:v>
                </c:pt>
                <c:pt idx="1851">
                  <c:v>20.12.14</c:v>
                </c:pt>
                <c:pt idx="1852">
                  <c:v>20.12.14</c:v>
                </c:pt>
                <c:pt idx="1853">
                  <c:v>20.12.14</c:v>
                </c:pt>
                <c:pt idx="1854">
                  <c:v>20.12.14</c:v>
                </c:pt>
                <c:pt idx="1855">
                  <c:v>20.12.14</c:v>
                </c:pt>
                <c:pt idx="1856">
                  <c:v>20.12.14</c:v>
                </c:pt>
                <c:pt idx="1857">
                  <c:v>20.12.14</c:v>
                </c:pt>
                <c:pt idx="1858">
                  <c:v>20.12.14</c:v>
                </c:pt>
                <c:pt idx="1859">
                  <c:v>20.12.14</c:v>
                </c:pt>
                <c:pt idx="1860">
                  <c:v>20.12.14</c:v>
                </c:pt>
                <c:pt idx="1861">
                  <c:v>20.12.14</c:v>
                </c:pt>
                <c:pt idx="1862">
                  <c:v>20.12.14</c:v>
                </c:pt>
                <c:pt idx="1863">
                  <c:v>20.12.14</c:v>
                </c:pt>
                <c:pt idx="1864">
                  <c:v>20.12.14</c:v>
                </c:pt>
                <c:pt idx="1865">
                  <c:v>20.12.14</c:v>
                </c:pt>
                <c:pt idx="1866">
                  <c:v>20.12.14</c:v>
                </c:pt>
                <c:pt idx="1867">
                  <c:v>20.12.14</c:v>
                </c:pt>
                <c:pt idx="1868">
                  <c:v>20.12.14</c:v>
                </c:pt>
                <c:pt idx="1869">
                  <c:v>20.12.14</c:v>
                </c:pt>
                <c:pt idx="1870">
                  <c:v>20.12.14</c:v>
                </c:pt>
                <c:pt idx="1871">
                  <c:v>20.12.14</c:v>
                </c:pt>
                <c:pt idx="1872">
                  <c:v>20.12.14</c:v>
                </c:pt>
                <c:pt idx="1873">
                  <c:v>20.12.14</c:v>
                </c:pt>
                <c:pt idx="1874">
                  <c:v>20.12.14</c:v>
                </c:pt>
                <c:pt idx="1875">
                  <c:v>20.12.14</c:v>
                </c:pt>
                <c:pt idx="1876">
                  <c:v>20.12.14</c:v>
                </c:pt>
                <c:pt idx="1877">
                  <c:v>20.12.14</c:v>
                </c:pt>
                <c:pt idx="1878">
                  <c:v>20.12.14</c:v>
                </c:pt>
                <c:pt idx="1879">
                  <c:v>20.12.14</c:v>
                </c:pt>
                <c:pt idx="1880">
                  <c:v>20.12.14</c:v>
                </c:pt>
                <c:pt idx="1881">
                  <c:v>20.12.14</c:v>
                </c:pt>
                <c:pt idx="1882">
                  <c:v>20.12.14</c:v>
                </c:pt>
                <c:pt idx="1883">
                  <c:v>20.12.14</c:v>
                </c:pt>
                <c:pt idx="1884">
                  <c:v>20.12.14</c:v>
                </c:pt>
                <c:pt idx="1885">
                  <c:v>20.12.14</c:v>
                </c:pt>
                <c:pt idx="1886">
                  <c:v>20.12.14</c:v>
                </c:pt>
                <c:pt idx="1887">
                  <c:v>20.12.14</c:v>
                </c:pt>
                <c:pt idx="1888">
                  <c:v>20.12.14</c:v>
                </c:pt>
                <c:pt idx="1889">
                  <c:v>20.12.14</c:v>
                </c:pt>
                <c:pt idx="1890">
                  <c:v>20.12.14</c:v>
                </c:pt>
                <c:pt idx="1891">
                  <c:v>20.12.14</c:v>
                </c:pt>
                <c:pt idx="1892">
                  <c:v>20.12.14</c:v>
                </c:pt>
                <c:pt idx="1893">
                  <c:v>20.12.14</c:v>
                </c:pt>
                <c:pt idx="1894">
                  <c:v>20.12.14</c:v>
                </c:pt>
                <c:pt idx="1895">
                  <c:v>20.12.14</c:v>
                </c:pt>
                <c:pt idx="1896">
                  <c:v>20.12.14</c:v>
                </c:pt>
                <c:pt idx="1897">
                  <c:v>20.12.14</c:v>
                </c:pt>
                <c:pt idx="1898">
                  <c:v>20.12.14</c:v>
                </c:pt>
                <c:pt idx="1899">
                  <c:v>20.12.14</c:v>
                </c:pt>
                <c:pt idx="1900">
                  <c:v>20.12.14</c:v>
                </c:pt>
                <c:pt idx="1901">
                  <c:v>20.12.14</c:v>
                </c:pt>
                <c:pt idx="1902">
                  <c:v>20.12.14</c:v>
                </c:pt>
                <c:pt idx="1903">
                  <c:v>20.12.14</c:v>
                </c:pt>
                <c:pt idx="1904">
                  <c:v>20.12.14</c:v>
                </c:pt>
                <c:pt idx="1905">
                  <c:v>20.12.14</c:v>
                </c:pt>
                <c:pt idx="1906">
                  <c:v>20.12.14</c:v>
                </c:pt>
                <c:pt idx="1907">
                  <c:v>20.12.14</c:v>
                </c:pt>
                <c:pt idx="1908">
                  <c:v>20.12.14</c:v>
                </c:pt>
                <c:pt idx="1909">
                  <c:v>20.12.14</c:v>
                </c:pt>
                <c:pt idx="1910">
                  <c:v>20.12.14</c:v>
                </c:pt>
                <c:pt idx="1911">
                  <c:v>20.12.14</c:v>
                </c:pt>
                <c:pt idx="1912">
                  <c:v>20.12.14</c:v>
                </c:pt>
                <c:pt idx="1913">
                  <c:v>20.12.14</c:v>
                </c:pt>
                <c:pt idx="1914">
                  <c:v>20.12.14</c:v>
                </c:pt>
                <c:pt idx="1915">
                  <c:v>20.12.14</c:v>
                </c:pt>
                <c:pt idx="1916">
                  <c:v>20.12.14</c:v>
                </c:pt>
                <c:pt idx="1917">
                  <c:v>20.12.14</c:v>
                </c:pt>
                <c:pt idx="1918">
                  <c:v>20.12.14</c:v>
                </c:pt>
                <c:pt idx="1919">
                  <c:v>20.12.14</c:v>
                </c:pt>
                <c:pt idx="1920">
                  <c:v>21.12.14</c:v>
                </c:pt>
                <c:pt idx="1921">
                  <c:v>21.12.14</c:v>
                </c:pt>
                <c:pt idx="1922">
                  <c:v>21.12.14</c:v>
                </c:pt>
                <c:pt idx="1923">
                  <c:v>21.12.14</c:v>
                </c:pt>
                <c:pt idx="1924">
                  <c:v>21.12.14</c:v>
                </c:pt>
                <c:pt idx="1925">
                  <c:v>21.12.14</c:v>
                </c:pt>
                <c:pt idx="1926">
                  <c:v>21.12.14</c:v>
                </c:pt>
                <c:pt idx="1927">
                  <c:v>21.12.14</c:v>
                </c:pt>
                <c:pt idx="1928">
                  <c:v>21.12.14</c:v>
                </c:pt>
                <c:pt idx="1929">
                  <c:v>21.12.14</c:v>
                </c:pt>
                <c:pt idx="1930">
                  <c:v>21.12.14</c:v>
                </c:pt>
                <c:pt idx="1931">
                  <c:v>21.12.14</c:v>
                </c:pt>
                <c:pt idx="1932">
                  <c:v>21.12.14</c:v>
                </c:pt>
                <c:pt idx="1933">
                  <c:v>21.12.14</c:v>
                </c:pt>
                <c:pt idx="1934">
                  <c:v>21.12.14</c:v>
                </c:pt>
                <c:pt idx="1935">
                  <c:v>21.12.14</c:v>
                </c:pt>
                <c:pt idx="1936">
                  <c:v>21.12.14</c:v>
                </c:pt>
                <c:pt idx="1937">
                  <c:v>21.12.14</c:v>
                </c:pt>
                <c:pt idx="1938">
                  <c:v>21.12.14</c:v>
                </c:pt>
                <c:pt idx="1939">
                  <c:v>21.12.14</c:v>
                </c:pt>
                <c:pt idx="1940">
                  <c:v>21.12.14</c:v>
                </c:pt>
                <c:pt idx="1941">
                  <c:v>21.12.14</c:v>
                </c:pt>
                <c:pt idx="1942">
                  <c:v>21.12.14</c:v>
                </c:pt>
                <c:pt idx="1943">
                  <c:v>21.12.14</c:v>
                </c:pt>
                <c:pt idx="1944">
                  <c:v>21.12.14</c:v>
                </c:pt>
                <c:pt idx="1945">
                  <c:v>21.12.14</c:v>
                </c:pt>
                <c:pt idx="1946">
                  <c:v>21.12.14</c:v>
                </c:pt>
                <c:pt idx="1947">
                  <c:v>21.12.14</c:v>
                </c:pt>
                <c:pt idx="1948">
                  <c:v>21.12.14</c:v>
                </c:pt>
                <c:pt idx="1949">
                  <c:v>21.12.14</c:v>
                </c:pt>
                <c:pt idx="1950">
                  <c:v>21.12.14</c:v>
                </c:pt>
                <c:pt idx="1951">
                  <c:v>21.12.14</c:v>
                </c:pt>
                <c:pt idx="1952">
                  <c:v>21.12.14</c:v>
                </c:pt>
                <c:pt idx="1953">
                  <c:v>21.12.14</c:v>
                </c:pt>
                <c:pt idx="1954">
                  <c:v>21.12.14</c:v>
                </c:pt>
                <c:pt idx="1955">
                  <c:v>21.12.14</c:v>
                </c:pt>
                <c:pt idx="1956">
                  <c:v>21.12.14</c:v>
                </c:pt>
                <c:pt idx="1957">
                  <c:v>21.12.14</c:v>
                </c:pt>
                <c:pt idx="1958">
                  <c:v>21.12.14</c:v>
                </c:pt>
                <c:pt idx="1959">
                  <c:v>21.12.14</c:v>
                </c:pt>
                <c:pt idx="1960">
                  <c:v>21.12.14</c:v>
                </c:pt>
                <c:pt idx="1961">
                  <c:v>21.12.14</c:v>
                </c:pt>
                <c:pt idx="1962">
                  <c:v>21.12.14</c:v>
                </c:pt>
                <c:pt idx="1963">
                  <c:v>21.12.14</c:v>
                </c:pt>
                <c:pt idx="1964">
                  <c:v>21.12.14</c:v>
                </c:pt>
                <c:pt idx="1965">
                  <c:v>21.12.14</c:v>
                </c:pt>
                <c:pt idx="1966">
                  <c:v>21.12.14</c:v>
                </c:pt>
                <c:pt idx="1967">
                  <c:v>21.12.14</c:v>
                </c:pt>
                <c:pt idx="1968">
                  <c:v>21.12.14</c:v>
                </c:pt>
                <c:pt idx="1969">
                  <c:v>21.12.14</c:v>
                </c:pt>
                <c:pt idx="1970">
                  <c:v>21.12.14</c:v>
                </c:pt>
                <c:pt idx="1971">
                  <c:v>21.12.14</c:v>
                </c:pt>
                <c:pt idx="1972">
                  <c:v>21.12.14</c:v>
                </c:pt>
                <c:pt idx="1973">
                  <c:v>21.12.14</c:v>
                </c:pt>
                <c:pt idx="1974">
                  <c:v>21.12.14</c:v>
                </c:pt>
                <c:pt idx="1975">
                  <c:v>21.12.14</c:v>
                </c:pt>
                <c:pt idx="1976">
                  <c:v>21.12.14</c:v>
                </c:pt>
                <c:pt idx="1977">
                  <c:v>21.12.14</c:v>
                </c:pt>
                <c:pt idx="1978">
                  <c:v>21.12.14</c:v>
                </c:pt>
                <c:pt idx="1979">
                  <c:v>21.12.14</c:v>
                </c:pt>
                <c:pt idx="1980">
                  <c:v>21.12.14</c:v>
                </c:pt>
                <c:pt idx="1981">
                  <c:v>21.12.14</c:v>
                </c:pt>
                <c:pt idx="1982">
                  <c:v>21.12.14</c:v>
                </c:pt>
                <c:pt idx="1983">
                  <c:v>21.12.14</c:v>
                </c:pt>
                <c:pt idx="1984">
                  <c:v>21.12.14</c:v>
                </c:pt>
                <c:pt idx="1985">
                  <c:v>21.12.14</c:v>
                </c:pt>
                <c:pt idx="1986">
                  <c:v>21.12.14</c:v>
                </c:pt>
                <c:pt idx="1987">
                  <c:v>21.12.14</c:v>
                </c:pt>
                <c:pt idx="1988">
                  <c:v>21.12.14</c:v>
                </c:pt>
                <c:pt idx="1989">
                  <c:v>21.12.14</c:v>
                </c:pt>
                <c:pt idx="1990">
                  <c:v>21.12.14</c:v>
                </c:pt>
                <c:pt idx="1991">
                  <c:v>21.12.14</c:v>
                </c:pt>
                <c:pt idx="1992">
                  <c:v>21.12.14</c:v>
                </c:pt>
                <c:pt idx="1993">
                  <c:v>21.12.14</c:v>
                </c:pt>
                <c:pt idx="1994">
                  <c:v>21.12.14</c:v>
                </c:pt>
                <c:pt idx="1995">
                  <c:v>21.12.14</c:v>
                </c:pt>
                <c:pt idx="1996">
                  <c:v>21.12.14</c:v>
                </c:pt>
                <c:pt idx="1997">
                  <c:v>21.12.14</c:v>
                </c:pt>
                <c:pt idx="1998">
                  <c:v>21.12.14</c:v>
                </c:pt>
                <c:pt idx="1999">
                  <c:v>21.12.14</c:v>
                </c:pt>
                <c:pt idx="2000">
                  <c:v>21.12.14</c:v>
                </c:pt>
                <c:pt idx="2001">
                  <c:v>21.12.14</c:v>
                </c:pt>
                <c:pt idx="2002">
                  <c:v>21.12.14</c:v>
                </c:pt>
                <c:pt idx="2003">
                  <c:v>21.12.14</c:v>
                </c:pt>
                <c:pt idx="2004">
                  <c:v>21.12.14</c:v>
                </c:pt>
                <c:pt idx="2005">
                  <c:v>21.12.14</c:v>
                </c:pt>
                <c:pt idx="2006">
                  <c:v>21.12.14</c:v>
                </c:pt>
                <c:pt idx="2007">
                  <c:v>21.12.14</c:v>
                </c:pt>
                <c:pt idx="2008">
                  <c:v>21.12.14</c:v>
                </c:pt>
                <c:pt idx="2009">
                  <c:v>21.12.14</c:v>
                </c:pt>
                <c:pt idx="2010">
                  <c:v>21.12.14</c:v>
                </c:pt>
                <c:pt idx="2011">
                  <c:v>21.12.14</c:v>
                </c:pt>
                <c:pt idx="2012">
                  <c:v>21.12.14</c:v>
                </c:pt>
                <c:pt idx="2013">
                  <c:v>21.12.14</c:v>
                </c:pt>
                <c:pt idx="2014">
                  <c:v>21.12.14</c:v>
                </c:pt>
                <c:pt idx="2015">
                  <c:v>21.12.14</c:v>
                </c:pt>
                <c:pt idx="2016">
                  <c:v>22.12.14</c:v>
                </c:pt>
                <c:pt idx="2017">
                  <c:v>22.12.14</c:v>
                </c:pt>
                <c:pt idx="2018">
                  <c:v>22.12.14</c:v>
                </c:pt>
                <c:pt idx="2019">
                  <c:v>22.12.14</c:v>
                </c:pt>
                <c:pt idx="2020">
                  <c:v>22.12.14</c:v>
                </c:pt>
                <c:pt idx="2021">
                  <c:v>22.12.14</c:v>
                </c:pt>
                <c:pt idx="2022">
                  <c:v>22.12.14</c:v>
                </c:pt>
                <c:pt idx="2023">
                  <c:v>22.12.14</c:v>
                </c:pt>
                <c:pt idx="2024">
                  <c:v>22.12.14</c:v>
                </c:pt>
                <c:pt idx="2025">
                  <c:v>22.12.14</c:v>
                </c:pt>
                <c:pt idx="2026">
                  <c:v>22.12.14</c:v>
                </c:pt>
                <c:pt idx="2027">
                  <c:v>22.12.14</c:v>
                </c:pt>
                <c:pt idx="2028">
                  <c:v>22.12.14</c:v>
                </c:pt>
                <c:pt idx="2029">
                  <c:v>22.12.14</c:v>
                </c:pt>
                <c:pt idx="2030">
                  <c:v>22.12.14</c:v>
                </c:pt>
                <c:pt idx="2031">
                  <c:v>22.12.14</c:v>
                </c:pt>
                <c:pt idx="2032">
                  <c:v>22.12.14</c:v>
                </c:pt>
                <c:pt idx="2033">
                  <c:v>22.12.14</c:v>
                </c:pt>
                <c:pt idx="2034">
                  <c:v>22.12.14</c:v>
                </c:pt>
                <c:pt idx="2035">
                  <c:v>22.12.14</c:v>
                </c:pt>
                <c:pt idx="2036">
                  <c:v>22.12.14</c:v>
                </c:pt>
                <c:pt idx="2037">
                  <c:v>22.12.14</c:v>
                </c:pt>
                <c:pt idx="2038">
                  <c:v>22.12.14</c:v>
                </c:pt>
                <c:pt idx="2039">
                  <c:v>22.12.14</c:v>
                </c:pt>
                <c:pt idx="2040">
                  <c:v>22.12.14</c:v>
                </c:pt>
                <c:pt idx="2041">
                  <c:v>22.12.14</c:v>
                </c:pt>
                <c:pt idx="2042">
                  <c:v>22.12.14</c:v>
                </c:pt>
                <c:pt idx="2043">
                  <c:v>22.12.14</c:v>
                </c:pt>
                <c:pt idx="2044">
                  <c:v>22.12.14</c:v>
                </c:pt>
                <c:pt idx="2045">
                  <c:v>22.12.14</c:v>
                </c:pt>
                <c:pt idx="2046">
                  <c:v>22.12.14</c:v>
                </c:pt>
                <c:pt idx="2047">
                  <c:v>22.12.14</c:v>
                </c:pt>
                <c:pt idx="2048">
                  <c:v>22.12.14</c:v>
                </c:pt>
                <c:pt idx="2049">
                  <c:v>22.12.14</c:v>
                </c:pt>
                <c:pt idx="2050">
                  <c:v>22.12.14</c:v>
                </c:pt>
                <c:pt idx="2051">
                  <c:v>22.12.14</c:v>
                </c:pt>
                <c:pt idx="2052">
                  <c:v>22.12.14</c:v>
                </c:pt>
                <c:pt idx="2053">
                  <c:v>22.12.14</c:v>
                </c:pt>
                <c:pt idx="2054">
                  <c:v>22.12.14</c:v>
                </c:pt>
                <c:pt idx="2055">
                  <c:v>22.12.14</c:v>
                </c:pt>
                <c:pt idx="2056">
                  <c:v>22.12.14</c:v>
                </c:pt>
                <c:pt idx="2057">
                  <c:v>22.12.14</c:v>
                </c:pt>
                <c:pt idx="2058">
                  <c:v>22.12.14</c:v>
                </c:pt>
                <c:pt idx="2059">
                  <c:v>22.12.14</c:v>
                </c:pt>
                <c:pt idx="2060">
                  <c:v>22.12.14</c:v>
                </c:pt>
                <c:pt idx="2061">
                  <c:v>22.12.14</c:v>
                </c:pt>
                <c:pt idx="2062">
                  <c:v>22.12.14</c:v>
                </c:pt>
                <c:pt idx="2063">
                  <c:v>22.12.14</c:v>
                </c:pt>
                <c:pt idx="2064">
                  <c:v>22.12.14</c:v>
                </c:pt>
                <c:pt idx="2065">
                  <c:v>22.12.14</c:v>
                </c:pt>
                <c:pt idx="2066">
                  <c:v>22.12.14</c:v>
                </c:pt>
                <c:pt idx="2067">
                  <c:v>22.12.14</c:v>
                </c:pt>
                <c:pt idx="2068">
                  <c:v>22.12.14</c:v>
                </c:pt>
                <c:pt idx="2069">
                  <c:v>22.12.14</c:v>
                </c:pt>
                <c:pt idx="2070">
                  <c:v>22.12.14</c:v>
                </c:pt>
                <c:pt idx="2071">
                  <c:v>22.12.14</c:v>
                </c:pt>
                <c:pt idx="2072">
                  <c:v>22.12.14</c:v>
                </c:pt>
                <c:pt idx="2073">
                  <c:v>22.12.14</c:v>
                </c:pt>
                <c:pt idx="2074">
                  <c:v>22.12.14</c:v>
                </c:pt>
                <c:pt idx="2075">
                  <c:v>22.12.14</c:v>
                </c:pt>
                <c:pt idx="2076">
                  <c:v>22.12.14</c:v>
                </c:pt>
                <c:pt idx="2077">
                  <c:v>22.12.14</c:v>
                </c:pt>
                <c:pt idx="2078">
                  <c:v>22.12.14</c:v>
                </c:pt>
                <c:pt idx="2079">
                  <c:v>22.12.14</c:v>
                </c:pt>
                <c:pt idx="2080">
                  <c:v>22.12.14</c:v>
                </c:pt>
                <c:pt idx="2081">
                  <c:v>22.12.14</c:v>
                </c:pt>
                <c:pt idx="2082">
                  <c:v>22.12.14</c:v>
                </c:pt>
                <c:pt idx="2083">
                  <c:v>22.12.14</c:v>
                </c:pt>
                <c:pt idx="2084">
                  <c:v>22.12.14</c:v>
                </c:pt>
                <c:pt idx="2085">
                  <c:v>22.12.14</c:v>
                </c:pt>
                <c:pt idx="2086">
                  <c:v>22.12.14</c:v>
                </c:pt>
                <c:pt idx="2087">
                  <c:v>22.12.14</c:v>
                </c:pt>
                <c:pt idx="2088">
                  <c:v>22.12.14</c:v>
                </c:pt>
                <c:pt idx="2089">
                  <c:v>22.12.14</c:v>
                </c:pt>
                <c:pt idx="2090">
                  <c:v>22.12.14</c:v>
                </c:pt>
                <c:pt idx="2091">
                  <c:v>22.12.14</c:v>
                </c:pt>
                <c:pt idx="2092">
                  <c:v>22.12.14</c:v>
                </c:pt>
                <c:pt idx="2093">
                  <c:v>22.12.14</c:v>
                </c:pt>
                <c:pt idx="2094">
                  <c:v>22.12.14</c:v>
                </c:pt>
                <c:pt idx="2095">
                  <c:v>22.12.14</c:v>
                </c:pt>
                <c:pt idx="2096">
                  <c:v>22.12.14</c:v>
                </c:pt>
                <c:pt idx="2097">
                  <c:v>22.12.14</c:v>
                </c:pt>
                <c:pt idx="2098">
                  <c:v>22.12.14</c:v>
                </c:pt>
                <c:pt idx="2099">
                  <c:v>22.12.14</c:v>
                </c:pt>
                <c:pt idx="2100">
                  <c:v>22.12.14</c:v>
                </c:pt>
                <c:pt idx="2101">
                  <c:v>22.12.14</c:v>
                </c:pt>
                <c:pt idx="2102">
                  <c:v>22.12.14</c:v>
                </c:pt>
                <c:pt idx="2103">
                  <c:v>22.12.14</c:v>
                </c:pt>
                <c:pt idx="2104">
                  <c:v>22.12.14</c:v>
                </c:pt>
                <c:pt idx="2105">
                  <c:v>22.12.14</c:v>
                </c:pt>
                <c:pt idx="2106">
                  <c:v>22.12.14</c:v>
                </c:pt>
                <c:pt idx="2107">
                  <c:v>22.12.14</c:v>
                </c:pt>
                <c:pt idx="2108">
                  <c:v>22.12.14</c:v>
                </c:pt>
                <c:pt idx="2109">
                  <c:v>22.12.14</c:v>
                </c:pt>
                <c:pt idx="2110">
                  <c:v>22.12.14</c:v>
                </c:pt>
                <c:pt idx="2111">
                  <c:v>22.12.14</c:v>
                </c:pt>
                <c:pt idx="2112">
                  <c:v>23.12.14</c:v>
                </c:pt>
                <c:pt idx="2113">
                  <c:v>23.12.14</c:v>
                </c:pt>
                <c:pt idx="2114">
                  <c:v>23.12.14</c:v>
                </c:pt>
                <c:pt idx="2115">
                  <c:v>23.12.14</c:v>
                </c:pt>
                <c:pt idx="2116">
                  <c:v>23.12.14</c:v>
                </c:pt>
                <c:pt idx="2117">
                  <c:v>23.12.14</c:v>
                </c:pt>
                <c:pt idx="2118">
                  <c:v>23.12.14</c:v>
                </c:pt>
                <c:pt idx="2119">
                  <c:v>23.12.14</c:v>
                </c:pt>
                <c:pt idx="2120">
                  <c:v>23.12.14</c:v>
                </c:pt>
                <c:pt idx="2121">
                  <c:v>23.12.14</c:v>
                </c:pt>
                <c:pt idx="2122">
                  <c:v>23.12.14</c:v>
                </c:pt>
                <c:pt idx="2123">
                  <c:v>23.12.14</c:v>
                </c:pt>
                <c:pt idx="2124">
                  <c:v>23.12.14</c:v>
                </c:pt>
                <c:pt idx="2125">
                  <c:v>23.12.14</c:v>
                </c:pt>
                <c:pt idx="2126">
                  <c:v>23.12.14</c:v>
                </c:pt>
                <c:pt idx="2127">
                  <c:v>23.12.14</c:v>
                </c:pt>
                <c:pt idx="2128">
                  <c:v>23.12.14</c:v>
                </c:pt>
                <c:pt idx="2129">
                  <c:v>23.12.14</c:v>
                </c:pt>
                <c:pt idx="2130">
                  <c:v>23.12.14</c:v>
                </c:pt>
                <c:pt idx="2131">
                  <c:v>23.12.14</c:v>
                </c:pt>
                <c:pt idx="2132">
                  <c:v>23.12.14</c:v>
                </c:pt>
                <c:pt idx="2133">
                  <c:v>23.12.14</c:v>
                </c:pt>
                <c:pt idx="2134">
                  <c:v>23.12.14</c:v>
                </c:pt>
                <c:pt idx="2135">
                  <c:v>23.12.14</c:v>
                </c:pt>
                <c:pt idx="2136">
                  <c:v>23.12.14</c:v>
                </c:pt>
                <c:pt idx="2137">
                  <c:v>23.12.14</c:v>
                </c:pt>
                <c:pt idx="2138">
                  <c:v>23.12.14</c:v>
                </c:pt>
                <c:pt idx="2139">
                  <c:v>23.12.14</c:v>
                </c:pt>
                <c:pt idx="2140">
                  <c:v>23.12.14</c:v>
                </c:pt>
                <c:pt idx="2141">
                  <c:v>23.12.14</c:v>
                </c:pt>
                <c:pt idx="2142">
                  <c:v>23.12.14</c:v>
                </c:pt>
                <c:pt idx="2143">
                  <c:v>23.12.14</c:v>
                </c:pt>
                <c:pt idx="2144">
                  <c:v>23.12.14</c:v>
                </c:pt>
                <c:pt idx="2145">
                  <c:v>23.12.14</c:v>
                </c:pt>
                <c:pt idx="2146">
                  <c:v>23.12.14</c:v>
                </c:pt>
                <c:pt idx="2147">
                  <c:v>23.12.14</c:v>
                </c:pt>
                <c:pt idx="2148">
                  <c:v>23.12.14</c:v>
                </c:pt>
                <c:pt idx="2149">
                  <c:v>23.12.14</c:v>
                </c:pt>
                <c:pt idx="2150">
                  <c:v>23.12.14</c:v>
                </c:pt>
                <c:pt idx="2151">
                  <c:v>23.12.14</c:v>
                </c:pt>
                <c:pt idx="2152">
                  <c:v>23.12.14</c:v>
                </c:pt>
                <c:pt idx="2153">
                  <c:v>23.12.14</c:v>
                </c:pt>
                <c:pt idx="2154">
                  <c:v>23.12.14</c:v>
                </c:pt>
                <c:pt idx="2155">
                  <c:v>23.12.14</c:v>
                </c:pt>
                <c:pt idx="2156">
                  <c:v>23.12.14</c:v>
                </c:pt>
                <c:pt idx="2157">
                  <c:v>23.12.14</c:v>
                </c:pt>
                <c:pt idx="2158">
                  <c:v>23.12.14</c:v>
                </c:pt>
                <c:pt idx="2159">
                  <c:v>23.12.14</c:v>
                </c:pt>
                <c:pt idx="2160">
                  <c:v>23.12.14</c:v>
                </c:pt>
                <c:pt idx="2161">
                  <c:v>23.12.14</c:v>
                </c:pt>
                <c:pt idx="2162">
                  <c:v>23.12.14</c:v>
                </c:pt>
                <c:pt idx="2163">
                  <c:v>23.12.14</c:v>
                </c:pt>
                <c:pt idx="2164">
                  <c:v>23.12.14</c:v>
                </c:pt>
                <c:pt idx="2165">
                  <c:v>23.12.14</c:v>
                </c:pt>
                <c:pt idx="2166">
                  <c:v>23.12.14</c:v>
                </c:pt>
                <c:pt idx="2167">
                  <c:v>23.12.14</c:v>
                </c:pt>
                <c:pt idx="2168">
                  <c:v>23.12.14</c:v>
                </c:pt>
                <c:pt idx="2169">
                  <c:v>23.12.14</c:v>
                </c:pt>
                <c:pt idx="2170">
                  <c:v>23.12.14</c:v>
                </c:pt>
                <c:pt idx="2171">
                  <c:v>23.12.14</c:v>
                </c:pt>
                <c:pt idx="2172">
                  <c:v>23.12.14</c:v>
                </c:pt>
                <c:pt idx="2173">
                  <c:v>23.12.14</c:v>
                </c:pt>
                <c:pt idx="2174">
                  <c:v>23.12.14</c:v>
                </c:pt>
                <c:pt idx="2175">
                  <c:v>23.12.14</c:v>
                </c:pt>
                <c:pt idx="2176">
                  <c:v>23.12.14</c:v>
                </c:pt>
                <c:pt idx="2177">
                  <c:v>23.12.14</c:v>
                </c:pt>
                <c:pt idx="2178">
                  <c:v>23.12.14</c:v>
                </c:pt>
                <c:pt idx="2179">
                  <c:v>23.12.14</c:v>
                </c:pt>
                <c:pt idx="2180">
                  <c:v>23.12.14</c:v>
                </c:pt>
                <c:pt idx="2181">
                  <c:v>23.12.14</c:v>
                </c:pt>
                <c:pt idx="2182">
                  <c:v>23.12.14</c:v>
                </c:pt>
                <c:pt idx="2183">
                  <c:v>23.12.14</c:v>
                </c:pt>
                <c:pt idx="2184">
                  <c:v>23.12.14</c:v>
                </c:pt>
                <c:pt idx="2185">
                  <c:v>23.12.14</c:v>
                </c:pt>
                <c:pt idx="2186">
                  <c:v>23.12.14</c:v>
                </c:pt>
                <c:pt idx="2187">
                  <c:v>23.12.14</c:v>
                </c:pt>
                <c:pt idx="2188">
                  <c:v>23.12.14</c:v>
                </c:pt>
                <c:pt idx="2189">
                  <c:v>23.12.14</c:v>
                </c:pt>
                <c:pt idx="2190">
                  <c:v>23.12.14</c:v>
                </c:pt>
                <c:pt idx="2191">
                  <c:v>23.12.14</c:v>
                </c:pt>
                <c:pt idx="2192">
                  <c:v>23.12.14</c:v>
                </c:pt>
                <c:pt idx="2193">
                  <c:v>23.12.14</c:v>
                </c:pt>
                <c:pt idx="2194">
                  <c:v>23.12.14</c:v>
                </c:pt>
                <c:pt idx="2195">
                  <c:v>23.12.14</c:v>
                </c:pt>
                <c:pt idx="2196">
                  <c:v>23.12.14</c:v>
                </c:pt>
                <c:pt idx="2197">
                  <c:v>23.12.14</c:v>
                </c:pt>
                <c:pt idx="2198">
                  <c:v>23.12.14</c:v>
                </c:pt>
                <c:pt idx="2199">
                  <c:v>23.12.14</c:v>
                </c:pt>
                <c:pt idx="2200">
                  <c:v>23.12.14</c:v>
                </c:pt>
                <c:pt idx="2201">
                  <c:v>23.12.14</c:v>
                </c:pt>
                <c:pt idx="2202">
                  <c:v>23.12.14</c:v>
                </c:pt>
                <c:pt idx="2203">
                  <c:v>23.12.14</c:v>
                </c:pt>
                <c:pt idx="2204">
                  <c:v>23.12.14</c:v>
                </c:pt>
                <c:pt idx="2205">
                  <c:v>23.12.14</c:v>
                </c:pt>
                <c:pt idx="2206">
                  <c:v>23.12.14</c:v>
                </c:pt>
                <c:pt idx="2207">
                  <c:v>23.12.14</c:v>
                </c:pt>
                <c:pt idx="2208">
                  <c:v>24.12.14</c:v>
                </c:pt>
                <c:pt idx="2209">
                  <c:v>24.12.14</c:v>
                </c:pt>
                <c:pt idx="2210">
                  <c:v>24.12.14</c:v>
                </c:pt>
                <c:pt idx="2211">
                  <c:v>24.12.14</c:v>
                </c:pt>
                <c:pt idx="2212">
                  <c:v>24.12.14</c:v>
                </c:pt>
                <c:pt idx="2213">
                  <c:v>24.12.14</c:v>
                </c:pt>
                <c:pt idx="2214">
                  <c:v>24.12.14</c:v>
                </c:pt>
                <c:pt idx="2215">
                  <c:v>24.12.14</c:v>
                </c:pt>
                <c:pt idx="2216">
                  <c:v>24.12.14</c:v>
                </c:pt>
                <c:pt idx="2217">
                  <c:v>24.12.14</c:v>
                </c:pt>
                <c:pt idx="2218">
                  <c:v>24.12.14</c:v>
                </c:pt>
                <c:pt idx="2219">
                  <c:v>24.12.14</c:v>
                </c:pt>
                <c:pt idx="2220">
                  <c:v>24.12.14</c:v>
                </c:pt>
                <c:pt idx="2221">
                  <c:v>24.12.14</c:v>
                </c:pt>
                <c:pt idx="2222">
                  <c:v>24.12.14</c:v>
                </c:pt>
                <c:pt idx="2223">
                  <c:v>24.12.14</c:v>
                </c:pt>
                <c:pt idx="2224">
                  <c:v>24.12.14</c:v>
                </c:pt>
                <c:pt idx="2225">
                  <c:v>24.12.14</c:v>
                </c:pt>
                <c:pt idx="2226">
                  <c:v>24.12.14</c:v>
                </c:pt>
                <c:pt idx="2227">
                  <c:v>24.12.14</c:v>
                </c:pt>
                <c:pt idx="2228">
                  <c:v>24.12.14</c:v>
                </c:pt>
                <c:pt idx="2229">
                  <c:v>24.12.14</c:v>
                </c:pt>
                <c:pt idx="2230">
                  <c:v>24.12.14</c:v>
                </c:pt>
                <c:pt idx="2231">
                  <c:v>24.12.14</c:v>
                </c:pt>
                <c:pt idx="2232">
                  <c:v>24.12.14</c:v>
                </c:pt>
                <c:pt idx="2233">
                  <c:v>24.12.14</c:v>
                </c:pt>
                <c:pt idx="2234">
                  <c:v>24.12.14</c:v>
                </c:pt>
                <c:pt idx="2235">
                  <c:v>24.12.14</c:v>
                </c:pt>
                <c:pt idx="2236">
                  <c:v>24.12.14</c:v>
                </c:pt>
                <c:pt idx="2237">
                  <c:v>24.12.14</c:v>
                </c:pt>
                <c:pt idx="2238">
                  <c:v>24.12.14</c:v>
                </c:pt>
                <c:pt idx="2239">
                  <c:v>24.12.14</c:v>
                </c:pt>
                <c:pt idx="2240">
                  <c:v>24.12.14</c:v>
                </c:pt>
                <c:pt idx="2241">
                  <c:v>24.12.14</c:v>
                </c:pt>
                <c:pt idx="2242">
                  <c:v>24.12.14</c:v>
                </c:pt>
                <c:pt idx="2243">
                  <c:v>24.12.14</c:v>
                </c:pt>
                <c:pt idx="2244">
                  <c:v>24.12.14</c:v>
                </c:pt>
                <c:pt idx="2245">
                  <c:v>24.12.14</c:v>
                </c:pt>
                <c:pt idx="2246">
                  <c:v>24.12.14</c:v>
                </c:pt>
                <c:pt idx="2247">
                  <c:v>24.12.14</c:v>
                </c:pt>
                <c:pt idx="2248">
                  <c:v>24.12.14</c:v>
                </c:pt>
                <c:pt idx="2249">
                  <c:v>24.12.14</c:v>
                </c:pt>
                <c:pt idx="2250">
                  <c:v>24.12.14</c:v>
                </c:pt>
                <c:pt idx="2251">
                  <c:v>24.12.14</c:v>
                </c:pt>
                <c:pt idx="2252">
                  <c:v>24.12.14</c:v>
                </c:pt>
                <c:pt idx="2253">
                  <c:v>24.12.14</c:v>
                </c:pt>
                <c:pt idx="2254">
                  <c:v>24.12.14</c:v>
                </c:pt>
                <c:pt idx="2255">
                  <c:v>24.12.14</c:v>
                </c:pt>
                <c:pt idx="2256">
                  <c:v>24.12.14</c:v>
                </c:pt>
                <c:pt idx="2257">
                  <c:v>24.12.14</c:v>
                </c:pt>
                <c:pt idx="2258">
                  <c:v>24.12.14</c:v>
                </c:pt>
                <c:pt idx="2259">
                  <c:v>24.12.14</c:v>
                </c:pt>
                <c:pt idx="2260">
                  <c:v>24.12.14</c:v>
                </c:pt>
                <c:pt idx="2261">
                  <c:v>24.12.14</c:v>
                </c:pt>
                <c:pt idx="2262">
                  <c:v>24.12.14</c:v>
                </c:pt>
                <c:pt idx="2263">
                  <c:v>24.12.14</c:v>
                </c:pt>
                <c:pt idx="2264">
                  <c:v>24.12.14</c:v>
                </c:pt>
                <c:pt idx="2265">
                  <c:v>24.12.14</c:v>
                </c:pt>
                <c:pt idx="2266">
                  <c:v>24.12.14</c:v>
                </c:pt>
                <c:pt idx="2267">
                  <c:v>24.12.14</c:v>
                </c:pt>
                <c:pt idx="2268">
                  <c:v>24.12.14</c:v>
                </c:pt>
                <c:pt idx="2269">
                  <c:v>24.12.14</c:v>
                </c:pt>
                <c:pt idx="2270">
                  <c:v>24.12.14</c:v>
                </c:pt>
                <c:pt idx="2271">
                  <c:v>24.12.14</c:v>
                </c:pt>
                <c:pt idx="2272">
                  <c:v>24.12.14</c:v>
                </c:pt>
                <c:pt idx="2273">
                  <c:v>24.12.14</c:v>
                </c:pt>
                <c:pt idx="2274">
                  <c:v>24.12.14</c:v>
                </c:pt>
                <c:pt idx="2275">
                  <c:v>24.12.14</c:v>
                </c:pt>
                <c:pt idx="2276">
                  <c:v>24.12.14</c:v>
                </c:pt>
                <c:pt idx="2277">
                  <c:v>24.12.14</c:v>
                </c:pt>
                <c:pt idx="2278">
                  <c:v>24.12.14</c:v>
                </c:pt>
                <c:pt idx="2279">
                  <c:v>24.12.14</c:v>
                </c:pt>
                <c:pt idx="2280">
                  <c:v>24.12.14</c:v>
                </c:pt>
                <c:pt idx="2281">
                  <c:v>24.12.14</c:v>
                </c:pt>
                <c:pt idx="2282">
                  <c:v>24.12.14</c:v>
                </c:pt>
                <c:pt idx="2283">
                  <c:v>24.12.14</c:v>
                </c:pt>
                <c:pt idx="2284">
                  <c:v>24.12.14</c:v>
                </c:pt>
                <c:pt idx="2285">
                  <c:v>24.12.14</c:v>
                </c:pt>
                <c:pt idx="2286">
                  <c:v>24.12.14</c:v>
                </c:pt>
                <c:pt idx="2287">
                  <c:v>24.12.14</c:v>
                </c:pt>
                <c:pt idx="2288">
                  <c:v>24.12.14</c:v>
                </c:pt>
                <c:pt idx="2289">
                  <c:v>24.12.14</c:v>
                </c:pt>
                <c:pt idx="2290">
                  <c:v>24.12.14</c:v>
                </c:pt>
                <c:pt idx="2291">
                  <c:v>24.12.14</c:v>
                </c:pt>
                <c:pt idx="2292">
                  <c:v>24.12.14</c:v>
                </c:pt>
                <c:pt idx="2293">
                  <c:v>24.12.14</c:v>
                </c:pt>
                <c:pt idx="2294">
                  <c:v>24.12.14</c:v>
                </c:pt>
                <c:pt idx="2295">
                  <c:v>24.12.14</c:v>
                </c:pt>
                <c:pt idx="2296">
                  <c:v>24.12.14</c:v>
                </c:pt>
                <c:pt idx="2297">
                  <c:v>24.12.14</c:v>
                </c:pt>
                <c:pt idx="2298">
                  <c:v>24.12.14</c:v>
                </c:pt>
                <c:pt idx="2299">
                  <c:v>24.12.14</c:v>
                </c:pt>
                <c:pt idx="2300">
                  <c:v>24.12.14</c:v>
                </c:pt>
                <c:pt idx="2301">
                  <c:v>24.12.14</c:v>
                </c:pt>
                <c:pt idx="2302">
                  <c:v>24.12.14</c:v>
                </c:pt>
                <c:pt idx="2303">
                  <c:v>24.12.14</c:v>
                </c:pt>
                <c:pt idx="2304">
                  <c:v>25.12.14</c:v>
                </c:pt>
                <c:pt idx="2305">
                  <c:v>25.12.14</c:v>
                </c:pt>
                <c:pt idx="2306">
                  <c:v>25.12.14</c:v>
                </c:pt>
                <c:pt idx="2307">
                  <c:v>25.12.14</c:v>
                </c:pt>
                <c:pt idx="2308">
                  <c:v>25.12.14</c:v>
                </c:pt>
                <c:pt idx="2309">
                  <c:v>25.12.14</c:v>
                </c:pt>
                <c:pt idx="2310">
                  <c:v>25.12.14</c:v>
                </c:pt>
                <c:pt idx="2311">
                  <c:v>25.12.14</c:v>
                </c:pt>
                <c:pt idx="2312">
                  <c:v>25.12.14</c:v>
                </c:pt>
                <c:pt idx="2313">
                  <c:v>25.12.14</c:v>
                </c:pt>
                <c:pt idx="2314">
                  <c:v>25.12.14</c:v>
                </c:pt>
                <c:pt idx="2315">
                  <c:v>25.12.14</c:v>
                </c:pt>
                <c:pt idx="2316">
                  <c:v>25.12.14</c:v>
                </c:pt>
                <c:pt idx="2317">
                  <c:v>25.12.14</c:v>
                </c:pt>
                <c:pt idx="2318">
                  <c:v>25.12.14</c:v>
                </c:pt>
                <c:pt idx="2319">
                  <c:v>25.12.14</c:v>
                </c:pt>
                <c:pt idx="2320">
                  <c:v>25.12.14</c:v>
                </c:pt>
                <c:pt idx="2321">
                  <c:v>25.12.14</c:v>
                </c:pt>
                <c:pt idx="2322">
                  <c:v>25.12.14</c:v>
                </c:pt>
                <c:pt idx="2323">
                  <c:v>25.12.14</c:v>
                </c:pt>
                <c:pt idx="2324">
                  <c:v>25.12.14</c:v>
                </c:pt>
                <c:pt idx="2325">
                  <c:v>25.12.14</c:v>
                </c:pt>
                <c:pt idx="2326">
                  <c:v>25.12.14</c:v>
                </c:pt>
                <c:pt idx="2327">
                  <c:v>25.12.14</c:v>
                </c:pt>
                <c:pt idx="2328">
                  <c:v>25.12.14</c:v>
                </c:pt>
                <c:pt idx="2329">
                  <c:v>25.12.14</c:v>
                </c:pt>
                <c:pt idx="2330">
                  <c:v>25.12.14</c:v>
                </c:pt>
                <c:pt idx="2331">
                  <c:v>25.12.14</c:v>
                </c:pt>
                <c:pt idx="2332">
                  <c:v>25.12.14</c:v>
                </c:pt>
                <c:pt idx="2333">
                  <c:v>25.12.14</c:v>
                </c:pt>
                <c:pt idx="2334">
                  <c:v>25.12.14</c:v>
                </c:pt>
                <c:pt idx="2335">
                  <c:v>25.12.14</c:v>
                </c:pt>
                <c:pt idx="2336">
                  <c:v>25.12.14</c:v>
                </c:pt>
                <c:pt idx="2337">
                  <c:v>25.12.14</c:v>
                </c:pt>
                <c:pt idx="2338">
                  <c:v>25.12.14</c:v>
                </c:pt>
                <c:pt idx="2339">
                  <c:v>25.12.14</c:v>
                </c:pt>
                <c:pt idx="2340">
                  <c:v>25.12.14</c:v>
                </c:pt>
                <c:pt idx="2341">
                  <c:v>25.12.14</c:v>
                </c:pt>
                <c:pt idx="2342">
                  <c:v>25.12.14</c:v>
                </c:pt>
                <c:pt idx="2343">
                  <c:v>25.12.14</c:v>
                </c:pt>
                <c:pt idx="2344">
                  <c:v>25.12.14</c:v>
                </c:pt>
                <c:pt idx="2345">
                  <c:v>25.12.14</c:v>
                </c:pt>
                <c:pt idx="2346">
                  <c:v>25.12.14</c:v>
                </c:pt>
                <c:pt idx="2347">
                  <c:v>25.12.14</c:v>
                </c:pt>
                <c:pt idx="2348">
                  <c:v>25.12.14</c:v>
                </c:pt>
                <c:pt idx="2349">
                  <c:v>25.12.14</c:v>
                </c:pt>
                <c:pt idx="2350">
                  <c:v>25.12.14</c:v>
                </c:pt>
                <c:pt idx="2351">
                  <c:v>25.12.14</c:v>
                </c:pt>
                <c:pt idx="2352">
                  <c:v>25.12.14</c:v>
                </c:pt>
                <c:pt idx="2353">
                  <c:v>25.12.14</c:v>
                </c:pt>
                <c:pt idx="2354">
                  <c:v>25.12.14</c:v>
                </c:pt>
                <c:pt idx="2355">
                  <c:v>25.12.14</c:v>
                </c:pt>
                <c:pt idx="2356">
                  <c:v>25.12.14</c:v>
                </c:pt>
                <c:pt idx="2357">
                  <c:v>25.12.14</c:v>
                </c:pt>
                <c:pt idx="2358">
                  <c:v>25.12.14</c:v>
                </c:pt>
                <c:pt idx="2359">
                  <c:v>25.12.14</c:v>
                </c:pt>
                <c:pt idx="2360">
                  <c:v>25.12.14</c:v>
                </c:pt>
                <c:pt idx="2361">
                  <c:v>25.12.14</c:v>
                </c:pt>
                <c:pt idx="2362">
                  <c:v>25.12.14</c:v>
                </c:pt>
                <c:pt idx="2363">
                  <c:v>25.12.14</c:v>
                </c:pt>
                <c:pt idx="2364">
                  <c:v>25.12.14</c:v>
                </c:pt>
                <c:pt idx="2365">
                  <c:v>25.12.14</c:v>
                </c:pt>
                <c:pt idx="2366">
                  <c:v>25.12.14</c:v>
                </c:pt>
                <c:pt idx="2367">
                  <c:v>25.12.14</c:v>
                </c:pt>
                <c:pt idx="2368">
                  <c:v>25.12.14</c:v>
                </c:pt>
                <c:pt idx="2369">
                  <c:v>25.12.14</c:v>
                </c:pt>
                <c:pt idx="2370">
                  <c:v>25.12.14</c:v>
                </c:pt>
                <c:pt idx="2371">
                  <c:v>25.12.14</c:v>
                </c:pt>
                <c:pt idx="2372">
                  <c:v>25.12.14</c:v>
                </c:pt>
                <c:pt idx="2373">
                  <c:v>25.12.14</c:v>
                </c:pt>
                <c:pt idx="2374">
                  <c:v>25.12.14</c:v>
                </c:pt>
                <c:pt idx="2375">
                  <c:v>25.12.14</c:v>
                </c:pt>
                <c:pt idx="2376">
                  <c:v>25.12.14</c:v>
                </c:pt>
                <c:pt idx="2377">
                  <c:v>25.12.14</c:v>
                </c:pt>
                <c:pt idx="2378">
                  <c:v>25.12.14</c:v>
                </c:pt>
                <c:pt idx="2379">
                  <c:v>25.12.14</c:v>
                </c:pt>
                <c:pt idx="2380">
                  <c:v>25.12.14</c:v>
                </c:pt>
                <c:pt idx="2381">
                  <c:v>25.12.14</c:v>
                </c:pt>
                <c:pt idx="2382">
                  <c:v>25.12.14</c:v>
                </c:pt>
                <c:pt idx="2383">
                  <c:v>25.12.14</c:v>
                </c:pt>
                <c:pt idx="2384">
                  <c:v>25.12.14</c:v>
                </c:pt>
                <c:pt idx="2385">
                  <c:v>25.12.14</c:v>
                </c:pt>
                <c:pt idx="2386">
                  <c:v>25.12.14</c:v>
                </c:pt>
                <c:pt idx="2387">
                  <c:v>25.12.14</c:v>
                </c:pt>
                <c:pt idx="2388">
                  <c:v>25.12.14</c:v>
                </c:pt>
                <c:pt idx="2389">
                  <c:v>25.12.14</c:v>
                </c:pt>
                <c:pt idx="2390">
                  <c:v>25.12.14</c:v>
                </c:pt>
                <c:pt idx="2391">
                  <c:v>25.12.14</c:v>
                </c:pt>
                <c:pt idx="2392">
                  <c:v>25.12.14</c:v>
                </c:pt>
                <c:pt idx="2393">
                  <c:v>25.12.14</c:v>
                </c:pt>
                <c:pt idx="2394">
                  <c:v>25.12.14</c:v>
                </c:pt>
                <c:pt idx="2395">
                  <c:v>25.12.14</c:v>
                </c:pt>
                <c:pt idx="2396">
                  <c:v>25.12.14</c:v>
                </c:pt>
                <c:pt idx="2397">
                  <c:v>25.12.14</c:v>
                </c:pt>
                <c:pt idx="2398">
                  <c:v>25.12.14</c:v>
                </c:pt>
                <c:pt idx="2399">
                  <c:v>25.12.14</c:v>
                </c:pt>
                <c:pt idx="2400">
                  <c:v>26.12.14</c:v>
                </c:pt>
                <c:pt idx="2401">
                  <c:v>26.12.14</c:v>
                </c:pt>
                <c:pt idx="2402">
                  <c:v>26.12.14</c:v>
                </c:pt>
                <c:pt idx="2403">
                  <c:v>26.12.14</c:v>
                </c:pt>
                <c:pt idx="2404">
                  <c:v>26.12.14</c:v>
                </c:pt>
                <c:pt idx="2405">
                  <c:v>26.12.14</c:v>
                </c:pt>
                <c:pt idx="2406">
                  <c:v>26.12.14</c:v>
                </c:pt>
                <c:pt idx="2407">
                  <c:v>26.12.14</c:v>
                </c:pt>
                <c:pt idx="2408">
                  <c:v>26.12.14</c:v>
                </c:pt>
                <c:pt idx="2409">
                  <c:v>26.12.14</c:v>
                </c:pt>
                <c:pt idx="2410">
                  <c:v>26.12.14</c:v>
                </c:pt>
                <c:pt idx="2411">
                  <c:v>26.12.14</c:v>
                </c:pt>
                <c:pt idx="2412">
                  <c:v>26.12.14</c:v>
                </c:pt>
                <c:pt idx="2413">
                  <c:v>26.12.14</c:v>
                </c:pt>
                <c:pt idx="2414">
                  <c:v>26.12.14</c:v>
                </c:pt>
                <c:pt idx="2415">
                  <c:v>26.12.14</c:v>
                </c:pt>
                <c:pt idx="2416">
                  <c:v>26.12.14</c:v>
                </c:pt>
                <c:pt idx="2417">
                  <c:v>26.12.14</c:v>
                </c:pt>
                <c:pt idx="2418">
                  <c:v>26.12.14</c:v>
                </c:pt>
                <c:pt idx="2419">
                  <c:v>26.12.14</c:v>
                </c:pt>
                <c:pt idx="2420">
                  <c:v>26.12.14</c:v>
                </c:pt>
                <c:pt idx="2421">
                  <c:v>26.12.14</c:v>
                </c:pt>
                <c:pt idx="2422">
                  <c:v>26.12.14</c:v>
                </c:pt>
                <c:pt idx="2423">
                  <c:v>26.12.14</c:v>
                </c:pt>
                <c:pt idx="2424">
                  <c:v>26.12.14</c:v>
                </c:pt>
                <c:pt idx="2425">
                  <c:v>26.12.14</c:v>
                </c:pt>
                <c:pt idx="2426">
                  <c:v>26.12.14</c:v>
                </c:pt>
                <c:pt idx="2427">
                  <c:v>26.12.14</c:v>
                </c:pt>
                <c:pt idx="2428">
                  <c:v>26.12.14</c:v>
                </c:pt>
                <c:pt idx="2429">
                  <c:v>26.12.14</c:v>
                </c:pt>
                <c:pt idx="2430">
                  <c:v>26.12.14</c:v>
                </c:pt>
                <c:pt idx="2431">
                  <c:v>26.12.14</c:v>
                </c:pt>
                <c:pt idx="2432">
                  <c:v>26.12.14</c:v>
                </c:pt>
                <c:pt idx="2433">
                  <c:v>26.12.14</c:v>
                </c:pt>
                <c:pt idx="2434">
                  <c:v>26.12.14</c:v>
                </c:pt>
                <c:pt idx="2435">
                  <c:v>26.12.14</c:v>
                </c:pt>
                <c:pt idx="2436">
                  <c:v>26.12.14</c:v>
                </c:pt>
                <c:pt idx="2437">
                  <c:v>26.12.14</c:v>
                </c:pt>
                <c:pt idx="2438">
                  <c:v>26.12.14</c:v>
                </c:pt>
                <c:pt idx="2439">
                  <c:v>26.12.14</c:v>
                </c:pt>
                <c:pt idx="2440">
                  <c:v>26.12.14</c:v>
                </c:pt>
                <c:pt idx="2441">
                  <c:v>26.12.14</c:v>
                </c:pt>
                <c:pt idx="2442">
                  <c:v>26.12.14</c:v>
                </c:pt>
                <c:pt idx="2443">
                  <c:v>26.12.14</c:v>
                </c:pt>
                <c:pt idx="2444">
                  <c:v>26.12.14</c:v>
                </c:pt>
                <c:pt idx="2445">
                  <c:v>26.12.14</c:v>
                </c:pt>
                <c:pt idx="2446">
                  <c:v>26.12.14</c:v>
                </c:pt>
                <c:pt idx="2447">
                  <c:v>26.12.14</c:v>
                </c:pt>
                <c:pt idx="2448">
                  <c:v>26.12.14</c:v>
                </c:pt>
                <c:pt idx="2449">
                  <c:v>26.12.14</c:v>
                </c:pt>
                <c:pt idx="2450">
                  <c:v>26.12.14</c:v>
                </c:pt>
                <c:pt idx="2451">
                  <c:v>26.12.14</c:v>
                </c:pt>
                <c:pt idx="2452">
                  <c:v>26.12.14</c:v>
                </c:pt>
                <c:pt idx="2453">
                  <c:v>26.12.14</c:v>
                </c:pt>
                <c:pt idx="2454">
                  <c:v>26.12.14</c:v>
                </c:pt>
                <c:pt idx="2455">
                  <c:v>26.12.14</c:v>
                </c:pt>
                <c:pt idx="2456">
                  <c:v>26.12.14</c:v>
                </c:pt>
                <c:pt idx="2457">
                  <c:v>26.12.14</c:v>
                </c:pt>
                <c:pt idx="2458">
                  <c:v>26.12.14</c:v>
                </c:pt>
                <c:pt idx="2459">
                  <c:v>26.12.14</c:v>
                </c:pt>
                <c:pt idx="2460">
                  <c:v>26.12.14</c:v>
                </c:pt>
                <c:pt idx="2461">
                  <c:v>26.12.14</c:v>
                </c:pt>
                <c:pt idx="2462">
                  <c:v>26.12.14</c:v>
                </c:pt>
                <c:pt idx="2463">
                  <c:v>26.12.14</c:v>
                </c:pt>
                <c:pt idx="2464">
                  <c:v>26.12.14</c:v>
                </c:pt>
                <c:pt idx="2465">
                  <c:v>26.12.14</c:v>
                </c:pt>
                <c:pt idx="2466">
                  <c:v>26.12.14</c:v>
                </c:pt>
                <c:pt idx="2467">
                  <c:v>26.12.14</c:v>
                </c:pt>
                <c:pt idx="2468">
                  <c:v>26.12.14</c:v>
                </c:pt>
                <c:pt idx="2469">
                  <c:v>26.12.14</c:v>
                </c:pt>
                <c:pt idx="2470">
                  <c:v>26.12.14</c:v>
                </c:pt>
                <c:pt idx="2471">
                  <c:v>26.12.14</c:v>
                </c:pt>
                <c:pt idx="2472">
                  <c:v>26.12.14</c:v>
                </c:pt>
                <c:pt idx="2473">
                  <c:v>26.12.14</c:v>
                </c:pt>
                <c:pt idx="2474">
                  <c:v>26.12.14</c:v>
                </c:pt>
                <c:pt idx="2475">
                  <c:v>26.12.14</c:v>
                </c:pt>
                <c:pt idx="2476">
                  <c:v>26.12.14</c:v>
                </c:pt>
                <c:pt idx="2477">
                  <c:v>26.12.14</c:v>
                </c:pt>
                <c:pt idx="2478">
                  <c:v>26.12.14</c:v>
                </c:pt>
                <c:pt idx="2479">
                  <c:v>26.12.14</c:v>
                </c:pt>
                <c:pt idx="2480">
                  <c:v>26.12.14</c:v>
                </c:pt>
                <c:pt idx="2481">
                  <c:v>26.12.14</c:v>
                </c:pt>
                <c:pt idx="2482">
                  <c:v>26.12.14</c:v>
                </c:pt>
                <c:pt idx="2483">
                  <c:v>26.12.14</c:v>
                </c:pt>
                <c:pt idx="2484">
                  <c:v>26.12.14</c:v>
                </c:pt>
                <c:pt idx="2485">
                  <c:v>26.12.14</c:v>
                </c:pt>
                <c:pt idx="2486">
                  <c:v>26.12.14</c:v>
                </c:pt>
                <c:pt idx="2487">
                  <c:v>26.12.14</c:v>
                </c:pt>
                <c:pt idx="2488">
                  <c:v>26.12.14</c:v>
                </c:pt>
                <c:pt idx="2489">
                  <c:v>26.12.14</c:v>
                </c:pt>
                <c:pt idx="2490">
                  <c:v>26.12.14</c:v>
                </c:pt>
                <c:pt idx="2491">
                  <c:v>26.12.14</c:v>
                </c:pt>
                <c:pt idx="2492">
                  <c:v>26.12.14</c:v>
                </c:pt>
                <c:pt idx="2493">
                  <c:v>26.12.14</c:v>
                </c:pt>
                <c:pt idx="2494">
                  <c:v>26.12.14</c:v>
                </c:pt>
                <c:pt idx="2495">
                  <c:v>26.12.14</c:v>
                </c:pt>
                <c:pt idx="2496">
                  <c:v>27.12.14</c:v>
                </c:pt>
                <c:pt idx="2497">
                  <c:v>27.12.14</c:v>
                </c:pt>
                <c:pt idx="2498">
                  <c:v>27.12.14</c:v>
                </c:pt>
                <c:pt idx="2499">
                  <c:v>27.12.14</c:v>
                </c:pt>
                <c:pt idx="2500">
                  <c:v>27.12.14</c:v>
                </c:pt>
                <c:pt idx="2501">
                  <c:v>27.12.14</c:v>
                </c:pt>
                <c:pt idx="2502">
                  <c:v>27.12.14</c:v>
                </c:pt>
                <c:pt idx="2503">
                  <c:v>27.12.14</c:v>
                </c:pt>
                <c:pt idx="2504">
                  <c:v>27.12.14</c:v>
                </c:pt>
                <c:pt idx="2505">
                  <c:v>27.12.14</c:v>
                </c:pt>
                <c:pt idx="2506">
                  <c:v>27.12.14</c:v>
                </c:pt>
                <c:pt idx="2507">
                  <c:v>27.12.14</c:v>
                </c:pt>
                <c:pt idx="2508">
                  <c:v>27.12.14</c:v>
                </c:pt>
                <c:pt idx="2509">
                  <c:v>27.12.14</c:v>
                </c:pt>
                <c:pt idx="2510">
                  <c:v>27.12.14</c:v>
                </c:pt>
                <c:pt idx="2511">
                  <c:v>27.12.14</c:v>
                </c:pt>
                <c:pt idx="2512">
                  <c:v>27.12.14</c:v>
                </c:pt>
                <c:pt idx="2513">
                  <c:v>27.12.14</c:v>
                </c:pt>
                <c:pt idx="2514">
                  <c:v>27.12.14</c:v>
                </c:pt>
                <c:pt idx="2515">
                  <c:v>27.12.14</c:v>
                </c:pt>
                <c:pt idx="2516">
                  <c:v>27.12.14</c:v>
                </c:pt>
                <c:pt idx="2517">
                  <c:v>27.12.14</c:v>
                </c:pt>
                <c:pt idx="2518">
                  <c:v>27.12.14</c:v>
                </c:pt>
                <c:pt idx="2519">
                  <c:v>27.12.14</c:v>
                </c:pt>
                <c:pt idx="2520">
                  <c:v>27.12.14</c:v>
                </c:pt>
                <c:pt idx="2521">
                  <c:v>27.12.14</c:v>
                </c:pt>
                <c:pt idx="2522">
                  <c:v>27.12.14</c:v>
                </c:pt>
                <c:pt idx="2523">
                  <c:v>27.12.14</c:v>
                </c:pt>
                <c:pt idx="2524">
                  <c:v>27.12.14</c:v>
                </c:pt>
                <c:pt idx="2525">
                  <c:v>27.12.14</c:v>
                </c:pt>
                <c:pt idx="2526">
                  <c:v>27.12.14</c:v>
                </c:pt>
                <c:pt idx="2527">
                  <c:v>27.12.14</c:v>
                </c:pt>
                <c:pt idx="2528">
                  <c:v>27.12.14</c:v>
                </c:pt>
                <c:pt idx="2529">
                  <c:v>27.12.14</c:v>
                </c:pt>
                <c:pt idx="2530">
                  <c:v>27.12.14</c:v>
                </c:pt>
                <c:pt idx="2531">
                  <c:v>27.12.14</c:v>
                </c:pt>
                <c:pt idx="2532">
                  <c:v>27.12.14</c:v>
                </c:pt>
                <c:pt idx="2533">
                  <c:v>27.12.14</c:v>
                </c:pt>
                <c:pt idx="2534">
                  <c:v>27.12.14</c:v>
                </c:pt>
                <c:pt idx="2535">
                  <c:v>27.12.14</c:v>
                </c:pt>
                <c:pt idx="2536">
                  <c:v>27.12.14</c:v>
                </c:pt>
                <c:pt idx="2537">
                  <c:v>27.12.14</c:v>
                </c:pt>
                <c:pt idx="2538">
                  <c:v>27.12.14</c:v>
                </c:pt>
                <c:pt idx="2539">
                  <c:v>27.12.14</c:v>
                </c:pt>
                <c:pt idx="2540">
                  <c:v>27.12.14</c:v>
                </c:pt>
                <c:pt idx="2541">
                  <c:v>27.12.14</c:v>
                </c:pt>
                <c:pt idx="2542">
                  <c:v>27.12.14</c:v>
                </c:pt>
                <c:pt idx="2543">
                  <c:v>27.12.14</c:v>
                </c:pt>
                <c:pt idx="2544">
                  <c:v>27.12.14</c:v>
                </c:pt>
                <c:pt idx="2545">
                  <c:v>27.12.14</c:v>
                </c:pt>
                <c:pt idx="2546">
                  <c:v>27.12.14</c:v>
                </c:pt>
                <c:pt idx="2547">
                  <c:v>27.12.14</c:v>
                </c:pt>
                <c:pt idx="2548">
                  <c:v>27.12.14</c:v>
                </c:pt>
                <c:pt idx="2549">
                  <c:v>27.12.14</c:v>
                </c:pt>
                <c:pt idx="2550">
                  <c:v>27.12.14</c:v>
                </c:pt>
                <c:pt idx="2551">
                  <c:v>27.12.14</c:v>
                </c:pt>
                <c:pt idx="2552">
                  <c:v>27.12.14</c:v>
                </c:pt>
                <c:pt idx="2553">
                  <c:v>27.12.14</c:v>
                </c:pt>
                <c:pt idx="2554">
                  <c:v>27.12.14</c:v>
                </c:pt>
                <c:pt idx="2555">
                  <c:v>27.12.14</c:v>
                </c:pt>
                <c:pt idx="2556">
                  <c:v>27.12.14</c:v>
                </c:pt>
                <c:pt idx="2557">
                  <c:v>27.12.14</c:v>
                </c:pt>
                <c:pt idx="2558">
                  <c:v>27.12.14</c:v>
                </c:pt>
                <c:pt idx="2559">
                  <c:v>27.12.14</c:v>
                </c:pt>
                <c:pt idx="2560">
                  <c:v>27.12.14</c:v>
                </c:pt>
                <c:pt idx="2561">
                  <c:v>27.12.14</c:v>
                </c:pt>
                <c:pt idx="2562">
                  <c:v>27.12.14</c:v>
                </c:pt>
                <c:pt idx="2563">
                  <c:v>27.12.14</c:v>
                </c:pt>
                <c:pt idx="2564">
                  <c:v>27.12.14</c:v>
                </c:pt>
                <c:pt idx="2565">
                  <c:v>27.12.14</c:v>
                </c:pt>
                <c:pt idx="2566">
                  <c:v>27.12.14</c:v>
                </c:pt>
                <c:pt idx="2567">
                  <c:v>27.12.14</c:v>
                </c:pt>
                <c:pt idx="2568">
                  <c:v>27.12.14</c:v>
                </c:pt>
                <c:pt idx="2569">
                  <c:v>27.12.14</c:v>
                </c:pt>
                <c:pt idx="2570">
                  <c:v>27.12.14</c:v>
                </c:pt>
                <c:pt idx="2571">
                  <c:v>27.12.14</c:v>
                </c:pt>
                <c:pt idx="2572">
                  <c:v>27.12.14</c:v>
                </c:pt>
                <c:pt idx="2573">
                  <c:v>27.12.14</c:v>
                </c:pt>
                <c:pt idx="2574">
                  <c:v>27.12.14</c:v>
                </c:pt>
                <c:pt idx="2575">
                  <c:v>27.12.14</c:v>
                </c:pt>
                <c:pt idx="2576">
                  <c:v>27.12.14</c:v>
                </c:pt>
                <c:pt idx="2577">
                  <c:v>27.12.14</c:v>
                </c:pt>
                <c:pt idx="2578">
                  <c:v>27.12.14</c:v>
                </c:pt>
                <c:pt idx="2579">
                  <c:v>27.12.14</c:v>
                </c:pt>
                <c:pt idx="2580">
                  <c:v>27.12.14</c:v>
                </c:pt>
                <c:pt idx="2581">
                  <c:v>27.12.14</c:v>
                </c:pt>
                <c:pt idx="2582">
                  <c:v>27.12.14</c:v>
                </c:pt>
                <c:pt idx="2583">
                  <c:v>27.12.14</c:v>
                </c:pt>
                <c:pt idx="2584">
                  <c:v>27.12.14</c:v>
                </c:pt>
                <c:pt idx="2585">
                  <c:v>27.12.14</c:v>
                </c:pt>
                <c:pt idx="2586">
                  <c:v>27.12.14</c:v>
                </c:pt>
                <c:pt idx="2587">
                  <c:v>27.12.14</c:v>
                </c:pt>
                <c:pt idx="2588">
                  <c:v>27.12.14</c:v>
                </c:pt>
                <c:pt idx="2589">
                  <c:v>27.12.14</c:v>
                </c:pt>
                <c:pt idx="2590">
                  <c:v>27.12.14</c:v>
                </c:pt>
                <c:pt idx="2591">
                  <c:v>27.12.14</c:v>
                </c:pt>
                <c:pt idx="2592">
                  <c:v>28.12.14</c:v>
                </c:pt>
                <c:pt idx="2593">
                  <c:v>28.12.14</c:v>
                </c:pt>
                <c:pt idx="2594">
                  <c:v>28.12.14</c:v>
                </c:pt>
                <c:pt idx="2595">
                  <c:v>28.12.14</c:v>
                </c:pt>
                <c:pt idx="2596">
                  <c:v>28.12.14</c:v>
                </c:pt>
                <c:pt idx="2597">
                  <c:v>28.12.14</c:v>
                </c:pt>
                <c:pt idx="2598">
                  <c:v>28.12.14</c:v>
                </c:pt>
                <c:pt idx="2599">
                  <c:v>28.12.14</c:v>
                </c:pt>
                <c:pt idx="2600">
                  <c:v>28.12.14</c:v>
                </c:pt>
                <c:pt idx="2601">
                  <c:v>28.12.14</c:v>
                </c:pt>
                <c:pt idx="2602">
                  <c:v>28.12.14</c:v>
                </c:pt>
                <c:pt idx="2603">
                  <c:v>28.12.14</c:v>
                </c:pt>
                <c:pt idx="2604">
                  <c:v>28.12.14</c:v>
                </c:pt>
                <c:pt idx="2605">
                  <c:v>28.12.14</c:v>
                </c:pt>
                <c:pt idx="2606">
                  <c:v>28.12.14</c:v>
                </c:pt>
                <c:pt idx="2607">
                  <c:v>28.12.14</c:v>
                </c:pt>
                <c:pt idx="2608">
                  <c:v>28.12.14</c:v>
                </c:pt>
                <c:pt idx="2609">
                  <c:v>28.12.14</c:v>
                </c:pt>
                <c:pt idx="2610">
                  <c:v>28.12.14</c:v>
                </c:pt>
                <c:pt idx="2611">
                  <c:v>28.12.14</c:v>
                </c:pt>
                <c:pt idx="2612">
                  <c:v>28.12.14</c:v>
                </c:pt>
                <c:pt idx="2613">
                  <c:v>28.12.14</c:v>
                </c:pt>
                <c:pt idx="2614">
                  <c:v>28.12.14</c:v>
                </c:pt>
                <c:pt idx="2615">
                  <c:v>28.12.14</c:v>
                </c:pt>
                <c:pt idx="2616">
                  <c:v>28.12.14</c:v>
                </c:pt>
                <c:pt idx="2617">
                  <c:v>28.12.14</c:v>
                </c:pt>
                <c:pt idx="2618">
                  <c:v>28.12.14</c:v>
                </c:pt>
                <c:pt idx="2619">
                  <c:v>28.12.14</c:v>
                </c:pt>
                <c:pt idx="2620">
                  <c:v>28.12.14</c:v>
                </c:pt>
                <c:pt idx="2621">
                  <c:v>28.12.14</c:v>
                </c:pt>
                <c:pt idx="2622">
                  <c:v>28.12.14</c:v>
                </c:pt>
                <c:pt idx="2623">
                  <c:v>28.12.14</c:v>
                </c:pt>
                <c:pt idx="2624">
                  <c:v>28.12.14</c:v>
                </c:pt>
                <c:pt idx="2625">
                  <c:v>28.12.14</c:v>
                </c:pt>
                <c:pt idx="2626">
                  <c:v>28.12.14</c:v>
                </c:pt>
                <c:pt idx="2627">
                  <c:v>28.12.14</c:v>
                </c:pt>
                <c:pt idx="2628">
                  <c:v>28.12.14</c:v>
                </c:pt>
                <c:pt idx="2629">
                  <c:v>28.12.14</c:v>
                </c:pt>
                <c:pt idx="2630">
                  <c:v>28.12.14</c:v>
                </c:pt>
                <c:pt idx="2631">
                  <c:v>28.12.14</c:v>
                </c:pt>
                <c:pt idx="2632">
                  <c:v>28.12.14</c:v>
                </c:pt>
                <c:pt idx="2633">
                  <c:v>28.12.14</c:v>
                </c:pt>
                <c:pt idx="2634">
                  <c:v>28.12.14</c:v>
                </c:pt>
                <c:pt idx="2635">
                  <c:v>28.12.14</c:v>
                </c:pt>
                <c:pt idx="2636">
                  <c:v>28.12.14</c:v>
                </c:pt>
                <c:pt idx="2637">
                  <c:v>28.12.14</c:v>
                </c:pt>
                <c:pt idx="2638">
                  <c:v>28.12.14</c:v>
                </c:pt>
                <c:pt idx="2639">
                  <c:v>28.12.14</c:v>
                </c:pt>
                <c:pt idx="2640">
                  <c:v>28.12.14</c:v>
                </c:pt>
                <c:pt idx="2641">
                  <c:v>28.12.14</c:v>
                </c:pt>
                <c:pt idx="2642">
                  <c:v>28.12.14</c:v>
                </c:pt>
                <c:pt idx="2643">
                  <c:v>28.12.14</c:v>
                </c:pt>
                <c:pt idx="2644">
                  <c:v>28.12.14</c:v>
                </c:pt>
                <c:pt idx="2645">
                  <c:v>28.12.14</c:v>
                </c:pt>
                <c:pt idx="2646">
                  <c:v>28.12.14</c:v>
                </c:pt>
                <c:pt idx="2647">
                  <c:v>28.12.14</c:v>
                </c:pt>
                <c:pt idx="2648">
                  <c:v>28.12.14</c:v>
                </c:pt>
                <c:pt idx="2649">
                  <c:v>28.12.14</c:v>
                </c:pt>
                <c:pt idx="2650">
                  <c:v>28.12.14</c:v>
                </c:pt>
                <c:pt idx="2651">
                  <c:v>28.12.14</c:v>
                </c:pt>
                <c:pt idx="2652">
                  <c:v>28.12.14</c:v>
                </c:pt>
                <c:pt idx="2653">
                  <c:v>28.12.14</c:v>
                </c:pt>
                <c:pt idx="2654">
                  <c:v>28.12.14</c:v>
                </c:pt>
                <c:pt idx="2655">
                  <c:v>28.12.14</c:v>
                </c:pt>
                <c:pt idx="2656">
                  <c:v>28.12.14</c:v>
                </c:pt>
                <c:pt idx="2657">
                  <c:v>28.12.14</c:v>
                </c:pt>
                <c:pt idx="2658">
                  <c:v>28.12.14</c:v>
                </c:pt>
                <c:pt idx="2659">
                  <c:v>28.12.14</c:v>
                </c:pt>
                <c:pt idx="2660">
                  <c:v>28.12.14</c:v>
                </c:pt>
                <c:pt idx="2661">
                  <c:v>28.12.14</c:v>
                </c:pt>
                <c:pt idx="2662">
                  <c:v>28.12.14</c:v>
                </c:pt>
                <c:pt idx="2663">
                  <c:v>28.12.14</c:v>
                </c:pt>
                <c:pt idx="2664">
                  <c:v>28.12.14</c:v>
                </c:pt>
                <c:pt idx="2665">
                  <c:v>28.12.14</c:v>
                </c:pt>
                <c:pt idx="2666">
                  <c:v>28.12.14</c:v>
                </c:pt>
                <c:pt idx="2667">
                  <c:v>28.12.14</c:v>
                </c:pt>
                <c:pt idx="2668">
                  <c:v>28.12.14</c:v>
                </c:pt>
                <c:pt idx="2669">
                  <c:v>28.12.14</c:v>
                </c:pt>
                <c:pt idx="2670">
                  <c:v>28.12.14</c:v>
                </c:pt>
                <c:pt idx="2671">
                  <c:v>28.12.14</c:v>
                </c:pt>
                <c:pt idx="2672">
                  <c:v>28.12.14</c:v>
                </c:pt>
                <c:pt idx="2673">
                  <c:v>28.12.14</c:v>
                </c:pt>
                <c:pt idx="2674">
                  <c:v>28.12.14</c:v>
                </c:pt>
                <c:pt idx="2675">
                  <c:v>28.12.14</c:v>
                </c:pt>
                <c:pt idx="2676">
                  <c:v>28.12.14</c:v>
                </c:pt>
                <c:pt idx="2677">
                  <c:v>28.12.14</c:v>
                </c:pt>
                <c:pt idx="2678">
                  <c:v>28.12.14</c:v>
                </c:pt>
                <c:pt idx="2679">
                  <c:v>28.12.14</c:v>
                </c:pt>
                <c:pt idx="2680">
                  <c:v>28.12.14</c:v>
                </c:pt>
                <c:pt idx="2681">
                  <c:v>28.12.14</c:v>
                </c:pt>
                <c:pt idx="2682">
                  <c:v>28.12.14</c:v>
                </c:pt>
                <c:pt idx="2683">
                  <c:v>28.12.14</c:v>
                </c:pt>
                <c:pt idx="2684">
                  <c:v>28.12.14</c:v>
                </c:pt>
                <c:pt idx="2685">
                  <c:v>28.12.14</c:v>
                </c:pt>
                <c:pt idx="2686">
                  <c:v>28.12.14</c:v>
                </c:pt>
                <c:pt idx="2687">
                  <c:v>28.12.14</c:v>
                </c:pt>
                <c:pt idx="2688">
                  <c:v>29.12.14</c:v>
                </c:pt>
                <c:pt idx="2689">
                  <c:v>29.12.14</c:v>
                </c:pt>
                <c:pt idx="2690">
                  <c:v>29.12.14</c:v>
                </c:pt>
                <c:pt idx="2691">
                  <c:v>29.12.14</c:v>
                </c:pt>
                <c:pt idx="2692">
                  <c:v>29.12.14</c:v>
                </c:pt>
                <c:pt idx="2693">
                  <c:v>29.12.14</c:v>
                </c:pt>
                <c:pt idx="2694">
                  <c:v>29.12.14</c:v>
                </c:pt>
                <c:pt idx="2695">
                  <c:v>29.12.14</c:v>
                </c:pt>
                <c:pt idx="2696">
                  <c:v>29.12.14</c:v>
                </c:pt>
                <c:pt idx="2697">
                  <c:v>29.12.14</c:v>
                </c:pt>
                <c:pt idx="2698">
                  <c:v>29.12.14</c:v>
                </c:pt>
                <c:pt idx="2699">
                  <c:v>29.12.14</c:v>
                </c:pt>
                <c:pt idx="2700">
                  <c:v>29.12.14</c:v>
                </c:pt>
                <c:pt idx="2701">
                  <c:v>29.12.14</c:v>
                </c:pt>
                <c:pt idx="2702">
                  <c:v>29.12.14</c:v>
                </c:pt>
                <c:pt idx="2703">
                  <c:v>29.12.14</c:v>
                </c:pt>
                <c:pt idx="2704">
                  <c:v>29.12.14</c:v>
                </c:pt>
                <c:pt idx="2705">
                  <c:v>29.12.14</c:v>
                </c:pt>
                <c:pt idx="2706">
                  <c:v>29.12.14</c:v>
                </c:pt>
                <c:pt idx="2707">
                  <c:v>29.12.14</c:v>
                </c:pt>
                <c:pt idx="2708">
                  <c:v>29.12.14</c:v>
                </c:pt>
                <c:pt idx="2709">
                  <c:v>29.12.14</c:v>
                </c:pt>
                <c:pt idx="2710">
                  <c:v>29.12.14</c:v>
                </c:pt>
                <c:pt idx="2711">
                  <c:v>29.12.14</c:v>
                </c:pt>
                <c:pt idx="2712">
                  <c:v>29.12.14</c:v>
                </c:pt>
                <c:pt idx="2713">
                  <c:v>29.12.14</c:v>
                </c:pt>
                <c:pt idx="2714">
                  <c:v>29.12.14</c:v>
                </c:pt>
                <c:pt idx="2715">
                  <c:v>29.12.14</c:v>
                </c:pt>
                <c:pt idx="2716">
                  <c:v>29.12.14</c:v>
                </c:pt>
                <c:pt idx="2717">
                  <c:v>29.12.14</c:v>
                </c:pt>
                <c:pt idx="2718">
                  <c:v>29.12.14</c:v>
                </c:pt>
                <c:pt idx="2719">
                  <c:v>29.12.14</c:v>
                </c:pt>
                <c:pt idx="2720">
                  <c:v>29.12.14</c:v>
                </c:pt>
                <c:pt idx="2721">
                  <c:v>29.12.14</c:v>
                </c:pt>
                <c:pt idx="2722">
                  <c:v>29.12.14</c:v>
                </c:pt>
                <c:pt idx="2723">
                  <c:v>29.12.14</c:v>
                </c:pt>
                <c:pt idx="2724">
                  <c:v>29.12.14</c:v>
                </c:pt>
                <c:pt idx="2725">
                  <c:v>29.12.14</c:v>
                </c:pt>
                <c:pt idx="2726">
                  <c:v>29.12.14</c:v>
                </c:pt>
                <c:pt idx="2727">
                  <c:v>29.12.14</c:v>
                </c:pt>
                <c:pt idx="2728">
                  <c:v>29.12.14</c:v>
                </c:pt>
                <c:pt idx="2729">
                  <c:v>29.12.14</c:v>
                </c:pt>
                <c:pt idx="2730">
                  <c:v>29.12.14</c:v>
                </c:pt>
                <c:pt idx="2731">
                  <c:v>29.12.14</c:v>
                </c:pt>
                <c:pt idx="2732">
                  <c:v>29.12.14</c:v>
                </c:pt>
                <c:pt idx="2733">
                  <c:v>29.12.14</c:v>
                </c:pt>
                <c:pt idx="2734">
                  <c:v>29.12.14</c:v>
                </c:pt>
                <c:pt idx="2735">
                  <c:v>29.12.14</c:v>
                </c:pt>
                <c:pt idx="2736">
                  <c:v>29.12.14</c:v>
                </c:pt>
                <c:pt idx="2737">
                  <c:v>29.12.14</c:v>
                </c:pt>
                <c:pt idx="2738">
                  <c:v>29.12.14</c:v>
                </c:pt>
                <c:pt idx="2739">
                  <c:v>29.12.14</c:v>
                </c:pt>
                <c:pt idx="2740">
                  <c:v>29.12.14</c:v>
                </c:pt>
                <c:pt idx="2741">
                  <c:v>29.12.14</c:v>
                </c:pt>
                <c:pt idx="2742">
                  <c:v>29.12.14</c:v>
                </c:pt>
                <c:pt idx="2743">
                  <c:v>29.12.14</c:v>
                </c:pt>
                <c:pt idx="2744">
                  <c:v>29.12.14</c:v>
                </c:pt>
                <c:pt idx="2745">
                  <c:v>29.12.14</c:v>
                </c:pt>
                <c:pt idx="2746">
                  <c:v>29.12.14</c:v>
                </c:pt>
                <c:pt idx="2747">
                  <c:v>29.12.14</c:v>
                </c:pt>
                <c:pt idx="2748">
                  <c:v>29.12.14</c:v>
                </c:pt>
                <c:pt idx="2749">
                  <c:v>29.12.14</c:v>
                </c:pt>
                <c:pt idx="2750">
                  <c:v>29.12.14</c:v>
                </c:pt>
                <c:pt idx="2751">
                  <c:v>29.12.14</c:v>
                </c:pt>
                <c:pt idx="2752">
                  <c:v>29.12.14</c:v>
                </c:pt>
                <c:pt idx="2753">
                  <c:v>29.12.14</c:v>
                </c:pt>
                <c:pt idx="2754">
                  <c:v>29.12.14</c:v>
                </c:pt>
                <c:pt idx="2755">
                  <c:v>29.12.14</c:v>
                </c:pt>
                <c:pt idx="2756">
                  <c:v>29.12.14</c:v>
                </c:pt>
                <c:pt idx="2757">
                  <c:v>29.12.14</c:v>
                </c:pt>
                <c:pt idx="2758">
                  <c:v>29.12.14</c:v>
                </c:pt>
                <c:pt idx="2759">
                  <c:v>29.12.14</c:v>
                </c:pt>
                <c:pt idx="2760">
                  <c:v>29.12.14</c:v>
                </c:pt>
                <c:pt idx="2761">
                  <c:v>29.12.14</c:v>
                </c:pt>
                <c:pt idx="2762">
                  <c:v>29.12.14</c:v>
                </c:pt>
                <c:pt idx="2763">
                  <c:v>29.12.14</c:v>
                </c:pt>
                <c:pt idx="2764">
                  <c:v>29.12.14</c:v>
                </c:pt>
                <c:pt idx="2765">
                  <c:v>29.12.14</c:v>
                </c:pt>
                <c:pt idx="2766">
                  <c:v>29.12.14</c:v>
                </c:pt>
                <c:pt idx="2767">
                  <c:v>29.12.14</c:v>
                </c:pt>
                <c:pt idx="2768">
                  <c:v>29.12.14</c:v>
                </c:pt>
                <c:pt idx="2769">
                  <c:v>29.12.14</c:v>
                </c:pt>
                <c:pt idx="2770">
                  <c:v>29.12.14</c:v>
                </c:pt>
                <c:pt idx="2771">
                  <c:v>29.12.14</c:v>
                </c:pt>
                <c:pt idx="2772">
                  <c:v>29.12.14</c:v>
                </c:pt>
                <c:pt idx="2773">
                  <c:v>29.12.14</c:v>
                </c:pt>
                <c:pt idx="2774">
                  <c:v>29.12.14</c:v>
                </c:pt>
                <c:pt idx="2775">
                  <c:v>29.12.14</c:v>
                </c:pt>
                <c:pt idx="2776">
                  <c:v>29.12.14</c:v>
                </c:pt>
                <c:pt idx="2777">
                  <c:v>29.12.14</c:v>
                </c:pt>
                <c:pt idx="2778">
                  <c:v>29.12.14</c:v>
                </c:pt>
                <c:pt idx="2779">
                  <c:v>29.12.14</c:v>
                </c:pt>
                <c:pt idx="2780">
                  <c:v>29.12.14</c:v>
                </c:pt>
                <c:pt idx="2781">
                  <c:v>29.12.14</c:v>
                </c:pt>
                <c:pt idx="2782">
                  <c:v>29.12.14</c:v>
                </c:pt>
                <c:pt idx="2783">
                  <c:v>29.12.14</c:v>
                </c:pt>
                <c:pt idx="2784">
                  <c:v>30.12.14</c:v>
                </c:pt>
                <c:pt idx="2785">
                  <c:v>30.12.14</c:v>
                </c:pt>
                <c:pt idx="2786">
                  <c:v>30.12.14</c:v>
                </c:pt>
                <c:pt idx="2787">
                  <c:v>30.12.14</c:v>
                </c:pt>
                <c:pt idx="2788">
                  <c:v>30.12.14</c:v>
                </c:pt>
                <c:pt idx="2789">
                  <c:v>30.12.14</c:v>
                </c:pt>
                <c:pt idx="2790">
                  <c:v>30.12.14</c:v>
                </c:pt>
                <c:pt idx="2791">
                  <c:v>30.12.14</c:v>
                </c:pt>
                <c:pt idx="2792">
                  <c:v>30.12.14</c:v>
                </c:pt>
                <c:pt idx="2793">
                  <c:v>30.12.14</c:v>
                </c:pt>
                <c:pt idx="2794">
                  <c:v>30.12.14</c:v>
                </c:pt>
                <c:pt idx="2795">
                  <c:v>30.12.14</c:v>
                </c:pt>
                <c:pt idx="2796">
                  <c:v>30.12.14</c:v>
                </c:pt>
                <c:pt idx="2797">
                  <c:v>30.12.14</c:v>
                </c:pt>
                <c:pt idx="2798">
                  <c:v>30.12.14</c:v>
                </c:pt>
                <c:pt idx="2799">
                  <c:v>30.12.14</c:v>
                </c:pt>
                <c:pt idx="2800">
                  <c:v>30.12.14</c:v>
                </c:pt>
                <c:pt idx="2801">
                  <c:v>30.12.14</c:v>
                </c:pt>
                <c:pt idx="2802">
                  <c:v>30.12.14</c:v>
                </c:pt>
                <c:pt idx="2803">
                  <c:v>30.12.14</c:v>
                </c:pt>
                <c:pt idx="2804">
                  <c:v>30.12.14</c:v>
                </c:pt>
                <c:pt idx="2805">
                  <c:v>30.12.14</c:v>
                </c:pt>
                <c:pt idx="2806">
                  <c:v>30.12.14</c:v>
                </c:pt>
                <c:pt idx="2807">
                  <c:v>30.12.14</c:v>
                </c:pt>
                <c:pt idx="2808">
                  <c:v>30.12.14</c:v>
                </c:pt>
                <c:pt idx="2809">
                  <c:v>30.12.14</c:v>
                </c:pt>
                <c:pt idx="2810">
                  <c:v>30.12.14</c:v>
                </c:pt>
                <c:pt idx="2811">
                  <c:v>30.12.14</c:v>
                </c:pt>
                <c:pt idx="2812">
                  <c:v>30.12.14</c:v>
                </c:pt>
                <c:pt idx="2813">
                  <c:v>30.12.14</c:v>
                </c:pt>
                <c:pt idx="2814">
                  <c:v>30.12.14</c:v>
                </c:pt>
                <c:pt idx="2815">
                  <c:v>30.12.14</c:v>
                </c:pt>
                <c:pt idx="2816">
                  <c:v>30.12.14</c:v>
                </c:pt>
                <c:pt idx="2817">
                  <c:v>30.12.14</c:v>
                </c:pt>
                <c:pt idx="2818">
                  <c:v>30.12.14</c:v>
                </c:pt>
                <c:pt idx="2819">
                  <c:v>30.12.14</c:v>
                </c:pt>
                <c:pt idx="2820">
                  <c:v>30.12.14</c:v>
                </c:pt>
                <c:pt idx="2821">
                  <c:v>30.12.14</c:v>
                </c:pt>
                <c:pt idx="2822">
                  <c:v>30.12.14</c:v>
                </c:pt>
                <c:pt idx="2823">
                  <c:v>30.12.14</c:v>
                </c:pt>
                <c:pt idx="2824">
                  <c:v>30.12.14</c:v>
                </c:pt>
                <c:pt idx="2825">
                  <c:v>30.12.14</c:v>
                </c:pt>
                <c:pt idx="2826">
                  <c:v>30.12.14</c:v>
                </c:pt>
                <c:pt idx="2827">
                  <c:v>30.12.14</c:v>
                </c:pt>
                <c:pt idx="2828">
                  <c:v>30.12.14</c:v>
                </c:pt>
                <c:pt idx="2829">
                  <c:v>30.12.14</c:v>
                </c:pt>
                <c:pt idx="2830">
                  <c:v>30.12.14</c:v>
                </c:pt>
                <c:pt idx="2831">
                  <c:v>30.12.14</c:v>
                </c:pt>
                <c:pt idx="2832">
                  <c:v>30.12.14</c:v>
                </c:pt>
                <c:pt idx="2833">
                  <c:v>30.12.14</c:v>
                </c:pt>
                <c:pt idx="2834">
                  <c:v>30.12.14</c:v>
                </c:pt>
                <c:pt idx="2835">
                  <c:v>30.12.14</c:v>
                </c:pt>
                <c:pt idx="2836">
                  <c:v>30.12.14</c:v>
                </c:pt>
                <c:pt idx="2837">
                  <c:v>30.12.14</c:v>
                </c:pt>
                <c:pt idx="2838">
                  <c:v>30.12.14</c:v>
                </c:pt>
                <c:pt idx="2839">
                  <c:v>30.12.14</c:v>
                </c:pt>
                <c:pt idx="2840">
                  <c:v>30.12.14</c:v>
                </c:pt>
                <c:pt idx="2841">
                  <c:v>30.12.14</c:v>
                </c:pt>
                <c:pt idx="2842">
                  <c:v>30.12.14</c:v>
                </c:pt>
                <c:pt idx="2843">
                  <c:v>30.12.14</c:v>
                </c:pt>
                <c:pt idx="2844">
                  <c:v>30.12.14</c:v>
                </c:pt>
                <c:pt idx="2845">
                  <c:v>30.12.14</c:v>
                </c:pt>
                <c:pt idx="2846">
                  <c:v>30.12.14</c:v>
                </c:pt>
                <c:pt idx="2847">
                  <c:v>30.12.14</c:v>
                </c:pt>
                <c:pt idx="2848">
                  <c:v>30.12.14</c:v>
                </c:pt>
                <c:pt idx="2849">
                  <c:v>30.12.14</c:v>
                </c:pt>
                <c:pt idx="2850">
                  <c:v>30.12.14</c:v>
                </c:pt>
                <c:pt idx="2851">
                  <c:v>30.12.14</c:v>
                </c:pt>
                <c:pt idx="2852">
                  <c:v>30.12.14</c:v>
                </c:pt>
                <c:pt idx="2853">
                  <c:v>30.12.14</c:v>
                </c:pt>
                <c:pt idx="2854">
                  <c:v>30.12.14</c:v>
                </c:pt>
                <c:pt idx="2855">
                  <c:v>30.12.14</c:v>
                </c:pt>
                <c:pt idx="2856">
                  <c:v>30.12.14</c:v>
                </c:pt>
                <c:pt idx="2857">
                  <c:v>30.12.14</c:v>
                </c:pt>
                <c:pt idx="2858">
                  <c:v>30.12.14</c:v>
                </c:pt>
                <c:pt idx="2859">
                  <c:v>30.12.14</c:v>
                </c:pt>
                <c:pt idx="2860">
                  <c:v>30.12.14</c:v>
                </c:pt>
                <c:pt idx="2861">
                  <c:v>30.12.14</c:v>
                </c:pt>
                <c:pt idx="2862">
                  <c:v>30.12.14</c:v>
                </c:pt>
                <c:pt idx="2863">
                  <c:v>30.12.14</c:v>
                </c:pt>
                <c:pt idx="2864">
                  <c:v>30.12.14</c:v>
                </c:pt>
                <c:pt idx="2865">
                  <c:v>30.12.14</c:v>
                </c:pt>
                <c:pt idx="2866">
                  <c:v>30.12.14</c:v>
                </c:pt>
                <c:pt idx="2867">
                  <c:v>30.12.14</c:v>
                </c:pt>
                <c:pt idx="2868">
                  <c:v>30.12.14</c:v>
                </c:pt>
                <c:pt idx="2869">
                  <c:v>30.12.14</c:v>
                </c:pt>
                <c:pt idx="2870">
                  <c:v>30.12.14</c:v>
                </c:pt>
                <c:pt idx="2871">
                  <c:v>30.12.14</c:v>
                </c:pt>
                <c:pt idx="2872">
                  <c:v>30.12.14</c:v>
                </c:pt>
                <c:pt idx="2873">
                  <c:v>30.12.14</c:v>
                </c:pt>
                <c:pt idx="2874">
                  <c:v>30.12.14</c:v>
                </c:pt>
                <c:pt idx="2875">
                  <c:v>30.12.14</c:v>
                </c:pt>
                <c:pt idx="2876">
                  <c:v>30.12.14</c:v>
                </c:pt>
                <c:pt idx="2877">
                  <c:v>30.12.14</c:v>
                </c:pt>
                <c:pt idx="2878">
                  <c:v>30.12.14</c:v>
                </c:pt>
                <c:pt idx="2879">
                  <c:v>30.12.14</c:v>
                </c:pt>
                <c:pt idx="2880">
                  <c:v>31.12.14</c:v>
                </c:pt>
                <c:pt idx="2881">
                  <c:v>31.12.14</c:v>
                </c:pt>
                <c:pt idx="2882">
                  <c:v>31.12.14</c:v>
                </c:pt>
                <c:pt idx="2883">
                  <c:v>31.12.14</c:v>
                </c:pt>
                <c:pt idx="2884">
                  <c:v>31.12.14</c:v>
                </c:pt>
                <c:pt idx="2885">
                  <c:v>31.12.14</c:v>
                </c:pt>
                <c:pt idx="2886">
                  <c:v>31.12.14</c:v>
                </c:pt>
                <c:pt idx="2887">
                  <c:v>31.12.14</c:v>
                </c:pt>
                <c:pt idx="2888">
                  <c:v>31.12.14</c:v>
                </c:pt>
                <c:pt idx="2889">
                  <c:v>31.12.14</c:v>
                </c:pt>
                <c:pt idx="2890">
                  <c:v>31.12.14</c:v>
                </c:pt>
                <c:pt idx="2891">
                  <c:v>31.12.14</c:v>
                </c:pt>
                <c:pt idx="2892">
                  <c:v>31.12.14</c:v>
                </c:pt>
                <c:pt idx="2893">
                  <c:v>31.12.14</c:v>
                </c:pt>
                <c:pt idx="2894">
                  <c:v>31.12.14</c:v>
                </c:pt>
                <c:pt idx="2895">
                  <c:v>31.12.14</c:v>
                </c:pt>
                <c:pt idx="2896">
                  <c:v>31.12.14</c:v>
                </c:pt>
                <c:pt idx="2897">
                  <c:v>31.12.14</c:v>
                </c:pt>
                <c:pt idx="2898">
                  <c:v>31.12.14</c:v>
                </c:pt>
                <c:pt idx="2899">
                  <c:v>31.12.14</c:v>
                </c:pt>
                <c:pt idx="2900">
                  <c:v>31.12.14</c:v>
                </c:pt>
                <c:pt idx="2901">
                  <c:v>31.12.14</c:v>
                </c:pt>
                <c:pt idx="2902">
                  <c:v>31.12.14</c:v>
                </c:pt>
                <c:pt idx="2903">
                  <c:v>31.12.14</c:v>
                </c:pt>
                <c:pt idx="2904">
                  <c:v>31.12.14</c:v>
                </c:pt>
                <c:pt idx="2905">
                  <c:v>31.12.14</c:v>
                </c:pt>
                <c:pt idx="2906">
                  <c:v>31.12.14</c:v>
                </c:pt>
                <c:pt idx="2907">
                  <c:v>31.12.14</c:v>
                </c:pt>
                <c:pt idx="2908">
                  <c:v>31.12.14</c:v>
                </c:pt>
                <c:pt idx="2909">
                  <c:v>31.12.14</c:v>
                </c:pt>
                <c:pt idx="2910">
                  <c:v>31.12.14</c:v>
                </c:pt>
                <c:pt idx="2911">
                  <c:v>31.12.14</c:v>
                </c:pt>
                <c:pt idx="2912">
                  <c:v>31.12.14</c:v>
                </c:pt>
                <c:pt idx="2913">
                  <c:v>31.12.14</c:v>
                </c:pt>
                <c:pt idx="2914">
                  <c:v>31.12.14</c:v>
                </c:pt>
                <c:pt idx="2915">
                  <c:v>31.12.14</c:v>
                </c:pt>
                <c:pt idx="2916">
                  <c:v>31.12.14</c:v>
                </c:pt>
                <c:pt idx="2917">
                  <c:v>31.12.14</c:v>
                </c:pt>
                <c:pt idx="2918">
                  <c:v>31.12.14</c:v>
                </c:pt>
                <c:pt idx="2919">
                  <c:v>31.12.14</c:v>
                </c:pt>
                <c:pt idx="2920">
                  <c:v>31.12.14</c:v>
                </c:pt>
                <c:pt idx="2921">
                  <c:v>31.12.14</c:v>
                </c:pt>
                <c:pt idx="2922">
                  <c:v>31.12.14</c:v>
                </c:pt>
                <c:pt idx="2923">
                  <c:v>31.12.14</c:v>
                </c:pt>
                <c:pt idx="2924">
                  <c:v>31.12.14</c:v>
                </c:pt>
                <c:pt idx="2925">
                  <c:v>31.12.14</c:v>
                </c:pt>
                <c:pt idx="2926">
                  <c:v>31.12.14</c:v>
                </c:pt>
                <c:pt idx="2927">
                  <c:v>31.12.14</c:v>
                </c:pt>
                <c:pt idx="2928">
                  <c:v>31.12.14</c:v>
                </c:pt>
                <c:pt idx="2929">
                  <c:v>31.12.14</c:v>
                </c:pt>
                <c:pt idx="2930">
                  <c:v>31.12.14</c:v>
                </c:pt>
                <c:pt idx="2931">
                  <c:v>31.12.14</c:v>
                </c:pt>
                <c:pt idx="2932">
                  <c:v>31.12.14</c:v>
                </c:pt>
                <c:pt idx="2933">
                  <c:v>31.12.14</c:v>
                </c:pt>
                <c:pt idx="2934">
                  <c:v>31.12.14</c:v>
                </c:pt>
                <c:pt idx="2935">
                  <c:v>31.12.14</c:v>
                </c:pt>
                <c:pt idx="2936">
                  <c:v>31.12.14</c:v>
                </c:pt>
                <c:pt idx="2937">
                  <c:v>31.12.14</c:v>
                </c:pt>
                <c:pt idx="2938">
                  <c:v>31.12.14</c:v>
                </c:pt>
                <c:pt idx="2939">
                  <c:v>31.12.14</c:v>
                </c:pt>
                <c:pt idx="2940">
                  <c:v>31.12.14</c:v>
                </c:pt>
                <c:pt idx="2941">
                  <c:v>31.12.14</c:v>
                </c:pt>
                <c:pt idx="2942">
                  <c:v>31.12.14</c:v>
                </c:pt>
                <c:pt idx="2943">
                  <c:v>31.12.14</c:v>
                </c:pt>
                <c:pt idx="2944">
                  <c:v>31.12.14</c:v>
                </c:pt>
                <c:pt idx="2945">
                  <c:v>31.12.14</c:v>
                </c:pt>
                <c:pt idx="2946">
                  <c:v>31.12.14</c:v>
                </c:pt>
                <c:pt idx="2947">
                  <c:v>31.12.14</c:v>
                </c:pt>
                <c:pt idx="2948">
                  <c:v>31.12.14</c:v>
                </c:pt>
                <c:pt idx="2949">
                  <c:v>31.12.14</c:v>
                </c:pt>
                <c:pt idx="2950">
                  <c:v>31.12.14</c:v>
                </c:pt>
                <c:pt idx="2951">
                  <c:v>31.12.14</c:v>
                </c:pt>
                <c:pt idx="2952">
                  <c:v>31.12.14</c:v>
                </c:pt>
                <c:pt idx="2953">
                  <c:v>31.12.14</c:v>
                </c:pt>
                <c:pt idx="2954">
                  <c:v>31.12.14</c:v>
                </c:pt>
                <c:pt idx="2955">
                  <c:v>31.12.14</c:v>
                </c:pt>
                <c:pt idx="2956">
                  <c:v>31.12.14</c:v>
                </c:pt>
                <c:pt idx="2957">
                  <c:v>31.12.14</c:v>
                </c:pt>
                <c:pt idx="2958">
                  <c:v>31.12.14</c:v>
                </c:pt>
                <c:pt idx="2959">
                  <c:v>31.12.14</c:v>
                </c:pt>
                <c:pt idx="2960">
                  <c:v>31.12.14</c:v>
                </c:pt>
                <c:pt idx="2961">
                  <c:v>31.12.14</c:v>
                </c:pt>
                <c:pt idx="2962">
                  <c:v>31.12.14</c:v>
                </c:pt>
                <c:pt idx="2963">
                  <c:v>31.12.14</c:v>
                </c:pt>
                <c:pt idx="2964">
                  <c:v>31.12.14</c:v>
                </c:pt>
                <c:pt idx="2965">
                  <c:v>31.12.14</c:v>
                </c:pt>
                <c:pt idx="2966">
                  <c:v>31.12.14</c:v>
                </c:pt>
                <c:pt idx="2967">
                  <c:v>31.12.14</c:v>
                </c:pt>
                <c:pt idx="2968">
                  <c:v>31.12.14</c:v>
                </c:pt>
                <c:pt idx="2969">
                  <c:v>31.12.14</c:v>
                </c:pt>
                <c:pt idx="2970">
                  <c:v>31.12.14</c:v>
                </c:pt>
                <c:pt idx="2971">
                  <c:v>31.12.14</c:v>
                </c:pt>
                <c:pt idx="2972">
                  <c:v>31.12.14</c:v>
                </c:pt>
                <c:pt idx="2973">
                  <c:v>31.12.14</c:v>
                </c:pt>
                <c:pt idx="2974">
                  <c:v>31.12.14</c:v>
                </c:pt>
                <c:pt idx="2975">
                  <c:v>31.12.14</c:v>
                </c:pt>
              </c:strCache>
            </c:strRef>
          </c:cat>
          <c:val>
            <c:numRef>
              <c:f>'12'!$M$25:$M$3016</c:f>
              <c:numCache>
                <c:formatCode>#,##0.0\ </c:formatCode>
                <c:ptCount val="2992"/>
                <c:pt idx="0">
                  <c:v>5989.678031862376</c:v>
                </c:pt>
                <c:pt idx="1">
                  <c:v>5860.8785766223727</c:v>
                </c:pt>
                <c:pt idx="2">
                  <c:v>5772.7688145823722</c:v>
                </c:pt>
                <c:pt idx="3">
                  <c:v>5696.6916468623685</c:v>
                </c:pt>
                <c:pt idx="4">
                  <c:v>5704.3773162223761</c:v>
                </c:pt>
                <c:pt idx="5">
                  <c:v>5612.3996151823731</c:v>
                </c:pt>
                <c:pt idx="6">
                  <c:v>5571.20590362238</c:v>
                </c:pt>
                <c:pt idx="7">
                  <c:v>5524.981738462372</c:v>
                </c:pt>
                <c:pt idx="8">
                  <c:v>5636.749963102372</c:v>
                </c:pt>
                <c:pt idx="9">
                  <c:v>5552.4764336223761</c:v>
                </c:pt>
                <c:pt idx="10">
                  <c:v>5473.2152579823769</c:v>
                </c:pt>
                <c:pt idx="11">
                  <c:v>5433.8768529823801</c:v>
                </c:pt>
                <c:pt idx="12">
                  <c:v>5455.1361966223722</c:v>
                </c:pt>
                <c:pt idx="13">
                  <c:v>5415.7167611823761</c:v>
                </c:pt>
                <c:pt idx="14">
                  <c:v>5424.0530718223763</c:v>
                </c:pt>
                <c:pt idx="15">
                  <c:v>5452.7545350623759</c:v>
                </c:pt>
                <c:pt idx="16">
                  <c:v>5517.8464157823728</c:v>
                </c:pt>
                <c:pt idx="17">
                  <c:v>5616.5441996623722</c:v>
                </c:pt>
                <c:pt idx="18">
                  <c:v>5703.2244372223722</c:v>
                </c:pt>
                <c:pt idx="19">
                  <c:v>5797.2113729423727</c:v>
                </c:pt>
                <c:pt idx="20">
                  <c:v>6141.7097104223722</c:v>
                </c:pt>
                <c:pt idx="21">
                  <c:v>6295.9119415023761</c:v>
                </c:pt>
                <c:pt idx="22">
                  <c:v>6516.2903671023678</c:v>
                </c:pt>
                <c:pt idx="23">
                  <c:v>6806.570195782373</c:v>
                </c:pt>
                <c:pt idx="24">
                  <c:v>7200.6667639823718</c:v>
                </c:pt>
                <c:pt idx="25">
                  <c:v>7602.2014602223762</c:v>
                </c:pt>
                <c:pt idx="26">
                  <c:v>7895.8448985423729</c:v>
                </c:pt>
                <c:pt idx="27">
                  <c:v>8164.0942738223685</c:v>
                </c:pt>
                <c:pt idx="28">
                  <c:v>8550.3544526913774</c:v>
                </c:pt>
                <c:pt idx="29">
                  <c:v>8712.245293171376</c:v>
                </c:pt>
                <c:pt idx="30">
                  <c:v>8841.2430831313759</c:v>
                </c:pt>
                <c:pt idx="31">
                  <c:v>8888.7536688913769</c:v>
                </c:pt>
                <c:pt idx="32">
                  <c:v>8961.8192619713736</c:v>
                </c:pt>
                <c:pt idx="33">
                  <c:v>9020.516314811377</c:v>
                </c:pt>
                <c:pt idx="34">
                  <c:v>9052.4033776913711</c:v>
                </c:pt>
                <c:pt idx="35">
                  <c:v>9143.1188757713735</c:v>
                </c:pt>
                <c:pt idx="36">
                  <c:v>9127.7949465313814</c:v>
                </c:pt>
                <c:pt idx="37">
                  <c:v>9169.8970232913762</c:v>
                </c:pt>
                <c:pt idx="38">
                  <c:v>9181.6377453313762</c:v>
                </c:pt>
                <c:pt idx="39">
                  <c:v>9231.0003585313716</c:v>
                </c:pt>
                <c:pt idx="40">
                  <c:v>9229.8907145713765</c:v>
                </c:pt>
                <c:pt idx="41">
                  <c:v>9296.5394658513796</c:v>
                </c:pt>
                <c:pt idx="42">
                  <c:v>9327.31037841137</c:v>
                </c:pt>
                <c:pt idx="43">
                  <c:v>9425.173081131381</c:v>
                </c:pt>
                <c:pt idx="44">
                  <c:v>9484.1220688113808</c:v>
                </c:pt>
                <c:pt idx="45">
                  <c:v>9523.5203165313669</c:v>
                </c:pt>
                <c:pt idx="46">
                  <c:v>9555.81122621137</c:v>
                </c:pt>
                <c:pt idx="47">
                  <c:v>9553.6990109313738</c:v>
                </c:pt>
                <c:pt idx="48">
                  <c:v>9432.9396642913798</c:v>
                </c:pt>
                <c:pt idx="49">
                  <c:v>9374.8987694113675</c:v>
                </c:pt>
                <c:pt idx="50">
                  <c:v>9390.5395867713778</c:v>
                </c:pt>
                <c:pt idx="51">
                  <c:v>9362.0095822113726</c:v>
                </c:pt>
                <c:pt idx="52">
                  <c:v>9413.7797386113725</c:v>
                </c:pt>
                <c:pt idx="53">
                  <c:v>9408.8241844113763</c:v>
                </c:pt>
                <c:pt idx="54">
                  <c:v>9386.5861991713718</c:v>
                </c:pt>
                <c:pt idx="55">
                  <c:v>9331.1742188913759</c:v>
                </c:pt>
                <c:pt idx="56">
                  <c:v>9346.8766951313755</c:v>
                </c:pt>
                <c:pt idx="57">
                  <c:v>9341.9614838113812</c:v>
                </c:pt>
                <c:pt idx="58">
                  <c:v>9315.597290571377</c:v>
                </c:pt>
                <c:pt idx="59">
                  <c:v>9343.3324006513722</c:v>
                </c:pt>
                <c:pt idx="60">
                  <c:v>9378.2161659713856</c:v>
                </c:pt>
                <c:pt idx="61">
                  <c:v>9370.4540666513767</c:v>
                </c:pt>
                <c:pt idx="62">
                  <c:v>9381.432700331372</c:v>
                </c:pt>
                <c:pt idx="63">
                  <c:v>9426.0192786513762</c:v>
                </c:pt>
                <c:pt idx="64">
                  <c:v>9435.6270116113737</c:v>
                </c:pt>
                <c:pt idx="65">
                  <c:v>9564.2601884113737</c:v>
                </c:pt>
                <c:pt idx="66">
                  <c:v>9599.7453948913771</c:v>
                </c:pt>
                <c:pt idx="67">
                  <c:v>9663.0875680513636</c:v>
                </c:pt>
                <c:pt idx="68">
                  <c:v>9675.951359611372</c:v>
                </c:pt>
                <c:pt idx="69">
                  <c:v>9674.7829530513845</c:v>
                </c:pt>
                <c:pt idx="70">
                  <c:v>9646.4753939713719</c:v>
                </c:pt>
                <c:pt idx="71">
                  <c:v>9649.1496035713681</c:v>
                </c:pt>
                <c:pt idx="72">
                  <c:v>9478.8870129313818</c:v>
                </c:pt>
                <c:pt idx="73">
                  <c:v>9393.3413037713672</c:v>
                </c:pt>
                <c:pt idx="74">
                  <c:v>9325.7997556913724</c:v>
                </c:pt>
                <c:pt idx="75">
                  <c:v>9257.373441851385</c:v>
                </c:pt>
                <c:pt idx="76">
                  <c:v>9094.411653622381</c:v>
                </c:pt>
                <c:pt idx="77">
                  <c:v>8956.4380155023809</c:v>
                </c:pt>
                <c:pt idx="78">
                  <c:v>8775.3197776223751</c:v>
                </c:pt>
                <c:pt idx="79">
                  <c:v>8669.1657679423697</c:v>
                </c:pt>
                <c:pt idx="80">
                  <c:v>8436.6394310223768</c:v>
                </c:pt>
                <c:pt idx="81">
                  <c:v>8311.3743745023767</c:v>
                </c:pt>
                <c:pt idx="82">
                  <c:v>8168.9501257823731</c:v>
                </c:pt>
                <c:pt idx="83">
                  <c:v>8069.0096613023688</c:v>
                </c:pt>
                <c:pt idx="84">
                  <c:v>7884.5641671823687</c:v>
                </c:pt>
                <c:pt idx="85">
                  <c:v>7697.4449127823727</c:v>
                </c:pt>
                <c:pt idx="86">
                  <c:v>7530.7160716223689</c:v>
                </c:pt>
                <c:pt idx="87">
                  <c:v>7428.8867378623727</c:v>
                </c:pt>
                <c:pt idx="88">
                  <c:v>7516.8198575823772</c:v>
                </c:pt>
                <c:pt idx="89">
                  <c:v>7524.0560305023728</c:v>
                </c:pt>
                <c:pt idx="90">
                  <c:v>7338.4044081023721</c:v>
                </c:pt>
                <c:pt idx="91">
                  <c:v>7169.8848909423687</c:v>
                </c:pt>
                <c:pt idx="92">
                  <c:v>7031.8130927023731</c:v>
                </c:pt>
                <c:pt idx="93">
                  <c:v>6912.9834757823683</c:v>
                </c:pt>
                <c:pt idx="94">
                  <c:v>6716.5525325023727</c:v>
                </c:pt>
                <c:pt idx="95">
                  <c:v>6608.2423706223763</c:v>
                </c:pt>
                <c:pt idx="96">
                  <c:v>6573.3122600623683</c:v>
                </c:pt>
                <c:pt idx="97">
                  <c:v>6447.2326638623681</c:v>
                </c:pt>
                <c:pt idx="98">
                  <c:v>6351.890765382368</c:v>
                </c:pt>
                <c:pt idx="99">
                  <c:v>6259.7421855423681</c:v>
                </c:pt>
                <c:pt idx="100">
                  <c:v>6214.988734782376</c:v>
                </c:pt>
                <c:pt idx="101">
                  <c:v>6128.7713419023767</c:v>
                </c:pt>
                <c:pt idx="102">
                  <c:v>6062.8147324623724</c:v>
                </c:pt>
                <c:pt idx="103">
                  <c:v>5992.2308881023728</c:v>
                </c:pt>
                <c:pt idx="104">
                  <c:v>6016.0766478223759</c:v>
                </c:pt>
                <c:pt idx="105">
                  <c:v>6014.7488702623687</c:v>
                </c:pt>
                <c:pt idx="106">
                  <c:v>5962.6367807423721</c:v>
                </c:pt>
                <c:pt idx="107">
                  <c:v>5917.5308535823769</c:v>
                </c:pt>
                <c:pt idx="108">
                  <c:v>5887.3411514223717</c:v>
                </c:pt>
                <c:pt idx="109">
                  <c:v>5833.7419084623725</c:v>
                </c:pt>
                <c:pt idx="110">
                  <c:v>5855.8281192623726</c:v>
                </c:pt>
                <c:pt idx="111">
                  <c:v>5860.284056342377</c:v>
                </c:pt>
                <c:pt idx="112">
                  <c:v>5862.056099742369</c:v>
                </c:pt>
                <c:pt idx="113">
                  <c:v>5939.8154115023717</c:v>
                </c:pt>
                <c:pt idx="114">
                  <c:v>6043.9664975023725</c:v>
                </c:pt>
                <c:pt idx="115">
                  <c:v>6196.1366032223686</c:v>
                </c:pt>
                <c:pt idx="116">
                  <c:v>6413.5059359023726</c:v>
                </c:pt>
                <c:pt idx="117">
                  <c:v>6597.0107633023681</c:v>
                </c:pt>
                <c:pt idx="118">
                  <c:v>6869.7848273023765</c:v>
                </c:pt>
                <c:pt idx="119">
                  <c:v>7041.2487815823761</c:v>
                </c:pt>
                <c:pt idx="120">
                  <c:v>7367.3604357823724</c:v>
                </c:pt>
                <c:pt idx="121">
                  <c:v>7716.0014656223766</c:v>
                </c:pt>
                <c:pt idx="122">
                  <c:v>8109.8684476623721</c:v>
                </c:pt>
                <c:pt idx="123">
                  <c:v>8349.4626321023716</c:v>
                </c:pt>
                <c:pt idx="124">
                  <c:v>8691.5365550513725</c:v>
                </c:pt>
                <c:pt idx="125">
                  <c:v>8865.5121823713725</c:v>
                </c:pt>
                <c:pt idx="126">
                  <c:v>9004.6808800113722</c:v>
                </c:pt>
                <c:pt idx="127">
                  <c:v>9106.9053753313765</c:v>
                </c:pt>
                <c:pt idx="128">
                  <c:v>9191.2445206913799</c:v>
                </c:pt>
                <c:pt idx="129">
                  <c:v>9226.9055633713724</c:v>
                </c:pt>
                <c:pt idx="130">
                  <c:v>9255.3306146113719</c:v>
                </c:pt>
                <c:pt idx="131">
                  <c:v>9311.8886810113763</c:v>
                </c:pt>
                <c:pt idx="132">
                  <c:v>9248.1906376113729</c:v>
                </c:pt>
                <c:pt idx="133">
                  <c:v>9282.6118851313804</c:v>
                </c:pt>
                <c:pt idx="134">
                  <c:v>9389.2555038513638</c:v>
                </c:pt>
                <c:pt idx="135">
                  <c:v>9388.501313451372</c:v>
                </c:pt>
                <c:pt idx="136">
                  <c:v>9406.5111265713695</c:v>
                </c:pt>
                <c:pt idx="137">
                  <c:v>9439.6375866913731</c:v>
                </c:pt>
                <c:pt idx="138">
                  <c:v>9495.7433132113674</c:v>
                </c:pt>
                <c:pt idx="139">
                  <c:v>9551.5156140113722</c:v>
                </c:pt>
                <c:pt idx="140">
                  <c:v>9501.5576078113736</c:v>
                </c:pt>
                <c:pt idx="141">
                  <c:v>9538.6929486513727</c:v>
                </c:pt>
                <c:pt idx="142">
                  <c:v>9581.6674746913759</c:v>
                </c:pt>
                <c:pt idx="143">
                  <c:v>9504.0518060113718</c:v>
                </c:pt>
                <c:pt idx="144">
                  <c:v>9446.8500414113696</c:v>
                </c:pt>
                <c:pt idx="145">
                  <c:v>9377.9173248513762</c:v>
                </c:pt>
                <c:pt idx="146">
                  <c:v>9341.6202574913714</c:v>
                </c:pt>
                <c:pt idx="147">
                  <c:v>9298.822815931373</c:v>
                </c:pt>
                <c:pt idx="148">
                  <c:v>9385.7491308913795</c:v>
                </c:pt>
                <c:pt idx="149">
                  <c:v>9363.6361568113789</c:v>
                </c:pt>
                <c:pt idx="150">
                  <c:v>9386.4638054913721</c:v>
                </c:pt>
                <c:pt idx="151">
                  <c:v>9380.2110506913759</c:v>
                </c:pt>
                <c:pt idx="152">
                  <c:v>9395.9448110113772</c:v>
                </c:pt>
                <c:pt idx="153">
                  <c:v>9379.6211278513674</c:v>
                </c:pt>
                <c:pt idx="154">
                  <c:v>9382.4454084513727</c:v>
                </c:pt>
                <c:pt idx="155">
                  <c:v>9307.2424264113761</c:v>
                </c:pt>
                <c:pt idx="156">
                  <c:v>9282.1328805713692</c:v>
                </c:pt>
                <c:pt idx="157">
                  <c:v>9319.7229840913769</c:v>
                </c:pt>
                <c:pt idx="158">
                  <c:v>9362.9087672913756</c:v>
                </c:pt>
                <c:pt idx="159">
                  <c:v>9350.6398104913715</c:v>
                </c:pt>
                <c:pt idx="160">
                  <c:v>9497.0970328113763</c:v>
                </c:pt>
                <c:pt idx="161">
                  <c:v>9593.281514931381</c:v>
                </c:pt>
                <c:pt idx="162">
                  <c:v>9660.7988002513757</c:v>
                </c:pt>
                <c:pt idx="163">
                  <c:v>9645.4860461713761</c:v>
                </c:pt>
                <c:pt idx="164">
                  <c:v>9592.1556320513773</c:v>
                </c:pt>
                <c:pt idx="165">
                  <c:v>9578.2526712513682</c:v>
                </c:pt>
                <c:pt idx="166">
                  <c:v>9598.7356052513733</c:v>
                </c:pt>
                <c:pt idx="167">
                  <c:v>9551.4668183313697</c:v>
                </c:pt>
                <c:pt idx="168">
                  <c:v>9467.8644451713753</c:v>
                </c:pt>
                <c:pt idx="169">
                  <c:v>9381.9269926513771</c:v>
                </c:pt>
                <c:pt idx="170">
                  <c:v>9305.4902918513817</c:v>
                </c:pt>
                <c:pt idx="171">
                  <c:v>9213.9396684513758</c:v>
                </c:pt>
                <c:pt idx="172">
                  <c:v>9036.1790468223735</c:v>
                </c:pt>
                <c:pt idx="173">
                  <c:v>8893.4207371823722</c:v>
                </c:pt>
                <c:pt idx="174">
                  <c:v>8754.952015702369</c:v>
                </c:pt>
                <c:pt idx="175">
                  <c:v>8654.268329702385</c:v>
                </c:pt>
                <c:pt idx="176">
                  <c:v>8504.513002382384</c:v>
                </c:pt>
                <c:pt idx="177">
                  <c:v>8355.2767097823671</c:v>
                </c:pt>
                <c:pt idx="178">
                  <c:v>8222.6198798223722</c:v>
                </c:pt>
                <c:pt idx="179">
                  <c:v>8066.5053750623729</c:v>
                </c:pt>
                <c:pt idx="180">
                  <c:v>7901.3915505023724</c:v>
                </c:pt>
                <c:pt idx="181">
                  <c:v>7770.5611173023763</c:v>
                </c:pt>
                <c:pt idx="182">
                  <c:v>7613.8567135823769</c:v>
                </c:pt>
                <c:pt idx="183">
                  <c:v>7417.6939981023761</c:v>
                </c:pt>
                <c:pt idx="184">
                  <c:v>7607.5761176223759</c:v>
                </c:pt>
                <c:pt idx="185">
                  <c:v>7541.9089368623727</c:v>
                </c:pt>
                <c:pt idx="186">
                  <c:v>7404.847311782376</c:v>
                </c:pt>
                <c:pt idx="187">
                  <c:v>7272.8632735423726</c:v>
                </c:pt>
                <c:pt idx="188">
                  <c:v>7179.8211407823728</c:v>
                </c:pt>
                <c:pt idx="189">
                  <c:v>6944.4392337023728</c:v>
                </c:pt>
                <c:pt idx="190">
                  <c:v>6777.8101269823728</c:v>
                </c:pt>
                <c:pt idx="191">
                  <c:v>6684.4144076623688</c:v>
                </c:pt>
                <c:pt idx="192">
                  <c:v>6639.2709601423685</c:v>
                </c:pt>
                <c:pt idx="193">
                  <c:v>6564.9845590623727</c:v>
                </c:pt>
                <c:pt idx="194">
                  <c:v>6464.2354247823723</c:v>
                </c:pt>
                <c:pt idx="195">
                  <c:v>6352.2341145023729</c:v>
                </c:pt>
                <c:pt idx="196">
                  <c:v>6316.1651119023763</c:v>
                </c:pt>
                <c:pt idx="197">
                  <c:v>6231.8970105423768</c:v>
                </c:pt>
                <c:pt idx="198">
                  <c:v>6150.4754516223684</c:v>
                </c:pt>
                <c:pt idx="199">
                  <c:v>6108.3537205423727</c:v>
                </c:pt>
                <c:pt idx="200">
                  <c:v>6192.5232421423771</c:v>
                </c:pt>
                <c:pt idx="201">
                  <c:v>6103.5369570623679</c:v>
                </c:pt>
                <c:pt idx="202">
                  <c:v>6031.9561054623719</c:v>
                </c:pt>
                <c:pt idx="203">
                  <c:v>5974.155546342372</c:v>
                </c:pt>
                <c:pt idx="204">
                  <c:v>5922.2678973423726</c:v>
                </c:pt>
                <c:pt idx="205">
                  <c:v>5907.1979064223724</c:v>
                </c:pt>
                <c:pt idx="206">
                  <c:v>5894.6994231023718</c:v>
                </c:pt>
                <c:pt idx="207">
                  <c:v>5885.2502176623757</c:v>
                </c:pt>
                <c:pt idx="208">
                  <c:v>5925.0368110623722</c:v>
                </c:pt>
                <c:pt idx="209">
                  <c:v>5999.5017102223728</c:v>
                </c:pt>
                <c:pt idx="210">
                  <c:v>6103.5114634623797</c:v>
                </c:pt>
                <c:pt idx="211">
                  <c:v>6207.6013015023682</c:v>
                </c:pt>
                <c:pt idx="212">
                  <c:v>6462.1659196223682</c:v>
                </c:pt>
                <c:pt idx="213">
                  <c:v>6627.4260721423689</c:v>
                </c:pt>
                <c:pt idx="214">
                  <c:v>6866.7612402223676</c:v>
                </c:pt>
                <c:pt idx="215">
                  <c:v>7100.6145825023768</c:v>
                </c:pt>
                <c:pt idx="216">
                  <c:v>7414.2810585023726</c:v>
                </c:pt>
                <c:pt idx="217">
                  <c:v>7795.7261033023806</c:v>
                </c:pt>
                <c:pt idx="218">
                  <c:v>8135.3772069023762</c:v>
                </c:pt>
                <c:pt idx="219">
                  <c:v>8382.5229123823756</c:v>
                </c:pt>
                <c:pt idx="220">
                  <c:v>8732.8886528513776</c:v>
                </c:pt>
                <c:pt idx="221">
                  <c:v>8941.7755987313685</c:v>
                </c:pt>
                <c:pt idx="222">
                  <c:v>8992.9638626113756</c:v>
                </c:pt>
                <c:pt idx="223">
                  <c:v>9050.0162671713733</c:v>
                </c:pt>
                <c:pt idx="224">
                  <c:v>9163.4002739313728</c:v>
                </c:pt>
                <c:pt idx="225">
                  <c:v>9193.4521253713719</c:v>
                </c:pt>
                <c:pt idx="226">
                  <c:v>9216.5564607313772</c:v>
                </c:pt>
                <c:pt idx="227">
                  <c:v>9279.9190267713802</c:v>
                </c:pt>
                <c:pt idx="228">
                  <c:v>9221.6691595313769</c:v>
                </c:pt>
                <c:pt idx="229">
                  <c:v>9253.5023998113811</c:v>
                </c:pt>
                <c:pt idx="230">
                  <c:v>9340.5202289713725</c:v>
                </c:pt>
                <c:pt idx="231">
                  <c:v>9375.9928312113734</c:v>
                </c:pt>
                <c:pt idx="232">
                  <c:v>9291.9645302113768</c:v>
                </c:pt>
                <c:pt idx="233">
                  <c:v>9375.1025587313761</c:v>
                </c:pt>
                <c:pt idx="234">
                  <c:v>9378.8392222513739</c:v>
                </c:pt>
                <c:pt idx="235">
                  <c:v>9438.6197323313681</c:v>
                </c:pt>
                <c:pt idx="236">
                  <c:v>9445.4149581313723</c:v>
                </c:pt>
                <c:pt idx="237">
                  <c:v>9471.8392319713821</c:v>
                </c:pt>
                <c:pt idx="238">
                  <c:v>9452.4671692113679</c:v>
                </c:pt>
                <c:pt idx="239">
                  <c:v>9407.7672042913764</c:v>
                </c:pt>
                <c:pt idx="240">
                  <c:v>9350.8579058513806</c:v>
                </c:pt>
                <c:pt idx="241">
                  <c:v>9274.1221769313797</c:v>
                </c:pt>
                <c:pt idx="242">
                  <c:v>9258.7713339313723</c:v>
                </c:pt>
                <c:pt idx="243">
                  <c:v>9240.791133651368</c:v>
                </c:pt>
                <c:pt idx="244">
                  <c:v>9324.7792874113729</c:v>
                </c:pt>
                <c:pt idx="245">
                  <c:v>9323.4830588513723</c:v>
                </c:pt>
                <c:pt idx="246">
                  <c:v>9290.6122503713777</c:v>
                </c:pt>
                <c:pt idx="247">
                  <c:v>9237.4094606113758</c:v>
                </c:pt>
                <c:pt idx="248">
                  <c:v>9250.2896498513855</c:v>
                </c:pt>
                <c:pt idx="249">
                  <c:v>9243.716539331368</c:v>
                </c:pt>
                <c:pt idx="250">
                  <c:v>9214.8054426913714</c:v>
                </c:pt>
                <c:pt idx="251">
                  <c:v>9216.662551371377</c:v>
                </c:pt>
                <c:pt idx="252">
                  <c:v>9251.2746711313848</c:v>
                </c:pt>
                <c:pt idx="253">
                  <c:v>9254.0290833313775</c:v>
                </c:pt>
                <c:pt idx="254">
                  <c:v>9291.8284760513689</c:v>
                </c:pt>
                <c:pt idx="255">
                  <c:v>9311.3089100113757</c:v>
                </c:pt>
                <c:pt idx="256">
                  <c:v>9391.9508278113753</c:v>
                </c:pt>
                <c:pt idx="257">
                  <c:v>9507.5172041313781</c:v>
                </c:pt>
                <c:pt idx="258">
                  <c:v>9588.9868331313755</c:v>
                </c:pt>
                <c:pt idx="259">
                  <c:v>9630.5345001713758</c:v>
                </c:pt>
                <c:pt idx="260">
                  <c:v>9622.5071145313686</c:v>
                </c:pt>
                <c:pt idx="261">
                  <c:v>9591.6318017313752</c:v>
                </c:pt>
                <c:pt idx="262">
                  <c:v>9599.0864714113777</c:v>
                </c:pt>
                <c:pt idx="263">
                  <c:v>9554.0396062513737</c:v>
                </c:pt>
                <c:pt idx="264">
                  <c:v>9436.8954518113642</c:v>
                </c:pt>
                <c:pt idx="265">
                  <c:v>9425.4683330913722</c:v>
                </c:pt>
                <c:pt idx="266">
                  <c:v>9317.9147331313761</c:v>
                </c:pt>
                <c:pt idx="267">
                  <c:v>9212.8620474513755</c:v>
                </c:pt>
                <c:pt idx="268">
                  <c:v>9083.3195850223765</c:v>
                </c:pt>
                <c:pt idx="269">
                  <c:v>8924.6004888223724</c:v>
                </c:pt>
                <c:pt idx="270">
                  <c:v>8770.8115291423819</c:v>
                </c:pt>
                <c:pt idx="271">
                  <c:v>8606.3106181023777</c:v>
                </c:pt>
                <c:pt idx="272">
                  <c:v>8480.3293467823732</c:v>
                </c:pt>
                <c:pt idx="273">
                  <c:v>8354.589270862376</c:v>
                </c:pt>
                <c:pt idx="274">
                  <c:v>8273.7381625423732</c:v>
                </c:pt>
                <c:pt idx="275">
                  <c:v>8122.7766413423769</c:v>
                </c:pt>
                <c:pt idx="276">
                  <c:v>7923.0923930223762</c:v>
                </c:pt>
                <c:pt idx="277">
                  <c:v>7774.3505766223725</c:v>
                </c:pt>
                <c:pt idx="278">
                  <c:v>7653.321108982369</c:v>
                </c:pt>
                <c:pt idx="279">
                  <c:v>7508.7161051423727</c:v>
                </c:pt>
                <c:pt idx="280">
                  <c:v>7675.9089643823681</c:v>
                </c:pt>
                <c:pt idx="281">
                  <c:v>7561.5204996623761</c:v>
                </c:pt>
                <c:pt idx="282">
                  <c:v>7390.3946435823718</c:v>
                </c:pt>
                <c:pt idx="283">
                  <c:v>7306.2527825823763</c:v>
                </c:pt>
                <c:pt idx="284">
                  <c:v>7205.743327702372</c:v>
                </c:pt>
                <c:pt idx="285">
                  <c:v>7019.2565273423761</c:v>
                </c:pt>
                <c:pt idx="286">
                  <c:v>6831.3118867023759</c:v>
                </c:pt>
                <c:pt idx="287">
                  <c:v>6699.4562525423762</c:v>
                </c:pt>
                <c:pt idx="288">
                  <c:v>6684.5131341023725</c:v>
                </c:pt>
                <c:pt idx="289">
                  <c:v>6557.9739914623678</c:v>
                </c:pt>
                <c:pt idx="290">
                  <c:v>6467.4764668623729</c:v>
                </c:pt>
                <c:pt idx="291">
                  <c:v>6359.8919285423763</c:v>
                </c:pt>
                <c:pt idx="292">
                  <c:v>6348.4984715423643</c:v>
                </c:pt>
                <c:pt idx="293">
                  <c:v>6239.2162983823764</c:v>
                </c:pt>
                <c:pt idx="294">
                  <c:v>6143.6704539823759</c:v>
                </c:pt>
                <c:pt idx="295">
                  <c:v>6045.8541658223721</c:v>
                </c:pt>
                <c:pt idx="296">
                  <c:v>6051.2334725423725</c:v>
                </c:pt>
                <c:pt idx="297">
                  <c:v>6047.1257668623721</c:v>
                </c:pt>
                <c:pt idx="298">
                  <c:v>5992.4710282223723</c:v>
                </c:pt>
                <c:pt idx="299">
                  <c:v>5925.699148542376</c:v>
                </c:pt>
                <c:pt idx="300">
                  <c:v>5885.2027139023721</c:v>
                </c:pt>
                <c:pt idx="301">
                  <c:v>5829.8521934623759</c:v>
                </c:pt>
                <c:pt idx="302">
                  <c:v>5876.3722677023725</c:v>
                </c:pt>
                <c:pt idx="303">
                  <c:v>5923.2524369423727</c:v>
                </c:pt>
                <c:pt idx="304">
                  <c:v>5953.1237401823719</c:v>
                </c:pt>
                <c:pt idx="305">
                  <c:v>5991.6488902623678</c:v>
                </c:pt>
                <c:pt idx="306">
                  <c:v>6025.2240394623759</c:v>
                </c:pt>
                <c:pt idx="307">
                  <c:v>6108.6383799023761</c:v>
                </c:pt>
                <c:pt idx="308">
                  <c:v>6380.7768539423723</c:v>
                </c:pt>
                <c:pt idx="309">
                  <c:v>6592.9180417823727</c:v>
                </c:pt>
                <c:pt idx="310">
                  <c:v>6795.4495879023762</c:v>
                </c:pt>
                <c:pt idx="311">
                  <c:v>7056.4819228223678</c:v>
                </c:pt>
                <c:pt idx="312">
                  <c:v>7397.0603508223721</c:v>
                </c:pt>
                <c:pt idx="313">
                  <c:v>7756.1280181823731</c:v>
                </c:pt>
                <c:pt idx="314">
                  <c:v>8057.8891341023691</c:v>
                </c:pt>
                <c:pt idx="315">
                  <c:v>8258.3646609423722</c:v>
                </c:pt>
                <c:pt idx="316">
                  <c:v>8645.2141488113684</c:v>
                </c:pt>
                <c:pt idx="317">
                  <c:v>8820.9381718513814</c:v>
                </c:pt>
                <c:pt idx="318">
                  <c:v>8911.0612255313772</c:v>
                </c:pt>
                <c:pt idx="319">
                  <c:v>8958.4183150113731</c:v>
                </c:pt>
                <c:pt idx="320">
                  <c:v>8956.8462135713726</c:v>
                </c:pt>
                <c:pt idx="321">
                  <c:v>8974.1069273313733</c:v>
                </c:pt>
                <c:pt idx="322">
                  <c:v>9060.4229193313804</c:v>
                </c:pt>
                <c:pt idx="323">
                  <c:v>9088.1855178113765</c:v>
                </c:pt>
                <c:pt idx="324">
                  <c:v>9029.6936217313778</c:v>
                </c:pt>
                <c:pt idx="325">
                  <c:v>9041.9156737713765</c:v>
                </c:pt>
                <c:pt idx="326">
                  <c:v>9041.9565139713723</c:v>
                </c:pt>
                <c:pt idx="327">
                  <c:v>9037.3910398513726</c:v>
                </c:pt>
                <c:pt idx="328">
                  <c:v>9044.9226083713729</c:v>
                </c:pt>
                <c:pt idx="329">
                  <c:v>9051.7113898913776</c:v>
                </c:pt>
                <c:pt idx="330">
                  <c:v>9097.5182938913695</c:v>
                </c:pt>
                <c:pt idx="331">
                  <c:v>9130.3988399313766</c:v>
                </c:pt>
                <c:pt idx="332">
                  <c:v>9146.0086978113759</c:v>
                </c:pt>
                <c:pt idx="333">
                  <c:v>9218.6473009713773</c:v>
                </c:pt>
                <c:pt idx="334">
                  <c:v>9187.5245608513815</c:v>
                </c:pt>
                <c:pt idx="335">
                  <c:v>9164.5300368913795</c:v>
                </c:pt>
                <c:pt idx="336">
                  <c:v>9099.095297371372</c:v>
                </c:pt>
                <c:pt idx="337">
                  <c:v>8995.5775220113774</c:v>
                </c:pt>
                <c:pt idx="338">
                  <c:v>8957.7186271313767</c:v>
                </c:pt>
                <c:pt idx="339">
                  <c:v>9002.4831394913726</c:v>
                </c:pt>
                <c:pt idx="340">
                  <c:v>9021.891365211377</c:v>
                </c:pt>
                <c:pt idx="341">
                  <c:v>9021.5144776513735</c:v>
                </c:pt>
                <c:pt idx="342">
                  <c:v>8984.8995724913802</c:v>
                </c:pt>
                <c:pt idx="343">
                  <c:v>8930.9269494913806</c:v>
                </c:pt>
                <c:pt idx="344">
                  <c:v>8945.9830565713764</c:v>
                </c:pt>
                <c:pt idx="345">
                  <c:v>8965.247465251372</c:v>
                </c:pt>
                <c:pt idx="346">
                  <c:v>8940.9975352513811</c:v>
                </c:pt>
                <c:pt idx="347">
                  <c:v>8928.4235446913772</c:v>
                </c:pt>
                <c:pt idx="348">
                  <c:v>9013.4872084113722</c:v>
                </c:pt>
                <c:pt idx="349">
                  <c:v>9037.8220365713732</c:v>
                </c:pt>
                <c:pt idx="350">
                  <c:v>9092.0439501313776</c:v>
                </c:pt>
                <c:pt idx="351">
                  <c:v>9124.8520690913792</c:v>
                </c:pt>
                <c:pt idx="352">
                  <c:v>9228.8956700913768</c:v>
                </c:pt>
                <c:pt idx="353">
                  <c:v>9327.2740540913692</c:v>
                </c:pt>
                <c:pt idx="354">
                  <c:v>9391.606487371364</c:v>
                </c:pt>
                <c:pt idx="355">
                  <c:v>9452.1783518913799</c:v>
                </c:pt>
                <c:pt idx="356">
                  <c:v>9443.9580586913798</c:v>
                </c:pt>
                <c:pt idx="357">
                  <c:v>9462.0419393313714</c:v>
                </c:pt>
                <c:pt idx="358">
                  <c:v>9483.4842468913812</c:v>
                </c:pt>
                <c:pt idx="359">
                  <c:v>9481.2417256913795</c:v>
                </c:pt>
                <c:pt idx="360">
                  <c:v>9396.9832933313719</c:v>
                </c:pt>
                <c:pt idx="361">
                  <c:v>9321.0634062513836</c:v>
                </c:pt>
                <c:pt idx="362">
                  <c:v>9265.0060281313799</c:v>
                </c:pt>
                <c:pt idx="363">
                  <c:v>9187.4188334113642</c:v>
                </c:pt>
                <c:pt idx="364">
                  <c:v>9008.5586265823695</c:v>
                </c:pt>
                <c:pt idx="365">
                  <c:v>8862.8402495423688</c:v>
                </c:pt>
                <c:pt idx="366">
                  <c:v>8787.390461582374</c:v>
                </c:pt>
                <c:pt idx="367">
                  <c:v>8634.9892720223761</c:v>
                </c:pt>
                <c:pt idx="368">
                  <c:v>8465.7595489823725</c:v>
                </c:pt>
                <c:pt idx="369">
                  <c:v>8316.950778582368</c:v>
                </c:pt>
                <c:pt idx="370">
                  <c:v>8207.5032675823713</c:v>
                </c:pt>
                <c:pt idx="371">
                  <c:v>8011.6614065023687</c:v>
                </c:pt>
                <c:pt idx="372">
                  <c:v>7855.6075272623766</c:v>
                </c:pt>
                <c:pt idx="373">
                  <c:v>7665.2394032223683</c:v>
                </c:pt>
                <c:pt idx="374">
                  <c:v>7534.9812195423719</c:v>
                </c:pt>
                <c:pt idx="375">
                  <c:v>7450.7622413023728</c:v>
                </c:pt>
                <c:pt idx="376">
                  <c:v>7593.5520894223728</c:v>
                </c:pt>
                <c:pt idx="377">
                  <c:v>7556.9444242623767</c:v>
                </c:pt>
                <c:pt idx="378">
                  <c:v>7375.5169347823721</c:v>
                </c:pt>
                <c:pt idx="379">
                  <c:v>7253.7883586623684</c:v>
                </c:pt>
                <c:pt idx="380">
                  <c:v>7153.106548142373</c:v>
                </c:pt>
                <c:pt idx="381">
                  <c:v>6911.9565832223761</c:v>
                </c:pt>
                <c:pt idx="382">
                  <c:v>6787.0089949023686</c:v>
                </c:pt>
                <c:pt idx="383">
                  <c:v>6723.7685045423677</c:v>
                </c:pt>
                <c:pt idx="384">
                  <c:v>6655.1648671823687</c:v>
                </c:pt>
                <c:pt idx="385">
                  <c:v>6571.093278422376</c:v>
                </c:pt>
                <c:pt idx="386">
                  <c:v>6462.6437981023682</c:v>
                </c:pt>
                <c:pt idx="387">
                  <c:v>6350.8745403823723</c:v>
                </c:pt>
                <c:pt idx="388">
                  <c:v>6304.1039379823769</c:v>
                </c:pt>
                <c:pt idx="389">
                  <c:v>6215.0833678223726</c:v>
                </c:pt>
                <c:pt idx="390">
                  <c:v>6163.0892837823721</c:v>
                </c:pt>
                <c:pt idx="391">
                  <c:v>6128.0228451423727</c:v>
                </c:pt>
                <c:pt idx="392">
                  <c:v>6134.0092923823768</c:v>
                </c:pt>
                <c:pt idx="393">
                  <c:v>6117.3962199023763</c:v>
                </c:pt>
                <c:pt idx="394">
                  <c:v>6049.6366856223722</c:v>
                </c:pt>
                <c:pt idx="395">
                  <c:v>5970.1103756223729</c:v>
                </c:pt>
                <c:pt idx="396">
                  <c:v>5951.9194535823726</c:v>
                </c:pt>
                <c:pt idx="397">
                  <c:v>5884.9122659823688</c:v>
                </c:pt>
                <c:pt idx="398">
                  <c:v>5905.8588817023719</c:v>
                </c:pt>
                <c:pt idx="399">
                  <c:v>5931.1620464223724</c:v>
                </c:pt>
                <c:pt idx="400">
                  <c:v>5968.972685222373</c:v>
                </c:pt>
                <c:pt idx="401">
                  <c:v>6016.2787226623759</c:v>
                </c:pt>
                <c:pt idx="402">
                  <c:v>6081.6296800223727</c:v>
                </c:pt>
                <c:pt idx="403">
                  <c:v>6223.3632395023715</c:v>
                </c:pt>
                <c:pt idx="404">
                  <c:v>6493.8711069023684</c:v>
                </c:pt>
                <c:pt idx="405">
                  <c:v>6673.6580936223727</c:v>
                </c:pt>
                <c:pt idx="406">
                  <c:v>6856.4645483023724</c:v>
                </c:pt>
                <c:pt idx="407">
                  <c:v>7044.10390406238</c:v>
                </c:pt>
                <c:pt idx="408">
                  <c:v>7391.8576121823762</c:v>
                </c:pt>
                <c:pt idx="409">
                  <c:v>7764.5902229023759</c:v>
                </c:pt>
                <c:pt idx="410">
                  <c:v>8043.4127062623766</c:v>
                </c:pt>
                <c:pt idx="411">
                  <c:v>8281.3512635423685</c:v>
                </c:pt>
                <c:pt idx="412">
                  <c:v>8689.2521926913796</c:v>
                </c:pt>
                <c:pt idx="413">
                  <c:v>8847.8547495713719</c:v>
                </c:pt>
                <c:pt idx="414">
                  <c:v>8952.4842030113778</c:v>
                </c:pt>
                <c:pt idx="415">
                  <c:v>9061.0839018113729</c:v>
                </c:pt>
                <c:pt idx="416">
                  <c:v>9130.4634751713766</c:v>
                </c:pt>
                <c:pt idx="417">
                  <c:v>9150.9402446913755</c:v>
                </c:pt>
                <c:pt idx="418">
                  <c:v>9177.9400748113749</c:v>
                </c:pt>
                <c:pt idx="419">
                  <c:v>9161.4899472513735</c:v>
                </c:pt>
                <c:pt idx="420">
                  <c:v>9116.6838450113737</c:v>
                </c:pt>
                <c:pt idx="421">
                  <c:v>9181.9452084113691</c:v>
                </c:pt>
                <c:pt idx="422">
                  <c:v>9227.3594034913676</c:v>
                </c:pt>
                <c:pt idx="423">
                  <c:v>9245.5461144113815</c:v>
                </c:pt>
                <c:pt idx="424">
                  <c:v>9241.4503072913722</c:v>
                </c:pt>
                <c:pt idx="425">
                  <c:v>9233.4154698513721</c:v>
                </c:pt>
                <c:pt idx="426">
                  <c:v>9261.4682044113797</c:v>
                </c:pt>
                <c:pt idx="427">
                  <c:v>9288.6748314913675</c:v>
                </c:pt>
                <c:pt idx="428">
                  <c:v>9271.0991054513725</c:v>
                </c:pt>
                <c:pt idx="429">
                  <c:v>9290.5564990513722</c:v>
                </c:pt>
                <c:pt idx="430">
                  <c:v>9276.888715611376</c:v>
                </c:pt>
                <c:pt idx="431">
                  <c:v>9258.3038775713685</c:v>
                </c:pt>
                <c:pt idx="432">
                  <c:v>9194.0369946513765</c:v>
                </c:pt>
                <c:pt idx="433">
                  <c:v>9130.3596168913737</c:v>
                </c:pt>
                <c:pt idx="434">
                  <c:v>9004.434878011376</c:v>
                </c:pt>
                <c:pt idx="435">
                  <c:v>8912.9591050513773</c:v>
                </c:pt>
                <c:pt idx="436">
                  <c:v>8892.6126692513844</c:v>
                </c:pt>
                <c:pt idx="437">
                  <c:v>8870.0572521313807</c:v>
                </c:pt>
                <c:pt idx="438">
                  <c:v>8771.524155171368</c:v>
                </c:pt>
                <c:pt idx="439">
                  <c:v>8707.2597650113676</c:v>
                </c:pt>
                <c:pt idx="440">
                  <c:v>8728.425387491372</c:v>
                </c:pt>
                <c:pt idx="441">
                  <c:v>8743.2648800113766</c:v>
                </c:pt>
                <c:pt idx="442">
                  <c:v>8691.6062485713774</c:v>
                </c:pt>
                <c:pt idx="443">
                  <c:v>8702.4029384113728</c:v>
                </c:pt>
                <c:pt idx="444">
                  <c:v>8682.5145380913764</c:v>
                </c:pt>
                <c:pt idx="445">
                  <c:v>8665.3076575713694</c:v>
                </c:pt>
                <c:pt idx="446">
                  <c:v>8670.0737959713806</c:v>
                </c:pt>
                <c:pt idx="447">
                  <c:v>8776.6591657313729</c:v>
                </c:pt>
                <c:pt idx="448">
                  <c:v>8909.3749303313762</c:v>
                </c:pt>
                <c:pt idx="449">
                  <c:v>9036.0213997713727</c:v>
                </c:pt>
                <c:pt idx="450">
                  <c:v>9136.1215328913731</c:v>
                </c:pt>
                <c:pt idx="451">
                  <c:v>9196.0868096913673</c:v>
                </c:pt>
                <c:pt idx="452">
                  <c:v>9212.1031401313758</c:v>
                </c:pt>
                <c:pt idx="453">
                  <c:v>9263.3260028913683</c:v>
                </c:pt>
                <c:pt idx="454">
                  <c:v>9259.4730456513771</c:v>
                </c:pt>
                <c:pt idx="455">
                  <c:v>9196.2719158113814</c:v>
                </c:pt>
                <c:pt idx="456">
                  <c:v>9107.7223656513761</c:v>
                </c:pt>
                <c:pt idx="457">
                  <c:v>9016.8865125713728</c:v>
                </c:pt>
                <c:pt idx="458">
                  <c:v>8900.4574936513727</c:v>
                </c:pt>
                <c:pt idx="459">
                  <c:v>8774.900898931377</c:v>
                </c:pt>
                <c:pt idx="460">
                  <c:v>8567.236307582376</c:v>
                </c:pt>
                <c:pt idx="461">
                  <c:v>8476.5030379023847</c:v>
                </c:pt>
                <c:pt idx="462">
                  <c:v>8334.5354707023725</c:v>
                </c:pt>
                <c:pt idx="463">
                  <c:v>8264.9599229423729</c:v>
                </c:pt>
                <c:pt idx="464">
                  <c:v>8136.9734237823723</c:v>
                </c:pt>
                <c:pt idx="465">
                  <c:v>7966.1752677023724</c:v>
                </c:pt>
                <c:pt idx="466">
                  <c:v>7793.1613549823724</c:v>
                </c:pt>
                <c:pt idx="467">
                  <c:v>7659.9245986223796</c:v>
                </c:pt>
                <c:pt idx="468">
                  <c:v>7537.2053930623724</c:v>
                </c:pt>
                <c:pt idx="469">
                  <c:v>7398.6961671023719</c:v>
                </c:pt>
                <c:pt idx="470">
                  <c:v>7281.2912429823728</c:v>
                </c:pt>
                <c:pt idx="471">
                  <c:v>7195.5654585423717</c:v>
                </c:pt>
                <c:pt idx="472">
                  <c:v>7385.0396975023677</c:v>
                </c:pt>
                <c:pt idx="473">
                  <c:v>7335.9065273823717</c:v>
                </c:pt>
                <c:pt idx="474">
                  <c:v>7217.2516228623763</c:v>
                </c:pt>
                <c:pt idx="475">
                  <c:v>7091.3245742223726</c:v>
                </c:pt>
                <c:pt idx="476">
                  <c:v>7005.8947488223721</c:v>
                </c:pt>
                <c:pt idx="477">
                  <c:v>6828.1917663023723</c:v>
                </c:pt>
                <c:pt idx="478">
                  <c:v>6664.4507833023763</c:v>
                </c:pt>
                <c:pt idx="479">
                  <c:v>6546.9862359823719</c:v>
                </c:pt>
                <c:pt idx="480">
                  <c:v>6563.9683485423811</c:v>
                </c:pt>
                <c:pt idx="481">
                  <c:v>6434.7994799423805</c:v>
                </c:pt>
                <c:pt idx="482">
                  <c:v>6329.0059419023728</c:v>
                </c:pt>
                <c:pt idx="483">
                  <c:v>6194.2544363423676</c:v>
                </c:pt>
                <c:pt idx="484">
                  <c:v>6172.0926673023687</c:v>
                </c:pt>
                <c:pt idx="485">
                  <c:v>6104.0978864623721</c:v>
                </c:pt>
                <c:pt idx="486">
                  <c:v>5975.9991606623726</c:v>
                </c:pt>
                <c:pt idx="487">
                  <c:v>5931.267501502376</c:v>
                </c:pt>
                <c:pt idx="488">
                  <c:v>5973.8128137023768</c:v>
                </c:pt>
                <c:pt idx="489">
                  <c:v>5883.6251125423769</c:v>
                </c:pt>
                <c:pt idx="490">
                  <c:v>5822.2591817023686</c:v>
                </c:pt>
                <c:pt idx="491">
                  <c:v>5767.3787490223722</c:v>
                </c:pt>
                <c:pt idx="492">
                  <c:v>5704.4594505423684</c:v>
                </c:pt>
                <c:pt idx="493">
                  <c:v>5661.5208131023765</c:v>
                </c:pt>
                <c:pt idx="494">
                  <c:v>5635.1036893823766</c:v>
                </c:pt>
                <c:pt idx="495">
                  <c:v>5618.026838262369</c:v>
                </c:pt>
                <c:pt idx="496">
                  <c:v>5667.1477898623762</c:v>
                </c:pt>
                <c:pt idx="497">
                  <c:v>5642.2058763823679</c:v>
                </c:pt>
                <c:pt idx="498">
                  <c:v>5646.5738953823729</c:v>
                </c:pt>
                <c:pt idx="499">
                  <c:v>5734.3922775423762</c:v>
                </c:pt>
                <c:pt idx="500">
                  <c:v>5825.5768433823723</c:v>
                </c:pt>
                <c:pt idx="501">
                  <c:v>5911.564229702376</c:v>
                </c:pt>
                <c:pt idx="502">
                  <c:v>5984.9074367023804</c:v>
                </c:pt>
                <c:pt idx="503">
                  <c:v>6050.269667862377</c:v>
                </c:pt>
                <c:pt idx="504">
                  <c:v>6114.2352575823761</c:v>
                </c:pt>
                <c:pt idx="505">
                  <c:v>6225.8476963423718</c:v>
                </c:pt>
                <c:pt idx="506">
                  <c:v>6387.5310225423727</c:v>
                </c:pt>
                <c:pt idx="507">
                  <c:v>6510.3244065023728</c:v>
                </c:pt>
                <c:pt idx="508">
                  <c:v>6778.8299940113757</c:v>
                </c:pt>
                <c:pt idx="509">
                  <c:v>6901.756339571376</c:v>
                </c:pt>
                <c:pt idx="510">
                  <c:v>7008.6342176913677</c:v>
                </c:pt>
                <c:pt idx="511">
                  <c:v>7110.7296518913727</c:v>
                </c:pt>
                <c:pt idx="512">
                  <c:v>7232.9984094513729</c:v>
                </c:pt>
                <c:pt idx="513">
                  <c:v>7333.0918293713767</c:v>
                </c:pt>
                <c:pt idx="514">
                  <c:v>7423.4272318513758</c:v>
                </c:pt>
                <c:pt idx="515">
                  <c:v>7494.584439691369</c:v>
                </c:pt>
                <c:pt idx="516">
                  <c:v>7646.6523740113762</c:v>
                </c:pt>
                <c:pt idx="517">
                  <c:v>7730.3441710513762</c:v>
                </c:pt>
                <c:pt idx="518">
                  <c:v>7758.5770712113808</c:v>
                </c:pt>
                <c:pt idx="519">
                  <c:v>7824.6303444513724</c:v>
                </c:pt>
                <c:pt idx="520">
                  <c:v>7857.1159895713763</c:v>
                </c:pt>
                <c:pt idx="521">
                  <c:v>7887.7709147713767</c:v>
                </c:pt>
                <c:pt idx="522">
                  <c:v>7949.8510248113762</c:v>
                </c:pt>
                <c:pt idx="523">
                  <c:v>7972.1737413313758</c:v>
                </c:pt>
                <c:pt idx="524">
                  <c:v>7994.6880819713761</c:v>
                </c:pt>
                <c:pt idx="525">
                  <c:v>8019.3357362913721</c:v>
                </c:pt>
                <c:pt idx="526">
                  <c:v>8058.8598343313688</c:v>
                </c:pt>
                <c:pt idx="527">
                  <c:v>8025.4134440913758</c:v>
                </c:pt>
                <c:pt idx="528">
                  <c:v>8010.7651228913764</c:v>
                </c:pt>
                <c:pt idx="529">
                  <c:v>7957.7205992113804</c:v>
                </c:pt>
                <c:pt idx="530">
                  <c:v>7868.8059608513722</c:v>
                </c:pt>
                <c:pt idx="531">
                  <c:v>7803.1489215313759</c:v>
                </c:pt>
                <c:pt idx="532">
                  <c:v>7787.6392384113769</c:v>
                </c:pt>
                <c:pt idx="533">
                  <c:v>7744.851839891372</c:v>
                </c:pt>
                <c:pt idx="534">
                  <c:v>7703.2193699313766</c:v>
                </c:pt>
                <c:pt idx="535">
                  <c:v>7693.9167739713803</c:v>
                </c:pt>
                <c:pt idx="536">
                  <c:v>7683.3855538513726</c:v>
                </c:pt>
                <c:pt idx="537">
                  <c:v>7672.0337582913762</c:v>
                </c:pt>
                <c:pt idx="538">
                  <c:v>7675.3623964913759</c:v>
                </c:pt>
                <c:pt idx="539">
                  <c:v>7633.8512036913726</c:v>
                </c:pt>
                <c:pt idx="540">
                  <c:v>7658.0171823713763</c:v>
                </c:pt>
                <c:pt idx="541">
                  <c:v>7690.3476925313726</c:v>
                </c:pt>
                <c:pt idx="542">
                  <c:v>7750.5468940513801</c:v>
                </c:pt>
                <c:pt idx="543">
                  <c:v>7806.2080418113765</c:v>
                </c:pt>
                <c:pt idx="544">
                  <c:v>7873.7902463713763</c:v>
                </c:pt>
                <c:pt idx="545">
                  <c:v>7965.9679557713771</c:v>
                </c:pt>
                <c:pt idx="546">
                  <c:v>8061.4511666513727</c:v>
                </c:pt>
                <c:pt idx="547">
                  <c:v>8171.2978450913761</c:v>
                </c:pt>
                <c:pt idx="548">
                  <c:v>8232.8755966113767</c:v>
                </c:pt>
                <c:pt idx="549">
                  <c:v>8271.2126523313673</c:v>
                </c:pt>
                <c:pt idx="550">
                  <c:v>8264.3443305713754</c:v>
                </c:pt>
                <c:pt idx="551">
                  <c:v>8248.1851742913768</c:v>
                </c:pt>
                <c:pt idx="552">
                  <c:v>8165.4649676513809</c:v>
                </c:pt>
                <c:pt idx="553">
                  <c:v>8049.0599187713806</c:v>
                </c:pt>
                <c:pt idx="554">
                  <c:v>7954.9657026913728</c:v>
                </c:pt>
                <c:pt idx="555">
                  <c:v>7883.4487420913802</c:v>
                </c:pt>
                <c:pt idx="556">
                  <c:v>7726.2900462223679</c:v>
                </c:pt>
                <c:pt idx="557">
                  <c:v>7619.1674277823759</c:v>
                </c:pt>
                <c:pt idx="558">
                  <c:v>7549.3574321423803</c:v>
                </c:pt>
                <c:pt idx="559">
                  <c:v>7419.7914829423771</c:v>
                </c:pt>
                <c:pt idx="560">
                  <c:v>7352.878007302369</c:v>
                </c:pt>
                <c:pt idx="561">
                  <c:v>7270.8633052623763</c:v>
                </c:pt>
                <c:pt idx="562">
                  <c:v>7205.2705358623725</c:v>
                </c:pt>
                <c:pt idx="563">
                  <c:v>7110.5318056223759</c:v>
                </c:pt>
                <c:pt idx="564">
                  <c:v>7000.4380983823721</c:v>
                </c:pt>
                <c:pt idx="565">
                  <c:v>6907.1501414223685</c:v>
                </c:pt>
                <c:pt idx="566">
                  <c:v>6841.231812942372</c:v>
                </c:pt>
                <c:pt idx="567">
                  <c:v>6748.1708089023723</c:v>
                </c:pt>
                <c:pt idx="568">
                  <c:v>6989.7792843823718</c:v>
                </c:pt>
                <c:pt idx="569">
                  <c:v>6952.0914358223717</c:v>
                </c:pt>
                <c:pt idx="570">
                  <c:v>6817.4126500223683</c:v>
                </c:pt>
                <c:pt idx="571">
                  <c:v>6751.6583951423727</c:v>
                </c:pt>
                <c:pt idx="572">
                  <c:v>6626.7775906623683</c:v>
                </c:pt>
                <c:pt idx="573">
                  <c:v>6492.5242619423725</c:v>
                </c:pt>
                <c:pt idx="574">
                  <c:v>6331.8790538623762</c:v>
                </c:pt>
                <c:pt idx="575">
                  <c:v>6238.539280902376</c:v>
                </c:pt>
                <c:pt idx="576">
                  <c:v>6266.8741254623719</c:v>
                </c:pt>
                <c:pt idx="577">
                  <c:v>6129.4514104623722</c:v>
                </c:pt>
                <c:pt idx="578">
                  <c:v>6024.5572633023721</c:v>
                </c:pt>
                <c:pt idx="579">
                  <c:v>5881.6097734223722</c:v>
                </c:pt>
                <c:pt idx="580">
                  <c:v>5884.8695537823723</c:v>
                </c:pt>
                <c:pt idx="581">
                  <c:v>5805.303038822376</c:v>
                </c:pt>
                <c:pt idx="582">
                  <c:v>5711.6861096223765</c:v>
                </c:pt>
                <c:pt idx="583">
                  <c:v>5626.6429795023687</c:v>
                </c:pt>
                <c:pt idx="584">
                  <c:v>5695.8652659423724</c:v>
                </c:pt>
                <c:pt idx="585">
                  <c:v>5668.239163222368</c:v>
                </c:pt>
                <c:pt idx="586">
                  <c:v>5573.2693295023728</c:v>
                </c:pt>
                <c:pt idx="587">
                  <c:v>5486.9941707823727</c:v>
                </c:pt>
                <c:pt idx="588">
                  <c:v>5473.3140587823682</c:v>
                </c:pt>
                <c:pt idx="589">
                  <c:v>5398.7569309823721</c:v>
                </c:pt>
                <c:pt idx="590">
                  <c:v>5358.1148388623724</c:v>
                </c:pt>
                <c:pt idx="591">
                  <c:v>5310.7963490223683</c:v>
                </c:pt>
                <c:pt idx="592">
                  <c:v>5337.2941432223761</c:v>
                </c:pt>
                <c:pt idx="593">
                  <c:v>5374.3675690223727</c:v>
                </c:pt>
                <c:pt idx="594">
                  <c:v>5404.9866305823716</c:v>
                </c:pt>
                <c:pt idx="595">
                  <c:v>5386.4461862223761</c:v>
                </c:pt>
                <c:pt idx="596">
                  <c:v>5474.8831366623681</c:v>
                </c:pt>
                <c:pt idx="597">
                  <c:v>5510.5396001423806</c:v>
                </c:pt>
                <c:pt idx="598">
                  <c:v>5559.4878949023723</c:v>
                </c:pt>
                <c:pt idx="599">
                  <c:v>5567.050161662376</c:v>
                </c:pt>
                <c:pt idx="600">
                  <c:v>5537.8280736223687</c:v>
                </c:pt>
                <c:pt idx="601">
                  <c:v>5602.459430382376</c:v>
                </c:pt>
                <c:pt idx="602">
                  <c:v>5692.0200544623804</c:v>
                </c:pt>
                <c:pt idx="603">
                  <c:v>5779.8430122223726</c:v>
                </c:pt>
                <c:pt idx="604">
                  <c:v>6025.5507856113682</c:v>
                </c:pt>
                <c:pt idx="605">
                  <c:v>6144.9574401313675</c:v>
                </c:pt>
                <c:pt idx="606">
                  <c:v>6222.0271292513726</c:v>
                </c:pt>
                <c:pt idx="607">
                  <c:v>6300.1036964913728</c:v>
                </c:pt>
                <c:pt idx="608">
                  <c:v>6349.1585942113725</c:v>
                </c:pt>
                <c:pt idx="609">
                  <c:v>6437.7056258513767</c:v>
                </c:pt>
                <c:pt idx="610">
                  <c:v>6544.5180335713721</c:v>
                </c:pt>
                <c:pt idx="611">
                  <c:v>6614.2481925713728</c:v>
                </c:pt>
                <c:pt idx="612">
                  <c:v>6727.4894510913764</c:v>
                </c:pt>
                <c:pt idx="613">
                  <c:v>6826.7784902513758</c:v>
                </c:pt>
                <c:pt idx="614">
                  <c:v>6927.2526790913726</c:v>
                </c:pt>
                <c:pt idx="615">
                  <c:v>7000.7138583313681</c:v>
                </c:pt>
                <c:pt idx="616">
                  <c:v>7109.9105465313723</c:v>
                </c:pt>
                <c:pt idx="617">
                  <c:v>7169.0699784513763</c:v>
                </c:pt>
                <c:pt idx="618">
                  <c:v>7258.6084261713759</c:v>
                </c:pt>
                <c:pt idx="619">
                  <c:v>7316.8857792113768</c:v>
                </c:pt>
                <c:pt idx="620">
                  <c:v>7377.2569741313764</c:v>
                </c:pt>
                <c:pt idx="621">
                  <c:v>7479.2964548913724</c:v>
                </c:pt>
                <c:pt idx="622">
                  <c:v>7476.3644851713807</c:v>
                </c:pt>
                <c:pt idx="623">
                  <c:v>7413.2547246513732</c:v>
                </c:pt>
                <c:pt idx="624">
                  <c:v>7386.987051731373</c:v>
                </c:pt>
                <c:pt idx="625">
                  <c:v>7280.4585289713768</c:v>
                </c:pt>
                <c:pt idx="626">
                  <c:v>7198.7452470913768</c:v>
                </c:pt>
                <c:pt idx="627">
                  <c:v>7107.5402112913762</c:v>
                </c:pt>
                <c:pt idx="628">
                  <c:v>7085.7594929313682</c:v>
                </c:pt>
                <c:pt idx="629">
                  <c:v>7070.2063850513723</c:v>
                </c:pt>
                <c:pt idx="630">
                  <c:v>7001.9187999713722</c:v>
                </c:pt>
                <c:pt idx="631">
                  <c:v>6978.8478851313721</c:v>
                </c:pt>
                <c:pt idx="632">
                  <c:v>6977.6410205713764</c:v>
                </c:pt>
                <c:pt idx="633">
                  <c:v>6942.7583636513727</c:v>
                </c:pt>
                <c:pt idx="634">
                  <c:v>6939.1846995713722</c:v>
                </c:pt>
                <c:pt idx="635">
                  <c:v>6894.0222282113718</c:v>
                </c:pt>
                <c:pt idx="636">
                  <c:v>6910.948317451368</c:v>
                </c:pt>
                <c:pt idx="637">
                  <c:v>6928.8117531713724</c:v>
                </c:pt>
                <c:pt idx="638">
                  <c:v>6971.4376780113726</c:v>
                </c:pt>
                <c:pt idx="639">
                  <c:v>7020.3470304913762</c:v>
                </c:pt>
                <c:pt idx="640">
                  <c:v>7114.4719465713724</c:v>
                </c:pt>
                <c:pt idx="641">
                  <c:v>7259.2855218513723</c:v>
                </c:pt>
                <c:pt idx="642">
                  <c:v>7348.9712577713681</c:v>
                </c:pt>
                <c:pt idx="643">
                  <c:v>7450.6423458913732</c:v>
                </c:pt>
                <c:pt idx="644">
                  <c:v>7477.3046012513723</c:v>
                </c:pt>
                <c:pt idx="645">
                  <c:v>7547.0154064913731</c:v>
                </c:pt>
                <c:pt idx="646">
                  <c:v>7560.3733350913717</c:v>
                </c:pt>
                <c:pt idx="647">
                  <c:v>7568.031039811377</c:v>
                </c:pt>
                <c:pt idx="648">
                  <c:v>7600.3989010513724</c:v>
                </c:pt>
                <c:pt idx="649">
                  <c:v>7556.8222008513721</c:v>
                </c:pt>
                <c:pt idx="650">
                  <c:v>7571.376930851372</c:v>
                </c:pt>
                <c:pt idx="651">
                  <c:v>7559.8895182513807</c:v>
                </c:pt>
                <c:pt idx="652">
                  <c:v>7384.0399188223719</c:v>
                </c:pt>
                <c:pt idx="653">
                  <c:v>7345.0796899823681</c:v>
                </c:pt>
                <c:pt idx="654">
                  <c:v>7245.4289609023645</c:v>
                </c:pt>
                <c:pt idx="655">
                  <c:v>7191.5465682623726</c:v>
                </c:pt>
                <c:pt idx="656">
                  <c:v>7162.1142267423684</c:v>
                </c:pt>
                <c:pt idx="657">
                  <c:v>7069.5511897423676</c:v>
                </c:pt>
                <c:pt idx="658">
                  <c:v>6999.2795304223719</c:v>
                </c:pt>
                <c:pt idx="659">
                  <c:v>6924.177987862372</c:v>
                </c:pt>
                <c:pt idx="660">
                  <c:v>6845.9998557423723</c:v>
                </c:pt>
                <c:pt idx="661">
                  <c:v>6743.5378316623728</c:v>
                </c:pt>
                <c:pt idx="662">
                  <c:v>6617.2845941023725</c:v>
                </c:pt>
                <c:pt idx="663">
                  <c:v>6628.0954995823731</c:v>
                </c:pt>
                <c:pt idx="664">
                  <c:v>6892.5184999823759</c:v>
                </c:pt>
                <c:pt idx="665">
                  <c:v>6893.7320830623685</c:v>
                </c:pt>
                <c:pt idx="666">
                  <c:v>6736.5232071023729</c:v>
                </c:pt>
                <c:pt idx="667">
                  <c:v>6640.1067961423687</c:v>
                </c:pt>
                <c:pt idx="668">
                  <c:v>6581.8065982623721</c:v>
                </c:pt>
                <c:pt idx="669">
                  <c:v>6427.4098035423722</c:v>
                </c:pt>
                <c:pt idx="670">
                  <c:v>6291.1862999823725</c:v>
                </c:pt>
                <c:pt idx="671">
                  <c:v>6183.8144954623722</c:v>
                </c:pt>
                <c:pt idx="672">
                  <c:v>6183.9867948223728</c:v>
                </c:pt>
                <c:pt idx="673">
                  <c:v>6096.1374423023763</c:v>
                </c:pt>
                <c:pt idx="674">
                  <c:v>5956.336567942376</c:v>
                </c:pt>
                <c:pt idx="675">
                  <c:v>5807.4437323423726</c:v>
                </c:pt>
                <c:pt idx="676">
                  <c:v>5839.1742707423764</c:v>
                </c:pt>
                <c:pt idx="677">
                  <c:v>5744.7374655023768</c:v>
                </c:pt>
                <c:pt idx="678">
                  <c:v>5652.7892537823718</c:v>
                </c:pt>
                <c:pt idx="679">
                  <c:v>5591.2384963823724</c:v>
                </c:pt>
                <c:pt idx="680">
                  <c:v>5651.0168187823683</c:v>
                </c:pt>
                <c:pt idx="681">
                  <c:v>5553.6622378223719</c:v>
                </c:pt>
                <c:pt idx="682">
                  <c:v>5494.851588982372</c:v>
                </c:pt>
                <c:pt idx="683">
                  <c:v>5456.0698063023683</c:v>
                </c:pt>
                <c:pt idx="684">
                  <c:v>5374.9950445823761</c:v>
                </c:pt>
                <c:pt idx="685">
                  <c:v>5331.6427328223726</c:v>
                </c:pt>
                <c:pt idx="686">
                  <c:v>5341.3082153823761</c:v>
                </c:pt>
                <c:pt idx="687">
                  <c:v>5321.434661142368</c:v>
                </c:pt>
                <c:pt idx="688">
                  <c:v>5344.9391361423723</c:v>
                </c:pt>
                <c:pt idx="689">
                  <c:v>5384.2118761823685</c:v>
                </c:pt>
                <c:pt idx="690">
                  <c:v>5361.7227296623723</c:v>
                </c:pt>
                <c:pt idx="691">
                  <c:v>5439.1757724623767</c:v>
                </c:pt>
                <c:pt idx="692">
                  <c:v>5577.1187995423761</c:v>
                </c:pt>
                <c:pt idx="693">
                  <c:v>5608.3872124623722</c:v>
                </c:pt>
                <c:pt idx="694">
                  <c:v>5658.3948910623803</c:v>
                </c:pt>
                <c:pt idx="695">
                  <c:v>5689.4675008223721</c:v>
                </c:pt>
                <c:pt idx="696">
                  <c:v>5656.8490451423677</c:v>
                </c:pt>
                <c:pt idx="697">
                  <c:v>5740.7554015823725</c:v>
                </c:pt>
                <c:pt idx="698">
                  <c:v>5854.1229813423806</c:v>
                </c:pt>
                <c:pt idx="699">
                  <c:v>5924.4220411423685</c:v>
                </c:pt>
                <c:pt idx="700">
                  <c:v>6147.5419199713724</c:v>
                </c:pt>
                <c:pt idx="701">
                  <c:v>6232.8551480513725</c:v>
                </c:pt>
                <c:pt idx="702">
                  <c:v>6274.6481191313806</c:v>
                </c:pt>
                <c:pt idx="703">
                  <c:v>6391.5684151313762</c:v>
                </c:pt>
                <c:pt idx="704">
                  <c:v>6520.6487856113717</c:v>
                </c:pt>
                <c:pt idx="705">
                  <c:v>6680.3132935313724</c:v>
                </c:pt>
                <c:pt idx="706">
                  <c:v>6800.8537936113726</c:v>
                </c:pt>
                <c:pt idx="707">
                  <c:v>6928.8388952513687</c:v>
                </c:pt>
                <c:pt idx="708">
                  <c:v>7022.7842445713686</c:v>
                </c:pt>
                <c:pt idx="709">
                  <c:v>7154.2623116513805</c:v>
                </c:pt>
                <c:pt idx="710">
                  <c:v>7266.5411029313764</c:v>
                </c:pt>
                <c:pt idx="711">
                  <c:v>7312.8534214913807</c:v>
                </c:pt>
                <c:pt idx="712">
                  <c:v>7397.7794120113722</c:v>
                </c:pt>
                <c:pt idx="713">
                  <c:v>7434.6899776113769</c:v>
                </c:pt>
                <c:pt idx="714">
                  <c:v>7500.5907658513725</c:v>
                </c:pt>
                <c:pt idx="715">
                  <c:v>7600.499823531376</c:v>
                </c:pt>
                <c:pt idx="716">
                  <c:v>7652.5913644513721</c:v>
                </c:pt>
                <c:pt idx="717">
                  <c:v>7696.6833458113761</c:v>
                </c:pt>
                <c:pt idx="718">
                  <c:v>7716.454273371377</c:v>
                </c:pt>
                <c:pt idx="719">
                  <c:v>7691.0629940513809</c:v>
                </c:pt>
                <c:pt idx="720">
                  <c:v>7673.7378808513768</c:v>
                </c:pt>
                <c:pt idx="721">
                  <c:v>7587.7554160913769</c:v>
                </c:pt>
                <c:pt idx="722">
                  <c:v>7534.3952818513762</c:v>
                </c:pt>
                <c:pt idx="723">
                  <c:v>7477.8810819713799</c:v>
                </c:pt>
                <c:pt idx="724">
                  <c:v>7491.5429464113722</c:v>
                </c:pt>
                <c:pt idx="725">
                  <c:v>7434.05744449138</c:v>
                </c:pt>
                <c:pt idx="726">
                  <c:v>7369.3151710913799</c:v>
                </c:pt>
                <c:pt idx="727">
                  <c:v>7373.6252611313766</c:v>
                </c:pt>
                <c:pt idx="728">
                  <c:v>7330.9190458913763</c:v>
                </c:pt>
                <c:pt idx="729">
                  <c:v>7335.2071287713761</c:v>
                </c:pt>
                <c:pt idx="730">
                  <c:v>7316.8926960113804</c:v>
                </c:pt>
                <c:pt idx="731">
                  <c:v>7279.9673394913762</c:v>
                </c:pt>
                <c:pt idx="732">
                  <c:v>7305.4159847313758</c:v>
                </c:pt>
                <c:pt idx="733">
                  <c:v>7335.1041283313762</c:v>
                </c:pt>
                <c:pt idx="734">
                  <c:v>7352.4567910513724</c:v>
                </c:pt>
                <c:pt idx="735">
                  <c:v>7426.3331765313724</c:v>
                </c:pt>
                <c:pt idx="736">
                  <c:v>7570.4313185713681</c:v>
                </c:pt>
                <c:pt idx="737">
                  <c:v>7686.2498634113726</c:v>
                </c:pt>
                <c:pt idx="738">
                  <c:v>7863.5803826113724</c:v>
                </c:pt>
                <c:pt idx="739">
                  <c:v>7981.9593624513764</c:v>
                </c:pt>
                <c:pt idx="740">
                  <c:v>8077.676356811372</c:v>
                </c:pt>
                <c:pt idx="741">
                  <c:v>8154.1351999313647</c:v>
                </c:pt>
                <c:pt idx="742">
                  <c:v>8177.9969395313756</c:v>
                </c:pt>
                <c:pt idx="743">
                  <c:v>8150.1254330113761</c:v>
                </c:pt>
                <c:pt idx="744">
                  <c:v>8164.496566611384</c:v>
                </c:pt>
                <c:pt idx="745">
                  <c:v>8075.4818267713717</c:v>
                </c:pt>
                <c:pt idx="746">
                  <c:v>8012.54431541138</c:v>
                </c:pt>
                <c:pt idx="747">
                  <c:v>7980.6416859713718</c:v>
                </c:pt>
                <c:pt idx="748">
                  <c:v>7875.664118782377</c:v>
                </c:pt>
                <c:pt idx="749">
                  <c:v>7806.8839125823761</c:v>
                </c:pt>
                <c:pt idx="750">
                  <c:v>7758.9215899423689</c:v>
                </c:pt>
                <c:pt idx="751">
                  <c:v>7675.0191823023852</c:v>
                </c:pt>
                <c:pt idx="752">
                  <c:v>7544.9973063423768</c:v>
                </c:pt>
                <c:pt idx="753">
                  <c:v>7450.133738902372</c:v>
                </c:pt>
                <c:pt idx="754">
                  <c:v>7394.5190818223809</c:v>
                </c:pt>
                <c:pt idx="755">
                  <c:v>7263.1295711823723</c:v>
                </c:pt>
                <c:pt idx="756">
                  <c:v>7156.1402060623723</c:v>
                </c:pt>
                <c:pt idx="757">
                  <c:v>7049.8244764223728</c:v>
                </c:pt>
                <c:pt idx="758">
                  <c:v>6950.4475946223765</c:v>
                </c:pt>
                <c:pt idx="759">
                  <c:v>6868.4102622623795</c:v>
                </c:pt>
                <c:pt idx="760">
                  <c:v>7151.0405491023675</c:v>
                </c:pt>
                <c:pt idx="761">
                  <c:v>7125.4467620223768</c:v>
                </c:pt>
                <c:pt idx="762">
                  <c:v>7032.0860296623759</c:v>
                </c:pt>
                <c:pt idx="763">
                  <c:v>6912.5073783023718</c:v>
                </c:pt>
                <c:pt idx="764">
                  <c:v>6832.7796035023675</c:v>
                </c:pt>
                <c:pt idx="765">
                  <c:v>6679.6779571423722</c:v>
                </c:pt>
                <c:pt idx="766">
                  <c:v>6510.6898894223687</c:v>
                </c:pt>
                <c:pt idx="767">
                  <c:v>6461.376056142376</c:v>
                </c:pt>
                <c:pt idx="768">
                  <c:v>6462.687554662376</c:v>
                </c:pt>
                <c:pt idx="769">
                  <c:v>6344.0557753423727</c:v>
                </c:pt>
                <c:pt idx="770">
                  <c:v>6246.006107182372</c:v>
                </c:pt>
                <c:pt idx="771">
                  <c:v>6153.887663382372</c:v>
                </c:pt>
                <c:pt idx="772">
                  <c:v>6184.6762153823684</c:v>
                </c:pt>
                <c:pt idx="773">
                  <c:v>6098.5178819423718</c:v>
                </c:pt>
                <c:pt idx="774">
                  <c:v>6035.3083982623721</c:v>
                </c:pt>
                <c:pt idx="775">
                  <c:v>6001.3054478223721</c:v>
                </c:pt>
                <c:pt idx="776">
                  <c:v>6074.7661229423684</c:v>
                </c:pt>
                <c:pt idx="777">
                  <c:v>5997.4677302223681</c:v>
                </c:pt>
                <c:pt idx="778">
                  <c:v>5937.522947942377</c:v>
                </c:pt>
                <c:pt idx="779">
                  <c:v>5850.4387322623679</c:v>
                </c:pt>
                <c:pt idx="780">
                  <c:v>5871.8353352223721</c:v>
                </c:pt>
                <c:pt idx="781">
                  <c:v>5815.4731202223729</c:v>
                </c:pt>
                <c:pt idx="782">
                  <c:v>5796.6801746223728</c:v>
                </c:pt>
                <c:pt idx="783">
                  <c:v>5853.8252712623762</c:v>
                </c:pt>
                <c:pt idx="784">
                  <c:v>5920.9334412223761</c:v>
                </c:pt>
                <c:pt idx="785">
                  <c:v>5937.5519891423728</c:v>
                </c:pt>
                <c:pt idx="786">
                  <c:v>6060.7994907423727</c:v>
                </c:pt>
                <c:pt idx="787">
                  <c:v>6213.1495667023728</c:v>
                </c:pt>
                <c:pt idx="788">
                  <c:v>6495.8267866223723</c:v>
                </c:pt>
                <c:pt idx="789">
                  <c:v>6671.6067513423686</c:v>
                </c:pt>
                <c:pt idx="790">
                  <c:v>6943.4891065823758</c:v>
                </c:pt>
                <c:pt idx="791">
                  <c:v>7212.8641684223685</c:v>
                </c:pt>
                <c:pt idx="792">
                  <c:v>7580.59358610238</c:v>
                </c:pt>
                <c:pt idx="793">
                  <c:v>8018.513190622376</c:v>
                </c:pt>
                <c:pt idx="794">
                  <c:v>8320.052034822369</c:v>
                </c:pt>
                <c:pt idx="795">
                  <c:v>8601.0955331823807</c:v>
                </c:pt>
                <c:pt idx="796">
                  <c:v>8982.1659155393736</c:v>
                </c:pt>
                <c:pt idx="797">
                  <c:v>9157.7334398193834</c:v>
                </c:pt>
                <c:pt idx="798">
                  <c:v>9229.0478034593725</c:v>
                </c:pt>
                <c:pt idx="799">
                  <c:v>9278.3274166593728</c:v>
                </c:pt>
                <c:pt idx="800">
                  <c:v>9370.0425733793782</c:v>
                </c:pt>
                <c:pt idx="801">
                  <c:v>9377.7116799393752</c:v>
                </c:pt>
                <c:pt idx="802">
                  <c:v>9422.7558507793765</c:v>
                </c:pt>
                <c:pt idx="803">
                  <c:v>9435.4320765393713</c:v>
                </c:pt>
                <c:pt idx="804">
                  <c:v>9394.3583593393687</c:v>
                </c:pt>
                <c:pt idx="805">
                  <c:v>9476.6955998993799</c:v>
                </c:pt>
                <c:pt idx="806">
                  <c:v>9498.9245208993761</c:v>
                </c:pt>
                <c:pt idx="807">
                  <c:v>9475.6477354193739</c:v>
                </c:pt>
                <c:pt idx="808">
                  <c:v>9466.7193130193718</c:v>
                </c:pt>
                <c:pt idx="809">
                  <c:v>9453.4091722993726</c:v>
                </c:pt>
                <c:pt idx="810">
                  <c:v>9457.875010819369</c:v>
                </c:pt>
                <c:pt idx="811">
                  <c:v>9491.1597312593713</c:v>
                </c:pt>
                <c:pt idx="812">
                  <c:v>9476.2659853393761</c:v>
                </c:pt>
                <c:pt idx="813">
                  <c:v>9518.4098640593729</c:v>
                </c:pt>
                <c:pt idx="814">
                  <c:v>9502.3836159793718</c:v>
                </c:pt>
                <c:pt idx="815">
                  <c:v>9466.8305037793671</c:v>
                </c:pt>
                <c:pt idx="816">
                  <c:v>9420.9805623793691</c:v>
                </c:pt>
                <c:pt idx="817">
                  <c:v>9297.4234884593716</c:v>
                </c:pt>
                <c:pt idx="818">
                  <c:v>9286.8631867393651</c:v>
                </c:pt>
                <c:pt idx="819">
                  <c:v>9326.9859330993768</c:v>
                </c:pt>
                <c:pt idx="820">
                  <c:v>9348.9261705393728</c:v>
                </c:pt>
                <c:pt idx="821">
                  <c:v>9338.7524544993721</c:v>
                </c:pt>
                <c:pt idx="822">
                  <c:v>9299.8274330993681</c:v>
                </c:pt>
                <c:pt idx="823">
                  <c:v>9284.7440547393762</c:v>
                </c:pt>
                <c:pt idx="824">
                  <c:v>9286.5783096993728</c:v>
                </c:pt>
                <c:pt idx="825">
                  <c:v>9329.9277391393716</c:v>
                </c:pt>
                <c:pt idx="826">
                  <c:v>9344.683889859376</c:v>
                </c:pt>
                <c:pt idx="827">
                  <c:v>9307.4505770193718</c:v>
                </c:pt>
                <c:pt idx="828">
                  <c:v>9364.4097186593717</c:v>
                </c:pt>
                <c:pt idx="829">
                  <c:v>9345.9571094593775</c:v>
                </c:pt>
                <c:pt idx="830">
                  <c:v>9391.4514369793778</c:v>
                </c:pt>
                <c:pt idx="831">
                  <c:v>9453.9370903793679</c:v>
                </c:pt>
                <c:pt idx="832">
                  <c:v>9564.7456952593693</c:v>
                </c:pt>
                <c:pt idx="833">
                  <c:v>9744.0980128993688</c:v>
                </c:pt>
                <c:pt idx="834">
                  <c:v>9898.8402820993688</c:v>
                </c:pt>
                <c:pt idx="835">
                  <c:v>10029.61997097938</c:v>
                </c:pt>
                <c:pt idx="836">
                  <c:v>10061.050183019381</c:v>
                </c:pt>
                <c:pt idx="837">
                  <c:v>10082.006758539368</c:v>
                </c:pt>
                <c:pt idx="838">
                  <c:v>10112.234546779377</c:v>
                </c:pt>
                <c:pt idx="839">
                  <c:v>10083.941685019377</c:v>
                </c:pt>
                <c:pt idx="840">
                  <c:v>10042.045721699376</c:v>
                </c:pt>
                <c:pt idx="841">
                  <c:v>9942.9656442593805</c:v>
                </c:pt>
                <c:pt idx="842">
                  <c:v>9896.044916419376</c:v>
                </c:pt>
                <c:pt idx="843">
                  <c:v>9886.4100331393693</c:v>
                </c:pt>
                <c:pt idx="844">
                  <c:v>9699.901392822374</c:v>
                </c:pt>
                <c:pt idx="845">
                  <c:v>9555.3842224223808</c:v>
                </c:pt>
                <c:pt idx="846">
                  <c:v>9457.5168885823769</c:v>
                </c:pt>
                <c:pt idx="847">
                  <c:v>9312.152812742368</c:v>
                </c:pt>
                <c:pt idx="848">
                  <c:v>9135.3647814623764</c:v>
                </c:pt>
                <c:pt idx="849">
                  <c:v>8947.1350206623683</c:v>
                </c:pt>
                <c:pt idx="850">
                  <c:v>8837.2928016223759</c:v>
                </c:pt>
                <c:pt idx="851">
                  <c:v>8702.9683976223805</c:v>
                </c:pt>
                <c:pt idx="852">
                  <c:v>8578.2901922223809</c:v>
                </c:pt>
                <c:pt idx="853">
                  <c:v>8383.079084222376</c:v>
                </c:pt>
                <c:pt idx="854">
                  <c:v>8248.9996067023767</c:v>
                </c:pt>
                <c:pt idx="855">
                  <c:v>8103.5438359823802</c:v>
                </c:pt>
                <c:pt idx="856">
                  <c:v>8307.1322197023765</c:v>
                </c:pt>
                <c:pt idx="857">
                  <c:v>8244.9454510223804</c:v>
                </c:pt>
                <c:pt idx="858">
                  <c:v>8098.0290645023761</c:v>
                </c:pt>
                <c:pt idx="859">
                  <c:v>7976.466371862376</c:v>
                </c:pt>
                <c:pt idx="860">
                  <c:v>7831.4625327423801</c:v>
                </c:pt>
                <c:pt idx="861">
                  <c:v>7645.8552543823716</c:v>
                </c:pt>
                <c:pt idx="862">
                  <c:v>7510.5664785823728</c:v>
                </c:pt>
                <c:pt idx="863">
                  <c:v>7404.0134415423809</c:v>
                </c:pt>
                <c:pt idx="864">
                  <c:v>7413.0795655823758</c:v>
                </c:pt>
                <c:pt idx="865">
                  <c:v>7362.7884607423721</c:v>
                </c:pt>
                <c:pt idx="866">
                  <c:v>7203.0974967023722</c:v>
                </c:pt>
                <c:pt idx="867">
                  <c:v>7067.8605745423765</c:v>
                </c:pt>
                <c:pt idx="868">
                  <c:v>7066.3979400223725</c:v>
                </c:pt>
                <c:pt idx="869">
                  <c:v>6943.4796958223769</c:v>
                </c:pt>
                <c:pt idx="870">
                  <c:v>6917.1915319423761</c:v>
                </c:pt>
                <c:pt idx="871">
                  <c:v>6887.0402117023723</c:v>
                </c:pt>
                <c:pt idx="872">
                  <c:v>6931.2554587023687</c:v>
                </c:pt>
                <c:pt idx="873">
                  <c:v>6838.4369272223721</c:v>
                </c:pt>
                <c:pt idx="874">
                  <c:v>6785.5631666623685</c:v>
                </c:pt>
                <c:pt idx="875">
                  <c:v>6724.0211533423681</c:v>
                </c:pt>
                <c:pt idx="876">
                  <c:v>6719.069379822372</c:v>
                </c:pt>
                <c:pt idx="877">
                  <c:v>6737.690825742372</c:v>
                </c:pt>
                <c:pt idx="878">
                  <c:v>6660.9010655423726</c:v>
                </c:pt>
                <c:pt idx="879">
                  <c:v>6661.7851728623764</c:v>
                </c:pt>
                <c:pt idx="880">
                  <c:v>6740.9961657023759</c:v>
                </c:pt>
                <c:pt idx="881">
                  <c:v>6800.7438465423766</c:v>
                </c:pt>
                <c:pt idx="882">
                  <c:v>6863.8500770623723</c:v>
                </c:pt>
                <c:pt idx="883">
                  <c:v>7000.4899993023764</c:v>
                </c:pt>
                <c:pt idx="884">
                  <c:v>7261.2780639823686</c:v>
                </c:pt>
                <c:pt idx="885">
                  <c:v>7430.6536885423766</c:v>
                </c:pt>
                <c:pt idx="886">
                  <c:v>7619.9933793423716</c:v>
                </c:pt>
                <c:pt idx="887">
                  <c:v>7831.977495782372</c:v>
                </c:pt>
                <c:pt idx="888">
                  <c:v>8104.481164462376</c:v>
                </c:pt>
                <c:pt idx="889">
                  <c:v>8440.0902146623739</c:v>
                </c:pt>
                <c:pt idx="890">
                  <c:v>8781.9068335823795</c:v>
                </c:pt>
                <c:pt idx="891">
                  <c:v>9072.737802622376</c:v>
                </c:pt>
                <c:pt idx="892">
                  <c:v>9466.9659068993769</c:v>
                </c:pt>
                <c:pt idx="893">
                  <c:v>9579.0218587793734</c:v>
                </c:pt>
                <c:pt idx="894">
                  <c:v>9648.8826213393713</c:v>
                </c:pt>
                <c:pt idx="895">
                  <c:v>9706.7368209793713</c:v>
                </c:pt>
                <c:pt idx="896">
                  <c:v>9698.5163340593717</c:v>
                </c:pt>
                <c:pt idx="897">
                  <c:v>9723.2003791393727</c:v>
                </c:pt>
                <c:pt idx="898">
                  <c:v>9751.8644150593736</c:v>
                </c:pt>
                <c:pt idx="899">
                  <c:v>9721.8676834593734</c:v>
                </c:pt>
                <c:pt idx="900">
                  <c:v>9676.2031934993774</c:v>
                </c:pt>
                <c:pt idx="901">
                  <c:v>9690.8876528593773</c:v>
                </c:pt>
                <c:pt idx="902">
                  <c:v>9740.0795590193757</c:v>
                </c:pt>
                <c:pt idx="903">
                  <c:v>9717.357696099376</c:v>
                </c:pt>
                <c:pt idx="904">
                  <c:v>9668.5393692593807</c:v>
                </c:pt>
                <c:pt idx="905">
                  <c:v>9646.7096165793773</c:v>
                </c:pt>
                <c:pt idx="906">
                  <c:v>9645.3417196193732</c:v>
                </c:pt>
                <c:pt idx="907">
                  <c:v>9631.8222292993687</c:v>
                </c:pt>
                <c:pt idx="908">
                  <c:v>9575.5602911793758</c:v>
                </c:pt>
                <c:pt idx="909">
                  <c:v>9587.2713706593731</c:v>
                </c:pt>
                <c:pt idx="910">
                  <c:v>9567.9397517393736</c:v>
                </c:pt>
                <c:pt idx="911">
                  <c:v>9530.2958624193725</c:v>
                </c:pt>
                <c:pt idx="912">
                  <c:v>9456.3520232593764</c:v>
                </c:pt>
                <c:pt idx="913">
                  <c:v>9341.8295906593758</c:v>
                </c:pt>
                <c:pt idx="914">
                  <c:v>9275.3798379393738</c:v>
                </c:pt>
                <c:pt idx="915">
                  <c:v>9285.5119319793812</c:v>
                </c:pt>
                <c:pt idx="916">
                  <c:v>9349.2754718993656</c:v>
                </c:pt>
                <c:pt idx="917">
                  <c:v>9327.8341159393767</c:v>
                </c:pt>
                <c:pt idx="918">
                  <c:v>9297.0282110593726</c:v>
                </c:pt>
                <c:pt idx="919">
                  <c:v>9254.6702820193732</c:v>
                </c:pt>
                <c:pt idx="920">
                  <c:v>9303.1335141393738</c:v>
                </c:pt>
                <c:pt idx="921">
                  <c:v>9303.1635054193721</c:v>
                </c:pt>
                <c:pt idx="922">
                  <c:v>9348.6663360193761</c:v>
                </c:pt>
                <c:pt idx="923">
                  <c:v>9384.2641113793761</c:v>
                </c:pt>
                <c:pt idx="924">
                  <c:v>9410.3503306193725</c:v>
                </c:pt>
                <c:pt idx="925">
                  <c:v>9458.4437995793669</c:v>
                </c:pt>
                <c:pt idx="926">
                  <c:v>9517.9849799393724</c:v>
                </c:pt>
                <c:pt idx="927">
                  <c:v>9611.2295172593767</c:v>
                </c:pt>
                <c:pt idx="928">
                  <c:v>9756.5872186193774</c:v>
                </c:pt>
                <c:pt idx="929">
                  <c:v>9916.2385686193775</c:v>
                </c:pt>
                <c:pt idx="930">
                  <c:v>10004.965442219376</c:v>
                </c:pt>
                <c:pt idx="931">
                  <c:v>10129.282743499369</c:v>
                </c:pt>
                <c:pt idx="932">
                  <c:v>10107.175337459368</c:v>
                </c:pt>
                <c:pt idx="933">
                  <c:v>10132.184385059376</c:v>
                </c:pt>
                <c:pt idx="934">
                  <c:v>10110.504145939383</c:v>
                </c:pt>
                <c:pt idx="935">
                  <c:v>10105.021975139369</c:v>
                </c:pt>
                <c:pt idx="936">
                  <c:v>9986.207291579376</c:v>
                </c:pt>
                <c:pt idx="937">
                  <c:v>9884.5281534193764</c:v>
                </c:pt>
                <c:pt idx="938">
                  <c:v>9806.8192735793691</c:v>
                </c:pt>
                <c:pt idx="939">
                  <c:v>9736.1905948993772</c:v>
                </c:pt>
                <c:pt idx="940">
                  <c:v>9509.5074170623811</c:v>
                </c:pt>
                <c:pt idx="941">
                  <c:v>9331.7560343823716</c:v>
                </c:pt>
                <c:pt idx="942">
                  <c:v>9205.3637163023759</c:v>
                </c:pt>
                <c:pt idx="943">
                  <c:v>9111.601455142365</c:v>
                </c:pt>
                <c:pt idx="944">
                  <c:v>8940.810389862374</c:v>
                </c:pt>
                <c:pt idx="945">
                  <c:v>8803.7953261823714</c:v>
                </c:pt>
                <c:pt idx="946">
                  <c:v>8682.9870146223711</c:v>
                </c:pt>
                <c:pt idx="947">
                  <c:v>8526.0696067023673</c:v>
                </c:pt>
                <c:pt idx="948">
                  <c:v>8293.4754399423673</c:v>
                </c:pt>
                <c:pt idx="949">
                  <c:v>8152.7146645823768</c:v>
                </c:pt>
                <c:pt idx="950">
                  <c:v>7971.9781947023721</c:v>
                </c:pt>
                <c:pt idx="951">
                  <c:v>7859.9478283023727</c:v>
                </c:pt>
                <c:pt idx="952">
                  <c:v>8043.3129878623686</c:v>
                </c:pt>
                <c:pt idx="953">
                  <c:v>7951.8585134623718</c:v>
                </c:pt>
                <c:pt idx="954">
                  <c:v>7763.9089744623761</c:v>
                </c:pt>
                <c:pt idx="955">
                  <c:v>7621.5070116223724</c:v>
                </c:pt>
                <c:pt idx="956">
                  <c:v>7523.7341719023761</c:v>
                </c:pt>
                <c:pt idx="957">
                  <c:v>7345.1339626223726</c:v>
                </c:pt>
                <c:pt idx="958">
                  <c:v>7157.8158943823719</c:v>
                </c:pt>
                <c:pt idx="959">
                  <c:v>7071.4974883823725</c:v>
                </c:pt>
                <c:pt idx="960">
                  <c:v>7060.678542302373</c:v>
                </c:pt>
                <c:pt idx="961">
                  <c:v>6955.082469422372</c:v>
                </c:pt>
                <c:pt idx="962">
                  <c:v>6842.8331546623685</c:v>
                </c:pt>
                <c:pt idx="963">
                  <c:v>6656.047393502372</c:v>
                </c:pt>
                <c:pt idx="964">
                  <c:v>6702.8537737423721</c:v>
                </c:pt>
                <c:pt idx="965">
                  <c:v>6617.6552435023723</c:v>
                </c:pt>
                <c:pt idx="966">
                  <c:v>6549.0018761023684</c:v>
                </c:pt>
                <c:pt idx="967">
                  <c:v>6453.8246722623762</c:v>
                </c:pt>
                <c:pt idx="968">
                  <c:v>6527.4422394623762</c:v>
                </c:pt>
                <c:pt idx="969">
                  <c:v>6455.6833329423689</c:v>
                </c:pt>
                <c:pt idx="970">
                  <c:v>6369.554144542376</c:v>
                </c:pt>
                <c:pt idx="971">
                  <c:v>6322.3556110223763</c:v>
                </c:pt>
                <c:pt idx="972">
                  <c:v>6304.1195381023726</c:v>
                </c:pt>
                <c:pt idx="973">
                  <c:v>6247.480925582372</c:v>
                </c:pt>
                <c:pt idx="974">
                  <c:v>6256.0843924223727</c:v>
                </c:pt>
                <c:pt idx="975">
                  <c:v>6297.5672336623684</c:v>
                </c:pt>
                <c:pt idx="976">
                  <c:v>6278.1438481823725</c:v>
                </c:pt>
                <c:pt idx="977">
                  <c:v>6366.6329117423766</c:v>
                </c:pt>
                <c:pt idx="978">
                  <c:v>6444.0891553023721</c:v>
                </c:pt>
                <c:pt idx="979">
                  <c:v>6536.4262992223767</c:v>
                </c:pt>
                <c:pt idx="980">
                  <c:v>6762.8856546223687</c:v>
                </c:pt>
                <c:pt idx="981">
                  <c:v>6949.5105839823718</c:v>
                </c:pt>
                <c:pt idx="982">
                  <c:v>7157.0055081023684</c:v>
                </c:pt>
                <c:pt idx="983">
                  <c:v>7462.6823339023686</c:v>
                </c:pt>
                <c:pt idx="984">
                  <c:v>7825.1783719823725</c:v>
                </c:pt>
                <c:pt idx="985">
                  <c:v>8162.6994366223726</c:v>
                </c:pt>
                <c:pt idx="986">
                  <c:v>8458.1436355423721</c:v>
                </c:pt>
                <c:pt idx="987">
                  <c:v>8774.7426545423714</c:v>
                </c:pt>
                <c:pt idx="988">
                  <c:v>9182.6589781393723</c:v>
                </c:pt>
                <c:pt idx="989">
                  <c:v>9369.5046075793762</c:v>
                </c:pt>
                <c:pt idx="990">
                  <c:v>9427.7811298993711</c:v>
                </c:pt>
                <c:pt idx="991">
                  <c:v>9441.7054812993738</c:v>
                </c:pt>
                <c:pt idx="992">
                  <c:v>9531.5127043393804</c:v>
                </c:pt>
                <c:pt idx="993">
                  <c:v>9593.6100598993762</c:v>
                </c:pt>
                <c:pt idx="994">
                  <c:v>9577.0876884193767</c:v>
                </c:pt>
                <c:pt idx="995">
                  <c:v>9599.1135260593692</c:v>
                </c:pt>
                <c:pt idx="996">
                  <c:v>9524.9774188193733</c:v>
                </c:pt>
                <c:pt idx="997">
                  <c:v>9545.0898006193729</c:v>
                </c:pt>
                <c:pt idx="998">
                  <c:v>9561.8175803393769</c:v>
                </c:pt>
                <c:pt idx="999">
                  <c:v>9540.8977054193729</c:v>
                </c:pt>
                <c:pt idx="1000">
                  <c:v>9520.7010190193723</c:v>
                </c:pt>
                <c:pt idx="1001">
                  <c:v>9520.1244517793712</c:v>
                </c:pt>
                <c:pt idx="1002">
                  <c:v>9555.3436068993724</c:v>
                </c:pt>
                <c:pt idx="1003">
                  <c:v>9555.5362996193762</c:v>
                </c:pt>
                <c:pt idx="1004">
                  <c:v>9550.911966659376</c:v>
                </c:pt>
                <c:pt idx="1005">
                  <c:v>9606.0011119793762</c:v>
                </c:pt>
                <c:pt idx="1006">
                  <c:v>9537.488971179373</c:v>
                </c:pt>
                <c:pt idx="1007">
                  <c:v>9528.8175692593741</c:v>
                </c:pt>
                <c:pt idx="1008">
                  <c:v>9421.6281922193721</c:v>
                </c:pt>
                <c:pt idx="1009">
                  <c:v>9368.2413554993764</c:v>
                </c:pt>
                <c:pt idx="1010">
                  <c:v>9312.2284511793732</c:v>
                </c:pt>
                <c:pt idx="1011">
                  <c:v>9283.7751224993681</c:v>
                </c:pt>
                <c:pt idx="1012">
                  <c:v>9293.0920956193713</c:v>
                </c:pt>
                <c:pt idx="1013">
                  <c:v>9336.4927260193763</c:v>
                </c:pt>
                <c:pt idx="1014">
                  <c:v>9289.6945247393778</c:v>
                </c:pt>
                <c:pt idx="1015">
                  <c:v>9219.0722818193735</c:v>
                </c:pt>
                <c:pt idx="1016">
                  <c:v>9284.0996264593687</c:v>
                </c:pt>
                <c:pt idx="1017">
                  <c:v>9269.3635450993734</c:v>
                </c:pt>
                <c:pt idx="1018">
                  <c:v>9247.9635266993737</c:v>
                </c:pt>
                <c:pt idx="1019">
                  <c:v>9257.948098019373</c:v>
                </c:pt>
                <c:pt idx="1020">
                  <c:v>9262.5470072993776</c:v>
                </c:pt>
                <c:pt idx="1021">
                  <c:v>9300.070592699376</c:v>
                </c:pt>
                <c:pt idx="1022">
                  <c:v>9331.9449379393718</c:v>
                </c:pt>
                <c:pt idx="1023">
                  <c:v>9453.9381788993778</c:v>
                </c:pt>
                <c:pt idx="1024">
                  <c:v>9554.354212139373</c:v>
                </c:pt>
                <c:pt idx="1025">
                  <c:v>9696.563632059373</c:v>
                </c:pt>
                <c:pt idx="1026">
                  <c:v>9838.7798002193722</c:v>
                </c:pt>
                <c:pt idx="1027">
                  <c:v>9891.776711259372</c:v>
                </c:pt>
                <c:pt idx="1028">
                  <c:v>9937.5091324993773</c:v>
                </c:pt>
                <c:pt idx="1029">
                  <c:v>9965.7530163793781</c:v>
                </c:pt>
                <c:pt idx="1030">
                  <c:v>9928.4146630993764</c:v>
                </c:pt>
                <c:pt idx="1031">
                  <c:v>9924.0655407793729</c:v>
                </c:pt>
                <c:pt idx="1032">
                  <c:v>9820.5197287393803</c:v>
                </c:pt>
                <c:pt idx="1033">
                  <c:v>9697.2103870193732</c:v>
                </c:pt>
                <c:pt idx="1034">
                  <c:v>9650.9780284593726</c:v>
                </c:pt>
                <c:pt idx="1035">
                  <c:v>9572.6265294593777</c:v>
                </c:pt>
                <c:pt idx="1036">
                  <c:v>9372.9034171423718</c:v>
                </c:pt>
                <c:pt idx="1037">
                  <c:v>9244.1048880623803</c:v>
                </c:pt>
                <c:pt idx="1038">
                  <c:v>9128.9874469823717</c:v>
                </c:pt>
                <c:pt idx="1039">
                  <c:v>8980.5959726223773</c:v>
                </c:pt>
                <c:pt idx="1040">
                  <c:v>8842.6024955823759</c:v>
                </c:pt>
                <c:pt idx="1041">
                  <c:v>8679.527724782376</c:v>
                </c:pt>
                <c:pt idx="1042">
                  <c:v>8524.3488660623771</c:v>
                </c:pt>
                <c:pt idx="1043">
                  <c:v>8398.9100790623761</c:v>
                </c:pt>
                <c:pt idx="1044">
                  <c:v>8237.5159543023728</c:v>
                </c:pt>
                <c:pt idx="1045">
                  <c:v>8086.5135547023719</c:v>
                </c:pt>
                <c:pt idx="1046">
                  <c:v>7886.1770603823679</c:v>
                </c:pt>
                <c:pt idx="1047">
                  <c:v>7717.3561634223724</c:v>
                </c:pt>
                <c:pt idx="1048">
                  <c:v>7929.4280230623681</c:v>
                </c:pt>
                <c:pt idx="1049">
                  <c:v>7868.3325455823688</c:v>
                </c:pt>
                <c:pt idx="1050">
                  <c:v>7722.9108374223724</c:v>
                </c:pt>
                <c:pt idx="1051">
                  <c:v>7613.3091247023731</c:v>
                </c:pt>
                <c:pt idx="1052">
                  <c:v>7476.4762951423727</c:v>
                </c:pt>
                <c:pt idx="1053">
                  <c:v>7305.5852815823764</c:v>
                </c:pt>
                <c:pt idx="1054">
                  <c:v>7150.3734680223761</c:v>
                </c:pt>
                <c:pt idx="1055">
                  <c:v>7041.2039392623756</c:v>
                </c:pt>
                <c:pt idx="1056">
                  <c:v>7034.3753072623722</c:v>
                </c:pt>
                <c:pt idx="1057">
                  <c:v>6906.0024882223724</c:v>
                </c:pt>
                <c:pt idx="1058">
                  <c:v>6802.7157277023762</c:v>
                </c:pt>
                <c:pt idx="1059">
                  <c:v>6690.7466758223682</c:v>
                </c:pt>
                <c:pt idx="1060">
                  <c:v>6633.1338263023763</c:v>
                </c:pt>
                <c:pt idx="1061">
                  <c:v>6570.680750382372</c:v>
                </c:pt>
                <c:pt idx="1062">
                  <c:v>6511.0741051423729</c:v>
                </c:pt>
                <c:pt idx="1063">
                  <c:v>6428.5529985023686</c:v>
                </c:pt>
                <c:pt idx="1064">
                  <c:v>6474.2090643023721</c:v>
                </c:pt>
                <c:pt idx="1065">
                  <c:v>6426.1313305423719</c:v>
                </c:pt>
                <c:pt idx="1066">
                  <c:v>6364.7267851823726</c:v>
                </c:pt>
                <c:pt idx="1067">
                  <c:v>6320.3498100623729</c:v>
                </c:pt>
                <c:pt idx="1068">
                  <c:v>6243.7232433823729</c:v>
                </c:pt>
                <c:pt idx="1069">
                  <c:v>6205.1504153823762</c:v>
                </c:pt>
                <c:pt idx="1070">
                  <c:v>6241.505715102373</c:v>
                </c:pt>
                <c:pt idx="1071">
                  <c:v>6247.0730102223724</c:v>
                </c:pt>
                <c:pt idx="1072">
                  <c:v>6253.3486571023759</c:v>
                </c:pt>
                <c:pt idx="1073">
                  <c:v>6304.0586897823678</c:v>
                </c:pt>
                <c:pt idx="1074">
                  <c:v>6444.188050782368</c:v>
                </c:pt>
                <c:pt idx="1075">
                  <c:v>6512.890419142368</c:v>
                </c:pt>
                <c:pt idx="1076">
                  <c:v>6777.8315903823686</c:v>
                </c:pt>
                <c:pt idx="1077">
                  <c:v>6964.9831976223768</c:v>
                </c:pt>
                <c:pt idx="1078">
                  <c:v>7193.4822628623679</c:v>
                </c:pt>
                <c:pt idx="1079">
                  <c:v>7452.7967117023682</c:v>
                </c:pt>
                <c:pt idx="1080">
                  <c:v>7776.2314591823761</c:v>
                </c:pt>
                <c:pt idx="1081">
                  <c:v>8194.3907091023775</c:v>
                </c:pt>
                <c:pt idx="1082">
                  <c:v>8474.9161632223677</c:v>
                </c:pt>
                <c:pt idx="1083">
                  <c:v>8723.2787624623779</c:v>
                </c:pt>
                <c:pt idx="1084">
                  <c:v>9139.7437086993759</c:v>
                </c:pt>
                <c:pt idx="1085">
                  <c:v>9295.8788405793712</c:v>
                </c:pt>
                <c:pt idx="1086">
                  <c:v>9328.5192257393719</c:v>
                </c:pt>
                <c:pt idx="1087">
                  <c:v>9367.9291827793804</c:v>
                </c:pt>
                <c:pt idx="1088">
                  <c:v>9415.8518194593817</c:v>
                </c:pt>
                <c:pt idx="1089">
                  <c:v>9431.4024601793753</c:v>
                </c:pt>
                <c:pt idx="1090">
                  <c:v>9447.6273588193762</c:v>
                </c:pt>
                <c:pt idx="1091">
                  <c:v>9429.7612864993716</c:v>
                </c:pt>
                <c:pt idx="1092">
                  <c:v>9342.4146585793806</c:v>
                </c:pt>
                <c:pt idx="1093">
                  <c:v>9348.0017139393694</c:v>
                </c:pt>
                <c:pt idx="1094">
                  <c:v>9340.6165875793777</c:v>
                </c:pt>
                <c:pt idx="1095">
                  <c:v>9251.5139501793765</c:v>
                </c:pt>
                <c:pt idx="1096">
                  <c:v>9250.2539353793763</c:v>
                </c:pt>
                <c:pt idx="1097">
                  <c:v>9243.4710196993765</c:v>
                </c:pt>
                <c:pt idx="1098">
                  <c:v>9230.276410219376</c:v>
                </c:pt>
                <c:pt idx="1099">
                  <c:v>9198.858230179374</c:v>
                </c:pt>
                <c:pt idx="1100">
                  <c:v>9119.2703720593763</c:v>
                </c:pt>
                <c:pt idx="1101">
                  <c:v>9091.1167963793723</c:v>
                </c:pt>
                <c:pt idx="1102">
                  <c:v>9015.8724577793655</c:v>
                </c:pt>
                <c:pt idx="1103">
                  <c:v>8951.9188807793762</c:v>
                </c:pt>
                <c:pt idx="1104">
                  <c:v>8849.0234742193734</c:v>
                </c:pt>
                <c:pt idx="1105">
                  <c:v>8744.2350928193737</c:v>
                </c:pt>
                <c:pt idx="1106">
                  <c:v>8662.3345784993689</c:v>
                </c:pt>
                <c:pt idx="1107">
                  <c:v>8601.4396991793765</c:v>
                </c:pt>
                <c:pt idx="1108">
                  <c:v>8624.4083028993718</c:v>
                </c:pt>
                <c:pt idx="1109">
                  <c:v>8596.761570299368</c:v>
                </c:pt>
                <c:pt idx="1110">
                  <c:v>8543.2574806193734</c:v>
                </c:pt>
                <c:pt idx="1111">
                  <c:v>8504.6348734993771</c:v>
                </c:pt>
                <c:pt idx="1112">
                  <c:v>8481.872784979385</c:v>
                </c:pt>
                <c:pt idx="1113">
                  <c:v>8471.9925463793807</c:v>
                </c:pt>
                <c:pt idx="1114">
                  <c:v>8442.6100533793779</c:v>
                </c:pt>
                <c:pt idx="1115">
                  <c:v>8490.3350840193725</c:v>
                </c:pt>
                <c:pt idx="1116">
                  <c:v>8514.6906448993777</c:v>
                </c:pt>
                <c:pt idx="1117">
                  <c:v>8504.6014218593718</c:v>
                </c:pt>
                <c:pt idx="1118">
                  <c:v>8547.727379379372</c:v>
                </c:pt>
                <c:pt idx="1119">
                  <c:v>8636.8170446993754</c:v>
                </c:pt>
                <c:pt idx="1120">
                  <c:v>8793.7038994993763</c:v>
                </c:pt>
                <c:pt idx="1121">
                  <c:v>8996.5967834993771</c:v>
                </c:pt>
                <c:pt idx="1122">
                  <c:v>9244.3517181793777</c:v>
                </c:pt>
                <c:pt idx="1123">
                  <c:v>9380.1403729393733</c:v>
                </c:pt>
                <c:pt idx="1124">
                  <c:v>9436.2623914993728</c:v>
                </c:pt>
                <c:pt idx="1125">
                  <c:v>9483.1653700593761</c:v>
                </c:pt>
                <c:pt idx="1126">
                  <c:v>9441.6307521793806</c:v>
                </c:pt>
                <c:pt idx="1127">
                  <c:v>9432.8708944993796</c:v>
                </c:pt>
                <c:pt idx="1128">
                  <c:v>9357.7745830593776</c:v>
                </c:pt>
                <c:pt idx="1129">
                  <c:v>9289.6692291393774</c:v>
                </c:pt>
                <c:pt idx="1130">
                  <c:v>9180.9727016193756</c:v>
                </c:pt>
                <c:pt idx="1131">
                  <c:v>9081.390517699374</c:v>
                </c:pt>
                <c:pt idx="1132">
                  <c:v>8861.9244685423728</c:v>
                </c:pt>
                <c:pt idx="1133">
                  <c:v>8782.3291685023778</c:v>
                </c:pt>
                <c:pt idx="1134">
                  <c:v>8635.6461322623763</c:v>
                </c:pt>
                <c:pt idx="1135">
                  <c:v>8473.6131922623772</c:v>
                </c:pt>
                <c:pt idx="1136">
                  <c:v>8365.0866259823779</c:v>
                </c:pt>
                <c:pt idx="1137">
                  <c:v>8228.6321405423732</c:v>
                </c:pt>
                <c:pt idx="1138">
                  <c:v>8080.4576355423806</c:v>
                </c:pt>
                <c:pt idx="1139">
                  <c:v>7915.5718396223683</c:v>
                </c:pt>
                <c:pt idx="1140">
                  <c:v>7729.7678060623684</c:v>
                </c:pt>
                <c:pt idx="1141">
                  <c:v>7596.1712692623723</c:v>
                </c:pt>
                <c:pt idx="1142">
                  <c:v>7444.5749209823762</c:v>
                </c:pt>
                <c:pt idx="1143">
                  <c:v>7315.6383277423638</c:v>
                </c:pt>
                <c:pt idx="1144">
                  <c:v>7540.434966582372</c:v>
                </c:pt>
                <c:pt idx="1145">
                  <c:v>7510.6444685823681</c:v>
                </c:pt>
                <c:pt idx="1146">
                  <c:v>7382.1518862223766</c:v>
                </c:pt>
                <c:pt idx="1147">
                  <c:v>7229.8849613823768</c:v>
                </c:pt>
                <c:pt idx="1148">
                  <c:v>7157.1906880223723</c:v>
                </c:pt>
                <c:pt idx="1149">
                  <c:v>6982.484471182368</c:v>
                </c:pt>
                <c:pt idx="1150">
                  <c:v>6883.106073382377</c:v>
                </c:pt>
                <c:pt idx="1151">
                  <c:v>6739.8693230223726</c:v>
                </c:pt>
                <c:pt idx="1152">
                  <c:v>6751.2175834223717</c:v>
                </c:pt>
                <c:pt idx="1153">
                  <c:v>6659.7371903823687</c:v>
                </c:pt>
                <c:pt idx="1154">
                  <c:v>6511.4053382623761</c:v>
                </c:pt>
                <c:pt idx="1155">
                  <c:v>6406.2056387423727</c:v>
                </c:pt>
                <c:pt idx="1156">
                  <c:v>6382.511047422372</c:v>
                </c:pt>
                <c:pt idx="1157">
                  <c:v>6269.1279921023724</c:v>
                </c:pt>
                <c:pt idx="1158">
                  <c:v>6223.504322542376</c:v>
                </c:pt>
                <c:pt idx="1159">
                  <c:v>6142.5041574223678</c:v>
                </c:pt>
                <c:pt idx="1160">
                  <c:v>6155.9523485023719</c:v>
                </c:pt>
                <c:pt idx="1161">
                  <c:v>6023.499042942376</c:v>
                </c:pt>
                <c:pt idx="1162">
                  <c:v>5960.2154883423727</c:v>
                </c:pt>
                <c:pt idx="1163">
                  <c:v>5918.4333910223722</c:v>
                </c:pt>
                <c:pt idx="1164">
                  <c:v>5855.2543086223759</c:v>
                </c:pt>
                <c:pt idx="1165">
                  <c:v>5824.055918822377</c:v>
                </c:pt>
                <c:pt idx="1166">
                  <c:v>5821.8776155823716</c:v>
                </c:pt>
                <c:pt idx="1167">
                  <c:v>5808.5335593823729</c:v>
                </c:pt>
                <c:pt idx="1168">
                  <c:v>5772.1158280623686</c:v>
                </c:pt>
                <c:pt idx="1169">
                  <c:v>5802.837955622369</c:v>
                </c:pt>
                <c:pt idx="1170">
                  <c:v>5803.0484583823763</c:v>
                </c:pt>
                <c:pt idx="1171">
                  <c:v>5817.5459607823768</c:v>
                </c:pt>
                <c:pt idx="1172">
                  <c:v>5968.1463709023683</c:v>
                </c:pt>
                <c:pt idx="1173">
                  <c:v>6032.4052536623722</c:v>
                </c:pt>
                <c:pt idx="1174">
                  <c:v>6084.5290307023761</c:v>
                </c:pt>
                <c:pt idx="1175">
                  <c:v>6152.7062195423759</c:v>
                </c:pt>
                <c:pt idx="1176">
                  <c:v>6209.1868989423729</c:v>
                </c:pt>
                <c:pt idx="1177">
                  <c:v>6319.8530417423726</c:v>
                </c:pt>
                <c:pt idx="1178">
                  <c:v>6454.7543370223684</c:v>
                </c:pt>
                <c:pt idx="1179">
                  <c:v>6622.4720458223728</c:v>
                </c:pt>
                <c:pt idx="1180">
                  <c:v>6845.8461015793728</c:v>
                </c:pt>
                <c:pt idx="1181">
                  <c:v>6991.2242476593765</c:v>
                </c:pt>
                <c:pt idx="1182">
                  <c:v>7088.757214659372</c:v>
                </c:pt>
                <c:pt idx="1183">
                  <c:v>7185.4749781793762</c:v>
                </c:pt>
                <c:pt idx="1184">
                  <c:v>7253.0532739393684</c:v>
                </c:pt>
                <c:pt idx="1185">
                  <c:v>7371.7202279393759</c:v>
                </c:pt>
                <c:pt idx="1186">
                  <c:v>7429.1338470593682</c:v>
                </c:pt>
                <c:pt idx="1187">
                  <c:v>7508.4325914993688</c:v>
                </c:pt>
                <c:pt idx="1188">
                  <c:v>7624.6190057793647</c:v>
                </c:pt>
                <c:pt idx="1189">
                  <c:v>7668.9627294193724</c:v>
                </c:pt>
                <c:pt idx="1190">
                  <c:v>7668.8531385793731</c:v>
                </c:pt>
                <c:pt idx="1191">
                  <c:v>7682.8603898593683</c:v>
                </c:pt>
                <c:pt idx="1192">
                  <c:v>7713.6192155393683</c:v>
                </c:pt>
                <c:pt idx="1193">
                  <c:v>7725.6237073393759</c:v>
                </c:pt>
                <c:pt idx="1194">
                  <c:v>7724.9132841393757</c:v>
                </c:pt>
                <c:pt idx="1195">
                  <c:v>7718.690044539373</c:v>
                </c:pt>
                <c:pt idx="1196">
                  <c:v>7745.4054122593725</c:v>
                </c:pt>
                <c:pt idx="1197">
                  <c:v>7774.6383289393716</c:v>
                </c:pt>
                <c:pt idx="1198">
                  <c:v>7750.568009259372</c:v>
                </c:pt>
                <c:pt idx="1199">
                  <c:v>7752.2334712993725</c:v>
                </c:pt>
                <c:pt idx="1200">
                  <c:v>7704.305238539373</c:v>
                </c:pt>
                <c:pt idx="1201">
                  <c:v>7598.639439939373</c:v>
                </c:pt>
                <c:pt idx="1202">
                  <c:v>7553.1617970593725</c:v>
                </c:pt>
                <c:pt idx="1203">
                  <c:v>7482.6997533393724</c:v>
                </c:pt>
                <c:pt idx="1204">
                  <c:v>7486.229682219373</c:v>
                </c:pt>
                <c:pt idx="1205">
                  <c:v>7413.3367197393718</c:v>
                </c:pt>
                <c:pt idx="1206">
                  <c:v>7346.4090196593761</c:v>
                </c:pt>
                <c:pt idx="1207">
                  <c:v>7311.937761739372</c:v>
                </c:pt>
                <c:pt idx="1208">
                  <c:v>7295.3434942593685</c:v>
                </c:pt>
                <c:pt idx="1209">
                  <c:v>7290.1524236993719</c:v>
                </c:pt>
                <c:pt idx="1210">
                  <c:v>7334.6787201393727</c:v>
                </c:pt>
                <c:pt idx="1211">
                  <c:v>7319.4075866193762</c:v>
                </c:pt>
                <c:pt idx="1212">
                  <c:v>7342.9983524993686</c:v>
                </c:pt>
                <c:pt idx="1213">
                  <c:v>7397.8494492193722</c:v>
                </c:pt>
                <c:pt idx="1214">
                  <c:v>7468.039317739368</c:v>
                </c:pt>
                <c:pt idx="1215">
                  <c:v>7535.553695499364</c:v>
                </c:pt>
                <c:pt idx="1216">
                  <c:v>7708.6908849393722</c:v>
                </c:pt>
                <c:pt idx="1217">
                  <c:v>7828.3501147393727</c:v>
                </c:pt>
                <c:pt idx="1218">
                  <c:v>8035.9314029793759</c:v>
                </c:pt>
                <c:pt idx="1219">
                  <c:v>8162.0313506193761</c:v>
                </c:pt>
                <c:pt idx="1220">
                  <c:v>8221.9733584193764</c:v>
                </c:pt>
                <c:pt idx="1221">
                  <c:v>8246.0058905393671</c:v>
                </c:pt>
                <c:pt idx="1222">
                  <c:v>8241.9721638593765</c:v>
                </c:pt>
                <c:pt idx="1223">
                  <c:v>8255.193861019372</c:v>
                </c:pt>
                <c:pt idx="1224">
                  <c:v>8195.620438939377</c:v>
                </c:pt>
                <c:pt idx="1225">
                  <c:v>8060.3434358193763</c:v>
                </c:pt>
                <c:pt idx="1226">
                  <c:v>7952.4020135793726</c:v>
                </c:pt>
                <c:pt idx="1227">
                  <c:v>7853.490282459381</c:v>
                </c:pt>
                <c:pt idx="1228">
                  <c:v>7636.6252441423721</c:v>
                </c:pt>
                <c:pt idx="1229">
                  <c:v>7594.899948582377</c:v>
                </c:pt>
                <c:pt idx="1230">
                  <c:v>7516.2650385423722</c:v>
                </c:pt>
                <c:pt idx="1231">
                  <c:v>7400.2807529423726</c:v>
                </c:pt>
                <c:pt idx="1232">
                  <c:v>7257.8413696623757</c:v>
                </c:pt>
                <c:pt idx="1233">
                  <c:v>7195.2069418623723</c:v>
                </c:pt>
                <c:pt idx="1234">
                  <c:v>7117.6507009423722</c:v>
                </c:pt>
                <c:pt idx="1235">
                  <c:v>6977.9617438223768</c:v>
                </c:pt>
                <c:pt idx="1236">
                  <c:v>6865.3993377823717</c:v>
                </c:pt>
                <c:pt idx="1237">
                  <c:v>6762.7082276623723</c:v>
                </c:pt>
                <c:pt idx="1238">
                  <c:v>6656.1388062223723</c:v>
                </c:pt>
                <c:pt idx="1239">
                  <c:v>6618.8176892223728</c:v>
                </c:pt>
                <c:pt idx="1240">
                  <c:v>6844.6611485423728</c:v>
                </c:pt>
                <c:pt idx="1241">
                  <c:v>6803.6199669423722</c:v>
                </c:pt>
                <c:pt idx="1242">
                  <c:v>6690.5811027823684</c:v>
                </c:pt>
                <c:pt idx="1243">
                  <c:v>6560.834633942377</c:v>
                </c:pt>
                <c:pt idx="1244">
                  <c:v>6506.0588089823677</c:v>
                </c:pt>
                <c:pt idx="1245">
                  <c:v>6339.495186262372</c:v>
                </c:pt>
                <c:pt idx="1246">
                  <c:v>6217.4546149823682</c:v>
                </c:pt>
                <c:pt idx="1247">
                  <c:v>6110.6049243823682</c:v>
                </c:pt>
                <c:pt idx="1248">
                  <c:v>6098.6331431023727</c:v>
                </c:pt>
                <c:pt idx="1249">
                  <c:v>5964.4325541023691</c:v>
                </c:pt>
                <c:pt idx="1250">
                  <c:v>5862.207772702377</c:v>
                </c:pt>
                <c:pt idx="1251">
                  <c:v>5738.4189726223722</c:v>
                </c:pt>
                <c:pt idx="1252">
                  <c:v>5751.6435103823642</c:v>
                </c:pt>
                <c:pt idx="1253">
                  <c:v>5652.9853645023759</c:v>
                </c:pt>
                <c:pt idx="1254">
                  <c:v>5534.7509249823761</c:v>
                </c:pt>
                <c:pt idx="1255">
                  <c:v>5453.0601103423769</c:v>
                </c:pt>
                <c:pt idx="1256">
                  <c:v>5510.0506621423683</c:v>
                </c:pt>
                <c:pt idx="1257">
                  <c:v>5441.5850615423769</c:v>
                </c:pt>
                <c:pt idx="1258">
                  <c:v>5354.0931941023728</c:v>
                </c:pt>
                <c:pt idx="1259">
                  <c:v>5325.5200343023762</c:v>
                </c:pt>
                <c:pt idx="1260">
                  <c:v>5258.4306462223685</c:v>
                </c:pt>
                <c:pt idx="1261">
                  <c:v>5211.2557301823681</c:v>
                </c:pt>
                <c:pt idx="1262">
                  <c:v>5201.5846447023714</c:v>
                </c:pt>
                <c:pt idx="1263">
                  <c:v>5184.4047587823679</c:v>
                </c:pt>
                <c:pt idx="1264">
                  <c:v>5217.4255181823728</c:v>
                </c:pt>
                <c:pt idx="1265">
                  <c:v>5207.8843251023718</c:v>
                </c:pt>
                <c:pt idx="1266">
                  <c:v>5195.6373717023762</c:v>
                </c:pt>
                <c:pt idx="1267">
                  <c:v>5237.2970383023685</c:v>
                </c:pt>
                <c:pt idx="1268">
                  <c:v>5286.3673683423731</c:v>
                </c:pt>
                <c:pt idx="1269">
                  <c:v>5335.027027342373</c:v>
                </c:pt>
                <c:pt idx="1270">
                  <c:v>5394.2144453423762</c:v>
                </c:pt>
                <c:pt idx="1271">
                  <c:v>5402.5085257423771</c:v>
                </c:pt>
                <c:pt idx="1272">
                  <c:v>5364.1695313423725</c:v>
                </c:pt>
                <c:pt idx="1273">
                  <c:v>5438.8295221423723</c:v>
                </c:pt>
                <c:pt idx="1274">
                  <c:v>5537.091769142372</c:v>
                </c:pt>
                <c:pt idx="1275">
                  <c:v>5617.8789589423723</c:v>
                </c:pt>
                <c:pt idx="1276">
                  <c:v>5853.8099946993725</c:v>
                </c:pt>
                <c:pt idx="1277">
                  <c:v>5964.9838805393729</c:v>
                </c:pt>
                <c:pt idx="1278">
                  <c:v>6053.3305433793721</c:v>
                </c:pt>
                <c:pt idx="1279">
                  <c:v>6114.8333688593757</c:v>
                </c:pt>
                <c:pt idx="1280">
                  <c:v>6205.6782846993756</c:v>
                </c:pt>
                <c:pt idx="1281">
                  <c:v>6328.4146523393683</c:v>
                </c:pt>
                <c:pt idx="1282">
                  <c:v>6442.4384167793678</c:v>
                </c:pt>
                <c:pt idx="1283">
                  <c:v>6530.1244738993728</c:v>
                </c:pt>
                <c:pt idx="1284">
                  <c:v>6610.0698682993716</c:v>
                </c:pt>
                <c:pt idx="1285">
                  <c:v>6726.1029496993769</c:v>
                </c:pt>
                <c:pt idx="1286">
                  <c:v>6818.2722158193719</c:v>
                </c:pt>
                <c:pt idx="1287">
                  <c:v>6873.5621585393719</c:v>
                </c:pt>
                <c:pt idx="1288">
                  <c:v>6960.3784947793729</c:v>
                </c:pt>
                <c:pt idx="1289">
                  <c:v>7056.1361839393721</c:v>
                </c:pt>
                <c:pt idx="1290">
                  <c:v>7100.1170779393769</c:v>
                </c:pt>
                <c:pt idx="1291">
                  <c:v>7161.0629310593768</c:v>
                </c:pt>
                <c:pt idx="1292">
                  <c:v>7243.0731619793733</c:v>
                </c:pt>
                <c:pt idx="1293">
                  <c:v>7314.7426436993683</c:v>
                </c:pt>
                <c:pt idx="1294">
                  <c:v>7305.6020930593759</c:v>
                </c:pt>
                <c:pt idx="1295">
                  <c:v>7177.2310638593681</c:v>
                </c:pt>
                <c:pt idx="1296">
                  <c:v>7092.7836262993724</c:v>
                </c:pt>
                <c:pt idx="1297">
                  <c:v>6979.9898322593717</c:v>
                </c:pt>
                <c:pt idx="1298">
                  <c:v>6914.5280748593759</c:v>
                </c:pt>
                <c:pt idx="1299">
                  <c:v>6835.6160458593758</c:v>
                </c:pt>
                <c:pt idx="1300">
                  <c:v>6833.5039134993685</c:v>
                </c:pt>
                <c:pt idx="1301">
                  <c:v>6775.5253528993726</c:v>
                </c:pt>
                <c:pt idx="1302">
                  <c:v>6736.1066605793731</c:v>
                </c:pt>
                <c:pt idx="1303">
                  <c:v>6654.9462976993718</c:v>
                </c:pt>
                <c:pt idx="1304">
                  <c:v>6573.9016761793764</c:v>
                </c:pt>
                <c:pt idx="1305">
                  <c:v>6558.3344033393769</c:v>
                </c:pt>
                <c:pt idx="1306">
                  <c:v>6560.2012496593725</c:v>
                </c:pt>
                <c:pt idx="1307">
                  <c:v>6543.951913939376</c:v>
                </c:pt>
                <c:pt idx="1308">
                  <c:v>6572.2280096593722</c:v>
                </c:pt>
                <c:pt idx="1309">
                  <c:v>6604.680110459376</c:v>
                </c:pt>
                <c:pt idx="1310">
                  <c:v>6626.7005876593685</c:v>
                </c:pt>
                <c:pt idx="1311">
                  <c:v>6737.872134579372</c:v>
                </c:pt>
                <c:pt idx="1312">
                  <c:v>6915.9518478993723</c:v>
                </c:pt>
                <c:pt idx="1313">
                  <c:v>7094.5413453793726</c:v>
                </c:pt>
                <c:pt idx="1314">
                  <c:v>7316.9583398593722</c:v>
                </c:pt>
                <c:pt idx="1315">
                  <c:v>7392.4112401393759</c:v>
                </c:pt>
                <c:pt idx="1316">
                  <c:v>7442.6692992993721</c:v>
                </c:pt>
                <c:pt idx="1317">
                  <c:v>7472.6436452193684</c:v>
                </c:pt>
                <c:pt idx="1318">
                  <c:v>7519.2409742993723</c:v>
                </c:pt>
                <c:pt idx="1319">
                  <c:v>7513.0524666193769</c:v>
                </c:pt>
                <c:pt idx="1320">
                  <c:v>7567.4534096993721</c:v>
                </c:pt>
                <c:pt idx="1321">
                  <c:v>7545.0589857793684</c:v>
                </c:pt>
                <c:pt idx="1322">
                  <c:v>7541.8052660193725</c:v>
                </c:pt>
                <c:pt idx="1323">
                  <c:v>7508.4116992993722</c:v>
                </c:pt>
                <c:pt idx="1324">
                  <c:v>7388.4070157023771</c:v>
                </c:pt>
                <c:pt idx="1325">
                  <c:v>7338.7491104223727</c:v>
                </c:pt>
                <c:pt idx="1326">
                  <c:v>7302.2947096623684</c:v>
                </c:pt>
                <c:pt idx="1327">
                  <c:v>7243.2872251423723</c:v>
                </c:pt>
                <c:pt idx="1328">
                  <c:v>7176.3647234223727</c:v>
                </c:pt>
                <c:pt idx="1329">
                  <c:v>7068.3084703423801</c:v>
                </c:pt>
                <c:pt idx="1330">
                  <c:v>6998.7285949423676</c:v>
                </c:pt>
                <c:pt idx="1331">
                  <c:v>6888.2566437023761</c:v>
                </c:pt>
                <c:pt idx="1332">
                  <c:v>6745.6571791023771</c:v>
                </c:pt>
                <c:pt idx="1333">
                  <c:v>6654.933568382372</c:v>
                </c:pt>
                <c:pt idx="1334">
                  <c:v>6586.5616914223683</c:v>
                </c:pt>
                <c:pt idx="1335">
                  <c:v>6551.2371554223728</c:v>
                </c:pt>
                <c:pt idx="1336">
                  <c:v>6860.9389464623719</c:v>
                </c:pt>
                <c:pt idx="1337">
                  <c:v>6863.6081558623719</c:v>
                </c:pt>
                <c:pt idx="1338">
                  <c:v>6723.9764983023688</c:v>
                </c:pt>
                <c:pt idx="1339">
                  <c:v>6607.1125192223762</c:v>
                </c:pt>
                <c:pt idx="1340">
                  <c:v>6539.4729001823762</c:v>
                </c:pt>
                <c:pt idx="1341">
                  <c:v>6382.2392121423718</c:v>
                </c:pt>
                <c:pt idx="1342">
                  <c:v>6210.1614121823768</c:v>
                </c:pt>
                <c:pt idx="1343">
                  <c:v>6138.456103902372</c:v>
                </c:pt>
                <c:pt idx="1344">
                  <c:v>6181.8417778223729</c:v>
                </c:pt>
                <c:pt idx="1345">
                  <c:v>6073.6971772223769</c:v>
                </c:pt>
                <c:pt idx="1346">
                  <c:v>5970.9437495023731</c:v>
                </c:pt>
                <c:pt idx="1347">
                  <c:v>5882.5465420623759</c:v>
                </c:pt>
                <c:pt idx="1348">
                  <c:v>5898.176412982376</c:v>
                </c:pt>
                <c:pt idx="1349">
                  <c:v>5816.5946587823764</c:v>
                </c:pt>
                <c:pt idx="1350">
                  <c:v>5774.6531883823727</c:v>
                </c:pt>
                <c:pt idx="1351">
                  <c:v>5733.2534791023718</c:v>
                </c:pt>
                <c:pt idx="1352">
                  <c:v>5817.9733720623763</c:v>
                </c:pt>
                <c:pt idx="1353">
                  <c:v>5714.953963382377</c:v>
                </c:pt>
                <c:pt idx="1354">
                  <c:v>5653.7048553823761</c:v>
                </c:pt>
                <c:pt idx="1355">
                  <c:v>5607.0859147023721</c:v>
                </c:pt>
                <c:pt idx="1356">
                  <c:v>5574.2543428223762</c:v>
                </c:pt>
                <c:pt idx="1357">
                  <c:v>5565.7695007823768</c:v>
                </c:pt>
                <c:pt idx="1358">
                  <c:v>5560.7051540623761</c:v>
                </c:pt>
                <c:pt idx="1359">
                  <c:v>5585.2686201823763</c:v>
                </c:pt>
                <c:pt idx="1360">
                  <c:v>5682.7034015823756</c:v>
                </c:pt>
                <c:pt idx="1361">
                  <c:v>5768.1581160223768</c:v>
                </c:pt>
                <c:pt idx="1362">
                  <c:v>5865.1283610623768</c:v>
                </c:pt>
                <c:pt idx="1363">
                  <c:v>6009.570556182377</c:v>
                </c:pt>
                <c:pt idx="1364">
                  <c:v>6288.1057224623755</c:v>
                </c:pt>
                <c:pt idx="1365">
                  <c:v>6493.030767782373</c:v>
                </c:pt>
                <c:pt idx="1366">
                  <c:v>6736.1518105823725</c:v>
                </c:pt>
                <c:pt idx="1367">
                  <c:v>7020.1921892623759</c:v>
                </c:pt>
                <c:pt idx="1368">
                  <c:v>7374.7814921823765</c:v>
                </c:pt>
                <c:pt idx="1369">
                  <c:v>7809.6070634223688</c:v>
                </c:pt>
                <c:pt idx="1370">
                  <c:v>8089.883213862372</c:v>
                </c:pt>
                <c:pt idx="1371">
                  <c:v>8363.4462945423766</c:v>
                </c:pt>
                <c:pt idx="1372">
                  <c:v>8729.2229595393728</c:v>
                </c:pt>
                <c:pt idx="1373">
                  <c:v>8939.6939414193712</c:v>
                </c:pt>
                <c:pt idx="1374">
                  <c:v>9039.0007490593725</c:v>
                </c:pt>
                <c:pt idx="1375">
                  <c:v>9108.4801353393686</c:v>
                </c:pt>
                <c:pt idx="1376">
                  <c:v>9200.0713571393735</c:v>
                </c:pt>
                <c:pt idx="1377">
                  <c:v>9222.0949046993719</c:v>
                </c:pt>
                <c:pt idx="1378">
                  <c:v>9236.9702370193718</c:v>
                </c:pt>
                <c:pt idx="1379">
                  <c:v>9263.6829320193719</c:v>
                </c:pt>
                <c:pt idx="1380">
                  <c:v>9174.5268483793734</c:v>
                </c:pt>
                <c:pt idx="1381">
                  <c:v>9213.2330270193761</c:v>
                </c:pt>
                <c:pt idx="1382">
                  <c:v>9265.738312379377</c:v>
                </c:pt>
                <c:pt idx="1383">
                  <c:v>9263.9569142993769</c:v>
                </c:pt>
                <c:pt idx="1384">
                  <c:v>9250.3243640593719</c:v>
                </c:pt>
                <c:pt idx="1385">
                  <c:v>9328.5543868193763</c:v>
                </c:pt>
                <c:pt idx="1386">
                  <c:v>9320.2476805793722</c:v>
                </c:pt>
                <c:pt idx="1387">
                  <c:v>9350.5136175793741</c:v>
                </c:pt>
                <c:pt idx="1388">
                  <c:v>9387.6831123393713</c:v>
                </c:pt>
                <c:pt idx="1389">
                  <c:v>9448.0816166193763</c:v>
                </c:pt>
                <c:pt idx="1390">
                  <c:v>9389.2524512593718</c:v>
                </c:pt>
                <c:pt idx="1391">
                  <c:v>9361.6400380193772</c:v>
                </c:pt>
                <c:pt idx="1392">
                  <c:v>9303.5939520993761</c:v>
                </c:pt>
                <c:pt idx="1393">
                  <c:v>9195.9330641793713</c:v>
                </c:pt>
                <c:pt idx="1394">
                  <c:v>9179.318150379373</c:v>
                </c:pt>
                <c:pt idx="1395">
                  <c:v>9157.2064687393795</c:v>
                </c:pt>
                <c:pt idx="1396">
                  <c:v>9195.6764512193695</c:v>
                </c:pt>
                <c:pt idx="1397">
                  <c:v>9205.8069519393775</c:v>
                </c:pt>
                <c:pt idx="1398">
                  <c:v>9151.1063511793764</c:v>
                </c:pt>
                <c:pt idx="1399">
                  <c:v>9098.4969265793716</c:v>
                </c:pt>
                <c:pt idx="1400">
                  <c:v>9088.0161610593732</c:v>
                </c:pt>
                <c:pt idx="1401">
                  <c:v>9134.9190916593761</c:v>
                </c:pt>
                <c:pt idx="1402">
                  <c:v>9111.0826021793728</c:v>
                </c:pt>
                <c:pt idx="1403">
                  <c:v>9115.9276935793805</c:v>
                </c:pt>
                <c:pt idx="1404">
                  <c:v>9142.4469570993733</c:v>
                </c:pt>
                <c:pt idx="1405">
                  <c:v>9156.7941165793764</c:v>
                </c:pt>
                <c:pt idx="1406">
                  <c:v>9193.645123179369</c:v>
                </c:pt>
                <c:pt idx="1407">
                  <c:v>9204.3768278193693</c:v>
                </c:pt>
                <c:pt idx="1408">
                  <c:v>9299.1625651393806</c:v>
                </c:pt>
                <c:pt idx="1409">
                  <c:v>9436.7658914993717</c:v>
                </c:pt>
                <c:pt idx="1410">
                  <c:v>9525.3643236593689</c:v>
                </c:pt>
                <c:pt idx="1411">
                  <c:v>9573.651344179365</c:v>
                </c:pt>
                <c:pt idx="1412">
                  <c:v>9589.7153510993758</c:v>
                </c:pt>
                <c:pt idx="1413">
                  <c:v>9625.5497161393741</c:v>
                </c:pt>
                <c:pt idx="1414">
                  <c:v>9639.8263916193737</c:v>
                </c:pt>
                <c:pt idx="1415">
                  <c:v>9620.5228782993763</c:v>
                </c:pt>
                <c:pt idx="1416">
                  <c:v>9498.1207040593763</c:v>
                </c:pt>
                <c:pt idx="1417">
                  <c:v>9416.8107431393819</c:v>
                </c:pt>
                <c:pt idx="1418">
                  <c:v>9394.7016363793773</c:v>
                </c:pt>
                <c:pt idx="1419">
                  <c:v>9317.1635435393764</c:v>
                </c:pt>
                <c:pt idx="1420">
                  <c:v>9096.6190319023735</c:v>
                </c:pt>
                <c:pt idx="1421">
                  <c:v>8948.7083585823766</c:v>
                </c:pt>
                <c:pt idx="1422">
                  <c:v>8789.5964152623746</c:v>
                </c:pt>
                <c:pt idx="1423">
                  <c:v>8633.6914203423803</c:v>
                </c:pt>
                <c:pt idx="1424">
                  <c:v>8554.1837798623765</c:v>
                </c:pt>
                <c:pt idx="1425">
                  <c:v>8405.2509003823761</c:v>
                </c:pt>
                <c:pt idx="1426">
                  <c:v>8275.280758822375</c:v>
                </c:pt>
                <c:pt idx="1427">
                  <c:v>8107.5978600223762</c:v>
                </c:pt>
                <c:pt idx="1428">
                  <c:v>7939.8260388223725</c:v>
                </c:pt>
                <c:pt idx="1429">
                  <c:v>7762.4021581823681</c:v>
                </c:pt>
                <c:pt idx="1430">
                  <c:v>7618.7427226223681</c:v>
                </c:pt>
                <c:pt idx="1431">
                  <c:v>7489.4529171823724</c:v>
                </c:pt>
                <c:pt idx="1432">
                  <c:v>7706.0579290223723</c:v>
                </c:pt>
                <c:pt idx="1433">
                  <c:v>7599.0872751423758</c:v>
                </c:pt>
                <c:pt idx="1434">
                  <c:v>7401.0132887023765</c:v>
                </c:pt>
                <c:pt idx="1435">
                  <c:v>7240.3727072223719</c:v>
                </c:pt>
                <c:pt idx="1436">
                  <c:v>7143.9504789023767</c:v>
                </c:pt>
                <c:pt idx="1437">
                  <c:v>6994.6439304223768</c:v>
                </c:pt>
                <c:pt idx="1438">
                  <c:v>6832.1438700623685</c:v>
                </c:pt>
                <c:pt idx="1439">
                  <c:v>6702.8083559823717</c:v>
                </c:pt>
                <c:pt idx="1440">
                  <c:v>6656.2987629023728</c:v>
                </c:pt>
                <c:pt idx="1441">
                  <c:v>6571.1125225023725</c:v>
                </c:pt>
                <c:pt idx="1442">
                  <c:v>6485.2431521023764</c:v>
                </c:pt>
                <c:pt idx="1443">
                  <c:v>6350.231533062376</c:v>
                </c:pt>
                <c:pt idx="1444">
                  <c:v>6363.7762845023763</c:v>
                </c:pt>
                <c:pt idx="1445">
                  <c:v>6285.6349646623721</c:v>
                </c:pt>
                <c:pt idx="1446">
                  <c:v>6216.343309502372</c:v>
                </c:pt>
                <c:pt idx="1447">
                  <c:v>6146.1849754223676</c:v>
                </c:pt>
                <c:pt idx="1448">
                  <c:v>6153.0543524223722</c:v>
                </c:pt>
                <c:pt idx="1449">
                  <c:v>6086.1119959823764</c:v>
                </c:pt>
                <c:pt idx="1450">
                  <c:v>6028.6044895423684</c:v>
                </c:pt>
                <c:pt idx="1451">
                  <c:v>5967.6725282623765</c:v>
                </c:pt>
                <c:pt idx="1452">
                  <c:v>5974.7779270223728</c:v>
                </c:pt>
                <c:pt idx="1453">
                  <c:v>5927.8509977023759</c:v>
                </c:pt>
                <c:pt idx="1454">
                  <c:v>5895.200803702377</c:v>
                </c:pt>
                <c:pt idx="1455">
                  <c:v>5947.7479207023725</c:v>
                </c:pt>
                <c:pt idx="1456">
                  <c:v>5985.4049137023721</c:v>
                </c:pt>
                <c:pt idx="1457">
                  <c:v>6029.8073711023726</c:v>
                </c:pt>
                <c:pt idx="1458">
                  <c:v>6129.4556902623763</c:v>
                </c:pt>
                <c:pt idx="1459">
                  <c:v>6220.4800937423688</c:v>
                </c:pt>
                <c:pt idx="1460">
                  <c:v>6475.8451707823724</c:v>
                </c:pt>
                <c:pt idx="1461">
                  <c:v>6701.9821572223718</c:v>
                </c:pt>
                <c:pt idx="1462">
                  <c:v>6934.9376650223721</c:v>
                </c:pt>
                <c:pt idx="1463">
                  <c:v>7169.236846142373</c:v>
                </c:pt>
                <c:pt idx="1464">
                  <c:v>7525.829994182368</c:v>
                </c:pt>
                <c:pt idx="1465">
                  <c:v>7915.5497291823685</c:v>
                </c:pt>
                <c:pt idx="1466">
                  <c:v>8193.4363040623775</c:v>
                </c:pt>
                <c:pt idx="1467">
                  <c:v>8417.6358108223722</c:v>
                </c:pt>
                <c:pt idx="1468">
                  <c:v>8893.1414370633775</c:v>
                </c:pt>
                <c:pt idx="1469">
                  <c:v>9079.5339161833726</c:v>
                </c:pt>
                <c:pt idx="1470">
                  <c:v>9184.3196185433808</c:v>
                </c:pt>
                <c:pt idx="1471">
                  <c:v>9245.5597091833642</c:v>
                </c:pt>
                <c:pt idx="1472">
                  <c:v>9307.8907332233775</c:v>
                </c:pt>
                <c:pt idx="1473">
                  <c:v>9286.0799968633764</c:v>
                </c:pt>
                <c:pt idx="1474">
                  <c:v>9324.0034180233761</c:v>
                </c:pt>
                <c:pt idx="1475">
                  <c:v>9343.6572104633815</c:v>
                </c:pt>
                <c:pt idx="1476">
                  <c:v>9310.6981587833761</c:v>
                </c:pt>
                <c:pt idx="1477">
                  <c:v>9336.3337101033721</c:v>
                </c:pt>
                <c:pt idx="1478">
                  <c:v>9335.8732093033814</c:v>
                </c:pt>
                <c:pt idx="1479">
                  <c:v>9322.7374390233799</c:v>
                </c:pt>
                <c:pt idx="1480">
                  <c:v>9332.3646065433677</c:v>
                </c:pt>
                <c:pt idx="1481">
                  <c:v>9380.1780466233686</c:v>
                </c:pt>
                <c:pt idx="1482">
                  <c:v>9358.0274790233725</c:v>
                </c:pt>
                <c:pt idx="1483">
                  <c:v>9413.7322116233772</c:v>
                </c:pt>
                <c:pt idx="1484">
                  <c:v>9461.0541348633778</c:v>
                </c:pt>
                <c:pt idx="1485">
                  <c:v>9488.9809283033719</c:v>
                </c:pt>
                <c:pt idx="1486">
                  <c:v>9471.150566583372</c:v>
                </c:pt>
                <c:pt idx="1487">
                  <c:v>9431.0081661433724</c:v>
                </c:pt>
                <c:pt idx="1488">
                  <c:v>9372.356216223372</c:v>
                </c:pt>
                <c:pt idx="1489">
                  <c:v>9268.356005183372</c:v>
                </c:pt>
                <c:pt idx="1490">
                  <c:v>9214.6104369033728</c:v>
                </c:pt>
                <c:pt idx="1491">
                  <c:v>9202.3848589033769</c:v>
                </c:pt>
                <c:pt idx="1492">
                  <c:v>9255.7563605433734</c:v>
                </c:pt>
                <c:pt idx="1493">
                  <c:v>9252.8967405433759</c:v>
                </c:pt>
                <c:pt idx="1494">
                  <c:v>9213.6339959033812</c:v>
                </c:pt>
                <c:pt idx="1495">
                  <c:v>9170.9008011033766</c:v>
                </c:pt>
                <c:pt idx="1496">
                  <c:v>9122.1554744233799</c:v>
                </c:pt>
                <c:pt idx="1497">
                  <c:v>9127.2421986233767</c:v>
                </c:pt>
                <c:pt idx="1498">
                  <c:v>9177.0433804633776</c:v>
                </c:pt>
                <c:pt idx="1499">
                  <c:v>9146.4671317433731</c:v>
                </c:pt>
                <c:pt idx="1500">
                  <c:v>9170.3297753433726</c:v>
                </c:pt>
                <c:pt idx="1501">
                  <c:v>9232.8841416233809</c:v>
                </c:pt>
                <c:pt idx="1502">
                  <c:v>9272.6425441033753</c:v>
                </c:pt>
                <c:pt idx="1503">
                  <c:v>9299.3700247433753</c:v>
                </c:pt>
                <c:pt idx="1504">
                  <c:v>9396.8773302233767</c:v>
                </c:pt>
                <c:pt idx="1505">
                  <c:v>9510.0940100633725</c:v>
                </c:pt>
                <c:pt idx="1506">
                  <c:v>9589.3784398233693</c:v>
                </c:pt>
                <c:pt idx="1507">
                  <c:v>9673.799283383376</c:v>
                </c:pt>
                <c:pt idx="1508">
                  <c:v>9658.6620851433818</c:v>
                </c:pt>
                <c:pt idx="1509">
                  <c:v>9609.4735259433783</c:v>
                </c:pt>
                <c:pt idx="1510">
                  <c:v>9638.4049955833725</c:v>
                </c:pt>
                <c:pt idx="1511">
                  <c:v>9604.0426257433737</c:v>
                </c:pt>
                <c:pt idx="1512">
                  <c:v>9544.7683468633768</c:v>
                </c:pt>
                <c:pt idx="1513">
                  <c:v>9460.1557332233697</c:v>
                </c:pt>
                <c:pt idx="1514">
                  <c:v>9385.0361071033694</c:v>
                </c:pt>
                <c:pt idx="1515">
                  <c:v>9282.7721247033769</c:v>
                </c:pt>
                <c:pt idx="1516">
                  <c:v>9050.4137523423724</c:v>
                </c:pt>
                <c:pt idx="1517">
                  <c:v>8949.520090822376</c:v>
                </c:pt>
                <c:pt idx="1518">
                  <c:v>8822.9793477823769</c:v>
                </c:pt>
                <c:pt idx="1519">
                  <c:v>8702.093251502376</c:v>
                </c:pt>
                <c:pt idx="1520">
                  <c:v>8544.6865134223754</c:v>
                </c:pt>
                <c:pt idx="1521">
                  <c:v>8364.9624096223761</c:v>
                </c:pt>
                <c:pt idx="1522">
                  <c:v>8282.0361168623767</c:v>
                </c:pt>
                <c:pt idx="1523">
                  <c:v>8102.1809737023759</c:v>
                </c:pt>
                <c:pt idx="1524">
                  <c:v>7925.6670717023717</c:v>
                </c:pt>
                <c:pt idx="1525">
                  <c:v>7783.0712420623722</c:v>
                </c:pt>
                <c:pt idx="1526">
                  <c:v>7581.3788467823806</c:v>
                </c:pt>
                <c:pt idx="1527">
                  <c:v>7415.8225944623764</c:v>
                </c:pt>
                <c:pt idx="1528">
                  <c:v>7639.9883610223687</c:v>
                </c:pt>
                <c:pt idx="1529">
                  <c:v>7594.8453479023729</c:v>
                </c:pt>
                <c:pt idx="1530">
                  <c:v>7412.0565512623725</c:v>
                </c:pt>
                <c:pt idx="1531">
                  <c:v>7283.3975482623728</c:v>
                </c:pt>
                <c:pt idx="1532">
                  <c:v>7168.5167123423762</c:v>
                </c:pt>
                <c:pt idx="1533">
                  <c:v>7019.4085661023728</c:v>
                </c:pt>
                <c:pt idx="1534">
                  <c:v>6871.3503231423729</c:v>
                </c:pt>
                <c:pt idx="1535">
                  <c:v>6767.5771488223727</c:v>
                </c:pt>
                <c:pt idx="1536">
                  <c:v>6754.4102351823722</c:v>
                </c:pt>
                <c:pt idx="1537">
                  <c:v>6623.0181924223762</c:v>
                </c:pt>
                <c:pt idx="1538">
                  <c:v>6513.3377990623721</c:v>
                </c:pt>
                <c:pt idx="1539">
                  <c:v>6357.8083726223722</c:v>
                </c:pt>
                <c:pt idx="1540">
                  <c:v>6379.235157982368</c:v>
                </c:pt>
                <c:pt idx="1541">
                  <c:v>6273.6674598223717</c:v>
                </c:pt>
                <c:pt idx="1542">
                  <c:v>6220.7323795023722</c:v>
                </c:pt>
                <c:pt idx="1543">
                  <c:v>6121.5923679023726</c:v>
                </c:pt>
                <c:pt idx="1544">
                  <c:v>6181.3522249023681</c:v>
                </c:pt>
                <c:pt idx="1545">
                  <c:v>6164.1446765823684</c:v>
                </c:pt>
                <c:pt idx="1546">
                  <c:v>6082.6216827423723</c:v>
                </c:pt>
                <c:pt idx="1547">
                  <c:v>6012.6235247823761</c:v>
                </c:pt>
                <c:pt idx="1548">
                  <c:v>5982.3167864223769</c:v>
                </c:pt>
                <c:pt idx="1549">
                  <c:v>5945.6753890623686</c:v>
                </c:pt>
                <c:pt idx="1550">
                  <c:v>5933.0112406623721</c:v>
                </c:pt>
                <c:pt idx="1551">
                  <c:v>5965.6402413023725</c:v>
                </c:pt>
                <c:pt idx="1552">
                  <c:v>6005.0120584223723</c:v>
                </c:pt>
                <c:pt idx="1553">
                  <c:v>6068.9980753423688</c:v>
                </c:pt>
                <c:pt idx="1554">
                  <c:v>6132.6299070623727</c:v>
                </c:pt>
                <c:pt idx="1555">
                  <c:v>6279.5330685823719</c:v>
                </c:pt>
                <c:pt idx="1556">
                  <c:v>6515.8208537423761</c:v>
                </c:pt>
                <c:pt idx="1557">
                  <c:v>6726.2160456223728</c:v>
                </c:pt>
                <c:pt idx="1558">
                  <c:v>6953.0945695823721</c:v>
                </c:pt>
                <c:pt idx="1559">
                  <c:v>7221.110062742373</c:v>
                </c:pt>
                <c:pt idx="1560">
                  <c:v>7490.926088182372</c:v>
                </c:pt>
                <c:pt idx="1561">
                  <c:v>7841.181821902368</c:v>
                </c:pt>
                <c:pt idx="1562">
                  <c:v>8161.8347351023731</c:v>
                </c:pt>
                <c:pt idx="1563">
                  <c:v>8412.1114715823678</c:v>
                </c:pt>
                <c:pt idx="1564">
                  <c:v>8830.1123089433768</c:v>
                </c:pt>
                <c:pt idx="1565">
                  <c:v>9044.3418397033765</c:v>
                </c:pt>
                <c:pt idx="1566">
                  <c:v>9107.5235055833728</c:v>
                </c:pt>
                <c:pt idx="1567">
                  <c:v>9188.6471431433711</c:v>
                </c:pt>
                <c:pt idx="1568">
                  <c:v>9204.6538814633768</c:v>
                </c:pt>
                <c:pt idx="1569">
                  <c:v>9261.5962918633759</c:v>
                </c:pt>
                <c:pt idx="1570">
                  <c:v>9253.3261361433761</c:v>
                </c:pt>
                <c:pt idx="1571">
                  <c:v>9285.739394303373</c:v>
                </c:pt>
                <c:pt idx="1572">
                  <c:v>9207.885629383376</c:v>
                </c:pt>
                <c:pt idx="1573">
                  <c:v>9217.8515773433737</c:v>
                </c:pt>
                <c:pt idx="1574">
                  <c:v>9203.5407167433732</c:v>
                </c:pt>
                <c:pt idx="1575">
                  <c:v>9257.2435187833798</c:v>
                </c:pt>
                <c:pt idx="1576">
                  <c:v>9222.509382023376</c:v>
                </c:pt>
                <c:pt idx="1577">
                  <c:v>9212.7371622633727</c:v>
                </c:pt>
                <c:pt idx="1578">
                  <c:v>9280.9828270633734</c:v>
                </c:pt>
                <c:pt idx="1579">
                  <c:v>9293.5281779433808</c:v>
                </c:pt>
                <c:pt idx="1580">
                  <c:v>9269.4048932233818</c:v>
                </c:pt>
                <c:pt idx="1581">
                  <c:v>9292.6792207833751</c:v>
                </c:pt>
                <c:pt idx="1582">
                  <c:v>9254.0114651033728</c:v>
                </c:pt>
                <c:pt idx="1583">
                  <c:v>9191.3669463833721</c:v>
                </c:pt>
                <c:pt idx="1584">
                  <c:v>9170.1716167433733</c:v>
                </c:pt>
                <c:pt idx="1585">
                  <c:v>9106.513687943374</c:v>
                </c:pt>
                <c:pt idx="1586">
                  <c:v>9037.8969192633795</c:v>
                </c:pt>
                <c:pt idx="1587">
                  <c:v>9047.4120059833804</c:v>
                </c:pt>
                <c:pt idx="1588">
                  <c:v>9122.1555407433771</c:v>
                </c:pt>
                <c:pt idx="1589">
                  <c:v>9112.5113861433765</c:v>
                </c:pt>
                <c:pt idx="1590">
                  <c:v>9101.0641424233781</c:v>
                </c:pt>
                <c:pt idx="1591">
                  <c:v>9017.0766344233762</c:v>
                </c:pt>
                <c:pt idx="1592">
                  <c:v>9071.4378656633762</c:v>
                </c:pt>
                <c:pt idx="1593">
                  <c:v>9078.5153044633771</c:v>
                </c:pt>
                <c:pt idx="1594">
                  <c:v>9083.9632225833775</c:v>
                </c:pt>
                <c:pt idx="1595">
                  <c:v>9087.0496608633766</c:v>
                </c:pt>
                <c:pt idx="1596">
                  <c:v>9129.2935942633721</c:v>
                </c:pt>
                <c:pt idx="1597">
                  <c:v>9188.3585521833793</c:v>
                </c:pt>
                <c:pt idx="1598">
                  <c:v>9204.13188830338</c:v>
                </c:pt>
                <c:pt idx="1599">
                  <c:v>9288.925302743377</c:v>
                </c:pt>
                <c:pt idx="1600">
                  <c:v>9424.4655151433763</c:v>
                </c:pt>
                <c:pt idx="1601">
                  <c:v>9585.244190183379</c:v>
                </c:pt>
                <c:pt idx="1602">
                  <c:v>9689.5654895433727</c:v>
                </c:pt>
                <c:pt idx="1603">
                  <c:v>9751.3144691833731</c:v>
                </c:pt>
                <c:pt idx="1604">
                  <c:v>9773.2378341833737</c:v>
                </c:pt>
                <c:pt idx="1605">
                  <c:v>9772.6565326633736</c:v>
                </c:pt>
                <c:pt idx="1606">
                  <c:v>9758.7919739433728</c:v>
                </c:pt>
                <c:pt idx="1607">
                  <c:v>9733.3052579433806</c:v>
                </c:pt>
                <c:pt idx="1608">
                  <c:v>9680.3625180233721</c:v>
                </c:pt>
                <c:pt idx="1609">
                  <c:v>9581.4456541433792</c:v>
                </c:pt>
                <c:pt idx="1610">
                  <c:v>9556.2499300233721</c:v>
                </c:pt>
                <c:pt idx="1611">
                  <c:v>9445.8575796233763</c:v>
                </c:pt>
                <c:pt idx="1612">
                  <c:v>9228.3623845023722</c:v>
                </c:pt>
                <c:pt idx="1613">
                  <c:v>9114.6092891823719</c:v>
                </c:pt>
                <c:pt idx="1614">
                  <c:v>8951.7562667823768</c:v>
                </c:pt>
                <c:pt idx="1615">
                  <c:v>8812.0655852223736</c:v>
                </c:pt>
                <c:pt idx="1616">
                  <c:v>8637.7118235423804</c:v>
                </c:pt>
                <c:pt idx="1617">
                  <c:v>8439.8395548223725</c:v>
                </c:pt>
                <c:pt idx="1618">
                  <c:v>8336.8911903823773</c:v>
                </c:pt>
                <c:pt idx="1619">
                  <c:v>8188.5310161423768</c:v>
                </c:pt>
                <c:pt idx="1620">
                  <c:v>8004.1933186223723</c:v>
                </c:pt>
                <c:pt idx="1621">
                  <c:v>7843.4088307423681</c:v>
                </c:pt>
                <c:pt idx="1622">
                  <c:v>7626.0331517823679</c:v>
                </c:pt>
                <c:pt idx="1623">
                  <c:v>7532.3762220623721</c:v>
                </c:pt>
                <c:pt idx="1624">
                  <c:v>7714.5142891823762</c:v>
                </c:pt>
                <c:pt idx="1625">
                  <c:v>7638.4807453423764</c:v>
                </c:pt>
                <c:pt idx="1626">
                  <c:v>7462.7610690223719</c:v>
                </c:pt>
                <c:pt idx="1627">
                  <c:v>7309.1793208623767</c:v>
                </c:pt>
                <c:pt idx="1628">
                  <c:v>7153.2032865823721</c:v>
                </c:pt>
                <c:pt idx="1629">
                  <c:v>6914.2391799823718</c:v>
                </c:pt>
                <c:pt idx="1630">
                  <c:v>6755.0317093423728</c:v>
                </c:pt>
                <c:pt idx="1631">
                  <c:v>6712.0602527823721</c:v>
                </c:pt>
                <c:pt idx="1632">
                  <c:v>6718.3738780223721</c:v>
                </c:pt>
                <c:pt idx="1633">
                  <c:v>6586.3551264223761</c:v>
                </c:pt>
                <c:pt idx="1634">
                  <c:v>6489.9823666223756</c:v>
                </c:pt>
                <c:pt idx="1635">
                  <c:v>6378.8252673823727</c:v>
                </c:pt>
                <c:pt idx="1636">
                  <c:v>6346.2212489423764</c:v>
                </c:pt>
                <c:pt idx="1637">
                  <c:v>6241.9820147423761</c:v>
                </c:pt>
                <c:pt idx="1638">
                  <c:v>6144.7398409023799</c:v>
                </c:pt>
                <c:pt idx="1639">
                  <c:v>6079.3123475023722</c:v>
                </c:pt>
                <c:pt idx="1640">
                  <c:v>6082.5697928223763</c:v>
                </c:pt>
                <c:pt idx="1641">
                  <c:v>6050.0434406223721</c:v>
                </c:pt>
                <c:pt idx="1642">
                  <c:v>6011.2195192223808</c:v>
                </c:pt>
                <c:pt idx="1643">
                  <c:v>5972.0110653023721</c:v>
                </c:pt>
                <c:pt idx="1644">
                  <c:v>5899.9513728223728</c:v>
                </c:pt>
                <c:pt idx="1645">
                  <c:v>5847.0691891423721</c:v>
                </c:pt>
                <c:pt idx="1646">
                  <c:v>5820.6608096223727</c:v>
                </c:pt>
                <c:pt idx="1647">
                  <c:v>5835.2408195823728</c:v>
                </c:pt>
                <c:pt idx="1648">
                  <c:v>5925.2467805823762</c:v>
                </c:pt>
                <c:pt idx="1649">
                  <c:v>5992.2110955023718</c:v>
                </c:pt>
                <c:pt idx="1650">
                  <c:v>6006.8638026223771</c:v>
                </c:pt>
                <c:pt idx="1651">
                  <c:v>6110.6292993823727</c:v>
                </c:pt>
                <c:pt idx="1652">
                  <c:v>6395.8853895823768</c:v>
                </c:pt>
                <c:pt idx="1653">
                  <c:v>6567.6406666223766</c:v>
                </c:pt>
                <c:pt idx="1654">
                  <c:v>6805.7859026623719</c:v>
                </c:pt>
                <c:pt idx="1655">
                  <c:v>7055.9715708623762</c:v>
                </c:pt>
                <c:pt idx="1656">
                  <c:v>7348.4560892223726</c:v>
                </c:pt>
                <c:pt idx="1657">
                  <c:v>7711.7175723023684</c:v>
                </c:pt>
                <c:pt idx="1658">
                  <c:v>8043.5230034623728</c:v>
                </c:pt>
                <c:pt idx="1659">
                  <c:v>8272.0698859823715</c:v>
                </c:pt>
                <c:pt idx="1660">
                  <c:v>8643.6395235833734</c:v>
                </c:pt>
                <c:pt idx="1661">
                  <c:v>8839.9504252633724</c:v>
                </c:pt>
                <c:pt idx="1662">
                  <c:v>8883.5735047033759</c:v>
                </c:pt>
                <c:pt idx="1663">
                  <c:v>8969.323956983375</c:v>
                </c:pt>
                <c:pt idx="1664">
                  <c:v>9046.2757014633717</c:v>
                </c:pt>
                <c:pt idx="1665">
                  <c:v>9109.2514091833764</c:v>
                </c:pt>
                <c:pt idx="1666">
                  <c:v>9108.0215813433733</c:v>
                </c:pt>
                <c:pt idx="1667">
                  <c:v>9045.2020346233767</c:v>
                </c:pt>
                <c:pt idx="1668">
                  <c:v>8992.9165678233767</c:v>
                </c:pt>
                <c:pt idx="1669">
                  <c:v>9026.5012075433715</c:v>
                </c:pt>
                <c:pt idx="1670">
                  <c:v>9042.0170993833726</c:v>
                </c:pt>
                <c:pt idx="1671">
                  <c:v>9059.7486017433675</c:v>
                </c:pt>
                <c:pt idx="1672">
                  <c:v>9064.8700474233719</c:v>
                </c:pt>
                <c:pt idx="1673">
                  <c:v>9028.124725623371</c:v>
                </c:pt>
                <c:pt idx="1674">
                  <c:v>9026.7372302233762</c:v>
                </c:pt>
                <c:pt idx="1675">
                  <c:v>9029.4960359033721</c:v>
                </c:pt>
                <c:pt idx="1676">
                  <c:v>9032.8865063033682</c:v>
                </c:pt>
                <c:pt idx="1677">
                  <c:v>9068.6244446233723</c:v>
                </c:pt>
                <c:pt idx="1678">
                  <c:v>9061.0614169433738</c:v>
                </c:pt>
                <c:pt idx="1679">
                  <c:v>8999.2749538233729</c:v>
                </c:pt>
                <c:pt idx="1680">
                  <c:v>8948.0115209433716</c:v>
                </c:pt>
                <c:pt idx="1681">
                  <c:v>8856.245389743377</c:v>
                </c:pt>
                <c:pt idx="1682">
                  <c:v>8771.5711176633758</c:v>
                </c:pt>
                <c:pt idx="1683">
                  <c:v>8768.7341784233759</c:v>
                </c:pt>
                <c:pt idx="1684">
                  <c:v>8808.5775302233724</c:v>
                </c:pt>
                <c:pt idx="1685">
                  <c:v>8800.8419412633721</c:v>
                </c:pt>
                <c:pt idx="1686">
                  <c:v>8773.944940703368</c:v>
                </c:pt>
                <c:pt idx="1687">
                  <c:v>8728.7323124233772</c:v>
                </c:pt>
                <c:pt idx="1688">
                  <c:v>8749.4275224233697</c:v>
                </c:pt>
                <c:pt idx="1689">
                  <c:v>8720.1608945833759</c:v>
                </c:pt>
                <c:pt idx="1690">
                  <c:v>8759.4712410233697</c:v>
                </c:pt>
                <c:pt idx="1691">
                  <c:v>8711.9190123033732</c:v>
                </c:pt>
                <c:pt idx="1692">
                  <c:v>8785.3988823833679</c:v>
                </c:pt>
                <c:pt idx="1693">
                  <c:v>8781.6885568633752</c:v>
                </c:pt>
                <c:pt idx="1694">
                  <c:v>8814.6615635433718</c:v>
                </c:pt>
                <c:pt idx="1695">
                  <c:v>8898.6476139433726</c:v>
                </c:pt>
                <c:pt idx="1696">
                  <c:v>8993.8095088233695</c:v>
                </c:pt>
                <c:pt idx="1697">
                  <c:v>9101.2068274633766</c:v>
                </c:pt>
                <c:pt idx="1698">
                  <c:v>9222.2818251433728</c:v>
                </c:pt>
                <c:pt idx="1699">
                  <c:v>9309.970097583373</c:v>
                </c:pt>
                <c:pt idx="1700">
                  <c:v>9341.3536437033781</c:v>
                </c:pt>
                <c:pt idx="1701">
                  <c:v>9366.1236224233726</c:v>
                </c:pt>
                <c:pt idx="1702">
                  <c:v>9316.6145810633752</c:v>
                </c:pt>
                <c:pt idx="1703">
                  <c:v>9283.4019416233714</c:v>
                </c:pt>
                <c:pt idx="1704">
                  <c:v>9179.0516296633723</c:v>
                </c:pt>
                <c:pt idx="1705">
                  <c:v>9083.7859780633735</c:v>
                </c:pt>
                <c:pt idx="1706">
                  <c:v>9009.709949423368</c:v>
                </c:pt>
                <c:pt idx="1707">
                  <c:v>8964.6322025833761</c:v>
                </c:pt>
                <c:pt idx="1708">
                  <c:v>8779.4978971423716</c:v>
                </c:pt>
                <c:pt idx="1709">
                  <c:v>8658.3188515423681</c:v>
                </c:pt>
                <c:pt idx="1710">
                  <c:v>8496.3169913823676</c:v>
                </c:pt>
                <c:pt idx="1711">
                  <c:v>8366.4507888223761</c:v>
                </c:pt>
                <c:pt idx="1712">
                  <c:v>8276.9151030623725</c:v>
                </c:pt>
                <c:pt idx="1713">
                  <c:v>8083.4663563423719</c:v>
                </c:pt>
                <c:pt idx="1714">
                  <c:v>7960.7072445423728</c:v>
                </c:pt>
                <c:pt idx="1715">
                  <c:v>7785.0948574623717</c:v>
                </c:pt>
                <c:pt idx="1716">
                  <c:v>7616.1054077823719</c:v>
                </c:pt>
                <c:pt idx="1717">
                  <c:v>7464.0324965823684</c:v>
                </c:pt>
                <c:pt idx="1718">
                  <c:v>7331.8001268223725</c:v>
                </c:pt>
                <c:pt idx="1719">
                  <c:v>7188.6084943823762</c:v>
                </c:pt>
                <c:pt idx="1720">
                  <c:v>7376.5545424623724</c:v>
                </c:pt>
                <c:pt idx="1721">
                  <c:v>7375.7867972623762</c:v>
                </c:pt>
                <c:pt idx="1722">
                  <c:v>7207.8791447823724</c:v>
                </c:pt>
                <c:pt idx="1723">
                  <c:v>7024.0025862623725</c:v>
                </c:pt>
                <c:pt idx="1724">
                  <c:v>6901.1179586223689</c:v>
                </c:pt>
                <c:pt idx="1725">
                  <c:v>6737.2672265823721</c:v>
                </c:pt>
                <c:pt idx="1726">
                  <c:v>6622.740962782369</c:v>
                </c:pt>
                <c:pt idx="1727">
                  <c:v>6499.6218998223767</c:v>
                </c:pt>
                <c:pt idx="1728">
                  <c:v>6527.9159114623726</c:v>
                </c:pt>
                <c:pt idx="1729">
                  <c:v>6380.2169590223721</c:v>
                </c:pt>
                <c:pt idx="1730">
                  <c:v>6212.0030589823727</c:v>
                </c:pt>
                <c:pt idx="1731">
                  <c:v>6133.6832757423681</c:v>
                </c:pt>
                <c:pt idx="1732">
                  <c:v>6114.3114002623761</c:v>
                </c:pt>
                <c:pt idx="1733">
                  <c:v>6005.1540221423729</c:v>
                </c:pt>
                <c:pt idx="1734">
                  <c:v>5893.8564146223771</c:v>
                </c:pt>
                <c:pt idx="1735">
                  <c:v>5811.5194619823769</c:v>
                </c:pt>
                <c:pt idx="1736">
                  <c:v>5886.6422242223716</c:v>
                </c:pt>
                <c:pt idx="1737">
                  <c:v>5838.3333315823766</c:v>
                </c:pt>
                <c:pt idx="1738">
                  <c:v>5775.5068924223724</c:v>
                </c:pt>
                <c:pt idx="1739">
                  <c:v>5675.5641643823765</c:v>
                </c:pt>
                <c:pt idx="1740">
                  <c:v>5638.9356966223759</c:v>
                </c:pt>
                <c:pt idx="1741">
                  <c:v>5580.602296142376</c:v>
                </c:pt>
                <c:pt idx="1742">
                  <c:v>5572.0828287823724</c:v>
                </c:pt>
                <c:pt idx="1743">
                  <c:v>5576.453933102368</c:v>
                </c:pt>
                <c:pt idx="1744">
                  <c:v>5634.8928203023688</c:v>
                </c:pt>
                <c:pt idx="1745">
                  <c:v>5701.704180622377</c:v>
                </c:pt>
                <c:pt idx="1746">
                  <c:v>5776.7223758623722</c:v>
                </c:pt>
                <c:pt idx="1747">
                  <c:v>5879.9322289023721</c:v>
                </c:pt>
                <c:pt idx="1748">
                  <c:v>6120.7215348623722</c:v>
                </c:pt>
                <c:pt idx="1749">
                  <c:v>6306.0815045823811</c:v>
                </c:pt>
                <c:pt idx="1750">
                  <c:v>6557.7953337423687</c:v>
                </c:pt>
                <c:pt idx="1751">
                  <c:v>6798.9338023423761</c:v>
                </c:pt>
                <c:pt idx="1752">
                  <c:v>7012.3773757823719</c:v>
                </c:pt>
                <c:pt idx="1753">
                  <c:v>7335.3770217023721</c:v>
                </c:pt>
                <c:pt idx="1754">
                  <c:v>7660.8016423823728</c:v>
                </c:pt>
                <c:pt idx="1755">
                  <c:v>7900.1595386623721</c:v>
                </c:pt>
                <c:pt idx="1756">
                  <c:v>8247.5672610633719</c:v>
                </c:pt>
                <c:pt idx="1757">
                  <c:v>8447.3493787833686</c:v>
                </c:pt>
                <c:pt idx="1758">
                  <c:v>8468.4724052633719</c:v>
                </c:pt>
                <c:pt idx="1759">
                  <c:v>8524.6762942633759</c:v>
                </c:pt>
                <c:pt idx="1760">
                  <c:v>8574.2035932633753</c:v>
                </c:pt>
                <c:pt idx="1761">
                  <c:v>8616.462438743376</c:v>
                </c:pt>
                <c:pt idx="1762">
                  <c:v>8637.6255785833691</c:v>
                </c:pt>
                <c:pt idx="1763">
                  <c:v>8647.3338346233777</c:v>
                </c:pt>
                <c:pt idx="1764">
                  <c:v>8550.8471486233739</c:v>
                </c:pt>
                <c:pt idx="1765">
                  <c:v>8567.0764040233771</c:v>
                </c:pt>
                <c:pt idx="1766">
                  <c:v>8586.3596915833768</c:v>
                </c:pt>
                <c:pt idx="1767">
                  <c:v>8559.5487665833753</c:v>
                </c:pt>
                <c:pt idx="1768">
                  <c:v>8424.3531909433768</c:v>
                </c:pt>
                <c:pt idx="1769">
                  <c:v>8460.5751502233725</c:v>
                </c:pt>
                <c:pt idx="1770">
                  <c:v>8441.2187800233714</c:v>
                </c:pt>
                <c:pt idx="1771">
                  <c:v>8409.265211663369</c:v>
                </c:pt>
                <c:pt idx="1772">
                  <c:v>8375.324691543372</c:v>
                </c:pt>
                <c:pt idx="1773">
                  <c:v>8377.7163333833669</c:v>
                </c:pt>
                <c:pt idx="1774">
                  <c:v>8350.0302819433764</c:v>
                </c:pt>
                <c:pt idx="1775">
                  <c:v>8257.8165760233769</c:v>
                </c:pt>
                <c:pt idx="1776">
                  <c:v>8236.8042552633724</c:v>
                </c:pt>
                <c:pt idx="1777">
                  <c:v>8104.0406981433725</c:v>
                </c:pt>
                <c:pt idx="1778">
                  <c:v>7974.2013815433766</c:v>
                </c:pt>
                <c:pt idx="1779">
                  <c:v>7926.3571773833728</c:v>
                </c:pt>
                <c:pt idx="1780">
                  <c:v>7984.1820949833764</c:v>
                </c:pt>
                <c:pt idx="1781">
                  <c:v>7921.4533957833764</c:v>
                </c:pt>
                <c:pt idx="1782">
                  <c:v>7905.1981787033765</c:v>
                </c:pt>
                <c:pt idx="1783">
                  <c:v>7886.8769069033724</c:v>
                </c:pt>
                <c:pt idx="1784">
                  <c:v>7864.6623138233763</c:v>
                </c:pt>
                <c:pt idx="1785">
                  <c:v>7894.0911908633689</c:v>
                </c:pt>
                <c:pt idx="1786">
                  <c:v>7842.746212263376</c:v>
                </c:pt>
                <c:pt idx="1787">
                  <c:v>7808.1623908633765</c:v>
                </c:pt>
                <c:pt idx="1788">
                  <c:v>7821.8114643833678</c:v>
                </c:pt>
                <c:pt idx="1789">
                  <c:v>7858.0839081833765</c:v>
                </c:pt>
                <c:pt idx="1790">
                  <c:v>7912.6347956233767</c:v>
                </c:pt>
                <c:pt idx="1791">
                  <c:v>8016.9137745833759</c:v>
                </c:pt>
                <c:pt idx="1792">
                  <c:v>8187.7885759033688</c:v>
                </c:pt>
                <c:pt idx="1793">
                  <c:v>8305.8195972633766</c:v>
                </c:pt>
                <c:pt idx="1794">
                  <c:v>8569.1648462633802</c:v>
                </c:pt>
                <c:pt idx="1795">
                  <c:v>8755.0047921833793</c:v>
                </c:pt>
                <c:pt idx="1796">
                  <c:v>8793.7353839433763</c:v>
                </c:pt>
                <c:pt idx="1797">
                  <c:v>8812.7883513433717</c:v>
                </c:pt>
                <c:pt idx="1798">
                  <c:v>8810.5122097833755</c:v>
                </c:pt>
                <c:pt idx="1799">
                  <c:v>8793.0238093433763</c:v>
                </c:pt>
                <c:pt idx="1800">
                  <c:v>8706.2974958233717</c:v>
                </c:pt>
                <c:pt idx="1801">
                  <c:v>8610.1380109033762</c:v>
                </c:pt>
                <c:pt idx="1802">
                  <c:v>8541.7081393433709</c:v>
                </c:pt>
                <c:pt idx="1803">
                  <c:v>8449.6466610233765</c:v>
                </c:pt>
                <c:pt idx="1804">
                  <c:v>8264.8700868623673</c:v>
                </c:pt>
                <c:pt idx="1805">
                  <c:v>8151.0041171823759</c:v>
                </c:pt>
                <c:pt idx="1806">
                  <c:v>7992.2990481423685</c:v>
                </c:pt>
                <c:pt idx="1807">
                  <c:v>7840.8253097823763</c:v>
                </c:pt>
                <c:pt idx="1808">
                  <c:v>7748.6025044223725</c:v>
                </c:pt>
                <c:pt idx="1809">
                  <c:v>7590.1928043823727</c:v>
                </c:pt>
                <c:pt idx="1810">
                  <c:v>7460.9194621423767</c:v>
                </c:pt>
                <c:pt idx="1811">
                  <c:v>7360.5831341023686</c:v>
                </c:pt>
                <c:pt idx="1812">
                  <c:v>7207.3708519423726</c:v>
                </c:pt>
                <c:pt idx="1813">
                  <c:v>7063.944889942376</c:v>
                </c:pt>
                <c:pt idx="1814">
                  <c:v>6970.4550807023761</c:v>
                </c:pt>
                <c:pt idx="1815">
                  <c:v>6886.2614343823761</c:v>
                </c:pt>
                <c:pt idx="1816">
                  <c:v>7173.723968742368</c:v>
                </c:pt>
                <c:pt idx="1817">
                  <c:v>7115.1867173023729</c:v>
                </c:pt>
                <c:pt idx="1818">
                  <c:v>6991.5711664623723</c:v>
                </c:pt>
                <c:pt idx="1819">
                  <c:v>6879.709774542368</c:v>
                </c:pt>
                <c:pt idx="1820">
                  <c:v>6765.1125726623723</c:v>
                </c:pt>
                <c:pt idx="1821">
                  <c:v>6642.5926353023769</c:v>
                </c:pt>
                <c:pt idx="1822">
                  <c:v>6496.727737702372</c:v>
                </c:pt>
                <c:pt idx="1823">
                  <c:v>6413.239423942372</c:v>
                </c:pt>
                <c:pt idx="1824">
                  <c:v>6330.4773600223762</c:v>
                </c:pt>
                <c:pt idx="1825">
                  <c:v>6219.5000215823638</c:v>
                </c:pt>
                <c:pt idx="1826">
                  <c:v>6111.9236445423685</c:v>
                </c:pt>
                <c:pt idx="1827">
                  <c:v>6000.8699581023684</c:v>
                </c:pt>
                <c:pt idx="1828">
                  <c:v>5941.0949510623723</c:v>
                </c:pt>
                <c:pt idx="1829">
                  <c:v>5849.2567997023725</c:v>
                </c:pt>
                <c:pt idx="1830">
                  <c:v>5760.7659204223728</c:v>
                </c:pt>
                <c:pt idx="1831">
                  <c:v>5700.8069526623685</c:v>
                </c:pt>
                <c:pt idx="1832">
                  <c:v>5743.1496573023724</c:v>
                </c:pt>
                <c:pt idx="1833">
                  <c:v>5622.0107829023718</c:v>
                </c:pt>
                <c:pt idx="1834">
                  <c:v>5556.1744467023718</c:v>
                </c:pt>
                <c:pt idx="1835">
                  <c:v>5454.5153671423723</c:v>
                </c:pt>
                <c:pt idx="1836">
                  <c:v>5395.8009118223717</c:v>
                </c:pt>
                <c:pt idx="1837">
                  <c:v>5354.6166022223761</c:v>
                </c:pt>
                <c:pt idx="1838">
                  <c:v>5295.4695073023768</c:v>
                </c:pt>
                <c:pt idx="1839">
                  <c:v>5316.7577026223717</c:v>
                </c:pt>
                <c:pt idx="1840">
                  <c:v>5340.1198078223679</c:v>
                </c:pt>
                <c:pt idx="1841">
                  <c:v>5391.7922049423723</c:v>
                </c:pt>
                <c:pt idx="1842">
                  <c:v>5388.2943188223762</c:v>
                </c:pt>
                <c:pt idx="1843">
                  <c:v>5455.3393870223726</c:v>
                </c:pt>
                <c:pt idx="1844">
                  <c:v>5597.7925210623762</c:v>
                </c:pt>
                <c:pt idx="1845">
                  <c:v>5642.1351531023683</c:v>
                </c:pt>
                <c:pt idx="1846">
                  <c:v>5724.0547929023724</c:v>
                </c:pt>
                <c:pt idx="1847">
                  <c:v>5796.3506186623727</c:v>
                </c:pt>
                <c:pt idx="1848">
                  <c:v>5798.0274456223724</c:v>
                </c:pt>
                <c:pt idx="1849">
                  <c:v>5944.0388237423722</c:v>
                </c:pt>
                <c:pt idx="1850">
                  <c:v>6086.1477280623722</c:v>
                </c:pt>
                <c:pt idx="1851">
                  <c:v>6215.2748227823722</c:v>
                </c:pt>
                <c:pt idx="1852">
                  <c:v>6534.8489487833731</c:v>
                </c:pt>
                <c:pt idx="1853">
                  <c:v>6666.6922367833677</c:v>
                </c:pt>
                <c:pt idx="1854">
                  <c:v>6727.8002966233726</c:v>
                </c:pt>
                <c:pt idx="1855">
                  <c:v>6832.7742653433725</c:v>
                </c:pt>
                <c:pt idx="1856">
                  <c:v>6932.3384212633764</c:v>
                </c:pt>
                <c:pt idx="1857">
                  <c:v>7012.7094117833767</c:v>
                </c:pt>
                <c:pt idx="1858">
                  <c:v>7157.4603338233765</c:v>
                </c:pt>
                <c:pt idx="1859">
                  <c:v>7278.3940432233721</c:v>
                </c:pt>
                <c:pt idx="1860">
                  <c:v>7299.5499060233724</c:v>
                </c:pt>
                <c:pt idx="1861">
                  <c:v>7316.272121863376</c:v>
                </c:pt>
                <c:pt idx="1862">
                  <c:v>7352.8781993033808</c:v>
                </c:pt>
                <c:pt idx="1863">
                  <c:v>7378.4347407433679</c:v>
                </c:pt>
                <c:pt idx="1864">
                  <c:v>7403.3757301433725</c:v>
                </c:pt>
                <c:pt idx="1865">
                  <c:v>7450.3137613033759</c:v>
                </c:pt>
                <c:pt idx="1866">
                  <c:v>7444.1388611433731</c:v>
                </c:pt>
                <c:pt idx="1867">
                  <c:v>7439.4192751833725</c:v>
                </c:pt>
                <c:pt idx="1868">
                  <c:v>7474.4012450233722</c:v>
                </c:pt>
                <c:pt idx="1869">
                  <c:v>7477.6953172233762</c:v>
                </c:pt>
                <c:pt idx="1870">
                  <c:v>7506.5198572633808</c:v>
                </c:pt>
                <c:pt idx="1871">
                  <c:v>7501.2793227833681</c:v>
                </c:pt>
                <c:pt idx="1872">
                  <c:v>7493.6978691033728</c:v>
                </c:pt>
                <c:pt idx="1873">
                  <c:v>7359.385057103369</c:v>
                </c:pt>
                <c:pt idx="1874">
                  <c:v>7276.4250215033726</c:v>
                </c:pt>
                <c:pt idx="1875">
                  <c:v>7192.103360783377</c:v>
                </c:pt>
                <c:pt idx="1876">
                  <c:v>7209.106772903373</c:v>
                </c:pt>
                <c:pt idx="1877">
                  <c:v>7217.5182747833724</c:v>
                </c:pt>
                <c:pt idx="1878">
                  <c:v>7203.8518735033758</c:v>
                </c:pt>
                <c:pt idx="1879">
                  <c:v>7178.6704916233757</c:v>
                </c:pt>
                <c:pt idx="1880">
                  <c:v>7177.066298663377</c:v>
                </c:pt>
                <c:pt idx="1881">
                  <c:v>7148.753169903368</c:v>
                </c:pt>
                <c:pt idx="1882">
                  <c:v>7221.6821615433764</c:v>
                </c:pt>
                <c:pt idx="1883">
                  <c:v>7195.237172903373</c:v>
                </c:pt>
                <c:pt idx="1884">
                  <c:v>7220.7951821433726</c:v>
                </c:pt>
                <c:pt idx="1885">
                  <c:v>7234.796268903372</c:v>
                </c:pt>
                <c:pt idx="1886">
                  <c:v>7344.7287223433759</c:v>
                </c:pt>
                <c:pt idx="1887">
                  <c:v>7422.0044490233731</c:v>
                </c:pt>
                <c:pt idx="1888">
                  <c:v>7574.4971940633768</c:v>
                </c:pt>
                <c:pt idx="1889">
                  <c:v>7724.2278479033766</c:v>
                </c:pt>
                <c:pt idx="1890">
                  <c:v>7893.1194052233723</c:v>
                </c:pt>
                <c:pt idx="1891">
                  <c:v>8039.4185689033766</c:v>
                </c:pt>
                <c:pt idx="1892">
                  <c:v>8125.390583023368</c:v>
                </c:pt>
                <c:pt idx="1893">
                  <c:v>8132.6301922633766</c:v>
                </c:pt>
                <c:pt idx="1894">
                  <c:v>8145.5837950633759</c:v>
                </c:pt>
                <c:pt idx="1895">
                  <c:v>8162.6110573833685</c:v>
                </c:pt>
                <c:pt idx="1896">
                  <c:v>8083.3430933833761</c:v>
                </c:pt>
                <c:pt idx="1897">
                  <c:v>7951.2502688633758</c:v>
                </c:pt>
                <c:pt idx="1898">
                  <c:v>7892.7645811433722</c:v>
                </c:pt>
                <c:pt idx="1899">
                  <c:v>7791.9801048633763</c:v>
                </c:pt>
                <c:pt idx="1900">
                  <c:v>7586.1017407023719</c:v>
                </c:pt>
                <c:pt idx="1901">
                  <c:v>7496.9408246623761</c:v>
                </c:pt>
                <c:pt idx="1902">
                  <c:v>7433.2980003423691</c:v>
                </c:pt>
                <c:pt idx="1903">
                  <c:v>7336.026654662377</c:v>
                </c:pt>
                <c:pt idx="1904">
                  <c:v>7248.4260823423765</c:v>
                </c:pt>
                <c:pt idx="1905">
                  <c:v>7097.6376781023764</c:v>
                </c:pt>
                <c:pt idx="1906">
                  <c:v>7028.1997939023759</c:v>
                </c:pt>
                <c:pt idx="1907">
                  <c:v>6930.7864041823841</c:v>
                </c:pt>
                <c:pt idx="1908">
                  <c:v>6782.6458414223762</c:v>
                </c:pt>
                <c:pt idx="1909">
                  <c:v>6690.2864704623717</c:v>
                </c:pt>
                <c:pt idx="1910">
                  <c:v>6582.6356852623685</c:v>
                </c:pt>
                <c:pt idx="1911">
                  <c:v>6557.2910219423729</c:v>
                </c:pt>
                <c:pt idx="1912">
                  <c:v>6800.5549349023759</c:v>
                </c:pt>
                <c:pt idx="1913">
                  <c:v>6747.9905268223765</c:v>
                </c:pt>
                <c:pt idx="1914">
                  <c:v>6599.4457171423719</c:v>
                </c:pt>
                <c:pt idx="1915">
                  <c:v>6544.3972870223761</c:v>
                </c:pt>
                <c:pt idx="1916">
                  <c:v>6487.5749098223805</c:v>
                </c:pt>
                <c:pt idx="1917">
                  <c:v>6359.5779718223685</c:v>
                </c:pt>
                <c:pt idx="1918">
                  <c:v>6243.0480213423771</c:v>
                </c:pt>
                <c:pt idx="1919">
                  <c:v>6119.6194415023683</c:v>
                </c:pt>
                <c:pt idx="1920">
                  <c:v>6125.7257845423765</c:v>
                </c:pt>
                <c:pt idx="1921">
                  <c:v>6016.3637615423731</c:v>
                </c:pt>
                <c:pt idx="1922">
                  <c:v>5899.7911176623802</c:v>
                </c:pt>
                <c:pt idx="1923">
                  <c:v>5796.4265801823685</c:v>
                </c:pt>
                <c:pt idx="1924">
                  <c:v>5784.4140081023761</c:v>
                </c:pt>
                <c:pt idx="1925">
                  <c:v>5664.6628393423762</c:v>
                </c:pt>
                <c:pt idx="1926">
                  <c:v>5596.0018709023689</c:v>
                </c:pt>
                <c:pt idx="1927">
                  <c:v>5514.2451174623729</c:v>
                </c:pt>
                <c:pt idx="1928">
                  <c:v>5628.1647364223727</c:v>
                </c:pt>
                <c:pt idx="1929">
                  <c:v>5551.935651662372</c:v>
                </c:pt>
                <c:pt idx="1930">
                  <c:v>5478.7402174623721</c:v>
                </c:pt>
                <c:pt idx="1931">
                  <c:v>5409.9397343023729</c:v>
                </c:pt>
                <c:pt idx="1932">
                  <c:v>5405.9378263823719</c:v>
                </c:pt>
                <c:pt idx="1933">
                  <c:v>5347.7133016623684</c:v>
                </c:pt>
                <c:pt idx="1934">
                  <c:v>5306.8810393023723</c:v>
                </c:pt>
                <c:pt idx="1935">
                  <c:v>5295.463174862376</c:v>
                </c:pt>
                <c:pt idx="1936">
                  <c:v>5357.8575487823728</c:v>
                </c:pt>
                <c:pt idx="1937">
                  <c:v>5379.7913076223685</c:v>
                </c:pt>
                <c:pt idx="1938">
                  <c:v>5382.1090581423678</c:v>
                </c:pt>
                <c:pt idx="1939">
                  <c:v>5352.1698829423685</c:v>
                </c:pt>
                <c:pt idx="1940">
                  <c:v>5453.7508529023762</c:v>
                </c:pt>
                <c:pt idx="1941">
                  <c:v>5477.1404453823725</c:v>
                </c:pt>
                <c:pt idx="1942">
                  <c:v>5554.1111334623765</c:v>
                </c:pt>
                <c:pt idx="1943">
                  <c:v>5598.2385130623679</c:v>
                </c:pt>
                <c:pt idx="1944">
                  <c:v>5555.4986183423762</c:v>
                </c:pt>
                <c:pt idx="1945">
                  <c:v>5629.6310117823759</c:v>
                </c:pt>
                <c:pt idx="1946">
                  <c:v>5754.7521527423687</c:v>
                </c:pt>
                <c:pt idx="1947">
                  <c:v>5848.9168157023723</c:v>
                </c:pt>
                <c:pt idx="1948">
                  <c:v>6058.833626743376</c:v>
                </c:pt>
                <c:pt idx="1949">
                  <c:v>6173.4319772633762</c:v>
                </c:pt>
                <c:pt idx="1950">
                  <c:v>6231.9283676633722</c:v>
                </c:pt>
                <c:pt idx="1951">
                  <c:v>6287.2702859833726</c:v>
                </c:pt>
                <c:pt idx="1952">
                  <c:v>6387.4264821833767</c:v>
                </c:pt>
                <c:pt idx="1953">
                  <c:v>6522.1398923433726</c:v>
                </c:pt>
                <c:pt idx="1954">
                  <c:v>6628.246195703372</c:v>
                </c:pt>
                <c:pt idx="1955">
                  <c:v>6673.957645823376</c:v>
                </c:pt>
                <c:pt idx="1956">
                  <c:v>6794.919205103376</c:v>
                </c:pt>
                <c:pt idx="1957">
                  <c:v>6884.3187796633765</c:v>
                </c:pt>
                <c:pt idx="1958">
                  <c:v>6947.7798503433796</c:v>
                </c:pt>
                <c:pt idx="1959">
                  <c:v>7002.6852482633722</c:v>
                </c:pt>
                <c:pt idx="1960">
                  <c:v>7059.8724824233723</c:v>
                </c:pt>
                <c:pt idx="1961">
                  <c:v>7111.7868661033681</c:v>
                </c:pt>
                <c:pt idx="1962">
                  <c:v>7204.5350207833726</c:v>
                </c:pt>
                <c:pt idx="1963">
                  <c:v>7240.0855771033721</c:v>
                </c:pt>
                <c:pt idx="1964">
                  <c:v>7289.2665984233681</c:v>
                </c:pt>
                <c:pt idx="1965">
                  <c:v>7384.0713703033762</c:v>
                </c:pt>
                <c:pt idx="1966">
                  <c:v>7395.0834505033681</c:v>
                </c:pt>
                <c:pt idx="1967">
                  <c:v>7306.1591579433725</c:v>
                </c:pt>
                <c:pt idx="1968">
                  <c:v>7266.7622161833806</c:v>
                </c:pt>
                <c:pt idx="1969">
                  <c:v>7130.8835299433804</c:v>
                </c:pt>
                <c:pt idx="1970">
                  <c:v>7040.5715765033765</c:v>
                </c:pt>
                <c:pt idx="1971">
                  <c:v>6965.1812385433768</c:v>
                </c:pt>
                <c:pt idx="1972">
                  <c:v>6933.0224199433724</c:v>
                </c:pt>
                <c:pt idx="1973">
                  <c:v>6853.0473375033798</c:v>
                </c:pt>
                <c:pt idx="1974">
                  <c:v>6842.4066672633799</c:v>
                </c:pt>
                <c:pt idx="1975">
                  <c:v>6795.0786577433764</c:v>
                </c:pt>
                <c:pt idx="1976">
                  <c:v>6777.4499731833721</c:v>
                </c:pt>
                <c:pt idx="1977">
                  <c:v>6751.1303525433759</c:v>
                </c:pt>
                <c:pt idx="1978">
                  <c:v>6723.6901708233727</c:v>
                </c:pt>
                <c:pt idx="1979">
                  <c:v>6688.3529767033806</c:v>
                </c:pt>
                <c:pt idx="1980">
                  <c:v>6743.4557083033687</c:v>
                </c:pt>
                <c:pt idx="1981">
                  <c:v>6734.1030178633728</c:v>
                </c:pt>
                <c:pt idx="1982">
                  <c:v>6758.7403845833724</c:v>
                </c:pt>
                <c:pt idx="1983">
                  <c:v>6817.8948537433762</c:v>
                </c:pt>
                <c:pt idx="1984">
                  <c:v>6990.8322511433726</c:v>
                </c:pt>
                <c:pt idx="1985">
                  <c:v>7178.7906128233681</c:v>
                </c:pt>
                <c:pt idx="1986">
                  <c:v>7366.7937271433721</c:v>
                </c:pt>
                <c:pt idx="1987">
                  <c:v>7513.4782663833685</c:v>
                </c:pt>
                <c:pt idx="1988">
                  <c:v>7615.4702541833722</c:v>
                </c:pt>
                <c:pt idx="1989">
                  <c:v>7676.7133302633765</c:v>
                </c:pt>
                <c:pt idx="1990">
                  <c:v>7686.3495243833722</c:v>
                </c:pt>
                <c:pt idx="1991">
                  <c:v>7746.8294970233719</c:v>
                </c:pt>
                <c:pt idx="1992">
                  <c:v>7798.7309293033722</c:v>
                </c:pt>
                <c:pt idx="1993">
                  <c:v>7769.2701784233768</c:v>
                </c:pt>
                <c:pt idx="1994">
                  <c:v>7777.5023529433684</c:v>
                </c:pt>
                <c:pt idx="1995">
                  <c:v>7711.7383106633688</c:v>
                </c:pt>
                <c:pt idx="1996">
                  <c:v>7610.7112380223725</c:v>
                </c:pt>
                <c:pt idx="1997">
                  <c:v>7560.0783624623682</c:v>
                </c:pt>
                <c:pt idx="1998">
                  <c:v>7495.2644723023759</c:v>
                </c:pt>
                <c:pt idx="1999">
                  <c:v>7454.3945861023722</c:v>
                </c:pt>
                <c:pt idx="2000">
                  <c:v>7402.4404494623641</c:v>
                </c:pt>
                <c:pt idx="2001">
                  <c:v>7308.8159757023768</c:v>
                </c:pt>
                <c:pt idx="2002">
                  <c:v>7221.3964139023765</c:v>
                </c:pt>
                <c:pt idx="2003">
                  <c:v>7124.4629173423727</c:v>
                </c:pt>
                <c:pt idx="2004">
                  <c:v>7032.1789264623731</c:v>
                </c:pt>
                <c:pt idx="2005">
                  <c:v>6910.632911742372</c:v>
                </c:pt>
                <c:pt idx="2006">
                  <c:v>6827.6325284223722</c:v>
                </c:pt>
                <c:pt idx="2007">
                  <c:v>6779.9162534223678</c:v>
                </c:pt>
                <c:pt idx="2008">
                  <c:v>7020.6965815423728</c:v>
                </c:pt>
                <c:pt idx="2009">
                  <c:v>6989.9408340223681</c:v>
                </c:pt>
                <c:pt idx="2010">
                  <c:v>6905.2060497423727</c:v>
                </c:pt>
                <c:pt idx="2011">
                  <c:v>6796.7137817823723</c:v>
                </c:pt>
                <c:pt idx="2012">
                  <c:v>6659.5420940223721</c:v>
                </c:pt>
                <c:pt idx="2013">
                  <c:v>6485.6433178223724</c:v>
                </c:pt>
                <c:pt idx="2014">
                  <c:v>6314.1447908223681</c:v>
                </c:pt>
                <c:pt idx="2015">
                  <c:v>6210.582326142372</c:v>
                </c:pt>
                <c:pt idx="2016">
                  <c:v>6173.2073117823684</c:v>
                </c:pt>
                <c:pt idx="2017">
                  <c:v>6052.5690787023677</c:v>
                </c:pt>
                <c:pt idx="2018">
                  <c:v>5914.234503862368</c:v>
                </c:pt>
                <c:pt idx="2019">
                  <c:v>5817.8880927023683</c:v>
                </c:pt>
                <c:pt idx="2020">
                  <c:v>5796.1155605423719</c:v>
                </c:pt>
                <c:pt idx="2021">
                  <c:v>5693.7589387423723</c:v>
                </c:pt>
                <c:pt idx="2022">
                  <c:v>5638.8374519023719</c:v>
                </c:pt>
                <c:pt idx="2023">
                  <c:v>5618.920836022372</c:v>
                </c:pt>
                <c:pt idx="2024">
                  <c:v>5651.6698930623761</c:v>
                </c:pt>
                <c:pt idx="2025">
                  <c:v>5569.2980131423719</c:v>
                </c:pt>
                <c:pt idx="2026">
                  <c:v>5481.6996791023685</c:v>
                </c:pt>
                <c:pt idx="2027">
                  <c:v>5442.0897173823687</c:v>
                </c:pt>
                <c:pt idx="2028">
                  <c:v>5407.9051861023681</c:v>
                </c:pt>
                <c:pt idx="2029">
                  <c:v>5372.7149185823719</c:v>
                </c:pt>
                <c:pt idx="2030">
                  <c:v>5358.123835542372</c:v>
                </c:pt>
                <c:pt idx="2031">
                  <c:v>5376.6604463423719</c:v>
                </c:pt>
                <c:pt idx="2032">
                  <c:v>5438.5675812223681</c:v>
                </c:pt>
                <c:pt idx="2033">
                  <c:v>5482.7205119423679</c:v>
                </c:pt>
                <c:pt idx="2034">
                  <c:v>5555.9079661023761</c:v>
                </c:pt>
                <c:pt idx="2035">
                  <c:v>5612.755721862377</c:v>
                </c:pt>
                <c:pt idx="2036">
                  <c:v>5888.881308342372</c:v>
                </c:pt>
                <c:pt idx="2037">
                  <c:v>6012.9167956223719</c:v>
                </c:pt>
                <c:pt idx="2038">
                  <c:v>6233.5051655023763</c:v>
                </c:pt>
                <c:pt idx="2039">
                  <c:v>6478.6704624223757</c:v>
                </c:pt>
                <c:pt idx="2040">
                  <c:v>6725.1696356623725</c:v>
                </c:pt>
                <c:pt idx="2041">
                  <c:v>7068.0201439023767</c:v>
                </c:pt>
                <c:pt idx="2042">
                  <c:v>7316.1583448623769</c:v>
                </c:pt>
                <c:pt idx="2043">
                  <c:v>7521.537418582373</c:v>
                </c:pt>
                <c:pt idx="2044">
                  <c:v>7864.3310412233686</c:v>
                </c:pt>
                <c:pt idx="2045">
                  <c:v>8014.3126015833759</c:v>
                </c:pt>
                <c:pt idx="2046">
                  <c:v>8132.1304882233762</c:v>
                </c:pt>
                <c:pt idx="2047">
                  <c:v>8186.9863100233679</c:v>
                </c:pt>
                <c:pt idx="2048">
                  <c:v>8217.8687512633769</c:v>
                </c:pt>
                <c:pt idx="2049">
                  <c:v>8275.7371361033802</c:v>
                </c:pt>
                <c:pt idx="2050">
                  <c:v>8287.9471184633694</c:v>
                </c:pt>
                <c:pt idx="2051">
                  <c:v>8285.5468250233807</c:v>
                </c:pt>
                <c:pt idx="2052">
                  <c:v>8283.1238094633682</c:v>
                </c:pt>
                <c:pt idx="2053">
                  <c:v>8339.6381255833712</c:v>
                </c:pt>
                <c:pt idx="2054">
                  <c:v>8338.4326183433732</c:v>
                </c:pt>
                <c:pt idx="2055">
                  <c:v>8317.3621309833761</c:v>
                </c:pt>
                <c:pt idx="2056">
                  <c:v>8321.9456882233753</c:v>
                </c:pt>
                <c:pt idx="2057">
                  <c:v>8298.9509127033762</c:v>
                </c:pt>
                <c:pt idx="2058">
                  <c:v>8310.5173995833738</c:v>
                </c:pt>
                <c:pt idx="2059">
                  <c:v>8290.433277943368</c:v>
                </c:pt>
                <c:pt idx="2060">
                  <c:v>8239.9787532633763</c:v>
                </c:pt>
                <c:pt idx="2061">
                  <c:v>8269.118069663371</c:v>
                </c:pt>
                <c:pt idx="2062">
                  <c:v>8242.7965892633729</c:v>
                </c:pt>
                <c:pt idx="2063">
                  <c:v>8192.0629665033775</c:v>
                </c:pt>
                <c:pt idx="2064">
                  <c:v>8262.6361453833724</c:v>
                </c:pt>
                <c:pt idx="2065">
                  <c:v>8211.3472802233737</c:v>
                </c:pt>
                <c:pt idx="2066">
                  <c:v>8141.5055456633763</c:v>
                </c:pt>
                <c:pt idx="2067">
                  <c:v>8102.3787056633764</c:v>
                </c:pt>
                <c:pt idx="2068">
                  <c:v>8161.0523037433722</c:v>
                </c:pt>
                <c:pt idx="2069">
                  <c:v>8117.9239262233723</c:v>
                </c:pt>
                <c:pt idx="2070">
                  <c:v>8120.4609377433726</c:v>
                </c:pt>
                <c:pt idx="2071">
                  <c:v>8080.8236761033686</c:v>
                </c:pt>
                <c:pt idx="2072">
                  <c:v>8077.1321875033764</c:v>
                </c:pt>
                <c:pt idx="2073">
                  <c:v>8048.9029430233732</c:v>
                </c:pt>
                <c:pt idx="2074">
                  <c:v>8035.9274852233639</c:v>
                </c:pt>
                <c:pt idx="2075">
                  <c:v>8004.7974313833756</c:v>
                </c:pt>
                <c:pt idx="2076">
                  <c:v>8052.7584226233685</c:v>
                </c:pt>
                <c:pt idx="2077">
                  <c:v>8112.8156610233718</c:v>
                </c:pt>
                <c:pt idx="2078">
                  <c:v>8107.9967692633718</c:v>
                </c:pt>
                <c:pt idx="2079">
                  <c:v>8183.5620964633681</c:v>
                </c:pt>
                <c:pt idx="2080">
                  <c:v>8285.882064503372</c:v>
                </c:pt>
                <c:pt idx="2081">
                  <c:v>8460.7073366233762</c:v>
                </c:pt>
                <c:pt idx="2082">
                  <c:v>8609.3785175433768</c:v>
                </c:pt>
                <c:pt idx="2083">
                  <c:v>8709.2445651033813</c:v>
                </c:pt>
                <c:pt idx="2084">
                  <c:v>8739.7676883033764</c:v>
                </c:pt>
                <c:pt idx="2085">
                  <c:v>8759.0720538233727</c:v>
                </c:pt>
                <c:pt idx="2086">
                  <c:v>8771.1974657833762</c:v>
                </c:pt>
                <c:pt idx="2087">
                  <c:v>8806.0586279433774</c:v>
                </c:pt>
                <c:pt idx="2088">
                  <c:v>8716.7753503033764</c:v>
                </c:pt>
                <c:pt idx="2089">
                  <c:v>8628.4296795433766</c:v>
                </c:pt>
                <c:pt idx="2090">
                  <c:v>8570.5600993833759</c:v>
                </c:pt>
                <c:pt idx="2091">
                  <c:v>8508.3083181433794</c:v>
                </c:pt>
                <c:pt idx="2092">
                  <c:v>8276.8687525823734</c:v>
                </c:pt>
                <c:pt idx="2093">
                  <c:v>8145.0696258623766</c:v>
                </c:pt>
                <c:pt idx="2094">
                  <c:v>8014.3338097023761</c:v>
                </c:pt>
                <c:pt idx="2095">
                  <c:v>7876.6982088223722</c:v>
                </c:pt>
                <c:pt idx="2096">
                  <c:v>7753.1869393823727</c:v>
                </c:pt>
                <c:pt idx="2097">
                  <c:v>7579.4129161023766</c:v>
                </c:pt>
                <c:pt idx="2098">
                  <c:v>7450.6343994623721</c:v>
                </c:pt>
                <c:pt idx="2099">
                  <c:v>7332.983752342373</c:v>
                </c:pt>
                <c:pt idx="2100">
                  <c:v>7169.5283409423728</c:v>
                </c:pt>
                <c:pt idx="2101">
                  <c:v>7009.5125298623725</c:v>
                </c:pt>
                <c:pt idx="2102">
                  <c:v>6876.2008018223723</c:v>
                </c:pt>
                <c:pt idx="2103">
                  <c:v>6747.3811031423802</c:v>
                </c:pt>
                <c:pt idx="2104">
                  <c:v>6991.5597700223771</c:v>
                </c:pt>
                <c:pt idx="2105">
                  <c:v>6931.1814455823724</c:v>
                </c:pt>
                <c:pt idx="2106">
                  <c:v>6809.7847945023768</c:v>
                </c:pt>
                <c:pt idx="2107">
                  <c:v>6683.1117719423719</c:v>
                </c:pt>
                <c:pt idx="2108">
                  <c:v>6526.856642622377</c:v>
                </c:pt>
                <c:pt idx="2109">
                  <c:v>6370.874834142377</c:v>
                </c:pt>
                <c:pt idx="2110">
                  <c:v>6238.9347726223759</c:v>
                </c:pt>
                <c:pt idx="2111">
                  <c:v>6142.9368425023767</c:v>
                </c:pt>
                <c:pt idx="2112">
                  <c:v>6118.0085933423725</c:v>
                </c:pt>
                <c:pt idx="2113">
                  <c:v>5959.6906529023727</c:v>
                </c:pt>
                <c:pt idx="2114">
                  <c:v>5837.032069902376</c:v>
                </c:pt>
                <c:pt idx="2115">
                  <c:v>5681.718646062377</c:v>
                </c:pt>
                <c:pt idx="2116">
                  <c:v>5683.6700503423717</c:v>
                </c:pt>
                <c:pt idx="2117">
                  <c:v>5578.3779696223728</c:v>
                </c:pt>
                <c:pt idx="2118">
                  <c:v>5545.345750422377</c:v>
                </c:pt>
                <c:pt idx="2119">
                  <c:v>5461.649906382373</c:v>
                </c:pt>
                <c:pt idx="2120">
                  <c:v>5499.1867597023729</c:v>
                </c:pt>
                <c:pt idx="2121">
                  <c:v>5441.2426146223679</c:v>
                </c:pt>
                <c:pt idx="2122">
                  <c:v>5372.0926732223761</c:v>
                </c:pt>
                <c:pt idx="2123">
                  <c:v>5316.1477533423722</c:v>
                </c:pt>
                <c:pt idx="2124">
                  <c:v>5316.2655521023726</c:v>
                </c:pt>
                <c:pt idx="2125">
                  <c:v>5281.3517325423718</c:v>
                </c:pt>
                <c:pt idx="2126">
                  <c:v>5217.4364451023685</c:v>
                </c:pt>
                <c:pt idx="2127">
                  <c:v>5247.304241982376</c:v>
                </c:pt>
                <c:pt idx="2128">
                  <c:v>5322.1301413823685</c:v>
                </c:pt>
                <c:pt idx="2129">
                  <c:v>5363.3148780223719</c:v>
                </c:pt>
                <c:pt idx="2130">
                  <c:v>5420.128703022373</c:v>
                </c:pt>
                <c:pt idx="2131">
                  <c:v>5499.4875154623769</c:v>
                </c:pt>
                <c:pt idx="2132">
                  <c:v>5746.2264467823725</c:v>
                </c:pt>
                <c:pt idx="2133">
                  <c:v>5860.6141495023685</c:v>
                </c:pt>
                <c:pt idx="2134">
                  <c:v>6072.935331022376</c:v>
                </c:pt>
                <c:pt idx="2135">
                  <c:v>6239.1437601023727</c:v>
                </c:pt>
                <c:pt idx="2136">
                  <c:v>6428.8916033023725</c:v>
                </c:pt>
                <c:pt idx="2137">
                  <c:v>6712.8994953423762</c:v>
                </c:pt>
                <c:pt idx="2138">
                  <c:v>6956.0166654623763</c:v>
                </c:pt>
                <c:pt idx="2139">
                  <c:v>7185.0929782223766</c:v>
                </c:pt>
                <c:pt idx="2140">
                  <c:v>7497.007470823376</c:v>
                </c:pt>
                <c:pt idx="2141">
                  <c:v>7655.6133553433765</c:v>
                </c:pt>
                <c:pt idx="2142">
                  <c:v>7764.9830707833689</c:v>
                </c:pt>
                <c:pt idx="2143">
                  <c:v>7814.3511905433761</c:v>
                </c:pt>
                <c:pt idx="2144">
                  <c:v>7886.4111743433723</c:v>
                </c:pt>
                <c:pt idx="2145">
                  <c:v>7929.4637040633725</c:v>
                </c:pt>
                <c:pt idx="2146">
                  <c:v>7993.6335271033804</c:v>
                </c:pt>
                <c:pt idx="2147">
                  <c:v>7969.947021543373</c:v>
                </c:pt>
                <c:pt idx="2148">
                  <c:v>7994.9245522233723</c:v>
                </c:pt>
                <c:pt idx="2149">
                  <c:v>8028.653178303377</c:v>
                </c:pt>
                <c:pt idx="2150">
                  <c:v>8021.688933023368</c:v>
                </c:pt>
                <c:pt idx="2151">
                  <c:v>7991.4534829033764</c:v>
                </c:pt>
                <c:pt idx="2152">
                  <c:v>7943.5534650633763</c:v>
                </c:pt>
                <c:pt idx="2153">
                  <c:v>7956.7449455833721</c:v>
                </c:pt>
                <c:pt idx="2154">
                  <c:v>7976.7866066233682</c:v>
                </c:pt>
                <c:pt idx="2155">
                  <c:v>7957.6707998233724</c:v>
                </c:pt>
                <c:pt idx="2156">
                  <c:v>7972.4572734233689</c:v>
                </c:pt>
                <c:pt idx="2157">
                  <c:v>7987.9927290633805</c:v>
                </c:pt>
                <c:pt idx="2158">
                  <c:v>7956.6802131033728</c:v>
                </c:pt>
                <c:pt idx="2159">
                  <c:v>7896.9999891033685</c:v>
                </c:pt>
                <c:pt idx="2160">
                  <c:v>7890.3744036233729</c:v>
                </c:pt>
                <c:pt idx="2161">
                  <c:v>7803.3359255833766</c:v>
                </c:pt>
                <c:pt idx="2162">
                  <c:v>7714.0408245433728</c:v>
                </c:pt>
                <c:pt idx="2163">
                  <c:v>7635.2289779833718</c:v>
                </c:pt>
                <c:pt idx="2164">
                  <c:v>7667.5349184233728</c:v>
                </c:pt>
                <c:pt idx="2165">
                  <c:v>7676.8459864233682</c:v>
                </c:pt>
                <c:pt idx="2166">
                  <c:v>7643.5610542233762</c:v>
                </c:pt>
                <c:pt idx="2167">
                  <c:v>7599.1436713833727</c:v>
                </c:pt>
                <c:pt idx="2168">
                  <c:v>7605.5985697833721</c:v>
                </c:pt>
                <c:pt idx="2169">
                  <c:v>7571.1758991033767</c:v>
                </c:pt>
                <c:pt idx="2170">
                  <c:v>7529.2123081833688</c:v>
                </c:pt>
                <c:pt idx="2171">
                  <c:v>7482.7602725033721</c:v>
                </c:pt>
                <c:pt idx="2172">
                  <c:v>7523.7029831433765</c:v>
                </c:pt>
                <c:pt idx="2173">
                  <c:v>7515.3790877033725</c:v>
                </c:pt>
                <c:pt idx="2174">
                  <c:v>7513.2095978233765</c:v>
                </c:pt>
                <c:pt idx="2175">
                  <c:v>7575.3950614633723</c:v>
                </c:pt>
                <c:pt idx="2176">
                  <c:v>7697.3979941433763</c:v>
                </c:pt>
                <c:pt idx="2177">
                  <c:v>7870.1784711833725</c:v>
                </c:pt>
                <c:pt idx="2178">
                  <c:v>8095.4042760633729</c:v>
                </c:pt>
                <c:pt idx="2179">
                  <c:v>8260.9563420633694</c:v>
                </c:pt>
                <c:pt idx="2180">
                  <c:v>8365.0748439033759</c:v>
                </c:pt>
                <c:pt idx="2181">
                  <c:v>8423.6915730633773</c:v>
                </c:pt>
                <c:pt idx="2182">
                  <c:v>8439.3642751433763</c:v>
                </c:pt>
                <c:pt idx="2183">
                  <c:v>8443.648568303377</c:v>
                </c:pt>
                <c:pt idx="2184">
                  <c:v>8386.9459155033728</c:v>
                </c:pt>
                <c:pt idx="2185">
                  <c:v>8304.8864933433797</c:v>
                </c:pt>
                <c:pt idx="2186">
                  <c:v>8263.997537623376</c:v>
                </c:pt>
                <c:pt idx="2187">
                  <c:v>8124.4481839033688</c:v>
                </c:pt>
                <c:pt idx="2188">
                  <c:v>7912.8697037023721</c:v>
                </c:pt>
                <c:pt idx="2189">
                  <c:v>7818.265844382373</c:v>
                </c:pt>
                <c:pt idx="2190">
                  <c:v>7710.9745712223685</c:v>
                </c:pt>
                <c:pt idx="2191">
                  <c:v>7605.7840017023727</c:v>
                </c:pt>
                <c:pt idx="2192">
                  <c:v>7460.9147183423684</c:v>
                </c:pt>
                <c:pt idx="2193">
                  <c:v>7307.4294078223766</c:v>
                </c:pt>
                <c:pt idx="2194">
                  <c:v>7189.2020254223726</c:v>
                </c:pt>
                <c:pt idx="2195">
                  <c:v>7059.0740253423728</c:v>
                </c:pt>
                <c:pt idx="2196">
                  <c:v>6909.2758409823718</c:v>
                </c:pt>
                <c:pt idx="2197">
                  <c:v>6757.3231733023722</c:v>
                </c:pt>
                <c:pt idx="2198">
                  <c:v>6582.8502890223808</c:v>
                </c:pt>
                <c:pt idx="2199">
                  <c:v>6502.5915042623756</c:v>
                </c:pt>
                <c:pt idx="2200">
                  <c:v>6803.1409499423762</c:v>
                </c:pt>
                <c:pt idx="2201">
                  <c:v>6770.9376641823719</c:v>
                </c:pt>
                <c:pt idx="2202">
                  <c:v>6606.219429742373</c:v>
                </c:pt>
                <c:pt idx="2203">
                  <c:v>6462.6195817823718</c:v>
                </c:pt>
                <c:pt idx="2204">
                  <c:v>6396.7431765423717</c:v>
                </c:pt>
                <c:pt idx="2205">
                  <c:v>6192.3187218623762</c:v>
                </c:pt>
                <c:pt idx="2206">
                  <c:v>6048.4546190623769</c:v>
                </c:pt>
                <c:pt idx="2207">
                  <c:v>5930.3994774223684</c:v>
                </c:pt>
                <c:pt idx="2208">
                  <c:v>5944.1239458223718</c:v>
                </c:pt>
                <c:pt idx="2209">
                  <c:v>5811.0869797823761</c:v>
                </c:pt>
                <c:pt idx="2210">
                  <c:v>5703.0147660223756</c:v>
                </c:pt>
                <c:pt idx="2211">
                  <c:v>5561.5442729823762</c:v>
                </c:pt>
                <c:pt idx="2212">
                  <c:v>5526.4061475023718</c:v>
                </c:pt>
                <c:pt idx="2213">
                  <c:v>5427.7905658223681</c:v>
                </c:pt>
                <c:pt idx="2214">
                  <c:v>5364.0904646623721</c:v>
                </c:pt>
                <c:pt idx="2215">
                  <c:v>5300.2729785023721</c:v>
                </c:pt>
                <c:pt idx="2216">
                  <c:v>5362.9480287823762</c:v>
                </c:pt>
                <c:pt idx="2217">
                  <c:v>5284.0455939023768</c:v>
                </c:pt>
                <c:pt idx="2218">
                  <c:v>5222.4366860223727</c:v>
                </c:pt>
                <c:pt idx="2219">
                  <c:v>5139.1101489023767</c:v>
                </c:pt>
                <c:pt idx="2220">
                  <c:v>5145.999572542376</c:v>
                </c:pt>
                <c:pt idx="2221">
                  <c:v>5120.6531164623721</c:v>
                </c:pt>
                <c:pt idx="2222">
                  <c:v>5095.0494045023761</c:v>
                </c:pt>
                <c:pt idx="2223">
                  <c:v>5084.9508793423729</c:v>
                </c:pt>
                <c:pt idx="2224">
                  <c:v>5097.6119488623763</c:v>
                </c:pt>
                <c:pt idx="2225">
                  <c:v>5109.2492095423759</c:v>
                </c:pt>
                <c:pt idx="2226">
                  <c:v>5162.1876317423721</c:v>
                </c:pt>
                <c:pt idx="2227">
                  <c:v>5220.0406036223721</c:v>
                </c:pt>
                <c:pt idx="2228">
                  <c:v>5372.106890902377</c:v>
                </c:pt>
                <c:pt idx="2229">
                  <c:v>5462.424288062376</c:v>
                </c:pt>
                <c:pt idx="2230">
                  <c:v>5530.296423542376</c:v>
                </c:pt>
                <c:pt idx="2231">
                  <c:v>5606.765261782376</c:v>
                </c:pt>
                <c:pt idx="2232">
                  <c:v>5640.0105713823759</c:v>
                </c:pt>
                <c:pt idx="2233">
                  <c:v>5790.9917136623762</c:v>
                </c:pt>
                <c:pt idx="2234">
                  <c:v>5938.7943638623719</c:v>
                </c:pt>
                <c:pt idx="2235">
                  <c:v>6110.7153015823769</c:v>
                </c:pt>
                <c:pt idx="2236">
                  <c:v>6346.6932579033728</c:v>
                </c:pt>
                <c:pt idx="2237">
                  <c:v>6505.1636361833716</c:v>
                </c:pt>
                <c:pt idx="2238">
                  <c:v>6613.9180441433764</c:v>
                </c:pt>
                <c:pt idx="2239">
                  <c:v>6685.4686693833764</c:v>
                </c:pt>
                <c:pt idx="2240">
                  <c:v>6780.4913220233766</c:v>
                </c:pt>
                <c:pt idx="2241">
                  <c:v>6866.7912025433761</c:v>
                </c:pt>
                <c:pt idx="2242">
                  <c:v>6934.927866983372</c:v>
                </c:pt>
                <c:pt idx="2243">
                  <c:v>6979.684122063376</c:v>
                </c:pt>
                <c:pt idx="2244">
                  <c:v>7014.7437185033759</c:v>
                </c:pt>
                <c:pt idx="2245">
                  <c:v>7029.5569235833727</c:v>
                </c:pt>
                <c:pt idx="2246">
                  <c:v>7002.495312383372</c:v>
                </c:pt>
                <c:pt idx="2247">
                  <c:v>6994.8563107433765</c:v>
                </c:pt>
                <c:pt idx="2248">
                  <c:v>6977.5534881033727</c:v>
                </c:pt>
                <c:pt idx="2249">
                  <c:v>6975.7991714633763</c:v>
                </c:pt>
                <c:pt idx="2250">
                  <c:v>6945.6686194233689</c:v>
                </c:pt>
                <c:pt idx="2251">
                  <c:v>6901.6496982633689</c:v>
                </c:pt>
                <c:pt idx="2252">
                  <c:v>6892.0640116633722</c:v>
                </c:pt>
                <c:pt idx="2253">
                  <c:v>6930.7839893833689</c:v>
                </c:pt>
                <c:pt idx="2254">
                  <c:v>6885.4143378233684</c:v>
                </c:pt>
                <c:pt idx="2255">
                  <c:v>6842.3836275433723</c:v>
                </c:pt>
                <c:pt idx="2256">
                  <c:v>6859.0679633833724</c:v>
                </c:pt>
                <c:pt idx="2257">
                  <c:v>6756.1727309433682</c:v>
                </c:pt>
                <c:pt idx="2258">
                  <c:v>6673.3987139433721</c:v>
                </c:pt>
                <c:pt idx="2259">
                  <c:v>6612.1437575833725</c:v>
                </c:pt>
                <c:pt idx="2260">
                  <c:v>6553.2758958633722</c:v>
                </c:pt>
                <c:pt idx="2261">
                  <c:v>6501.8419008633728</c:v>
                </c:pt>
                <c:pt idx="2262">
                  <c:v>6437.6947498233767</c:v>
                </c:pt>
                <c:pt idx="2263">
                  <c:v>6418.9959457833766</c:v>
                </c:pt>
                <c:pt idx="2264">
                  <c:v>6382.5956635833809</c:v>
                </c:pt>
                <c:pt idx="2265">
                  <c:v>6331.9738221433681</c:v>
                </c:pt>
                <c:pt idx="2266">
                  <c:v>6291.8166188233763</c:v>
                </c:pt>
                <c:pt idx="2267">
                  <c:v>6278.7947730633723</c:v>
                </c:pt>
                <c:pt idx="2268">
                  <c:v>6279.0579648633757</c:v>
                </c:pt>
                <c:pt idx="2269">
                  <c:v>6294.3125155033767</c:v>
                </c:pt>
                <c:pt idx="2270">
                  <c:v>6371.1786979833769</c:v>
                </c:pt>
                <c:pt idx="2271">
                  <c:v>6423.3093252233684</c:v>
                </c:pt>
                <c:pt idx="2272">
                  <c:v>6520.9585733433687</c:v>
                </c:pt>
                <c:pt idx="2273">
                  <c:v>6683.5066358633767</c:v>
                </c:pt>
                <c:pt idx="2274">
                  <c:v>6890.5375960633728</c:v>
                </c:pt>
                <c:pt idx="2275">
                  <c:v>7016.110565063369</c:v>
                </c:pt>
                <c:pt idx="2276">
                  <c:v>7063.940217263369</c:v>
                </c:pt>
                <c:pt idx="2277">
                  <c:v>7113.4031693433726</c:v>
                </c:pt>
                <c:pt idx="2278">
                  <c:v>7088.6608871833723</c:v>
                </c:pt>
                <c:pt idx="2279">
                  <c:v>7036.7771584233806</c:v>
                </c:pt>
                <c:pt idx="2280">
                  <c:v>6964.8695493433725</c:v>
                </c:pt>
                <c:pt idx="2281">
                  <c:v>6868.5014007433765</c:v>
                </c:pt>
                <c:pt idx="2282">
                  <c:v>6755.7722852633678</c:v>
                </c:pt>
                <c:pt idx="2283">
                  <c:v>6630.4921065033805</c:v>
                </c:pt>
                <c:pt idx="2284">
                  <c:v>6451.7432567823762</c:v>
                </c:pt>
                <c:pt idx="2285">
                  <c:v>6350.5616240623722</c:v>
                </c:pt>
                <c:pt idx="2286">
                  <c:v>6265.1563135423721</c:v>
                </c:pt>
                <c:pt idx="2287">
                  <c:v>6193.5705090223728</c:v>
                </c:pt>
                <c:pt idx="2288">
                  <c:v>6128.2015205423686</c:v>
                </c:pt>
                <c:pt idx="2289">
                  <c:v>6063.3372653823681</c:v>
                </c:pt>
                <c:pt idx="2290">
                  <c:v>6045.7243574623762</c:v>
                </c:pt>
                <c:pt idx="2291">
                  <c:v>5986.1415754623722</c:v>
                </c:pt>
                <c:pt idx="2292">
                  <c:v>5943.3325717823682</c:v>
                </c:pt>
                <c:pt idx="2293">
                  <c:v>5916.4940672223729</c:v>
                </c:pt>
                <c:pt idx="2294">
                  <c:v>5845.4383014223758</c:v>
                </c:pt>
                <c:pt idx="2295">
                  <c:v>5843.4793701823719</c:v>
                </c:pt>
                <c:pt idx="2296">
                  <c:v>6162.9170773023761</c:v>
                </c:pt>
                <c:pt idx="2297">
                  <c:v>6209.6284592223728</c:v>
                </c:pt>
                <c:pt idx="2298">
                  <c:v>6111.3154091423758</c:v>
                </c:pt>
                <c:pt idx="2299">
                  <c:v>6035.9474882623763</c:v>
                </c:pt>
                <c:pt idx="2300">
                  <c:v>5985.2215813023759</c:v>
                </c:pt>
                <c:pt idx="2301">
                  <c:v>5880.093969302372</c:v>
                </c:pt>
                <c:pt idx="2302">
                  <c:v>5760.6268756623722</c:v>
                </c:pt>
                <c:pt idx="2303">
                  <c:v>5672.5797490623718</c:v>
                </c:pt>
                <c:pt idx="2304">
                  <c:v>5697.573980462369</c:v>
                </c:pt>
                <c:pt idx="2305">
                  <c:v>5571.8622622623679</c:v>
                </c:pt>
                <c:pt idx="2306">
                  <c:v>5438.4768148223684</c:v>
                </c:pt>
                <c:pt idx="2307">
                  <c:v>5312.2392751423677</c:v>
                </c:pt>
                <c:pt idx="2308">
                  <c:v>5268.8144512223762</c:v>
                </c:pt>
                <c:pt idx="2309">
                  <c:v>5161.4460644623678</c:v>
                </c:pt>
                <c:pt idx="2310">
                  <c:v>5090.0206465023721</c:v>
                </c:pt>
                <c:pt idx="2311">
                  <c:v>5003.3011368223761</c:v>
                </c:pt>
                <c:pt idx="2312">
                  <c:v>5040.2938967423725</c:v>
                </c:pt>
                <c:pt idx="2313">
                  <c:v>4971.533118022372</c:v>
                </c:pt>
                <c:pt idx="2314">
                  <c:v>4889.9881881423762</c:v>
                </c:pt>
                <c:pt idx="2315">
                  <c:v>4812.2316630223686</c:v>
                </c:pt>
                <c:pt idx="2316">
                  <c:v>4760.5666821423765</c:v>
                </c:pt>
                <c:pt idx="2317">
                  <c:v>4704.1746323423722</c:v>
                </c:pt>
                <c:pt idx="2318">
                  <c:v>4671.2234367423725</c:v>
                </c:pt>
                <c:pt idx="2319">
                  <c:v>4661.5294517423717</c:v>
                </c:pt>
                <c:pt idx="2320">
                  <c:v>4681.7747273023688</c:v>
                </c:pt>
                <c:pt idx="2321">
                  <c:v>4688.6856629423719</c:v>
                </c:pt>
                <c:pt idx="2322">
                  <c:v>4716.7615372623677</c:v>
                </c:pt>
                <c:pt idx="2323">
                  <c:v>4752.5140788623639</c:v>
                </c:pt>
                <c:pt idx="2324">
                  <c:v>4844.3454140623717</c:v>
                </c:pt>
                <c:pt idx="2325">
                  <c:v>4842.1621643423759</c:v>
                </c:pt>
                <c:pt idx="2326">
                  <c:v>4894.775456062368</c:v>
                </c:pt>
                <c:pt idx="2327">
                  <c:v>4939.8512094223724</c:v>
                </c:pt>
                <c:pt idx="2328">
                  <c:v>4873.1162562623722</c:v>
                </c:pt>
                <c:pt idx="2329">
                  <c:v>4958.3078026623725</c:v>
                </c:pt>
                <c:pt idx="2330">
                  <c:v>5029.8903848623768</c:v>
                </c:pt>
                <c:pt idx="2331">
                  <c:v>5103.968463302368</c:v>
                </c:pt>
                <c:pt idx="2332">
                  <c:v>5286.1242801433755</c:v>
                </c:pt>
                <c:pt idx="2333">
                  <c:v>5383.8130075433728</c:v>
                </c:pt>
                <c:pt idx="2334">
                  <c:v>5468.6080083033767</c:v>
                </c:pt>
                <c:pt idx="2335">
                  <c:v>5552.6044085833719</c:v>
                </c:pt>
                <c:pt idx="2336">
                  <c:v>5669.8778873033716</c:v>
                </c:pt>
                <c:pt idx="2337">
                  <c:v>5774.891131983376</c:v>
                </c:pt>
                <c:pt idx="2338">
                  <c:v>5885.955936983376</c:v>
                </c:pt>
                <c:pt idx="2339">
                  <c:v>6009.2259074233689</c:v>
                </c:pt>
                <c:pt idx="2340">
                  <c:v>6149.8232541833722</c:v>
                </c:pt>
                <c:pt idx="2341">
                  <c:v>6242.8374585833762</c:v>
                </c:pt>
                <c:pt idx="2342">
                  <c:v>6351.4857493433719</c:v>
                </c:pt>
                <c:pt idx="2343">
                  <c:v>6419.3942292233723</c:v>
                </c:pt>
                <c:pt idx="2344">
                  <c:v>6518.723230143376</c:v>
                </c:pt>
                <c:pt idx="2345">
                  <c:v>6596.0907531433768</c:v>
                </c:pt>
                <c:pt idx="2346">
                  <c:v>6670.1313431033768</c:v>
                </c:pt>
                <c:pt idx="2347">
                  <c:v>6729.7089266633766</c:v>
                </c:pt>
                <c:pt idx="2348">
                  <c:v>6769.5678641033765</c:v>
                </c:pt>
                <c:pt idx="2349">
                  <c:v>6842.6108878633722</c:v>
                </c:pt>
                <c:pt idx="2350">
                  <c:v>6792.3644034233721</c:v>
                </c:pt>
                <c:pt idx="2351">
                  <c:v>6695.5234316233764</c:v>
                </c:pt>
                <c:pt idx="2352">
                  <c:v>6638.3325740633727</c:v>
                </c:pt>
                <c:pt idx="2353">
                  <c:v>6480.7316061833762</c:v>
                </c:pt>
                <c:pt idx="2354">
                  <c:v>6352.7892852633722</c:v>
                </c:pt>
                <c:pt idx="2355">
                  <c:v>6274.9340091033719</c:v>
                </c:pt>
                <c:pt idx="2356">
                  <c:v>6231.7557891833721</c:v>
                </c:pt>
                <c:pt idx="2357">
                  <c:v>6211.6810317433719</c:v>
                </c:pt>
                <c:pt idx="2358">
                  <c:v>6150.2709691833725</c:v>
                </c:pt>
                <c:pt idx="2359">
                  <c:v>6105.9292267433766</c:v>
                </c:pt>
                <c:pt idx="2360">
                  <c:v>6092.6778448633722</c:v>
                </c:pt>
                <c:pt idx="2361">
                  <c:v>6055.6892950633683</c:v>
                </c:pt>
                <c:pt idx="2362">
                  <c:v>6059.6207718633759</c:v>
                </c:pt>
                <c:pt idx="2363">
                  <c:v>6017.2577257433722</c:v>
                </c:pt>
                <c:pt idx="2364">
                  <c:v>6013.0417649833726</c:v>
                </c:pt>
                <c:pt idx="2365">
                  <c:v>6048.6572661433765</c:v>
                </c:pt>
                <c:pt idx="2366">
                  <c:v>6082.5506602633723</c:v>
                </c:pt>
                <c:pt idx="2367">
                  <c:v>6162.9117308233681</c:v>
                </c:pt>
                <c:pt idx="2368">
                  <c:v>6239.540635463376</c:v>
                </c:pt>
                <c:pt idx="2369">
                  <c:v>6394.5922741433724</c:v>
                </c:pt>
                <c:pt idx="2370">
                  <c:v>6579.778606943376</c:v>
                </c:pt>
                <c:pt idx="2371">
                  <c:v>6720.5029053433682</c:v>
                </c:pt>
                <c:pt idx="2372">
                  <c:v>6811.7894227833722</c:v>
                </c:pt>
                <c:pt idx="2373">
                  <c:v>6871.384135543376</c:v>
                </c:pt>
                <c:pt idx="2374">
                  <c:v>6892.7699258233761</c:v>
                </c:pt>
                <c:pt idx="2375">
                  <c:v>6936.0736748633772</c:v>
                </c:pt>
                <c:pt idx="2376">
                  <c:v>6952.6575721433765</c:v>
                </c:pt>
                <c:pt idx="2377">
                  <c:v>6938.5621263033718</c:v>
                </c:pt>
                <c:pt idx="2378">
                  <c:v>6927.4973402233773</c:v>
                </c:pt>
                <c:pt idx="2379">
                  <c:v>6909.9829029033808</c:v>
                </c:pt>
                <c:pt idx="2380">
                  <c:v>6814.4442047423727</c:v>
                </c:pt>
                <c:pt idx="2381">
                  <c:v>6780.7641189423721</c:v>
                </c:pt>
                <c:pt idx="2382">
                  <c:v>6731.5530833823768</c:v>
                </c:pt>
                <c:pt idx="2383">
                  <c:v>6684.0513800623758</c:v>
                </c:pt>
                <c:pt idx="2384">
                  <c:v>6623.4966214623719</c:v>
                </c:pt>
                <c:pt idx="2385">
                  <c:v>6526.1112864623801</c:v>
                </c:pt>
                <c:pt idx="2386">
                  <c:v>6484.061920782372</c:v>
                </c:pt>
                <c:pt idx="2387">
                  <c:v>6380.2465690623721</c:v>
                </c:pt>
                <c:pt idx="2388">
                  <c:v>6301.5835255823758</c:v>
                </c:pt>
                <c:pt idx="2389">
                  <c:v>6204.0042071423677</c:v>
                </c:pt>
                <c:pt idx="2390">
                  <c:v>6136.0583585823797</c:v>
                </c:pt>
                <c:pt idx="2391">
                  <c:v>6079.5576571023803</c:v>
                </c:pt>
                <c:pt idx="2392">
                  <c:v>6412.0374377823809</c:v>
                </c:pt>
                <c:pt idx="2393">
                  <c:v>6382.6498720623731</c:v>
                </c:pt>
                <c:pt idx="2394">
                  <c:v>6251.5212260623721</c:v>
                </c:pt>
                <c:pt idx="2395">
                  <c:v>6183.4879666623719</c:v>
                </c:pt>
                <c:pt idx="2396">
                  <c:v>6129.5398375823679</c:v>
                </c:pt>
                <c:pt idx="2397">
                  <c:v>5970.4830398623762</c:v>
                </c:pt>
                <c:pt idx="2398">
                  <c:v>5840.0188205423719</c:v>
                </c:pt>
                <c:pt idx="2399">
                  <c:v>5768.2343072223684</c:v>
                </c:pt>
                <c:pt idx="2400">
                  <c:v>5797.3317811423685</c:v>
                </c:pt>
                <c:pt idx="2401">
                  <c:v>5653.7034639023759</c:v>
                </c:pt>
                <c:pt idx="2402">
                  <c:v>5564.3112625423719</c:v>
                </c:pt>
                <c:pt idx="2403">
                  <c:v>5469.3281844223729</c:v>
                </c:pt>
                <c:pt idx="2404">
                  <c:v>5473.0986243023763</c:v>
                </c:pt>
                <c:pt idx="2405">
                  <c:v>5380.7923630623682</c:v>
                </c:pt>
                <c:pt idx="2406">
                  <c:v>5317.9578833023725</c:v>
                </c:pt>
                <c:pt idx="2407">
                  <c:v>5242.2708794623759</c:v>
                </c:pt>
                <c:pt idx="2408">
                  <c:v>5311.4940987023729</c:v>
                </c:pt>
                <c:pt idx="2409">
                  <c:v>5260.8140512223763</c:v>
                </c:pt>
                <c:pt idx="2410">
                  <c:v>5174.9307906623762</c:v>
                </c:pt>
                <c:pt idx="2411">
                  <c:v>5136.519059582376</c:v>
                </c:pt>
                <c:pt idx="2412">
                  <c:v>5094.4600297823717</c:v>
                </c:pt>
                <c:pt idx="2413">
                  <c:v>5083.1317279423729</c:v>
                </c:pt>
                <c:pt idx="2414">
                  <c:v>5067.1076807023728</c:v>
                </c:pt>
                <c:pt idx="2415">
                  <c:v>5051.9867003423715</c:v>
                </c:pt>
                <c:pt idx="2416">
                  <c:v>5069.970105542372</c:v>
                </c:pt>
                <c:pt idx="2417">
                  <c:v>5082.4213710623717</c:v>
                </c:pt>
                <c:pt idx="2418">
                  <c:v>5115.7555758623803</c:v>
                </c:pt>
                <c:pt idx="2419">
                  <c:v>5153.6628166623723</c:v>
                </c:pt>
                <c:pt idx="2420">
                  <c:v>5243.2600301423727</c:v>
                </c:pt>
                <c:pt idx="2421">
                  <c:v>5341.6206839023762</c:v>
                </c:pt>
                <c:pt idx="2422">
                  <c:v>5398.0432983823721</c:v>
                </c:pt>
                <c:pt idx="2423">
                  <c:v>5437.2348676223719</c:v>
                </c:pt>
                <c:pt idx="2424">
                  <c:v>5390.514923542376</c:v>
                </c:pt>
                <c:pt idx="2425">
                  <c:v>5476.4093752623721</c:v>
                </c:pt>
                <c:pt idx="2426">
                  <c:v>5590.098045622376</c:v>
                </c:pt>
                <c:pt idx="2427">
                  <c:v>5672.3528258223687</c:v>
                </c:pt>
                <c:pt idx="2428">
                  <c:v>5887.4609780633718</c:v>
                </c:pt>
                <c:pt idx="2429">
                  <c:v>5959.7970107433766</c:v>
                </c:pt>
                <c:pt idx="2430">
                  <c:v>6058.4251278633719</c:v>
                </c:pt>
                <c:pt idx="2431">
                  <c:v>6164.3393005833759</c:v>
                </c:pt>
                <c:pt idx="2432">
                  <c:v>6230.2844619033722</c:v>
                </c:pt>
                <c:pt idx="2433">
                  <c:v>6340.5593702233728</c:v>
                </c:pt>
                <c:pt idx="2434">
                  <c:v>6499.5556030233765</c:v>
                </c:pt>
                <c:pt idx="2435">
                  <c:v>6618.743737103373</c:v>
                </c:pt>
                <c:pt idx="2436">
                  <c:v>6722.1361325433809</c:v>
                </c:pt>
                <c:pt idx="2437">
                  <c:v>6824.4336777433764</c:v>
                </c:pt>
                <c:pt idx="2438">
                  <c:v>6895.878468023373</c:v>
                </c:pt>
                <c:pt idx="2439">
                  <c:v>6945.3087995033811</c:v>
                </c:pt>
                <c:pt idx="2440">
                  <c:v>7023.841531783376</c:v>
                </c:pt>
                <c:pt idx="2441">
                  <c:v>7073.6099959833809</c:v>
                </c:pt>
                <c:pt idx="2442">
                  <c:v>7105.8639579033761</c:v>
                </c:pt>
                <c:pt idx="2443">
                  <c:v>7130.5750475033801</c:v>
                </c:pt>
                <c:pt idx="2444">
                  <c:v>7175.0339723033803</c:v>
                </c:pt>
                <c:pt idx="2445">
                  <c:v>7249.1582037833768</c:v>
                </c:pt>
                <c:pt idx="2446">
                  <c:v>7208.7122811433765</c:v>
                </c:pt>
                <c:pt idx="2447">
                  <c:v>7144.6661205433766</c:v>
                </c:pt>
                <c:pt idx="2448">
                  <c:v>7074.291309583381</c:v>
                </c:pt>
                <c:pt idx="2449">
                  <c:v>6956.6824506633729</c:v>
                </c:pt>
                <c:pt idx="2450">
                  <c:v>6892.542500383368</c:v>
                </c:pt>
                <c:pt idx="2451">
                  <c:v>6810.0399201433765</c:v>
                </c:pt>
                <c:pt idx="2452">
                  <c:v>6817.2421400233807</c:v>
                </c:pt>
                <c:pt idx="2453">
                  <c:v>6744.8278296233766</c:v>
                </c:pt>
                <c:pt idx="2454">
                  <c:v>6667.0653828633722</c:v>
                </c:pt>
                <c:pt idx="2455">
                  <c:v>6655.2602085033768</c:v>
                </c:pt>
                <c:pt idx="2456">
                  <c:v>6603.0848648233768</c:v>
                </c:pt>
                <c:pt idx="2457">
                  <c:v>6535.8071599833766</c:v>
                </c:pt>
                <c:pt idx="2458">
                  <c:v>6575.5910411433761</c:v>
                </c:pt>
                <c:pt idx="2459">
                  <c:v>6533.4234005833723</c:v>
                </c:pt>
                <c:pt idx="2460">
                  <c:v>6563.3789582633681</c:v>
                </c:pt>
                <c:pt idx="2461">
                  <c:v>6592.0533149433768</c:v>
                </c:pt>
                <c:pt idx="2462">
                  <c:v>6584.0537461833765</c:v>
                </c:pt>
                <c:pt idx="2463">
                  <c:v>6634.140336903376</c:v>
                </c:pt>
                <c:pt idx="2464">
                  <c:v>6728.8799203033759</c:v>
                </c:pt>
                <c:pt idx="2465">
                  <c:v>6914.4414129033767</c:v>
                </c:pt>
                <c:pt idx="2466">
                  <c:v>7117.4735545433723</c:v>
                </c:pt>
                <c:pt idx="2467">
                  <c:v>7247.0777829833769</c:v>
                </c:pt>
                <c:pt idx="2468">
                  <c:v>7314.7201907433728</c:v>
                </c:pt>
                <c:pt idx="2469">
                  <c:v>7340.3634551833766</c:v>
                </c:pt>
                <c:pt idx="2470">
                  <c:v>7354.3805760633759</c:v>
                </c:pt>
                <c:pt idx="2471">
                  <c:v>7398.4690726633726</c:v>
                </c:pt>
                <c:pt idx="2472">
                  <c:v>7429.4002870233762</c:v>
                </c:pt>
                <c:pt idx="2473">
                  <c:v>7406.6802679433722</c:v>
                </c:pt>
                <c:pt idx="2474">
                  <c:v>7390.0263241833763</c:v>
                </c:pt>
                <c:pt idx="2475">
                  <c:v>7340.4025834233717</c:v>
                </c:pt>
                <c:pt idx="2476">
                  <c:v>7261.2807995423682</c:v>
                </c:pt>
                <c:pt idx="2477">
                  <c:v>7204.0019542223727</c:v>
                </c:pt>
                <c:pt idx="2478">
                  <c:v>7153.1123080223761</c:v>
                </c:pt>
                <c:pt idx="2479">
                  <c:v>7073.7655703023729</c:v>
                </c:pt>
                <c:pt idx="2480">
                  <c:v>7027.1031995023723</c:v>
                </c:pt>
                <c:pt idx="2481">
                  <c:v>6917.4568510223717</c:v>
                </c:pt>
                <c:pt idx="2482">
                  <c:v>6847.9004253023768</c:v>
                </c:pt>
                <c:pt idx="2483">
                  <c:v>6790.4780587023761</c:v>
                </c:pt>
                <c:pt idx="2484">
                  <c:v>6666.8989865023759</c:v>
                </c:pt>
                <c:pt idx="2485">
                  <c:v>6549.2440983023689</c:v>
                </c:pt>
                <c:pt idx="2486">
                  <c:v>6468.9517708223721</c:v>
                </c:pt>
                <c:pt idx="2487">
                  <c:v>6445.1232818223762</c:v>
                </c:pt>
                <c:pt idx="2488">
                  <c:v>6713.6624377023727</c:v>
                </c:pt>
                <c:pt idx="2489">
                  <c:v>6682.6272673023759</c:v>
                </c:pt>
                <c:pt idx="2490">
                  <c:v>6571.5514743823678</c:v>
                </c:pt>
                <c:pt idx="2491">
                  <c:v>6485.1314917823684</c:v>
                </c:pt>
                <c:pt idx="2492">
                  <c:v>6401.785107742372</c:v>
                </c:pt>
                <c:pt idx="2493">
                  <c:v>6272.1598811023759</c:v>
                </c:pt>
                <c:pt idx="2494">
                  <c:v>6144.921982702369</c:v>
                </c:pt>
                <c:pt idx="2495">
                  <c:v>6074.3292492623759</c:v>
                </c:pt>
                <c:pt idx="2496">
                  <c:v>6157.9365455823727</c:v>
                </c:pt>
                <c:pt idx="2497">
                  <c:v>6003.4659318223685</c:v>
                </c:pt>
                <c:pt idx="2498">
                  <c:v>5880.0657893423759</c:v>
                </c:pt>
                <c:pt idx="2499">
                  <c:v>5778.0459011823768</c:v>
                </c:pt>
                <c:pt idx="2500">
                  <c:v>5754.8444277823719</c:v>
                </c:pt>
                <c:pt idx="2501">
                  <c:v>5680.406759462373</c:v>
                </c:pt>
                <c:pt idx="2502">
                  <c:v>5634.0063831023726</c:v>
                </c:pt>
                <c:pt idx="2503">
                  <c:v>5572.8650489423762</c:v>
                </c:pt>
                <c:pt idx="2504">
                  <c:v>5594.1318837023764</c:v>
                </c:pt>
                <c:pt idx="2505">
                  <c:v>5535.357713342376</c:v>
                </c:pt>
                <c:pt idx="2506">
                  <c:v>5524.1796535823769</c:v>
                </c:pt>
                <c:pt idx="2507">
                  <c:v>5482.8669505423723</c:v>
                </c:pt>
                <c:pt idx="2508">
                  <c:v>5434.5021790223727</c:v>
                </c:pt>
                <c:pt idx="2509">
                  <c:v>5371.9541613423808</c:v>
                </c:pt>
                <c:pt idx="2510">
                  <c:v>5368.2921876623768</c:v>
                </c:pt>
                <c:pt idx="2511">
                  <c:v>5364.4215655423768</c:v>
                </c:pt>
                <c:pt idx="2512">
                  <c:v>5410.0645678223727</c:v>
                </c:pt>
                <c:pt idx="2513">
                  <c:v>5408.9666491023727</c:v>
                </c:pt>
                <c:pt idx="2514">
                  <c:v>5427.3986332223722</c:v>
                </c:pt>
                <c:pt idx="2515">
                  <c:v>5467.3183066623724</c:v>
                </c:pt>
                <c:pt idx="2516">
                  <c:v>5625.3716456223729</c:v>
                </c:pt>
                <c:pt idx="2517">
                  <c:v>5701.1247561823729</c:v>
                </c:pt>
                <c:pt idx="2518">
                  <c:v>5827.3813981023759</c:v>
                </c:pt>
                <c:pt idx="2519">
                  <c:v>5894.6568543023768</c:v>
                </c:pt>
                <c:pt idx="2520">
                  <c:v>5870.6534049423772</c:v>
                </c:pt>
                <c:pt idx="2521">
                  <c:v>6004.7929292623721</c:v>
                </c:pt>
                <c:pt idx="2522">
                  <c:v>6113.1371073023765</c:v>
                </c:pt>
                <c:pt idx="2523">
                  <c:v>6241.729410462377</c:v>
                </c:pt>
                <c:pt idx="2524">
                  <c:v>6504.5431969433757</c:v>
                </c:pt>
                <c:pt idx="2525">
                  <c:v>6655.8965599033763</c:v>
                </c:pt>
                <c:pt idx="2526">
                  <c:v>6702.076295943376</c:v>
                </c:pt>
                <c:pt idx="2527">
                  <c:v>6743.9118444633723</c:v>
                </c:pt>
                <c:pt idx="2528">
                  <c:v>6868.8542095433759</c:v>
                </c:pt>
                <c:pt idx="2529">
                  <c:v>6957.4010321433725</c:v>
                </c:pt>
                <c:pt idx="2530">
                  <c:v>7073.360105583376</c:v>
                </c:pt>
                <c:pt idx="2531">
                  <c:v>7152.1643321033689</c:v>
                </c:pt>
                <c:pt idx="2532">
                  <c:v>7254.1816963033716</c:v>
                </c:pt>
                <c:pt idx="2533">
                  <c:v>7305.1175021433683</c:v>
                </c:pt>
                <c:pt idx="2534">
                  <c:v>7364.0649060233718</c:v>
                </c:pt>
                <c:pt idx="2535">
                  <c:v>7382.2549527833726</c:v>
                </c:pt>
                <c:pt idx="2536">
                  <c:v>7388.2124201033766</c:v>
                </c:pt>
                <c:pt idx="2537">
                  <c:v>7447.1729413033763</c:v>
                </c:pt>
                <c:pt idx="2538">
                  <c:v>7447.9944843033763</c:v>
                </c:pt>
                <c:pt idx="2539">
                  <c:v>7488.0773381433764</c:v>
                </c:pt>
                <c:pt idx="2540">
                  <c:v>7492.018968063373</c:v>
                </c:pt>
                <c:pt idx="2541">
                  <c:v>7587.6094228633756</c:v>
                </c:pt>
                <c:pt idx="2542">
                  <c:v>7584.8490197833689</c:v>
                </c:pt>
                <c:pt idx="2543">
                  <c:v>7586.2349669033765</c:v>
                </c:pt>
                <c:pt idx="2544">
                  <c:v>7625.7016355433761</c:v>
                </c:pt>
                <c:pt idx="2545">
                  <c:v>7585.7868982633681</c:v>
                </c:pt>
                <c:pt idx="2546">
                  <c:v>7532.9349819833797</c:v>
                </c:pt>
                <c:pt idx="2547">
                  <c:v>7500.3760479833682</c:v>
                </c:pt>
                <c:pt idx="2548">
                  <c:v>7544.8745720633688</c:v>
                </c:pt>
                <c:pt idx="2549">
                  <c:v>7532.5809279833766</c:v>
                </c:pt>
                <c:pt idx="2550">
                  <c:v>7500.8313110633762</c:v>
                </c:pt>
                <c:pt idx="2551">
                  <c:v>7479.4639074633678</c:v>
                </c:pt>
                <c:pt idx="2552">
                  <c:v>7459.2112082633766</c:v>
                </c:pt>
                <c:pt idx="2553">
                  <c:v>7446.3698798233763</c:v>
                </c:pt>
                <c:pt idx="2554">
                  <c:v>7476.0672179433768</c:v>
                </c:pt>
                <c:pt idx="2555">
                  <c:v>7453.2373611833727</c:v>
                </c:pt>
                <c:pt idx="2556">
                  <c:v>7442.9205152233717</c:v>
                </c:pt>
                <c:pt idx="2557">
                  <c:v>7433.9416339033723</c:v>
                </c:pt>
                <c:pt idx="2558">
                  <c:v>7474.088246023377</c:v>
                </c:pt>
                <c:pt idx="2559">
                  <c:v>7530.3480603033768</c:v>
                </c:pt>
                <c:pt idx="2560">
                  <c:v>7664.9780517433719</c:v>
                </c:pt>
                <c:pt idx="2561">
                  <c:v>7769.9056957433759</c:v>
                </c:pt>
                <c:pt idx="2562">
                  <c:v>7961.7637259433723</c:v>
                </c:pt>
                <c:pt idx="2563">
                  <c:v>8053.7662729433723</c:v>
                </c:pt>
                <c:pt idx="2564">
                  <c:v>8131.129861903376</c:v>
                </c:pt>
                <c:pt idx="2565">
                  <c:v>8107.8697483433725</c:v>
                </c:pt>
                <c:pt idx="2566">
                  <c:v>8132.7629448233683</c:v>
                </c:pt>
                <c:pt idx="2567">
                  <c:v>8143.195857663376</c:v>
                </c:pt>
                <c:pt idx="2568">
                  <c:v>8150.8592863033718</c:v>
                </c:pt>
                <c:pt idx="2569">
                  <c:v>8034.8660119433762</c:v>
                </c:pt>
                <c:pt idx="2570">
                  <c:v>7924.167405143372</c:v>
                </c:pt>
                <c:pt idx="2571">
                  <c:v>7834.9322139433762</c:v>
                </c:pt>
                <c:pt idx="2572">
                  <c:v>7625.8342906623766</c:v>
                </c:pt>
                <c:pt idx="2573">
                  <c:v>7572.2816915423728</c:v>
                </c:pt>
                <c:pt idx="2574">
                  <c:v>7486.3359999423719</c:v>
                </c:pt>
                <c:pt idx="2575">
                  <c:v>7365.5802833023681</c:v>
                </c:pt>
                <c:pt idx="2576">
                  <c:v>7302.8990325823725</c:v>
                </c:pt>
                <c:pt idx="2577">
                  <c:v>7204.5274816223764</c:v>
                </c:pt>
                <c:pt idx="2578">
                  <c:v>7101.2485420623761</c:v>
                </c:pt>
                <c:pt idx="2579">
                  <c:v>6948.7151073423684</c:v>
                </c:pt>
                <c:pt idx="2580">
                  <c:v>6834.0490236623727</c:v>
                </c:pt>
                <c:pt idx="2581">
                  <c:v>6738.1760392223769</c:v>
                </c:pt>
                <c:pt idx="2582">
                  <c:v>6638.5283381023728</c:v>
                </c:pt>
                <c:pt idx="2583">
                  <c:v>6583.9458473823761</c:v>
                </c:pt>
                <c:pt idx="2584">
                  <c:v>6867.5347575423721</c:v>
                </c:pt>
                <c:pt idx="2585">
                  <c:v>6914.7024454623761</c:v>
                </c:pt>
                <c:pt idx="2586">
                  <c:v>6728.6517001023722</c:v>
                </c:pt>
                <c:pt idx="2587">
                  <c:v>6625.6301369823759</c:v>
                </c:pt>
                <c:pt idx="2588">
                  <c:v>6503.0897563423759</c:v>
                </c:pt>
                <c:pt idx="2589">
                  <c:v>6390.9393587823715</c:v>
                </c:pt>
                <c:pt idx="2590">
                  <c:v>6268.6002047423763</c:v>
                </c:pt>
                <c:pt idx="2591">
                  <c:v>6153.9988724623681</c:v>
                </c:pt>
                <c:pt idx="2592">
                  <c:v>6185.6264758223679</c:v>
                </c:pt>
                <c:pt idx="2593">
                  <c:v>6074.1811056223723</c:v>
                </c:pt>
                <c:pt idx="2594">
                  <c:v>6018.511907982368</c:v>
                </c:pt>
                <c:pt idx="2595">
                  <c:v>5927.2143335823721</c:v>
                </c:pt>
                <c:pt idx="2596">
                  <c:v>5897.9313903423717</c:v>
                </c:pt>
                <c:pt idx="2597">
                  <c:v>5776.3096263823727</c:v>
                </c:pt>
                <c:pt idx="2598">
                  <c:v>5697.2335169823809</c:v>
                </c:pt>
                <c:pt idx="2599">
                  <c:v>5610.3575174623729</c:v>
                </c:pt>
                <c:pt idx="2600">
                  <c:v>5703.5725368223721</c:v>
                </c:pt>
                <c:pt idx="2601">
                  <c:v>5652.4182257423727</c:v>
                </c:pt>
                <c:pt idx="2602">
                  <c:v>5568.3909477423722</c:v>
                </c:pt>
                <c:pt idx="2603">
                  <c:v>5492.5349891823762</c:v>
                </c:pt>
                <c:pt idx="2604">
                  <c:v>5465.6488769823718</c:v>
                </c:pt>
                <c:pt idx="2605">
                  <c:v>5425.0029855823759</c:v>
                </c:pt>
                <c:pt idx="2606">
                  <c:v>5398.0567645823767</c:v>
                </c:pt>
                <c:pt idx="2607">
                  <c:v>5388.7859506223758</c:v>
                </c:pt>
                <c:pt idx="2608">
                  <c:v>5392.4449553423719</c:v>
                </c:pt>
                <c:pt idx="2609">
                  <c:v>5409.5380251423721</c:v>
                </c:pt>
                <c:pt idx="2610">
                  <c:v>5401.8530583823731</c:v>
                </c:pt>
                <c:pt idx="2611">
                  <c:v>5417.9626735023721</c:v>
                </c:pt>
                <c:pt idx="2612">
                  <c:v>5518.9423606623759</c:v>
                </c:pt>
                <c:pt idx="2613">
                  <c:v>5568.4398851823771</c:v>
                </c:pt>
                <c:pt idx="2614">
                  <c:v>5649.4285718223719</c:v>
                </c:pt>
                <c:pt idx="2615">
                  <c:v>5652.0779495823726</c:v>
                </c:pt>
                <c:pt idx="2616">
                  <c:v>5628.2496715823718</c:v>
                </c:pt>
                <c:pt idx="2617">
                  <c:v>5703.1563031023761</c:v>
                </c:pt>
                <c:pt idx="2618">
                  <c:v>5799.9185709423728</c:v>
                </c:pt>
                <c:pt idx="2619">
                  <c:v>5895.4071658223729</c:v>
                </c:pt>
                <c:pt idx="2620">
                  <c:v>6133.5853802633728</c:v>
                </c:pt>
                <c:pt idx="2621">
                  <c:v>6224.850816143372</c:v>
                </c:pt>
                <c:pt idx="2622">
                  <c:v>6322.9819921433718</c:v>
                </c:pt>
                <c:pt idx="2623">
                  <c:v>6399.3931572233769</c:v>
                </c:pt>
                <c:pt idx="2624">
                  <c:v>6500.3108187433727</c:v>
                </c:pt>
                <c:pt idx="2625">
                  <c:v>6567.0782800633688</c:v>
                </c:pt>
                <c:pt idx="2626">
                  <c:v>6689.3104653033724</c:v>
                </c:pt>
                <c:pt idx="2627">
                  <c:v>6748.6918453833759</c:v>
                </c:pt>
                <c:pt idx="2628">
                  <c:v>6815.9994747433766</c:v>
                </c:pt>
                <c:pt idx="2629">
                  <c:v>6938.3391173033724</c:v>
                </c:pt>
                <c:pt idx="2630">
                  <c:v>7038.4801940233729</c:v>
                </c:pt>
                <c:pt idx="2631">
                  <c:v>7128.0925238633681</c:v>
                </c:pt>
                <c:pt idx="2632">
                  <c:v>7213.6128793833723</c:v>
                </c:pt>
                <c:pt idx="2633">
                  <c:v>7258.3738449033717</c:v>
                </c:pt>
                <c:pt idx="2634">
                  <c:v>7351.4931571833758</c:v>
                </c:pt>
                <c:pt idx="2635">
                  <c:v>7425.9862912233721</c:v>
                </c:pt>
                <c:pt idx="2636">
                  <c:v>7509.8058095833767</c:v>
                </c:pt>
                <c:pt idx="2637">
                  <c:v>7624.9552319033764</c:v>
                </c:pt>
                <c:pt idx="2638">
                  <c:v>7599.5103471433758</c:v>
                </c:pt>
                <c:pt idx="2639">
                  <c:v>7502.4434581033765</c:v>
                </c:pt>
                <c:pt idx="2640">
                  <c:v>7521.2889407833682</c:v>
                </c:pt>
                <c:pt idx="2641">
                  <c:v>7421.0738637033728</c:v>
                </c:pt>
                <c:pt idx="2642">
                  <c:v>7362.0891141033762</c:v>
                </c:pt>
                <c:pt idx="2643">
                  <c:v>7344.4649738233766</c:v>
                </c:pt>
                <c:pt idx="2644">
                  <c:v>7364.4579705433762</c:v>
                </c:pt>
                <c:pt idx="2645">
                  <c:v>7310.0443711033804</c:v>
                </c:pt>
                <c:pt idx="2646">
                  <c:v>7234.3219544233762</c:v>
                </c:pt>
                <c:pt idx="2647">
                  <c:v>7175.4749608633765</c:v>
                </c:pt>
                <c:pt idx="2648">
                  <c:v>7146.3713079433728</c:v>
                </c:pt>
                <c:pt idx="2649">
                  <c:v>7126.0354565833723</c:v>
                </c:pt>
                <c:pt idx="2650">
                  <c:v>7119.9664745833725</c:v>
                </c:pt>
                <c:pt idx="2651">
                  <c:v>7079.582048183368</c:v>
                </c:pt>
                <c:pt idx="2652">
                  <c:v>7082.0318172633761</c:v>
                </c:pt>
                <c:pt idx="2653">
                  <c:v>7078.9823423033758</c:v>
                </c:pt>
                <c:pt idx="2654">
                  <c:v>7121.414774943376</c:v>
                </c:pt>
                <c:pt idx="2655">
                  <c:v>7180.4341544633799</c:v>
                </c:pt>
                <c:pt idx="2656">
                  <c:v>7317.9995136233802</c:v>
                </c:pt>
                <c:pt idx="2657">
                  <c:v>7465.7504979433761</c:v>
                </c:pt>
                <c:pt idx="2658">
                  <c:v>7636.2339773433769</c:v>
                </c:pt>
                <c:pt idx="2659">
                  <c:v>7775.9228703033687</c:v>
                </c:pt>
                <c:pt idx="2660">
                  <c:v>7908.512836783385</c:v>
                </c:pt>
                <c:pt idx="2661">
                  <c:v>7963.6001801833727</c:v>
                </c:pt>
                <c:pt idx="2662">
                  <c:v>7983.8015451033762</c:v>
                </c:pt>
                <c:pt idx="2663">
                  <c:v>8015.2108046633766</c:v>
                </c:pt>
                <c:pt idx="2664">
                  <c:v>8036.469912943372</c:v>
                </c:pt>
                <c:pt idx="2665">
                  <c:v>8010.1087446633801</c:v>
                </c:pt>
                <c:pt idx="2666">
                  <c:v>7941.5161053433731</c:v>
                </c:pt>
                <c:pt idx="2667">
                  <c:v>7914.4017636233766</c:v>
                </c:pt>
                <c:pt idx="2668">
                  <c:v>7767.0853741823767</c:v>
                </c:pt>
                <c:pt idx="2669">
                  <c:v>7706.8150818223803</c:v>
                </c:pt>
                <c:pt idx="2670">
                  <c:v>7640.1151438623765</c:v>
                </c:pt>
                <c:pt idx="2671">
                  <c:v>7544.5749859023808</c:v>
                </c:pt>
                <c:pt idx="2672">
                  <c:v>7490.8642631823768</c:v>
                </c:pt>
                <c:pt idx="2673">
                  <c:v>7321.2962510223724</c:v>
                </c:pt>
                <c:pt idx="2674">
                  <c:v>7227.3651829423761</c:v>
                </c:pt>
                <c:pt idx="2675">
                  <c:v>7149.2196187023801</c:v>
                </c:pt>
                <c:pt idx="2676">
                  <c:v>7035.5179839423718</c:v>
                </c:pt>
                <c:pt idx="2677">
                  <c:v>6928.4931260223757</c:v>
                </c:pt>
                <c:pt idx="2678">
                  <c:v>6836.6298857023721</c:v>
                </c:pt>
                <c:pt idx="2679">
                  <c:v>6799.2791903023799</c:v>
                </c:pt>
                <c:pt idx="2680">
                  <c:v>7114.9742066223762</c:v>
                </c:pt>
                <c:pt idx="2681">
                  <c:v>7067.2702413823808</c:v>
                </c:pt>
                <c:pt idx="2682">
                  <c:v>6954.4805199423727</c:v>
                </c:pt>
                <c:pt idx="2683">
                  <c:v>6848.9096828623724</c:v>
                </c:pt>
                <c:pt idx="2684">
                  <c:v>6799.3408992223722</c:v>
                </c:pt>
                <c:pt idx="2685">
                  <c:v>6692.2537059823762</c:v>
                </c:pt>
                <c:pt idx="2686">
                  <c:v>6549.4487083423801</c:v>
                </c:pt>
                <c:pt idx="2687">
                  <c:v>6460.7823158223764</c:v>
                </c:pt>
                <c:pt idx="2688">
                  <c:v>6514.8051825023731</c:v>
                </c:pt>
                <c:pt idx="2689">
                  <c:v>6385.1605675823685</c:v>
                </c:pt>
                <c:pt idx="2690">
                  <c:v>6242.4771573423723</c:v>
                </c:pt>
                <c:pt idx="2691">
                  <c:v>6150.769118822368</c:v>
                </c:pt>
                <c:pt idx="2692">
                  <c:v>6199.6426287023769</c:v>
                </c:pt>
                <c:pt idx="2693">
                  <c:v>6133.3427691423685</c:v>
                </c:pt>
                <c:pt idx="2694">
                  <c:v>6060.5778522223691</c:v>
                </c:pt>
                <c:pt idx="2695">
                  <c:v>5983.8182463423727</c:v>
                </c:pt>
                <c:pt idx="2696">
                  <c:v>6046.3927670223729</c:v>
                </c:pt>
                <c:pt idx="2697">
                  <c:v>6009.9437370623727</c:v>
                </c:pt>
                <c:pt idx="2698">
                  <c:v>5969.9992642623683</c:v>
                </c:pt>
                <c:pt idx="2699">
                  <c:v>5866.2648054223719</c:v>
                </c:pt>
                <c:pt idx="2700">
                  <c:v>5842.4791692623721</c:v>
                </c:pt>
                <c:pt idx="2701">
                  <c:v>5806.3440591823719</c:v>
                </c:pt>
                <c:pt idx="2702">
                  <c:v>5821.595266102373</c:v>
                </c:pt>
                <c:pt idx="2703">
                  <c:v>5801.2821588223724</c:v>
                </c:pt>
                <c:pt idx="2704">
                  <c:v>5861.2592614223686</c:v>
                </c:pt>
                <c:pt idx="2705">
                  <c:v>5861.591315862368</c:v>
                </c:pt>
                <c:pt idx="2706">
                  <c:v>5929.911921502372</c:v>
                </c:pt>
                <c:pt idx="2707">
                  <c:v>5997.7572110223718</c:v>
                </c:pt>
                <c:pt idx="2708">
                  <c:v>6163.7332980223728</c:v>
                </c:pt>
                <c:pt idx="2709">
                  <c:v>6225.0215367423725</c:v>
                </c:pt>
                <c:pt idx="2710">
                  <c:v>6371.579201902372</c:v>
                </c:pt>
                <c:pt idx="2711">
                  <c:v>6529.3964151023729</c:v>
                </c:pt>
                <c:pt idx="2712">
                  <c:v>6604.8085854223718</c:v>
                </c:pt>
                <c:pt idx="2713">
                  <c:v>6774.293328262368</c:v>
                </c:pt>
                <c:pt idx="2714">
                  <c:v>6988.9671584623766</c:v>
                </c:pt>
                <c:pt idx="2715">
                  <c:v>7154.6166927823724</c:v>
                </c:pt>
                <c:pt idx="2716">
                  <c:v>7454.3495814233729</c:v>
                </c:pt>
                <c:pt idx="2717">
                  <c:v>7653.525941463372</c:v>
                </c:pt>
                <c:pt idx="2718">
                  <c:v>7773.9949102233722</c:v>
                </c:pt>
                <c:pt idx="2719">
                  <c:v>7847.3230869433719</c:v>
                </c:pt>
                <c:pt idx="2720">
                  <c:v>7932.7553637033689</c:v>
                </c:pt>
                <c:pt idx="2721">
                  <c:v>8058.9547217833688</c:v>
                </c:pt>
                <c:pt idx="2722">
                  <c:v>8136.2967623433678</c:v>
                </c:pt>
                <c:pt idx="2723">
                  <c:v>8209.3436199033695</c:v>
                </c:pt>
                <c:pt idx="2724">
                  <c:v>8304.5348881833797</c:v>
                </c:pt>
                <c:pt idx="2725">
                  <c:v>8352.7553835433719</c:v>
                </c:pt>
                <c:pt idx="2726">
                  <c:v>8353.9480844633727</c:v>
                </c:pt>
                <c:pt idx="2727">
                  <c:v>8320.9595184233676</c:v>
                </c:pt>
                <c:pt idx="2728">
                  <c:v>8376.0207307033725</c:v>
                </c:pt>
                <c:pt idx="2729">
                  <c:v>8471.212282943372</c:v>
                </c:pt>
                <c:pt idx="2730">
                  <c:v>8540.9200375033724</c:v>
                </c:pt>
                <c:pt idx="2731">
                  <c:v>8582.0100351833735</c:v>
                </c:pt>
                <c:pt idx="2732">
                  <c:v>8594.531949743372</c:v>
                </c:pt>
                <c:pt idx="2733">
                  <c:v>8666.2607771833773</c:v>
                </c:pt>
                <c:pt idx="2734">
                  <c:v>8613.6931575833732</c:v>
                </c:pt>
                <c:pt idx="2735">
                  <c:v>8586.6591990633733</c:v>
                </c:pt>
                <c:pt idx="2736">
                  <c:v>8608.550607983374</c:v>
                </c:pt>
                <c:pt idx="2737">
                  <c:v>8564.1089852633722</c:v>
                </c:pt>
                <c:pt idx="2738">
                  <c:v>8505.1757971433708</c:v>
                </c:pt>
                <c:pt idx="2739">
                  <c:v>8477.9393743033725</c:v>
                </c:pt>
                <c:pt idx="2740">
                  <c:v>8473.857071903376</c:v>
                </c:pt>
                <c:pt idx="2741">
                  <c:v>8470.4401883433839</c:v>
                </c:pt>
                <c:pt idx="2742">
                  <c:v>8403.1473636233768</c:v>
                </c:pt>
                <c:pt idx="2743">
                  <c:v>8357.590512663377</c:v>
                </c:pt>
                <c:pt idx="2744">
                  <c:v>8356.1479434233734</c:v>
                </c:pt>
                <c:pt idx="2745">
                  <c:v>8359.3628249833728</c:v>
                </c:pt>
                <c:pt idx="2746">
                  <c:v>8350.3917357033715</c:v>
                </c:pt>
                <c:pt idx="2747">
                  <c:v>8315.4639341833717</c:v>
                </c:pt>
                <c:pt idx="2748">
                  <c:v>8316.3415999833724</c:v>
                </c:pt>
                <c:pt idx="2749">
                  <c:v>8343.8418282233761</c:v>
                </c:pt>
                <c:pt idx="2750">
                  <c:v>8337.7383387433765</c:v>
                </c:pt>
                <c:pt idx="2751">
                  <c:v>8378.6152362233734</c:v>
                </c:pt>
                <c:pt idx="2752">
                  <c:v>8451.7292973833719</c:v>
                </c:pt>
                <c:pt idx="2753">
                  <c:v>8567.6428563033769</c:v>
                </c:pt>
                <c:pt idx="2754">
                  <c:v>8763.0548392633737</c:v>
                </c:pt>
                <c:pt idx="2755">
                  <c:v>8895.3013113033721</c:v>
                </c:pt>
                <c:pt idx="2756">
                  <c:v>8974.6059715833726</c:v>
                </c:pt>
                <c:pt idx="2757">
                  <c:v>9006.0102097033759</c:v>
                </c:pt>
                <c:pt idx="2758">
                  <c:v>9009.0171595433767</c:v>
                </c:pt>
                <c:pt idx="2759">
                  <c:v>9008.2637890233727</c:v>
                </c:pt>
                <c:pt idx="2760">
                  <c:v>8969.576133263372</c:v>
                </c:pt>
                <c:pt idx="2761">
                  <c:v>8857.6056647433725</c:v>
                </c:pt>
                <c:pt idx="2762">
                  <c:v>8845.2873084233725</c:v>
                </c:pt>
                <c:pt idx="2763">
                  <c:v>8762.5371805833674</c:v>
                </c:pt>
                <c:pt idx="2764">
                  <c:v>8552.5298790623729</c:v>
                </c:pt>
                <c:pt idx="2765">
                  <c:v>8406.3263717023765</c:v>
                </c:pt>
                <c:pt idx="2766">
                  <c:v>8349.9931833423761</c:v>
                </c:pt>
                <c:pt idx="2767">
                  <c:v>8219.9272511423733</c:v>
                </c:pt>
                <c:pt idx="2768">
                  <c:v>8092.3203169423723</c:v>
                </c:pt>
                <c:pt idx="2769">
                  <c:v>7910.5163077423767</c:v>
                </c:pt>
                <c:pt idx="2770">
                  <c:v>7817.2698206623763</c:v>
                </c:pt>
                <c:pt idx="2771">
                  <c:v>7638.0357157023718</c:v>
                </c:pt>
                <c:pt idx="2772">
                  <c:v>7502.41638970238</c:v>
                </c:pt>
                <c:pt idx="2773">
                  <c:v>7326.326634862372</c:v>
                </c:pt>
                <c:pt idx="2774">
                  <c:v>7218.847345302368</c:v>
                </c:pt>
                <c:pt idx="2775">
                  <c:v>7152.2053958623765</c:v>
                </c:pt>
                <c:pt idx="2776">
                  <c:v>7446.6479022223684</c:v>
                </c:pt>
                <c:pt idx="2777">
                  <c:v>7444.3352432223728</c:v>
                </c:pt>
                <c:pt idx="2778">
                  <c:v>7279.8419262623684</c:v>
                </c:pt>
                <c:pt idx="2779">
                  <c:v>7164.0621118623721</c:v>
                </c:pt>
                <c:pt idx="2780">
                  <c:v>7078.6096153023727</c:v>
                </c:pt>
                <c:pt idx="2781">
                  <c:v>6939.6667792623757</c:v>
                </c:pt>
                <c:pt idx="2782">
                  <c:v>6782.367866902373</c:v>
                </c:pt>
                <c:pt idx="2783">
                  <c:v>6689.5308296223684</c:v>
                </c:pt>
                <c:pt idx="2784">
                  <c:v>6747.5351692623726</c:v>
                </c:pt>
                <c:pt idx="2785">
                  <c:v>6617.0154162623676</c:v>
                </c:pt>
                <c:pt idx="2786">
                  <c:v>6491.6214992223768</c:v>
                </c:pt>
                <c:pt idx="2787">
                  <c:v>6367.2150425823729</c:v>
                </c:pt>
                <c:pt idx="2788">
                  <c:v>6354.6905154223723</c:v>
                </c:pt>
                <c:pt idx="2789">
                  <c:v>6276.762430142373</c:v>
                </c:pt>
                <c:pt idx="2790">
                  <c:v>6190.0737869023769</c:v>
                </c:pt>
                <c:pt idx="2791">
                  <c:v>6159.0561781023725</c:v>
                </c:pt>
                <c:pt idx="2792">
                  <c:v>6200.5043938623676</c:v>
                </c:pt>
                <c:pt idx="2793">
                  <c:v>6091.969496822373</c:v>
                </c:pt>
                <c:pt idx="2794">
                  <c:v>6017.5328974623717</c:v>
                </c:pt>
                <c:pt idx="2795">
                  <c:v>5946.8515637423679</c:v>
                </c:pt>
                <c:pt idx="2796">
                  <c:v>5905.1369123023724</c:v>
                </c:pt>
                <c:pt idx="2797">
                  <c:v>5890.2180090223719</c:v>
                </c:pt>
                <c:pt idx="2798">
                  <c:v>5856.7587246223729</c:v>
                </c:pt>
                <c:pt idx="2799">
                  <c:v>5866.2993319423722</c:v>
                </c:pt>
                <c:pt idx="2800">
                  <c:v>5876.6887584623719</c:v>
                </c:pt>
                <c:pt idx="2801">
                  <c:v>5899.9203874623763</c:v>
                </c:pt>
                <c:pt idx="2802">
                  <c:v>5953.9073015423764</c:v>
                </c:pt>
                <c:pt idx="2803">
                  <c:v>5990.3235706223732</c:v>
                </c:pt>
                <c:pt idx="2804">
                  <c:v>6168.264146982372</c:v>
                </c:pt>
                <c:pt idx="2805">
                  <c:v>6283.285474622372</c:v>
                </c:pt>
                <c:pt idx="2806">
                  <c:v>6416.7644092623723</c:v>
                </c:pt>
                <c:pt idx="2807">
                  <c:v>6523.9262244223728</c:v>
                </c:pt>
                <c:pt idx="2808">
                  <c:v>6581.5277539423723</c:v>
                </c:pt>
                <c:pt idx="2809">
                  <c:v>6776.0407615823769</c:v>
                </c:pt>
                <c:pt idx="2810">
                  <c:v>6947.4069486223771</c:v>
                </c:pt>
                <c:pt idx="2811">
                  <c:v>7125.2157380623721</c:v>
                </c:pt>
                <c:pt idx="2812">
                  <c:v>7408.422089263373</c:v>
                </c:pt>
                <c:pt idx="2813">
                  <c:v>7586.4953243833761</c:v>
                </c:pt>
                <c:pt idx="2814">
                  <c:v>7707.7228091033721</c:v>
                </c:pt>
                <c:pt idx="2815">
                  <c:v>7788.0548852233724</c:v>
                </c:pt>
                <c:pt idx="2816">
                  <c:v>7900.9462616233723</c:v>
                </c:pt>
                <c:pt idx="2817">
                  <c:v>8003.9362365433763</c:v>
                </c:pt>
                <c:pt idx="2818">
                  <c:v>8099.3496458233685</c:v>
                </c:pt>
                <c:pt idx="2819">
                  <c:v>8185.0783186233766</c:v>
                </c:pt>
                <c:pt idx="2820">
                  <c:v>8268.0371042233764</c:v>
                </c:pt>
                <c:pt idx="2821">
                  <c:v>8307.1758288633719</c:v>
                </c:pt>
                <c:pt idx="2822">
                  <c:v>8330.3546998633774</c:v>
                </c:pt>
                <c:pt idx="2823">
                  <c:v>8320.2702424633717</c:v>
                </c:pt>
                <c:pt idx="2824">
                  <c:v>8376.5210780233738</c:v>
                </c:pt>
                <c:pt idx="2825">
                  <c:v>8417.6319541033808</c:v>
                </c:pt>
                <c:pt idx="2826">
                  <c:v>8457.8193571033735</c:v>
                </c:pt>
                <c:pt idx="2827">
                  <c:v>8498.9341305433718</c:v>
                </c:pt>
                <c:pt idx="2828">
                  <c:v>8477.8991759833843</c:v>
                </c:pt>
                <c:pt idx="2829">
                  <c:v>8503.4198583033722</c:v>
                </c:pt>
                <c:pt idx="2830">
                  <c:v>8526.6538419033641</c:v>
                </c:pt>
                <c:pt idx="2831">
                  <c:v>8476.5038822233691</c:v>
                </c:pt>
                <c:pt idx="2832">
                  <c:v>8496.571482543377</c:v>
                </c:pt>
                <c:pt idx="2833">
                  <c:v>8396.7648842233721</c:v>
                </c:pt>
                <c:pt idx="2834">
                  <c:v>8334.9295337833755</c:v>
                </c:pt>
                <c:pt idx="2835">
                  <c:v>8275.9645163033674</c:v>
                </c:pt>
                <c:pt idx="2836">
                  <c:v>8279.7554091833772</c:v>
                </c:pt>
                <c:pt idx="2837">
                  <c:v>8280.7837325833716</c:v>
                </c:pt>
                <c:pt idx="2838">
                  <c:v>8247.3692327433728</c:v>
                </c:pt>
                <c:pt idx="2839">
                  <c:v>8214.9373765033724</c:v>
                </c:pt>
                <c:pt idx="2840">
                  <c:v>8206.7970314233771</c:v>
                </c:pt>
                <c:pt idx="2841">
                  <c:v>8168.3951113033763</c:v>
                </c:pt>
                <c:pt idx="2842">
                  <c:v>8162.4971576233766</c:v>
                </c:pt>
                <c:pt idx="2843">
                  <c:v>8122.9171963033759</c:v>
                </c:pt>
                <c:pt idx="2844">
                  <c:v>8128.2328467433772</c:v>
                </c:pt>
                <c:pt idx="2845">
                  <c:v>8117.685359183376</c:v>
                </c:pt>
                <c:pt idx="2846">
                  <c:v>8107.8011347033798</c:v>
                </c:pt>
                <c:pt idx="2847">
                  <c:v>8151.0183352233762</c:v>
                </c:pt>
                <c:pt idx="2848">
                  <c:v>8270.7741783433721</c:v>
                </c:pt>
                <c:pt idx="2849">
                  <c:v>8383.6081430633803</c:v>
                </c:pt>
                <c:pt idx="2850">
                  <c:v>8600.1281381033677</c:v>
                </c:pt>
                <c:pt idx="2851">
                  <c:v>8735.3202305433679</c:v>
                </c:pt>
                <c:pt idx="2852">
                  <c:v>8837.6911278233729</c:v>
                </c:pt>
                <c:pt idx="2853">
                  <c:v>8887.1825645433764</c:v>
                </c:pt>
                <c:pt idx="2854">
                  <c:v>8899.4700642633761</c:v>
                </c:pt>
                <c:pt idx="2855">
                  <c:v>8927.5895025433692</c:v>
                </c:pt>
                <c:pt idx="2856">
                  <c:v>8888.506878223372</c:v>
                </c:pt>
                <c:pt idx="2857">
                  <c:v>8808.4883077033719</c:v>
                </c:pt>
                <c:pt idx="2858">
                  <c:v>8728.7647183433819</c:v>
                </c:pt>
                <c:pt idx="2859">
                  <c:v>8657.0766939033729</c:v>
                </c:pt>
                <c:pt idx="2860">
                  <c:v>8473.7403982223805</c:v>
                </c:pt>
                <c:pt idx="2861">
                  <c:v>8362.7997920223734</c:v>
                </c:pt>
                <c:pt idx="2862">
                  <c:v>8253.0942252223686</c:v>
                </c:pt>
                <c:pt idx="2863">
                  <c:v>8156.2280997023681</c:v>
                </c:pt>
                <c:pt idx="2864">
                  <c:v>8002.1108351023768</c:v>
                </c:pt>
                <c:pt idx="2865">
                  <c:v>7849.7348370223763</c:v>
                </c:pt>
                <c:pt idx="2866">
                  <c:v>7713.7248753423764</c:v>
                </c:pt>
                <c:pt idx="2867">
                  <c:v>7614.6086377823685</c:v>
                </c:pt>
                <c:pt idx="2868">
                  <c:v>7472.3926370223726</c:v>
                </c:pt>
                <c:pt idx="2869">
                  <c:v>7334.0185556223723</c:v>
                </c:pt>
                <c:pt idx="2870">
                  <c:v>7247.3747610223691</c:v>
                </c:pt>
                <c:pt idx="2871">
                  <c:v>7175.966414782376</c:v>
                </c:pt>
                <c:pt idx="2872">
                  <c:v>7477.7006622623767</c:v>
                </c:pt>
                <c:pt idx="2873">
                  <c:v>7430.1910387823727</c:v>
                </c:pt>
                <c:pt idx="2874">
                  <c:v>7284.7703805823721</c:v>
                </c:pt>
                <c:pt idx="2875">
                  <c:v>7186.148999942372</c:v>
                </c:pt>
                <c:pt idx="2876">
                  <c:v>7067.8242967023771</c:v>
                </c:pt>
                <c:pt idx="2877">
                  <c:v>6964.7820202223766</c:v>
                </c:pt>
                <c:pt idx="2878">
                  <c:v>6788.6037507023721</c:v>
                </c:pt>
                <c:pt idx="2879">
                  <c:v>6657.5986557423721</c:v>
                </c:pt>
                <c:pt idx="2880">
                  <c:v>6663.0764925423764</c:v>
                </c:pt>
                <c:pt idx="2881">
                  <c:v>6547.2398780223684</c:v>
                </c:pt>
                <c:pt idx="2882">
                  <c:v>6418.6790929823728</c:v>
                </c:pt>
                <c:pt idx="2883">
                  <c:v>6309.7711334623727</c:v>
                </c:pt>
                <c:pt idx="2884">
                  <c:v>6284.2684064223758</c:v>
                </c:pt>
                <c:pt idx="2885">
                  <c:v>6192.7814431823726</c:v>
                </c:pt>
                <c:pt idx="2886">
                  <c:v>6108.4837390223765</c:v>
                </c:pt>
                <c:pt idx="2887">
                  <c:v>6024.6389455423769</c:v>
                </c:pt>
                <c:pt idx="2888">
                  <c:v>6073.309838142377</c:v>
                </c:pt>
                <c:pt idx="2889">
                  <c:v>6001.0900522223765</c:v>
                </c:pt>
                <c:pt idx="2890">
                  <c:v>5902.3222919023719</c:v>
                </c:pt>
                <c:pt idx="2891">
                  <c:v>5836.0442919423722</c:v>
                </c:pt>
                <c:pt idx="2892">
                  <c:v>5788.4434342623726</c:v>
                </c:pt>
                <c:pt idx="2893">
                  <c:v>5757.4225158223762</c:v>
                </c:pt>
                <c:pt idx="2894">
                  <c:v>5701.7819581423719</c:v>
                </c:pt>
                <c:pt idx="2895">
                  <c:v>5722.5663587823728</c:v>
                </c:pt>
                <c:pt idx="2896">
                  <c:v>5749.543422062372</c:v>
                </c:pt>
                <c:pt idx="2897">
                  <c:v>5744.3196271023762</c:v>
                </c:pt>
                <c:pt idx="2898">
                  <c:v>5804.0056400223721</c:v>
                </c:pt>
                <c:pt idx="2899">
                  <c:v>5843.943232742381</c:v>
                </c:pt>
                <c:pt idx="2900">
                  <c:v>5996.8209193423763</c:v>
                </c:pt>
                <c:pt idx="2901">
                  <c:v>6060.2126964223762</c:v>
                </c:pt>
                <c:pt idx="2902">
                  <c:v>6155.3322404623768</c:v>
                </c:pt>
                <c:pt idx="2903">
                  <c:v>6233.5870359823721</c:v>
                </c:pt>
                <c:pt idx="2904">
                  <c:v>6234.1507777023762</c:v>
                </c:pt>
                <c:pt idx="2905">
                  <c:v>6353.2284475423721</c:v>
                </c:pt>
                <c:pt idx="2906">
                  <c:v>6488.1607849823768</c:v>
                </c:pt>
                <c:pt idx="2907">
                  <c:v>6646.8100757023722</c:v>
                </c:pt>
                <c:pt idx="2908">
                  <c:v>6905.9262560233728</c:v>
                </c:pt>
                <c:pt idx="2909">
                  <c:v>7044.3699970633761</c:v>
                </c:pt>
                <c:pt idx="2910">
                  <c:v>7157.5422266633723</c:v>
                </c:pt>
                <c:pt idx="2911">
                  <c:v>7239.4961312633723</c:v>
                </c:pt>
                <c:pt idx="2912">
                  <c:v>7362.2063390633721</c:v>
                </c:pt>
                <c:pt idx="2913">
                  <c:v>7443.8568788633729</c:v>
                </c:pt>
                <c:pt idx="2914">
                  <c:v>7559.2743688233722</c:v>
                </c:pt>
                <c:pt idx="2915">
                  <c:v>7672.8233099833724</c:v>
                </c:pt>
                <c:pt idx="2916">
                  <c:v>7758.6485648633761</c:v>
                </c:pt>
                <c:pt idx="2917">
                  <c:v>7837.5838335433764</c:v>
                </c:pt>
                <c:pt idx="2918">
                  <c:v>7871.243908103369</c:v>
                </c:pt>
                <c:pt idx="2919">
                  <c:v>7885.2131375033769</c:v>
                </c:pt>
                <c:pt idx="2920">
                  <c:v>7927.1573883833726</c:v>
                </c:pt>
                <c:pt idx="2921">
                  <c:v>7964.2047496633686</c:v>
                </c:pt>
                <c:pt idx="2922">
                  <c:v>7996.4124507433726</c:v>
                </c:pt>
                <c:pt idx="2923">
                  <c:v>7965.7591868633763</c:v>
                </c:pt>
                <c:pt idx="2924">
                  <c:v>7971.8411356233764</c:v>
                </c:pt>
                <c:pt idx="2925">
                  <c:v>7967.1056778233724</c:v>
                </c:pt>
                <c:pt idx="2926">
                  <c:v>7950.5372675433728</c:v>
                </c:pt>
                <c:pt idx="2927">
                  <c:v>7909.7051870233681</c:v>
                </c:pt>
                <c:pt idx="2928">
                  <c:v>7955.5082738633764</c:v>
                </c:pt>
                <c:pt idx="2929">
                  <c:v>7877.0686839033679</c:v>
                </c:pt>
                <c:pt idx="2930">
                  <c:v>7831.3388832633727</c:v>
                </c:pt>
                <c:pt idx="2931">
                  <c:v>7733.9216456233762</c:v>
                </c:pt>
                <c:pt idx="2932">
                  <c:v>7717.6939585433729</c:v>
                </c:pt>
                <c:pt idx="2933">
                  <c:v>7666.3043815433757</c:v>
                </c:pt>
                <c:pt idx="2934">
                  <c:v>7614.7735470233729</c:v>
                </c:pt>
                <c:pt idx="2935">
                  <c:v>7563.4268154633719</c:v>
                </c:pt>
                <c:pt idx="2936">
                  <c:v>7543.030638823373</c:v>
                </c:pt>
                <c:pt idx="2937">
                  <c:v>7493.7481200633765</c:v>
                </c:pt>
                <c:pt idx="2938">
                  <c:v>7443.5764835833761</c:v>
                </c:pt>
                <c:pt idx="2939">
                  <c:v>7411.6840524633726</c:v>
                </c:pt>
                <c:pt idx="2940">
                  <c:v>7408.5527514233681</c:v>
                </c:pt>
                <c:pt idx="2941">
                  <c:v>7393.0953312233769</c:v>
                </c:pt>
                <c:pt idx="2942">
                  <c:v>7394.5839012633678</c:v>
                </c:pt>
                <c:pt idx="2943">
                  <c:v>7420.0919365433765</c:v>
                </c:pt>
                <c:pt idx="2944">
                  <c:v>7495.5737657433683</c:v>
                </c:pt>
                <c:pt idx="2945">
                  <c:v>7613.7698213033682</c:v>
                </c:pt>
                <c:pt idx="2946">
                  <c:v>7801.0057929833765</c:v>
                </c:pt>
                <c:pt idx="2947">
                  <c:v>7978.6965675833771</c:v>
                </c:pt>
                <c:pt idx="2948">
                  <c:v>8065.7242294633761</c:v>
                </c:pt>
                <c:pt idx="2949">
                  <c:v>8128.0851635433764</c:v>
                </c:pt>
                <c:pt idx="2950">
                  <c:v>8130.7014425833759</c:v>
                </c:pt>
                <c:pt idx="2951">
                  <c:v>8108.6663140233723</c:v>
                </c:pt>
                <c:pt idx="2952">
                  <c:v>8101.0610598633803</c:v>
                </c:pt>
                <c:pt idx="2953">
                  <c:v>8027.8851075833772</c:v>
                </c:pt>
                <c:pt idx="2954">
                  <c:v>7949.9726399833762</c:v>
                </c:pt>
                <c:pt idx="2955">
                  <c:v>7885.5374774633729</c:v>
                </c:pt>
                <c:pt idx="2956">
                  <c:v>7699.9343225423763</c:v>
                </c:pt>
                <c:pt idx="2957">
                  <c:v>7589.7695733023729</c:v>
                </c:pt>
                <c:pt idx="2958">
                  <c:v>7476.3712929023723</c:v>
                </c:pt>
                <c:pt idx="2959">
                  <c:v>7372.3850344223729</c:v>
                </c:pt>
                <c:pt idx="2960">
                  <c:v>7255.9448311823762</c:v>
                </c:pt>
                <c:pt idx="2961">
                  <c:v>7127.5650476223718</c:v>
                </c:pt>
                <c:pt idx="2962">
                  <c:v>7047.011161982372</c:v>
                </c:pt>
                <c:pt idx="2963">
                  <c:v>6902.8233683823755</c:v>
                </c:pt>
                <c:pt idx="2964">
                  <c:v>6821.2815264623769</c:v>
                </c:pt>
                <c:pt idx="2965">
                  <c:v>6745.162995222372</c:v>
                </c:pt>
                <c:pt idx="2966">
                  <c:v>6648.4501573823718</c:v>
                </c:pt>
                <c:pt idx="2967">
                  <c:v>6609.9314653423717</c:v>
                </c:pt>
                <c:pt idx="2968">
                  <c:v>6942.2815172223727</c:v>
                </c:pt>
                <c:pt idx="2969">
                  <c:v>6979.8569912623761</c:v>
                </c:pt>
                <c:pt idx="2970">
                  <c:v>6893.6312752623762</c:v>
                </c:pt>
                <c:pt idx="2971">
                  <c:v>6848.3136857823729</c:v>
                </c:pt>
                <c:pt idx="2972">
                  <c:v>6851.9496814223721</c:v>
                </c:pt>
                <c:pt idx="2973">
                  <c:v>6745.7805936223685</c:v>
                </c:pt>
                <c:pt idx="2974">
                  <c:v>6667.3508430623724</c:v>
                </c:pt>
                <c:pt idx="2975">
                  <c:v>6593.8530131423768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121856"/>
        <c:axId val="230124160"/>
      </c:barChart>
      <c:catAx>
        <c:axId val="2301218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12416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23012416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1218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'12'!$R$25:$R$120</c:f>
              <c:numCache>
                <c:formatCode>#,##0.0\ </c:formatCode>
                <c:ptCount val="96"/>
                <c:pt idx="0">
                  <c:v>6754.4102351823722</c:v>
                </c:pt>
                <c:pt idx="1">
                  <c:v>6623.0181924223762</c:v>
                </c:pt>
                <c:pt idx="2">
                  <c:v>6513.3377990623721</c:v>
                </c:pt>
                <c:pt idx="3">
                  <c:v>6357.8083726223722</c:v>
                </c:pt>
                <c:pt idx="4">
                  <c:v>6379.235157982368</c:v>
                </c:pt>
                <c:pt idx="5">
                  <c:v>6273.6674598223717</c:v>
                </c:pt>
                <c:pt idx="6">
                  <c:v>6220.7323795023722</c:v>
                </c:pt>
                <c:pt idx="7">
                  <c:v>6121.5923679023726</c:v>
                </c:pt>
                <c:pt idx="8">
                  <c:v>6181.3522249023681</c:v>
                </c:pt>
                <c:pt idx="9">
                  <c:v>6164.1446765823684</c:v>
                </c:pt>
                <c:pt idx="10">
                  <c:v>6082.6216827423723</c:v>
                </c:pt>
                <c:pt idx="11">
                  <c:v>6012.6235247823761</c:v>
                </c:pt>
                <c:pt idx="12">
                  <c:v>5982.3167864223769</c:v>
                </c:pt>
                <c:pt idx="13">
                  <c:v>5945.6753890623686</c:v>
                </c:pt>
                <c:pt idx="14">
                  <c:v>5933.0112406623721</c:v>
                </c:pt>
                <c:pt idx="15">
                  <c:v>5965.6402413023725</c:v>
                </c:pt>
                <c:pt idx="16">
                  <c:v>6005.0120584223723</c:v>
                </c:pt>
                <c:pt idx="17">
                  <c:v>6068.9980753423688</c:v>
                </c:pt>
                <c:pt idx="18">
                  <c:v>6132.6299070623727</c:v>
                </c:pt>
                <c:pt idx="19">
                  <c:v>6279.5330685823719</c:v>
                </c:pt>
                <c:pt idx="20">
                  <c:v>6515.8208537423761</c:v>
                </c:pt>
                <c:pt idx="21">
                  <c:v>6726.2160456223728</c:v>
                </c:pt>
                <c:pt idx="22">
                  <c:v>6953.0945695823721</c:v>
                </c:pt>
                <c:pt idx="23">
                  <c:v>7221.110062742373</c:v>
                </c:pt>
                <c:pt idx="24">
                  <c:v>7490.926088182372</c:v>
                </c:pt>
                <c:pt idx="25">
                  <c:v>7841.181821902368</c:v>
                </c:pt>
                <c:pt idx="26">
                  <c:v>8161.8347351023731</c:v>
                </c:pt>
                <c:pt idx="27">
                  <c:v>8412.1114715823678</c:v>
                </c:pt>
                <c:pt idx="28">
                  <c:v>8830.1123089433768</c:v>
                </c:pt>
                <c:pt idx="29">
                  <c:v>9044.3418397033765</c:v>
                </c:pt>
                <c:pt idx="30">
                  <c:v>9107.5235055833728</c:v>
                </c:pt>
                <c:pt idx="31">
                  <c:v>9188.6471431433711</c:v>
                </c:pt>
                <c:pt idx="32">
                  <c:v>9204.6538814633768</c:v>
                </c:pt>
                <c:pt idx="33">
                  <c:v>9261.5962918633759</c:v>
                </c:pt>
                <c:pt idx="34">
                  <c:v>9253.3261361433761</c:v>
                </c:pt>
                <c:pt idx="35">
                  <c:v>9285.739394303373</c:v>
                </c:pt>
                <c:pt idx="36">
                  <c:v>9207.885629383376</c:v>
                </c:pt>
                <c:pt idx="37">
                  <c:v>9217.8515773433737</c:v>
                </c:pt>
                <c:pt idx="38">
                  <c:v>9203.5407167433732</c:v>
                </c:pt>
                <c:pt idx="39">
                  <c:v>9257.2435187833798</c:v>
                </c:pt>
                <c:pt idx="40">
                  <c:v>9222.509382023376</c:v>
                </c:pt>
                <c:pt idx="41">
                  <c:v>9212.7371622633727</c:v>
                </c:pt>
                <c:pt idx="42">
                  <c:v>9280.9828270633734</c:v>
                </c:pt>
                <c:pt idx="43">
                  <c:v>9293.5281779433808</c:v>
                </c:pt>
                <c:pt idx="44">
                  <c:v>9269.4048932233818</c:v>
                </c:pt>
                <c:pt idx="45">
                  <c:v>9292.6792207833751</c:v>
                </c:pt>
                <c:pt idx="46">
                  <c:v>9254.0114651033728</c:v>
                </c:pt>
                <c:pt idx="47">
                  <c:v>9191.3669463833721</c:v>
                </c:pt>
                <c:pt idx="48">
                  <c:v>9170.1716167433733</c:v>
                </c:pt>
                <c:pt idx="49">
                  <c:v>9106.513687943374</c:v>
                </c:pt>
                <c:pt idx="50">
                  <c:v>9037.8969192633795</c:v>
                </c:pt>
                <c:pt idx="51">
                  <c:v>9047.4120059833804</c:v>
                </c:pt>
                <c:pt idx="52">
                  <c:v>9122.1555407433771</c:v>
                </c:pt>
                <c:pt idx="53">
                  <c:v>9112.5113861433765</c:v>
                </c:pt>
                <c:pt idx="54">
                  <c:v>9101.0641424233781</c:v>
                </c:pt>
                <c:pt idx="55">
                  <c:v>9017.0766344233762</c:v>
                </c:pt>
                <c:pt idx="56">
                  <c:v>9071.4378656633762</c:v>
                </c:pt>
                <c:pt idx="57">
                  <c:v>9078.5153044633771</c:v>
                </c:pt>
                <c:pt idx="58">
                  <c:v>9083.9632225833775</c:v>
                </c:pt>
                <c:pt idx="59">
                  <c:v>9087.0496608633766</c:v>
                </c:pt>
                <c:pt idx="60">
                  <c:v>9129.2935942633721</c:v>
                </c:pt>
                <c:pt idx="61">
                  <c:v>9188.3585521833793</c:v>
                </c:pt>
                <c:pt idx="62">
                  <c:v>9204.13188830338</c:v>
                </c:pt>
                <c:pt idx="63">
                  <c:v>9288.925302743377</c:v>
                </c:pt>
                <c:pt idx="64">
                  <c:v>9424.4655151433763</c:v>
                </c:pt>
                <c:pt idx="65">
                  <c:v>9585.244190183379</c:v>
                </c:pt>
                <c:pt idx="66">
                  <c:v>9689.5654895433727</c:v>
                </c:pt>
                <c:pt idx="67">
                  <c:v>9751.3144691833731</c:v>
                </c:pt>
                <c:pt idx="68">
                  <c:v>9773.2378341833737</c:v>
                </c:pt>
                <c:pt idx="69">
                  <c:v>9772.6565326633736</c:v>
                </c:pt>
                <c:pt idx="70">
                  <c:v>9758.7919739433728</c:v>
                </c:pt>
                <c:pt idx="71">
                  <c:v>9733.3052579433806</c:v>
                </c:pt>
                <c:pt idx="72">
                  <c:v>9680.3625180233721</c:v>
                </c:pt>
                <c:pt idx="73">
                  <c:v>9581.4456541433792</c:v>
                </c:pt>
                <c:pt idx="74">
                  <c:v>9556.2499300233721</c:v>
                </c:pt>
                <c:pt idx="75">
                  <c:v>9445.8575796233763</c:v>
                </c:pt>
                <c:pt idx="76">
                  <c:v>9228.3623845023722</c:v>
                </c:pt>
                <c:pt idx="77">
                  <c:v>9114.6092891823719</c:v>
                </c:pt>
                <c:pt idx="78">
                  <c:v>8951.7562667823768</c:v>
                </c:pt>
                <c:pt idx="79">
                  <c:v>8812.0655852223736</c:v>
                </c:pt>
                <c:pt idx="80">
                  <c:v>8637.7118235423804</c:v>
                </c:pt>
                <c:pt idx="81">
                  <c:v>8439.8395548223725</c:v>
                </c:pt>
                <c:pt idx="82">
                  <c:v>8336.8911903823773</c:v>
                </c:pt>
                <c:pt idx="83">
                  <c:v>8188.5310161423768</c:v>
                </c:pt>
                <c:pt idx="84">
                  <c:v>8004.1933186223723</c:v>
                </c:pt>
                <c:pt idx="85">
                  <c:v>7843.4088307423681</c:v>
                </c:pt>
                <c:pt idx="86">
                  <c:v>7626.0331517823679</c:v>
                </c:pt>
                <c:pt idx="87">
                  <c:v>7532.3762220623721</c:v>
                </c:pt>
                <c:pt idx="88">
                  <c:v>7714.5142891823762</c:v>
                </c:pt>
                <c:pt idx="89">
                  <c:v>7638.4807453423764</c:v>
                </c:pt>
                <c:pt idx="90">
                  <c:v>7462.7610690223719</c:v>
                </c:pt>
                <c:pt idx="91">
                  <c:v>7309.1793208623767</c:v>
                </c:pt>
                <c:pt idx="92">
                  <c:v>7153.2032865823721</c:v>
                </c:pt>
                <c:pt idx="93">
                  <c:v>6914.2391799823718</c:v>
                </c:pt>
                <c:pt idx="94">
                  <c:v>6755.0317093423728</c:v>
                </c:pt>
                <c:pt idx="95">
                  <c:v>6712.0602527823721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9052672"/>
        <c:axId val="239059328"/>
      </c:barChart>
      <c:catAx>
        <c:axId val="23905267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0593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390593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05267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688"/>
                <c:pt idx="0">
                  <c:v>01.02.14</c:v>
                </c:pt>
                <c:pt idx="1">
                  <c:v>01.02.14</c:v>
                </c:pt>
                <c:pt idx="2">
                  <c:v>01.02.14</c:v>
                </c:pt>
                <c:pt idx="3">
                  <c:v>01.02.14</c:v>
                </c:pt>
                <c:pt idx="4">
                  <c:v>01.02.14</c:v>
                </c:pt>
                <c:pt idx="5">
                  <c:v>01.02.14</c:v>
                </c:pt>
                <c:pt idx="6">
                  <c:v>01.02.14</c:v>
                </c:pt>
                <c:pt idx="7">
                  <c:v>01.02.14</c:v>
                </c:pt>
                <c:pt idx="8">
                  <c:v>01.02.14</c:v>
                </c:pt>
                <c:pt idx="9">
                  <c:v>01.02.14</c:v>
                </c:pt>
                <c:pt idx="10">
                  <c:v>01.02.14</c:v>
                </c:pt>
                <c:pt idx="11">
                  <c:v>01.02.14</c:v>
                </c:pt>
                <c:pt idx="12">
                  <c:v>01.02.14</c:v>
                </c:pt>
                <c:pt idx="13">
                  <c:v>01.02.14</c:v>
                </c:pt>
                <c:pt idx="14">
                  <c:v>01.02.14</c:v>
                </c:pt>
                <c:pt idx="15">
                  <c:v>01.02.14</c:v>
                </c:pt>
                <c:pt idx="16">
                  <c:v>01.02.14</c:v>
                </c:pt>
                <c:pt idx="17">
                  <c:v>01.02.14</c:v>
                </c:pt>
                <c:pt idx="18">
                  <c:v>01.02.14</c:v>
                </c:pt>
                <c:pt idx="19">
                  <c:v>01.02.14</c:v>
                </c:pt>
                <c:pt idx="20">
                  <c:v>01.02.14</c:v>
                </c:pt>
                <c:pt idx="21">
                  <c:v>01.02.14</c:v>
                </c:pt>
                <c:pt idx="22">
                  <c:v>01.02.14</c:v>
                </c:pt>
                <c:pt idx="23">
                  <c:v>01.02.14</c:v>
                </c:pt>
                <c:pt idx="24">
                  <c:v>01.02.14</c:v>
                </c:pt>
                <c:pt idx="25">
                  <c:v>01.02.14</c:v>
                </c:pt>
                <c:pt idx="26">
                  <c:v>01.02.14</c:v>
                </c:pt>
                <c:pt idx="27">
                  <c:v>01.02.14</c:v>
                </c:pt>
                <c:pt idx="28">
                  <c:v>01.02.14</c:v>
                </c:pt>
                <c:pt idx="29">
                  <c:v>01.02.14</c:v>
                </c:pt>
                <c:pt idx="30">
                  <c:v>01.02.14</c:v>
                </c:pt>
                <c:pt idx="31">
                  <c:v>01.02.14</c:v>
                </c:pt>
                <c:pt idx="32">
                  <c:v>01.02.14</c:v>
                </c:pt>
                <c:pt idx="33">
                  <c:v>01.02.14</c:v>
                </c:pt>
                <c:pt idx="34">
                  <c:v>01.02.14</c:v>
                </c:pt>
                <c:pt idx="35">
                  <c:v>01.02.14</c:v>
                </c:pt>
                <c:pt idx="36">
                  <c:v>01.02.14</c:v>
                </c:pt>
                <c:pt idx="37">
                  <c:v>01.02.14</c:v>
                </c:pt>
                <c:pt idx="38">
                  <c:v>01.02.14</c:v>
                </c:pt>
                <c:pt idx="39">
                  <c:v>01.02.14</c:v>
                </c:pt>
                <c:pt idx="40">
                  <c:v>01.02.14</c:v>
                </c:pt>
                <c:pt idx="41">
                  <c:v>01.02.14</c:v>
                </c:pt>
                <c:pt idx="42">
                  <c:v>01.02.14</c:v>
                </c:pt>
                <c:pt idx="43">
                  <c:v>01.02.14</c:v>
                </c:pt>
                <c:pt idx="44">
                  <c:v>01.02.14</c:v>
                </c:pt>
                <c:pt idx="45">
                  <c:v>01.02.14</c:v>
                </c:pt>
                <c:pt idx="46">
                  <c:v>01.02.14</c:v>
                </c:pt>
                <c:pt idx="47">
                  <c:v>01.02.14</c:v>
                </c:pt>
                <c:pt idx="48">
                  <c:v>01.02.14</c:v>
                </c:pt>
                <c:pt idx="49">
                  <c:v>01.02.14</c:v>
                </c:pt>
                <c:pt idx="50">
                  <c:v>01.02.14</c:v>
                </c:pt>
                <c:pt idx="51">
                  <c:v>01.02.14</c:v>
                </c:pt>
                <c:pt idx="52">
                  <c:v>01.02.14</c:v>
                </c:pt>
                <c:pt idx="53">
                  <c:v>01.02.14</c:v>
                </c:pt>
                <c:pt idx="54">
                  <c:v>01.02.14</c:v>
                </c:pt>
                <c:pt idx="55">
                  <c:v>01.02.14</c:v>
                </c:pt>
                <c:pt idx="56">
                  <c:v>01.02.14</c:v>
                </c:pt>
                <c:pt idx="57">
                  <c:v>01.02.14</c:v>
                </c:pt>
                <c:pt idx="58">
                  <c:v>01.02.14</c:v>
                </c:pt>
                <c:pt idx="59">
                  <c:v>01.02.14</c:v>
                </c:pt>
                <c:pt idx="60">
                  <c:v>01.02.14</c:v>
                </c:pt>
                <c:pt idx="61">
                  <c:v>01.02.14</c:v>
                </c:pt>
                <c:pt idx="62">
                  <c:v>01.02.14</c:v>
                </c:pt>
                <c:pt idx="63">
                  <c:v>01.02.14</c:v>
                </c:pt>
                <c:pt idx="64">
                  <c:v>01.02.14</c:v>
                </c:pt>
                <c:pt idx="65">
                  <c:v>01.02.14</c:v>
                </c:pt>
                <c:pt idx="66">
                  <c:v>01.02.14</c:v>
                </c:pt>
                <c:pt idx="67">
                  <c:v>01.02.14</c:v>
                </c:pt>
                <c:pt idx="68">
                  <c:v>01.02.14</c:v>
                </c:pt>
                <c:pt idx="69">
                  <c:v>01.02.14</c:v>
                </c:pt>
                <c:pt idx="70">
                  <c:v>01.02.14</c:v>
                </c:pt>
                <c:pt idx="71">
                  <c:v>01.02.14</c:v>
                </c:pt>
                <c:pt idx="72">
                  <c:v>01.02.14</c:v>
                </c:pt>
                <c:pt idx="73">
                  <c:v>01.02.14</c:v>
                </c:pt>
                <c:pt idx="74">
                  <c:v>01.02.14</c:v>
                </c:pt>
                <c:pt idx="75">
                  <c:v>01.02.14</c:v>
                </c:pt>
                <c:pt idx="76">
                  <c:v>01.02.14</c:v>
                </c:pt>
                <c:pt idx="77">
                  <c:v>01.02.14</c:v>
                </c:pt>
                <c:pt idx="78">
                  <c:v>01.02.14</c:v>
                </c:pt>
                <c:pt idx="79">
                  <c:v>01.02.14</c:v>
                </c:pt>
                <c:pt idx="80">
                  <c:v>01.02.14</c:v>
                </c:pt>
                <c:pt idx="81">
                  <c:v>01.02.14</c:v>
                </c:pt>
                <c:pt idx="82">
                  <c:v>01.02.14</c:v>
                </c:pt>
                <c:pt idx="83">
                  <c:v>01.02.14</c:v>
                </c:pt>
                <c:pt idx="84">
                  <c:v>01.02.14</c:v>
                </c:pt>
                <c:pt idx="85">
                  <c:v>01.02.14</c:v>
                </c:pt>
                <c:pt idx="86">
                  <c:v>01.02.14</c:v>
                </c:pt>
                <c:pt idx="87">
                  <c:v>01.02.14</c:v>
                </c:pt>
                <c:pt idx="88">
                  <c:v>01.02.14</c:v>
                </c:pt>
                <c:pt idx="89">
                  <c:v>01.02.14</c:v>
                </c:pt>
                <c:pt idx="90">
                  <c:v>01.02.14</c:v>
                </c:pt>
                <c:pt idx="91">
                  <c:v>01.02.14</c:v>
                </c:pt>
                <c:pt idx="92">
                  <c:v>01.02.14</c:v>
                </c:pt>
                <c:pt idx="93">
                  <c:v>01.02.14</c:v>
                </c:pt>
                <c:pt idx="94">
                  <c:v>01.02.14</c:v>
                </c:pt>
                <c:pt idx="95">
                  <c:v>01.02.14</c:v>
                </c:pt>
                <c:pt idx="96">
                  <c:v>02.02.14</c:v>
                </c:pt>
                <c:pt idx="97">
                  <c:v>02.02.14</c:v>
                </c:pt>
                <c:pt idx="98">
                  <c:v>02.02.14</c:v>
                </c:pt>
                <c:pt idx="99">
                  <c:v>02.02.14</c:v>
                </c:pt>
                <c:pt idx="100">
                  <c:v>02.02.14</c:v>
                </c:pt>
                <c:pt idx="101">
                  <c:v>02.02.14</c:v>
                </c:pt>
                <c:pt idx="102">
                  <c:v>02.02.14</c:v>
                </c:pt>
                <c:pt idx="103">
                  <c:v>02.02.14</c:v>
                </c:pt>
                <c:pt idx="104">
                  <c:v>02.02.14</c:v>
                </c:pt>
                <c:pt idx="105">
                  <c:v>02.02.14</c:v>
                </c:pt>
                <c:pt idx="106">
                  <c:v>02.02.14</c:v>
                </c:pt>
                <c:pt idx="107">
                  <c:v>02.02.14</c:v>
                </c:pt>
                <c:pt idx="108">
                  <c:v>02.02.14</c:v>
                </c:pt>
                <c:pt idx="109">
                  <c:v>02.02.14</c:v>
                </c:pt>
                <c:pt idx="110">
                  <c:v>02.02.14</c:v>
                </c:pt>
                <c:pt idx="111">
                  <c:v>02.02.14</c:v>
                </c:pt>
                <c:pt idx="112">
                  <c:v>02.02.14</c:v>
                </c:pt>
                <c:pt idx="113">
                  <c:v>02.02.14</c:v>
                </c:pt>
                <c:pt idx="114">
                  <c:v>02.02.14</c:v>
                </c:pt>
                <c:pt idx="115">
                  <c:v>02.02.14</c:v>
                </c:pt>
                <c:pt idx="116">
                  <c:v>02.02.14</c:v>
                </c:pt>
                <c:pt idx="117">
                  <c:v>02.02.14</c:v>
                </c:pt>
                <c:pt idx="118">
                  <c:v>02.02.14</c:v>
                </c:pt>
                <c:pt idx="119">
                  <c:v>02.02.14</c:v>
                </c:pt>
                <c:pt idx="120">
                  <c:v>02.02.14</c:v>
                </c:pt>
                <c:pt idx="121">
                  <c:v>02.02.14</c:v>
                </c:pt>
                <c:pt idx="122">
                  <c:v>02.02.14</c:v>
                </c:pt>
                <c:pt idx="123">
                  <c:v>02.02.14</c:v>
                </c:pt>
                <c:pt idx="124">
                  <c:v>02.02.14</c:v>
                </c:pt>
                <c:pt idx="125">
                  <c:v>02.02.14</c:v>
                </c:pt>
                <c:pt idx="126">
                  <c:v>02.02.14</c:v>
                </c:pt>
                <c:pt idx="127">
                  <c:v>02.02.14</c:v>
                </c:pt>
                <c:pt idx="128">
                  <c:v>02.02.14</c:v>
                </c:pt>
                <c:pt idx="129">
                  <c:v>02.02.14</c:v>
                </c:pt>
                <c:pt idx="130">
                  <c:v>02.02.14</c:v>
                </c:pt>
                <c:pt idx="131">
                  <c:v>02.02.14</c:v>
                </c:pt>
                <c:pt idx="132">
                  <c:v>02.02.14</c:v>
                </c:pt>
                <c:pt idx="133">
                  <c:v>02.02.14</c:v>
                </c:pt>
                <c:pt idx="134">
                  <c:v>02.02.14</c:v>
                </c:pt>
                <c:pt idx="135">
                  <c:v>02.02.14</c:v>
                </c:pt>
                <c:pt idx="136">
                  <c:v>02.02.14</c:v>
                </c:pt>
                <c:pt idx="137">
                  <c:v>02.02.14</c:v>
                </c:pt>
                <c:pt idx="138">
                  <c:v>02.02.14</c:v>
                </c:pt>
                <c:pt idx="139">
                  <c:v>02.02.14</c:v>
                </c:pt>
                <c:pt idx="140">
                  <c:v>02.02.14</c:v>
                </c:pt>
                <c:pt idx="141">
                  <c:v>02.02.14</c:v>
                </c:pt>
                <c:pt idx="142">
                  <c:v>02.02.14</c:v>
                </c:pt>
                <c:pt idx="143">
                  <c:v>02.02.14</c:v>
                </c:pt>
                <c:pt idx="144">
                  <c:v>02.02.14</c:v>
                </c:pt>
                <c:pt idx="145">
                  <c:v>02.02.14</c:v>
                </c:pt>
                <c:pt idx="146">
                  <c:v>02.02.14</c:v>
                </c:pt>
                <c:pt idx="147">
                  <c:v>02.02.14</c:v>
                </c:pt>
                <c:pt idx="148">
                  <c:v>02.02.14</c:v>
                </c:pt>
                <c:pt idx="149">
                  <c:v>02.02.14</c:v>
                </c:pt>
                <c:pt idx="150">
                  <c:v>02.02.14</c:v>
                </c:pt>
                <c:pt idx="151">
                  <c:v>02.02.14</c:v>
                </c:pt>
                <c:pt idx="152">
                  <c:v>02.02.14</c:v>
                </c:pt>
                <c:pt idx="153">
                  <c:v>02.02.14</c:v>
                </c:pt>
                <c:pt idx="154">
                  <c:v>02.02.14</c:v>
                </c:pt>
                <c:pt idx="155">
                  <c:v>02.02.14</c:v>
                </c:pt>
                <c:pt idx="156">
                  <c:v>02.02.14</c:v>
                </c:pt>
                <c:pt idx="157">
                  <c:v>02.02.14</c:v>
                </c:pt>
                <c:pt idx="158">
                  <c:v>02.02.14</c:v>
                </c:pt>
                <c:pt idx="159">
                  <c:v>02.02.14</c:v>
                </c:pt>
                <c:pt idx="160">
                  <c:v>02.02.14</c:v>
                </c:pt>
                <c:pt idx="161">
                  <c:v>02.02.14</c:v>
                </c:pt>
                <c:pt idx="162">
                  <c:v>02.02.14</c:v>
                </c:pt>
                <c:pt idx="163">
                  <c:v>02.02.14</c:v>
                </c:pt>
                <c:pt idx="164">
                  <c:v>02.02.14</c:v>
                </c:pt>
                <c:pt idx="165">
                  <c:v>02.02.14</c:v>
                </c:pt>
                <c:pt idx="166">
                  <c:v>02.02.14</c:v>
                </c:pt>
                <c:pt idx="167">
                  <c:v>02.02.14</c:v>
                </c:pt>
                <c:pt idx="168">
                  <c:v>02.02.14</c:v>
                </c:pt>
                <c:pt idx="169">
                  <c:v>02.02.14</c:v>
                </c:pt>
                <c:pt idx="170">
                  <c:v>02.02.14</c:v>
                </c:pt>
                <c:pt idx="171">
                  <c:v>02.02.14</c:v>
                </c:pt>
                <c:pt idx="172">
                  <c:v>02.02.14</c:v>
                </c:pt>
                <c:pt idx="173">
                  <c:v>02.02.14</c:v>
                </c:pt>
                <c:pt idx="174">
                  <c:v>02.02.14</c:v>
                </c:pt>
                <c:pt idx="175">
                  <c:v>02.02.14</c:v>
                </c:pt>
                <c:pt idx="176">
                  <c:v>02.02.14</c:v>
                </c:pt>
                <c:pt idx="177">
                  <c:v>02.02.14</c:v>
                </c:pt>
                <c:pt idx="178">
                  <c:v>02.02.14</c:v>
                </c:pt>
                <c:pt idx="179">
                  <c:v>02.02.14</c:v>
                </c:pt>
                <c:pt idx="180">
                  <c:v>02.02.14</c:v>
                </c:pt>
                <c:pt idx="181">
                  <c:v>02.02.14</c:v>
                </c:pt>
                <c:pt idx="182">
                  <c:v>02.02.14</c:v>
                </c:pt>
                <c:pt idx="183">
                  <c:v>02.02.14</c:v>
                </c:pt>
                <c:pt idx="184">
                  <c:v>02.02.14</c:v>
                </c:pt>
                <c:pt idx="185">
                  <c:v>02.02.14</c:v>
                </c:pt>
                <c:pt idx="186">
                  <c:v>02.02.14</c:v>
                </c:pt>
                <c:pt idx="187">
                  <c:v>02.02.14</c:v>
                </c:pt>
                <c:pt idx="188">
                  <c:v>02.02.14</c:v>
                </c:pt>
                <c:pt idx="189">
                  <c:v>02.02.14</c:v>
                </c:pt>
                <c:pt idx="190">
                  <c:v>02.02.14</c:v>
                </c:pt>
                <c:pt idx="191">
                  <c:v>02.02.14</c:v>
                </c:pt>
                <c:pt idx="192">
                  <c:v>03.02.14</c:v>
                </c:pt>
                <c:pt idx="193">
                  <c:v>03.02.14</c:v>
                </c:pt>
                <c:pt idx="194">
                  <c:v>03.02.14</c:v>
                </c:pt>
                <c:pt idx="195">
                  <c:v>03.02.14</c:v>
                </c:pt>
                <c:pt idx="196">
                  <c:v>03.02.14</c:v>
                </c:pt>
                <c:pt idx="197">
                  <c:v>03.02.14</c:v>
                </c:pt>
                <c:pt idx="198">
                  <c:v>03.02.14</c:v>
                </c:pt>
                <c:pt idx="199">
                  <c:v>03.02.14</c:v>
                </c:pt>
                <c:pt idx="200">
                  <c:v>03.02.14</c:v>
                </c:pt>
                <c:pt idx="201">
                  <c:v>03.02.14</c:v>
                </c:pt>
                <c:pt idx="202">
                  <c:v>03.02.14</c:v>
                </c:pt>
                <c:pt idx="203">
                  <c:v>03.02.14</c:v>
                </c:pt>
                <c:pt idx="204">
                  <c:v>03.02.14</c:v>
                </c:pt>
                <c:pt idx="205">
                  <c:v>03.02.14</c:v>
                </c:pt>
                <c:pt idx="206">
                  <c:v>03.02.14</c:v>
                </c:pt>
                <c:pt idx="207">
                  <c:v>03.02.14</c:v>
                </c:pt>
                <c:pt idx="208">
                  <c:v>03.02.14</c:v>
                </c:pt>
                <c:pt idx="209">
                  <c:v>03.02.14</c:v>
                </c:pt>
                <c:pt idx="210">
                  <c:v>03.02.14</c:v>
                </c:pt>
                <c:pt idx="211">
                  <c:v>03.02.14</c:v>
                </c:pt>
                <c:pt idx="212">
                  <c:v>03.02.14</c:v>
                </c:pt>
                <c:pt idx="213">
                  <c:v>03.02.14</c:v>
                </c:pt>
                <c:pt idx="214">
                  <c:v>03.02.14</c:v>
                </c:pt>
                <c:pt idx="215">
                  <c:v>03.02.14</c:v>
                </c:pt>
                <c:pt idx="216">
                  <c:v>03.02.14</c:v>
                </c:pt>
                <c:pt idx="217">
                  <c:v>03.02.14</c:v>
                </c:pt>
                <c:pt idx="218">
                  <c:v>03.02.14</c:v>
                </c:pt>
                <c:pt idx="219">
                  <c:v>03.02.14</c:v>
                </c:pt>
                <c:pt idx="220">
                  <c:v>03.02.14</c:v>
                </c:pt>
                <c:pt idx="221">
                  <c:v>03.02.14</c:v>
                </c:pt>
                <c:pt idx="222">
                  <c:v>03.02.14</c:v>
                </c:pt>
                <c:pt idx="223">
                  <c:v>03.02.14</c:v>
                </c:pt>
                <c:pt idx="224">
                  <c:v>03.02.14</c:v>
                </c:pt>
                <c:pt idx="225">
                  <c:v>03.02.14</c:v>
                </c:pt>
                <c:pt idx="226">
                  <c:v>03.02.14</c:v>
                </c:pt>
                <c:pt idx="227">
                  <c:v>03.02.14</c:v>
                </c:pt>
                <c:pt idx="228">
                  <c:v>03.02.14</c:v>
                </c:pt>
                <c:pt idx="229">
                  <c:v>03.02.14</c:v>
                </c:pt>
                <c:pt idx="230">
                  <c:v>03.02.14</c:v>
                </c:pt>
                <c:pt idx="231">
                  <c:v>03.02.14</c:v>
                </c:pt>
                <c:pt idx="232">
                  <c:v>03.02.14</c:v>
                </c:pt>
                <c:pt idx="233">
                  <c:v>03.02.14</c:v>
                </c:pt>
                <c:pt idx="234">
                  <c:v>03.02.14</c:v>
                </c:pt>
                <c:pt idx="235">
                  <c:v>03.02.14</c:v>
                </c:pt>
                <c:pt idx="236">
                  <c:v>03.02.14</c:v>
                </c:pt>
                <c:pt idx="237">
                  <c:v>03.02.14</c:v>
                </c:pt>
                <c:pt idx="238">
                  <c:v>03.02.14</c:v>
                </c:pt>
                <c:pt idx="239">
                  <c:v>03.02.14</c:v>
                </c:pt>
                <c:pt idx="240">
                  <c:v>03.02.14</c:v>
                </c:pt>
                <c:pt idx="241">
                  <c:v>03.02.14</c:v>
                </c:pt>
                <c:pt idx="242">
                  <c:v>03.02.14</c:v>
                </c:pt>
                <c:pt idx="243">
                  <c:v>03.02.14</c:v>
                </c:pt>
                <c:pt idx="244">
                  <c:v>03.02.14</c:v>
                </c:pt>
                <c:pt idx="245">
                  <c:v>03.02.14</c:v>
                </c:pt>
                <c:pt idx="246">
                  <c:v>03.02.14</c:v>
                </c:pt>
                <c:pt idx="247">
                  <c:v>03.02.14</c:v>
                </c:pt>
                <c:pt idx="248">
                  <c:v>03.02.14</c:v>
                </c:pt>
                <c:pt idx="249">
                  <c:v>03.02.14</c:v>
                </c:pt>
                <c:pt idx="250">
                  <c:v>03.02.14</c:v>
                </c:pt>
                <c:pt idx="251">
                  <c:v>03.02.14</c:v>
                </c:pt>
                <c:pt idx="252">
                  <c:v>03.02.14</c:v>
                </c:pt>
                <c:pt idx="253">
                  <c:v>03.02.14</c:v>
                </c:pt>
                <c:pt idx="254">
                  <c:v>03.02.14</c:v>
                </c:pt>
                <c:pt idx="255">
                  <c:v>03.02.14</c:v>
                </c:pt>
                <c:pt idx="256">
                  <c:v>03.02.14</c:v>
                </c:pt>
                <c:pt idx="257">
                  <c:v>03.02.14</c:v>
                </c:pt>
                <c:pt idx="258">
                  <c:v>03.02.14</c:v>
                </c:pt>
                <c:pt idx="259">
                  <c:v>03.02.14</c:v>
                </c:pt>
                <c:pt idx="260">
                  <c:v>03.02.14</c:v>
                </c:pt>
                <c:pt idx="261">
                  <c:v>03.02.14</c:v>
                </c:pt>
                <c:pt idx="262">
                  <c:v>03.02.14</c:v>
                </c:pt>
                <c:pt idx="263">
                  <c:v>03.02.14</c:v>
                </c:pt>
                <c:pt idx="264">
                  <c:v>03.02.14</c:v>
                </c:pt>
                <c:pt idx="265">
                  <c:v>03.02.14</c:v>
                </c:pt>
                <c:pt idx="266">
                  <c:v>03.02.14</c:v>
                </c:pt>
                <c:pt idx="267">
                  <c:v>03.02.14</c:v>
                </c:pt>
                <c:pt idx="268">
                  <c:v>03.02.14</c:v>
                </c:pt>
                <c:pt idx="269">
                  <c:v>03.02.14</c:v>
                </c:pt>
                <c:pt idx="270">
                  <c:v>03.02.14</c:v>
                </c:pt>
                <c:pt idx="271">
                  <c:v>03.02.14</c:v>
                </c:pt>
                <c:pt idx="272">
                  <c:v>03.02.14</c:v>
                </c:pt>
                <c:pt idx="273">
                  <c:v>03.02.14</c:v>
                </c:pt>
                <c:pt idx="274">
                  <c:v>03.02.14</c:v>
                </c:pt>
                <c:pt idx="275">
                  <c:v>03.02.14</c:v>
                </c:pt>
                <c:pt idx="276">
                  <c:v>03.02.14</c:v>
                </c:pt>
                <c:pt idx="277">
                  <c:v>03.02.14</c:v>
                </c:pt>
                <c:pt idx="278">
                  <c:v>03.02.14</c:v>
                </c:pt>
                <c:pt idx="279">
                  <c:v>03.02.14</c:v>
                </c:pt>
                <c:pt idx="280">
                  <c:v>03.02.14</c:v>
                </c:pt>
                <c:pt idx="281">
                  <c:v>03.02.14</c:v>
                </c:pt>
                <c:pt idx="282">
                  <c:v>03.02.14</c:v>
                </c:pt>
                <c:pt idx="283">
                  <c:v>03.02.14</c:v>
                </c:pt>
                <c:pt idx="284">
                  <c:v>03.02.14</c:v>
                </c:pt>
                <c:pt idx="285">
                  <c:v>03.02.14</c:v>
                </c:pt>
                <c:pt idx="286">
                  <c:v>03.02.14</c:v>
                </c:pt>
                <c:pt idx="287">
                  <c:v>03.02.14</c:v>
                </c:pt>
                <c:pt idx="288">
                  <c:v>04.02.14</c:v>
                </c:pt>
                <c:pt idx="289">
                  <c:v>04.02.14</c:v>
                </c:pt>
                <c:pt idx="290">
                  <c:v>04.02.14</c:v>
                </c:pt>
                <c:pt idx="291">
                  <c:v>04.02.14</c:v>
                </c:pt>
                <c:pt idx="292">
                  <c:v>04.02.14</c:v>
                </c:pt>
                <c:pt idx="293">
                  <c:v>04.02.14</c:v>
                </c:pt>
                <c:pt idx="294">
                  <c:v>04.02.14</c:v>
                </c:pt>
                <c:pt idx="295">
                  <c:v>04.02.14</c:v>
                </c:pt>
                <c:pt idx="296">
                  <c:v>04.02.14</c:v>
                </c:pt>
                <c:pt idx="297">
                  <c:v>04.02.14</c:v>
                </c:pt>
                <c:pt idx="298">
                  <c:v>04.02.14</c:v>
                </c:pt>
                <c:pt idx="299">
                  <c:v>04.02.14</c:v>
                </c:pt>
                <c:pt idx="300">
                  <c:v>04.02.14</c:v>
                </c:pt>
                <c:pt idx="301">
                  <c:v>04.02.14</c:v>
                </c:pt>
                <c:pt idx="302">
                  <c:v>04.02.14</c:v>
                </c:pt>
                <c:pt idx="303">
                  <c:v>04.02.14</c:v>
                </c:pt>
                <c:pt idx="304">
                  <c:v>04.02.14</c:v>
                </c:pt>
                <c:pt idx="305">
                  <c:v>04.02.14</c:v>
                </c:pt>
                <c:pt idx="306">
                  <c:v>04.02.14</c:v>
                </c:pt>
                <c:pt idx="307">
                  <c:v>04.02.14</c:v>
                </c:pt>
                <c:pt idx="308">
                  <c:v>04.02.14</c:v>
                </c:pt>
                <c:pt idx="309">
                  <c:v>04.02.14</c:v>
                </c:pt>
                <c:pt idx="310">
                  <c:v>04.02.14</c:v>
                </c:pt>
                <c:pt idx="311">
                  <c:v>04.02.14</c:v>
                </c:pt>
                <c:pt idx="312">
                  <c:v>04.02.14</c:v>
                </c:pt>
                <c:pt idx="313">
                  <c:v>04.02.14</c:v>
                </c:pt>
                <c:pt idx="314">
                  <c:v>04.02.14</c:v>
                </c:pt>
                <c:pt idx="315">
                  <c:v>04.02.14</c:v>
                </c:pt>
                <c:pt idx="316">
                  <c:v>04.02.14</c:v>
                </c:pt>
                <c:pt idx="317">
                  <c:v>04.02.14</c:v>
                </c:pt>
                <c:pt idx="318">
                  <c:v>04.02.14</c:v>
                </c:pt>
                <c:pt idx="319">
                  <c:v>04.02.14</c:v>
                </c:pt>
                <c:pt idx="320">
                  <c:v>04.02.14</c:v>
                </c:pt>
                <c:pt idx="321">
                  <c:v>04.02.14</c:v>
                </c:pt>
                <c:pt idx="322">
                  <c:v>04.02.14</c:v>
                </c:pt>
                <c:pt idx="323">
                  <c:v>04.02.14</c:v>
                </c:pt>
                <c:pt idx="324">
                  <c:v>04.02.14</c:v>
                </c:pt>
                <c:pt idx="325">
                  <c:v>04.02.14</c:v>
                </c:pt>
                <c:pt idx="326">
                  <c:v>04.02.14</c:v>
                </c:pt>
                <c:pt idx="327">
                  <c:v>04.02.14</c:v>
                </c:pt>
                <c:pt idx="328">
                  <c:v>04.02.14</c:v>
                </c:pt>
                <c:pt idx="329">
                  <c:v>04.02.14</c:v>
                </c:pt>
                <c:pt idx="330">
                  <c:v>04.02.14</c:v>
                </c:pt>
                <c:pt idx="331">
                  <c:v>04.02.14</c:v>
                </c:pt>
                <c:pt idx="332">
                  <c:v>04.02.14</c:v>
                </c:pt>
                <c:pt idx="333">
                  <c:v>04.02.14</c:v>
                </c:pt>
                <c:pt idx="334">
                  <c:v>04.02.14</c:v>
                </c:pt>
                <c:pt idx="335">
                  <c:v>04.02.14</c:v>
                </c:pt>
                <c:pt idx="336">
                  <c:v>04.02.14</c:v>
                </c:pt>
                <c:pt idx="337">
                  <c:v>04.02.14</c:v>
                </c:pt>
                <c:pt idx="338">
                  <c:v>04.02.14</c:v>
                </c:pt>
                <c:pt idx="339">
                  <c:v>04.02.14</c:v>
                </c:pt>
                <c:pt idx="340">
                  <c:v>04.02.14</c:v>
                </c:pt>
                <c:pt idx="341">
                  <c:v>04.02.14</c:v>
                </c:pt>
                <c:pt idx="342">
                  <c:v>04.02.14</c:v>
                </c:pt>
                <c:pt idx="343">
                  <c:v>04.02.14</c:v>
                </c:pt>
                <c:pt idx="344">
                  <c:v>04.02.14</c:v>
                </c:pt>
                <c:pt idx="345">
                  <c:v>04.02.14</c:v>
                </c:pt>
                <c:pt idx="346">
                  <c:v>04.02.14</c:v>
                </c:pt>
                <c:pt idx="347">
                  <c:v>04.02.14</c:v>
                </c:pt>
                <c:pt idx="348">
                  <c:v>04.02.14</c:v>
                </c:pt>
                <c:pt idx="349">
                  <c:v>04.02.14</c:v>
                </c:pt>
                <c:pt idx="350">
                  <c:v>04.02.14</c:v>
                </c:pt>
                <c:pt idx="351">
                  <c:v>04.02.14</c:v>
                </c:pt>
                <c:pt idx="352">
                  <c:v>04.02.14</c:v>
                </c:pt>
                <c:pt idx="353">
                  <c:v>04.02.14</c:v>
                </c:pt>
                <c:pt idx="354">
                  <c:v>04.02.14</c:v>
                </c:pt>
                <c:pt idx="355">
                  <c:v>04.02.14</c:v>
                </c:pt>
                <c:pt idx="356">
                  <c:v>04.02.14</c:v>
                </c:pt>
                <c:pt idx="357">
                  <c:v>04.02.14</c:v>
                </c:pt>
                <c:pt idx="358">
                  <c:v>04.02.14</c:v>
                </c:pt>
                <c:pt idx="359">
                  <c:v>04.02.14</c:v>
                </c:pt>
                <c:pt idx="360">
                  <c:v>04.02.14</c:v>
                </c:pt>
                <c:pt idx="361">
                  <c:v>04.02.14</c:v>
                </c:pt>
                <c:pt idx="362">
                  <c:v>04.02.14</c:v>
                </c:pt>
                <c:pt idx="363">
                  <c:v>04.02.14</c:v>
                </c:pt>
                <c:pt idx="364">
                  <c:v>04.02.14</c:v>
                </c:pt>
                <c:pt idx="365">
                  <c:v>04.02.14</c:v>
                </c:pt>
                <c:pt idx="366">
                  <c:v>04.02.14</c:v>
                </c:pt>
                <c:pt idx="367">
                  <c:v>04.02.14</c:v>
                </c:pt>
                <c:pt idx="368">
                  <c:v>04.02.14</c:v>
                </c:pt>
                <c:pt idx="369">
                  <c:v>04.02.14</c:v>
                </c:pt>
                <c:pt idx="370">
                  <c:v>04.02.14</c:v>
                </c:pt>
                <c:pt idx="371">
                  <c:v>04.02.14</c:v>
                </c:pt>
                <c:pt idx="372">
                  <c:v>04.02.14</c:v>
                </c:pt>
                <c:pt idx="373">
                  <c:v>04.02.14</c:v>
                </c:pt>
                <c:pt idx="374">
                  <c:v>04.02.14</c:v>
                </c:pt>
                <c:pt idx="375">
                  <c:v>04.02.14</c:v>
                </c:pt>
                <c:pt idx="376">
                  <c:v>04.02.14</c:v>
                </c:pt>
                <c:pt idx="377">
                  <c:v>04.02.14</c:v>
                </c:pt>
                <c:pt idx="378">
                  <c:v>04.02.14</c:v>
                </c:pt>
                <c:pt idx="379">
                  <c:v>04.02.14</c:v>
                </c:pt>
                <c:pt idx="380">
                  <c:v>04.02.14</c:v>
                </c:pt>
                <c:pt idx="381">
                  <c:v>04.02.14</c:v>
                </c:pt>
                <c:pt idx="382">
                  <c:v>04.02.14</c:v>
                </c:pt>
                <c:pt idx="383">
                  <c:v>04.02.14</c:v>
                </c:pt>
                <c:pt idx="384">
                  <c:v>05.02.14</c:v>
                </c:pt>
                <c:pt idx="385">
                  <c:v>05.02.14</c:v>
                </c:pt>
                <c:pt idx="386">
                  <c:v>05.02.14</c:v>
                </c:pt>
                <c:pt idx="387">
                  <c:v>05.02.14</c:v>
                </c:pt>
                <c:pt idx="388">
                  <c:v>05.02.14</c:v>
                </c:pt>
                <c:pt idx="389">
                  <c:v>05.02.14</c:v>
                </c:pt>
                <c:pt idx="390">
                  <c:v>05.02.14</c:v>
                </c:pt>
                <c:pt idx="391">
                  <c:v>05.02.14</c:v>
                </c:pt>
                <c:pt idx="392">
                  <c:v>05.02.14</c:v>
                </c:pt>
                <c:pt idx="393">
                  <c:v>05.02.14</c:v>
                </c:pt>
                <c:pt idx="394">
                  <c:v>05.02.14</c:v>
                </c:pt>
                <c:pt idx="395">
                  <c:v>05.02.14</c:v>
                </c:pt>
                <c:pt idx="396">
                  <c:v>05.02.14</c:v>
                </c:pt>
                <c:pt idx="397">
                  <c:v>05.02.14</c:v>
                </c:pt>
                <c:pt idx="398">
                  <c:v>05.02.14</c:v>
                </c:pt>
                <c:pt idx="399">
                  <c:v>05.02.14</c:v>
                </c:pt>
                <c:pt idx="400">
                  <c:v>05.02.14</c:v>
                </c:pt>
                <c:pt idx="401">
                  <c:v>05.02.14</c:v>
                </c:pt>
                <c:pt idx="402">
                  <c:v>05.02.14</c:v>
                </c:pt>
                <c:pt idx="403">
                  <c:v>05.02.14</c:v>
                </c:pt>
                <c:pt idx="404">
                  <c:v>05.02.14</c:v>
                </c:pt>
                <c:pt idx="405">
                  <c:v>05.02.14</c:v>
                </c:pt>
                <c:pt idx="406">
                  <c:v>05.02.14</c:v>
                </c:pt>
                <c:pt idx="407">
                  <c:v>05.02.14</c:v>
                </c:pt>
                <c:pt idx="408">
                  <c:v>05.02.14</c:v>
                </c:pt>
                <c:pt idx="409">
                  <c:v>05.02.14</c:v>
                </c:pt>
                <c:pt idx="410">
                  <c:v>05.02.14</c:v>
                </c:pt>
                <c:pt idx="411">
                  <c:v>05.02.14</c:v>
                </c:pt>
                <c:pt idx="412">
                  <c:v>05.02.14</c:v>
                </c:pt>
                <c:pt idx="413">
                  <c:v>05.02.14</c:v>
                </c:pt>
                <c:pt idx="414">
                  <c:v>05.02.14</c:v>
                </c:pt>
                <c:pt idx="415">
                  <c:v>05.02.14</c:v>
                </c:pt>
                <c:pt idx="416">
                  <c:v>05.02.14</c:v>
                </c:pt>
                <c:pt idx="417">
                  <c:v>05.02.14</c:v>
                </c:pt>
                <c:pt idx="418">
                  <c:v>05.02.14</c:v>
                </c:pt>
                <c:pt idx="419">
                  <c:v>05.02.14</c:v>
                </c:pt>
                <c:pt idx="420">
                  <c:v>05.02.14</c:v>
                </c:pt>
                <c:pt idx="421">
                  <c:v>05.02.14</c:v>
                </c:pt>
                <c:pt idx="422">
                  <c:v>05.02.14</c:v>
                </c:pt>
                <c:pt idx="423">
                  <c:v>05.02.14</c:v>
                </c:pt>
                <c:pt idx="424">
                  <c:v>05.02.14</c:v>
                </c:pt>
                <c:pt idx="425">
                  <c:v>05.02.14</c:v>
                </c:pt>
                <c:pt idx="426">
                  <c:v>05.02.14</c:v>
                </c:pt>
                <c:pt idx="427">
                  <c:v>05.02.14</c:v>
                </c:pt>
                <c:pt idx="428">
                  <c:v>05.02.14</c:v>
                </c:pt>
                <c:pt idx="429">
                  <c:v>05.02.14</c:v>
                </c:pt>
                <c:pt idx="430">
                  <c:v>05.02.14</c:v>
                </c:pt>
                <c:pt idx="431">
                  <c:v>05.02.14</c:v>
                </c:pt>
                <c:pt idx="432">
                  <c:v>05.02.14</c:v>
                </c:pt>
                <c:pt idx="433">
                  <c:v>05.02.14</c:v>
                </c:pt>
                <c:pt idx="434">
                  <c:v>05.02.14</c:v>
                </c:pt>
                <c:pt idx="435">
                  <c:v>05.02.14</c:v>
                </c:pt>
                <c:pt idx="436">
                  <c:v>05.02.14</c:v>
                </c:pt>
                <c:pt idx="437">
                  <c:v>05.02.14</c:v>
                </c:pt>
                <c:pt idx="438">
                  <c:v>05.02.14</c:v>
                </c:pt>
                <c:pt idx="439">
                  <c:v>05.02.14</c:v>
                </c:pt>
                <c:pt idx="440">
                  <c:v>05.02.14</c:v>
                </c:pt>
                <c:pt idx="441">
                  <c:v>05.02.14</c:v>
                </c:pt>
                <c:pt idx="442">
                  <c:v>05.02.14</c:v>
                </c:pt>
                <c:pt idx="443">
                  <c:v>05.02.14</c:v>
                </c:pt>
                <c:pt idx="444">
                  <c:v>05.02.14</c:v>
                </c:pt>
                <c:pt idx="445">
                  <c:v>05.02.14</c:v>
                </c:pt>
                <c:pt idx="446">
                  <c:v>05.02.14</c:v>
                </c:pt>
                <c:pt idx="447">
                  <c:v>05.02.14</c:v>
                </c:pt>
                <c:pt idx="448">
                  <c:v>05.02.14</c:v>
                </c:pt>
                <c:pt idx="449">
                  <c:v>05.02.14</c:v>
                </c:pt>
                <c:pt idx="450">
                  <c:v>05.02.14</c:v>
                </c:pt>
                <c:pt idx="451">
                  <c:v>05.02.14</c:v>
                </c:pt>
                <c:pt idx="452">
                  <c:v>05.02.14</c:v>
                </c:pt>
                <c:pt idx="453">
                  <c:v>05.02.14</c:v>
                </c:pt>
                <c:pt idx="454">
                  <c:v>05.02.14</c:v>
                </c:pt>
                <c:pt idx="455">
                  <c:v>05.02.14</c:v>
                </c:pt>
                <c:pt idx="456">
                  <c:v>05.02.14</c:v>
                </c:pt>
                <c:pt idx="457">
                  <c:v>05.02.14</c:v>
                </c:pt>
                <c:pt idx="458">
                  <c:v>05.02.14</c:v>
                </c:pt>
                <c:pt idx="459">
                  <c:v>05.02.14</c:v>
                </c:pt>
                <c:pt idx="460">
                  <c:v>05.02.14</c:v>
                </c:pt>
                <c:pt idx="461">
                  <c:v>05.02.14</c:v>
                </c:pt>
                <c:pt idx="462">
                  <c:v>05.02.14</c:v>
                </c:pt>
                <c:pt idx="463">
                  <c:v>05.02.14</c:v>
                </c:pt>
                <c:pt idx="464">
                  <c:v>05.02.14</c:v>
                </c:pt>
                <c:pt idx="465">
                  <c:v>05.02.14</c:v>
                </c:pt>
                <c:pt idx="466">
                  <c:v>05.02.14</c:v>
                </c:pt>
                <c:pt idx="467">
                  <c:v>05.02.14</c:v>
                </c:pt>
                <c:pt idx="468">
                  <c:v>05.02.14</c:v>
                </c:pt>
                <c:pt idx="469">
                  <c:v>05.02.14</c:v>
                </c:pt>
                <c:pt idx="470">
                  <c:v>05.02.14</c:v>
                </c:pt>
                <c:pt idx="471">
                  <c:v>05.02.14</c:v>
                </c:pt>
                <c:pt idx="472">
                  <c:v>05.02.14</c:v>
                </c:pt>
                <c:pt idx="473">
                  <c:v>05.02.14</c:v>
                </c:pt>
                <c:pt idx="474">
                  <c:v>05.02.14</c:v>
                </c:pt>
                <c:pt idx="475">
                  <c:v>05.02.14</c:v>
                </c:pt>
                <c:pt idx="476">
                  <c:v>05.02.14</c:v>
                </c:pt>
                <c:pt idx="477">
                  <c:v>05.02.14</c:v>
                </c:pt>
                <c:pt idx="478">
                  <c:v>05.02.14</c:v>
                </c:pt>
                <c:pt idx="479">
                  <c:v>05.02.14</c:v>
                </c:pt>
                <c:pt idx="480">
                  <c:v>06.02.14</c:v>
                </c:pt>
                <c:pt idx="481">
                  <c:v>06.02.14</c:v>
                </c:pt>
                <c:pt idx="482">
                  <c:v>06.02.14</c:v>
                </c:pt>
                <c:pt idx="483">
                  <c:v>06.02.14</c:v>
                </c:pt>
                <c:pt idx="484">
                  <c:v>06.02.14</c:v>
                </c:pt>
                <c:pt idx="485">
                  <c:v>06.02.14</c:v>
                </c:pt>
                <c:pt idx="486">
                  <c:v>06.02.14</c:v>
                </c:pt>
                <c:pt idx="487">
                  <c:v>06.02.14</c:v>
                </c:pt>
                <c:pt idx="488">
                  <c:v>06.02.14</c:v>
                </c:pt>
                <c:pt idx="489">
                  <c:v>06.02.14</c:v>
                </c:pt>
                <c:pt idx="490">
                  <c:v>06.02.14</c:v>
                </c:pt>
                <c:pt idx="491">
                  <c:v>06.02.14</c:v>
                </c:pt>
                <c:pt idx="492">
                  <c:v>06.02.14</c:v>
                </c:pt>
                <c:pt idx="493">
                  <c:v>06.02.14</c:v>
                </c:pt>
                <c:pt idx="494">
                  <c:v>06.02.14</c:v>
                </c:pt>
                <c:pt idx="495">
                  <c:v>06.02.14</c:v>
                </c:pt>
                <c:pt idx="496">
                  <c:v>06.02.14</c:v>
                </c:pt>
                <c:pt idx="497">
                  <c:v>06.02.14</c:v>
                </c:pt>
                <c:pt idx="498">
                  <c:v>06.02.14</c:v>
                </c:pt>
                <c:pt idx="499">
                  <c:v>06.02.14</c:v>
                </c:pt>
                <c:pt idx="500">
                  <c:v>06.02.14</c:v>
                </c:pt>
                <c:pt idx="501">
                  <c:v>06.02.14</c:v>
                </c:pt>
                <c:pt idx="502">
                  <c:v>06.02.14</c:v>
                </c:pt>
                <c:pt idx="503">
                  <c:v>06.02.14</c:v>
                </c:pt>
                <c:pt idx="504">
                  <c:v>06.02.14</c:v>
                </c:pt>
                <c:pt idx="505">
                  <c:v>06.02.14</c:v>
                </c:pt>
                <c:pt idx="506">
                  <c:v>06.02.14</c:v>
                </c:pt>
                <c:pt idx="507">
                  <c:v>06.02.14</c:v>
                </c:pt>
                <c:pt idx="508">
                  <c:v>06.02.14</c:v>
                </c:pt>
                <c:pt idx="509">
                  <c:v>06.02.14</c:v>
                </c:pt>
                <c:pt idx="510">
                  <c:v>06.02.14</c:v>
                </c:pt>
                <c:pt idx="511">
                  <c:v>06.02.14</c:v>
                </c:pt>
                <c:pt idx="512">
                  <c:v>06.02.14</c:v>
                </c:pt>
                <c:pt idx="513">
                  <c:v>06.02.14</c:v>
                </c:pt>
                <c:pt idx="514">
                  <c:v>06.02.14</c:v>
                </c:pt>
                <c:pt idx="515">
                  <c:v>06.02.14</c:v>
                </c:pt>
                <c:pt idx="516">
                  <c:v>06.02.14</c:v>
                </c:pt>
                <c:pt idx="517">
                  <c:v>06.02.14</c:v>
                </c:pt>
                <c:pt idx="518">
                  <c:v>06.02.14</c:v>
                </c:pt>
                <c:pt idx="519">
                  <c:v>06.02.14</c:v>
                </c:pt>
                <c:pt idx="520">
                  <c:v>06.02.14</c:v>
                </c:pt>
                <c:pt idx="521">
                  <c:v>06.02.14</c:v>
                </c:pt>
                <c:pt idx="522">
                  <c:v>06.02.14</c:v>
                </c:pt>
                <c:pt idx="523">
                  <c:v>06.02.14</c:v>
                </c:pt>
                <c:pt idx="524">
                  <c:v>06.02.14</c:v>
                </c:pt>
                <c:pt idx="525">
                  <c:v>06.02.14</c:v>
                </c:pt>
                <c:pt idx="526">
                  <c:v>06.02.14</c:v>
                </c:pt>
                <c:pt idx="527">
                  <c:v>06.02.14</c:v>
                </c:pt>
                <c:pt idx="528">
                  <c:v>06.02.14</c:v>
                </c:pt>
                <c:pt idx="529">
                  <c:v>06.02.14</c:v>
                </c:pt>
                <c:pt idx="530">
                  <c:v>06.02.14</c:v>
                </c:pt>
                <c:pt idx="531">
                  <c:v>06.02.14</c:v>
                </c:pt>
                <c:pt idx="532">
                  <c:v>06.02.14</c:v>
                </c:pt>
                <c:pt idx="533">
                  <c:v>06.02.14</c:v>
                </c:pt>
                <c:pt idx="534">
                  <c:v>06.02.14</c:v>
                </c:pt>
                <c:pt idx="535">
                  <c:v>06.02.14</c:v>
                </c:pt>
                <c:pt idx="536">
                  <c:v>06.02.14</c:v>
                </c:pt>
                <c:pt idx="537">
                  <c:v>06.02.14</c:v>
                </c:pt>
                <c:pt idx="538">
                  <c:v>06.02.14</c:v>
                </c:pt>
                <c:pt idx="539">
                  <c:v>06.02.14</c:v>
                </c:pt>
                <c:pt idx="540">
                  <c:v>06.02.14</c:v>
                </c:pt>
                <c:pt idx="541">
                  <c:v>06.02.14</c:v>
                </c:pt>
                <c:pt idx="542">
                  <c:v>06.02.14</c:v>
                </c:pt>
                <c:pt idx="543">
                  <c:v>06.02.14</c:v>
                </c:pt>
                <c:pt idx="544">
                  <c:v>06.02.14</c:v>
                </c:pt>
                <c:pt idx="545">
                  <c:v>06.02.14</c:v>
                </c:pt>
                <c:pt idx="546">
                  <c:v>06.02.14</c:v>
                </c:pt>
                <c:pt idx="547">
                  <c:v>06.02.14</c:v>
                </c:pt>
                <c:pt idx="548">
                  <c:v>06.02.14</c:v>
                </c:pt>
                <c:pt idx="549">
                  <c:v>06.02.14</c:v>
                </c:pt>
                <c:pt idx="550">
                  <c:v>06.02.14</c:v>
                </c:pt>
                <c:pt idx="551">
                  <c:v>06.02.14</c:v>
                </c:pt>
                <c:pt idx="552">
                  <c:v>06.02.14</c:v>
                </c:pt>
                <c:pt idx="553">
                  <c:v>06.02.14</c:v>
                </c:pt>
                <c:pt idx="554">
                  <c:v>06.02.14</c:v>
                </c:pt>
                <c:pt idx="555">
                  <c:v>06.02.14</c:v>
                </c:pt>
                <c:pt idx="556">
                  <c:v>06.02.14</c:v>
                </c:pt>
                <c:pt idx="557">
                  <c:v>06.02.14</c:v>
                </c:pt>
                <c:pt idx="558">
                  <c:v>06.02.14</c:v>
                </c:pt>
                <c:pt idx="559">
                  <c:v>06.02.14</c:v>
                </c:pt>
                <c:pt idx="560">
                  <c:v>06.02.14</c:v>
                </c:pt>
                <c:pt idx="561">
                  <c:v>06.02.14</c:v>
                </c:pt>
                <c:pt idx="562">
                  <c:v>06.02.14</c:v>
                </c:pt>
                <c:pt idx="563">
                  <c:v>06.02.14</c:v>
                </c:pt>
                <c:pt idx="564">
                  <c:v>06.02.14</c:v>
                </c:pt>
                <c:pt idx="565">
                  <c:v>06.02.14</c:v>
                </c:pt>
                <c:pt idx="566">
                  <c:v>06.02.14</c:v>
                </c:pt>
                <c:pt idx="567">
                  <c:v>06.02.14</c:v>
                </c:pt>
                <c:pt idx="568">
                  <c:v>06.02.14</c:v>
                </c:pt>
                <c:pt idx="569">
                  <c:v>06.02.14</c:v>
                </c:pt>
                <c:pt idx="570">
                  <c:v>06.02.14</c:v>
                </c:pt>
                <c:pt idx="571">
                  <c:v>06.02.14</c:v>
                </c:pt>
                <c:pt idx="572">
                  <c:v>06.02.14</c:v>
                </c:pt>
                <c:pt idx="573">
                  <c:v>06.02.14</c:v>
                </c:pt>
                <c:pt idx="574">
                  <c:v>06.02.14</c:v>
                </c:pt>
                <c:pt idx="575">
                  <c:v>06.02.14</c:v>
                </c:pt>
                <c:pt idx="576">
                  <c:v>07.02.14</c:v>
                </c:pt>
                <c:pt idx="577">
                  <c:v>07.02.14</c:v>
                </c:pt>
                <c:pt idx="578">
                  <c:v>07.02.14</c:v>
                </c:pt>
                <c:pt idx="579">
                  <c:v>07.02.14</c:v>
                </c:pt>
                <c:pt idx="580">
                  <c:v>07.02.14</c:v>
                </c:pt>
                <c:pt idx="581">
                  <c:v>07.02.14</c:v>
                </c:pt>
                <c:pt idx="582">
                  <c:v>07.02.14</c:v>
                </c:pt>
                <c:pt idx="583">
                  <c:v>07.02.14</c:v>
                </c:pt>
                <c:pt idx="584">
                  <c:v>07.02.14</c:v>
                </c:pt>
                <c:pt idx="585">
                  <c:v>07.02.14</c:v>
                </c:pt>
                <c:pt idx="586">
                  <c:v>07.02.14</c:v>
                </c:pt>
                <c:pt idx="587">
                  <c:v>07.02.14</c:v>
                </c:pt>
                <c:pt idx="588">
                  <c:v>07.02.14</c:v>
                </c:pt>
                <c:pt idx="589">
                  <c:v>07.02.14</c:v>
                </c:pt>
                <c:pt idx="590">
                  <c:v>07.02.14</c:v>
                </c:pt>
                <c:pt idx="591">
                  <c:v>07.02.14</c:v>
                </c:pt>
                <c:pt idx="592">
                  <c:v>07.02.14</c:v>
                </c:pt>
                <c:pt idx="593">
                  <c:v>07.02.14</c:v>
                </c:pt>
                <c:pt idx="594">
                  <c:v>07.02.14</c:v>
                </c:pt>
                <c:pt idx="595">
                  <c:v>07.02.14</c:v>
                </c:pt>
                <c:pt idx="596">
                  <c:v>07.02.14</c:v>
                </c:pt>
                <c:pt idx="597">
                  <c:v>07.02.14</c:v>
                </c:pt>
                <c:pt idx="598">
                  <c:v>07.02.14</c:v>
                </c:pt>
                <c:pt idx="599">
                  <c:v>07.02.14</c:v>
                </c:pt>
                <c:pt idx="600">
                  <c:v>07.02.14</c:v>
                </c:pt>
                <c:pt idx="601">
                  <c:v>07.02.14</c:v>
                </c:pt>
                <c:pt idx="602">
                  <c:v>07.02.14</c:v>
                </c:pt>
                <c:pt idx="603">
                  <c:v>07.02.14</c:v>
                </c:pt>
                <c:pt idx="604">
                  <c:v>07.02.14</c:v>
                </c:pt>
                <c:pt idx="605">
                  <c:v>07.02.14</c:v>
                </c:pt>
                <c:pt idx="606">
                  <c:v>07.02.14</c:v>
                </c:pt>
                <c:pt idx="607">
                  <c:v>07.02.14</c:v>
                </c:pt>
                <c:pt idx="608">
                  <c:v>07.02.14</c:v>
                </c:pt>
                <c:pt idx="609">
                  <c:v>07.02.14</c:v>
                </c:pt>
                <c:pt idx="610">
                  <c:v>07.02.14</c:v>
                </c:pt>
                <c:pt idx="611">
                  <c:v>07.02.14</c:v>
                </c:pt>
                <c:pt idx="612">
                  <c:v>07.02.14</c:v>
                </c:pt>
                <c:pt idx="613">
                  <c:v>07.02.14</c:v>
                </c:pt>
                <c:pt idx="614">
                  <c:v>07.02.14</c:v>
                </c:pt>
                <c:pt idx="615">
                  <c:v>07.02.14</c:v>
                </c:pt>
                <c:pt idx="616">
                  <c:v>07.02.14</c:v>
                </c:pt>
                <c:pt idx="617">
                  <c:v>07.02.14</c:v>
                </c:pt>
                <c:pt idx="618">
                  <c:v>07.02.14</c:v>
                </c:pt>
                <c:pt idx="619">
                  <c:v>07.02.14</c:v>
                </c:pt>
                <c:pt idx="620">
                  <c:v>07.02.14</c:v>
                </c:pt>
                <c:pt idx="621">
                  <c:v>07.02.14</c:v>
                </c:pt>
                <c:pt idx="622">
                  <c:v>07.02.14</c:v>
                </c:pt>
                <c:pt idx="623">
                  <c:v>07.02.14</c:v>
                </c:pt>
                <c:pt idx="624">
                  <c:v>07.02.14</c:v>
                </c:pt>
                <c:pt idx="625">
                  <c:v>07.02.14</c:v>
                </c:pt>
                <c:pt idx="626">
                  <c:v>07.02.14</c:v>
                </c:pt>
                <c:pt idx="627">
                  <c:v>07.02.14</c:v>
                </c:pt>
                <c:pt idx="628">
                  <c:v>07.02.14</c:v>
                </c:pt>
                <c:pt idx="629">
                  <c:v>07.02.14</c:v>
                </c:pt>
                <c:pt idx="630">
                  <c:v>07.02.14</c:v>
                </c:pt>
                <c:pt idx="631">
                  <c:v>07.02.14</c:v>
                </c:pt>
                <c:pt idx="632">
                  <c:v>07.02.14</c:v>
                </c:pt>
                <c:pt idx="633">
                  <c:v>07.02.14</c:v>
                </c:pt>
                <c:pt idx="634">
                  <c:v>07.02.14</c:v>
                </c:pt>
                <c:pt idx="635">
                  <c:v>07.02.14</c:v>
                </c:pt>
                <c:pt idx="636">
                  <c:v>07.02.14</c:v>
                </c:pt>
                <c:pt idx="637">
                  <c:v>07.02.14</c:v>
                </c:pt>
                <c:pt idx="638">
                  <c:v>07.02.14</c:v>
                </c:pt>
                <c:pt idx="639">
                  <c:v>07.02.14</c:v>
                </c:pt>
                <c:pt idx="640">
                  <c:v>07.02.14</c:v>
                </c:pt>
                <c:pt idx="641">
                  <c:v>07.02.14</c:v>
                </c:pt>
                <c:pt idx="642">
                  <c:v>07.02.14</c:v>
                </c:pt>
                <c:pt idx="643">
                  <c:v>07.02.14</c:v>
                </c:pt>
                <c:pt idx="644">
                  <c:v>07.02.14</c:v>
                </c:pt>
                <c:pt idx="645">
                  <c:v>07.02.14</c:v>
                </c:pt>
                <c:pt idx="646">
                  <c:v>07.02.14</c:v>
                </c:pt>
                <c:pt idx="647">
                  <c:v>07.02.14</c:v>
                </c:pt>
                <c:pt idx="648">
                  <c:v>07.02.14</c:v>
                </c:pt>
                <c:pt idx="649">
                  <c:v>07.02.14</c:v>
                </c:pt>
                <c:pt idx="650">
                  <c:v>07.02.14</c:v>
                </c:pt>
                <c:pt idx="651">
                  <c:v>07.02.14</c:v>
                </c:pt>
                <c:pt idx="652">
                  <c:v>07.02.14</c:v>
                </c:pt>
                <c:pt idx="653">
                  <c:v>07.02.14</c:v>
                </c:pt>
                <c:pt idx="654">
                  <c:v>07.02.14</c:v>
                </c:pt>
                <c:pt idx="655">
                  <c:v>07.02.14</c:v>
                </c:pt>
                <c:pt idx="656">
                  <c:v>07.02.14</c:v>
                </c:pt>
                <c:pt idx="657">
                  <c:v>07.02.14</c:v>
                </c:pt>
                <c:pt idx="658">
                  <c:v>07.02.14</c:v>
                </c:pt>
                <c:pt idx="659">
                  <c:v>07.02.14</c:v>
                </c:pt>
                <c:pt idx="660">
                  <c:v>07.02.14</c:v>
                </c:pt>
                <c:pt idx="661">
                  <c:v>07.02.14</c:v>
                </c:pt>
                <c:pt idx="662">
                  <c:v>07.02.14</c:v>
                </c:pt>
                <c:pt idx="663">
                  <c:v>07.02.14</c:v>
                </c:pt>
                <c:pt idx="664">
                  <c:v>07.02.14</c:v>
                </c:pt>
                <c:pt idx="665">
                  <c:v>07.02.14</c:v>
                </c:pt>
                <c:pt idx="666">
                  <c:v>07.02.14</c:v>
                </c:pt>
                <c:pt idx="667">
                  <c:v>07.02.14</c:v>
                </c:pt>
                <c:pt idx="668">
                  <c:v>07.02.14</c:v>
                </c:pt>
                <c:pt idx="669">
                  <c:v>07.02.14</c:v>
                </c:pt>
                <c:pt idx="670">
                  <c:v>07.02.14</c:v>
                </c:pt>
                <c:pt idx="671">
                  <c:v>07.02.14</c:v>
                </c:pt>
                <c:pt idx="672">
                  <c:v>08.02.14</c:v>
                </c:pt>
                <c:pt idx="673">
                  <c:v>08.02.14</c:v>
                </c:pt>
                <c:pt idx="674">
                  <c:v>08.02.14</c:v>
                </c:pt>
                <c:pt idx="675">
                  <c:v>08.02.14</c:v>
                </c:pt>
                <c:pt idx="676">
                  <c:v>08.02.14</c:v>
                </c:pt>
                <c:pt idx="677">
                  <c:v>08.02.14</c:v>
                </c:pt>
                <c:pt idx="678">
                  <c:v>08.02.14</c:v>
                </c:pt>
                <c:pt idx="679">
                  <c:v>08.02.14</c:v>
                </c:pt>
                <c:pt idx="680">
                  <c:v>08.02.14</c:v>
                </c:pt>
                <c:pt idx="681">
                  <c:v>08.02.14</c:v>
                </c:pt>
                <c:pt idx="682">
                  <c:v>08.02.14</c:v>
                </c:pt>
                <c:pt idx="683">
                  <c:v>08.02.14</c:v>
                </c:pt>
                <c:pt idx="684">
                  <c:v>08.02.14</c:v>
                </c:pt>
                <c:pt idx="685">
                  <c:v>08.02.14</c:v>
                </c:pt>
                <c:pt idx="686">
                  <c:v>08.02.14</c:v>
                </c:pt>
                <c:pt idx="687">
                  <c:v>08.02.14</c:v>
                </c:pt>
                <c:pt idx="688">
                  <c:v>08.02.14</c:v>
                </c:pt>
                <c:pt idx="689">
                  <c:v>08.02.14</c:v>
                </c:pt>
                <c:pt idx="690">
                  <c:v>08.02.14</c:v>
                </c:pt>
                <c:pt idx="691">
                  <c:v>08.02.14</c:v>
                </c:pt>
                <c:pt idx="692">
                  <c:v>08.02.14</c:v>
                </c:pt>
                <c:pt idx="693">
                  <c:v>08.02.14</c:v>
                </c:pt>
                <c:pt idx="694">
                  <c:v>08.02.14</c:v>
                </c:pt>
                <c:pt idx="695">
                  <c:v>08.02.14</c:v>
                </c:pt>
                <c:pt idx="696">
                  <c:v>08.02.14</c:v>
                </c:pt>
                <c:pt idx="697">
                  <c:v>08.02.14</c:v>
                </c:pt>
                <c:pt idx="698">
                  <c:v>08.02.14</c:v>
                </c:pt>
                <c:pt idx="699">
                  <c:v>08.02.14</c:v>
                </c:pt>
                <c:pt idx="700">
                  <c:v>08.02.14</c:v>
                </c:pt>
                <c:pt idx="701">
                  <c:v>08.02.14</c:v>
                </c:pt>
                <c:pt idx="702">
                  <c:v>08.02.14</c:v>
                </c:pt>
                <c:pt idx="703">
                  <c:v>08.02.14</c:v>
                </c:pt>
                <c:pt idx="704">
                  <c:v>08.02.14</c:v>
                </c:pt>
                <c:pt idx="705">
                  <c:v>08.02.14</c:v>
                </c:pt>
                <c:pt idx="706">
                  <c:v>08.02.14</c:v>
                </c:pt>
                <c:pt idx="707">
                  <c:v>08.02.14</c:v>
                </c:pt>
                <c:pt idx="708">
                  <c:v>08.02.14</c:v>
                </c:pt>
                <c:pt idx="709">
                  <c:v>08.02.14</c:v>
                </c:pt>
                <c:pt idx="710">
                  <c:v>08.02.14</c:v>
                </c:pt>
                <c:pt idx="711">
                  <c:v>08.02.14</c:v>
                </c:pt>
                <c:pt idx="712">
                  <c:v>08.02.14</c:v>
                </c:pt>
                <c:pt idx="713">
                  <c:v>08.02.14</c:v>
                </c:pt>
                <c:pt idx="714">
                  <c:v>08.02.14</c:v>
                </c:pt>
                <c:pt idx="715">
                  <c:v>08.02.14</c:v>
                </c:pt>
                <c:pt idx="716">
                  <c:v>08.02.14</c:v>
                </c:pt>
                <c:pt idx="717">
                  <c:v>08.02.14</c:v>
                </c:pt>
                <c:pt idx="718">
                  <c:v>08.02.14</c:v>
                </c:pt>
                <c:pt idx="719">
                  <c:v>08.02.14</c:v>
                </c:pt>
                <c:pt idx="720">
                  <c:v>08.02.14</c:v>
                </c:pt>
                <c:pt idx="721">
                  <c:v>08.02.14</c:v>
                </c:pt>
                <c:pt idx="722">
                  <c:v>08.02.14</c:v>
                </c:pt>
                <c:pt idx="723">
                  <c:v>08.02.14</c:v>
                </c:pt>
                <c:pt idx="724">
                  <c:v>08.02.14</c:v>
                </c:pt>
                <c:pt idx="725">
                  <c:v>08.02.14</c:v>
                </c:pt>
                <c:pt idx="726">
                  <c:v>08.02.14</c:v>
                </c:pt>
                <c:pt idx="727">
                  <c:v>08.02.14</c:v>
                </c:pt>
                <c:pt idx="728">
                  <c:v>08.02.14</c:v>
                </c:pt>
                <c:pt idx="729">
                  <c:v>08.02.14</c:v>
                </c:pt>
                <c:pt idx="730">
                  <c:v>08.02.14</c:v>
                </c:pt>
                <c:pt idx="731">
                  <c:v>08.02.14</c:v>
                </c:pt>
                <c:pt idx="732">
                  <c:v>08.02.14</c:v>
                </c:pt>
                <c:pt idx="733">
                  <c:v>08.02.14</c:v>
                </c:pt>
                <c:pt idx="734">
                  <c:v>08.02.14</c:v>
                </c:pt>
                <c:pt idx="735">
                  <c:v>08.02.14</c:v>
                </c:pt>
                <c:pt idx="736">
                  <c:v>08.02.14</c:v>
                </c:pt>
                <c:pt idx="737">
                  <c:v>08.02.14</c:v>
                </c:pt>
                <c:pt idx="738">
                  <c:v>08.02.14</c:v>
                </c:pt>
                <c:pt idx="739">
                  <c:v>08.02.14</c:v>
                </c:pt>
                <c:pt idx="740">
                  <c:v>08.02.14</c:v>
                </c:pt>
                <c:pt idx="741">
                  <c:v>08.02.14</c:v>
                </c:pt>
                <c:pt idx="742">
                  <c:v>08.02.14</c:v>
                </c:pt>
                <c:pt idx="743">
                  <c:v>08.02.14</c:v>
                </c:pt>
                <c:pt idx="744">
                  <c:v>08.02.14</c:v>
                </c:pt>
                <c:pt idx="745">
                  <c:v>08.02.14</c:v>
                </c:pt>
                <c:pt idx="746">
                  <c:v>08.02.14</c:v>
                </c:pt>
                <c:pt idx="747">
                  <c:v>08.02.14</c:v>
                </c:pt>
                <c:pt idx="748">
                  <c:v>08.02.14</c:v>
                </c:pt>
                <c:pt idx="749">
                  <c:v>08.02.14</c:v>
                </c:pt>
                <c:pt idx="750">
                  <c:v>08.02.14</c:v>
                </c:pt>
                <c:pt idx="751">
                  <c:v>08.02.14</c:v>
                </c:pt>
                <c:pt idx="752">
                  <c:v>08.02.14</c:v>
                </c:pt>
                <c:pt idx="753">
                  <c:v>08.02.14</c:v>
                </c:pt>
                <c:pt idx="754">
                  <c:v>08.02.14</c:v>
                </c:pt>
                <c:pt idx="755">
                  <c:v>08.02.14</c:v>
                </c:pt>
                <c:pt idx="756">
                  <c:v>08.02.14</c:v>
                </c:pt>
                <c:pt idx="757">
                  <c:v>08.02.14</c:v>
                </c:pt>
                <c:pt idx="758">
                  <c:v>08.02.14</c:v>
                </c:pt>
                <c:pt idx="759">
                  <c:v>08.02.14</c:v>
                </c:pt>
                <c:pt idx="760">
                  <c:v>08.02.14</c:v>
                </c:pt>
                <c:pt idx="761">
                  <c:v>08.02.14</c:v>
                </c:pt>
                <c:pt idx="762">
                  <c:v>08.02.14</c:v>
                </c:pt>
                <c:pt idx="763">
                  <c:v>08.02.14</c:v>
                </c:pt>
                <c:pt idx="764">
                  <c:v>08.02.14</c:v>
                </c:pt>
                <c:pt idx="765">
                  <c:v>08.02.14</c:v>
                </c:pt>
                <c:pt idx="766">
                  <c:v>08.02.14</c:v>
                </c:pt>
                <c:pt idx="767">
                  <c:v>08.02.14</c:v>
                </c:pt>
                <c:pt idx="768">
                  <c:v>09.02.14</c:v>
                </c:pt>
                <c:pt idx="769">
                  <c:v>09.02.14</c:v>
                </c:pt>
                <c:pt idx="770">
                  <c:v>09.02.14</c:v>
                </c:pt>
                <c:pt idx="771">
                  <c:v>09.02.14</c:v>
                </c:pt>
                <c:pt idx="772">
                  <c:v>09.02.14</c:v>
                </c:pt>
                <c:pt idx="773">
                  <c:v>09.02.14</c:v>
                </c:pt>
                <c:pt idx="774">
                  <c:v>09.02.14</c:v>
                </c:pt>
                <c:pt idx="775">
                  <c:v>09.02.14</c:v>
                </c:pt>
                <c:pt idx="776">
                  <c:v>09.02.14</c:v>
                </c:pt>
                <c:pt idx="777">
                  <c:v>09.02.14</c:v>
                </c:pt>
                <c:pt idx="778">
                  <c:v>09.02.14</c:v>
                </c:pt>
                <c:pt idx="779">
                  <c:v>09.02.14</c:v>
                </c:pt>
                <c:pt idx="780">
                  <c:v>09.02.14</c:v>
                </c:pt>
                <c:pt idx="781">
                  <c:v>09.02.14</c:v>
                </c:pt>
                <c:pt idx="782">
                  <c:v>09.02.14</c:v>
                </c:pt>
                <c:pt idx="783">
                  <c:v>09.02.14</c:v>
                </c:pt>
                <c:pt idx="784">
                  <c:v>09.02.14</c:v>
                </c:pt>
                <c:pt idx="785">
                  <c:v>09.02.14</c:v>
                </c:pt>
                <c:pt idx="786">
                  <c:v>09.02.14</c:v>
                </c:pt>
                <c:pt idx="787">
                  <c:v>09.02.14</c:v>
                </c:pt>
                <c:pt idx="788">
                  <c:v>09.02.14</c:v>
                </c:pt>
                <c:pt idx="789">
                  <c:v>09.02.14</c:v>
                </c:pt>
                <c:pt idx="790">
                  <c:v>09.02.14</c:v>
                </c:pt>
                <c:pt idx="791">
                  <c:v>09.02.14</c:v>
                </c:pt>
                <c:pt idx="792">
                  <c:v>09.02.14</c:v>
                </c:pt>
                <c:pt idx="793">
                  <c:v>09.02.14</c:v>
                </c:pt>
                <c:pt idx="794">
                  <c:v>09.02.14</c:v>
                </c:pt>
                <c:pt idx="795">
                  <c:v>09.02.14</c:v>
                </c:pt>
                <c:pt idx="796">
                  <c:v>09.02.14</c:v>
                </c:pt>
                <c:pt idx="797">
                  <c:v>09.02.14</c:v>
                </c:pt>
                <c:pt idx="798">
                  <c:v>09.02.14</c:v>
                </c:pt>
                <c:pt idx="799">
                  <c:v>09.02.14</c:v>
                </c:pt>
                <c:pt idx="800">
                  <c:v>09.02.14</c:v>
                </c:pt>
                <c:pt idx="801">
                  <c:v>09.02.14</c:v>
                </c:pt>
                <c:pt idx="802">
                  <c:v>09.02.14</c:v>
                </c:pt>
                <c:pt idx="803">
                  <c:v>09.02.14</c:v>
                </c:pt>
                <c:pt idx="804">
                  <c:v>09.02.14</c:v>
                </c:pt>
                <c:pt idx="805">
                  <c:v>09.02.14</c:v>
                </c:pt>
                <c:pt idx="806">
                  <c:v>09.02.14</c:v>
                </c:pt>
                <c:pt idx="807">
                  <c:v>09.02.14</c:v>
                </c:pt>
                <c:pt idx="808">
                  <c:v>09.02.14</c:v>
                </c:pt>
                <c:pt idx="809">
                  <c:v>09.02.14</c:v>
                </c:pt>
                <c:pt idx="810">
                  <c:v>09.02.14</c:v>
                </c:pt>
                <c:pt idx="811">
                  <c:v>09.02.14</c:v>
                </c:pt>
                <c:pt idx="812">
                  <c:v>09.02.14</c:v>
                </c:pt>
                <c:pt idx="813">
                  <c:v>09.02.14</c:v>
                </c:pt>
                <c:pt idx="814">
                  <c:v>09.02.14</c:v>
                </c:pt>
                <c:pt idx="815">
                  <c:v>09.02.14</c:v>
                </c:pt>
                <c:pt idx="816">
                  <c:v>09.02.14</c:v>
                </c:pt>
                <c:pt idx="817">
                  <c:v>09.02.14</c:v>
                </c:pt>
                <c:pt idx="818">
                  <c:v>09.02.14</c:v>
                </c:pt>
                <c:pt idx="819">
                  <c:v>09.02.14</c:v>
                </c:pt>
                <c:pt idx="820">
                  <c:v>09.02.14</c:v>
                </c:pt>
                <c:pt idx="821">
                  <c:v>09.02.14</c:v>
                </c:pt>
                <c:pt idx="822">
                  <c:v>09.02.14</c:v>
                </c:pt>
                <c:pt idx="823">
                  <c:v>09.02.14</c:v>
                </c:pt>
                <c:pt idx="824">
                  <c:v>09.02.14</c:v>
                </c:pt>
                <c:pt idx="825">
                  <c:v>09.02.14</c:v>
                </c:pt>
                <c:pt idx="826">
                  <c:v>09.02.14</c:v>
                </c:pt>
                <c:pt idx="827">
                  <c:v>09.02.14</c:v>
                </c:pt>
                <c:pt idx="828">
                  <c:v>09.02.14</c:v>
                </c:pt>
                <c:pt idx="829">
                  <c:v>09.02.14</c:v>
                </c:pt>
                <c:pt idx="830">
                  <c:v>09.02.14</c:v>
                </c:pt>
                <c:pt idx="831">
                  <c:v>09.02.14</c:v>
                </c:pt>
                <c:pt idx="832">
                  <c:v>09.02.14</c:v>
                </c:pt>
                <c:pt idx="833">
                  <c:v>09.02.14</c:v>
                </c:pt>
                <c:pt idx="834">
                  <c:v>09.02.14</c:v>
                </c:pt>
                <c:pt idx="835">
                  <c:v>09.02.14</c:v>
                </c:pt>
                <c:pt idx="836">
                  <c:v>09.02.14</c:v>
                </c:pt>
                <c:pt idx="837">
                  <c:v>09.02.14</c:v>
                </c:pt>
                <c:pt idx="838">
                  <c:v>09.02.14</c:v>
                </c:pt>
                <c:pt idx="839">
                  <c:v>09.02.14</c:v>
                </c:pt>
                <c:pt idx="840">
                  <c:v>09.02.14</c:v>
                </c:pt>
                <c:pt idx="841">
                  <c:v>09.02.14</c:v>
                </c:pt>
                <c:pt idx="842">
                  <c:v>09.02.14</c:v>
                </c:pt>
                <c:pt idx="843">
                  <c:v>09.02.14</c:v>
                </c:pt>
                <c:pt idx="844">
                  <c:v>09.02.14</c:v>
                </c:pt>
                <c:pt idx="845">
                  <c:v>09.02.14</c:v>
                </c:pt>
                <c:pt idx="846">
                  <c:v>09.02.14</c:v>
                </c:pt>
                <c:pt idx="847">
                  <c:v>09.02.14</c:v>
                </c:pt>
                <c:pt idx="848">
                  <c:v>09.02.14</c:v>
                </c:pt>
                <c:pt idx="849">
                  <c:v>09.02.14</c:v>
                </c:pt>
                <c:pt idx="850">
                  <c:v>09.02.14</c:v>
                </c:pt>
                <c:pt idx="851">
                  <c:v>09.02.14</c:v>
                </c:pt>
                <c:pt idx="852">
                  <c:v>09.02.14</c:v>
                </c:pt>
                <c:pt idx="853">
                  <c:v>09.02.14</c:v>
                </c:pt>
                <c:pt idx="854">
                  <c:v>09.02.14</c:v>
                </c:pt>
                <c:pt idx="855">
                  <c:v>09.02.14</c:v>
                </c:pt>
                <c:pt idx="856">
                  <c:v>09.02.14</c:v>
                </c:pt>
                <c:pt idx="857">
                  <c:v>09.02.14</c:v>
                </c:pt>
                <c:pt idx="858">
                  <c:v>09.02.14</c:v>
                </c:pt>
                <c:pt idx="859">
                  <c:v>09.02.14</c:v>
                </c:pt>
                <c:pt idx="860">
                  <c:v>09.02.14</c:v>
                </c:pt>
                <c:pt idx="861">
                  <c:v>09.02.14</c:v>
                </c:pt>
                <c:pt idx="862">
                  <c:v>09.02.14</c:v>
                </c:pt>
                <c:pt idx="863">
                  <c:v>09.02.14</c:v>
                </c:pt>
                <c:pt idx="864">
                  <c:v>10.02.14</c:v>
                </c:pt>
                <c:pt idx="865">
                  <c:v>10.02.14</c:v>
                </c:pt>
                <c:pt idx="866">
                  <c:v>10.02.14</c:v>
                </c:pt>
                <c:pt idx="867">
                  <c:v>10.02.14</c:v>
                </c:pt>
                <c:pt idx="868">
                  <c:v>10.02.14</c:v>
                </c:pt>
                <c:pt idx="869">
                  <c:v>10.02.14</c:v>
                </c:pt>
                <c:pt idx="870">
                  <c:v>10.02.14</c:v>
                </c:pt>
                <c:pt idx="871">
                  <c:v>10.02.14</c:v>
                </c:pt>
                <c:pt idx="872">
                  <c:v>10.02.14</c:v>
                </c:pt>
                <c:pt idx="873">
                  <c:v>10.02.14</c:v>
                </c:pt>
                <c:pt idx="874">
                  <c:v>10.02.14</c:v>
                </c:pt>
                <c:pt idx="875">
                  <c:v>10.02.14</c:v>
                </c:pt>
                <c:pt idx="876">
                  <c:v>10.02.14</c:v>
                </c:pt>
                <c:pt idx="877">
                  <c:v>10.02.14</c:v>
                </c:pt>
                <c:pt idx="878">
                  <c:v>10.02.14</c:v>
                </c:pt>
                <c:pt idx="879">
                  <c:v>10.02.14</c:v>
                </c:pt>
                <c:pt idx="880">
                  <c:v>10.02.14</c:v>
                </c:pt>
                <c:pt idx="881">
                  <c:v>10.02.14</c:v>
                </c:pt>
                <c:pt idx="882">
                  <c:v>10.02.14</c:v>
                </c:pt>
                <c:pt idx="883">
                  <c:v>10.02.14</c:v>
                </c:pt>
                <c:pt idx="884">
                  <c:v>10.02.14</c:v>
                </c:pt>
                <c:pt idx="885">
                  <c:v>10.02.14</c:v>
                </c:pt>
                <c:pt idx="886">
                  <c:v>10.02.14</c:v>
                </c:pt>
                <c:pt idx="887">
                  <c:v>10.02.14</c:v>
                </c:pt>
                <c:pt idx="888">
                  <c:v>10.02.14</c:v>
                </c:pt>
                <c:pt idx="889">
                  <c:v>10.02.14</c:v>
                </c:pt>
                <c:pt idx="890">
                  <c:v>10.02.14</c:v>
                </c:pt>
                <c:pt idx="891">
                  <c:v>10.02.14</c:v>
                </c:pt>
                <c:pt idx="892">
                  <c:v>10.02.14</c:v>
                </c:pt>
                <c:pt idx="893">
                  <c:v>10.02.14</c:v>
                </c:pt>
                <c:pt idx="894">
                  <c:v>10.02.14</c:v>
                </c:pt>
                <c:pt idx="895">
                  <c:v>10.02.14</c:v>
                </c:pt>
                <c:pt idx="896">
                  <c:v>10.02.14</c:v>
                </c:pt>
                <c:pt idx="897">
                  <c:v>10.02.14</c:v>
                </c:pt>
                <c:pt idx="898">
                  <c:v>10.02.14</c:v>
                </c:pt>
                <c:pt idx="899">
                  <c:v>10.02.14</c:v>
                </c:pt>
                <c:pt idx="900">
                  <c:v>10.02.14</c:v>
                </c:pt>
                <c:pt idx="901">
                  <c:v>10.02.14</c:v>
                </c:pt>
                <c:pt idx="902">
                  <c:v>10.02.14</c:v>
                </c:pt>
                <c:pt idx="903">
                  <c:v>10.02.14</c:v>
                </c:pt>
                <c:pt idx="904">
                  <c:v>10.02.14</c:v>
                </c:pt>
                <c:pt idx="905">
                  <c:v>10.02.14</c:v>
                </c:pt>
                <c:pt idx="906">
                  <c:v>10.02.14</c:v>
                </c:pt>
                <c:pt idx="907">
                  <c:v>10.02.14</c:v>
                </c:pt>
                <c:pt idx="908">
                  <c:v>10.02.14</c:v>
                </c:pt>
                <c:pt idx="909">
                  <c:v>10.02.14</c:v>
                </c:pt>
                <c:pt idx="910">
                  <c:v>10.02.14</c:v>
                </c:pt>
                <c:pt idx="911">
                  <c:v>10.02.14</c:v>
                </c:pt>
                <c:pt idx="912">
                  <c:v>10.02.14</c:v>
                </c:pt>
                <c:pt idx="913">
                  <c:v>10.02.14</c:v>
                </c:pt>
                <c:pt idx="914">
                  <c:v>10.02.14</c:v>
                </c:pt>
                <c:pt idx="915">
                  <c:v>10.02.14</c:v>
                </c:pt>
                <c:pt idx="916">
                  <c:v>10.02.14</c:v>
                </c:pt>
                <c:pt idx="917">
                  <c:v>10.02.14</c:v>
                </c:pt>
                <c:pt idx="918">
                  <c:v>10.02.14</c:v>
                </c:pt>
                <c:pt idx="919">
                  <c:v>10.02.14</c:v>
                </c:pt>
                <c:pt idx="920">
                  <c:v>10.02.14</c:v>
                </c:pt>
                <c:pt idx="921">
                  <c:v>10.02.14</c:v>
                </c:pt>
                <c:pt idx="922">
                  <c:v>10.02.14</c:v>
                </c:pt>
                <c:pt idx="923">
                  <c:v>10.02.14</c:v>
                </c:pt>
                <c:pt idx="924">
                  <c:v>10.02.14</c:v>
                </c:pt>
                <c:pt idx="925">
                  <c:v>10.02.14</c:v>
                </c:pt>
                <c:pt idx="926">
                  <c:v>10.02.14</c:v>
                </c:pt>
                <c:pt idx="927">
                  <c:v>10.02.14</c:v>
                </c:pt>
                <c:pt idx="928">
                  <c:v>10.02.14</c:v>
                </c:pt>
                <c:pt idx="929">
                  <c:v>10.02.14</c:v>
                </c:pt>
                <c:pt idx="930">
                  <c:v>10.02.14</c:v>
                </c:pt>
                <c:pt idx="931">
                  <c:v>10.02.14</c:v>
                </c:pt>
                <c:pt idx="932">
                  <c:v>10.02.14</c:v>
                </c:pt>
                <c:pt idx="933">
                  <c:v>10.02.14</c:v>
                </c:pt>
                <c:pt idx="934">
                  <c:v>10.02.14</c:v>
                </c:pt>
                <c:pt idx="935">
                  <c:v>10.02.14</c:v>
                </c:pt>
                <c:pt idx="936">
                  <c:v>10.02.14</c:v>
                </c:pt>
                <c:pt idx="937">
                  <c:v>10.02.14</c:v>
                </c:pt>
                <c:pt idx="938">
                  <c:v>10.02.14</c:v>
                </c:pt>
                <c:pt idx="939">
                  <c:v>10.02.14</c:v>
                </c:pt>
                <c:pt idx="940">
                  <c:v>10.02.14</c:v>
                </c:pt>
                <c:pt idx="941">
                  <c:v>10.02.14</c:v>
                </c:pt>
                <c:pt idx="942">
                  <c:v>10.02.14</c:v>
                </c:pt>
                <c:pt idx="943">
                  <c:v>10.02.14</c:v>
                </c:pt>
                <c:pt idx="944">
                  <c:v>10.02.14</c:v>
                </c:pt>
                <c:pt idx="945">
                  <c:v>10.02.14</c:v>
                </c:pt>
                <c:pt idx="946">
                  <c:v>10.02.14</c:v>
                </c:pt>
                <c:pt idx="947">
                  <c:v>10.02.14</c:v>
                </c:pt>
                <c:pt idx="948">
                  <c:v>10.02.14</c:v>
                </c:pt>
                <c:pt idx="949">
                  <c:v>10.02.14</c:v>
                </c:pt>
                <c:pt idx="950">
                  <c:v>10.02.14</c:v>
                </c:pt>
                <c:pt idx="951">
                  <c:v>10.02.14</c:v>
                </c:pt>
                <c:pt idx="952">
                  <c:v>10.02.14</c:v>
                </c:pt>
                <c:pt idx="953">
                  <c:v>10.02.14</c:v>
                </c:pt>
                <c:pt idx="954">
                  <c:v>10.02.14</c:v>
                </c:pt>
                <c:pt idx="955">
                  <c:v>10.02.14</c:v>
                </c:pt>
                <c:pt idx="956">
                  <c:v>10.02.14</c:v>
                </c:pt>
                <c:pt idx="957">
                  <c:v>10.02.14</c:v>
                </c:pt>
                <c:pt idx="958">
                  <c:v>10.02.14</c:v>
                </c:pt>
                <c:pt idx="959">
                  <c:v>10.02.14</c:v>
                </c:pt>
                <c:pt idx="960">
                  <c:v>11.02.14</c:v>
                </c:pt>
                <c:pt idx="961">
                  <c:v>11.02.14</c:v>
                </c:pt>
                <c:pt idx="962">
                  <c:v>11.02.14</c:v>
                </c:pt>
                <c:pt idx="963">
                  <c:v>11.02.14</c:v>
                </c:pt>
                <c:pt idx="964">
                  <c:v>11.02.14</c:v>
                </c:pt>
                <c:pt idx="965">
                  <c:v>11.02.14</c:v>
                </c:pt>
                <c:pt idx="966">
                  <c:v>11.02.14</c:v>
                </c:pt>
                <c:pt idx="967">
                  <c:v>11.02.14</c:v>
                </c:pt>
                <c:pt idx="968">
                  <c:v>11.02.14</c:v>
                </c:pt>
                <c:pt idx="969">
                  <c:v>11.02.14</c:v>
                </c:pt>
                <c:pt idx="970">
                  <c:v>11.02.14</c:v>
                </c:pt>
                <c:pt idx="971">
                  <c:v>11.02.14</c:v>
                </c:pt>
                <c:pt idx="972">
                  <c:v>11.02.14</c:v>
                </c:pt>
                <c:pt idx="973">
                  <c:v>11.02.14</c:v>
                </c:pt>
                <c:pt idx="974">
                  <c:v>11.02.14</c:v>
                </c:pt>
                <c:pt idx="975">
                  <c:v>11.02.14</c:v>
                </c:pt>
                <c:pt idx="976">
                  <c:v>11.02.14</c:v>
                </c:pt>
                <c:pt idx="977">
                  <c:v>11.02.14</c:v>
                </c:pt>
                <c:pt idx="978">
                  <c:v>11.02.14</c:v>
                </c:pt>
                <c:pt idx="979">
                  <c:v>11.02.14</c:v>
                </c:pt>
                <c:pt idx="980">
                  <c:v>11.02.14</c:v>
                </c:pt>
                <c:pt idx="981">
                  <c:v>11.02.14</c:v>
                </c:pt>
                <c:pt idx="982">
                  <c:v>11.02.14</c:v>
                </c:pt>
                <c:pt idx="983">
                  <c:v>11.02.14</c:v>
                </c:pt>
                <c:pt idx="984">
                  <c:v>11.02.14</c:v>
                </c:pt>
                <c:pt idx="985">
                  <c:v>11.02.14</c:v>
                </c:pt>
                <c:pt idx="986">
                  <c:v>11.02.14</c:v>
                </c:pt>
                <c:pt idx="987">
                  <c:v>11.02.14</c:v>
                </c:pt>
                <c:pt idx="988">
                  <c:v>11.02.14</c:v>
                </c:pt>
                <c:pt idx="989">
                  <c:v>11.02.14</c:v>
                </c:pt>
                <c:pt idx="990">
                  <c:v>11.02.14</c:v>
                </c:pt>
                <c:pt idx="991">
                  <c:v>11.02.14</c:v>
                </c:pt>
                <c:pt idx="992">
                  <c:v>11.02.14</c:v>
                </c:pt>
                <c:pt idx="993">
                  <c:v>11.02.14</c:v>
                </c:pt>
                <c:pt idx="994">
                  <c:v>11.02.14</c:v>
                </c:pt>
                <c:pt idx="995">
                  <c:v>11.02.14</c:v>
                </c:pt>
                <c:pt idx="996">
                  <c:v>11.02.14</c:v>
                </c:pt>
                <c:pt idx="997">
                  <c:v>11.02.14</c:v>
                </c:pt>
                <c:pt idx="998">
                  <c:v>11.02.14</c:v>
                </c:pt>
                <c:pt idx="999">
                  <c:v>11.02.14</c:v>
                </c:pt>
                <c:pt idx="1000">
                  <c:v>11.02.14</c:v>
                </c:pt>
                <c:pt idx="1001">
                  <c:v>11.02.14</c:v>
                </c:pt>
                <c:pt idx="1002">
                  <c:v>11.02.14</c:v>
                </c:pt>
                <c:pt idx="1003">
                  <c:v>11.02.14</c:v>
                </c:pt>
                <c:pt idx="1004">
                  <c:v>11.02.14</c:v>
                </c:pt>
                <c:pt idx="1005">
                  <c:v>11.02.14</c:v>
                </c:pt>
                <c:pt idx="1006">
                  <c:v>11.02.14</c:v>
                </c:pt>
                <c:pt idx="1007">
                  <c:v>11.02.14</c:v>
                </c:pt>
                <c:pt idx="1008">
                  <c:v>11.02.14</c:v>
                </c:pt>
                <c:pt idx="1009">
                  <c:v>11.02.14</c:v>
                </c:pt>
                <c:pt idx="1010">
                  <c:v>11.02.14</c:v>
                </c:pt>
                <c:pt idx="1011">
                  <c:v>11.02.14</c:v>
                </c:pt>
                <c:pt idx="1012">
                  <c:v>11.02.14</c:v>
                </c:pt>
                <c:pt idx="1013">
                  <c:v>11.02.14</c:v>
                </c:pt>
                <c:pt idx="1014">
                  <c:v>11.02.14</c:v>
                </c:pt>
                <c:pt idx="1015">
                  <c:v>11.02.14</c:v>
                </c:pt>
                <c:pt idx="1016">
                  <c:v>11.02.14</c:v>
                </c:pt>
                <c:pt idx="1017">
                  <c:v>11.02.14</c:v>
                </c:pt>
                <c:pt idx="1018">
                  <c:v>11.02.14</c:v>
                </c:pt>
                <c:pt idx="1019">
                  <c:v>11.02.14</c:v>
                </c:pt>
                <c:pt idx="1020">
                  <c:v>11.02.14</c:v>
                </c:pt>
                <c:pt idx="1021">
                  <c:v>11.02.14</c:v>
                </c:pt>
                <c:pt idx="1022">
                  <c:v>11.02.14</c:v>
                </c:pt>
                <c:pt idx="1023">
                  <c:v>11.02.14</c:v>
                </c:pt>
                <c:pt idx="1024">
                  <c:v>11.02.14</c:v>
                </c:pt>
                <c:pt idx="1025">
                  <c:v>11.02.14</c:v>
                </c:pt>
                <c:pt idx="1026">
                  <c:v>11.02.14</c:v>
                </c:pt>
                <c:pt idx="1027">
                  <c:v>11.02.14</c:v>
                </c:pt>
                <c:pt idx="1028">
                  <c:v>11.02.14</c:v>
                </c:pt>
                <c:pt idx="1029">
                  <c:v>11.02.14</c:v>
                </c:pt>
                <c:pt idx="1030">
                  <c:v>11.02.14</c:v>
                </c:pt>
                <c:pt idx="1031">
                  <c:v>11.02.14</c:v>
                </c:pt>
                <c:pt idx="1032">
                  <c:v>11.02.14</c:v>
                </c:pt>
                <c:pt idx="1033">
                  <c:v>11.02.14</c:v>
                </c:pt>
                <c:pt idx="1034">
                  <c:v>11.02.14</c:v>
                </c:pt>
                <c:pt idx="1035">
                  <c:v>11.02.14</c:v>
                </c:pt>
                <c:pt idx="1036">
                  <c:v>11.02.14</c:v>
                </c:pt>
                <c:pt idx="1037">
                  <c:v>11.02.14</c:v>
                </c:pt>
                <c:pt idx="1038">
                  <c:v>11.02.14</c:v>
                </c:pt>
                <c:pt idx="1039">
                  <c:v>11.02.14</c:v>
                </c:pt>
                <c:pt idx="1040">
                  <c:v>11.02.14</c:v>
                </c:pt>
                <c:pt idx="1041">
                  <c:v>11.02.14</c:v>
                </c:pt>
                <c:pt idx="1042">
                  <c:v>11.02.14</c:v>
                </c:pt>
                <c:pt idx="1043">
                  <c:v>11.02.14</c:v>
                </c:pt>
                <c:pt idx="1044">
                  <c:v>11.02.14</c:v>
                </c:pt>
                <c:pt idx="1045">
                  <c:v>11.02.14</c:v>
                </c:pt>
                <c:pt idx="1046">
                  <c:v>11.02.14</c:v>
                </c:pt>
                <c:pt idx="1047">
                  <c:v>11.02.14</c:v>
                </c:pt>
                <c:pt idx="1048">
                  <c:v>11.02.14</c:v>
                </c:pt>
                <c:pt idx="1049">
                  <c:v>11.02.14</c:v>
                </c:pt>
                <c:pt idx="1050">
                  <c:v>11.02.14</c:v>
                </c:pt>
                <c:pt idx="1051">
                  <c:v>11.02.14</c:v>
                </c:pt>
                <c:pt idx="1052">
                  <c:v>11.02.14</c:v>
                </c:pt>
                <c:pt idx="1053">
                  <c:v>11.02.14</c:v>
                </c:pt>
                <c:pt idx="1054">
                  <c:v>11.02.14</c:v>
                </c:pt>
                <c:pt idx="1055">
                  <c:v>11.02.14</c:v>
                </c:pt>
                <c:pt idx="1056">
                  <c:v>12.02.14</c:v>
                </c:pt>
                <c:pt idx="1057">
                  <c:v>12.02.14</c:v>
                </c:pt>
                <c:pt idx="1058">
                  <c:v>12.02.14</c:v>
                </c:pt>
                <c:pt idx="1059">
                  <c:v>12.02.14</c:v>
                </c:pt>
                <c:pt idx="1060">
                  <c:v>12.02.14</c:v>
                </c:pt>
                <c:pt idx="1061">
                  <c:v>12.02.14</c:v>
                </c:pt>
                <c:pt idx="1062">
                  <c:v>12.02.14</c:v>
                </c:pt>
                <c:pt idx="1063">
                  <c:v>12.02.14</c:v>
                </c:pt>
                <c:pt idx="1064">
                  <c:v>12.02.14</c:v>
                </c:pt>
                <c:pt idx="1065">
                  <c:v>12.02.14</c:v>
                </c:pt>
                <c:pt idx="1066">
                  <c:v>12.02.14</c:v>
                </c:pt>
                <c:pt idx="1067">
                  <c:v>12.02.14</c:v>
                </c:pt>
                <c:pt idx="1068">
                  <c:v>12.02.14</c:v>
                </c:pt>
                <c:pt idx="1069">
                  <c:v>12.02.14</c:v>
                </c:pt>
                <c:pt idx="1070">
                  <c:v>12.02.14</c:v>
                </c:pt>
                <c:pt idx="1071">
                  <c:v>12.02.14</c:v>
                </c:pt>
                <c:pt idx="1072">
                  <c:v>12.02.14</c:v>
                </c:pt>
                <c:pt idx="1073">
                  <c:v>12.02.14</c:v>
                </c:pt>
                <c:pt idx="1074">
                  <c:v>12.02.14</c:v>
                </c:pt>
                <c:pt idx="1075">
                  <c:v>12.02.14</c:v>
                </c:pt>
                <c:pt idx="1076">
                  <c:v>12.02.14</c:v>
                </c:pt>
                <c:pt idx="1077">
                  <c:v>12.02.14</c:v>
                </c:pt>
                <c:pt idx="1078">
                  <c:v>12.02.14</c:v>
                </c:pt>
                <c:pt idx="1079">
                  <c:v>12.02.14</c:v>
                </c:pt>
                <c:pt idx="1080">
                  <c:v>12.02.14</c:v>
                </c:pt>
                <c:pt idx="1081">
                  <c:v>12.02.14</c:v>
                </c:pt>
                <c:pt idx="1082">
                  <c:v>12.02.14</c:v>
                </c:pt>
                <c:pt idx="1083">
                  <c:v>12.02.14</c:v>
                </c:pt>
                <c:pt idx="1084">
                  <c:v>12.02.14</c:v>
                </c:pt>
                <c:pt idx="1085">
                  <c:v>12.02.14</c:v>
                </c:pt>
                <c:pt idx="1086">
                  <c:v>12.02.14</c:v>
                </c:pt>
                <c:pt idx="1087">
                  <c:v>12.02.14</c:v>
                </c:pt>
                <c:pt idx="1088">
                  <c:v>12.02.14</c:v>
                </c:pt>
                <c:pt idx="1089">
                  <c:v>12.02.14</c:v>
                </c:pt>
                <c:pt idx="1090">
                  <c:v>12.02.14</c:v>
                </c:pt>
                <c:pt idx="1091">
                  <c:v>12.02.14</c:v>
                </c:pt>
                <c:pt idx="1092">
                  <c:v>12.02.14</c:v>
                </c:pt>
                <c:pt idx="1093">
                  <c:v>12.02.14</c:v>
                </c:pt>
                <c:pt idx="1094">
                  <c:v>12.02.14</c:v>
                </c:pt>
                <c:pt idx="1095">
                  <c:v>12.02.14</c:v>
                </c:pt>
                <c:pt idx="1096">
                  <c:v>12.02.14</c:v>
                </c:pt>
                <c:pt idx="1097">
                  <c:v>12.02.14</c:v>
                </c:pt>
                <c:pt idx="1098">
                  <c:v>12.02.14</c:v>
                </c:pt>
                <c:pt idx="1099">
                  <c:v>12.02.14</c:v>
                </c:pt>
                <c:pt idx="1100">
                  <c:v>12.02.14</c:v>
                </c:pt>
                <c:pt idx="1101">
                  <c:v>12.02.14</c:v>
                </c:pt>
                <c:pt idx="1102">
                  <c:v>12.02.14</c:v>
                </c:pt>
                <c:pt idx="1103">
                  <c:v>12.02.14</c:v>
                </c:pt>
                <c:pt idx="1104">
                  <c:v>12.02.14</c:v>
                </c:pt>
                <c:pt idx="1105">
                  <c:v>12.02.14</c:v>
                </c:pt>
                <c:pt idx="1106">
                  <c:v>12.02.14</c:v>
                </c:pt>
                <c:pt idx="1107">
                  <c:v>12.02.14</c:v>
                </c:pt>
                <c:pt idx="1108">
                  <c:v>12.02.14</c:v>
                </c:pt>
                <c:pt idx="1109">
                  <c:v>12.02.14</c:v>
                </c:pt>
                <c:pt idx="1110">
                  <c:v>12.02.14</c:v>
                </c:pt>
                <c:pt idx="1111">
                  <c:v>12.02.14</c:v>
                </c:pt>
                <c:pt idx="1112">
                  <c:v>12.02.14</c:v>
                </c:pt>
                <c:pt idx="1113">
                  <c:v>12.02.14</c:v>
                </c:pt>
                <c:pt idx="1114">
                  <c:v>12.02.14</c:v>
                </c:pt>
                <c:pt idx="1115">
                  <c:v>12.02.14</c:v>
                </c:pt>
                <c:pt idx="1116">
                  <c:v>12.02.14</c:v>
                </c:pt>
                <c:pt idx="1117">
                  <c:v>12.02.14</c:v>
                </c:pt>
                <c:pt idx="1118">
                  <c:v>12.02.14</c:v>
                </c:pt>
                <c:pt idx="1119">
                  <c:v>12.02.14</c:v>
                </c:pt>
                <c:pt idx="1120">
                  <c:v>12.02.14</c:v>
                </c:pt>
                <c:pt idx="1121">
                  <c:v>12.02.14</c:v>
                </c:pt>
                <c:pt idx="1122">
                  <c:v>12.02.14</c:v>
                </c:pt>
                <c:pt idx="1123">
                  <c:v>12.02.14</c:v>
                </c:pt>
                <c:pt idx="1124">
                  <c:v>12.02.14</c:v>
                </c:pt>
                <c:pt idx="1125">
                  <c:v>12.02.14</c:v>
                </c:pt>
                <c:pt idx="1126">
                  <c:v>12.02.14</c:v>
                </c:pt>
                <c:pt idx="1127">
                  <c:v>12.02.14</c:v>
                </c:pt>
                <c:pt idx="1128">
                  <c:v>12.02.14</c:v>
                </c:pt>
                <c:pt idx="1129">
                  <c:v>12.02.14</c:v>
                </c:pt>
                <c:pt idx="1130">
                  <c:v>12.02.14</c:v>
                </c:pt>
                <c:pt idx="1131">
                  <c:v>12.02.14</c:v>
                </c:pt>
                <c:pt idx="1132">
                  <c:v>12.02.14</c:v>
                </c:pt>
                <c:pt idx="1133">
                  <c:v>12.02.14</c:v>
                </c:pt>
                <c:pt idx="1134">
                  <c:v>12.02.14</c:v>
                </c:pt>
                <c:pt idx="1135">
                  <c:v>12.02.14</c:v>
                </c:pt>
                <c:pt idx="1136">
                  <c:v>12.02.14</c:v>
                </c:pt>
                <c:pt idx="1137">
                  <c:v>12.02.14</c:v>
                </c:pt>
                <c:pt idx="1138">
                  <c:v>12.02.14</c:v>
                </c:pt>
                <c:pt idx="1139">
                  <c:v>12.02.14</c:v>
                </c:pt>
                <c:pt idx="1140">
                  <c:v>12.02.14</c:v>
                </c:pt>
                <c:pt idx="1141">
                  <c:v>12.02.14</c:v>
                </c:pt>
                <c:pt idx="1142">
                  <c:v>12.02.14</c:v>
                </c:pt>
                <c:pt idx="1143">
                  <c:v>12.02.14</c:v>
                </c:pt>
                <c:pt idx="1144">
                  <c:v>12.02.14</c:v>
                </c:pt>
                <c:pt idx="1145">
                  <c:v>12.02.14</c:v>
                </c:pt>
                <c:pt idx="1146">
                  <c:v>12.02.14</c:v>
                </c:pt>
                <c:pt idx="1147">
                  <c:v>12.02.14</c:v>
                </c:pt>
                <c:pt idx="1148">
                  <c:v>12.02.14</c:v>
                </c:pt>
                <c:pt idx="1149">
                  <c:v>12.02.14</c:v>
                </c:pt>
                <c:pt idx="1150">
                  <c:v>12.02.14</c:v>
                </c:pt>
                <c:pt idx="1151">
                  <c:v>12.02.14</c:v>
                </c:pt>
                <c:pt idx="1152">
                  <c:v>13.02.14</c:v>
                </c:pt>
                <c:pt idx="1153">
                  <c:v>13.02.14</c:v>
                </c:pt>
                <c:pt idx="1154">
                  <c:v>13.02.14</c:v>
                </c:pt>
                <c:pt idx="1155">
                  <c:v>13.02.14</c:v>
                </c:pt>
                <c:pt idx="1156">
                  <c:v>13.02.14</c:v>
                </c:pt>
                <c:pt idx="1157">
                  <c:v>13.02.14</c:v>
                </c:pt>
                <c:pt idx="1158">
                  <c:v>13.02.14</c:v>
                </c:pt>
                <c:pt idx="1159">
                  <c:v>13.02.14</c:v>
                </c:pt>
                <c:pt idx="1160">
                  <c:v>13.02.14</c:v>
                </c:pt>
                <c:pt idx="1161">
                  <c:v>13.02.14</c:v>
                </c:pt>
                <c:pt idx="1162">
                  <c:v>13.02.14</c:v>
                </c:pt>
                <c:pt idx="1163">
                  <c:v>13.02.14</c:v>
                </c:pt>
                <c:pt idx="1164">
                  <c:v>13.02.14</c:v>
                </c:pt>
                <c:pt idx="1165">
                  <c:v>13.02.14</c:v>
                </c:pt>
                <c:pt idx="1166">
                  <c:v>13.02.14</c:v>
                </c:pt>
                <c:pt idx="1167">
                  <c:v>13.02.14</c:v>
                </c:pt>
                <c:pt idx="1168">
                  <c:v>13.02.14</c:v>
                </c:pt>
                <c:pt idx="1169">
                  <c:v>13.02.14</c:v>
                </c:pt>
                <c:pt idx="1170">
                  <c:v>13.02.14</c:v>
                </c:pt>
                <c:pt idx="1171">
                  <c:v>13.02.14</c:v>
                </c:pt>
                <c:pt idx="1172">
                  <c:v>13.02.14</c:v>
                </c:pt>
                <c:pt idx="1173">
                  <c:v>13.02.14</c:v>
                </c:pt>
                <c:pt idx="1174">
                  <c:v>13.02.14</c:v>
                </c:pt>
                <c:pt idx="1175">
                  <c:v>13.02.14</c:v>
                </c:pt>
                <c:pt idx="1176">
                  <c:v>13.02.14</c:v>
                </c:pt>
                <c:pt idx="1177">
                  <c:v>13.02.14</c:v>
                </c:pt>
                <c:pt idx="1178">
                  <c:v>13.02.14</c:v>
                </c:pt>
                <c:pt idx="1179">
                  <c:v>13.02.14</c:v>
                </c:pt>
                <c:pt idx="1180">
                  <c:v>13.02.14</c:v>
                </c:pt>
                <c:pt idx="1181">
                  <c:v>13.02.14</c:v>
                </c:pt>
                <c:pt idx="1182">
                  <c:v>13.02.14</c:v>
                </c:pt>
                <c:pt idx="1183">
                  <c:v>13.02.14</c:v>
                </c:pt>
                <c:pt idx="1184">
                  <c:v>13.02.14</c:v>
                </c:pt>
                <c:pt idx="1185">
                  <c:v>13.02.14</c:v>
                </c:pt>
                <c:pt idx="1186">
                  <c:v>13.02.14</c:v>
                </c:pt>
                <c:pt idx="1187">
                  <c:v>13.02.14</c:v>
                </c:pt>
                <c:pt idx="1188">
                  <c:v>13.02.14</c:v>
                </c:pt>
                <c:pt idx="1189">
                  <c:v>13.02.14</c:v>
                </c:pt>
                <c:pt idx="1190">
                  <c:v>13.02.14</c:v>
                </c:pt>
                <c:pt idx="1191">
                  <c:v>13.02.14</c:v>
                </c:pt>
                <c:pt idx="1192">
                  <c:v>13.02.14</c:v>
                </c:pt>
                <c:pt idx="1193">
                  <c:v>13.02.14</c:v>
                </c:pt>
                <c:pt idx="1194">
                  <c:v>13.02.14</c:v>
                </c:pt>
                <c:pt idx="1195">
                  <c:v>13.02.14</c:v>
                </c:pt>
                <c:pt idx="1196">
                  <c:v>13.02.14</c:v>
                </c:pt>
                <c:pt idx="1197">
                  <c:v>13.02.14</c:v>
                </c:pt>
                <c:pt idx="1198">
                  <c:v>13.02.14</c:v>
                </c:pt>
                <c:pt idx="1199">
                  <c:v>13.02.14</c:v>
                </c:pt>
                <c:pt idx="1200">
                  <c:v>13.02.14</c:v>
                </c:pt>
                <c:pt idx="1201">
                  <c:v>13.02.14</c:v>
                </c:pt>
                <c:pt idx="1202">
                  <c:v>13.02.14</c:v>
                </c:pt>
                <c:pt idx="1203">
                  <c:v>13.02.14</c:v>
                </c:pt>
                <c:pt idx="1204">
                  <c:v>13.02.14</c:v>
                </c:pt>
                <c:pt idx="1205">
                  <c:v>13.02.14</c:v>
                </c:pt>
                <c:pt idx="1206">
                  <c:v>13.02.14</c:v>
                </c:pt>
                <c:pt idx="1207">
                  <c:v>13.02.14</c:v>
                </c:pt>
                <c:pt idx="1208">
                  <c:v>13.02.14</c:v>
                </c:pt>
                <c:pt idx="1209">
                  <c:v>13.02.14</c:v>
                </c:pt>
                <c:pt idx="1210">
                  <c:v>13.02.14</c:v>
                </c:pt>
                <c:pt idx="1211">
                  <c:v>13.02.14</c:v>
                </c:pt>
                <c:pt idx="1212">
                  <c:v>13.02.14</c:v>
                </c:pt>
                <c:pt idx="1213">
                  <c:v>13.02.14</c:v>
                </c:pt>
                <c:pt idx="1214">
                  <c:v>13.02.14</c:v>
                </c:pt>
                <c:pt idx="1215">
                  <c:v>13.02.14</c:v>
                </c:pt>
                <c:pt idx="1216">
                  <c:v>13.02.14</c:v>
                </c:pt>
                <c:pt idx="1217">
                  <c:v>13.02.14</c:v>
                </c:pt>
                <c:pt idx="1218">
                  <c:v>13.02.14</c:v>
                </c:pt>
                <c:pt idx="1219">
                  <c:v>13.02.14</c:v>
                </c:pt>
                <c:pt idx="1220">
                  <c:v>13.02.14</c:v>
                </c:pt>
                <c:pt idx="1221">
                  <c:v>13.02.14</c:v>
                </c:pt>
                <c:pt idx="1222">
                  <c:v>13.02.14</c:v>
                </c:pt>
                <c:pt idx="1223">
                  <c:v>13.02.14</c:v>
                </c:pt>
                <c:pt idx="1224">
                  <c:v>13.02.14</c:v>
                </c:pt>
                <c:pt idx="1225">
                  <c:v>13.02.14</c:v>
                </c:pt>
                <c:pt idx="1226">
                  <c:v>13.02.14</c:v>
                </c:pt>
                <c:pt idx="1227">
                  <c:v>13.02.14</c:v>
                </c:pt>
                <c:pt idx="1228">
                  <c:v>13.02.14</c:v>
                </c:pt>
                <c:pt idx="1229">
                  <c:v>13.02.14</c:v>
                </c:pt>
                <c:pt idx="1230">
                  <c:v>13.02.14</c:v>
                </c:pt>
                <c:pt idx="1231">
                  <c:v>13.02.14</c:v>
                </c:pt>
                <c:pt idx="1232">
                  <c:v>13.02.14</c:v>
                </c:pt>
                <c:pt idx="1233">
                  <c:v>13.02.14</c:v>
                </c:pt>
                <c:pt idx="1234">
                  <c:v>13.02.14</c:v>
                </c:pt>
                <c:pt idx="1235">
                  <c:v>13.02.14</c:v>
                </c:pt>
                <c:pt idx="1236">
                  <c:v>13.02.14</c:v>
                </c:pt>
                <c:pt idx="1237">
                  <c:v>13.02.14</c:v>
                </c:pt>
                <c:pt idx="1238">
                  <c:v>13.02.14</c:v>
                </c:pt>
                <c:pt idx="1239">
                  <c:v>13.02.14</c:v>
                </c:pt>
                <c:pt idx="1240">
                  <c:v>13.02.14</c:v>
                </c:pt>
                <c:pt idx="1241">
                  <c:v>13.02.14</c:v>
                </c:pt>
                <c:pt idx="1242">
                  <c:v>13.02.14</c:v>
                </c:pt>
                <c:pt idx="1243">
                  <c:v>13.02.14</c:v>
                </c:pt>
                <c:pt idx="1244">
                  <c:v>13.02.14</c:v>
                </c:pt>
                <c:pt idx="1245">
                  <c:v>13.02.14</c:v>
                </c:pt>
                <c:pt idx="1246">
                  <c:v>13.02.14</c:v>
                </c:pt>
                <c:pt idx="1247">
                  <c:v>13.02.14</c:v>
                </c:pt>
                <c:pt idx="1248">
                  <c:v>14.02.14</c:v>
                </c:pt>
                <c:pt idx="1249">
                  <c:v>14.02.14</c:v>
                </c:pt>
                <c:pt idx="1250">
                  <c:v>14.02.14</c:v>
                </c:pt>
                <c:pt idx="1251">
                  <c:v>14.02.14</c:v>
                </c:pt>
                <c:pt idx="1252">
                  <c:v>14.02.14</c:v>
                </c:pt>
                <c:pt idx="1253">
                  <c:v>14.02.14</c:v>
                </c:pt>
                <c:pt idx="1254">
                  <c:v>14.02.14</c:v>
                </c:pt>
                <c:pt idx="1255">
                  <c:v>14.02.14</c:v>
                </c:pt>
                <c:pt idx="1256">
                  <c:v>14.02.14</c:v>
                </c:pt>
                <c:pt idx="1257">
                  <c:v>14.02.14</c:v>
                </c:pt>
                <c:pt idx="1258">
                  <c:v>14.02.14</c:v>
                </c:pt>
                <c:pt idx="1259">
                  <c:v>14.02.14</c:v>
                </c:pt>
                <c:pt idx="1260">
                  <c:v>14.02.14</c:v>
                </c:pt>
                <c:pt idx="1261">
                  <c:v>14.02.14</c:v>
                </c:pt>
                <c:pt idx="1262">
                  <c:v>14.02.14</c:v>
                </c:pt>
                <c:pt idx="1263">
                  <c:v>14.02.14</c:v>
                </c:pt>
                <c:pt idx="1264">
                  <c:v>14.02.14</c:v>
                </c:pt>
                <c:pt idx="1265">
                  <c:v>14.02.14</c:v>
                </c:pt>
                <c:pt idx="1266">
                  <c:v>14.02.14</c:v>
                </c:pt>
                <c:pt idx="1267">
                  <c:v>14.02.14</c:v>
                </c:pt>
                <c:pt idx="1268">
                  <c:v>14.02.14</c:v>
                </c:pt>
                <c:pt idx="1269">
                  <c:v>14.02.14</c:v>
                </c:pt>
                <c:pt idx="1270">
                  <c:v>14.02.14</c:v>
                </c:pt>
                <c:pt idx="1271">
                  <c:v>14.02.14</c:v>
                </c:pt>
                <c:pt idx="1272">
                  <c:v>14.02.14</c:v>
                </c:pt>
                <c:pt idx="1273">
                  <c:v>14.02.14</c:v>
                </c:pt>
                <c:pt idx="1274">
                  <c:v>14.02.14</c:v>
                </c:pt>
                <c:pt idx="1275">
                  <c:v>14.02.14</c:v>
                </c:pt>
                <c:pt idx="1276">
                  <c:v>14.02.14</c:v>
                </c:pt>
                <c:pt idx="1277">
                  <c:v>14.02.14</c:v>
                </c:pt>
                <c:pt idx="1278">
                  <c:v>14.02.14</c:v>
                </c:pt>
                <c:pt idx="1279">
                  <c:v>14.02.14</c:v>
                </c:pt>
                <c:pt idx="1280">
                  <c:v>14.02.14</c:v>
                </c:pt>
                <c:pt idx="1281">
                  <c:v>14.02.14</c:v>
                </c:pt>
                <c:pt idx="1282">
                  <c:v>14.02.14</c:v>
                </c:pt>
                <c:pt idx="1283">
                  <c:v>14.02.14</c:v>
                </c:pt>
                <c:pt idx="1284">
                  <c:v>14.02.14</c:v>
                </c:pt>
                <c:pt idx="1285">
                  <c:v>14.02.14</c:v>
                </c:pt>
                <c:pt idx="1286">
                  <c:v>14.02.14</c:v>
                </c:pt>
                <c:pt idx="1287">
                  <c:v>14.02.14</c:v>
                </c:pt>
                <c:pt idx="1288">
                  <c:v>14.02.14</c:v>
                </c:pt>
                <c:pt idx="1289">
                  <c:v>14.02.14</c:v>
                </c:pt>
                <c:pt idx="1290">
                  <c:v>14.02.14</c:v>
                </c:pt>
                <c:pt idx="1291">
                  <c:v>14.02.14</c:v>
                </c:pt>
                <c:pt idx="1292">
                  <c:v>14.02.14</c:v>
                </c:pt>
                <c:pt idx="1293">
                  <c:v>14.02.14</c:v>
                </c:pt>
                <c:pt idx="1294">
                  <c:v>14.02.14</c:v>
                </c:pt>
                <c:pt idx="1295">
                  <c:v>14.02.14</c:v>
                </c:pt>
                <c:pt idx="1296">
                  <c:v>14.02.14</c:v>
                </c:pt>
                <c:pt idx="1297">
                  <c:v>14.02.14</c:v>
                </c:pt>
                <c:pt idx="1298">
                  <c:v>14.02.14</c:v>
                </c:pt>
                <c:pt idx="1299">
                  <c:v>14.02.14</c:v>
                </c:pt>
                <c:pt idx="1300">
                  <c:v>14.02.14</c:v>
                </c:pt>
                <c:pt idx="1301">
                  <c:v>14.02.14</c:v>
                </c:pt>
                <c:pt idx="1302">
                  <c:v>14.02.14</c:v>
                </c:pt>
                <c:pt idx="1303">
                  <c:v>14.02.14</c:v>
                </c:pt>
                <c:pt idx="1304">
                  <c:v>14.02.14</c:v>
                </c:pt>
                <c:pt idx="1305">
                  <c:v>14.02.14</c:v>
                </c:pt>
                <c:pt idx="1306">
                  <c:v>14.02.14</c:v>
                </c:pt>
                <c:pt idx="1307">
                  <c:v>14.02.14</c:v>
                </c:pt>
                <c:pt idx="1308">
                  <c:v>14.02.14</c:v>
                </c:pt>
                <c:pt idx="1309">
                  <c:v>14.02.14</c:v>
                </c:pt>
                <c:pt idx="1310">
                  <c:v>14.02.14</c:v>
                </c:pt>
                <c:pt idx="1311">
                  <c:v>14.02.14</c:v>
                </c:pt>
                <c:pt idx="1312">
                  <c:v>14.02.14</c:v>
                </c:pt>
                <c:pt idx="1313">
                  <c:v>14.02.14</c:v>
                </c:pt>
                <c:pt idx="1314">
                  <c:v>14.02.14</c:v>
                </c:pt>
                <c:pt idx="1315">
                  <c:v>14.02.14</c:v>
                </c:pt>
                <c:pt idx="1316">
                  <c:v>14.02.14</c:v>
                </c:pt>
                <c:pt idx="1317">
                  <c:v>14.02.14</c:v>
                </c:pt>
                <c:pt idx="1318">
                  <c:v>14.02.14</c:v>
                </c:pt>
                <c:pt idx="1319">
                  <c:v>14.02.14</c:v>
                </c:pt>
                <c:pt idx="1320">
                  <c:v>14.02.14</c:v>
                </c:pt>
                <c:pt idx="1321">
                  <c:v>14.02.14</c:v>
                </c:pt>
                <c:pt idx="1322">
                  <c:v>14.02.14</c:v>
                </c:pt>
                <c:pt idx="1323">
                  <c:v>14.02.14</c:v>
                </c:pt>
                <c:pt idx="1324">
                  <c:v>14.02.14</c:v>
                </c:pt>
                <c:pt idx="1325">
                  <c:v>14.02.14</c:v>
                </c:pt>
                <c:pt idx="1326">
                  <c:v>14.02.14</c:v>
                </c:pt>
                <c:pt idx="1327">
                  <c:v>14.02.14</c:v>
                </c:pt>
                <c:pt idx="1328">
                  <c:v>14.02.14</c:v>
                </c:pt>
                <c:pt idx="1329">
                  <c:v>14.02.14</c:v>
                </c:pt>
                <c:pt idx="1330">
                  <c:v>14.02.14</c:v>
                </c:pt>
                <c:pt idx="1331">
                  <c:v>14.02.14</c:v>
                </c:pt>
                <c:pt idx="1332">
                  <c:v>14.02.14</c:v>
                </c:pt>
                <c:pt idx="1333">
                  <c:v>14.02.14</c:v>
                </c:pt>
                <c:pt idx="1334">
                  <c:v>14.02.14</c:v>
                </c:pt>
                <c:pt idx="1335">
                  <c:v>14.02.14</c:v>
                </c:pt>
                <c:pt idx="1336">
                  <c:v>14.02.14</c:v>
                </c:pt>
                <c:pt idx="1337">
                  <c:v>14.02.14</c:v>
                </c:pt>
                <c:pt idx="1338">
                  <c:v>14.02.14</c:v>
                </c:pt>
                <c:pt idx="1339">
                  <c:v>14.02.14</c:v>
                </c:pt>
                <c:pt idx="1340">
                  <c:v>14.02.14</c:v>
                </c:pt>
                <c:pt idx="1341">
                  <c:v>14.02.14</c:v>
                </c:pt>
                <c:pt idx="1342">
                  <c:v>14.02.14</c:v>
                </c:pt>
                <c:pt idx="1343">
                  <c:v>14.02.14</c:v>
                </c:pt>
                <c:pt idx="1344">
                  <c:v>15.02.14</c:v>
                </c:pt>
                <c:pt idx="1345">
                  <c:v>15.02.14</c:v>
                </c:pt>
                <c:pt idx="1346">
                  <c:v>15.02.14</c:v>
                </c:pt>
                <c:pt idx="1347">
                  <c:v>15.02.14</c:v>
                </c:pt>
                <c:pt idx="1348">
                  <c:v>15.02.14</c:v>
                </c:pt>
                <c:pt idx="1349">
                  <c:v>15.02.14</c:v>
                </c:pt>
                <c:pt idx="1350">
                  <c:v>15.02.14</c:v>
                </c:pt>
                <c:pt idx="1351">
                  <c:v>15.02.14</c:v>
                </c:pt>
                <c:pt idx="1352">
                  <c:v>15.02.14</c:v>
                </c:pt>
                <c:pt idx="1353">
                  <c:v>15.02.14</c:v>
                </c:pt>
                <c:pt idx="1354">
                  <c:v>15.02.14</c:v>
                </c:pt>
                <c:pt idx="1355">
                  <c:v>15.02.14</c:v>
                </c:pt>
                <c:pt idx="1356">
                  <c:v>15.02.14</c:v>
                </c:pt>
                <c:pt idx="1357">
                  <c:v>15.02.14</c:v>
                </c:pt>
                <c:pt idx="1358">
                  <c:v>15.02.14</c:v>
                </c:pt>
                <c:pt idx="1359">
                  <c:v>15.02.14</c:v>
                </c:pt>
                <c:pt idx="1360">
                  <c:v>15.02.14</c:v>
                </c:pt>
                <c:pt idx="1361">
                  <c:v>15.02.14</c:v>
                </c:pt>
                <c:pt idx="1362">
                  <c:v>15.02.14</c:v>
                </c:pt>
                <c:pt idx="1363">
                  <c:v>15.02.14</c:v>
                </c:pt>
                <c:pt idx="1364">
                  <c:v>15.02.14</c:v>
                </c:pt>
                <c:pt idx="1365">
                  <c:v>15.02.14</c:v>
                </c:pt>
                <c:pt idx="1366">
                  <c:v>15.02.14</c:v>
                </c:pt>
                <c:pt idx="1367">
                  <c:v>15.02.14</c:v>
                </c:pt>
                <c:pt idx="1368">
                  <c:v>15.02.14</c:v>
                </c:pt>
                <c:pt idx="1369">
                  <c:v>15.02.14</c:v>
                </c:pt>
                <c:pt idx="1370">
                  <c:v>15.02.14</c:v>
                </c:pt>
                <c:pt idx="1371">
                  <c:v>15.02.14</c:v>
                </c:pt>
                <c:pt idx="1372">
                  <c:v>15.02.14</c:v>
                </c:pt>
                <c:pt idx="1373">
                  <c:v>15.02.14</c:v>
                </c:pt>
                <c:pt idx="1374">
                  <c:v>15.02.14</c:v>
                </c:pt>
                <c:pt idx="1375">
                  <c:v>15.02.14</c:v>
                </c:pt>
                <c:pt idx="1376">
                  <c:v>15.02.14</c:v>
                </c:pt>
                <c:pt idx="1377">
                  <c:v>15.02.14</c:v>
                </c:pt>
                <c:pt idx="1378">
                  <c:v>15.02.14</c:v>
                </c:pt>
                <c:pt idx="1379">
                  <c:v>15.02.14</c:v>
                </c:pt>
                <c:pt idx="1380">
                  <c:v>15.02.14</c:v>
                </c:pt>
                <c:pt idx="1381">
                  <c:v>15.02.14</c:v>
                </c:pt>
                <c:pt idx="1382">
                  <c:v>15.02.14</c:v>
                </c:pt>
                <c:pt idx="1383">
                  <c:v>15.02.14</c:v>
                </c:pt>
                <c:pt idx="1384">
                  <c:v>15.02.14</c:v>
                </c:pt>
                <c:pt idx="1385">
                  <c:v>15.02.14</c:v>
                </c:pt>
                <c:pt idx="1386">
                  <c:v>15.02.14</c:v>
                </c:pt>
                <c:pt idx="1387">
                  <c:v>15.02.14</c:v>
                </c:pt>
                <c:pt idx="1388">
                  <c:v>15.02.14</c:v>
                </c:pt>
                <c:pt idx="1389">
                  <c:v>15.02.14</c:v>
                </c:pt>
                <c:pt idx="1390">
                  <c:v>15.02.14</c:v>
                </c:pt>
                <c:pt idx="1391">
                  <c:v>15.02.14</c:v>
                </c:pt>
                <c:pt idx="1392">
                  <c:v>15.02.14</c:v>
                </c:pt>
                <c:pt idx="1393">
                  <c:v>15.02.14</c:v>
                </c:pt>
                <c:pt idx="1394">
                  <c:v>15.02.14</c:v>
                </c:pt>
                <c:pt idx="1395">
                  <c:v>15.02.14</c:v>
                </c:pt>
                <c:pt idx="1396">
                  <c:v>15.02.14</c:v>
                </c:pt>
                <c:pt idx="1397">
                  <c:v>15.02.14</c:v>
                </c:pt>
                <c:pt idx="1398">
                  <c:v>15.02.14</c:v>
                </c:pt>
                <c:pt idx="1399">
                  <c:v>15.02.14</c:v>
                </c:pt>
                <c:pt idx="1400">
                  <c:v>15.02.14</c:v>
                </c:pt>
                <c:pt idx="1401">
                  <c:v>15.02.14</c:v>
                </c:pt>
                <c:pt idx="1402">
                  <c:v>15.02.14</c:v>
                </c:pt>
                <c:pt idx="1403">
                  <c:v>15.02.14</c:v>
                </c:pt>
                <c:pt idx="1404">
                  <c:v>15.02.14</c:v>
                </c:pt>
                <c:pt idx="1405">
                  <c:v>15.02.14</c:v>
                </c:pt>
                <c:pt idx="1406">
                  <c:v>15.02.14</c:v>
                </c:pt>
                <c:pt idx="1407">
                  <c:v>15.02.14</c:v>
                </c:pt>
                <c:pt idx="1408">
                  <c:v>15.02.14</c:v>
                </c:pt>
                <c:pt idx="1409">
                  <c:v>15.02.14</c:v>
                </c:pt>
                <c:pt idx="1410">
                  <c:v>15.02.14</c:v>
                </c:pt>
                <c:pt idx="1411">
                  <c:v>15.02.14</c:v>
                </c:pt>
                <c:pt idx="1412">
                  <c:v>15.02.14</c:v>
                </c:pt>
                <c:pt idx="1413">
                  <c:v>15.02.14</c:v>
                </c:pt>
                <c:pt idx="1414">
                  <c:v>15.02.14</c:v>
                </c:pt>
                <c:pt idx="1415">
                  <c:v>15.02.14</c:v>
                </c:pt>
                <c:pt idx="1416">
                  <c:v>15.02.14</c:v>
                </c:pt>
                <c:pt idx="1417">
                  <c:v>15.02.14</c:v>
                </c:pt>
                <c:pt idx="1418">
                  <c:v>15.02.14</c:v>
                </c:pt>
                <c:pt idx="1419">
                  <c:v>15.02.14</c:v>
                </c:pt>
                <c:pt idx="1420">
                  <c:v>15.02.14</c:v>
                </c:pt>
                <c:pt idx="1421">
                  <c:v>15.02.14</c:v>
                </c:pt>
                <c:pt idx="1422">
                  <c:v>15.02.14</c:v>
                </c:pt>
                <c:pt idx="1423">
                  <c:v>15.02.14</c:v>
                </c:pt>
                <c:pt idx="1424">
                  <c:v>15.02.14</c:v>
                </c:pt>
                <c:pt idx="1425">
                  <c:v>15.02.14</c:v>
                </c:pt>
                <c:pt idx="1426">
                  <c:v>15.02.14</c:v>
                </c:pt>
                <c:pt idx="1427">
                  <c:v>15.02.14</c:v>
                </c:pt>
                <c:pt idx="1428">
                  <c:v>15.02.14</c:v>
                </c:pt>
                <c:pt idx="1429">
                  <c:v>15.02.14</c:v>
                </c:pt>
                <c:pt idx="1430">
                  <c:v>15.02.14</c:v>
                </c:pt>
                <c:pt idx="1431">
                  <c:v>15.02.14</c:v>
                </c:pt>
                <c:pt idx="1432">
                  <c:v>15.02.14</c:v>
                </c:pt>
                <c:pt idx="1433">
                  <c:v>15.02.14</c:v>
                </c:pt>
                <c:pt idx="1434">
                  <c:v>15.02.14</c:v>
                </c:pt>
                <c:pt idx="1435">
                  <c:v>15.02.14</c:v>
                </c:pt>
                <c:pt idx="1436">
                  <c:v>15.02.14</c:v>
                </c:pt>
                <c:pt idx="1437">
                  <c:v>15.02.14</c:v>
                </c:pt>
                <c:pt idx="1438">
                  <c:v>15.02.14</c:v>
                </c:pt>
                <c:pt idx="1439">
                  <c:v>15.02.14</c:v>
                </c:pt>
                <c:pt idx="1440">
                  <c:v>16.02.14</c:v>
                </c:pt>
                <c:pt idx="1441">
                  <c:v>16.02.14</c:v>
                </c:pt>
                <c:pt idx="1442">
                  <c:v>16.02.14</c:v>
                </c:pt>
                <c:pt idx="1443">
                  <c:v>16.02.14</c:v>
                </c:pt>
                <c:pt idx="1444">
                  <c:v>16.02.14</c:v>
                </c:pt>
                <c:pt idx="1445">
                  <c:v>16.02.14</c:v>
                </c:pt>
                <c:pt idx="1446">
                  <c:v>16.02.14</c:v>
                </c:pt>
                <c:pt idx="1447">
                  <c:v>16.02.14</c:v>
                </c:pt>
                <c:pt idx="1448">
                  <c:v>16.02.14</c:v>
                </c:pt>
                <c:pt idx="1449">
                  <c:v>16.02.14</c:v>
                </c:pt>
                <c:pt idx="1450">
                  <c:v>16.02.14</c:v>
                </c:pt>
                <c:pt idx="1451">
                  <c:v>16.02.14</c:v>
                </c:pt>
                <c:pt idx="1452">
                  <c:v>16.02.14</c:v>
                </c:pt>
                <c:pt idx="1453">
                  <c:v>16.02.14</c:v>
                </c:pt>
                <c:pt idx="1454">
                  <c:v>16.02.14</c:v>
                </c:pt>
                <c:pt idx="1455">
                  <c:v>16.02.14</c:v>
                </c:pt>
                <c:pt idx="1456">
                  <c:v>16.02.14</c:v>
                </c:pt>
                <c:pt idx="1457">
                  <c:v>16.02.14</c:v>
                </c:pt>
                <c:pt idx="1458">
                  <c:v>16.02.14</c:v>
                </c:pt>
                <c:pt idx="1459">
                  <c:v>16.02.14</c:v>
                </c:pt>
                <c:pt idx="1460">
                  <c:v>16.02.14</c:v>
                </c:pt>
                <c:pt idx="1461">
                  <c:v>16.02.14</c:v>
                </c:pt>
                <c:pt idx="1462">
                  <c:v>16.02.14</c:v>
                </c:pt>
                <c:pt idx="1463">
                  <c:v>16.02.14</c:v>
                </c:pt>
                <c:pt idx="1464">
                  <c:v>16.02.14</c:v>
                </c:pt>
                <c:pt idx="1465">
                  <c:v>16.02.14</c:v>
                </c:pt>
                <c:pt idx="1466">
                  <c:v>16.02.14</c:v>
                </c:pt>
                <c:pt idx="1467">
                  <c:v>16.02.14</c:v>
                </c:pt>
                <c:pt idx="1468">
                  <c:v>16.02.14</c:v>
                </c:pt>
                <c:pt idx="1469">
                  <c:v>16.02.14</c:v>
                </c:pt>
                <c:pt idx="1470">
                  <c:v>16.02.14</c:v>
                </c:pt>
                <c:pt idx="1471">
                  <c:v>16.02.14</c:v>
                </c:pt>
                <c:pt idx="1472">
                  <c:v>16.02.14</c:v>
                </c:pt>
                <c:pt idx="1473">
                  <c:v>16.02.14</c:v>
                </c:pt>
                <c:pt idx="1474">
                  <c:v>16.02.14</c:v>
                </c:pt>
                <c:pt idx="1475">
                  <c:v>16.02.14</c:v>
                </c:pt>
                <c:pt idx="1476">
                  <c:v>16.02.14</c:v>
                </c:pt>
                <c:pt idx="1477">
                  <c:v>16.02.14</c:v>
                </c:pt>
                <c:pt idx="1478">
                  <c:v>16.02.14</c:v>
                </c:pt>
                <c:pt idx="1479">
                  <c:v>16.02.14</c:v>
                </c:pt>
                <c:pt idx="1480">
                  <c:v>16.02.14</c:v>
                </c:pt>
                <c:pt idx="1481">
                  <c:v>16.02.14</c:v>
                </c:pt>
                <c:pt idx="1482">
                  <c:v>16.02.14</c:v>
                </c:pt>
                <c:pt idx="1483">
                  <c:v>16.02.14</c:v>
                </c:pt>
                <c:pt idx="1484">
                  <c:v>16.02.14</c:v>
                </c:pt>
                <c:pt idx="1485">
                  <c:v>16.02.14</c:v>
                </c:pt>
                <c:pt idx="1486">
                  <c:v>16.02.14</c:v>
                </c:pt>
                <c:pt idx="1487">
                  <c:v>16.02.14</c:v>
                </c:pt>
                <c:pt idx="1488">
                  <c:v>16.02.14</c:v>
                </c:pt>
                <c:pt idx="1489">
                  <c:v>16.02.14</c:v>
                </c:pt>
                <c:pt idx="1490">
                  <c:v>16.02.14</c:v>
                </c:pt>
                <c:pt idx="1491">
                  <c:v>16.02.14</c:v>
                </c:pt>
                <c:pt idx="1492">
                  <c:v>16.02.14</c:v>
                </c:pt>
                <c:pt idx="1493">
                  <c:v>16.02.14</c:v>
                </c:pt>
                <c:pt idx="1494">
                  <c:v>16.02.14</c:v>
                </c:pt>
                <c:pt idx="1495">
                  <c:v>16.02.14</c:v>
                </c:pt>
                <c:pt idx="1496">
                  <c:v>16.02.14</c:v>
                </c:pt>
                <c:pt idx="1497">
                  <c:v>16.02.14</c:v>
                </c:pt>
                <c:pt idx="1498">
                  <c:v>16.02.14</c:v>
                </c:pt>
                <c:pt idx="1499">
                  <c:v>16.02.14</c:v>
                </c:pt>
                <c:pt idx="1500">
                  <c:v>16.02.14</c:v>
                </c:pt>
                <c:pt idx="1501">
                  <c:v>16.02.14</c:v>
                </c:pt>
                <c:pt idx="1502">
                  <c:v>16.02.14</c:v>
                </c:pt>
                <c:pt idx="1503">
                  <c:v>16.02.14</c:v>
                </c:pt>
                <c:pt idx="1504">
                  <c:v>16.02.14</c:v>
                </c:pt>
                <c:pt idx="1505">
                  <c:v>16.02.14</c:v>
                </c:pt>
                <c:pt idx="1506">
                  <c:v>16.02.14</c:v>
                </c:pt>
                <c:pt idx="1507">
                  <c:v>16.02.14</c:v>
                </c:pt>
                <c:pt idx="1508">
                  <c:v>16.02.14</c:v>
                </c:pt>
                <c:pt idx="1509">
                  <c:v>16.02.14</c:v>
                </c:pt>
                <c:pt idx="1510">
                  <c:v>16.02.14</c:v>
                </c:pt>
                <c:pt idx="1511">
                  <c:v>16.02.14</c:v>
                </c:pt>
                <c:pt idx="1512">
                  <c:v>16.02.14</c:v>
                </c:pt>
                <c:pt idx="1513">
                  <c:v>16.02.14</c:v>
                </c:pt>
                <c:pt idx="1514">
                  <c:v>16.02.14</c:v>
                </c:pt>
                <c:pt idx="1515">
                  <c:v>16.02.14</c:v>
                </c:pt>
                <c:pt idx="1516">
                  <c:v>16.02.14</c:v>
                </c:pt>
                <c:pt idx="1517">
                  <c:v>16.02.14</c:v>
                </c:pt>
                <c:pt idx="1518">
                  <c:v>16.02.14</c:v>
                </c:pt>
                <c:pt idx="1519">
                  <c:v>16.02.14</c:v>
                </c:pt>
                <c:pt idx="1520">
                  <c:v>16.02.14</c:v>
                </c:pt>
                <c:pt idx="1521">
                  <c:v>16.02.14</c:v>
                </c:pt>
                <c:pt idx="1522">
                  <c:v>16.02.14</c:v>
                </c:pt>
                <c:pt idx="1523">
                  <c:v>16.02.14</c:v>
                </c:pt>
                <c:pt idx="1524">
                  <c:v>16.02.14</c:v>
                </c:pt>
                <c:pt idx="1525">
                  <c:v>16.02.14</c:v>
                </c:pt>
                <c:pt idx="1526">
                  <c:v>16.02.14</c:v>
                </c:pt>
                <c:pt idx="1527">
                  <c:v>16.02.14</c:v>
                </c:pt>
                <c:pt idx="1528">
                  <c:v>16.02.14</c:v>
                </c:pt>
                <c:pt idx="1529">
                  <c:v>16.02.14</c:v>
                </c:pt>
                <c:pt idx="1530">
                  <c:v>16.02.14</c:v>
                </c:pt>
                <c:pt idx="1531">
                  <c:v>16.02.14</c:v>
                </c:pt>
                <c:pt idx="1532">
                  <c:v>16.02.14</c:v>
                </c:pt>
                <c:pt idx="1533">
                  <c:v>16.02.14</c:v>
                </c:pt>
                <c:pt idx="1534">
                  <c:v>16.02.14</c:v>
                </c:pt>
                <c:pt idx="1535">
                  <c:v>16.02.14</c:v>
                </c:pt>
                <c:pt idx="1536">
                  <c:v>17.02.14</c:v>
                </c:pt>
                <c:pt idx="1537">
                  <c:v>17.02.14</c:v>
                </c:pt>
                <c:pt idx="1538">
                  <c:v>17.02.14</c:v>
                </c:pt>
                <c:pt idx="1539">
                  <c:v>17.02.14</c:v>
                </c:pt>
                <c:pt idx="1540">
                  <c:v>17.02.14</c:v>
                </c:pt>
                <c:pt idx="1541">
                  <c:v>17.02.14</c:v>
                </c:pt>
                <c:pt idx="1542">
                  <c:v>17.02.14</c:v>
                </c:pt>
                <c:pt idx="1543">
                  <c:v>17.02.14</c:v>
                </c:pt>
                <c:pt idx="1544">
                  <c:v>17.02.14</c:v>
                </c:pt>
                <c:pt idx="1545">
                  <c:v>17.02.14</c:v>
                </c:pt>
                <c:pt idx="1546">
                  <c:v>17.02.14</c:v>
                </c:pt>
                <c:pt idx="1547">
                  <c:v>17.02.14</c:v>
                </c:pt>
                <c:pt idx="1548">
                  <c:v>17.02.14</c:v>
                </c:pt>
                <c:pt idx="1549">
                  <c:v>17.02.14</c:v>
                </c:pt>
                <c:pt idx="1550">
                  <c:v>17.02.14</c:v>
                </c:pt>
                <c:pt idx="1551">
                  <c:v>17.02.14</c:v>
                </c:pt>
                <c:pt idx="1552">
                  <c:v>17.02.14</c:v>
                </c:pt>
                <c:pt idx="1553">
                  <c:v>17.02.14</c:v>
                </c:pt>
                <c:pt idx="1554">
                  <c:v>17.02.14</c:v>
                </c:pt>
                <c:pt idx="1555">
                  <c:v>17.02.14</c:v>
                </c:pt>
                <c:pt idx="1556">
                  <c:v>17.02.14</c:v>
                </c:pt>
                <c:pt idx="1557">
                  <c:v>17.02.14</c:v>
                </c:pt>
                <c:pt idx="1558">
                  <c:v>17.02.14</c:v>
                </c:pt>
                <c:pt idx="1559">
                  <c:v>17.02.14</c:v>
                </c:pt>
                <c:pt idx="1560">
                  <c:v>17.02.14</c:v>
                </c:pt>
                <c:pt idx="1561">
                  <c:v>17.02.14</c:v>
                </c:pt>
                <c:pt idx="1562">
                  <c:v>17.02.14</c:v>
                </c:pt>
                <c:pt idx="1563">
                  <c:v>17.02.14</c:v>
                </c:pt>
                <c:pt idx="1564">
                  <c:v>17.02.14</c:v>
                </c:pt>
                <c:pt idx="1565">
                  <c:v>17.02.14</c:v>
                </c:pt>
                <c:pt idx="1566">
                  <c:v>17.02.14</c:v>
                </c:pt>
                <c:pt idx="1567">
                  <c:v>17.02.14</c:v>
                </c:pt>
                <c:pt idx="1568">
                  <c:v>17.02.14</c:v>
                </c:pt>
                <c:pt idx="1569">
                  <c:v>17.02.14</c:v>
                </c:pt>
                <c:pt idx="1570">
                  <c:v>17.02.14</c:v>
                </c:pt>
                <c:pt idx="1571">
                  <c:v>17.02.14</c:v>
                </c:pt>
                <c:pt idx="1572">
                  <c:v>17.02.14</c:v>
                </c:pt>
                <c:pt idx="1573">
                  <c:v>17.02.14</c:v>
                </c:pt>
                <c:pt idx="1574">
                  <c:v>17.02.14</c:v>
                </c:pt>
                <c:pt idx="1575">
                  <c:v>17.02.14</c:v>
                </c:pt>
                <c:pt idx="1576">
                  <c:v>17.02.14</c:v>
                </c:pt>
                <c:pt idx="1577">
                  <c:v>17.02.14</c:v>
                </c:pt>
                <c:pt idx="1578">
                  <c:v>17.02.14</c:v>
                </c:pt>
                <c:pt idx="1579">
                  <c:v>17.02.14</c:v>
                </c:pt>
                <c:pt idx="1580">
                  <c:v>17.02.14</c:v>
                </c:pt>
                <c:pt idx="1581">
                  <c:v>17.02.14</c:v>
                </c:pt>
                <c:pt idx="1582">
                  <c:v>17.02.14</c:v>
                </c:pt>
                <c:pt idx="1583">
                  <c:v>17.02.14</c:v>
                </c:pt>
                <c:pt idx="1584">
                  <c:v>17.02.14</c:v>
                </c:pt>
                <c:pt idx="1585">
                  <c:v>17.02.14</c:v>
                </c:pt>
                <c:pt idx="1586">
                  <c:v>17.02.14</c:v>
                </c:pt>
                <c:pt idx="1587">
                  <c:v>17.02.14</c:v>
                </c:pt>
                <c:pt idx="1588">
                  <c:v>17.02.14</c:v>
                </c:pt>
                <c:pt idx="1589">
                  <c:v>17.02.14</c:v>
                </c:pt>
                <c:pt idx="1590">
                  <c:v>17.02.14</c:v>
                </c:pt>
                <c:pt idx="1591">
                  <c:v>17.02.14</c:v>
                </c:pt>
                <c:pt idx="1592">
                  <c:v>17.02.14</c:v>
                </c:pt>
                <c:pt idx="1593">
                  <c:v>17.02.14</c:v>
                </c:pt>
                <c:pt idx="1594">
                  <c:v>17.02.14</c:v>
                </c:pt>
                <c:pt idx="1595">
                  <c:v>17.02.14</c:v>
                </c:pt>
                <c:pt idx="1596">
                  <c:v>17.02.14</c:v>
                </c:pt>
                <c:pt idx="1597">
                  <c:v>17.02.14</c:v>
                </c:pt>
                <c:pt idx="1598">
                  <c:v>17.02.14</c:v>
                </c:pt>
                <c:pt idx="1599">
                  <c:v>17.02.14</c:v>
                </c:pt>
                <c:pt idx="1600">
                  <c:v>17.02.14</c:v>
                </c:pt>
                <c:pt idx="1601">
                  <c:v>17.02.14</c:v>
                </c:pt>
                <c:pt idx="1602">
                  <c:v>17.02.14</c:v>
                </c:pt>
                <c:pt idx="1603">
                  <c:v>17.02.14</c:v>
                </c:pt>
                <c:pt idx="1604">
                  <c:v>17.02.14</c:v>
                </c:pt>
                <c:pt idx="1605">
                  <c:v>17.02.14</c:v>
                </c:pt>
                <c:pt idx="1606">
                  <c:v>17.02.14</c:v>
                </c:pt>
                <c:pt idx="1607">
                  <c:v>17.02.14</c:v>
                </c:pt>
                <c:pt idx="1608">
                  <c:v>17.02.14</c:v>
                </c:pt>
                <c:pt idx="1609">
                  <c:v>17.02.14</c:v>
                </c:pt>
                <c:pt idx="1610">
                  <c:v>17.02.14</c:v>
                </c:pt>
                <c:pt idx="1611">
                  <c:v>17.02.14</c:v>
                </c:pt>
                <c:pt idx="1612">
                  <c:v>17.02.14</c:v>
                </c:pt>
                <c:pt idx="1613">
                  <c:v>17.02.14</c:v>
                </c:pt>
                <c:pt idx="1614">
                  <c:v>17.02.14</c:v>
                </c:pt>
                <c:pt idx="1615">
                  <c:v>17.02.14</c:v>
                </c:pt>
                <c:pt idx="1616">
                  <c:v>17.02.14</c:v>
                </c:pt>
                <c:pt idx="1617">
                  <c:v>17.02.14</c:v>
                </c:pt>
                <c:pt idx="1618">
                  <c:v>17.02.14</c:v>
                </c:pt>
                <c:pt idx="1619">
                  <c:v>17.02.14</c:v>
                </c:pt>
                <c:pt idx="1620">
                  <c:v>17.02.14</c:v>
                </c:pt>
                <c:pt idx="1621">
                  <c:v>17.02.14</c:v>
                </c:pt>
                <c:pt idx="1622">
                  <c:v>17.02.14</c:v>
                </c:pt>
                <c:pt idx="1623">
                  <c:v>17.02.14</c:v>
                </c:pt>
                <c:pt idx="1624">
                  <c:v>17.02.14</c:v>
                </c:pt>
                <c:pt idx="1625">
                  <c:v>17.02.14</c:v>
                </c:pt>
                <c:pt idx="1626">
                  <c:v>17.02.14</c:v>
                </c:pt>
                <c:pt idx="1627">
                  <c:v>17.02.14</c:v>
                </c:pt>
                <c:pt idx="1628">
                  <c:v>17.02.14</c:v>
                </c:pt>
                <c:pt idx="1629">
                  <c:v>17.02.14</c:v>
                </c:pt>
                <c:pt idx="1630">
                  <c:v>17.02.14</c:v>
                </c:pt>
                <c:pt idx="1631">
                  <c:v>17.02.14</c:v>
                </c:pt>
                <c:pt idx="1632">
                  <c:v>18.02.14</c:v>
                </c:pt>
                <c:pt idx="1633">
                  <c:v>18.02.14</c:v>
                </c:pt>
                <c:pt idx="1634">
                  <c:v>18.02.14</c:v>
                </c:pt>
                <c:pt idx="1635">
                  <c:v>18.02.14</c:v>
                </c:pt>
                <c:pt idx="1636">
                  <c:v>18.02.14</c:v>
                </c:pt>
                <c:pt idx="1637">
                  <c:v>18.02.14</c:v>
                </c:pt>
                <c:pt idx="1638">
                  <c:v>18.02.14</c:v>
                </c:pt>
                <c:pt idx="1639">
                  <c:v>18.02.14</c:v>
                </c:pt>
                <c:pt idx="1640">
                  <c:v>18.02.14</c:v>
                </c:pt>
                <c:pt idx="1641">
                  <c:v>18.02.14</c:v>
                </c:pt>
                <c:pt idx="1642">
                  <c:v>18.02.14</c:v>
                </c:pt>
                <c:pt idx="1643">
                  <c:v>18.02.14</c:v>
                </c:pt>
                <c:pt idx="1644">
                  <c:v>18.02.14</c:v>
                </c:pt>
                <c:pt idx="1645">
                  <c:v>18.02.14</c:v>
                </c:pt>
                <c:pt idx="1646">
                  <c:v>18.02.14</c:v>
                </c:pt>
                <c:pt idx="1647">
                  <c:v>18.02.14</c:v>
                </c:pt>
                <c:pt idx="1648">
                  <c:v>18.02.14</c:v>
                </c:pt>
                <c:pt idx="1649">
                  <c:v>18.02.14</c:v>
                </c:pt>
                <c:pt idx="1650">
                  <c:v>18.02.14</c:v>
                </c:pt>
                <c:pt idx="1651">
                  <c:v>18.02.14</c:v>
                </c:pt>
                <c:pt idx="1652">
                  <c:v>18.02.14</c:v>
                </c:pt>
                <c:pt idx="1653">
                  <c:v>18.02.14</c:v>
                </c:pt>
                <c:pt idx="1654">
                  <c:v>18.02.14</c:v>
                </c:pt>
                <c:pt idx="1655">
                  <c:v>18.02.14</c:v>
                </c:pt>
                <c:pt idx="1656">
                  <c:v>18.02.14</c:v>
                </c:pt>
                <c:pt idx="1657">
                  <c:v>18.02.14</c:v>
                </c:pt>
                <c:pt idx="1658">
                  <c:v>18.02.14</c:v>
                </c:pt>
                <c:pt idx="1659">
                  <c:v>18.02.14</c:v>
                </c:pt>
                <c:pt idx="1660">
                  <c:v>18.02.14</c:v>
                </c:pt>
                <c:pt idx="1661">
                  <c:v>18.02.14</c:v>
                </c:pt>
                <c:pt idx="1662">
                  <c:v>18.02.14</c:v>
                </c:pt>
                <c:pt idx="1663">
                  <c:v>18.02.14</c:v>
                </c:pt>
                <c:pt idx="1664">
                  <c:v>18.02.14</c:v>
                </c:pt>
                <c:pt idx="1665">
                  <c:v>18.02.14</c:v>
                </c:pt>
                <c:pt idx="1666">
                  <c:v>18.02.14</c:v>
                </c:pt>
                <c:pt idx="1667">
                  <c:v>18.02.14</c:v>
                </c:pt>
                <c:pt idx="1668">
                  <c:v>18.02.14</c:v>
                </c:pt>
                <c:pt idx="1669">
                  <c:v>18.02.14</c:v>
                </c:pt>
                <c:pt idx="1670">
                  <c:v>18.02.14</c:v>
                </c:pt>
                <c:pt idx="1671">
                  <c:v>18.02.14</c:v>
                </c:pt>
                <c:pt idx="1672">
                  <c:v>18.02.14</c:v>
                </c:pt>
                <c:pt idx="1673">
                  <c:v>18.02.14</c:v>
                </c:pt>
                <c:pt idx="1674">
                  <c:v>18.02.14</c:v>
                </c:pt>
                <c:pt idx="1675">
                  <c:v>18.02.14</c:v>
                </c:pt>
                <c:pt idx="1676">
                  <c:v>18.02.14</c:v>
                </c:pt>
                <c:pt idx="1677">
                  <c:v>18.02.14</c:v>
                </c:pt>
                <c:pt idx="1678">
                  <c:v>18.02.14</c:v>
                </c:pt>
                <c:pt idx="1679">
                  <c:v>18.02.14</c:v>
                </c:pt>
                <c:pt idx="1680">
                  <c:v>18.02.14</c:v>
                </c:pt>
                <c:pt idx="1681">
                  <c:v>18.02.14</c:v>
                </c:pt>
                <c:pt idx="1682">
                  <c:v>18.02.14</c:v>
                </c:pt>
                <c:pt idx="1683">
                  <c:v>18.02.14</c:v>
                </c:pt>
                <c:pt idx="1684">
                  <c:v>18.02.14</c:v>
                </c:pt>
                <c:pt idx="1685">
                  <c:v>18.02.14</c:v>
                </c:pt>
                <c:pt idx="1686">
                  <c:v>18.02.14</c:v>
                </c:pt>
                <c:pt idx="1687">
                  <c:v>18.02.14</c:v>
                </c:pt>
                <c:pt idx="1688">
                  <c:v>18.02.14</c:v>
                </c:pt>
                <c:pt idx="1689">
                  <c:v>18.02.14</c:v>
                </c:pt>
                <c:pt idx="1690">
                  <c:v>18.02.14</c:v>
                </c:pt>
                <c:pt idx="1691">
                  <c:v>18.02.14</c:v>
                </c:pt>
                <c:pt idx="1692">
                  <c:v>18.02.14</c:v>
                </c:pt>
                <c:pt idx="1693">
                  <c:v>18.02.14</c:v>
                </c:pt>
                <c:pt idx="1694">
                  <c:v>18.02.14</c:v>
                </c:pt>
                <c:pt idx="1695">
                  <c:v>18.02.14</c:v>
                </c:pt>
                <c:pt idx="1696">
                  <c:v>18.02.14</c:v>
                </c:pt>
                <c:pt idx="1697">
                  <c:v>18.02.14</c:v>
                </c:pt>
                <c:pt idx="1698">
                  <c:v>18.02.14</c:v>
                </c:pt>
                <c:pt idx="1699">
                  <c:v>18.02.14</c:v>
                </c:pt>
                <c:pt idx="1700">
                  <c:v>18.02.14</c:v>
                </c:pt>
                <c:pt idx="1701">
                  <c:v>18.02.14</c:v>
                </c:pt>
                <c:pt idx="1702">
                  <c:v>18.02.14</c:v>
                </c:pt>
                <c:pt idx="1703">
                  <c:v>18.02.14</c:v>
                </c:pt>
                <c:pt idx="1704">
                  <c:v>18.02.14</c:v>
                </c:pt>
                <c:pt idx="1705">
                  <c:v>18.02.14</c:v>
                </c:pt>
                <c:pt idx="1706">
                  <c:v>18.02.14</c:v>
                </c:pt>
                <c:pt idx="1707">
                  <c:v>18.02.14</c:v>
                </c:pt>
                <c:pt idx="1708">
                  <c:v>18.02.14</c:v>
                </c:pt>
                <c:pt idx="1709">
                  <c:v>18.02.14</c:v>
                </c:pt>
                <c:pt idx="1710">
                  <c:v>18.02.14</c:v>
                </c:pt>
                <c:pt idx="1711">
                  <c:v>18.02.14</c:v>
                </c:pt>
                <c:pt idx="1712">
                  <c:v>18.02.14</c:v>
                </c:pt>
                <c:pt idx="1713">
                  <c:v>18.02.14</c:v>
                </c:pt>
                <c:pt idx="1714">
                  <c:v>18.02.14</c:v>
                </c:pt>
                <c:pt idx="1715">
                  <c:v>18.02.14</c:v>
                </c:pt>
                <c:pt idx="1716">
                  <c:v>18.02.14</c:v>
                </c:pt>
                <c:pt idx="1717">
                  <c:v>18.02.14</c:v>
                </c:pt>
                <c:pt idx="1718">
                  <c:v>18.02.14</c:v>
                </c:pt>
                <c:pt idx="1719">
                  <c:v>18.02.14</c:v>
                </c:pt>
                <c:pt idx="1720">
                  <c:v>18.02.14</c:v>
                </c:pt>
                <c:pt idx="1721">
                  <c:v>18.02.14</c:v>
                </c:pt>
                <c:pt idx="1722">
                  <c:v>18.02.14</c:v>
                </c:pt>
                <c:pt idx="1723">
                  <c:v>18.02.14</c:v>
                </c:pt>
                <c:pt idx="1724">
                  <c:v>18.02.14</c:v>
                </c:pt>
                <c:pt idx="1725">
                  <c:v>18.02.14</c:v>
                </c:pt>
                <c:pt idx="1726">
                  <c:v>18.02.14</c:v>
                </c:pt>
                <c:pt idx="1727">
                  <c:v>18.02.14</c:v>
                </c:pt>
                <c:pt idx="1728">
                  <c:v>19.02.14</c:v>
                </c:pt>
                <c:pt idx="1729">
                  <c:v>19.02.14</c:v>
                </c:pt>
                <c:pt idx="1730">
                  <c:v>19.02.14</c:v>
                </c:pt>
                <c:pt idx="1731">
                  <c:v>19.02.14</c:v>
                </c:pt>
                <c:pt idx="1732">
                  <c:v>19.02.14</c:v>
                </c:pt>
                <c:pt idx="1733">
                  <c:v>19.02.14</c:v>
                </c:pt>
                <c:pt idx="1734">
                  <c:v>19.02.14</c:v>
                </c:pt>
                <c:pt idx="1735">
                  <c:v>19.02.14</c:v>
                </c:pt>
                <c:pt idx="1736">
                  <c:v>19.02.14</c:v>
                </c:pt>
                <c:pt idx="1737">
                  <c:v>19.02.14</c:v>
                </c:pt>
                <c:pt idx="1738">
                  <c:v>19.02.14</c:v>
                </c:pt>
                <c:pt idx="1739">
                  <c:v>19.02.14</c:v>
                </c:pt>
                <c:pt idx="1740">
                  <c:v>19.02.14</c:v>
                </c:pt>
                <c:pt idx="1741">
                  <c:v>19.02.14</c:v>
                </c:pt>
                <c:pt idx="1742">
                  <c:v>19.02.14</c:v>
                </c:pt>
                <c:pt idx="1743">
                  <c:v>19.02.14</c:v>
                </c:pt>
                <c:pt idx="1744">
                  <c:v>19.02.14</c:v>
                </c:pt>
                <c:pt idx="1745">
                  <c:v>19.02.14</c:v>
                </c:pt>
                <c:pt idx="1746">
                  <c:v>19.02.14</c:v>
                </c:pt>
                <c:pt idx="1747">
                  <c:v>19.02.14</c:v>
                </c:pt>
                <c:pt idx="1748">
                  <c:v>19.02.14</c:v>
                </c:pt>
                <c:pt idx="1749">
                  <c:v>19.02.14</c:v>
                </c:pt>
                <c:pt idx="1750">
                  <c:v>19.02.14</c:v>
                </c:pt>
                <c:pt idx="1751">
                  <c:v>19.02.14</c:v>
                </c:pt>
                <c:pt idx="1752">
                  <c:v>19.02.14</c:v>
                </c:pt>
                <c:pt idx="1753">
                  <c:v>19.02.14</c:v>
                </c:pt>
                <c:pt idx="1754">
                  <c:v>19.02.14</c:v>
                </c:pt>
                <c:pt idx="1755">
                  <c:v>19.02.14</c:v>
                </c:pt>
                <c:pt idx="1756">
                  <c:v>19.02.14</c:v>
                </c:pt>
                <c:pt idx="1757">
                  <c:v>19.02.14</c:v>
                </c:pt>
                <c:pt idx="1758">
                  <c:v>19.02.14</c:v>
                </c:pt>
                <c:pt idx="1759">
                  <c:v>19.02.14</c:v>
                </c:pt>
                <c:pt idx="1760">
                  <c:v>19.02.14</c:v>
                </c:pt>
                <c:pt idx="1761">
                  <c:v>19.02.14</c:v>
                </c:pt>
                <c:pt idx="1762">
                  <c:v>19.02.14</c:v>
                </c:pt>
                <c:pt idx="1763">
                  <c:v>19.02.14</c:v>
                </c:pt>
                <c:pt idx="1764">
                  <c:v>19.02.14</c:v>
                </c:pt>
                <c:pt idx="1765">
                  <c:v>19.02.14</c:v>
                </c:pt>
                <c:pt idx="1766">
                  <c:v>19.02.14</c:v>
                </c:pt>
                <c:pt idx="1767">
                  <c:v>19.02.14</c:v>
                </c:pt>
                <c:pt idx="1768">
                  <c:v>19.02.14</c:v>
                </c:pt>
                <c:pt idx="1769">
                  <c:v>19.02.14</c:v>
                </c:pt>
                <c:pt idx="1770">
                  <c:v>19.02.14</c:v>
                </c:pt>
                <c:pt idx="1771">
                  <c:v>19.02.14</c:v>
                </c:pt>
                <c:pt idx="1772">
                  <c:v>19.02.14</c:v>
                </c:pt>
                <c:pt idx="1773">
                  <c:v>19.02.14</c:v>
                </c:pt>
                <c:pt idx="1774">
                  <c:v>19.02.14</c:v>
                </c:pt>
                <c:pt idx="1775">
                  <c:v>19.02.14</c:v>
                </c:pt>
                <c:pt idx="1776">
                  <c:v>19.02.14</c:v>
                </c:pt>
                <c:pt idx="1777">
                  <c:v>19.02.14</c:v>
                </c:pt>
                <c:pt idx="1778">
                  <c:v>19.02.14</c:v>
                </c:pt>
                <c:pt idx="1779">
                  <c:v>19.02.14</c:v>
                </c:pt>
                <c:pt idx="1780">
                  <c:v>19.02.14</c:v>
                </c:pt>
                <c:pt idx="1781">
                  <c:v>19.02.14</c:v>
                </c:pt>
                <c:pt idx="1782">
                  <c:v>19.02.14</c:v>
                </c:pt>
                <c:pt idx="1783">
                  <c:v>19.02.14</c:v>
                </c:pt>
                <c:pt idx="1784">
                  <c:v>19.02.14</c:v>
                </c:pt>
                <c:pt idx="1785">
                  <c:v>19.02.14</c:v>
                </c:pt>
                <c:pt idx="1786">
                  <c:v>19.02.14</c:v>
                </c:pt>
                <c:pt idx="1787">
                  <c:v>19.02.14</c:v>
                </c:pt>
                <c:pt idx="1788">
                  <c:v>19.02.14</c:v>
                </c:pt>
                <c:pt idx="1789">
                  <c:v>19.02.14</c:v>
                </c:pt>
                <c:pt idx="1790">
                  <c:v>19.02.14</c:v>
                </c:pt>
                <c:pt idx="1791">
                  <c:v>19.02.14</c:v>
                </c:pt>
                <c:pt idx="1792">
                  <c:v>19.02.14</c:v>
                </c:pt>
                <c:pt idx="1793">
                  <c:v>19.02.14</c:v>
                </c:pt>
                <c:pt idx="1794">
                  <c:v>19.02.14</c:v>
                </c:pt>
                <c:pt idx="1795">
                  <c:v>19.02.14</c:v>
                </c:pt>
                <c:pt idx="1796">
                  <c:v>19.02.14</c:v>
                </c:pt>
                <c:pt idx="1797">
                  <c:v>19.02.14</c:v>
                </c:pt>
                <c:pt idx="1798">
                  <c:v>19.02.14</c:v>
                </c:pt>
                <c:pt idx="1799">
                  <c:v>19.02.14</c:v>
                </c:pt>
                <c:pt idx="1800">
                  <c:v>19.02.14</c:v>
                </c:pt>
                <c:pt idx="1801">
                  <c:v>19.02.14</c:v>
                </c:pt>
                <c:pt idx="1802">
                  <c:v>19.02.14</c:v>
                </c:pt>
                <c:pt idx="1803">
                  <c:v>19.02.14</c:v>
                </c:pt>
                <c:pt idx="1804">
                  <c:v>19.02.14</c:v>
                </c:pt>
                <c:pt idx="1805">
                  <c:v>19.02.14</c:v>
                </c:pt>
                <c:pt idx="1806">
                  <c:v>19.02.14</c:v>
                </c:pt>
                <c:pt idx="1807">
                  <c:v>19.02.14</c:v>
                </c:pt>
                <c:pt idx="1808">
                  <c:v>19.02.14</c:v>
                </c:pt>
                <c:pt idx="1809">
                  <c:v>19.02.14</c:v>
                </c:pt>
                <c:pt idx="1810">
                  <c:v>19.02.14</c:v>
                </c:pt>
                <c:pt idx="1811">
                  <c:v>19.02.14</c:v>
                </c:pt>
                <c:pt idx="1812">
                  <c:v>19.02.14</c:v>
                </c:pt>
                <c:pt idx="1813">
                  <c:v>19.02.14</c:v>
                </c:pt>
                <c:pt idx="1814">
                  <c:v>19.02.14</c:v>
                </c:pt>
                <c:pt idx="1815">
                  <c:v>19.02.14</c:v>
                </c:pt>
                <c:pt idx="1816">
                  <c:v>19.02.14</c:v>
                </c:pt>
                <c:pt idx="1817">
                  <c:v>19.02.14</c:v>
                </c:pt>
                <c:pt idx="1818">
                  <c:v>19.02.14</c:v>
                </c:pt>
                <c:pt idx="1819">
                  <c:v>19.02.14</c:v>
                </c:pt>
                <c:pt idx="1820">
                  <c:v>19.02.14</c:v>
                </c:pt>
                <c:pt idx="1821">
                  <c:v>19.02.14</c:v>
                </c:pt>
                <c:pt idx="1822">
                  <c:v>19.02.14</c:v>
                </c:pt>
                <c:pt idx="1823">
                  <c:v>19.02.14</c:v>
                </c:pt>
                <c:pt idx="1824">
                  <c:v>20.02.14</c:v>
                </c:pt>
                <c:pt idx="1825">
                  <c:v>20.02.14</c:v>
                </c:pt>
                <c:pt idx="1826">
                  <c:v>20.02.14</c:v>
                </c:pt>
                <c:pt idx="1827">
                  <c:v>20.02.14</c:v>
                </c:pt>
                <c:pt idx="1828">
                  <c:v>20.02.14</c:v>
                </c:pt>
                <c:pt idx="1829">
                  <c:v>20.02.14</c:v>
                </c:pt>
                <c:pt idx="1830">
                  <c:v>20.02.14</c:v>
                </c:pt>
                <c:pt idx="1831">
                  <c:v>20.02.14</c:v>
                </c:pt>
                <c:pt idx="1832">
                  <c:v>20.02.14</c:v>
                </c:pt>
                <c:pt idx="1833">
                  <c:v>20.02.14</c:v>
                </c:pt>
                <c:pt idx="1834">
                  <c:v>20.02.14</c:v>
                </c:pt>
                <c:pt idx="1835">
                  <c:v>20.02.14</c:v>
                </c:pt>
                <c:pt idx="1836">
                  <c:v>20.02.14</c:v>
                </c:pt>
                <c:pt idx="1837">
                  <c:v>20.02.14</c:v>
                </c:pt>
                <c:pt idx="1838">
                  <c:v>20.02.14</c:v>
                </c:pt>
                <c:pt idx="1839">
                  <c:v>20.02.14</c:v>
                </c:pt>
                <c:pt idx="1840">
                  <c:v>20.02.14</c:v>
                </c:pt>
                <c:pt idx="1841">
                  <c:v>20.02.14</c:v>
                </c:pt>
                <c:pt idx="1842">
                  <c:v>20.02.14</c:v>
                </c:pt>
                <c:pt idx="1843">
                  <c:v>20.02.14</c:v>
                </c:pt>
                <c:pt idx="1844">
                  <c:v>20.02.14</c:v>
                </c:pt>
                <c:pt idx="1845">
                  <c:v>20.02.14</c:v>
                </c:pt>
                <c:pt idx="1846">
                  <c:v>20.02.14</c:v>
                </c:pt>
                <c:pt idx="1847">
                  <c:v>20.02.14</c:v>
                </c:pt>
                <c:pt idx="1848">
                  <c:v>20.02.14</c:v>
                </c:pt>
                <c:pt idx="1849">
                  <c:v>20.02.14</c:v>
                </c:pt>
                <c:pt idx="1850">
                  <c:v>20.02.14</c:v>
                </c:pt>
                <c:pt idx="1851">
                  <c:v>20.02.14</c:v>
                </c:pt>
                <c:pt idx="1852">
                  <c:v>20.02.14</c:v>
                </c:pt>
                <c:pt idx="1853">
                  <c:v>20.02.14</c:v>
                </c:pt>
                <c:pt idx="1854">
                  <c:v>20.02.14</c:v>
                </c:pt>
                <c:pt idx="1855">
                  <c:v>20.02.14</c:v>
                </c:pt>
                <c:pt idx="1856">
                  <c:v>20.02.14</c:v>
                </c:pt>
                <c:pt idx="1857">
                  <c:v>20.02.14</c:v>
                </c:pt>
                <c:pt idx="1858">
                  <c:v>20.02.14</c:v>
                </c:pt>
                <c:pt idx="1859">
                  <c:v>20.02.14</c:v>
                </c:pt>
                <c:pt idx="1860">
                  <c:v>20.02.14</c:v>
                </c:pt>
                <c:pt idx="1861">
                  <c:v>20.02.14</c:v>
                </c:pt>
                <c:pt idx="1862">
                  <c:v>20.02.14</c:v>
                </c:pt>
                <c:pt idx="1863">
                  <c:v>20.02.14</c:v>
                </c:pt>
                <c:pt idx="1864">
                  <c:v>20.02.14</c:v>
                </c:pt>
                <c:pt idx="1865">
                  <c:v>20.02.14</c:v>
                </c:pt>
                <c:pt idx="1866">
                  <c:v>20.02.14</c:v>
                </c:pt>
                <c:pt idx="1867">
                  <c:v>20.02.14</c:v>
                </c:pt>
                <c:pt idx="1868">
                  <c:v>20.02.14</c:v>
                </c:pt>
                <c:pt idx="1869">
                  <c:v>20.02.14</c:v>
                </c:pt>
                <c:pt idx="1870">
                  <c:v>20.02.14</c:v>
                </c:pt>
                <c:pt idx="1871">
                  <c:v>20.02.14</c:v>
                </c:pt>
                <c:pt idx="1872">
                  <c:v>20.02.14</c:v>
                </c:pt>
                <c:pt idx="1873">
                  <c:v>20.02.14</c:v>
                </c:pt>
                <c:pt idx="1874">
                  <c:v>20.02.14</c:v>
                </c:pt>
                <c:pt idx="1875">
                  <c:v>20.02.14</c:v>
                </c:pt>
                <c:pt idx="1876">
                  <c:v>20.02.14</c:v>
                </c:pt>
                <c:pt idx="1877">
                  <c:v>20.02.14</c:v>
                </c:pt>
                <c:pt idx="1878">
                  <c:v>20.02.14</c:v>
                </c:pt>
                <c:pt idx="1879">
                  <c:v>20.02.14</c:v>
                </c:pt>
                <c:pt idx="1880">
                  <c:v>20.02.14</c:v>
                </c:pt>
                <c:pt idx="1881">
                  <c:v>20.02.14</c:v>
                </c:pt>
                <c:pt idx="1882">
                  <c:v>20.02.14</c:v>
                </c:pt>
                <c:pt idx="1883">
                  <c:v>20.02.14</c:v>
                </c:pt>
                <c:pt idx="1884">
                  <c:v>20.02.14</c:v>
                </c:pt>
                <c:pt idx="1885">
                  <c:v>20.02.14</c:v>
                </c:pt>
                <c:pt idx="1886">
                  <c:v>20.02.14</c:v>
                </c:pt>
                <c:pt idx="1887">
                  <c:v>20.02.14</c:v>
                </c:pt>
                <c:pt idx="1888">
                  <c:v>20.02.14</c:v>
                </c:pt>
                <c:pt idx="1889">
                  <c:v>20.02.14</c:v>
                </c:pt>
                <c:pt idx="1890">
                  <c:v>20.02.14</c:v>
                </c:pt>
                <c:pt idx="1891">
                  <c:v>20.02.14</c:v>
                </c:pt>
                <c:pt idx="1892">
                  <c:v>20.02.14</c:v>
                </c:pt>
                <c:pt idx="1893">
                  <c:v>20.02.14</c:v>
                </c:pt>
                <c:pt idx="1894">
                  <c:v>20.02.14</c:v>
                </c:pt>
                <c:pt idx="1895">
                  <c:v>20.02.14</c:v>
                </c:pt>
                <c:pt idx="1896">
                  <c:v>20.02.14</c:v>
                </c:pt>
                <c:pt idx="1897">
                  <c:v>20.02.14</c:v>
                </c:pt>
                <c:pt idx="1898">
                  <c:v>20.02.14</c:v>
                </c:pt>
                <c:pt idx="1899">
                  <c:v>20.02.14</c:v>
                </c:pt>
                <c:pt idx="1900">
                  <c:v>20.02.14</c:v>
                </c:pt>
                <c:pt idx="1901">
                  <c:v>20.02.14</c:v>
                </c:pt>
                <c:pt idx="1902">
                  <c:v>20.02.14</c:v>
                </c:pt>
                <c:pt idx="1903">
                  <c:v>20.02.14</c:v>
                </c:pt>
                <c:pt idx="1904">
                  <c:v>20.02.14</c:v>
                </c:pt>
                <c:pt idx="1905">
                  <c:v>20.02.14</c:v>
                </c:pt>
                <c:pt idx="1906">
                  <c:v>20.02.14</c:v>
                </c:pt>
                <c:pt idx="1907">
                  <c:v>20.02.14</c:v>
                </c:pt>
                <c:pt idx="1908">
                  <c:v>20.02.14</c:v>
                </c:pt>
                <c:pt idx="1909">
                  <c:v>20.02.14</c:v>
                </c:pt>
                <c:pt idx="1910">
                  <c:v>20.02.14</c:v>
                </c:pt>
                <c:pt idx="1911">
                  <c:v>20.02.14</c:v>
                </c:pt>
                <c:pt idx="1912">
                  <c:v>20.02.14</c:v>
                </c:pt>
                <c:pt idx="1913">
                  <c:v>20.02.14</c:v>
                </c:pt>
                <c:pt idx="1914">
                  <c:v>20.02.14</c:v>
                </c:pt>
                <c:pt idx="1915">
                  <c:v>20.02.14</c:v>
                </c:pt>
                <c:pt idx="1916">
                  <c:v>20.02.14</c:v>
                </c:pt>
                <c:pt idx="1917">
                  <c:v>20.02.14</c:v>
                </c:pt>
                <c:pt idx="1918">
                  <c:v>20.02.14</c:v>
                </c:pt>
                <c:pt idx="1919">
                  <c:v>20.02.14</c:v>
                </c:pt>
                <c:pt idx="1920">
                  <c:v>21.02.14</c:v>
                </c:pt>
                <c:pt idx="1921">
                  <c:v>21.02.14</c:v>
                </c:pt>
                <c:pt idx="1922">
                  <c:v>21.02.14</c:v>
                </c:pt>
                <c:pt idx="1923">
                  <c:v>21.02.14</c:v>
                </c:pt>
                <c:pt idx="1924">
                  <c:v>21.02.14</c:v>
                </c:pt>
                <c:pt idx="1925">
                  <c:v>21.02.14</c:v>
                </c:pt>
                <c:pt idx="1926">
                  <c:v>21.02.14</c:v>
                </c:pt>
                <c:pt idx="1927">
                  <c:v>21.02.14</c:v>
                </c:pt>
                <c:pt idx="1928">
                  <c:v>21.02.14</c:v>
                </c:pt>
                <c:pt idx="1929">
                  <c:v>21.02.14</c:v>
                </c:pt>
                <c:pt idx="1930">
                  <c:v>21.02.14</c:v>
                </c:pt>
                <c:pt idx="1931">
                  <c:v>21.02.14</c:v>
                </c:pt>
                <c:pt idx="1932">
                  <c:v>21.02.14</c:v>
                </c:pt>
                <c:pt idx="1933">
                  <c:v>21.02.14</c:v>
                </c:pt>
                <c:pt idx="1934">
                  <c:v>21.02.14</c:v>
                </c:pt>
                <c:pt idx="1935">
                  <c:v>21.02.14</c:v>
                </c:pt>
                <c:pt idx="1936">
                  <c:v>21.02.14</c:v>
                </c:pt>
                <c:pt idx="1937">
                  <c:v>21.02.14</c:v>
                </c:pt>
                <c:pt idx="1938">
                  <c:v>21.02.14</c:v>
                </c:pt>
                <c:pt idx="1939">
                  <c:v>21.02.14</c:v>
                </c:pt>
                <c:pt idx="1940">
                  <c:v>21.02.14</c:v>
                </c:pt>
                <c:pt idx="1941">
                  <c:v>21.02.14</c:v>
                </c:pt>
                <c:pt idx="1942">
                  <c:v>21.02.14</c:v>
                </c:pt>
                <c:pt idx="1943">
                  <c:v>21.02.14</c:v>
                </c:pt>
                <c:pt idx="1944">
                  <c:v>21.02.14</c:v>
                </c:pt>
                <c:pt idx="1945">
                  <c:v>21.02.14</c:v>
                </c:pt>
                <c:pt idx="1946">
                  <c:v>21.02.14</c:v>
                </c:pt>
                <c:pt idx="1947">
                  <c:v>21.02.14</c:v>
                </c:pt>
                <c:pt idx="1948">
                  <c:v>21.02.14</c:v>
                </c:pt>
                <c:pt idx="1949">
                  <c:v>21.02.14</c:v>
                </c:pt>
                <c:pt idx="1950">
                  <c:v>21.02.14</c:v>
                </c:pt>
                <c:pt idx="1951">
                  <c:v>21.02.14</c:v>
                </c:pt>
                <c:pt idx="1952">
                  <c:v>21.02.14</c:v>
                </c:pt>
                <c:pt idx="1953">
                  <c:v>21.02.14</c:v>
                </c:pt>
                <c:pt idx="1954">
                  <c:v>21.02.14</c:v>
                </c:pt>
                <c:pt idx="1955">
                  <c:v>21.02.14</c:v>
                </c:pt>
                <c:pt idx="1956">
                  <c:v>21.02.14</c:v>
                </c:pt>
                <c:pt idx="1957">
                  <c:v>21.02.14</c:v>
                </c:pt>
                <c:pt idx="1958">
                  <c:v>21.02.14</c:v>
                </c:pt>
                <c:pt idx="1959">
                  <c:v>21.02.14</c:v>
                </c:pt>
                <c:pt idx="1960">
                  <c:v>21.02.14</c:v>
                </c:pt>
                <c:pt idx="1961">
                  <c:v>21.02.14</c:v>
                </c:pt>
                <c:pt idx="1962">
                  <c:v>21.02.14</c:v>
                </c:pt>
                <c:pt idx="1963">
                  <c:v>21.02.14</c:v>
                </c:pt>
                <c:pt idx="1964">
                  <c:v>21.02.14</c:v>
                </c:pt>
                <c:pt idx="1965">
                  <c:v>21.02.14</c:v>
                </c:pt>
                <c:pt idx="1966">
                  <c:v>21.02.14</c:v>
                </c:pt>
                <c:pt idx="1967">
                  <c:v>21.02.14</c:v>
                </c:pt>
                <c:pt idx="1968">
                  <c:v>21.02.14</c:v>
                </c:pt>
                <c:pt idx="1969">
                  <c:v>21.02.14</c:v>
                </c:pt>
                <c:pt idx="1970">
                  <c:v>21.02.14</c:v>
                </c:pt>
                <c:pt idx="1971">
                  <c:v>21.02.14</c:v>
                </c:pt>
                <c:pt idx="1972">
                  <c:v>21.02.14</c:v>
                </c:pt>
                <c:pt idx="1973">
                  <c:v>21.02.14</c:v>
                </c:pt>
                <c:pt idx="1974">
                  <c:v>21.02.14</c:v>
                </c:pt>
                <c:pt idx="1975">
                  <c:v>21.02.14</c:v>
                </c:pt>
                <c:pt idx="1976">
                  <c:v>21.02.14</c:v>
                </c:pt>
                <c:pt idx="1977">
                  <c:v>21.02.14</c:v>
                </c:pt>
                <c:pt idx="1978">
                  <c:v>21.02.14</c:v>
                </c:pt>
                <c:pt idx="1979">
                  <c:v>21.02.14</c:v>
                </c:pt>
                <c:pt idx="1980">
                  <c:v>21.02.14</c:v>
                </c:pt>
                <c:pt idx="1981">
                  <c:v>21.02.14</c:v>
                </c:pt>
                <c:pt idx="1982">
                  <c:v>21.02.14</c:v>
                </c:pt>
                <c:pt idx="1983">
                  <c:v>21.02.14</c:v>
                </c:pt>
                <c:pt idx="1984">
                  <c:v>21.02.14</c:v>
                </c:pt>
                <c:pt idx="1985">
                  <c:v>21.02.14</c:v>
                </c:pt>
                <c:pt idx="1986">
                  <c:v>21.02.14</c:v>
                </c:pt>
                <c:pt idx="1987">
                  <c:v>21.02.14</c:v>
                </c:pt>
                <c:pt idx="1988">
                  <c:v>21.02.14</c:v>
                </c:pt>
                <c:pt idx="1989">
                  <c:v>21.02.14</c:v>
                </c:pt>
                <c:pt idx="1990">
                  <c:v>21.02.14</c:v>
                </c:pt>
                <c:pt idx="1991">
                  <c:v>21.02.14</c:v>
                </c:pt>
                <c:pt idx="1992">
                  <c:v>21.02.14</c:v>
                </c:pt>
                <c:pt idx="1993">
                  <c:v>21.02.14</c:v>
                </c:pt>
                <c:pt idx="1994">
                  <c:v>21.02.14</c:v>
                </c:pt>
                <c:pt idx="1995">
                  <c:v>21.02.14</c:v>
                </c:pt>
                <c:pt idx="1996">
                  <c:v>21.02.14</c:v>
                </c:pt>
                <c:pt idx="1997">
                  <c:v>21.02.14</c:v>
                </c:pt>
                <c:pt idx="1998">
                  <c:v>21.02.14</c:v>
                </c:pt>
                <c:pt idx="1999">
                  <c:v>21.02.14</c:v>
                </c:pt>
                <c:pt idx="2000">
                  <c:v>21.02.14</c:v>
                </c:pt>
                <c:pt idx="2001">
                  <c:v>21.02.14</c:v>
                </c:pt>
                <c:pt idx="2002">
                  <c:v>21.02.14</c:v>
                </c:pt>
                <c:pt idx="2003">
                  <c:v>21.02.14</c:v>
                </c:pt>
                <c:pt idx="2004">
                  <c:v>21.02.14</c:v>
                </c:pt>
                <c:pt idx="2005">
                  <c:v>21.02.14</c:v>
                </c:pt>
                <c:pt idx="2006">
                  <c:v>21.02.14</c:v>
                </c:pt>
                <c:pt idx="2007">
                  <c:v>21.02.14</c:v>
                </c:pt>
                <c:pt idx="2008">
                  <c:v>21.02.14</c:v>
                </c:pt>
                <c:pt idx="2009">
                  <c:v>21.02.14</c:v>
                </c:pt>
                <c:pt idx="2010">
                  <c:v>21.02.14</c:v>
                </c:pt>
                <c:pt idx="2011">
                  <c:v>21.02.14</c:v>
                </c:pt>
                <c:pt idx="2012">
                  <c:v>21.02.14</c:v>
                </c:pt>
                <c:pt idx="2013">
                  <c:v>21.02.14</c:v>
                </c:pt>
                <c:pt idx="2014">
                  <c:v>21.02.14</c:v>
                </c:pt>
                <c:pt idx="2015">
                  <c:v>21.02.14</c:v>
                </c:pt>
                <c:pt idx="2016">
                  <c:v>22.02.14</c:v>
                </c:pt>
                <c:pt idx="2017">
                  <c:v>22.02.14</c:v>
                </c:pt>
                <c:pt idx="2018">
                  <c:v>22.02.14</c:v>
                </c:pt>
                <c:pt idx="2019">
                  <c:v>22.02.14</c:v>
                </c:pt>
                <c:pt idx="2020">
                  <c:v>22.02.14</c:v>
                </c:pt>
                <c:pt idx="2021">
                  <c:v>22.02.14</c:v>
                </c:pt>
                <c:pt idx="2022">
                  <c:v>22.02.14</c:v>
                </c:pt>
                <c:pt idx="2023">
                  <c:v>22.02.14</c:v>
                </c:pt>
                <c:pt idx="2024">
                  <c:v>22.02.14</c:v>
                </c:pt>
                <c:pt idx="2025">
                  <c:v>22.02.14</c:v>
                </c:pt>
                <c:pt idx="2026">
                  <c:v>22.02.14</c:v>
                </c:pt>
                <c:pt idx="2027">
                  <c:v>22.02.14</c:v>
                </c:pt>
                <c:pt idx="2028">
                  <c:v>22.02.14</c:v>
                </c:pt>
                <c:pt idx="2029">
                  <c:v>22.02.14</c:v>
                </c:pt>
                <c:pt idx="2030">
                  <c:v>22.02.14</c:v>
                </c:pt>
                <c:pt idx="2031">
                  <c:v>22.02.14</c:v>
                </c:pt>
                <c:pt idx="2032">
                  <c:v>22.02.14</c:v>
                </c:pt>
                <c:pt idx="2033">
                  <c:v>22.02.14</c:v>
                </c:pt>
                <c:pt idx="2034">
                  <c:v>22.02.14</c:v>
                </c:pt>
                <c:pt idx="2035">
                  <c:v>22.02.14</c:v>
                </c:pt>
                <c:pt idx="2036">
                  <c:v>22.02.14</c:v>
                </c:pt>
                <c:pt idx="2037">
                  <c:v>22.02.14</c:v>
                </c:pt>
                <c:pt idx="2038">
                  <c:v>22.02.14</c:v>
                </c:pt>
                <c:pt idx="2039">
                  <c:v>22.02.14</c:v>
                </c:pt>
                <c:pt idx="2040">
                  <c:v>22.02.14</c:v>
                </c:pt>
                <c:pt idx="2041">
                  <c:v>22.02.14</c:v>
                </c:pt>
                <c:pt idx="2042">
                  <c:v>22.02.14</c:v>
                </c:pt>
                <c:pt idx="2043">
                  <c:v>22.02.14</c:v>
                </c:pt>
                <c:pt idx="2044">
                  <c:v>22.02.14</c:v>
                </c:pt>
                <c:pt idx="2045">
                  <c:v>22.02.14</c:v>
                </c:pt>
                <c:pt idx="2046">
                  <c:v>22.02.14</c:v>
                </c:pt>
                <c:pt idx="2047">
                  <c:v>22.02.14</c:v>
                </c:pt>
                <c:pt idx="2048">
                  <c:v>22.02.14</c:v>
                </c:pt>
                <c:pt idx="2049">
                  <c:v>22.02.14</c:v>
                </c:pt>
                <c:pt idx="2050">
                  <c:v>22.02.14</c:v>
                </c:pt>
                <c:pt idx="2051">
                  <c:v>22.02.14</c:v>
                </c:pt>
                <c:pt idx="2052">
                  <c:v>22.02.14</c:v>
                </c:pt>
                <c:pt idx="2053">
                  <c:v>22.02.14</c:v>
                </c:pt>
                <c:pt idx="2054">
                  <c:v>22.02.14</c:v>
                </c:pt>
                <c:pt idx="2055">
                  <c:v>22.02.14</c:v>
                </c:pt>
                <c:pt idx="2056">
                  <c:v>22.02.14</c:v>
                </c:pt>
                <c:pt idx="2057">
                  <c:v>22.02.14</c:v>
                </c:pt>
                <c:pt idx="2058">
                  <c:v>22.02.14</c:v>
                </c:pt>
                <c:pt idx="2059">
                  <c:v>22.02.14</c:v>
                </c:pt>
                <c:pt idx="2060">
                  <c:v>22.02.14</c:v>
                </c:pt>
                <c:pt idx="2061">
                  <c:v>22.02.14</c:v>
                </c:pt>
                <c:pt idx="2062">
                  <c:v>22.02.14</c:v>
                </c:pt>
                <c:pt idx="2063">
                  <c:v>22.02.14</c:v>
                </c:pt>
                <c:pt idx="2064">
                  <c:v>22.02.14</c:v>
                </c:pt>
                <c:pt idx="2065">
                  <c:v>22.02.14</c:v>
                </c:pt>
                <c:pt idx="2066">
                  <c:v>22.02.14</c:v>
                </c:pt>
                <c:pt idx="2067">
                  <c:v>22.02.14</c:v>
                </c:pt>
                <c:pt idx="2068">
                  <c:v>22.02.14</c:v>
                </c:pt>
                <c:pt idx="2069">
                  <c:v>22.02.14</c:v>
                </c:pt>
                <c:pt idx="2070">
                  <c:v>22.02.14</c:v>
                </c:pt>
                <c:pt idx="2071">
                  <c:v>22.02.14</c:v>
                </c:pt>
                <c:pt idx="2072">
                  <c:v>22.02.14</c:v>
                </c:pt>
                <c:pt idx="2073">
                  <c:v>22.02.14</c:v>
                </c:pt>
                <c:pt idx="2074">
                  <c:v>22.02.14</c:v>
                </c:pt>
                <c:pt idx="2075">
                  <c:v>22.02.14</c:v>
                </c:pt>
                <c:pt idx="2076">
                  <c:v>22.02.14</c:v>
                </c:pt>
                <c:pt idx="2077">
                  <c:v>22.02.14</c:v>
                </c:pt>
                <c:pt idx="2078">
                  <c:v>22.02.14</c:v>
                </c:pt>
                <c:pt idx="2079">
                  <c:v>22.02.14</c:v>
                </c:pt>
                <c:pt idx="2080">
                  <c:v>22.02.14</c:v>
                </c:pt>
                <c:pt idx="2081">
                  <c:v>22.02.14</c:v>
                </c:pt>
                <c:pt idx="2082">
                  <c:v>22.02.14</c:v>
                </c:pt>
                <c:pt idx="2083">
                  <c:v>22.02.14</c:v>
                </c:pt>
                <c:pt idx="2084">
                  <c:v>22.02.14</c:v>
                </c:pt>
                <c:pt idx="2085">
                  <c:v>22.02.14</c:v>
                </c:pt>
                <c:pt idx="2086">
                  <c:v>22.02.14</c:v>
                </c:pt>
                <c:pt idx="2087">
                  <c:v>22.02.14</c:v>
                </c:pt>
                <c:pt idx="2088">
                  <c:v>22.02.14</c:v>
                </c:pt>
                <c:pt idx="2089">
                  <c:v>22.02.14</c:v>
                </c:pt>
                <c:pt idx="2090">
                  <c:v>22.02.14</c:v>
                </c:pt>
                <c:pt idx="2091">
                  <c:v>22.02.14</c:v>
                </c:pt>
                <c:pt idx="2092">
                  <c:v>22.02.14</c:v>
                </c:pt>
                <c:pt idx="2093">
                  <c:v>22.02.14</c:v>
                </c:pt>
                <c:pt idx="2094">
                  <c:v>22.02.14</c:v>
                </c:pt>
                <c:pt idx="2095">
                  <c:v>22.02.14</c:v>
                </c:pt>
                <c:pt idx="2096">
                  <c:v>22.02.14</c:v>
                </c:pt>
                <c:pt idx="2097">
                  <c:v>22.02.14</c:v>
                </c:pt>
                <c:pt idx="2098">
                  <c:v>22.02.14</c:v>
                </c:pt>
                <c:pt idx="2099">
                  <c:v>22.02.14</c:v>
                </c:pt>
                <c:pt idx="2100">
                  <c:v>22.02.14</c:v>
                </c:pt>
                <c:pt idx="2101">
                  <c:v>22.02.14</c:v>
                </c:pt>
                <c:pt idx="2102">
                  <c:v>22.02.14</c:v>
                </c:pt>
                <c:pt idx="2103">
                  <c:v>22.02.14</c:v>
                </c:pt>
                <c:pt idx="2104">
                  <c:v>22.02.14</c:v>
                </c:pt>
                <c:pt idx="2105">
                  <c:v>22.02.14</c:v>
                </c:pt>
                <c:pt idx="2106">
                  <c:v>22.02.14</c:v>
                </c:pt>
                <c:pt idx="2107">
                  <c:v>22.02.14</c:v>
                </c:pt>
                <c:pt idx="2108">
                  <c:v>22.02.14</c:v>
                </c:pt>
                <c:pt idx="2109">
                  <c:v>22.02.14</c:v>
                </c:pt>
                <c:pt idx="2110">
                  <c:v>22.02.14</c:v>
                </c:pt>
                <c:pt idx="2111">
                  <c:v>22.02.14</c:v>
                </c:pt>
                <c:pt idx="2112">
                  <c:v>23.02.14</c:v>
                </c:pt>
                <c:pt idx="2113">
                  <c:v>23.02.14</c:v>
                </c:pt>
                <c:pt idx="2114">
                  <c:v>23.02.14</c:v>
                </c:pt>
                <c:pt idx="2115">
                  <c:v>23.02.14</c:v>
                </c:pt>
                <c:pt idx="2116">
                  <c:v>23.02.14</c:v>
                </c:pt>
                <c:pt idx="2117">
                  <c:v>23.02.14</c:v>
                </c:pt>
                <c:pt idx="2118">
                  <c:v>23.02.14</c:v>
                </c:pt>
                <c:pt idx="2119">
                  <c:v>23.02.14</c:v>
                </c:pt>
                <c:pt idx="2120">
                  <c:v>23.02.14</c:v>
                </c:pt>
                <c:pt idx="2121">
                  <c:v>23.02.14</c:v>
                </c:pt>
                <c:pt idx="2122">
                  <c:v>23.02.14</c:v>
                </c:pt>
                <c:pt idx="2123">
                  <c:v>23.02.14</c:v>
                </c:pt>
                <c:pt idx="2124">
                  <c:v>23.02.14</c:v>
                </c:pt>
                <c:pt idx="2125">
                  <c:v>23.02.14</c:v>
                </c:pt>
                <c:pt idx="2126">
                  <c:v>23.02.14</c:v>
                </c:pt>
                <c:pt idx="2127">
                  <c:v>23.02.14</c:v>
                </c:pt>
                <c:pt idx="2128">
                  <c:v>23.02.14</c:v>
                </c:pt>
                <c:pt idx="2129">
                  <c:v>23.02.14</c:v>
                </c:pt>
                <c:pt idx="2130">
                  <c:v>23.02.14</c:v>
                </c:pt>
                <c:pt idx="2131">
                  <c:v>23.02.14</c:v>
                </c:pt>
                <c:pt idx="2132">
                  <c:v>23.02.14</c:v>
                </c:pt>
                <c:pt idx="2133">
                  <c:v>23.02.14</c:v>
                </c:pt>
                <c:pt idx="2134">
                  <c:v>23.02.14</c:v>
                </c:pt>
                <c:pt idx="2135">
                  <c:v>23.02.14</c:v>
                </c:pt>
                <c:pt idx="2136">
                  <c:v>23.02.14</c:v>
                </c:pt>
                <c:pt idx="2137">
                  <c:v>23.02.14</c:v>
                </c:pt>
                <c:pt idx="2138">
                  <c:v>23.02.14</c:v>
                </c:pt>
                <c:pt idx="2139">
                  <c:v>23.02.14</c:v>
                </c:pt>
                <c:pt idx="2140">
                  <c:v>23.02.14</c:v>
                </c:pt>
                <c:pt idx="2141">
                  <c:v>23.02.14</c:v>
                </c:pt>
                <c:pt idx="2142">
                  <c:v>23.02.14</c:v>
                </c:pt>
                <c:pt idx="2143">
                  <c:v>23.02.14</c:v>
                </c:pt>
                <c:pt idx="2144">
                  <c:v>23.02.14</c:v>
                </c:pt>
                <c:pt idx="2145">
                  <c:v>23.02.14</c:v>
                </c:pt>
                <c:pt idx="2146">
                  <c:v>23.02.14</c:v>
                </c:pt>
                <c:pt idx="2147">
                  <c:v>23.02.14</c:v>
                </c:pt>
                <c:pt idx="2148">
                  <c:v>23.02.14</c:v>
                </c:pt>
                <c:pt idx="2149">
                  <c:v>23.02.14</c:v>
                </c:pt>
                <c:pt idx="2150">
                  <c:v>23.02.14</c:v>
                </c:pt>
                <c:pt idx="2151">
                  <c:v>23.02.14</c:v>
                </c:pt>
                <c:pt idx="2152">
                  <c:v>23.02.14</c:v>
                </c:pt>
                <c:pt idx="2153">
                  <c:v>23.02.14</c:v>
                </c:pt>
                <c:pt idx="2154">
                  <c:v>23.02.14</c:v>
                </c:pt>
                <c:pt idx="2155">
                  <c:v>23.02.14</c:v>
                </c:pt>
                <c:pt idx="2156">
                  <c:v>23.02.14</c:v>
                </c:pt>
                <c:pt idx="2157">
                  <c:v>23.02.14</c:v>
                </c:pt>
                <c:pt idx="2158">
                  <c:v>23.02.14</c:v>
                </c:pt>
                <c:pt idx="2159">
                  <c:v>23.02.14</c:v>
                </c:pt>
                <c:pt idx="2160">
                  <c:v>23.02.14</c:v>
                </c:pt>
                <c:pt idx="2161">
                  <c:v>23.02.14</c:v>
                </c:pt>
                <c:pt idx="2162">
                  <c:v>23.02.14</c:v>
                </c:pt>
                <c:pt idx="2163">
                  <c:v>23.02.14</c:v>
                </c:pt>
                <c:pt idx="2164">
                  <c:v>23.02.14</c:v>
                </c:pt>
                <c:pt idx="2165">
                  <c:v>23.02.14</c:v>
                </c:pt>
                <c:pt idx="2166">
                  <c:v>23.02.14</c:v>
                </c:pt>
                <c:pt idx="2167">
                  <c:v>23.02.14</c:v>
                </c:pt>
                <c:pt idx="2168">
                  <c:v>23.02.14</c:v>
                </c:pt>
                <c:pt idx="2169">
                  <c:v>23.02.14</c:v>
                </c:pt>
                <c:pt idx="2170">
                  <c:v>23.02.14</c:v>
                </c:pt>
                <c:pt idx="2171">
                  <c:v>23.02.14</c:v>
                </c:pt>
                <c:pt idx="2172">
                  <c:v>23.02.14</c:v>
                </c:pt>
                <c:pt idx="2173">
                  <c:v>23.02.14</c:v>
                </c:pt>
                <c:pt idx="2174">
                  <c:v>23.02.14</c:v>
                </c:pt>
                <c:pt idx="2175">
                  <c:v>23.02.14</c:v>
                </c:pt>
                <c:pt idx="2176">
                  <c:v>23.02.14</c:v>
                </c:pt>
                <c:pt idx="2177">
                  <c:v>23.02.14</c:v>
                </c:pt>
                <c:pt idx="2178">
                  <c:v>23.02.14</c:v>
                </c:pt>
                <c:pt idx="2179">
                  <c:v>23.02.14</c:v>
                </c:pt>
                <c:pt idx="2180">
                  <c:v>23.02.14</c:v>
                </c:pt>
                <c:pt idx="2181">
                  <c:v>23.02.14</c:v>
                </c:pt>
                <c:pt idx="2182">
                  <c:v>23.02.14</c:v>
                </c:pt>
                <c:pt idx="2183">
                  <c:v>23.02.14</c:v>
                </c:pt>
                <c:pt idx="2184">
                  <c:v>23.02.14</c:v>
                </c:pt>
                <c:pt idx="2185">
                  <c:v>23.02.14</c:v>
                </c:pt>
                <c:pt idx="2186">
                  <c:v>23.02.14</c:v>
                </c:pt>
                <c:pt idx="2187">
                  <c:v>23.02.14</c:v>
                </c:pt>
                <c:pt idx="2188">
                  <c:v>23.02.14</c:v>
                </c:pt>
                <c:pt idx="2189">
                  <c:v>23.02.14</c:v>
                </c:pt>
                <c:pt idx="2190">
                  <c:v>23.02.14</c:v>
                </c:pt>
                <c:pt idx="2191">
                  <c:v>23.02.14</c:v>
                </c:pt>
                <c:pt idx="2192">
                  <c:v>23.02.14</c:v>
                </c:pt>
                <c:pt idx="2193">
                  <c:v>23.02.14</c:v>
                </c:pt>
                <c:pt idx="2194">
                  <c:v>23.02.14</c:v>
                </c:pt>
                <c:pt idx="2195">
                  <c:v>23.02.14</c:v>
                </c:pt>
                <c:pt idx="2196">
                  <c:v>23.02.14</c:v>
                </c:pt>
                <c:pt idx="2197">
                  <c:v>23.02.14</c:v>
                </c:pt>
                <c:pt idx="2198">
                  <c:v>23.02.14</c:v>
                </c:pt>
                <c:pt idx="2199">
                  <c:v>23.02.14</c:v>
                </c:pt>
                <c:pt idx="2200">
                  <c:v>23.02.14</c:v>
                </c:pt>
                <c:pt idx="2201">
                  <c:v>23.02.14</c:v>
                </c:pt>
                <c:pt idx="2202">
                  <c:v>23.02.14</c:v>
                </c:pt>
                <c:pt idx="2203">
                  <c:v>23.02.14</c:v>
                </c:pt>
                <c:pt idx="2204">
                  <c:v>23.02.14</c:v>
                </c:pt>
                <c:pt idx="2205">
                  <c:v>23.02.14</c:v>
                </c:pt>
                <c:pt idx="2206">
                  <c:v>23.02.14</c:v>
                </c:pt>
                <c:pt idx="2207">
                  <c:v>23.02.14</c:v>
                </c:pt>
                <c:pt idx="2208">
                  <c:v>24.02.14</c:v>
                </c:pt>
                <c:pt idx="2209">
                  <c:v>24.02.14</c:v>
                </c:pt>
                <c:pt idx="2210">
                  <c:v>24.02.14</c:v>
                </c:pt>
                <c:pt idx="2211">
                  <c:v>24.02.14</c:v>
                </c:pt>
                <c:pt idx="2212">
                  <c:v>24.02.14</c:v>
                </c:pt>
                <c:pt idx="2213">
                  <c:v>24.02.14</c:v>
                </c:pt>
                <c:pt idx="2214">
                  <c:v>24.02.14</c:v>
                </c:pt>
                <c:pt idx="2215">
                  <c:v>24.02.14</c:v>
                </c:pt>
                <c:pt idx="2216">
                  <c:v>24.02.14</c:v>
                </c:pt>
                <c:pt idx="2217">
                  <c:v>24.02.14</c:v>
                </c:pt>
                <c:pt idx="2218">
                  <c:v>24.02.14</c:v>
                </c:pt>
                <c:pt idx="2219">
                  <c:v>24.02.14</c:v>
                </c:pt>
                <c:pt idx="2220">
                  <c:v>24.02.14</c:v>
                </c:pt>
                <c:pt idx="2221">
                  <c:v>24.02.14</c:v>
                </c:pt>
                <c:pt idx="2222">
                  <c:v>24.02.14</c:v>
                </c:pt>
                <c:pt idx="2223">
                  <c:v>24.02.14</c:v>
                </c:pt>
                <c:pt idx="2224">
                  <c:v>24.02.14</c:v>
                </c:pt>
                <c:pt idx="2225">
                  <c:v>24.02.14</c:v>
                </c:pt>
                <c:pt idx="2226">
                  <c:v>24.02.14</c:v>
                </c:pt>
                <c:pt idx="2227">
                  <c:v>24.02.14</c:v>
                </c:pt>
                <c:pt idx="2228">
                  <c:v>24.02.14</c:v>
                </c:pt>
                <c:pt idx="2229">
                  <c:v>24.02.14</c:v>
                </c:pt>
                <c:pt idx="2230">
                  <c:v>24.02.14</c:v>
                </c:pt>
                <c:pt idx="2231">
                  <c:v>24.02.14</c:v>
                </c:pt>
                <c:pt idx="2232">
                  <c:v>24.02.14</c:v>
                </c:pt>
                <c:pt idx="2233">
                  <c:v>24.02.14</c:v>
                </c:pt>
                <c:pt idx="2234">
                  <c:v>24.02.14</c:v>
                </c:pt>
                <c:pt idx="2235">
                  <c:v>24.02.14</c:v>
                </c:pt>
                <c:pt idx="2236">
                  <c:v>24.02.14</c:v>
                </c:pt>
                <c:pt idx="2237">
                  <c:v>24.02.14</c:v>
                </c:pt>
                <c:pt idx="2238">
                  <c:v>24.02.14</c:v>
                </c:pt>
                <c:pt idx="2239">
                  <c:v>24.02.14</c:v>
                </c:pt>
                <c:pt idx="2240">
                  <c:v>24.02.14</c:v>
                </c:pt>
                <c:pt idx="2241">
                  <c:v>24.02.14</c:v>
                </c:pt>
                <c:pt idx="2242">
                  <c:v>24.02.14</c:v>
                </c:pt>
                <c:pt idx="2243">
                  <c:v>24.02.14</c:v>
                </c:pt>
                <c:pt idx="2244">
                  <c:v>24.02.14</c:v>
                </c:pt>
                <c:pt idx="2245">
                  <c:v>24.02.14</c:v>
                </c:pt>
                <c:pt idx="2246">
                  <c:v>24.02.14</c:v>
                </c:pt>
                <c:pt idx="2247">
                  <c:v>24.02.14</c:v>
                </c:pt>
                <c:pt idx="2248">
                  <c:v>24.02.14</c:v>
                </c:pt>
                <c:pt idx="2249">
                  <c:v>24.02.14</c:v>
                </c:pt>
                <c:pt idx="2250">
                  <c:v>24.02.14</c:v>
                </c:pt>
                <c:pt idx="2251">
                  <c:v>24.02.14</c:v>
                </c:pt>
                <c:pt idx="2252">
                  <c:v>24.02.14</c:v>
                </c:pt>
                <c:pt idx="2253">
                  <c:v>24.02.14</c:v>
                </c:pt>
                <c:pt idx="2254">
                  <c:v>24.02.14</c:v>
                </c:pt>
                <c:pt idx="2255">
                  <c:v>24.02.14</c:v>
                </c:pt>
                <c:pt idx="2256">
                  <c:v>24.02.14</c:v>
                </c:pt>
                <c:pt idx="2257">
                  <c:v>24.02.14</c:v>
                </c:pt>
                <c:pt idx="2258">
                  <c:v>24.02.14</c:v>
                </c:pt>
                <c:pt idx="2259">
                  <c:v>24.02.14</c:v>
                </c:pt>
                <c:pt idx="2260">
                  <c:v>24.02.14</c:v>
                </c:pt>
                <c:pt idx="2261">
                  <c:v>24.02.14</c:v>
                </c:pt>
                <c:pt idx="2262">
                  <c:v>24.02.14</c:v>
                </c:pt>
                <c:pt idx="2263">
                  <c:v>24.02.14</c:v>
                </c:pt>
                <c:pt idx="2264">
                  <c:v>24.02.14</c:v>
                </c:pt>
                <c:pt idx="2265">
                  <c:v>24.02.14</c:v>
                </c:pt>
                <c:pt idx="2266">
                  <c:v>24.02.14</c:v>
                </c:pt>
                <c:pt idx="2267">
                  <c:v>24.02.14</c:v>
                </c:pt>
                <c:pt idx="2268">
                  <c:v>24.02.14</c:v>
                </c:pt>
                <c:pt idx="2269">
                  <c:v>24.02.14</c:v>
                </c:pt>
                <c:pt idx="2270">
                  <c:v>24.02.14</c:v>
                </c:pt>
                <c:pt idx="2271">
                  <c:v>24.02.14</c:v>
                </c:pt>
                <c:pt idx="2272">
                  <c:v>24.02.14</c:v>
                </c:pt>
                <c:pt idx="2273">
                  <c:v>24.02.14</c:v>
                </c:pt>
                <c:pt idx="2274">
                  <c:v>24.02.14</c:v>
                </c:pt>
                <c:pt idx="2275">
                  <c:v>24.02.14</c:v>
                </c:pt>
                <c:pt idx="2276">
                  <c:v>24.02.14</c:v>
                </c:pt>
                <c:pt idx="2277">
                  <c:v>24.02.14</c:v>
                </c:pt>
                <c:pt idx="2278">
                  <c:v>24.02.14</c:v>
                </c:pt>
                <c:pt idx="2279">
                  <c:v>24.02.14</c:v>
                </c:pt>
                <c:pt idx="2280">
                  <c:v>24.02.14</c:v>
                </c:pt>
                <c:pt idx="2281">
                  <c:v>24.02.14</c:v>
                </c:pt>
                <c:pt idx="2282">
                  <c:v>24.02.14</c:v>
                </c:pt>
                <c:pt idx="2283">
                  <c:v>24.02.14</c:v>
                </c:pt>
                <c:pt idx="2284">
                  <c:v>24.02.14</c:v>
                </c:pt>
                <c:pt idx="2285">
                  <c:v>24.02.14</c:v>
                </c:pt>
                <c:pt idx="2286">
                  <c:v>24.02.14</c:v>
                </c:pt>
                <c:pt idx="2287">
                  <c:v>24.02.14</c:v>
                </c:pt>
                <c:pt idx="2288">
                  <c:v>24.02.14</c:v>
                </c:pt>
                <c:pt idx="2289">
                  <c:v>24.02.14</c:v>
                </c:pt>
                <c:pt idx="2290">
                  <c:v>24.02.14</c:v>
                </c:pt>
                <c:pt idx="2291">
                  <c:v>24.02.14</c:v>
                </c:pt>
                <c:pt idx="2292">
                  <c:v>24.02.14</c:v>
                </c:pt>
                <c:pt idx="2293">
                  <c:v>24.02.14</c:v>
                </c:pt>
                <c:pt idx="2294">
                  <c:v>24.02.14</c:v>
                </c:pt>
                <c:pt idx="2295">
                  <c:v>24.02.14</c:v>
                </c:pt>
                <c:pt idx="2296">
                  <c:v>24.02.14</c:v>
                </c:pt>
                <c:pt idx="2297">
                  <c:v>24.02.14</c:v>
                </c:pt>
                <c:pt idx="2298">
                  <c:v>24.02.14</c:v>
                </c:pt>
                <c:pt idx="2299">
                  <c:v>24.02.14</c:v>
                </c:pt>
                <c:pt idx="2300">
                  <c:v>24.02.14</c:v>
                </c:pt>
                <c:pt idx="2301">
                  <c:v>24.02.14</c:v>
                </c:pt>
                <c:pt idx="2302">
                  <c:v>24.02.14</c:v>
                </c:pt>
                <c:pt idx="2303">
                  <c:v>24.02.14</c:v>
                </c:pt>
                <c:pt idx="2304">
                  <c:v>25.02.14</c:v>
                </c:pt>
                <c:pt idx="2305">
                  <c:v>25.02.14</c:v>
                </c:pt>
                <c:pt idx="2306">
                  <c:v>25.02.14</c:v>
                </c:pt>
                <c:pt idx="2307">
                  <c:v>25.02.14</c:v>
                </c:pt>
                <c:pt idx="2308">
                  <c:v>25.02.14</c:v>
                </c:pt>
                <c:pt idx="2309">
                  <c:v>25.02.14</c:v>
                </c:pt>
                <c:pt idx="2310">
                  <c:v>25.02.14</c:v>
                </c:pt>
                <c:pt idx="2311">
                  <c:v>25.02.14</c:v>
                </c:pt>
                <c:pt idx="2312">
                  <c:v>25.02.14</c:v>
                </c:pt>
                <c:pt idx="2313">
                  <c:v>25.02.14</c:v>
                </c:pt>
                <c:pt idx="2314">
                  <c:v>25.02.14</c:v>
                </c:pt>
                <c:pt idx="2315">
                  <c:v>25.02.14</c:v>
                </c:pt>
                <c:pt idx="2316">
                  <c:v>25.02.14</c:v>
                </c:pt>
                <c:pt idx="2317">
                  <c:v>25.02.14</c:v>
                </c:pt>
                <c:pt idx="2318">
                  <c:v>25.02.14</c:v>
                </c:pt>
                <c:pt idx="2319">
                  <c:v>25.02.14</c:v>
                </c:pt>
                <c:pt idx="2320">
                  <c:v>25.02.14</c:v>
                </c:pt>
                <c:pt idx="2321">
                  <c:v>25.02.14</c:v>
                </c:pt>
                <c:pt idx="2322">
                  <c:v>25.02.14</c:v>
                </c:pt>
                <c:pt idx="2323">
                  <c:v>25.02.14</c:v>
                </c:pt>
                <c:pt idx="2324">
                  <c:v>25.02.14</c:v>
                </c:pt>
                <c:pt idx="2325">
                  <c:v>25.02.14</c:v>
                </c:pt>
                <c:pt idx="2326">
                  <c:v>25.02.14</c:v>
                </c:pt>
                <c:pt idx="2327">
                  <c:v>25.02.14</c:v>
                </c:pt>
                <c:pt idx="2328">
                  <c:v>25.02.14</c:v>
                </c:pt>
                <c:pt idx="2329">
                  <c:v>25.02.14</c:v>
                </c:pt>
                <c:pt idx="2330">
                  <c:v>25.02.14</c:v>
                </c:pt>
                <c:pt idx="2331">
                  <c:v>25.02.14</c:v>
                </c:pt>
                <c:pt idx="2332">
                  <c:v>25.02.14</c:v>
                </c:pt>
                <c:pt idx="2333">
                  <c:v>25.02.14</c:v>
                </c:pt>
                <c:pt idx="2334">
                  <c:v>25.02.14</c:v>
                </c:pt>
                <c:pt idx="2335">
                  <c:v>25.02.14</c:v>
                </c:pt>
                <c:pt idx="2336">
                  <c:v>25.02.14</c:v>
                </c:pt>
                <c:pt idx="2337">
                  <c:v>25.02.14</c:v>
                </c:pt>
                <c:pt idx="2338">
                  <c:v>25.02.14</c:v>
                </c:pt>
                <c:pt idx="2339">
                  <c:v>25.02.14</c:v>
                </c:pt>
                <c:pt idx="2340">
                  <c:v>25.02.14</c:v>
                </c:pt>
                <c:pt idx="2341">
                  <c:v>25.02.14</c:v>
                </c:pt>
                <c:pt idx="2342">
                  <c:v>25.02.14</c:v>
                </c:pt>
                <c:pt idx="2343">
                  <c:v>25.02.14</c:v>
                </c:pt>
                <c:pt idx="2344">
                  <c:v>25.02.14</c:v>
                </c:pt>
                <c:pt idx="2345">
                  <c:v>25.02.14</c:v>
                </c:pt>
                <c:pt idx="2346">
                  <c:v>25.02.14</c:v>
                </c:pt>
                <c:pt idx="2347">
                  <c:v>25.02.14</c:v>
                </c:pt>
                <c:pt idx="2348">
                  <c:v>25.02.14</c:v>
                </c:pt>
                <c:pt idx="2349">
                  <c:v>25.02.14</c:v>
                </c:pt>
                <c:pt idx="2350">
                  <c:v>25.02.14</c:v>
                </c:pt>
                <c:pt idx="2351">
                  <c:v>25.02.14</c:v>
                </c:pt>
                <c:pt idx="2352">
                  <c:v>25.02.14</c:v>
                </c:pt>
                <c:pt idx="2353">
                  <c:v>25.02.14</c:v>
                </c:pt>
                <c:pt idx="2354">
                  <c:v>25.02.14</c:v>
                </c:pt>
                <c:pt idx="2355">
                  <c:v>25.02.14</c:v>
                </c:pt>
                <c:pt idx="2356">
                  <c:v>25.02.14</c:v>
                </c:pt>
                <c:pt idx="2357">
                  <c:v>25.02.14</c:v>
                </c:pt>
                <c:pt idx="2358">
                  <c:v>25.02.14</c:v>
                </c:pt>
                <c:pt idx="2359">
                  <c:v>25.02.14</c:v>
                </c:pt>
                <c:pt idx="2360">
                  <c:v>25.02.14</c:v>
                </c:pt>
                <c:pt idx="2361">
                  <c:v>25.02.14</c:v>
                </c:pt>
                <c:pt idx="2362">
                  <c:v>25.02.14</c:v>
                </c:pt>
                <c:pt idx="2363">
                  <c:v>25.02.14</c:v>
                </c:pt>
                <c:pt idx="2364">
                  <c:v>25.02.14</c:v>
                </c:pt>
                <c:pt idx="2365">
                  <c:v>25.02.14</c:v>
                </c:pt>
                <c:pt idx="2366">
                  <c:v>25.02.14</c:v>
                </c:pt>
                <c:pt idx="2367">
                  <c:v>25.02.14</c:v>
                </c:pt>
                <c:pt idx="2368">
                  <c:v>25.02.14</c:v>
                </c:pt>
                <c:pt idx="2369">
                  <c:v>25.02.14</c:v>
                </c:pt>
                <c:pt idx="2370">
                  <c:v>25.02.14</c:v>
                </c:pt>
                <c:pt idx="2371">
                  <c:v>25.02.14</c:v>
                </c:pt>
                <c:pt idx="2372">
                  <c:v>25.02.14</c:v>
                </c:pt>
                <c:pt idx="2373">
                  <c:v>25.02.14</c:v>
                </c:pt>
                <c:pt idx="2374">
                  <c:v>25.02.14</c:v>
                </c:pt>
                <c:pt idx="2375">
                  <c:v>25.02.14</c:v>
                </c:pt>
                <c:pt idx="2376">
                  <c:v>25.02.14</c:v>
                </c:pt>
                <c:pt idx="2377">
                  <c:v>25.02.14</c:v>
                </c:pt>
                <c:pt idx="2378">
                  <c:v>25.02.14</c:v>
                </c:pt>
                <c:pt idx="2379">
                  <c:v>25.02.14</c:v>
                </c:pt>
                <c:pt idx="2380">
                  <c:v>25.02.14</c:v>
                </c:pt>
                <c:pt idx="2381">
                  <c:v>25.02.14</c:v>
                </c:pt>
                <c:pt idx="2382">
                  <c:v>25.02.14</c:v>
                </c:pt>
                <c:pt idx="2383">
                  <c:v>25.02.14</c:v>
                </c:pt>
                <c:pt idx="2384">
                  <c:v>25.02.14</c:v>
                </c:pt>
                <c:pt idx="2385">
                  <c:v>25.02.14</c:v>
                </c:pt>
                <c:pt idx="2386">
                  <c:v>25.02.14</c:v>
                </c:pt>
                <c:pt idx="2387">
                  <c:v>25.02.14</c:v>
                </c:pt>
                <c:pt idx="2388">
                  <c:v>25.02.14</c:v>
                </c:pt>
                <c:pt idx="2389">
                  <c:v>25.02.14</c:v>
                </c:pt>
                <c:pt idx="2390">
                  <c:v>25.02.14</c:v>
                </c:pt>
                <c:pt idx="2391">
                  <c:v>25.02.14</c:v>
                </c:pt>
                <c:pt idx="2392">
                  <c:v>25.02.14</c:v>
                </c:pt>
                <c:pt idx="2393">
                  <c:v>25.02.14</c:v>
                </c:pt>
                <c:pt idx="2394">
                  <c:v>25.02.14</c:v>
                </c:pt>
                <c:pt idx="2395">
                  <c:v>25.02.14</c:v>
                </c:pt>
                <c:pt idx="2396">
                  <c:v>25.02.14</c:v>
                </c:pt>
                <c:pt idx="2397">
                  <c:v>25.02.14</c:v>
                </c:pt>
                <c:pt idx="2398">
                  <c:v>25.02.14</c:v>
                </c:pt>
                <c:pt idx="2399">
                  <c:v>25.02.14</c:v>
                </c:pt>
                <c:pt idx="2400">
                  <c:v>26.02.14</c:v>
                </c:pt>
                <c:pt idx="2401">
                  <c:v>26.02.14</c:v>
                </c:pt>
                <c:pt idx="2402">
                  <c:v>26.02.14</c:v>
                </c:pt>
                <c:pt idx="2403">
                  <c:v>26.02.14</c:v>
                </c:pt>
                <c:pt idx="2404">
                  <c:v>26.02.14</c:v>
                </c:pt>
                <c:pt idx="2405">
                  <c:v>26.02.14</c:v>
                </c:pt>
                <c:pt idx="2406">
                  <c:v>26.02.14</c:v>
                </c:pt>
                <c:pt idx="2407">
                  <c:v>26.02.14</c:v>
                </c:pt>
                <c:pt idx="2408">
                  <c:v>26.02.14</c:v>
                </c:pt>
                <c:pt idx="2409">
                  <c:v>26.02.14</c:v>
                </c:pt>
                <c:pt idx="2410">
                  <c:v>26.02.14</c:v>
                </c:pt>
                <c:pt idx="2411">
                  <c:v>26.02.14</c:v>
                </c:pt>
                <c:pt idx="2412">
                  <c:v>26.02.14</c:v>
                </c:pt>
                <c:pt idx="2413">
                  <c:v>26.02.14</c:v>
                </c:pt>
                <c:pt idx="2414">
                  <c:v>26.02.14</c:v>
                </c:pt>
                <c:pt idx="2415">
                  <c:v>26.02.14</c:v>
                </c:pt>
                <c:pt idx="2416">
                  <c:v>26.02.14</c:v>
                </c:pt>
                <c:pt idx="2417">
                  <c:v>26.02.14</c:v>
                </c:pt>
                <c:pt idx="2418">
                  <c:v>26.02.14</c:v>
                </c:pt>
                <c:pt idx="2419">
                  <c:v>26.02.14</c:v>
                </c:pt>
                <c:pt idx="2420">
                  <c:v>26.02.14</c:v>
                </c:pt>
                <c:pt idx="2421">
                  <c:v>26.02.14</c:v>
                </c:pt>
                <c:pt idx="2422">
                  <c:v>26.02.14</c:v>
                </c:pt>
                <c:pt idx="2423">
                  <c:v>26.02.14</c:v>
                </c:pt>
                <c:pt idx="2424">
                  <c:v>26.02.14</c:v>
                </c:pt>
                <c:pt idx="2425">
                  <c:v>26.02.14</c:v>
                </c:pt>
                <c:pt idx="2426">
                  <c:v>26.02.14</c:v>
                </c:pt>
                <c:pt idx="2427">
                  <c:v>26.02.14</c:v>
                </c:pt>
                <c:pt idx="2428">
                  <c:v>26.02.14</c:v>
                </c:pt>
                <c:pt idx="2429">
                  <c:v>26.02.14</c:v>
                </c:pt>
                <c:pt idx="2430">
                  <c:v>26.02.14</c:v>
                </c:pt>
                <c:pt idx="2431">
                  <c:v>26.02.14</c:v>
                </c:pt>
                <c:pt idx="2432">
                  <c:v>26.02.14</c:v>
                </c:pt>
                <c:pt idx="2433">
                  <c:v>26.02.14</c:v>
                </c:pt>
                <c:pt idx="2434">
                  <c:v>26.02.14</c:v>
                </c:pt>
                <c:pt idx="2435">
                  <c:v>26.02.14</c:v>
                </c:pt>
                <c:pt idx="2436">
                  <c:v>26.02.14</c:v>
                </c:pt>
                <c:pt idx="2437">
                  <c:v>26.02.14</c:v>
                </c:pt>
                <c:pt idx="2438">
                  <c:v>26.02.14</c:v>
                </c:pt>
                <c:pt idx="2439">
                  <c:v>26.02.14</c:v>
                </c:pt>
                <c:pt idx="2440">
                  <c:v>26.02.14</c:v>
                </c:pt>
                <c:pt idx="2441">
                  <c:v>26.02.14</c:v>
                </c:pt>
                <c:pt idx="2442">
                  <c:v>26.02.14</c:v>
                </c:pt>
                <c:pt idx="2443">
                  <c:v>26.02.14</c:v>
                </c:pt>
                <c:pt idx="2444">
                  <c:v>26.02.14</c:v>
                </c:pt>
                <c:pt idx="2445">
                  <c:v>26.02.14</c:v>
                </c:pt>
                <c:pt idx="2446">
                  <c:v>26.02.14</c:v>
                </c:pt>
                <c:pt idx="2447">
                  <c:v>26.02.14</c:v>
                </c:pt>
                <c:pt idx="2448">
                  <c:v>26.02.14</c:v>
                </c:pt>
                <c:pt idx="2449">
                  <c:v>26.02.14</c:v>
                </c:pt>
                <c:pt idx="2450">
                  <c:v>26.02.14</c:v>
                </c:pt>
                <c:pt idx="2451">
                  <c:v>26.02.14</c:v>
                </c:pt>
                <c:pt idx="2452">
                  <c:v>26.02.14</c:v>
                </c:pt>
                <c:pt idx="2453">
                  <c:v>26.02.14</c:v>
                </c:pt>
                <c:pt idx="2454">
                  <c:v>26.02.14</c:v>
                </c:pt>
                <c:pt idx="2455">
                  <c:v>26.02.14</c:v>
                </c:pt>
                <c:pt idx="2456">
                  <c:v>26.02.14</c:v>
                </c:pt>
                <c:pt idx="2457">
                  <c:v>26.02.14</c:v>
                </c:pt>
                <c:pt idx="2458">
                  <c:v>26.02.14</c:v>
                </c:pt>
                <c:pt idx="2459">
                  <c:v>26.02.14</c:v>
                </c:pt>
                <c:pt idx="2460">
                  <c:v>26.02.14</c:v>
                </c:pt>
                <c:pt idx="2461">
                  <c:v>26.02.14</c:v>
                </c:pt>
                <c:pt idx="2462">
                  <c:v>26.02.14</c:v>
                </c:pt>
                <c:pt idx="2463">
                  <c:v>26.02.14</c:v>
                </c:pt>
                <c:pt idx="2464">
                  <c:v>26.02.14</c:v>
                </c:pt>
                <c:pt idx="2465">
                  <c:v>26.02.14</c:v>
                </c:pt>
                <c:pt idx="2466">
                  <c:v>26.02.14</c:v>
                </c:pt>
                <c:pt idx="2467">
                  <c:v>26.02.14</c:v>
                </c:pt>
                <c:pt idx="2468">
                  <c:v>26.02.14</c:v>
                </c:pt>
                <c:pt idx="2469">
                  <c:v>26.02.14</c:v>
                </c:pt>
                <c:pt idx="2470">
                  <c:v>26.02.14</c:v>
                </c:pt>
                <c:pt idx="2471">
                  <c:v>26.02.14</c:v>
                </c:pt>
                <c:pt idx="2472">
                  <c:v>26.02.14</c:v>
                </c:pt>
                <c:pt idx="2473">
                  <c:v>26.02.14</c:v>
                </c:pt>
                <c:pt idx="2474">
                  <c:v>26.02.14</c:v>
                </c:pt>
                <c:pt idx="2475">
                  <c:v>26.02.14</c:v>
                </c:pt>
                <c:pt idx="2476">
                  <c:v>26.02.14</c:v>
                </c:pt>
                <c:pt idx="2477">
                  <c:v>26.02.14</c:v>
                </c:pt>
                <c:pt idx="2478">
                  <c:v>26.02.14</c:v>
                </c:pt>
                <c:pt idx="2479">
                  <c:v>26.02.14</c:v>
                </c:pt>
                <c:pt idx="2480">
                  <c:v>26.02.14</c:v>
                </c:pt>
                <c:pt idx="2481">
                  <c:v>26.02.14</c:v>
                </c:pt>
                <c:pt idx="2482">
                  <c:v>26.02.14</c:v>
                </c:pt>
                <c:pt idx="2483">
                  <c:v>26.02.14</c:v>
                </c:pt>
                <c:pt idx="2484">
                  <c:v>26.02.14</c:v>
                </c:pt>
                <c:pt idx="2485">
                  <c:v>26.02.14</c:v>
                </c:pt>
                <c:pt idx="2486">
                  <c:v>26.02.14</c:v>
                </c:pt>
                <c:pt idx="2487">
                  <c:v>26.02.14</c:v>
                </c:pt>
                <c:pt idx="2488">
                  <c:v>26.02.14</c:v>
                </c:pt>
                <c:pt idx="2489">
                  <c:v>26.02.14</c:v>
                </c:pt>
                <c:pt idx="2490">
                  <c:v>26.02.14</c:v>
                </c:pt>
                <c:pt idx="2491">
                  <c:v>26.02.14</c:v>
                </c:pt>
                <c:pt idx="2492">
                  <c:v>26.02.14</c:v>
                </c:pt>
                <c:pt idx="2493">
                  <c:v>26.02.14</c:v>
                </c:pt>
                <c:pt idx="2494">
                  <c:v>26.02.14</c:v>
                </c:pt>
                <c:pt idx="2495">
                  <c:v>26.02.14</c:v>
                </c:pt>
                <c:pt idx="2496">
                  <c:v>27.02.14</c:v>
                </c:pt>
                <c:pt idx="2497">
                  <c:v>27.02.14</c:v>
                </c:pt>
                <c:pt idx="2498">
                  <c:v>27.02.14</c:v>
                </c:pt>
                <c:pt idx="2499">
                  <c:v>27.02.14</c:v>
                </c:pt>
                <c:pt idx="2500">
                  <c:v>27.02.14</c:v>
                </c:pt>
                <c:pt idx="2501">
                  <c:v>27.02.14</c:v>
                </c:pt>
                <c:pt idx="2502">
                  <c:v>27.02.14</c:v>
                </c:pt>
                <c:pt idx="2503">
                  <c:v>27.02.14</c:v>
                </c:pt>
                <c:pt idx="2504">
                  <c:v>27.02.14</c:v>
                </c:pt>
                <c:pt idx="2505">
                  <c:v>27.02.14</c:v>
                </c:pt>
                <c:pt idx="2506">
                  <c:v>27.02.14</c:v>
                </c:pt>
                <c:pt idx="2507">
                  <c:v>27.02.14</c:v>
                </c:pt>
                <c:pt idx="2508">
                  <c:v>27.02.14</c:v>
                </c:pt>
                <c:pt idx="2509">
                  <c:v>27.02.14</c:v>
                </c:pt>
                <c:pt idx="2510">
                  <c:v>27.02.14</c:v>
                </c:pt>
                <c:pt idx="2511">
                  <c:v>27.02.14</c:v>
                </c:pt>
                <c:pt idx="2512">
                  <c:v>27.02.14</c:v>
                </c:pt>
                <c:pt idx="2513">
                  <c:v>27.02.14</c:v>
                </c:pt>
                <c:pt idx="2514">
                  <c:v>27.02.14</c:v>
                </c:pt>
                <c:pt idx="2515">
                  <c:v>27.02.14</c:v>
                </c:pt>
                <c:pt idx="2516">
                  <c:v>27.02.14</c:v>
                </c:pt>
                <c:pt idx="2517">
                  <c:v>27.02.14</c:v>
                </c:pt>
                <c:pt idx="2518">
                  <c:v>27.02.14</c:v>
                </c:pt>
                <c:pt idx="2519">
                  <c:v>27.02.14</c:v>
                </c:pt>
                <c:pt idx="2520">
                  <c:v>27.02.14</c:v>
                </c:pt>
                <c:pt idx="2521">
                  <c:v>27.02.14</c:v>
                </c:pt>
                <c:pt idx="2522">
                  <c:v>27.02.14</c:v>
                </c:pt>
                <c:pt idx="2523">
                  <c:v>27.02.14</c:v>
                </c:pt>
                <c:pt idx="2524">
                  <c:v>27.02.14</c:v>
                </c:pt>
                <c:pt idx="2525">
                  <c:v>27.02.14</c:v>
                </c:pt>
                <c:pt idx="2526">
                  <c:v>27.02.14</c:v>
                </c:pt>
                <c:pt idx="2527">
                  <c:v>27.02.14</c:v>
                </c:pt>
                <c:pt idx="2528">
                  <c:v>27.02.14</c:v>
                </c:pt>
                <c:pt idx="2529">
                  <c:v>27.02.14</c:v>
                </c:pt>
                <c:pt idx="2530">
                  <c:v>27.02.14</c:v>
                </c:pt>
                <c:pt idx="2531">
                  <c:v>27.02.14</c:v>
                </c:pt>
                <c:pt idx="2532">
                  <c:v>27.02.14</c:v>
                </c:pt>
                <c:pt idx="2533">
                  <c:v>27.02.14</c:v>
                </c:pt>
                <c:pt idx="2534">
                  <c:v>27.02.14</c:v>
                </c:pt>
                <c:pt idx="2535">
                  <c:v>27.02.14</c:v>
                </c:pt>
                <c:pt idx="2536">
                  <c:v>27.02.14</c:v>
                </c:pt>
                <c:pt idx="2537">
                  <c:v>27.02.14</c:v>
                </c:pt>
                <c:pt idx="2538">
                  <c:v>27.02.14</c:v>
                </c:pt>
                <c:pt idx="2539">
                  <c:v>27.02.14</c:v>
                </c:pt>
                <c:pt idx="2540">
                  <c:v>27.02.14</c:v>
                </c:pt>
                <c:pt idx="2541">
                  <c:v>27.02.14</c:v>
                </c:pt>
                <c:pt idx="2542">
                  <c:v>27.02.14</c:v>
                </c:pt>
                <c:pt idx="2543">
                  <c:v>27.02.14</c:v>
                </c:pt>
                <c:pt idx="2544">
                  <c:v>27.02.14</c:v>
                </c:pt>
                <c:pt idx="2545">
                  <c:v>27.02.14</c:v>
                </c:pt>
                <c:pt idx="2546">
                  <c:v>27.02.14</c:v>
                </c:pt>
                <c:pt idx="2547">
                  <c:v>27.02.14</c:v>
                </c:pt>
                <c:pt idx="2548">
                  <c:v>27.02.14</c:v>
                </c:pt>
                <c:pt idx="2549">
                  <c:v>27.02.14</c:v>
                </c:pt>
                <c:pt idx="2550">
                  <c:v>27.02.14</c:v>
                </c:pt>
                <c:pt idx="2551">
                  <c:v>27.02.14</c:v>
                </c:pt>
                <c:pt idx="2552">
                  <c:v>27.02.14</c:v>
                </c:pt>
                <c:pt idx="2553">
                  <c:v>27.02.14</c:v>
                </c:pt>
                <c:pt idx="2554">
                  <c:v>27.02.14</c:v>
                </c:pt>
                <c:pt idx="2555">
                  <c:v>27.02.14</c:v>
                </c:pt>
                <c:pt idx="2556">
                  <c:v>27.02.14</c:v>
                </c:pt>
                <c:pt idx="2557">
                  <c:v>27.02.14</c:v>
                </c:pt>
                <c:pt idx="2558">
                  <c:v>27.02.14</c:v>
                </c:pt>
                <c:pt idx="2559">
                  <c:v>27.02.14</c:v>
                </c:pt>
                <c:pt idx="2560">
                  <c:v>27.02.14</c:v>
                </c:pt>
                <c:pt idx="2561">
                  <c:v>27.02.14</c:v>
                </c:pt>
                <c:pt idx="2562">
                  <c:v>27.02.14</c:v>
                </c:pt>
                <c:pt idx="2563">
                  <c:v>27.02.14</c:v>
                </c:pt>
                <c:pt idx="2564">
                  <c:v>27.02.14</c:v>
                </c:pt>
                <c:pt idx="2565">
                  <c:v>27.02.14</c:v>
                </c:pt>
                <c:pt idx="2566">
                  <c:v>27.02.14</c:v>
                </c:pt>
                <c:pt idx="2567">
                  <c:v>27.02.14</c:v>
                </c:pt>
                <c:pt idx="2568">
                  <c:v>27.02.14</c:v>
                </c:pt>
                <c:pt idx="2569">
                  <c:v>27.02.14</c:v>
                </c:pt>
                <c:pt idx="2570">
                  <c:v>27.02.14</c:v>
                </c:pt>
                <c:pt idx="2571">
                  <c:v>27.02.14</c:v>
                </c:pt>
                <c:pt idx="2572">
                  <c:v>27.02.14</c:v>
                </c:pt>
                <c:pt idx="2573">
                  <c:v>27.02.14</c:v>
                </c:pt>
                <c:pt idx="2574">
                  <c:v>27.02.14</c:v>
                </c:pt>
                <c:pt idx="2575">
                  <c:v>27.02.14</c:v>
                </c:pt>
                <c:pt idx="2576">
                  <c:v>27.02.14</c:v>
                </c:pt>
                <c:pt idx="2577">
                  <c:v>27.02.14</c:v>
                </c:pt>
                <c:pt idx="2578">
                  <c:v>27.02.14</c:v>
                </c:pt>
                <c:pt idx="2579">
                  <c:v>27.02.14</c:v>
                </c:pt>
                <c:pt idx="2580">
                  <c:v>27.02.14</c:v>
                </c:pt>
                <c:pt idx="2581">
                  <c:v>27.02.14</c:v>
                </c:pt>
                <c:pt idx="2582">
                  <c:v>27.02.14</c:v>
                </c:pt>
                <c:pt idx="2583">
                  <c:v>27.02.14</c:v>
                </c:pt>
                <c:pt idx="2584">
                  <c:v>27.02.14</c:v>
                </c:pt>
                <c:pt idx="2585">
                  <c:v>27.02.14</c:v>
                </c:pt>
                <c:pt idx="2586">
                  <c:v>27.02.14</c:v>
                </c:pt>
                <c:pt idx="2587">
                  <c:v>27.02.14</c:v>
                </c:pt>
                <c:pt idx="2588">
                  <c:v>27.02.14</c:v>
                </c:pt>
                <c:pt idx="2589">
                  <c:v>27.02.14</c:v>
                </c:pt>
                <c:pt idx="2590">
                  <c:v>27.02.14</c:v>
                </c:pt>
                <c:pt idx="2591">
                  <c:v>27.02.14</c:v>
                </c:pt>
                <c:pt idx="2592">
                  <c:v>28.02.14</c:v>
                </c:pt>
                <c:pt idx="2593">
                  <c:v>28.02.14</c:v>
                </c:pt>
                <c:pt idx="2594">
                  <c:v>28.02.14</c:v>
                </c:pt>
                <c:pt idx="2595">
                  <c:v>28.02.14</c:v>
                </c:pt>
                <c:pt idx="2596">
                  <c:v>28.02.14</c:v>
                </c:pt>
                <c:pt idx="2597">
                  <c:v>28.02.14</c:v>
                </c:pt>
                <c:pt idx="2598">
                  <c:v>28.02.14</c:v>
                </c:pt>
                <c:pt idx="2599">
                  <c:v>28.02.14</c:v>
                </c:pt>
                <c:pt idx="2600">
                  <c:v>28.02.14</c:v>
                </c:pt>
                <c:pt idx="2601">
                  <c:v>28.02.14</c:v>
                </c:pt>
                <c:pt idx="2602">
                  <c:v>28.02.14</c:v>
                </c:pt>
                <c:pt idx="2603">
                  <c:v>28.02.14</c:v>
                </c:pt>
                <c:pt idx="2604">
                  <c:v>28.02.14</c:v>
                </c:pt>
                <c:pt idx="2605">
                  <c:v>28.02.14</c:v>
                </c:pt>
                <c:pt idx="2606">
                  <c:v>28.02.14</c:v>
                </c:pt>
                <c:pt idx="2607">
                  <c:v>28.02.14</c:v>
                </c:pt>
                <c:pt idx="2608">
                  <c:v>28.02.14</c:v>
                </c:pt>
                <c:pt idx="2609">
                  <c:v>28.02.14</c:v>
                </c:pt>
                <c:pt idx="2610">
                  <c:v>28.02.14</c:v>
                </c:pt>
                <c:pt idx="2611">
                  <c:v>28.02.14</c:v>
                </c:pt>
                <c:pt idx="2612">
                  <c:v>28.02.14</c:v>
                </c:pt>
                <c:pt idx="2613">
                  <c:v>28.02.14</c:v>
                </c:pt>
                <c:pt idx="2614">
                  <c:v>28.02.14</c:v>
                </c:pt>
                <c:pt idx="2615">
                  <c:v>28.02.14</c:v>
                </c:pt>
                <c:pt idx="2616">
                  <c:v>28.02.14</c:v>
                </c:pt>
                <c:pt idx="2617">
                  <c:v>28.02.14</c:v>
                </c:pt>
                <c:pt idx="2618">
                  <c:v>28.02.14</c:v>
                </c:pt>
                <c:pt idx="2619">
                  <c:v>28.02.14</c:v>
                </c:pt>
                <c:pt idx="2620">
                  <c:v>28.02.14</c:v>
                </c:pt>
                <c:pt idx="2621">
                  <c:v>28.02.14</c:v>
                </c:pt>
                <c:pt idx="2622">
                  <c:v>28.02.14</c:v>
                </c:pt>
                <c:pt idx="2623">
                  <c:v>28.02.14</c:v>
                </c:pt>
                <c:pt idx="2624">
                  <c:v>28.02.14</c:v>
                </c:pt>
                <c:pt idx="2625">
                  <c:v>28.02.14</c:v>
                </c:pt>
                <c:pt idx="2626">
                  <c:v>28.02.14</c:v>
                </c:pt>
                <c:pt idx="2627">
                  <c:v>28.02.14</c:v>
                </c:pt>
                <c:pt idx="2628">
                  <c:v>28.02.14</c:v>
                </c:pt>
                <c:pt idx="2629">
                  <c:v>28.02.14</c:v>
                </c:pt>
                <c:pt idx="2630">
                  <c:v>28.02.14</c:v>
                </c:pt>
                <c:pt idx="2631">
                  <c:v>28.02.14</c:v>
                </c:pt>
                <c:pt idx="2632">
                  <c:v>28.02.14</c:v>
                </c:pt>
                <c:pt idx="2633">
                  <c:v>28.02.14</c:v>
                </c:pt>
                <c:pt idx="2634">
                  <c:v>28.02.14</c:v>
                </c:pt>
                <c:pt idx="2635">
                  <c:v>28.02.14</c:v>
                </c:pt>
                <c:pt idx="2636">
                  <c:v>28.02.14</c:v>
                </c:pt>
                <c:pt idx="2637">
                  <c:v>28.02.14</c:v>
                </c:pt>
                <c:pt idx="2638">
                  <c:v>28.02.14</c:v>
                </c:pt>
                <c:pt idx="2639">
                  <c:v>28.02.14</c:v>
                </c:pt>
                <c:pt idx="2640">
                  <c:v>28.02.14</c:v>
                </c:pt>
                <c:pt idx="2641">
                  <c:v>28.02.14</c:v>
                </c:pt>
                <c:pt idx="2642">
                  <c:v>28.02.14</c:v>
                </c:pt>
                <c:pt idx="2643">
                  <c:v>28.02.14</c:v>
                </c:pt>
                <c:pt idx="2644">
                  <c:v>28.02.14</c:v>
                </c:pt>
                <c:pt idx="2645">
                  <c:v>28.02.14</c:v>
                </c:pt>
                <c:pt idx="2646">
                  <c:v>28.02.14</c:v>
                </c:pt>
                <c:pt idx="2647">
                  <c:v>28.02.14</c:v>
                </c:pt>
                <c:pt idx="2648">
                  <c:v>28.02.14</c:v>
                </c:pt>
                <c:pt idx="2649">
                  <c:v>28.02.14</c:v>
                </c:pt>
                <c:pt idx="2650">
                  <c:v>28.02.14</c:v>
                </c:pt>
                <c:pt idx="2651">
                  <c:v>28.02.14</c:v>
                </c:pt>
                <c:pt idx="2652">
                  <c:v>28.02.14</c:v>
                </c:pt>
                <c:pt idx="2653">
                  <c:v>28.02.14</c:v>
                </c:pt>
                <c:pt idx="2654">
                  <c:v>28.02.14</c:v>
                </c:pt>
                <c:pt idx="2655">
                  <c:v>28.02.14</c:v>
                </c:pt>
                <c:pt idx="2656">
                  <c:v>28.02.14</c:v>
                </c:pt>
                <c:pt idx="2657">
                  <c:v>28.02.14</c:v>
                </c:pt>
                <c:pt idx="2658">
                  <c:v>28.02.14</c:v>
                </c:pt>
                <c:pt idx="2659">
                  <c:v>28.02.14</c:v>
                </c:pt>
                <c:pt idx="2660">
                  <c:v>28.02.14</c:v>
                </c:pt>
                <c:pt idx="2661">
                  <c:v>28.02.14</c:v>
                </c:pt>
                <c:pt idx="2662">
                  <c:v>28.02.14</c:v>
                </c:pt>
                <c:pt idx="2663">
                  <c:v>28.02.14</c:v>
                </c:pt>
                <c:pt idx="2664">
                  <c:v>28.02.14</c:v>
                </c:pt>
                <c:pt idx="2665">
                  <c:v>28.02.14</c:v>
                </c:pt>
                <c:pt idx="2666">
                  <c:v>28.02.14</c:v>
                </c:pt>
                <c:pt idx="2667">
                  <c:v>28.02.14</c:v>
                </c:pt>
                <c:pt idx="2668">
                  <c:v>28.02.14</c:v>
                </c:pt>
                <c:pt idx="2669">
                  <c:v>28.02.14</c:v>
                </c:pt>
                <c:pt idx="2670">
                  <c:v>28.02.14</c:v>
                </c:pt>
                <c:pt idx="2671">
                  <c:v>28.02.14</c:v>
                </c:pt>
                <c:pt idx="2672">
                  <c:v>28.02.14</c:v>
                </c:pt>
                <c:pt idx="2673">
                  <c:v>28.02.14</c:v>
                </c:pt>
                <c:pt idx="2674">
                  <c:v>28.02.14</c:v>
                </c:pt>
                <c:pt idx="2675">
                  <c:v>28.02.14</c:v>
                </c:pt>
                <c:pt idx="2676">
                  <c:v>28.02.14</c:v>
                </c:pt>
                <c:pt idx="2677">
                  <c:v>28.02.14</c:v>
                </c:pt>
                <c:pt idx="2678">
                  <c:v>28.02.14</c:v>
                </c:pt>
                <c:pt idx="2679">
                  <c:v>28.02.14</c:v>
                </c:pt>
                <c:pt idx="2680">
                  <c:v>28.02.14</c:v>
                </c:pt>
                <c:pt idx="2681">
                  <c:v>28.02.14</c:v>
                </c:pt>
                <c:pt idx="2682">
                  <c:v>28.02.14</c:v>
                </c:pt>
                <c:pt idx="2683">
                  <c:v>28.02.14</c:v>
                </c:pt>
                <c:pt idx="2684">
                  <c:v>28.02.14</c:v>
                </c:pt>
                <c:pt idx="2685">
                  <c:v>28.02.14</c:v>
                </c:pt>
                <c:pt idx="2686">
                  <c:v>28.02.14</c:v>
                </c:pt>
                <c:pt idx="2687">
                  <c:v>28.02.14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6917.2987026506189</c:v>
                </c:pt>
                <c:pt idx="1">
                  <c:v>6796.3674758906191</c:v>
                </c:pt>
                <c:pt idx="2">
                  <c:v>6654.0480522506223</c:v>
                </c:pt>
                <c:pt idx="3">
                  <c:v>6570.499329090615</c:v>
                </c:pt>
                <c:pt idx="4">
                  <c:v>6581.5385272506146</c:v>
                </c:pt>
                <c:pt idx="5">
                  <c:v>6497.2614947306147</c:v>
                </c:pt>
                <c:pt idx="6">
                  <c:v>6403.6591387706148</c:v>
                </c:pt>
                <c:pt idx="7">
                  <c:v>6332.0263635706197</c:v>
                </c:pt>
                <c:pt idx="8">
                  <c:v>6345.5006869706149</c:v>
                </c:pt>
                <c:pt idx="9">
                  <c:v>6271.9417740106146</c:v>
                </c:pt>
                <c:pt idx="10">
                  <c:v>6196.4271978506185</c:v>
                </c:pt>
                <c:pt idx="11">
                  <c:v>6130.0047855706189</c:v>
                </c:pt>
                <c:pt idx="12">
                  <c:v>6059.9088378506185</c:v>
                </c:pt>
                <c:pt idx="13">
                  <c:v>6023.5741320906154</c:v>
                </c:pt>
                <c:pt idx="14">
                  <c:v>5986.2381044506192</c:v>
                </c:pt>
                <c:pt idx="15">
                  <c:v>5980.0540628106191</c:v>
                </c:pt>
                <c:pt idx="16">
                  <c:v>5986.7594016906114</c:v>
                </c:pt>
                <c:pt idx="17">
                  <c:v>5960.3625496506183</c:v>
                </c:pt>
                <c:pt idx="18">
                  <c:v>5978.977499770619</c:v>
                </c:pt>
                <c:pt idx="19">
                  <c:v>6005.3663541706183</c:v>
                </c:pt>
                <c:pt idx="20">
                  <c:v>6096.4086953706192</c:v>
                </c:pt>
                <c:pt idx="21">
                  <c:v>6167.0302220906196</c:v>
                </c:pt>
                <c:pt idx="22">
                  <c:v>6256.3743328906157</c:v>
                </c:pt>
                <c:pt idx="23">
                  <c:v>6278.511825370615</c:v>
                </c:pt>
                <c:pt idx="24">
                  <c:v>6307.7699835706235</c:v>
                </c:pt>
                <c:pt idx="25">
                  <c:v>6427.5990730906151</c:v>
                </c:pt>
                <c:pt idx="26">
                  <c:v>6575.2378906506146</c:v>
                </c:pt>
                <c:pt idx="27">
                  <c:v>6732.3747574506187</c:v>
                </c:pt>
                <c:pt idx="28">
                  <c:v>6999.0855272916151</c:v>
                </c:pt>
                <c:pt idx="29">
                  <c:v>7103.8941826916152</c:v>
                </c:pt>
                <c:pt idx="30">
                  <c:v>7208.5105083316193</c:v>
                </c:pt>
                <c:pt idx="31">
                  <c:v>7344.4930406516105</c:v>
                </c:pt>
                <c:pt idx="32">
                  <c:v>7503.2155859316154</c:v>
                </c:pt>
                <c:pt idx="33">
                  <c:v>7618.3924094116155</c:v>
                </c:pt>
                <c:pt idx="34">
                  <c:v>7700.1777714516147</c:v>
                </c:pt>
                <c:pt idx="35">
                  <c:v>7793.0526487716152</c:v>
                </c:pt>
                <c:pt idx="36">
                  <c:v>7916.2718712116193</c:v>
                </c:pt>
                <c:pt idx="37">
                  <c:v>7979.4804365716191</c:v>
                </c:pt>
                <c:pt idx="38">
                  <c:v>8038.1905028116107</c:v>
                </c:pt>
                <c:pt idx="39">
                  <c:v>8084.8567694116155</c:v>
                </c:pt>
                <c:pt idx="40">
                  <c:v>8111.8435861716189</c:v>
                </c:pt>
                <c:pt idx="41">
                  <c:v>8176.6344707716144</c:v>
                </c:pt>
                <c:pt idx="42">
                  <c:v>8216.3484074516127</c:v>
                </c:pt>
                <c:pt idx="43">
                  <c:v>8215.3055250916186</c:v>
                </c:pt>
                <c:pt idx="44">
                  <c:v>8242.9428253716196</c:v>
                </c:pt>
                <c:pt idx="45">
                  <c:v>8269.4174713316206</c:v>
                </c:pt>
                <c:pt idx="46">
                  <c:v>8236.1264287316208</c:v>
                </c:pt>
                <c:pt idx="47">
                  <c:v>8211.6243536116199</c:v>
                </c:pt>
                <c:pt idx="48">
                  <c:v>8123.7794592516148</c:v>
                </c:pt>
                <c:pt idx="49">
                  <c:v>8003.2419758516153</c:v>
                </c:pt>
                <c:pt idx="50">
                  <c:v>7913.0399632516146</c:v>
                </c:pt>
                <c:pt idx="51">
                  <c:v>7877.4699942116185</c:v>
                </c:pt>
                <c:pt idx="52">
                  <c:v>7898.6266632116103</c:v>
                </c:pt>
                <c:pt idx="53">
                  <c:v>7811.5446744516157</c:v>
                </c:pt>
                <c:pt idx="54">
                  <c:v>7752.047916411615</c:v>
                </c:pt>
                <c:pt idx="55">
                  <c:v>7717.8404470516143</c:v>
                </c:pt>
                <c:pt idx="56">
                  <c:v>7669.7559147716192</c:v>
                </c:pt>
                <c:pt idx="57">
                  <c:v>7625.601455251619</c:v>
                </c:pt>
                <c:pt idx="58">
                  <c:v>7646.1763307716146</c:v>
                </c:pt>
                <c:pt idx="59">
                  <c:v>7633.5384097716151</c:v>
                </c:pt>
                <c:pt idx="60">
                  <c:v>7624.1094935316114</c:v>
                </c:pt>
                <c:pt idx="61">
                  <c:v>7604.6018742516144</c:v>
                </c:pt>
                <c:pt idx="62">
                  <c:v>7587.140277291619</c:v>
                </c:pt>
                <c:pt idx="63">
                  <c:v>7610.2029377316148</c:v>
                </c:pt>
                <c:pt idx="64">
                  <c:v>7607.0625218516116</c:v>
                </c:pt>
                <c:pt idx="65">
                  <c:v>7610.6034864516187</c:v>
                </c:pt>
                <c:pt idx="66">
                  <c:v>7702.4447824516146</c:v>
                </c:pt>
                <c:pt idx="67">
                  <c:v>7866.0202873716189</c:v>
                </c:pt>
                <c:pt idx="68">
                  <c:v>8045.9547323716115</c:v>
                </c:pt>
                <c:pt idx="69">
                  <c:v>8182.222558491615</c:v>
                </c:pt>
                <c:pt idx="70">
                  <c:v>8290.6456287316123</c:v>
                </c:pt>
                <c:pt idx="71">
                  <c:v>8302.8628217716159</c:v>
                </c:pt>
                <c:pt idx="72">
                  <c:v>8314.7351205316172</c:v>
                </c:pt>
                <c:pt idx="73">
                  <c:v>8242.1927084916169</c:v>
                </c:pt>
                <c:pt idx="74">
                  <c:v>8132.6821316916185</c:v>
                </c:pt>
                <c:pt idx="75">
                  <c:v>8033.1048666516144</c:v>
                </c:pt>
                <c:pt idx="76">
                  <c:v>7892.6675053706158</c:v>
                </c:pt>
                <c:pt idx="77">
                  <c:v>7817.508120370615</c:v>
                </c:pt>
                <c:pt idx="78">
                  <c:v>7723.6624270906186</c:v>
                </c:pt>
                <c:pt idx="79">
                  <c:v>7606.7725374106185</c:v>
                </c:pt>
                <c:pt idx="80">
                  <c:v>7551.9251120106155</c:v>
                </c:pt>
                <c:pt idx="81">
                  <c:v>7365.9383467306143</c:v>
                </c:pt>
                <c:pt idx="82">
                  <c:v>7289.0785918906195</c:v>
                </c:pt>
                <c:pt idx="83">
                  <c:v>7171.2716167306189</c:v>
                </c:pt>
                <c:pt idx="84">
                  <c:v>7050.6758487706147</c:v>
                </c:pt>
                <c:pt idx="85">
                  <c:v>6941.8233022106142</c:v>
                </c:pt>
                <c:pt idx="86">
                  <c:v>6828.1177622906189</c:v>
                </c:pt>
                <c:pt idx="87">
                  <c:v>6759.3297306906143</c:v>
                </c:pt>
                <c:pt idx="88">
                  <c:v>7083.5049922906192</c:v>
                </c:pt>
                <c:pt idx="89">
                  <c:v>7078.8873185306147</c:v>
                </c:pt>
                <c:pt idx="90">
                  <c:v>6915.1740654106143</c:v>
                </c:pt>
                <c:pt idx="91">
                  <c:v>6843.7166476106186</c:v>
                </c:pt>
                <c:pt idx="92">
                  <c:v>6744.2035934506184</c:v>
                </c:pt>
                <c:pt idx="93">
                  <c:v>6615.1764052506151</c:v>
                </c:pt>
                <c:pt idx="94">
                  <c:v>6480.5348560506191</c:v>
                </c:pt>
                <c:pt idx="95">
                  <c:v>6393.720373650619</c:v>
                </c:pt>
                <c:pt idx="96">
                  <c:v>6428.8495612506194</c:v>
                </c:pt>
                <c:pt idx="97">
                  <c:v>6299.3548211306152</c:v>
                </c:pt>
                <c:pt idx="98">
                  <c:v>6199.584901650619</c:v>
                </c:pt>
                <c:pt idx="99">
                  <c:v>6117.9974973306116</c:v>
                </c:pt>
                <c:pt idx="100">
                  <c:v>6084.8668891706102</c:v>
                </c:pt>
                <c:pt idx="101">
                  <c:v>5981.1982736506188</c:v>
                </c:pt>
                <c:pt idx="102">
                  <c:v>5896.8471321306188</c:v>
                </c:pt>
                <c:pt idx="103">
                  <c:v>5802.9358106506143</c:v>
                </c:pt>
                <c:pt idx="104">
                  <c:v>5918.4589135706192</c:v>
                </c:pt>
                <c:pt idx="105">
                  <c:v>5834.4326134906114</c:v>
                </c:pt>
                <c:pt idx="106">
                  <c:v>5746.1005494106194</c:v>
                </c:pt>
                <c:pt idx="107">
                  <c:v>5703.5704236906149</c:v>
                </c:pt>
                <c:pt idx="108">
                  <c:v>5640.3559498506183</c:v>
                </c:pt>
                <c:pt idx="109">
                  <c:v>5586.9701119706106</c:v>
                </c:pt>
                <c:pt idx="110">
                  <c:v>5577.2442081706195</c:v>
                </c:pt>
                <c:pt idx="111">
                  <c:v>5555.9643417706147</c:v>
                </c:pt>
                <c:pt idx="112">
                  <c:v>5521.7636920106188</c:v>
                </c:pt>
                <c:pt idx="113">
                  <c:v>5514.7805209706148</c:v>
                </c:pt>
                <c:pt idx="114">
                  <c:v>5515.4602392906145</c:v>
                </c:pt>
                <c:pt idx="115">
                  <c:v>5535.5965224506153</c:v>
                </c:pt>
                <c:pt idx="116">
                  <c:v>5605.0667543706195</c:v>
                </c:pt>
                <c:pt idx="117">
                  <c:v>5649.7368326506194</c:v>
                </c:pt>
                <c:pt idx="118">
                  <c:v>5691.3113441706146</c:v>
                </c:pt>
                <c:pt idx="119">
                  <c:v>5683.0014112906192</c:v>
                </c:pt>
                <c:pt idx="120">
                  <c:v>5581.6030383306152</c:v>
                </c:pt>
                <c:pt idx="121">
                  <c:v>5646.6414283306185</c:v>
                </c:pt>
                <c:pt idx="122">
                  <c:v>5749.1878913306191</c:v>
                </c:pt>
                <c:pt idx="123">
                  <c:v>5856.2442595306156</c:v>
                </c:pt>
                <c:pt idx="124">
                  <c:v>6074.0563586516155</c:v>
                </c:pt>
                <c:pt idx="125">
                  <c:v>6165.4938016516144</c:v>
                </c:pt>
                <c:pt idx="126">
                  <c:v>6272.0018024116152</c:v>
                </c:pt>
                <c:pt idx="127">
                  <c:v>6383.9803159316189</c:v>
                </c:pt>
                <c:pt idx="128">
                  <c:v>6505.8630116116183</c:v>
                </c:pt>
                <c:pt idx="129">
                  <c:v>6611.9242473316108</c:v>
                </c:pt>
                <c:pt idx="130">
                  <c:v>6758.1049900516191</c:v>
                </c:pt>
                <c:pt idx="131">
                  <c:v>6865.3132390916189</c:v>
                </c:pt>
                <c:pt idx="132">
                  <c:v>7006.7830705316183</c:v>
                </c:pt>
                <c:pt idx="133">
                  <c:v>7110.344696691619</c:v>
                </c:pt>
                <c:pt idx="134">
                  <c:v>7240.4269453716106</c:v>
                </c:pt>
                <c:pt idx="135">
                  <c:v>7338.6106578116187</c:v>
                </c:pt>
                <c:pt idx="136">
                  <c:v>7414.2134946916185</c:v>
                </c:pt>
                <c:pt idx="137">
                  <c:v>7511.7610324116185</c:v>
                </c:pt>
                <c:pt idx="138">
                  <c:v>7575.2812075316187</c:v>
                </c:pt>
                <c:pt idx="139">
                  <c:v>7615.7405635716195</c:v>
                </c:pt>
                <c:pt idx="140">
                  <c:v>7689.1985018116193</c:v>
                </c:pt>
                <c:pt idx="141">
                  <c:v>7752.5782743716109</c:v>
                </c:pt>
                <c:pt idx="142">
                  <c:v>7761.6182512516152</c:v>
                </c:pt>
                <c:pt idx="143">
                  <c:v>7676.8666484116111</c:v>
                </c:pt>
                <c:pt idx="144">
                  <c:v>7641.3870279316152</c:v>
                </c:pt>
                <c:pt idx="145">
                  <c:v>7524.8944079316107</c:v>
                </c:pt>
                <c:pt idx="146">
                  <c:v>7430.9412775716146</c:v>
                </c:pt>
                <c:pt idx="147">
                  <c:v>7368.3230170916149</c:v>
                </c:pt>
                <c:pt idx="148">
                  <c:v>7381.1862388116151</c:v>
                </c:pt>
                <c:pt idx="149">
                  <c:v>7355.7390760916105</c:v>
                </c:pt>
                <c:pt idx="150">
                  <c:v>7312.802690291619</c:v>
                </c:pt>
                <c:pt idx="151">
                  <c:v>7248.6732362116109</c:v>
                </c:pt>
                <c:pt idx="152">
                  <c:v>7174.369686971615</c:v>
                </c:pt>
                <c:pt idx="153">
                  <c:v>7145.4627463716151</c:v>
                </c:pt>
                <c:pt idx="154">
                  <c:v>7110.5257703316147</c:v>
                </c:pt>
                <c:pt idx="155">
                  <c:v>7037.4386004516145</c:v>
                </c:pt>
                <c:pt idx="156">
                  <c:v>7080.0058531716186</c:v>
                </c:pt>
                <c:pt idx="157">
                  <c:v>7064.7036731716144</c:v>
                </c:pt>
                <c:pt idx="158">
                  <c:v>7063.0262988116192</c:v>
                </c:pt>
                <c:pt idx="159">
                  <c:v>7040.4912988916149</c:v>
                </c:pt>
                <c:pt idx="160">
                  <c:v>7095.1965976116189</c:v>
                </c:pt>
                <c:pt idx="161">
                  <c:v>7147.6969060916153</c:v>
                </c:pt>
                <c:pt idx="162">
                  <c:v>7196.6100207316149</c:v>
                </c:pt>
                <c:pt idx="163">
                  <c:v>7282.4873444916147</c:v>
                </c:pt>
                <c:pt idx="164">
                  <c:v>7421.4679560516142</c:v>
                </c:pt>
                <c:pt idx="165">
                  <c:v>7535.0032376916188</c:v>
                </c:pt>
                <c:pt idx="166">
                  <c:v>7673.5788424116154</c:v>
                </c:pt>
                <c:pt idx="167">
                  <c:v>7739.8323896916145</c:v>
                </c:pt>
                <c:pt idx="168">
                  <c:v>7769.4821633716147</c:v>
                </c:pt>
                <c:pt idx="169">
                  <c:v>7780.7356827716185</c:v>
                </c:pt>
                <c:pt idx="170">
                  <c:v>7717.7601907316193</c:v>
                </c:pt>
                <c:pt idx="171">
                  <c:v>7696.3105478116113</c:v>
                </c:pt>
                <c:pt idx="172">
                  <c:v>7581.8635126506151</c:v>
                </c:pt>
                <c:pt idx="173">
                  <c:v>7583.6135431706152</c:v>
                </c:pt>
                <c:pt idx="174">
                  <c:v>7509.4877747306155</c:v>
                </c:pt>
                <c:pt idx="175">
                  <c:v>7408.0044680106193</c:v>
                </c:pt>
                <c:pt idx="176">
                  <c:v>7381.8700236106188</c:v>
                </c:pt>
                <c:pt idx="177">
                  <c:v>7241.4076920506195</c:v>
                </c:pt>
                <c:pt idx="178">
                  <c:v>7147.0922219706154</c:v>
                </c:pt>
                <c:pt idx="179">
                  <c:v>7037.5501779706146</c:v>
                </c:pt>
                <c:pt idx="180">
                  <c:v>6969.3274680906188</c:v>
                </c:pt>
                <c:pt idx="181">
                  <c:v>6825.3522828506193</c:v>
                </c:pt>
                <c:pt idx="182">
                  <c:v>6736.4201301706189</c:v>
                </c:pt>
                <c:pt idx="183">
                  <c:v>6714.0393565306185</c:v>
                </c:pt>
                <c:pt idx="184">
                  <c:v>7045.2118638506154</c:v>
                </c:pt>
                <c:pt idx="185">
                  <c:v>7034.3626308106104</c:v>
                </c:pt>
                <c:pt idx="186">
                  <c:v>6914.3381802106196</c:v>
                </c:pt>
                <c:pt idx="187">
                  <c:v>6834.1853078506183</c:v>
                </c:pt>
                <c:pt idx="188">
                  <c:v>6743.1101070506193</c:v>
                </c:pt>
                <c:pt idx="189">
                  <c:v>6622.3923437306194</c:v>
                </c:pt>
                <c:pt idx="190">
                  <c:v>6483.8401479306149</c:v>
                </c:pt>
                <c:pt idx="191">
                  <c:v>6418.6331884106185</c:v>
                </c:pt>
                <c:pt idx="192">
                  <c:v>6417.0719482506147</c:v>
                </c:pt>
                <c:pt idx="193">
                  <c:v>6314.8296884106185</c:v>
                </c:pt>
                <c:pt idx="194">
                  <c:v>6241.1530023706182</c:v>
                </c:pt>
                <c:pt idx="195">
                  <c:v>6102.2189366106195</c:v>
                </c:pt>
                <c:pt idx="196">
                  <c:v>6127.9891467706148</c:v>
                </c:pt>
                <c:pt idx="197">
                  <c:v>6054.1789814906197</c:v>
                </c:pt>
                <c:pt idx="198">
                  <c:v>5974.3630619706146</c:v>
                </c:pt>
                <c:pt idx="199">
                  <c:v>5922.8906263706185</c:v>
                </c:pt>
                <c:pt idx="200">
                  <c:v>6000.7523496506192</c:v>
                </c:pt>
                <c:pt idx="201">
                  <c:v>5942.8829697306192</c:v>
                </c:pt>
                <c:pt idx="202">
                  <c:v>5883.335313890615</c:v>
                </c:pt>
                <c:pt idx="203">
                  <c:v>5863.8328028906144</c:v>
                </c:pt>
                <c:pt idx="204">
                  <c:v>5856.6130159306185</c:v>
                </c:pt>
                <c:pt idx="205">
                  <c:v>5806.0946908106225</c:v>
                </c:pt>
                <c:pt idx="206">
                  <c:v>5785.5786280906186</c:v>
                </c:pt>
                <c:pt idx="207">
                  <c:v>5820.0831462906144</c:v>
                </c:pt>
                <c:pt idx="208">
                  <c:v>5855.7142018506183</c:v>
                </c:pt>
                <c:pt idx="209">
                  <c:v>5932.3707109306197</c:v>
                </c:pt>
                <c:pt idx="210">
                  <c:v>6023.7848173306193</c:v>
                </c:pt>
                <c:pt idx="211">
                  <c:v>6142.1615592906192</c:v>
                </c:pt>
                <c:pt idx="212">
                  <c:v>6399.4790683306182</c:v>
                </c:pt>
                <c:pt idx="213">
                  <c:v>6566.2561150506153</c:v>
                </c:pt>
                <c:pt idx="214">
                  <c:v>6783.0223866906144</c:v>
                </c:pt>
                <c:pt idx="215">
                  <c:v>7031.6606715706157</c:v>
                </c:pt>
                <c:pt idx="216">
                  <c:v>7277.6451446506144</c:v>
                </c:pt>
                <c:pt idx="217">
                  <c:v>7574.3574876506191</c:v>
                </c:pt>
                <c:pt idx="218">
                  <c:v>7889.4677942906183</c:v>
                </c:pt>
                <c:pt idx="219">
                  <c:v>8135.0843085706156</c:v>
                </c:pt>
                <c:pt idx="220">
                  <c:v>8496.8398523716151</c:v>
                </c:pt>
                <c:pt idx="221">
                  <c:v>8651.1785492516156</c:v>
                </c:pt>
                <c:pt idx="222">
                  <c:v>8780.0002528916211</c:v>
                </c:pt>
                <c:pt idx="223">
                  <c:v>8905.1959919316196</c:v>
                </c:pt>
                <c:pt idx="224">
                  <c:v>9018.5438310116115</c:v>
                </c:pt>
                <c:pt idx="225">
                  <c:v>9122.2425308116162</c:v>
                </c:pt>
                <c:pt idx="226">
                  <c:v>9160.88738137162</c:v>
                </c:pt>
                <c:pt idx="227">
                  <c:v>9204.2517600116153</c:v>
                </c:pt>
                <c:pt idx="228">
                  <c:v>9235.6934372916239</c:v>
                </c:pt>
                <c:pt idx="229">
                  <c:v>9253.1497934916242</c:v>
                </c:pt>
                <c:pt idx="230">
                  <c:v>9292.3200818516161</c:v>
                </c:pt>
                <c:pt idx="231">
                  <c:v>9323.6425882116164</c:v>
                </c:pt>
                <c:pt idx="232">
                  <c:v>9345.4106626516186</c:v>
                </c:pt>
                <c:pt idx="233">
                  <c:v>9375.2176399316122</c:v>
                </c:pt>
                <c:pt idx="234">
                  <c:v>9439.7415802116175</c:v>
                </c:pt>
                <c:pt idx="235">
                  <c:v>9454.5081126116147</c:v>
                </c:pt>
                <c:pt idx="236">
                  <c:v>9411.0886208516185</c:v>
                </c:pt>
                <c:pt idx="237">
                  <c:v>9479.7881688516154</c:v>
                </c:pt>
                <c:pt idx="238">
                  <c:v>9376.5596602516089</c:v>
                </c:pt>
                <c:pt idx="239">
                  <c:v>9282.2532166516194</c:v>
                </c:pt>
                <c:pt idx="240">
                  <c:v>9284.0556426916191</c:v>
                </c:pt>
                <c:pt idx="241">
                  <c:v>9153.2051876516198</c:v>
                </c:pt>
                <c:pt idx="242">
                  <c:v>9100.7574900516156</c:v>
                </c:pt>
                <c:pt idx="243">
                  <c:v>9079.9441163316151</c:v>
                </c:pt>
                <c:pt idx="244">
                  <c:v>9114.5114012516206</c:v>
                </c:pt>
                <c:pt idx="245">
                  <c:v>9066.3017576516195</c:v>
                </c:pt>
                <c:pt idx="246">
                  <c:v>9082.8807893316171</c:v>
                </c:pt>
                <c:pt idx="247">
                  <c:v>9015.6301124516158</c:v>
                </c:pt>
                <c:pt idx="248">
                  <c:v>8998.7793017316162</c:v>
                </c:pt>
                <c:pt idx="249">
                  <c:v>9015.4020229716116</c:v>
                </c:pt>
                <c:pt idx="250">
                  <c:v>8986.4350418516187</c:v>
                </c:pt>
                <c:pt idx="251">
                  <c:v>8993.4125358916172</c:v>
                </c:pt>
                <c:pt idx="252">
                  <c:v>8960.6513756916156</c:v>
                </c:pt>
                <c:pt idx="253">
                  <c:v>8940.5248156116195</c:v>
                </c:pt>
                <c:pt idx="254">
                  <c:v>8967.1056678516161</c:v>
                </c:pt>
                <c:pt idx="255">
                  <c:v>8934.2509725316195</c:v>
                </c:pt>
                <c:pt idx="256">
                  <c:v>8953.4956861716164</c:v>
                </c:pt>
                <c:pt idx="257">
                  <c:v>8958.9465938916164</c:v>
                </c:pt>
                <c:pt idx="258">
                  <c:v>8996.2993368116113</c:v>
                </c:pt>
                <c:pt idx="259">
                  <c:v>9103.8059896916166</c:v>
                </c:pt>
                <c:pt idx="260">
                  <c:v>9215.5825938916169</c:v>
                </c:pt>
                <c:pt idx="261">
                  <c:v>9471.1251092916209</c:v>
                </c:pt>
                <c:pt idx="262">
                  <c:v>9583.7093040516174</c:v>
                </c:pt>
                <c:pt idx="263">
                  <c:v>9657.8985836116153</c:v>
                </c:pt>
                <c:pt idx="264">
                  <c:v>9650.776111051624</c:v>
                </c:pt>
                <c:pt idx="265">
                  <c:v>9551.158470731616</c:v>
                </c:pt>
                <c:pt idx="266">
                  <c:v>9520.0220751716133</c:v>
                </c:pt>
                <c:pt idx="267">
                  <c:v>9461.1773127316155</c:v>
                </c:pt>
                <c:pt idx="268">
                  <c:v>9249.4937582106195</c:v>
                </c:pt>
                <c:pt idx="269">
                  <c:v>9146.5646744506193</c:v>
                </c:pt>
                <c:pt idx="270">
                  <c:v>9026.3024226506204</c:v>
                </c:pt>
                <c:pt idx="271">
                  <c:v>8804.825479090623</c:v>
                </c:pt>
                <c:pt idx="272">
                  <c:v>8716.4866598506196</c:v>
                </c:pt>
                <c:pt idx="273">
                  <c:v>8540.4434138106208</c:v>
                </c:pt>
                <c:pt idx="274">
                  <c:v>8353.6984997706204</c:v>
                </c:pt>
                <c:pt idx="275">
                  <c:v>8205.504539970616</c:v>
                </c:pt>
                <c:pt idx="276">
                  <c:v>8041.8010826506143</c:v>
                </c:pt>
                <c:pt idx="277">
                  <c:v>7877.8184655706191</c:v>
                </c:pt>
                <c:pt idx="278">
                  <c:v>7759.8437392506185</c:v>
                </c:pt>
                <c:pt idx="279">
                  <c:v>7683.2314840506187</c:v>
                </c:pt>
                <c:pt idx="280">
                  <c:v>7876.5475273706224</c:v>
                </c:pt>
                <c:pt idx="281">
                  <c:v>7824.401777730619</c:v>
                </c:pt>
                <c:pt idx="282">
                  <c:v>7693.5360588506192</c:v>
                </c:pt>
                <c:pt idx="283">
                  <c:v>7514.1199665306103</c:v>
                </c:pt>
                <c:pt idx="284">
                  <c:v>7421.1909598906186</c:v>
                </c:pt>
                <c:pt idx="285">
                  <c:v>7271.4494159306105</c:v>
                </c:pt>
                <c:pt idx="286">
                  <c:v>7135.4451573706192</c:v>
                </c:pt>
                <c:pt idx="287">
                  <c:v>7024.130474770619</c:v>
                </c:pt>
                <c:pt idx="288">
                  <c:v>6993.1814170106181</c:v>
                </c:pt>
                <c:pt idx="289">
                  <c:v>6891.4421741306151</c:v>
                </c:pt>
                <c:pt idx="290">
                  <c:v>6806.5739918506151</c:v>
                </c:pt>
                <c:pt idx="291">
                  <c:v>6710.3776407306186</c:v>
                </c:pt>
                <c:pt idx="292">
                  <c:v>6706.4155904906193</c:v>
                </c:pt>
                <c:pt idx="293">
                  <c:v>6623.7552006106152</c:v>
                </c:pt>
                <c:pt idx="294">
                  <c:v>6536.8260493306143</c:v>
                </c:pt>
                <c:pt idx="295">
                  <c:v>6494.5791118906145</c:v>
                </c:pt>
                <c:pt idx="296">
                  <c:v>6541.1135913306152</c:v>
                </c:pt>
                <c:pt idx="297">
                  <c:v>6480.2411444506151</c:v>
                </c:pt>
                <c:pt idx="298">
                  <c:v>6375.9253038506195</c:v>
                </c:pt>
                <c:pt idx="299">
                  <c:v>6299.9389148106147</c:v>
                </c:pt>
                <c:pt idx="300">
                  <c:v>6320.5856905306155</c:v>
                </c:pt>
                <c:pt idx="301">
                  <c:v>6288.5473392506183</c:v>
                </c:pt>
                <c:pt idx="302">
                  <c:v>6243.6272346106107</c:v>
                </c:pt>
                <c:pt idx="303">
                  <c:v>6308.8016278506148</c:v>
                </c:pt>
                <c:pt idx="304">
                  <c:v>6329.2237756506147</c:v>
                </c:pt>
                <c:pt idx="305">
                  <c:v>6364.2670885306188</c:v>
                </c:pt>
                <c:pt idx="306">
                  <c:v>6422.9954838906106</c:v>
                </c:pt>
                <c:pt idx="307">
                  <c:v>6542.6741434106143</c:v>
                </c:pt>
                <c:pt idx="308">
                  <c:v>6822.0041102906143</c:v>
                </c:pt>
                <c:pt idx="309">
                  <c:v>6967.298303770619</c:v>
                </c:pt>
                <c:pt idx="310">
                  <c:v>7140.0356883306185</c:v>
                </c:pt>
                <c:pt idx="311">
                  <c:v>7356.8274252906194</c:v>
                </c:pt>
                <c:pt idx="312">
                  <c:v>7568.3752423706192</c:v>
                </c:pt>
                <c:pt idx="313">
                  <c:v>7899.7712557306149</c:v>
                </c:pt>
                <c:pt idx="314">
                  <c:v>8174.1123509706149</c:v>
                </c:pt>
                <c:pt idx="315">
                  <c:v>8376.3365980906165</c:v>
                </c:pt>
                <c:pt idx="316">
                  <c:v>8779.414801691617</c:v>
                </c:pt>
                <c:pt idx="317">
                  <c:v>8885.1128434116163</c:v>
                </c:pt>
                <c:pt idx="318">
                  <c:v>9020.8674786916145</c:v>
                </c:pt>
                <c:pt idx="319">
                  <c:v>9154.4633931716162</c:v>
                </c:pt>
                <c:pt idx="320">
                  <c:v>9263.9747084116152</c:v>
                </c:pt>
                <c:pt idx="321">
                  <c:v>9326.7954933316159</c:v>
                </c:pt>
                <c:pt idx="322">
                  <c:v>9365.1857290116131</c:v>
                </c:pt>
                <c:pt idx="323">
                  <c:v>9402.8507179716198</c:v>
                </c:pt>
                <c:pt idx="324">
                  <c:v>9379.4532251316195</c:v>
                </c:pt>
                <c:pt idx="325">
                  <c:v>9430.9323315316196</c:v>
                </c:pt>
                <c:pt idx="326">
                  <c:v>9506.8676391716144</c:v>
                </c:pt>
                <c:pt idx="327">
                  <c:v>9494.147319611624</c:v>
                </c:pt>
                <c:pt idx="328">
                  <c:v>9451.6585666516239</c:v>
                </c:pt>
                <c:pt idx="329">
                  <c:v>9533.1463238116194</c:v>
                </c:pt>
                <c:pt idx="330">
                  <c:v>9534.6761085716189</c:v>
                </c:pt>
                <c:pt idx="331">
                  <c:v>9518.9557734516166</c:v>
                </c:pt>
                <c:pt idx="332">
                  <c:v>9548.1732304116213</c:v>
                </c:pt>
                <c:pt idx="333">
                  <c:v>9561.2576853716164</c:v>
                </c:pt>
                <c:pt idx="334">
                  <c:v>9494.7939470516158</c:v>
                </c:pt>
                <c:pt idx="335">
                  <c:v>9477.5878468516112</c:v>
                </c:pt>
                <c:pt idx="336">
                  <c:v>9380.1277523716199</c:v>
                </c:pt>
                <c:pt idx="337">
                  <c:v>9250.3725330916113</c:v>
                </c:pt>
                <c:pt idx="338">
                  <c:v>9222.134750291616</c:v>
                </c:pt>
                <c:pt idx="339">
                  <c:v>9241.7842028516152</c:v>
                </c:pt>
                <c:pt idx="340">
                  <c:v>9259.9562772516165</c:v>
                </c:pt>
                <c:pt idx="341">
                  <c:v>9265.5843945716151</c:v>
                </c:pt>
                <c:pt idx="342">
                  <c:v>9234.5453236916164</c:v>
                </c:pt>
                <c:pt idx="343">
                  <c:v>9102.7865501316173</c:v>
                </c:pt>
                <c:pt idx="344">
                  <c:v>9203.6818878516169</c:v>
                </c:pt>
                <c:pt idx="345">
                  <c:v>9160.6038250916172</c:v>
                </c:pt>
                <c:pt idx="346">
                  <c:v>9110.0496770516111</c:v>
                </c:pt>
                <c:pt idx="347">
                  <c:v>9067.3742115316199</c:v>
                </c:pt>
                <c:pt idx="348">
                  <c:v>9108.9279827716164</c:v>
                </c:pt>
                <c:pt idx="349">
                  <c:v>9100.5589480516155</c:v>
                </c:pt>
                <c:pt idx="350">
                  <c:v>9067.8143238516132</c:v>
                </c:pt>
                <c:pt idx="351">
                  <c:v>9001.0102342516202</c:v>
                </c:pt>
                <c:pt idx="352">
                  <c:v>8997.0472956916128</c:v>
                </c:pt>
                <c:pt idx="353">
                  <c:v>9023.5813786116196</c:v>
                </c:pt>
                <c:pt idx="354">
                  <c:v>9047.0411289316198</c:v>
                </c:pt>
                <c:pt idx="355">
                  <c:v>9094.9546766116146</c:v>
                </c:pt>
                <c:pt idx="356">
                  <c:v>9279.6426578116152</c:v>
                </c:pt>
                <c:pt idx="357">
                  <c:v>9464.0585636916203</c:v>
                </c:pt>
                <c:pt idx="358">
                  <c:v>9565.1157450916126</c:v>
                </c:pt>
                <c:pt idx="359">
                  <c:v>9585.7982554116152</c:v>
                </c:pt>
                <c:pt idx="360">
                  <c:v>9567.6300776116132</c:v>
                </c:pt>
                <c:pt idx="361">
                  <c:v>9520.8863287316217</c:v>
                </c:pt>
                <c:pt idx="362">
                  <c:v>9460.5692763716106</c:v>
                </c:pt>
                <c:pt idx="363">
                  <c:v>9415.5903154516091</c:v>
                </c:pt>
                <c:pt idx="364">
                  <c:v>9229.4641192906147</c:v>
                </c:pt>
                <c:pt idx="365">
                  <c:v>9046.7560732506172</c:v>
                </c:pt>
                <c:pt idx="366">
                  <c:v>8934.61282461062</c:v>
                </c:pt>
                <c:pt idx="367">
                  <c:v>8792.7708853306158</c:v>
                </c:pt>
                <c:pt idx="368">
                  <c:v>8608.8451397306198</c:v>
                </c:pt>
                <c:pt idx="369">
                  <c:v>8498.2349536106194</c:v>
                </c:pt>
                <c:pt idx="370">
                  <c:v>8373.0025269706166</c:v>
                </c:pt>
                <c:pt idx="371">
                  <c:v>8188.1827879306156</c:v>
                </c:pt>
                <c:pt idx="372">
                  <c:v>8038.8590912906102</c:v>
                </c:pt>
                <c:pt idx="373">
                  <c:v>7878.175762450619</c:v>
                </c:pt>
                <c:pt idx="374">
                  <c:v>7742.879923850619</c:v>
                </c:pt>
                <c:pt idx="375">
                  <c:v>7600.0869543306189</c:v>
                </c:pt>
                <c:pt idx="376">
                  <c:v>7845.6232532106105</c:v>
                </c:pt>
                <c:pt idx="377">
                  <c:v>7776.7256075706155</c:v>
                </c:pt>
                <c:pt idx="378">
                  <c:v>7598.0970076506146</c:v>
                </c:pt>
                <c:pt idx="379">
                  <c:v>7512.8003138506147</c:v>
                </c:pt>
                <c:pt idx="380">
                  <c:v>7409.4505495706153</c:v>
                </c:pt>
                <c:pt idx="381">
                  <c:v>7198.1792254906113</c:v>
                </c:pt>
                <c:pt idx="382">
                  <c:v>7089.2774714506231</c:v>
                </c:pt>
                <c:pt idx="383">
                  <c:v>6970.9460006106146</c:v>
                </c:pt>
                <c:pt idx="384">
                  <c:v>6974.5910785706183</c:v>
                </c:pt>
                <c:pt idx="385">
                  <c:v>6841.2653043706105</c:v>
                </c:pt>
                <c:pt idx="386">
                  <c:v>6727.8624304906189</c:v>
                </c:pt>
                <c:pt idx="387">
                  <c:v>6552.7921982906191</c:v>
                </c:pt>
                <c:pt idx="388">
                  <c:v>6566.6202724106106</c:v>
                </c:pt>
                <c:pt idx="389">
                  <c:v>6522.2842969306193</c:v>
                </c:pt>
                <c:pt idx="390">
                  <c:v>6456.8126606906189</c:v>
                </c:pt>
                <c:pt idx="391">
                  <c:v>6378.0546878906189</c:v>
                </c:pt>
                <c:pt idx="392">
                  <c:v>6437.0274865706151</c:v>
                </c:pt>
                <c:pt idx="393">
                  <c:v>6350.0749664506147</c:v>
                </c:pt>
                <c:pt idx="394">
                  <c:v>6335.5170694106146</c:v>
                </c:pt>
                <c:pt idx="395">
                  <c:v>6271.9840808906192</c:v>
                </c:pt>
                <c:pt idx="396">
                  <c:v>6244.6119575706107</c:v>
                </c:pt>
                <c:pt idx="397">
                  <c:v>6188.4561439306144</c:v>
                </c:pt>
                <c:pt idx="398">
                  <c:v>6150.2019868906145</c:v>
                </c:pt>
                <c:pt idx="399">
                  <c:v>6115.4655364506189</c:v>
                </c:pt>
                <c:pt idx="400">
                  <c:v>6187.461769250619</c:v>
                </c:pt>
                <c:pt idx="401">
                  <c:v>6216.5342839706154</c:v>
                </c:pt>
                <c:pt idx="402">
                  <c:v>6322.7832756506186</c:v>
                </c:pt>
                <c:pt idx="403">
                  <c:v>6423.5914997706195</c:v>
                </c:pt>
                <c:pt idx="404">
                  <c:v>6658.4299540906186</c:v>
                </c:pt>
                <c:pt idx="405">
                  <c:v>6824.9678625306187</c:v>
                </c:pt>
                <c:pt idx="406">
                  <c:v>7012.525062130615</c:v>
                </c:pt>
                <c:pt idx="407">
                  <c:v>7249.4369475706153</c:v>
                </c:pt>
                <c:pt idx="408">
                  <c:v>7503.9268686106188</c:v>
                </c:pt>
                <c:pt idx="409">
                  <c:v>7802.0887732106194</c:v>
                </c:pt>
                <c:pt idx="410">
                  <c:v>8106.3541842506147</c:v>
                </c:pt>
                <c:pt idx="411">
                  <c:v>8336.74331801062</c:v>
                </c:pt>
                <c:pt idx="412">
                  <c:v>8708.8177057716166</c:v>
                </c:pt>
                <c:pt idx="413">
                  <c:v>8894.7955241316158</c:v>
                </c:pt>
                <c:pt idx="414">
                  <c:v>8957.7981656516131</c:v>
                </c:pt>
                <c:pt idx="415">
                  <c:v>9053.2078343316116</c:v>
                </c:pt>
                <c:pt idx="416">
                  <c:v>9183.6718090116156</c:v>
                </c:pt>
                <c:pt idx="417">
                  <c:v>9204.7656055316129</c:v>
                </c:pt>
                <c:pt idx="418">
                  <c:v>9247.0692237316161</c:v>
                </c:pt>
                <c:pt idx="419">
                  <c:v>9301.2036712516165</c:v>
                </c:pt>
                <c:pt idx="420">
                  <c:v>9254.5424748916157</c:v>
                </c:pt>
                <c:pt idx="421">
                  <c:v>9304.8557697716133</c:v>
                </c:pt>
                <c:pt idx="422">
                  <c:v>9339.1907108516207</c:v>
                </c:pt>
                <c:pt idx="423">
                  <c:v>9335.9378517716214</c:v>
                </c:pt>
                <c:pt idx="424">
                  <c:v>9310.6238452916114</c:v>
                </c:pt>
                <c:pt idx="425">
                  <c:v>9338.9981318916198</c:v>
                </c:pt>
                <c:pt idx="426">
                  <c:v>9365.9321787316167</c:v>
                </c:pt>
                <c:pt idx="427">
                  <c:v>9372.2181229316157</c:v>
                </c:pt>
                <c:pt idx="428">
                  <c:v>9341.5100117716192</c:v>
                </c:pt>
                <c:pt idx="429">
                  <c:v>9386.2009520516167</c:v>
                </c:pt>
                <c:pt idx="430">
                  <c:v>9355.9924824516165</c:v>
                </c:pt>
                <c:pt idx="431">
                  <c:v>9310.4846023316131</c:v>
                </c:pt>
                <c:pt idx="432">
                  <c:v>9245.9159795716241</c:v>
                </c:pt>
                <c:pt idx="433">
                  <c:v>9121.0539860116151</c:v>
                </c:pt>
                <c:pt idx="434">
                  <c:v>9040.6547483316153</c:v>
                </c:pt>
                <c:pt idx="435">
                  <c:v>9062.4399328516156</c:v>
                </c:pt>
                <c:pt idx="436">
                  <c:v>9123.2988084116114</c:v>
                </c:pt>
                <c:pt idx="437">
                  <c:v>9069.0329854916254</c:v>
                </c:pt>
                <c:pt idx="438">
                  <c:v>9017.8245291716212</c:v>
                </c:pt>
                <c:pt idx="439">
                  <c:v>8944.8051525316205</c:v>
                </c:pt>
                <c:pt idx="440">
                  <c:v>8963.6643780116156</c:v>
                </c:pt>
                <c:pt idx="441">
                  <c:v>8949.7440606516157</c:v>
                </c:pt>
                <c:pt idx="442">
                  <c:v>8968.632129251615</c:v>
                </c:pt>
                <c:pt idx="443">
                  <c:v>8920.7314164916206</c:v>
                </c:pt>
                <c:pt idx="444">
                  <c:v>8899.9012506916115</c:v>
                </c:pt>
                <c:pt idx="445">
                  <c:v>8941.0622764516156</c:v>
                </c:pt>
                <c:pt idx="446">
                  <c:v>8921.5350640116194</c:v>
                </c:pt>
                <c:pt idx="447">
                  <c:v>8874.4695535316114</c:v>
                </c:pt>
                <c:pt idx="448">
                  <c:v>8868.1895790116105</c:v>
                </c:pt>
                <c:pt idx="449">
                  <c:v>8893.7783364116203</c:v>
                </c:pt>
                <c:pt idx="450">
                  <c:v>8896.1620757316159</c:v>
                </c:pt>
                <c:pt idx="451">
                  <c:v>8957.5872418516155</c:v>
                </c:pt>
                <c:pt idx="452">
                  <c:v>9136.2288975716237</c:v>
                </c:pt>
                <c:pt idx="453">
                  <c:v>9354.4822223316205</c:v>
                </c:pt>
                <c:pt idx="454">
                  <c:v>9497.6003206916212</c:v>
                </c:pt>
                <c:pt idx="455">
                  <c:v>9595.1161729316154</c:v>
                </c:pt>
                <c:pt idx="456">
                  <c:v>9534.8565794916158</c:v>
                </c:pt>
                <c:pt idx="457">
                  <c:v>9433.718839571613</c:v>
                </c:pt>
                <c:pt idx="458">
                  <c:v>9398.6855642116207</c:v>
                </c:pt>
                <c:pt idx="459">
                  <c:v>9275.2196642916151</c:v>
                </c:pt>
                <c:pt idx="460">
                  <c:v>9059.6090894106237</c:v>
                </c:pt>
                <c:pt idx="461">
                  <c:v>9014.9912069706152</c:v>
                </c:pt>
                <c:pt idx="462">
                  <c:v>8889.4775123706149</c:v>
                </c:pt>
                <c:pt idx="463">
                  <c:v>8755.708078050613</c:v>
                </c:pt>
                <c:pt idx="464">
                  <c:v>8564.2187380506239</c:v>
                </c:pt>
                <c:pt idx="465">
                  <c:v>8395.9782555306192</c:v>
                </c:pt>
                <c:pt idx="466">
                  <c:v>8249.330522930617</c:v>
                </c:pt>
                <c:pt idx="467">
                  <c:v>8098.108173170619</c:v>
                </c:pt>
                <c:pt idx="468">
                  <c:v>7963.5751313306146</c:v>
                </c:pt>
                <c:pt idx="469">
                  <c:v>7831.6244600106156</c:v>
                </c:pt>
                <c:pt idx="470">
                  <c:v>7652.8226349706147</c:v>
                </c:pt>
                <c:pt idx="471">
                  <c:v>7529.9875844106227</c:v>
                </c:pt>
                <c:pt idx="472">
                  <c:v>7776.9504053306155</c:v>
                </c:pt>
                <c:pt idx="473">
                  <c:v>7761.2927029306111</c:v>
                </c:pt>
                <c:pt idx="474">
                  <c:v>7578.3450673706157</c:v>
                </c:pt>
                <c:pt idx="475">
                  <c:v>7451.3697263306185</c:v>
                </c:pt>
                <c:pt idx="476">
                  <c:v>7333.6712565306116</c:v>
                </c:pt>
                <c:pt idx="477">
                  <c:v>7179.4498157306189</c:v>
                </c:pt>
                <c:pt idx="478">
                  <c:v>7021.8609019706155</c:v>
                </c:pt>
                <c:pt idx="479">
                  <c:v>6905.5812468106114</c:v>
                </c:pt>
                <c:pt idx="480">
                  <c:v>6850.4976185306195</c:v>
                </c:pt>
                <c:pt idx="481">
                  <c:v>6765.4921612106145</c:v>
                </c:pt>
                <c:pt idx="482">
                  <c:v>6655.0089051706191</c:v>
                </c:pt>
                <c:pt idx="483">
                  <c:v>6502.3789748506151</c:v>
                </c:pt>
                <c:pt idx="484">
                  <c:v>6506.8352289306195</c:v>
                </c:pt>
                <c:pt idx="485">
                  <c:v>6443.2313851306189</c:v>
                </c:pt>
                <c:pt idx="486">
                  <c:v>6405.7950795306188</c:v>
                </c:pt>
                <c:pt idx="487">
                  <c:v>6319.4877846106192</c:v>
                </c:pt>
                <c:pt idx="488">
                  <c:v>6351.6724077306189</c:v>
                </c:pt>
                <c:pt idx="489">
                  <c:v>6264.3280342106154</c:v>
                </c:pt>
                <c:pt idx="490">
                  <c:v>6211.403550290619</c:v>
                </c:pt>
                <c:pt idx="491">
                  <c:v>6145.8202671706194</c:v>
                </c:pt>
                <c:pt idx="492">
                  <c:v>6110.909470770619</c:v>
                </c:pt>
                <c:pt idx="493">
                  <c:v>6069.0501390906147</c:v>
                </c:pt>
                <c:pt idx="494">
                  <c:v>6082.1176189306152</c:v>
                </c:pt>
                <c:pt idx="495">
                  <c:v>6053.8837871706191</c:v>
                </c:pt>
                <c:pt idx="496">
                  <c:v>6153.7853700906189</c:v>
                </c:pt>
                <c:pt idx="497">
                  <c:v>6209.1343188106184</c:v>
                </c:pt>
                <c:pt idx="498">
                  <c:v>6311.3139139706191</c:v>
                </c:pt>
                <c:pt idx="499">
                  <c:v>6399.6474020506193</c:v>
                </c:pt>
                <c:pt idx="500">
                  <c:v>6623.2256301706157</c:v>
                </c:pt>
                <c:pt idx="501">
                  <c:v>6742.2157392906147</c:v>
                </c:pt>
                <c:pt idx="502">
                  <c:v>6946.6594085706147</c:v>
                </c:pt>
                <c:pt idx="503">
                  <c:v>7238.2290946506191</c:v>
                </c:pt>
                <c:pt idx="504">
                  <c:v>7539.7281746906147</c:v>
                </c:pt>
                <c:pt idx="505">
                  <c:v>7858.9750472906107</c:v>
                </c:pt>
                <c:pt idx="506">
                  <c:v>8162.3325334106148</c:v>
                </c:pt>
                <c:pt idx="507">
                  <c:v>8401.1572543306156</c:v>
                </c:pt>
                <c:pt idx="508">
                  <c:v>8681.5104619716167</c:v>
                </c:pt>
                <c:pt idx="509">
                  <c:v>8849.2679984916194</c:v>
                </c:pt>
                <c:pt idx="510">
                  <c:v>8930.9873304516186</c:v>
                </c:pt>
                <c:pt idx="511">
                  <c:v>9005.7770261716159</c:v>
                </c:pt>
                <c:pt idx="512">
                  <c:v>9162.1854176916077</c:v>
                </c:pt>
                <c:pt idx="513">
                  <c:v>9219.4345974116204</c:v>
                </c:pt>
                <c:pt idx="514">
                  <c:v>9299.3558378916114</c:v>
                </c:pt>
                <c:pt idx="515">
                  <c:v>9349.8849624116156</c:v>
                </c:pt>
                <c:pt idx="516">
                  <c:v>9358.6431860916164</c:v>
                </c:pt>
                <c:pt idx="517">
                  <c:v>9387.3532488516194</c:v>
                </c:pt>
                <c:pt idx="518">
                  <c:v>9407.2419296916123</c:v>
                </c:pt>
                <c:pt idx="519">
                  <c:v>9415.7757826916131</c:v>
                </c:pt>
                <c:pt idx="520">
                  <c:v>9435.9118846916153</c:v>
                </c:pt>
                <c:pt idx="521">
                  <c:v>9476.69312341162</c:v>
                </c:pt>
                <c:pt idx="522">
                  <c:v>9477.3919400116156</c:v>
                </c:pt>
                <c:pt idx="523">
                  <c:v>9465.0456668516199</c:v>
                </c:pt>
                <c:pt idx="524">
                  <c:v>9442.7716610516163</c:v>
                </c:pt>
                <c:pt idx="525">
                  <c:v>9452.5663511716193</c:v>
                </c:pt>
                <c:pt idx="526">
                  <c:v>9419.6992190116125</c:v>
                </c:pt>
                <c:pt idx="527">
                  <c:v>9370.4565141316198</c:v>
                </c:pt>
                <c:pt idx="528">
                  <c:v>9277.6650488516188</c:v>
                </c:pt>
                <c:pt idx="529">
                  <c:v>9170.6148446916195</c:v>
                </c:pt>
                <c:pt idx="530">
                  <c:v>9111.9787000516171</c:v>
                </c:pt>
                <c:pt idx="531">
                  <c:v>9092.50922273162</c:v>
                </c:pt>
                <c:pt idx="532">
                  <c:v>9099.1482555716157</c:v>
                </c:pt>
                <c:pt idx="533">
                  <c:v>9095.6926599716171</c:v>
                </c:pt>
                <c:pt idx="534">
                  <c:v>9017.707056891617</c:v>
                </c:pt>
                <c:pt idx="535">
                  <c:v>8936.1497648916156</c:v>
                </c:pt>
                <c:pt idx="536">
                  <c:v>8941.8596122516155</c:v>
                </c:pt>
                <c:pt idx="537">
                  <c:v>8884.623173451615</c:v>
                </c:pt>
                <c:pt idx="538">
                  <c:v>8887.4769052516112</c:v>
                </c:pt>
                <c:pt idx="539">
                  <c:v>8872.7754355316156</c:v>
                </c:pt>
                <c:pt idx="540">
                  <c:v>8804.6859810516198</c:v>
                </c:pt>
                <c:pt idx="541">
                  <c:v>8733.4660042916203</c:v>
                </c:pt>
                <c:pt idx="542">
                  <c:v>8741.5813388116167</c:v>
                </c:pt>
                <c:pt idx="543">
                  <c:v>8750.2283472916115</c:v>
                </c:pt>
                <c:pt idx="544">
                  <c:v>8679.4710037716195</c:v>
                </c:pt>
                <c:pt idx="545">
                  <c:v>8729.6330941716151</c:v>
                </c:pt>
                <c:pt idx="546">
                  <c:v>8803.5579833316169</c:v>
                </c:pt>
                <c:pt idx="547">
                  <c:v>8835.0080264516109</c:v>
                </c:pt>
                <c:pt idx="548">
                  <c:v>8914.9792732516198</c:v>
                </c:pt>
                <c:pt idx="549">
                  <c:v>9128.1508616116153</c:v>
                </c:pt>
                <c:pt idx="550">
                  <c:v>9384.9108378916153</c:v>
                </c:pt>
                <c:pt idx="551">
                  <c:v>9467.5713938916197</c:v>
                </c:pt>
                <c:pt idx="552">
                  <c:v>9420.471589331617</c:v>
                </c:pt>
                <c:pt idx="553">
                  <c:v>9420.8964835716233</c:v>
                </c:pt>
                <c:pt idx="554">
                  <c:v>9361.4511505716146</c:v>
                </c:pt>
                <c:pt idx="555">
                  <c:v>9296.5250902116204</c:v>
                </c:pt>
                <c:pt idx="556">
                  <c:v>9100.2717536906148</c:v>
                </c:pt>
                <c:pt idx="557">
                  <c:v>9012.8386373706198</c:v>
                </c:pt>
                <c:pt idx="558">
                  <c:v>8836.9826133306105</c:v>
                </c:pt>
                <c:pt idx="559">
                  <c:v>8742.8522035706155</c:v>
                </c:pt>
                <c:pt idx="560">
                  <c:v>8667.2143203706164</c:v>
                </c:pt>
                <c:pt idx="561">
                  <c:v>8470.4046731706112</c:v>
                </c:pt>
                <c:pt idx="562">
                  <c:v>8334.4055820506164</c:v>
                </c:pt>
                <c:pt idx="563">
                  <c:v>8193.4659734106153</c:v>
                </c:pt>
                <c:pt idx="564">
                  <c:v>8040.7281409706184</c:v>
                </c:pt>
                <c:pt idx="565">
                  <c:v>7830.1187422106186</c:v>
                </c:pt>
                <c:pt idx="566">
                  <c:v>7662.3636724906191</c:v>
                </c:pt>
                <c:pt idx="567">
                  <c:v>7600.0348635706187</c:v>
                </c:pt>
                <c:pt idx="568">
                  <c:v>7938.8544580106145</c:v>
                </c:pt>
                <c:pt idx="569">
                  <c:v>7800.0442980106191</c:v>
                </c:pt>
                <c:pt idx="570">
                  <c:v>7625.2229724106191</c:v>
                </c:pt>
                <c:pt idx="571">
                  <c:v>7505.9310800906187</c:v>
                </c:pt>
                <c:pt idx="572">
                  <c:v>7381.713959010619</c:v>
                </c:pt>
                <c:pt idx="573">
                  <c:v>7197.9507052906192</c:v>
                </c:pt>
                <c:pt idx="574">
                  <c:v>7012.5435594906148</c:v>
                </c:pt>
                <c:pt idx="575">
                  <c:v>6904.0987496106154</c:v>
                </c:pt>
                <c:pt idx="576">
                  <c:v>6936.9877924106231</c:v>
                </c:pt>
                <c:pt idx="577">
                  <c:v>6838.1669173306191</c:v>
                </c:pt>
                <c:pt idx="578">
                  <c:v>6764.8533465306191</c:v>
                </c:pt>
                <c:pt idx="579">
                  <c:v>6662.6804861306191</c:v>
                </c:pt>
                <c:pt idx="580">
                  <c:v>6605.9000158906192</c:v>
                </c:pt>
                <c:pt idx="581">
                  <c:v>6535.4763151706147</c:v>
                </c:pt>
                <c:pt idx="582">
                  <c:v>6444.9432452506189</c:v>
                </c:pt>
                <c:pt idx="583">
                  <c:v>6379.6489926906106</c:v>
                </c:pt>
                <c:pt idx="584">
                  <c:v>6416.9342821706186</c:v>
                </c:pt>
                <c:pt idx="585">
                  <c:v>6344.3263720106106</c:v>
                </c:pt>
                <c:pt idx="586">
                  <c:v>6281.7556455706153</c:v>
                </c:pt>
                <c:pt idx="587">
                  <c:v>6295.7785335706185</c:v>
                </c:pt>
                <c:pt idx="588">
                  <c:v>6261.6701741306188</c:v>
                </c:pt>
                <c:pt idx="589">
                  <c:v>6202.5838484906189</c:v>
                </c:pt>
                <c:pt idx="590">
                  <c:v>6167.2731980906156</c:v>
                </c:pt>
                <c:pt idx="591">
                  <c:v>6176.3625386106105</c:v>
                </c:pt>
                <c:pt idx="592">
                  <c:v>6236.6954699306107</c:v>
                </c:pt>
                <c:pt idx="593">
                  <c:v>6256.7469676506189</c:v>
                </c:pt>
                <c:pt idx="594">
                  <c:v>6307.9434318506155</c:v>
                </c:pt>
                <c:pt idx="595">
                  <c:v>6440.9603950506189</c:v>
                </c:pt>
                <c:pt idx="596">
                  <c:v>6664.0461502906192</c:v>
                </c:pt>
                <c:pt idx="597">
                  <c:v>6862.035890650619</c:v>
                </c:pt>
                <c:pt idx="598">
                  <c:v>7010.8551473306188</c:v>
                </c:pt>
                <c:pt idx="599">
                  <c:v>7270.1002288906147</c:v>
                </c:pt>
                <c:pt idx="600">
                  <c:v>7584.2729522906193</c:v>
                </c:pt>
                <c:pt idx="601">
                  <c:v>7871.2693652506196</c:v>
                </c:pt>
                <c:pt idx="602">
                  <c:v>8166.9255540106151</c:v>
                </c:pt>
                <c:pt idx="603">
                  <c:v>8384.7284877306156</c:v>
                </c:pt>
                <c:pt idx="604">
                  <c:v>8638.021935771616</c:v>
                </c:pt>
                <c:pt idx="605">
                  <c:v>8803.505230691615</c:v>
                </c:pt>
                <c:pt idx="606">
                  <c:v>8909.4969057316157</c:v>
                </c:pt>
                <c:pt idx="607">
                  <c:v>9004.0863353716122</c:v>
                </c:pt>
                <c:pt idx="608">
                  <c:v>9092.4593970116166</c:v>
                </c:pt>
                <c:pt idx="609">
                  <c:v>9121.5575572516118</c:v>
                </c:pt>
                <c:pt idx="610">
                  <c:v>9157.103372931615</c:v>
                </c:pt>
                <c:pt idx="611">
                  <c:v>9178.2699296516166</c:v>
                </c:pt>
                <c:pt idx="612">
                  <c:v>9201.5103714516172</c:v>
                </c:pt>
                <c:pt idx="613">
                  <c:v>9246.1103576116075</c:v>
                </c:pt>
                <c:pt idx="614">
                  <c:v>9238.9837755316148</c:v>
                </c:pt>
                <c:pt idx="615">
                  <c:v>9221.686018771612</c:v>
                </c:pt>
                <c:pt idx="616">
                  <c:v>9288.1192374116199</c:v>
                </c:pt>
                <c:pt idx="617">
                  <c:v>9332.9925640916172</c:v>
                </c:pt>
                <c:pt idx="618">
                  <c:v>9386.9912559316163</c:v>
                </c:pt>
                <c:pt idx="619">
                  <c:v>9377.2423193316172</c:v>
                </c:pt>
                <c:pt idx="620">
                  <c:v>9372.2483293316163</c:v>
                </c:pt>
                <c:pt idx="621">
                  <c:v>9364.2522848516201</c:v>
                </c:pt>
                <c:pt idx="622">
                  <c:v>9321.0231004516154</c:v>
                </c:pt>
                <c:pt idx="623">
                  <c:v>9223.8515468116148</c:v>
                </c:pt>
                <c:pt idx="624">
                  <c:v>9172.4110272916241</c:v>
                </c:pt>
                <c:pt idx="625">
                  <c:v>9089.3208974516147</c:v>
                </c:pt>
                <c:pt idx="626">
                  <c:v>8992.8599829716113</c:v>
                </c:pt>
                <c:pt idx="627">
                  <c:v>8853.6824932516156</c:v>
                </c:pt>
                <c:pt idx="628">
                  <c:v>8895.5463953316194</c:v>
                </c:pt>
                <c:pt idx="629">
                  <c:v>8824.2786303316152</c:v>
                </c:pt>
                <c:pt idx="630">
                  <c:v>8765.6041300516172</c:v>
                </c:pt>
                <c:pt idx="631">
                  <c:v>8741.7128916116162</c:v>
                </c:pt>
                <c:pt idx="632">
                  <c:v>8695.2566659316199</c:v>
                </c:pt>
                <c:pt idx="633">
                  <c:v>8651.293892331616</c:v>
                </c:pt>
                <c:pt idx="634">
                  <c:v>8625.780897931616</c:v>
                </c:pt>
                <c:pt idx="635">
                  <c:v>8618.8977526516155</c:v>
                </c:pt>
                <c:pt idx="636">
                  <c:v>8565.7542908916148</c:v>
                </c:pt>
                <c:pt idx="637">
                  <c:v>8499.2966350116112</c:v>
                </c:pt>
                <c:pt idx="638">
                  <c:v>8424.0851373716196</c:v>
                </c:pt>
                <c:pt idx="639">
                  <c:v>8462.0593437316147</c:v>
                </c:pt>
                <c:pt idx="640">
                  <c:v>8468.1024077716156</c:v>
                </c:pt>
                <c:pt idx="641">
                  <c:v>8498.8673598916193</c:v>
                </c:pt>
                <c:pt idx="642">
                  <c:v>8594.1089571716202</c:v>
                </c:pt>
                <c:pt idx="643">
                  <c:v>8701.5858770516206</c:v>
                </c:pt>
                <c:pt idx="644">
                  <c:v>8782.4806681716163</c:v>
                </c:pt>
                <c:pt idx="645">
                  <c:v>9014.4630057716131</c:v>
                </c:pt>
                <c:pt idx="646">
                  <c:v>9189.7229490916143</c:v>
                </c:pt>
                <c:pt idx="647">
                  <c:v>9291.7161179716168</c:v>
                </c:pt>
                <c:pt idx="648">
                  <c:v>9257.232022371616</c:v>
                </c:pt>
                <c:pt idx="649">
                  <c:v>9211.9661049716124</c:v>
                </c:pt>
                <c:pt idx="650">
                  <c:v>9119.5733828916127</c:v>
                </c:pt>
                <c:pt idx="651">
                  <c:v>9025.3824824516232</c:v>
                </c:pt>
                <c:pt idx="652">
                  <c:v>8848.0727267306156</c:v>
                </c:pt>
                <c:pt idx="653">
                  <c:v>8656.7405825706155</c:v>
                </c:pt>
                <c:pt idx="654">
                  <c:v>8529.8069982506167</c:v>
                </c:pt>
                <c:pt idx="655">
                  <c:v>8329.0665622506185</c:v>
                </c:pt>
                <c:pt idx="656">
                  <c:v>8242.8400052506149</c:v>
                </c:pt>
                <c:pt idx="657">
                  <c:v>8121.4302328506146</c:v>
                </c:pt>
                <c:pt idx="658">
                  <c:v>7924.0754486906189</c:v>
                </c:pt>
                <c:pt idx="659">
                  <c:v>7812.5192211306157</c:v>
                </c:pt>
                <c:pt idx="660">
                  <c:v>7679.0986063706187</c:v>
                </c:pt>
                <c:pt idx="661">
                  <c:v>7513.6904805306194</c:v>
                </c:pt>
                <c:pt idx="662">
                  <c:v>7357.1956446906152</c:v>
                </c:pt>
                <c:pt idx="663">
                  <c:v>7270.8799830106145</c:v>
                </c:pt>
                <c:pt idx="664">
                  <c:v>7558.7416605706194</c:v>
                </c:pt>
                <c:pt idx="665">
                  <c:v>7508.3662499306147</c:v>
                </c:pt>
                <c:pt idx="666">
                  <c:v>7401.7216290506149</c:v>
                </c:pt>
                <c:pt idx="667">
                  <c:v>7224.5220825706147</c:v>
                </c:pt>
                <c:pt idx="668">
                  <c:v>7113.8347005706191</c:v>
                </c:pt>
                <c:pt idx="669">
                  <c:v>6975.3277822106193</c:v>
                </c:pt>
                <c:pt idx="670">
                  <c:v>6792.6891405706183</c:v>
                </c:pt>
                <c:pt idx="671">
                  <c:v>6680.3498046506193</c:v>
                </c:pt>
                <c:pt idx="672">
                  <c:v>6655.0299146906191</c:v>
                </c:pt>
                <c:pt idx="673">
                  <c:v>6519.7154705706189</c:v>
                </c:pt>
                <c:pt idx="674">
                  <c:v>6414.1854612106144</c:v>
                </c:pt>
                <c:pt idx="675">
                  <c:v>6313.8786028506156</c:v>
                </c:pt>
                <c:pt idx="676">
                  <c:v>6373.792619530619</c:v>
                </c:pt>
                <c:pt idx="677">
                  <c:v>6295.2711957306192</c:v>
                </c:pt>
                <c:pt idx="678">
                  <c:v>6196.8542935306186</c:v>
                </c:pt>
                <c:pt idx="679">
                  <c:v>6066.3211970106186</c:v>
                </c:pt>
                <c:pt idx="680">
                  <c:v>6125.1624234906185</c:v>
                </c:pt>
                <c:pt idx="681">
                  <c:v>6019.3271808506197</c:v>
                </c:pt>
                <c:pt idx="682">
                  <c:v>5930.7580362106146</c:v>
                </c:pt>
                <c:pt idx="683">
                  <c:v>5856.2744683306191</c:v>
                </c:pt>
                <c:pt idx="684">
                  <c:v>5848.1769935306193</c:v>
                </c:pt>
                <c:pt idx="685">
                  <c:v>5793.320884610619</c:v>
                </c:pt>
                <c:pt idx="686">
                  <c:v>5759.5803038506183</c:v>
                </c:pt>
                <c:pt idx="687">
                  <c:v>5755.1007889706189</c:v>
                </c:pt>
                <c:pt idx="688">
                  <c:v>5762.0065611706186</c:v>
                </c:pt>
                <c:pt idx="689">
                  <c:v>5772.3676551706194</c:v>
                </c:pt>
                <c:pt idx="690">
                  <c:v>5776.6681236106197</c:v>
                </c:pt>
                <c:pt idx="691">
                  <c:v>5822.2363776506181</c:v>
                </c:pt>
                <c:pt idx="692">
                  <c:v>5968.9111151706229</c:v>
                </c:pt>
                <c:pt idx="693">
                  <c:v>5975.4276347306186</c:v>
                </c:pt>
                <c:pt idx="694">
                  <c:v>6071.1998600906181</c:v>
                </c:pt>
                <c:pt idx="695">
                  <c:v>6176.2625863706189</c:v>
                </c:pt>
                <c:pt idx="696">
                  <c:v>6170.7981438906181</c:v>
                </c:pt>
                <c:pt idx="697">
                  <c:v>6269.2726358506197</c:v>
                </c:pt>
                <c:pt idx="698">
                  <c:v>6434.9359570106153</c:v>
                </c:pt>
                <c:pt idx="699">
                  <c:v>6592.6225278106185</c:v>
                </c:pt>
                <c:pt idx="700">
                  <c:v>6817.9518312116188</c:v>
                </c:pt>
                <c:pt idx="701">
                  <c:v>6903.5439909716142</c:v>
                </c:pt>
                <c:pt idx="702">
                  <c:v>7057.1743035316185</c:v>
                </c:pt>
                <c:pt idx="703">
                  <c:v>7086.441907371619</c:v>
                </c:pt>
                <c:pt idx="704">
                  <c:v>7254.9880673316147</c:v>
                </c:pt>
                <c:pt idx="705">
                  <c:v>7358.5845408116156</c:v>
                </c:pt>
                <c:pt idx="706">
                  <c:v>7450.2380314916154</c:v>
                </c:pt>
                <c:pt idx="707">
                  <c:v>7576.4870719716155</c:v>
                </c:pt>
                <c:pt idx="708">
                  <c:v>7716.6233932916184</c:v>
                </c:pt>
                <c:pt idx="709">
                  <c:v>7736.1627633716189</c:v>
                </c:pt>
                <c:pt idx="710">
                  <c:v>7786.4479612916193</c:v>
                </c:pt>
                <c:pt idx="711">
                  <c:v>7820.7776596516151</c:v>
                </c:pt>
                <c:pt idx="712">
                  <c:v>7854.0338818516193</c:v>
                </c:pt>
                <c:pt idx="713">
                  <c:v>7863.2726279316157</c:v>
                </c:pt>
                <c:pt idx="714">
                  <c:v>7883.2177267716106</c:v>
                </c:pt>
                <c:pt idx="715">
                  <c:v>7872.9413959186231</c:v>
                </c:pt>
                <c:pt idx="716">
                  <c:v>7902.654037771611</c:v>
                </c:pt>
                <c:pt idx="717">
                  <c:v>7935.012825611615</c:v>
                </c:pt>
                <c:pt idx="718">
                  <c:v>7889.8800574116185</c:v>
                </c:pt>
                <c:pt idx="719">
                  <c:v>7809.5018144516189</c:v>
                </c:pt>
                <c:pt idx="720">
                  <c:v>7753.6850444916145</c:v>
                </c:pt>
                <c:pt idx="721">
                  <c:v>7610.5545638116146</c:v>
                </c:pt>
                <c:pt idx="722">
                  <c:v>7533.4390849716192</c:v>
                </c:pt>
                <c:pt idx="723">
                  <c:v>7473.3302770116188</c:v>
                </c:pt>
                <c:pt idx="724">
                  <c:v>7438.7834106916189</c:v>
                </c:pt>
                <c:pt idx="725">
                  <c:v>7430.4562347316105</c:v>
                </c:pt>
                <c:pt idx="726">
                  <c:v>7365.0776936516149</c:v>
                </c:pt>
                <c:pt idx="727">
                  <c:v>7318.1186905716186</c:v>
                </c:pt>
                <c:pt idx="728">
                  <c:v>7269.0819440116147</c:v>
                </c:pt>
                <c:pt idx="729">
                  <c:v>7206.1086657316146</c:v>
                </c:pt>
                <c:pt idx="730">
                  <c:v>7191.1240241316182</c:v>
                </c:pt>
                <c:pt idx="731">
                  <c:v>7164.5794850916145</c:v>
                </c:pt>
                <c:pt idx="732">
                  <c:v>7170.0609273716145</c:v>
                </c:pt>
                <c:pt idx="733">
                  <c:v>7164.2315358516144</c:v>
                </c:pt>
                <c:pt idx="734">
                  <c:v>7228.866184931615</c:v>
                </c:pt>
                <c:pt idx="735">
                  <c:v>7229.3544420516146</c:v>
                </c:pt>
                <c:pt idx="736">
                  <c:v>7180.8408585716143</c:v>
                </c:pt>
                <c:pt idx="737">
                  <c:v>7238.9704076916187</c:v>
                </c:pt>
                <c:pt idx="738">
                  <c:v>7322.7058368516145</c:v>
                </c:pt>
                <c:pt idx="739">
                  <c:v>7442.3788077316194</c:v>
                </c:pt>
                <c:pt idx="740">
                  <c:v>7592.6417210916143</c:v>
                </c:pt>
                <c:pt idx="741">
                  <c:v>7815.5345057716149</c:v>
                </c:pt>
                <c:pt idx="742">
                  <c:v>7957.9366987316153</c:v>
                </c:pt>
                <c:pt idx="743">
                  <c:v>8015.0065534516152</c:v>
                </c:pt>
                <c:pt idx="744">
                  <c:v>8047.7473785316197</c:v>
                </c:pt>
                <c:pt idx="745">
                  <c:v>7922.7089670516152</c:v>
                </c:pt>
                <c:pt idx="746">
                  <c:v>7865.7273429716151</c:v>
                </c:pt>
                <c:pt idx="747">
                  <c:v>7764.8384069716194</c:v>
                </c:pt>
                <c:pt idx="748">
                  <c:v>7639.0041821706145</c:v>
                </c:pt>
                <c:pt idx="749">
                  <c:v>7566.8812406506113</c:v>
                </c:pt>
                <c:pt idx="750">
                  <c:v>7518.533890090619</c:v>
                </c:pt>
                <c:pt idx="751">
                  <c:v>7399.5449372506155</c:v>
                </c:pt>
                <c:pt idx="752">
                  <c:v>7319.2706932906149</c:v>
                </c:pt>
                <c:pt idx="753">
                  <c:v>7163.7073740506185</c:v>
                </c:pt>
                <c:pt idx="754">
                  <c:v>7044.1216279706186</c:v>
                </c:pt>
                <c:pt idx="755">
                  <c:v>6922.7380009306153</c:v>
                </c:pt>
                <c:pt idx="756">
                  <c:v>6789.2017890506186</c:v>
                </c:pt>
                <c:pt idx="757">
                  <c:v>6640.767240050619</c:v>
                </c:pt>
                <c:pt idx="758">
                  <c:v>6551.1301236506106</c:v>
                </c:pt>
                <c:pt idx="759">
                  <c:v>6484.6303453706187</c:v>
                </c:pt>
                <c:pt idx="760">
                  <c:v>6773.0114028906182</c:v>
                </c:pt>
                <c:pt idx="761">
                  <c:v>6789.4233561706105</c:v>
                </c:pt>
                <c:pt idx="762">
                  <c:v>6673.6449436506191</c:v>
                </c:pt>
                <c:pt idx="763">
                  <c:v>6561.1707922906189</c:v>
                </c:pt>
                <c:pt idx="764">
                  <c:v>6493.3979259306188</c:v>
                </c:pt>
                <c:pt idx="765">
                  <c:v>6327.2091313706187</c:v>
                </c:pt>
                <c:pt idx="766">
                  <c:v>6161.1270318506186</c:v>
                </c:pt>
                <c:pt idx="767">
                  <c:v>6042.1454761306186</c:v>
                </c:pt>
                <c:pt idx="768">
                  <c:v>6047.6676191706183</c:v>
                </c:pt>
                <c:pt idx="769">
                  <c:v>5978.8269098906185</c:v>
                </c:pt>
                <c:pt idx="770">
                  <c:v>5834.0868354906188</c:v>
                </c:pt>
                <c:pt idx="771">
                  <c:v>5751.5481320106182</c:v>
                </c:pt>
                <c:pt idx="772">
                  <c:v>5693.781402170619</c:v>
                </c:pt>
                <c:pt idx="773">
                  <c:v>5592.6215727306189</c:v>
                </c:pt>
                <c:pt idx="774">
                  <c:v>5519.0669361706196</c:v>
                </c:pt>
                <c:pt idx="775">
                  <c:v>5457.9591281706189</c:v>
                </c:pt>
                <c:pt idx="776">
                  <c:v>5540.1752904106197</c:v>
                </c:pt>
                <c:pt idx="777">
                  <c:v>5482.198458450619</c:v>
                </c:pt>
                <c:pt idx="778">
                  <c:v>5446.8292955706193</c:v>
                </c:pt>
                <c:pt idx="779">
                  <c:v>5375.9555324506191</c:v>
                </c:pt>
                <c:pt idx="780">
                  <c:v>5315.4675824506185</c:v>
                </c:pt>
                <c:pt idx="781">
                  <c:v>5308.9983038906194</c:v>
                </c:pt>
                <c:pt idx="782">
                  <c:v>5269.201905970619</c:v>
                </c:pt>
                <c:pt idx="783">
                  <c:v>5240.1478020106188</c:v>
                </c:pt>
                <c:pt idx="784">
                  <c:v>5244.1083783306185</c:v>
                </c:pt>
                <c:pt idx="785">
                  <c:v>5239.0366224106147</c:v>
                </c:pt>
                <c:pt idx="786">
                  <c:v>5267.1565934106184</c:v>
                </c:pt>
                <c:pt idx="787">
                  <c:v>5302.5744933706192</c:v>
                </c:pt>
                <c:pt idx="788">
                  <c:v>5354.9813143306146</c:v>
                </c:pt>
                <c:pt idx="789">
                  <c:v>5390.5720417306147</c:v>
                </c:pt>
                <c:pt idx="790">
                  <c:v>5455.5176496106105</c:v>
                </c:pt>
                <c:pt idx="791">
                  <c:v>5435.1360273306191</c:v>
                </c:pt>
                <c:pt idx="792">
                  <c:v>5396.6709396506149</c:v>
                </c:pt>
                <c:pt idx="793">
                  <c:v>5434.3813223306188</c:v>
                </c:pt>
                <c:pt idx="794">
                  <c:v>5558.1659464906188</c:v>
                </c:pt>
                <c:pt idx="795">
                  <c:v>5688.041548650619</c:v>
                </c:pt>
                <c:pt idx="796">
                  <c:v>5905.3405542516184</c:v>
                </c:pt>
                <c:pt idx="797">
                  <c:v>6018.8334504916229</c:v>
                </c:pt>
                <c:pt idx="798">
                  <c:v>6176.3571228916189</c:v>
                </c:pt>
                <c:pt idx="799">
                  <c:v>6318.9573134916145</c:v>
                </c:pt>
                <c:pt idx="800">
                  <c:v>6435.6371899716187</c:v>
                </c:pt>
                <c:pt idx="801">
                  <c:v>6490.2425561316186</c:v>
                </c:pt>
                <c:pt idx="802">
                  <c:v>6586.6556956516188</c:v>
                </c:pt>
                <c:pt idx="803">
                  <c:v>6677.8605808916154</c:v>
                </c:pt>
                <c:pt idx="804">
                  <c:v>6772.3750854916188</c:v>
                </c:pt>
                <c:pt idx="805">
                  <c:v>6921.9909389716195</c:v>
                </c:pt>
                <c:pt idx="806">
                  <c:v>7092.2642612516147</c:v>
                </c:pt>
                <c:pt idx="807">
                  <c:v>7180.5954051716189</c:v>
                </c:pt>
                <c:pt idx="808">
                  <c:v>7262.3367174516188</c:v>
                </c:pt>
                <c:pt idx="809">
                  <c:v>7380.7826190916185</c:v>
                </c:pt>
                <c:pt idx="810">
                  <c:v>7471.5049076916193</c:v>
                </c:pt>
                <c:pt idx="811">
                  <c:v>7557.651496291619</c:v>
                </c:pt>
                <c:pt idx="812">
                  <c:v>7623.1508918116187</c:v>
                </c:pt>
                <c:pt idx="813">
                  <c:v>7691.0657666516145</c:v>
                </c:pt>
                <c:pt idx="814">
                  <c:v>7694.6701869316184</c:v>
                </c:pt>
                <c:pt idx="815">
                  <c:v>7609.9694202916153</c:v>
                </c:pt>
                <c:pt idx="816">
                  <c:v>7523.2397928916107</c:v>
                </c:pt>
                <c:pt idx="817">
                  <c:v>7442.1483265716151</c:v>
                </c:pt>
                <c:pt idx="818">
                  <c:v>7379.8225466916147</c:v>
                </c:pt>
                <c:pt idx="819">
                  <c:v>7341.9289186516153</c:v>
                </c:pt>
                <c:pt idx="820">
                  <c:v>7336.7459862276146</c:v>
                </c:pt>
                <c:pt idx="821">
                  <c:v>7258.6438645716189</c:v>
                </c:pt>
                <c:pt idx="822">
                  <c:v>7219.5510182916141</c:v>
                </c:pt>
                <c:pt idx="823">
                  <c:v>7149.6424420116155</c:v>
                </c:pt>
                <c:pt idx="824">
                  <c:v>7085.0380796916188</c:v>
                </c:pt>
                <c:pt idx="825">
                  <c:v>7003.479080291615</c:v>
                </c:pt>
                <c:pt idx="826">
                  <c:v>6967.0862910116184</c:v>
                </c:pt>
                <c:pt idx="827">
                  <c:v>6915.2016925716189</c:v>
                </c:pt>
                <c:pt idx="828">
                  <c:v>6920.1015977716143</c:v>
                </c:pt>
                <c:pt idx="829">
                  <c:v>6892.6186572916185</c:v>
                </c:pt>
                <c:pt idx="830">
                  <c:v>6888.387159411619</c:v>
                </c:pt>
                <c:pt idx="831">
                  <c:v>6858.3884108116144</c:v>
                </c:pt>
                <c:pt idx="832">
                  <c:v>6892.1537014116157</c:v>
                </c:pt>
                <c:pt idx="833">
                  <c:v>6918.9274195716189</c:v>
                </c:pt>
                <c:pt idx="834">
                  <c:v>6962.9014757316145</c:v>
                </c:pt>
                <c:pt idx="835">
                  <c:v>7043.0608198916188</c:v>
                </c:pt>
                <c:pt idx="836">
                  <c:v>7122.9548612516155</c:v>
                </c:pt>
                <c:pt idx="837">
                  <c:v>7298.4204354116146</c:v>
                </c:pt>
                <c:pt idx="838">
                  <c:v>7455.3942036516191</c:v>
                </c:pt>
                <c:pt idx="839">
                  <c:v>7592.7198125716186</c:v>
                </c:pt>
                <c:pt idx="840">
                  <c:v>7639.5381114916154</c:v>
                </c:pt>
                <c:pt idx="841">
                  <c:v>7620.5738453716112</c:v>
                </c:pt>
                <c:pt idx="842">
                  <c:v>7615.8419316916115</c:v>
                </c:pt>
                <c:pt idx="843">
                  <c:v>7596.5205756916193</c:v>
                </c:pt>
                <c:pt idx="844">
                  <c:v>7476.9706002906187</c:v>
                </c:pt>
                <c:pt idx="845">
                  <c:v>7439.0242284506194</c:v>
                </c:pt>
                <c:pt idx="846">
                  <c:v>7413.367945410615</c:v>
                </c:pt>
                <c:pt idx="847">
                  <c:v>7343.6922084906146</c:v>
                </c:pt>
                <c:pt idx="848">
                  <c:v>7191.9350012906189</c:v>
                </c:pt>
                <c:pt idx="849">
                  <c:v>7033.8338499706106</c:v>
                </c:pt>
                <c:pt idx="850">
                  <c:v>6982.1410731706192</c:v>
                </c:pt>
                <c:pt idx="851">
                  <c:v>6869.1750133306195</c:v>
                </c:pt>
                <c:pt idx="852">
                  <c:v>6781.2701697706188</c:v>
                </c:pt>
                <c:pt idx="853">
                  <c:v>6707.6940674906191</c:v>
                </c:pt>
                <c:pt idx="854">
                  <c:v>6633.6972700106189</c:v>
                </c:pt>
                <c:pt idx="855">
                  <c:v>6624.1570224506195</c:v>
                </c:pt>
                <c:pt idx="856">
                  <c:v>6914.7285337706144</c:v>
                </c:pt>
                <c:pt idx="857">
                  <c:v>6958.8774778106144</c:v>
                </c:pt>
                <c:pt idx="858">
                  <c:v>6838.1015313306143</c:v>
                </c:pt>
                <c:pt idx="859">
                  <c:v>6698.1269304106145</c:v>
                </c:pt>
                <c:pt idx="860">
                  <c:v>6627.7266073706196</c:v>
                </c:pt>
                <c:pt idx="861">
                  <c:v>6459.2703678906146</c:v>
                </c:pt>
                <c:pt idx="862">
                  <c:v>6332.4661469306193</c:v>
                </c:pt>
                <c:pt idx="863">
                  <c:v>6243.1336600106188</c:v>
                </c:pt>
                <c:pt idx="864">
                  <c:v>6318.6170280106153</c:v>
                </c:pt>
                <c:pt idx="865">
                  <c:v>6233.701944410619</c:v>
                </c:pt>
                <c:pt idx="866">
                  <c:v>6148.0665667306157</c:v>
                </c:pt>
                <c:pt idx="867">
                  <c:v>6047.8308717706195</c:v>
                </c:pt>
                <c:pt idx="868">
                  <c:v>6056.2868223706182</c:v>
                </c:pt>
                <c:pt idx="869">
                  <c:v>5938.3280150906194</c:v>
                </c:pt>
                <c:pt idx="870">
                  <c:v>5928.0636093706189</c:v>
                </c:pt>
                <c:pt idx="871">
                  <c:v>5877.5763769306186</c:v>
                </c:pt>
                <c:pt idx="872">
                  <c:v>5948.5491446506194</c:v>
                </c:pt>
                <c:pt idx="873">
                  <c:v>5905.1900337306188</c:v>
                </c:pt>
                <c:pt idx="874">
                  <c:v>5847.0440254906189</c:v>
                </c:pt>
                <c:pt idx="875">
                  <c:v>5778.2200644106188</c:v>
                </c:pt>
                <c:pt idx="876">
                  <c:v>5759.781453170619</c:v>
                </c:pt>
                <c:pt idx="877">
                  <c:v>5746.4375021306187</c:v>
                </c:pt>
                <c:pt idx="878">
                  <c:v>5710.6802742506106</c:v>
                </c:pt>
                <c:pt idx="879">
                  <c:v>5734.4305987306188</c:v>
                </c:pt>
                <c:pt idx="880">
                  <c:v>5796.1647949306189</c:v>
                </c:pt>
                <c:pt idx="881">
                  <c:v>5810.0290766506187</c:v>
                </c:pt>
                <c:pt idx="882">
                  <c:v>5966.4053553306185</c:v>
                </c:pt>
                <c:pt idx="883">
                  <c:v>6116.1227185706184</c:v>
                </c:pt>
                <c:pt idx="884">
                  <c:v>6343.7054190506187</c:v>
                </c:pt>
                <c:pt idx="885">
                  <c:v>6549.7834308506153</c:v>
                </c:pt>
                <c:pt idx="886">
                  <c:v>6784.5435087306187</c:v>
                </c:pt>
                <c:pt idx="887">
                  <c:v>7054.2545778906187</c:v>
                </c:pt>
                <c:pt idx="888">
                  <c:v>7353.9533891706142</c:v>
                </c:pt>
                <c:pt idx="889">
                  <c:v>7670.7218264906232</c:v>
                </c:pt>
                <c:pt idx="890">
                  <c:v>7973.5300372906195</c:v>
                </c:pt>
                <c:pt idx="891">
                  <c:v>8190.5001615306182</c:v>
                </c:pt>
                <c:pt idx="892">
                  <c:v>8512.1471198116196</c:v>
                </c:pt>
                <c:pt idx="893">
                  <c:v>8628.7148543316198</c:v>
                </c:pt>
                <c:pt idx="894">
                  <c:v>8725.8528195716153</c:v>
                </c:pt>
                <c:pt idx="895">
                  <c:v>8807.3875168516115</c:v>
                </c:pt>
                <c:pt idx="896">
                  <c:v>8896.5792216516165</c:v>
                </c:pt>
                <c:pt idx="897">
                  <c:v>8924.5423569316154</c:v>
                </c:pt>
                <c:pt idx="898">
                  <c:v>8898.6830563316198</c:v>
                </c:pt>
                <c:pt idx="899">
                  <c:v>8985.0192112116165</c:v>
                </c:pt>
                <c:pt idx="900">
                  <c:v>8980.285336611616</c:v>
                </c:pt>
                <c:pt idx="901">
                  <c:v>9007.5077694116171</c:v>
                </c:pt>
                <c:pt idx="902">
                  <c:v>9054.2970117316199</c:v>
                </c:pt>
                <c:pt idx="903">
                  <c:v>9073.3127524116117</c:v>
                </c:pt>
                <c:pt idx="904">
                  <c:v>9114.5964871716114</c:v>
                </c:pt>
                <c:pt idx="905">
                  <c:v>9148.9225083716155</c:v>
                </c:pt>
                <c:pt idx="906">
                  <c:v>9156.0736861716159</c:v>
                </c:pt>
                <c:pt idx="907">
                  <c:v>9203.5472472916172</c:v>
                </c:pt>
                <c:pt idx="908">
                  <c:v>9200.6593565316125</c:v>
                </c:pt>
                <c:pt idx="909">
                  <c:v>9245.8079340916156</c:v>
                </c:pt>
                <c:pt idx="910">
                  <c:v>9225.6784695316164</c:v>
                </c:pt>
                <c:pt idx="911">
                  <c:v>9172.69082065162</c:v>
                </c:pt>
                <c:pt idx="912">
                  <c:v>9118.8009395716199</c:v>
                </c:pt>
                <c:pt idx="913">
                  <c:v>8968.3852633716197</c:v>
                </c:pt>
                <c:pt idx="914">
                  <c:v>8923.8468382516166</c:v>
                </c:pt>
                <c:pt idx="915">
                  <c:v>8886.1143897716192</c:v>
                </c:pt>
                <c:pt idx="916">
                  <c:v>8972.4476209716195</c:v>
                </c:pt>
                <c:pt idx="917">
                  <c:v>8969.4999059716156</c:v>
                </c:pt>
                <c:pt idx="918">
                  <c:v>8891.1018888516155</c:v>
                </c:pt>
                <c:pt idx="919">
                  <c:v>8853.4376688916127</c:v>
                </c:pt>
                <c:pt idx="920">
                  <c:v>8887.7418577316166</c:v>
                </c:pt>
                <c:pt idx="921">
                  <c:v>8852.7342277316166</c:v>
                </c:pt>
                <c:pt idx="922">
                  <c:v>8853.1760067316154</c:v>
                </c:pt>
                <c:pt idx="923">
                  <c:v>8833.0975559716171</c:v>
                </c:pt>
                <c:pt idx="924">
                  <c:v>8829.2266261716159</c:v>
                </c:pt>
                <c:pt idx="925">
                  <c:v>8802.19924101162</c:v>
                </c:pt>
                <c:pt idx="926">
                  <c:v>8828.4221310916164</c:v>
                </c:pt>
                <c:pt idx="927">
                  <c:v>8784.7996784516235</c:v>
                </c:pt>
                <c:pt idx="928">
                  <c:v>8800.8420923316153</c:v>
                </c:pt>
                <c:pt idx="929">
                  <c:v>8821.3411277316245</c:v>
                </c:pt>
                <c:pt idx="930">
                  <c:v>8805.106118331616</c:v>
                </c:pt>
                <c:pt idx="931">
                  <c:v>8887.3358200116254</c:v>
                </c:pt>
                <c:pt idx="932">
                  <c:v>9016.5852120116197</c:v>
                </c:pt>
                <c:pt idx="933">
                  <c:v>9198.7463815716237</c:v>
                </c:pt>
                <c:pt idx="934">
                  <c:v>9312.6042050116121</c:v>
                </c:pt>
                <c:pt idx="935">
                  <c:v>9385.7927624916174</c:v>
                </c:pt>
                <c:pt idx="936">
                  <c:v>9404.8137158516111</c:v>
                </c:pt>
                <c:pt idx="937">
                  <c:v>9323.8138577716163</c:v>
                </c:pt>
                <c:pt idx="938">
                  <c:v>9282.6477724116121</c:v>
                </c:pt>
                <c:pt idx="939">
                  <c:v>9212.3264310516279</c:v>
                </c:pt>
                <c:pt idx="940">
                  <c:v>9031.0212491706206</c:v>
                </c:pt>
                <c:pt idx="941">
                  <c:v>8911.9961966506162</c:v>
                </c:pt>
                <c:pt idx="942">
                  <c:v>8776.9458474506155</c:v>
                </c:pt>
                <c:pt idx="943">
                  <c:v>8612.9074744906156</c:v>
                </c:pt>
                <c:pt idx="944">
                  <c:v>8402.0374194906144</c:v>
                </c:pt>
                <c:pt idx="945">
                  <c:v>8259.5040908106203</c:v>
                </c:pt>
                <c:pt idx="946">
                  <c:v>8177.0817228906153</c:v>
                </c:pt>
                <c:pt idx="947">
                  <c:v>8022.6830944506191</c:v>
                </c:pt>
                <c:pt idx="948">
                  <c:v>7763.143983370619</c:v>
                </c:pt>
                <c:pt idx="949">
                  <c:v>7598.8957926106223</c:v>
                </c:pt>
                <c:pt idx="950">
                  <c:v>7485.5598168506194</c:v>
                </c:pt>
                <c:pt idx="951">
                  <c:v>7366.3495429306149</c:v>
                </c:pt>
                <c:pt idx="952">
                  <c:v>7583.188407090619</c:v>
                </c:pt>
                <c:pt idx="953">
                  <c:v>7566.8211964506154</c:v>
                </c:pt>
                <c:pt idx="954">
                  <c:v>7401.8991850506109</c:v>
                </c:pt>
                <c:pt idx="955">
                  <c:v>7307.2000737306189</c:v>
                </c:pt>
                <c:pt idx="956">
                  <c:v>7183.0377155706192</c:v>
                </c:pt>
                <c:pt idx="957">
                  <c:v>6964.4876739306192</c:v>
                </c:pt>
                <c:pt idx="958">
                  <c:v>6799.5134303306149</c:v>
                </c:pt>
                <c:pt idx="959">
                  <c:v>6659.8913219306187</c:v>
                </c:pt>
                <c:pt idx="960">
                  <c:v>6653.2421007706189</c:v>
                </c:pt>
                <c:pt idx="961">
                  <c:v>6547.8479323306183</c:v>
                </c:pt>
                <c:pt idx="962">
                  <c:v>6462.3832446106107</c:v>
                </c:pt>
                <c:pt idx="963">
                  <c:v>6340.5541003306189</c:v>
                </c:pt>
                <c:pt idx="964">
                  <c:v>6331.5064406906149</c:v>
                </c:pt>
                <c:pt idx="965">
                  <c:v>6248.7169174906185</c:v>
                </c:pt>
                <c:pt idx="966">
                  <c:v>6117.5633944506153</c:v>
                </c:pt>
                <c:pt idx="967">
                  <c:v>6102.2451041306185</c:v>
                </c:pt>
                <c:pt idx="968">
                  <c:v>6137.7293566506141</c:v>
                </c:pt>
                <c:pt idx="969">
                  <c:v>6075.291924250615</c:v>
                </c:pt>
                <c:pt idx="970">
                  <c:v>6029.3637993706234</c:v>
                </c:pt>
                <c:pt idx="971">
                  <c:v>5968.1350360106189</c:v>
                </c:pt>
                <c:pt idx="972">
                  <c:v>5916.2962850906233</c:v>
                </c:pt>
                <c:pt idx="973">
                  <c:v>5898.045724690619</c:v>
                </c:pt>
                <c:pt idx="974">
                  <c:v>5882.9223066106151</c:v>
                </c:pt>
                <c:pt idx="975">
                  <c:v>5872.7463851706107</c:v>
                </c:pt>
                <c:pt idx="976">
                  <c:v>5951.4532914906185</c:v>
                </c:pt>
                <c:pt idx="977">
                  <c:v>5992.3878736506185</c:v>
                </c:pt>
                <c:pt idx="978">
                  <c:v>6081.6803855306107</c:v>
                </c:pt>
                <c:pt idx="979">
                  <c:v>6186.8890097706189</c:v>
                </c:pt>
                <c:pt idx="980">
                  <c:v>6421.1523598906188</c:v>
                </c:pt>
                <c:pt idx="981">
                  <c:v>6574.066921770619</c:v>
                </c:pt>
                <c:pt idx="982">
                  <c:v>6777.5942006506148</c:v>
                </c:pt>
                <c:pt idx="983">
                  <c:v>7035.7610540506148</c:v>
                </c:pt>
                <c:pt idx="984">
                  <c:v>7317.0240091306114</c:v>
                </c:pt>
                <c:pt idx="985">
                  <c:v>7633.6265230106192</c:v>
                </c:pt>
                <c:pt idx="986">
                  <c:v>7885.4442172506187</c:v>
                </c:pt>
                <c:pt idx="987">
                  <c:v>8131.2500299706189</c:v>
                </c:pt>
                <c:pt idx="988">
                  <c:v>8437.087299731611</c:v>
                </c:pt>
                <c:pt idx="989">
                  <c:v>8598.4101428916147</c:v>
                </c:pt>
                <c:pt idx="990">
                  <c:v>8731.5044401716186</c:v>
                </c:pt>
                <c:pt idx="991">
                  <c:v>8844.5933881316196</c:v>
                </c:pt>
                <c:pt idx="992">
                  <c:v>8961.8499384916231</c:v>
                </c:pt>
                <c:pt idx="993">
                  <c:v>9024.2297653716159</c:v>
                </c:pt>
                <c:pt idx="994">
                  <c:v>9058.5548058516197</c:v>
                </c:pt>
                <c:pt idx="995">
                  <c:v>9066.4388454516156</c:v>
                </c:pt>
                <c:pt idx="996">
                  <c:v>9032.5043486516115</c:v>
                </c:pt>
                <c:pt idx="997">
                  <c:v>9123.4193241716166</c:v>
                </c:pt>
                <c:pt idx="998">
                  <c:v>9193.5226239716158</c:v>
                </c:pt>
                <c:pt idx="999">
                  <c:v>9193.5182902516171</c:v>
                </c:pt>
                <c:pt idx="1000">
                  <c:v>9257.6958666116116</c:v>
                </c:pt>
                <c:pt idx="1001">
                  <c:v>9270.6564756116186</c:v>
                </c:pt>
                <c:pt idx="1002">
                  <c:v>9323.2689813716115</c:v>
                </c:pt>
                <c:pt idx="1003">
                  <c:v>9334.7164960916216</c:v>
                </c:pt>
                <c:pt idx="1004">
                  <c:v>9361.663970771624</c:v>
                </c:pt>
                <c:pt idx="1005">
                  <c:v>9395.5229691716158</c:v>
                </c:pt>
                <c:pt idx="1006">
                  <c:v>9393.58532653162</c:v>
                </c:pt>
                <c:pt idx="1007">
                  <c:v>9286.5391670516256</c:v>
                </c:pt>
                <c:pt idx="1008">
                  <c:v>9260.6068519716118</c:v>
                </c:pt>
                <c:pt idx="1009">
                  <c:v>9172.5201764516169</c:v>
                </c:pt>
                <c:pt idx="1010">
                  <c:v>9114.0202346916212</c:v>
                </c:pt>
                <c:pt idx="1011">
                  <c:v>9094.9109963716146</c:v>
                </c:pt>
                <c:pt idx="1012">
                  <c:v>9142.8361643316166</c:v>
                </c:pt>
                <c:pt idx="1013">
                  <c:v>9137.4301710916116</c:v>
                </c:pt>
                <c:pt idx="1014">
                  <c:v>9115.0588408516196</c:v>
                </c:pt>
                <c:pt idx="1015">
                  <c:v>9063.2157489316196</c:v>
                </c:pt>
                <c:pt idx="1016">
                  <c:v>9088.0952942516196</c:v>
                </c:pt>
                <c:pt idx="1017">
                  <c:v>9039.4278945716196</c:v>
                </c:pt>
                <c:pt idx="1018">
                  <c:v>9006.3567568516155</c:v>
                </c:pt>
                <c:pt idx="1019">
                  <c:v>8907.3795918916167</c:v>
                </c:pt>
                <c:pt idx="1020">
                  <c:v>8869.8786701716162</c:v>
                </c:pt>
                <c:pt idx="1021">
                  <c:v>8860.1207290916154</c:v>
                </c:pt>
                <c:pt idx="1022">
                  <c:v>8847.9355633716168</c:v>
                </c:pt>
                <c:pt idx="1023">
                  <c:v>8880.4008040516146</c:v>
                </c:pt>
                <c:pt idx="1024">
                  <c:v>8804.3409188916121</c:v>
                </c:pt>
                <c:pt idx="1025">
                  <c:v>8791.6357792916187</c:v>
                </c:pt>
                <c:pt idx="1026">
                  <c:v>8782.7248378916192</c:v>
                </c:pt>
                <c:pt idx="1027">
                  <c:v>8827.7240034516162</c:v>
                </c:pt>
                <c:pt idx="1028">
                  <c:v>8886.3413018516203</c:v>
                </c:pt>
                <c:pt idx="1029">
                  <c:v>9026.1303579716205</c:v>
                </c:pt>
                <c:pt idx="1030">
                  <c:v>9212.7100303716124</c:v>
                </c:pt>
                <c:pt idx="1031">
                  <c:v>9355.3998548916188</c:v>
                </c:pt>
                <c:pt idx="1032">
                  <c:v>9314.4887535316211</c:v>
                </c:pt>
                <c:pt idx="1033">
                  <c:v>9286.2257387716199</c:v>
                </c:pt>
                <c:pt idx="1034">
                  <c:v>9234.5118533716195</c:v>
                </c:pt>
                <c:pt idx="1035">
                  <c:v>9162.9520010916131</c:v>
                </c:pt>
                <c:pt idx="1036">
                  <c:v>8911.1202136106185</c:v>
                </c:pt>
                <c:pt idx="1037">
                  <c:v>8815.608859890619</c:v>
                </c:pt>
                <c:pt idx="1038">
                  <c:v>8710.2295011306196</c:v>
                </c:pt>
                <c:pt idx="1039">
                  <c:v>8511.8125082906208</c:v>
                </c:pt>
                <c:pt idx="1040">
                  <c:v>8400.4582894506148</c:v>
                </c:pt>
                <c:pt idx="1041">
                  <c:v>8287.2629798506205</c:v>
                </c:pt>
                <c:pt idx="1042">
                  <c:v>8146.9806358106189</c:v>
                </c:pt>
                <c:pt idx="1043">
                  <c:v>8011.8349304906151</c:v>
                </c:pt>
                <c:pt idx="1044">
                  <c:v>7830.4957787706153</c:v>
                </c:pt>
                <c:pt idx="1045">
                  <c:v>7682.7527889706189</c:v>
                </c:pt>
                <c:pt idx="1046">
                  <c:v>7501.9961049306185</c:v>
                </c:pt>
                <c:pt idx="1047">
                  <c:v>7385.1755695706188</c:v>
                </c:pt>
                <c:pt idx="1048">
                  <c:v>7596.7173425306146</c:v>
                </c:pt>
                <c:pt idx="1049">
                  <c:v>7569.9626173306187</c:v>
                </c:pt>
                <c:pt idx="1050">
                  <c:v>7409.2026963306189</c:v>
                </c:pt>
                <c:pt idx="1051">
                  <c:v>7299.1007725706113</c:v>
                </c:pt>
                <c:pt idx="1052">
                  <c:v>7174.4827010106192</c:v>
                </c:pt>
                <c:pt idx="1053">
                  <c:v>7005.5591762906197</c:v>
                </c:pt>
                <c:pt idx="1054">
                  <c:v>6865.6187352906145</c:v>
                </c:pt>
                <c:pt idx="1055">
                  <c:v>6768.7483844506187</c:v>
                </c:pt>
                <c:pt idx="1056">
                  <c:v>6796.8121272506141</c:v>
                </c:pt>
                <c:pt idx="1057">
                  <c:v>6697.7919380906151</c:v>
                </c:pt>
                <c:pt idx="1058">
                  <c:v>6580.1371088506185</c:v>
                </c:pt>
                <c:pt idx="1059">
                  <c:v>6485.5409629706182</c:v>
                </c:pt>
                <c:pt idx="1060">
                  <c:v>6463.685908330619</c:v>
                </c:pt>
                <c:pt idx="1061">
                  <c:v>6372.8695748506188</c:v>
                </c:pt>
                <c:pt idx="1062">
                  <c:v>6301.7011186106192</c:v>
                </c:pt>
                <c:pt idx="1063">
                  <c:v>6224.0379844906192</c:v>
                </c:pt>
                <c:pt idx="1064">
                  <c:v>6264.3377285306187</c:v>
                </c:pt>
                <c:pt idx="1065">
                  <c:v>6195.5461676506193</c:v>
                </c:pt>
                <c:pt idx="1066">
                  <c:v>6131.9031778506114</c:v>
                </c:pt>
                <c:pt idx="1067">
                  <c:v>6116.4266392906147</c:v>
                </c:pt>
                <c:pt idx="1068">
                  <c:v>6076.2511186506154</c:v>
                </c:pt>
                <c:pt idx="1069">
                  <c:v>6047.3110512106186</c:v>
                </c:pt>
                <c:pt idx="1070">
                  <c:v>6039.2104156506148</c:v>
                </c:pt>
                <c:pt idx="1071">
                  <c:v>6042.0429350906152</c:v>
                </c:pt>
                <c:pt idx="1072">
                  <c:v>6090.3631300906145</c:v>
                </c:pt>
                <c:pt idx="1073">
                  <c:v>6160.1864056106151</c:v>
                </c:pt>
                <c:pt idx="1074">
                  <c:v>6183.4146670106193</c:v>
                </c:pt>
                <c:pt idx="1075">
                  <c:v>6280.3602340106154</c:v>
                </c:pt>
                <c:pt idx="1076">
                  <c:v>6543.3731010906149</c:v>
                </c:pt>
                <c:pt idx="1077">
                  <c:v>6695.1415590906145</c:v>
                </c:pt>
                <c:pt idx="1078">
                  <c:v>6907.2753183706191</c:v>
                </c:pt>
                <c:pt idx="1079">
                  <c:v>7132.3029824906107</c:v>
                </c:pt>
                <c:pt idx="1080">
                  <c:v>7434.7425024106151</c:v>
                </c:pt>
                <c:pt idx="1081">
                  <c:v>7753.2468849706147</c:v>
                </c:pt>
                <c:pt idx="1082">
                  <c:v>8063.7223134506148</c:v>
                </c:pt>
                <c:pt idx="1083">
                  <c:v>8294.4563369706211</c:v>
                </c:pt>
                <c:pt idx="1084">
                  <c:v>8686.0614668116195</c:v>
                </c:pt>
                <c:pt idx="1085">
                  <c:v>8844.4357190916162</c:v>
                </c:pt>
                <c:pt idx="1086">
                  <c:v>8961.4644387716125</c:v>
                </c:pt>
                <c:pt idx="1087">
                  <c:v>9083.2820342516206</c:v>
                </c:pt>
                <c:pt idx="1088">
                  <c:v>9235.9127198516198</c:v>
                </c:pt>
                <c:pt idx="1089">
                  <c:v>9283.3581704516164</c:v>
                </c:pt>
                <c:pt idx="1090">
                  <c:v>9296.0181201316154</c:v>
                </c:pt>
                <c:pt idx="1091">
                  <c:v>9354.8689703316231</c:v>
                </c:pt>
                <c:pt idx="1092">
                  <c:v>9335.0799502516202</c:v>
                </c:pt>
                <c:pt idx="1093">
                  <c:v>9419.0156984916212</c:v>
                </c:pt>
                <c:pt idx="1094">
                  <c:v>9482.3892974516148</c:v>
                </c:pt>
                <c:pt idx="1095">
                  <c:v>9452.0846832116167</c:v>
                </c:pt>
                <c:pt idx="1096">
                  <c:v>9428.7334233716192</c:v>
                </c:pt>
                <c:pt idx="1097">
                  <c:v>9481.5654420116189</c:v>
                </c:pt>
                <c:pt idx="1098">
                  <c:v>9480.5965467716123</c:v>
                </c:pt>
                <c:pt idx="1099">
                  <c:v>9506.8743310516165</c:v>
                </c:pt>
                <c:pt idx="1100">
                  <c:v>9545.2002174916161</c:v>
                </c:pt>
                <c:pt idx="1101">
                  <c:v>9573.6643898916154</c:v>
                </c:pt>
                <c:pt idx="1102">
                  <c:v>9524.3674212116184</c:v>
                </c:pt>
                <c:pt idx="1103">
                  <c:v>9421.6878298516149</c:v>
                </c:pt>
                <c:pt idx="1104">
                  <c:v>9299.3741556116147</c:v>
                </c:pt>
                <c:pt idx="1105">
                  <c:v>9192.8134963716238</c:v>
                </c:pt>
                <c:pt idx="1106">
                  <c:v>9136.5821178516198</c:v>
                </c:pt>
                <c:pt idx="1107">
                  <c:v>9132.9396556916199</c:v>
                </c:pt>
                <c:pt idx="1108">
                  <c:v>9155.9929180916151</c:v>
                </c:pt>
                <c:pt idx="1109">
                  <c:v>9127.227120051617</c:v>
                </c:pt>
                <c:pt idx="1110">
                  <c:v>9069.7575906916172</c:v>
                </c:pt>
                <c:pt idx="1111">
                  <c:v>9012.7083349716104</c:v>
                </c:pt>
                <c:pt idx="1112">
                  <c:v>8989.7510840516206</c:v>
                </c:pt>
                <c:pt idx="1113">
                  <c:v>8946.9938409316128</c:v>
                </c:pt>
                <c:pt idx="1114">
                  <c:v>8938.7194072116199</c:v>
                </c:pt>
                <c:pt idx="1115">
                  <c:v>8960.6524300516194</c:v>
                </c:pt>
                <c:pt idx="1116">
                  <c:v>8948.0263602116156</c:v>
                </c:pt>
                <c:pt idx="1117">
                  <c:v>8892.7196096916123</c:v>
                </c:pt>
                <c:pt idx="1118">
                  <c:v>8896.4407311716113</c:v>
                </c:pt>
                <c:pt idx="1119">
                  <c:v>8888.5818998516152</c:v>
                </c:pt>
                <c:pt idx="1120">
                  <c:v>8806.4310516116166</c:v>
                </c:pt>
                <c:pt idx="1121">
                  <c:v>8749.7038164916194</c:v>
                </c:pt>
                <c:pt idx="1122">
                  <c:v>8822.3201476516188</c:v>
                </c:pt>
                <c:pt idx="1123">
                  <c:v>8883.7875804516116</c:v>
                </c:pt>
                <c:pt idx="1124">
                  <c:v>8968.2252974916209</c:v>
                </c:pt>
                <c:pt idx="1125">
                  <c:v>9118.772337451619</c:v>
                </c:pt>
                <c:pt idx="1126">
                  <c:v>9333.9753103316198</c:v>
                </c:pt>
                <c:pt idx="1127">
                  <c:v>9469.0687777316161</c:v>
                </c:pt>
                <c:pt idx="1128">
                  <c:v>9496.6194885316163</c:v>
                </c:pt>
                <c:pt idx="1129">
                  <c:v>9465.9697174116191</c:v>
                </c:pt>
                <c:pt idx="1130">
                  <c:v>9406.754069011613</c:v>
                </c:pt>
                <c:pt idx="1131">
                  <c:v>9351.8685684116172</c:v>
                </c:pt>
                <c:pt idx="1132">
                  <c:v>9172.2795449706155</c:v>
                </c:pt>
                <c:pt idx="1133">
                  <c:v>8992.2028389706156</c:v>
                </c:pt>
                <c:pt idx="1134">
                  <c:v>8881.185986490611</c:v>
                </c:pt>
                <c:pt idx="1135">
                  <c:v>8731.9111554906158</c:v>
                </c:pt>
                <c:pt idx="1136">
                  <c:v>8644.2756248906207</c:v>
                </c:pt>
                <c:pt idx="1137">
                  <c:v>8484.3357013306158</c:v>
                </c:pt>
                <c:pt idx="1138">
                  <c:v>8292.3627299306208</c:v>
                </c:pt>
                <c:pt idx="1139">
                  <c:v>8153.2953881706153</c:v>
                </c:pt>
                <c:pt idx="1140">
                  <c:v>7950.0662844106191</c:v>
                </c:pt>
                <c:pt idx="1141">
                  <c:v>7824.2306018906147</c:v>
                </c:pt>
                <c:pt idx="1142">
                  <c:v>7656.988016610615</c:v>
                </c:pt>
                <c:pt idx="1143">
                  <c:v>7543.2133118906149</c:v>
                </c:pt>
                <c:pt idx="1144">
                  <c:v>7808.3732955706191</c:v>
                </c:pt>
                <c:pt idx="1145">
                  <c:v>7806.0036869706191</c:v>
                </c:pt>
                <c:pt idx="1146">
                  <c:v>7632.1855986106157</c:v>
                </c:pt>
                <c:pt idx="1147">
                  <c:v>7464.2082748906196</c:v>
                </c:pt>
                <c:pt idx="1148">
                  <c:v>7422.0689823306184</c:v>
                </c:pt>
                <c:pt idx="1149">
                  <c:v>7266.1364350906188</c:v>
                </c:pt>
                <c:pt idx="1150">
                  <c:v>7089.5400338106147</c:v>
                </c:pt>
                <c:pt idx="1151">
                  <c:v>6981.1565835706142</c:v>
                </c:pt>
                <c:pt idx="1152">
                  <c:v>6974.2615699306189</c:v>
                </c:pt>
                <c:pt idx="1153">
                  <c:v>6865.1153151706185</c:v>
                </c:pt>
                <c:pt idx="1154">
                  <c:v>6756.3793803306153</c:v>
                </c:pt>
                <c:pt idx="1155">
                  <c:v>6626.4012660906192</c:v>
                </c:pt>
                <c:pt idx="1156">
                  <c:v>6631.7599292106188</c:v>
                </c:pt>
                <c:pt idx="1157">
                  <c:v>6512.3358931306147</c:v>
                </c:pt>
                <c:pt idx="1158">
                  <c:v>6460.6625564506185</c:v>
                </c:pt>
                <c:pt idx="1159">
                  <c:v>6361.2646934106187</c:v>
                </c:pt>
                <c:pt idx="1160">
                  <c:v>6450.837077050619</c:v>
                </c:pt>
                <c:pt idx="1161">
                  <c:v>6424.2053226506187</c:v>
                </c:pt>
                <c:pt idx="1162">
                  <c:v>6365.6419923706144</c:v>
                </c:pt>
                <c:pt idx="1163">
                  <c:v>6293.4924755306147</c:v>
                </c:pt>
                <c:pt idx="1164">
                  <c:v>6305.5233451706154</c:v>
                </c:pt>
                <c:pt idx="1165">
                  <c:v>6285.1344935306188</c:v>
                </c:pt>
                <c:pt idx="1166">
                  <c:v>6261.4023894906186</c:v>
                </c:pt>
                <c:pt idx="1167">
                  <c:v>6258.4161704106191</c:v>
                </c:pt>
                <c:pt idx="1168">
                  <c:v>6328.2886156906188</c:v>
                </c:pt>
                <c:pt idx="1169">
                  <c:v>6372.2185269706151</c:v>
                </c:pt>
                <c:pt idx="1170">
                  <c:v>6444.0976719306191</c:v>
                </c:pt>
                <c:pt idx="1171">
                  <c:v>6538.9464150506183</c:v>
                </c:pt>
                <c:pt idx="1172">
                  <c:v>6810.9169756106185</c:v>
                </c:pt>
                <c:pt idx="1173">
                  <c:v>6963.6250384506147</c:v>
                </c:pt>
                <c:pt idx="1174">
                  <c:v>7144.9833513306148</c:v>
                </c:pt>
                <c:pt idx="1175">
                  <c:v>7354.5455159306193</c:v>
                </c:pt>
                <c:pt idx="1176">
                  <c:v>7622.3530995706187</c:v>
                </c:pt>
                <c:pt idx="1177">
                  <c:v>7999.5994042906195</c:v>
                </c:pt>
                <c:pt idx="1178">
                  <c:v>8244.0614624106129</c:v>
                </c:pt>
                <c:pt idx="1179">
                  <c:v>8476.0130690106107</c:v>
                </c:pt>
                <c:pt idx="1180">
                  <c:v>8725.2488091316209</c:v>
                </c:pt>
                <c:pt idx="1181">
                  <c:v>8877.2570166516198</c:v>
                </c:pt>
                <c:pt idx="1182">
                  <c:v>8964.9313391316209</c:v>
                </c:pt>
                <c:pt idx="1183">
                  <c:v>9055.3909340516202</c:v>
                </c:pt>
                <c:pt idx="1184">
                  <c:v>9122.504572091615</c:v>
                </c:pt>
                <c:pt idx="1185">
                  <c:v>9145.53067137162</c:v>
                </c:pt>
                <c:pt idx="1186">
                  <c:v>9147.0769760916155</c:v>
                </c:pt>
                <c:pt idx="1187">
                  <c:v>9164.9545530916166</c:v>
                </c:pt>
                <c:pt idx="1188">
                  <c:v>9181.9876268916196</c:v>
                </c:pt>
                <c:pt idx="1189">
                  <c:v>9223.5026958116196</c:v>
                </c:pt>
                <c:pt idx="1190">
                  <c:v>9275.0640650916157</c:v>
                </c:pt>
                <c:pt idx="1191">
                  <c:v>9247.2912420516113</c:v>
                </c:pt>
                <c:pt idx="1192">
                  <c:v>9216.874251291616</c:v>
                </c:pt>
                <c:pt idx="1193">
                  <c:v>9207.9157998516202</c:v>
                </c:pt>
                <c:pt idx="1194">
                  <c:v>9256.74933709162</c:v>
                </c:pt>
                <c:pt idx="1195">
                  <c:v>9208.4789682916162</c:v>
                </c:pt>
                <c:pt idx="1196">
                  <c:v>9153.3923730516199</c:v>
                </c:pt>
                <c:pt idx="1197">
                  <c:v>9211.8646528116133</c:v>
                </c:pt>
                <c:pt idx="1198">
                  <c:v>9141.7250522916165</c:v>
                </c:pt>
                <c:pt idx="1199">
                  <c:v>9063.9289462116121</c:v>
                </c:pt>
                <c:pt idx="1200">
                  <c:v>8989.829730171612</c:v>
                </c:pt>
                <c:pt idx="1201">
                  <c:v>8887.3803094916111</c:v>
                </c:pt>
                <c:pt idx="1202">
                  <c:v>8825.6639432916199</c:v>
                </c:pt>
                <c:pt idx="1203">
                  <c:v>8760.0089442516146</c:v>
                </c:pt>
                <c:pt idx="1204">
                  <c:v>8796.0558960516155</c:v>
                </c:pt>
                <c:pt idx="1205">
                  <c:v>8765.5958436116143</c:v>
                </c:pt>
                <c:pt idx="1206">
                  <c:v>8710.0631329716161</c:v>
                </c:pt>
                <c:pt idx="1207">
                  <c:v>8673.8653225316157</c:v>
                </c:pt>
                <c:pt idx="1208">
                  <c:v>8629.5548693316159</c:v>
                </c:pt>
                <c:pt idx="1209">
                  <c:v>8603.3174480116195</c:v>
                </c:pt>
                <c:pt idx="1210">
                  <c:v>8635.0567898516165</c:v>
                </c:pt>
                <c:pt idx="1211">
                  <c:v>8621.4543981316165</c:v>
                </c:pt>
                <c:pt idx="1212">
                  <c:v>8636.5268858516156</c:v>
                </c:pt>
                <c:pt idx="1213">
                  <c:v>8647.1925003316119</c:v>
                </c:pt>
                <c:pt idx="1214">
                  <c:v>8648.6195332516163</c:v>
                </c:pt>
                <c:pt idx="1215">
                  <c:v>8644.8353753716183</c:v>
                </c:pt>
                <c:pt idx="1216">
                  <c:v>8613.879073931621</c:v>
                </c:pt>
                <c:pt idx="1217">
                  <c:v>8693.8099863716143</c:v>
                </c:pt>
                <c:pt idx="1218">
                  <c:v>8697.8348933316156</c:v>
                </c:pt>
                <c:pt idx="1219">
                  <c:v>8785.8741728116111</c:v>
                </c:pt>
                <c:pt idx="1220">
                  <c:v>8912.7286373316165</c:v>
                </c:pt>
                <c:pt idx="1221">
                  <c:v>9049.6552923316212</c:v>
                </c:pt>
                <c:pt idx="1222">
                  <c:v>9269.6098909316115</c:v>
                </c:pt>
                <c:pt idx="1223">
                  <c:v>9382.0935569316189</c:v>
                </c:pt>
                <c:pt idx="1224">
                  <c:v>9353.8019686916195</c:v>
                </c:pt>
                <c:pt idx="1225">
                  <c:v>9360.96006457162</c:v>
                </c:pt>
                <c:pt idx="1226">
                  <c:v>9340.5301973316127</c:v>
                </c:pt>
                <c:pt idx="1227">
                  <c:v>9259.1256084116176</c:v>
                </c:pt>
                <c:pt idx="1228">
                  <c:v>9055.1233153306202</c:v>
                </c:pt>
                <c:pt idx="1229">
                  <c:v>8921.5970484906156</c:v>
                </c:pt>
                <c:pt idx="1230">
                  <c:v>8783.2886995306162</c:v>
                </c:pt>
                <c:pt idx="1231">
                  <c:v>8621.9840425306193</c:v>
                </c:pt>
                <c:pt idx="1232">
                  <c:v>8479.4875908506201</c:v>
                </c:pt>
                <c:pt idx="1233">
                  <c:v>8227.771664090611</c:v>
                </c:pt>
                <c:pt idx="1234">
                  <c:v>8092.9702408506228</c:v>
                </c:pt>
                <c:pt idx="1235">
                  <c:v>7945.2659565306194</c:v>
                </c:pt>
                <c:pt idx="1236">
                  <c:v>7769.5402622506144</c:v>
                </c:pt>
                <c:pt idx="1237">
                  <c:v>7613.2002986906155</c:v>
                </c:pt>
                <c:pt idx="1238">
                  <c:v>7447.9428373706196</c:v>
                </c:pt>
                <c:pt idx="1239">
                  <c:v>7335.4079524906147</c:v>
                </c:pt>
                <c:pt idx="1240">
                  <c:v>7598.6430270506189</c:v>
                </c:pt>
                <c:pt idx="1241">
                  <c:v>7548.3665697706147</c:v>
                </c:pt>
                <c:pt idx="1242">
                  <c:v>7393.7857586506107</c:v>
                </c:pt>
                <c:pt idx="1243">
                  <c:v>7249.3281332106189</c:v>
                </c:pt>
                <c:pt idx="1244">
                  <c:v>7166.4549543306148</c:v>
                </c:pt>
                <c:pt idx="1245">
                  <c:v>7000.2160390906192</c:v>
                </c:pt>
                <c:pt idx="1246">
                  <c:v>6905.7555202506192</c:v>
                </c:pt>
                <c:pt idx="1247">
                  <c:v>6771.4421382906185</c:v>
                </c:pt>
                <c:pt idx="1248">
                  <c:v>6755.5842532106153</c:v>
                </c:pt>
                <c:pt idx="1249">
                  <c:v>6619.5065474906187</c:v>
                </c:pt>
                <c:pt idx="1250">
                  <c:v>6489.8402099706145</c:v>
                </c:pt>
                <c:pt idx="1251">
                  <c:v>6429.9887981706106</c:v>
                </c:pt>
                <c:pt idx="1252">
                  <c:v>6443.8644759306153</c:v>
                </c:pt>
                <c:pt idx="1253">
                  <c:v>6320.676402810619</c:v>
                </c:pt>
                <c:pt idx="1254">
                  <c:v>6277.0697062506188</c:v>
                </c:pt>
                <c:pt idx="1255">
                  <c:v>6170.8229010506147</c:v>
                </c:pt>
                <c:pt idx="1256">
                  <c:v>6220.8551798506187</c:v>
                </c:pt>
                <c:pt idx="1257">
                  <c:v>6169.7069453306185</c:v>
                </c:pt>
                <c:pt idx="1258">
                  <c:v>6099.4246497306149</c:v>
                </c:pt>
                <c:pt idx="1259">
                  <c:v>6038.7815602906194</c:v>
                </c:pt>
                <c:pt idx="1260">
                  <c:v>6045.1455216506147</c:v>
                </c:pt>
                <c:pt idx="1261">
                  <c:v>5945.1948523706187</c:v>
                </c:pt>
                <c:pt idx="1262">
                  <c:v>5947.7439966106149</c:v>
                </c:pt>
                <c:pt idx="1263">
                  <c:v>6006.6695537706191</c:v>
                </c:pt>
                <c:pt idx="1264">
                  <c:v>6048.7507290106187</c:v>
                </c:pt>
                <c:pt idx="1265">
                  <c:v>6060.2607479706148</c:v>
                </c:pt>
                <c:pt idx="1266">
                  <c:v>6170.8975975706189</c:v>
                </c:pt>
                <c:pt idx="1267">
                  <c:v>6271.2761633706186</c:v>
                </c:pt>
                <c:pt idx="1268">
                  <c:v>6520.1208565306115</c:v>
                </c:pt>
                <c:pt idx="1269">
                  <c:v>6685.3334381306149</c:v>
                </c:pt>
                <c:pt idx="1270">
                  <c:v>6912.0783780106194</c:v>
                </c:pt>
                <c:pt idx="1271">
                  <c:v>7173.8377323306186</c:v>
                </c:pt>
                <c:pt idx="1272">
                  <c:v>7425.3731632506151</c:v>
                </c:pt>
                <c:pt idx="1273">
                  <c:v>7760.4169805706142</c:v>
                </c:pt>
                <c:pt idx="1274">
                  <c:v>7973.2726701706115</c:v>
                </c:pt>
                <c:pt idx="1275">
                  <c:v>8235.3828664906105</c:v>
                </c:pt>
                <c:pt idx="1276">
                  <c:v>8482.1480481396175</c:v>
                </c:pt>
                <c:pt idx="1277">
                  <c:v>8605.8585920996211</c:v>
                </c:pt>
                <c:pt idx="1278">
                  <c:v>8734.7386111796113</c:v>
                </c:pt>
                <c:pt idx="1279">
                  <c:v>8823.196563139616</c:v>
                </c:pt>
                <c:pt idx="1280">
                  <c:v>8939.4637519396165</c:v>
                </c:pt>
                <c:pt idx="1281">
                  <c:v>8992.8285562996152</c:v>
                </c:pt>
                <c:pt idx="1282">
                  <c:v>9020.3559962196196</c:v>
                </c:pt>
                <c:pt idx="1283">
                  <c:v>9069.1207023796251</c:v>
                </c:pt>
                <c:pt idx="1284">
                  <c:v>9034.975316579621</c:v>
                </c:pt>
                <c:pt idx="1285">
                  <c:v>9070.2924125796198</c:v>
                </c:pt>
                <c:pt idx="1286">
                  <c:v>9089.2315758196164</c:v>
                </c:pt>
                <c:pt idx="1287">
                  <c:v>9057.830099699624</c:v>
                </c:pt>
                <c:pt idx="1288">
                  <c:v>9118.4140286596157</c:v>
                </c:pt>
                <c:pt idx="1289">
                  <c:v>9165.8569277396145</c:v>
                </c:pt>
                <c:pt idx="1290">
                  <c:v>9232.1319934196144</c:v>
                </c:pt>
                <c:pt idx="1291">
                  <c:v>9216.3271649396156</c:v>
                </c:pt>
                <c:pt idx="1292">
                  <c:v>9189.0004473796198</c:v>
                </c:pt>
                <c:pt idx="1293">
                  <c:v>9177.2844879396162</c:v>
                </c:pt>
                <c:pt idx="1294">
                  <c:v>9109.27337469962</c:v>
                </c:pt>
                <c:pt idx="1295">
                  <c:v>9057.3609240596161</c:v>
                </c:pt>
                <c:pt idx="1296">
                  <c:v>8994.9174445796125</c:v>
                </c:pt>
                <c:pt idx="1297">
                  <c:v>8836.1760465396146</c:v>
                </c:pt>
                <c:pt idx="1298">
                  <c:v>8682.1828382996209</c:v>
                </c:pt>
                <c:pt idx="1299">
                  <c:v>8572.7601246196155</c:v>
                </c:pt>
                <c:pt idx="1300">
                  <c:v>8564.4325716996154</c:v>
                </c:pt>
                <c:pt idx="1301">
                  <c:v>8528.9004513396158</c:v>
                </c:pt>
                <c:pt idx="1302">
                  <c:v>8460.4941514996153</c:v>
                </c:pt>
                <c:pt idx="1303">
                  <c:v>8383.2251659396115</c:v>
                </c:pt>
                <c:pt idx="1304">
                  <c:v>8364.0780932596153</c:v>
                </c:pt>
                <c:pt idx="1305">
                  <c:v>8296.0306592996112</c:v>
                </c:pt>
                <c:pt idx="1306">
                  <c:v>8241.2428882596123</c:v>
                </c:pt>
                <c:pt idx="1307">
                  <c:v>8197.7223248596165</c:v>
                </c:pt>
                <c:pt idx="1308">
                  <c:v>8135.4136677796141</c:v>
                </c:pt>
                <c:pt idx="1309">
                  <c:v>8111.6238894596154</c:v>
                </c:pt>
                <c:pt idx="1310">
                  <c:v>8101.6173202596156</c:v>
                </c:pt>
                <c:pt idx="1311">
                  <c:v>8092.4425422196146</c:v>
                </c:pt>
                <c:pt idx="1312">
                  <c:v>8066.2728679396196</c:v>
                </c:pt>
                <c:pt idx="1313">
                  <c:v>8086.1670673796143</c:v>
                </c:pt>
                <c:pt idx="1314">
                  <c:v>8105.2634346596151</c:v>
                </c:pt>
                <c:pt idx="1315">
                  <c:v>8170.5724491796109</c:v>
                </c:pt>
                <c:pt idx="1316">
                  <c:v>8321.789606219616</c:v>
                </c:pt>
                <c:pt idx="1317">
                  <c:v>8500.1749004596168</c:v>
                </c:pt>
                <c:pt idx="1318">
                  <c:v>8785.7498831796111</c:v>
                </c:pt>
                <c:pt idx="1319">
                  <c:v>9018.1432840996113</c:v>
                </c:pt>
                <c:pt idx="1320">
                  <c:v>9040.6939119796152</c:v>
                </c:pt>
                <c:pt idx="1321">
                  <c:v>9012.0473688596121</c:v>
                </c:pt>
                <c:pt idx="1322">
                  <c:v>8903.0090595396196</c:v>
                </c:pt>
                <c:pt idx="1323">
                  <c:v>8830.329574379617</c:v>
                </c:pt>
                <c:pt idx="1324">
                  <c:v>8662.7207369306198</c:v>
                </c:pt>
                <c:pt idx="1325">
                  <c:v>8535.4535248106204</c:v>
                </c:pt>
                <c:pt idx="1326">
                  <c:v>8458.8927227706117</c:v>
                </c:pt>
                <c:pt idx="1327">
                  <c:v>8289.4540151706187</c:v>
                </c:pt>
                <c:pt idx="1328">
                  <c:v>8163.612552770619</c:v>
                </c:pt>
                <c:pt idx="1329">
                  <c:v>7985.3843267306183</c:v>
                </c:pt>
                <c:pt idx="1330">
                  <c:v>7855.0426725306106</c:v>
                </c:pt>
                <c:pt idx="1331">
                  <c:v>7678.4124828106151</c:v>
                </c:pt>
                <c:pt idx="1332">
                  <c:v>7598.2515946506192</c:v>
                </c:pt>
                <c:pt idx="1333">
                  <c:v>7424.2056077306106</c:v>
                </c:pt>
                <c:pt idx="1334">
                  <c:v>7273.9051230906189</c:v>
                </c:pt>
                <c:pt idx="1335">
                  <c:v>7201.7298331306192</c:v>
                </c:pt>
                <c:pt idx="1336">
                  <c:v>7420.7402207706109</c:v>
                </c:pt>
                <c:pt idx="1337">
                  <c:v>7416.8727650906148</c:v>
                </c:pt>
                <c:pt idx="1338">
                  <c:v>7302.7856384506149</c:v>
                </c:pt>
                <c:pt idx="1339">
                  <c:v>7202.5987649306153</c:v>
                </c:pt>
                <c:pt idx="1340">
                  <c:v>7070.4698852506153</c:v>
                </c:pt>
                <c:pt idx="1341">
                  <c:v>6893.6227142506104</c:v>
                </c:pt>
                <c:pt idx="1342">
                  <c:v>6743.2720143706183</c:v>
                </c:pt>
                <c:pt idx="1343">
                  <c:v>6629.757804970619</c:v>
                </c:pt>
                <c:pt idx="1344">
                  <c:v>6656.4536621306142</c:v>
                </c:pt>
                <c:pt idx="1345">
                  <c:v>6526.0805098506189</c:v>
                </c:pt>
                <c:pt idx="1346">
                  <c:v>6430.2014817306108</c:v>
                </c:pt>
                <c:pt idx="1347">
                  <c:v>6297.4273594106144</c:v>
                </c:pt>
                <c:pt idx="1348">
                  <c:v>6255.2353422506148</c:v>
                </c:pt>
                <c:pt idx="1349">
                  <c:v>6203.6690439306194</c:v>
                </c:pt>
                <c:pt idx="1350">
                  <c:v>6135.7642348106183</c:v>
                </c:pt>
                <c:pt idx="1351">
                  <c:v>6049.5434680506187</c:v>
                </c:pt>
                <c:pt idx="1352">
                  <c:v>6093.9608838906188</c:v>
                </c:pt>
                <c:pt idx="1353">
                  <c:v>6008.5683786106147</c:v>
                </c:pt>
                <c:pt idx="1354">
                  <c:v>5945.0622837306182</c:v>
                </c:pt>
                <c:pt idx="1355">
                  <c:v>5854.2720680106186</c:v>
                </c:pt>
                <c:pt idx="1356">
                  <c:v>5822.5300450906107</c:v>
                </c:pt>
                <c:pt idx="1357">
                  <c:v>5802.1830128506153</c:v>
                </c:pt>
                <c:pt idx="1358">
                  <c:v>5768.6329618106147</c:v>
                </c:pt>
                <c:pt idx="1359">
                  <c:v>5754.7404278106151</c:v>
                </c:pt>
                <c:pt idx="1360">
                  <c:v>5798.4904504106189</c:v>
                </c:pt>
                <c:pt idx="1361">
                  <c:v>5796.8303040106184</c:v>
                </c:pt>
                <c:pt idx="1362">
                  <c:v>5815.8837286906191</c:v>
                </c:pt>
                <c:pt idx="1363">
                  <c:v>5803.5532782106147</c:v>
                </c:pt>
                <c:pt idx="1364">
                  <c:v>5901.2937050906148</c:v>
                </c:pt>
                <c:pt idx="1365">
                  <c:v>5977.5703017306196</c:v>
                </c:pt>
                <c:pt idx="1366">
                  <c:v>6057.6935218506151</c:v>
                </c:pt>
                <c:pt idx="1367">
                  <c:v>6087.3841899306144</c:v>
                </c:pt>
                <c:pt idx="1368">
                  <c:v>6109.2246403306144</c:v>
                </c:pt>
                <c:pt idx="1369">
                  <c:v>6235.1793644906193</c:v>
                </c:pt>
                <c:pt idx="1370">
                  <c:v>6379.4356624106149</c:v>
                </c:pt>
                <c:pt idx="1371">
                  <c:v>6499.239560290619</c:v>
                </c:pt>
                <c:pt idx="1372">
                  <c:v>6718.8813057796106</c:v>
                </c:pt>
                <c:pt idx="1373">
                  <c:v>6852.2758832996105</c:v>
                </c:pt>
                <c:pt idx="1374">
                  <c:v>6982.4759338996191</c:v>
                </c:pt>
                <c:pt idx="1375">
                  <c:v>7104.6135156996197</c:v>
                </c:pt>
                <c:pt idx="1376">
                  <c:v>7198.0615432196146</c:v>
                </c:pt>
                <c:pt idx="1377">
                  <c:v>7271.1535714996189</c:v>
                </c:pt>
                <c:pt idx="1378">
                  <c:v>7353.1682808196156</c:v>
                </c:pt>
                <c:pt idx="1379">
                  <c:v>7426.1457142196141</c:v>
                </c:pt>
                <c:pt idx="1380">
                  <c:v>7572.2638179396145</c:v>
                </c:pt>
                <c:pt idx="1381">
                  <c:v>7657.8659727796185</c:v>
                </c:pt>
                <c:pt idx="1382">
                  <c:v>7656.5498443796187</c:v>
                </c:pt>
                <c:pt idx="1383">
                  <c:v>7674.1134748196155</c:v>
                </c:pt>
                <c:pt idx="1384">
                  <c:v>7743.6378346996144</c:v>
                </c:pt>
                <c:pt idx="1385">
                  <c:v>7749.1993409796187</c:v>
                </c:pt>
                <c:pt idx="1386">
                  <c:v>7785.3977044196154</c:v>
                </c:pt>
                <c:pt idx="1387">
                  <c:v>7756.9637337796112</c:v>
                </c:pt>
                <c:pt idx="1388">
                  <c:v>7739.3954499446181</c:v>
                </c:pt>
                <c:pt idx="1389">
                  <c:v>7741.2573281176146</c:v>
                </c:pt>
                <c:pt idx="1390">
                  <c:v>7718.4017090856105</c:v>
                </c:pt>
                <c:pt idx="1391">
                  <c:v>7639.1183623056149</c:v>
                </c:pt>
                <c:pt idx="1392">
                  <c:v>7567.6228970036145</c:v>
                </c:pt>
                <c:pt idx="1393">
                  <c:v>7478.2727891956156</c:v>
                </c:pt>
                <c:pt idx="1394">
                  <c:v>7385.3867817976152</c:v>
                </c:pt>
                <c:pt idx="1395">
                  <c:v>7345.3873078606148</c:v>
                </c:pt>
                <c:pt idx="1396">
                  <c:v>7326.3229479746187</c:v>
                </c:pt>
                <c:pt idx="1397">
                  <c:v>7252.9571346826187</c:v>
                </c:pt>
                <c:pt idx="1398">
                  <c:v>7209.4747598236145</c:v>
                </c:pt>
                <c:pt idx="1399">
                  <c:v>7168.5681476196187</c:v>
                </c:pt>
                <c:pt idx="1400">
                  <c:v>7117.9545556196153</c:v>
                </c:pt>
                <c:pt idx="1401">
                  <c:v>7055.0709027396151</c:v>
                </c:pt>
                <c:pt idx="1402">
                  <c:v>7054.3118100196143</c:v>
                </c:pt>
                <c:pt idx="1403">
                  <c:v>7000.9056512596144</c:v>
                </c:pt>
                <c:pt idx="1404">
                  <c:v>6997.1855581796181</c:v>
                </c:pt>
                <c:pt idx="1405">
                  <c:v>6916.5547858596146</c:v>
                </c:pt>
                <c:pt idx="1406">
                  <c:v>6918.7382490996188</c:v>
                </c:pt>
                <c:pt idx="1407">
                  <c:v>6969.3634700196189</c:v>
                </c:pt>
                <c:pt idx="1408">
                  <c:v>6913.2554190996152</c:v>
                </c:pt>
                <c:pt idx="1409">
                  <c:v>6917.1649866196185</c:v>
                </c:pt>
                <c:pt idx="1410">
                  <c:v>6978.3279599796151</c:v>
                </c:pt>
                <c:pt idx="1411">
                  <c:v>7087.4424028196145</c:v>
                </c:pt>
                <c:pt idx="1412">
                  <c:v>7220.3357590996193</c:v>
                </c:pt>
                <c:pt idx="1413">
                  <c:v>7411.7008268996115</c:v>
                </c:pt>
                <c:pt idx="1414">
                  <c:v>7638.5597940996113</c:v>
                </c:pt>
                <c:pt idx="1415">
                  <c:v>7812.4366390596151</c:v>
                </c:pt>
                <c:pt idx="1416">
                  <c:v>7912.3734096596145</c:v>
                </c:pt>
                <c:pt idx="1417">
                  <c:v>7890.6747344996193</c:v>
                </c:pt>
                <c:pt idx="1418">
                  <c:v>7761.5680608196189</c:v>
                </c:pt>
                <c:pt idx="1419">
                  <c:v>7736.9955704196145</c:v>
                </c:pt>
                <c:pt idx="1420">
                  <c:v>7569.7931787706148</c:v>
                </c:pt>
                <c:pt idx="1421">
                  <c:v>7495.7013723306191</c:v>
                </c:pt>
                <c:pt idx="1422">
                  <c:v>7384.0342766906115</c:v>
                </c:pt>
                <c:pt idx="1423">
                  <c:v>7344.1106580506148</c:v>
                </c:pt>
                <c:pt idx="1424">
                  <c:v>7236.6118999706187</c:v>
                </c:pt>
                <c:pt idx="1425">
                  <c:v>7096.7224111706191</c:v>
                </c:pt>
                <c:pt idx="1426">
                  <c:v>7035.8886770906192</c:v>
                </c:pt>
                <c:pt idx="1427">
                  <c:v>6881.2928156906146</c:v>
                </c:pt>
                <c:pt idx="1428">
                  <c:v>6728.3485978906147</c:v>
                </c:pt>
                <c:pt idx="1429">
                  <c:v>6600.6402095306194</c:v>
                </c:pt>
                <c:pt idx="1430">
                  <c:v>6524.2549952506197</c:v>
                </c:pt>
                <c:pt idx="1431">
                  <c:v>6415.7108355706187</c:v>
                </c:pt>
                <c:pt idx="1432">
                  <c:v>6684.9107100106194</c:v>
                </c:pt>
                <c:pt idx="1433">
                  <c:v>6678.8805598906147</c:v>
                </c:pt>
                <c:pt idx="1434">
                  <c:v>6525.9266598106187</c:v>
                </c:pt>
                <c:pt idx="1435">
                  <c:v>6421.6640028106185</c:v>
                </c:pt>
                <c:pt idx="1436">
                  <c:v>6347.4710162106185</c:v>
                </c:pt>
                <c:pt idx="1437">
                  <c:v>6195.8290387306151</c:v>
                </c:pt>
                <c:pt idx="1438">
                  <c:v>6098.7943029306189</c:v>
                </c:pt>
                <c:pt idx="1439">
                  <c:v>5988.9035995306149</c:v>
                </c:pt>
                <c:pt idx="1440">
                  <c:v>5995.7624049306196</c:v>
                </c:pt>
                <c:pt idx="1441">
                  <c:v>5863.7292494506182</c:v>
                </c:pt>
                <c:pt idx="1442">
                  <c:v>5796.6976422906191</c:v>
                </c:pt>
                <c:pt idx="1443">
                  <c:v>5690.0807105306185</c:v>
                </c:pt>
                <c:pt idx="1444">
                  <c:v>5646.4453828906189</c:v>
                </c:pt>
                <c:pt idx="1445">
                  <c:v>5541.3821668506189</c:v>
                </c:pt>
                <c:pt idx="1446">
                  <c:v>5448.6475868906191</c:v>
                </c:pt>
                <c:pt idx="1447">
                  <c:v>5393.1047595706186</c:v>
                </c:pt>
                <c:pt idx="1448">
                  <c:v>5456.5808512906224</c:v>
                </c:pt>
                <c:pt idx="1449">
                  <c:v>5421.1996497306191</c:v>
                </c:pt>
                <c:pt idx="1450">
                  <c:v>5322.6075528106194</c:v>
                </c:pt>
                <c:pt idx="1451">
                  <c:v>5271.4822250906182</c:v>
                </c:pt>
                <c:pt idx="1452">
                  <c:v>5256.096034650619</c:v>
                </c:pt>
                <c:pt idx="1453">
                  <c:v>5190.2948194906194</c:v>
                </c:pt>
                <c:pt idx="1454">
                  <c:v>5139.1001884506231</c:v>
                </c:pt>
                <c:pt idx="1455">
                  <c:v>5127.4485716906229</c:v>
                </c:pt>
                <c:pt idx="1456">
                  <c:v>5170.4842505306106</c:v>
                </c:pt>
                <c:pt idx="1457">
                  <c:v>5136.2977611706183</c:v>
                </c:pt>
                <c:pt idx="1458">
                  <c:v>5177.906562050619</c:v>
                </c:pt>
                <c:pt idx="1459">
                  <c:v>5186.8989019306146</c:v>
                </c:pt>
                <c:pt idx="1460">
                  <c:v>5261.5406001306146</c:v>
                </c:pt>
                <c:pt idx="1461">
                  <c:v>5290.5675455706187</c:v>
                </c:pt>
                <c:pt idx="1462">
                  <c:v>5315.9818128106144</c:v>
                </c:pt>
                <c:pt idx="1463">
                  <c:v>5361.0635279706194</c:v>
                </c:pt>
                <c:pt idx="1464">
                  <c:v>5289.4071154906196</c:v>
                </c:pt>
                <c:pt idx="1465">
                  <c:v>5356.3630632906188</c:v>
                </c:pt>
                <c:pt idx="1466">
                  <c:v>5501.1130936106147</c:v>
                </c:pt>
                <c:pt idx="1467">
                  <c:v>5609.2809012506195</c:v>
                </c:pt>
                <c:pt idx="1468">
                  <c:v>5782.3514422596145</c:v>
                </c:pt>
                <c:pt idx="1469">
                  <c:v>5848.9238411396145</c:v>
                </c:pt>
                <c:pt idx="1470">
                  <c:v>5946.5417120996235</c:v>
                </c:pt>
                <c:pt idx="1471">
                  <c:v>6076.3403705796145</c:v>
                </c:pt>
                <c:pt idx="1472">
                  <c:v>6212.2273608996147</c:v>
                </c:pt>
                <c:pt idx="1473">
                  <c:v>6360.7496790996147</c:v>
                </c:pt>
                <c:pt idx="1474">
                  <c:v>6476.6544180196106</c:v>
                </c:pt>
                <c:pt idx="1475">
                  <c:v>6545.2516091796188</c:v>
                </c:pt>
                <c:pt idx="1476">
                  <c:v>6707.7889449796148</c:v>
                </c:pt>
                <c:pt idx="1477">
                  <c:v>6811.9475070596154</c:v>
                </c:pt>
                <c:pt idx="1478">
                  <c:v>6860.2702048996152</c:v>
                </c:pt>
                <c:pt idx="1479">
                  <c:v>6951.3700959796188</c:v>
                </c:pt>
                <c:pt idx="1480">
                  <c:v>7033.8548417796146</c:v>
                </c:pt>
                <c:pt idx="1481">
                  <c:v>7097.3916120196145</c:v>
                </c:pt>
                <c:pt idx="1482">
                  <c:v>7158.1519162996146</c:v>
                </c:pt>
                <c:pt idx="1483">
                  <c:v>7255.0851021396193</c:v>
                </c:pt>
                <c:pt idx="1484">
                  <c:v>7324.3983294196105</c:v>
                </c:pt>
                <c:pt idx="1485">
                  <c:v>7435.7475461396152</c:v>
                </c:pt>
                <c:pt idx="1486">
                  <c:v>7420.4475612596152</c:v>
                </c:pt>
                <c:pt idx="1487">
                  <c:v>7368.5277067396191</c:v>
                </c:pt>
                <c:pt idx="1488">
                  <c:v>7296.4739788196193</c:v>
                </c:pt>
                <c:pt idx="1489">
                  <c:v>7181.3580684596145</c:v>
                </c:pt>
                <c:pt idx="1490">
                  <c:v>7082.2436779396194</c:v>
                </c:pt>
                <c:pt idx="1491">
                  <c:v>7023.8217826596147</c:v>
                </c:pt>
                <c:pt idx="1492">
                  <c:v>6997.5913009796186</c:v>
                </c:pt>
                <c:pt idx="1493">
                  <c:v>6932.6431471396154</c:v>
                </c:pt>
                <c:pt idx="1494">
                  <c:v>6874.3406255796144</c:v>
                </c:pt>
                <c:pt idx="1495">
                  <c:v>6861.7710022996152</c:v>
                </c:pt>
                <c:pt idx="1496">
                  <c:v>6823.0974915796187</c:v>
                </c:pt>
                <c:pt idx="1497">
                  <c:v>6775.8264582596148</c:v>
                </c:pt>
                <c:pt idx="1498">
                  <c:v>6739.3083696996182</c:v>
                </c:pt>
                <c:pt idx="1499">
                  <c:v>6698.1857676996187</c:v>
                </c:pt>
                <c:pt idx="1500">
                  <c:v>6712.6417706596185</c:v>
                </c:pt>
                <c:pt idx="1501">
                  <c:v>6697.1154462596187</c:v>
                </c:pt>
                <c:pt idx="1502">
                  <c:v>6691.5125058196154</c:v>
                </c:pt>
                <c:pt idx="1503">
                  <c:v>6719.2406565396186</c:v>
                </c:pt>
                <c:pt idx="1504">
                  <c:v>6767.5353100996153</c:v>
                </c:pt>
                <c:pt idx="1505">
                  <c:v>6782.7917693796153</c:v>
                </c:pt>
                <c:pt idx="1506">
                  <c:v>6829.6510306596147</c:v>
                </c:pt>
                <c:pt idx="1507">
                  <c:v>6914.0059628196186</c:v>
                </c:pt>
                <c:pt idx="1508">
                  <c:v>7027.841724579619</c:v>
                </c:pt>
                <c:pt idx="1509">
                  <c:v>7168.1889265796144</c:v>
                </c:pt>
                <c:pt idx="1510">
                  <c:v>7311.1942226196234</c:v>
                </c:pt>
                <c:pt idx="1511">
                  <c:v>7391.4623628996187</c:v>
                </c:pt>
                <c:pt idx="1512">
                  <c:v>7465.7774217796186</c:v>
                </c:pt>
                <c:pt idx="1513">
                  <c:v>7474.8711260196114</c:v>
                </c:pt>
                <c:pt idx="1514">
                  <c:v>7462.0681183396191</c:v>
                </c:pt>
                <c:pt idx="1515">
                  <c:v>7440.5332773396185</c:v>
                </c:pt>
                <c:pt idx="1516">
                  <c:v>7363.9782738106187</c:v>
                </c:pt>
                <c:pt idx="1517">
                  <c:v>7333.8022219306149</c:v>
                </c:pt>
                <c:pt idx="1518">
                  <c:v>7260.2187865706155</c:v>
                </c:pt>
                <c:pt idx="1519">
                  <c:v>7190.2722710506141</c:v>
                </c:pt>
                <c:pt idx="1520">
                  <c:v>7119.9673915306148</c:v>
                </c:pt>
                <c:pt idx="1521">
                  <c:v>6971.3176589706154</c:v>
                </c:pt>
                <c:pt idx="1522">
                  <c:v>6880.957003330619</c:v>
                </c:pt>
                <c:pt idx="1523">
                  <c:v>6746.5707061306148</c:v>
                </c:pt>
                <c:pt idx="1524">
                  <c:v>6633.2264477706149</c:v>
                </c:pt>
                <c:pt idx="1525">
                  <c:v>6578.7243180506184</c:v>
                </c:pt>
                <c:pt idx="1526">
                  <c:v>6451.607592530615</c:v>
                </c:pt>
                <c:pt idx="1527">
                  <c:v>6474.5625533706188</c:v>
                </c:pt>
                <c:pt idx="1528">
                  <c:v>6725.9054906906149</c:v>
                </c:pt>
                <c:pt idx="1529">
                  <c:v>6698.0236662906154</c:v>
                </c:pt>
                <c:pt idx="1530">
                  <c:v>6574.3779887306191</c:v>
                </c:pt>
                <c:pt idx="1531">
                  <c:v>6479.7675431706184</c:v>
                </c:pt>
                <c:pt idx="1532">
                  <c:v>6398.2945430106183</c:v>
                </c:pt>
                <c:pt idx="1533">
                  <c:v>6283.0245002106185</c:v>
                </c:pt>
                <c:pt idx="1534">
                  <c:v>6137.6384097306182</c:v>
                </c:pt>
                <c:pt idx="1535">
                  <c:v>6034.8401754106189</c:v>
                </c:pt>
                <c:pt idx="1536">
                  <c:v>6069.1609886106189</c:v>
                </c:pt>
                <c:pt idx="1537">
                  <c:v>5941.967079810619</c:v>
                </c:pt>
                <c:pt idx="1538">
                  <c:v>5874.5622903706144</c:v>
                </c:pt>
                <c:pt idx="1539">
                  <c:v>5796.9001718106192</c:v>
                </c:pt>
                <c:pt idx="1540">
                  <c:v>5801.7596489306188</c:v>
                </c:pt>
                <c:pt idx="1541">
                  <c:v>5722.4007359306188</c:v>
                </c:pt>
                <c:pt idx="1542">
                  <c:v>5663.1516250906188</c:v>
                </c:pt>
                <c:pt idx="1543">
                  <c:v>5613.7500775706185</c:v>
                </c:pt>
                <c:pt idx="1544">
                  <c:v>5668.3970346506194</c:v>
                </c:pt>
                <c:pt idx="1545">
                  <c:v>5628.2747516106192</c:v>
                </c:pt>
                <c:pt idx="1546">
                  <c:v>5597.1821467306181</c:v>
                </c:pt>
                <c:pt idx="1547">
                  <c:v>5580.7979463706188</c:v>
                </c:pt>
                <c:pt idx="1548">
                  <c:v>5504.7731251706191</c:v>
                </c:pt>
                <c:pt idx="1549">
                  <c:v>5487.9992668506147</c:v>
                </c:pt>
                <c:pt idx="1550">
                  <c:v>5478.5440737306144</c:v>
                </c:pt>
                <c:pt idx="1551">
                  <c:v>5505.0060702106193</c:v>
                </c:pt>
                <c:pt idx="1552">
                  <c:v>5573.9966167706189</c:v>
                </c:pt>
                <c:pt idx="1553">
                  <c:v>5609.1539367706155</c:v>
                </c:pt>
                <c:pt idx="1554">
                  <c:v>5719.4338155706146</c:v>
                </c:pt>
                <c:pt idx="1555">
                  <c:v>5832.805627610619</c:v>
                </c:pt>
                <c:pt idx="1556">
                  <c:v>6082.4660814906192</c:v>
                </c:pt>
                <c:pt idx="1557">
                  <c:v>6290.9795756506192</c:v>
                </c:pt>
                <c:pt idx="1558">
                  <c:v>6560.2131702106144</c:v>
                </c:pt>
                <c:pt idx="1559">
                  <c:v>6795.2642790506106</c:v>
                </c:pt>
                <c:pt idx="1560">
                  <c:v>7083.9807680506192</c:v>
                </c:pt>
                <c:pt idx="1561">
                  <c:v>7437.6224989306193</c:v>
                </c:pt>
                <c:pt idx="1562">
                  <c:v>7764.3361522906189</c:v>
                </c:pt>
                <c:pt idx="1563">
                  <c:v>7982.2698630906189</c:v>
                </c:pt>
                <c:pt idx="1564">
                  <c:v>8325.8458580716106</c:v>
                </c:pt>
                <c:pt idx="1565">
                  <c:v>8482.3270149116161</c:v>
                </c:pt>
                <c:pt idx="1566">
                  <c:v>8599.390356111624</c:v>
                </c:pt>
                <c:pt idx="1567">
                  <c:v>8725.1173575116154</c:v>
                </c:pt>
                <c:pt idx="1568">
                  <c:v>8818.8808123516155</c:v>
                </c:pt>
                <c:pt idx="1569">
                  <c:v>8898.9219291116115</c:v>
                </c:pt>
                <c:pt idx="1570">
                  <c:v>8947.4923944716174</c:v>
                </c:pt>
                <c:pt idx="1571">
                  <c:v>8996.471282871611</c:v>
                </c:pt>
                <c:pt idx="1572">
                  <c:v>9028.9242379516163</c:v>
                </c:pt>
                <c:pt idx="1573">
                  <c:v>9022.0444213116116</c:v>
                </c:pt>
                <c:pt idx="1574">
                  <c:v>9117.4243955916154</c:v>
                </c:pt>
                <c:pt idx="1575">
                  <c:v>9166.731991711611</c:v>
                </c:pt>
                <c:pt idx="1576">
                  <c:v>9231.4469032316156</c:v>
                </c:pt>
                <c:pt idx="1577">
                  <c:v>9237.7018671516162</c:v>
                </c:pt>
                <c:pt idx="1578">
                  <c:v>9265.434739431621</c:v>
                </c:pt>
                <c:pt idx="1579">
                  <c:v>9273.5177265516122</c:v>
                </c:pt>
                <c:pt idx="1580">
                  <c:v>9299.2430979116198</c:v>
                </c:pt>
                <c:pt idx="1581">
                  <c:v>9314.5798844316159</c:v>
                </c:pt>
                <c:pt idx="1582">
                  <c:v>9294.5140902716212</c:v>
                </c:pt>
                <c:pt idx="1583">
                  <c:v>9227.7852227116127</c:v>
                </c:pt>
                <c:pt idx="1584">
                  <c:v>9180.4184964716169</c:v>
                </c:pt>
                <c:pt idx="1585">
                  <c:v>9068.4960683516165</c:v>
                </c:pt>
                <c:pt idx="1586">
                  <c:v>8949.1302017916132</c:v>
                </c:pt>
                <c:pt idx="1587">
                  <c:v>8908.2675971516164</c:v>
                </c:pt>
                <c:pt idx="1588">
                  <c:v>8966.0011540716114</c:v>
                </c:pt>
                <c:pt idx="1589">
                  <c:v>8972.2632629116197</c:v>
                </c:pt>
                <c:pt idx="1590">
                  <c:v>8947.1873761516163</c:v>
                </c:pt>
                <c:pt idx="1591">
                  <c:v>8856.60549083162</c:v>
                </c:pt>
                <c:pt idx="1592">
                  <c:v>8841.9710627516233</c:v>
                </c:pt>
                <c:pt idx="1593">
                  <c:v>8853.689103871624</c:v>
                </c:pt>
                <c:pt idx="1594">
                  <c:v>8816.4003152716195</c:v>
                </c:pt>
                <c:pt idx="1595">
                  <c:v>8773.4764481116199</c:v>
                </c:pt>
                <c:pt idx="1596">
                  <c:v>8714.9434919116156</c:v>
                </c:pt>
                <c:pt idx="1597">
                  <c:v>8635.6606195516197</c:v>
                </c:pt>
                <c:pt idx="1598">
                  <c:v>8614.6952271516202</c:v>
                </c:pt>
                <c:pt idx="1599">
                  <c:v>8586.18090371162</c:v>
                </c:pt>
                <c:pt idx="1600">
                  <c:v>8512.5937749916156</c:v>
                </c:pt>
                <c:pt idx="1601">
                  <c:v>8467.1568678316089</c:v>
                </c:pt>
                <c:pt idx="1602">
                  <c:v>8486.3667755516235</c:v>
                </c:pt>
                <c:pt idx="1603">
                  <c:v>8536.4098087516159</c:v>
                </c:pt>
                <c:pt idx="1604">
                  <c:v>8635.6758342716239</c:v>
                </c:pt>
                <c:pt idx="1605">
                  <c:v>8813.3835786716172</c:v>
                </c:pt>
                <c:pt idx="1606">
                  <c:v>8970.2128777516173</c:v>
                </c:pt>
                <c:pt idx="1607">
                  <c:v>9158.8600206716073</c:v>
                </c:pt>
                <c:pt idx="1608">
                  <c:v>9210.0570673516213</c:v>
                </c:pt>
                <c:pt idx="1609">
                  <c:v>9186.7848206716153</c:v>
                </c:pt>
                <c:pt idx="1610">
                  <c:v>9194.9000448716233</c:v>
                </c:pt>
                <c:pt idx="1611">
                  <c:v>9036.7336209116147</c:v>
                </c:pt>
                <c:pt idx="1612">
                  <c:v>8847.0081903706159</c:v>
                </c:pt>
                <c:pt idx="1613">
                  <c:v>8748.0953677306225</c:v>
                </c:pt>
                <c:pt idx="1614">
                  <c:v>8556.6870173706156</c:v>
                </c:pt>
                <c:pt idx="1615">
                  <c:v>8400.3840180106199</c:v>
                </c:pt>
                <c:pt idx="1616">
                  <c:v>8255.3077564506202</c:v>
                </c:pt>
                <c:pt idx="1617">
                  <c:v>8118.4038441306147</c:v>
                </c:pt>
                <c:pt idx="1618">
                  <c:v>7985.4373208106153</c:v>
                </c:pt>
                <c:pt idx="1619">
                  <c:v>7825.3424204506155</c:v>
                </c:pt>
                <c:pt idx="1620">
                  <c:v>7662.8123277706154</c:v>
                </c:pt>
                <c:pt idx="1621">
                  <c:v>7465.6571548506154</c:v>
                </c:pt>
                <c:pt idx="1622">
                  <c:v>7319.9858862506189</c:v>
                </c:pt>
                <c:pt idx="1623">
                  <c:v>7214.3597338906229</c:v>
                </c:pt>
                <c:pt idx="1624">
                  <c:v>7450.5266090906198</c:v>
                </c:pt>
                <c:pt idx="1625">
                  <c:v>7430.4908860106152</c:v>
                </c:pt>
                <c:pt idx="1626">
                  <c:v>7226.3597772506191</c:v>
                </c:pt>
                <c:pt idx="1627">
                  <c:v>7087.2349541306148</c:v>
                </c:pt>
                <c:pt idx="1628">
                  <c:v>7016.0081929306189</c:v>
                </c:pt>
                <c:pt idx="1629">
                  <c:v>6858.521424290615</c:v>
                </c:pt>
                <c:pt idx="1630">
                  <c:v>6760.8737196106149</c:v>
                </c:pt>
                <c:pt idx="1631">
                  <c:v>6669.5624185706183</c:v>
                </c:pt>
                <c:pt idx="1632">
                  <c:v>6633.137167370619</c:v>
                </c:pt>
                <c:pt idx="1633">
                  <c:v>6543.3159607706184</c:v>
                </c:pt>
                <c:pt idx="1634">
                  <c:v>6436.9013441306151</c:v>
                </c:pt>
                <c:pt idx="1635">
                  <c:v>6311.0016298506152</c:v>
                </c:pt>
                <c:pt idx="1636">
                  <c:v>6285.3160623306185</c:v>
                </c:pt>
                <c:pt idx="1637">
                  <c:v>6223.6193764106192</c:v>
                </c:pt>
                <c:pt idx="1638">
                  <c:v>6174.3163818106195</c:v>
                </c:pt>
                <c:pt idx="1639">
                  <c:v>6074.8697175306143</c:v>
                </c:pt>
                <c:pt idx="1640">
                  <c:v>6124.6884183306183</c:v>
                </c:pt>
                <c:pt idx="1641">
                  <c:v>6110.5205287306189</c:v>
                </c:pt>
                <c:pt idx="1642">
                  <c:v>6042.6504921706155</c:v>
                </c:pt>
                <c:pt idx="1643">
                  <c:v>5963.3514019306149</c:v>
                </c:pt>
                <c:pt idx="1644">
                  <c:v>5950.1175981706192</c:v>
                </c:pt>
                <c:pt idx="1645">
                  <c:v>5926.577137490619</c:v>
                </c:pt>
                <c:pt idx="1646">
                  <c:v>5930.285151930615</c:v>
                </c:pt>
                <c:pt idx="1647">
                  <c:v>5942.1447912106187</c:v>
                </c:pt>
                <c:pt idx="1648">
                  <c:v>5986.7970055706146</c:v>
                </c:pt>
                <c:pt idx="1649">
                  <c:v>6036.4395624506196</c:v>
                </c:pt>
                <c:pt idx="1650">
                  <c:v>6077.6516300906105</c:v>
                </c:pt>
                <c:pt idx="1651">
                  <c:v>6199.5900608506145</c:v>
                </c:pt>
                <c:pt idx="1652">
                  <c:v>6510.3737434906188</c:v>
                </c:pt>
                <c:pt idx="1653">
                  <c:v>6649.8556870906104</c:v>
                </c:pt>
                <c:pt idx="1654">
                  <c:v>6841.1576571306114</c:v>
                </c:pt>
                <c:pt idx="1655">
                  <c:v>7018.4733366106148</c:v>
                </c:pt>
                <c:pt idx="1656">
                  <c:v>7354.1264785306148</c:v>
                </c:pt>
                <c:pt idx="1657">
                  <c:v>7687.6100761306152</c:v>
                </c:pt>
                <c:pt idx="1658">
                  <c:v>7993.4533273706147</c:v>
                </c:pt>
                <c:pt idx="1659">
                  <c:v>8226.3255686106149</c:v>
                </c:pt>
                <c:pt idx="1660">
                  <c:v>8561.0969789516166</c:v>
                </c:pt>
                <c:pt idx="1661">
                  <c:v>8653.2590704316208</c:v>
                </c:pt>
                <c:pt idx="1662">
                  <c:v>8751.459733911619</c:v>
                </c:pt>
                <c:pt idx="1663">
                  <c:v>8804.4976607116168</c:v>
                </c:pt>
                <c:pt idx="1664">
                  <c:v>8929.202754911621</c:v>
                </c:pt>
                <c:pt idx="1665">
                  <c:v>9009.981840831615</c:v>
                </c:pt>
                <c:pt idx="1666">
                  <c:v>9013.2436199916192</c:v>
                </c:pt>
                <c:pt idx="1667">
                  <c:v>9065.7599069516127</c:v>
                </c:pt>
                <c:pt idx="1668">
                  <c:v>9054.0442379916167</c:v>
                </c:pt>
                <c:pt idx="1669">
                  <c:v>9098.3488543916155</c:v>
                </c:pt>
                <c:pt idx="1670">
                  <c:v>9141.9508543116153</c:v>
                </c:pt>
                <c:pt idx="1671">
                  <c:v>9160.3897380716153</c:v>
                </c:pt>
                <c:pt idx="1672">
                  <c:v>9172.3653978316161</c:v>
                </c:pt>
                <c:pt idx="1673">
                  <c:v>9161.2764289516163</c:v>
                </c:pt>
                <c:pt idx="1674">
                  <c:v>9124.7072699916171</c:v>
                </c:pt>
                <c:pt idx="1675">
                  <c:v>9128.5343951516243</c:v>
                </c:pt>
                <c:pt idx="1676">
                  <c:v>9158.2319159916115</c:v>
                </c:pt>
                <c:pt idx="1677">
                  <c:v>9146.9465466316124</c:v>
                </c:pt>
                <c:pt idx="1678">
                  <c:v>9099.0668341116198</c:v>
                </c:pt>
                <c:pt idx="1679">
                  <c:v>9049.6129323516161</c:v>
                </c:pt>
                <c:pt idx="1680">
                  <c:v>8935.3133651916196</c:v>
                </c:pt>
                <c:pt idx="1681">
                  <c:v>8807.38602531162</c:v>
                </c:pt>
                <c:pt idx="1682">
                  <c:v>8769.0867290316164</c:v>
                </c:pt>
                <c:pt idx="1683">
                  <c:v>8726.7709029516154</c:v>
                </c:pt>
                <c:pt idx="1684">
                  <c:v>8838.4252425916147</c:v>
                </c:pt>
                <c:pt idx="1685">
                  <c:v>8820.4896982716164</c:v>
                </c:pt>
                <c:pt idx="1686">
                  <c:v>8793.5813457516088</c:v>
                </c:pt>
                <c:pt idx="1687">
                  <c:v>8743.3377285916122</c:v>
                </c:pt>
                <c:pt idx="1688">
                  <c:v>8783.6398393916152</c:v>
                </c:pt>
                <c:pt idx="1689">
                  <c:v>8754.0804594316196</c:v>
                </c:pt>
                <c:pt idx="1690">
                  <c:v>8721.0278515916198</c:v>
                </c:pt>
                <c:pt idx="1691">
                  <c:v>8719.213086951615</c:v>
                </c:pt>
                <c:pt idx="1692">
                  <c:v>8673.8599373516154</c:v>
                </c:pt>
                <c:pt idx="1693">
                  <c:v>8670.5893446316077</c:v>
                </c:pt>
                <c:pt idx="1694">
                  <c:v>8648.6689541516153</c:v>
                </c:pt>
                <c:pt idx="1695">
                  <c:v>8626.6455841116112</c:v>
                </c:pt>
                <c:pt idx="1696">
                  <c:v>8594.8806461116164</c:v>
                </c:pt>
                <c:pt idx="1697">
                  <c:v>8589.9067079116121</c:v>
                </c:pt>
                <c:pt idx="1698">
                  <c:v>8586.3406438716083</c:v>
                </c:pt>
                <c:pt idx="1699">
                  <c:v>8627.1633587916167</c:v>
                </c:pt>
                <c:pt idx="1700">
                  <c:v>8685.5988065516194</c:v>
                </c:pt>
                <c:pt idx="1701">
                  <c:v>8884.232284951624</c:v>
                </c:pt>
                <c:pt idx="1702">
                  <c:v>9103.3052360316196</c:v>
                </c:pt>
                <c:pt idx="1703">
                  <c:v>9295.8518419516167</c:v>
                </c:pt>
                <c:pt idx="1704">
                  <c:v>9349.3511196716172</c:v>
                </c:pt>
                <c:pt idx="1705">
                  <c:v>9253.22722039162</c:v>
                </c:pt>
                <c:pt idx="1706">
                  <c:v>9202.5183801916173</c:v>
                </c:pt>
                <c:pt idx="1707">
                  <c:v>9152.0544413516163</c:v>
                </c:pt>
                <c:pt idx="1708">
                  <c:v>8936.1358444906127</c:v>
                </c:pt>
                <c:pt idx="1709">
                  <c:v>8834.007543330621</c:v>
                </c:pt>
                <c:pt idx="1710">
                  <c:v>8726.0089423706158</c:v>
                </c:pt>
                <c:pt idx="1711">
                  <c:v>8533.4960029306167</c:v>
                </c:pt>
                <c:pt idx="1712">
                  <c:v>8381.3502880106207</c:v>
                </c:pt>
                <c:pt idx="1713">
                  <c:v>8206.1244545706159</c:v>
                </c:pt>
                <c:pt idx="1714">
                  <c:v>8097.8607429706153</c:v>
                </c:pt>
                <c:pt idx="1715">
                  <c:v>7950.1152930506187</c:v>
                </c:pt>
                <c:pt idx="1716">
                  <c:v>7752.7712438106146</c:v>
                </c:pt>
                <c:pt idx="1717">
                  <c:v>7633.706911570619</c:v>
                </c:pt>
                <c:pt idx="1718">
                  <c:v>7464.4942429306147</c:v>
                </c:pt>
                <c:pt idx="1719">
                  <c:v>7315.8458578906148</c:v>
                </c:pt>
                <c:pt idx="1720">
                  <c:v>7519.6180689306148</c:v>
                </c:pt>
                <c:pt idx="1721">
                  <c:v>7491.7335752906192</c:v>
                </c:pt>
                <c:pt idx="1722">
                  <c:v>7317.3305856906227</c:v>
                </c:pt>
                <c:pt idx="1723">
                  <c:v>7195.8465247306194</c:v>
                </c:pt>
                <c:pt idx="1724">
                  <c:v>7091.5676498906187</c:v>
                </c:pt>
                <c:pt idx="1725">
                  <c:v>6890.2719302506148</c:v>
                </c:pt>
                <c:pt idx="1726">
                  <c:v>6753.1906050106154</c:v>
                </c:pt>
                <c:pt idx="1727">
                  <c:v>6667.6927393306187</c:v>
                </c:pt>
                <c:pt idx="1728">
                  <c:v>6692.1612967706187</c:v>
                </c:pt>
                <c:pt idx="1729">
                  <c:v>6566.0231204106149</c:v>
                </c:pt>
                <c:pt idx="1730">
                  <c:v>6467.482054930615</c:v>
                </c:pt>
                <c:pt idx="1731">
                  <c:v>6320.250316090619</c:v>
                </c:pt>
                <c:pt idx="1732">
                  <c:v>6268.4553148506147</c:v>
                </c:pt>
                <c:pt idx="1733">
                  <c:v>6166.2332072906192</c:v>
                </c:pt>
                <c:pt idx="1734">
                  <c:v>6133.7094453706186</c:v>
                </c:pt>
                <c:pt idx="1735">
                  <c:v>6058.4141619306183</c:v>
                </c:pt>
                <c:pt idx="1736">
                  <c:v>6116.8222671706189</c:v>
                </c:pt>
                <c:pt idx="1737">
                  <c:v>6068.116996050614</c:v>
                </c:pt>
                <c:pt idx="1738">
                  <c:v>6003.7518420506194</c:v>
                </c:pt>
                <c:pt idx="1739">
                  <c:v>5966.222135850614</c:v>
                </c:pt>
                <c:pt idx="1740">
                  <c:v>5876.2640352106146</c:v>
                </c:pt>
                <c:pt idx="1741">
                  <c:v>5877.8553999706182</c:v>
                </c:pt>
                <c:pt idx="1742">
                  <c:v>5823.8661142106184</c:v>
                </c:pt>
                <c:pt idx="1743">
                  <c:v>5831.9541804506152</c:v>
                </c:pt>
                <c:pt idx="1744">
                  <c:v>5935.7764516906182</c:v>
                </c:pt>
                <c:pt idx="1745">
                  <c:v>6002.9623748906188</c:v>
                </c:pt>
                <c:pt idx="1746">
                  <c:v>6034.4456596106183</c:v>
                </c:pt>
                <c:pt idx="1747">
                  <c:v>6154.0317445306191</c:v>
                </c:pt>
                <c:pt idx="1748">
                  <c:v>6446.6844594506192</c:v>
                </c:pt>
                <c:pt idx="1749">
                  <c:v>6574.8092088906196</c:v>
                </c:pt>
                <c:pt idx="1750">
                  <c:v>6740.5938064906186</c:v>
                </c:pt>
                <c:pt idx="1751">
                  <c:v>6948.8229507706183</c:v>
                </c:pt>
                <c:pt idx="1752">
                  <c:v>7254.3407944106184</c:v>
                </c:pt>
                <c:pt idx="1753">
                  <c:v>7603.2535395706191</c:v>
                </c:pt>
                <c:pt idx="1754">
                  <c:v>7915.5445678906153</c:v>
                </c:pt>
                <c:pt idx="1755">
                  <c:v>8165.1789101706154</c:v>
                </c:pt>
                <c:pt idx="1756">
                  <c:v>8472.5323226716155</c:v>
                </c:pt>
                <c:pt idx="1757">
                  <c:v>8703.4633100316114</c:v>
                </c:pt>
                <c:pt idx="1758">
                  <c:v>8836.0822124316237</c:v>
                </c:pt>
                <c:pt idx="1759">
                  <c:v>8915.2882458316199</c:v>
                </c:pt>
                <c:pt idx="1760">
                  <c:v>8981.5697692716167</c:v>
                </c:pt>
                <c:pt idx="1761">
                  <c:v>9049.511595111615</c:v>
                </c:pt>
                <c:pt idx="1762">
                  <c:v>9105.6623921916162</c:v>
                </c:pt>
                <c:pt idx="1763">
                  <c:v>9211.9385694716166</c:v>
                </c:pt>
                <c:pt idx="1764">
                  <c:v>9206.910197591611</c:v>
                </c:pt>
                <c:pt idx="1765">
                  <c:v>9225.5509498716237</c:v>
                </c:pt>
                <c:pt idx="1766">
                  <c:v>9291.1127309916155</c:v>
                </c:pt>
                <c:pt idx="1767">
                  <c:v>9319.4548198716184</c:v>
                </c:pt>
                <c:pt idx="1768">
                  <c:v>9348.8573890716125</c:v>
                </c:pt>
                <c:pt idx="1769">
                  <c:v>9381.4058053116205</c:v>
                </c:pt>
                <c:pt idx="1770">
                  <c:v>9420.0011405916212</c:v>
                </c:pt>
                <c:pt idx="1771">
                  <c:v>9478.2562013916177</c:v>
                </c:pt>
                <c:pt idx="1772">
                  <c:v>9487.0941474316205</c:v>
                </c:pt>
                <c:pt idx="1773">
                  <c:v>9523.054798071611</c:v>
                </c:pt>
                <c:pt idx="1774">
                  <c:v>9484.0624037916132</c:v>
                </c:pt>
                <c:pt idx="1775">
                  <c:v>9413.0731317516165</c:v>
                </c:pt>
                <c:pt idx="1776">
                  <c:v>9305.8921243516197</c:v>
                </c:pt>
                <c:pt idx="1777">
                  <c:v>9173.054836671623</c:v>
                </c:pt>
                <c:pt idx="1778">
                  <c:v>9176.9315776316198</c:v>
                </c:pt>
                <c:pt idx="1779">
                  <c:v>9187.7708670316115</c:v>
                </c:pt>
                <c:pt idx="1780">
                  <c:v>9249.6158123916157</c:v>
                </c:pt>
                <c:pt idx="1781">
                  <c:v>9236.2482207116154</c:v>
                </c:pt>
                <c:pt idx="1782">
                  <c:v>9203.650818711616</c:v>
                </c:pt>
                <c:pt idx="1783">
                  <c:v>9185.8256009916113</c:v>
                </c:pt>
                <c:pt idx="1784">
                  <c:v>9187.5000277516156</c:v>
                </c:pt>
                <c:pt idx="1785">
                  <c:v>9156.650910591612</c:v>
                </c:pt>
                <c:pt idx="1786">
                  <c:v>9154.9907387916155</c:v>
                </c:pt>
                <c:pt idx="1787">
                  <c:v>9139.9582935116105</c:v>
                </c:pt>
                <c:pt idx="1788">
                  <c:v>9131.5589772716212</c:v>
                </c:pt>
                <c:pt idx="1789">
                  <c:v>9117.2524460716177</c:v>
                </c:pt>
                <c:pt idx="1790">
                  <c:v>9119.597929151616</c:v>
                </c:pt>
                <c:pt idx="1791">
                  <c:v>9098.9378679516212</c:v>
                </c:pt>
                <c:pt idx="1792">
                  <c:v>9048.5546267916161</c:v>
                </c:pt>
                <c:pt idx="1793">
                  <c:v>9049.0578607116131</c:v>
                </c:pt>
                <c:pt idx="1794">
                  <c:v>9026.7506751916189</c:v>
                </c:pt>
                <c:pt idx="1795">
                  <c:v>9043.2261949516196</c:v>
                </c:pt>
                <c:pt idx="1796">
                  <c:v>9085.4679829916204</c:v>
                </c:pt>
                <c:pt idx="1797">
                  <c:v>9214.6193272316123</c:v>
                </c:pt>
                <c:pt idx="1798">
                  <c:v>9318.2012819116153</c:v>
                </c:pt>
                <c:pt idx="1799">
                  <c:v>9425.6421467516157</c:v>
                </c:pt>
                <c:pt idx="1800">
                  <c:v>9422.8714481516126</c:v>
                </c:pt>
                <c:pt idx="1801">
                  <c:v>9340.1351873916155</c:v>
                </c:pt>
                <c:pt idx="1802">
                  <c:v>9285.5903491116169</c:v>
                </c:pt>
                <c:pt idx="1803">
                  <c:v>9237.8533068316156</c:v>
                </c:pt>
                <c:pt idx="1804">
                  <c:v>9017.0152278906189</c:v>
                </c:pt>
                <c:pt idx="1805">
                  <c:v>8861.3675556506187</c:v>
                </c:pt>
                <c:pt idx="1806">
                  <c:v>8729.094773730616</c:v>
                </c:pt>
                <c:pt idx="1807">
                  <c:v>8555.511634930619</c:v>
                </c:pt>
                <c:pt idx="1808">
                  <c:v>8402.3479260506156</c:v>
                </c:pt>
                <c:pt idx="1809">
                  <c:v>8240.0818687306237</c:v>
                </c:pt>
                <c:pt idx="1810">
                  <c:v>8088.2704777306189</c:v>
                </c:pt>
                <c:pt idx="1811">
                  <c:v>7926.8282054906194</c:v>
                </c:pt>
                <c:pt idx="1812">
                  <c:v>7878.626712610615</c:v>
                </c:pt>
                <c:pt idx="1813">
                  <c:v>7655.7021736106153</c:v>
                </c:pt>
                <c:pt idx="1814">
                  <c:v>7491.7507533306198</c:v>
                </c:pt>
                <c:pt idx="1815">
                  <c:v>7394.8559540106153</c:v>
                </c:pt>
                <c:pt idx="1816">
                  <c:v>7557.8454050506198</c:v>
                </c:pt>
                <c:pt idx="1817">
                  <c:v>7556.6158924106148</c:v>
                </c:pt>
                <c:pt idx="1818">
                  <c:v>7399.3849782906182</c:v>
                </c:pt>
                <c:pt idx="1819">
                  <c:v>7227.7338294506153</c:v>
                </c:pt>
                <c:pt idx="1820">
                  <c:v>7104.3239258506192</c:v>
                </c:pt>
                <c:pt idx="1821">
                  <c:v>6969.545621050619</c:v>
                </c:pt>
                <c:pt idx="1822">
                  <c:v>6775.2243131306186</c:v>
                </c:pt>
                <c:pt idx="1823">
                  <c:v>6663.0100349306185</c:v>
                </c:pt>
                <c:pt idx="1824">
                  <c:v>6661.5182960506145</c:v>
                </c:pt>
                <c:pt idx="1825">
                  <c:v>6536.2726886906157</c:v>
                </c:pt>
                <c:pt idx="1826">
                  <c:v>6374.8284638506148</c:v>
                </c:pt>
                <c:pt idx="1827">
                  <c:v>6255.3087634906187</c:v>
                </c:pt>
                <c:pt idx="1828">
                  <c:v>6275.4149022906149</c:v>
                </c:pt>
                <c:pt idx="1829">
                  <c:v>6199.3277248106197</c:v>
                </c:pt>
                <c:pt idx="1830">
                  <c:v>6133.2075714906196</c:v>
                </c:pt>
                <c:pt idx="1831">
                  <c:v>6092.9243165706184</c:v>
                </c:pt>
                <c:pt idx="1832">
                  <c:v>6112.1245818106154</c:v>
                </c:pt>
                <c:pt idx="1833">
                  <c:v>6043.4913960106187</c:v>
                </c:pt>
                <c:pt idx="1834">
                  <c:v>5944.4968947306143</c:v>
                </c:pt>
                <c:pt idx="1835">
                  <c:v>5894.3701100506187</c:v>
                </c:pt>
                <c:pt idx="1836">
                  <c:v>5903.7500538506183</c:v>
                </c:pt>
                <c:pt idx="1837">
                  <c:v>5882.9181060506189</c:v>
                </c:pt>
                <c:pt idx="1838">
                  <c:v>5853.3363046506192</c:v>
                </c:pt>
                <c:pt idx="1839">
                  <c:v>5861.2785351706107</c:v>
                </c:pt>
                <c:pt idx="1840">
                  <c:v>5903.0344296506191</c:v>
                </c:pt>
                <c:pt idx="1841">
                  <c:v>5955.4798939306147</c:v>
                </c:pt>
                <c:pt idx="1842">
                  <c:v>6046.8947340506184</c:v>
                </c:pt>
                <c:pt idx="1843">
                  <c:v>6138.2370187306187</c:v>
                </c:pt>
                <c:pt idx="1844">
                  <c:v>6417.596910690615</c:v>
                </c:pt>
                <c:pt idx="1845">
                  <c:v>6576.4468640906116</c:v>
                </c:pt>
                <c:pt idx="1846">
                  <c:v>6743.9346955706224</c:v>
                </c:pt>
                <c:pt idx="1847">
                  <c:v>7012.9593036506149</c:v>
                </c:pt>
                <c:pt idx="1848">
                  <c:v>7259.7062231306145</c:v>
                </c:pt>
                <c:pt idx="1849">
                  <c:v>7613.4513444106187</c:v>
                </c:pt>
                <c:pt idx="1850">
                  <c:v>7922.7436935706191</c:v>
                </c:pt>
                <c:pt idx="1851">
                  <c:v>8137.8935424106194</c:v>
                </c:pt>
                <c:pt idx="1852">
                  <c:v>8428.1342256716162</c:v>
                </c:pt>
                <c:pt idx="1853">
                  <c:v>8603.6824261516194</c:v>
                </c:pt>
                <c:pt idx="1854">
                  <c:v>8676.0855631916238</c:v>
                </c:pt>
                <c:pt idx="1855">
                  <c:v>8838.7091964716165</c:v>
                </c:pt>
                <c:pt idx="1856">
                  <c:v>9000.4648472316148</c:v>
                </c:pt>
                <c:pt idx="1857">
                  <c:v>9047.273619151616</c:v>
                </c:pt>
                <c:pt idx="1858">
                  <c:v>9111.6244531116208</c:v>
                </c:pt>
                <c:pt idx="1859">
                  <c:v>9138.4238632716206</c:v>
                </c:pt>
                <c:pt idx="1860">
                  <c:v>9119.7074867916144</c:v>
                </c:pt>
                <c:pt idx="1861">
                  <c:v>9179.8352611116115</c:v>
                </c:pt>
                <c:pt idx="1862">
                  <c:v>9186.2731327516194</c:v>
                </c:pt>
                <c:pt idx="1863">
                  <c:v>9212.8166542716208</c:v>
                </c:pt>
                <c:pt idx="1864">
                  <c:v>9199.9997507916123</c:v>
                </c:pt>
                <c:pt idx="1865">
                  <c:v>9205.9007314316168</c:v>
                </c:pt>
                <c:pt idx="1866">
                  <c:v>9226.1280710716164</c:v>
                </c:pt>
                <c:pt idx="1867">
                  <c:v>9248.9695616316167</c:v>
                </c:pt>
                <c:pt idx="1868">
                  <c:v>9257.5769218316091</c:v>
                </c:pt>
                <c:pt idx="1869">
                  <c:v>9244.5897781916174</c:v>
                </c:pt>
                <c:pt idx="1870">
                  <c:v>9223.0455131516192</c:v>
                </c:pt>
                <c:pt idx="1871">
                  <c:v>9124.6320920316193</c:v>
                </c:pt>
                <c:pt idx="1872">
                  <c:v>9023.1238657116191</c:v>
                </c:pt>
                <c:pt idx="1873">
                  <c:v>8922.5640004316156</c:v>
                </c:pt>
                <c:pt idx="1874">
                  <c:v>8889.0039240716196</c:v>
                </c:pt>
                <c:pt idx="1875">
                  <c:v>8843.6215000536195</c:v>
                </c:pt>
                <c:pt idx="1876">
                  <c:v>8888.6439881516162</c:v>
                </c:pt>
                <c:pt idx="1877">
                  <c:v>8857.7300076716147</c:v>
                </c:pt>
                <c:pt idx="1878">
                  <c:v>8830.5471054716199</c:v>
                </c:pt>
                <c:pt idx="1879">
                  <c:v>8756.4058520316157</c:v>
                </c:pt>
                <c:pt idx="1880">
                  <c:v>8708.6008363516194</c:v>
                </c:pt>
                <c:pt idx="1881">
                  <c:v>8696.4146466716156</c:v>
                </c:pt>
                <c:pt idx="1882">
                  <c:v>8670.3565594716165</c:v>
                </c:pt>
                <c:pt idx="1883">
                  <c:v>8629.2060414716198</c:v>
                </c:pt>
                <c:pt idx="1884">
                  <c:v>8591.0631437516113</c:v>
                </c:pt>
                <c:pt idx="1885">
                  <c:v>8518.696381031612</c:v>
                </c:pt>
                <c:pt idx="1886">
                  <c:v>8494.0950752316148</c:v>
                </c:pt>
                <c:pt idx="1887">
                  <c:v>8440.2198854716135</c:v>
                </c:pt>
                <c:pt idx="1888">
                  <c:v>8387.2617538716149</c:v>
                </c:pt>
                <c:pt idx="1889">
                  <c:v>8366.512139471617</c:v>
                </c:pt>
                <c:pt idx="1890">
                  <c:v>8427.532304831615</c:v>
                </c:pt>
                <c:pt idx="1891">
                  <c:v>8463.9448971116199</c:v>
                </c:pt>
                <c:pt idx="1892">
                  <c:v>8484.0754083116171</c:v>
                </c:pt>
                <c:pt idx="1893">
                  <c:v>8615.5398544316195</c:v>
                </c:pt>
                <c:pt idx="1894">
                  <c:v>8811.8516588316124</c:v>
                </c:pt>
                <c:pt idx="1895">
                  <c:v>9036.985691351616</c:v>
                </c:pt>
                <c:pt idx="1896">
                  <c:v>9162.4061615916198</c:v>
                </c:pt>
                <c:pt idx="1897">
                  <c:v>9211.0339071116159</c:v>
                </c:pt>
                <c:pt idx="1898">
                  <c:v>9180.4508231116197</c:v>
                </c:pt>
                <c:pt idx="1899">
                  <c:v>9091.7732672316215</c:v>
                </c:pt>
                <c:pt idx="1900">
                  <c:v>8963.4679858106156</c:v>
                </c:pt>
                <c:pt idx="1901">
                  <c:v>8827.3862863306204</c:v>
                </c:pt>
                <c:pt idx="1902">
                  <c:v>8700.0067819306205</c:v>
                </c:pt>
                <c:pt idx="1903">
                  <c:v>8573.7955178506072</c:v>
                </c:pt>
                <c:pt idx="1904">
                  <c:v>8442.7964876506212</c:v>
                </c:pt>
                <c:pt idx="1905">
                  <c:v>8271.9915290106201</c:v>
                </c:pt>
                <c:pt idx="1906">
                  <c:v>8131.8234270906196</c:v>
                </c:pt>
                <c:pt idx="1907">
                  <c:v>7971.5173373706148</c:v>
                </c:pt>
                <c:pt idx="1908">
                  <c:v>7832.3308385306154</c:v>
                </c:pt>
                <c:pt idx="1909">
                  <c:v>7679.9581513706153</c:v>
                </c:pt>
                <c:pt idx="1910">
                  <c:v>7503.9123482906152</c:v>
                </c:pt>
                <c:pt idx="1911">
                  <c:v>7392.4718089306189</c:v>
                </c:pt>
                <c:pt idx="1912">
                  <c:v>7620.6126700106142</c:v>
                </c:pt>
                <c:pt idx="1913">
                  <c:v>7532.6540058506107</c:v>
                </c:pt>
                <c:pt idx="1914">
                  <c:v>7447.1880629306106</c:v>
                </c:pt>
                <c:pt idx="1915">
                  <c:v>7306.6175751306228</c:v>
                </c:pt>
                <c:pt idx="1916">
                  <c:v>7163.0691640906189</c:v>
                </c:pt>
                <c:pt idx="1917">
                  <c:v>7002.2800328106196</c:v>
                </c:pt>
                <c:pt idx="1918">
                  <c:v>6830.4293514906149</c:v>
                </c:pt>
                <c:pt idx="1919">
                  <c:v>6671.5973167706188</c:v>
                </c:pt>
                <c:pt idx="1920">
                  <c:v>6704.1584702906148</c:v>
                </c:pt>
                <c:pt idx="1921">
                  <c:v>6643.0358234906189</c:v>
                </c:pt>
                <c:pt idx="1922">
                  <c:v>6539.4765059306192</c:v>
                </c:pt>
                <c:pt idx="1923">
                  <c:v>6456.7055836106147</c:v>
                </c:pt>
                <c:pt idx="1924">
                  <c:v>6399.8226778906183</c:v>
                </c:pt>
                <c:pt idx="1925">
                  <c:v>6304.8550842106188</c:v>
                </c:pt>
                <c:pt idx="1926">
                  <c:v>6232.0896558506065</c:v>
                </c:pt>
                <c:pt idx="1927">
                  <c:v>6143.3941523706189</c:v>
                </c:pt>
                <c:pt idx="1928">
                  <c:v>6213.2788924106189</c:v>
                </c:pt>
                <c:pt idx="1929">
                  <c:v>6137.3748254106195</c:v>
                </c:pt>
                <c:pt idx="1930">
                  <c:v>6078.1195271706147</c:v>
                </c:pt>
                <c:pt idx="1931">
                  <c:v>6038.2275826906189</c:v>
                </c:pt>
                <c:pt idx="1932">
                  <c:v>6023.5377603706193</c:v>
                </c:pt>
                <c:pt idx="1933">
                  <c:v>5987.7561429706147</c:v>
                </c:pt>
                <c:pt idx="1934">
                  <c:v>5954.7741623706152</c:v>
                </c:pt>
                <c:pt idx="1935">
                  <c:v>5999.1372280906107</c:v>
                </c:pt>
                <c:pt idx="1936">
                  <c:v>6055.3160088506147</c:v>
                </c:pt>
                <c:pt idx="1937">
                  <c:v>6049.8076473706105</c:v>
                </c:pt>
                <c:pt idx="1938">
                  <c:v>6154.8802344506148</c:v>
                </c:pt>
                <c:pt idx="1939">
                  <c:v>6268.4785202906105</c:v>
                </c:pt>
                <c:pt idx="1940">
                  <c:v>6479.0286459306144</c:v>
                </c:pt>
                <c:pt idx="1941">
                  <c:v>6652.2612762106182</c:v>
                </c:pt>
                <c:pt idx="1942">
                  <c:v>6837.9817668506148</c:v>
                </c:pt>
                <c:pt idx="1943">
                  <c:v>7055.6211144506187</c:v>
                </c:pt>
                <c:pt idx="1944">
                  <c:v>7334.0271012906187</c:v>
                </c:pt>
                <c:pt idx="1945">
                  <c:v>7658.3947690906143</c:v>
                </c:pt>
                <c:pt idx="1946">
                  <c:v>7932.2451526106152</c:v>
                </c:pt>
                <c:pt idx="1947">
                  <c:v>8038.4451208506107</c:v>
                </c:pt>
                <c:pt idx="1948">
                  <c:v>8358.3852099516116</c:v>
                </c:pt>
                <c:pt idx="1949">
                  <c:v>8514.9063717916106</c:v>
                </c:pt>
                <c:pt idx="1950">
                  <c:v>8621.4729779516147</c:v>
                </c:pt>
                <c:pt idx="1951">
                  <c:v>8778.8381744716153</c:v>
                </c:pt>
                <c:pt idx="1952">
                  <c:v>8846.6422449116199</c:v>
                </c:pt>
                <c:pt idx="1953">
                  <c:v>8857.1840993916194</c:v>
                </c:pt>
                <c:pt idx="1954">
                  <c:v>8930.3154819516203</c:v>
                </c:pt>
                <c:pt idx="1955">
                  <c:v>8955.4849664716166</c:v>
                </c:pt>
                <c:pt idx="1956">
                  <c:v>8998.1789781516145</c:v>
                </c:pt>
                <c:pt idx="1957">
                  <c:v>9017.3506591516198</c:v>
                </c:pt>
                <c:pt idx="1958">
                  <c:v>9031.5854257116152</c:v>
                </c:pt>
                <c:pt idx="1959">
                  <c:v>9024.8764098716129</c:v>
                </c:pt>
                <c:pt idx="1960">
                  <c:v>8986.3225436716166</c:v>
                </c:pt>
                <c:pt idx="1961">
                  <c:v>9016.2182070716171</c:v>
                </c:pt>
                <c:pt idx="1962">
                  <c:v>9002.7183411916121</c:v>
                </c:pt>
                <c:pt idx="1963">
                  <c:v>9033.8525843116149</c:v>
                </c:pt>
                <c:pt idx="1964">
                  <c:v>9048.4651814316167</c:v>
                </c:pt>
                <c:pt idx="1965">
                  <c:v>9047.0225723116146</c:v>
                </c:pt>
                <c:pt idx="1966">
                  <c:v>8964.0612080716201</c:v>
                </c:pt>
                <c:pt idx="1967">
                  <c:v>8906.8959073916194</c:v>
                </c:pt>
                <c:pt idx="1968">
                  <c:v>8817.2423745516207</c:v>
                </c:pt>
                <c:pt idx="1969">
                  <c:v>8642.7052697916206</c:v>
                </c:pt>
                <c:pt idx="1970">
                  <c:v>8499.540895271617</c:v>
                </c:pt>
                <c:pt idx="1971">
                  <c:v>8430.4442638716155</c:v>
                </c:pt>
                <c:pt idx="1972">
                  <c:v>8434.5523462316196</c:v>
                </c:pt>
                <c:pt idx="1973">
                  <c:v>8425.7666905516198</c:v>
                </c:pt>
                <c:pt idx="1974">
                  <c:v>8373.2360886316201</c:v>
                </c:pt>
                <c:pt idx="1975">
                  <c:v>8304.9020793516156</c:v>
                </c:pt>
                <c:pt idx="1976">
                  <c:v>8291.2470173916154</c:v>
                </c:pt>
                <c:pt idx="1977">
                  <c:v>8236.6685437516153</c:v>
                </c:pt>
                <c:pt idx="1978">
                  <c:v>8215.5641156316124</c:v>
                </c:pt>
                <c:pt idx="1979">
                  <c:v>8233.4569124316149</c:v>
                </c:pt>
                <c:pt idx="1980">
                  <c:v>8205.0054858716121</c:v>
                </c:pt>
                <c:pt idx="1981">
                  <c:v>8157.0988444316117</c:v>
                </c:pt>
                <c:pt idx="1982">
                  <c:v>8220.6492780716198</c:v>
                </c:pt>
                <c:pt idx="1983">
                  <c:v>8188.557154551615</c:v>
                </c:pt>
                <c:pt idx="1984">
                  <c:v>8220.0764977116196</c:v>
                </c:pt>
                <c:pt idx="1985">
                  <c:v>8195.1178673516151</c:v>
                </c:pt>
                <c:pt idx="1986">
                  <c:v>8284.6385372316199</c:v>
                </c:pt>
                <c:pt idx="1987">
                  <c:v>8388.1149653516168</c:v>
                </c:pt>
                <c:pt idx="1988">
                  <c:v>8408.6105061916151</c:v>
                </c:pt>
                <c:pt idx="1989">
                  <c:v>8527.6380954716169</c:v>
                </c:pt>
                <c:pt idx="1990">
                  <c:v>8704.0984242316172</c:v>
                </c:pt>
                <c:pt idx="1991">
                  <c:v>8827.9391512716156</c:v>
                </c:pt>
                <c:pt idx="1992">
                  <c:v>8807.9862327516112</c:v>
                </c:pt>
                <c:pt idx="1993">
                  <c:v>8942.4875835116163</c:v>
                </c:pt>
                <c:pt idx="1994">
                  <c:v>8906.5043480316108</c:v>
                </c:pt>
                <c:pt idx="1995">
                  <c:v>8792.3001230716127</c:v>
                </c:pt>
                <c:pt idx="1996">
                  <c:v>8630.2385151706167</c:v>
                </c:pt>
                <c:pt idx="1997">
                  <c:v>8477.429145610613</c:v>
                </c:pt>
                <c:pt idx="1998">
                  <c:v>8341.4476054106144</c:v>
                </c:pt>
                <c:pt idx="1999">
                  <c:v>8193.2372853706202</c:v>
                </c:pt>
                <c:pt idx="2000">
                  <c:v>8073.4770317306147</c:v>
                </c:pt>
                <c:pt idx="2001">
                  <c:v>7918.6485828906107</c:v>
                </c:pt>
                <c:pt idx="2002">
                  <c:v>7820.7796929706183</c:v>
                </c:pt>
                <c:pt idx="2003">
                  <c:v>7638.1582786906192</c:v>
                </c:pt>
                <c:pt idx="2004">
                  <c:v>7446.6500142906189</c:v>
                </c:pt>
                <c:pt idx="2005">
                  <c:v>7303.8102122106147</c:v>
                </c:pt>
                <c:pt idx="2006">
                  <c:v>7142.8307502106154</c:v>
                </c:pt>
                <c:pt idx="2007">
                  <c:v>7049.9426139306188</c:v>
                </c:pt>
                <c:pt idx="2008">
                  <c:v>7344.8387855306191</c:v>
                </c:pt>
                <c:pt idx="2009">
                  <c:v>7296.1162883306188</c:v>
                </c:pt>
                <c:pt idx="2010">
                  <c:v>7188.9224575306189</c:v>
                </c:pt>
                <c:pt idx="2011">
                  <c:v>7075.742316970619</c:v>
                </c:pt>
                <c:pt idx="2012">
                  <c:v>6939.605823450619</c:v>
                </c:pt>
                <c:pt idx="2013">
                  <c:v>6816.971938090619</c:v>
                </c:pt>
                <c:pt idx="2014">
                  <c:v>6659.6263838106188</c:v>
                </c:pt>
                <c:pt idx="2015">
                  <c:v>6538.2087256506147</c:v>
                </c:pt>
                <c:pt idx="2016">
                  <c:v>6521.7156913706149</c:v>
                </c:pt>
                <c:pt idx="2017">
                  <c:v>6374.1696398106187</c:v>
                </c:pt>
                <c:pt idx="2018">
                  <c:v>6241.9761397706116</c:v>
                </c:pt>
                <c:pt idx="2019">
                  <c:v>6135.0960120106156</c:v>
                </c:pt>
                <c:pt idx="2020">
                  <c:v>6179.9069522906148</c:v>
                </c:pt>
                <c:pt idx="2021">
                  <c:v>6042.6845396506187</c:v>
                </c:pt>
                <c:pt idx="2022">
                  <c:v>5979.2006732106156</c:v>
                </c:pt>
                <c:pt idx="2023">
                  <c:v>5891.7311987706189</c:v>
                </c:pt>
                <c:pt idx="2024">
                  <c:v>5910.7634155306187</c:v>
                </c:pt>
                <c:pt idx="2025">
                  <c:v>5847.7228395306192</c:v>
                </c:pt>
                <c:pt idx="2026">
                  <c:v>5738.8156956506182</c:v>
                </c:pt>
                <c:pt idx="2027">
                  <c:v>5702.9767346906146</c:v>
                </c:pt>
                <c:pt idx="2028">
                  <c:v>5675.4035218506197</c:v>
                </c:pt>
                <c:pt idx="2029">
                  <c:v>5586.7684994106185</c:v>
                </c:pt>
                <c:pt idx="2030">
                  <c:v>5543.8892704906193</c:v>
                </c:pt>
                <c:pt idx="2031">
                  <c:v>5530.7074748506147</c:v>
                </c:pt>
                <c:pt idx="2032">
                  <c:v>5541.676301330619</c:v>
                </c:pt>
                <c:pt idx="2033">
                  <c:v>5526.5168667706193</c:v>
                </c:pt>
                <c:pt idx="2034">
                  <c:v>5577.3125729306184</c:v>
                </c:pt>
                <c:pt idx="2035">
                  <c:v>5616.5961032106188</c:v>
                </c:pt>
                <c:pt idx="2036">
                  <c:v>5776.9429144506184</c:v>
                </c:pt>
                <c:pt idx="2037">
                  <c:v>5792.6521782506188</c:v>
                </c:pt>
                <c:pt idx="2038">
                  <c:v>5907.0788392106188</c:v>
                </c:pt>
                <c:pt idx="2039">
                  <c:v>5958.9841311306154</c:v>
                </c:pt>
                <c:pt idx="2040">
                  <c:v>5980.6185898106187</c:v>
                </c:pt>
                <c:pt idx="2041">
                  <c:v>6075.0596154106152</c:v>
                </c:pt>
                <c:pt idx="2042">
                  <c:v>6233.3712048906191</c:v>
                </c:pt>
                <c:pt idx="2043">
                  <c:v>6354.8199276906189</c:v>
                </c:pt>
                <c:pt idx="2044">
                  <c:v>6570.3734464636145</c:v>
                </c:pt>
                <c:pt idx="2045">
                  <c:v>6687.9814821836108</c:v>
                </c:pt>
                <c:pt idx="2046">
                  <c:v>6863.9985995036113</c:v>
                </c:pt>
                <c:pt idx="2047">
                  <c:v>7024.0934108636193</c:v>
                </c:pt>
                <c:pt idx="2048">
                  <c:v>7183.3576163436146</c:v>
                </c:pt>
                <c:pt idx="2049">
                  <c:v>7284.9453297436148</c:v>
                </c:pt>
                <c:pt idx="2050">
                  <c:v>7407.5911317036143</c:v>
                </c:pt>
                <c:pt idx="2051">
                  <c:v>7473.6362168636151</c:v>
                </c:pt>
                <c:pt idx="2052">
                  <c:v>7651.1078332236111</c:v>
                </c:pt>
                <c:pt idx="2053">
                  <c:v>7687.8537002236189</c:v>
                </c:pt>
                <c:pt idx="2054">
                  <c:v>7778.9545309036112</c:v>
                </c:pt>
                <c:pt idx="2055">
                  <c:v>7854.8884163436187</c:v>
                </c:pt>
                <c:pt idx="2056">
                  <c:v>7917.0978154236145</c:v>
                </c:pt>
                <c:pt idx="2057">
                  <c:v>7956.1042848236148</c:v>
                </c:pt>
                <c:pt idx="2058">
                  <c:v>7959.183641423615</c:v>
                </c:pt>
                <c:pt idx="2059">
                  <c:v>7971.0283521436149</c:v>
                </c:pt>
                <c:pt idx="2060">
                  <c:v>7990.6619523036152</c:v>
                </c:pt>
                <c:pt idx="2061">
                  <c:v>8112.2447328236149</c:v>
                </c:pt>
                <c:pt idx="2062">
                  <c:v>8076.2141959846103</c:v>
                </c:pt>
                <c:pt idx="2063">
                  <c:v>8026.5962373386146</c:v>
                </c:pt>
                <c:pt idx="2064">
                  <c:v>7975.9044164636189</c:v>
                </c:pt>
                <c:pt idx="2065">
                  <c:v>7835.3844781036187</c:v>
                </c:pt>
                <c:pt idx="2066">
                  <c:v>7772.9101989036189</c:v>
                </c:pt>
                <c:pt idx="2067">
                  <c:v>7698.7555339436149</c:v>
                </c:pt>
                <c:pt idx="2068">
                  <c:v>7677.832941303619</c:v>
                </c:pt>
                <c:pt idx="2069">
                  <c:v>7666.6543386636113</c:v>
                </c:pt>
                <c:pt idx="2070">
                  <c:v>7615.3930558636148</c:v>
                </c:pt>
                <c:pt idx="2071">
                  <c:v>7519.4761187036156</c:v>
                </c:pt>
                <c:pt idx="2072">
                  <c:v>7496.9182106636154</c:v>
                </c:pt>
                <c:pt idx="2073">
                  <c:v>7479.4314138236186</c:v>
                </c:pt>
                <c:pt idx="2074">
                  <c:v>7510.0288532236109</c:v>
                </c:pt>
                <c:pt idx="2075">
                  <c:v>7476.0509380636186</c:v>
                </c:pt>
                <c:pt idx="2076">
                  <c:v>7426.0084675436192</c:v>
                </c:pt>
                <c:pt idx="2077">
                  <c:v>7361.2574319436108</c:v>
                </c:pt>
                <c:pt idx="2078">
                  <c:v>7395.1337869036188</c:v>
                </c:pt>
                <c:pt idx="2079">
                  <c:v>7377.0119024236192</c:v>
                </c:pt>
                <c:pt idx="2080">
                  <c:v>7346.710393143615</c:v>
                </c:pt>
                <c:pt idx="2081">
                  <c:v>7353.8550709036226</c:v>
                </c:pt>
                <c:pt idx="2082">
                  <c:v>7435.5908107436144</c:v>
                </c:pt>
                <c:pt idx="2083">
                  <c:v>7498.9728309036154</c:v>
                </c:pt>
                <c:pt idx="2084">
                  <c:v>7511.5703329436192</c:v>
                </c:pt>
                <c:pt idx="2085">
                  <c:v>7587.8372395036185</c:v>
                </c:pt>
                <c:pt idx="2086">
                  <c:v>7726.412050103615</c:v>
                </c:pt>
                <c:pt idx="2087">
                  <c:v>7791.8757870236186</c:v>
                </c:pt>
                <c:pt idx="2088">
                  <c:v>7854.2178371436148</c:v>
                </c:pt>
                <c:pt idx="2089">
                  <c:v>7968.062103703619</c:v>
                </c:pt>
                <c:pt idx="2090">
                  <c:v>7882.7073175036185</c:v>
                </c:pt>
                <c:pt idx="2091">
                  <c:v>7765.6097426636234</c:v>
                </c:pt>
                <c:pt idx="2092">
                  <c:v>7731.8411410506187</c:v>
                </c:pt>
                <c:pt idx="2093">
                  <c:v>7723.5124294106154</c:v>
                </c:pt>
                <c:pt idx="2094">
                  <c:v>7648.1065677706192</c:v>
                </c:pt>
                <c:pt idx="2095">
                  <c:v>7549.0824606106189</c:v>
                </c:pt>
                <c:pt idx="2096">
                  <c:v>7413.0117656906104</c:v>
                </c:pt>
                <c:pt idx="2097">
                  <c:v>7261.871102010623</c:v>
                </c:pt>
                <c:pt idx="2098">
                  <c:v>7128.9415634106144</c:v>
                </c:pt>
                <c:pt idx="2099">
                  <c:v>7000.9395451706196</c:v>
                </c:pt>
                <c:pt idx="2100">
                  <c:v>6866.8697147706189</c:v>
                </c:pt>
                <c:pt idx="2101">
                  <c:v>6729.8899710906189</c:v>
                </c:pt>
                <c:pt idx="2102">
                  <c:v>6602.5060572506154</c:v>
                </c:pt>
                <c:pt idx="2103">
                  <c:v>6544.6896849306195</c:v>
                </c:pt>
                <c:pt idx="2104">
                  <c:v>6749.3875147706185</c:v>
                </c:pt>
                <c:pt idx="2105">
                  <c:v>6766.152144610619</c:v>
                </c:pt>
                <c:pt idx="2106">
                  <c:v>6661.2831074906189</c:v>
                </c:pt>
                <c:pt idx="2107">
                  <c:v>6527.6574468906192</c:v>
                </c:pt>
                <c:pt idx="2108">
                  <c:v>6391.2212715306105</c:v>
                </c:pt>
                <c:pt idx="2109">
                  <c:v>6268.4481691306191</c:v>
                </c:pt>
                <c:pt idx="2110">
                  <c:v>6134.3437935306147</c:v>
                </c:pt>
                <c:pt idx="2111">
                  <c:v>6027.1573458506155</c:v>
                </c:pt>
                <c:pt idx="2112">
                  <c:v>6032.9773779706147</c:v>
                </c:pt>
                <c:pt idx="2113">
                  <c:v>5901.8999442906188</c:v>
                </c:pt>
                <c:pt idx="2114">
                  <c:v>5814.8784724906154</c:v>
                </c:pt>
                <c:pt idx="2115">
                  <c:v>5715.1451412506185</c:v>
                </c:pt>
                <c:pt idx="2116">
                  <c:v>5707.6432500506189</c:v>
                </c:pt>
                <c:pt idx="2117">
                  <c:v>5629.5038581706185</c:v>
                </c:pt>
                <c:pt idx="2118">
                  <c:v>5560.5053383306195</c:v>
                </c:pt>
                <c:pt idx="2119">
                  <c:v>5492.1246321706194</c:v>
                </c:pt>
                <c:pt idx="2120">
                  <c:v>5599.225322490619</c:v>
                </c:pt>
                <c:pt idx="2121">
                  <c:v>5532.2381710506188</c:v>
                </c:pt>
                <c:pt idx="2122">
                  <c:v>5476.2697423706195</c:v>
                </c:pt>
                <c:pt idx="2123">
                  <c:v>5415.5314278106189</c:v>
                </c:pt>
                <c:pt idx="2124">
                  <c:v>5355.5083256506186</c:v>
                </c:pt>
                <c:pt idx="2125">
                  <c:v>5335.5320122106186</c:v>
                </c:pt>
                <c:pt idx="2126">
                  <c:v>5309.7810599306149</c:v>
                </c:pt>
                <c:pt idx="2127">
                  <c:v>5295.6142550506192</c:v>
                </c:pt>
                <c:pt idx="2128">
                  <c:v>5258.513553010619</c:v>
                </c:pt>
                <c:pt idx="2129">
                  <c:v>5270.7471303306183</c:v>
                </c:pt>
                <c:pt idx="2130">
                  <c:v>5298.7709213706194</c:v>
                </c:pt>
                <c:pt idx="2131">
                  <c:v>5308.8282298506192</c:v>
                </c:pt>
                <c:pt idx="2132">
                  <c:v>5369.3118798106188</c:v>
                </c:pt>
                <c:pt idx="2133">
                  <c:v>5374.2294730906196</c:v>
                </c:pt>
                <c:pt idx="2134">
                  <c:v>5453.2653351706185</c:v>
                </c:pt>
                <c:pt idx="2135">
                  <c:v>5465.8290709706189</c:v>
                </c:pt>
                <c:pt idx="2136">
                  <c:v>5397.2076189306181</c:v>
                </c:pt>
                <c:pt idx="2137">
                  <c:v>5456.1708899306186</c:v>
                </c:pt>
                <c:pt idx="2138">
                  <c:v>5557.1677182106187</c:v>
                </c:pt>
                <c:pt idx="2139">
                  <c:v>5591.8760778106189</c:v>
                </c:pt>
                <c:pt idx="2140">
                  <c:v>5803.8813399436149</c:v>
                </c:pt>
                <c:pt idx="2141">
                  <c:v>5878.7915211836107</c:v>
                </c:pt>
                <c:pt idx="2142">
                  <c:v>5992.7910171036192</c:v>
                </c:pt>
                <c:pt idx="2143">
                  <c:v>6103.4048809436154</c:v>
                </c:pt>
                <c:pt idx="2144">
                  <c:v>6228.0084232636154</c:v>
                </c:pt>
                <c:pt idx="2145">
                  <c:v>6350.274265543615</c:v>
                </c:pt>
                <c:pt idx="2146">
                  <c:v>6447.6334790236151</c:v>
                </c:pt>
                <c:pt idx="2147">
                  <c:v>6553.0738677036115</c:v>
                </c:pt>
                <c:pt idx="2148">
                  <c:v>6673.309865303615</c:v>
                </c:pt>
                <c:pt idx="2149">
                  <c:v>6743.9343345436191</c:v>
                </c:pt>
                <c:pt idx="2150">
                  <c:v>6821.3040537036195</c:v>
                </c:pt>
                <c:pt idx="2151">
                  <c:v>6880.8114318236148</c:v>
                </c:pt>
                <c:pt idx="2152">
                  <c:v>6961.3937173036193</c:v>
                </c:pt>
                <c:pt idx="2153">
                  <c:v>7000.991318541619</c:v>
                </c:pt>
                <c:pt idx="2154">
                  <c:v>7052.8013961126144</c:v>
                </c:pt>
                <c:pt idx="2155">
                  <c:v>7101.345668668615</c:v>
                </c:pt>
                <c:pt idx="2156">
                  <c:v>7130.2525721966149</c:v>
                </c:pt>
                <c:pt idx="2157">
                  <c:v>7122.6894638956192</c:v>
                </c:pt>
                <c:pt idx="2158">
                  <c:v>7083.6435336976147</c:v>
                </c:pt>
                <c:pt idx="2159">
                  <c:v>6984.925564295615</c:v>
                </c:pt>
                <c:pt idx="2160">
                  <c:v>6936.0435395046106</c:v>
                </c:pt>
                <c:pt idx="2161">
                  <c:v>6769.503578613615</c:v>
                </c:pt>
                <c:pt idx="2162">
                  <c:v>6685.1900777126148</c:v>
                </c:pt>
                <c:pt idx="2163">
                  <c:v>6615.6247375326111</c:v>
                </c:pt>
                <c:pt idx="2164">
                  <c:v>6578.9341002956107</c:v>
                </c:pt>
                <c:pt idx="2165">
                  <c:v>6529.6378560386183</c:v>
                </c:pt>
                <c:pt idx="2166">
                  <c:v>6483.3822946716191</c:v>
                </c:pt>
                <c:pt idx="2167">
                  <c:v>6405.0282365486191</c:v>
                </c:pt>
                <c:pt idx="2168">
                  <c:v>6374.3818361916155</c:v>
                </c:pt>
                <c:pt idx="2169">
                  <c:v>6321.1405841136148</c:v>
                </c:pt>
                <c:pt idx="2170">
                  <c:v>6297.5368639566186</c:v>
                </c:pt>
                <c:pt idx="2171">
                  <c:v>6212.7477527106194</c:v>
                </c:pt>
                <c:pt idx="2172">
                  <c:v>6150.8477838946146</c:v>
                </c:pt>
                <c:pt idx="2173">
                  <c:v>6095.4793852636185</c:v>
                </c:pt>
                <c:pt idx="2174">
                  <c:v>6105.8128268236187</c:v>
                </c:pt>
                <c:pt idx="2175">
                  <c:v>6136.7953143836148</c:v>
                </c:pt>
                <c:pt idx="2176">
                  <c:v>6134.4780081436184</c:v>
                </c:pt>
                <c:pt idx="2177">
                  <c:v>6119.7797461436148</c:v>
                </c:pt>
                <c:pt idx="2178">
                  <c:v>6195.9364221836149</c:v>
                </c:pt>
                <c:pt idx="2179">
                  <c:v>6298.9211258236146</c:v>
                </c:pt>
                <c:pt idx="2180">
                  <c:v>6437.3467069436147</c:v>
                </c:pt>
                <c:pt idx="2181">
                  <c:v>6596.7010237036193</c:v>
                </c:pt>
                <c:pt idx="2182">
                  <c:v>6813.4605035036184</c:v>
                </c:pt>
                <c:pt idx="2183">
                  <c:v>7071.4806031036151</c:v>
                </c:pt>
                <c:pt idx="2184">
                  <c:v>7270.5811150236186</c:v>
                </c:pt>
                <c:pt idx="2185">
                  <c:v>7368.1286908636193</c:v>
                </c:pt>
                <c:pt idx="2186">
                  <c:v>7429.7065837036107</c:v>
                </c:pt>
                <c:pt idx="2187">
                  <c:v>7448.3942178636189</c:v>
                </c:pt>
                <c:pt idx="2188">
                  <c:v>7348.2094012506186</c:v>
                </c:pt>
                <c:pt idx="2189">
                  <c:v>7355.9118245706186</c:v>
                </c:pt>
                <c:pt idx="2190">
                  <c:v>7318.7242051706189</c:v>
                </c:pt>
                <c:pt idx="2191">
                  <c:v>7264.966586370615</c:v>
                </c:pt>
                <c:pt idx="2192">
                  <c:v>7244.1095041706158</c:v>
                </c:pt>
                <c:pt idx="2193">
                  <c:v>7123.7210696106185</c:v>
                </c:pt>
                <c:pt idx="2194">
                  <c:v>7004.8171790506149</c:v>
                </c:pt>
                <c:pt idx="2195">
                  <c:v>6868.3114424506184</c:v>
                </c:pt>
                <c:pt idx="2196">
                  <c:v>6733.2379701706113</c:v>
                </c:pt>
                <c:pt idx="2197">
                  <c:v>6600.470482610619</c:v>
                </c:pt>
                <c:pt idx="2198">
                  <c:v>6518.9429025706149</c:v>
                </c:pt>
                <c:pt idx="2199">
                  <c:v>6480.262846090619</c:v>
                </c:pt>
                <c:pt idx="2200">
                  <c:v>6777.905576250615</c:v>
                </c:pt>
                <c:pt idx="2201">
                  <c:v>6762.1460979706189</c:v>
                </c:pt>
                <c:pt idx="2202">
                  <c:v>6626.9438470506147</c:v>
                </c:pt>
                <c:pt idx="2203">
                  <c:v>6535.2508932506189</c:v>
                </c:pt>
                <c:pt idx="2204">
                  <c:v>6478.7466288106189</c:v>
                </c:pt>
                <c:pt idx="2205">
                  <c:v>6326.1940658506192</c:v>
                </c:pt>
                <c:pt idx="2206">
                  <c:v>6227.173366810619</c:v>
                </c:pt>
                <c:pt idx="2207">
                  <c:v>6185.848181410619</c:v>
                </c:pt>
                <c:pt idx="2208">
                  <c:v>6197.1909929306148</c:v>
                </c:pt>
                <c:pt idx="2209">
                  <c:v>6117.9914623706154</c:v>
                </c:pt>
                <c:pt idx="2210">
                  <c:v>6010.0464947306191</c:v>
                </c:pt>
                <c:pt idx="2211">
                  <c:v>5918.3200337306189</c:v>
                </c:pt>
                <c:pt idx="2212">
                  <c:v>5910.1568752906187</c:v>
                </c:pt>
                <c:pt idx="2213">
                  <c:v>5843.0797506506187</c:v>
                </c:pt>
                <c:pt idx="2214">
                  <c:v>5794.5245517706153</c:v>
                </c:pt>
                <c:pt idx="2215">
                  <c:v>5738.9495862106151</c:v>
                </c:pt>
                <c:pt idx="2216">
                  <c:v>5805.9654195706189</c:v>
                </c:pt>
                <c:pt idx="2217">
                  <c:v>5776.9045834506187</c:v>
                </c:pt>
                <c:pt idx="2218">
                  <c:v>5698.4527378506145</c:v>
                </c:pt>
                <c:pt idx="2219">
                  <c:v>5645.480453650619</c:v>
                </c:pt>
                <c:pt idx="2220">
                  <c:v>5639.926210690619</c:v>
                </c:pt>
                <c:pt idx="2221">
                  <c:v>5620.8064992506188</c:v>
                </c:pt>
                <c:pt idx="2222">
                  <c:v>5657.2629588906193</c:v>
                </c:pt>
                <c:pt idx="2223">
                  <c:v>5655.1053769706186</c:v>
                </c:pt>
                <c:pt idx="2224">
                  <c:v>5774.2372992506189</c:v>
                </c:pt>
                <c:pt idx="2225">
                  <c:v>5827.6957629706149</c:v>
                </c:pt>
                <c:pt idx="2226">
                  <c:v>5917.5006798906188</c:v>
                </c:pt>
                <c:pt idx="2227">
                  <c:v>6022.6767045306187</c:v>
                </c:pt>
                <c:pt idx="2228">
                  <c:v>6360.4020255706191</c:v>
                </c:pt>
                <c:pt idx="2229">
                  <c:v>6508.3236916506194</c:v>
                </c:pt>
                <c:pt idx="2230">
                  <c:v>6694.5452876506115</c:v>
                </c:pt>
                <c:pt idx="2231">
                  <c:v>7046.3566326906193</c:v>
                </c:pt>
                <c:pt idx="2232">
                  <c:v>7321.7408475306192</c:v>
                </c:pt>
                <c:pt idx="2233">
                  <c:v>7727.0555503706155</c:v>
                </c:pt>
                <c:pt idx="2234">
                  <c:v>7974.0009133706117</c:v>
                </c:pt>
                <c:pt idx="2235">
                  <c:v>8146.687450450615</c:v>
                </c:pt>
                <c:pt idx="2236">
                  <c:v>8440.0185998236157</c:v>
                </c:pt>
                <c:pt idx="2237">
                  <c:v>8543.2794761436162</c:v>
                </c:pt>
                <c:pt idx="2238">
                  <c:v>8665.0302836236187</c:v>
                </c:pt>
                <c:pt idx="2239">
                  <c:v>8778.3163682236154</c:v>
                </c:pt>
                <c:pt idx="2240">
                  <c:v>8863.2679012636199</c:v>
                </c:pt>
                <c:pt idx="2241">
                  <c:v>8904.6342418636123</c:v>
                </c:pt>
                <c:pt idx="2242">
                  <c:v>8923.8768281036155</c:v>
                </c:pt>
                <c:pt idx="2243">
                  <c:v>8964.9729635436197</c:v>
                </c:pt>
                <c:pt idx="2244">
                  <c:v>8919.8565619036199</c:v>
                </c:pt>
                <c:pt idx="2245">
                  <c:v>8930.7034955836207</c:v>
                </c:pt>
                <c:pt idx="2246">
                  <c:v>8927.9072127036234</c:v>
                </c:pt>
                <c:pt idx="2247">
                  <c:v>8957.9231993436206</c:v>
                </c:pt>
                <c:pt idx="2248">
                  <c:v>8981.5901999436155</c:v>
                </c:pt>
                <c:pt idx="2249">
                  <c:v>8923.6035824636165</c:v>
                </c:pt>
                <c:pt idx="2250">
                  <c:v>8945.0967055036199</c:v>
                </c:pt>
                <c:pt idx="2251">
                  <c:v>8934.5456226266142</c:v>
                </c:pt>
                <c:pt idx="2252">
                  <c:v>8917.8343293126145</c:v>
                </c:pt>
                <c:pt idx="2253">
                  <c:v>8942.8289547036202</c:v>
                </c:pt>
                <c:pt idx="2254">
                  <c:v>8906.5841518356156</c:v>
                </c:pt>
                <c:pt idx="2255">
                  <c:v>8846.7520711626166</c:v>
                </c:pt>
                <c:pt idx="2256">
                  <c:v>8762.3913180366162</c:v>
                </c:pt>
                <c:pt idx="2257">
                  <c:v>8606.1876703466132</c:v>
                </c:pt>
                <c:pt idx="2258">
                  <c:v>8510.9943130636148</c:v>
                </c:pt>
                <c:pt idx="2259">
                  <c:v>8536.3381955746154</c:v>
                </c:pt>
                <c:pt idx="2260">
                  <c:v>8580.4148956846129</c:v>
                </c:pt>
                <c:pt idx="2261">
                  <c:v>8541.4584593926156</c:v>
                </c:pt>
                <c:pt idx="2262">
                  <c:v>8493.6462339836144</c:v>
                </c:pt>
                <c:pt idx="2263">
                  <c:v>8459.5995087436113</c:v>
                </c:pt>
                <c:pt idx="2264">
                  <c:v>8443.6291057436174</c:v>
                </c:pt>
                <c:pt idx="2265">
                  <c:v>8441.0559750636112</c:v>
                </c:pt>
                <c:pt idx="2266">
                  <c:v>8372.4507512636155</c:v>
                </c:pt>
                <c:pt idx="2267">
                  <c:v>8315.8729167436122</c:v>
                </c:pt>
                <c:pt idx="2268">
                  <c:v>8402.68004318362</c:v>
                </c:pt>
                <c:pt idx="2269">
                  <c:v>8351.3863355436151</c:v>
                </c:pt>
                <c:pt idx="2270">
                  <c:v>8303.8804200636205</c:v>
                </c:pt>
                <c:pt idx="2271">
                  <c:v>8293.5708562636155</c:v>
                </c:pt>
                <c:pt idx="2272">
                  <c:v>8212.8085389436201</c:v>
                </c:pt>
                <c:pt idx="2273">
                  <c:v>8187.2838632236153</c:v>
                </c:pt>
                <c:pt idx="2274">
                  <c:v>8204.6460109836207</c:v>
                </c:pt>
                <c:pt idx="2275">
                  <c:v>8259.0394562636156</c:v>
                </c:pt>
                <c:pt idx="2276">
                  <c:v>8275.7931759036201</c:v>
                </c:pt>
                <c:pt idx="2277">
                  <c:v>8444.2109722636196</c:v>
                </c:pt>
                <c:pt idx="2278">
                  <c:v>8664.1795499436193</c:v>
                </c:pt>
                <c:pt idx="2279">
                  <c:v>8999.8065500636112</c:v>
                </c:pt>
                <c:pt idx="2280">
                  <c:v>9150.0223589836187</c:v>
                </c:pt>
                <c:pt idx="2281">
                  <c:v>9198.3149982636151</c:v>
                </c:pt>
                <c:pt idx="2282">
                  <c:v>9198.7441761436166</c:v>
                </c:pt>
                <c:pt idx="2283">
                  <c:v>9163.3820981036151</c:v>
                </c:pt>
                <c:pt idx="2284">
                  <c:v>8948.5779338106186</c:v>
                </c:pt>
                <c:pt idx="2285">
                  <c:v>8805.4422458506197</c:v>
                </c:pt>
                <c:pt idx="2286">
                  <c:v>8655.1617613706148</c:v>
                </c:pt>
                <c:pt idx="2287">
                  <c:v>8525.0510179306111</c:v>
                </c:pt>
                <c:pt idx="2288">
                  <c:v>8409.3767590506195</c:v>
                </c:pt>
                <c:pt idx="2289">
                  <c:v>8244.5837478106187</c:v>
                </c:pt>
                <c:pt idx="2290">
                  <c:v>8116.5087870106154</c:v>
                </c:pt>
                <c:pt idx="2291">
                  <c:v>7943.2044455306195</c:v>
                </c:pt>
                <c:pt idx="2292">
                  <c:v>7823.3454320906148</c:v>
                </c:pt>
                <c:pt idx="2293">
                  <c:v>7675.1905268906194</c:v>
                </c:pt>
                <c:pt idx="2294">
                  <c:v>7466.5632664506156</c:v>
                </c:pt>
                <c:pt idx="2295">
                  <c:v>7321.5346004506191</c:v>
                </c:pt>
                <c:pt idx="2296">
                  <c:v>7547.9851735706152</c:v>
                </c:pt>
                <c:pt idx="2297">
                  <c:v>7485.3606852906114</c:v>
                </c:pt>
                <c:pt idx="2298">
                  <c:v>7337.9433254106152</c:v>
                </c:pt>
                <c:pt idx="2299">
                  <c:v>7192.1449763706187</c:v>
                </c:pt>
                <c:pt idx="2300">
                  <c:v>7027.7815375306145</c:v>
                </c:pt>
                <c:pt idx="2301">
                  <c:v>6889.6701260506188</c:v>
                </c:pt>
                <c:pt idx="2302">
                  <c:v>6753.2726169306197</c:v>
                </c:pt>
                <c:pt idx="2303">
                  <c:v>6635.9678028106182</c:v>
                </c:pt>
                <c:pt idx="2304">
                  <c:v>6612.9814974906185</c:v>
                </c:pt>
                <c:pt idx="2305">
                  <c:v>6534.9081426906187</c:v>
                </c:pt>
                <c:pt idx="2306">
                  <c:v>6439.2620866906154</c:v>
                </c:pt>
                <c:pt idx="2307">
                  <c:v>6350.5422995706149</c:v>
                </c:pt>
                <c:pt idx="2308">
                  <c:v>6373.1760374906189</c:v>
                </c:pt>
                <c:pt idx="2309">
                  <c:v>6277.686069530615</c:v>
                </c:pt>
                <c:pt idx="2310">
                  <c:v>6238.7908571306143</c:v>
                </c:pt>
                <c:pt idx="2311">
                  <c:v>6163.4943273706194</c:v>
                </c:pt>
                <c:pt idx="2312">
                  <c:v>6227.6282722106189</c:v>
                </c:pt>
                <c:pt idx="2313">
                  <c:v>6157.2142190506147</c:v>
                </c:pt>
                <c:pt idx="2314">
                  <c:v>6103.0613683306192</c:v>
                </c:pt>
                <c:pt idx="2315">
                  <c:v>6050.8472741706191</c:v>
                </c:pt>
                <c:pt idx="2316">
                  <c:v>6023.8088649306183</c:v>
                </c:pt>
                <c:pt idx="2317">
                  <c:v>6024.8749232506188</c:v>
                </c:pt>
                <c:pt idx="2318">
                  <c:v>6055.7591300506147</c:v>
                </c:pt>
                <c:pt idx="2319">
                  <c:v>6051.8162094106146</c:v>
                </c:pt>
                <c:pt idx="2320">
                  <c:v>6099.4377532106191</c:v>
                </c:pt>
                <c:pt idx="2321">
                  <c:v>6121.2693115306192</c:v>
                </c:pt>
                <c:pt idx="2322">
                  <c:v>6219.3703768906144</c:v>
                </c:pt>
                <c:pt idx="2323">
                  <c:v>6299.0494510906146</c:v>
                </c:pt>
                <c:pt idx="2324">
                  <c:v>6546.7418304106186</c:v>
                </c:pt>
                <c:pt idx="2325">
                  <c:v>6718.3970355706188</c:v>
                </c:pt>
                <c:pt idx="2326">
                  <c:v>6931.4319091706147</c:v>
                </c:pt>
                <c:pt idx="2327">
                  <c:v>7150.6912954506151</c:v>
                </c:pt>
                <c:pt idx="2328">
                  <c:v>7455.1831038906148</c:v>
                </c:pt>
                <c:pt idx="2329">
                  <c:v>7742.0196695306149</c:v>
                </c:pt>
                <c:pt idx="2330">
                  <c:v>8005.4524144506104</c:v>
                </c:pt>
                <c:pt idx="2331">
                  <c:v>8120.6103342106189</c:v>
                </c:pt>
                <c:pt idx="2332">
                  <c:v>8432.3500925836233</c:v>
                </c:pt>
                <c:pt idx="2333">
                  <c:v>8552.1958629436158</c:v>
                </c:pt>
                <c:pt idx="2334">
                  <c:v>8617.1336347036213</c:v>
                </c:pt>
                <c:pt idx="2335">
                  <c:v>8722.8088945836207</c:v>
                </c:pt>
                <c:pt idx="2336">
                  <c:v>8800.7888769436086</c:v>
                </c:pt>
                <c:pt idx="2337">
                  <c:v>8788.1539989036155</c:v>
                </c:pt>
                <c:pt idx="2338">
                  <c:v>8827.1211339036199</c:v>
                </c:pt>
                <c:pt idx="2339">
                  <c:v>8833.1838727836166</c:v>
                </c:pt>
                <c:pt idx="2340">
                  <c:v>8812.4620732636158</c:v>
                </c:pt>
                <c:pt idx="2341">
                  <c:v>8850.4297174636195</c:v>
                </c:pt>
                <c:pt idx="2342">
                  <c:v>8889.8772561836213</c:v>
                </c:pt>
                <c:pt idx="2343">
                  <c:v>8878.6889882636151</c:v>
                </c:pt>
                <c:pt idx="2344">
                  <c:v>8874.0601908236222</c:v>
                </c:pt>
                <c:pt idx="2345">
                  <c:v>8844.5667780236126</c:v>
                </c:pt>
                <c:pt idx="2346">
                  <c:v>8886.4334105036196</c:v>
                </c:pt>
                <c:pt idx="2347">
                  <c:v>8866.3214264636208</c:v>
                </c:pt>
                <c:pt idx="2348">
                  <c:v>8904.3601127836155</c:v>
                </c:pt>
                <c:pt idx="2349">
                  <c:v>8903.3708335436168</c:v>
                </c:pt>
                <c:pt idx="2350">
                  <c:v>8843.0943949436187</c:v>
                </c:pt>
                <c:pt idx="2351">
                  <c:v>8780.560267183615</c:v>
                </c:pt>
                <c:pt idx="2352">
                  <c:v>8655.9070309306153</c:v>
                </c:pt>
                <c:pt idx="2353">
                  <c:v>8562.747215625619</c:v>
                </c:pt>
                <c:pt idx="2354">
                  <c:v>8517.967071903613</c:v>
                </c:pt>
                <c:pt idx="2355">
                  <c:v>8515.8571517836208</c:v>
                </c:pt>
                <c:pt idx="2356">
                  <c:v>8594.9272349436196</c:v>
                </c:pt>
                <c:pt idx="2357">
                  <c:v>8567.0015298636154</c:v>
                </c:pt>
                <c:pt idx="2358">
                  <c:v>8530.3039617036156</c:v>
                </c:pt>
                <c:pt idx="2359">
                  <c:v>8487.9022694636133</c:v>
                </c:pt>
                <c:pt idx="2360">
                  <c:v>8446.2844565036157</c:v>
                </c:pt>
                <c:pt idx="2361">
                  <c:v>8407.6350296636156</c:v>
                </c:pt>
                <c:pt idx="2362">
                  <c:v>8379.2675956236162</c:v>
                </c:pt>
                <c:pt idx="2363">
                  <c:v>8335.4713922636147</c:v>
                </c:pt>
                <c:pt idx="2364">
                  <c:v>8340.2975257436192</c:v>
                </c:pt>
                <c:pt idx="2365">
                  <c:v>8318.4851915436175</c:v>
                </c:pt>
                <c:pt idx="2366">
                  <c:v>8279.8483592236171</c:v>
                </c:pt>
                <c:pt idx="2367">
                  <c:v>8282.4491305036172</c:v>
                </c:pt>
                <c:pt idx="2368">
                  <c:v>8207.3497307036196</c:v>
                </c:pt>
                <c:pt idx="2369">
                  <c:v>8191.1519496636183</c:v>
                </c:pt>
                <c:pt idx="2370">
                  <c:v>8234.81758298362</c:v>
                </c:pt>
                <c:pt idx="2371">
                  <c:v>8255.3120008236147</c:v>
                </c:pt>
                <c:pt idx="2372">
                  <c:v>8238.1999555836155</c:v>
                </c:pt>
                <c:pt idx="2373">
                  <c:v>8413.5945907436162</c:v>
                </c:pt>
                <c:pt idx="2374">
                  <c:v>8617.1196455436148</c:v>
                </c:pt>
                <c:pt idx="2375">
                  <c:v>8872.0618992636228</c:v>
                </c:pt>
                <c:pt idx="2376">
                  <c:v>9046.8574251036207</c:v>
                </c:pt>
                <c:pt idx="2377">
                  <c:v>9095.3616676236161</c:v>
                </c:pt>
                <c:pt idx="2378">
                  <c:v>9121.6587969436168</c:v>
                </c:pt>
                <c:pt idx="2379">
                  <c:v>9051.207220383616</c:v>
                </c:pt>
                <c:pt idx="2380">
                  <c:v>8908.9961651706162</c:v>
                </c:pt>
                <c:pt idx="2381">
                  <c:v>8798.1958718906244</c:v>
                </c:pt>
                <c:pt idx="2382">
                  <c:v>8711.8104476906246</c:v>
                </c:pt>
                <c:pt idx="2383">
                  <c:v>8561.2663944906199</c:v>
                </c:pt>
                <c:pt idx="2384">
                  <c:v>8399.3045906906173</c:v>
                </c:pt>
                <c:pt idx="2385">
                  <c:v>8192.5774200906162</c:v>
                </c:pt>
                <c:pt idx="2386">
                  <c:v>7983.4220267706196</c:v>
                </c:pt>
                <c:pt idx="2387">
                  <c:v>7834.5450328106153</c:v>
                </c:pt>
                <c:pt idx="2388">
                  <c:v>7677.0434442506184</c:v>
                </c:pt>
                <c:pt idx="2389">
                  <c:v>7538.1200994906185</c:v>
                </c:pt>
                <c:pt idx="2390">
                  <c:v>7381.0214938906229</c:v>
                </c:pt>
                <c:pt idx="2391">
                  <c:v>7236.0294855706188</c:v>
                </c:pt>
                <c:pt idx="2392">
                  <c:v>7408.1886818506146</c:v>
                </c:pt>
                <c:pt idx="2393">
                  <c:v>7325.7731543706195</c:v>
                </c:pt>
                <c:pt idx="2394">
                  <c:v>7169.7361877706107</c:v>
                </c:pt>
                <c:pt idx="2395">
                  <c:v>7051.364653690619</c:v>
                </c:pt>
                <c:pt idx="2396">
                  <c:v>6959.9772723306187</c:v>
                </c:pt>
                <c:pt idx="2397">
                  <c:v>6794.6523020506183</c:v>
                </c:pt>
                <c:pt idx="2398">
                  <c:v>6653.4925343706145</c:v>
                </c:pt>
                <c:pt idx="2399">
                  <c:v>6532.919295610619</c:v>
                </c:pt>
                <c:pt idx="2400">
                  <c:v>6541.1826147306156</c:v>
                </c:pt>
                <c:pt idx="2401">
                  <c:v>6464.8358810106192</c:v>
                </c:pt>
                <c:pt idx="2402">
                  <c:v>6376.0395507706189</c:v>
                </c:pt>
                <c:pt idx="2403">
                  <c:v>6278.170175570619</c:v>
                </c:pt>
                <c:pt idx="2404">
                  <c:v>6239.238290690615</c:v>
                </c:pt>
                <c:pt idx="2405">
                  <c:v>6183.1683136506153</c:v>
                </c:pt>
                <c:pt idx="2406">
                  <c:v>6145.9378615706191</c:v>
                </c:pt>
                <c:pt idx="2407">
                  <c:v>6054.3965142106154</c:v>
                </c:pt>
                <c:pt idx="2408">
                  <c:v>6133.0010777306115</c:v>
                </c:pt>
                <c:pt idx="2409">
                  <c:v>6106.4827540506185</c:v>
                </c:pt>
                <c:pt idx="2410">
                  <c:v>6039.2285702106183</c:v>
                </c:pt>
                <c:pt idx="2411">
                  <c:v>5994.5483489306189</c:v>
                </c:pt>
                <c:pt idx="2412">
                  <c:v>5954.9246615306147</c:v>
                </c:pt>
                <c:pt idx="2413">
                  <c:v>5943.8956524106106</c:v>
                </c:pt>
                <c:pt idx="2414">
                  <c:v>5887.2058530106151</c:v>
                </c:pt>
                <c:pt idx="2415">
                  <c:v>5957.5656136906146</c:v>
                </c:pt>
                <c:pt idx="2416">
                  <c:v>6001.7378297706191</c:v>
                </c:pt>
                <c:pt idx="2417">
                  <c:v>6044.2541650506146</c:v>
                </c:pt>
                <c:pt idx="2418">
                  <c:v>6099.1674377706186</c:v>
                </c:pt>
                <c:pt idx="2419">
                  <c:v>6197.1319692906191</c:v>
                </c:pt>
                <c:pt idx="2420">
                  <c:v>6494.0854532906151</c:v>
                </c:pt>
                <c:pt idx="2421">
                  <c:v>6663.2254054906107</c:v>
                </c:pt>
                <c:pt idx="2422">
                  <c:v>6866.1052024106184</c:v>
                </c:pt>
                <c:pt idx="2423">
                  <c:v>7082.9809680106191</c:v>
                </c:pt>
                <c:pt idx="2424">
                  <c:v>7421.4203689706146</c:v>
                </c:pt>
                <c:pt idx="2425">
                  <c:v>7737.6027774106151</c:v>
                </c:pt>
                <c:pt idx="2426">
                  <c:v>8018.2724436106237</c:v>
                </c:pt>
                <c:pt idx="2427">
                  <c:v>8213.4460061306108</c:v>
                </c:pt>
                <c:pt idx="2428">
                  <c:v>8560.2121626636144</c:v>
                </c:pt>
                <c:pt idx="2429">
                  <c:v>8678.7436065036145</c:v>
                </c:pt>
                <c:pt idx="2430">
                  <c:v>8761.0425810636207</c:v>
                </c:pt>
                <c:pt idx="2431">
                  <c:v>8855.9421195036211</c:v>
                </c:pt>
                <c:pt idx="2432">
                  <c:v>9022.7411554236169</c:v>
                </c:pt>
                <c:pt idx="2433">
                  <c:v>9043.9456364636117</c:v>
                </c:pt>
                <c:pt idx="2434">
                  <c:v>9096.6390245836155</c:v>
                </c:pt>
                <c:pt idx="2435">
                  <c:v>9088.4820711036118</c:v>
                </c:pt>
                <c:pt idx="2436">
                  <c:v>9076.3690524636168</c:v>
                </c:pt>
                <c:pt idx="2437">
                  <c:v>9091.7329324236071</c:v>
                </c:pt>
                <c:pt idx="2438">
                  <c:v>9113.5533371036163</c:v>
                </c:pt>
                <c:pt idx="2439">
                  <c:v>9124.4131611436133</c:v>
                </c:pt>
                <c:pt idx="2440">
                  <c:v>9123.5008551436113</c:v>
                </c:pt>
                <c:pt idx="2441">
                  <c:v>9158.7056566236133</c:v>
                </c:pt>
                <c:pt idx="2442">
                  <c:v>9187.3367884236122</c:v>
                </c:pt>
                <c:pt idx="2443">
                  <c:v>9148.7594133836174</c:v>
                </c:pt>
                <c:pt idx="2444">
                  <c:v>9169.4657759036236</c:v>
                </c:pt>
                <c:pt idx="2445">
                  <c:v>9220.6307355036206</c:v>
                </c:pt>
                <c:pt idx="2446">
                  <c:v>9159.1031128236154</c:v>
                </c:pt>
                <c:pt idx="2447">
                  <c:v>9029.9244776636151</c:v>
                </c:pt>
                <c:pt idx="2448">
                  <c:v>8958.6240493436107</c:v>
                </c:pt>
                <c:pt idx="2449">
                  <c:v>8842.1124129036161</c:v>
                </c:pt>
                <c:pt idx="2450">
                  <c:v>8818.5084947036248</c:v>
                </c:pt>
                <c:pt idx="2451">
                  <c:v>8780.1034518646156</c:v>
                </c:pt>
                <c:pt idx="2452">
                  <c:v>8793.0051488726149</c:v>
                </c:pt>
                <c:pt idx="2453">
                  <c:v>8765.0011875036198</c:v>
                </c:pt>
                <c:pt idx="2454">
                  <c:v>8731.865854943615</c:v>
                </c:pt>
                <c:pt idx="2455">
                  <c:v>8672.5343894236157</c:v>
                </c:pt>
                <c:pt idx="2456">
                  <c:v>8649.9853931036214</c:v>
                </c:pt>
                <c:pt idx="2457">
                  <c:v>8637.4631268636203</c:v>
                </c:pt>
                <c:pt idx="2458">
                  <c:v>8627.4817502236165</c:v>
                </c:pt>
                <c:pt idx="2459">
                  <c:v>8549.8463670636156</c:v>
                </c:pt>
                <c:pt idx="2460">
                  <c:v>8548.4178061036164</c:v>
                </c:pt>
                <c:pt idx="2461">
                  <c:v>8537.8696892636162</c:v>
                </c:pt>
                <c:pt idx="2462">
                  <c:v>8488.7706033036156</c:v>
                </c:pt>
                <c:pt idx="2463">
                  <c:v>8474.3803896636164</c:v>
                </c:pt>
                <c:pt idx="2464">
                  <c:v>8413.7191637036194</c:v>
                </c:pt>
                <c:pt idx="2465">
                  <c:v>8331.8264259836196</c:v>
                </c:pt>
                <c:pt idx="2466">
                  <c:v>8372.861484623616</c:v>
                </c:pt>
                <c:pt idx="2467">
                  <c:v>8403.4342780636161</c:v>
                </c:pt>
                <c:pt idx="2468">
                  <c:v>8430.6114442636153</c:v>
                </c:pt>
                <c:pt idx="2469">
                  <c:v>8578.9942677836189</c:v>
                </c:pt>
                <c:pt idx="2470">
                  <c:v>8717.7617077036193</c:v>
                </c:pt>
                <c:pt idx="2471">
                  <c:v>8948.6722423036153</c:v>
                </c:pt>
                <c:pt idx="2472">
                  <c:v>9088.4216226636199</c:v>
                </c:pt>
                <c:pt idx="2473">
                  <c:v>9157.784169063616</c:v>
                </c:pt>
                <c:pt idx="2474">
                  <c:v>9162.3317929036184</c:v>
                </c:pt>
                <c:pt idx="2475">
                  <c:v>9113.1279351436115</c:v>
                </c:pt>
                <c:pt idx="2476">
                  <c:v>8975.9608719306198</c:v>
                </c:pt>
                <c:pt idx="2477">
                  <c:v>8832.9879480106174</c:v>
                </c:pt>
                <c:pt idx="2478">
                  <c:v>8678.7676761706134</c:v>
                </c:pt>
                <c:pt idx="2479">
                  <c:v>8545.6375828906203</c:v>
                </c:pt>
                <c:pt idx="2480">
                  <c:v>8368.6683764506197</c:v>
                </c:pt>
                <c:pt idx="2481">
                  <c:v>8187.4616683706154</c:v>
                </c:pt>
                <c:pt idx="2482">
                  <c:v>8006.2889738506192</c:v>
                </c:pt>
                <c:pt idx="2483">
                  <c:v>7883.0427944506146</c:v>
                </c:pt>
                <c:pt idx="2484">
                  <c:v>7757.8027741706192</c:v>
                </c:pt>
                <c:pt idx="2485">
                  <c:v>7589.9498356906142</c:v>
                </c:pt>
                <c:pt idx="2486">
                  <c:v>7444.4797942906116</c:v>
                </c:pt>
                <c:pt idx="2487">
                  <c:v>7376.8847584506148</c:v>
                </c:pt>
                <c:pt idx="2488">
                  <c:v>7533.3564814906194</c:v>
                </c:pt>
                <c:pt idx="2489">
                  <c:v>7493.0623014106195</c:v>
                </c:pt>
                <c:pt idx="2490">
                  <c:v>7292.5552316106196</c:v>
                </c:pt>
                <c:pt idx="2491">
                  <c:v>7185.5907798106145</c:v>
                </c:pt>
                <c:pt idx="2492">
                  <c:v>7088.0493158906147</c:v>
                </c:pt>
                <c:pt idx="2493">
                  <c:v>6866.5045894106142</c:v>
                </c:pt>
                <c:pt idx="2494">
                  <c:v>6746.8957842506143</c:v>
                </c:pt>
                <c:pt idx="2495">
                  <c:v>6604.1305106106183</c:v>
                </c:pt>
                <c:pt idx="2496">
                  <c:v>6592.1559340106187</c:v>
                </c:pt>
                <c:pt idx="2497">
                  <c:v>6426.7560643706192</c:v>
                </c:pt>
                <c:pt idx="2498">
                  <c:v>6294.9659014906192</c:v>
                </c:pt>
                <c:pt idx="2499">
                  <c:v>6231.9806425706192</c:v>
                </c:pt>
                <c:pt idx="2500">
                  <c:v>6240.4411889706189</c:v>
                </c:pt>
                <c:pt idx="2501">
                  <c:v>6161.242835810619</c:v>
                </c:pt>
                <c:pt idx="2502">
                  <c:v>6083.0998600506155</c:v>
                </c:pt>
                <c:pt idx="2503">
                  <c:v>6055.2898481306183</c:v>
                </c:pt>
                <c:pt idx="2504">
                  <c:v>6072.6386497706189</c:v>
                </c:pt>
                <c:pt idx="2505">
                  <c:v>5982.7494296106188</c:v>
                </c:pt>
                <c:pt idx="2506">
                  <c:v>5908.1058354906181</c:v>
                </c:pt>
                <c:pt idx="2507">
                  <c:v>5883.7504238106185</c:v>
                </c:pt>
                <c:pt idx="2508">
                  <c:v>5855.804919650619</c:v>
                </c:pt>
                <c:pt idx="2509">
                  <c:v>5827.3415581706186</c:v>
                </c:pt>
                <c:pt idx="2510">
                  <c:v>5828.5883767706191</c:v>
                </c:pt>
                <c:pt idx="2511">
                  <c:v>5794.2310083306147</c:v>
                </c:pt>
                <c:pt idx="2512">
                  <c:v>5899.9205082506151</c:v>
                </c:pt>
                <c:pt idx="2513">
                  <c:v>5983.1509836906189</c:v>
                </c:pt>
                <c:pt idx="2514">
                  <c:v>6000.1520747306149</c:v>
                </c:pt>
                <c:pt idx="2515">
                  <c:v>6149.0067776906144</c:v>
                </c:pt>
                <c:pt idx="2516">
                  <c:v>6455.4609618106188</c:v>
                </c:pt>
                <c:pt idx="2517">
                  <c:v>6625.1944884906188</c:v>
                </c:pt>
                <c:pt idx="2518">
                  <c:v>6842.6748233306116</c:v>
                </c:pt>
                <c:pt idx="2519">
                  <c:v>7066.1269707706188</c:v>
                </c:pt>
                <c:pt idx="2520">
                  <c:v>7382.6995866906182</c:v>
                </c:pt>
                <c:pt idx="2521">
                  <c:v>7729.8161351306198</c:v>
                </c:pt>
                <c:pt idx="2522">
                  <c:v>7975.6693752506189</c:v>
                </c:pt>
                <c:pt idx="2523">
                  <c:v>8144.1421160106156</c:v>
                </c:pt>
                <c:pt idx="2524">
                  <c:v>8446.0193564876154</c:v>
                </c:pt>
                <c:pt idx="2525">
                  <c:v>8564.7839262076159</c:v>
                </c:pt>
                <c:pt idx="2526">
                  <c:v>8679.1522250876169</c:v>
                </c:pt>
                <c:pt idx="2527">
                  <c:v>8736.7133632876194</c:v>
                </c:pt>
                <c:pt idx="2528">
                  <c:v>8856.1013285676163</c:v>
                </c:pt>
                <c:pt idx="2529">
                  <c:v>8939.7498468076155</c:v>
                </c:pt>
                <c:pt idx="2530">
                  <c:v>9000.925019647615</c:v>
                </c:pt>
                <c:pt idx="2531">
                  <c:v>9022.9940087676168</c:v>
                </c:pt>
                <c:pt idx="2532">
                  <c:v>9045.6633210476211</c:v>
                </c:pt>
                <c:pt idx="2533">
                  <c:v>9072.2712643276172</c:v>
                </c:pt>
                <c:pt idx="2534">
                  <c:v>9107.46789100762</c:v>
                </c:pt>
                <c:pt idx="2535">
                  <c:v>9107.1613935676196</c:v>
                </c:pt>
                <c:pt idx="2536">
                  <c:v>9121.4872642876198</c:v>
                </c:pt>
                <c:pt idx="2537">
                  <c:v>9156.2177298076112</c:v>
                </c:pt>
                <c:pt idx="2538">
                  <c:v>9170.1202526076158</c:v>
                </c:pt>
                <c:pt idx="2539">
                  <c:v>9144.2469124476247</c:v>
                </c:pt>
                <c:pt idx="2540">
                  <c:v>9117.1957076476119</c:v>
                </c:pt>
                <c:pt idx="2541">
                  <c:v>9121.5008074476154</c:v>
                </c:pt>
                <c:pt idx="2542">
                  <c:v>9057.9113222876167</c:v>
                </c:pt>
                <c:pt idx="2543">
                  <c:v>8993.4574093276169</c:v>
                </c:pt>
                <c:pt idx="2544">
                  <c:v>8875.4528141676201</c:v>
                </c:pt>
                <c:pt idx="2545">
                  <c:v>8764.5438032476159</c:v>
                </c:pt>
                <c:pt idx="2546">
                  <c:v>8762.1347154476152</c:v>
                </c:pt>
                <c:pt idx="2547">
                  <c:v>8704.7384522876109</c:v>
                </c:pt>
                <c:pt idx="2548">
                  <c:v>8763.1592642476189</c:v>
                </c:pt>
                <c:pt idx="2549">
                  <c:v>8738.5169186476141</c:v>
                </c:pt>
                <c:pt idx="2550">
                  <c:v>8665.086324007616</c:v>
                </c:pt>
                <c:pt idx="2551">
                  <c:v>8598.4513525676193</c:v>
                </c:pt>
                <c:pt idx="2552">
                  <c:v>8631.7393491276198</c:v>
                </c:pt>
                <c:pt idx="2553">
                  <c:v>8626.5473691676198</c:v>
                </c:pt>
                <c:pt idx="2554">
                  <c:v>8571.0932421676171</c:v>
                </c:pt>
                <c:pt idx="2555">
                  <c:v>8538.0757574876188</c:v>
                </c:pt>
                <c:pt idx="2556">
                  <c:v>8495.0937864876159</c:v>
                </c:pt>
                <c:pt idx="2557">
                  <c:v>8503.1873262876161</c:v>
                </c:pt>
                <c:pt idx="2558">
                  <c:v>8489.4617253276156</c:v>
                </c:pt>
                <c:pt idx="2559">
                  <c:v>8445.1599836876157</c:v>
                </c:pt>
                <c:pt idx="2560">
                  <c:v>8406.7805962476195</c:v>
                </c:pt>
                <c:pt idx="2561">
                  <c:v>8423.0121343676128</c:v>
                </c:pt>
                <c:pt idx="2562">
                  <c:v>8427.9653851676121</c:v>
                </c:pt>
                <c:pt idx="2563">
                  <c:v>8427.5416650476163</c:v>
                </c:pt>
                <c:pt idx="2564">
                  <c:v>8436.7475781276116</c:v>
                </c:pt>
                <c:pt idx="2565">
                  <c:v>8557.6796166476142</c:v>
                </c:pt>
                <c:pt idx="2566">
                  <c:v>8733.3797074876165</c:v>
                </c:pt>
                <c:pt idx="2567">
                  <c:v>8976.6080426076205</c:v>
                </c:pt>
                <c:pt idx="2568">
                  <c:v>9116.3941058076125</c:v>
                </c:pt>
                <c:pt idx="2569">
                  <c:v>9164.452673687616</c:v>
                </c:pt>
                <c:pt idx="2570">
                  <c:v>9175.4517819276152</c:v>
                </c:pt>
                <c:pt idx="2571">
                  <c:v>9125.6212920876114</c:v>
                </c:pt>
                <c:pt idx="2572">
                  <c:v>8984.2702049706204</c:v>
                </c:pt>
                <c:pt idx="2573">
                  <c:v>8810.7644635306115</c:v>
                </c:pt>
                <c:pt idx="2574">
                  <c:v>8662.8383937706203</c:v>
                </c:pt>
                <c:pt idx="2575">
                  <c:v>8574.040641010617</c:v>
                </c:pt>
                <c:pt idx="2576">
                  <c:v>8360.2078904106202</c:v>
                </c:pt>
                <c:pt idx="2577">
                  <c:v>8152.7336026106113</c:v>
                </c:pt>
                <c:pt idx="2578">
                  <c:v>8026.8201298106151</c:v>
                </c:pt>
                <c:pt idx="2579">
                  <c:v>7879.9792008506156</c:v>
                </c:pt>
                <c:pt idx="2580">
                  <c:v>7734.8695796106185</c:v>
                </c:pt>
                <c:pt idx="2581">
                  <c:v>7597.2493987306152</c:v>
                </c:pt>
                <c:pt idx="2582">
                  <c:v>7465.0560150106148</c:v>
                </c:pt>
                <c:pt idx="2583">
                  <c:v>7295.9466004106189</c:v>
                </c:pt>
                <c:pt idx="2584">
                  <c:v>7540.4724974106193</c:v>
                </c:pt>
                <c:pt idx="2585">
                  <c:v>7488.7114785706153</c:v>
                </c:pt>
                <c:pt idx="2586">
                  <c:v>7355.1905616506147</c:v>
                </c:pt>
                <c:pt idx="2587">
                  <c:v>7197.6590108506107</c:v>
                </c:pt>
                <c:pt idx="2588">
                  <c:v>7134.6846212106066</c:v>
                </c:pt>
                <c:pt idx="2589">
                  <c:v>6976.5409280906197</c:v>
                </c:pt>
                <c:pt idx="2590">
                  <c:v>6830.8087846106182</c:v>
                </c:pt>
                <c:pt idx="2591">
                  <c:v>6736.9061860106185</c:v>
                </c:pt>
                <c:pt idx="2592">
                  <c:v>6651.2492661706146</c:v>
                </c:pt>
                <c:pt idx="2593">
                  <c:v>6549.6660546906187</c:v>
                </c:pt>
                <c:pt idx="2594">
                  <c:v>6410.0501866506193</c:v>
                </c:pt>
                <c:pt idx="2595">
                  <c:v>6324.1258929706191</c:v>
                </c:pt>
                <c:pt idx="2596">
                  <c:v>6302.3258015306192</c:v>
                </c:pt>
                <c:pt idx="2597">
                  <c:v>6242.0654935706189</c:v>
                </c:pt>
                <c:pt idx="2598">
                  <c:v>6142.218391850618</c:v>
                </c:pt>
                <c:pt idx="2599">
                  <c:v>6092.4584367306188</c:v>
                </c:pt>
                <c:pt idx="2600">
                  <c:v>6133.2651916106188</c:v>
                </c:pt>
                <c:pt idx="2601">
                  <c:v>6092.6231984106189</c:v>
                </c:pt>
                <c:pt idx="2602">
                  <c:v>6028.5357544506187</c:v>
                </c:pt>
                <c:pt idx="2603">
                  <c:v>5964.3227170506188</c:v>
                </c:pt>
                <c:pt idx="2604">
                  <c:v>5926.2819796506192</c:v>
                </c:pt>
                <c:pt idx="2605">
                  <c:v>5870.5671570506192</c:v>
                </c:pt>
                <c:pt idx="2606">
                  <c:v>5898.1713829706141</c:v>
                </c:pt>
                <c:pt idx="2607">
                  <c:v>5940.1026813306189</c:v>
                </c:pt>
                <c:pt idx="2608">
                  <c:v>6011.6934081706195</c:v>
                </c:pt>
                <c:pt idx="2609">
                  <c:v>6013.5307523306192</c:v>
                </c:pt>
                <c:pt idx="2610">
                  <c:v>6107.9084514506194</c:v>
                </c:pt>
                <c:pt idx="2611">
                  <c:v>6170.6436165706191</c:v>
                </c:pt>
                <c:pt idx="2612">
                  <c:v>6417.6666814506189</c:v>
                </c:pt>
                <c:pt idx="2613">
                  <c:v>6572.035213650619</c:v>
                </c:pt>
                <c:pt idx="2614">
                  <c:v>6792.9313604906147</c:v>
                </c:pt>
                <c:pt idx="2615">
                  <c:v>6987.7879200906191</c:v>
                </c:pt>
                <c:pt idx="2616">
                  <c:v>7244.1970214106195</c:v>
                </c:pt>
                <c:pt idx="2617">
                  <c:v>7578.3806351706189</c:v>
                </c:pt>
                <c:pt idx="2618">
                  <c:v>7800.0219950906185</c:v>
                </c:pt>
                <c:pt idx="2619">
                  <c:v>8018.9846140906111</c:v>
                </c:pt>
                <c:pt idx="2620">
                  <c:v>8324.9998804476163</c:v>
                </c:pt>
                <c:pt idx="2621">
                  <c:v>8538.6674150876206</c:v>
                </c:pt>
                <c:pt idx="2622">
                  <c:v>8600.7075496476155</c:v>
                </c:pt>
                <c:pt idx="2623">
                  <c:v>8700.392081527616</c:v>
                </c:pt>
                <c:pt idx="2624">
                  <c:v>8839.9334838476152</c:v>
                </c:pt>
                <c:pt idx="2625">
                  <c:v>8869.3420590876194</c:v>
                </c:pt>
                <c:pt idx="2626">
                  <c:v>8860.1157317276175</c:v>
                </c:pt>
                <c:pt idx="2627">
                  <c:v>8900.5449307276194</c:v>
                </c:pt>
                <c:pt idx="2628">
                  <c:v>8871.7864744876242</c:v>
                </c:pt>
                <c:pt idx="2629">
                  <c:v>8861.7200395676173</c:v>
                </c:pt>
                <c:pt idx="2630">
                  <c:v>8906.4529616076197</c:v>
                </c:pt>
                <c:pt idx="2631">
                  <c:v>8882.4423494076163</c:v>
                </c:pt>
                <c:pt idx="2632">
                  <c:v>8852.2860976476113</c:v>
                </c:pt>
                <c:pt idx="2633">
                  <c:v>8866.1096859676145</c:v>
                </c:pt>
                <c:pt idx="2634">
                  <c:v>8870.541357367616</c:v>
                </c:pt>
                <c:pt idx="2635">
                  <c:v>8886.8412484076125</c:v>
                </c:pt>
                <c:pt idx="2636">
                  <c:v>8842.687612927617</c:v>
                </c:pt>
                <c:pt idx="2637">
                  <c:v>8808.6155247246134</c:v>
                </c:pt>
                <c:pt idx="2638">
                  <c:v>8782.7635600516114</c:v>
                </c:pt>
                <c:pt idx="2639">
                  <c:v>8736.2476953516161</c:v>
                </c:pt>
                <c:pt idx="2640">
                  <c:v>8669.093263165616</c:v>
                </c:pt>
                <c:pt idx="2641">
                  <c:v>8529.9064889166148</c:v>
                </c:pt>
                <c:pt idx="2642">
                  <c:v>8436.5669695106117</c:v>
                </c:pt>
                <c:pt idx="2643">
                  <c:v>8360.0765159296116</c:v>
                </c:pt>
                <c:pt idx="2644">
                  <c:v>8372.5741853966156</c:v>
                </c:pt>
                <c:pt idx="2645">
                  <c:v>8322.4978098516203</c:v>
                </c:pt>
                <c:pt idx="2646">
                  <c:v>8288.0754179626165</c:v>
                </c:pt>
                <c:pt idx="2647">
                  <c:v>8233.3856479946189</c:v>
                </c:pt>
                <c:pt idx="2648">
                  <c:v>8191.2464872126111</c:v>
                </c:pt>
                <c:pt idx="2649">
                  <c:v>8167.0458431676107</c:v>
                </c:pt>
                <c:pt idx="2650">
                  <c:v>8129.8274885676155</c:v>
                </c:pt>
                <c:pt idx="2651">
                  <c:v>8099.9387091276149</c:v>
                </c:pt>
                <c:pt idx="2652">
                  <c:v>8081.810557607615</c:v>
                </c:pt>
                <c:pt idx="2653">
                  <c:v>8032.7457129276145</c:v>
                </c:pt>
                <c:pt idx="2654">
                  <c:v>8010.094545367615</c:v>
                </c:pt>
                <c:pt idx="2655">
                  <c:v>7926.764319527615</c:v>
                </c:pt>
                <c:pt idx="2656">
                  <c:v>7963.3331024876225</c:v>
                </c:pt>
                <c:pt idx="2657">
                  <c:v>7952.6877217676229</c:v>
                </c:pt>
                <c:pt idx="2658">
                  <c:v>7960.8937992476112</c:v>
                </c:pt>
                <c:pt idx="2659">
                  <c:v>8024.4024056476146</c:v>
                </c:pt>
                <c:pt idx="2660">
                  <c:v>8077.2648913676185</c:v>
                </c:pt>
                <c:pt idx="2661">
                  <c:v>8186.0514070476147</c:v>
                </c:pt>
                <c:pt idx="2662">
                  <c:v>8355.1635926876188</c:v>
                </c:pt>
                <c:pt idx="2663">
                  <c:v>8581.506838207617</c:v>
                </c:pt>
                <c:pt idx="2664">
                  <c:v>8779.7157823276157</c:v>
                </c:pt>
                <c:pt idx="2665">
                  <c:v>8833.4176587676156</c:v>
                </c:pt>
                <c:pt idx="2666">
                  <c:v>8864.5413737676154</c:v>
                </c:pt>
                <c:pt idx="2667">
                  <c:v>8831.9480982076111</c:v>
                </c:pt>
                <c:pt idx="2668">
                  <c:v>8621.9215334106157</c:v>
                </c:pt>
                <c:pt idx="2669">
                  <c:v>8485.5739308506127</c:v>
                </c:pt>
                <c:pt idx="2670">
                  <c:v>8385.8406369306194</c:v>
                </c:pt>
                <c:pt idx="2671">
                  <c:v>8250.3558896506111</c:v>
                </c:pt>
                <c:pt idx="2672">
                  <c:v>8084.8180167306109</c:v>
                </c:pt>
                <c:pt idx="2673">
                  <c:v>7826.0203938506147</c:v>
                </c:pt>
                <c:pt idx="2674">
                  <c:v>7736.8790657706113</c:v>
                </c:pt>
                <c:pt idx="2675">
                  <c:v>7604.4934091706109</c:v>
                </c:pt>
                <c:pt idx="2676">
                  <c:v>7447.0477798106185</c:v>
                </c:pt>
                <c:pt idx="2677">
                  <c:v>7266.8746072106196</c:v>
                </c:pt>
                <c:pt idx="2678">
                  <c:v>7114.3133550506191</c:v>
                </c:pt>
                <c:pt idx="2679">
                  <c:v>7041.1765642506189</c:v>
                </c:pt>
                <c:pt idx="2680">
                  <c:v>7261.2820852906107</c:v>
                </c:pt>
                <c:pt idx="2681">
                  <c:v>7182.3190990906105</c:v>
                </c:pt>
                <c:pt idx="2682">
                  <c:v>7048.2913464506155</c:v>
                </c:pt>
                <c:pt idx="2683">
                  <c:v>6949.8609267306147</c:v>
                </c:pt>
                <c:pt idx="2684">
                  <c:v>6901.4385238506147</c:v>
                </c:pt>
                <c:pt idx="2685">
                  <c:v>6727.2272674106107</c:v>
                </c:pt>
                <c:pt idx="2686">
                  <c:v>6581.4179303706196</c:v>
                </c:pt>
                <c:pt idx="2687">
                  <c:v>6466.3649958106189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51872"/>
        <c:axId val="52047872"/>
      </c:barChart>
      <c:catAx>
        <c:axId val="5195187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4787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204787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5187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6692.1612967706187</c:v>
                </c:pt>
                <c:pt idx="1">
                  <c:v>6566.0231204106149</c:v>
                </c:pt>
                <c:pt idx="2">
                  <c:v>6467.482054930615</c:v>
                </c:pt>
                <c:pt idx="3">
                  <c:v>6320.250316090619</c:v>
                </c:pt>
                <c:pt idx="4">
                  <c:v>6268.4553148506147</c:v>
                </c:pt>
                <c:pt idx="5">
                  <c:v>6166.2332072906192</c:v>
                </c:pt>
                <c:pt idx="6">
                  <c:v>6133.7094453706186</c:v>
                </c:pt>
                <c:pt idx="7">
                  <c:v>6058.4141619306183</c:v>
                </c:pt>
                <c:pt idx="8">
                  <c:v>6116.8222671706189</c:v>
                </c:pt>
                <c:pt idx="9">
                  <c:v>6068.116996050614</c:v>
                </c:pt>
                <c:pt idx="10">
                  <c:v>6003.7518420506194</c:v>
                </c:pt>
                <c:pt idx="11">
                  <c:v>5966.222135850614</c:v>
                </c:pt>
                <c:pt idx="12">
                  <c:v>5876.2640352106146</c:v>
                </c:pt>
                <c:pt idx="13">
                  <c:v>5877.8553999706182</c:v>
                </c:pt>
                <c:pt idx="14">
                  <c:v>5823.8661142106184</c:v>
                </c:pt>
                <c:pt idx="15">
                  <c:v>5831.9541804506152</c:v>
                </c:pt>
                <c:pt idx="16">
                  <c:v>5935.7764516906182</c:v>
                </c:pt>
                <c:pt idx="17">
                  <c:v>6002.9623748906188</c:v>
                </c:pt>
                <c:pt idx="18">
                  <c:v>6034.4456596106183</c:v>
                </c:pt>
                <c:pt idx="19">
                  <c:v>6154.0317445306191</c:v>
                </c:pt>
                <c:pt idx="20">
                  <c:v>6446.6844594506192</c:v>
                </c:pt>
                <c:pt idx="21">
                  <c:v>6574.8092088906196</c:v>
                </c:pt>
                <c:pt idx="22">
                  <c:v>6740.5938064906186</c:v>
                </c:pt>
                <c:pt idx="23">
                  <c:v>6948.8229507706183</c:v>
                </c:pt>
                <c:pt idx="24">
                  <c:v>7254.3407944106184</c:v>
                </c:pt>
                <c:pt idx="25">
                  <c:v>7603.2535395706191</c:v>
                </c:pt>
                <c:pt idx="26">
                  <c:v>7915.5445678906153</c:v>
                </c:pt>
                <c:pt idx="27">
                  <c:v>8165.1789101706154</c:v>
                </c:pt>
                <c:pt idx="28">
                  <c:v>8472.5323226716155</c:v>
                </c:pt>
                <c:pt idx="29">
                  <c:v>8703.4633100316114</c:v>
                </c:pt>
                <c:pt idx="30">
                  <c:v>8836.0822124316237</c:v>
                </c:pt>
                <c:pt idx="31">
                  <c:v>8915.2882458316199</c:v>
                </c:pt>
                <c:pt idx="32">
                  <c:v>8981.5697692716167</c:v>
                </c:pt>
                <c:pt idx="33">
                  <c:v>9049.511595111615</c:v>
                </c:pt>
                <c:pt idx="34">
                  <c:v>9105.6623921916162</c:v>
                </c:pt>
                <c:pt idx="35">
                  <c:v>9211.9385694716166</c:v>
                </c:pt>
                <c:pt idx="36">
                  <c:v>9206.910197591611</c:v>
                </c:pt>
                <c:pt idx="37">
                  <c:v>9225.5509498716237</c:v>
                </c:pt>
                <c:pt idx="38">
                  <c:v>9291.1127309916155</c:v>
                </c:pt>
                <c:pt idx="39">
                  <c:v>9319.4548198716184</c:v>
                </c:pt>
                <c:pt idx="40">
                  <c:v>9348.8573890716125</c:v>
                </c:pt>
                <c:pt idx="41">
                  <c:v>9381.4058053116205</c:v>
                </c:pt>
                <c:pt idx="42">
                  <c:v>9420.0011405916212</c:v>
                </c:pt>
                <c:pt idx="43">
                  <c:v>9478.2562013916177</c:v>
                </c:pt>
                <c:pt idx="44">
                  <c:v>9487.0941474316205</c:v>
                </c:pt>
                <c:pt idx="45">
                  <c:v>9523.054798071611</c:v>
                </c:pt>
                <c:pt idx="46">
                  <c:v>9484.0624037916132</c:v>
                </c:pt>
                <c:pt idx="47">
                  <c:v>9413.0731317516165</c:v>
                </c:pt>
                <c:pt idx="48">
                  <c:v>9305.8921243516197</c:v>
                </c:pt>
                <c:pt idx="49">
                  <c:v>9173.054836671623</c:v>
                </c:pt>
                <c:pt idx="50">
                  <c:v>9176.9315776316198</c:v>
                </c:pt>
                <c:pt idx="51">
                  <c:v>9187.7708670316115</c:v>
                </c:pt>
                <c:pt idx="52">
                  <c:v>9249.6158123916157</c:v>
                </c:pt>
                <c:pt idx="53">
                  <c:v>9236.2482207116154</c:v>
                </c:pt>
                <c:pt idx="54">
                  <c:v>9203.650818711616</c:v>
                </c:pt>
                <c:pt idx="55">
                  <c:v>9185.8256009916113</c:v>
                </c:pt>
                <c:pt idx="56">
                  <c:v>9187.5000277516156</c:v>
                </c:pt>
                <c:pt idx="57">
                  <c:v>9156.650910591612</c:v>
                </c:pt>
                <c:pt idx="58">
                  <c:v>9154.9907387916155</c:v>
                </c:pt>
                <c:pt idx="59">
                  <c:v>9139.9582935116105</c:v>
                </c:pt>
                <c:pt idx="60">
                  <c:v>9131.5589772716212</c:v>
                </c:pt>
                <c:pt idx="61">
                  <c:v>9117.2524460716177</c:v>
                </c:pt>
                <c:pt idx="62">
                  <c:v>9119.597929151616</c:v>
                </c:pt>
                <c:pt idx="63">
                  <c:v>9098.9378679516212</c:v>
                </c:pt>
                <c:pt idx="64">
                  <c:v>9048.5546267916161</c:v>
                </c:pt>
                <c:pt idx="65">
                  <c:v>9049.0578607116131</c:v>
                </c:pt>
                <c:pt idx="66">
                  <c:v>9026.7506751916189</c:v>
                </c:pt>
                <c:pt idx="67">
                  <c:v>9043.2261949516196</c:v>
                </c:pt>
                <c:pt idx="68">
                  <c:v>9085.4679829916204</c:v>
                </c:pt>
                <c:pt idx="69">
                  <c:v>9214.6193272316123</c:v>
                </c:pt>
                <c:pt idx="70">
                  <c:v>9318.2012819116153</c:v>
                </c:pt>
                <c:pt idx="71">
                  <c:v>9425.6421467516157</c:v>
                </c:pt>
                <c:pt idx="72">
                  <c:v>9422.8714481516126</c:v>
                </c:pt>
                <c:pt idx="73">
                  <c:v>9340.1351873916155</c:v>
                </c:pt>
                <c:pt idx="74">
                  <c:v>9285.5903491116169</c:v>
                </c:pt>
                <c:pt idx="75">
                  <c:v>9237.8533068316156</c:v>
                </c:pt>
                <c:pt idx="76">
                  <c:v>9017.0152278906189</c:v>
                </c:pt>
                <c:pt idx="77">
                  <c:v>8861.3675556506187</c:v>
                </c:pt>
                <c:pt idx="78">
                  <c:v>8729.094773730616</c:v>
                </c:pt>
                <c:pt idx="79">
                  <c:v>8555.511634930619</c:v>
                </c:pt>
                <c:pt idx="80">
                  <c:v>8402.3479260506156</c:v>
                </c:pt>
                <c:pt idx="81">
                  <c:v>8240.0818687306237</c:v>
                </c:pt>
                <c:pt idx="82">
                  <c:v>8088.2704777306189</c:v>
                </c:pt>
                <c:pt idx="83">
                  <c:v>7926.8282054906194</c:v>
                </c:pt>
                <c:pt idx="84">
                  <c:v>7878.626712610615</c:v>
                </c:pt>
                <c:pt idx="85">
                  <c:v>7655.7021736106153</c:v>
                </c:pt>
                <c:pt idx="86">
                  <c:v>7491.7507533306198</c:v>
                </c:pt>
                <c:pt idx="87">
                  <c:v>7394.8559540106153</c:v>
                </c:pt>
                <c:pt idx="88">
                  <c:v>7557.8454050506198</c:v>
                </c:pt>
                <c:pt idx="89">
                  <c:v>7556.6158924106148</c:v>
                </c:pt>
                <c:pt idx="90">
                  <c:v>7399.3849782906182</c:v>
                </c:pt>
                <c:pt idx="91">
                  <c:v>7227.7338294506153</c:v>
                </c:pt>
                <c:pt idx="92">
                  <c:v>7104.3239258506192</c:v>
                </c:pt>
                <c:pt idx="93">
                  <c:v>6969.545621050619</c:v>
                </c:pt>
                <c:pt idx="94">
                  <c:v>6775.2243131306186</c:v>
                </c:pt>
                <c:pt idx="95">
                  <c:v>6663.0100349306185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2836224"/>
        <c:axId val="52837760"/>
      </c:barChart>
      <c:catAx>
        <c:axId val="5283622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8377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283776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83622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01.03.14</c:v>
                </c:pt>
                <c:pt idx="1">
                  <c:v>01.03.14</c:v>
                </c:pt>
                <c:pt idx="2">
                  <c:v>01.03.14</c:v>
                </c:pt>
                <c:pt idx="3">
                  <c:v>01.03.14</c:v>
                </c:pt>
                <c:pt idx="4">
                  <c:v>01.03.14</c:v>
                </c:pt>
                <c:pt idx="5">
                  <c:v>01.03.14</c:v>
                </c:pt>
                <c:pt idx="6">
                  <c:v>01.03.14</c:v>
                </c:pt>
                <c:pt idx="7">
                  <c:v>01.03.14</c:v>
                </c:pt>
                <c:pt idx="8">
                  <c:v>01.03.14</c:v>
                </c:pt>
                <c:pt idx="9">
                  <c:v>01.03.14</c:v>
                </c:pt>
                <c:pt idx="10">
                  <c:v>01.03.14</c:v>
                </c:pt>
                <c:pt idx="11">
                  <c:v>01.03.14</c:v>
                </c:pt>
                <c:pt idx="12">
                  <c:v>01.03.14</c:v>
                </c:pt>
                <c:pt idx="13">
                  <c:v>01.03.14</c:v>
                </c:pt>
                <c:pt idx="14">
                  <c:v>01.03.14</c:v>
                </c:pt>
                <c:pt idx="15">
                  <c:v>01.03.14</c:v>
                </c:pt>
                <c:pt idx="16">
                  <c:v>01.03.14</c:v>
                </c:pt>
                <c:pt idx="17">
                  <c:v>01.03.14</c:v>
                </c:pt>
                <c:pt idx="18">
                  <c:v>01.03.14</c:v>
                </c:pt>
                <c:pt idx="19">
                  <c:v>01.03.14</c:v>
                </c:pt>
                <c:pt idx="20">
                  <c:v>01.03.14</c:v>
                </c:pt>
                <c:pt idx="21">
                  <c:v>01.03.14</c:v>
                </c:pt>
                <c:pt idx="22">
                  <c:v>01.03.14</c:v>
                </c:pt>
                <c:pt idx="23">
                  <c:v>01.03.14</c:v>
                </c:pt>
                <c:pt idx="24">
                  <c:v>01.03.14</c:v>
                </c:pt>
                <c:pt idx="25">
                  <c:v>01.03.14</c:v>
                </c:pt>
                <c:pt idx="26">
                  <c:v>01.03.14</c:v>
                </c:pt>
                <c:pt idx="27">
                  <c:v>01.03.14</c:v>
                </c:pt>
                <c:pt idx="28">
                  <c:v>01.03.14</c:v>
                </c:pt>
                <c:pt idx="29">
                  <c:v>01.03.14</c:v>
                </c:pt>
                <c:pt idx="30">
                  <c:v>01.03.14</c:v>
                </c:pt>
                <c:pt idx="31">
                  <c:v>01.03.14</c:v>
                </c:pt>
                <c:pt idx="32">
                  <c:v>01.03.14</c:v>
                </c:pt>
                <c:pt idx="33">
                  <c:v>01.03.14</c:v>
                </c:pt>
                <c:pt idx="34">
                  <c:v>01.03.14</c:v>
                </c:pt>
                <c:pt idx="35">
                  <c:v>01.03.14</c:v>
                </c:pt>
                <c:pt idx="36">
                  <c:v>01.03.14</c:v>
                </c:pt>
                <c:pt idx="37">
                  <c:v>01.03.14</c:v>
                </c:pt>
                <c:pt idx="38">
                  <c:v>01.03.14</c:v>
                </c:pt>
                <c:pt idx="39">
                  <c:v>01.03.14</c:v>
                </c:pt>
                <c:pt idx="40">
                  <c:v>01.03.14</c:v>
                </c:pt>
                <c:pt idx="41">
                  <c:v>01.03.14</c:v>
                </c:pt>
                <c:pt idx="42">
                  <c:v>01.03.14</c:v>
                </c:pt>
                <c:pt idx="43">
                  <c:v>01.03.14</c:v>
                </c:pt>
                <c:pt idx="44">
                  <c:v>01.03.14</c:v>
                </c:pt>
                <c:pt idx="45">
                  <c:v>01.03.14</c:v>
                </c:pt>
                <c:pt idx="46">
                  <c:v>01.03.14</c:v>
                </c:pt>
                <c:pt idx="47">
                  <c:v>01.03.14</c:v>
                </c:pt>
                <c:pt idx="48">
                  <c:v>01.03.14</c:v>
                </c:pt>
                <c:pt idx="49">
                  <c:v>01.03.14</c:v>
                </c:pt>
                <c:pt idx="50">
                  <c:v>01.03.14</c:v>
                </c:pt>
                <c:pt idx="51">
                  <c:v>01.03.14</c:v>
                </c:pt>
                <c:pt idx="52">
                  <c:v>01.03.14</c:v>
                </c:pt>
                <c:pt idx="53">
                  <c:v>01.03.14</c:v>
                </c:pt>
                <c:pt idx="54">
                  <c:v>01.03.14</c:v>
                </c:pt>
                <c:pt idx="55">
                  <c:v>01.03.14</c:v>
                </c:pt>
                <c:pt idx="56">
                  <c:v>01.03.14</c:v>
                </c:pt>
                <c:pt idx="57">
                  <c:v>01.03.14</c:v>
                </c:pt>
                <c:pt idx="58">
                  <c:v>01.03.14</c:v>
                </c:pt>
                <c:pt idx="59">
                  <c:v>01.03.14</c:v>
                </c:pt>
                <c:pt idx="60">
                  <c:v>01.03.14</c:v>
                </c:pt>
                <c:pt idx="61">
                  <c:v>01.03.14</c:v>
                </c:pt>
                <c:pt idx="62">
                  <c:v>01.03.14</c:v>
                </c:pt>
                <c:pt idx="63">
                  <c:v>01.03.14</c:v>
                </c:pt>
                <c:pt idx="64">
                  <c:v>01.03.14</c:v>
                </c:pt>
                <c:pt idx="65">
                  <c:v>01.03.14</c:v>
                </c:pt>
                <c:pt idx="66">
                  <c:v>01.03.14</c:v>
                </c:pt>
                <c:pt idx="67">
                  <c:v>01.03.14</c:v>
                </c:pt>
                <c:pt idx="68">
                  <c:v>01.03.14</c:v>
                </c:pt>
                <c:pt idx="69">
                  <c:v>01.03.14</c:v>
                </c:pt>
                <c:pt idx="70">
                  <c:v>01.03.14</c:v>
                </c:pt>
                <c:pt idx="71">
                  <c:v>01.03.14</c:v>
                </c:pt>
                <c:pt idx="72">
                  <c:v>01.03.14</c:v>
                </c:pt>
                <c:pt idx="73">
                  <c:v>01.03.14</c:v>
                </c:pt>
                <c:pt idx="74">
                  <c:v>01.03.14</c:v>
                </c:pt>
                <c:pt idx="75">
                  <c:v>01.03.14</c:v>
                </c:pt>
                <c:pt idx="76">
                  <c:v>01.03.14</c:v>
                </c:pt>
                <c:pt idx="77">
                  <c:v>01.03.14</c:v>
                </c:pt>
                <c:pt idx="78">
                  <c:v>01.03.14</c:v>
                </c:pt>
                <c:pt idx="79">
                  <c:v>01.03.14</c:v>
                </c:pt>
                <c:pt idx="80">
                  <c:v>01.03.14</c:v>
                </c:pt>
                <c:pt idx="81">
                  <c:v>01.03.14</c:v>
                </c:pt>
                <c:pt idx="82">
                  <c:v>01.03.14</c:v>
                </c:pt>
                <c:pt idx="83">
                  <c:v>01.03.14</c:v>
                </c:pt>
                <c:pt idx="84">
                  <c:v>01.03.14</c:v>
                </c:pt>
                <c:pt idx="85">
                  <c:v>01.03.14</c:v>
                </c:pt>
                <c:pt idx="86">
                  <c:v>01.03.14</c:v>
                </c:pt>
                <c:pt idx="87">
                  <c:v>01.03.14</c:v>
                </c:pt>
                <c:pt idx="88">
                  <c:v>01.03.14</c:v>
                </c:pt>
                <c:pt idx="89">
                  <c:v>01.03.14</c:v>
                </c:pt>
                <c:pt idx="90">
                  <c:v>01.03.14</c:v>
                </c:pt>
                <c:pt idx="91">
                  <c:v>01.03.14</c:v>
                </c:pt>
                <c:pt idx="92">
                  <c:v>01.03.14</c:v>
                </c:pt>
                <c:pt idx="93">
                  <c:v>01.03.14</c:v>
                </c:pt>
                <c:pt idx="94">
                  <c:v>01.03.14</c:v>
                </c:pt>
                <c:pt idx="95">
                  <c:v>01.03.14</c:v>
                </c:pt>
                <c:pt idx="96">
                  <c:v>02.03.14</c:v>
                </c:pt>
                <c:pt idx="97">
                  <c:v>02.03.14</c:v>
                </c:pt>
                <c:pt idx="98">
                  <c:v>02.03.14</c:v>
                </c:pt>
                <c:pt idx="99">
                  <c:v>02.03.14</c:v>
                </c:pt>
                <c:pt idx="100">
                  <c:v>02.03.14</c:v>
                </c:pt>
                <c:pt idx="101">
                  <c:v>02.03.14</c:v>
                </c:pt>
                <c:pt idx="102">
                  <c:v>02.03.14</c:v>
                </c:pt>
                <c:pt idx="103">
                  <c:v>02.03.14</c:v>
                </c:pt>
                <c:pt idx="104">
                  <c:v>02.03.14</c:v>
                </c:pt>
                <c:pt idx="105">
                  <c:v>02.03.14</c:v>
                </c:pt>
                <c:pt idx="106">
                  <c:v>02.03.14</c:v>
                </c:pt>
                <c:pt idx="107">
                  <c:v>02.03.14</c:v>
                </c:pt>
                <c:pt idx="108">
                  <c:v>02.03.14</c:v>
                </c:pt>
                <c:pt idx="109">
                  <c:v>02.03.14</c:v>
                </c:pt>
                <c:pt idx="110">
                  <c:v>02.03.14</c:v>
                </c:pt>
                <c:pt idx="111">
                  <c:v>02.03.14</c:v>
                </c:pt>
                <c:pt idx="112">
                  <c:v>02.03.14</c:v>
                </c:pt>
                <c:pt idx="113">
                  <c:v>02.03.14</c:v>
                </c:pt>
                <c:pt idx="114">
                  <c:v>02.03.14</c:v>
                </c:pt>
                <c:pt idx="115">
                  <c:v>02.03.14</c:v>
                </c:pt>
                <c:pt idx="116">
                  <c:v>02.03.14</c:v>
                </c:pt>
                <c:pt idx="117">
                  <c:v>02.03.14</c:v>
                </c:pt>
                <c:pt idx="118">
                  <c:v>02.03.14</c:v>
                </c:pt>
                <c:pt idx="119">
                  <c:v>02.03.14</c:v>
                </c:pt>
                <c:pt idx="120">
                  <c:v>02.03.14</c:v>
                </c:pt>
                <c:pt idx="121">
                  <c:v>02.03.14</c:v>
                </c:pt>
                <c:pt idx="122">
                  <c:v>02.03.14</c:v>
                </c:pt>
                <c:pt idx="123">
                  <c:v>02.03.14</c:v>
                </c:pt>
                <c:pt idx="124">
                  <c:v>02.03.14</c:v>
                </c:pt>
                <c:pt idx="125">
                  <c:v>02.03.14</c:v>
                </c:pt>
                <c:pt idx="126">
                  <c:v>02.03.14</c:v>
                </c:pt>
                <c:pt idx="127">
                  <c:v>02.03.14</c:v>
                </c:pt>
                <c:pt idx="128">
                  <c:v>02.03.14</c:v>
                </c:pt>
                <c:pt idx="129">
                  <c:v>02.03.14</c:v>
                </c:pt>
                <c:pt idx="130">
                  <c:v>02.03.14</c:v>
                </c:pt>
                <c:pt idx="131">
                  <c:v>02.03.14</c:v>
                </c:pt>
                <c:pt idx="132">
                  <c:v>02.03.14</c:v>
                </c:pt>
                <c:pt idx="133">
                  <c:v>02.03.14</c:v>
                </c:pt>
                <c:pt idx="134">
                  <c:v>02.03.14</c:v>
                </c:pt>
                <c:pt idx="135">
                  <c:v>02.03.14</c:v>
                </c:pt>
                <c:pt idx="136">
                  <c:v>02.03.14</c:v>
                </c:pt>
                <c:pt idx="137">
                  <c:v>02.03.14</c:v>
                </c:pt>
                <c:pt idx="138">
                  <c:v>02.03.14</c:v>
                </c:pt>
                <c:pt idx="139">
                  <c:v>02.03.14</c:v>
                </c:pt>
                <c:pt idx="140">
                  <c:v>02.03.14</c:v>
                </c:pt>
                <c:pt idx="141">
                  <c:v>02.03.14</c:v>
                </c:pt>
                <c:pt idx="142">
                  <c:v>02.03.14</c:v>
                </c:pt>
                <c:pt idx="143">
                  <c:v>02.03.14</c:v>
                </c:pt>
                <c:pt idx="144">
                  <c:v>02.03.14</c:v>
                </c:pt>
                <c:pt idx="145">
                  <c:v>02.03.14</c:v>
                </c:pt>
                <c:pt idx="146">
                  <c:v>02.03.14</c:v>
                </c:pt>
                <c:pt idx="147">
                  <c:v>02.03.14</c:v>
                </c:pt>
                <c:pt idx="148">
                  <c:v>02.03.14</c:v>
                </c:pt>
                <c:pt idx="149">
                  <c:v>02.03.14</c:v>
                </c:pt>
                <c:pt idx="150">
                  <c:v>02.03.14</c:v>
                </c:pt>
                <c:pt idx="151">
                  <c:v>02.03.14</c:v>
                </c:pt>
                <c:pt idx="152">
                  <c:v>02.03.14</c:v>
                </c:pt>
                <c:pt idx="153">
                  <c:v>02.03.14</c:v>
                </c:pt>
                <c:pt idx="154">
                  <c:v>02.03.14</c:v>
                </c:pt>
                <c:pt idx="155">
                  <c:v>02.03.14</c:v>
                </c:pt>
                <c:pt idx="156">
                  <c:v>02.03.14</c:v>
                </c:pt>
                <c:pt idx="157">
                  <c:v>02.03.14</c:v>
                </c:pt>
                <c:pt idx="158">
                  <c:v>02.03.14</c:v>
                </c:pt>
                <c:pt idx="159">
                  <c:v>02.03.14</c:v>
                </c:pt>
                <c:pt idx="160">
                  <c:v>02.03.14</c:v>
                </c:pt>
                <c:pt idx="161">
                  <c:v>02.03.14</c:v>
                </c:pt>
                <c:pt idx="162">
                  <c:v>02.03.14</c:v>
                </c:pt>
                <c:pt idx="163">
                  <c:v>02.03.14</c:v>
                </c:pt>
                <c:pt idx="164">
                  <c:v>02.03.14</c:v>
                </c:pt>
                <c:pt idx="165">
                  <c:v>02.03.14</c:v>
                </c:pt>
                <c:pt idx="166">
                  <c:v>02.03.14</c:v>
                </c:pt>
                <c:pt idx="167">
                  <c:v>02.03.14</c:v>
                </c:pt>
                <c:pt idx="168">
                  <c:v>02.03.14</c:v>
                </c:pt>
                <c:pt idx="169">
                  <c:v>02.03.14</c:v>
                </c:pt>
                <c:pt idx="170">
                  <c:v>02.03.14</c:v>
                </c:pt>
                <c:pt idx="171">
                  <c:v>02.03.14</c:v>
                </c:pt>
                <c:pt idx="172">
                  <c:v>02.03.14</c:v>
                </c:pt>
                <c:pt idx="173">
                  <c:v>02.03.14</c:v>
                </c:pt>
                <c:pt idx="174">
                  <c:v>02.03.14</c:v>
                </c:pt>
                <c:pt idx="175">
                  <c:v>02.03.14</c:v>
                </c:pt>
                <c:pt idx="176">
                  <c:v>02.03.14</c:v>
                </c:pt>
                <c:pt idx="177">
                  <c:v>02.03.14</c:v>
                </c:pt>
                <c:pt idx="178">
                  <c:v>02.03.14</c:v>
                </c:pt>
                <c:pt idx="179">
                  <c:v>02.03.14</c:v>
                </c:pt>
                <c:pt idx="180">
                  <c:v>02.03.14</c:v>
                </c:pt>
                <c:pt idx="181">
                  <c:v>02.03.14</c:v>
                </c:pt>
                <c:pt idx="182">
                  <c:v>02.03.14</c:v>
                </c:pt>
                <c:pt idx="183">
                  <c:v>02.03.14</c:v>
                </c:pt>
                <c:pt idx="184">
                  <c:v>02.03.14</c:v>
                </c:pt>
                <c:pt idx="185">
                  <c:v>02.03.14</c:v>
                </c:pt>
                <c:pt idx="186">
                  <c:v>02.03.14</c:v>
                </c:pt>
                <c:pt idx="187">
                  <c:v>02.03.14</c:v>
                </c:pt>
                <c:pt idx="188">
                  <c:v>02.03.14</c:v>
                </c:pt>
                <c:pt idx="189">
                  <c:v>02.03.14</c:v>
                </c:pt>
                <c:pt idx="190">
                  <c:v>02.03.14</c:v>
                </c:pt>
                <c:pt idx="191">
                  <c:v>02.03.14</c:v>
                </c:pt>
                <c:pt idx="192">
                  <c:v>03.03.14</c:v>
                </c:pt>
                <c:pt idx="193">
                  <c:v>03.03.14</c:v>
                </c:pt>
                <c:pt idx="194">
                  <c:v>03.03.14</c:v>
                </c:pt>
                <c:pt idx="195">
                  <c:v>03.03.14</c:v>
                </c:pt>
                <c:pt idx="196">
                  <c:v>03.03.14</c:v>
                </c:pt>
                <c:pt idx="197">
                  <c:v>03.03.14</c:v>
                </c:pt>
                <c:pt idx="198">
                  <c:v>03.03.14</c:v>
                </c:pt>
                <c:pt idx="199">
                  <c:v>03.03.14</c:v>
                </c:pt>
                <c:pt idx="200">
                  <c:v>03.03.14</c:v>
                </c:pt>
                <c:pt idx="201">
                  <c:v>03.03.14</c:v>
                </c:pt>
                <c:pt idx="202">
                  <c:v>03.03.14</c:v>
                </c:pt>
                <c:pt idx="203">
                  <c:v>03.03.14</c:v>
                </c:pt>
                <c:pt idx="204">
                  <c:v>03.03.14</c:v>
                </c:pt>
                <c:pt idx="205">
                  <c:v>03.03.14</c:v>
                </c:pt>
                <c:pt idx="206">
                  <c:v>03.03.14</c:v>
                </c:pt>
                <c:pt idx="207">
                  <c:v>03.03.14</c:v>
                </c:pt>
                <c:pt idx="208">
                  <c:v>03.03.14</c:v>
                </c:pt>
                <c:pt idx="209">
                  <c:v>03.03.14</c:v>
                </c:pt>
                <c:pt idx="210">
                  <c:v>03.03.14</c:v>
                </c:pt>
                <c:pt idx="211">
                  <c:v>03.03.14</c:v>
                </c:pt>
                <c:pt idx="212">
                  <c:v>03.03.14</c:v>
                </c:pt>
                <c:pt idx="213">
                  <c:v>03.03.14</c:v>
                </c:pt>
                <c:pt idx="214">
                  <c:v>03.03.14</c:v>
                </c:pt>
                <c:pt idx="215">
                  <c:v>03.03.14</c:v>
                </c:pt>
                <c:pt idx="216">
                  <c:v>03.03.14</c:v>
                </c:pt>
                <c:pt idx="217">
                  <c:v>03.03.14</c:v>
                </c:pt>
                <c:pt idx="218">
                  <c:v>03.03.14</c:v>
                </c:pt>
                <c:pt idx="219">
                  <c:v>03.03.14</c:v>
                </c:pt>
                <c:pt idx="220">
                  <c:v>03.03.14</c:v>
                </c:pt>
                <c:pt idx="221">
                  <c:v>03.03.14</c:v>
                </c:pt>
                <c:pt idx="222">
                  <c:v>03.03.14</c:v>
                </c:pt>
                <c:pt idx="223">
                  <c:v>03.03.14</c:v>
                </c:pt>
                <c:pt idx="224">
                  <c:v>03.03.14</c:v>
                </c:pt>
                <c:pt idx="225">
                  <c:v>03.03.14</c:v>
                </c:pt>
                <c:pt idx="226">
                  <c:v>03.03.14</c:v>
                </c:pt>
                <c:pt idx="227">
                  <c:v>03.03.14</c:v>
                </c:pt>
                <c:pt idx="228">
                  <c:v>03.03.14</c:v>
                </c:pt>
                <c:pt idx="229">
                  <c:v>03.03.14</c:v>
                </c:pt>
                <c:pt idx="230">
                  <c:v>03.03.14</c:v>
                </c:pt>
                <c:pt idx="231">
                  <c:v>03.03.14</c:v>
                </c:pt>
                <c:pt idx="232">
                  <c:v>03.03.14</c:v>
                </c:pt>
                <c:pt idx="233">
                  <c:v>03.03.14</c:v>
                </c:pt>
                <c:pt idx="234">
                  <c:v>03.03.14</c:v>
                </c:pt>
                <c:pt idx="235">
                  <c:v>03.03.14</c:v>
                </c:pt>
                <c:pt idx="236">
                  <c:v>03.03.14</c:v>
                </c:pt>
                <c:pt idx="237">
                  <c:v>03.03.14</c:v>
                </c:pt>
                <c:pt idx="238">
                  <c:v>03.03.14</c:v>
                </c:pt>
                <c:pt idx="239">
                  <c:v>03.03.14</c:v>
                </c:pt>
                <c:pt idx="240">
                  <c:v>03.03.14</c:v>
                </c:pt>
                <c:pt idx="241">
                  <c:v>03.03.14</c:v>
                </c:pt>
                <c:pt idx="242">
                  <c:v>03.03.14</c:v>
                </c:pt>
                <c:pt idx="243">
                  <c:v>03.03.14</c:v>
                </c:pt>
                <c:pt idx="244">
                  <c:v>03.03.14</c:v>
                </c:pt>
                <c:pt idx="245">
                  <c:v>03.03.14</c:v>
                </c:pt>
                <c:pt idx="246">
                  <c:v>03.03.14</c:v>
                </c:pt>
                <c:pt idx="247">
                  <c:v>03.03.14</c:v>
                </c:pt>
                <c:pt idx="248">
                  <c:v>03.03.14</c:v>
                </c:pt>
                <c:pt idx="249">
                  <c:v>03.03.14</c:v>
                </c:pt>
                <c:pt idx="250">
                  <c:v>03.03.14</c:v>
                </c:pt>
                <c:pt idx="251">
                  <c:v>03.03.14</c:v>
                </c:pt>
                <c:pt idx="252">
                  <c:v>03.03.14</c:v>
                </c:pt>
                <c:pt idx="253">
                  <c:v>03.03.14</c:v>
                </c:pt>
                <c:pt idx="254">
                  <c:v>03.03.14</c:v>
                </c:pt>
                <c:pt idx="255">
                  <c:v>03.03.14</c:v>
                </c:pt>
                <c:pt idx="256">
                  <c:v>03.03.14</c:v>
                </c:pt>
                <c:pt idx="257">
                  <c:v>03.03.14</c:v>
                </c:pt>
                <c:pt idx="258">
                  <c:v>03.03.14</c:v>
                </c:pt>
                <c:pt idx="259">
                  <c:v>03.03.14</c:v>
                </c:pt>
                <c:pt idx="260">
                  <c:v>03.03.14</c:v>
                </c:pt>
                <c:pt idx="261">
                  <c:v>03.03.14</c:v>
                </c:pt>
                <c:pt idx="262">
                  <c:v>03.03.14</c:v>
                </c:pt>
                <c:pt idx="263">
                  <c:v>03.03.14</c:v>
                </c:pt>
                <c:pt idx="264">
                  <c:v>03.03.14</c:v>
                </c:pt>
                <c:pt idx="265">
                  <c:v>03.03.14</c:v>
                </c:pt>
                <c:pt idx="266">
                  <c:v>03.03.14</c:v>
                </c:pt>
                <c:pt idx="267">
                  <c:v>03.03.14</c:v>
                </c:pt>
                <c:pt idx="268">
                  <c:v>03.03.14</c:v>
                </c:pt>
                <c:pt idx="269">
                  <c:v>03.03.14</c:v>
                </c:pt>
                <c:pt idx="270">
                  <c:v>03.03.14</c:v>
                </c:pt>
                <c:pt idx="271">
                  <c:v>03.03.14</c:v>
                </c:pt>
                <c:pt idx="272">
                  <c:v>03.03.14</c:v>
                </c:pt>
                <c:pt idx="273">
                  <c:v>03.03.14</c:v>
                </c:pt>
                <c:pt idx="274">
                  <c:v>03.03.14</c:v>
                </c:pt>
                <c:pt idx="275">
                  <c:v>03.03.14</c:v>
                </c:pt>
                <c:pt idx="276">
                  <c:v>03.03.14</c:v>
                </c:pt>
                <c:pt idx="277">
                  <c:v>03.03.14</c:v>
                </c:pt>
                <c:pt idx="278">
                  <c:v>03.03.14</c:v>
                </c:pt>
                <c:pt idx="279">
                  <c:v>03.03.14</c:v>
                </c:pt>
                <c:pt idx="280">
                  <c:v>03.03.14</c:v>
                </c:pt>
                <c:pt idx="281">
                  <c:v>03.03.14</c:v>
                </c:pt>
                <c:pt idx="282">
                  <c:v>03.03.14</c:v>
                </c:pt>
                <c:pt idx="283">
                  <c:v>03.03.14</c:v>
                </c:pt>
                <c:pt idx="284">
                  <c:v>03.03.14</c:v>
                </c:pt>
                <c:pt idx="285">
                  <c:v>03.03.14</c:v>
                </c:pt>
                <c:pt idx="286">
                  <c:v>03.03.14</c:v>
                </c:pt>
                <c:pt idx="287">
                  <c:v>03.03.14</c:v>
                </c:pt>
                <c:pt idx="288">
                  <c:v>04.03.14</c:v>
                </c:pt>
                <c:pt idx="289">
                  <c:v>04.03.14</c:v>
                </c:pt>
                <c:pt idx="290">
                  <c:v>04.03.14</c:v>
                </c:pt>
                <c:pt idx="291">
                  <c:v>04.03.14</c:v>
                </c:pt>
                <c:pt idx="292">
                  <c:v>04.03.14</c:v>
                </c:pt>
                <c:pt idx="293">
                  <c:v>04.03.14</c:v>
                </c:pt>
                <c:pt idx="294">
                  <c:v>04.03.14</c:v>
                </c:pt>
                <c:pt idx="295">
                  <c:v>04.03.14</c:v>
                </c:pt>
                <c:pt idx="296">
                  <c:v>04.03.14</c:v>
                </c:pt>
                <c:pt idx="297">
                  <c:v>04.03.14</c:v>
                </c:pt>
                <c:pt idx="298">
                  <c:v>04.03.14</c:v>
                </c:pt>
                <c:pt idx="299">
                  <c:v>04.03.14</c:v>
                </c:pt>
                <c:pt idx="300">
                  <c:v>04.03.14</c:v>
                </c:pt>
                <c:pt idx="301">
                  <c:v>04.03.14</c:v>
                </c:pt>
                <c:pt idx="302">
                  <c:v>04.03.14</c:v>
                </c:pt>
                <c:pt idx="303">
                  <c:v>04.03.14</c:v>
                </c:pt>
                <c:pt idx="304">
                  <c:v>04.03.14</c:v>
                </c:pt>
                <c:pt idx="305">
                  <c:v>04.03.14</c:v>
                </c:pt>
                <c:pt idx="306">
                  <c:v>04.03.14</c:v>
                </c:pt>
                <c:pt idx="307">
                  <c:v>04.03.14</c:v>
                </c:pt>
                <c:pt idx="308">
                  <c:v>04.03.14</c:v>
                </c:pt>
                <c:pt idx="309">
                  <c:v>04.03.14</c:v>
                </c:pt>
                <c:pt idx="310">
                  <c:v>04.03.14</c:v>
                </c:pt>
                <c:pt idx="311">
                  <c:v>04.03.14</c:v>
                </c:pt>
                <c:pt idx="312">
                  <c:v>04.03.14</c:v>
                </c:pt>
                <c:pt idx="313">
                  <c:v>04.03.14</c:v>
                </c:pt>
                <c:pt idx="314">
                  <c:v>04.03.14</c:v>
                </c:pt>
                <c:pt idx="315">
                  <c:v>04.03.14</c:v>
                </c:pt>
                <c:pt idx="316">
                  <c:v>04.03.14</c:v>
                </c:pt>
                <c:pt idx="317">
                  <c:v>04.03.14</c:v>
                </c:pt>
                <c:pt idx="318">
                  <c:v>04.03.14</c:v>
                </c:pt>
                <c:pt idx="319">
                  <c:v>04.03.14</c:v>
                </c:pt>
                <c:pt idx="320">
                  <c:v>04.03.14</c:v>
                </c:pt>
                <c:pt idx="321">
                  <c:v>04.03.14</c:v>
                </c:pt>
                <c:pt idx="322">
                  <c:v>04.03.14</c:v>
                </c:pt>
                <c:pt idx="323">
                  <c:v>04.03.14</c:v>
                </c:pt>
                <c:pt idx="324">
                  <c:v>04.03.14</c:v>
                </c:pt>
                <c:pt idx="325">
                  <c:v>04.03.14</c:v>
                </c:pt>
                <c:pt idx="326">
                  <c:v>04.03.14</c:v>
                </c:pt>
                <c:pt idx="327">
                  <c:v>04.03.14</c:v>
                </c:pt>
                <c:pt idx="328">
                  <c:v>04.03.14</c:v>
                </c:pt>
                <c:pt idx="329">
                  <c:v>04.03.14</c:v>
                </c:pt>
                <c:pt idx="330">
                  <c:v>04.03.14</c:v>
                </c:pt>
                <c:pt idx="331">
                  <c:v>04.03.14</c:v>
                </c:pt>
                <c:pt idx="332">
                  <c:v>04.03.14</c:v>
                </c:pt>
                <c:pt idx="333">
                  <c:v>04.03.14</c:v>
                </c:pt>
                <c:pt idx="334">
                  <c:v>04.03.14</c:v>
                </c:pt>
                <c:pt idx="335">
                  <c:v>04.03.14</c:v>
                </c:pt>
                <c:pt idx="336">
                  <c:v>04.03.14</c:v>
                </c:pt>
                <c:pt idx="337">
                  <c:v>04.03.14</c:v>
                </c:pt>
                <c:pt idx="338">
                  <c:v>04.03.14</c:v>
                </c:pt>
                <c:pt idx="339">
                  <c:v>04.03.14</c:v>
                </c:pt>
                <c:pt idx="340">
                  <c:v>04.03.14</c:v>
                </c:pt>
                <c:pt idx="341">
                  <c:v>04.03.14</c:v>
                </c:pt>
                <c:pt idx="342">
                  <c:v>04.03.14</c:v>
                </c:pt>
                <c:pt idx="343">
                  <c:v>04.03.14</c:v>
                </c:pt>
                <c:pt idx="344">
                  <c:v>04.03.14</c:v>
                </c:pt>
                <c:pt idx="345">
                  <c:v>04.03.14</c:v>
                </c:pt>
                <c:pt idx="346">
                  <c:v>04.03.14</c:v>
                </c:pt>
                <c:pt idx="347">
                  <c:v>04.03.14</c:v>
                </c:pt>
                <c:pt idx="348">
                  <c:v>04.03.14</c:v>
                </c:pt>
                <c:pt idx="349">
                  <c:v>04.03.14</c:v>
                </c:pt>
                <c:pt idx="350">
                  <c:v>04.03.14</c:v>
                </c:pt>
                <c:pt idx="351">
                  <c:v>04.03.14</c:v>
                </c:pt>
                <c:pt idx="352">
                  <c:v>04.03.14</c:v>
                </c:pt>
                <c:pt idx="353">
                  <c:v>04.03.14</c:v>
                </c:pt>
                <c:pt idx="354">
                  <c:v>04.03.14</c:v>
                </c:pt>
                <c:pt idx="355">
                  <c:v>04.03.14</c:v>
                </c:pt>
                <c:pt idx="356">
                  <c:v>04.03.14</c:v>
                </c:pt>
                <c:pt idx="357">
                  <c:v>04.03.14</c:v>
                </c:pt>
                <c:pt idx="358">
                  <c:v>04.03.14</c:v>
                </c:pt>
                <c:pt idx="359">
                  <c:v>04.03.14</c:v>
                </c:pt>
                <c:pt idx="360">
                  <c:v>04.03.14</c:v>
                </c:pt>
                <c:pt idx="361">
                  <c:v>04.03.14</c:v>
                </c:pt>
                <c:pt idx="362">
                  <c:v>04.03.14</c:v>
                </c:pt>
                <c:pt idx="363">
                  <c:v>04.03.14</c:v>
                </c:pt>
                <c:pt idx="364">
                  <c:v>04.03.14</c:v>
                </c:pt>
                <c:pt idx="365">
                  <c:v>04.03.14</c:v>
                </c:pt>
                <c:pt idx="366">
                  <c:v>04.03.14</c:v>
                </c:pt>
                <c:pt idx="367">
                  <c:v>04.03.14</c:v>
                </c:pt>
                <c:pt idx="368">
                  <c:v>04.03.14</c:v>
                </c:pt>
                <c:pt idx="369">
                  <c:v>04.03.14</c:v>
                </c:pt>
                <c:pt idx="370">
                  <c:v>04.03.14</c:v>
                </c:pt>
                <c:pt idx="371">
                  <c:v>04.03.14</c:v>
                </c:pt>
                <c:pt idx="372">
                  <c:v>04.03.14</c:v>
                </c:pt>
                <c:pt idx="373">
                  <c:v>04.03.14</c:v>
                </c:pt>
                <c:pt idx="374">
                  <c:v>04.03.14</c:v>
                </c:pt>
                <c:pt idx="375">
                  <c:v>04.03.14</c:v>
                </c:pt>
                <c:pt idx="376">
                  <c:v>04.03.14</c:v>
                </c:pt>
                <c:pt idx="377">
                  <c:v>04.03.14</c:v>
                </c:pt>
                <c:pt idx="378">
                  <c:v>04.03.14</c:v>
                </c:pt>
                <c:pt idx="379">
                  <c:v>04.03.14</c:v>
                </c:pt>
                <c:pt idx="380">
                  <c:v>04.03.14</c:v>
                </c:pt>
                <c:pt idx="381">
                  <c:v>04.03.14</c:v>
                </c:pt>
                <c:pt idx="382">
                  <c:v>04.03.14</c:v>
                </c:pt>
                <c:pt idx="383">
                  <c:v>04.03.14</c:v>
                </c:pt>
                <c:pt idx="384">
                  <c:v>05.03.14</c:v>
                </c:pt>
                <c:pt idx="385">
                  <c:v>05.03.14</c:v>
                </c:pt>
                <c:pt idx="386">
                  <c:v>05.03.14</c:v>
                </c:pt>
                <c:pt idx="387">
                  <c:v>05.03.14</c:v>
                </c:pt>
                <c:pt idx="388">
                  <c:v>05.03.14</c:v>
                </c:pt>
                <c:pt idx="389">
                  <c:v>05.03.14</c:v>
                </c:pt>
                <c:pt idx="390">
                  <c:v>05.03.14</c:v>
                </c:pt>
                <c:pt idx="391">
                  <c:v>05.03.14</c:v>
                </c:pt>
                <c:pt idx="392">
                  <c:v>05.03.14</c:v>
                </c:pt>
                <c:pt idx="393">
                  <c:v>05.03.14</c:v>
                </c:pt>
                <c:pt idx="394">
                  <c:v>05.03.14</c:v>
                </c:pt>
                <c:pt idx="395">
                  <c:v>05.03.14</c:v>
                </c:pt>
                <c:pt idx="396">
                  <c:v>05.03.14</c:v>
                </c:pt>
                <c:pt idx="397">
                  <c:v>05.03.14</c:v>
                </c:pt>
                <c:pt idx="398">
                  <c:v>05.03.14</c:v>
                </c:pt>
                <c:pt idx="399">
                  <c:v>05.03.14</c:v>
                </c:pt>
                <c:pt idx="400">
                  <c:v>05.03.14</c:v>
                </c:pt>
                <c:pt idx="401">
                  <c:v>05.03.14</c:v>
                </c:pt>
                <c:pt idx="402">
                  <c:v>05.03.14</c:v>
                </c:pt>
                <c:pt idx="403">
                  <c:v>05.03.14</c:v>
                </c:pt>
                <c:pt idx="404">
                  <c:v>05.03.14</c:v>
                </c:pt>
                <c:pt idx="405">
                  <c:v>05.03.14</c:v>
                </c:pt>
                <c:pt idx="406">
                  <c:v>05.03.14</c:v>
                </c:pt>
                <c:pt idx="407">
                  <c:v>05.03.14</c:v>
                </c:pt>
                <c:pt idx="408">
                  <c:v>05.03.14</c:v>
                </c:pt>
                <c:pt idx="409">
                  <c:v>05.03.14</c:v>
                </c:pt>
                <c:pt idx="410">
                  <c:v>05.03.14</c:v>
                </c:pt>
                <c:pt idx="411">
                  <c:v>05.03.14</c:v>
                </c:pt>
                <c:pt idx="412">
                  <c:v>05.03.14</c:v>
                </c:pt>
                <c:pt idx="413">
                  <c:v>05.03.14</c:v>
                </c:pt>
                <c:pt idx="414">
                  <c:v>05.03.14</c:v>
                </c:pt>
                <c:pt idx="415">
                  <c:v>05.03.14</c:v>
                </c:pt>
                <c:pt idx="416">
                  <c:v>05.03.14</c:v>
                </c:pt>
                <c:pt idx="417">
                  <c:v>05.03.14</c:v>
                </c:pt>
                <c:pt idx="418">
                  <c:v>05.03.14</c:v>
                </c:pt>
                <c:pt idx="419">
                  <c:v>05.03.14</c:v>
                </c:pt>
                <c:pt idx="420">
                  <c:v>05.03.14</c:v>
                </c:pt>
                <c:pt idx="421">
                  <c:v>05.03.14</c:v>
                </c:pt>
                <c:pt idx="422">
                  <c:v>05.03.14</c:v>
                </c:pt>
                <c:pt idx="423">
                  <c:v>05.03.14</c:v>
                </c:pt>
                <c:pt idx="424">
                  <c:v>05.03.14</c:v>
                </c:pt>
                <c:pt idx="425">
                  <c:v>05.03.14</c:v>
                </c:pt>
                <c:pt idx="426">
                  <c:v>05.03.14</c:v>
                </c:pt>
                <c:pt idx="427">
                  <c:v>05.03.14</c:v>
                </c:pt>
                <c:pt idx="428">
                  <c:v>05.03.14</c:v>
                </c:pt>
                <c:pt idx="429">
                  <c:v>05.03.14</c:v>
                </c:pt>
                <c:pt idx="430">
                  <c:v>05.03.14</c:v>
                </c:pt>
                <c:pt idx="431">
                  <c:v>05.03.14</c:v>
                </c:pt>
                <c:pt idx="432">
                  <c:v>05.03.14</c:v>
                </c:pt>
                <c:pt idx="433">
                  <c:v>05.03.14</c:v>
                </c:pt>
                <c:pt idx="434">
                  <c:v>05.03.14</c:v>
                </c:pt>
                <c:pt idx="435">
                  <c:v>05.03.14</c:v>
                </c:pt>
                <c:pt idx="436">
                  <c:v>05.03.14</c:v>
                </c:pt>
                <c:pt idx="437">
                  <c:v>05.03.14</c:v>
                </c:pt>
                <c:pt idx="438">
                  <c:v>05.03.14</c:v>
                </c:pt>
                <c:pt idx="439">
                  <c:v>05.03.14</c:v>
                </c:pt>
                <c:pt idx="440">
                  <c:v>05.03.14</c:v>
                </c:pt>
                <c:pt idx="441">
                  <c:v>05.03.14</c:v>
                </c:pt>
                <c:pt idx="442">
                  <c:v>05.03.14</c:v>
                </c:pt>
                <c:pt idx="443">
                  <c:v>05.03.14</c:v>
                </c:pt>
                <c:pt idx="444">
                  <c:v>05.03.14</c:v>
                </c:pt>
                <c:pt idx="445">
                  <c:v>05.03.14</c:v>
                </c:pt>
                <c:pt idx="446">
                  <c:v>05.03.14</c:v>
                </c:pt>
                <c:pt idx="447">
                  <c:v>05.03.14</c:v>
                </c:pt>
                <c:pt idx="448">
                  <c:v>05.03.14</c:v>
                </c:pt>
                <c:pt idx="449">
                  <c:v>05.03.14</c:v>
                </c:pt>
                <c:pt idx="450">
                  <c:v>05.03.14</c:v>
                </c:pt>
                <c:pt idx="451">
                  <c:v>05.03.14</c:v>
                </c:pt>
                <c:pt idx="452">
                  <c:v>05.03.14</c:v>
                </c:pt>
                <c:pt idx="453">
                  <c:v>05.03.14</c:v>
                </c:pt>
                <c:pt idx="454">
                  <c:v>05.03.14</c:v>
                </c:pt>
                <c:pt idx="455">
                  <c:v>05.03.14</c:v>
                </c:pt>
                <c:pt idx="456">
                  <c:v>05.03.14</c:v>
                </c:pt>
                <c:pt idx="457">
                  <c:v>05.03.14</c:v>
                </c:pt>
                <c:pt idx="458">
                  <c:v>05.03.14</c:v>
                </c:pt>
                <c:pt idx="459">
                  <c:v>05.03.14</c:v>
                </c:pt>
                <c:pt idx="460">
                  <c:v>05.03.14</c:v>
                </c:pt>
                <c:pt idx="461">
                  <c:v>05.03.14</c:v>
                </c:pt>
                <c:pt idx="462">
                  <c:v>05.03.14</c:v>
                </c:pt>
                <c:pt idx="463">
                  <c:v>05.03.14</c:v>
                </c:pt>
                <c:pt idx="464">
                  <c:v>05.03.14</c:v>
                </c:pt>
                <c:pt idx="465">
                  <c:v>05.03.14</c:v>
                </c:pt>
                <c:pt idx="466">
                  <c:v>05.03.14</c:v>
                </c:pt>
                <c:pt idx="467">
                  <c:v>05.03.14</c:v>
                </c:pt>
                <c:pt idx="468">
                  <c:v>05.03.14</c:v>
                </c:pt>
                <c:pt idx="469">
                  <c:v>05.03.14</c:v>
                </c:pt>
                <c:pt idx="470">
                  <c:v>05.03.14</c:v>
                </c:pt>
                <c:pt idx="471">
                  <c:v>05.03.14</c:v>
                </c:pt>
                <c:pt idx="472">
                  <c:v>05.03.14</c:v>
                </c:pt>
                <c:pt idx="473">
                  <c:v>05.03.14</c:v>
                </c:pt>
                <c:pt idx="474">
                  <c:v>05.03.14</c:v>
                </c:pt>
                <c:pt idx="475">
                  <c:v>05.03.14</c:v>
                </c:pt>
                <c:pt idx="476">
                  <c:v>05.03.14</c:v>
                </c:pt>
                <c:pt idx="477">
                  <c:v>05.03.14</c:v>
                </c:pt>
                <c:pt idx="478">
                  <c:v>05.03.14</c:v>
                </c:pt>
                <c:pt idx="479">
                  <c:v>05.03.14</c:v>
                </c:pt>
                <c:pt idx="480">
                  <c:v>06.03.14</c:v>
                </c:pt>
                <c:pt idx="481">
                  <c:v>06.03.14</c:v>
                </c:pt>
                <c:pt idx="482">
                  <c:v>06.03.14</c:v>
                </c:pt>
                <c:pt idx="483">
                  <c:v>06.03.14</c:v>
                </c:pt>
                <c:pt idx="484">
                  <c:v>06.03.14</c:v>
                </c:pt>
                <c:pt idx="485">
                  <c:v>06.03.14</c:v>
                </c:pt>
                <c:pt idx="486">
                  <c:v>06.03.14</c:v>
                </c:pt>
                <c:pt idx="487">
                  <c:v>06.03.14</c:v>
                </c:pt>
                <c:pt idx="488">
                  <c:v>06.03.14</c:v>
                </c:pt>
                <c:pt idx="489">
                  <c:v>06.03.14</c:v>
                </c:pt>
                <c:pt idx="490">
                  <c:v>06.03.14</c:v>
                </c:pt>
                <c:pt idx="491">
                  <c:v>06.03.14</c:v>
                </c:pt>
                <c:pt idx="492">
                  <c:v>06.03.14</c:v>
                </c:pt>
                <c:pt idx="493">
                  <c:v>06.03.14</c:v>
                </c:pt>
                <c:pt idx="494">
                  <c:v>06.03.14</c:v>
                </c:pt>
                <c:pt idx="495">
                  <c:v>06.03.14</c:v>
                </c:pt>
                <c:pt idx="496">
                  <c:v>06.03.14</c:v>
                </c:pt>
                <c:pt idx="497">
                  <c:v>06.03.14</c:v>
                </c:pt>
                <c:pt idx="498">
                  <c:v>06.03.14</c:v>
                </c:pt>
                <c:pt idx="499">
                  <c:v>06.03.14</c:v>
                </c:pt>
                <c:pt idx="500">
                  <c:v>06.03.14</c:v>
                </c:pt>
                <c:pt idx="501">
                  <c:v>06.03.14</c:v>
                </c:pt>
                <c:pt idx="502">
                  <c:v>06.03.14</c:v>
                </c:pt>
                <c:pt idx="503">
                  <c:v>06.03.14</c:v>
                </c:pt>
                <c:pt idx="504">
                  <c:v>06.03.14</c:v>
                </c:pt>
                <c:pt idx="505">
                  <c:v>06.03.14</c:v>
                </c:pt>
                <c:pt idx="506">
                  <c:v>06.03.14</c:v>
                </c:pt>
                <c:pt idx="507">
                  <c:v>06.03.14</c:v>
                </c:pt>
                <c:pt idx="508">
                  <c:v>06.03.14</c:v>
                </c:pt>
                <c:pt idx="509">
                  <c:v>06.03.14</c:v>
                </c:pt>
                <c:pt idx="510">
                  <c:v>06.03.14</c:v>
                </c:pt>
                <c:pt idx="511">
                  <c:v>06.03.14</c:v>
                </c:pt>
                <c:pt idx="512">
                  <c:v>06.03.14</c:v>
                </c:pt>
                <c:pt idx="513">
                  <c:v>06.03.14</c:v>
                </c:pt>
                <c:pt idx="514">
                  <c:v>06.03.14</c:v>
                </c:pt>
                <c:pt idx="515">
                  <c:v>06.03.14</c:v>
                </c:pt>
                <c:pt idx="516">
                  <c:v>06.03.14</c:v>
                </c:pt>
                <c:pt idx="517">
                  <c:v>06.03.14</c:v>
                </c:pt>
                <c:pt idx="518">
                  <c:v>06.03.14</c:v>
                </c:pt>
                <c:pt idx="519">
                  <c:v>06.03.14</c:v>
                </c:pt>
                <c:pt idx="520">
                  <c:v>06.03.14</c:v>
                </c:pt>
                <c:pt idx="521">
                  <c:v>06.03.14</c:v>
                </c:pt>
                <c:pt idx="522">
                  <c:v>06.03.14</c:v>
                </c:pt>
                <c:pt idx="523">
                  <c:v>06.03.14</c:v>
                </c:pt>
                <c:pt idx="524">
                  <c:v>06.03.14</c:v>
                </c:pt>
                <c:pt idx="525">
                  <c:v>06.03.14</c:v>
                </c:pt>
                <c:pt idx="526">
                  <c:v>06.03.14</c:v>
                </c:pt>
                <c:pt idx="527">
                  <c:v>06.03.14</c:v>
                </c:pt>
                <c:pt idx="528">
                  <c:v>06.03.14</c:v>
                </c:pt>
                <c:pt idx="529">
                  <c:v>06.03.14</c:v>
                </c:pt>
                <c:pt idx="530">
                  <c:v>06.03.14</c:v>
                </c:pt>
                <c:pt idx="531">
                  <c:v>06.03.14</c:v>
                </c:pt>
                <c:pt idx="532">
                  <c:v>06.03.14</c:v>
                </c:pt>
                <c:pt idx="533">
                  <c:v>06.03.14</c:v>
                </c:pt>
                <c:pt idx="534">
                  <c:v>06.03.14</c:v>
                </c:pt>
                <c:pt idx="535">
                  <c:v>06.03.14</c:v>
                </c:pt>
                <c:pt idx="536">
                  <c:v>06.03.14</c:v>
                </c:pt>
                <c:pt idx="537">
                  <c:v>06.03.14</c:v>
                </c:pt>
                <c:pt idx="538">
                  <c:v>06.03.14</c:v>
                </c:pt>
                <c:pt idx="539">
                  <c:v>06.03.14</c:v>
                </c:pt>
                <c:pt idx="540">
                  <c:v>06.03.14</c:v>
                </c:pt>
                <c:pt idx="541">
                  <c:v>06.03.14</c:v>
                </c:pt>
                <c:pt idx="542">
                  <c:v>06.03.14</c:v>
                </c:pt>
                <c:pt idx="543">
                  <c:v>06.03.14</c:v>
                </c:pt>
                <c:pt idx="544">
                  <c:v>06.03.14</c:v>
                </c:pt>
                <c:pt idx="545">
                  <c:v>06.03.14</c:v>
                </c:pt>
                <c:pt idx="546">
                  <c:v>06.03.14</c:v>
                </c:pt>
                <c:pt idx="547">
                  <c:v>06.03.14</c:v>
                </c:pt>
                <c:pt idx="548">
                  <c:v>06.03.14</c:v>
                </c:pt>
                <c:pt idx="549">
                  <c:v>06.03.14</c:v>
                </c:pt>
                <c:pt idx="550">
                  <c:v>06.03.14</c:v>
                </c:pt>
                <c:pt idx="551">
                  <c:v>06.03.14</c:v>
                </c:pt>
                <c:pt idx="552">
                  <c:v>06.03.14</c:v>
                </c:pt>
                <c:pt idx="553">
                  <c:v>06.03.14</c:v>
                </c:pt>
                <c:pt idx="554">
                  <c:v>06.03.14</c:v>
                </c:pt>
                <c:pt idx="555">
                  <c:v>06.03.14</c:v>
                </c:pt>
                <c:pt idx="556">
                  <c:v>06.03.14</c:v>
                </c:pt>
                <c:pt idx="557">
                  <c:v>06.03.14</c:v>
                </c:pt>
                <c:pt idx="558">
                  <c:v>06.03.14</c:v>
                </c:pt>
                <c:pt idx="559">
                  <c:v>06.03.14</c:v>
                </c:pt>
                <c:pt idx="560">
                  <c:v>06.03.14</c:v>
                </c:pt>
                <c:pt idx="561">
                  <c:v>06.03.14</c:v>
                </c:pt>
                <c:pt idx="562">
                  <c:v>06.03.14</c:v>
                </c:pt>
                <c:pt idx="563">
                  <c:v>06.03.14</c:v>
                </c:pt>
                <c:pt idx="564">
                  <c:v>06.03.14</c:v>
                </c:pt>
                <c:pt idx="565">
                  <c:v>06.03.14</c:v>
                </c:pt>
                <c:pt idx="566">
                  <c:v>06.03.14</c:v>
                </c:pt>
                <c:pt idx="567">
                  <c:v>06.03.14</c:v>
                </c:pt>
                <c:pt idx="568">
                  <c:v>06.03.14</c:v>
                </c:pt>
                <c:pt idx="569">
                  <c:v>06.03.14</c:v>
                </c:pt>
                <c:pt idx="570">
                  <c:v>06.03.14</c:v>
                </c:pt>
                <c:pt idx="571">
                  <c:v>06.03.14</c:v>
                </c:pt>
                <c:pt idx="572">
                  <c:v>06.03.14</c:v>
                </c:pt>
                <c:pt idx="573">
                  <c:v>06.03.14</c:v>
                </c:pt>
                <c:pt idx="574">
                  <c:v>06.03.14</c:v>
                </c:pt>
                <c:pt idx="575">
                  <c:v>06.03.14</c:v>
                </c:pt>
                <c:pt idx="576">
                  <c:v>07.03.14</c:v>
                </c:pt>
                <c:pt idx="577">
                  <c:v>07.03.14</c:v>
                </c:pt>
                <c:pt idx="578">
                  <c:v>07.03.14</c:v>
                </c:pt>
                <c:pt idx="579">
                  <c:v>07.03.14</c:v>
                </c:pt>
                <c:pt idx="580">
                  <c:v>07.03.14</c:v>
                </c:pt>
                <c:pt idx="581">
                  <c:v>07.03.14</c:v>
                </c:pt>
                <c:pt idx="582">
                  <c:v>07.03.14</c:v>
                </c:pt>
                <c:pt idx="583">
                  <c:v>07.03.14</c:v>
                </c:pt>
                <c:pt idx="584">
                  <c:v>07.03.14</c:v>
                </c:pt>
                <c:pt idx="585">
                  <c:v>07.03.14</c:v>
                </c:pt>
                <c:pt idx="586">
                  <c:v>07.03.14</c:v>
                </c:pt>
                <c:pt idx="587">
                  <c:v>07.03.14</c:v>
                </c:pt>
                <c:pt idx="588">
                  <c:v>07.03.14</c:v>
                </c:pt>
                <c:pt idx="589">
                  <c:v>07.03.14</c:v>
                </c:pt>
                <c:pt idx="590">
                  <c:v>07.03.14</c:v>
                </c:pt>
                <c:pt idx="591">
                  <c:v>07.03.14</c:v>
                </c:pt>
                <c:pt idx="592">
                  <c:v>07.03.14</c:v>
                </c:pt>
                <c:pt idx="593">
                  <c:v>07.03.14</c:v>
                </c:pt>
                <c:pt idx="594">
                  <c:v>07.03.14</c:v>
                </c:pt>
                <c:pt idx="595">
                  <c:v>07.03.14</c:v>
                </c:pt>
                <c:pt idx="596">
                  <c:v>07.03.14</c:v>
                </c:pt>
                <c:pt idx="597">
                  <c:v>07.03.14</c:v>
                </c:pt>
                <c:pt idx="598">
                  <c:v>07.03.14</c:v>
                </c:pt>
                <c:pt idx="599">
                  <c:v>07.03.14</c:v>
                </c:pt>
                <c:pt idx="600">
                  <c:v>07.03.14</c:v>
                </c:pt>
                <c:pt idx="601">
                  <c:v>07.03.14</c:v>
                </c:pt>
                <c:pt idx="602">
                  <c:v>07.03.14</c:v>
                </c:pt>
                <c:pt idx="603">
                  <c:v>07.03.14</c:v>
                </c:pt>
                <c:pt idx="604">
                  <c:v>07.03.14</c:v>
                </c:pt>
                <c:pt idx="605">
                  <c:v>07.03.14</c:v>
                </c:pt>
                <c:pt idx="606">
                  <c:v>07.03.14</c:v>
                </c:pt>
                <c:pt idx="607">
                  <c:v>07.03.14</c:v>
                </c:pt>
                <c:pt idx="608">
                  <c:v>07.03.14</c:v>
                </c:pt>
                <c:pt idx="609">
                  <c:v>07.03.14</c:v>
                </c:pt>
                <c:pt idx="610">
                  <c:v>07.03.14</c:v>
                </c:pt>
                <c:pt idx="611">
                  <c:v>07.03.14</c:v>
                </c:pt>
                <c:pt idx="612">
                  <c:v>07.03.14</c:v>
                </c:pt>
                <c:pt idx="613">
                  <c:v>07.03.14</c:v>
                </c:pt>
                <c:pt idx="614">
                  <c:v>07.03.14</c:v>
                </c:pt>
                <c:pt idx="615">
                  <c:v>07.03.14</c:v>
                </c:pt>
                <c:pt idx="616">
                  <c:v>07.03.14</c:v>
                </c:pt>
                <c:pt idx="617">
                  <c:v>07.03.14</c:v>
                </c:pt>
                <c:pt idx="618">
                  <c:v>07.03.14</c:v>
                </c:pt>
                <c:pt idx="619">
                  <c:v>07.03.14</c:v>
                </c:pt>
                <c:pt idx="620">
                  <c:v>07.03.14</c:v>
                </c:pt>
                <c:pt idx="621">
                  <c:v>07.03.14</c:v>
                </c:pt>
                <c:pt idx="622">
                  <c:v>07.03.14</c:v>
                </c:pt>
                <c:pt idx="623">
                  <c:v>07.03.14</c:v>
                </c:pt>
                <c:pt idx="624">
                  <c:v>07.03.14</c:v>
                </c:pt>
                <c:pt idx="625">
                  <c:v>07.03.14</c:v>
                </c:pt>
                <c:pt idx="626">
                  <c:v>07.03.14</c:v>
                </c:pt>
                <c:pt idx="627">
                  <c:v>07.03.14</c:v>
                </c:pt>
                <c:pt idx="628">
                  <c:v>07.03.14</c:v>
                </c:pt>
                <c:pt idx="629">
                  <c:v>07.03.14</c:v>
                </c:pt>
                <c:pt idx="630">
                  <c:v>07.03.14</c:v>
                </c:pt>
                <c:pt idx="631">
                  <c:v>07.03.14</c:v>
                </c:pt>
                <c:pt idx="632">
                  <c:v>07.03.14</c:v>
                </c:pt>
                <c:pt idx="633">
                  <c:v>07.03.14</c:v>
                </c:pt>
                <c:pt idx="634">
                  <c:v>07.03.14</c:v>
                </c:pt>
                <c:pt idx="635">
                  <c:v>07.03.14</c:v>
                </c:pt>
                <c:pt idx="636">
                  <c:v>07.03.14</c:v>
                </c:pt>
                <c:pt idx="637">
                  <c:v>07.03.14</c:v>
                </c:pt>
                <c:pt idx="638">
                  <c:v>07.03.14</c:v>
                </c:pt>
                <c:pt idx="639">
                  <c:v>07.03.14</c:v>
                </c:pt>
                <c:pt idx="640">
                  <c:v>07.03.14</c:v>
                </c:pt>
                <c:pt idx="641">
                  <c:v>07.03.14</c:v>
                </c:pt>
                <c:pt idx="642">
                  <c:v>07.03.14</c:v>
                </c:pt>
                <c:pt idx="643">
                  <c:v>07.03.14</c:v>
                </c:pt>
                <c:pt idx="644">
                  <c:v>07.03.14</c:v>
                </c:pt>
                <c:pt idx="645">
                  <c:v>07.03.14</c:v>
                </c:pt>
                <c:pt idx="646">
                  <c:v>07.03.14</c:v>
                </c:pt>
                <c:pt idx="647">
                  <c:v>07.03.14</c:v>
                </c:pt>
                <c:pt idx="648">
                  <c:v>07.03.14</c:v>
                </c:pt>
                <c:pt idx="649">
                  <c:v>07.03.14</c:v>
                </c:pt>
                <c:pt idx="650">
                  <c:v>07.03.14</c:v>
                </c:pt>
                <c:pt idx="651">
                  <c:v>07.03.14</c:v>
                </c:pt>
                <c:pt idx="652">
                  <c:v>07.03.14</c:v>
                </c:pt>
                <c:pt idx="653">
                  <c:v>07.03.14</c:v>
                </c:pt>
                <c:pt idx="654">
                  <c:v>07.03.14</c:v>
                </c:pt>
                <c:pt idx="655">
                  <c:v>07.03.14</c:v>
                </c:pt>
                <c:pt idx="656">
                  <c:v>07.03.14</c:v>
                </c:pt>
                <c:pt idx="657">
                  <c:v>07.03.14</c:v>
                </c:pt>
                <c:pt idx="658">
                  <c:v>07.03.14</c:v>
                </c:pt>
                <c:pt idx="659">
                  <c:v>07.03.14</c:v>
                </c:pt>
                <c:pt idx="660">
                  <c:v>07.03.14</c:v>
                </c:pt>
                <c:pt idx="661">
                  <c:v>07.03.14</c:v>
                </c:pt>
                <c:pt idx="662">
                  <c:v>07.03.14</c:v>
                </c:pt>
                <c:pt idx="663">
                  <c:v>07.03.14</c:v>
                </c:pt>
                <c:pt idx="664">
                  <c:v>07.03.14</c:v>
                </c:pt>
                <c:pt idx="665">
                  <c:v>07.03.14</c:v>
                </c:pt>
                <c:pt idx="666">
                  <c:v>07.03.14</c:v>
                </c:pt>
                <c:pt idx="667">
                  <c:v>07.03.14</c:v>
                </c:pt>
                <c:pt idx="668">
                  <c:v>07.03.14</c:v>
                </c:pt>
                <c:pt idx="669">
                  <c:v>07.03.14</c:v>
                </c:pt>
                <c:pt idx="670">
                  <c:v>07.03.14</c:v>
                </c:pt>
                <c:pt idx="671">
                  <c:v>07.03.14</c:v>
                </c:pt>
                <c:pt idx="672">
                  <c:v>08.03.14</c:v>
                </c:pt>
                <c:pt idx="673">
                  <c:v>08.03.14</c:v>
                </c:pt>
                <c:pt idx="674">
                  <c:v>08.03.14</c:v>
                </c:pt>
                <c:pt idx="675">
                  <c:v>08.03.14</c:v>
                </c:pt>
                <c:pt idx="676">
                  <c:v>08.03.14</c:v>
                </c:pt>
                <c:pt idx="677">
                  <c:v>08.03.14</c:v>
                </c:pt>
                <c:pt idx="678">
                  <c:v>08.03.14</c:v>
                </c:pt>
                <c:pt idx="679">
                  <c:v>08.03.14</c:v>
                </c:pt>
                <c:pt idx="680">
                  <c:v>08.03.14</c:v>
                </c:pt>
                <c:pt idx="681">
                  <c:v>08.03.14</c:v>
                </c:pt>
                <c:pt idx="682">
                  <c:v>08.03.14</c:v>
                </c:pt>
                <c:pt idx="683">
                  <c:v>08.03.14</c:v>
                </c:pt>
                <c:pt idx="684">
                  <c:v>08.03.14</c:v>
                </c:pt>
                <c:pt idx="685">
                  <c:v>08.03.14</c:v>
                </c:pt>
                <c:pt idx="686">
                  <c:v>08.03.14</c:v>
                </c:pt>
                <c:pt idx="687">
                  <c:v>08.03.14</c:v>
                </c:pt>
                <c:pt idx="688">
                  <c:v>08.03.14</c:v>
                </c:pt>
                <c:pt idx="689">
                  <c:v>08.03.14</c:v>
                </c:pt>
                <c:pt idx="690">
                  <c:v>08.03.14</c:v>
                </c:pt>
                <c:pt idx="691">
                  <c:v>08.03.14</c:v>
                </c:pt>
                <c:pt idx="692">
                  <c:v>08.03.14</c:v>
                </c:pt>
                <c:pt idx="693">
                  <c:v>08.03.14</c:v>
                </c:pt>
                <c:pt idx="694">
                  <c:v>08.03.14</c:v>
                </c:pt>
                <c:pt idx="695">
                  <c:v>08.03.14</c:v>
                </c:pt>
                <c:pt idx="696">
                  <c:v>08.03.14</c:v>
                </c:pt>
                <c:pt idx="697">
                  <c:v>08.03.14</c:v>
                </c:pt>
                <c:pt idx="698">
                  <c:v>08.03.14</c:v>
                </c:pt>
                <c:pt idx="699">
                  <c:v>08.03.14</c:v>
                </c:pt>
                <c:pt idx="700">
                  <c:v>08.03.14</c:v>
                </c:pt>
                <c:pt idx="701">
                  <c:v>08.03.14</c:v>
                </c:pt>
                <c:pt idx="702">
                  <c:v>08.03.14</c:v>
                </c:pt>
                <c:pt idx="703">
                  <c:v>08.03.14</c:v>
                </c:pt>
                <c:pt idx="704">
                  <c:v>08.03.14</c:v>
                </c:pt>
                <c:pt idx="705">
                  <c:v>08.03.14</c:v>
                </c:pt>
                <c:pt idx="706">
                  <c:v>08.03.14</c:v>
                </c:pt>
                <c:pt idx="707">
                  <c:v>08.03.14</c:v>
                </c:pt>
                <c:pt idx="708">
                  <c:v>08.03.14</c:v>
                </c:pt>
                <c:pt idx="709">
                  <c:v>08.03.14</c:v>
                </c:pt>
                <c:pt idx="710">
                  <c:v>08.03.14</c:v>
                </c:pt>
                <c:pt idx="711">
                  <c:v>08.03.14</c:v>
                </c:pt>
                <c:pt idx="712">
                  <c:v>08.03.14</c:v>
                </c:pt>
                <c:pt idx="713">
                  <c:v>08.03.14</c:v>
                </c:pt>
                <c:pt idx="714">
                  <c:v>08.03.14</c:v>
                </c:pt>
                <c:pt idx="715">
                  <c:v>08.03.14</c:v>
                </c:pt>
                <c:pt idx="716">
                  <c:v>08.03.14</c:v>
                </c:pt>
                <c:pt idx="717">
                  <c:v>08.03.14</c:v>
                </c:pt>
                <c:pt idx="718">
                  <c:v>08.03.14</c:v>
                </c:pt>
                <c:pt idx="719">
                  <c:v>08.03.14</c:v>
                </c:pt>
                <c:pt idx="720">
                  <c:v>08.03.14</c:v>
                </c:pt>
                <c:pt idx="721">
                  <c:v>08.03.14</c:v>
                </c:pt>
                <c:pt idx="722">
                  <c:v>08.03.14</c:v>
                </c:pt>
                <c:pt idx="723">
                  <c:v>08.03.14</c:v>
                </c:pt>
                <c:pt idx="724">
                  <c:v>08.03.14</c:v>
                </c:pt>
                <c:pt idx="725">
                  <c:v>08.03.14</c:v>
                </c:pt>
                <c:pt idx="726">
                  <c:v>08.03.14</c:v>
                </c:pt>
                <c:pt idx="727">
                  <c:v>08.03.14</c:v>
                </c:pt>
                <c:pt idx="728">
                  <c:v>08.03.14</c:v>
                </c:pt>
                <c:pt idx="729">
                  <c:v>08.03.14</c:v>
                </c:pt>
                <c:pt idx="730">
                  <c:v>08.03.14</c:v>
                </c:pt>
                <c:pt idx="731">
                  <c:v>08.03.14</c:v>
                </c:pt>
                <c:pt idx="732">
                  <c:v>08.03.14</c:v>
                </c:pt>
                <c:pt idx="733">
                  <c:v>08.03.14</c:v>
                </c:pt>
                <c:pt idx="734">
                  <c:v>08.03.14</c:v>
                </c:pt>
                <c:pt idx="735">
                  <c:v>08.03.14</c:v>
                </c:pt>
                <c:pt idx="736">
                  <c:v>08.03.14</c:v>
                </c:pt>
                <c:pt idx="737">
                  <c:v>08.03.14</c:v>
                </c:pt>
                <c:pt idx="738">
                  <c:v>08.03.14</c:v>
                </c:pt>
                <c:pt idx="739">
                  <c:v>08.03.14</c:v>
                </c:pt>
                <c:pt idx="740">
                  <c:v>08.03.14</c:v>
                </c:pt>
                <c:pt idx="741">
                  <c:v>08.03.14</c:v>
                </c:pt>
                <c:pt idx="742">
                  <c:v>08.03.14</c:v>
                </c:pt>
                <c:pt idx="743">
                  <c:v>08.03.14</c:v>
                </c:pt>
                <c:pt idx="744">
                  <c:v>08.03.14</c:v>
                </c:pt>
                <c:pt idx="745">
                  <c:v>08.03.14</c:v>
                </c:pt>
                <c:pt idx="746">
                  <c:v>08.03.14</c:v>
                </c:pt>
                <c:pt idx="747">
                  <c:v>08.03.14</c:v>
                </c:pt>
                <c:pt idx="748">
                  <c:v>08.03.14</c:v>
                </c:pt>
                <c:pt idx="749">
                  <c:v>08.03.14</c:v>
                </c:pt>
                <c:pt idx="750">
                  <c:v>08.03.14</c:v>
                </c:pt>
                <c:pt idx="751">
                  <c:v>08.03.14</c:v>
                </c:pt>
                <c:pt idx="752">
                  <c:v>08.03.14</c:v>
                </c:pt>
                <c:pt idx="753">
                  <c:v>08.03.14</c:v>
                </c:pt>
                <c:pt idx="754">
                  <c:v>08.03.14</c:v>
                </c:pt>
                <c:pt idx="755">
                  <c:v>08.03.14</c:v>
                </c:pt>
                <c:pt idx="756">
                  <c:v>08.03.14</c:v>
                </c:pt>
                <c:pt idx="757">
                  <c:v>08.03.14</c:v>
                </c:pt>
                <c:pt idx="758">
                  <c:v>08.03.14</c:v>
                </c:pt>
                <c:pt idx="759">
                  <c:v>08.03.14</c:v>
                </c:pt>
                <c:pt idx="760">
                  <c:v>08.03.14</c:v>
                </c:pt>
                <c:pt idx="761">
                  <c:v>08.03.14</c:v>
                </c:pt>
                <c:pt idx="762">
                  <c:v>08.03.14</c:v>
                </c:pt>
                <c:pt idx="763">
                  <c:v>08.03.14</c:v>
                </c:pt>
                <c:pt idx="764">
                  <c:v>08.03.14</c:v>
                </c:pt>
                <c:pt idx="765">
                  <c:v>08.03.14</c:v>
                </c:pt>
                <c:pt idx="766">
                  <c:v>08.03.14</c:v>
                </c:pt>
                <c:pt idx="767">
                  <c:v>08.03.14</c:v>
                </c:pt>
                <c:pt idx="768">
                  <c:v>09.03.14</c:v>
                </c:pt>
                <c:pt idx="769">
                  <c:v>09.03.14</c:v>
                </c:pt>
                <c:pt idx="770">
                  <c:v>09.03.14</c:v>
                </c:pt>
                <c:pt idx="771">
                  <c:v>09.03.14</c:v>
                </c:pt>
                <c:pt idx="772">
                  <c:v>09.03.14</c:v>
                </c:pt>
                <c:pt idx="773">
                  <c:v>09.03.14</c:v>
                </c:pt>
                <c:pt idx="774">
                  <c:v>09.03.14</c:v>
                </c:pt>
                <c:pt idx="775">
                  <c:v>09.03.14</c:v>
                </c:pt>
                <c:pt idx="776">
                  <c:v>09.03.14</c:v>
                </c:pt>
                <c:pt idx="777">
                  <c:v>09.03.14</c:v>
                </c:pt>
                <c:pt idx="778">
                  <c:v>09.03.14</c:v>
                </c:pt>
                <c:pt idx="779">
                  <c:v>09.03.14</c:v>
                </c:pt>
                <c:pt idx="780">
                  <c:v>09.03.14</c:v>
                </c:pt>
                <c:pt idx="781">
                  <c:v>09.03.14</c:v>
                </c:pt>
                <c:pt idx="782">
                  <c:v>09.03.14</c:v>
                </c:pt>
                <c:pt idx="783">
                  <c:v>09.03.14</c:v>
                </c:pt>
                <c:pt idx="784">
                  <c:v>09.03.14</c:v>
                </c:pt>
                <c:pt idx="785">
                  <c:v>09.03.14</c:v>
                </c:pt>
                <c:pt idx="786">
                  <c:v>09.03.14</c:v>
                </c:pt>
                <c:pt idx="787">
                  <c:v>09.03.14</c:v>
                </c:pt>
                <c:pt idx="788">
                  <c:v>09.03.14</c:v>
                </c:pt>
                <c:pt idx="789">
                  <c:v>09.03.14</c:v>
                </c:pt>
                <c:pt idx="790">
                  <c:v>09.03.14</c:v>
                </c:pt>
                <c:pt idx="791">
                  <c:v>09.03.14</c:v>
                </c:pt>
                <c:pt idx="792">
                  <c:v>09.03.14</c:v>
                </c:pt>
                <c:pt idx="793">
                  <c:v>09.03.14</c:v>
                </c:pt>
                <c:pt idx="794">
                  <c:v>09.03.14</c:v>
                </c:pt>
                <c:pt idx="795">
                  <c:v>09.03.14</c:v>
                </c:pt>
                <c:pt idx="796">
                  <c:v>09.03.14</c:v>
                </c:pt>
                <c:pt idx="797">
                  <c:v>09.03.14</c:v>
                </c:pt>
                <c:pt idx="798">
                  <c:v>09.03.14</c:v>
                </c:pt>
                <c:pt idx="799">
                  <c:v>09.03.14</c:v>
                </c:pt>
                <c:pt idx="800">
                  <c:v>09.03.14</c:v>
                </c:pt>
                <c:pt idx="801">
                  <c:v>09.03.14</c:v>
                </c:pt>
                <c:pt idx="802">
                  <c:v>09.03.14</c:v>
                </c:pt>
                <c:pt idx="803">
                  <c:v>09.03.14</c:v>
                </c:pt>
                <c:pt idx="804">
                  <c:v>09.03.14</c:v>
                </c:pt>
                <c:pt idx="805">
                  <c:v>09.03.14</c:v>
                </c:pt>
                <c:pt idx="806">
                  <c:v>09.03.14</c:v>
                </c:pt>
                <c:pt idx="807">
                  <c:v>09.03.14</c:v>
                </c:pt>
                <c:pt idx="808">
                  <c:v>09.03.14</c:v>
                </c:pt>
                <c:pt idx="809">
                  <c:v>09.03.14</c:v>
                </c:pt>
                <c:pt idx="810">
                  <c:v>09.03.14</c:v>
                </c:pt>
                <c:pt idx="811">
                  <c:v>09.03.14</c:v>
                </c:pt>
                <c:pt idx="812">
                  <c:v>09.03.14</c:v>
                </c:pt>
                <c:pt idx="813">
                  <c:v>09.03.14</c:v>
                </c:pt>
                <c:pt idx="814">
                  <c:v>09.03.14</c:v>
                </c:pt>
                <c:pt idx="815">
                  <c:v>09.03.14</c:v>
                </c:pt>
                <c:pt idx="816">
                  <c:v>09.03.14</c:v>
                </c:pt>
                <c:pt idx="817">
                  <c:v>09.03.14</c:v>
                </c:pt>
                <c:pt idx="818">
                  <c:v>09.03.14</c:v>
                </c:pt>
                <c:pt idx="819">
                  <c:v>09.03.14</c:v>
                </c:pt>
                <c:pt idx="820">
                  <c:v>09.03.14</c:v>
                </c:pt>
                <c:pt idx="821">
                  <c:v>09.03.14</c:v>
                </c:pt>
                <c:pt idx="822">
                  <c:v>09.03.14</c:v>
                </c:pt>
                <c:pt idx="823">
                  <c:v>09.03.14</c:v>
                </c:pt>
                <c:pt idx="824">
                  <c:v>09.03.14</c:v>
                </c:pt>
                <c:pt idx="825">
                  <c:v>09.03.14</c:v>
                </c:pt>
                <c:pt idx="826">
                  <c:v>09.03.14</c:v>
                </c:pt>
                <c:pt idx="827">
                  <c:v>09.03.14</c:v>
                </c:pt>
                <c:pt idx="828">
                  <c:v>09.03.14</c:v>
                </c:pt>
                <c:pt idx="829">
                  <c:v>09.03.14</c:v>
                </c:pt>
                <c:pt idx="830">
                  <c:v>09.03.14</c:v>
                </c:pt>
                <c:pt idx="831">
                  <c:v>09.03.14</c:v>
                </c:pt>
                <c:pt idx="832">
                  <c:v>09.03.14</c:v>
                </c:pt>
                <c:pt idx="833">
                  <c:v>09.03.14</c:v>
                </c:pt>
                <c:pt idx="834">
                  <c:v>09.03.14</c:v>
                </c:pt>
                <c:pt idx="835">
                  <c:v>09.03.14</c:v>
                </c:pt>
                <c:pt idx="836">
                  <c:v>09.03.14</c:v>
                </c:pt>
                <c:pt idx="837">
                  <c:v>09.03.14</c:v>
                </c:pt>
                <c:pt idx="838">
                  <c:v>09.03.14</c:v>
                </c:pt>
                <c:pt idx="839">
                  <c:v>09.03.14</c:v>
                </c:pt>
                <c:pt idx="840">
                  <c:v>09.03.14</c:v>
                </c:pt>
                <c:pt idx="841">
                  <c:v>09.03.14</c:v>
                </c:pt>
                <c:pt idx="842">
                  <c:v>09.03.14</c:v>
                </c:pt>
                <c:pt idx="843">
                  <c:v>09.03.14</c:v>
                </c:pt>
                <c:pt idx="844">
                  <c:v>09.03.14</c:v>
                </c:pt>
                <c:pt idx="845">
                  <c:v>09.03.14</c:v>
                </c:pt>
                <c:pt idx="846">
                  <c:v>09.03.14</c:v>
                </c:pt>
                <c:pt idx="847">
                  <c:v>09.03.14</c:v>
                </c:pt>
                <c:pt idx="848">
                  <c:v>09.03.14</c:v>
                </c:pt>
                <c:pt idx="849">
                  <c:v>09.03.14</c:v>
                </c:pt>
                <c:pt idx="850">
                  <c:v>09.03.14</c:v>
                </c:pt>
                <c:pt idx="851">
                  <c:v>09.03.14</c:v>
                </c:pt>
                <c:pt idx="852">
                  <c:v>09.03.14</c:v>
                </c:pt>
                <c:pt idx="853">
                  <c:v>09.03.14</c:v>
                </c:pt>
                <c:pt idx="854">
                  <c:v>09.03.14</c:v>
                </c:pt>
                <c:pt idx="855">
                  <c:v>09.03.14</c:v>
                </c:pt>
                <c:pt idx="856">
                  <c:v>09.03.14</c:v>
                </c:pt>
                <c:pt idx="857">
                  <c:v>09.03.14</c:v>
                </c:pt>
                <c:pt idx="858">
                  <c:v>09.03.14</c:v>
                </c:pt>
                <c:pt idx="859">
                  <c:v>09.03.14</c:v>
                </c:pt>
                <c:pt idx="860">
                  <c:v>09.03.14</c:v>
                </c:pt>
                <c:pt idx="861">
                  <c:v>09.03.14</c:v>
                </c:pt>
                <c:pt idx="862">
                  <c:v>09.03.14</c:v>
                </c:pt>
                <c:pt idx="863">
                  <c:v>09.03.14</c:v>
                </c:pt>
                <c:pt idx="864">
                  <c:v>10.03.14</c:v>
                </c:pt>
                <c:pt idx="865">
                  <c:v>10.03.14</c:v>
                </c:pt>
                <c:pt idx="866">
                  <c:v>10.03.14</c:v>
                </c:pt>
                <c:pt idx="867">
                  <c:v>10.03.14</c:v>
                </c:pt>
                <c:pt idx="868">
                  <c:v>10.03.14</c:v>
                </c:pt>
                <c:pt idx="869">
                  <c:v>10.03.14</c:v>
                </c:pt>
                <c:pt idx="870">
                  <c:v>10.03.14</c:v>
                </c:pt>
                <c:pt idx="871">
                  <c:v>10.03.14</c:v>
                </c:pt>
                <c:pt idx="872">
                  <c:v>10.03.14</c:v>
                </c:pt>
                <c:pt idx="873">
                  <c:v>10.03.14</c:v>
                </c:pt>
                <c:pt idx="874">
                  <c:v>10.03.14</c:v>
                </c:pt>
                <c:pt idx="875">
                  <c:v>10.03.14</c:v>
                </c:pt>
                <c:pt idx="876">
                  <c:v>10.03.14</c:v>
                </c:pt>
                <c:pt idx="877">
                  <c:v>10.03.14</c:v>
                </c:pt>
                <c:pt idx="878">
                  <c:v>10.03.14</c:v>
                </c:pt>
                <c:pt idx="879">
                  <c:v>10.03.14</c:v>
                </c:pt>
                <c:pt idx="880">
                  <c:v>10.03.14</c:v>
                </c:pt>
                <c:pt idx="881">
                  <c:v>10.03.14</c:v>
                </c:pt>
                <c:pt idx="882">
                  <c:v>10.03.14</c:v>
                </c:pt>
                <c:pt idx="883">
                  <c:v>10.03.14</c:v>
                </c:pt>
                <c:pt idx="884">
                  <c:v>10.03.14</c:v>
                </c:pt>
                <c:pt idx="885">
                  <c:v>10.03.14</c:v>
                </c:pt>
                <c:pt idx="886">
                  <c:v>10.03.14</c:v>
                </c:pt>
                <c:pt idx="887">
                  <c:v>10.03.14</c:v>
                </c:pt>
                <c:pt idx="888">
                  <c:v>10.03.14</c:v>
                </c:pt>
                <c:pt idx="889">
                  <c:v>10.03.14</c:v>
                </c:pt>
                <c:pt idx="890">
                  <c:v>10.03.14</c:v>
                </c:pt>
                <c:pt idx="891">
                  <c:v>10.03.14</c:v>
                </c:pt>
                <c:pt idx="892">
                  <c:v>10.03.14</c:v>
                </c:pt>
                <c:pt idx="893">
                  <c:v>10.03.14</c:v>
                </c:pt>
                <c:pt idx="894">
                  <c:v>10.03.14</c:v>
                </c:pt>
                <c:pt idx="895">
                  <c:v>10.03.14</c:v>
                </c:pt>
                <c:pt idx="896">
                  <c:v>10.03.14</c:v>
                </c:pt>
                <c:pt idx="897">
                  <c:v>10.03.14</c:v>
                </c:pt>
                <c:pt idx="898">
                  <c:v>10.03.14</c:v>
                </c:pt>
                <c:pt idx="899">
                  <c:v>10.03.14</c:v>
                </c:pt>
                <c:pt idx="900">
                  <c:v>10.03.14</c:v>
                </c:pt>
                <c:pt idx="901">
                  <c:v>10.03.14</c:v>
                </c:pt>
                <c:pt idx="902">
                  <c:v>10.03.14</c:v>
                </c:pt>
                <c:pt idx="903">
                  <c:v>10.03.14</c:v>
                </c:pt>
                <c:pt idx="904">
                  <c:v>10.03.14</c:v>
                </c:pt>
                <c:pt idx="905">
                  <c:v>10.03.14</c:v>
                </c:pt>
                <c:pt idx="906">
                  <c:v>10.03.14</c:v>
                </c:pt>
                <c:pt idx="907">
                  <c:v>10.03.14</c:v>
                </c:pt>
                <c:pt idx="908">
                  <c:v>10.03.14</c:v>
                </c:pt>
                <c:pt idx="909">
                  <c:v>10.03.14</c:v>
                </c:pt>
                <c:pt idx="910">
                  <c:v>10.03.14</c:v>
                </c:pt>
                <c:pt idx="911">
                  <c:v>10.03.14</c:v>
                </c:pt>
                <c:pt idx="912">
                  <c:v>10.03.14</c:v>
                </c:pt>
                <c:pt idx="913">
                  <c:v>10.03.14</c:v>
                </c:pt>
                <c:pt idx="914">
                  <c:v>10.03.14</c:v>
                </c:pt>
                <c:pt idx="915">
                  <c:v>10.03.14</c:v>
                </c:pt>
                <c:pt idx="916">
                  <c:v>10.03.14</c:v>
                </c:pt>
                <c:pt idx="917">
                  <c:v>10.03.14</c:v>
                </c:pt>
                <c:pt idx="918">
                  <c:v>10.03.14</c:v>
                </c:pt>
                <c:pt idx="919">
                  <c:v>10.03.14</c:v>
                </c:pt>
                <c:pt idx="920">
                  <c:v>10.03.14</c:v>
                </c:pt>
                <c:pt idx="921">
                  <c:v>10.03.14</c:v>
                </c:pt>
                <c:pt idx="922">
                  <c:v>10.03.14</c:v>
                </c:pt>
                <c:pt idx="923">
                  <c:v>10.03.14</c:v>
                </c:pt>
                <c:pt idx="924">
                  <c:v>10.03.14</c:v>
                </c:pt>
                <c:pt idx="925">
                  <c:v>10.03.14</c:v>
                </c:pt>
                <c:pt idx="926">
                  <c:v>10.03.14</c:v>
                </c:pt>
                <c:pt idx="927">
                  <c:v>10.03.14</c:v>
                </c:pt>
                <c:pt idx="928">
                  <c:v>10.03.14</c:v>
                </c:pt>
                <c:pt idx="929">
                  <c:v>10.03.14</c:v>
                </c:pt>
                <c:pt idx="930">
                  <c:v>10.03.14</c:v>
                </c:pt>
                <c:pt idx="931">
                  <c:v>10.03.14</c:v>
                </c:pt>
                <c:pt idx="932">
                  <c:v>10.03.14</c:v>
                </c:pt>
                <c:pt idx="933">
                  <c:v>10.03.14</c:v>
                </c:pt>
                <c:pt idx="934">
                  <c:v>10.03.14</c:v>
                </c:pt>
                <c:pt idx="935">
                  <c:v>10.03.14</c:v>
                </c:pt>
                <c:pt idx="936">
                  <c:v>10.03.14</c:v>
                </c:pt>
                <c:pt idx="937">
                  <c:v>10.03.14</c:v>
                </c:pt>
                <c:pt idx="938">
                  <c:v>10.03.14</c:v>
                </c:pt>
                <c:pt idx="939">
                  <c:v>10.03.14</c:v>
                </c:pt>
                <c:pt idx="940">
                  <c:v>10.03.14</c:v>
                </c:pt>
                <c:pt idx="941">
                  <c:v>10.03.14</c:v>
                </c:pt>
                <c:pt idx="942">
                  <c:v>10.03.14</c:v>
                </c:pt>
                <c:pt idx="943">
                  <c:v>10.03.14</c:v>
                </c:pt>
                <c:pt idx="944">
                  <c:v>10.03.14</c:v>
                </c:pt>
                <c:pt idx="945">
                  <c:v>10.03.14</c:v>
                </c:pt>
                <c:pt idx="946">
                  <c:v>10.03.14</c:v>
                </c:pt>
                <c:pt idx="947">
                  <c:v>10.03.14</c:v>
                </c:pt>
                <c:pt idx="948">
                  <c:v>10.03.14</c:v>
                </c:pt>
                <c:pt idx="949">
                  <c:v>10.03.14</c:v>
                </c:pt>
                <c:pt idx="950">
                  <c:v>10.03.14</c:v>
                </c:pt>
                <c:pt idx="951">
                  <c:v>10.03.14</c:v>
                </c:pt>
                <c:pt idx="952">
                  <c:v>10.03.14</c:v>
                </c:pt>
                <c:pt idx="953">
                  <c:v>10.03.14</c:v>
                </c:pt>
                <c:pt idx="954">
                  <c:v>10.03.14</c:v>
                </c:pt>
                <c:pt idx="955">
                  <c:v>10.03.14</c:v>
                </c:pt>
                <c:pt idx="956">
                  <c:v>10.03.14</c:v>
                </c:pt>
                <c:pt idx="957">
                  <c:v>10.03.14</c:v>
                </c:pt>
                <c:pt idx="958">
                  <c:v>10.03.14</c:v>
                </c:pt>
                <c:pt idx="959">
                  <c:v>10.03.14</c:v>
                </c:pt>
                <c:pt idx="960">
                  <c:v>11.03.14</c:v>
                </c:pt>
                <c:pt idx="961">
                  <c:v>11.03.14</c:v>
                </c:pt>
                <c:pt idx="962">
                  <c:v>11.03.14</c:v>
                </c:pt>
                <c:pt idx="963">
                  <c:v>11.03.14</c:v>
                </c:pt>
                <c:pt idx="964">
                  <c:v>11.03.14</c:v>
                </c:pt>
                <c:pt idx="965">
                  <c:v>11.03.14</c:v>
                </c:pt>
                <c:pt idx="966">
                  <c:v>11.03.14</c:v>
                </c:pt>
                <c:pt idx="967">
                  <c:v>11.03.14</c:v>
                </c:pt>
                <c:pt idx="968">
                  <c:v>11.03.14</c:v>
                </c:pt>
                <c:pt idx="969">
                  <c:v>11.03.14</c:v>
                </c:pt>
                <c:pt idx="970">
                  <c:v>11.03.14</c:v>
                </c:pt>
                <c:pt idx="971">
                  <c:v>11.03.14</c:v>
                </c:pt>
                <c:pt idx="972">
                  <c:v>11.03.14</c:v>
                </c:pt>
                <c:pt idx="973">
                  <c:v>11.03.14</c:v>
                </c:pt>
                <c:pt idx="974">
                  <c:v>11.03.14</c:v>
                </c:pt>
                <c:pt idx="975">
                  <c:v>11.03.14</c:v>
                </c:pt>
                <c:pt idx="976">
                  <c:v>11.03.14</c:v>
                </c:pt>
                <c:pt idx="977">
                  <c:v>11.03.14</c:v>
                </c:pt>
                <c:pt idx="978">
                  <c:v>11.03.14</c:v>
                </c:pt>
                <c:pt idx="979">
                  <c:v>11.03.14</c:v>
                </c:pt>
                <c:pt idx="980">
                  <c:v>11.03.14</c:v>
                </c:pt>
                <c:pt idx="981">
                  <c:v>11.03.14</c:v>
                </c:pt>
                <c:pt idx="982">
                  <c:v>11.03.14</c:v>
                </c:pt>
                <c:pt idx="983">
                  <c:v>11.03.14</c:v>
                </c:pt>
                <c:pt idx="984">
                  <c:v>11.03.14</c:v>
                </c:pt>
                <c:pt idx="985">
                  <c:v>11.03.14</c:v>
                </c:pt>
                <c:pt idx="986">
                  <c:v>11.03.14</c:v>
                </c:pt>
                <c:pt idx="987">
                  <c:v>11.03.14</c:v>
                </c:pt>
                <c:pt idx="988">
                  <c:v>11.03.14</c:v>
                </c:pt>
                <c:pt idx="989">
                  <c:v>11.03.14</c:v>
                </c:pt>
                <c:pt idx="990">
                  <c:v>11.03.14</c:v>
                </c:pt>
                <c:pt idx="991">
                  <c:v>11.03.14</c:v>
                </c:pt>
                <c:pt idx="992">
                  <c:v>11.03.14</c:v>
                </c:pt>
                <c:pt idx="993">
                  <c:v>11.03.14</c:v>
                </c:pt>
                <c:pt idx="994">
                  <c:v>11.03.14</c:v>
                </c:pt>
                <c:pt idx="995">
                  <c:v>11.03.14</c:v>
                </c:pt>
                <c:pt idx="996">
                  <c:v>11.03.14</c:v>
                </c:pt>
                <c:pt idx="997">
                  <c:v>11.03.14</c:v>
                </c:pt>
                <c:pt idx="998">
                  <c:v>11.03.14</c:v>
                </c:pt>
                <c:pt idx="999">
                  <c:v>11.03.14</c:v>
                </c:pt>
                <c:pt idx="1000">
                  <c:v>11.03.14</c:v>
                </c:pt>
                <c:pt idx="1001">
                  <c:v>11.03.14</c:v>
                </c:pt>
                <c:pt idx="1002">
                  <c:v>11.03.14</c:v>
                </c:pt>
                <c:pt idx="1003">
                  <c:v>11.03.14</c:v>
                </c:pt>
                <c:pt idx="1004">
                  <c:v>11.03.14</c:v>
                </c:pt>
                <c:pt idx="1005">
                  <c:v>11.03.14</c:v>
                </c:pt>
                <c:pt idx="1006">
                  <c:v>11.03.14</c:v>
                </c:pt>
                <c:pt idx="1007">
                  <c:v>11.03.14</c:v>
                </c:pt>
                <c:pt idx="1008">
                  <c:v>11.03.14</c:v>
                </c:pt>
                <c:pt idx="1009">
                  <c:v>11.03.14</c:v>
                </c:pt>
                <c:pt idx="1010">
                  <c:v>11.03.14</c:v>
                </c:pt>
                <c:pt idx="1011">
                  <c:v>11.03.14</c:v>
                </c:pt>
                <c:pt idx="1012">
                  <c:v>11.03.14</c:v>
                </c:pt>
                <c:pt idx="1013">
                  <c:v>11.03.14</c:v>
                </c:pt>
                <c:pt idx="1014">
                  <c:v>11.03.14</c:v>
                </c:pt>
                <c:pt idx="1015">
                  <c:v>11.03.14</c:v>
                </c:pt>
                <c:pt idx="1016">
                  <c:v>11.03.14</c:v>
                </c:pt>
                <c:pt idx="1017">
                  <c:v>11.03.14</c:v>
                </c:pt>
                <c:pt idx="1018">
                  <c:v>11.03.14</c:v>
                </c:pt>
                <c:pt idx="1019">
                  <c:v>11.03.14</c:v>
                </c:pt>
                <c:pt idx="1020">
                  <c:v>11.03.14</c:v>
                </c:pt>
                <c:pt idx="1021">
                  <c:v>11.03.14</c:v>
                </c:pt>
                <c:pt idx="1022">
                  <c:v>11.03.14</c:v>
                </c:pt>
                <c:pt idx="1023">
                  <c:v>11.03.14</c:v>
                </c:pt>
                <c:pt idx="1024">
                  <c:v>11.03.14</c:v>
                </c:pt>
                <c:pt idx="1025">
                  <c:v>11.03.14</c:v>
                </c:pt>
                <c:pt idx="1026">
                  <c:v>11.03.14</c:v>
                </c:pt>
                <c:pt idx="1027">
                  <c:v>11.03.14</c:v>
                </c:pt>
                <c:pt idx="1028">
                  <c:v>11.03.14</c:v>
                </c:pt>
                <c:pt idx="1029">
                  <c:v>11.03.14</c:v>
                </c:pt>
                <c:pt idx="1030">
                  <c:v>11.03.14</c:v>
                </c:pt>
                <c:pt idx="1031">
                  <c:v>11.03.14</c:v>
                </c:pt>
                <c:pt idx="1032">
                  <c:v>11.03.14</c:v>
                </c:pt>
                <c:pt idx="1033">
                  <c:v>11.03.14</c:v>
                </c:pt>
                <c:pt idx="1034">
                  <c:v>11.03.14</c:v>
                </c:pt>
                <c:pt idx="1035">
                  <c:v>11.03.14</c:v>
                </c:pt>
                <c:pt idx="1036">
                  <c:v>11.03.14</c:v>
                </c:pt>
                <c:pt idx="1037">
                  <c:v>11.03.14</c:v>
                </c:pt>
                <c:pt idx="1038">
                  <c:v>11.03.14</c:v>
                </c:pt>
                <c:pt idx="1039">
                  <c:v>11.03.14</c:v>
                </c:pt>
                <c:pt idx="1040">
                  <c:v>11.03.14</c:v>
                </c:pt>
                <c:pt idx="1041">
                  <c:v>11.03.14</c:v>
                </c:pt>
                <c:pt idx="1042">
                  <c:v>11.03.14</c:v>
                </c:pt>
                <c:pt idx="1043">
                  <c:v>11.03.14</c:v>
                </c:pt>
                <c:pt idx="1044">
                  <c:v>11.03.14</c:v>
                </c:pt>
                <c:pt idx="1045">
                  <c:v>11.03.14</c:v>
                </c:pt>
                <c:pt idx="1046">
                  <c:v>11.03.14</c:v>
                </c:pt>
                <c:pt idx="1047">
                  <c:v>11.03.14</c:v>
                </c:pt>
                <c:pt idx="1048">
                  <c:v>11.03.14</c:v>
                </c:pt>
                <c:pt idx="1049">
                  <c:v>11.03.14</c:v>
                </c:pt>
                <c:pt idx="1050">
                  <c:v>11.03.14</c:v>
                </c:pt>
                <c:pt idx="1051">
                  <c:v>11.03.14</c:v>
                </c:pt>
                <c:pt idx="1052">
                  <c:v>11.03.14</c:v>
                </c:pt>
                <c:pt idx="1053">
                  <c:v>11.03.14</c:v>
                </c:pt>
                <c:pt idx="1054">
                  <c:v>11.03.14</c:v>
                </c:pt>
                <c:pt idx="1055">
                  <c:v>11.03.14</c:v>
                </c:pt>
                <c:pt idx="1056">
                  <c:v>12.03.14</c:v>
                </c:pt>
                <c:pt idx="1057">
                  <c:v>12.03.14</c:v>
                </c:pt>
                <c:pt idx="1058">
                  <c:v>12.03.14</c:v>
                </c:pt>
                <c:pt idx="1059">
                  <c:v>12.03.14</c:v>
                </c:pt>
                <c:pt idx="1060">
                  <c:v>12.03.14</c:v>
                </c:pt>
                <c:pt idx="1061">
                  <c:v>12.03.14</c:v>
                </c:pt>
                <c:pt idx="1062">
                  <c:v>12.03.14</c:v>
                </c:pt>
                <c:pt idx="1063">
                  <c:v>12.03.14</c:v>
                </c:pt>
                <c:pt idx="1064">
                  <c:v>12.03.14</c:v>
                </c:pt>
                <c:pt idx="1065">
                  <c:v>12.03.14</c:v>
                </c:pt>
                <c:pt idx="1066">
                  <c:v>12.03.14</c:v>
                </c:pt>
                <c:pt idx="1067">
                  <c:v>12.03.14</c:v>
                </c:pt>
                <c:pt idx="1068">
                  <c:v>12.03.14</c:v>
                </c:pt>
                <c:pt idx="1069">
                  <c:v>12.03.14</c:v>
                </c:pt>
                <c:pt idx="1070">
                  <c:v>12.03.14</c:v>
                </c:pt>
                <c:pt idx="1071">
                  <c:v>12.03.14</c:v>
                </c:pt>
                <c:pt idx="1072">
                  <c:v>12.03.14</c:v>
                </c:pt>
                <c:pt idx="1073">
                  <c:v>12.03.14</c:v>
                </c:pt>
                <c:pt idx="1074">
                  <c:v>12.03.14</c:v>
                </c:pt>
                <c:pt idx="1075">
                  <c:v>12.03.14</c:v>
                </c:pt>
                <c:pt idx="1076">
                  <c:v>12.03.14</c:v>
                </c:pt>
                <c:pt idx="1077">
                  <c:v>12.03.14</c:v>
                </c:pt>
                <c:pt idx="1078">
                  <c:v>12.03.14</c:v>
                </c:pt>
                <c:pt idx="1079">
                  <c:v>12.03.14</c:v>
                </c:pt>
                <c:pt idx="1080">
                  <c:v>12.03.14</c:v>
                </c:pt>
                <c:pt idx="1081">
                  <c:v>12.03.14</c:v>
                </c:pt>
                <c:pt idx="1082">
                  <c:v>12.03.14</c:v>
                </c:pt>
                <c:pt idx="1083">
                  <c:v>12.03.14</c:v>
                </c:pt>
                <c:pt idx="1084">
                  <c:v>12.03.14</c:v>
                </c:pt>
                <c:pt idx="1085">
                  <c:v>12.03.14</c:v>
                </c:pt>
                <c:pt idx="1086">
                  <c:v>12.03.14</c:v>
                </c:pt>
                <c:pt idx="1087">
                  <c:v>12.03.14</c:v>
                </c:pt>
                <c:pt idx="1088">
                  <c:v>12.03.14</c:v>
                </c:pt>
                <c:pt idx="1089">
                  <c:v>12.03.14</c:v>
                </c:pt>
                <c:pt idx="1090">
                  <c:v>12.03.14</c:v>
                </c:pt>
                <c:pt idx="1091">
                  <c:v>12.03.14</c:v>
                </c:pt>
                <c:pt idx="1092">
                  <c:v>12.03.14</c:v>
                </c:pt>
                <c:pt idx="1093">
                  <c:v>12.03.14</c:v>
                </c:pt>
                <c:pt idx="1094">
                  <c:v>12.03.14</c:v>
                </c:pt>
                <c:pt idx="1095">
                  <c:v>12.03.14</c:v>
                </c:pt>
                <c:pt idx="1096">
                  <c:v>12.03.14</c:v>
                </c:pt>
                <c:pt idx="1097">
                  <c:v>12.03.14</c:v>
                </c:pt>
                <c:pt idx="1098">
                  <c:v>12.03.14</c:v>
                </c:pt>
                <c:pt idx="1099">
                  <c:v>12.03.14</c:v>
                </c:pt>
                <c:pt idx="1100">
                  <c:v>12.03.14</c:v>
                </c:pt>
                <c:pt idx="1101">
                  <c:v>12.03.14</c:v>
                </c:pt>
                <c:pt idx="1102">
                  <c:v>12.03.14</c:v>
                </c:pt>
                <c:pt idx="1103">
                  <c:v>12.03.14</c:v>
                </c:pt>
                <c:pt idx="1104">
                  <c:v>12.03.14</c:v>
                </c:pt>
                <c:pt idx="1105">
                  <c:v>12.03.14</c:v>
                </c:pt>
                <c:pt idx="1106">
                  <c:v>12.03.14</c:v>
                </c:pt>
                <c:pt idx="1107">
                  <c:v>12.03.14</c:v>
                </c:pt>
                <c:pt idx="1108">
                  <c:v>12.03.14</c:v>
                </c:pt>
                <c:pt idx="1109">
                  <c:v>12.03.14</c:v>
                </c:pt>
                <c:pt idx="1110">
                  <c:v>12.03.14</c:v>
                </c:pt>
                <c:pt idx="1111">
                  <c:v>12.03.14</c:v>
                </c:pt>
                <c:pt idx="1112">
                  <c:v>12.03.14</c:v>
                </c:pt>
                <c:pt idx="1113">
                  <c:v>12.03.14</c:v>
                </c:pt>
                <c:pt idx="1114">
                  <c:v>12.03.14</c:v>
                </c:pt>
                <c:pt idx="1115">
                  <c:v>12.03.14</c:v>
                </c:pt>
                <c:pt idx="1116">
                  <c:v>12.03.14</c:v>
                </c:pt>
                <c:pt idx="1117">
                  <c:v>12.03.14</c:v>
                </c:pt>
                <c:pt idx="1118">
                  <c:v>12.03.14</c:v>
                </c:pt>
                <c:pt idx="1119">
                  <c:v>12.03.14</c:v>
                </c:pt>
                <c:pt idx="1120">
                  <c:v>12.03.14</c:v>
                </c:pt>
                <c:pt idx="1121">
                  <c:v>12.03.14</c:v>
                </c:pt>
                <c:pt idx="1122">
                  <c:v>12.03.14</c:v>
                </c:pt>
                <c:pt idx="1123">
                  <c:v>12.03.14</c:v>
                </c:pt>
                <c:pt idx="1124">
                  <c:v>12.03.14</c:v>
                </c:pt>
                <c:pt idx="1125">
                  <c:v>12.03.14</c:v>
                </c:pt>
                <c:pt idx="1126">
                  <c:v>12.03.14</c:v>
                </c:pt>
                <c:pt idx="1127">
                  <c:v>12.03.14</c:v>
                </c:pt>
                <c:pt idx="1128">
                  <c:v>12.03.14</c:v>
                </c:pt>
                <c:pt idx="1129">
                  <c:v>12.03.14</c:v>
                </c:pt>
                <c:pt idx="1130">
                  <c:v>12.03.14</c:v>
                </c:pt>
                <c:pt idx="1131">
                  <c:v>12.03.14</c:v>
                </c:pt>
                <c:pt idx="1132">
                  <c:v>12.03.14</c:v>
                </c:pt>
                <c:pt idx="1133">
                  <c:v>12.03.14</c:v>
                </c:pt>
                <c:pt idx="1134">
                  <c:v>12.03.14</c:v>
                </c:pt>
                <c:pt idx="1135">
                  <c:v>12.03.14</c:v>
                </c:pt>
                <c:pt idx="1136">
                  <c:v>12.03.14</c:v>
                </c:pt>
                <c:pt idx="1137">
                  <c:v>12.03.14</c:v>
                </c:pt>
                <c:pt idx="1138">
                  <c:v>12.03.14</c:v>
                </c:pt>
                <c:pt idx="1139">
                  <c:v>12.03.14</c:v>
                </c:pt>
                <c:pt idx="1140">
                  <c:v>12.03.14</c:v>
                </c:pt>
                <c:pt idx="1141">
                  <c:v>12.03.14</c:v>
                </c:pt>
                <c:pt idx="1142">
                  <c:v>12.03.14</c:v>
                </c:pt>
                <c:pt idx="1143">
                  <c:v>12.03.14</c:v>
                </c:pt>
                <c:pt idx="1144">
                  <c:v>12.03.14</c:v>
                </c:pt>
                <c:pt idx="1145">
                  <c:v>12.03.14</c:v>
                </c:pt>
                <c:pt idx="1146">
                  <c:v>12.03.14</c:v>
                </c:pt>
                <c:pt idx="1147">
                  <c:v>12.03.14</c:v>
                </c:pt>
                <c:pt idx="1148">
                  <c:v>12.03.14</c:v>
                </c:pt>
                <c:pt idx="1149">
                  <c:v>12.03.14</c:v>
                </c:pt>
                <c:pt idx="1150">
                  <c:v>12.03.14</c:v>
                </c:pt>
                <c:pt idx="1151">
                  <c:v>12.03.14</c:v>
                </c:pt>
                <c:pt idx="1152">
                  <c:v>13.03.14</c:v>
                </c:pt>
                <c:pt idx="1153">
                  <c:v>13.03.14</c:v>
                </c:pt>
                <c:pt idx="1154">
                  <c:v>13.03.14</c:v>
                </c:pt>
                <c:pt idx="1155">
                  <c:v>13.03.14</c:v>
                </c:pt>
                <c:pt idx="1156">
                  <c:v>13.03.14</c:v>
                </c:pt>
                <c:pt idx="1157">
                  <c:v>13.03.14</c:v>
                </c:pt>
                <c:pt idx="1158">
                  <c:v>13.03.14</c:v>
                </c:pt>
                <c:pt idx="1159">
                  <c:v>13.03.14</c:v>
                </c:pt>
                <c:pt idx="1160">
                  <c:v>13.03.14</c:v>
                </c:pt>
                <c:pt idx="1161">
                  <c:v>13.03.14</c:v>
                </c:pt>
                <c:pt idx="1162">
                  <c:v>13.03.14</c:v>
                </c:pt>
                <c:pt idx="1163">
                  <c:v>13.03.14</c:v>
                </c:pt>
                <c:pt idx="1164">
                  <c:v>13.03.14</c:v>
                </c:pt>
                <c:pt idx="1165">
                  <c:v>13.03.14</c:v>
                </c:pt>
                <c:pt idx="1166">
                  <c:v>13.03.14</c:v>
                </c:pt>
                <c:pt idx="1167">
                  <c:v>13.03.14</c:v>
                </c:pt>
                <c:pt idx="1168">
                  <c:v>13.03.14</c:v>
                </c:pt>
                <c:pt idx="1169">
                  <c:v>13.03.14</c:v>
                </c:pt>
                <c:pt idx="1170">
                  <c:v>13.03.14</c:v>
                </c:pt>
                <c:pt idx="1171">
                  <c:v>13.03.14</c:v>
                </c:pt>
                <c:pt idx="1172">
                  <c:v>13.03.14</c:v>
                </c:pt>
                <c:pt idx="1173">
                  <c:v>13.03.14</c:v>
                </c:pt>
                <c:pt idx="1174">
                  <c:v>13.03.14</c:v>
                </c:pt>
                <c:pt idx="1175">
                  <c:v>13.03.14</c:v>
                </c:pt>
                <c:pt idx="1176">
                  <c:v>13.03.14</c:v>
                </c:pt>
                <c:pt idx="1177">
                  <c:v>13.03.14</c:v>
                </c:pt>
                <c:pt idx="1178">
                  <c:v>13.03.14</c:v>
                </c:pt>
                <c:pt idx="1179">
                  <c:v>13.03.14</c:v>
                </c:pt>
                <c:pt idx="1180">
                  <c:v>13.03.14</c:v>
                </c:pt>
                <c:pt idx="1181">
                  <c:v>13.03.14</c:v>
                </c:pt>
                <c:pt idx="1182">
                  <c:v>13.03.14</c:v>
                </c:pt>
                <c:pt idx="1183">
                  <c:v>13.03.14</c:v>
                </c:pt>
                <c:pt idx="1184">
                  <c:v>13.03.14</c:v>
                </c:pt>
                <c:pt idx="1185">
                  <c:v>13.03.14</c:v>
                </c:pt>
                <c:pt idx="1186">
                  <c:v>13.03.14</c:v>
                </c:pt>
                <c:pt idx="1187">
                  <c:v>13.03.14</c:v>
                </c:pt>
                <c:pt idx="1188">
                  <c:v>13.03.14</c:v>
                </c:pt>
                <c:pt idx="1189">
                  <c:v>13.03.14</c:v>
                </c:pt>
                <c:pt idx="1190">
                  <c:v>13.03.14</c:v>
                </c:pt>
                <c:pt idx="1191">
                  <c:v>13.03.14</c:v>
                </c:pt>
                <c:pt idx="1192">
                  <c:v>13.03.14</c:v>
                </c:pt>
                <c:pt idx="1193">
                  <c:v>13.03.14</c:v>
                </c:pt>
                <c:pt idx="1194">
                  <c:v>13.03.14</c:v>
                </c:pt>
                <c:pt idx="1195">
                  <c:v>13.03.14</c:v>
                </c:pt>
                <c:pt idx="1196">
                  <c:v>13.03.14</c:v>
                </c:pt>
                <c:pt idx="1197">
                  <c:v>13.03.14</c:v>
                </c:pt>
                <c:pt idx="1198">
                  <c:v>13.03.14</c:v>
                </c:pt>
                <c:pt idx="1199">
                  <c:v>13.03.14</c:v>
                </c:pt>
                <c:pt idx="1200">
                  <c:v>13.03.14</c:v>
                </c:pt>
                <c:pt idx="1201">
                  <c:v>13.03.14</c:v>
                </c:pt>
                <c:pt idx="1202">
                  <c:v>13.03.14</c:v>
                </c:pt>
                <c:pt idx="1203">
                  <c:v>13.03.14</c:v>
                </c:pt>
                <c:pt idx="1204">
                  <c:v>13.03.14</c:v>
                </c:pt>
                <c:pt idx="1205">
                  <c:v>13.03.14</c:v>
                </c:pt>
                <c:pt idx="1206">
                  <c:v>13.03.14</c:v>
                </c:pt>
                <c:pt idx="1207">
                  <c:v>13.03.14</c:v>
                </c:pt>
                <c:pt idx="1208">
                  <c:v>13.03.14</c:v>
                </c:pt>
                <c:pt idx="1209">
                  <c:v>13.03.14</c:v>
                </c:pt>
                <c:pt idx="1210">
                  <c:v>13.03.14</c:v>
                </c:pt>
                <c:pt idx="1211">
                  <c:v>13.03.14</c:v>
                </c:pt>
                <c:pt idx="1212">
                  <c:v>13.03.14</c:v>
                </c:pt>
                <c:pt idx="1213">
                  <c:v>13.03.14</c:v>
                </c:pt>
                <c:pt idx="1214">
                  <c:v>13.03.14</c:v>
                </c:pt>
                <c:pt idx="1215">
                  <c:v>13.03.14</c:v>
                </c:pt>
                <c:pt idx="1216">
                  <c:v>13.03.14</c:v>
                </c:pt>
                <c:pt idx="1217">
                  <c:v>13.03.14</c:v>
                </c:pt>
                <c:pt idx="1218">
                  <c:v>13.03.14</c:v>
                </c:pt>
                <c:pt idx="1219">
                  <c:v>13.03.14</c:v>
                </c:pt>
                <c:pt idx="1220">
                  <c:v>13.03.14</c:v>
                </c:pt>
                <c:pt idx="1221">
                  <c:v>13.03.14</c:v>
                </c:pt>
                <c:pt idx="1222">
                  <c:v>13.03.14</c:v>
                </c:pt>
                <c:pt idx="1223">
                  <c:v>13.03.14</c:v>
                </c:pt>
                <c:pt idx="1224">
                  <c:v>13.03.14</c:v>
                </c:pt>
                <c:pt idx="1225">
                  <c:v>13.03.14</c:v>
                </c:pt>
                <c:pt idx="1226">
                  <c:v>13.03.14</c:v>
                </c:pt>
                <c:pt idx="1227">
                  <c:v>13.03.14</c:v>
                </c:pt>
                <c:pt idx="1228">
                  <c:v>13.03.14</c:v>
                </c:pt>
                <c:pt idx="1229">
                  <c:v>13.03.14</c:v>
                </c:pt>
                <c:pt idx="1230">
                  <c:v>13.03.14</c:v>
                </c:pt>
                <c:pt idx="1231">
                  <c:v>13.03.14</c:v>
                </c:pt>
                <c:pt idx="1232">
                  <c:v>13.03.14</c:v>
                </c:pt>
                <c:pt idx="1233">
                  <c:v>13.03.14</c:v>
                </c:pt>
                <c:pt idx="1234">
                  <c:v>13.03.14</c:v>
                </c:pt>
                <c:pt idx="1235">
                  <c:v>13.03.14</c:v>
                </c:pt>
                <c:pt idx="1236">
                  <c:v>13.03.14</c:v>
                </c:pt>
                <c:pt idx="1237">
                  <c:v>13.03.14</c:v>
                </c:pt>
                <c:pt idx="1238">
                  <c:v>13.03.14</c:v>
                </c:pt>
                <c:pt idx="1239">
                  <c:v>13.03.14</c:v>
                </c:pt>
                <c:pt idx="1240">
                  <c:v>13.03.14</c:v>
                </c:pt>
                <c:pt idx="1241">
                  <c:v>13.03.14</c:v>
                </c:pt>
                <c:pt idx="1242">
                  <c:v>13.03.14</c:v>
                </c:pt>
                <c:pt idx="1243">
                  <c:v>13.03.14</c:v>
                </c:pt>
                <c:pt idx="1244">
                  <c:v>13.03.14</c:v>
                </c:pt>
                <c:pt idx="1245">
                  <c:v>13.03.14</c:v>
                </c:pt>
                <c:pt idx="1246">
                  <c:v>13.03.14</c:v>
                </c:pt>
                <c:pt idx="1247">
                  <c:v>13.03.14</c:v>
                </c:pt>
                <c:pt idx="1248">
                  <c:v>14.03.14</c:v>
                </c:pt>
                <c:pt idx="1249">
                  <c:v>14.03.14</c:v>
                </c:pt>
                <c:pt idx="1250">
                  <c:v>14.03.14</c:v>
                </c:pt>
                <c:pt idx="1251">
                  <c:v>14.03.14</c:v>
                </c:pt>
                <c:pt idx="1252">
                  <c:v>14.03.14</c:v>
                </c:pt>
                <c:pt idx="1253">
                  <c:v>14.03.14</c:v>
                </c:pt>
                <c:pt idx="1254">
                  <c:v>14.03.14</c:v>
                </c:pt>
                <c:pt idx="1255">
                  <c:v>14.03.14</c:v>
                </c:pt>
                <c:pt idx="1256">
                  <c:v>14.03.14</c:v>
                </c:pt>
                <c:pt idx="1257">
                  <c:v>14.03.14</c:v>
                </c:pt>
                <c:pt idx="1258">
                  <c:v>14.03.14</c:v>
                </c:pt>
                <c:pt idx="1259">
                  <c:v>14.03.14</c:v>
                </c:pt>
                <c:pt idx="1260">
                  <c:v>14.03.14</c:v>
                </c:pt>
                <c:pt idx="1261">
                  <c:v>14.03.14</c:v>
                </c:pt>
                <c:pt idx="1262">
                  <c:v>14.03.14</c:v>
                </c:pt>
                <c:pt idx="1263">
                  <c:v>14.03.14</c:v>
                </c:pt>
                <c:pt idx="1264">
                  <c:v>14.03.14</c:v>
                </c:pt>
                <c:pt idx="1265">
                  <c:v>14.03.14</c:v>
                </c:pt>
                <c:pt idx="1266">
                  <c:v>14.03.14</c:v>
                </c:pt>
                <c:pt idx="1267">
                  <c:v>14.03.14</c:v>
                </c:pt>
                <c:pt idx="1268">
                  <c:v>14.03.14</c:v>
                </c:pt>
                <c:pt idx="1269">
                  <c:v>14.03.14</c:v>
                </c:pt>
                <c:pt idx="1270">
                  <c:v>14.03.14</c:v>
                </c:pt>
                <c:pt idx="1271">
                  <c:v>14.03.14</c:v>
                </c:pt>
                <c:pt idx="1272">
                  <c:v>14.03.14</c:v>
                </c:pt>
                <c:pt idx="1273">
                  <c:v>14.03.14</c:v>
                </c:pt>
                <c:pt idx="1274">
                  <c:v>14.03.14</c:v>
                </c:pt>
                <c:pt idx="1275">
                  <c:v>14.03.14</c:v>
                </c:pt>
                <c:pt idx="1276">
                  <c:v>14.03.14</c:v>
                </c:pt>
                <c:pt idx="1277">
                  <c:v>14.03.14</c:v>
                </c:pt>
                <c:pt idx="1278">
                  <c:v>14.03.14</c:v>
                </c:pt>
                <c:pt idx="1279">
                  <c:v>14.03.14</c:v>
                </c:pt>
                <c:pt idx="1280">
                  <c:v>14.03.14</c:v>
                </c:pt>
                <c:pt idx="1281">
                  <c:v>14.03.14</c:v>
                </c:pt>
                <c:pt idx="1282">
                  <c:v>14.03.14</c:v>
                </c:pt>
                <c:pt idx="1283">
                  <c:v>14.03.14</c:v>
                </c:pt>
                <c:pt idx="1284">
                  <c:v>14.03.14</c:v>
                </c:pt>
                <c:pt idx="1285">
                  <c:v>14.03.14</c:v>
                </c:pt>
                <c:pt idx="1286">
                  <c:v>14.03.14</c:v>
                </c:pt>
                <c:pt idx="1287">
                  <c:v>14.03.14</c:v>
                </c:pt>
                <c:pt idx="1288">
                  <c:v>14.03.14</c:v>
                </c:pt>
                <c:pt idx="1289">
                  <c:v>14.03.14</c:v>
                </c:pt>
                <c:pt idx="1290">
                  <c:v>14.03.14</c:v>
                </c:pt>
                <c:pt idx="1291">
                  <c:v>14.03.14</c:v>
                </c:pt>
                <c:pt idx="1292">
                  <c:v>14.03.14</c:v>
                </c:pt>
                <c:pt idx="1293">
                  <c:v>14.03.14</c:v>
                </c:pt>
                <c:pt idx="1294">
                  <c:v>14.03.14</c:v>
                </c:pt>
                <c:pt idx="1295">
                  <c:v>14.03.14</c:v>
                </c:pt>
                <c:pt idx="1296">
                  <c:v>14.03.14</c:v>
                </c:pt>
                <c:pt idx="1297">
                  <c:v>14.03.14</c:v>
                </c:pt>
                <c:pt idx="1298">
                  <c:v>14.03.14</c:v>
                </c:pt>
                <c:pt idx="1299">
                  <c:v>14.03.14</c:v>
                </c:pt>
                <c:pt idx="1300">
                  <c:v>14.03.14</c:v>
                </c:pt>
                <c:pt idx="1301">
                  <c:v>14.03.14</c:v>
                </c:pt>
                <c:pt idx="1302">
                  <c:v>14.03.14</c:v>
                </c:pt>
                <c:pt idx="1303">
                  <c:v>14.03.14</c:v>
                </c:pt>
                <c:pt idx="1304">
                  <c:v>14.03.14</c:v>
                </c:pt>
                <c:pt idx="1305">
                  <c:v>14.03.14</c:v>
                </c:pt>
                <c:pt idx="1306">
                  <c:v>14.03.14</c:v>
                </c:pt>
                <c:pt idx="1307">
                  <c:v>14.03.14</c:v>
                </c:pt>
                <c:pt idx="1308">
                  <c:v>14.03.14</c:v>
                </c:pt>
                <c:pt idx="1309">
                  <c:v>14.03.14</c:v>
                </c:pt>
                <c:pt idx="1310">
                  <c:v>14.03.14</c:v>
                </c:pt>
                <c:pt idx="1311">
                  <c:v>14.03.14</c:v>
                </c:pt>
                <c:pt idx="1312">
                  <c:v>14.03.14</c:v>
                </c:pt>
                <c:pt idx="1313">
                  <c:v>14.03.14</c:v>
                </c:pt>
                <c:pt idx="1314">
                  <c:v>14.03.14</c:v>
                </c:pt>
                <c:pt idx="1315">
                  <c:v>14.03.14</c:v>
                </c:pt>
                <c:pt idx="1316">
                  <c:v>14.03.14</c:v>
                </c:pt>
                <c:pt idx="1317">
                  <c:v>14.03.14</c:v>
                </c:pt>
                <c:pt idx="1318">
                  <c:v>14.03.14</c:v>
                </c:pt>
                <c:pt idx="1319">
                  <c:v>14.03.14</c:v>
                </c:pt>
                <c:pt idx="1320">
                  <c:v>14.03.14</c:v>
                </c:pt>
                <c:pt idx="1321">
                  <c:v>14.03.14</c:v>
                </c:pt>
                <c:pt idx="1322">
                  <c:v>14.03.14</c:v>
                </c:pt>
                <c:pt idx="1323">
                  <c:v>14.03.14</c:v>
                </c:pt>
                <c:pt idx="1324">
                  <c:v>14.03.14</c:v>
                </c:pt>
                <c:pt idx="1325">
                  <c:v>14.03.14</c:v>
                </c:pt>
                <c:pt idx="1326">
                  <c:v>14.03.14</c:v>
                </c:pt>
                <c:pt idx="1327">
                  <c:v>14.03.14</c:v>
                </c:pt>
                <c:pt idx="1328">
                  <c:v>14.03.14</c:v>
                </c:pt>
                <c:pt idx="1329">
                  <c:v>14.03.14</c:v>
                </c:pt>
                <c:pt idx="1330">
                  <c:v>14.03.14</c:v>
                </c:pt>
                <c:pt idx="1331">
                  <c:v>14.03.14</c:v>
                </c:pt>
                <c:pt idx="1332">
                  <c:v>14.03.14</c:v>
                </c:pt>
                <c:pt idx="1333">
                  <c:v>14.03.14</c:v>
                </c:pt>
                <c:pt idx="1334">
                  <c:v>14.03.14</c:v>
                </c:pt>
                <c:pt idx="1335">
                  <c:v>14.03.14</c:v>
                </c:pt>
                <c:pt idx="1336">
                  <c:v>14.03.14</c:v>
                </c:pt>
                <c:pt idx="1337">
                  <c:v>14.03.14</c:v>
                </c:pt>
                <c:pt idx="1338">
                  <c:v>14.03.14</c:v>
                </c:pt>
                <c:pt idx="1339">
                  <c:v>14.03.14</c:v>
                </c:pt>
                <c:pt idx="1340">
                  <c:v>14.03.14</c:v>
                </c:pt>
                <c:pt idx="1341">
                  <c:v>14.03.14</c:v>
                </c:pt>
                <c:pt idx="1342">
                  <c:v>14.03.14</c:v>
                </c:pt>
                <c:pt idx="1343">
                  <c:v>14.03.14</c:v>
                </c:pt>
                <c:pt idx="1344">
                  <c:v>15.03.14</c:v>
                </c:pt>
                <c:pt idx="1345">
                  <c:v>15.03.14</c:v>
                </c:pt>
                <c:pt idx="1346">
                  <c:v>15.03.14</c:v>
                </c:pt>
                <c:pt idx="1347">
                  <c:v>15.03.14</c:v>
                </c:pt>
                <c:pt idx="1348">
                  <c:v>15.03.14</c:v>
                </c:pt>
                <c:pt idx="1349">
                  <c:v>15.03.14</c:v>
                </c:pt>
                <c:pt idx="1350">
                  <c:v>15.03.14</c:v>
                </c:pt>
                <c:pt idx="1351">
                  <c:v>15.03.14</c:v>
                </c:pt>
                <c:pt idx="1352">
                  <c:v>15.03.14</c:v>
                </c:pt>
                <c:pt idx="1353">
                  <c:v>15.03.14</c:v>
                </c:pt>
                <c:pt idx="1354">
                  <c:v>15.03.14</c:v>
                </c:pt>
                <c:pt idx="1355">
                  <c:v>15.03.14</c:v>
                </c:pt>
                <c:pt idx="1356">
                  <c:v>15.03.14</c:v>
                </c:pt>
                <c:pt idx="1357">
                  <c:v>15.03.14</c:v>
                </c:pt>
                <c:pt idx="1358">
                  <c:v>15.03.14</c:v>
                </c:pt>
                <c:pt idx="1359">
                  <c:v>15.03.14</c:v>
                </c:pt>
                <c:pt idx="1360">
                  <c:v>15.03.14</c:v>
                </c:pt>
                <c:pt idx="1361">
                  <c:v>15.03.14</c:v>
                </c:pt>
                <c:pt idx="1362">
                  <c:v>15.03.14</c:v>
                </c:pt>
                <c:pt idx="1363">
                  <c:v>15.03.14</c:v>
                </c:pt>
                <c:pt idx="1364">
                  <c:v>15.03.14</c:v>
                </c:pt>
                <c:pt idx="1365">
                  <c:v>15.03.14</c:v>
                </c:pt>
                <c:pt idx="1366">
                  <c:v>15.03.14</c:v>
                </c:pt>
                <c:pt idx="1367">
                  <c:v>15.03.14</c:v>
                </c:pt>
                <c:pt idx="1368">
                  <c:v>15.03.14</c:v>
                </c:pt>
                <c:pt idx="1369">
                  <c:v>15.03.14</c:v>
                </c:pt>
                <c:pt idx="1370">
                  <c:v>15.03.14</c:v>
                </c:pt>
                <c:pt idx="1371">
                  <c:v>15.03.14</c:v>
                </c:pt>
                <c:pt idx="1372">
                  <c:v>15.03.14</c:v>
                </c:pt>
                <c:pt idx="1373">
                  <c:v>15.03.14</c:v>
                </c:pt>
                <c:pt idx="1374">
                  <c:v>15.03.14</c:v>
                </c:pt>
                <c:pt idx="1375">
                  <c:v>15.03.14</c:v>
                </c:pt>
                <c:pt idx="1376">
                  <c:v>15.03.14</c:v>
                </c:pt>
                <c:pt idx="1377">
                  <c:v>15.03.14</c:v>
                </c:pt>
                <c:pt idx="1378">
                  <c:v>15.03.14</c:v>
                </c:pt>
                <c:pt idx="1379">
                  <c:v>15.03.14</c:v>
                </c:pt>
                <c:pt idx="1380">
                  <c:v>15.03.14</c:v>
                </c:pt>
                <c:pt idx="1381">
                  <c:v>15.03.14</c:v>
                </c:pt>
                <c:pt idx="1382">
                  <c:v>15.03.14</c:v>
                </c:pt>
                <c:pt idx="1383">
                  <c:v>15.03.14</c:v>
                </c:pt>
                <c:pt idx="1384">
                  <c:v>15.03.14</c:v>
                </c:pt>
                <c:pt idx="1385">
                  <c:v>15.03.14</c:v>
                </c:pt>
                <c:pt idx="1386">
                  <c:v>15.03.14</c:v>
                </c:pt>
                <c:pt idx="1387">
                  <c:v>15.03.14</c:v>
                </c:pt>
                <c:pt idx="1388">
                  <c:v>15.03.14</c:v>
                </c:pt>
                <c:pt idx="1389">
                  <c:v>15.03.14</c:v>
                </c:pt>
                <c:pt idx="1390">
                  <c:v>15.03.14</c:v>
                </c:pt>
                <c:pt idx="1391">
                  <c:v>15.03.14</c:v>
                </c:pt>
                <c:pt idx="1392">
                  <c:v>15.03.14</c:v>
                </c:pt>
                <c:pt idx="1393">
                  <c:v>15.03.14</c:v>
                </c:pt>
                <c:pt idx="1394">
                  <c:v>15.03.14</c:v>
                </c:pt>
                <c:pt idx="1395">
                  <c:v>15.03.14</c:v>
                </c:pt>
                <c:pt idx="1396">
                  <c:v>15.03.14</c:v>
                </c:pt>
                <c:pt idx="1397">
                  <c:v>15.03.14</c:v>
                </c:pt>
                <c:pt idx="1398">
                  <c:v>15.03.14</c:v>
                </c:pt>
                <c:pt idx="1399">
                  <c:v>15.03.14</c:v>
                </c:pt>
                <c:pt idx="1400">
                  <c:v>15.03.14</c:v>
                </c:pt>
                <c:pt idx="1401">
                  <c:v>15.03.14</c:v>
                </c:pt>
                <c:pt idx="1402">
                  <c:v>15.03.14</c:v>
                </c:pt>
                <c:pt idx="1403">
                  <c:v>15.03.14</c:v>
                </c:pt>
                <c:pt idx="1404">
                  <c:v>15.03.14</c:v>
                </c:pt>
                <c:pt idx="1405">
                  <c:v>15.03.14</c:v>
                </c:pt>
                <c:pt idx="1406">
                  <c:v>15.03.14</c:v>
                </c:pt>
                <c:pt idx="1407">
                  <c:v>15.03.14</c:v>
                </c:pt>
                <c:pt idx="1408">
                  <c:v>15.03.14</c:v>
                </c:pt>
                <c:pt idx="1409">
                  <c:v>15.03.14</c:v>
                </c:pt>
                <c:pt idx="1410">
                  <c:v>15.03.14</c:v>
                </c:pt>
                <c:pt idx="1411">
                  <c:v>15.03.14</c:v>
                </c:pt>
                <c:pt idx="1412">
                  <c:v>15.03.14</c:v>
                </c:pt>
                <c:pt idx="1413">
                  <c:v>15.03.14</c:v>
                </c:pt>
                <c:pt idx="1414">
                  <c:v>15.03.14</c:v>
                </c:pt>
                <c:pt idx="1415">
                  <c:v>15.03.14</c:v>
                </c:pt>
                <c:pt idx="1416">
                  <c:v>15.03.14</c:v>
                </c:pt>
                <c:pt idx="1417">
                  <c:v>15.03.14</c:v>
                </c:pt>
                <c:pt idx="1418">
                  <c:v>15.03.14</c:v>
                </c:pt>
                <c:pt idx="1419">
                  <c:v>15.03.14</c:v>
                </c:pt>
                <c:pt idx="1420">
                  <c:v>15.03.14</c:v>
                </c:pt>
                <c:pt idx="1421">
                  <c:v>15.03.14</c:v>
                </c:pt>
                <c:pt idx="1422">
                  <c:v>15.03.14</c:v>
                </c:pt>
                <c:pt idx="1423">
                  <c:v>15.03.14</c:v>
                </c:pt>
                <c:pt idx="1424">
                  <c:v>15.03.14</c:v>
                </c:pt>
                <c:pt idx="1425">
                  <c:v>15.03.14</c:v>
                </c:pt>
                <c:pt idx="1426">
                  <c:v>15.03.14</c:v>
                </c:pt>
                <c:pt idx="1427">
                  <c:v>15.03.14</c:v>
                </c:pt>
                <c:pt idx="1428">
                  <c:v>15.03.14</c:v>
                </c:pt>
                <c:pt idx="1429">
                  <c:v>15.03.14</c:v>
                </c:pt>
                <c:pt idx="1430">
                  <c:v>15.03.14</c:v>
                </c:pt>
                <c:pt idx="1431">
                  <c:v>15.03.14</c:v>
                </c:pt>
                <c:pt idx="1432">
                  <c:v>15.03.14</c:v>
                </c:pt>
                <c:pt idx="1433">
                  <c:v>15.03.14</c:v>
                </c:pt>
                <c:pt idx="1434">
                  <c:v>15.03.14</c:v>
                </c:pt>
                <c:pt idx="1435">
                  <c:v>15.03.14</c:v>
                </c:pt>
                <c:pt idx="1436">
                  <c:v>15.03.14</c:v>
                </c:pt>
                <c:pt idx="1437">
                  <c:v>15.03.14</c:v>
                </c:pt>
                <c:pt idx="1438">
                  <c:v>15.03.14</c:v>
                </c:pt>
                <c:pt idx="1439">
                  <c:v>15.03.14</c:v>
                </c:pt>
                <c:pt idx="1440">
                  <c:v>16.03.14</c:v>
                </c:pt>
                <c:pt idx="1441">
                  <c:v>16.03.14</c:v>
                </c:pt>
                <c:pt idx="1442">
                  <c:v>16.03.14</c:v>
                </c:pt>
                <c:pt idx="1443">
                  <c:v>16.03.14</c:v>
                </c:pt>
                <c:pt idx="1444">
                  <c:v>16.03.14</c:v>
                </c:pt>
                <c:pt idx="1445">
                  <c:v>16.03.14</c:v>
                </c:pt>
                <c:pt idx="1446">
                  <c:v>16.03.14</c:v>
                </c:pt>
                <c:pt idx="1447">
                  <c:v>16.03.14</c:v>
                </c:pt>
                <c:pt idx="1448">
                  <c:v>16.03.14</c:v>
                </c:pt>
                <c:pt idx="1449">
                  <c:v>16.03.14</c:v>
                </c:pt>
                <c:pt idx="1450">
                  <c:v>16.03.14</c:v>
                </c:pt>
                <c:pt idx="1451">
                  <c:v>16.03.14</c:v>
                </c:pt>
                <c:pt idx="1452">
                  <c:v>16.03.14</c:v>
                </c:pt>
                <c:pt idx="1453">
                  <c:v>16.03.14</c:v>
                </c:pt>
                <c:pt idx="1454">
                  <c:v>16.03.14</c:v>
                </c:pt>
                <c:pt idx="1455">
                  <c:v>16.03.14</c:v>
                </c:pt>
                <c:pt idx="1456">
                  <c:v>16.03.14</c:v>
                </c:pt>
                <c:pt idx="1457">
                  <c:v>16.03.14</c:v>
                </c:pt>
                <c:pt idx="1458">
                  <c:v>16.03.14</c:v>
                </c:pt>
                <c:pt idx="1459">
                  <c:v>16.03.14</c:v>
                </c:pt>
                <c:pt idx="1460">
                  <c:v>16.03.14</c:v>
                </c:pt>
                <c:pt idx="1461">
                  <c:v>16.03.14</c:v>
                </c:pt>
                <c:pt idx="1462">
                  <c:v>16.03.14</c:v>
                </c:pt>
                <c:pt idx="1463">
                  <c:v>16.03.14</c:v>
                </c:pt>
                <c:pt idx="1464">
                  <c:v>16.03.14</c:v>
                </c:pt>
                <c:pt idx="1465">
                  <c:v>16.03.14</c:v>
                </c:pt>
                <c:pt idx="1466">
                  <c:v>16.03.14</c:v>
                </c:pt>
                <c:pt idx="1467">
                  <c:v>16.03.14</c:v>
                </c:pt>
                <c:pt idx="1468">
                  <c:v>16.03.14</c:v>
                </c:pt>
                <c:pt idx="1469">
                  <c:v>16.03.14</c:v>
                </c:pt>
                <c:pt idx="1470">
                  <c:v>16.03.14</c:v>
                </c:pt>
                <c:pt idx="1471">
                  <c:v>16.03.14</c:v>
                </c:pt>
                <c:pt idx="1472">
                  <c:v>16.03.14</c:v>
                </c:pt>
                <c:pt idx="1473">
                  <c:v>16.03.14</c:v>
                </c:pt>
                <c:pt idx="1474">
                  <c:v>16.03.14</c:v>
                </c:pt>
                <c:pt idx="1475">
                  <c:v>16.03.14</c:v>
                </c:pt>
                <c:pt idx="1476">
                  <c:v>16.03.14</c:v>
                </c:pt>
                <c:pt idx="1477">
                  <c:v>16.03.14</c:v>
                </c:pt>
                <c:pt idx="1478">
                  <c:v>16.03.14</c:v>
                </c:pt>
                <c:pt idx="1479">
                  <c:v>16.03.14</c:v>
                </c:pt>
                <c:pt idx="1480">
                  <c:v>16.03.14</c:v>
                </c:pt>
                <c:pt idx="1481">
                  <c:v>16.03.14</c:v>
                </c:pt>
                <c:pt idx="1482">
                  <c:v>16.03.14</c:v>
                </c:pt>
                <c:pt idx="1483">
                  <c:v>16.03.14</c:v>
                </c:pt>
                <c:pt idx="1484">
                  <c:v>16.03.14</c:v>
                </c:pt>
                <c:pt idx="1485">
                  <c:v>16.03.14</c:v>
                </c:pt>
                <c:pt idx="1486">
                  <c:v>16.03.14</c:v>
                </c:pt>
                <c:pt idx="1487">
                  <c:v>16.03.14</c:v>
                </c:pt>
                <c:pt idx="1488">
                  <c:v>16.03.14</c:v>
                </c:pt>
                <c:pt idx="1489">
                  <c:v>16.03.14</c:v>
                </c:pt>
                <c:pt idx="1490">
                  <c:v>16.03.14</c:v>
                </c:pt>
                <c:pt idx="1491">
                  <c:v>16.03.14</c:v>
                </c:pt>
                <c:pt idx="1492">
                  <c:v>16.03.14</c:v>
                </c:pt>
                <c:pt idx="1493">
                  <c:v>16.03.14</c:v>
                </c:pt>
                <c:pt idx="1494">
                  <c:v>16.03.14</c:v>
                </c:pt>
                <c:pt idx="1495">
                  <c:v>16.03.14</c:v>
                </c:pt>
                <c:pt idx="1496">
                  <c:v>16.03.14</c:v>
                </c:pt>
                <c:pt idx="1497">
                  <c:v>16.03.14</c:v>
                </c:pt>
                <c:pt idx="1498">
                  <c:v>16.03.14</c:v>
                </c:pt>
                <c:pt idx="1499">
                  <c:v>16.03.14</c:v>
                </c:pt>
                <c:pt idx="1500">
                  <c:v>16.03.14</c:v>
                </c:pt>
                <c:pt idx="1501">
                  <c:v>16.03.14</c:v>
                </c:pt>
                <c:pt idx="1502">
                  <c:v>16.03.14</c:v>
                </c:pt>
                <c:pt idx="1503">
                  <c:v>16.03.14</c:v>
                </c:pt>
                <c:pt idx="1504">
                  <c:v>16.03.14</c:v>
                </c:pt>
                <c:pt idx="1505">
                  <c:v>16.03.14</c:v>
                </c:pt>
                <c:pt idx="1506">
                  <c:v>16.03.14</c:v>
                </c:pt>
                <c:pt idx="1507">
                  <c:v>16.03.14</c:v>
                </c:pt>
                <c:pt idx="1508">
                  <c:v>16.03.14</c:v>
                </c:pt>
                <c:pt idx="1509">
                  <c:v>16.03.14</c:v>
                </c:pt>
                <c:pt idx="1510">
                  <c:v>16.03.14</c:v>
                </c:pt>
                <c:pt idx="1511">
                  <c:v>16.03.14</c:v>
                </c:pt>
                <c:pt idx="1512">
                  <c:v>16.03.14</c:v>
                </c:pt>
                <c:pt idx="1513">
                  <c:v>16.03.14</c:v>
                </c:pt>
                <c:pt idx="1514">
                  <c:v>16.03.14</c:v>
                </c:pt>
                <c:pt idx="1515">
                  <c:v>16.03.14</c:v>
                </c:pt>
                <c:pt idx="1516">
                  <c:v>16.03.14</c:v>
                </c:pt>
                <c:pt idx="1517">
                  <c:v>16.03.14</c:v>
                </c:pt>
                <c:pt idx="1518">
                  <c:v>16.03.14</c:v>
                </c:pt>
                <c:pt idx="1519">
                  <c:v>16.03.14</c:v>
                </c:pt>
                <c:pt idx="1520">
                  <c:v>16.03.14</c:v>
                </c:pt>
                <c:pt idx="1521">
                  <c:v>16.03.14</c:v>
                </c:pt>
                <c:pt idx="1522">
                  <c:v>16.03.14</c:v>
                </c:pt>
                <c:pt idx="1523">
                  <c:v>16.03.14</c:v>
                </c:pt>
                <c:pt idx="1524">
                  <c:v>16.03.14</c:v>
                </c:pt>
                <c:pt idx="1525">
                  <c:v>16.03.14</c:v>
                </c:pt>
                <c:pt idx="1526">
                  <c:v>16.03.14</c:v>
                </c:pt>
                <c:pt idx="1527">
                  <c:v>16.03.14</c:v>
                </c:pt>
                <c:pt idx="1528">
                  <c:v>16.03.14</c:v>
                </c:pt>
                <c:pt idx="1529">
                  <c:v>16.03.14</c:v>
                </c:pt>
                <c:pt idx="1530">
                  <c:v>16.03.14</c:v>
                </c:pt>
                <c:pt idx="1531">
                  <c:v>16.03.14</c:v>
                </c:pt>
                <c:pt idx="1532">
                  <c:v>16.03.14</c:v>
                </c:pt>
                <c:pt idx="1533">
                  <c:v>16.03.14</c:v>
                </c:pt>
                <c:pt idx="1534">
                  <c:v>16.03.14</c:v>
                </c:pt>
                <c:pt idx="1535">
                  <c:v>16.03.14</c:v>
                </c:pt>
                <c:pt idx="1536">
                  <c:v>17.03.14</c:v>
                </c:pt>
                <c:pt idx="1537">
                  <c:v>17.03.14</c:v>
                </c:pt>
                <c:pt idx="1538">
                  <c:v>17.03.14</c:v>
                </c:pt>
                <c:pt idx="1539">
                  <c:v>17.03.14</c:v>
                </c:pt>
                <c:pt idx="1540">
                  <c:v>17.03.14</c:v>
                </c:pt>
                <c:pt idx="1541">
                  <c:v>17.03.14</c:v>
                </c:pt>
                <c:pt idx="1542">
                  <c:v>17.03.14</c:v>
                </c:pt>
                <c:pt idx="1543">
                  <c:v>17.03.14</c:v>
                </c:pt>
                <c:pt idx="1544">
                  <c:v>17.03.14</c:v>
                </c:pt>
                <c:pt idx="1545">
                  <c:v>17.03.14</c:v>
                </c:pt>
                <c:pt idx="1546">
                  <c:v>17.03.14</c:v>
                </c:pt>
                <c:pt idx="1547">
                  <c:v>17.03.14</c:v>
                </c:pt>
                <c:pt idx="1548">
                  <c:v>17.03.14</c:v>
                </c:pt>
                <c:pt idx="1549">
                  <c:v>17.03.14</c:v>
                </c:pt>
                <c:pt idx="1550">
                  <c:v>17.03.14</c:v>
                </c:pt>
                <c:pt idx="1551">
                  <c:v>17.03.14</c:v>
                </c:pt>
                <c:pt idx="1552">
                  <c:v>17.03.14</c:v>
                </c:pt>
                <c:pt idx="1553">
                  <c:v>17.03.14</c:v>
                </c:pt>
                <c:pt idx="1554">
                  <c:v>17.03.14</c:v>
                </c:pt>
                <c:pt idx="1555">
                  <c:v>17.03.14</c:v>
                </c:pt>
                <c:pt idx="1556">
                  <c:v>17.03.14</c:v>
                </c:pt>
                <c:pt idx="1557">
                  <c:v>17.03.14</c:v>
                </c:pt>
                <c:pt idx="1558">
                  <c:v>17.03.14</c:v>
                </c:pt>
                <c:pt idx="1559">
                  <c:v>17.03.14</c:v>
                </c:pt>
                <c:pt idx="1560">
                  <c:v>17.03.14</c:v>
                </c:pt>
                <c:pt idx="1561">
                  <c:v>17.03.14</c:v>
                </c:pt>
                <c:pt idx="1562">
                  <c:v>17.03.14</c:v>
                </c:pt>
                <c:pt idx="1563">
                  <c:v>17.03.14</c:v>
                </c:pt>
                <c:pt idx="1564">
                  <c:v>17.03.14</c:v>
                </c:pt>
                <c:pt idx="1565">
                  <c:v>17.03.14</c:v>
                </c:pt>
                <c:pt idx="1566">
                  <c:v>17.03.14</c:v>
                </c:pt>
                <c:pt idx="1567">
                  <c:v>17.03.14</c:v>
                </c:pt>
                <c:pt idx="1568">
                  <c:v>17.03.14</c:v>
                </c:pt>
                <c:pt idx="1569">
                  <c:v>17.03.14</c:v>
                </c:pt>
                <c:pt idx="1570">
                  <c:v>17.03.14</c:v>
                </c:pt>
                <c:pt idx="1571">
                  <c:v>17.03.14</c:v>
                </c:pt>
                <c:pt idx="1572">
                  <c:v>17.03.14</c:v>
                </c:pt>
                <c:pt idx="1573">
                  <c:v>17.03.14</c:v>
                </c:pt>
                <c:pt idx="1574">
                  <c:v>17.03.14</c:v>
                </c:pt>
                <c:pt idx="1575">
                  <c:v>17.03.14</c:v>
                </c:pt>
                <c:pt idx="1576">
                  <c:v>17.03.14</c:v>
                </c:pt>
                <c:pt idx="1577">
                  <c:v>17.03.14</c:v>
                </c:pt>
                <c:pt idx="1578">
                  <c:v>17.03.14</c:v>
                </c:pt>
                <c:pt idx="1579">
                  <c:v>17.03.14</c:v>
                </c:pt>
                <c:pt idx="1580">
                  <c:v>17.03.14</c:v>
                </c:pt>
                <c:pt idx="1581">
                  <c:v>17.03.14</c:v>
                </c:pt>
                <c:pt idx="1582">
                  <c:v>17.03.14</c:v>
                </c:pt>
                <c:pt idx="1583">
                  <c:v>17.03.14</c:v>
                </c:pt>
                <c:pt idx="1584">
                  <c:v>17.03.14</c:v>
                </c:pt>
                <c:pt idx="1585">
                  <c:v>17.03.14</c:v>
                </c:pt>
                <c:pt idx="1586">
                  <c:v>17.03.14</c:v>
                </c:pt>
                <c:pt idx="1587">
                  <c:v>17.03.14</c:v>
                </c:pt>
                <c:pt idx="1588">
                  <c:v>17.03.14</c:v>
                </c:pt>
                <c:pt idx="1589">
                  <c:v>17.03.14</c:v>
                </c:pt>
                <c:pt idx="1590">
                  <c:v>17.03.14</c:v>
                </c:pt>
                <c:pt idx="1591">
                  <c:v>17.03.14</c:v>
                </c:pt>
                <c:pt idx="1592">
                  <c:v>17.03.14</c:v>
                </c:pt>
                <c:pt idx="1593">
                  <c:v>17.03.14</c:v>
                </c:pt>
                <c:pt idx="1594">
                  <c:v>17.03.14</c:v>
                </c:pt>
                <c:pt idx="1595">
                  <c:v>17.03.14</c:v>
                </c:pt>
                <c:pt idx="1596">
                  <c:v>17.03.14</c:v>
                </c:pt>
                <c:pt idx="1597">
                  <c:v>17.03.14</c:v>
                </c:pt>
                <c:pt idx="1598">
                  <c:v>17.03.14</c:v>
                </c:pt>
                <c:pt idx="1599">
                  <c:v>17.03.14</c:v>
                </c:pt>
                <c:pt idx="1600">
                  <c:v>17.03.14</c:v>
                </c:pt>
                <c:pt idx="1601">
                  <c:v>17.03.14</c:v>
                </c:pt>
                <c:pt idx="1602">
                  <c:v>17.03.14</c:v>
                </c:pt>
                <c:pt idx="1603">
                  <c:v>17.03.14</c:v>
                </c:pt>
                <c:pt idx="1604">
                  <c:v>17.03.14</c:v>
                </c:pt>
                <c:pt idx="1605">
                  <c:v>17.03.14</c:v>
                </c:pt>
                <c:pt idx="1606">
                  <c:v>17.03.14</c:v>
                </c:pt>
                <c:pt idx="1607">
                  <c:v>17.03.14</c:v>
                </c:pt>
                <c:pt idx="1608">
                  <c:v>17.03.14</c:v>
                </c:pt>
                <c:pt idx="1609">
                  <c:v>17.03.14</c:v>
                </c:pt>
                <c:pt idx="1610">
                  <c:v>17.03.14</c:v>
                </c:pt>
                <c:pt idx="1611">
                  <c:v>17.03.14</c:v>
                </c:pt>
                <c:pt idx="1612">
                  <c:v>17.03.14</c:v>
                </c:pt>
                <c:pt idx="1613">
                  <c:v>17.03.14</c:v>
                </c:pt>
                <c:pt idx="1614">
                  <c:v>17.03.14</c:v>
                </c:pt>
                <c:pt idx="1615">
                  <c:v>17.03.14</c:v>
                </c:pt>
                <c:pt idx="1616">
                  <c:v>17.03.14</c:v>
                </c:pt>
                <c:pt idx="1617">
                  <c:v>17.03.14</c:v>
                </c:pt>
                <c:pt idx="1618">
                  <c:v>17.03.14</c:v>
                </c:pt>
                <c:pt idx="1619">
                  <c:v>17.03.14</c:v>
                </c:pt>
                <c:pt idx="1620">
                  <c:v>17.03.14</c:v>
                </c:pt>
                <c:pt idx="1621">
                  <c:v>17.03.14</c:v>
                </c:pt>
                <c:pt idx="1622">
                  <c:v>17.03.14</c:v>
                </c:pt>
                <c:pt idx="1623">
                  <c:v>17.03.14</c:v>
                </c:pt>
                <c:pt idx="1624">
                  <c:v>17.03.14</c:v>
                </c:pt>
                <c:pt idx="1625">
                  <c:v>17.03.14</c:v>
                </c:pt>
                <c:pt idx="1626">
                  <c:v>17.03.14</c:v>
                </c:pt>
                <c:pt idx="1627">
                  <c:v>17.03.14</c:v>
                </c:pt>
                <c:pt idx="1628">
                  <c:v>17.03.14</c:v>
                </c:pt>
                <c:pt idx="1629">
                  <c:v>17.03.14</c:v>
                </c:pt>
                <c:pt idx="1630">
                  <c:v>17.03.14</c:v>
                </c:pt>
                <c:pt idx="1631">
                  <c:v>17.03.14</c:v>
                </c:pt>
                <c:pt idx="1632">
                  <c:v>18.03.14</c:v>
                </c:pt>
                <c:pt idx="1633">
                  <c:v>18.03.14</c:v>
                </c:pt>
                <c:pt idx="1634">
                  <c:v>18.03.14</c:v>
                </c:pt>
                <c:pt idx="1635">
                  <c:v>18.03.14</c:v>
                </c:pt>
                <c:pt idx="1636">
                  <c:v>18.03.14</c:v>
                </c:pt>
                <c:pt idx="1637">
                  <c:v>18.03.14</c:v>
                </c:pt>
                <c:pt idx="1638">
                  <c:v>18.03.14</c:v>
                </c:pt>
                <c:pt idx="1639">
                  <c:v>18.03.14</c:v>
                </c:pt>
                <c:pt idx="1640">
                  <c:v>18.03.14</c:v>
                </c:pt>
                <c:pt idx="1641">
                  <c:v>18.03.14</c:v>
                </c:pt>
                <c:pt idx="1642">
                  <c:v>18.03.14</c:v>
                </c:pt>
                <c:pt idx="1643">
                  <c:v>18.03.14</c:v>
                </c:pt>
                <c:pt idx="1644">
                  <c:v>18.03.14</c:v>
                </c:pt>
                <c:pt idx="1645">
                  <c:v>18.03.14</c:v>
                </c:pt>
                <c:pt idx="1646">
                  <c:v>18.03.14</c:v>
                </c:pt>
                <c:pt idx="1647">
                  <c:v>18.03.14</c:v>
                </c:pt>
                <c:pt idx="1648">
                  <c:v>18.03.14</c:v>
                </c:pt>
                <c:pt idx="1649">
                  <c:v>18.03.14</c:v>
                </c:pt>
                <c:pt idx="1650">
                  <c:v>18.03.14</c:v>
                </c:pt>
                <c:pt idx="1651">
                  <c:v>18.03.14</c:v>
                </c:pt>
                <c:pt idx="1652">
                  <c:v>18.03.14</c:v>
                </c:pt>
                <c:pt idx="1653">
                  <c:v>18.03.14</c:v>
                </c:pt>
                <c:pt idx="1654">
                  <c:v>18.03.14</c:v>
                </c:pt>
                <c:pt idx="1655">
                  <c:v>18.03.14</c:v>
                </c:pt>
                <c:pt idx="1656">
                  <c:v>18.03.14</c:v>
                </c:pt>
                <c:pt idx="1657">
                  <c:v>18.03.14</c:v>
                </c:pt>
                <c:pt idx="1658">
                  <c:v>18.03.14</c:v>
                </c:pt>
                <c:pt idx="1659">
                  <c:v>18.03.14</c:v>
                </c:pt>
                <c:pt idx="1660">
                  <c:v>18.03.14</c:v>
                </c:pt>
                <c:pt idx="1661">
                  <c:v>18.03.14</c:v>
                </c:pt>
                <c:pt idx="1662">
                  <c:v>18.03.14</c:v>
                </c:pt>
                <c:pt idx="1663">
                  <c:v>18.03.14</c:v>
                </c:pt>
                <c:pt idx="1664">
                  <c:v>18.03.14</c:v>
                </c:pt>
                <c:pt idx="1665">
                  <c:v>18.03.14</c:v>
                </c:pt>
                <c:pt idx="1666">
                  <c:v>18.03.14</c:v>
                </c:pt>
                <c:pt idx="1667">
                  <c:v>18.03.14</c:v>
                </c:pt>
                <c:pt idx="1668">
                  <c:v>18.03.14</c:v>
                </c:pt>
                <c:pt idx="1669">
                  <c:v>18.03.14</c:v>
                </c:pt>
                <c:pt idx="1670">
                  <c:v>18.03.14</c:v>
                </c:pt>
                <c:pt idx="1671">
                  <c:v>18.03.14</c:v>
                </c:pt>
                <c:pt idx="1672">
                  <c:v>18.03.14</c:v>
                </c:pt>
                <c:pt idx="1673">
                  <c:v>18.03.14</c:v>
                </c:pt>
                <c:pt idx="1674">
                  <c:v>18.03.14</c:v>
                </c:pt>
                <c:pt idx="1675">
                  <c:v>18.03.14</c:v>
                </c:pt>
                <c:pt idx="1676">
                  <c:v>18.03.14</c:v>
                </c:pt>
                <c:pt idx="1677">
                  <c:v>18.03.14</c:v>
                </c:pt>
                <c:pt idx="1678">
                  <c:v>18.03.14</c:v>
                </c:pt>
                <c:pt idx="1679">
                  <c:v>18.03.14</c:v>
                </c:pt>
                <c:pt idx="1680">
                  <c:v>18.03.14</c:v>
                </c:pt>
                <c:pt idx="1681">
                  <c:v>18.03.14</c:v>
                </c:pt>
                <c:pt idx="1682">
                  <c:v>18.03.14</c:v>
                </c:pt>
                <c:pt idx="1683">
                  <c:v>18.03.14</c:v>
                </c:pt>
                <c:pt idx="1684">
                  <c:v>18.03.14</c:v>
                </c:pt>
                <c:pt idx="1685">
                  <c:v>18.03.14</c:v>
                </c:pt>
                <c:pt idx="1686">
                  <c:v>18.03.14</c:v>
                </c:pt>
                <c:pt idx="1687">
                  <c:v>18.03.14</c:v>
                </c:pt>
                <c:pt idx="1688">
                  <c:v>18.03.14</c:v>
                </c:pt>
                <c:pt idx="1689">
                  <c:v>18.03.14</c:v>
                </c:pt>
                <c:pt idx="1690">
                  <c:v>18.03.14</c:v>
                </c:pt>
                <c:pt idx="1691">
                  <c:v>18.03.14</c:v>
                </c:pt>
                <c:pt idx="1692">
                  <c:v>18.03.14</c:v>
                </c:pt>
                <c:pt idx="1693">
                  <c:v>18.03.14</c:v>
                </c:pt>
                <c:pt idx="1694">
                  <c:v>18.03.14</c:v>
                </c:pt>
                <c:pt idx="1695">
                  <c:v>18.03.14</c:v>
                </c:pt>
                <c:pt idx="1696">
                  <c:v>18.03.14</c:v>
                </c:pt>
                <c:pt idx="1697">
                  <c:v>18.03.14</c:v>
                </c:pt>
                <c:pt idx="1698">
                  <c:v>18.03.14</c:v>
                </c:pt>
                <c:pt idx="1699">
                  <c:v>18.03.14</c:v>
                </c:pt>
                <c:pt idx="1700">
                  <c:v>18.03.14</c:v>
                </c:pt>
                <c:pt idx="1701">
                  <c:v>18.03.14</c:v>
                </c:pt>
                <c:pt idx="1702">
                  <c:v>18.03.14</c:v>
                </c:pt>
                <c:pt idx="1703">
                  <c:v>18.03.14</c:v>
                </c:pt>
                <c:pt idx="1704">
                  <c:v>18.03.14</c:v>
                </c:pt>
                <c:pt idx="1705">
                  <c:v>18.03.14</c:v>
                </c:pt>
                <c:pt idx="1706">
                  <c:v>18.03.14</c:v>
                </c:pt>
                <c:pt idx="1707">
                  <c:v>18.03.14</c:v>
                </c:pt>
                <c:pt idx="1708">
                  <c:v>18.03.14</c:v>
                </c:pt>
                <c:pt idx="1709">
                  <c:v>18.03.14</c:v>
                </c:pt>
                <c:pt idx="1710">
                  <c:v>18.03.14</c:v>
                </c:pt>
                <c:pt idx="1711">
                  <c:v>18.03.14</c:v>
                </c:pt>
                <c:pt idx="1712">
                  <c:v>18.03.14</c:v>
                </c:pt>
                <c:pt idx="1713">
                  <c:v>18.03.14</c:v>
                </c:pt>
                <c:pt idx="1714">
                  <c:v>18.03.14</c:v>
                </c:pt>
                <c:pt idx="1715">
                  <c:v>18.03.14</c:v>
                </c:pt>
                <c:pt idx="1716">
                  <c:v>18.03.14</c:v>
                </c:pt>
                <c:pt idx="1717">
                  <c:v>18.03.14</c:v>
                </c:pt>
                <c:pt idx="1718">
                  <c:v>18.03.14</c:v>
                </c:pt>
                <c:pt idx="1719">
                  <c:v>18.03.14</c:v>
                </c:pt>
                <c:pt idx="1720">
                  <c:v>18.03.14</c:v>
                </c:pt>
                <c:pt idx="1721">
                  <c:v>18.03.14</c:v>
                </c:pt>
                <c:pt idx="1722">
                  <c:v>18.03.14</c:v>
                </c:pt>
                <c:pt idx="1723">
                  <c:v>18.03.14</c:v>
                </c:pt>
                <c:pt idx="1724">
                  <c:v>18.03.14</c:v>
                </c:pt>
                <c:pt idx="1725">
                  <c:v>18.03.14</c:v>
                </c:pt>
                <c:pt idx="1726">
                  <c:v>18.03.14</c:v>
                </c:pt>
                <c:pt idx="1727">
                  <c:v>18.03.14</c:v>
                </c:pt>
                <c:pt idx="1728">
                  <c:v>19.03.14</c:v>
                </c:pt>
                <c:pt idx="1729">
                  <c:v>19.03.14</c:v>
                </c:pt>
                <c:pt idx="1730">
                  <c:v>19.03.14</c:v>
                </c:pt>
                <c:pt idx="1731">
                  <c:v>19.03.14</c:v>
                </c:pt>
                <c:pt idx="1732">
                  <c:v>19.03.14</c:v>
                </c:pt>
                <c:pt idx="1733">
                  <c:v>19.03.14</c:v>
                </c:pt>
                <c:pt idx="1734">
                  <c:v>19.03.14</c:v>
                </c:pt>
                <c:pt idx="1735">
                  <c:v>19.03.14</c:v>
                </c:pt>
                <c:pt idx="1736">
                  <c:v>19.03.14</c:v>
                </c:pt>
                <c:pt idx="1737">
                  <c:v>19.03.14</c:v>
                </c:pt>
                <c:pt idx="1738">
                  <c:v>19.03.14</c:v>
                </c:pt>
                <c:pt idx="1739">
                  <c:v>19.03.14</c:v>
                </c:pt>
                <c:pt idx="1740">
                  <c:v>19.03.14</c:v>
                </c:pt>
                <c:pt idx="1741">
                  <c:v>19.03.14</c:v>
                </c:pt>
                <c:pt idx="1742">
                  <c:v>19.03.14</c:v>
                </c:pt>
                <c:pt idx="1743">
                  <c:v>19.03.14</c:v>
                </c:pt>
                <c:pt idx="1744">
                  <c:v>19.03.14</c:v>
                </c:pt>
                <c:pt idx="1745">
                  <c:v>19.03.14</c:v>
                </c:pt>
                <c:pt idx="1746">
                  <c:v>19.03.14</c:v>
                </c:pt>
                <c:pt idx="1747">
                  <c:v>19.03.14</c:v>
                </c:pt>
                <c:pt idx="1748">
                  <c:v>19.03.14</c:v>
                </c:pt>
                <c:pt idx="1749">
                  <c:v>19.03.14</c:v>
                </c:pt>
                <c:pt idx="1750">
                  <c:v>19.03.14</c:v>
                </c:pt>
                <c:pt idx="1751">
                  <c:v>19.03.14</c:v>
                </c:pt>
                <c:pt idx="1752">
                  <c:v>19.03.14</c:v>
                </c:pt>
                <c:pt idx="1753">
                  <c:v>19.03.14</c:v>
                </c:pt>
                <c:pt idx="1754">
                  <c:v>19.03.14</c:v>
                </c:pt>
                <c:pt idx="1755">
                  <c:v>19.03.14</c:v>
                </c:pt>
                <c:pt idx="1756">
                  <c:v>19.03.14</c:v>
                </c:pt>
                <c:pt idx="1757">
                  <c:v>19.03.14</c:v>
                </c:pt>
                <c:pt idx="1758">
                  <c:v>19.03.14</c:v>
                </c:pt>
                <c:pt idx="1759">
                  <c:v>19.03.14</c:v>
                </c:pt>
                <c:pt idx="1760">
                  <c:v>19.03.14</c:v>
                </c:pt>
                <c:pt idx="1761">
                  <c:v>19.03.14</c:v>
                </c:pt>
                <c:pt idx="1762">
                  <c:v>19.03.14</c:v>
                </c:pt>
                <c:pt idx="1763">
                  <c:v>19.03.14</c:v>
                </c:pt>
                <c:pt idx="1764">
                  <c:v>19.03.14</c:v>
                </c:pt>
                <c:pt idx="1765">
                  <c:v>19.03.14</c:v>
                </c:pt>
                <c:pt idx="1766">
                  <c:v>19.03.14</c:v>
                </c:pt>
                <c:pt idx="1767">
                  <c:v>19.03.14</c:v>
                </c:pt>
                <c:pt idx="1768">
                  <c:v>19.03.14</c:v>
                </c:pt>
                <c:pt idx="1769">
                  <c:v>19.03.14</c:v>
                </c:pt>
                <c:pt idx="1770">
                  <c:v>19.03.14</c:v>
                </c:pt>
                <c:pt idx="1771">
                  <c:v>19.03.14</c:v>
                </c:pt>
                <c:pt idx="1772">
                  <c:v>19.03.14</c:v>
                </c:pt>
                <c:pt idx="1773">
                  <c:v>19.03.14</c:v>
                </c:pt>
                <c:pt idx="1774">
                  <c:v>19.03.14</c:v>
                </c:pt>
                <c:pt idx="1775">
                  <c:v>19.03.14</c:v>
                </c:pt>
                <c:pt idx="1776">
                  <c:v>19.03.14</c:v>
                </c:pt>
                <c:pt idx="1777">
                  <c:v>19.03.14</c:v>
                </c:pt>
                <c:pt idx="1778">
                  <c:v>19.03.14</c:v>
                </c:pt>
                <c:pt idx="1779">
                  <c:v>19.03.14</c:v>
                </c:pt>
                <c:pt idx="1780">
                  <c:v>19.03.14</c:v>
                </c:pt>
                <c:pt idx="1781">
                  <c:v>19.03.14</c:v>
                </c:pt>
                <c:pt idx="1782">
                  <c:v>19.03.14</c:v>
                </c:pt>
                <c:pt idx="1783">
                  <c:v>19.03.14</c:v>
                </c:pt>
                <c:pt idx="1784">
                  <c:v>19.03.14</c:v>
                </c:pt>
                <c:pt idx="1785">
                  <c:v>19.03.14</c:v>
                </c:pt>
                <c:pt idx="1786">
                  <c:v>19.03.14</c:v>
                </c:pt>
                <c:pt idx="1787">
                  <c:v>19.03.14</c:v>
                </c:pt>
                <c:pt idx="1788">
                  <c:v>19.03.14</c:v>
                </c:pt>
                <c:pt idx="1789">
                  <c:v>19.03.14</c:v>
                </c:pt>
                <c:pt idx="1790">
                  <c:v>19.03.14</c:v>
                </c:pt>
                <c:pt idx="1791">
                  <c:v>19.03.14</c:v>
                </c:pt>
                <c:pt idx="1792">
                  <c:v>19.03.14</c:v>
                </c:pt>
                <c:pt idx="1793">
                  <c:v>19.03.14</c:v>
                </c:pt>
                <c:pt idx="1794">
                  <c:v>19.03.14</c:v>
                </c:pt>
                <c:pt idx="1795">
                  <c:v>19.03.14</c:v>
                </c:pt>
                <c:pt idx="1796">
                  <c:v>19.03.14</c:v>
                </c:pt>
                <c:pt idx="1797">
                  <c:v>19.03.14</c:v>
                </c:pt>
                <c:pt idx="1798">
                  <c:v>19.03.14</c:v>
                </c:pt>
                <c:pt idx="1799">
                  <c:v>19.03.14</c:v>
                </c:pt>
                <c:pt idx="1800">
                  <c:v>19.03.14</c:v>
                </c:pt>
                <c:pt idx="1801">
                  <c:v>19.03.14</c:v>
                </c:pt>
                <c:pt idx="1802">
                  <c:v>19.03.14</c:v>
                </c:pt>
                <c:pt idx="1803">
                  <c:v>19.03.14</c:v>
                </c:pt>
                <c:pt idx="1804">
                  <c:v>19.03.14</c:v>
                </c:pt>
                <c:pt idx="1805">
                  <c:v>19.03.14</c:v>
                </c:pt>
                <c:pt idx="1806">
                  <c:v>19.03.14</c:v>
                </c:pt>
                <c:pt idx="1807">
                  <c:v>19.03.14</c:v>
                </c:pt>
                <c:pt idx="1808">
                  <c:v>19.03.14</c:v>
                </c:pt>
                <c:pt idx="1809">
                  <c:v>19.03.14</c:v>
                </c:pt>
                <c:pt idx="1810">
                  <c:v>19.03.14</c:v>
                </c:pt>
                <c:pt idx="1811">
                  <c:v>19.03.14</c:v>
                </c:pt>
                <c:pt idx="1812">
                  <c:v>19.03.14</c:v>
                </c:pt>
                <c:pt idx="1813">
                  <c:v>19.03.14</c:v>
                </c:pt>
                <c:pt idx="1814">
                  <c:v>19.03.14</c:v>
                </c:pt>
                <c:pt idx="1815">
                  <c:v>19.03.14</c:v>
                </c:pt>
                <c:pt idx="1816">
                  <c:v>19.03.14</c:v>
                </c:pt>
                <c:pt idx="1817">
                  <c:v>19.03.14</c:v>
                </c:pt>
                <c:pt idx="1818">
                  <c:v>19.03.14</c:v>
                </c:pt>
                <c:pt idx="1819">
                  <c:v>19.03.14</c:v>
                </c:pt>
                <c:pt idx="1820">
                  <c:v>19.03.14</c:v>
                </c:pt>
                <c:pt idx="1821">
                  <c:v>19.03.14</c:v>
                </c:pt>
                <c:pt idx="1822">
                  <c:v>19.03.14</c:v>
                </c:pt>
                <c:pt idx="1823">
                  <c:v>19.03.14</c:v>
                </c:pt>
                <c:pt idx="1824">
                  <c:v>20.03.14</c:v>
                </c:pt>
                <c:pt idx="1825">
                  <c:v>20.03.14</c:v>
                </c:pt>
                <c:pt idx="1826">
                  <c:v>20.03.14</c:v>
                </c:pt>
                <c:pt idx="1827">
                  <c:v>20.03.14</c:v>
                </c:pt>
                <c:pt idx="1828">
                  <c:v>20.03.14</c:v>
                </c:pt>
                <c:pt idx="1829">
                  <c:v>20.03.14</c:v>
                </c:pt>
                <c:pt idx="1830">
                  <c:v>20.03.14</c:v>
                </c:pt>
                <c:pt idx="1831">
                  <c:v>20.03.14</c:v>
                </c:pt>
                <c:pt idx="1832">
                  <c:v>20.03.14</c:v>
                </c:pt>
                <c:pt idx="1833">
                  <c:v>20.03.14</c:v>
                </c:pt>
                <c:pt idx="1834">
                  <c:v>20.03.14</c:v>
                </c:pt>
                <c:pt idx="1835">
                  <c:v>20.03.14</c:v>
                </c:pt>
                <c:pt idx="1836">
                  <c:v>20.03.14</c:v>
                </c:pt>
                <c:pt idx="1837">
                  <c:v>20.03.14</c:v>
                </c:pt>
                <c:pt idx="1838">
                  <c:v>20.03.14</c:v>
                </c:pt>
                <c:pt idx="1839">
                  <c:v>20.03.14</c:v>
                </c:pt>
                <c:pt idx="1840">
                  <c:v>20.03.14</c:v>
                </c:pt>
                <c:pt idx="1841">
                  <c:v>20.03.14</c:v>
                </c:pt>
                <c:pt idx="1842">
                  <c:v>20.03.14</c:v>
                </c:pt>
                <c:pt idx="1843">
                  <c:v>20.03.14</c:v>
                </c:pt>
                <c:pt idx="1844">
                  <c:v>20.03.14</c:v>
                </c:pt>
                <c:pt idx="1845">
                  <c:v>20.03.14</c:v>
                </c:pt>
                <c:pt idx="1846">
                  <c:v>20.03.14</c:v>
                </c:pt>
                <c:pt idx="1847">
                  <c:v>20.03.14</c:v>
                </c:pt>
                <c:pt idx="1848">
                  <c:v>20.03.14</c:v>
                </c:pt>
                <c:pt idx="1849">
                  <c:v>20.03.14</c:v>
                </c:pt>
                <c:pt idx="1850">
                  <c:v>20.03.14</c:v>
                </c:pt>
                <c:pt idx="1851">
                  <c:v>20.03.14</c:v>
                </c:pt>
                <c:pt idx="1852">
                  <c:v>20.03.14</c:v>
                </c:pt>
                <c:pt idx="1853">
                  <c:v>20.03.14</c:v>
                </c:pt>
                <c:pt idx="1854">
                  <c:v>20.03.14</c:v>
                </c:pt>
                <c:pt idx="1855">
                  <c:v>20.03.14</c:v>
                </c:pt>
                <c:pt idx="1856">
                  <c:v>20.03.14</c:v>
                </c:pt>
                <c:pt idx="1857">
                  <c:v>20.03.14</c:v>
                </c:pt>
                <c:pt idx="1858">
                  <c:v>20.03.14</c:v>
                </c:pt>
                <c:pt idx="1859">
                  <c:v>20.03.14</c:v>
                </c:pt>
                <c:pt idx="1860">
                  <c:v>20.03.14</c:v>
                </c:pt>
                <c:pt idx="1861">
                  <c:v>20.03.14</c:v>
                </c:pt>
                <c:pt idx="1862">
                  <c:v>20.03.14</c:v>
                </c:pt>
                <c:pt idx="1863">
                  <c:v>20.03.14</c:v>
                </c:pt>
                <c:pt idx="1864">
                  <c:v>20.03.14</c:v>
                </c:pt>
                <c:pt idx="1865">
                  <c:v>20.03.14</c:v>
                </c:pt>
                <c:pt idx="1866">
                  <c:v>20.03.14</c:v>
                </c:pt>
                <c:pt idx="1867">
                  <c:v>20.03.14</c:v>
                </c:pt>
                <c:pt idx="1868">
                  <c:v>20.03.14</c:v>
                </c:pt>
                <c:pt idx="1869">
                  <c:v>20.03.14</c:v>
                </c:pt>
                <c:pt idx="1870">
                  <c:v>20.03.14</c:v>
                </c:pt>
                <c:pt idx="1871">
                  <c:v>20.03.14</c:v>
                </c:pt>
                <c:pt idx="1872">
                  <c:v>20.03.14</c:v>
                </c:pt>
                <c:pt idx="1873">
                  <c:v>20.03.14</c:v>
                </c:pt>
                <c:pt idx="1874">
                  <c:v>20.03.14</c:v>
                </c:pt>
                <c:pt idx="1875">
                  <c:v>20.03.14</c:v>
                </c:pt>
                <c:pt idx="1876">
                  <c:v>20.03.14</c:v>
                </c:pt>
                <c:pt idx="1877">
                  <c:v>20.03.14</c:v>
                </c:pt>
                <c:pt idx="1878">
                  <c:v>20.03.14</c:v>
                </c:pt>
                <c:pt idx="1879">
                  <c:v>20.03.14</c:v>
                </c:pt>
                <c:pt idx="1880">
                  <c:v>20.03.14</c:v>
                </c:pt>
                <c:pt idx="1881">
                  <c:v>20.03.14</c:v>
                </c:pt>
                <c:pt idx="1882">
                  <c:v>20.03.14</c:v>
                </c:pt>
                <c:pt idx="1883">
                  <c:v>20.03.14</c:v>
                </c:pt>
                <c:pt idx="1884">
                  <c:v>20.03.14</c:v>
                </c:pt>
                <c:pt idx="1885">
                  <c:v>20.03.14</c:v>
                </c:pt>
                <c:pt idx="1886">
                  <c:v>20.03.14</c:v>
                </c:pt>
                <c:pt idx="1887">
                  <c:v>20.03.14</c:v>
                </c:pt>
                <c:pt idx="1888">
                  <c:v>20.03.14</c:v>
                </c:pt>
                <c:pt idx="1889">
                  <c:v>20.03.14</c:v>
                </c:pt>
                <c:pt idx="1890">
                  <c:v>20.03.14</c:v>
                </c:pt>
                <c:pt idx="1891">
                  <c:v>20.03.14</c:v>
                </c:pt>
                <c:pt idx="1892">
                  <c:v>20.03.14</c:v>
                </c:pt>
                <c:pt idx="1893">
                  <c:v>20.03.14</c:v>
                </c:pt>
                <c:pt idx="1894">
                  <c:v>20.03.14</c:v>
                </c:pt>
                <c:pt idx="1895">
                  <c:v>20.03.14</c:v>
                </c:pt>
                <c:pt idx="1896">
                  <c:v>20.03.14</c:v>
                </c:pt>
                <c:pt idx="1897">
                  <c:v>20.03.14</c:v>
                </c:pt>
                <c:pt idx="1898">
                  <c:v>20.03.14</c:v>
                </c:pt>
                <c:pt idx="1899">
                  <c:v>20.03.14</c:v>
                </c:pt>
                <c:pt idx="1900">
                  <c:v>20.03.14</c:v>
                </c:pt>
                <c:pt idx="1901">
                  <c:v>20.03.14</c:v>
                </c:pt>
                <c:pt idx="1902">
                  <c:v>20.03.14</c:v>
                </c:pt>
                <c:pt idx="1903">
                  <c:v>20.03.14</c:v>
                </c:pt>
                <c:pt idx="1904">
                  <c:v>20.03.14</c:v>
                </c:pt>
                <c:pt idx="1905">
                  <c:v>20.03.14</c:v>
                </c:pt>
                <c:pt idx="1906">
                  <c:v>20.03.14</c:v>
                </c:pt>
                <c:pt idx="1907">
                  <c:v>20.03.14</c:v>
                </c:pt>
                <c:pt idx="1908">
                  <c:v>20.03.14</c:v>
                </c:pt>
                <c:pt idx="1909">
                  <c:v>20.03.14</c:v>
                </c:pt>
                <c:pt idx="1910">
                  <c:v>20.03.14</c:v>
                </c:pt>
                <c:pt idx="1911">
                  <c:v>20.03.14</c:v>
                </c:pt>
                <c:pt idx="1912">
                  <c:v>20.03.14</c:v>
                </c:pt>
                <c:pt idx="1913">
                  <c:v>20.03.14</c:v>
                </c:pt>
                <c:pt idx="1914">
                  <c:v>20.03.14</c:v>
                </c:pt>
                <c:pt idx="1915">
                  <c:v>20.03.14</c:v>
                </c:pt>
                <c:pt idx="1916">
                  <c:v>20.03.14</c:v>
                </c:pt>
                <c:pt idx="1917">
                  <c:v>20.03.14</c:v>
                </c:pt>
                <c:pt idx="1918">
                  <c:v>20.03.14</c:v>
                </c:pt>
                <c:pt idx="1919">
                  <c:v>20.03.14</c:v>
                </c:pt>
                <c:pt idx="1920">
                  <c:v>21.03.14</c:v>
                </c:pt>
                <c:pt idx="1921">
                  <c:v>21.03.14</c:v>
                </c:pt>
                <c:pt idx="1922">
                  <c:v>21.03.14</c:v>
                </c:pt>
                <c:pt idx="1923">
                  <c:v>21.03.14</c:v>
                </c:pt>
                <c:pt idx="1924">
                  <c:v>21.03.14</c:v>
                </c:pt>
                <c:pt idx="1925">
                  <c:v>21.03.14</c:v>
                </c:pt>
                <c:pt idx="1926">
                  <c:v>21.03.14</c:v>
                </c:pt>
                <c:pt idx="1927">
                  <c:v>21.03.14</c:v>
                </c:pt>
                <c:pt idx="1928">
                  <c:v>21.03.14</c:v>
                </c:pt>
                <c:pt idx="1929">
                  <c:v>21.03.14</c:v>
                </c:pt>
                <c:pt idx="1930">
                  <c:v>21.03.14</c:v>
                </c:pt>
                <c:pt idx="1931">
                  <c:v>21.03.14</c:v>
                </c:pt>
                <c:pt idx="1932">
                  <c:v>21.03.14</c:v>
                </c:pt>
                <c:pt idx="1933">
                  <c:v>21.03.14</c:v>
                </c:pt>
                <c:pt idx="1934">
                  <c:v>21.03.14</c:v>
                </c:pt>
                <c:pt idx="1935">
                  <c:v>21.03.14</c:v>
                </c:pt>
                <c:pt idx="1936">
                  <c:v>21.03.14</c:v>
                </c:pt>
                <c:pt idx="1937">
                  <c:v>21.03.14</c:v>
                </c:pt>
                <c:pt idx="1938">
                  <c:v>21.03.14</c:v>
                </c:pt>
                <c:pt idx="1939">
                  <c:v>21.03.14</c:v>
                </c:pt>
                <c:pt idx="1940">
                  <c:v>21.03.14</c:v>
                </c:pt>
                <c:pt idx="1941">
                  <c:v>21.03.14</c:v>
                </c:pt>
                <c:pt idx="1942">
                  <c:v>21.03.14</c:v>
                </c:pt>
                <c:pt idx="1943">
                  <c:v>21.03.14</c:v>
                </c:pt>
                <c:pt idx="1944">
                  <c:v>21.03.14</c:v>
                </c:pt>
                <c:pt idx="1945">
                  <c:v>21.03.14</c:v>
                </c:pt>
                <c:pt idx="1946">
                  <c:v>21.03.14</c:v>
                </c:pt>
                <c:pt idx="1947">
                  <c:v>21.03.14</c:v>
                </c:pt>
                <c:pt idx="1948">
                  <c:v>21.03.14</c:v>
                </c:pt>
                <c:pt idx="1949">
                  <c:v>21.03.14</c:v>
                </c:pt>
                <c:pt idx="1950">
                  <c:v>21.03.14</c:v>
                </c:pt>
                <c:pt idx="1951">
                  <c:v>21.03.14</c:v>
                </c:pt>
                <c:pt idx="1952">
                  <c:v>21.03.14</c:v>
                </c:pt>
                <c:pt idx="1953">
                  <c:v>21.03.14</c:v>
                </c:pt>
                <c:pt idx="1954">
                  <c:v>21.03.14</c:v>
                </c:pt>
                <c:pt idx="1955">
                  <c:v>21.03.14</c:v>
                </c:pt>
                <c:pt idx="1956">
                  <c:v>21.03.14</c:v>
                </c:pt>
                <c:pt idx="1957">
                  <c:v>21.03.14</c:v>
                </c:pt>
                <c:pt idx="1958">
                  <c:v>21.03.14</c:v>
                </c:pt>
                <c:pt idx="1959">
                  <c:v>21.03.14</c:v>
                </c:pt>
                <c:pt idx="1960">
                  <c:v>21.03.14</c:v>
                </c:pt>
                <c:pt idx="1961">
                  <c:v>21.03.14</c:v>
                </c:pt>
                <c:pt idx="1962">
                  <c:v>21.03.14</c:v>
                </c:pt>
                <c:pt idx="1963">
                  <c:v>21.03.14</c:v>
                </c:pt>
                <c:pt idx="1964">
                  <c:v>21.03.14</c:v>
                </c:pt>
                <c:pt idx="1965">
                  <c:v>21.03.14</c:v>
                </c:pt>
                <c:pt idx="1966">
                  <c:v>21.03.14</c:v>
                </c:pt>
                <c:pt idx="1967">
                  <c:v>21.03.14</c:v>
                </c:pt>
                <c:pt idx="1968">
                  <c:v>21.03.14</c:v>
                </c:pt>
                <c:pt idx="1969">
                  <c:v>21.03.14</c:v>
                </c:pt>
                <c:pt idx="1970">
                  <c:v>21.03.14</c:v>
                </c:pt>
                <c:pt idx="1971">
                  <c:v>21.03.14</c:v>
                </c:pt>
                <c:pt idx="1972">
                  <c:v>21.03.14</c:v>
                </c:pt>
                <c:pt idx="1973">
                  <c:v>21.03.14</c:v>
                </c:pt>
                <c:pt idx="1974">
                  <c:v>21.03.14</c:v>
                </c:pt>
                <c:pt idx="1975">
                  <c:v>21.03.14</c:v>
                </c:pt>
                <c:pt idx="1976">
                  <c:v>21.03.14</c:v>
                </c:pt>
                <c:pt idx="1977">
                  <c:v>21.03.14</c:v>
                </c:pt>
                <c:pt idx="1978">
                  <c:v>21.03.14</c:v>
                </c:pt>
                <c:pt idx="1979">
                  <c:v>21.03.14</c:v>
                </c:pt>
                <c:pt idx="1980">
                  <c:v>21.03.14</c:v>
                </c:pt>
                <c:pt idx="1981">
                  <c:v>21.03.14</c:v>
                </c:pt>
                <c:pt idx="1982">
                  <c:v>21.03.14</c:v>
                </c:pt>
                <c:pt idx="1983">
                  <c:v>21.03.14</c:v>
                </c:pt>
                <c:pt idx="1984">
                  <c:v>21.03.14</c:v>
                </c:pt>
                <c:pt idx="1985">
                  <c:v>21.03.14</c:v>
                </c:pt>
                <c:pt idx="1986">
                  <c:v>21.03.14</c:v>
                </c:pt>
                <c:pt idx="1987">
                  <c:v>21.03.14</c:v>
                </c:pt>
                <c:pt idx="1988">
                  <c:v>21.03.14</c:v>
                </c:pt>
                <c:pt idx="1989">
                  <c:v>21.03.14</c:v>
                </c:pt>
                <c:pt idx="1990">
                  <c:v>21.03.14</c:v>
                </c:pt>
                <c:pt idx="1991">
                  <c:v>21.03.14</c:v>
                </c:pt>
                <c:pt idx="1992">
                  <c:v>21.03.14</c:v>
                </c:pt>
                <c:pt idx="1993">
                  <c:v>21.03.14</c:v>
                </c:pt>
                <c:pt idx="1994">
                  <c:v>21.03.14</c:v>
                </c:pt>
                <c:pt idx="1995">
                  <c:v>21.03.14</c:v>
                </c:pt>
                <c:pt idx="1996">
                  <c:v>21.03.14</c:v>
                </c:pt>
                <c:pt idx="1997">
                  <c:v>21.03.14</c:v>
                </c:pt>
                <c:pt idx="1998">
                  <c:v>21.03.14</c:v>
                </c:pt>
                <c:pt idx="1999">
                  <c:v>21.03.14</c:v>
                </c:pt>
                <c:pt idx="2000">
                  <c:v>21.03.14</c:v>
                </c:pt>
                <c:pt idx="2001">
                  <c:v>21.03.14</c:v>
                </c:pt>
                <c:pt idx="2002">
                  <c:v>21.03.14</c:v>
                </c:pt>
                <c:pt idx="2003">
                  <c:v>21.03.14</c:v>
                </c:pt>
                <c:pt idx="2004">
                  <c:v>21.03.14</c:v>
                </c:pt>
                <c:pt idx="2005">
                  <c:v>21.03.14</c:v>
                </c:pt>
                <c:pt idx="2006">
                  <c:v>21.03.14</c:v>
                </c:pt>
                <c:pt idx="2007">
                  <c:v>21.03.14</c:v>
                </c:pt>
                <c:pt idx="2008">
                  <c:v>21.03.14</c:v>
                </c:pt>
                <c:pt idx="2009">
                  <c:v>21.03.14</c:v>
                </c:pt>
                <c:pt idx="2010">
                  <c:v>21.03.14</c:v>
                </c:pt>
                <c:pt idx="2011">
                  <c:v>21.03.14</c:v>
                </c:pt>
                <c:pt idx="2012">
                  <c:v>21.03.14</c:v>
                </c:pt>
                <c:pt idx="2013">
                  <c:v>21.03.14</c:v>
                </c:pt>
                <c:pt idx="2014">
                  <c:v>21.03.14</c:v>
                </c:pt>
                <c:pt idx="2015">
                  <c:v>21.03.14</c:v>
                </c:pt>
                <c:pt idx="2016">
                  <c:v>22.03.14</c:v>
                </c:pt>
                <c:pt idx="2017">
                  <c:v>22.03.14</c:v>
                </c:pt>
                <c:pt idx="2018">
                  <c:v>22.03.14</c:v>
                </c:pt>
                <c:pt idx="2019">
                  <c:v>22.03.14</c:v>
                </c:pt>
                <c:pt idx="2020">
                  <c:v>22.03.14</c:v>
                </c:pt>
                <c:pt idx="2021">
                  <c:v>22.03.14</c:v>
                </c:pt>
                <c:pt idx="2022">
                  <c:v>22.03.14</c:v>
                </c:pt>
                <c:pt idx="2023">
                  <c:v>22.03.14</c:v>
                </c:pt>
                <c:pt idx="2024">
                  <c:v>22.03.14</c:v>
                </c:pt>
                <c:pt idx="2025">
                  <c:v>22.03.14</c:v>
                </c:pt>
                <c:pt idx="2026">
                  <c:v>22.03.14</c:v>
                </c:pt>
                <c:pt idx="2027">
                  <c:v>22.03.14</c:v>
                </c:pt>
                <c:pt idx="2028">
                  <c:v>22.03.14</c:v>
                </c:pt>
                <c:pt idx="2029">
                  <c:v>22.03.14</c:v>
                </c:pt>
                <c:pt idx="2030">
                  <c:v>22.03.14</c:v>
                </c:pt>
                <c:pt idx="2031">
                  <c:v>22.03.14</c:v>
                </c:pt>
                <c:pt idx="2032">
                  <c:v>22.03.14</c:v>
                </c:pt>
                <c:pt idx="2033">
                  <c:v>22.03.14</c:v>
                </c:pt>
                <c:pt idx="2034">
                  <c:v>22.03.14</c:v>
                </c:pt>
                <c:pt idx="2035">
                  <c:v>22.03.14</c:v>
                </c:pt>
                <c:pt idx="2036">
                  <c:v>22.03.14</c:v>
                </c:pt>
                <c:pt idx="2037">
                  <c:v>22.03.14</c:v>
                </c:pt>
                <c:pt idx="2038">
                  <c:v>22.03.14</c:v>
                </c:pt>
                <c:pt idx="2039">
                  <c:v>22.03.14</c:v>
                </c:pt>
                <c:pt idx="2040">
                  <c:v>22.03.14</c:v>
                </c:pt>
                <c:pt idx="2041">
                  <c:v>22.03.14</c:v>
                </c:pt>
                <c:pt idx="2042">
                  <c:v>22.03.14</c:v>
                </c:pt>
                <c:pt idx="2043">
                  <c:v>22.03.14</c:v>
                </c:pt>
                <c:pt idx="2044">
                  <c:v>22.03.14</c:v>
                </c:pt>
                <c:pt idx="2045">
                  <c:v>22.03.14</c:v>
                </c:pt>
                <c:pt idx="2046">
                  <c:v>22.03.14</c:v>
                </c:pt>
                <c:pt idx="2047">
                  <c:v>22.03.14</c:v>
                </c:pt>
                <c:pt idx="2048">
                  <c:v>22.03.14</c:v>
                </c:pt>
                <c:pt idx="2049">
                  <c:v>22.03.14</c:v>
                </c:pt>
                <c:pt idx="2050">
                  <c:v>22.03.14</c:v>
                </c:pt>
                <c:pt idx="2051">
                  <c:v>22.03.14</c:v>
                </c:pt>
                <c:pt idx="2052">
                  <c:v>22.03.14</c:v>
                </c:pt>
                <c:pt idx="2053">
                  <c:v>22.03.14</c:v>
                </c:pt>
                <c:pt idx="2054">
                  <c:v>22.03.14</c:v>
                </c:pt>
                <c:pt idx="2055">
                  <c:v>22.03.14</c:v>
                </c:pt>
                <c:pt idx="2056">
                  <c:v>22.03.14</c:v>
                </c:pt>
                <c:pt idx="2057">
                  <c:v>22.03.14</c:v>
                </c:pt>
                <c:pt idx="2058">
                  <c:v>22.03.14</c:v>
                </c:pt>
                <c:pt idx="2059">
                  <c:v>22.03.14</c:v>
                </c:pt>
                <c:pt idx="2060">
                  <c:v>22.03.14</c:v>
                </c:pt>
                <c:pt idx="2061">
                  <c:v>22.03.14</c:v>
                </c:pt>
                <c:pt idx="2062">
                  <c:v>22.03.14</c:v>
                </c:pt>
                <c:pt idx="2063">
                  <c:v>22.03.14</c:v>
                </c:pt>
                <c:pt idx="2064">
                  <c:v>22.03.14</c:v>
                </c:pt>
                <c:pt idx="2065">
                  <c:v>22.03.14</c:v>
                </c:pt>
                <c:pt idx="2066">
                  <c:v>22.03.14</c:v>
                </c:pt>
                <c:pt idx="2067">
                  <c:v>22.03.14</c:v>
                </c:pt>
                <c:pt idx="2068">
                  <c:v>22.03.14</c:v>
                </c:pt>
                <c:pt idx="2069">
                  <c:v>22.03.14</c:v>
                </c:pt>
                <c:pt idx="2070">
                  <c:v>22.03.14</c:v>
                </c:pt>
                <c:pt idx="2071">
                  <c:v>22.03.14</c:v>
                </c:pt>
                <c:pt idx="2072">
                  <c:v>22.03.14</c:v>
                </c:pt>
                <c:pt idx="2073">
                  <c:v>22.03.14</c:v>
                </c:pt>
                <c:pt idx="2074">
                  <c:v>22.03.14</c:v>
                </c:pt>
                <c:pt idx="2075">
                  <c:v>22.03.14</c:v>
                </c:pt>
                <c:pt idx="2076">
                  <c:v>22.03.14</c:v>
                </c:pt>
                <c:pt idx="2077">
                  <c:v>22.03.14</c:v>
                </c:pt>
                <c:pt idx="2078">
                  <c:v>22.03.14</c:v>
                </c:pt>
                <c:pt idx="2079">
                  <c:v>22.03.14</c:v>
                </c:pt>
                <c:pt idx="2080">
                  <c:v>22.03.14</c:v>
                </c:pt>
                <c:pt idx="2081">
                  <c:v>22.03.14</c:v>
                </c:pt>
                <c:pt idx="2082">
                  <c:v>22.03.14</c:v>
                </c:pt>
                <c:pt idx="2083">
                  <c:v>22.03.14</c:v>
                </c:pt>
                <c:pt idx="2084">
                  <c:v>22.03.14</c:v>
                </c:pt>
                <c:pt idx="2085">
                  <c:v>22.03.14</c:v>
                </c:pt>
                <c:pt idx="2086">
                  <c:v>22.03.14</c:v>
                </c:pt>
                <c:pt idx="2087">
                  <c:v>22.03.14</c:v>
                </c:pt>
                <c:pt idx="2088">
                  <c:v>22.03.14</c:v>
                </c:pt>
                <c:pt idx="2089">
                  <c:v>22.03.14</c:v>
                </c:pt>
                <c:pt idx="2090">
                  <c:v>22.03.14</c:v>
                </c:pt>
                <c:pt idx="2091">
                  <c:v>22.03.14</c:v>
                </c:pt>
                <c:pt idx="2092">
                  <c:v>22.03.14</c:v>
                </c:pt>
                <c:pt idx="2093">
                  <c:v>22.03.14</c:v>
                </c:pt>
                <c:pt idx="2094">
                  <c:v>22.03.14</c:v>
                </c:pt>
                <c:pt idx="2095">
                  <c:v>22.03.14</c:v>
                </c:pt>
                <c:pt idx="2096">
                  <c:v>22.03.14</c:v>
                </c:pt>
                <c:pt idx="2097">
                  <c:v>22.03.14</c:v>
                </c:pt>
                <c:pt idx="2098">
                  <c:v>22.03.14</c:v>
                </c:pt>
                <c:pt idx="2099">
                  <c:v>22.03.14</c:v>
                </c:pt>
                <c:pt idx="2100">
                  <c:v>22.03.14</c:v>
                </c:pt>
                <c:pt idx="2101">
                  <c:v>22.03.14</c:v>
                </c:pt>
                <c:pt idx="2102">
                  <c:v>22.03.14</c:v>
                </c:pt>
                <c:pt idx="2103">
                  <c:v>22.03.14</c:v>
                </c:pt>
                <c:pt idx="2104">
                  <c:v>22.03.14</c:v>
                </c:pt>
                <c:pt idx="2105">
                  <c:v>22.03.14</c:v>
                </c:pt>
                <c:pt idx="2106">
                  <c:v>22.03.14</c:v>
                </c:pt>
                <c:pt idx="2107">
                  <c:v>22.03.14</c:v>
                </c:pt>
                <c:pt idx="2108">
                  <c:v>22.03.14</c:v>
                </c:pt>
                <c:pt idx="2109">
                  <c:v>22.03.14</c:v>
                </c:pt>
                <c:pt idx="2110">
                  <c:v>22.03.14</c:v>
                </c:pt>
                <c:pt idx="2111">
                  <c:v>22.03.14</c:v>
                </c:pt>
                <c:pt idx="2112">
                  <c:v>23.03.14</c:v>
                </c:pt>
                <c:pt idx="2113">
                  <c:v>23.03.14</c:v>
                </c:pt>
                <c:pt idx="2114">
                  <c:v>23.03.14</c:v>
                </c:pt>
                <c:pt idx="2115">
                  <c:v>23.03.14</c:v>
                </c:pt>
                <c:pt idx="2116">
                  <c:v>23.03.14</c:v>
                </c:pt>
                <c:pt idx="2117">
                  <c:v>23.03.14</c:v>
                </c:pt>
                <c:pt idx="2118">
                  <c:v>23.03.14</c:v>
                </c:pt>
                <c:pt idx="2119">
                  <c:v>23.03.14</c:v>
                </c:pt>
                <c:pt idx="2120">
                  <c:v>23.03.14</c:v>
                </c:pt>
                <c:pt idx="2121">
                  <c:v>23.03.14</c:v>
                </c:pt>
                <c:pt idx="2122">
                  <c:v>23.03.14</c:v>
                </c:pt>
                <c:pt idx="2123">
                  <c:v>23.03.14</c:v>
                </c:pt>
                <c:pt idx="2124">
                  <c:v>23.03.14</c:v>
                </c:pt>
                <c:pt idx="2125">
                  <c:v>23.03.14</c:v>
                </c:pt>
                <c:pt idx="2126">
                  <c:v>23.03.14</c:v>
                </c:pt>
                <c:pt idx="2127">
                  <c:v>23.03.14</c:v>
                </c:pt>
                <c:pt idx="2128">
                  <c:v>23.03.14</c:v>
                </c:pt>
                <c:pt idx="2129">
                  <c:v>23.03.14</c:v>
                </c:pt>
                <c:pt idx="2130">
                  <c:v>23.03.14</c:v>
                </c:pt>
                <c:pt idx="2131">
                  <c:v>23.03.14</c:v>
                </c:pt>
                <c:pt idx="2132">
                  <c:v>23.03.14</c:v>
                </c:pt>
                <c:pt idx="2133">
                  <c:v>23.03.14</c:v>
                </c:pt>
                <c:pt idx="2134">
                  <c:v>23.03.14</c:v>
                </c:pt>
                <c:pt idx="2135">
                  <c:v>23.03.14</c:v>
                </c:pt>
                <c:pt idx="2136">
                  <c:v>23.03.14</c:v>
                </c:pt>
                <c:pt idx="2137">
                  <c:v>23.03.14</c:v>
                </c:pt>
                <c:pt idx="2138">
                  <c:v>23.03.14</c:v>
                </c:pt>
                <c:pt idx="2139">
                  <c:v>23.03.14</c:v>
                </c:pt>
                <c:pt idx="2140">
                  <c:v>23.03.14</c:v>
                </c:pt>
                <c:pt idx="2141">
                  <c:v>23.03.14</c:v>
                </c:pt>
                <c:pt idx="2142">
                  <c:v>23.03.14</c:v>
                </c:pt>
                <c:pt idx="2143">
                  <c:v>23.03.14</c:v>
                </c:pt>
                <c:pt idx="2144">
                  <c:v>23.03.14</c:v>
                </c:pt>
                <c:pt idx="2145">
                  <c:v>23.03.14</c:v>
                </c:pt>
                <c:pt idx="2146">
                  <c:v>23.03.14</c:v>
                </c:pt>
                <c:pt idx="2147">
                  <c:v>23.03.14</c:v>
                </c:pt>
                <c:pt idx="2148">
                  <c:v>23.03.14</c:v>
                </c:pt>
                <c:pt idx="2149">
                  <c:v>23.03.14</c:v>
                </c:pt>
                <c:pt idx="2150">
                  <c:v>23.03.14</c:v>
                </c:pt>
                <c:pt idx="2151">
                  <c:v>23.03.14</c:v>
                </c:pt>
                <c:pt idx="2152">
                  <c:v>23.03.14</c:v>
                </c:pt>
                <c:pt idx="2153">
                  <c:v>23.03.14</c:v>
                </c:pt>
                <c:pt idx="2154">
                  <c:v>23.03.14</c:v>
                </c:pt>
                <c:pt idx="2155">
                  <c:v>23.03.14</c:v>
                </c:pt>
                <c:pt idx="2156">
                  <c:v>23.03.14</c:v>
                </c:pt>
                <c:pt idx="2157">
                  <c:v>23.03.14</c:v>
                </c:pt>
                <c:pt idx="2158">
                  <c:v>23.03.14</c:v>
                </c:pt>
                <c:pt idx="2159">
                  <c:v>23.03.14</c:v>
                </c:pt>
                <c:pt idx="2160">
                  <c:v>23.03.14</c:v>
                </c:pt>
                <c:pt idx="2161">
                  <c:v>23.03.14</c:v>
                </c:pt>
                <c:pt idx="2162">
                  <c:v>23.03.14</c:v>
                </c:pt>
                <c:pt idx="2163">
                  <c:v>23.03.14</c:v>
                </c:pt>
                <c:pt idx="2164">
                  <c:v>23.03.14</c:v>
                </c:pt>
                <c:pt idx="2165">
                  <c:v>23.03.14</c:v>
                </c:pt>
                <c:pt idx="2166">
                  <c:v>23.03.14</c:v>
                </c:pt>
                <c:pt idx="2167">
                  <c:v>23.03.14</c:v>
                </c:pt>
                <c:pt idx="2168">
                  <c:v>23.03.14</c:v>
                </c:pt>
                <c:pt idx="2169">
                  <c:v>23.03.14</c:v>
                </c:pt>
                <c:pt idx="2170">
                  <c:v>23.03.14</c:v>
                </c:pt>
                <c:pt idx="2171">
                  <c:v>23.03.14</c:v>
                </c:pt>
                <c:pt idx="2172">
                  <c:v>23.03.14</c:v>
                </c:pt>
                <c:pt idx="2173">
                  <c:v>23.03.14</c:v>
                </c:pt>
                <c:pt idx="2174">
                  <c:v>23.03.14</c:v>
                </c:pt>
                <c:pt idx="2175">
                  <c:v>23.03.14</c:v>
                </c:pt>
                <c:pt idx="2176">
                  <c:v>23.03.14</c:v>
                </c:pt>
                <c:pt idx="2177">
                  <c:v>23.03.14</c:v>
                </c:pt>
                <c:pt idx="2178">
                  <c:v>23.03.14</c:v>
                </c:pt>
                <c:pt idx="2179">
                  <c:v>23.03.14</c:v>
                </c:pt>
                <c:pt idx="2180">
                  <c:v>23.03.14</c:v>
                </c:pt>
                <c:pt idx="2181">
                  <c:v>23.03.14</c:v>
                </c:pt>
                <c:pt idx="2182">
                  <c:v>23.03.14</c:v>
                </c:pt>
                <c:pt idx="2183">
                  <c:v>23.03.14</c:v>
                </c:pt>
                <c:pt idx="2184">
                  <c:v>23.03.14</c:v>
                </c:pt>
                <c:pt idx="2185">
                  <c:v>23.03.14</c:v>
                </c:pt>
                <c:pt idx="2186">
                  <c:v>23.03.14</c:v>
                </c:pt>
                <c:pt idx="2187">
                  <c:v>23.03.14</c:v>
                </c:pt>
                <c:pt idx="2188">
                  <c:v>23.03.14</c:v>
                </c:pt>
                <c:pt idx="2189">
                  <c:v>23.03.14</c:v>
                </c:pt>
                <c:pt idx="2190">
                  <c:v>23.03.14</c:v>
                </c:pt>
                <c:pt idx="2191">
                  <c:v>23.03.14</c:v>
                </c:pt>
                <c:pt idx="2192">
                  <c:v>23.03.14</c:v>
                </c:pt>
                <c:pt idx="2193">
                  <c:v>23.03.14</c:v>
                </c:pt>
                <c:pt idx="2194">
                  <c:v>23.03.14</c:v>
                </c:pt>
                <c:pt idx="2195">
                  <c:v>23.03.14</c:v>
                </c:pt>
                <c:pt idx="2196">
                  <c:v>23.03.14</c:v>
                </c:pt>
                <c:pt idx="2197">
                  <c:v>23.03.14</c:v>
                </c:pt>
                <c:pt idx="2198">
                  <c:v>23.03.14</c:v>
                </c:pt>
                <c:pt idx="2199">
                  <c:v>23.03.14</c:v>
                </c:pt>
                <c:pt idx="2200">
                  <c:v>23.03.14</c:v>
                </c:pt>
                <c:pt idx="2201">
                  <c:v>23.03.14</c:v>
                </c:pt>
                <c:pt idx="2202">
                  <c:v>23.03.14</c:v>
                </c:pt>
                <c:pt idx="2203">
                  <c:v>23.03.14</c:v>
                </c:pt>
                <c:pt idx="2204">
                  <c:v>23.03.14</c:v>
                </c:pt>
                <c:pt idx="2205">
                  <c:v>23.03.14</c:v>
                </c:pt>
                <c:pt idx="2206">
                  <c:v>23.03.14</c:v>
                </c:pt>
                <c:pt idx="2207">
                  <c:v>23.03.14</c:v>
                </c:pt>
                <c:pt idx="2208">
                  <c:v>24.03.14</c:v>
                </c:pt>
                <c:pt idx="2209">
                  <c:v>24.03.14</c:v>
                </c:pt>
                <c:pt idx="2210">
                  <c:v>24.03.14</c:v>
                </c:pt>
                <c:pt idx="2211">
                  <c:v>24.03.14</c:v>
                </c:pt>
                <c:pt idx="2212">
                  <c:v>24.03.14</c:v>
                </c:pt>
                <c:pt idx="2213">
                  <c:v>24.03.14</c:v>
                </c:pt>
                <c:pt idx="2214">
                  <c:v>24.03.14</c:v>
                </c:pt>
                <c:pt idx="2215">
                  <c:v>24.03.14</c:v>
                </c:pt>
                <c:pt idx="2216">
                  <c:v>24.03.14</c:v>
                </c:pt>
                <c:pt idx="2217">
                  <c:v>24.03.14</c:v>
                </c:pt>
                <c:pt idx="2218">
                  <c:v>24.03.14</c:v>
                </c:pt>
                <c:pt idx="2219">
                  <c:v>24.03.14</c:v>
                </c:pt>
                <c:pt idx="2220">
                  <c:v>24.03.14</c:v>
                </c:pt>
                <c:pt idx="2221">
                  <c:v>24.03.14</c:v>
                </c:pt>
                <c:pt idx="2222">
                  <c:v>24.03.14</c:v>
                </c:pt>
                <c:pt idx="2223">
                  <c:v>24.03.14</c:v>
                </c:pt>
                <c:pt idx="2224">
                  <c:v>24.03.14</c:v>
                </c:pt>
                <c:pt idx="2225">
                  <c:v>24.03.14</c:v>
                </c:pt>
                <c:pt idx="2226">
                  <c:v>24.03.14</c:v>
                </c:pt>
                <c:pt idx="2227">
                  <c:v>24.03.14</c:v>
                </c:pt>
                <c:pt idx="2228">
                  <c:v>24.03.14</c:v>
                </c:pt>
                <c:pt idx="2229">
                  <c:v>24.03.14</c:v>
                </c:pt>
                <c:pt idx="2230">
                  <c:v>24.03.14</c:v>
                </c:pt>
                <c:pt idx="2231">
                  <c:v>24.03.14</c:v>
                </c:pt>
                <c:pt idx="2232">
                  <c:v>24.03.14</c:v>
                </c:pt>
                <c:pt idx="2233">
                  <c:v>24.03.14</c:v>
                </c:pt>
                <c:pt idx="2234">
                  <c:v>24.03.14</c:v>
                </c:pt>
                <c:pt idx="2235">
                  <c:v>24.03.14</c:v>
                </c:pt>
                <c:pt idx="2236">
                  <c:v>24.03.14</c:v>
                </c:pt>
                <c:pt idx="2237">
                  <c:v>24.03.14</c:v>
                </c:pt>
                <c:pt idx="2238">
                  <c:v>24.03.14</c:v>
                </c:pt>
                <c:pt idx="2239">
                  <c:v>24.03.14</c:v>
                </c:pt>
                <c:pt idx="2240">
                  <c:v>24.03.14</c:v>
                </c:pt>
                <c:pt idx="2241">
                  <c:v>24.03.14</c:v>
                </c:pt>
                <c:pt idx="2242">
                  <c:v>24.03.14</c:v>
                </c:pt>
                <c:pt idx="2243">
                  <c:v>24.03.14</c:v>
                </c:pt>
                <c:pt idx="2244">
                  <c:v>24.03.14</c:v>
                </c:pt>
                <c:pt idx="2245">
                  <c:v>24.03.14</c:v>
                </c:pt>
                <c:pt idx="2246">
                  <c:v>24.03.14</c:v>
                </c:pt>
                <c:pt idx="2247">
                  <c:v>24.03.14</c:v>
                </c:pt>
                <c:pt idx="2248">
                  <c:v>24.03.14</c:v>
                </c:pt>
                <c:pt idx="2249">
                  <c:v>24.03.14</c:v>
                </c:pt>
                <c:pt idx="2250">
                  <c:v>24.03.14</c:v>
                </c:pt>
                <c:pt idx="2251">
                  <c:v>24.03.14</c:v>
                </c:pt>
                <c:pt idx="2252">
                  <c:v>24.03.14</c:v>
                </c:pt>
                <c:pt idx="2253">
                  <c:v>24.03.14</c:v>
                </c:pt>
                <c:pt idx="2254">
                  <c:v>24.03.14</c:v>
                </c:pt>
                <c:pt idx="2255">
                  <c:v>24.03.14</c:v>
                </c:pt>
                <c:pt idx="2256">
                  <c:v>24.03.14</c:v>
                </c:pt>
                <c:pt idx="2257">
                  <c:v>24.03.14</c:v>
                </c:pt>
                <c:pt idx="2258">
                  <c:v>24.03.14</c:v>
                </c:pt>
                <c:pt idx="2259">
                  <c:v>24.03.14</c:v>
                </c:pt>
                <c:pt idx="2260">
                  <c:v>24.03.14</c:v>
                </c:pt>
                <c:pt idx="2261">
                  <c:v>24.03.14</c:v>
                </c:pt>
                <c:pt idx="2262">
                  <c:v>24.03.14</c:v>
                </c:pt>
                <c:pt idx="2263">
                  <c:v>24.03.14</c:v>
                </c:pt>
                <c:pt idx="2264">
                  <c:v>24.03.14</c:v>
                </c:pt>
                <c:pt idx="2265">
                  <c:v>24.03.14</c:v>
                </c:pt>
                <c:pt idx="2266">
                  <c:v>24.03.14</c:v>
                </c:pt>
                <c:pt idx="2267">
                  <c:v>24.03.14</c:v>
                </c:pt>
                <c:pt idx="2268">
                  <c:v>24.03.14</c:v>
                </c:pt>
                <c:pt idx="2269">
                  <c:v>24.03.14</c:v>
                </c:pt>
                <c:pt idx="2270">
                  <c:v>24.03.14</c:v>
                </c:pt>
                <c:pt idx="2271">
                  <c:v>24.03.14</c:v>
                </c:pt>
                <c:pt idx="2272">
                  <c:v>24.03.14</c:v>
                </c:pt>
                <c:pt idx="2273">
                  <c:v>24.03.14</c:v>
                </c:pt>
                <c:pt idx="2274">
                  <c:v>24.03.14</c:v>
                </c:pt>
                <c:pt idx="2275">
                  <c:v>24.03.14</c:v>
                </c:pt>
                <c:pt idx="2276">
                  <c:v>24.03.14</c:v>
                </c:pt>
                <c:pt idx="2277">
                  <c:v>24.03.14</c:v>
                </c:pt>
                <c:pt idx="2278">
                  <c:v>24.03.14</c:v>
                </c:pt>
                <c:pt idx="2279">
                  <c:v>24.03.14</c:v>
                </c:pt>
                <c:pt idx="2280">
                  <c:v>24.03.14</c:v>
                </c:pt>
                <c:pt idx="2281">
                  <c:v>24.03.14</c:v>
                </c:pt>
                <c:pt idx="2282">
                  <c:v>24.03.14</c:v>
                </c:pt>
                <c:pt idx="2283">
                  <c:v>24.03.14</c:v>
                </c:pt>
                <c:pt idx="2284">
                  <c:v>24.03.14</c:v>
                </c:pt>
                <c:pt idx="2285">
                  <c:v>24.03.14</c:v>
                </c:pt>
                <c:pt idx="2286">
                  <c:v>24.03.14</c:v>
                </c:pt>
                <c:pt idx="2287">
                  <c:v>24.03.14</c:v>
                </c:pt>
                <c:pt idx="2288">
                  <c:v>24.03.14</c:v>
                </c:pt>
                <c:pt idx="2289">
                  <c:v>24.03.14</c:v>
                </c:pt>
                <c:pt idx="2290">
                  <c:v>24.03.14</c:v>
                </c:pt>
                <c:pt idx="2291">
                  <c:v>24.03.14</c:v>
                </c:pt>
                <c:pt idx="2292">
                  <c:v>24.03.14</c:v>
                </c:pt>
                <c:pt idx="2293">
                  <c:v>24.03.14</c:v>
                </c:pt>
                <c:pt idx="2294">
                  <c:v>24.03.14</c:v>
                </c:pt>
                <c:pt idx="2295">
                  <c:v>24.03.14</c:v>
                </c:pt>
                <c:pt idx="2296">
                  <c:v>24.03.14</c:v>
                </c:pt>
                <c:pt idx="2297">
                  <c:v>24.03.14</c:v>
                </c:pt>
                <c:pt idx="2298">
                  <c:v>24.03.14</c:v>
                </c:pt>
                <c:pt idx="2299">
                  <c:v>24.03.14</c:v>
                </c:pt>
                <c:pt idx="2300">
                  <c:v>24.03.14</c:v>
                </c:pt>
                <c:pt idx="2301">
                  <c:v>24.03.14</c:v>
                </c:pt>
                <c:pt idx="2302">
                  <c:v>24.03.14</c:v>
                </c:pt>
                <c:pt idx="2303">
                  <c:v>24.03.14</c:v>
                </c:pt>
                <c:pt idx="2304">
                  <c:v>25.03.14</c:v>
                </c:pt>
                <c:pt idx="2305">
                  <c:v>25.03.14</c:v>
                </c:pt>
                <c:pt idx="2306">
                  <c:v>25.03.14</c:v>
                </c:pt>
                <c:pt idx="2307">
                  <c:v>25.03.14</c:v>
                </c:pt>
                <c:pt idx="2308">
                  <c:v>25.03.14</c:v>
                </c:pt>
                <c:pt idx="2309">
                  <c:v>25.03.14</c:v>
                </c:pt>
                <c:pt idx="2310">
                  <c:v>25.03.14</c:v>
                </c:pt>
                <c:pt idx="2311">
                  <c:v>25.03.14</c:v>
                </c:pt>
                <c:pt idx="2312">
                  <c:v>25.03.14</c:v>
                </c:pt>
                <c:pt idx="2313">
                  <c:v>25.03.14</c:v>
                </c:pt>
                <c:pt idx="2314">
                  <c:v>25.03.14</c:v>
                </c:pt>
                <c:pt idx="2315">
                  <c:v>25.03.14</c:v>
                </c:pt>
                <c:pt idx="2316">
                  <c:v>25.03.14</c:v>
                </c:pt>
                <c:pt idx="2317">
                  <c:v>25.03.14</c:v>
                </c:pt>
                <c:pt idx="2318">
                  <c:v>25.03.14</c:v>
                </c:pt>
                <c:pt idx="2319">
                  <c:v>25.03.14</c:v>
                </c:pt>
                <c:pt idx="2320">
                  <c:v>25.03.14</c:v>
                </c:pt>
                <c:pt idx="2321">
                  <c:v>25.03.14</c:v>
                </c:pt>
                <c:pt idx="2322">
                  <c:v>25.03.14</c:v>
                </c:pt>
                <c:pt idx="2323">
                  <c:v>25.03.14</c:v>
                </c:pt>
                <c:pt idx="2324">
                  <c:v>25.03.14</c:v>
                </c:pt>
                <c:pt idx="2325">
                  <c:v>25.03.14</c:v>
                </c:pt>
                <c:pt idx="2326">
                  <c:v>25.03.14</c:v>
                </c:pt>
                <c:pt idx="2327">
                  <c:v>25.03.14</c:v>
                </c:pt>
                <c:pt idx="2328">
                  <c:v>25.03.14</c:v>
                </c:pt>
                <c:pt idx="2329">
                  <c:v>25.03.14</c:v>
                </c:pt>
                <c:pt idx="2330">
                  <c:v>25.03.14</c:v>
                </c:pt>
                <c:pt idx="2331">
                  <c:v>25.03.14</c:v>
                </c:pt>
                <c:pt idx="2332">
                  <c:v>25.03.14</c:v>
                </c:pt>
                <c:pt idx="2333">
                  <c:v>25.03.14</c:v>
                </c:pt>
                <c:pt idx="2334">
                  <c:v>25.03.14</c:v>
                </c:pt>
                <c:pt idx="2335">
                  <c:v>25.03.14</c:v>
                </c:pt>
                <c:pt idx="2336">
                  <c:v>25.03.14</c:v>
                </c:pt>
                <c:pt idx="2337">
                  <c:v>25.03.14</c:v>
                </c:pt>
                <c:pt idx="2338">
                  <c:v>25.03.14</c:v>
                </c:pt>
                <c:pt idx="2339">
                  <c:v>25.03.14</c:v>
                </c:pt>
                <c:pt idx="2340">
                  <c:v>25.03.14</c:v>
                </c:pt>
                <c:pt idx="2341">
                  <c:v>25.03.14</c:v>
                </c:pt>
                <c:pt idx="2342">
                  <c:v>25.03.14</c:v>
                </c:pt>
                <c:pt idx="2343">
                  <c:v>25.03.14</c:v>
                </c:pt>
                <c:pt idx="2344">
                  <c:v>25.03.14</c:v>
                </c:pt>
                <c:pt idx="2345">
                  <c:v>25.03.14</c:v>
                </c:pt>
                <c:pt idx="2346">
                  <c:v>25.03.14</c:v>
                </c:pt>
                <c:pt idx="2347">
                  <c:v>25.03.14</c:v>
                </c:pt>
                <c:pt idx="2348">
                  <c:v>25.03.14</c:v>
                </c:pt>
                <c:pt idx="2349">
                  <c:v>25.03.14</c:v>
                </c:pt>
                <c:pt idx="2350">
                  <c:v>25.03.14</c:v>
                </c:pt>
                <c:pt idx="2351">
                  <c:v>25.03.14</c:v>
                </c:pt>
                <c:pt idx="2352">
                  <c:v>25.03.14</c:v>
                </c:pt>
                <c:pt idx="2353">
                  <c:v>25.03.14</c:v>
                </c:pt>
                <c:pt idx="2354">
                  <c:v>25.03.14</c:v>
                </c:pt>
                <c:pt idx="2355">
                  <c:v>25.03.14</c:v>
                </c:pt>
                <c:pt idx="2356">
                  <c:v>25.03.14</c:v>
                </c:pt>
                <c:pt idx="2357">
                  <c:v>25.03.14</c:v>
                </c:pt>
                <c:pt idx="2358">
                  <c:v>25.03.14</c:v>
                </c:pt>
                <c:pt idx="2359">
                  <c:v>25.03.14</c:v>
                </c:pt>
                <c:pt idx="2360">
                  <c:v>25.03.14</c:v>
                </c:pt>
                <c:pt idx="2361">
                  <c:v>25.03.14</c:v>
                </c:pt>
                <c:pt idx="2362">
                  <c:v>25.03.14</c:v>
                </c:pt>
                <c:pt idx="2363">
                  <c:v>25.03.14</c:v>
                </c:pt>
                <c:pt idx="2364">
                  <c:v>25.03.14</c:v>
                </c:pt>
                <c:pt idx="2365">
                  <c:v>25.03.14</c:v>
                </c:pt>
                <c:pt idx="2366">
                  <c:v>25.03.14</c:v>
                </c:pt>
                <c:pt idx="2367">
                  <c:v>25.03.14</c:v>
                </c:pt>
                <c:pt idx="2368">
                  <c:v>25.03.14</c:v>
                </c:pt>
                <c:pt idx="2369">
                  <c:v>25.03.14</c:v>
                </c:pt>
                <c:pt idx="2370">
                  <c:v>25.03.14</c:v>
                </c:pt>
                <c:pt idx="2371">
                  <c:v>25.03.14</c:v>
                </c:pt>
                <c:pt idx="2372">
                  <c:v>25.03.14</c:v>
                </c:pt>
                <c:pt idx="2373">
                  <c:v>25.03.14</c:v>
                </c:pt>
                <c:pt idx="2374">
                  <c:v>25.03.14</c:v>
                </c:pt>
                <c:pt idx="2375">
                  <c:v>25.03.14</c:v>
                </c:pt>
                <c:pt idx="2376">
                  <c:v>25.03.14</c:v>
                </c:pt>
                <c:pt idx="2377">
                  <c:v>25.03.14</c:v>
                </c:pt>
                <c:pt idx="2378">
                  <c:v>25.03.14</c:v>
                </c:pt>
                <c:pt idx="2379">
                  <c:v>25.03.14</c:v>
                </c:pt>
                <c:pt idx="2380">
                  <c:v>25.03.14</c:v>
                </c:pt>
                <c:pt idx="2381">
                  <c:v>25.03.14</c:v>
                </c:pt>
                <c:pt idx="2382">
                  <c:v>25.03.14</c:v>
                </c:pt>
                <c:pt idx="2383">
                  <c:v>25.03.14</c:v>
                </c:pt>
                <c:pt idx="2384">
                  <c:v>25.03.14</c:v>
                </c:pt>
                <c:pt idx="2385">
                  <c:v>25.03.14</c:v>
                </c:pt>
                <c:pt idx="2386">
                  <c:v>25.03.14</c:v>
                </c:pt>
                <c:pt idx="2387">
                  <c:v>25.03.14</c:v>
                </c:pt>
                <c:pt idx="2388">
                  <c:v>25.03.14</c:v>
                </c:pt>
                <c:pt idx="2389">
                  <c:v>25.03.14</c:v>
                </c:pt>
                <c:pt idx="2390">
                  <c:v>25.03.14</c:v>
                </c:pt>
                <c:pt idx="2391">
                  <c:v>25.03.14</c:v>
                </c:pt>
                <c:pt idx="2392">
                  <c:v>25.03.14</c:v>
                </c:pt>
                <c:pt idx="2393">
                  <c:v>25.03.14</c:v>
                </c:pt>
                <c:pt idx="2394">
                  <c:v>25.03.14</c:v>
                </c:pt>
                <c:pt idx="2395">
                  <c:v>25.03.14</c:v>
                </c:pt>
                <c:pt idx="2396">
                  <c:v>25.03.14</c:v>
                </c:pt>
                <c:pt idx="2397">
                  <c:v>25.03.14</c:v>
                </c:pt>
                <c:pt idx="2398">
                  <c:v>25.03.14</c:v>
                </c:pt>
                <c:pt idx="2399">
                  <c:v>25.03.14</c:v>
                </c:pt>
                <c:pt idx="2400">
                  <c:v>26.03.14</c:v>
                </c:pt>
                <c:pt idx="2401">
                  <c:v>26.03.14</c:v>
                </c:pt>
                <c:pt idx="2402">
                  <c:v>26.03.14</c:v>
                </c:pt>
                <c:pt idx="2403">
                  <c:v>26.03.14</c:v>
                </c:pt>
                <c:pt idx="2404">
                  <c:v>26.03.14</c:v>
                </c:pt>
                <c:pt idx="2405">
                  <c:v>26.03.14</c:v>
                </c:pt>
                <c:pt idx="2406">
                  <c:v>26.03.14</c:v>
                </c:pt>
                <c:pt idx="2407">
                  <c:v>26.03.14</c:v>
                </c:pt>
                <c:pt idx="2408">
                  <c:v>26.03.14</c:v>
                </c:pt>
                <c:pt idx="2409">
                  <c:v>26.03.14</c:v>
                </c:pt>
                <c:pt idx="2410">
                  <c:v>26.03.14</c:v>
                </c:pt>
                <c:pt idx="2411">
                  <c:v>26.03.14</c:v>
                </c:pt>
                <c:pt idx="2412">
                  <c:v>26.03.14</c:v>
                </c:pt>
                <c:pt idx="2413">
                  <c:v>26.03.14</c:v>
                </c:pt>
                <c:pt idx="2414">
                  <c:v>26.03.14</c:v>
                </c:pt>
                <c:pt idx="2415">
                  <c:v>26.03.14</c:v>
                </c:pt>
                <c:pt idx="2416">
                  <c:v>26.03.14</c:v>
                </c:pt>
                <c:pt idx="2417">
                  <c:v>26.03.14</c:v>
                </c:pt>
                <c:pt idx="2418">
                  <c:v>26.03.14</c:v>
                </c:pt>
                <c:pt idx="2419">
                  <c:v>26.03.14</c:v>
                </c:pt>
                <c:pt idx="2420">
                  <c:v>26.03.14</c:v>
                </c:pt>
                <c:pt idx="2421">
                  <c:v>26.03.14</c:v>
                </c:pt>
                <c:pt idx="2422">
                  <c:v>26.03.14</c:v>
                </c:pt>
                <c:pt idx="2423">
                  <c:v>26.03.14</c:v>
                </c:pt>
                <c:pt idx="2424">
                  <c:v>26.03.14</c:v>
                </c:pt>
                <c:pt idx="2425">
                  <c:v>26.03.14</c:v>
                </c:pt>
                <c:pt idx="2426">
                  <c:v>26.03.14</c:v>
                </c:pt>
                <c:pt idx="2427">
                  <c:v>26.03.14</c:v>
                </c:pt>
                <c:pt idx="2428">
                  <c:v>26.03.14</c:v>
                </c:pt>
                <c:pt idx="2429">
                  <c:v>26.03.14</c:v>
                </c:pt>
                <c:pt idx="2430">
                  <c:v>26.03.14</c:v>
                </c:pt>
                <c:pt idx="2431">
                  <c:v>26.03.14</c:v>
                </c:pt>
                <c:pt idx="2432">
                  <c:v>26.03.14</c:v>
                </c:pt>
                <c:pt idx="2433">
                  <c:v>26.03.14</c:v>
                </c:pt>
                <c:pt idx="2434">
                  <c:v>26.03.14</c:v>
                </c:pt>
                <c:pt idx="2435">
                  <c:v>26.03.14</c:v>
                </c:pt>
                <c:pt idx="2436">
                  <c:v>26.03.14</c:v>
                </c:pt>
                <c:pt idx="2437">
                  <c:v>26.03.14</c:v>
                </c:pt>
                <c:pt idx="2438">
                  <c:v>26.03.14</c:v>
                </c:pt>
                <c:pt idx="2439">
                  <c:v>26.03.14</c:v>
                </c:pt>
                <c:pt idx="2440">
                  <c:v>26.03.14</c:v>
                </c:pt>
                <c:pt idx="2441">
                  <c:v>26.03.14</c:v>
                </c:pt>
                <c:pt idx="2442">
                  <c:v>26.03.14</c:v>
                </c:pt>
                <c:pt idx="2443">
                  <c:v>26.03.14</c:v>
                </c:pt>
                <c:pt idx="2444">
                  <c:v>26.03.14</c:v>
                </c:pt>
                <c:pt idx="2445">
                  <c:v>26.03.14</c:v>
                </c:pt>
                <c:pt idx="2446">
                  <c:v>26.03.14</c:v>
                </c:pt>
                <c:pt idx="2447">
                  <c:v>26.03.14</c:v>
                </c:pt>
                <c:pt idx="2448">
                  <c:v>26.03.14</c:v>
                </c:pt>
                <c:pt idx="2449">
                  <c:v>26.03.14</c:v>
                </c:pt>
                <c:pt idx="2450">
                  <c:v>26.03.14</c:v>
                </c:pt>
                <c:pt idx="2451">
                  <c:v>26.03.14</c:v>
                </c:pt>
                <c:pt idx="2452">
                  <c:v>26.03.14</c:v>
                </c:pt>
                <c:pt idx="2453">
                  <c:v>26.03.14</c:v>
                </c:pt>
                <c:pt idx="2454">
                  <c:v>26.03.14</c:v>
                </c:pt>
                <c:pt idx="2455">
                  <c:v>26.03.14</c:v>
                </c:pt>
                <c:pt idx="2456">
                  <c:v>26.03.14</c:v>
                </c:pt>
                <c:pt idx="2457">
                  <c:v>26.03.14</c:v>
                </c:pt>
                <c:pt idx="2458">
                  <c:v>26.03.14</c:v>
                </c:pt>
                <c:pt idx="2459">
                  <c:v>26.03.14</c:v>
                </c:pt>
                <c:pt idx="2460">
                  <c:v>26.03.14</c:v>
                </c:pt>
                <c:pt idx="2461">
                  <c:v>26.03.14</c:v>
                </c:pt>
                <c:pt idx="2462">
                  <c:v>26.03.14</c:v>
                </c:pt>
                <c:pt idx="2463">
                  <c:v>26.03.14</c:v>
                </c:pt>
                <c:pt idx="2464">
                  <c:v>26.03.14</c:v>
                </c:pt>
                <c:pt idx="2465">
                  <c:v>26.03.14</c:v>
                </c:pt>
                <c:pt idx="2466">
                  <c:v>26.03.14</c:v>
                </c:pt>
                <c:pt idx="2467">
                  <c:v>26.03.14</c:v>
                </c:pt>
                <c:pt idx="2468">
                  <c:v>26.03.14</c:v>
                </c:pt>
                <c:pt idx="2469">
                  <c:v>26.03.14</c:v>
                </c:pt>
                <c:pt idx="2470">
                  <c:v>26.03.14</c:v>
                </c:pt>
                <c:pt idx="2471">
                  <c:v>26.03.14</c:v>
                </c:pt>
                <c:pt idx="2472">
                  <c:v>26.03.14</c:v>
                </c:pt>
                <c:pt idx="2473">
                  <c:v>26.03.14</c:v>
                </c:pt>
                <c:pt idx="2474">
                  <c:v>26.03.14</c:v>
                </c:pt>
                <c:pt idx="2475">
                  <c:v>26.03.14</c:v>
                </c:pt>
                <c:pt idx="2476">
                  <c:v>26.03.14</c:v>
                </c:pt>
                <c:pt idx="2477">
                  <c:v>26.03.14</c:v>
                </c:pt>
                <c:pt idx="2478">
                  <c:v>26.03.14</c:v>
                </c:pt>
                <c:pt idx="2479">
                  <c:v>26.03.14</c:v>
                </c:pt>
                <c:pt idx="2480">
                  <c:v>26.03.14</c:v>
                </c:pt>
                <c:pt idx="2481">
                  <c:v>26.03.14</c:v>
                </c:pt>
                <c:pt idx="2482">
                  <c:v>26.03.14</c:v>
                </c:pt>
                <c:pt idx="2483">
                  <c:v>26.03.14</c:v>
                </c:pt>
                <c:pt idx="2484">
                  <c:v>26.03.14</c:v>
                </c:pt>
                <c:pt idx="2485">
                  <c:v>26.03.14</c:v>
                </c:pt>
                <c:pt idx="2486">
                  <c:v>26.03.14</c:v>
                </c:pt>
                <c:pt idx="2487">
                  <c:v>26.03.14</c:v>
                </c:pt>
                <c:pt idx="2488">
                  <c:v>26.03.14</c:v>
                </c:pt>
                <c:pt idx="2489">
                  <c:v>26.03.14</c:v>
                </c:pt>
                <c:pt idx="2490">
                  <c:v>26.03.14</c:v>
                </c:pt>
                <c:pt idx="2491">
                  <c:v>26.03.14</c:v>
                </c:pt>
                <c:pt idx="2492">
                  <c:v>26.03.14</c:v>
                </c:pt>
                <c:pt idx="2493">
                  <c:v>26.03.14</c:v>
                </c:pt>
                <c:pt idx="2494">
                  <c:v>26.03.14</c:v>
                </c:pt>
                <c:pt idx="2495">
                  <c:v>26.03.14</c:v>
                </c:pt>
                <c:pt idx="2496">
                  <c:v>27.03.14</c:v>
                </c:pt>
                <c:pt idx="2497">
                  <c:v>27.03.14</c:v>
                </c:pt>
                <c:pt idx="2498">
                  <c:v>27.03.14</c:v>
                </c:pt>
                <c:pt idx="2499">
                  <c:v>27.03.14</c:v>
                </c:pt>
                <c:pt idx="2500">
                  <c:v>27.03.14</c:v>
                </c:pt>
                <c:pt idx="2501">
                  <c:v>27.03.14</c:v>
                </c:pt>
                <c:pt idx="2502">
                  <c:v>27.03.14</c:v>
                </c:pt>
                <c:pt idx="2503">
                  <c:v>27.03.14</c:v>
                </c:pt>
                <c:pt idx="2504">
                  <c:v>27.03.14</c:v>
                </c:pt>
                <c:pt idx="2505">
                  <c:v>27.03.14</c:v>
                </c:pt>
                <c:pt idx="2506">
                  <c:v>27.03.14</c:v>
                </c:pt>
                <c:pt idx="2507">
                  <c:v>27.03.14</c:v>
                </c:pt>
                <c:pt idx="2508">
                  <c:v>27.03.14</c:v>
                </c:pt>
                <c:pt idx="2509">
                  <c:v>27.03.14</c:v>
                </c:pt>
                <c:pt idx="2510">
                  <c:v>27.03.14</c:v>
                </c:pt>
                <c:pt idx="2511">
                  <c:v>27.03.14</c:v>
                </c:pt>
                <c:pt idx="2512">
                  <c:v>27.03.14</c:v>
                </c:pt>
                <c:pt idx="2513">
                  <c:v>27.03.14</c:v>
                </c:pt>
                <c:pt idx="2514">
                  <c:v>27.03.14</c:v>
                </c:pt>
                <c:pt idx="2515">
                  <c:v>27.03.14</c:v>
                </c:pt>
                <c:pt idx="2516">
                  <c:v>27.03.14</c:v>
                </c:pt>
                <c:pt idx="2517">
                  <c:v>27.03.14</c:v>
                </c:pt>
                <c:pt idx="2518">
                  <c:v>27.03.14</c:v>
                </c:pt>
                <c:pt idx="2519">
                  <c:v>27.03.14</c:v>
                </c:pt>
                <c:pt idx="2520">
                  <c:v>27.03.14</c:v>
                </c:pt>
                <c:pt idx="2521">
                  <c:v>27.03.14</c:v>
                </c:pt>
                <c:pt idx="2522">
                  <c:v>27.03.14</c:v>
                </c:pt>
                <c:pt idx="2523">
                  <c:v>27.03.14</c:v>
                </c:pt>
                <c:pt idx="2524">
                  <c:v>27.03.14</c:v>
                </c:pt>
                <c:pt idx="2525">
                  <c:v>27.03.14</c:v>
                </c:pt>
                <c:pt idx="2526">
                  <c:v>27.03.14</c:v>
                </c:pt>
                <c:pt idx="2527">
                  <c:v>27.03.14</c:v>
                </c:pt>
                <c:pt idx="2528">
                  <c:v>27.03.14</c:v>
                </c:pt>
                <c:pt idx="2529">
                  <c:v>27.03.14</c:v>
                </c:pt>
                <c:pt idx="2530">
                  <c:v>27.03.14</c:v>
                </c:pt>
                <c:pt idx="2531">
                  <c:v>27.03.14</c:v>
                </c:pt>
                <c:pt idx="2532">
                  <c:v>27.03.14</c:v>
                </c:pt>
                <c:pt idx="2533">
                  <c:v>27.03.14</c:v>
                </c:pt>
                <c:pt idx="2534">
                  <c:v>27.03.14</c:v>
                </c:pt>
                <c:pt idx="2535">
                  <c:v>27.03.14</c:v>
                </c:pt>
                <c:pt idx="2536">
                  <c:v>27.03.14</c:v>
                </c:pt>
                <c:pt idx="2537">
                  <c:v>27.03.14</c:v>
                </c:pt>
                <c:pt idx="2538">
                  <c:v>27.03.14</c:v>
                </c:pt>
                <c:pt idx="2539">
                  <c:v>27.03.14</c:v>
                </c:pt>
                <c:pt idx="2540">
                  <c:v>27.03.14</c:v>
                </c:pt>
                <c:pt idx="2541">
                  <c:v>27.03.14</c:v>
                </c:pt>
                <c:pt idx="2542">
                  <c:v>27.03.14</c:v>
                </c:pt>
                <c:pt idx="2543">
                  <c:v>27.03.14</c:v>
                </c:pt>
                <c:pt idx="2544">
                  <c:v>27.03.14</c:v>
                </c:pt>
                <c:pt idx="2545">
                  <c:v>27.03.14</c:v>
                </c:pt>
                <c:pt idx="2546">
                  <c:v>27.03.14</c:v>
                </c:pt>
                <c:pt idx="2547">
                  <c:v>27.03.14</c:v>
                </c:pt>
                <c:pt idx="2548">
                  <c:v>27.03.14</c:v>
                </c:pt>
                <c:pt idx="2549">
                  <c:v>27.03.14</c:v>
                </c:pt>
                <c:pt idx="2550">
                  <c:v>27.03.14</c:v>
                </c:pt>
                <c:pt idx="2551">
                  <c:v>27.03.14</c:v>
                </c:pt>
                <c:pt idx="2552">
                  <c:v>27.03.14</c:v>
                </c:pt>
                <c:pt idx="2553">
                  <c:v>27.03.14</c:v>
                </c:pt>
                <c:pt idx="2554">
                  <c:v>27.03.14</c:v>
                </c:pt>
                <c:pt idx="2555">
                  <c:v>27.03.14</c:v>
                </c:pt>
                <c:pt idx="2556">
                  <c:v>27.03.14</c:v>
                </c:pt>
                <c:pt idx="2557">
                  <c:v>27.03.14</c:v>
                </c:pt>
                <c:pt idx="2558">
                  <c:v>27.03.14</c:v>
                </c:pt>
                <c:pt idx="2559">
                  <c:v>27.03.14</c:v>
                </c:pt>
                <c:pt idx="2560">
                  <c:v>27.03.14</c:v>
                </c:pt>
                <c:pt idx="2561">
                  <c:v>27.03.14</c:v>
                </c:pt>
                <c:pt idx="2562">
                  <c:v>27.03.14</c:v>
                </c:pt>
                <c:pt idx="2563">
                  <c:v>27.03.14</c:v>
                </c:pt>
                <c:pt idx="2564">
                  <c:v>27.03.14</c:v>
                </c:pt>
                <c:pt idx="2565">
                  <c:v>27.03.14</c:v>
                </c:pt>
                <c:pt idx="2566">
                  <c:v>27.03.14</c:v>
                </c:pt>
                <c:pt idx="2567">
                  <c:v>27.03.14</c:v>
                </c:pt>
                <c:pt idx="2568">
                  <c:v>27.03.14</c:v>
                </c:pt>
                <c:pt idx="2569">
                  <c:v>27.03.14</c:v>
                </c:pt>
                <c:pt idx="2570">
                  <c:v>27.03.14</c:v>
                </c:pt>
                <c:pt idx="2571">
                  <c:v>27.03.14</c:v>
                </c:pt>
                <c:pt idx="2572">
                  <c:v>27.03.14</c:v>
                </c:pt>
                <c:pt idx="2573">
                  <c:v>27.03.14</c:v>
                </c:pt>
                <c:pt idx="2574">
                  <c:v>27.03.14</c:v>
                </c:pt>
                <c:pt idx="2575">
                  <c:v>27.03.14</c:v>
                </c:pt>
                <c:pt idx="2576">
                  <c:v>27.03.14</c:v>
                </c:pt>
                <c:pt idx="2577">
                  <c:v>27.03.14</c:v>
                </c:pt>
                <c:pt idx="2578">
                  <c:v>27.03.14</c:v>
                </c:pt>
                <c:pt idx="2579">
                  <c:v>27.03.14</c:v>
                </c:pt>
                <c:pt idx="2580">
                  <c:v>27.03.14</c:v>
                </c:pt>
                <c:pt idx="2581">
                  <c:v>27.03.14</c:v>
                </c:pt>
                <c:pt idx="2582">
                  <c:v>27.03.14</c:v>
                </c:pt>
                <c:pt idx="2583">
                  <c:v>27.03.14</c:v>
                </c:pt>
                <c:pt idx="2584">
                  <c:v>27.03.14</c:v>
                </c:pt>
                <c:pt idx="2585">
                  <c:v>27.03.14</c:v>
                </c:pt>
                <c:pt idx="2586">
                  <c:v>27.03.14</c:v>
                </c:pt>
                <c:pt idx="2587">
                  <c:v>27.03.14</c:v>
                </c:pt>
                <c:pt idx="2588">
                  <c:v>27.03.14</c:v>
                </c:pt>
                <c:pt idx="2589">
                  <c:v>27.03.14</c:v>
                </c:pt>
                <c:pt idx="2590">
                  <c:v>27.03.14</c:v>
                </c:pt>
                <c:pt idx="2591">
                  <c:v>27.03.14</c:v>
                </c:pt>
                <c:pt idx="2592">
                  <c:v>28.03.14</c:v>
                </c:pt>
                <c:pt idx="2593">
                  <c:v>28.03.14</c:v>
                </c:pt>
                <c:pt idx="2594">
                  <c:v>28.03.14</c:v>
                </c:pt>
                <c:pt idx="2595">
                  <c:v>28.03.14</c:v>
                </c:pt>
                <c:pt idx="2596">
                  <c:v>28.03.14</c:v>
                </c:pt>
                <c:pt idx="2597">
                  <c:v>28.03.14</c:v>
                </c:pt>
                <c:pt idx="2598">
                  <c:v>28.03.14</c:v>
                </c:pt>
                <c:pt idx="2599">
                  <c:v>28.03.14</c:v>
                </c:pt>
                <c:pt idx="2600">
                  <c:v>28.03.14</c:v>
                </c:pt>
                <c:pt idx="2601">
                  <c:v>28.03.14</c:v>
                </c:pt>
                <c:pt idx="2602">
                  <c:v>28.03.14</c:v>
                </c:pt>
                <c:pt idx="2603">
                  <c:v>28.03.14</c:v>
                </c:pt>
                <c:pt idx="2604">
                  <c:v>28.03.14</c:v>
                </c:pt>
                <c:pt idx="2605">
                  <c:v>28.03.14</c:v>
                </c:pt>
                <c:pt idx="2606">
                  <c:v>28.03.14</c:v>
                </c:pt>
                <c:pt idx="2607">
                  <c:v>28.03.14</c:v>
                </c:pt>
                <c:pt idx="2608">
                  <c:v>28.03.14</c:v>
                </c:pt>
                <c:pt idx="2609">
                  <c:v>28.03.14</c:v>
                </c:pt>
                <c:pt idx="2610">
                  <c:v>28.03.14</c:v>
                </c:pt>
                <c:pt idx="2611">
                  <c:v>28.03.14</c:v>
                </c:pt>
                <c:pt idx="2612">
                  <c:v>28.03.14</c:v>
                </c:pt>
                <c:pt idx="2613">
                  <c:v>28.03.14</c:v>
                </c:pt>
                <c:pt idx="2614">
                  <c:v>28.03.14</c:v>
                </c:pt>
                <c:pt idx="2615">
                  <c:v>28.03.14</c:v>
                </c:pt>
                <c:pt idx="2616">
                  <c:v>28.03.14</c:v>
                </c:pt>
                <c:pt idx="2617">
                  <c:v>28.03.14</c:v>
                </c:pt>
                <c:pt idx="2618">
                  <c:v>28.03.14</c:v>
                </c:pt>
                <c:pt idx="2619">
                  <c:v>28.03.14</c:v>
                </c:pt>
                <c:pt idx="2620">
                  <c:v>28.03.14</c:v>
                </c:pt>
                <c:pt idx="2621">
                  <c:v>28.03.14</c:v>
                </c:pt>
                <c:pt idx="2622">
                  <c:v>28.03.14</c:v>
                </c:pt>
                <c:pt idx="2623">
                  <c:v>28.03.14</c:v>
                </c:pt>
                <c:pt idx="2624">
                  <c:v>28.03.14</c:v>
                </c:pt>
                <c:pt idx="2625">
                  <c:v>28.03.14</c:v>
                </c:pt>
                <c:pt idx="2626">
                  <c:v>28.03.14</c:v>
                </c:pt>
                <c:pt idx="2627">
                  <c:v>28.03.14</c:v>
                </c:pt>
                <c:pt idx="2628">
                  <c:v>28.03.14</c:v>
                </c:pt>
                <c:pt idx="2629">
                  <c:v>28.03.14</c:v>
                </c:pt>
                <c:pt idx="2630">
                  <c:v>28.03.14</c:v>
                </c:pt>
                <c:pt idx="2631">
                  <c:v>28.03.14</c:v>
                </c:pt>
                <c:pt idx="2632">
                  <c:v>28.03.14</c:v>
                </c:pt>
                <c:pt idx="2633">
                  <c:v>28.03.14</c:v>
                </c:pt>
                <c:pt idx="2634">
                  <c:v>28.03.14</c:v>
                </c:pt>
                <c:pt idx="2635">
                  <c:v>28.03.14</c:v>
                </c:pt>
                <c:pt idx="2636">
                  <c:v>28.03.14</c:v>
                </c:pt>
                <c:pt idx="2637">
                  <c:v>28.03.14</c:v>
                </c:pt>
                <c:pt idx="2638">
                  <c:v>28.03.14</c:v>
                </c:pt>
                <c:pt idx="2639">
                  <c:v>28.03.14</c:v>
                </c:pt>
                <c:pt idx="2640">
                  <c:v>28.03.14</c:v>
                </c:pt>
                <c:pt idx="2641">
                  <c:v>28.03.14</c:v>
                </c:pt>
                <c:pt idx="2642">
                  <c:v>28.03.14</c:v>
                </c:pt>
                <c:pt idx="2643">
                  <c:v>28.03.14</c:v>
                </c:pt>
                <c:pt idx="2644">
                  <c:v>28.03.14</c:v>
                </c:pt>
                <c:pt idx="2645">
                  <c:v>28.03.14</c:v>
                </c:pt>
                <c:pt idx="2646">
                  <c:v>28.03.14</c:v>
                </c:pt>
                <c:pt idx="2647">
                  <c:v>28.03.14</c:v>
                </c:pt>
                <c:pt idx="2648">
                  <c:v>28.03.14</c:v>
                </c:pt>
                <c:pt idx="2649">
                  <c:v>28.03.14</c:v>
                </c:pt>
                <c:pt idx="2650">
                  <c:v>28.03.14</c:v>
                </c:pt>
                <c:pt idx="2651">
                  <c:v>28.03.14</c:v>
                </c:pt>
                <c:pt idx="2652">
                  <c:v>28.03.14</c:v>
                </c:pt>
                <c:pt idx="2653">
                  <c:v>28.03.14</c:v>
                </c:pt>
                <c:pt idx="2654">
                  <c:v>28.03.14</c:v>
                </c:pt>
                <c:pt idx="2655">
                  <c:v>28.03.14</c:v>
                </c:pt>
                <c:pt idx="2656">
                  <c:v>28.03.14</c:v>
                </c:pt>
                <c:pt idx="2657">
                  <c:v>28.03.14</c:v>
                </c:pt>
                <c:pt idx="2658">
                  <c:v>28.03.14</c:v>
                </c:pt>
                <c:pt idx="2659">
                  <c:v>28.03.14</c:v>
                </c:pt>
                <c:pt idx="2660">
                  <c:v>28.03.14</c:v>
                </c:pt>
                <c:pt idx="2661">
                  <c:v>28.03.14</c:v>
                </c:pt>
                <c:pt idx="2662">
                  <c:v>28.03.14</c:v>
                </c:pt>
                <c:pt idx="2663">
                  <c:v>28.03.14</c:v>
                </c:pt>
                <c:pt idx="2664">
                  <c:v>28.03.14</c:v>
                </c:pt>
                <c:pt idx="2665">
                  <c:v>28.03.14</c:v>
                </c:pt>
                <c:pt idx="2666">
                  <c:v>28.03.14</c:v>
                </c:pt>
                <c:pt idx="2667">
                  <c:v>28.03.14</c:v>
                </c:pt>
                <c:pt idx="2668">
                  <c:v>28.03.14</c:v>
                </c:pt>
                <c:pt idx="2669">
                  <c:v>28.03.14</c:v>
                </c:pt>
                <c:pt idx="2670">
                  <c:v>28.03.14</c:v>
                </c:pt>
                <c:pt idx="2671">
                  <c:v>28.03.14</c:v>
                </c:pt>
                <c:pt idx="2672">
                  <c:v>28.03.14</c:v>
                </c:pt>
                <c:pt idx="2673">
                  <c:v>28.03.14</c:v>
                </c:pt>
                <c:pt idx="2674">
                  <c:v>28.03.14</c:v>
                </c:pt>
                <c:pt idx="2675">
                  <c:v>28.03.14</c:v>
                </c:pt>
                <c:pt idx="2676">
                  <c:v>28.03.14</c:v>
                </c:pt>
                <c:pt idx="2677">
                  <c:v>28.03.14</c:v>
                </c:pt>
                <c:pt idx="2678">
                  <c:v>28.03.14</c:v>
                </c:pt>
                <c:pt idx="2679">
                  <c:v>28.03.14</c:v>
                </c:pt>
                <c:pt idx="2680">
                  <c:v>28.03.14</c:v>
                </c:pt>
                <c:pt idx="2681">
                  <c:v>28.03.14</c:v>
                </c:pt>
                <c:pt idx="2682">
                  <c:v>28.03.14</c:v>
                </c:pt>
                <c:pt idx="2683">
                  <c:v>28.03.14</c:v>
                </c:pt>
                <c:pt idx="2684">
                  <c:v>28.03.14</c:v>
                </c:pt>
                <c:pt idx="2685">
                  <c:v>28.03.14</c:v>
                </c:pt>
                <c:pt idx="2686">
                  <c:v>28.03.14</c:v>
                </c:pt>
                <c:pt idx="2687">
                  <c:v>28.03.14</c:v>
                </c:pt>
                <c:pt idx="2688">
                  <c:v>29.03.14</c:v>
                </c:pt>
                <c:pt idx="2689">
                  <c:v>29.03.14</c:v>
                </c:pt>
                <c:pt idx="2690">
                  <c:v>29.03.14</c:v>
                </c:pt>
                <c:pt idx="2691">
                  <c:v>29.03.14</c:v>
                </c:pt>
                <c:pt idx="2692">
                  <c:v>29.03.14</c:v>
                </c:pt>
                <c:pt idx="2693">
                  <c:v>29.03.14</c:v>
                </c:pt>
                <c:pt idx="2694">
                  <c:v>29.03.14</c:v>
                </c:pt>
                <c:pt idx="2695">
                  <c:v>29.03.14</c:v>
                </c:pt>
                <c:pt idx="2696">
                  <c:v>29.03.14</c:v>
                </c:pt>
                <c:pt idx="2697">
                  <c:v>29.03.14</c:v>
                </c:pt>
                <c:pt idx="2698">
                  <c:v>29.03.14</c:v>
                </c:pt>
                <c:pt idx="2699">
                  <c:v>29.03.14</c:v>
                </c:pt>
                <c:pt idx="2700">
                  <c:v>29.03.14</c:v>
                </c:pt>
                <c:pt idx="2701">
                  <c:v>29.03.14</c:v>
                </c:pt>
                <c:pt idx="2702">
                  <c:v>29.03.14</c:v>
                </c:pt>
                <c:pt idx="2703">
                  <c:v>29.03.14</c:v>
                </c:pt>
                <c:pt idx="2704">
                  <c:v>29.03.14</c:v>
                </c:pt>
                <c:pt idx="2705">
                  <c:v>29.03.14</c:v>
                </c:pt>
                <c:pt idx="2706">
                  <c:v>29.03.14</c:v>
                </c:pt>
                <c:pt idx="2707">
                  <c:v>29.03.14</c:v>
                </c:pt>
                <c:pt idx="2708">
                  <c:v>29.03.14</c:v>
                </c:pt>
                <c:pt idx="2709">
                  <c:v>29.03.14</c:v>
                </c:pt>
                <c:pt idx="2710">
                  <c:v>29.03.14</c:v>
                </c:pt>
                <c:pt idx="2711">
                  <c:v>29.03.14</c:v>
                </c:pt>
                <c:pt idx="2712">
                  <c:v>29.03.14</c:v>
                </c:pt>
                <c:pt idx="2713">
                  <c:v>29.03.14</c:v>
                </c:pt>
                <c:pt idx="2714">
                  <c:v>29.03.14</c:v>
                </c:pt>
                <c:pt idx="2715">
                  <c:v>29.03.14</c:v>
                </c:pt>
                <c:pt idx="2716">
                  <c:v>29.03.14</c:v>
                </c:pt>
                <c:pt idx="2717">
                  <c:v>29.03.14</c:v>
                </c:pt>
                <c:pt idx="2718">
                  <c:v>29.03.14</c:v>
                </c:pt>
                <c:pt idx="2719">
                  <c:v>29.03.14</c:v>
                </c:pt>
                <c:pt idx="2720">
                  <c:v>29.03.14</c:v>
                </c:pt>
                <c:pt idx="2721">
                  <c:v>29.03.14</c:v>
                </c:pt>
                <c:pt idx="2722">
                  <c:v>29.03.14</c:v>
                </c:pt>
                <c:pt idx="2723">
                  <c:v>29.03.14</c:v>
                </c:pt>
                <c:pt idx="2724">
                  <c:v>29.03.14</c:v>
                </c:pt>
                <c:pt idx="2725">
                  <c:v>29.03.14</c:v>
                </c:pt>
                <c:pt idx="2726">
                  <c:v>29.03.14</c:v>
                </c:pt>
                <c:pt idx="2727">
                  <c:v>29.03.14</c:v>
                </c:pt>
                <c:pt idx="2728">
                  <c:v>29.03.14</c:v>
                </c:pt>
                <c:pt idx="2729">
                  <c:v>29.03.14</c:v>
                </c:pt>
                <c:pt idx="2730">
                  <c:v>29.03.14</c:v>
                </c:pt>
                <c:pt idx="2731">
                  <c:v>29.03.14</c:v>
                </c:pt>
                <c:pt idx="2732">
                  <c:v>29.03.14</c:v>
                </c:pt>
                <c:pt idx="2733">
                  <c:v>29.03.14</c:v>
                </c:pt>
                <c:pt idx="2734">
                  <c:v>29.03.14</c:v>
                </c:pt>
                <c:pt idx="2735">
                  <c:v>29.03.14</c:v>
                </c:pt>
                <c:pt idx="2736">
                  <c:v>29.03.14</c:v>
                </c:pt>
                <c:pt idx="2737">
                  <c:v>29.03.14</c:v>
                </c:pt>
                <c:pt idx="2738">
                  <c:v>29.03.14</c:v>
                </c:pt>
                <c:pt idx="2739">
                  <c:v>29.03.14</c:v>
                </c:pt>
                <c:pt idx="2740">
                  <c:v>29.03.14</c:v>
                </c:pt>
                <c:pt idx="2741">
                  <c:v>29.03.14</c:v>
                </c:pt>
                <c:pt idx="2742">
                  <c:v>29.03.14</c:v>
                </c:pt>
                <c:pt idx="2743">
                  <c:v>29.03.14</c:v>
                </c:pt>
                <c:pt idx="2744">
                  <c:v>29.03.14</c:v>
                </c:pt>
                <c:pt idx="2745">
                  <c:v>29.03.14</c:v>
                </c:pt>
                <c:pt idx="2746">
                  <c:v>29.03.14</c:v>
                </c:pt>
                <c:pt idx="2747">
                  <c:v>29.03.14</c:v>
                </c:pt>
                <c:pt idx="2748">
                  <c:v>29.03.14</c:v>
                </c:pt>
                <c:pt idx="2749">
                  <c:v>29.03.14</c:v>
                </c:pt>
                <c:pt idx="2750">
                  <c:v>29.03.14</c:v>
                </c:pt>
                <c:pt idx="2751">
                  <c:v>29.03.14</c:v>
                </c:pt>
                <c:pt idx="2752">
                  <c:v>29.03.14</c:v>
                </c:pt>
                <c:pt idx="2753">
                  <c:v>29.03.14</c:v>
                </c:pt>
                <c:pt idx="2754">
                  <c:v>29.03.14</c:v>
                </c:pt>
                <c:pt idx="2755">
                  <c:v>29.03.14</c:v>
                </c:pt>
                <c:pt idx="2756">
                  <c:v>29.03.14</c:v>
                </c:pt>
                <c:pt idx="2757">
                  <c:v>29.03.14</c:v>
                </c:pt>
                <c:pt idx="2758">
                  <c:v>29.03.14</c:v>
                </c:pt>
                <c:pt idx="2759">
                  <c:v>29.03.14</c:v>
                </c:pt>
                <c:pt idx="2760">
                  <c:v>29.03.14</c:v>
                </c:pt>
                <c:pt idx="2761">
                  <c:v>29.03.14</c:v>
                </c:pt>
                <c:pt idx="2762">
                  <c:v>29.03.14</c:v>
                </c:pt>
                <c:pt idx="2763">
                  <c:v>29.03.14</c:v>
                </c:pt>
                <c:pt idx="2764">
                  <c:v>29.03.14</c:v>
                </c:pt>
                <c:pt idx="2765">
                  <c:v>29.03.14</c:v>
                </c:pt>
                <c:pt idx="2766">
                  <c:v>29.03.14</c:v>
                </c:pt>
                <c:pt idx="2767">
                  <c:v>29.03.14</c:v>
                </c:pt>
                <c:pt idx="2768">
                  <c:v>29.03.14</c:v>
                </c:pt>
                <c:pt idx="2769">
                  <c:v>29.03.14</c:v>
                </c:pt>
                <c:pt idx="2770">
                  <c:v>29.03.14</c:v>
                </c:pt>
                <c:pt idx="2771">
                  <c:v>29.03.14</c:v>
                </c:pt>
                <c:pt idx="2772">
                  <c:v>29.03.14</c:v>
                </c:pt>
                <c:pt idx="2773">
                  <c:v>29.03.14</c:v>
                </c:pt>
                <c:pt idx="2774">
                  <c:v>29.03.14</c:v>
                </c:pt>
                <c:pt idx="2775">
                  <c:v>29.03.14</c:v>
                </c:pt>
                <c:pt idx="2776">
                  <c:v>29.03.14</c:v>
                </c:pt>
                <c:pt idx="2777">
                  <c:v>29.03.14</c:v>
                </c:pt>
                <c:pt idx="2778">
                  <c:v>29.03.14</c:v>
                </c:pt>
                <c:pt idx="2779">
                  <c:v>29.03.14</c:v>
                </c:pt>
                <c:pt idx="2780">
                  <c:v>29.03.14</c:v>
                </c:pt>
                <c:pt idx="2781">
                  <c:v>29.03.14</c:v>
                </c:pt>
                <c:pt idx="2782">
                  <c:v>29.03.14</c:v>
                </c:pt>
                <c:pt idx="2783">
                  <c:v>29.03.14</c:v>
                </c:pt>
                <c:pt idx="2784">
                  <c:v>30.03.14</c:v>
                </c:pt>
                <c:pt idx="2785">
                  <c:v>30.03.14</c:v>
                </c:pt>
                <c:pt idx="2786">
                  <c:v>30.03.14</c:v>
                </c:pt>
                <c:pt idx="2787">
                  <c:v>30.03.14</c:v>
                </c:pt>
                <c:pt idx="2788">
                  <c:v>30.03.14</c:v>
                </c:pt>
                <c:pt idx="2789">
                  <c:v>30.03.14</c:v>
                </c:pt>
                <c:pt idx="2790">
                  <c:v>30.03.14</c:v>
                </c:pt>
                <c:pt idx="2791">
                  <c:v>30.03.14</c:v>
                </c:pt>
                <c:pt idx="2792">
                  <c:v>30.03.14</c:v>
                </c:pt>
                <c:pt idx="2793">
                  <c:v>30.03.14</c:v>
                </c:pt>
                <c:pt idx="2794">
                  <c:v>30.03.14</c:v>
                </c:pt>
                <c:pt idx="2795">
                  <c:v>30.03.14</c:v>
                </c:pt>
                <c:pt idx="2796">
                  <c:v>30.03.14</c:v>
                </c:pt>
                <c:pt idx="2797">
                  <c:v>30.03.14</c:v>
                </c:pt>
                <c:pt idx="2798">
                  <c:v>30.03.14</c:v>
                </c:pt>
                <c:pt idx="2799">
                  <c:v>30.03.14</c:v>
                </c:pt>
                <c:pt idx="2800">
                  <c:v>30.03.14</c:v>
                </c:pt>
                <c:pt idx="2801">
                  <c:v>30.03.14</c:v>
                </c:pt>
                <c:pt idx="2802">
                  <c:v>30.03.14</c:v>
                </c:pt>
                <c:pt idx="2803">
                  <c:v>30.03.14</c:v>
                </c:pt>
                <c:pt idx="2804">
                  <c:v>30.03.14</c:v>
                </c:pt>
                <c:pt idx="2805">
                  <c:v>30.03.14</c:v>
                </c:pt>
                <c:pt idx="2806">
                  <c:v>30.03.14</c:v>
                </c:pt>
                <c:pt idx="2807">
                  <c:v>30.03.14</c:v>
                </c:pt>
                <c:pt idx="2808">
                  <c:v>30.03.14</c:v>
                </c:pt>
                <c:pt idx="2809">
                  <c:v>30.03.14</c:v>
                </c:pt>
                <c:pt idx="2810">
                  <c:v>30.03.14</c:v>
                </c:pt>
                <c:pt idx="2811">
                  <c:v>30.03.14</c:v>
                </c:pt>
                <c:pt idx="2812">
                  <c:v>30.03.14</c:v>
                </c:pt>
                <c:pt idx="2813">
                  <c:v>30.03.14</c:v>
                </c:pt>
                <c:pt idx="2814">
                  <c:v>30.03.14</c:v>
                </c:pt>
                <c:pt idx="2815">
                  <c:v>30.03.14</c:v>
                </c:pt>
                <c:pt idx="2816">
                  <c:v>30.03.14</c:v>
                </c:pt>
                <c:pt idx="2817">
                  <c:v>30.03.14</c:v>
                </c:pt>
                <c:pt idx="2818">
                  <c:v>30.03.14</c:v>
                </c:pt>
                <c:pt idx="2819">
                  <c:v>30.03.14</c:v>
                </c:pt>
                <c:pt idx="2820">
                  <c:v>30.03.14</c:v>
                </c:pt>
                <c:pt idx="2821">
                  <c:v>30.03.14</c:v>
                </c:pt>
                <c:pt idx="2822">
                  <c:v>30.03.14</c:v>
                </c:pt>
                <c:pt idx="2823">
                  <c:v>30.03.14</c:v>
                </c:pt>
                <c:pt idx="2824">
                  <c:v>30.03.14</c:v>
                </c:pt>
                <c:pt idx="2825">
                  <c:v>30.03.14</c:v>
                </c:pt>
                <c:pt idx="2826">
                  <c:v>30.03.14</c:v>
                </c:pt>
                <c:pt idx="2827">
                  <c:v>30.03.14</c:v>
                </c:pt>
                <c:pt idx="2828">
                  <c:v>30.03.14</c:v>
                </c:pt>
                <c:pt idx="2829">
                  <c:v>30.03.14</c:v>
                </c:pt>
                <c:pt idx="2830">
                  <c:v>30.03.14</c:v>
                </c:pt>
                <c:pt idx="2831">
                  <c:v>30.03.14</c:v>
                </c:pt>
                <c:pt idx="2832">
                  <c:v>30.03.14</c:v>
                </c:pt>
                <c:pt idx="2833">
                  <c:v>30.03.14</c:v>
                </c:pt>
                <c:pt idx="2834">
                  <c:v>30.03.14</c:v>
                </c:pt>
                <c:pt idx="2835">
                  <c:v>30.03.14</c:v>
                </c:pt>
                <c:pt idx="2836">
                  <c:v>30.03.14</c:v>
                </c:pt>
                <c:pt idx="2837">
                  <c:v>30.03.14</c:v>
                </c:pt>
                <c:pt idx="2838">
                  <c:v>30.03.14</c:v>
                </c:pt>
                <c:pt idx="2839">
                  <c:v>30.03.14</c:v>
                </c:pt>
                <c:pt idx="2840">
                  <c:v>30.03.14</c:v>
                </c:pt>
                <c:pt idx="2841">
                  <c:v>30.03.14</c:v>
                </c:pt>
                <c:pt idx="2842">
                  <c:v>30.03.14</c:v>
                </c:pt>
                <c:pt idx="2843">
                  <c:v>30.03.14</c:v>
                </c:pt>
                <c:pt idx="2844">
                  <c:v>30.03.14</c:v>
                </c:pt>
                <c:pt idx="2845">
                  <c:v>30.03.14</c:v>
                </c:pt>
                <c:pt idx="2846">
                  <c:v>30.03.14</c:v>
                </c:pt>
                <c:pt idx="2847">
                  <c:v>30.03.14</c:v>
                </c:pt>
                <c:pt idx="2848">
                  <c:v>30.03.14</c:v>
                </c:pt>
                <c:pt idx="2849">
                  <c:v>30.03.14</c:v>
                </c:pt>
                <c:pt idx="2850">
                  <c:v>30.03.14</c:v>
                </c:pt>
                <c:pt idx="2851">
                  <c:v>30.03.14</c:v>
                </c:pt>
                <c:pt idx="2852">
                  <c:v>30.03.14</c:v>
                </c:pt>
                <c:pt idx="2853">
                  <c:v>30.03.14</c:v>
                </c:pt>
                <c:pt idx="2854">
                  <c:v>30.03.14</c:v>
                </c:pt>
                <c:pt idx="2855">
                  <c:v>30.03.14</c:v>
                </c:pt>
                <c:pt idx="2856">
                  <c:v>30.03.14</c:v>
                </c:pt>
                <c:pt idx="2857">
                  <c:v>30.03.14</c:v>
                </c:pt>
                <c:pt idx="2858">
                  <c:v>30.03.14</c:v>
                </c:pt>
                <c:pt idx="2859">
                  <c:v>30.03.14</c:v>
                </c:pt>
                <c:pt idx="2860">
                  <c:v>30.03.14</c:v>
                </c:pt>
                <c:pt idx="2861">
                  <c:v>30.03.14</c:v>
                </c:pt>
                <c:pt idx="2862">
                  <c:v>30.03.14</c:v>
                </c:pt>
                <c:pt idx="2863">
                  <c:v>30.03.14</c:v>
                </c:pt>
                <c:pt idx="2864">
                  <c:v>30.03.14</c:v>
                </c:pt>
                <c:pt idx="2865">
                  <c:v>30.03.14</c:v>
                </c:pt>
                <c:pt idx="2866">
                  <c:v>30.03.14</c:v>
                </c:pt>
                <c:pt idx="2867">
                  <c:v>30.03.14</c:v>
                </c:pt>
                <c:pt idx="2868">
                  <c:v>30.03.14</c:v>
                </c:pt>
                <c:pt idx="2869">
                  <c:v>30.03.14</c:v>
                </c:pt>
                <c:pt idx="2870">
                  <c:v>30.03.14</c:v>
                </c:pt>
                <c:pt idx="2871">
                  <c:v>30.03.14</c:v>
                </c:pt>
                <c:pt idx="2872">
                  <c:v>30.03.14</c:v>
                </c:pt>
                <c:pt idx="2873">
                  <c:v>30.03.14</c:v>
                </c:pt>
                <c:pt idx="2874">
                  <c:v>30.03.14</c:v>
                </c:pt>
                <c:pt idx="2875">
                  <c:v>30.03.14</c:v>
                </c:pt>
                <c:pt idx="2876">
                  <c:v>31.03.14</c:v>
                </c:pt>
                <c:pt idx="2877">
                  <c:v>31.03.14</c:v>
                </c:pt>
                <c:pt idx="2878">
                  <c:v>31.03.14</c:v>
                </c:pt>
                <c:pt idx="2879">
                  <c:v>31.03.14</c:v>
                </c:pt>
                <c:pt idx="2880">
                  <c:v>31.03.14</c:v>
                </c:pt>
                <c:pt idx="2881">
                  <c:v>31.03.14</c:v>
                </c:pt>
                <c:pt idx="2882">
                  <c:v>31.03.14</c:v>
                </c:pt>
                <c:pt idx="2883">
                  <c:v>31.03.14</c:v>
                </c:pt>
                <c:pt idx="2884">
                  <c:v>31.03.14</c:v>
                </c:pt>
                <c:pt idx="2885">
                  <c:v>31.03.14</c:v>
                </c:pt>
                <c:pt idx="2886">
                  <c:v>31.03.14</c:v>
                </c:pt>
                <c:pt idx="2887">
                  <c:v>31.03.14</c:v>
                </c:pt>
                <c:pt idx="2888">
                  <c:v>31.03.14</c:v>
                </c:pt>
                <c:pt idx="2889">
                  <c:v>31.03.14</c:v>
                </c:pt>
                <c:pt idx="2890">
                  <c:v>31.03.14</c:v>
                </c:pt>
                <c:pt idx="2891">
                  <c:v>31.03.14</c:v>
                </c:pt>
                <c:pt idx="2892">
                  <c:v>31.03.14</c:v>
                </c:pt>
                <c:pt idx="2893">
                  <c:v>31.03.14</c:v>
                </c:pt>
                <c:pt idx="2894">
                  <c:v>31.03.14</c:v>
                </c:pt>
                <c:pt idx="2895">
                  <c:v>31.03.14</c:v>
                </c:pt>
                <c:pt idx="2896">
                  <c:v>31.03.14</c:v>
                </c:pt>
                <c:pt idx="2897">
                  <c:v>31.03.14</c:v>
                </c:pt>
                <c:pt idx="2898">
                  <c:v>31.03.14</c:v>
                </c:pt>
                <c:pt idx="2899">
                  <c:v>31.03.14</c:v>
                </c:pt>
                <c:pt idx="2900">
                  <c:v>31.03.14</c:v>
                </c:pt>
                <c:pt idx="2901">
                  <c:v>31.03.14</c:v>
                </c:pt>
                <c:pt idx="2902">
                  <c:v>31.03.14</c:v>
                </c:pt>
                <c:pt idx="2903">
                  <c:v>31.03.14</c:v>
                </c:pt>
                <c:pt idx="2904">
                  <c:v>31.03.14</c:v>
                </c:pt>
                <c:pt idx="2905">
                  <c:v>31.03.14</c:v>
                </c:pt>
                <c:pt idx="2906">
                  <c:v>31.03.14</c:v>
                </c:pt>
                <c:pt idx="2907">
                  <c:v>31.03.14</c:v>
                </c:pt>
                <c:pt idx="2908">
                  <c:v>31.03.14</c:v>
                </c:pt>
                <c:pt idx="2909">
                  <c:v>31.03.14</c:v>
                </c:pt>
                <c:pt idx="2910">
                  <c:v>31.03.14</c:v>
                </c:pt>
                <c:pt idx="2911">
                  <c:v>31.03.14</c:v>
                </c:pt>
                <c:pt idx="2912">
                  <c:v>31.03.14</c:v>
                </c:pt>
                <c:pt idx="2913">
                  <c:v>31.03.14</c:v>
                </c:pt>
                <c:pt idx="2914">
                  <c:v>31.03.14</c:v>
                </c:pt>
                <c:pt idx="2915">
                  <c:v>31.03.14</c:v>
                </c:pt>
                <c:pt idx="2916">
                  <c:v>31.03.14</c:v>
                </c:pt>
                <c:pt idx="2917">
                  <c:v>31.03.14</c:v>
                </c:pt>
                <c:pt idx="2918">
                  <c:v>31.03.14</c:v>
                </c:pt>
                <c:pt idx="2919">
                  <c:v>31.03.14</c:v>
                </c:pt>
                <c:pt idx="2920">
                  <c:v>31.03.14</c:v>
                </c:pt>
                <c:pt idx="2921">
                  <c:v>31.03.14</c:v>
                </c:pt>
                <c:pt idx="2922">
                  <c:v>31.03.14</c:v>
                </c:pt>
                <c:pt idx="2923">
                  <c:v>31.03.14</c:v>
                </c:pt>
                <c:pt idx="2924">
                  <c:v>31.03.14</c:v>
                </c:pt>
                <c:pt idx="2925">
                  <c:v>31.03.14</c:v>
                </c:pt>
                <c:pt idx="2926">
                  <c:v>31.03.14</c:v>
                </c:pt>
                <c:pt idx="2927">
                  <c:v>31.03.14</c:v>
                </c:pt>
                <c:pt idx="2928">
                  <c:v>31.03.14</c:v>
                </c:pt>
                <c:pt idx="2929">
                  <c:v>31.03.14</c:v>
                </c:pt>
                <c:pt idx="2930">
                  <c:v>31.03.14</c:v>
                </c:pt>
                <c:pt idx="2931">
                  <c:v>31.03.14</c:v>
                </c:pt>
                <c:pt idx="2932">
                  <c:v>31.03.14</c:v>
                </c:pt>
                <c:pt idx="2933">
                  <c:v>31.03.14</c:v>
                </c:pt>
                <c:pt idx="2934">
                  <c:v>31.03.14</c:v>
                </c:pt>
                <c:pt idx="2935">
                  <c:v>31.03.14</c:v>
                </c:pt>
                <c:pt idx="2936">
                  <c:v>31.03.14</c:v>
                </c:pt>
                <c:pt idx="2937">
                  <c:v>31.03.14</c:v>
                </c:pt>
                <c:pt idx="2938">
                  <c:v>31.03.14</c:v>
                </c:pt>
                <c:pt idx="2939">
                  <c:v>31.03.14</c:v>
                </c:pt>
                <c:pt idx="2940">
                  <c:v>31.03.14</c:v>
                </c:pt>
                <c:pt idx="2941">
                  <c:v>31.03.14</c:v>
                </c:pt>
                <c:pt idx="2942">
                  <c:v>31.03.14</c:v>
                </c:pt>
                <c:pt idx="2943">
                  <c:v>31.03.14</c:v>
                </c:pt>
                <c:pt idx="2944">
                  <c:v>31.03.14</c:v>
                </c:pt>
                <c:pt idx="2945">
                  <c:v>31.03.14</c:v>
                </c:pt>
                <c:pt idx="2946">
                  <c:v>31.03.14</c:v>
                </c:pt>
                <c:pt idx="2947">
                  <c:v>31.03.14</c:v>
                </c:pt>
                <c:pt idx="2948">
                  <c:v>31.03.14</c:v>
                </c:pt>
                <c:pt idx="2949">
                  <c:v>31.03.14</c:v>
                </c:pt>
                <c:pt idx="2950">
                  <c:v>31.03.14</c:v>
                </c:pt>
                <c:pt idx="2951">
                  <c:v>31.03.14</c:v>
                </c:pt>
                <c:pt idx="2952">
                  <c:v>31.03.14</c:v>
                </c:pt>
                <c:pt idx="2953">
                  <c:v>31.03.14</c:v>
                </c:pt>
                <c:pt idx="2954">
                  <c:v>31.03.14</c:v>
                </c:pt>
                <c:pt idx="2955">
                  <c:v>31.03.14</c:v>
                </c:pt>
                <c:pt idx="2956">
                  <c:v>31.03.14</c:v>
                </c:pt>
                <c:pt idx="2957">
                  <c:v>31.03.14</c:v>
                </c:pt>
                <c:pt idx="2958">
                  <c:v>31.03.14</c:v>
                </c:pt>
                <c:pt idx="2959">
                  <c:v>31.03.14</c:v>
                </c:pt>
                <c:pt idx="2960">
                  <c:v>31.03.14</c:v>
                </c:pt>
                <c:pt idx="2961">
                  <c:v>31.03.14</c:v>
                </c:pt>
                <c:pt idx="2962">
                  <c:v>31.03.14</c:v>
                </c:pt>
                <c:pt idx="2963">
                  <c:v>31.03.14</c:v>
                </c:pt>
                <c:pt idx="2964">
                  <c:v>31.03.14</c:v>
                </c:pt>
                <c:pt idx="2965">
                  <c:v>31.03.14</c:v>
                </c:pt>
                <c:pt idx="2966">
                  <c:v>31.03.14</c:v>
                </c:pt>
                <c:pt idx="2967">
                  <c:v>31.03.14</c:v>
                </c:pt>
                <c:pt idx="2968">
                  <c:v>31.03.14</c:v>
                </c:pt>
                <c:pt idx="2969">
                  <c:v>31.03.14</c:v>
                </c:pt>
                <c:pt idx="2970">
                  <c:v>31.03.14</c:v>
                </c:pt>
                <c:pt idx="2971">
                  <c:v>31.03.14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6486.5422609923235</c:v>
                </c:pt>
                <c:pt idx="1">
                  <c:v>6381.0205701123277</c:v>
                </c:pt>
                <c:pt idx="2">
                  <c:v>6257.1803736723277</c:v>
                </c:pt>
                <c:pt idx="3">
                  <c:v>6150.5506169123273</c:v>
                </c:pt>
                <c:pt idx="4">
                  <c:v>6134.1866824723202</c:v>
                </c:pt>
                <c:pt idx="5">
                  <c:v>5985.3781530723281</c:v>
                </c:pt>
                <c:pt idx="6">
                  <c:v>5950.9687496323277</c:v>
                </c:pt>
                <c:pt idx="7">
                  <c:v>5871.543058232327</c:v>
                </c:pt>
                <c:pt idx="8">
                  <c:v>5909.9174265523234</c:v>
                </c:pt>
                <c:pt idx="9">
                  <c:v>5858.3933670723318</c:v>
                </c:pt>
                <c:pt idx="10">
                  <c:v>5802.6720174723278</c:v>
                </c:pt>
                <c:pt idx="11">
                  <c:v>5688.4556439523276</c:v>
                </c:pt>
                <c:pt idx="12">
                  <c:v>5642.6935842323282</c:v>
                </c:pt>
                <c:pt idx="13">
                  <c:v>5611.1204626323279</c:v>
                </c:pt>
                <c:pt idx="14">
                  <c:v>5582.7558163523236</c:v>
                </c:pt>
                <c:pt idx="15">
                  <c:v>5586.4023704323272</c:v>
                </c:pt>
                <c:pt idx="16">
                  <c:v>5592.1265510723269</c:v>
                </c:pt>
                <c:pt idx="17">
                  <c:v>5612.5533491923234</c:v>
                </c:pt>
                <c:pt idx="18">
                  <c:v>5637.5388434723272</c:v>
                </c:pt>
                <c:pt idx="19">
                  <c:v>5647.6965881923306</c:v>
                </c:pt>
                <c:pt idx="20">
                  <c:v>5770.4040773923316</c:v>
                </c:pt>
                <c:pt idx="21">
                  <c:v>5807.1234586323271</c:v>
                </c:pt>
                <c:pt idx="22">
                  <c:v>5860.0379911923319</c:v>
                </c:pt>
                <c:pt idx="23">
                  <c:v>5941.6420467923272</c:v>
                </c:pt>
                <c:pt idx="24">
                  <c:v>5939.4020678723273</c:v>
                </c:pt>
                <c:pt idx="25">
                  <c:v>6074.0453537923313</c:v>
                </c:pt>
                <c:pt idx="26">
                  <c:v>6186.7297175923277</c:v>
                </c:pt>
                <c:pt idx="27">
                  <c:v>6254.1930871523282</c:v>
                </c:pt>
                <c:pt idx="28">
                  <c:v>6450.9343986933236</c:v>
                </c:pt>
                <c:pt idx="29">
                  <c:v>6571.1757996133238</c:v>
                </c:pt>
                <c:pt idx="30">
                  <c:v>6687.5280046533235</c:v>
                </c:pt>
                <c:pt idx="31">
                  <c:v>6790.9749036933154</c:v>
                </c:pt>
                <c:pt idx="32">
                  <c:v>6952.6944391733277</c:v>
                </c:pt>
                <c:pt idx="33">
                  <c:v>7096.4735431733279</c:v>
                </c:pt>
                <c:pt idx="34">
                  <c:v>7186.3478602133273</c:v>
                </c:pt>
                <c:pt idx="35">
                  <c:v>7298.4161087333277</c:v>
                </c:pt>
                <c:pt idx="36">
                  <c:v>7397.211632493324</c:v>
                </c:pt>
                <c:pt idx="37">
                  <c:v>7468.5515811333271</c:v>
                </c:pt>
                <c:pt idx="38">
                  <c:v>7540.5802101333229</c:v>
                </c:pt>
                <c:pt idx="39">
                  <c:v>7533.0441029333278</c:v>
                </c:pt>
                <c:pt idx="40">
                  <c:v>7652.7778146933315</c:v>
                </c:pt>
                <c:pt idx="41">
                  <c:v>7705.010618653323</c:v>
                </c:pt>
                <c:pt idx="42">
                  <c:v>7685.4198496933277</c:v>
                </c:pt>
                <c:pt idx="43">
                  <c:v>7704.2167972933275</c:v>
                </c:pt>
                <c:pt idx="44">
                  <c:v>7744.5987376933272</c:v>
                </c:pt>
                <c:pt idx="45">
                  <c:v>7751.4614372133319</c:v>
                </c:pt>
                <c:pt idx="46">
                  <c:v>7724.8139500133238</c:v>
                </c:pt>
                <c:pt idx="47">
                  <c:v>7657.925702413324</c:v>
                </c:pt>
                <c:pt idx="48">
                  <c:v>7532.7548746533275</c:v>
                </c:pt>
                <c:pt idx="49">
                  <c:v>7412.7748978533273</c:v>
                </c:pt>
                <c:pt idx="50">
                  <c:v>7325.6697982133273</c:v>
                </c:pt>
                <c:pt idx="51">
                  <c:v>7262.2715281733272</c:v>
                </c:pt>
                <c:pt idx="52">
                  <c:v>7260.4391418533269</c:v>
                </c:pt>
                <c:pt idx="53">
                  <c:v>7224.1038901333277</c:v>
                </c:pt>
                <c:pt idx="54">
                  <c:v>7173.8340155333271</c:v>
                </c:pt>
                <c:pt idx="55">
                  <c:v>7092.8473007333278</c:v>
                </c:pt>
                <c:pt idx="56">
                  <c:v>7041.1386146133282</c:v>
                </c:pt>
                <c:pt idx="57">
                  <c:v>6993.0099345733233</c:v>
                </c:pt>
                <c:pt idx="58">
                  <c:v>6993.6224078133273</c:v>
                </c:pt>
                <c:pt idx="59">
                  <c:v>6957.3657536533237</c:v>
                </c:pt>
                <c:pt idx="60">
                  <c:v>6948.5701345333237</c:v>
                </c:pt>
                <c:pt idx="61">
                  <c:v>6892.5809933733271</c:v>
                </c:pt>
                <c:pt idx="62">
                  <c:v>6934.5355130133239</c:v>
                </c:pt>
                <c:pt idx="63">
                  <c:v>6907.9994140533281</c:v>
                </c:pt>
                <c:pt idx="64">
                  <c:v>6890.191767653323</c:v>
                </c:pt>
                <c:pt idx="65">
                  <c:v>6907.0596012533279</c:v>
                </c:pt>
                <c:pt idx="66">
                  <c:v>6949.7497806533238</c:v>
                </c:pt>
                <c:pt idx="67">
                  <c:v>6970.2184759733282</c:v>
                </c:pt>
                <c:pt idx="68">
                  <c:v>7046.7666356133241</c:v>
                </c:pt>
                <c:pt idx="69">
                  <c:v>7133.203324293323</c:v>
                </c:pt>
                <c:pt idx="70">
                  <c:v>7305.4220514133276</c:v>
                </c:pt>
                <c:pt idx="71">
                  <c:v>7551.6711479733203</c:v>
                </c:pt>
                <c:pt idx="72">
                  <c:v>7702.195667373323</c:v>
                </c:pt>
                <c:pt idx="73">
                  <c:v>7745.3830736933232</c:v>
                </c:pt>
                <c:pt idx="74">
                  <c:v>7744.684892053323</c:v>
                </c:pt>
                <c:pt idx="75">
                  <c:v>7668.5982461333233</c:v>
                </c:pt>
                <c:pt idx="76">
                  <c:v>7559.5075503123271</c:v>
                </c:pt>
                <c:pt idx="77">
                  <c:v>7480.1735063923234</c:v>
                </c:pt>
                <c:pt idx="78">
                  <c:v>7451.5833214323275</c:v>
                </c:pt>
                <c:pt idx="79">
                  <c:v>7316.2079613523238</c:v>
                </c:pt>
                <c:pt idx="80">
                  <c:v>7235.7007295123276</c:v>
                </c:pt>
                <c:pt idx="81">
                  <c:v>7043.526837872324</c:v>
                </c:pt>
                <c:pt idx="82">
                  <c:v>6924.5350937523272</c:v>
                </c:pt>
                <c:pt idx="83">
                  <c:v>6782.1933451523282</c:v>
                </c:pt>
                <c:pt idx="84">
                  <c:v>6608.3724082723238</c:v>
                </c:pt>
                <c:pt idx="85">
                  <c:v>6480.7859666323193</c:v>
                </c:pt>
                <c:pt idx="86">
                  <c:v>6402.2128706323238</c:v>
                </c:pt>
                <c:pt idx="87">
                  <c:v>6376.1858215123284</c:v>
                </c:pt>
                <c:pt idx="88">
                  <c:v>6639.9174403523193</c:v>
                </c:pt>
                <c:pt idx="89">
                  <c:v>6621.1988291523276</c:v>
                </c:pt>
                <c:pt idx="90">
                  <c:v>6470.8436666323278</c:v>
                </c:pt>
                <c:pt idx="91">
                  <c:v>6369.6980357923276</c:v>
                </c:pt>
                <c:pt idx="92">
                  <c:v>6282.2708099123238</c:v>
                </c:pt>
                <c:pt idx="93">
                  <c:v>6108.4540455123279</c:v>
                </c:pt>
                <c:pt idx="94">
                  <c:v>5958.5161191523275</c:v>
                </c:pt>
                <c:pt idx="95">
                  <c:v>5835.0987815523267</c:v>
                </c:pt>
                <c:pt idx="96">
                  <c:v>5874.8688693523272</c:v>
                </c:pt>
                <c:pt idx="97">
                  <c:v>5744.4058067123269</c:v>
                </c:pt>
                <c:pt idx="98">
                  <c:v>5619.8993757523267</c:v>
                </c:pt>
                <c:pt idx="99">
                  <c:v>5514.7266157123277</c:v>
                </c:pt>
                <c:pt idx="100">
                  <c:v>5499.0836166723275</c:v>
                </c:pt>
                <c:pt idx="101">
                  <c:v>5419.6508366723274</c:v>
                </c:pt>
                <c:pt idx="102">
                  <c:v>5360.5333219923268</c:v>
                </c:pt>
                <c:pt idx="103">
                  <c:v>5285.0250234323275</c:v>
                </c:pt>
                <c:pt idx="104">
                  <c:v>5418.6341181123271</c:v>
                </c:pt>
                <c:pt idx="105">
                  <c:v>5333.7650853923269</c:v>
                </c:pt>
                <c:pt idx="106">
                  <c:v>5262.9681797523272</c:v>
                </c:pt>
                <c:pt idx="107">
                  <c:v>5235.0942617123274</c:v>
                </c:pt>
                <c:pt idx="108">
                  <c:v>5176.294592392328</c:v>
                </c:pt>
                <c:pt idx="109">
                  <c:v>5130.1043889923276</c:v>
                </c:pt>
                <c:pt idx="110">
                  <c:v>5142.1166363923276</c:v>
                </c:pt>
                <c:pt idx="111">
                  <c:v>5096.7983769523271</c:v>
                </c:pt>
                <c:pt idx="112">
                  <c:v>5100.5269932723277</c:v>
                </c:pt>
                <c:pt idx="113">
                  <c:v>5091.038206392328</c:v>
                </c:pt>
                <c:pt idx="114">
                  <c:v>5086.588716912328</c:v>
                </c:pt>
                <c:pt idx="115">
                  <c:v>5112.6061961523283</c:v>
                </c:pt>
                <c:pt idx="116">
                  <c:v>5212.1269960723275</c:v>
                </c:pt>
                <c:pt idx="117">
                  <c:v>5246.5703601923242</c:v>
                </c:pt>
                <c:pt idx="118">
                  <c:v>5301.9549698723276</c:v>
                </c:pt>
                <c:pt idx="119">
                  <c:v>5328.3411880323274</c:v>
                </c:pt>
                <c:pt idx="120">
                  <c:v>5241.5781388323276</c:v>
                </c:pt>
                <c:pt idx="121">
                  <c:v>5314.4918676323232</c:v>
                </c:pt>
                <c:pt idx="122">
                  <c:v>5385.3432215923276</c:v>
                </c:pt>
                <c:pt idx="123">
                  <c:v>5417.862927312327</c:v>
                </c:pt>
                <c:pt idx="124">
                  <c:v>5618.3749718533281</c:v>
                </c:pt>
                <c:pt idx="125">
                  <c:v>5713.7605427333274</c:v>
                </c:pt>
                <c:pt idx="126">
                  <c:v>5862.873467373327</c:v>
                </c:pt>
                <c:pt idx="127">
                  <c:v>5950.1177122533272</c:v>
                </c:pt>
                <c:pt idx="128">
                  <c:v>6075.0895972533281</c:v>
                </c:pt>
                <c:pt idx="129">
                  <c:v>6176.2125278133271</c:v>
                </c:pt>
                <c:pt idx="130">
                  <c:v>6301.6201300133271</c:v>
                </c:pt>
                <c:pt idx="131">
                  <c:v>6371.5009060533275</c:v>
                </c:pt>
                <c:pt idx="132">
                  <c:v>6495.9088948933277</c:v>
                </c:pt>
                <c:pt idx="133">
                  <c:v>6609.543078173323</c:v>
                </c:pt>
                <c:pt idx="134">
                  <c:v>6704.1182719733279</c:v>
                </c:pt>
                <c:pt idx="135">
                  <c:v>6769.7594044133275</c:v>
                </c:pt>
                <c:pt idx="136">
                  <c:v>6861.5350307333238</c:v>
                </c:pt>
                <c:pt idx="137">
                  <c:v>6956.147532893332</c:v>
                </c:pt>
                <c:pt idx="138">
                  <c:v>7044.6551892533271</c:v>
                </c:pt>
                <c:pt idx="139">
                  <c:v>7081.6046687333273</c:v>
                </c:pt>
                <c:pt idx="140">
                  <c:v>7160.3073058933278</c:v>
                </c:pt>
                <c:pt idx="141">
                  <c:v>7230.7468499733232</c:v>
                </c:pt>
                <c:pt idx="142">
                  <c:v>7218.7967530933274</c:v>
                </c:pt>
                <c:pt idx="143">
                  <c:v>7124.7990991333281</c:v>
                </c:pt>
                <c:pt idx="144">
                  <c:v>7049.5063307733271</c:v>
                </c:pt>
                <c:pt idx="145">
                  <c:v>6960.2753549333274</c:v>
                </c:pt>
                <c:pt idx="146">
                  <c:v>6847.6603550133232</c:v>
                </c:pt>
                <c:pt idx="147">
                  <c:v>6797.8697502533232</c:v>
                </c:pt>
                <c:pt idx="148">
                  <c:v>6737.2907978533231</c:v>
                </c:pt>
                <c:pt idx="149">
                  <c:v>6656.7782543333233</c:v>
                </c:pt>
                <c:pt idx="150">
                  <c:v>6599.4021074533275</c:v>
                </c:pt>
                <c:pt idx="151">
                  <c:v>6545.9616991333241</c:v>
                </c:pt>
                <c:pt idx="152">
                  <c:v>6484.3240770533275</c:v>
                </c:pt>
                <c:pt idx="153">
                  <c:v>6419.5736790533238</c:v>
                </c:pt>
                <c:pt idx="154">
                  <c:v>6370.8327624533231</c:v>
                </c:pt>
                <c:pt idx="155">
                  <c:v>6324.0633318933242</c:v>
                </c:pt>
                <c:pt idx="156">
                  <c:v>6347.3750489333233</c:v>
                </c:pt>
                <c:pt idx="157">
                  <c:v>6318.4699915333276</c:v>
                </c:pt>
                <c:pt idx="158">
                  <c:v>6268.6066429733282</c:v>
                </c:pt>
                <c:pt idx="159">
                  <c:v>6250.3284778533234</c:v>
                </c:pt>
                <c:pt idx="160">
                  <c:v>6285.7466980933268</c:v>
                </c:pt>
                <c:pt idx="161">
                  <c:v>6288.8027860533275</c:v>
                </c:pt>
                <c:pt idx="162">
                  <c:v>6343.0657785733229</c:v>
                </c:pt>
                <c:pt idx="163">
                  <c:v>6382.5016752933316</c:v>
                </c:pt>
                <c:pt idx="164">
                  <c:v>6434.8707594133275</c:v>
                </c:pt>
                <c:pt idx="165">
                  <c:v>6555.5944498133276</c:v>
                </c:pt>
                <c:pt idx="166">
                  <c:v>6723.3510881333277</c:v>
                </c:pt>
                <c:pt idx="167">
                  <c:v>6945.5280976933273</c:v>
                </c:pt>
                <c:pt idx="168">
                  <c:v>7200.8095313733238</c:v>
                </c:pt>
                <c:pt idx="169">
                  <c:v>7294.5574706533271</c:v>
                </c:pt>
                <c:pt idx="170">
                  <c:v>7324.9055512933237</c:v>
                </c:pt>
                <c:pt idx="171">
                  <c:v>7334.1570032133277</c:v>
                </c:pt>
                <c:pt idx="172">
                  <c:v>7233.8627937123192</c:v>
                </c:pt>
                <c:pt idx="173">
                  <c:v>7211.4591476323276</c:v>
                </c:pt>
                <c:pt idx="174">
                  <c:v>7149.8968848323238</c:v>
                </c:pt>
                <c:pt idx="175">
                  <c:v>7078.7479995523236</c:v>
                </c:pt>
                <c:pt idx="176">
                  <c:v>7018.8101172323277</c:v>
                </c:pt>
                <c:pt idx="177">
                  <c:v>6888.6048247523277</c:v>
                </c:pt>
                <c:pt idx="178">
                  <c:v>6760.6198830323228</c:v>
                </c:pt>
                <c:pt idx="179">
                  <c:v>6597.5759116723275</c:v>
                </c:pt>
                <c:pt idx="180">
                  <c:v>6548.9815377923233</c:v>
                </c:pt>
                <c:pt idx="181">
                  <c:v>6437.4380499123272</c:v>
                </c:pt>
                <c:pt idx="182">
                  <c:v>6339.4197301923277</c:v>
                </c:pt>
                <c:pt idx="183">
                  <c:v>6340.9338721123277</c:v>
                </c:pt>
                <c:pt idx="184">
                  <c:v>6668.2534469523271</c:v>
                </c:pt>
                <c:pt idx="185">
                  <c:v>6638.3166683923282</c:v>
                </c:pt>
                <c:pt idx="186">
                  <c:v>6468.4399359523277</c:v>
                </c:pt>
                <c:pt idx="187">
                  <c:v>6379.2330406323281</c:v>
                </c:pt>
                <c:pt idx="188">
                  <c:v>6332.1922915123268</c:v>
                </c:pt>
                <c:pt idx="189">
                  <c:v>6167.943953032328</c:v>
                </c:pt>
                <c:pt idx="190">
                  <c:v>6041.7866732723232</c:v>
                </c:pt>
                <c:pt idx="191">
                  <c:v>5974.3162442723278</c:v>
                </c:pt>
                <c:pt idx="192">
                  <c:v>5979.2792864323274</c:v>
                </c:pt>
                <c:pt idx="193">
                  <c:v>5874.4767192723275</c:v>
                </c:pt>
                <c:pt idx="194">
                  <c:v>5792.9194708323193</c:v>
                </c:pt>
                <c:pt idx="195">
                  <c:v>5695.5272494323235</c:v>
                </c:pt>
                <c:pt idx="196">
                  <c:v>5707.4597717523275</c:v>
                </c:pt>
                <c:pt idx="197">
                  <c:v>5616.7602755523276</c:v>
                </c:pt>
                <c:pt idx="198">
                  <c:v>5572.4125467123276</c:v>
                </c:pt>
                <c:pt idx="199">
                  <c:v>5543.8152701123272</c:v>
                </c:pt>
                <c:pt idx="200">
                  <c:v>5648.2829975923269</c:v>
                </c:pt>
                <c:pt idx="201">
                  <c:v>5608.8395691523274</c:v>
                </c:pt>
                <c:pt idx="202">
                  <c:v>5549.2282543923275</c:v>
                </c:pt>
                <c:pt idx="203">
                  <c:v>5503.2479999123279</c:v>
                </c:pt>
                <c:pt idx="204">
                  <c:v>5470.2643390323274</c:v>
                </c:pt>
                <c:pt idx="205">
                  <c:v>5459.7082265123236</c:v>
                </c:pt>
                <c:pt idx="206">
                  <c:v>5484.3660289523232</c:v>
                </c:pt>
                <c:pt idx="207">
                  <c:v>5472.4372073123277</c:v>
                </c:pt>
                <c:pt idx="208">
                  <c:v>5525.9092603923273</c:v>
                </c:pt>
                <c:pt idx="209">
                  <c:v>5593.4081414323273</c:v>
                </c:pt>
                <c:pt idx="210">
                  <c:v>5696.0230276723278</c:v>
                </c:pt>
                <c:pt idx="211">
                  <c:v>5828.4916790323277</c:v>
                </c:pt>
                <c:pt idx="212">
                  <c:v>6070.8768758323276</c:v>
                </c:pt>
                <c:pt idx="213">
                  <c:v>6263.5016674323278</c:v>
                </c:pt>
                <c:pt idx="214">
                  <c:v>6527.0884715923276</c:v>
                </c:pt>
                <c:pt idx="215">
                  <c:v>6807.9360416723275</c:v>
                </c:pt>
                <c:pt idx="216">
                  <c:v>7165.3404824323234</c:v>
                </c:pt>
                <c:pt idx="217">
                  <c:v>7542.6055682723272</c:v>
                </c:pt>
                <c:pt idx="218">
                  <c:v>7815.3714322723281</c:v>
                </c:pt>
                <c:pt idx="219">
                  <c:v>7961.4814038323275</c:v>
                </c:pt>
                <c:pt idx="220">
                  <c:v>8261.5670830133222</c:v>
                </c:pt>
                <c:pt idx="221">
                  <c:v>8402.7233557333293</c:v>
                </c:pt>
                <c:pt idx="222">
                  <c:v>8550.8472843733271</c:v>
                </c:pt>
                <c:pt idx="223">
                  <c:v>8704.7022840133232</c:v>
                </c:pt>
                <c:pt idx="224">
                  <c:v>8839.0228793333226</c:v>
                </c:pt>
                <c:pt idx="225">
                  <c:v>8864.9517924133252</c:v>
                </c:pt>
                <c:pt idx="226">
                  <c:v>8895.1204464533275</c:v>
                </c:pt>
                <c:pt idx="227">
                  <c:v>8916.0782677333245</c:v>
                </c:pt>
                <c:pt idx="228">
                  <c:v>8909.5077373333224</c:v>
                </c:pt>
                <c:pt idx="229">
                  <c:v>8912.5894498133293</c:v>
                </c:pt>
                <c:pt idx="230">
                  <c:v>8952.9296896933192</c:v>
                </c:pt>
                <c:pt idx="231">
                  <c:v>8927.4367629333265</c:v>
                </c:pt>
                <c:pt idx="232">
                  <c:v>9017.4941036533237</c:v>
                </c:pt>
                <c:pt idx="233">
                  <c:v>9033.9426201733204</c:v>
                </c:pt>
                <c:pt idx="234">
                  <c:v>9069.9564730133225</c:v>
                </c:pt>
                <c:pt idx="235">
                  <c:v>9077.0928141733293</c:v>
                </c:pt>
                <c:pt idx="236">
                  <c:v>9089.7215574133243</c:v>
                </c:pt>
                <c:pt idx="237">
                  <c:v>9064.4362948133275</c:v>
                </c:pt>
                <c:pt idx="238">
                  <c:v>9036.0500148533229</c:v>
                </c:pt>
                <c:pt idx="239">
                  <c:v>9033.490772733323</c:v>
                </c:pt>
                <c:pt idx="240">
                  <c:v>8962.5771761333199</c:v>
                </c:pt>
                <c:pt idx="241">
                  <c:v>8861.1308847733235</c:v>
                </c:pt>
                <c:pt idx="242">
                  <c:v>8816.9419919733282</c:v>
                </c:pt>
                <c:pt idx="243">
                  <c:v>8782.2732822133275</c:v>
                </c:pt>
                <c:pt idx="244">
                  <c:v>8891.8462723333232</c:v>
                </c:pt>
                <c:pt idx="245">
                  <c:v>8871.1150657333274</c:v>
                </c:pt>
                <c:pt idx="246">
                  <c:v>8777.9856483333278</c:v>
                </c:pt>
                <c:pt idx="247">
                  <c:v>8751.1055724133203</c:v>
                </c:pt>
                <c:pt idx="248">
                  <c:v>8753.198734813328</c:v>
                </c:pt>
                <c:pt idx="249">
                  <c:v>8722.177188253323</c:v>
                </c:pt>
                <c:pt idx="250">
                  <c:v>8728.414991693322</c:v>
                </c:pt>
                <c:pt idx="251">
                  <c:v>8669.2999308533272</c:v>
                </c:pt>
                <c:pt idx="252">
                  <c:v>8636.6073846133277</c:v>
                </c:pt>
                <c:pt idx="253">
                  <c:v>8645.8880411333193</c:v>
                </c:pt>
                <c:pt idx="254">
                  <c:v>8658.1017400133242</c:v>
                </c:pt>
                <c:pt idx="255">
                  <c:v>8587.1633121333271</c:v>
                </c:pt>
                <c:pt idx="256">
                  <c:v>8568.9096989333266</c:v>
                </c:pt>
                <c:pt idx="257">
                  <c:v>8555.3816420533221</c:v>
                </c:pt>
                <c:pt idx="258">
                  <c:v>8535.1541571333273</c:v>
                </c:pt>
                <c:pt idx="259">
                  <c:v>8579.3257662133201</c:v>
                </c:pt>
                <c:pt idx="260">
                  <c:v>8615.0534407733248</c:v>
                </c:pt>
                <c:pt idx="261">
                  <c:v>8716.8387487333275</c:v>
                </c:pt>
                <c:pt idx="262">
                  <c:v>8905.2201448933192</c:v>
                </c:pt>
                <c:pt idx="263">
                  <c:v>9093.8482627333233</c:v>
                </c:pt>
                <c:pt idx="264">
                  <c:v>9183.94851437332</c:v>
                </c:pt>
                <c:pt idx="265">
                  <c:v>9258.8109727333231</c:v>
                </c:pt>
                <c:pt idx="266">
                  <c:v>9225.8606365333271</c:v>
                </c:pt>
                <c:pt idx="267">
                  <c:v>9124.6873639733276</c:v>
                </c:pt>
                <c:pt idx="268">
                  <c:v>8975.8963435523237</c:v>
                </c:pt>
                <c:pt idx="269">
                  <c:v>8860.3259306323289</c:v>
                </c:pt>
                <c:pt idx="270">
                  <c:v>8745.6467844323233</c:v>
                </c:pt>
                <c:pt idx="271">
                  <c:v>8595.2615715123229</c:v>
                </c:pt>
                <c:pt idx="272">
                  <c:v>8390.9097607923268</c:v>
                </c:pt>
                <c:pt idx="273">
                  <c:v>8217.5560143123221</c:v>
                </c:pt>
                <c:pt idx="274">
                  <c:v>8058.6265251523237</c:v>
                </c:pt>
                <c:pt idx="275">
                  <c:v>7895.4835146723281</c:v>
                </c:pt>
                <c:pt idx="276">
                  <c:v>7733.2960616323271</c:v>
                </c:pt>
                <c:pt idx="277">
                  <c:v>7582.8882527923233</c:v>
                </c:pt>
                <c:pt idx="278">
                  <c:v>7397.0050880723202</c:v>
                </c:pt>
                <c:pt idx="279">
                  <c:v>7305.6679425123202</c:v>
                </c:pt>
                <c:pt idx="280">
                  <c:v>7502.6822812723276</c:v>
                </c:pt>
                <c:pt idx="281">
                  <c:v>7415.3979587923232</c:v>
                </c:pt>
                <c:pt idx="282">
                  <c:v>7277.9292001523281</c:v>
                </c:pt>
                <c:pt idx="283">
                  <c:v>7147.9399021923282</c:v>
                </c:pt>
                <c:pt idx="284">
                  <c:v>6984.0884632723237</c:v>
                </c:pt>
                <c:pt idx="285">
                  <c:v>6795.5398442323276</c:v>
                </c:pt>
                <c:pt idx="286">
                  <c:v>6655.1860941123277</c:v>
                </c:pt>
                <c:pt idx="287">
                  <c:v>6544.2068773123274</c:v>
                </c:pt>
                <c:pt idx="288">
                  <c:v>6509.8860862323281</c:v>
                </c:pt>
                <c:pt idx="289">
                  <c:v>6402.5226369123275</c:v>
                </c:pt>
                <c:pt idx="290">
                  <c:v>6258.1480027523276</c:v>
                </c:pt>
                <c:pt idx="291">
                  <c:v>6162.8103231923278</c:v>
                </c:pt>
                <c:pt idx="292">
                  <c:v>6174.3694817523274</c:v>
                </c:pt>
                <c:pt idx="293">
                  <c:v>6053.6265769523234</c:v>
                </c:pt>
                <c:pt idx="294">
                  <c:v>6008.9799262323277</c:v>
                </c:pt>
                <c:pt idx="295">
                  <c:v>5948.012657912328</c:v>
                </c:pt>
                <c:pt idx="296">
                  <c:v>5992.8729322723275</c:v>
                </c:pt>
                <c:pt idx="297">
                  <c:v>5933.2274728323273</c:v>
                </c:pt>
                <c:pt idx="298">
                  <c:v>5898.3550668723274</c:v>
                </c:pt>
                <c:pt idx="299">
                  <c:v>5850.2518159923275</c:v>
                </c:pt>
                <c:pt idx="300">
                  <c:v>5821.0240743923277</c:v>
                </c:pt>
                <c:pt idx="301">
                  <c:v>5758.2923881123279</c:v>
                </c:pt>
                <c:pt idx="302">
                  <c:v>5750.6482763923277</c:v>
                </c:pt>
                <c:pt idx="303">
                  <c:v>5758.501355832328</c:v>
                </c:pt>
                <c:pt idx="304">
                  <c:v>5828.8531279923318</c:v>
                </c:pt>
                <c:pt idx="305">
                  <c:v>5835.8181541123276</c:v>
                </c:pt>
                <c:pt idx="306">
                  <c:v>5920.4564696323232</c:v>
                </c:pt>
                <c:pt idx="307">
                  <c:v>6026.3133621123234</c:v>
                </c:pt>
                <c:pt idx="308">
                  <c:v>6310.0033342723273</c:v>
                </c:pt>
                <c:pt idx="309">
                  <c:v>6468.1977111923279</c:v>
                </c:pt>
                <c:pt idx="310">
                  <c:v>6661.7156816323277</c:v>
                </c:pt>
                <c:pt idx="311">
                  <c:v>6911.0770381123284</c:v>
                </c:pt>
                <c:pt idx="312">
                  <c:v>7274.9656961523278</c:v>
                </c:pt>
                <c:pt idx="313">
                  <c:v>7588.6250644723314</c:v>
                </c:pt>
                <c:pt idx="314">
                  <c:v>7864.8592223123323</c:v>
                </c:pt>
                <c:pt idx="315">
                  <c:v>8051.157230472324</c:v>
                </c:pt>
                <c:pt idx="316">
                  <c:v>8394.6648626933311</c:v>
                </c:pt>
                <c:pt idx="317">
                  <c:v>8508.3637124933266</c:v>
                </c:pt>
                <c:pt idx="318">
                  <c:v>8610.1300270933225</c:v>
                </c:pt>
                <c:pt idx="319">
                  <c:v>8761.5823179333238</c:v>
                </c:pt>
                <c:pt idx="320">
                  <c:v>8853.3128792133284</c:v>
                </c:pt>
                <c:pt idx="321">
                  <c:v>8932.3625612933247</c:v>
                </c:pt>
                <c:pt idx="322">
                  <c:v>9021.9958812133282</c:v>
                </c:pt>
                <c:pt idx="323">
                  <c:v>9061.3853923333318</c:v>
                </c:pt>
                <c:pt idx="324">
                  <c:v>9043.7621484133233</c:v>
                </c:pt>
                <c:pt idx="325">
                  <c:v>9089.022885453327</c:v>
                </c:pt>
                <c:pt idx="326">
                  <c:v>9137.2774520933272</c:v>
                </c:pt>
                <c:pt idx="327">
                  <c:v>9179.432058093329</c:v>
                </c:pt>
                <c:pt idx="328">
                  <c:v>9180.4451990533289</c:v>
                </c:pt>
                <c:pt idx="329">
                  <c:v>9199.8102527733245</c:v>
                </c:pt>
                <c:pt idx="330">
                  <c:v>9244.8261025733227</c:v>
                </c:pt>
                <c:pt idx="331">
                  <c:v>9308.0671025333231</c:v>
                </c:pt>
                <c:pt idx="332">
                  <c:v>9224.758431173319</c:v>
                </c:pt>
                <c:pt idx="333">
                  <c:v>9238.7351018133249</c:v>
                </c:pt>
                <c:pt idx="334">
                  <c:v>9253.0577364533201</c:v>
                </c:pt>
                <c:pt idx="335">
                  <c:v>9142.7252518533223</c:v>
                </c:pt>
                <c:pt idx="336">
                  <c:v>9073.9958650133249</c:v>
                </c:pt>
                <c:pt idx="337">
                  <c:v>8962.3379134933239</c:v>
                </c:pt>
                <c:pt idx="338">
                  <c:v>8890.2515436533231</c:v>
                </c:pt>
                <c:pt idx="339">
                  <c:v>8839.435516493324</c:v>
                </c:pt>
                <c:pt idx="340">
                  <c:v>8851.1637569333234</c:v>
                </c:pt>
                <c:pt idx="341">
                  <c:v>8815.6396151733188</c:v>
                </c:pt>
                <c:pt idx="342">
                  <c:v>8786.9185650933232</c:v>
                </c:pt>
                <c:pt idx="343">
                  <c:v>8714.0133654133242</c:v>
                </c:pt>
                <c:pt idx="344">
                  <c:v>8696.5065285333239</c:v>
                </c:pt>
                <c:pt idx="345">
                  <c:v>8611.9765000533243</c:v>
                </c:pt>
                <c:pt idx="346">
                  <c:v>8632.1702421333248</c:v>
                </c:pt>
                <c:pt idx="347">
                  <c:v>8576.7726078533233</c:v>
                </c:pt>
                <c:pt idx="348">
                  <c:v>8497.0192603733267</c:v>
                </c:pt>
                <c:pt idx="349">
                  <c:v>8454.0587112133198</c:v>
                </c:pt>
                <c:pt idx="350">
                  <c:v>8375.524414973328</c:v>
                </c:pt>
                <c:pt idx="351">
                  <c:v>8379.2419305733238</c:v>
                </c:pt>
                <c:pt idx="352">
                  <c:v>8377.8027518533236</c:v>
                </c:pt>
                <c:pt idx="353">
                  <c:v>8289.8662389733272</c:v>
                </c:pt>
                <c:pt idx="354">
                  <c:v>8310.4084533333244</c:v>
                </c:pt>
                <c:pt idx="355">
                  <c:v>8373.3992663333247</c:v>
                </c:pt>
                <c:pt idx="356">
                  <c:v>8422.3350525733276</c:v>
                </c:pt>
                <c:pt idx="357">
                  <c:v>8488.6827520533243</c:v>
                </c:pt>
                <c:pt idx="358">
                  <c:v>8629.3155592133317</c:v>
                </c:pt>
                <c:pt idx="359">
                  <c:v>8785.5724615333311</c:v>
                </c:pt>
                <c:pt idx="360">
                  <c:v>8968.7394187733244</c:v>
                </c:pt>
                <c:pt idx="361">
                  <c:v>9080.6585338133318</c:v>
                </c:pt>
                <c:pt idx="362">
                  <c:v>9051.7186574933276</c:v>
                </c:pt>
                <c:pt idx="363">
                  <c:v>9038.9331086933271</c:v>
                </c:pt>
                <c:pt idx="364">
                  <c:v>8889.4507495123271</c:v>
                </c:pt>
                <c:pt idx="365">
                  <c:v>8748.2340064723212</c:v>
                </c:pt>
                <c:pt idx="366">
                  <c:v>8632.8061538323273</c:v>
                </c:pt>
                <c:pt idx="367">
                  <c:v>8491.2157251923236</c:v>
                </c:pt>
                <c:pt idx="368">
                  <c:v>8294.102684712323</c:v>
                </c:pt>
                <c:pt idx="369">
                  <c:v>8109.1786096323276</c:v>
                </c:pt>
                <c:pt idx="370">
                  <c:v>7979.080721312328</c:v>
                </c:pt>
                <c:pt idx="371">
                  <c:v>7828.3675755923277</c:v>
                </c:pt>
                <c:pt idx="372">
                  <c:v>7669.8961564723277</c:v>
                </c:pt>
                <c:pt idx="373">
                  <c:v>7534.2996375123194</c:v>
                </c:pt>
                <c:pt idx="374">
                  <c:v>7366.8896100723314</c:v>
                </c:pt>
                <c:pt idx="375">
                  <c:v>7236.2858224723277</c:v>
                </c:pt>
                <c:pt idx="376">
                  <c:v>7453.2781389123274</c:v>
                </c:pt>
                <c:pt idx="377">
                  <c:v>7395.8489405923283</c:v>
                </c:pt>
                <c:pt idx="378">
                  <c:v>7226.3935534723241</c:v>
                </c:pt>
                <c:pt idx="379">
                  <c:v>7101.4190297123278</c:v>
                </c:pt>
                <c:pt idx="380">
                  <c:v>7003.5967764323277</c:v>
                </c:pt>
                <c:pt idx="381">
                  <c:v>6772.6509513123274</c:v>
                </c:pt>
                <c:pt idx="382">
                  <c:v>6664.6085993923271</c:v>
                </c:pt>
                <c:pt idx="383">
                  <c:v>6566.7716400723275</c:v>
                </c:pt>
                <c:pt idx="384">
                  <c:v>6563.3655021523273</c:v>
                </c:pt>
                <c:pt idx="385">
                  <c:v>6481.9291203123275</c:v>
                </c:pt>
                <c:pt idx="386">
                  <c:v>6359.1924102323273</c:v>
                </c:pt>
                <c:pt idx="387">
                  <c:v>6246.4760912323281</c:v>
                </c:pt>
                <c:pt idx="388">
                  <c:v>6199.4957275923271</c:v>
                </c:pt>
                <c:pt idx="389">
                  <c:v>6093.8818672323277</c:v>
                </c:pt>
                <c:pt idx="390">
                  <c:v>6045.0771476323271</c:v>
                </c:pt>
                <c:pt idx="391">
                  <c:v>5999.4224343123278</c:v>
                </c:pt>
                <c:pt idx="392">
                  <c:v>6080.9851066723277</c:v>
                </c:pt>
                <c:pt idx="393">
                  <c:v>6000.5980302723274</c:v>
                </c:pt>
                <c:pt idx="394">
                  <c:v>5872.185270632327</c:v>
                </c:pt>
                <c:pt idx="395">
                  <c:v>5824.5803146723274</c:v>
                </c:pt>
                <c:pt idx="396">
                  <c:v>5839.723271912324</c:v>
                </c:pt>
                <c:pt idx="397">
                  <c:v>5809.2318177123234</c:v>
                </c:pt>
                <c:pt idx="398">
                  <c:v>5789.9498100723267</c:v>
                </c:pt>
                <c:pt idx="399">
                  <c:v>5793.7657552323235</c:v>
                </c:pt>
                <c:pt idx="400">
                  <c:v>5866.2781364323273</c:v>
                </c:pt>
                <c:pt idx="401">
                  <c:v>5908.4732595123232</c:v>
                </c:pt>
                <c:pt idx="402">
                  <c:v>5961.7967558323271</c:v>
                </c:pt>
                <c:pt idx="403">
                  <c:v>6057.1328713123276</c:v>
                </c:pt>
                <c:pt idx="404">
                  <c:v>6304.7172995523269</c:v>
                </c:pt>
                <c:pt idx="405">
                  <c:v>6522.0742105123281</c:v>
                </c:pt>
                <c:pt idx="406">
                  <c:v>6695.1606906323277</c:v>
                </c:pt>
                <c:pt idx="407">
                  <c:v>6936.4413066723273</c:v>
                </c:pt>
                <c:pt idx="408">
                  <c:v>7270.2863575923229</c:v>
                </c:pt>
                <c:pt idx="409">
                  <c:v>7583.0512496323281</c:v>
                </c:pt>
                <c:pt idx="410">
                  <c:v>7769.8224305523236</c:v>
                </c:pt>
                <c:pt idx="411">
                  <c:v>7988.4783466323197</c:v>
                </c:pt>
                <c:pt idx="412">
                  <c:v>8302.4253816933269</c:v>
                </c:pt>
                <c:pt idx="413">
                  <c:v>8520.5291826133234</c:v>
                </c:pt>
                <c:pt idx="414">
                  <c:v>8667.3138985733276</c:v>
                </c:pt>
                <c:pt idx="415">
                  <c:v>8772.9565658133233</c:v>
                </c:pt>
                <c:pt idx="416">
                  <c:v>8889.9304618933311</c:v>
                </c:pt>
                <c:pt idx="417">
                  <c:v>8917.0448062533324</c:v>
                </c:pt>
                <c:pt idx="418">
                  <c:v>8955.3242862933221</c:v>
                </c:pt>
                <c:pt idx="419">
                  <c:v>8978.8105664933246</c:v>
                </c:pt>
                <c:pt idx="420">
                  <c:v>8967.7849620933284</c:v>
                </c:pt>
                <c:pt idx="421">
                  <c:v>9024.8940706133235</c:v>
                </c:pt>
                <c:pt idx="422">
                  <c:v>9091.8582768133274</c:v>
                </c:pt>
                <c:pt idx="423">
                  <c:v>9048.068586733325</c:v>
                </c:pt>
                <c:pt idx="424">
                  <c:v>9082.4200618933246</c:v>
                </c:pt>
                <c:pt idx="425">
                  <c:v>9105.8943880933275</c:v>
                </c:pt>
                <c:pt idx="426">
                  <c:v>9095.460568373328</c:v>
                </c:pt>
                <c:pt idx="427">
                  <c:v>9171.7150438533245</c:v>
                </c:pt>
                <c:pt idx="428">
                  <c:v>9143.4054077333276</c:v>
                </c:pt>
                <c:pt idx="429">
                  <c:v>9171.9431142533267</c:v>
                </c:pt>
                <c:pt idx="430">
                  <c:v>9161.8844478533319</c:v>
                </c:pt>
                <c:pt idx="431">
                  <c:v>9082.1361389333233</c:v>
                </c:pt>
                <c:pt idx="432">
                  <c:v>9049.8903738133195</c:v>
                </c:pt>
                <c:pt idx="433">
                  <c:v>8915.5408440133269</c:v>
                </c:pt>
                <c:pt idx="434">
                  <c:v>8890.0319811333247</c:v>
                </c:pt>
                <c:pt idx="435">
                  <c:v>8861.4351638933276</c:v>
                </c:pt>
                <c:pt idx="436">
                  <c:v>8903.2484454533278</c:v>
                </c:pt>
                <c:pt idx="437">
                  <c:v>8871.3636368533225</c:v>
                </c:pt>
                <c:pt idx="438">
                  <c:v>8836.6218839733283</c:v>
                </c:pt>
                <c:pt idx="439">
                  <c:v>8774.4756446133288</c:v>
                </c:pt>
                <c:pt idx="440">
                  <c:v>8768.1615258133224</c:v>
                </c:pt>
                <c:pt idx="441">
                  <c:v>8758.2297040133235</c:v>
                </c:pt>
                <c:pt idx="442">
                  <c:v>8725.4906520533314</c:v>
                </c:pt>
                <c:pt idx="443">
                  <c:v>8689.9913177333237</c:v>
                </c:pt>
                <c:pt idx="444">
                  <c:v>8639.7137059733232</c:v>
                </c:pt>
                <c:pt idx="445">
                  <c:v>8610.4964432133274</c:v>
                </c:pt>
                <c:pt idx="446">
                  <c:v>8585.9289128933233</c:v>
                </c:pt>
                <c:pt idx="447">
                  <c:v>8562.8708308133264</c:v>
                </c:pt>
                <c:pt idx="448">
                  <c:v>8540.0286215333235</c:v>
                </c:pt>
                <c:pt idx="449">
                  <c:v>8528.2040236133271</c:v>
                </c:pt>
                <c:pt idx="450">
                  <c:v>8538.6828186933235</c:v>
                </c:pt>
                <c:pt idx="451">
                  <c:v>8585.9769367733243</c:v>
                </c:pt>
                <c:pt idx="452">
                  <c:v>8573.5708225333274</c:v>
                </c:pt>
                <c:pt idx="453">
                  <c:v>8668.7805712933241</c:v>
                </c:pt>
                <c:pt idx="454">
                  <c:v>8750.7073612933273</c:v>
                </c:pt>
                <c:pt idx="455">
                  <c:v>8916.8115026133273</c:v>
                </c:pt>
                <c:pt idx="456">
                  <c:v>9091.4324686533237</c:v>
                </c:pt>
                <c:pt idx="457">
                  <c:v>9163.4180539333192</c:v>
                </c:pt>
                <c:pt idx="458">
                  <c:v>9237.3278326933269</c:v>
                </c:pt>
                <c:pt idx="459">
                  <c:v>9217.5572943333282</c:v>
                </c:pt>
                <c:pt idx="460">
                  <c:v>9021.0555544723265</c:v>
                </c:pt>
                <c:pt idx="461">
                  <c:v>8881.2869381523233</c:v>
                </c:pt>
                <c:pt idx="462">
                  <c:v>8722.4358169523312</c:v>
                </c:pt>
                <c:pt idx="463">
                  <c:v>8528.3752244323223</c:v>
                </c:pt>
                <c:pt idx="464">
                  <c:v>8389.9220814323144</c:v>
                </c:pt>
                <c:pt idx="465">
                  <c:v>8215.0814538723262</c:v>
                </c:pt>
                <c:pt idx="466">
                  <c:v>8030.6431408723201</c:v>
                </c:pt>
                <c:pt idx="467">
                  <c:v>7907.3951363123233</c:v>
                </c:pt>
                <c:pt idx="468">
                  <c:v>7737.031181832328</c:v>
                </c:pt>
                <c:pt idx="469">
                  <c:v>7585.8427110723233</c:v>
                </c:pt>
                <c:pt idx="470">
                  <c:v>7419.5835251523276</c:v>
                </c:pt>
                <c:pt idx="471">
                  <c:v>7299.8408787923272</c:v>
                </c:pt>
                <c:pt idx="472">
                  <c:v>7474.531160192324</c:v>
                </c:pt>
                <c:pt idx="473">
                  <c:v>7484.5822706723275</c:v>
                </c:pt>
                <c:pt idx="474">
                  <c:v>7279.0595425123201</c:v>
                </c:pt>
                <c:pt idx="475">
                  <c:v>7071.6814060723273</c:v>
                </c:pt>
                <c:pt idx="476">
                  <c:v>7007.5570213923274</c:v>
                </c:pt>
                <c:pt idx="477">
                  <c:v>6867.4951737123238</c:v>
                </c:pt>
                <c:pt idx="478">
                  <c:v>6701.79814783232</c:v>
                </c:pt>
                <c:pt idx="479">
                  <c:v>6584.3975151923196</c:v>
                </c:pt>
                <c:pt idx="480">
                  <c:v>6550.9398503123275</c:v>
                </c:pt>
                <c:pt idx="481">
                  <c:v>6432.7499245923273</c:v>
                </c:pt>
                <c:pt idx="482">
                  <c:v>6296.6966106723276</c:v>
                </c:pt>
                <c:pt idx="483">
                  <c:v>6197.5291696323229</c:v>
                </c:pt>
                <c:pt idx="484">
                  <c:v>6192.9604803923276</c:v>
                </c:pt>
                <c:pt idx="485">
                  <c:v>6135.2956031923241</c:v>
                </c:pt>
                <c:pt idx="486">
                  <c:v>6087.2254062723232</c:v>
                </c:pt>
                <c:pt idx="487">
                  <c:v>6046.138971872324</c:v>
                </c:pt>
                <c:pt idx="488">
                  <c:v>6099.4417143123237</c:v>
                </c:pt>
                <c:pt idx="489">
                  <c:v>6014.6998285923273</c:v>
                </c:pt>
                <c:pt idx="490">
                  <c:v>5966.3001900323234</c:v>
                </c:pt>
                <c:pt idx="491">
                  <c:v>5963.918507952324</c:v>
                </c:pt>
                <c:pt idx="492">
                  <c:v>5843.5798525523269</c:v>
                </c:pt>
                <c:pt idx="493">
                  <c:v>5868.7804929523281</c:v>
                </c:pt>
                <c:pt idx="494">
                  <c:v>5835.1963508723275</c:v>
                </c:pt>
                <c:pt idx="495">
                  <c:v>5807.4109185523275</c:v>
                </c:pt>
                <c:pt idx="496">
                  <c:v>5923.5545234723231</c:v>
                </c:pt>
                <c:pt idx="497">
                  <c:v>5975.1157003923236</c:v>
                </c:pt>
                <c:pt idx="498">
                  <c:v>6005.8428743923232</c:v>
                </c:pt>
                <c:pt idx="499">
                  <c:v>6120.1244011123281</c:v>
                </c:pt>
                <c:pt idx="500">
                  <c:v>6423.2395402323273</c:v>
                </c:pt>
                <c:pt idx="501">
                  <c:v>6560.3237443923281</c:v>
                </c:pt>
                <c:pt idx="502">
                  <c:v>6789.4120282723234</c:v>
                </c:pt>
                <c:pt idx="503">
                  <c:v>7034.6908604723239</c:v>
                </c:pt>
                <c:pt idx="504">
                  <c:v>7300.7816418723314</c:v>
                </c:pt>
                <c:pt idx="505">
                  <c:v>7593.6240343123318</c:v>
                </c:pt>
                <c:pt idx="506">
                  <c:v>7850.430455592319</c:v>
                </c:pt>
                <c:pt idx="507">
                  <c:v>8091.2153699923274</c:v>
                </c:pt>
                <c:pt idx="508">
                  <c:v>8477.0551966133244</c:v>
                </c:pt>
                <c:pt idx="509">
                  <c:v>8647.3733618133283</c:v>
                </c:pt>
                <c:pt idx="510">
                  <c:v>8739.4809044533231</c:v>
                </c:pt>
                <c:pt idx="511">
                  <c:v>8870.5680439733242</c:v>
                </c:pt>
                <c:pt idx="512">
                  <c:v>9016.1169546133242</c:v>
                </c:pt>
                <c:pt idx="513">
                  <c:v>9099.3518027333248</c:v>
                </c:pt>
                <c:pt idx="514">
                  <c:v>9134.9248771733237</c:v>
                </c:pt>
                <c:pt idx="515">
                  <c:v>9150.9788124133265</c:v>
                </c:pt>
                <c:pt idx="516">
                  <c:v>9179.3486282133199</c:v>
                </c:pt>
                <c:pt idx="517">
                  <c:v>9198.1473614533243</c:v>
                </c:pt>
                <c:pt idx="518">
                  <c:v>9232.5068074133269</c:v>
                </c:pt>
                <c:pt idx="519">
                  <c:v>9270.1771056133239</c:v>
                </c:pt>
                <c:pt idx="520">
                  <c:v>9281.7552135333244</c:v>
                </c:pt>
                <c:pt idx="521">
                  <c:v>9318.8431804933243</c:v>
                </c:pt>
                <c:pt idx="522">
                  <c:v>9327.6327690933249</c:v>
                </c:pt>
                <c:pt idx="523">
                  <c:v>9333.4641107733278</c:v>
                </c:pt>
                <c:pt idx="524">
                  <c:v>9376.621064573319</c:v>
                </c:pt>
                <c:pt idx="525">
                  <c:v>9379.2310090533229</c:v>
                </c:pt>
                <c:pt idx="526">
                  <c:v>9365.2524028133248</c:v>
                </c:pt>
                <c:pt idx="527">
                  <c:v>9331.6103521333316</c:v>
                </c:pt>
                <c:pt idx="528">
                  <c:v>9290.3789269733243</c:v>
                </c:pt>
                <c:pt idx="529">
                  <c:v>9211.2857121333273</c:v>
                </c:pt>
                <c:pt idx="530">
                  <c:v>9094.0797285193239</c:v>
                </c:pt>
                <c:pt idx="531">
                  <c:v>9141.2559894713249</c:v>
                </c:pt>
                <c:pt idx="532">
                  <c:v>9171.8658616933226</c:v>
                </c:pt>
                <c:pt idx="533">
                  <c:v>9172.5181976133244</c:v>
                </c:pt>
                <c:pt idx="534">
                  <c:v>9161.1095582933231</c:v>
                </c:pt>
                <c:pt idx="535">
                  <c:v>9113.8245753733245</c:v>
                </c:pt>
                <c:pt idx="536">
                  <c:v>9105.0703131733244</c:v>
                </c:pt>
                <c:pt idx="537">
                  <c:v>9070.0179070933227</c:v>
                </c:pt>
                <c:pt idx="538">
                  <c:v>9044.6830833733275</c:v>
                </c:pt>
                <c:pt idx="539">
                  <c:v>9020.1120550933229</c:v>
                </c:pt>
                <c:pt idx="540">
                  <c:v>8965.6488866133277</c:v>
                </c:pt>
                <c:pt idx="541">
                  <c:v>8950.8190273733271</c:v>
                </c:pt>
                <c:pt idx="542">
                  <c:v>8947.9944592533229</c:v>
                </c:pt>
                <c:pt idx="543">
                  <c:v>8854.9810112133273</c:v>
                </c:pt>
                <c:pt idx="544">
                  <c:v>8741.3521887733223</c:v>
                </c:pt>
                <c:pt idx="545">
                  <c:v>8742.6165504933233</c:v>
                </c:pt>
                <c:pt idx="546">
                  <c:v>8687.2298950533223</c:v>
                </c:pt>
                <c:pt idx="547">
                  <c:v>8731.486664253327</c:v>
                </c:pt>
                <c:pt idx="548">
                  <c:v>8761.6923757333188</c:v>
                </c:pt>
                <c:pt idx="549">
                  <c:v>8804.1442812133246</c:v>
                </c:pt>
                <c:pt idx="550">
                  <c:v>8958.8528158533227</c:v>
                </c:pt>
                <c:pt idx="551">
                  <c:v>9049.3177415733244</c:v>
                </c:pt>
                <c:pt idx="552">
                  <c:v>9142.983503373327</c:v>
                </c:pt>
                <c:pt idx="553">
                  <c:v>9205.5606212533239</c:v>
                </c:pt>
                <c:pt idx="554">
                  <c:v>9239.084408693323</c:v>
                </c:pt>
                <c:pt idx="555">
                  <c:v>9182.4576190533244</c:v>
                </c:pt>
                <c:pt idx="556">
                  <c:v>9005.9252239123271</c:v>
                </c:pt>
                <c:pt idx="557">
                  <c:v>8932.178348752328</c:v>
                </c:pt>
                <c:pt idx="558">
                  <c:v>8787.3187646723291</c:v>
                </c:pt>
                <c:pt idx="559">
                  <c:v>8645.1202383923192</c:v>
                </c:pt>
                <c:pt idx="560">
                  <c:v>8478.3837363923267</c:v>
                </c:pt>
                <c:pt idx="561">
                  <c:v>8296.2756229123224</c:v>
                </c:pt>
                <c:pt idx="562">
                  <c:v>8130.3977331123233</c:v>
                </c:pt>
                <c:pt idx="563">
                  <c:v>7941.6522916323274</c:v>
                </c:pt>
                <c:pt idx="564">
                  <c:v>7786.1639928323202</c:v>
                </c:pt>
                <c:pt idx="565">
                  <c:v>7620.9922584723272</c:v>
                </c:pt>
                <c:pt idx="566">
                  <c:v>7467.1451293123191</c:v>
                </c:pt>
                <c:pt idx="567">
                  <c:v>7381.7922804723239</c:v>
                </c:pt>
                <c:pt idx="568">
                  <c:v>7566.96899511232</c:v>
                </c:pt>
                <c:pt idx="569">
                  <c:v>7522.1561787523233</c:v>
                </c:pt>
                <c:pt idx="570">
                  <c:v>7354.6352705523277</c:v>
                </c:pt>
                <c:pt idx="571">
                  <c:v>7224.1502717523317</c:v>
                </c:pt>
                <c:pt idx="572">
                  <c:v>7132.8187803123237</c:v>
                </c:pt>
                <c:pt idx="573">
                  <c:v>6971.9043851923234</c:v>
                </c:pt>
                <c:pt idx="574">
                  <c:v>6784.8760393523235</c:v>
                </c:pt>
                <c:pt idx="575">
                  <c:v>6680.4647395123284</c:v>
                </c:pt>
                <c:pt idx="576">
                  <c:v>6650.6372137523276</c:v>
                </c:pt>
                <c:pt idx="577">
                  <c:v>6523.5381825523236</c:v>
                </c:pt>
                <c:pt idx="578">
                  <c:v>6427.236464112324</c:v>
                </c:pt>
                <c:pt idx="579">
                  <c:v>6332.1924139123312</c:v>
                </c:pt>
                <c:pt idx="580">
                  <c:v>6297.7776384323233</c:v>
                </c:pt>
                <c:pt idx="581">
                  <c:v>6209.8196990723236</c:v>
                </c:pt>
                <c:pt idx="582">
                  <c:v>6095.1870279123277</c:v>
                </c:pt>
                <c:pt idx="583">
                  <c:v>6015.1974668323237</c:v>
                </c:pt>
                <c:pt idx="584">
                  <c:v>6131.3883603523236</c:v>
                </c:pt>
                <c:pt idx="585">
                  <c:v>6068.7440587123283</c:v>
                </c:pt>
                <c:pt idx="586">
                  <c:v>5956.098619152327</c:v>
                </c:pt>
                <c:pt idx="587">
                  <c:v>5918.7023361123274</c:v>
                </c:pt>
                <c:pt idx="588">
                  <c:v>5898.8052952323242</c:v>
                </c:pt>
                <c:pt idx="589">
                  <c:v>5840.40024499232</c:v>
                </c:pt>
                <c:pt idx="590">
                  <c:v>5865.1778409523276</c:v>
                </c:pt>
                <c:pt idx="591">
                  <c:v>5901.5050141123238</c:v>
                </c:pt>
                <c:pt idx="592">
                  <c:v>5940.9679205523271</c:v>
                </c:pt>
                <c:pt idx="593">
                  <c:v>5996.3873458723274</c:v>
                </c:pt>
                <c:pt idx="594">
                  <c:v>6109.4058673523277</c:v>
                </c:pt>
                <c:pt idx="595">
                  <c:v>6155.7505981123313</c:v>
                </c:pt>
                <c:pt idx="596">
                  <c:v>6392.5133429923235</c:v>
                </c:pt>
                <c:pt idx="597">
                  <c:v>6573.0250159923271</c:v>
                </c:pt>
                <c:pt idx="598">
                  <c:v>6776.7867090723275</c:v>
                </c:pt>
                <c:pt idx="599">
                  <c:v>6988.2054841923273</c:v>
                </c:pt>
                <c:pt idx="600">
                  <c:v>7304.2136811123191</c:v>
                </c:pt>
                <c:pt idx="601">
                  <c:v>7579.6571329923281</c:v>
                </c:pt>
                <c:pt idx="602">
                  <c:v>7810.1360578323238</c:v>
                </c:pt>
                <c:pt idx="603">
                  <c:v>7964.0539558323235</c:v>
                </c:pt>
                <c:pt idx="604">
                  <c:v>8322.3458846373269</c:v>
                </c:pt>
                <c:pt idx="605">
                  <c:v>8474.6729309973325</c:v>
                </c:pt>
                <c:pt idx="606">
                  <c:v>8621.8460822373272</c:v>
                </c:pt>
                <c:pt idx="607">
                  <c:v>8699.2691997973197</c:v>
                </c:pt>
                <c:pt idx="608">
                  <c:v>8747.7269301173274</c:v>
                </c:pt>
                <c:pt idx="609">
                  <c:v>8814.7906342773276</c:v>
                </c:pt>
                <c:pt idx="610">
                  <c:v>8889.1187180373272</c:v>
                </c:pt>
                <c:pt idx="611">
                  <c:v>8903.5135235173238</c:v>
                </c:pt>
                <c:pt idx="612">
                  <c:v>8932.8876743973233</c:v>
                </c:pt>
                <c:pt idx="613">
                  <c:v>8933.2907726773246</c:v>
                </c:pt>
                <c:pt idx="614">
                  <c:v>8964.9343182373232</c:v>
                </c:pt>
                <c:pt idx="615">
                  <c:v>8944.6078385573237</c:v>
                </c:pt>
                <c:pt idx="616">
                  <c:v>8960.4130949573282</c:v>
                </c:pt>
                <c:pt idx="617">
                  <c:v>8982.4554465573292</c:v>
                </c:pt>
                <c:pt idx="618">
                  <c:v>9014.0164094413194</c:v>
                </c:pt>
                <c:pt idx="619">
                  <c:v>9006.5418962013227</c:v>
                </c:pt>
                <c:pt idx="620">
                  <c:v>8995.6950748933232</c:v>
                </c:pt>
                <c:pt idx="621">
                  <c:v>9013.5176187713187</c:v>
                </c:pt>
                <c:pt idx="622">
                  <c:v>8965.5615023543251</c:v>
                </c:pt>
                <c:pt idx="623">
                  <c:v>8877.9908916803197</c:v>
                </c:pt>
                <c:pt idx="624">
                  <c:v>8811.6463575913222</c:v>
                </c:pt>
                <c:pt idx="625">
                  <c:v>8697.2913592423192</c:v>
                </c:pt>
                <c:pt idx="626">
                  <c:v>8585.4184047273193</c:v>
                </c:pt>
                <c:pt idx="627">
                  <c:v>8482.0012811633223</c:v>
                </c:pt>
                <c:pt idx="628">
                  <c:v>8489.6450246043278</c:v>
                </c:pt>
                <c:pt idx="629">
                  <c:v>8439.7857852373199</c:v>
                </c:pt>
                <c:pt idx="630">
                  <c:v>8365.4003283713191</c:v>
                </c:pt>
                <c:pt idx="631">
                  <c:v>8298.715645567323</c:v>
                </c:pt>
                <c:pt idx="632">
                  <c:v>8277.5901771903282</c:v>
                </c:pt>
                <c:pt idx="633">
                  <c:v>8212.8429287453237</c:v>
                </c:pt>
                <c:pt idx="634">
                  <c:v>8165.0692141973241</c:v>
                </c:pt>
                <c:pt idx="635">
                  <c:v>8086.6671501573228</c:v>
                </c:pt>
                <c:pt idx="636">
                  <c:v>8042.5292530773195</c:v>
                </c:pt>
                <c:pt idx="637">
                  <c:v>8049.6884751173229</c:v>
                </c:pt>
                <c:pt idx="638">
                  <c:v>8051.4600834373196</c:v>
                </c:pt>
                <c:pt idx="639">
                  <c:v>8021.1839043173313</c:v>
                </c:pt>
                <c:pt idx="640">
                  <c:v>8007.0055968373199</c:v>
                </c:pt>
                <c:pt idx="641">
                  <c:v>7993.1359609173278</c:v>
                </c:pt>
                <c:pt idx="642">
                  <c:v>8025.3774662773239</c:v>
                </c:pt>
                <c:pt idx="643">
                  <c:v>8074.5609506773235</c:v>
                </c:pt>
                <c:pt idx="644">
                  <c:v>8050.5424791573278</c:v>
                </c:pt>
                <c:pt idx="645">
                  <c:v>8183.2725411173242</c:v>
                </c:pt>
                <c:pt idx="646">
                  <c:v>8357.5073342373234</c:v>
                </c:pt>
                <c:pt idx="647">
                  <c:v>8499.0045645973278</c:v>
                </c:pt>
                <c:pt idx="648">
                  <c:v>8652.2790269573234</c:v>
                </c:pt>
                <c:pt idx="649">
                  <c:v>8806.0561567973236</c:v>
                </c:pt>
                <c:pt idx="650">
                  <c:v>8857.7072359173271</c:v>
                </c:pt>
                <c:pt idx="651">
                  <c:v>8805.8414635973277</c:v>
                </c:pt>
                <c:pt idx="652">
                  <c:v>8610.1102602723277</c:v>
                </c:pt>
                <c:pt idx="653">
                  <c:v>8532.0560867523272</c:v>
                </c:pt>
                <c:pt idx="654">
                  <c:v>8417.5159475523269</c:v>
                </c:pt>
                <c:pt idx="655">
                  <c:v>8259.5227313523283</c:v>
                </c:pt>
                <c:pt idx="656">
                  <c:v>8126.8449028323203</c:v>
                </c:pt>
                <c:pt idx="657">
                  <c:v>7925.5553881923315</c:v>
                </c:pt>
                <c:pt idx="658">
                  <c:v>7741.3904130323272</c:v>
                </c:pt>
                <c:pt idx="659">
                  <c:v>7575.1720018323276</c:v>
                </c:pt>
                <c:pt idx="660">
                  <c:v>7429.2997629523234</c:v>
                </c:pt>
                <c:pt idx="661">
                  <c:v>7283.9854267123237</c:v>
                </c:pt>
                <c:pt idx="662">
                  <c:v>7173.4267267523273</c:v>
                </c:pt>
                <c:pt idx="663">
                  <c:v>7057.5934397923274</c:v>
                </c:pt>
                <c:pt idx="664">
                  <c:v>7271.9459469523235</c:v>
                </c:pt>
                <c:pt idx="665">
                  <c:v>7241.751358712324</c:v>
                </c:pt>
                <c:pt idx="666">
                  <c:v>7054.5376889123281</c:v>
                </c:pt>
                <c:pt idx="667">
                  <c:v>6944.7606122323277</c:v>
                </c:pt>
                <c:pt idx="668">
                  <c:v>6841.7028634723274</c:v>
                </c:pt>
                <c:pt idx="669">
                  <c:v>6654.2997679923274</c:v>
                </c:pt>
                <c:pt idx="670">
                  <c:v>6507.1224223523277</c:v>
                </c:pt>
                <c:pt idx="671">
                  <c:v>6385.2284890323235</c:v>
                </c:pt>
                <c:pt idx="672">
                  <c:v>6344.430297712328</c:v>
                </c:pt>
                <c:pt idx="673">
                  <c:v>6211.4423855123268</c:v>
                </c:pt>
                <c:pt idx="674">
                  <c:v>6108.8655140723276</c:v>
                </c:pt>
                <c:pt idx="675">
                  <c:v>6021.2166199523272</c:v>
                </c:pt>
                <c:pt idx="676">
                  <c:v>6020.3273990723283</c:v>
                </c:pt>
                <c:pt idx="677">
                  <c:v>5930.0366356323275</c:v>
                </c:pt>
                <c:pt idx="678">
                  <c:v>5864.3044503123274</c:v>
                </c:pt>
                <c:pt idx="679">
                  <c:v>5789.9545680323281</c:v>
                </c:pt>
                <c:pt idx="680">
                  <c:v>5832.674335872327</c:v>
                </c:pt>
                <c:pt idx="681">
                  <c:v>5767.202607912327</c:v>
                </c:pt>
                <c:pt idx="682">
                  <c:v>5696.5694987923234</c:v>
                </c:pt>
                <c:pt idx="683">
                  <c:v>5638.3416024323269</c:v>
                </c:pt>
                <c:pt idx="684">
                  <c:v>5633.5220120723234</c:v>
                </c:pt>
                <c:pt idx="685">
                  <c:v>5584.5730011123269</c:v>
                </c:pt>
                <c:pt idx="686">
                  <c:v>5557.9540593123274</c:v>
                </c:pt>
                <c:pt idx="687">
                  <c:v>5553.4722955123279</c:v>
                </c:pt>
                <c:pt idx="688">
                  <c:v>5528.6196427923269</c:v>
                </c:pt>
                <c:pt idx="689">
                  <c:v>5515.6347505123267</c:v>
                </c:pt>
                <c:pt idx="690">
                  <c:v>5566.0080749523268</c:v>
                </c:pt>
                <c:pt idx="691">
                  <c:v>5649.1541619923273</c:v>
                </c:pt>
                <c:pt idx="692">
                  <c:v>5774.7464050723274</c:v>
                </c:pt>
                <c:pt idx="693">
                  <c:v>5813.9542764323278</c:v>
                </c:pt>
                <c:pt idx="694">
                  <c:v>5904.5318575523279</c:v>
                </c:pt>
                <c:pt idx="695">
                  <c:v>5958.621735952328</c:v>
                </c:pt>
                <c:pt idx="696">
                  <c:v>5996.1809621923276</c:v>
                </c:pt>
                <c:pt idx="697">
                  <c:v>6080.7312200323277</c:v>
                </c:pt>
                <c:pt idx="698">
                  <c:v>6172.4947063923273</c:v>
                </c:pt>
                <c:pt idx="699">
                  <c:v>6316.1322221123273</c:v>
                </c:pt>
                <c:pt idx="700">
                  <c:v>6509.2458196773232</c:v>
                </c:pt>
                <c:pt idx="701">
                  <c:v>6630.2686499973233</c:v>
                </c:pt>
                <c:pt idx="702">
                  <c:v>6807.4907985973323</c:v>
                </c:pt>
                <c:pt idx="703">
                  <c:v>6916.9126776773273</c:v>
                </c:pt>
                <c:pt idx="704">
                  <c:v>7025.4126938773234</c:v>
                </c:pt>
                <c:pt idx="705">
                  <c:v>7144.4249869973273</c:v>
                </c:pt>
                <c:pt idx="706">
                  <c:v>7203.596739157324</c:v>
                </c:pt>
                <c:pt idx="707">
                  <c:v>7296.7631983973279</c:v>
                </c:pt>
                <c:pt idx="708">
                  <c:v>7380.4691675973272</c:v>
                </c:pt>
                <c:pt idx="709">
                  <c:v>7472.1890919573234</c:v>
                </c:pt>
                <c:pt idx="710">
                  <c:v>7496.8603370773271</c:v>
                </c:pt>
                <c:pt idx="711">
                  <c:v>7536.5896966373275</c:v>
                </c:pt>
                <c:pt idx="712">
                  <c:v>7504.9173236143242</c:v>
                </c:pt>
                <c:pt idx="713">
                  <c:v>7588.7973710733231</c:v>
                </c:pt>
                <c:pt idx="714">
                  <c:v>7614.2020915593193</c:v>
                </c:pt>
                <c:pt idx="715">
                  <c:v>7538.1046899523271</c:v>
                </c:pt>
                <c:pt idx="716">
                  <c:v>7535.9007045103281</c:v>
                </c:pt>
                <c:pt idx="717">
                  <c:v>7547.9857825173276</c:v>
                </c:pt>
                <c:pt idx="718">
                  <c:v>7535.3118586173314</c:v>
                </c:pt>
                <c:pt idx="719">
                  <c:v>7460.732706913328</c:v>
                </c:pt>
                <c:pt idx="720">
                  <c:v>7379.0305695583238</c:v>
                </c:pt>
                <c:pt idx="721">
                  <c:v>7272.9300498253278</c:v>
                </c:pt>
                <c:pt idx="722">
                  <c:v>7181.1868987103235</c:v>
                </c:pt>
                <c:pt idx="723">
                  <c:v>7095.287787491332</c:v>
                </c:pt>
                <c:pt idx="724">
                  <c:v>7038.1078793633233</c:v>
                </c:pt>
                <c:pt idx="725">
                  <c:v>6969.6815149433232</c:v>
                </c:pt>
                <c:pt idx="726">
                  <c:v>6929.3300967633231</c:v>
                </c:pt>
                <c:pt idx="727">
                  <c:v>6840.1117442423274</c:v>
                </c:pt>
                <c:pt idx="728">
                  <c:v>6778.7852873183238</c:v>
                </c:pt>
                <c:pt idx="729">
                  <c:v>6708.4815748383271</c:v>
                </c:pt>
                <c:pt idx="730">
                  <c:v>6684.8696989673272</c:v>
                </c:pt>
                <c:pt idx="731">
                  <c:v>6634.0152014723271</c:v>
                </c:pt>
                <c:pt idx="732">
                  <c:v>6631.3399862773276</c:v>
                </c:pt>
                <c:pt idx="733">
                  <c:v>6582.3538547973276</c:v>
                </c:pt>
                <c:pt idx="734">
                  <c:v>6597.4926472773277</c:v>
                </c:pt>
                <c:pt idx="735">
                  <c:v>6622.0210491973276</c:v>
                </c:pt>
                <c:pt idx="736">
                  <c:v>6563.1331971573272</c:v>
                </c:pt>
                <c:pt idx="737">
                  <c:v>6547.6210867173277</c:v>
                </c:pt>
                <c:pt idx="738">
                  <c:v>6575.5439045173271</c:v>
                </c:pt>
                <c:pt idx="739">
                  <c:v>6644.9446287573319</c:v>
                </c:pt>
                <c:pt idx="740">
                  <c:v>6670.1255845573278</c:v>
                </c:pt>
                <c:pt idx="741">
                  <c:v>6746.9285122773281</c:v>
                </c:pt>
                <c:pt idx="742">
                  <c:v>6905.5146174773272</c:v>
                </c:pt>
                <c:pt idx="743">
                  <c:v>7096.6280021973271</c:v>
                </c:pt>
                <c:pt idx="744">
                  <c:v>7280.6826893573279</c:v>
                </c:pt>
                <c:pt idx="745">
                  <c:v>7436.7132865573276</c:v>
                </c:pt>
                <c:pt idx="746">
                  <c:v>7492.084017517328</c:v>
                </c:pt>
                <c:pt idx="747">
                  <c:v>7448.5380109973275</c:v>
                </c:pt>
                <c:pt idx="748">
                  <c:v>7347.8400142723231</c:v>
                </c:pt>
                <c:pt idx="749">
                  <c:v>7259.3925864323282</c:v>
                </c:pt>
                <c:pt idx="750">
                  <c:v>7208.4424252323233</c:v>
                </c:pt>
                <c:pt idx="751">
                  <c:v>7092.5635569123278</c:v>
                </c:pt>
                <c:pt idx="752">
                  <c:v>7040.4907089523276</c:v>
                </c:pt>
                <c:pt idx="753">
                  <c:v>6906.9433504323279</c:v>
                </c:pt>
                <c:pt idx="754">
                  <c:v>6875.1574283923283</c:v>
                </c:pt>
                <c:pt idx="755">
                  <c:v>6765.5567136723275</c:v>
                </c:pt>
                <c:pt idx="756">
                  <c:v>6604.2341121923273</c:v>
                </c:pt>
                <c:pt idx="757">
                  <c:v>6521.9878810323235</c:v>
                </c:pt>
                <c:pt idx="758">
                  <c:v>6402.6854659523233</c:v>
                </c:pt>
                <c:pt idx="759">
                  <c:v>6339.8869982323276</c:v>
                </c:pt>
                <c:pt idx="760">
                  <c:v>6589.2872783523235</c:v>
                </c:pt>
                <c:pt idx="761">
                  <c:v>6607.5481277123235</c:v>
                </c:pt>
                <c:pt idx="762">
                  <c:v>6450.5640780723279</c:v>
                </c:pt>
                <c:pt idx="763">
                  <c:v>6340.3216367523319</c:v>
                </c:pt>
                <c:pt idx="764">
                  <c:v>6219.0258571123268</c:v>
                </c:pt>
                <c:pt idx="765">
                  <c:v>6071.2712466723278</c:v>
                </c:pt>
                <c:pt idx="766">
                  <c:v>5908.6072191523317</c:v>
                </c:pt>
                <c:pt idx="767">
                  <c:v>5817.4234175123274</c:v>
                </c:pt>
                <c:pt idx="768">
                  <c:v>5847.091909872328</c:v>
                </c:pt>
                <c:pt idx="769">
                  <c:v>5732.3390385123275</c:v>
                </c:pt>
                <c:pt idx="770">
                  <c:v>5607.9600387123273</c:v>
                </c:pt>
                <c:pt idx="771">
                  <c:v>5526.7797818723275</c:v>
                </c:pt>
                <c:pt idx="772">
                  <c:v>5487.3545672323271</c:v>
                </c:pt>
                <c:pt idx="773">
                  <c:v>5400.0974480323275</c:v>
                </c:pt>
                <c:pt idx="774">
                  <c:v>5327.857721752328</c:v>
                </c:pt>
                <c:pt idx="775">
                  <c:v>5266.6584342723318</c:v>
                </c:pt>
                <c:pt idx="776">
                  <c:v>5346.4327334723275</c:v>
                </c:pt>
                <c:pt idx="777">
                  <c:v>5303.6341371523276</c:v>
                </c:pt>
                <c:pt idx="778">
                  <c:v>5230.0363775523274</c:v>
                </c:pt>
                <c:pt idx="779">
                  <c:v>5153.4384251923275</c:v>
                </c:pt>
                <c:pt idx="780">
                  <c:v>5137.1258242723279</c:v>
                </c:pt>
                <c:pt idx="781">
                  <c:v>5092.4835665123283</c:v>
                </c:pt>
                <c:pt idx="782">
                  <c:v>5115.8941610323272</c:v>
                </c:pt>
                <c:pt idx="783">
                  <c:v>5072.4746967123274</c:v>
                </c:pt>
                <c:pt idx="784">
                  <c:v>5086.1501547523276</c:v>
                </c:pt>
                <c:pt idx="785">
                  <c:v>5068.167178952327</c:v>
                </c:pt>
                <c:pt idx="786">
                  <c:v>5106.3737495923269</c:v>
                </c:pt>
                <c:pt idx="787">
                  <c:v>5121.109487872327</c:v>
                </c:pt>
                <c:pt idx="788">
                  <c:v>5200.307438312323</c:v>
                </c:pt>
                <c:pt idx="789">
                  <c:v>5209.2591950323322</c:v>
                </c:pt>
                <c:pt idx="790">
                  <c:v>5274.4888585123272</c:v>
                </c:pt>
                <c:pt idx="791">
                  <c:v>5317.8942985123276</c:v>
                </c:pt>
                <c:pt idx="792">
                  <c:v>5282.663689472327</c:v>
                </c:pt>
                <c:pt idx="793">
                  <c:v>5280.7027081923234</c:v>
                </c:pt>
                <c:pt idx="794">
                  <c:v>5374.981036392328</c:v>
                </c:pt>
                <c:pt idx="795">
                  <c:v>5461.4176173923279</c:v>
                </c:pt>
                <c:pt idx="796">
                  <c:v>5674.6577203973193</c:v>
                </c:pt>
                <c:pt idx="797">
                  <c:v>5750.0478357973234</c:v>
                </c:pt>
                <c:pt idx="798">
                  <c:v>5821.7009436373273</c:v>
                </c:pt>
                <c:pt idx="799">
                  <c:v>5904.8198712773274</c:v>
                </c:pt>
                <c:pt idx="800">
                  <c:v>6024.7718434373273</c:v>
                </c:pt>
                <c:pt idx="801">
                  <c:v>6095.0051052373274</c:v>
                </c:pt>
                <c:pt idx="802">
                  <c:v>6188.3851453173284</c:v>
                </c:pt>
                <c:pt idx="803">
                  <c:v>6269.955488557328</c:v>
                </c:pt>
                <c:pt idx="804">
                  <c:v>6395.9582059573277</c:v>
                </c:pt>
                <c:pt idx="805">
                  <c:v>6433.1735759573276</c:v>
                </c:pt>
                <c:pt idx="806">
                  <c:v>6477.7315507173271</c:v>
                </c:pt>
                <c:pt idx="807">
                  <c:v>6505.1012864693275</c:v>
                </c:pt>
                <c:pt idx="808">
                  <c:v>6576.2500685843233</c:v>
                </c:pt>
                <c:pt idx="809">
                  <c:v>6590.3899514453315</c:v>
                </c:pt>
                <c:pt idx="810">
                  <c:v>6582.7941774853271</c:v>
                </c:pt>
                <c:pt idx="811">
                  <c:v>6641.5184487413271</c:v>
                </c:pt>
                <c:pt idx="812">
                  <c:v>6670.9754246353268</c:v>
                </c:pt>
                <c:pt idx="813">
                  <c:v>6712.844695833327</c:v>
                </c:pt>
                <c:pt idx="814">
                  <c:v>6725.1458880843284</c:v>
                </c:pt>
                <c:pt idx="815">
                  <c:v>6623.6169712303281</c:v>
                </c:pt>
                <c:pt idx="816">
                  <c:v>6489.0526432203278</c:v>
                </c:pt>
                <c:pt idx="817">
                  <c:v>6362.6650103543234</c:v>
                </c:pt>
                <c:pt idx="818">
                  <c:v>6268.1426614043276</c:v>
                </c:pt>
                <c:pt idx="819">
                  <c:v>6215.1070339183279</c:v>
                </c:pt>
                <c:pt idx="820">
                  <c:v>6188.4099057763269</c:v>
                </c:pt>
                <c:pt idx="821">
                  <c:v>6114.6820063483283</c:v>
                </c:pt>
                <c:pt idx="822">
                  <c:v>6033.6063001363282</c:v>
                </c:pt>
                <c:pt idx="823">
                  <c:v>5985.4420838033311</c:v>
                </c:pt>
                <c:pt idx="824">
                  <c:v>5926.8435884103237</c:v>
                </c:pt>
                <c:pt idx="825">
                  <c:v>5867.7510868573272</c:v>
                </c:pt>
                <c:pt idx="826">
                  <c:v>5834.1079323773274</c:v>
                </c:pt>
                <c:pt idx="827">
                  <c:v>5777.0369133693275</c:v>
                </c:pt>
                <c:pt idx="828">
                  <c:v>5746.757755221327</c:v>
                </c:pt>
                <c:pt idx="829">
                  <c:v>5729.4201957073274</c:v>
                </c:pt>
                <c:pt idx="830">
                  <c:v>5712.6932194373276</c:v>
                </c:pt>
                <c:pt idx="831">
                  <c:v>5729.2451124773279</c:v>
                </c:pt>
                <c:pt idx="832">
                  <c:v>5742.8913507173274</c:v>
                </c:pt>
                <c:pt idx="833">
                  <c:v>5783.1226591973273</c:v>
                </c:pt>
                <c:pt idx="834">
                  <c:v>5884.1924037173276</c:v>
                </c:pt>
                <c:pt idx="835">
                  <c:v>5921.5628261573274</c:v>
                </c:pt>
                <c:pt idx="836">
                  <c:v>6002.1901601173277</c:v>
                </c:pt>
                <c:pt idx="837">
                  <c:v>6132.3476375973269</c:v>
                </c:pt>
                <c:pt idx="838">
                  <c:v>6274.7290241973233</c:v>
                </c:pt>
                <c:pt idx="839">
                  <c:v>6486.5340032373279</c:v>
                </c:pt>
                <c:pt idx="840">
                  <c:v>6764.8774146773276</c:v>
                </c:pt>
                <c:pt idx="841">
                  <c:v>6996.8281582373238</c:v>
                </c:pt>
                <c:pt idx="842">
                  <c:v>7128.150053397324</c:v>
                </c:pt>
                <c:pt idx="843">
                  <c:v>7190.0540060373278</c:v>
                </c:pt>
                <c:pt idx="844">
                  <c:v>7129.5034356723236</c:v>
                </c:pt>
                <c:pt idx="845">
                  <c:v>7090.7712075923237</c:v>
                </c:pt>
                <c:pt idx="846">
                  <c:v>7039.8263225123274</c:v>
                </c:pt>
                <c:pt idx="847">
                  <c:v>6974.5082502323239</c:v>
                </c:pt>
                <c:pt idx="848">
                  <c:v>6917.7364653523282</c:v>
                </c:pt>
                <c:pt idx="849">
                  <c:v>6742.0145136323308</c:v>
                </c:pt>
                <c:pt idx="850">
                  <c:v>6625.9523277923272</c:v>
                </c:pt>
                <c:pt idx="851">
                  <c:v>6560.1812141123237</c:v>
                </c:pt>
                <c:pt idx="852">
                  <c:v>6415.6907082323278</c:v>
                </c:pt>
                <c:pt idx="853">
                  <c:v>6292.3566016323321</c:v>
                </c:pt>
                <c:pt idx="854">
                  <c:v>6218.921410712328</c:v>
                </c:pt>
                <c:pt idx="855">
                  <c:v>6205.1221601123279</c:v>
                </c:pt>
                <c:pt idx="856">
                  <c:v>6463.8186731123269</c:v>
                </c:pt>
                <c:pt idx="857">
                  <c:v>6423.5608841523272</c:v>
                </c:pt>
                <c:pt idx="858">
                  <c:v>6298.6881208723271</c:v>
                </c:pt>
                <c:pt idx="859">
                  <c:v>6193.7097295123276</c:v>
                </c:pt>
                <c:pt idx="860">
                  <c:v>6114.1580468723278</c:v>
                </c:pt>
                <c:pt idx="861">
                  <c:v>5958.9765279523281</c:v>
                </c:pt>
                <c:pt idx="862">
                  <c:v>5828.0390203123234</c:v>
                </c:pt>
                <c:pt idx="863">
                  <c:v>5809.1607229523279</c:v>
                </c:pt>
                <c:pt idx="864">
                  <c:v>5820.8085214323273</c:v>
                </c:pt>
                <c:pt idx="865">
                  <c:v>5736.4247575523268</c:v>
                </c:pt>
                <c:pt idx="866">
                  <c:v>5663.2482308723274</c:v>
                </c:pt>
                <c:pt idx="867">
                  <c:v>5582.7664445923274</c:v>
                </c:pt>
                <c:pt idx="868">
                  <c:v>5573.9176701923279</c:v>
                </c:pt>
                <c:pt idx="869">
                  <c:v>5515.3437744723278</c:v>
                </c:pt>
                <c:pt idx="870">
                  <c:v>5453.3427189923277</c:v>
                </c:pt>
                <c:pt idx="871">
                  <c:v>5396.2064719523269</c:v>
                </c:pt>
                <c:pt idx="872">
                  <c:v>5466.5028133523274</c:v>
                </c:pt>
                <c:pt idx="873">
                  <c:v>5385.9154885923272</c:v>
                </c:pt>
                <c:pt idx="874">
                  <c:v>5343.1133495923277</c:v>
                </c:pt>
                <c:pt idx="875">
                  <c:v>5295.0866817123269</c:v>
                </c:pt>
                <c:pt idx="876">
                  <c:v>5322.9655893523241</c:v>
                </c:pt>
                <c:pt idx="877">
                  <c:v>5285.5262566323272</c:v>
                </c:pt>
                <c:pt idx="878">
                  <c:v>5305.8982913923273</c:v>
                </c:pt>
                <c:pt idx="879">
                  <c:v>5301.3573737123279</c:v>
                </c:pt>
                <c:pt idx="880">
                  <c:v>5375.9644984323268</c:v>
                </c:pt>
                <c:pt idx="881">
                  <c:v>5424.0956322323282</c:v>
                </c:pt>
                <c:pt idx="882">
                  <c:v>5564.8946864723275</c:v>
                </c:pt>
                <c:pt idx="883">
                  <c:v>5704.4164497923275</c:v>
                </c:pt>
                <c:pt idx="884">
                  <c:v>5985.6054123923268</c:v>
                </c:pt>
                <c:pt idx="885">
                  <c:v>6182.3752376323273</c:v>
                </c:pt>
                <c:pt idx="886">
                  <c:v>6428.6794376723274</c:v>
                </c:pt>
                <c:pt idx="887">
                  <c:v>6740.1980564323239</c:v>
                </c:pt>
                <c:pt idx="888">
                  <c:v>7152.1983876323275</c:v>
                </c:pt>
                <c:pt idx="889">
                  <c:v>7421.2146579123282</c:v>
                </c:pt>
                <c:pt idx="890">
                  <c:v>7606.4615940323201</c:v>
                </c:pt>
                <c:pt idx="891">
                  <c:v>7763.9349135123275</c:v>
                </c:pt>
                <c:pt idx="892">
                  <c:v>8058.9261765573192</c:v>
                </c:pt>
                <c:pt idx="893">
                  <c:v>8207.8223117973284</c:v>
                </c:pt>
                <c:pt idx="894">
                  <c:v>8308.4325317173279</c:v>
                </c:pt>
                <c:pt idx="895">
                  <c:v>8377.5895425573271</c:v>
                </c:pt>
                <c:pt idx="896">
                  <c:v>8373.0419204373266</c:v>
                </c:pt>
                <c:pt idx="897">
                  <c:v>8495.6746163973276</c:v>
                </c:pt>
                <c:pt idx="898">
                  <c:v>8490.8938419173192</c:v>
                </c:pt>
                <c:pt idx="899">
                  <c:v>8540.0936101173284</c:v>
                </c:pt>
                <c:pt idx="900">
                  <c:v>8550.0849457173226</c:v>
                </c:pt>
                <c:pt idx="901">
                  <c:v>8545.4140373573264</c:v>
                </c:pt>
                <c:pt idx="902">
                  <c:v>8615.1932083173288</c:v>
                </c:pt>
                <c:pt idx="903">
                  <c:v>8598.1661837973279</c:v>
                </c:pt>
                <c:pt idx="904">
                  <c:v>8573.199032717328</c:v>
                </c:pt>
                <c:pt idx="905">
                  <c:v>8626.9103392373236</c:v>
                </c:pt>
                <c:pt idx="906">
                  <c:v>8694.6846114373275</c:v>
                </c:pt>
                <c:pt idx="907">
                  <c:v>8683.2206694093202</c:v>
                </c:pt>
                <c:pt idx="908">
                  <c:v>8700.0664439053271</c:v>
                </c:pt>
                <c:pt idx="909">
                  <c:v>8720.152047546324</c:v>
                </c:pt>
                <c:pt idx="910">
                  <c:v>8740.1655037573237</c:v>
                </c:pt>
                <c:pt idx="911">
                  <c:v>8680.2772258743225</c:v>
                </c:pt>
                <c:pt idx="912">
                  <c:v>8521.4680071833227</c:v>
                </c:pt>
                <c:pt idx="913">
                  <c:v>8407.312550810324</c:v>
                </c:pt>
                <c:pt idx="914">
                  <c:v>8366.2822930903276</c:v>
                </c:pt>
                <c:pt idx="915">
                  <c:v>8393.6273436743231</c:v>
                </c:pt>
                <c:pt idx="916">
                  <c:v>8467.1886561923275</c:v>
                </c:pt>
                <c:pt idx="917">
                  <c:v>8474.1760684153232</c:v>
                </c:pt>
                <c:pt idx="918">
                  <c:v>8431.8934298743261</c:v>
                </c:pt>
                <c:pt idx="919">
                  <c:v>8399.720382557327</c:v>
                </c:pt>
                <c:pt idx="920">
                  <c:v>8410.8246117573271</c:v>
                </c:pt>
                <c:pt idx="921">
                  <c:v>8374.4880481973232</c:v>
                </c:pt>
                <c:pt idx="922">
                  <c:v>8301.9370061573245</c:v>
                </c:pt>
                <c:pt idx="923">
                  <c:v>8231.7269212373249</c:v>
                </c:pt>
                <c:pt idx="924">
                  <c:v>8164.5964529573239</c:v>
                </c:pt>
                <c:pt idx="925">
                  <c:v>8172.7908157973243</c:v>
                </c:pt>
                <c:pt idx="926">
                  <c:v>8131.8189799173233</c:v>
                </c:pt>
                <c:pt idx="927">
                  <c:v>8093.3150220373273</c:v>
                </c:pt>
                <c:pt idx="928">
                  <c:v>8062.7326041973283</c:v>
                </c:pt>
                <c:pt idx="929">
                  <c:v>8018.9634778773234</c:v>
                </c:pt>
                <c:pt idx="930">
                  <c:v>8027.1350397573242</c:v>
                </c:pt>
                <c:pt idx="931">
                  <c:v>8057.9999086373191</c:v>
                </c:pt>
                <c:pt idx="932">
                  <c:v>8047.7513003973272</c:v>
                </c:pt>
                <c:pt idx="933">
                  <c:v>8087.8595654773271</c:v>
                </c:pt>
                <c:pt idx="934">
                  <c:v>8220.753264277324</c:v>
                </c:pt>
                <c:pt idx="935">
                  <c:v>8368.2017450773292</c:v>
                </c:pt>
                <c:pt idx="936">
                  <c:v>8590.3366048773205</c:v>
                </c:pt>
                <c:pt idx="937">
                  <c:v>8812.4291568373283</c:v>
                </c:pt>
                <c:pt idx="938">
                  <c:v>8878.7073360773265</c:v>
                </c:pt>
                <c:pt idx="939">
                  <c:v>8902.1018679573244</c:v>
                </c:pt>
                <c:pt idx="940">
                  <c:v>8737.8907420723208</c:v>
                </c:pt>
                <c:pt idx="941">
                  <c:v>8636.2088998323288</c:v>
                </c:pt>
                <c:pt idx="942">
                  <c:v>8522.1206841523272</c:v>
                </c:pt>
                <c:pt idx="943">
                  <c:v>8373.6493788323278</c:v>
                </c:pt>
                <c:pt idx="944">
                  <c:v>8203.4380776323287</c:v>
                </c:pt>
                <c:pt idx="945">
                  <c:v>8015.0327618723277</c:v>
                </c:pt>
                <c:pt idx="946">
                  <c:v>7861.2836395123277</c:v>
                </c:pt>
                <c:pt idx="947">
                  <c:v>7685.0551075123276</c:v>
                </c:pt>
                <c:pt idx="948">
                  <c:v>7579.9616671523281</c:v>
                </c:pt>
                <c:pt idx="949">
                  <c:v>7431.2476564723238</c:v>
                </c:pt>
                <c:pt idx="950">
                  <c:v>7269.3772283123235</c:v>
                </c:pt>
                <c:pt idx="951">
                  <c:v>7083.656512072328</c:v>
                </c:pt>
                <c:pt idx="952">
                  <c:v>7287.3705134323236</c:v>
                </c:pt>
                <c:pt idx="953">
                  <c:v>7245.6630878323276</c:v>
                </c:pt>
                <c:pt idx="954">
                  <c:v>7076.2280448723277</c:v>
                </c:pt>
                <c:pt idx="955">
                  <c:v>6958.0592213123282</c:v>
                </c:pt>
                <c:pt idx="956">
                  <c:v>6834.0339087523316</c:v>
                </c:pt>
                <c:pt idx="957">
                  <c:v>6637.4884023523273</c:v>
                </c:pt>
                <c:pt idx="958">
                  <c:v>6509.678838792328</c:v>
                </c:pt>
                <c:pt idx="959">
                  <c:v>6414.2480730723273</c:v>
                </c:pt>
                <c:pt idx="960">
                  <c:v>6382.4034141523243</c:v>
                </c:pt>
                <c:pt idx="961">
                  <c:v>6271.9339806323278</c:v>
                </c:pt>
                <c:pt idx="962">
                  <c:v>6157.3375931923274</c:v>
                </c:pt>
                <c:pt idx="963">
                  <c:v>6055.686239912332</c:v>
                </c:pt>
                <c:pt idx="964">
                  <c:v>6085.659284072327</c:v>
                </c:pt>
                <c:pt idx="965">
                  <c:v>6002.9791525123273</c:v>
                </c:pt>
                <c:pt idx="966">
                  <c:v>5946.5470187523269</c:v>
                </c:pt>
                <c:pt idx="967">
                  <c:v>5843.8771971123269</c:v>
                </c:pt>
                <c:pt idx="968">
                  <c:v>5912.5343388323281</c:v>
                </c:pt>
                <c:pt idx="969">
                  <c:v>5851.7123908723279</c:v>
                </c:pt>
                <c:pt idx="970">
                  <c:v>5801.6145771923275</c:v>
                </c:pt>
                <c:pt idx="971">
                  <c:v>5734.7614201523311</c:v>
                </c:pt>
                <c:pt idx="972">
                  <c:v>5728.2906531123272</c:v>
                </c:pt>
                <c:pt idx="973">
                  <c:v>5706.8253435523275</c:v>
                </c:pt>
                <c:pt idx="974">
                  <c:v>5692.3529538723278</c:v>
                </c:pt>
                <c:pt idx="975">
                  <c:v>5739.3681033123275</c:v>
                </c:pt>
                <c:pt idx="976">
                  <c:v>5802.8896964723281</c:v>
                </c:pt>
                <c:pt idx="977">
                  <c:v>5838.0781256723276</c:v>
                </c:pt>
                <c:pt idx="978">
                  <c:v>5944.1831558723316</c:v>
                </c:pt>
                <c:pt idx="979">
                  <c:v>6081.2368644323278</c:v>
                </c:pt>
                <c:pt idx="980">
                  <c:v>6386.6500824323275</c:v>
                </c:pt>
                <c:pt idx="981">
                  <c:v>6524.5966264323279</c:v>
                </c:pt>
                <c:pt idx="982">
                  <c:v>6750.3150585523272</c:v>
                </c:pt>
                <c:pt idx="983">
                  <c:v>6931.5004550323274</c:v>
                </c:pt>
                <c:pt idx="984">
                  <c:v>7174.4574326723277</c:v>
                </c:pt>
                <c:pt idx="985">
                  <c:v>7421.4652389123275</c:v>
                </c:pt>
                <c:pt idx="986">
                  <c:v>7688.3359741123277</c:v>
                </c:pt>
                <c:pt idx="987">
                  <c:v>7844.9007002323233</c:v>
                </c:pt>
                <c:pt idx="988">
                  <c:v>8120.7251424373235</c:v>
                </c:pt>
                <c:pt idx="989">
                  <c:v>8256.6276306373202</c:v>
                </c:pt>
                <c:pt idx="990">
                  <c:v>8317.6326563973271</c:v>
                </c:pt>
                <c:pt idx="991">
                  <c:v>8445.4480355173237</c:v>
                </c:pt>
                <c:pt idx="992">
                  <c:v>8495.9303429573247</c:v>
                </c:pt>
                <c:pt idx="993">
                  <c:v>8508.8164238373283</c:v>
                </c:pt>
                <c:pt idx="994">
                  <c:v>8546.3908457573161</c:v>
                </c:pt>
                <c:pt idx="995">
                  <c:v>8560.7421923573274</c:v>
                </c:pt>
                <c:pt idx="996">
                  <c:v>8471.018040277324</c:v>
                </c:pt>
                <c:pt idx="997">
                  <c:v>8518.5185011173271</c:v>
                </c:pt>
                <c:pt idx="998">
                  <c:v>8575.9662763973211</c:v>
                </c:pt>
                <c:pt idx="999">
                  <c:v>8538.3039865173268</c:v>
                </c:pt>
                <c:pt idx="1000">
                  <c:v>8578.3195243973241</c:v>
                </c:pt>
                <c:pt idx="1001">
                  <c:v>8593.0949370773196</c:v>
                </c:pt>
                <c:pt idx="1002">
                  <c:v>8602.7058994373274</c:v>
                </c:pt>
                <c:pt idx="1003">
                  <c:v>8611.1469123173265</c:v>
                </c:pt>
                <c:pt idx="1004">
                  <c:v>8619.1930759173229</c:v>
                </c:pt>
                <c:pt idx="1005">
                  <c:v>8597.7766773173262</c:v>
                </c:pt>
                <c:pt idx="1006">
                  <c:v>8579.693250787328</c:v>
                </c:pt>
                <c:pt idx="1007">
                  <c:v>8538.7124515693249</c:v>
                </c:pt>
                <c:pt idx="1008">
                  <c:v>8456.7894402223228</c:v>
                </c:pt>
                <c:pt idx="1009">
                  <c:v>8324.2353966163228</c:v>
                </c:pt>
                <c:pt idx="1010">
                  <c:v>8291.8784081613285</c:v>
                </c:pt>
                <c:pt idx="1011">
                  <c:v>8294.0780821883236</c:v>
                </c:pt>
                <c:pt idx="1012">
                  <c:v>8313.1890238773285</c:v>
                </c:pt>
                <c:pt idx="1013">
                  <c:v>8301.742304557325</c:v>
                </c:pt>
                <c:pt idx="1014">
                  <c:v>8264.9924645173232</c:v>
                </c:pt>
                <c:pt idx="1015">
                  <c:v>8198.2319248513231</c:v>
                </c:pt>
                <c:pt idx="1016">
                  <c:v>8196.9929939973281</c:v>
                </c:pt>
                <c:pt idx="1017">
                  <c:v>8176.703072517319</c:v>
                </c:pt>
                <c:pt idx="1018">
                  <c:v>8158.7550491573274</c:v>
                </c:pt>
                <c:pt idx="1019">
                  <c:v>8128.3078544773271</c:v>
                </c:pt>
                <c:pt idx="1020">
                  <c:v>8082.6241135173277</c:v>
                </c:pt>
                <c:pt idx="1021">
                  <c:v>8069.2895442373274</c:v>
                </c:pt>
                <c:pt idx="1022">
                  <c:v>8052.1618605173317</c:v>
                </c:pt>
                <c:pt idx="1023">
                  <c:v>8020.3546988773232</c:v>
                </c:pt>
                <c:pt idx="1024">
                  <c:v>7986.066754317324</c:v>
                </c:pt>
                <c:pt idx="1025">
                  <c:v>7930.3108249573279</c:v>
                </c:pt>
                <c:pt idx="1026">
                  <c:v>7963.3325290773273</c:v>
                </c:pt>
                <c:pt idx="1027">
                  <c:v>7949.5806482773241</c:v>
                </c:pt>
                <c:pt idx="1028">
                  <c:v>7944.1891341973278</c:v>
                </c:pt>
                <c:pt idx="1029">
                  <c:v>7997.4737215173272</c:v>
                </c:pt>
                <c:pt idx="1030">
                  <c:v>8140.3355299973273</c:v>
                </c:pt>
                <c:pt idx="1031">
                  <c:v>8315.4817114373236</c:v>
                </c:pt>
                <c:pt idx="1032">
                  <c:v>8494.8966647573234</c:v>
                </c:pt>
                <c:pt idx="1033">
                  <c:v>8758.2176563573248</c:v>
                </c:pt>
                <c:pt idx="1034">
                  <c:v>8895.9139112773282</c:v>
                </c:pt>
                <c:pt idx="1035">
                  <c:v>8956.6247360373236</c:v>
                </c:pt>
                <c:pt idx="1036">
                  <c:v>8796.4502337923223</c:v>
                </c:pt>
                <c:pt idx="1037">
                  <c:v>8653.3996689523192</c:v>
                </c:pt>
                <c:pt idx="1038">
                  <c:v>8521.4329046723233</c:v>
                </c:pt>
                <c:pt idx="1039">
                  <c:v>8392.2639205123287</c:v>
                </c:pt>
                <c:pt idx="1040">
                  <c:v>8202.1950804723238</c:v>
                </c:pt>
                <c:pt idx="1041">
                  <c:v>7985.6757309123241</c:v>
                </c:pt>
                <c:pt idx="1042">
                  <c:v>7855.472194632328</c:v>
                </c:pt>
                <c:pt idx="1043">
                  <c:v>7648.5359038723236</c:v>
                </c:pt>
                <c:pt idx="1044">
                  <c:v>7451.2994104723275</c:v>
                </c:pt>
                <c:pt idx="1045">
                  <c:v>7302.3704376723281</c:v>
                </c:pt>
                <c:pt idx="1046">
                  <c:v>7141.2008591523281</c:v>
                </c:pt>
                <c:pt idx="1047">
                  <c:v>7042.152897752324</c:v>
                </c:pt>
                <c:pt idx="1048">
                  <c:v>7185.41011343232</c:v>
                </c:pt>
                <c:pt idx="1049">
                  <c:v>7137.1014051923312</c:v>
                </c:pt>
                <c:pt idx="1050">
                  <c:v>6977.2293001523276</c:v>
                </c:pt>
                <c:pt idx="1051">
                  <c:v>6869.1094784723273</c:v>
                </c:pt>
                <c:pt idx="1052">
                  <c:v>6782.9877259123277</c:v>
                </c:pt>
                <c:pt idx="1053">
                  <c:v>6630.7008512723278</c:v>
                </c:pt>
                <c:pt idx="1054">
                  <c:v>6486.3154699923271</c:v>
                </c:pt>
                <c:pt idx="1055">
                  <c:v>6344.8212429523273</c:v>
                </c:pt>
                <c:pt idx="1056">
                  <c:v>6360.2368011123281</c:v>
                </c:pt>
                <c:pt idx="1057">
                  <c:v>6255.8799885923272</c:v>
                </c:pt>
                <c:pt idx="1058">
                  <c:v>6194.7049582723275</c:v>
                </c:pt>
                <c:pt idx="1059">
                  <c:v>6073.4266840323317</c:v>
                </c:pt>
                <c:pt idx="1060">
                  <c:v>6069.599377672328</c:v>
                </c:pt>
                <c:pt idx="1061">
                  <c:v>5943.5703212723274</c:v>
                </c:pt>
                <c:pt idx="1062">
                  <c:v>5925.7048897923278</c:v>
                </c:pt>
                <c:pt idx="1063">
                  <c:v>5863.9102817123267</c:v>
                </c:pt>
                <c:pt idx="1064">
                  <c:v>5970.2642973923275</c:v>
                </c:pt>
                <c:pt idx="1065">
                  <c:v>5882.6459785523275</c:v>
                </c:pt>
                <c:pt idx="1066">
                  <c:v>5813.38232867232</c:v>
                </c:pt>
                <c:pt idx="1067">
                  <c:v>5765.0248790323276</c:v>
                </c:pt>
                <c:pt idx="1068">
                  <c:v>5745.7466449123276</c:v>
                </c:pt>
                <c:pt idx="1069">
                  <c:v>5712.2989735523279</c:v>
                </c:pt>
                <c:pt idx="1070">
                  <c:v>5682.2495124723273</c:v>
                </c:pt>
                <c:pt idx="1071">
                  <c:v>5698.6474412723237</c:v>
                </c:pt>
                <c:pt idx="1072">
                  <c:v>5836.0603749923275</c:v>
                </c:pt>
                <c:pt idx="1073">
                  <c:v>5843.5052053523241</c:v>
                </c:pt>
                <c:pt idx="1074">
                  <c:v>5928.0087874723276</c:v>
                </c:pt>
                <c:pt idx="1075">
                  <c:v>6047.9158316723278</c:v>
                </c:pt>
                <c:pt idx="1076">
                  <c:v>6298.3262460723272</c:v>
                </c:pt>
                <c:pt idx="1077">
                  <c:v>6497.9813637523275</c:v>
                </c:pt>
                <c:pt idx="1078">
                  <c:v>6720.3195260723232</c:v>
                </c:pt>
                <c:pt idx="1079">
                  <c:v>6957.2761424723276</c:v>
                </c:pt>
                <c:pt idx="1080">
                  <c:v>7180.9386663523228</c:v>
                </c:pt>
                <c:pt idx="1081">
                  <c:v>7485.3883829923234</c:v>
                </c:pt>
                <c:pt idx="1082">
                  <c:v>7746.3768106723273</c:v>
                </c:pt>
                <c:pt idx="1083">
                  <c:v>7922.8107947123272</c:v>
                </c:pt>
                <c:pt idx="1084">
                  <c:v>8239.9573847173233</c:v>
                </c:pt>
                <c:pt idx="1085">
                  <c:v>8379.8009843573273</c:v>
                </c:pt>
                <c:pt idx="1086">
                  <c:v>8462.9981149573323</c:v>
                </c:pt>
                <c:pt idx="1087">
                  <c:v>8516.1499034373264</c:v>
                </c:pt>
                <c:pt idx="1088">
                  <c:v>8583.8523519973223</c:v>
                </c:pt>
                <c:pt idx="1089">
                  <c:v>8604.7921977973238</c:v>
                </c:pt>
                <c:pt idx="1090">
                  <c:v>8653.5109542373248</c:v>
                </c:pt>
                <c:pt idx="1091">
                  <c:v>8677.5182903973273</c:v>
                </c:pt>
                <c:pt idx="1092">
                  <c:v>8587.5697124373273</c:v>
                </c:pt>
                <c:pt idx="1093">
                  <c:v>8594.1454347573235</c:v>
                </c:pt>
                <c:pt idx="1094">
                  <c:v>8634.0875671173271</c:v>
                </c:pt>
                <c:pt idx="1095">
                  <c:v>8614.4657180773229</c:v>
                </c:pt>
                <c:pt idx="1096">
                  <c:v>8611.3908944773229</c:v>
                </c:pt>
                <c:pt idx="1097">
                  <c:v>8633.7968911533244</c:v>
                </c:pt>
                <c:pt idx="1098">
                  <c:v>8702.8591684843195</c:v>
                </c:pt>
                <c:pt idx="1099">
                  <c:v>8731.9453976843251</c:v>
                </c:pt>
                <c:pt idx="1100">
                  <c:v>8737.9395181403233</c:v>
                </c:pt>
                <c:pt idx="1101">
                  <c:v>8745.0653117843231</c:v>
                </c:pt>
                <c:pt idx="1102">
                  <c:v>8707.2558461983226</c:v>
                </c:pt>
                <c:pt idx="1103">
                  <c:v>8638.215315166326</c:v>
                </c:pt>
                <c:pt idx="1104">
                  <c:v>8531.7628817643272</c:v>
                </c:pt>
                <c:pt idx="1105">
                  <c:v>8427.2786148843152</c:v>
                </c:pt>
                <c:pt idx="1106">
                  <c:v>8372.3314464533232</c:v>
                </c:pt>
                <c:pt idx="1107">
                  <c:v>8352.6093112623239</c:v>
                </c:pt>
                <c:pt idx="1108">
                  <c:v>8380.1010118203249</c:v>
                </c:pt>
                <c:pt idx="1109">
                  <c:v>8356.9198651753231</c:v>
                </c:pt>
                <c:pt idx="1110">
                  <c:v>8325.9355357233235</c:v>
                </c:pt>
                <c:pt idx="1111">
                  <c:v>8287.4167941313244</c:v>
                </c:pt>
                <c:pt idx="1112">
                  <c:v>8293.1236563173279</c:v>
                </c:pt>
                <c:pt idx="1113">
                  <c:v>8244.234706397323</c:v>
                </c:pt>
                <c:pt idx="1114">
                  <c:v>8170.2562547573234</c:v>
                </c:pt>
                <c:pt idx="1115">
                  <c:v>8117.956356637319</c:v>
                </c:pt>
                <c:pt idx="1116">
                  <c:v>8098.3715666373273</c:v>
                </c:pt>
                <c:pt idx="1117">
                  <c:v>8061.1675835973274</c:v>
                </c:pt>
                <c:pt idx="1118">
                  <c:v>8039.8140606373272</c:v>
                </c:pt>
                <c:pt idx="1119">
                  <c:v>8027.9004087173234</c:v>
                </c:pt>
                <c:pt idx="1120">
                  <c:v>7978.1000205173232</c:v>
                </c:pt>
                <c:pt idx="1121">
                  <c:v>7918.8147737573236</c:v>
                </c:pt>
                <c:pt idx="1122">
                  <c:v>7979.1504911173279</c:v>
                </c:pt>
                <c:pt idx="1123">
                  <c:v>8004.4901743973242</c:v>
                </c:pt>
                <c:pt idx="1124">
                  <c:v>7984.5519066773277</c:v>
                </c:pt>
                <c:pt idx="1125">
                  <c:v>8055.9422660373311</c:v>
                </c:pt>
                <c:pt idx="1126">
                  <c:v>8180.1140471173321</c:v>
                </c:pt>
                <c:pt idx="1127">
                  <c:v>8357.2524191573229</c:v>
                </c:pt>
                <c:pt idx="1128">
                  <c:v>8519.7378657573281</c:v>
                </c:pt>
                <c:pt idx="1129">
                  <c:v>8768.2623458373273</c:v>
                </c:pt>
                <c:pt idx="1130">
                  <c:v>8915.0701064373279</c:v>
                </c:pt>
                <c:pt idx="1131">
                  <c:v>8982.3873464773314</c:v>
                </c:pt>
                <c:pt idx="1132">
                  <c:v>8768.7131214723231</c:v>
                </c:pt>
                <c:pt idx="1133">
                  <c:v>8628.1675904723234</c:v>
                </c:pt>
                <c:pt idx="1134">
                  <c:v>8504.6810908723237</c:v>
                </c:pt>
                <c:pt idx="1135">
                  <c:v>8345.2358157523249</c:v>
                </c:pt>
                <c:pt idx="1136">
                  <c:v>8190.2467628723189</c:v>
                </c:pt>
                <c:pt idx="1137">
                  <c:v>7998.3538470723197</c:v>
                </c:pt>
                <c:pt idx="1138">
                  <c:v>7827.045842792324</c:v>
                </c:pt>
                <c:pt idx="1139">
                  <c:v>7711.5788582723271</c:v>
                </c:pt>
                <c:pt idx="1140">
                  <c:v>7513.3324839523275</c:v>
                </c:pt>
                <c:pt idx="1141">
                  <c:v>7309.6575835123276</c:v>
                </c:pt>
                <c:pt idx="1142">
                  <c:v>7175.8884266723317</c:v>
                </c:pt>
                <c:pt idx="1143">
                  <c:v>7046.1661839523231</c:v>
                </c:pt>
                <c:pt idx="1144">
                  <c:v>7199.5914572723241</c:v>
                </c:pt>
                <c:pt idx="1145">
                  <c:v>7170.7017281523276</c:v>
                </c:pt>
                <c:pt idx="1146">
                  <c:v>6994.0230385523282</c:v>
                </c:pt>
                <c:pt idx="1147">
                  <c:v>6856.3598991123235</c:v>
                </c:pt>
                <c:pt idx="1148">
                  <c:v>6816.4903749123241</c:v>
                </c:pt>
                <c:pt idx="1149">
                  <c:v>6632.3701088723274</c:v>
                </c:pt>
                <c:pt idx="1150">
                  <c:v>6463.0564320723279</c:v>
                </c:pt>
                <c:pt idx="1151">
                  <c:v>6342.7570505923313</c:v>
                </c:pt>
                <c:pt idx="1152">
                  <c:v>6355.9511139523238</c:v>
                </c:pt>
                <c:pt idx="1153">
                  <c:v>6248.8598219123323</c:v>
                </c:pt>
                <c:pt idx="1154">
                  <c:v>6191.8539292323276</c:v>
                </c:pt>
                <c:pt idx="1155">
                  <c:v>6071.8842683523271</c:v>
                </c:pt>
                <c:pt idx="1156">
                  <c:v>6075.9928442723276</c:v>
                </c:pt>
                <c:pt idx="1157">
                  <c:v>5981.7283256723276</c:v>
                </c:pt>
                <c:pt idx="1158">
                  <c:v>5887.1768705923278</c:v>
                </c:pt>
                <c:pt idx="1159">
                  <c:v>5833.7198877123274</c:v>
                </c:pt>
                <c:pt idx="1160">
                  <c:v>5882.433749272328</c:v>
                </c:pt>
                <c:pt idx="1161">
                  <c:v>5848.6171525123282</c:v>
                </c:pt>
                <c:pt idx="1162">
                  <c:v>5821.5915979923193</c:v>
                </c:pt>
                <c:pt idx="1163">
                  <c:v>5753.7627329123234</c:v>
                </c:pt>
                <c:pt idx="1164">
                  <c:v>5707.7858803523277</c:v>
                </c:pt>
                <c:pt idx="1165">
                  <c:v>5694.9361005923274</c:v>
                </c:pt>
                <c:pt idx="1166">
                  <c:v>5669.2945459923276</c:v>
                </c:pt>
                <c:pt idx="1167">
                  <c:v>5682.3734512723277</c:v>
                </c:pt>
                <c:pt idx="1168">
                  <c:v>5760.5256079923274</c:v>
                </c:pt>
                <c:pt idx="1169">
                  <c:v>5839.9649273923278</c:v>
                </c:pt>
                <c:pt idx="1170">
                  <c:v>5903.8843802723277</c:v>
                </c:pt>
                <c:pt idx="1171">
                  <c:v>6017.707788432328</c:v>
                </c:pt>
                <c:pt idx="1172">
                  <c:v>6293.0025295523274</c:v>
                </c:pt>
                <c:pt idx="1173">
                  <c:v>6463.9837414323274</c:v>
                </c:pt>
                <c:pt idx="1174">
                  <c:v>6656.5231475123237</c:v>
                </c:pt>
                <c:pt idx="1175">
                  <c:v>6899.7462523523272</c:v>
                </c:pt>
                <c:pt idx="1176">
                  <c:v>7208.8601000323315</c:v>
                </c:pt>
                <c:pt idx="1177">
                  <c:v>7475.4598498723235</c:v>
                </c:pt>
                <c:pt idx="1178">
                  <c:v>7665.4350103923316</c:v>
                </c:pt>
                <c:pt idx="1179">
                  <c:v>7846.1050420723277</c:v>
                </c:pt>
                <c:pt idx="1180">
                  <c:v>8145.9170380933192</c:v>
                </c:pt>
                <c:pt idx="1181">
                  <c:v>8240.0033388133197</c:v>
                </c:pt>
                <c:pt idx="1182">
                  <c:v>8339.4452652533237</c:v>
                </c:pt>
                <c:pt idx="1183">
                  <c:v>8500.4999653333234</c:v>
                </c:pt>
                <c:pt idx="1184">
                  <c:v>8599.383626573328</c:v>
                </c:pt>
                <c:pt idx="1185">
                  <c:v>8585.7248748933234</c:v>
                </c:pt>
                <c:pt idx="1186">
                  <c:v>8603.999474293325</c:v>
                </c:pt>
                <c:pt idx="1187">
                  <c:v>8623.1522612933277</c:v>
                </c:pt>
                <c:pt idx="1188">
                  <c:v>8568.264365853327</c:v>
                </c:pt>
                <c:pt idx="1189">
                  <c:v>8559.8528433733263</c:v>
                </c:pt>
                <c:pt idx="1190">
                  <c:v>8604.2451006533229</c:v>
                </c:pt>
                <c:pt idx="1191">
                  <c:v>8562.3283026133286</c:v>
                </c:pt>
                <c:pt idx="1192">
                  <c:v>8592.0213475733235</c:v>
                </c:pt>
                <c:pt idx="1193">
                  <c:v>8618.3614831333198</c:v>
                </c:pt>
                <c:pt idx="1194">
                  <c:v>8620.7993731883234</c:v>
                </c:pt>
                <c:pt idx="1195">
                  <c:v>8662.5917533083193</c:v>
                </c:pt>
                <c:pt idx="1196">
                  <c:v>8647.8784149463281</c:v>
                </c:pt>
                <c:pt idx="1197">
                  <c:v>8668.5039924303273</c:v>
                </c:pt>
                <c:pt idx="1198">
                  <c:v>8617.4883388693233</c:v>
                </c:pt>
                <c:pt idx="1199">
                  <c:v>8567.3459677593237</c:v>
                </c:pt>
                <c:pt idx="1200">
                  <c:v>8525.9055933243271</c:v>
                </c:pt>
                <c:pt idx="1201">
                  <c:v>8414.0947976293282</c:v>
                </c:pt>
                <c:pt idx="1202">
                  <c:v>8325.5923120233274</c:v>
                </c:pt>
                <c:pt idx="1203">
                  <c:v>8266.0066879953283</c:v>
                </c:pt>
                <c:pt idx="1204">
                  <c:v>8285.9002141323272</c:v>
                </c:pt>
                <c:pt idx="1205">
                  <c:v>8297.5608433823272</c:v>
                </c:pt>
                <c:pt idx="1206">
                  <c:v>8272.9698132073281</c:v>
                </c:pt>
                <c:pt idx="1207">
                  <c:v>8237.8353300483232</c:v>
                </c:pt>
                <c:pt idx="1208">
                  <c:v>8196.1841077733225</c:v>
                </c:pt>
                <c:pt idx="1209">
                  <c:v>8154.6057070933239</c:v>
                </c:pt>
                <c:pt idx="1210">
                  <c:v>8083.4863097733278</c:v>
                </c:pt>
                <c:pt idx="1211">
                  <c:v>8050.7730887733242</c:v>
                </c:pt>
                <c:pt idx="1212">
                  <c:v>8027.5820334133277</c:v>
                </c:pt>
                <c:pt idx="1213">
                  <c:v>8000.4053824133234</c:v>
                </c:pt>
                <c:pt idx="1214">
                  <c:v>7993.1037802933233</c:v>
                </c:pt>
                <c:pt idx="1215">
                  <c:v>7968.7526114533239</c:v>
                </c:pt>
                <c:pt idx="1216">
                  <c:v>7880.3797411733231</c:v>
                </c:pt>
                <c:pt idx="1217">
                  <c:v>7856.2134277333234</c:v>
                </c:pt>
                <c:pt idx="1218">
                  <c:v>7862.8365670533276</c:v>
                </c:pt>
                <c:pt idx="1219">
                  <c:v>7888.5685171733194</c:v>
                </c:pt>
                <c:pt idx="1220">
                  <c:v>7915.7334685333235</c:v>
                </c:pt>
                <c:pt idx="1221">
                  <c:v>7974.1605132533241</c:v>
                </c:pt>
                <c:pt idx="1222">
                  <c:v>8082.1735922533235</c:v>
                </c:pt>
                <c:pt idx="1223">
                  <c:v>8255.797065853325</c:v>
                </c:pt>
                <c:pt idx="1224">
                  <c:v>8478.8822164533231</c:v>
                </c:pt>
                <c:pt idx="1225">
                  <c:v>8680.7340636933277</c:v>
                </c:pt>
                <c:pt idx="1226">
                  <c:v>8848.7455266933284</c:v>
                </c:pt>
                <c:pt idx="1227">
                  <c:v>8864.3110094133226</c:v>
                </c:pt>
                <c:pt idx="1228">
                  <c:v>8762.1043641923243</c:v>
                </c:pt>
                <c:pt idx="1229">
                  <c:v>8672.3848449123234</c:v>
                </c:pt>
                <c:pt idx="1230">
                  <c:v>8524.6457585923326</c:v>
                </c:pt>
                <c:pt idx="1231">
                  <c:v>8365.1039719523251</c:v>
                </c:pt>
                <c:pt idx="1232">
                  <c:v>8237.6485059523275</c:v>
                </c:pt>
                <c:pt idx="1233">
                  <c:v>8037.8301057123235</c:v>
                </c:pt>
                <c:pt idx="1234">
                  <c:v>7867.7009185523202</c:v>
                </c:pt>
                <c:pt idx="1235">
                  <c:v>7731.9609453523317</c:v>
                </c:pt>
                <c:pt idx="1236">
                  <c:v>7525.4379721123232</c:v>
                </c:pt>
                <c:pt idx="1237">
                  <c:v>7369.3396186323234</c:v>
                </c:pt>
                <c:pt idx="1238">
                  <c:v>7164.2992188323315</c:v>
                </c:pt>
                <c:pt idx="1239">
                  <c:v>6931.3422677923281</c:v>
                </c:pt>
                <c:pt idx="1240">
                  <c:v>7118.3049981123268</c:v>
                </c:pt>
                <c:pt idx="1241">
                  <c:v>7114.0158840323202</c:v>
                </c:pt>
                <c:pt idx="1242">
                  <c:v>6980.7862048723273</c:v>
                </c:pt>
                <c:pt idx="1243">
                  <c:v>6851.6568127523278</c:v>
                </c:pt>
                <c:pt idx="1244">
                  <c:v>6751.4213401523275</c:v>
                </c:pt>
                <c:pt idx="1245">
                  <c:v>6544.9668155123272</c:v>
                </c:pt>
                <c:pt idx="1246">
                  <c:v>6430.0215967123277</c:v>
                </c:pt>
                <c:pt idx="1247">
                  <c:v>6334.7264814323235</c:v>
                </c:pt>
                <c:pt idx="1248">
                  <c:v>6292.3585163123271</c:v>
                </c:pt>
                <c:pt idx="1249">
                  <c:v>6229.6047655123239</c:v>
                </c:pt>
                <c:pt idx="1250">
                  <c:v>6081.5373609123235</c:v>
                </c:pt>
                <c:pt idx="1251">
                  <c:v>6016.2419553923273</c:v>
                </c:pt>
                <c:pt idx="1252">
                  <c:v>5981.6424905923277</c:v>
                </c:pt>
                <c:pt idx="1253">
                  <c:v>5912.9329269923273</c:v>
                </c:pt>
                <c:pt idx="1254">
                  <c:v>5847.4284144323283</c:v>
                </c:pt>
                <c:pt idx="1255">
                  <c:v>5787.7403238323277</c:v>
                </c:pt>
                <c:pt idx="1256">
                  <c:v>5856.0795555923314</c:v>
                </c:pt>
                <c:pt idx="1257">
                  <c:v>5813.0984015523272</c:v>
                </c:pt>
                <c:pt idx="1258">
                  <c:v>5754.2444410723274</c:v>
                </c:pt>
                <c:pt idx="1259">
                  <c:v>5691.0553548723283</c:v>
                </c:pt>
                <c:pt idx="1260">
                  <c:v>5700.9207722323272</c:v>
                </c:pt>
                <c:pt idx="1261">
                  <c:v>5700.8155782323274</c:v>
                </c:pt>
                <c:pt idx="1262">
                  <c:v>5670.2704202323275</c:v>
                </c:pt>
                <c:pt idx="1263">
                  <c:v>5658.3909328723275</c:v>
                </c:pt>
                <c:pt idx="1264">
                  <c:v>5738.5489189523278</c:v>
                </c:pt>
                <c:pt idx="1265">
                  <c:v>5782.2229389923277</c:v>
                </c:pt>
                <c:pt idx="1266">
                  <c:v>5865.8490229123281</c:v>
                </c:pt>
                <c:pt idx="1267">
                  <c:v>5986.940668512324</c:v>
                </c:pt>
                <c:pt idx="1268">
                  <c:v>6246.1729876723275</c:v>
                </c:pt>
                <c:pt idx="1269">
                  <c:v>6438.1410151923274</c:v>
                </c:pt>
                <c:pt idx="1270">
                  <c:v>6639.1133728323275</c:v>
                </c:pt>
                <c:pt idx="1271">
                  <c:v>6832.0165977923234</c:v>
                </c:pt>
                <c:pt idx="1272">
                  <c:v>7075.2620367923282</c:v>
                </c:pt>
                <c:pt idx="1273">
                  <c:v>7303.4337889523276</c:v>
                </c:pt>
                <c:pt idx="1274">
                  <c:v>7572.2699110323274</c:v>
                </c:pt>
                <c:pt idx="1275">
                  <c:v>7780.8133114323282</c:v>
                </c:pt>
                <c:pt idx="1276">
                  <c:v>8072.7166841733278</c:v>
                </c:pt>
                <c:pt idx="1277">
                  <c:v>8189.1954802533273</c:v>
                </c:pt>
                <c:pt idx="1278">
                  <c:v>8278.7360379333222</c:v>
                </c:pt>
                <c:pt idx="1279">
                  <c:v>8327.5990774533311</c:v>
                </c:pt>
                <c:pt idx="1280">
                  <c:v>8393.1707535333226</c:v>
                </c:pt>
                <c:pt idx="1281">
                  <c:v>8466.9015179333273</c:v>
                </c:pt>
                <c:pt idx="1282">
                  <c:v>8481.9140876133224</c:v>
                </c:pt>
                <c:pt idx="1283">
                  <c:v>8490.3458704133263</c:v>
                </c:pt>
                <c:pt idx="1284">
                  <c:v>8487.9762643333233</c:v>
                </c:pt>
                <c:pt idx="1285">
                  <c:v>8494.1266085333191</c:v>
                </c:pt>
                <c:pt idx="1286">
                  <c:v>8494.9626360533202</c:v>
                </c:pt>
                <c:pt idx="1287">
                  <c:v>8484.0462724933241</c:v>
                </c:pt>
                <c:pt idx="1288">
                  <c:v>8467.0120804533271</c:v>
                </c:pt>
                <c:pt idx="1289">
                  <c:v>8520.2986314133286</c:v>
                </c:pt>
                <c:pt idx="1290">
                  <c:v>8559.8514815733233</c:v>
                </c:pt>
                <c:pt idx="1291">
                  <c:v>8571.678358560328</c:v>
                </c:pt>
                <c:pt idx="1292">
                  <c:v>8564.1540341363234</c:v>
                </c:pt>
                <c:pt idx="1293">
                  <c:v>8549.1017397033247</c:v>
                </c:pt>
                <c:pt idx="1294">
                  <c:v>8519.7014364623283</c:v>
                </c:pt>
                <c:pt idx="1295">
                  <c:v>8474.4450878173229</c:v>
                </c:pt>
                <c:pt idx="1296">
                  <c:v>8399.4455086283288</c:v>
                </c:pt>
                <c:pt idx="1297">
                  <c:v>8229.1489219803279</c:v>
                </c:pt>
                <c:pt idx="1298">
                  <c:v>8138.0945452793276</c:v>
                </c:pt>
                <c:pt idx="1299">
                  <c:v>8053.0872492543231</c:v>
                </c:pt>
                <c:pt idx="1300">
                  <c:v>8074.6145428893233</c:v>
                </c:pt>
                <c:pt idx="1301">
                  <c:v>8027.9734789363192</c:v>
                </c:pt>
                <c:pt idx="1302">
                  <c:v>7944.7791845553229</c:v>
                </c:pt>
                <c:pt idx="1303">
                  <c:v>7888.6585055713231</c:v>
                </c:pt>
                <c:pt idx="1304">
                  <c:v>7896.5208109143232</c:v>
                </c:pt>
                <c:pt idx="1305">
                  <c:v>7824.707706293324</c:v>
                </c:pt>
                <c:pt idx="1306">
                  <c:v>7796.5535707733279</c:v>
                </c:pt>
                <c:pt idx="1307">
                  <c:v>7760.1136387333281</c:v>
                </c:pt>
                <c:pt idx="1308">
                  <c:v>7705.2832001733268</c:v>
                </c:pt>
                <c:pt idx="1309">
                  <c:v>7620.5201995733241</c:v>
                </c:pt>
                <c:pt idx="1310">
                  <c:v>7581.3583094933274</c:v>
                </c:pt>
                <c:pt idx="1311">
                  <c:v>7538.9742384133233</c:v>
                </c:pt>
                <c:pt idx="1312">
                  <c:v>7526.4949336933232</c:v>
                </c:pt>
                <c:pt idx="1313">
                  <c:v>7548.3699606533237</c:v>
                </c:pt>
                <c:pt idx="1314">
                  <c:v>7546.4170464533272</c:v>
                </c:pt>
                <c:pt idx="1315">
                  <c:v>7623.5068540933235</c:v>
                </c:pt>
                <c:pt idx="1316">
                  <c:v>7586.6681761333202</c:v>
                </c:pt>
                <c:pt idx="1317">
                  <c:v>7637.2236303333239</c:v>
                </c:pt>
                <c:pt idx="1318">
                  <c:v>7794.9001133733236</c:v>
                </c:pt>
                <c:pt idx="1319">
                  <c:v>7920.1924396933227</c:v>
                </c:pt>
                <c:pt idx="1320">
                  <c:v>8066.4094034133232</c:v>
                </c:pt>
                <c:pt idx="1321">
                  <c:v>8329.6730241733203</c:v>
                </c:pt>
                <c:pt idx="1322">
                  <c:v>8488.9752600133233</c:v>
                </c:pt>
                <c:pt idx="1323">
                  <c:v>8511.6330261733274</c:v>
                </c:pt>
                <c:pt idx="1324">
                  <c:v>8356.2211316323228</c:v>
                </c:pt>
                <c:pt idx="1325">
                  <c:v>8204.645465632324</c:v>
                </c:pt>
                <c:pt idx="1326">
                  <c:v>8056.3650723523315</c:v>
                </c:pt>
                <c:pt idx="1327">
                  <c:v>7933.5719467123272</c:v>
                </c:pt>
                <c:pt idx="1328">
                  <c:v>7759.588221112328</c:v>
                </c:pt>
                <c:pt idx="1329">
                  <c:v>7557.8343213523276</c:v>
                </c:pt>
                <c:pt idx="1330">
                  <c:v>7420.9315818323275</c:v>
                </c:pt>
                <c:pt idx="1331">
                  <c:v>7257.4556315523278</c:v>
                </c:pt>
                <c:pt idx="1332">
                  <c:v>7059.3145361523311</c:v>
                </c:pt>
                <c:pt idx="1333">
                  <c:v>6946.603621992328</c:v>
                </c:pt>
                <c:pt idx="1334">
                  <c:v>6838.2689503523279</c:v>
                </c:pt>
                <c:pt idx="1335">
                  <c:v>6732.788416752328</c:v>
                </c:pt>
                <c:pt idx="1336">
                  <c:v>6866.5379637523274</c:v>
                </c:pt>
                <c:pt idx="1337">
                  <c:v>6854.2410915123237</c:v>
                </c:pt>
                <c:pt idx="1338">
                  <c:v>6744.5538864723194</c:v>
                </c:pt>
                <c:pt idx="1339">
                  <c:v>6648.1562020723268</c:v>
                </c:pt>
                <c:pt idx="1340">
                  <c:v>6566.386340032328</c:v>
                </c:pt>
                <c:pt idx="1341">
                  <c:v>6384.1174941523277</c:v>
                </c:pt>
                <c:pt idx="1342">
                  <c:v>6244.4272882323276</c:v>
                </c:pt>
                <c:pt idx="1343">
                  <c:v>6103.4474731923274</c:v>
                </c:pt>
                <c:pt idx="1344">
                  <c:v>6085.8266406323273</c:v>
                </c:pt>
                <c:pt idx="1345">
                  <c:v>5977.0409907523317</c:v>
                </c:pt>
                <c:pt idx="1346">
                  <c:v>5832.5013034723279</c:v>
                </c:pt>
                <c:pt idx="1347">
                  <c:v>5800.3773300323273</c:v>
                </c:pt>
                <c:pt idx="1348">
                  <c:v>5776.2466078723273</c:v>
                </c:pt>
                <c:pt idx="1349">
                  <c:v>5666.9302263923273</c:v>
                </c:pt>
                <c:pt idx="1350">
                  <c:v>5565.4811333923271</c:v>
                </c:pt>
                <c:pt idx="1351">
                  <c:v>5520.6635030323232</c:v>
                </c:pt>
                <c:pt idx="1352">
                  <c:v>5555.375963072328</c:v>
                </c:pt>
                <c:pt idx="1353">
                  <c:v>5502.0006669923268</c:v>
                </c:pt>
                <c:pt idx="1354">
                  <c:v>5435.9165274323277</c:v>
                </c:pt>
                <c:pt idx="1355">
                  <c:v>5338.636231072328</c:v>
                </c:pt>
                <c:pt idx="1356">
                  <c:v>5354.2901201923269</c:v>
                </c:pt>
                <c:pt idx="1357">
                  <c:v>5282.6703575923275</c:v>
                </c:pt>
                <c:pt idx="1358">
                  <c:v>5260.5184224723316</c:v>
                </c:pt>
                <c:pt idx="1359">
                  <c:v>5256.3264766323273</c:v>
                </c:pt>
                <c:pt idx="1360">
                  <c:v>5260.3404940323271</c:v>
                </c:pt>
                <c:pt idx="1361">
                  <c:v>5282.4705353123272</c:v>
                </c:pt>
                <c:pt idx="1362">
                  <c:v>5346.1279841923269</c:v>
                </c:pt>
                <c:pt idx="1363">
                  <c:v>5389.2757963523236</c:v>
                </c:pt>
                <c:pt idx="1364">
                  <c:v>5506.0169125123275</c:v>
                </c:pt>
                <c:pt idx="1365">
                  <c:v>5587.9626837923279</c:v>
                </c:pt>
                <c:pt idx="1366">
                  <c:v>5678.042823312323</c:v>
                </c:pt>
                <c:pt idx="1367">
                  <c:v>5710.4158247123278</c:v>
                </c:pt>
                <c:pt idx="1368">
                  <c:v>5694.213696712327</c:v>
                </c:pt>
                <c:pt idx="1369">
                  <c:v>5815.2024350323272</c:v>
                </c:pt>
                <c:pt idx="1370">
                  <c:v>5999.879012352324</c:v>
                </c:pt>
                <c:pt idx="1371">
                  <c:v>6150.2429270723269</c:v>
                </c:pt>
                <c:pt idx="1372">
                  <c:v>6345.3425174933236</c:v>
                </c:pt>
                <c:pt idx="1373">
                  <c:v>6456.5172946533276</c:v>
                </c:pt>
                <c:pt idx="1374">
                  <c:v>6636.4771194533232</c:v>
                </c:pt>
                <c:pt idx="1375">
                  <c:v>6765.8422592533198</c:v>
                </c:pt>
                <c:pt idx="1376">
                  <c:v>6880.1923507333231</c:v>
                </c:pt>
                <c:pt idx="1377">
                  <c:v>6946.6509746533238</c:v>
                </c:pt>
                <c:pt idx="1378">
                  <c:v>7070.0318932133196</c:v>
                </c:pt>
                <c:pt idx="1379">
                  <c:v>7217.8797522933237</c:v>
                </c:pt>
                <c:pt idx="1380">
                  <c:v>7310.8719489733194</c:v>
                </c:pt>
                <c:pt idx="1381">
                  <c:v>7316.6249121733272</c:v>
                </c:pt>
                <c:pt idx="1382">
                  <c:v>7343.2604224533234</c:v>
                </c:pt>
                <c:pt idx="1383">
                  <c:v>7421.1672662533283</c:v>
                </c:pt>
                <c:pt idx="1384">
                  <c:v>7418.0513442933279</c:v>
                </c:pt>
                <c:pt idx="1385">
                  <c:v>7420.8165402933282</c:v>
                </c:pt>
                <c:pt idx="1386">
                  <c:v>7465.3094895333243</c:v>
                </c:pt>
                <c:pt idx="1387">
                  <c:v>7416.9568753713229</c:v>
                </c:pt>
                <c:pt idx="1388">
                  <c:v>7463.3089054533239</c:v>
                </c:pt>
                <c:pt idx="1389">
                  <c:v>7525.3619665733313</c:v>
                </c:pt>
                <c:pt idx="1390">
                  <c:v>7507.7661453733199</c:v>
                </c:pt>
                <c:pt idx="1391">
                  <c:v>7518.3589812533228</c:v>
                </c:pt>
                <c:pt idx="1392">
                  <c:v>7478.0492306533233</c:v>
                </c:pt>
                <c:pt idx="1393">
                  <c:v>7394.224946573323</c:v>
                </c:pt>
                <c:pt idx="1394">
                  <c:v>7269.7964033733197</c:v>
                </c:pt>
                <c:pt idx="1395">
                  <c:v>7175.9123037733234</c:v>
                </c:pt>
                <c:pt idx="1396">
                  <c:v>7223.8843502933232</c:v>
                </c:pt>
                <c:pt idx="1397">
                  <c:v>7253.8978596533279</c:v>
                </c:pt>
                <c:pt idx="1398">
                  <c:v>7210.4591202133279</c:v>
                </c:pt>
                <c:pt idx="1399">
                  <c:v>7171.1933534933241</c:v>
                </c:pt>
                <c:pt idx="1400">
                  <c:v>7178.4795776533238</c:v>
                </c:pt>
                <c:pt idx="1401">
                  <c:v>7120.5594413733243</c:v>
                </c:pt>
                <c:pt idx="1402">
                  <c:v>7172.0111129333236</c:v>
                </c:pt>
                <c:pt idx="1403">
                  <c:v>7124.0936473333231</c:v>
                </c:pt>
                <c:pt idx="1404">
                  <c:v>7122.9354568133194</c:v>
                </c:pt>
                <c:pt idx="1405">
                  <c:v>7131.0174819333197</c:v>
                </c:pt>
                <c:pt idx="1406">
                  <c:v>7160.9494878933228</c:v>
                </c:pt>
                <c:pt idx="1407">
                  <c:v>7193.5947878133311</c:v>
                </c:pt>
                <c:pt idx="1408">
                  <c:v>7179.5630112533272</c:v>
                </c:pt>
                <c:pt idx="1409">
                  <c:v>7166.110877893324</c:v>
                </c:pt>
                <c:pt idx="1410">
                  <c:v>7242.2741746133233</c:v>
                </c:pt>
                <c:pt idx="1411">
                  <c:v>7236.0955236533237</c:v>
                </c:pt>
                <c:pt idx="1412">
                  <c:v>7279.3549878533231</c:v>
                </c:pt>
                <c:pt idx="1413">
                  <c:v>7232.712593613328</c:v>
                </c:pt>
                <c:pt idx="1414">
                  <c:v>7278.768268533323</c:v>
                </c:pt>
                <c:pt idx="1415">
                  <c:v>7453.7431852133195</c:v>
                </c:pt>
                <c:pt idx="1416">
                  <c:v>7534.9664022933239</c:v>
                </c:pt>
                <c:pt idx="1417">
                  <c:v>7553.9013730133238</c:v>
                </c:pt>
                <c:pt idx="1418">
                  <c:v>7609.3416632533281</c:v>
                </c:pt>
                <c:pt idx="1419">
                  <c:v>7595.7590595733272</c:v>
                </c:pt>
                <c:pt idx="1420">
                  <c:v>7443.0778757123317</c:v>
                </c:pt>
                <c:pt idx="1421">
                  <c:v>7400.6474393123235</c:v>
                </c:pt>
                <c:pt idx="1422">
                  <c:v>7289.9010429523232</c:v>
                </c:pt>
                <c:pt idx="1423">
                  <c:v>7180.7394576323277</c:v>
                </c:pt>
                <c:pt idx="1424">
                  <c:v>7056.8005970323275</c:v>
                </c:pt>
                <c:pt idx="1425">
                  <c:v>6902.2582987123278</c:v>
                </c:pt>
                <c:pt idx="1426">
                  <c:v>6777.4704961123271</c:v>
                </c:pt>
                <c:pt idx="1427">
                  <c:v>6619.728838672323</c:v>
                </c:pt>
                <c:pt idx="1428">
                  <c:v>6473.4832533123235</c:v>
                </c:pt>
                <c:pt idx="1429">
                  <c:v>6383.0941778323277</c:v>
                </c:pt>
                <c:pt idx="1430">
                  <c:v>6230.8404420723191</c:v>
                </c:pt>
                <c:pt idx="1431">
                  <c:v>6197.1036553123276</c:v>
                </c:pt>
                <c:pt idx="1432">
                  <c:v>6426.1478595123272</c:v>
                </c:pt>
                <c:pt idx="1433">
                  <c:v>6356.5366559923268</c:v>
                </c:pt>
                <c:pt idx="1434">
                  <c:v>6252.6027688723279</c:v>
                </c:pt>
                <c:pt idx="1435">
                  <c:v>6155.5762707123231</c:v>
                </c:pt>
                <c:pt idx="1436">
                  <c:v>6050.2828577923274</c:v>
                </c:pt>
                <c:pt idx="1437">
                  <c:v>5888.2738419523275</c:v>
                </c:pt>
                <c:pt idx="1438">
                  <c:v>5763.9189560323275</c:v>
                </c:pt>
                <c:pt idx="1439">
                  <c:v>5666.5572178323273</c:v>
                </c:pt>
                <c:pt idx="1440">
                  <c:v>5676.9278118323273</c:v>
                </c:pt>
                <c:pt idx="1441">
                  <c:v>5567.4616828723238</c:v>
                </c:pt>
                <c:pt idx="1442">
                  <c:v>5486.8922145523229</c:v>
                </c:pt>
                <c:pt idx="1443">
                  <c:v>5385.8915967123276</c:v>
                </c:pt>
                <c:pt idx="1444">
                  <c:v>5367.8827403123278</c:v>
                </c:pt>
                <c:pt idx="1445">
                  <c:v>5259.146741072328</c:v>
                </c:pt>
                <c:pt idx="1446">
                  <c:v>5202.8284992323279</c:v>
                </c:pt>
                <c:pt idx="1447">
                  <c:v>5109.5791365123232</c:v>
                </c:pt>
                <c:pt idx="1448">
                  <c:v>5217.9318179923275</c:v>
                </c:pt>
                <c:pt idx="1449">
                  <c:v>5124.0718140323279</c:v>
                </c:pt>
                <c:pt idx="1450">
                  <c:v>5063.8105229123194</c:v>
                </c:pt>
                <c:pt idx="1451">
                  <c:v>5035.4538043523271</c:v>
                </c:pt>
                <c:pt idx="1452">
                  <c:v>4992.8960565123316</c:v>
                </c:pt>
                <c:pt idx="1453">
                  <c:v>4962.405375152327</c:v>
                </c:pt>
                <c:pt idx="1454">
                  <c:v>4941.7387570323235</c:v>
                </c:pt>
                <c:pt idx="1455">
                  <c:v>4926.9834644323282</c:v>
                </c:pt>
                <c:pt idx="1456">
                  <c:v>4891.3943445123232</c:v>
                </c:pt>
                <c:pt idx="1457">
                  <c:v>4916.0131813923281</c:v>
                </c:pt>
                <c:pt idx="1458">
                  <c:v>4932.2413956723276</c:v>
                </c:pt>
                <c:pt idx="1459">
                  <c:v>4952.6311303523271</c:v>
                </c:pt>
                <c:pt idx="1460">
                  <c:v>5047.8305589123192</c:v>
                </c:pt>
                <c:pt idx="1461">
                  <c:v>5081.7968839923315</c:v>
                </c:pt>
                <c:pt idx="1462">
                  <c:v>5104.8670548323271</c:v>
                </c:pt>
                <c:pt idx="1463">
                  <c:v>5145.1474745923233</c:v>
                </c:pt>
                <c:pt idx="1464">
                  <c:v>5113.0457782323274</c:v>
                </c:pt>
                <c:pt idx="1465">
                  <c:v>5153.3683903923275</c:v>
                </c:pt>
                <c:pt idx="1466">
                  <c:v>5255.6384428723268</c:v>
                </c:pt>
                <c:pt idx="1467">
                  <c:v>5363.6447823123272</c:v>
                </c:pt>
                <c:pt idx="1468">
                  <c:v>5590.4023057333316</c:v>
                </c:pt>
                <c:pt idx="1469">
                  <c:v>5727.4775491333194</c:v>
                </c:pt>
                <c:pt idx="1470">
                  <c:v>5826.685911933324</c:v>
                </c:pt>
                <c:pt idx="1471">
                  <c:v>5944.8781074933195</c:v>
                </c:pt>
                <c:pt idx="1472">
                  <c:v>6047.5889795333278</c:v>
                </c:pt>
                <c:pt idx="1473">
                  <c:v>6166.9604271733233</c:v>
                </c:pt>
                <c:pt idx="1474">
                  <c:v>6297.1862868133239</c:v>
                </c:pt>
                <c:pt idx="1475">
                  <c:v>6415.1327552533194</c:v>
                </c:pt>
                <c:pt idx="1476">
                  <c:v>6568.9080306133237</c:v>
                </c:pt>
                <c:pt idx="1477">
                  <c:v>6649.0056929333196</c:v>
                </c:pt>
                <c:pt idx="1478">
                  <c:v>6705.0838550533235</c:v>
                </c:pt>
                <c:pt idx="1479">
                  <c:v>6743.3574330933234</c:v>
                </c:pt>
                <c:pt idx="1480">
                  <c:v>6768.4531109333229</c:v>
                </c:pt>
                <c:pt idx="1481">
                  <c:v>6832.927064373328</c:v>
                </c:pt>
                <c:pt idx="1482">
                  <c:v>6884.8802116133274</c:v>
                </c:pt>
                <c:pt idx="1483">
                  <c:v>6962.9273046933195</c:v>
                </c:pt>
                <c:pt idx="1484">
                  <c:v>7028.8423045733271</c:v>
                </c:pt>
                <c:pt idx="1485">
                  <c:v>7100.3527678533237</c:v>
                </c:pt>
                <c:pt idx="1486">
                  <c:v>7077.4285883333241</c:v>
                </c:pt>
                <c:pt idx="1487">
                  <c:v>6962.959972653327</c:v>
                </c:pt>
                <c:pt idx="1488">
                  <c:v>6862.795575293324</c:v>
                </c:pt>
                <c:pt idx="1489">
                  <c:v>6777.2134023733233</c:v>
                </c:pt>
                <c:pt idx="1490">
                  <c:v>6638.6011932533238</c:v>
                </c:pt>
                <c:pt idx="1491">
                  <c:v>6579.4551357333239</c:v>
                </c:pt>
                <c:pt idx="1492">
                  <c:v>6595.8729172933272</c:v>
                </c:pt>
                <c:pt idx="1493">
                  <c:v>6515.3426252533272</c:v>
                </c:pt>
                <c:pt idx="1494">
                  <c:v>6433.6965827333242</c:v>
                </c:pt>
                <c:pt idx="1495">
                  <c:v>6367.0695777733272</c:v>
                </c:pt>
                <c:pt idx="1496">
                  <c:v>6317.7747278533279</c:v>
                </c:pt>
                <c:pt idx="1497">
                  <c:v>6247.1804671333193</c:v>
                </c:pt>
                <c:pt idx="1498">
                  <c:v>6234.9014326533234</c:v>
                </c:pt>
                <c:pt idx="1499">
                  <c:v>6171.7242292933233</c:v>
                </c:pt>
                <c:pt idx="1500">
                  <c:v>6144.4562182933232</c:v>
                </c:pt>
                <c:pt idx="1501">
                  <c:v>6110.9687114133239</c:v>
                </c:pt>
                <c:pt idx="1502">
                  <c:v>6103.6079937733239</c:v>
                </c:pt>
                <c:pt idx="1503">
                  <c:v>6072.9468526133242</c:v>
                </c:pt>
                <c:pt idx="1504">
                  <c:v>6058.6827565733201</c:v>
                </c:pt>
                <c:pt idx="1505">
                  <c:v>6053.284764293332</c:v>
                </c:pt>
                <c:pt idx="1506">
                  <c:v>6082.0948132133281</c:v>
                </c:pt>
                <c:pt idx="1507">
                  <c:v>6134.7982728933239</c:v>
                </c:pt>
                <c:pt idx="1508">
                  <c:v>6180.0891214933235</c:v>
                </c:pt>
                <c:pt idx="1509">
                  <c:v>6282.1975091333279</c:v>
                </c:pt>
                <c:pt idx="1510">
                  <c:v>6402.6206144533198</c:v>
                </c:pt>
                <c:pt idx="1511">
                  <c:v>6509.786028333323</c:v>
                </c:pt>
                <c:pt idx="1512">
                  <c:v>6690.2113536133238</c:v>
                </c:pt>
                <c:pt idx="1513">
                  <c:v>6919.4033365333271</c:v>
                </c:pt>
                <c:pt idx="1514">
                  <c:v>7061.5543786933276</c:v>
                </c:pt>
                <c:pt idx="1515">
                  <c:v>7105.2063033733311</c:v>
                </c:pt>
                <c:pt idx="1516">
                  <c:v>7024.3627125523235</c:v>
                </c:pt>
                <c:pt idx="1517">
                  <c:v>7003.5628347923239</c:v>
                </c:pt>
                <c:pt idx="1518">
                  <c:v>6941.2131878723276</c:v>
                </c:pt>
                <c:pt idx="1519">
                  <c:v>6872.0908500723272</c:v>
                </c:pt>
                <c:pt idx="1520">
                  <c:v>6791.3310230723282</c:v>
                </c:pt>
                <c:pt idx="1521">
                  <c:v>6680.9246389123273</c:v>
                </c:pt>
                <c:pt idx="1522">
                  <c:v>6563.7486614723275</c:v>
                </c:pt>
                <c:pt idx="1523">
                  <c:v>6430.3642445923279</c:v>
                </c:pt>
                <c:pt idx="1524">
                  <c:v>6318.7516622323201</c:v>
                </c:pt>
                <c:pt idx="1525">
                  <c:v>6242.9576958323278</c:v>
                </c:pt>
                <c:pt idx="1526">
                  <c:v>6102.9293048323279</c:v>
                </c:pt>
                <c:pt idx="1527">
                  <c:v>6132.3579362723276</c:v>
                </c:pt>
                <c:pt idx="1528">
                  <c:v>6356.5340911523281</c:v>
                </c:pt>
                <c:pt idx="1529">
                  <c:v>6305.4116212723275</c:v>
                </c:pt>
                <c:pt idx="1530">
                  <c:v>6160.7940320723192</c:v>
                </c:pt>
                <c:pt idx="1531">
                  <c:v>6070.3364919523274</c:v>
                </c:pt>
                <c:pt idx="1532">
                  <c:v>6007.9117104723318</c:v>
                </c:pt>
                <c:pt idx="1533">
                  <c:v>5876.0178151123273</c:v>
                </c:pt>
                <c:pt idx="1534">
                  <c:v>5759.1853481923308</c:v>
                </c:pt>
                <c:pt idx="1535">
                  <c:v>5686.681549032327</c:v>
                </c:pt>
                <c:pt idx="1536">
                  <c:v>5722.4339091523279</c:v>
                </c:pt>
                <c:pt idx="1537">
                  <c:v>5629.8157238723234</c:v>
                </c:pt>
                <c:pt idx="1538">
                  <c:v>5494.806734992324</c:v>
                </c:pt>
                <c:pt idx="1539">
                  <c:v>5403.7551892323236</c:v>
                </c:pt>
                <c:pt idx="1540">
                  <c:v>5423.1575072723317</c:v>
                </c:pt>
                <c:pt idx="1541">
                  <c:v>5331.1921643923233</c:v>
                </c:pt>
                <c:pt idx="1542">
                  <c:v>5272.7351403123275</c:v>
                </c:pt>
                <c:pt idx="1543">
                  <c:v>5217.6429140323316</c:v>
                </c:pt>
                <c:pt idx="1544">
                  <c:v>5269.6747182323234</c:v>
                </c:pt>
                <c:pt idx="1545">
                  <c:v>5228.2962615923279</c:v>
                </c:pt>
                <c:pt idx="1546">
                  <c:v>5172.3643226723234</c:v>
                </c:pt>
                <c:pt idx="1547">
                  <c:v>5109.4467541523272</c:v>
                </c:pt>
                <c:pt idx="1548">
                  <c:v>5122.7349999523312</c:v>
                </c:pt>
                <c:pt idx="1549">
                  <c:v>5100.8814957523273</c:v>
                </c:pt>
                <c:pt idx="1550">
                  <c:v>5110.3736328723235</c:v>
                </c:pt>
                <c:pt idx="1551">
                  <c:v>5132.7870199923273</c:v>
                </c:pt>
                <c:pt idx="1552">
                  <c:v>5224.7656792323278</c:v>
                </c:pt>
                <c:pt idx="1553">
                  <c:v>5276.4247488723267</c:v>
                </c:pt>
                <c:pt idx="1554">
                  <c:v>5387.6894821523274</c:v>
                </c:pt>
                <c:pt idx="1555">
                  <c:v>5494.3806291923274</c:v>
                </c:pt>
                <c:pt idx="1556">
                  <c:v>5795.3718709523273</c:v>
                </c:pt>
                <c:pt idx="1557">
                  <c:v>6011.6849240323236</c:v>
                </c:pt>
                <c:pt idx="1558">
                  <c:v>6273.1379683523237</c:v>
                </c:pt>
                <c:pt idx="1559">
                  <c:v>6510.488002672324</c:v>
                </c:pt>
                <c:pt idx="1560">
                  <c:v>6761.3074748723275</c:v>
                </c:pt>
                <c:pt idx="1561">
                  <c:v>7048.9953660323272</c:v>
                </c:pt>
                <c:pt idx="1562">
                  <c:v>7268.2390968723312</c:v>
                </c:pt>
                <c:pt idx="1563">
                  <c:v>7458.3210979123278</c:v>
                </c:pt>
                <c:pt idx="1564">
                  <c:v>7780.0571802133272</c:v>
                </c:pt>
                <c:pt idx="1565">
                  <c:v>7954.144939013323</c:v>
                </c:pt>
                <c:pt idx="1566">
                  <c:v>8056.8879807733274</c:v>
                </c:pt>
                <c:pt idx="1567">
                  <c:v>8104.3511605333315</c:v>
                </c:pt>
                <c:pt idx="1568">
                  <c:v>8206.5365874133277</c:v>
                </c:pt>
                <c:pt idx="1569">
                  <c:v>8275.9274440133249</c:v>
                </c:pt>
                <c:pt idx="1570">
                  <c:v>8301.3414672533272</c:v>
                </c:pt>
                <c:pt idx="1571">
                  <c:v>8310.3044906533232</c:v>
                </c:pt>
                <c:pt idx="1572">
                  <c:v>8291.9004066133348</c:v>
                </c:pt>
                <c:pt idx="1573">
                  <c:v>8313.1625620133273</c:v>
                </c:pt>
                <c:pt idx="1574">
                  <c:v>8340.6638968933312</c:v>
                </c:pt>
                <c:pt idx="1575">
                  <c:v>8314.9871070933223</c:v>
                </c:pt>
                <c:pt idx="1576">
                  <c:v>8371.1275356703263</c:v>
                </c:pt>
                <c:pt idx="1577">
                  <c:v>8415.3881620303273</c:v>
                </c:pt>
                <c:pt idx="1578">
                  <c:v>8399.9477313183233</c:v>
                </c:pt>
                <c:pt idx="1579">
                  <c:v>8428.6887303183194</c:v>
                </c:pt>
                <c:pt idx="1580">
                  <c:v>8484.9981575553284</c:v>
                </c:pt>
                <c:pt idx="1581">
                  <c:v>8512.5089338863236</c:v>
                </c:pt>
                <c:pt idx="1582">
                  <c:v>8522.1562426943274</c:v>
                </c:pt>
                <c:pt idx="1583">
                  <c:v>8460.2973558413232</c:v>
                </c:pt>
                <c:pt idx="1584">
                  <c:v>8363.9451718683231</c:v>
                </c:pt>
                <c:pt idx="1585">
                  <c:v>8229.8840565593237</c:v>
                </c:pt>
                <c:pt idx="1586">
                  <c:v>8185.5392720343198</c:v>
                </c:pt>
                <c:pt idx="1587">
                  <c:v>8197.3567679763273</c:v>
                </c:pt>
                <c:pt idx="1588">
                  <c:v>8271.4845324293237</c:v>
                </c:pt>
                <c:pt idx="1589">
                  <c:v>8275.4263461253231</c:v>
                </c:pt>
                <c:pt idx="1590">
                  <c:v>8231.4093414873205</c:v>
                </c:pt>
                <c:pt idx="1591">
                  <c:v>8140.8419989853237</c:v>
                </c:pt>
                <c:pt idx="1592">
                  <c:v>8119.4445238513272</c:v>
                </c:pt>
                <c:pt idx="1593">
                  <c:v>8104.574313678324</c:v>
                </c:pt>
                <c:pt idx="1594">
                  <c:v>8076.1107227333196</c:v>
                </c:pt>
                <c:pt idx="1595">
                  <c:v>8071.7713971333278</c:v>
                </c:pt>
                <c:pt idx="1596">
                  <c:v>8011.0480219733236</c:v>
                </c:pt>
                <c:pt idx="1597">
                  <c:v>7981.4939845733279</c:v>
                </c:pt>
                <c:pt idx="1598">
                  <c:v>7957.9309271333277</c:v>
                </c:pt>
                <c:pt idx="1599">
                  <c:v>7872.9502671733198</c:v>
                </c:pt>
                <c:pt idx="1600">
                  <c:v>7798.3188400933277</c:v>
                </c:pt>
                <c:pt idx="1601">
                  <c:v>7751.0002689333232</c:v>
                </c:pt>
                <c:pt idx="1602">
                  <c:v>7732.2806362133197</c:v>
                </c:pt>
                <c:pt idx="1603">
                  <c:v>7768.4394972533237</c:v>
                </c:pt>
                <c:pt idx="1604">
                  <c:v>7742.5046904533201</c:v>
                </c:pt>
                <c:pt idx="1605">
                  <c:v>7792.43239925332</c:v>
                </c:pt>
                <c:pt idx="1606">
                  <c:v>7844.7674924933199</c:v>
                </c:pt>
                <c:pt idx="1607">
                  <c:v>8009.5455218933239</c:v>
                </c:pt>
                <c:pt idx="1608">
                  <c:v>8048.0802284533311</c:v>
                </c:pt>
                <c:pt idx="1609">
                  <c:v>8285.5381354933306</c:v>
                </c:pt>
                <c:pt idx="1610">
                  <c:v>8519.3945772933275</c:v>
                </c:pt>
                <c:pt idx="1611">
                  <c:v>8549.5692116133359</c:v>
                </c:pt>
                <c:pt idx="1612">
                  <c:v>8435.8396428323231</c:v>
                </c:pt>
                <c:pt idx="1613">
                  <c:v>8360.8725305523276</c:v>
                </c:pt>
                <c:pt idx="1614">
                  <c:v>8210.5918048723233</c:v>
                </c:pt>
                <c:pt idx="1615">
                  <c:v>8100.5656635523237</c:v>
                </c:pt>
                <c:pt idx="1616">
                  <c:v>7958.6702534723318</c:v>
                </c:pt>
                <c:pt idx="1617">
                  <c:v>7738.0236073523274</c:v>
                </c:pt>
                <c:pt idx="1618">
                  <c:v>7610.6307642323272</c:v>
                </c:pt>
                <c:pt idx="1619">
                  <c:v>7455.7523716723281</c:v>
                </c:pt>
                <c:pt idx="1620">
                  <c:v>7276.7180093123279</c:v>
                </c:pt>
                <c:pt idx="1621">
                  <c:v>7100.7013296323275</c:v>
                </c:pt>
                <c:pt idx="1622">
                  <c:v>6968.3744088723197</c:v>
                </c:pt>
                <c:pt idx="1623">
                  <c:v>6832.9218331523234</c:v>
                </c:pt>
                <c:pt idx="1624">
                  <c:v>6951.8301283123274</c:v>
                </c:pt>
                <c:pt idx="1625">
                  <c:v>6875.3058945123275</c:v>
                </c:pt>
                <c:pt idx="1626">
                  <c:v>6719.0377270723275</c:v>
                </c:pt>
                <c:pt idx="1627">
                  <c:v>6607.3937069523272</c:v>
                </c:pt>
                <c:pt idx="1628">
                  <c:v>6515.0946588323268</c:v>
                </c:pt>
                <c:pt idx="1629">
                  <c:v>6344.5544596323316</c:v>
                </c:pt>
                <c:pt idx="1630">
                  <c:v>6201.415494272328</c:v>
                </c:pt>
                <c:pt idx="1631">
                  <c:v>6071.984302392324</c:v>
                </c:pt>
                <c:pt idx="1632">
                  <c:v>6094.9071115523275</c:v>
                </c:pt>
                <c:pt idx="1633">
                  <c:v>5993.0946452323233</c:v>
                </c:pt>
                <c:pt idx="1634">
                  <c:v>5924.3830336723277</c:v>
                </c:pt>
                <c:pt idx="1635">
                  <c:v>5844.2138821523276</c:v>
                </c:pt>
                <c:pt idx="1636">
                  <c:v>5854.4655957123277</c:v>
                </c:pt>
                <c:pt idx="1637">
                  <c:v>5762.034977832328</c:v>
                </c:pt>
                <c:pt idx="1638">
                  <c:v>5694.1725243923238</c:v>
                </c:pt>
                <c:pt idx="1639">
                  <c:v>5614.8110899123276</c:v>
                </c:pt>
                <c:pt idx="1640">
                  <c:v>5680.0437913923315</c:v>
                </c:pt>
                <c:pt idx="1641">
                  <c:v>5592.3474637923273</c:v>
                </c:pt>
                <c:pt idx="1642">
                  <c:v>5545.5281722723275</c:v>
                </c:pt>
                <c:pt idx="1643">
                  <c:v>5506.1690183523278</c:v>
                </c:pt>
                <c:pt idx="1644">
                  <c:v>5489.2286664723269</c:v>
                </c:pt>
                <c:pt idx="1645">
                  <c:v>5451.233207312328</c:v>
                </c:pt>
                <c:pt idx="1646">
                  <c:v>5447.7015327523277</c:v>
                </c:pt>
                <c:pt idx="1647">
                  <c:v>5462.1849856723275</c:v>
                </c:pt>
                <c:pt idx="1648">
                  <c:v>5518.167987912324</c:v>
                </c:pt>
                <c:pt idx="1649">
                  <c:v>5584.597207712327</c:v>
                </c:pt>
                <c:pt idx="1650">
                  <c:v>5628.9891939523231</c:v>
                </c:pt>
                <c:pt idx="1651">
                  <c:v>5738.3589488323269</c:v>
                </c:pt>
                <c:pt idx="1652">
                  <c:v>6006.0451566723277</c:v>
                </c:pt>
                <c:pt idx="1653">
                  <c:v>6201.4796603123241</c:v>
                </c:pt>
                <c:pt idx="1654">
                  <c:v>6429.7073147123283</c:v>
                </c:pt>
                <c:pt idx="1655">
                  <c:v>6670.0540653123235</c:v>
                </c:pt>
                <c:pt idx="1656">
                  <c:v>6949.6784796723277</c:v>
                </c:pt>
                <c:pt idx="1657">
                  <c:v>7167.0765348723271</c:v>
                </c:pt>
                <c:pt idx="1658">
                  <c:v>7409.710993952328</c:v>
                </c:pt>
                <c:pt idx="1659">
                  <c:v>7609.0172724323274</c:v>
                </c:pt>
                <c:pt idx="1660">
                  <c:v>7862.7432247333245</c:v>
                </c:pt>
                <c:pt idx="1661">
                  <c:v>8019.4902073733238</c:v>
                </c:pt>
                <c:pt idx="1662">
                  <c:v>8118.0159366933203</c:v>
                </c:pt>
                <c:pt idx="1663">
                  <c:v>8128.7576756533281</c:v>
                </c:pt>
                <c:pt idx="1664">
                  <c:v>8209.0877891333239</c:v>
                </c:pt>
                <c:pt idx="1665">
                  <c:v>8219.0095004133236</c:v>
                </c:pt>
                <c:pt idx="1666">
                  <c:v>8218.3245230533284</c:v>
                </c:pt>
                <c:pt idx="1667">
                  <c:v>8288.5550768133289</c:v>
                </c:pt>
                <c:pt idx="1668">
                  <c:v>8212.6068466533234</c:v>
                </c:pt>
                <c:pt idx="1669">
                  <c:v>8225.5841800133276</c:v>
                </c:pt>
                <c:pt idx="1670">
                  <c:v>8307.7033779733247</c:v>
                </c:pt>
                <c:pt idx="1671">
                  <c:v>8276.1765353333249</c:v>
                </c:pt>
                <c:pt idx="1672">
                  <c:v>8256.2643699063228</c:v>
                </c:pt>
                <c:pt idx="1673">
                  <c:v>8242.7870396043199</c:v>
                </c:pt>
                <c:pt idx="1674">
                  <c:v>8274.5189510313248</c:v>
                </c:pt>
                <c:pt idx="1675">
                  <c:v>8297.761114471321</c:v>
                </c:pt>
                <c:pt idx="1676">
                  <c:v>8314.1835974093192</c:v>
                </c:pt>
                <c:pt idx="1677">
                  <c:v>8313.4512933623282</c:v>
                </c:pt>
                <c:pt idx="1678">
                  <c:v>8317.7332632723228</c:v>
                </c:pt>
                <c:pt idx="1679">
                  <c:v>8290.8705437643239</c:v>
                </c:pt>
                <c:pt idx="1680">
                  <c:v>8178.8636725573278</c:v>
                </c:pt>
                <c:pt idx="1681">
                  <c:v>8050.0607725353275</c:v>
                </c:pt>
                <c:pt idx="1682">
                  <c:v>8026.6378541153235</c:v>
                </c:pt>
                <c:pt idx="1683">
                  <c:v>7999.8648950203233</c:v>
                </c:pt>
                <c:pt idx="1684">
                  <c:v>8048.4483108113272</c:v>
                </c:pt>
                <c:pt idx="1685">
                  <c:v>8047.256960653328</c:v>
                </c:pt>
                <c:pt idx="1686">
                  <c:v>8032.3850582533241</c:v>
                </c:pt>
                <c:pt idx="1687">
                  <c:v>7983.6124686933235</c:v>
                </c:pt>
                <c:pt idx="1688">
                  <c:v>7987.8057874133237</c:v>
                </c:pt>
                <c:pt idx="1689">
                  <c:v>7963.5899402533278</c:v>
                </c:pt>
                <c:pt idx="1690">
                  <c:v>7918.3706810933199</c:v>
                </c:pt>
                <c:pt idx="1691">
                  <c:v>7875.4940457333241</c:v>
                </c:pt>
                <c:pt idx="1692">
                  <c:v>7861.6394170933199</c:v>
                </c:pt>
                <c:pt idx="1693">
                  <c:v>7855.860056293327</c:v>
                </c:pt>
                <c:pt idx="1694">
                  <c:v>7854.7021689333278</c:v>
                </c:pt>
                <c:pt idx="1695">
                  <c:v>7872.2313983333233</c:v>
                </c:pt>
                <c:pt idx="1696">
                  <c:v>7852.9908872133237</c:v>
                </c:pt>
                <c:pt idx="1697">
                  <c:v>7787.7960978533192</c:v>
                </c:pt>
                <c:pt idx="1698">
                  <c:v>7769.3242897733162</c:v>
                </c:pt>
                <c:pt idx="1699">
                  <c:v>7794.4152894133313</c:v>
                </c:pt>
                <c:pt idx="1700">
                  <c:v>7789.1389809733282</c:v>
                </c:pt>
                <c:pt idx="1701">
                  <c:v>7852.1265872133272</c:v>
                </c:pt>
                <c:pt idx="1702">
                  <c:v>7972.2996987733195</c:v>
                </c:pt>
                <c:pt idx="1703">
                  <c:v>8064.1367099333238</c:v>
                </c:pt>
                <c:pt idx="1704">
                  <c:v>8218.4783337733224</c:v>
                </c:pt>
                <c:pt idx="1705">
                  <c:v>8437.5055184933244</c:v>
                </c:pt>
                <c:pt idx="1706">
                  <c:v>8560.8913062933207</c:v>
                </c:pt>
                <c:pt idx="1707">
                  <c:v>8571.6402774533235</c:v>
                </c:pt>
                <c:pt idx="1708">
                  <c:v>8495.2620841123262</c:v>
                </c:pt>
                <c:pt idx="1709">
                  <c:v>8389.4474056323234</c:v>
                </c:pt>
                <c:pt idx="1710">
                  <c:v>8252.9947383923281</c:v>
                </c:pt>
                <c:pt idx="1711">
                  <c:v>8093.1005832323272</c:v>
                </c:pt>
                <c:pt idx="1712">
                  <c:v>7937.0094276723321</c:v>
                </c:pt>
                <c:pt idx="1713">
                  <c:v>7725.4944885123241</c:v>
                </c:pt>
                <c:pt idx="1714">
                  <c:v>7643.072302552323</c:v>
                </c:pt>
                <c:pt idx="1715">
                  <c:v>7428.9837106323239</c:v>
                </c:pt>
                <c:pt idx="1716">
                  <c:v>7271.0589638323199</c:v>
                </c:pt>
                <c:pt idx="1717">
                  <c:v>7112.0479355523275</c:v>
                </c:pt>
                <c:pt idx="1718">
                  <c:v>6888.530128752328</c:v>
                </c:pt>
                <c:pt idx="1719">
                  <c:v>6805.4993811523273</c:v>
                </c:pt>
                <c:pt idx="1720">
                  <c:v>6980.9880933523273</c:v>
                </c:pt>
                <c:pt idx="1721">
                  <c:v>6917.7747573123279</c:v>
                </c:pt>
                <c:pt idx="1722">
                  <c:v>6710.0332455123271</c:v>
                </c:pt>
                <c:pt idx="1723">
                  <c:v>6596.9802147923274</c:v>
                </c:pt>
                <c:pt idx="1724">
                  <c:v>6536.8479201923192</c:v>
                </c:pt>
                <c:pt idx="1725">
                  <c:v>6358.4064703123267</c:v>
                </c:pt>
                <c:pt idx="1726">
                  <c:v>6164.2709238323232</c:v>
                </c:pt>
                <c:pt idx="1727">
                  <c:v>6093.7784537923235</c:v>
                </c:pt>
                <c:pt idx="1728">
                  <c:v>6102.4156787523279</c:v>
                </c:pt>
                <c:pt idx="1729">
                  <c:v>5949.2106241923275</c:v>
                </c:pt>
                <c:pt idx="1730">
                  <c:v>5844.346753872328</c:v>
                </c:pt>
                <c:pt idx="1731">
                  <c:v>5741.699930512319</c:v>
                </c:pt>
                <c:pt idx="1732">
                  <c:v>5742.8418504723277</c:v>
                </c:pt>
                <c:pt idx="1733">
                  <c:v>5607.9255690323234</c:v>
                </c:pt>
                <c:pt idx="1734">
                  <c:v>5567.6332890323274</c:v>
                </c:pt>
                <c:pt idx="1735">
                  <c:v>5480.0812703923275</c:v>
                </c:pt>
                <c:pt idx="1736">
                  <c:v>5526.5835787123233</c:v>
                </c:pt>
                <c:pt idx="1737">
                  <c:v>5402.3543180323231</c:v>
                </c:pt>
                <c:pt idx="1738">
                  <c:v>5413.2208237923232</c:v>
                </c:pt>
                <c:pt idx="1739">
                  <c:v>5349.6471272723275</c:v>
                </c:pt>
                <c:pt idx="1740">
                  <c:v>5303.7836675923281</c:v>
                </c:pt>
                <c:pt idx="1741">
                  <c:v>5257.7882422723242</c:v>
                </c:pt>
                <c:pt idx="1742">
                  <c:v>5264.3977777923274</c:v>
                </c:pt>
                <c:pt idx="1743">
                  <c:v>5214.9190111923281</c:v>
                </c:pt>
                <c:pt idx="1744">
                  <c:v>5247.7401767923193</c:v>
                </c:pt>
                <c:pt idx="1745">
                  <c:v>5310.736647552324</c:v>
                </c:pt>
                <c:pt idx="1746">
                  <c:v>5380.0472859123192</c:v>
                </c:pt>
                <c:pt idx="1747">
                  <c:v>5563.2845395923241</c:v>
                </c:pt>
                <c:pt idx="1748">
                  <c:v>5889.1643468723241</c:v>
                </c:pt>
                <c:pt idx="1749">
                  <c:v>6093.6170323923243</c:v>
                </c:pt>
                <c:pt idx="1750">
                  <c:v>6320.3409913923269</c:v>
                </c:pt>
                <c:pt idx="1751">
                  <c:v>6545.7071861923232</c:v>
                </c:pt>
                <c:pt idx="1752">
                  <c:v>6803.5584067523232</c:v>
                </c:pt>
                <c:pt idx="1753">
                  <c:v>7090.8893403923275</c:v>
                </c:pt>
                <c:pt idx="1754">
                  <c:v>7308.9159974323311</c:v>
                </c:pt>
                <c:pt idx="1755">
                  <c:v>7471.8204235123239</c:v>
                </c:pt>
                <c:pt idx="1756">
                  <c:v>7863.1109341333195</c:v>
                </c:pt>
                <c:pt idx="1757">
                  <c:v>7998.810045813324</c:v>
                </c:pt>
                <c:pt idx="1758">
                  <c:v>8102.4300749733238</c:v>
                </c:pt>
                <c:pt idx="1759">
                  <c:v>8229.2913037733233</c:v>
                </c:pt>
                <c:pt idx="1760">
                  <c:v>8374.275405573333</c:v>
                </c:pt>
                <c:pt idx="1761">
                  <c:v>8436.7298157733221</c:v>
                </c:pt>
                <c:pt idx="1762">
                  <c:v>8483.2474588933201</c:v>
                </c:pt>
                <c:pt idx="1763">
                  <c:v>8521.2756725733198</c:v>
                </c:pt>
                <c:pt idx="1764">
                  <c:v>8461.891492533332</c:v>
                </c:pt>
                <c:pt idx="1765">
                  <c:v>8514.5181899733288</c:v>
                </c:pt>
                <c:pt idx="1766">
                  <c:v>8556.9156105733273</c:v>
                </c:pt>
                <c:pt idx="1767">
                  <c:v>8514.6114320133147</c:v>
                </c:pt>
                <c:pt idx="1768">
                  <c:v>8493.7563139733193</c:v>
                </c:pt>
                <c:pt idx="1769">
                  <c:v>8524.2223589733312</c:v>
                </c:pt>
                <c:pt idx="1770">
                  <c:v>8604.4633624133276</c:v>
                </c:pt>
                <c:pt idx="1771">
                  <c:v>8606.3630275733231</c:v>
                </c:pt>
                <c:pt idx="1772">
                  <c:v>8628.837011333324</c:v>
                </c:pt>
                <c:pt idx="1773">
                  <c:v>8697.3673808933181</c:v>
                </c:pt>
                <c:pt idx="1774">
                  <c:v>8707.0044804133231</c:v>
                </c:pt>
                <c:pt idx="1775">
                  <c:v>8632.7439323733233</c:v>
                </c:pt>
                <c:pt idx="1776">
                  <c:v>8545.3272942133244</c:v>
                </c:pt>
                <c:pt idx="1777">
                  <c:v>8463.6823869733307</c:v>
                </c:pt>
                <c:pt idx="1778">
                  <c:v>8433.8119845273268</c:v>
                </c:pt>
                <c:pt idx="1779">
                  <c:v>8425.4439313333314</c:v>
                </c:pt>
                <c:pt idx="1780">
                  <c:v>8448.1791389733316</c:v>
                </c:pt>
                <c:pt idx="1781">
                  <c:v>8455.8210633333238</c:v>
                </c:pt>
                <c:pt idx="1782">
                  <c:v>8410.3776398133232</c:v>
                </c:pt>
                <c:pt idx="1783">
                  <c:v>8367.8355767733228</c:v>
                </c:pt>
                <c:pt idx="1784">
                  <c:v>8328.0024880933233</c:v>
                </c:pt>
                <c:pt idx="1785">
                  <c:v>8339.7450434933271</c:v>
                </c:pt>
                <c:pt idx="1786">
                  <c:v>8299.7920758533237</c:v>
                </c:pt>
                <c:pt idx="1787">
                  <c:v>8234.6141186533205</c:v>
                </c:pt>
                <c:pt idx="1788">
                  <c:v>8171.8091015733244</c:v>
                </c:pt>
                <c:pt idx="1789">
                  <c:v>8192.2058072933232</c:v>
                </c:pt>
                <c:pt idx="1790">
                  <c:v>8180.986740133324</c:v>
                </c:pt>
                <c:pt idx="1791">
                  <c:v>8165.4369599733272</c:v>
                </c:pt>
                <c:pt idx="1792">
                  <c:v>8169.5658017333244</c:v>
                </c:pt>
                <c:pt idx="1793">
                  <c:v>8142.3669396533196</c:v>
                </c:pt>
                <c:pt idx="1794">
                  <c:v>8098.3188134533193</c:v>
                </c:pt>
                <c:pt idx="1795">
                  <c:v>8053.2886623333279</c:v>
                </c:pt>
                <c:pt idx="1796">
                  <c:v>8002.5702509733237</c:v>
                </c:pt>
                <c:pt idx="1797">
                  <c:v>8069.3327660533232</c:v>
                </c:pt>
                <c:pt idx="1798">
                  <c:v>8127.4964533333268</c:v>
                </c:pt>
                <c:pt idx="1799">
                  <c:v>8228.663101853328</c:v>
                </c:pt>
                <c:pt idx="1800">
                  <c:v>8380.3326875333241</c:v>
                </c:pt>
                <c:pt idx="1801">
                  <c:v>8570.3880132933318</c:v>
                </c:pt>
                <c:pt idx="1802">
                  <c:v>8707.1172994933277</c:v>
                </c:pt>
                <c:pt idx="1803">
                  <c:v>8736.3119210933346</c:v>
                </c:pt>
                <c:pt idx="1804">
                  <c:v>8605.0950220723225</c:v>
                </c:pt>
                <c:pt idx="1805">
                  <c:v>8483.6396621123185</c:v>
                </c:pt>
                <c:pt idx="1806">
                  <c:v>8377.9499076723241</c:v>
                </c:pt>
                <c:pt idx="1807">
                  <c:v>8216.0714509123281</c:v>
                </c:pt>
                <c:pt idx="1808">
                  <c:v>8082.0243238723278</c:v>
                </c:pt>
                <c:pt idx="1809">
                  <c:v>7887.3026987123276</c:v>
                </c:pt>
                <c:pt idx="1810">
                  <c:v>7742.8693475923274</c:v>
                </c:pt>
                <c:pt idx="1811">
                  <c:v>7591.9472660723277</c:v>
                </c:pt>
                <c:pt idx="1812">
                  <c:v>7346.8688427523193</c:v>
                </c:pt>
                <c:pt idx="1813">
                  <c:v>7178.3948842723275</c:v>
                </c:pt>
                <c:pt idx="1814">
                  <c:v>7042.7472582723276</c:v>
                </c:pt>
                <c:pt idx="1815">
                  <c:v>6941.34484231232</c:v>
                </c:pt>
                <c:pt idx="1816">
                  <c:v>7049.4225593123319</c:v>
                </c:pt>
                <c:pt idx="1817">
                  <c:v>6978.410770072328</c:v>
                </c:pt>
                <c:pt idx="1818">
                  <c:v>6851.1919702723271</c:v>
                </c:pt>
                <c:pt idx="1819">
                  <c:v>6708.0943659923269</c:v>
                </c:pt>
                <c:pt idx="1820">
                  <c:v>6602.9117199123275</c:v>
                </c:pt>
                <c:pt idx="1821">
                  <c:v>6468.4079861523242</c:v>
                </c:pt>
                <c:pt idx="1822">
                  <c:v>6310.5788263923314</c:v>
                </c:pt>
                <c:pt idx="1823">
                  <c:v>6195.830907712324</c:v>
                </c:pt>
                <c:pt idx="1824">
                  <c:v>6194.4998793923232</c:v>
                </c:pt>
                <c:pt idx="1825">
                  <c:v>6095.8008328723272</c:v>
                </c:pt>
                <c:pt idx="1826">
                  <c:v>5972.3354946323279</c:v>
                </c:pt>
                <c:pt idx="1827">
                  <c:v>5907.880578832327</c:v>
                </c:pt>
                <c:pt idx="1828">
                  <c:v>5945.1238175523231</c:v>
                </c:pt>
                <c:pt idx="1829">
                  <c:v>5803.1432805123277</c:v>
                </c:pt>
                <c:pt idx="1830">
                  <c:v>5741.5946793923231</c:v>
                </c:pt>
                <c:pt idx="1831">
                  <c:v>5722.7364833523243</c:v>
                </c:pt>
                <c:pt idx="1832">
                  <c:v>5760.6423897923269</c:v>
                </c:pt>
                <c:pt idx="1833">
                  <c:v>5711.1254114723279</c:v>
                </c:pt>
                <c:pt idx="1834">
                  <c:v>5694.1057043523269</c:v>
                </c:pt>
                <c:pt idx="1835">
                  <c:v>5628.2035691923193</c:v>
                </c:pt>
                <c:pt idx="1836">
                  <c:v>5604.1914103123272</c:v>
                </c:pt>
                <c:pt idx="1837">
                  <c:v>5595.0874161923275</c:v>
                </c:pt>
                <c:pt idx="1838">
                  <c:v>5585.3991717923273</c:v>
                </c:pt>
                <c:pt idx="1839">
                  <c:v>5579.0673537123275</c:v>
                </c:pt>
                <c:pt idx="1840">
                  <c:v>5626.3172638723281</c:v>
                </c:pt>
                <c:pt idx="1841">
                  <c:v>5618.2158157923277</c:v>
                </c:pt>
                <c:pt idx="1842">
                  <c:v>5724.0505851523194</c:v>
                </c:pt>
                <c:pt idx="1843">
                  <c:v>5846.4248612723277</c:v>
                </c:pt>
                <c:pt idx="1844">
                  <c:v>6104.9042423923274</c:v>
                </c:pt>
                <c:pt idx="1845">
                  <c:v>6282.3008209123273</c:v>
                </c:pt>
                <c:pt idx="1846">
                  <c:v>6504.2832492723273</c:v>
                </c:pt>
                <c:pt idx="1847">
                  <c:v>6682.8910246723271</c:v>
                </c:pt>
                <c:pt idx="1848">
                  <c:v>6882.6402263923273</c:v>
                </c:pt>
                <c:pt idx="1849">
                  <c:v>7153.6540013523199</c:v>
                </c:pt>
                <c:pt idx="1850">
                  <c:v>7380.5786189123273</c:v>
                </c:pt>
                <c:pt idx="1851">
                  <c:v>7568.4304439523194</c:v>
                </c:pt>
                <c:pt idx="1852">
                  <c:v>7916.0831914133314</c:v>
                </c:pt>
                <c:pt idx="1853">
                  <c:v>8015.0540027733314</c:v>
                </c:pt>
                <c:pt idx="1854">
                  <c:v>8114.1422135333278</c:v>
                </c:pt>
                <c:pt idx="1855">
                  <c:v>8173.2651364133271</c:v>
                </c:pt>
                <c:pt idx="1856">
                  <c:v>8249.2158739333317</c:v>
                </c:pt>
                <c:pt idx="1857">
                  <c:v>8293.3872018933289</c:v>
                </c:pt>
                <c:pt idx="1858">
                  <c:v>8305.581422493331</c:v>
                </c:pt>
                <c:pt idx="1859">
                  <c:v>8297.1121336133274</c:v>
                </c:pt>
                <c:pt idx="1860">
                  <c:v>8333.9693439333205</c:v>
                </c:pt>
                <c:pt idx="1861">
                  <c:v>8324.8732493733205</c:v>
                </c:pt>
                <c:pt idx="1862">
                  <c:v>8324.0577796533198</c:v>
                </c:pt>
                <c:pt idx="1863">
                  <c:v>8337.5373282933233</c:v>
                </c:pt>
                <c:pt idx="1864">
                  <c:v>8306.4917908133284</c:v>
                </c:pt>
                <c:pt idx="1865">
                  <c:v>8352.3654643383197</c:v>
                </c:pt>
                <c:pt idx="1866">
                  <c:v>8365.7617485433238</c:v>
                </c:pt>
                <c:pt idx="1867">
                  <c:v>8376.5918403433279</c:v>
                </c:pt>
                <c:pt idx="1868">
                  <c:v>8415.5365418243236</c:v>
                </c:pt>
                <c:pt idx="1869">
                  <c:v>8465.5379322593271</c:v>
                </c:pt>
                <c:pt idx="1870">
                  <c:v>8443.5160834743238</c:v>
                </c:pt>
                <c:pt idx="1871">
                  <c:v>8397.9503770203264</c:v>
                </c:pt>
                <c:pt idx="1872">
                  <c:v>8283.4908300173283</c:v>
                </c:pt>
                <c:pt idx="1873">
                  <c:v>8191.5451818763195</c:v>
                </c:pt>
                <c:pt idx="1874">
                  <c:v>8162.5996843233279</c:v>
                </c:pt>
                <c:pt idx="1875">
                  <c:v>8174.330266322323</c:v>
                </c:pt>
                <c:pt idx="1876">
                  <c:v>8222.3023017213272</c:v>
                </c:pt>
                <c:pt idx="1877">
                  <c:v>8201.9636949053274</c:v>
                </c:pt>
                <c:pt idx="1878">
                  <c:v>8167.7750731493197</c:v>
                </c:pt>
                <c:pt idx="1879">
                  <c:v>8108.5229569703242</c:v>
                </c:pt>
                <c:pt idx="1880">
                  <c:v>8097.9004711803273</c:v>
                </c:pt>
                <c:pt idx="1881">
                  <c:v>8066.5433904533229</c:v>
                </c:pt>
                <c:pt idx="1882">
                  <c:v>8023.3835326533272</c:v>
                </c:pt>
                <c:pt idx="1883">
                  <c:v>7991.0781733733238</c:v>
                </c:pt>
                <c:pt idx="1884">
                  <c:v>7967.1741099333231</c:v>
                </c:pt>
                <c:pt idx="1885">
                  <c:v>7900.8282120133281</c:v>
                </c:pt>
                <c:pt idx="1886">
                  <c:v>7861.4622876933272</c:v>
                </c:pt>
                <c:pt idx="1887">
                  <c:v>7813.9210718533204</c:v>
                </c:pt>
                <c:pt idx="1888">
                  <c:v>7777.5254904533276</c:v>
                </c:pt>
                <c:pt idx="1889">
                  <c:v>7772.2821724933237</c:v>
                </c:pt>
                <c:pt idx="1890">
                  <c:v>7769.04896049332</c:v>
                </c:pt>
                <c:pt idx="1891">
                  <c:v>7754.1741635333192</c:v>
                </c:pt>
                <c:pt idx="1892">
                  <c:v>7769.73252853332</c:v>
                </c:pt>
                <c:pt idx="1893">
                  <c:v>7831.6260315333238</c:v>
                </c:pt>
                <c:pt idx="1894">
                  <c:v>7912.3564724533235</c:v>
                </c:pt>
                <c:pt idx="1895">
                  <c:v>8009.062267493332</c:v>
                </c:pt>
                <c:pt idx="1896">
                  <c:v>8070.8575268933319</c:v>
                </c:pt>
                <c:pt idx="1897">
                  <c:v>8308.4574873733291</c:v>
                </c:pt>
                <c:pt idx="1898">
                  <c:v>8543.3704658133283</c:v>
                </c:pt>
                <c:pt idx="1899">
                  <c:v>8618.7001664533236</c:v>
                </c:pt>
                <c:pt idx="1900">
                  <c:v>8520.2637629123292</c:v>
                </c:pt>
                <c:pt idx="1901">
                  <c:v>8447.5806812723222</c:v>
                </c:pt>
                <c:pt idx="1902">
                  <c:v>8343.6181411523194</c:v>
                </c:pt>
                <c:pt idx="1903">
                  <c:v>8172.095401992332</c:v>
                </c:pt>
                <c:pt idx="1904">
                  <c:v>8012.5594273123279</c:v>
                </c:pt>
                <c:pt idx="1905">
                  <c:v>7878.9214157523202</c:v>
                </c:pt>
                <c:pt idx="1906">
                  <c:v>7730.601639232319</c:v>
                </c:pt>
                <c:pt idx="1907">
                  <c:v>7562.6979440323194</c:v>
                </c:pt>
                <c:pt idx="1908">
                  <c:v>7364.8137678323274</c:v>
                </c:pt>
                <c:pt idx="1909">
                  <c:v>7222.806828392324</c:v>
                </c:pt>
                <c:pt idx="1910">
                  <c:v>6993.4166290723233</c:v>
                </c:pt>
                <c:pt idx="1911">
                  <c:v>6867.853735432328</c:v>
                </c:pt>
                <c:pt idx="1912">
                  <c:v>7042.2069197123192</c:v>
                </c:pt>
                <c:pt idx="1913">
                  <c:v>7006.3790973523201</c:v>
                </c:pt>
                <c:pt idx="1914">
                  <c:v>6842.8394024723193</c:v>
                </c:pt>
                <c:pt idx="1915">
                  <c:v>6735.6760949123272</c:v>
                </c:pt>
                <c:pt idx="1916">
                  <c:v>6563.1796162323235</c:v>
                </c:pt>
                <c:pt idx="1917">
                  <c:v>6403.2010854723276</c:v>
                </c:pt>
                <c:pt idx="1918">
                  <c:v>6209.0364260723272</c:v>
                </c:pt>
                <c:pt idx="1919">
                  <c:v>6102.629254192324</c:v>
                </c:pt>
                <c:pt idx="1920">
                  <c:v>6151.7836738723236</c:v>
                </c:pt>
                <c:pt idx="1921">
                  <c:v>6056.6481269123233</c:v>
                </c:pt>
                <c:pt idx="1922">
                  <c:v>5967.8339029523231</c:v>
                </c:pt>
                <c:pt idx="1923">
                  <c:v>5857.0890557523235</c:v>
                </c:pt>
                <c:pt idx="1924">
                  <c:v>5876.5645596323275</c:v>
                </c:pt>
                <c:pt idx="1925">
                  <c:v>5732.6294757123278</c:v>
                </c:pt>
                <c:pt idx="1926">
                  <c:v>5685.2148122323242</c:v>
                </c:pt>
                <c:pt idx="1927">
                  <c:v>5603.1237157923233</c:v>
                </c:pt>
                <c:pt idx="1928">
                  <c:v>5673.134744152323</c:v>
                </c:pt>
                <c:pt idx="1929">
                  <c:v>5601.6809599123271</c:v>
                </c:pt>
                <c:pt idx="1930">
                  <c:v>5559.9337809123272</c:v>
                </c:pt>
                <c:pt idx="1931">
                  <c:v>5531.7097514323232</c:v>
                </c:pt>
                <c:pt idx="1932">
                  <c:v>5443.0641807923275</c:v>
                </c:pt>
                <c:pt idx="1933">
                  <c:v>5408.998482232324</c:v>
                </c:pt>
                <c:pt idx="1934">
                  <c:v>5429.2591926323275</c:v>
                </c:pt>
                <c:pt idx="1935">
                  <c:v>5432.8267271123232</c:v>
                </c:pt>
                <c:pt idx="1936">
                  <c:v>5509.258810352324</c:v>
                </c:pt>
                <c:pt idx="1937">
                  <c:v>5565.9499820723231</c:v>
                </c:pt>
                <c:pt idx="1938">
                  <c:v>5629.9000938323234</c:v>
                </c:pt>
                <c:pt idx="1939">
                  <c:v>5766.7756327523275</c:v>
                </c:pt>
                <c:pt idx="1940">
                  <c:v>6003.2850199923278</c:v>
                </c:pt>
                <c:pt idx="1941">
                  <c:v>6229.6311205123193</c:v>
                </c:pt>
                <c:pt idx="1942">
                  <c:v>6457.3623609123233</c:v>
                </c:pt>
                <c:pt idx="1943">
                  <c:v>6657.7763481123202</c:v>
                </c:pt>
                <c:pt idx="1944">
                  <c:v>6901.275917872319</c:v>
                </c:pt>
                <c:pt idx="1945">
                  <c:v>7186.622612032319</c:v>
                </c:pt>
                <c:pt idx="1946">
                  <c:v>7379.6553592723276</c:v>
                </c:pt>
                <c:pt idx="1947">
                  <c:v>7486.5997877523278</c:v>
                </c:pt>
                <c:pt idx="1948">
                  <c:v>7722.9928747733193</c:v>
                </c:pt>
                <c:pt idx="1949">
                  <c:v>7835.1945248133234</c:v>
                </c:pt>
                <c:pt idx="1950">
                  <c:v>7972.9014563333276</c:v>
                </c:pt>
                <c:pt idx="1951">
                  <c:v>8060.99689869332</c:v>
                </c:pt>
                <c:pt idx="1952">
                  <c:v>8087.9679154133191</c:v>
                </c:pt>
                <c:pt idx="1953">
                  <c:v>8118.3633598533243</c:v>
                </c:pt>
                <c:pt idx="1954">
                  <c:v>8158.6198361333272</c:v>
                </c:pt>
                <c:pt idx="1955">
                  <c:v>8165.7265182133233</c:v>
                </c:pt>
                <c:pt idx="1956">
                  <c:v>8132.9878616933238</c:v>
                </c:pt>
                <c:pt idx="1957">
                  <c:v>8180.720987573327</c:v>
                </c:pt>
                <c:pt idx="1958">
                  <c:v>8241.2201879733275</c:v>
                </c:pt>
                <c:pt idx="1959">
                  <c:v>8218.05019349332</c:v>
                </c:pt>
                <c:pt idx="1960">
                  <c:v>8214.3261268533315</c:v>
                </c:pt>
                <c:pt idx="1961">
                  <c:v>8237.246020893328</c:v>
                </c:pt>
                <c:pt idx="1962">
                  <c:v>8254.1860051213243</c:v>
                </c:pt>
                <c:pt idx="1963">
                  <c:v>8270.6693310353239</c:v>
                </c:pt>
                <c:pt idx="1964">
                  <c:v>8261.1674674013193</c:v>
                </c:pt>
                <c:pt idx="1965">
                  <c:v>8308.5760895163239</c:v>
                </c:pt>
                <c:pt idx="1966">
                  <c:v>8316.0206802153243</c:v>
                </c:pt>
                <c:pt idx="1967">
                  <c:v>8235.9399932173237</c:v>
                </c:pt>
                <c:pt idx="1968">
                  <c:v>8176.3184598793232</c:v>
                </c:pt>
                <c:pt idx="1969">
                  <c:v>8093.6257017683192</c:v>
                </c:pt>
                <c:pt idx="1970">
                  <c:v>7977.61037288632</c:v>
                </c:pt>
                <c:pt idx="1971">
                  <c:v>7935.9653348703278</c:v>
                </c:pt>
                <c:pt idx="1972">
                  <c:v>7884.118853446319</c:v>
                </c:pt>
                <c:pt idx="1973">
                  <c:v>7806.1266188943191</c:v>
                </c:pt>
                <c:pt idx="1974">
                  <c:v>7739.968623090328</c:v>
                </c:pt>
                <c:pt idx="1975">
                  <c:v>7732.8606061773198</c:v>
                </c:pt>
                <c:pt idx="1976">
                  <c:v>7707.6554279733236</c:v>
                </c:pt>
                <c:pt idx="1977">
                  <c:v>7678.1040887873232</c:v>
                </c:pt>
                <c:pt idx="1978">
                  <c:v>7667.5109019333231</c:v>
                </c:pt>
                <c:pt idx="1979">
                  <c:v>7618.0067116933278</c:v>
                </c:pt>
                <c:pt idx="1980">
                  <c:v>7623.0773448933314</c:v>
                </c:pt>
                <c:pt idx="1981">
                  <c:v>7559.4581894133235</c:v>
                </c:pt>
                <c:pt idx="1982">
                  <c:v>7513.2812507333238</c:v>
                </c:pt>
                <c:pt idx="1983">
                  <c:v>7492.8756376533274</c:v>
                </c:pt>
                <c:pt idx="1984">
                  <c:v>7429.9049875333239</c:v>
                </c:pt>
                <c:pt idx="1985">
                  <c:v>7428.1372561733233</c:v>
                </c:pt>
                <c:pt idx="1986">
                  <c:v>7459.0300308133201</c:v>
                </c:pt>
                <c:pt idx="1987">
                  <c:v>7414.8617686533198</c:v>
                </c:pt>
                <c:pt idx="1988">
                  <c:v>7374.7958120133198</c:v>
                </c:pt>
                <c:pt idx="1989">
                  <c:v>7494.9813786133273</c:v>
                </c:pt>
                <c:pt idx="1990">
                  <c:v>7588.6474270533272</c:v>
                </c:pt>
                <c:pt idx="1991">
                  <c:v>7695.2508191733241</c:v>
                </c:pt>
                <c:pt idx="1992">
                  <c:v>7789.282913773327</c:v>
                </c:pt>
                <c:pt idx="1993">
                  <c:v>8040.8409342133273</c:v>
                </c:pt>
                <c:pt idx="1994">
                  <c:v>8237.9909304533285</c:v>
                </c:pt>
                <c:pt idx="1995">
                  <c:v>8282.156798813332</c:v>
                </c:pt>
                <c:pt idx="1996">
                  <c:v>8153.1630335123191</c:v>
                </c:pt>
                <c:pt idx="1997">
                  <c:v>8095.2590190323235</c:v>
                </c:pt>
                <c:pt idx="1998">
                  <c:v>7990.8862925523235</c:v>
                </c:pt>
                <c:pt idx="1999">
                  <c:v>7820.9492279123269</c:v>
                </c:pt>
                <c:pt idx="2000">
                  <c:v>7671.2053693923272</c:v>
                </c:pt>
                <c:pt idx="2001">
                  <c:v>7437.829784432327</c:v>
                </c:pt>
                <c:pt idx="2002">
                  <c:v>7274.5737711523243</c:v>
                </c:pt>
                <c:pt idx="2003">
                  <c:v>7134.8806564723272</c:v>
                </c:pt>
                <c:pt idx="2004">
                  <c:v>6922.7391799123234</c:v>
                </c:pt>
                <c:pt idx="2005">
                  <c:v>6776.4630136723272</c:v>
                </c:pt>
                <c:pt idx="2006">
                  <c:v>6628.7675069523275</c:v>
                </c:pt>
                <c:pt idx="2007">
                  <c:v>6494.986666832332</c:v>
                </c:pt>
                <c:pt idx="2008">
                  <c:v>6691.2547115123316</c:v>
                </c:pt>
                <c:pt idx="2009">
                  <c:v>6631.087412232323</c:v>
                </c:pt>
                <c:pt idx="2010">
                  <c:v>6487.838151232324</c:v>
                </c:pt>
                <c:pt idx="2011">
                  <c:v>6343.6045634723278</c:v>
                </c:pt>
                <c:pt idx="2012">
                  <c:v>6260.4157369123277</c:v>
                </c:pt>
                <c:pt idx="2013">
                  <c:v>6111.6022320723232</c:v>
                </c:pt>
                <c:pt idx="2014">
                  <c:v>5929.5116266723307</c:v>
                </c:pt>
                <c:pt idx="2015">
                  <c:v>5823.5730580723275</c:v>
                </c:pt>
                <c:pt idx="2016">
                  <c:v>5792.9781013523234</c:v>
                </c:pt>
                <c:pt idx="2017">
                  <c:v>5703.9975006323275</c:v>
                </c:pt>
                <c:pt idx="2018">
                  <c:v>5579.1376819123234</c:v>
                </c:pt>
                <c:pt idx="2019">
                  <c:v>5472.2750439523234</c:v>
                </c:pt>
                <c:pt idx="2020">
                  <c:v>5527.9357674723233</c:v>
                </c:pt>
                <c:pt idx="2021">
                  <c:v>5410.1620687123277</c:v>
                </c:pt>
                <c:pt idx="2022">
                  <c:v>5359.9974470323268</c:v>
                </c:pt>
                <c:pt idx="2023">
                  <c:v>5248.472999032324</c:v>
                </c:pt>
                <c:pt idx="2024">
                  <c:v>5305.2613748323274</c:v>
                </c:pt>
                <c:pt idx="2025">
                  <c:v>5244.1512311923279</c:v>
                </c:pt>
                <c:pt idx="2026">
                  <c:v>5173.3613066723274</c:v>
                </c:pt>
                <c:pt idx="2027">
                  <c:v>5089.4973793123272</c:v>
                </c:pt>
                <c:pt idx="2028">
                  <c:v>5051.4311074323277</c:v>
                </c:pt>
                <c:pt idx="2029">
                  <c:v>5037.3019742323268</c:v>
                </c:pt>
                <c:pt idx="2030">
                  <c:v>5011.3202645123283</c:v>
                </c:pt>
                <c:pt idx="2031">
                  <c:v>4991.5604920323276</c:v>
                </c:pt>
                <c:pt idx="2032">
                  <c:v>4991.9808475523278</c:v>
                </c:pt>
                <c:pt idx="2033">
                  <c:v>5003.9475031123275</c:v>
                </c:pt>
                <c:pt idx="2034">
                  <c:v>5089.4637462723276</c:v>
                </c:pt>
                <c:pt idx="2035">
                  <c:v>5143.7433810723269</c:v>
                </c:pt>
                <c:pt idx="2036">
                  <c:v>5275.8896179923277</c:v>
                </c:pt>
                <c:pt idx="2037">
                  <c:v>5355.8542327123278</c:v>
                </c:pt>
                <c:pt idx="2038">
                  <c:v>5423.9518432323275</c:v>
                </c:pt>
                <c:pt idx="2039">
                  <c:v>5435.7864337923274</c:v>
                </c:pt>
                <c:pt idx="2040">
                  <c:v>5410.3394812323277</c:v>
                </c:pt>
                <c:pt idx="2041">
                  <c:v>5527.867924392328</c:v>
                </c:pt>
                <c:pt idx="2042">
                  <c:v>5708.2668645523272</c:v>
                </c:pt>
                <c:pt idx="2043">
                  <c:v>5791.8754853123201</c:v>
                </c:pt>
                <c:pt idx="2044">
                  <c:v>6001.4891203333236</c:v>
                </c:pt>
                <c:pt idx="2045">
                  <c:v>6131.7482492933241</c:v>
                </c:pt>
                <c:pt idx="2046">
                  <c:v>6248.4826188133229</c:v>
                </c:pt>
                <c:pt idx="2047">
                  <c:v>6365.4459856933272</c:v>
                </c:pt>
                <c:pt idx="2048">
                  <c:v>6478.9401209333273</c:v>
                </c:pt>
                <c:pt idx="2049">
                  <c:v>6520.5486130933277</c:v>
                </c:pt>
                <c:pt idx="2050">
                  <c:v>6652.8944143333238</c:v>
                </c:pt>
                <c:pt idx="2051">
                  <c:v>6763.5640216933198</c:v>
                </c:pt>
                <c:pt idx="2052">
                  <c:v>6809.6301319733229</c:v>
                </c:pt>
                <c:pt idx="2053">
                  <c:v>6826.9897317333234</c:v>
                </c:pt>
                <c:pt idx="2054">
                  <c:v>6863.8666169333192</c:v>
                </c:pt>
                <c:pt idx="2055">
                  <c:v>6842.5912728933199</c:v>
                </c:pt>
                <c:pt idx="2056">
                  <c:v>6890.2177371733233</c:v>
                </c:pt>
                <c:pt idx="2057">
                  <c:v>6927.5705726533233</c:v>
                </c:pt>
                <c:pt idx="2058">
                  <c:v>6930.6642615733199</c:v>
                </c:pt>
                <c:pt idx="2059">
                  <c:v>6945.0462337733234</c:v>
                </c:pt>
                <c:pt idx="2060">
                  <c:v>6960.1326331733198</c:v>
                </c:pt>
                <c:pt idx="2061">
                  <c:v>7025.7675220133233</c:v>
                </c:pt>
                <c:pt idx="2062">
                  <c:v>7023.8398980533311</c:v>
                </c:pt>
                <c:pt idx="2063">
                  <c:v>6998.4504389733202</c:v>
                </c:pt>
                <c:pt idx="2064">
                  <c:v>6889.5908218933273</c:v>
                </c:pt>
                <c:pt idx="2065">
                  <c:v>6769.6599865333228</c:v>
                </c:pt>
                <c:pt idx="2066">
                  <c:v>6686.9546284533235</c:v>
                </c:pt>
                <c:pt idx="2067">
                  <c:v>6630.0838551733232</c:v>
                </c:pt>
                <c:pt idx="2068">
                  <c:v>6614.8845966933231</c:v>
                </c:pt>
                <c:pt idx="2069">
                  <c:v>6529.591532013319</c:v>
                </c:pt>
                <c:pt idx="2070">
                  <c:v>6503.4068276133321</c:v>
                </c:pt>
                <c:pt idx="2071">
                  <c:v>6472.1332360133192</c:v>
                </c:pt>
                <c:pt idx="2072">
                  <c:v>6420.4652568533238</c:v>
                </c:pt>
                <c:pt idx="2073">
                  <c:v>6417.193772933324</c:v>
                </c:pt>
                <c:pt idx="2074">
                  <c:v>6446.9163531333197</c:v>
                </c:pt>
                <c:pt idx="2075">
                  <c:v>6402.9447672933238</c:v>
                </c:pt>
                <c:pt idx="2076">
                  <c:v>6408.9712494933192</c:v>
                </c:pt>
                <c:pt idx="2077">
                  <c:v>6362.9291779733203</c:v>
                </c:pt>
                <c:pt idx="2078">
                  <c:v>6373.0838589333234</c:v>
                </c:pt>
                <c:pt idx="2079">
                  <c:v>6413.466192093324</c:v>
                </c:pt>
                <c:pt idx="2080">
                  <c:v>6378.1224463333192</c:v>
                </c:pt>
                <c:pt idx="2081">
                  <c:v>6342.57854285332</c:v>
                </c:pt>
                <c:pt idx="2082">
                  <c:v>6383.4558624933234</c:v>
                </c:pt>
                <c:pt idx="2083">
                  <c:v>6434.9228069733281</c:v>
                </c:pt>
                <c:pt idx="2084">
                  <c:v>6424.6497483333314</c:v>
                </c:pt>
                <c:pt idx="2085">
                  <c:v>6464.750270453319</c:v>
                </c:pt>
                <c:pt idx="2086">
                  <c:v>6540.9832811733322</c:v>
                </c:pt>
                <c:pt idx="2087">
                  <c:v>6651.6653846933232</c:v>
                </c:pt>
                <c:pt idx="2088">
                  <c:v>6761.663441773323</c:v>
                </c:pt>
                <c:pt idx="2089">
                  <c:v>6909.0950451733243</c:v>
                </c:pt>
                <c:pt idx="2090">
                  <c:v>7110.4339698533231</c:v>
                </c:pt>
                <c:pt idx="2091">
                  <c:v>7165.1207805733238</c:v>
                </c:pt>
                <c:pt idx="2092">
                  <c:v>7053.2217159123284</c:v>
                </c:pt>
                <c:pt idx="2093">
                  <c:v>6953.1310097923269</c:v>
                </c:pt>
                <c:pt idx="2094">
                  <c:v>6884.0367378723231</c:v>
                </c:pt>
                <c:pt idx="2095">
                  <c:v>6775.224693912327</c:v>
                </c:pt>
                <c:pt idx="2096">
                  <c:v>6695.7813034323235</c:v>
                </c:pt>
                <c:pt idx="2097">
                  <c:v>6530.61437055232</c:v>
                </c:pt>
                <c:pt idx="2098">
                  <c:v>6439.0550546723271</c:v>
                </c:pt>
                <c:pt idx="2099">
                  <c:v>6341.1957520323231</c:v>
                </c:pt>
                <c:pt idx="2100">
                  <c:v>6157.0875860323231</c:v>
                </c:pt>
                <c:pt idx="2101">
                  <c:v>6034.4696880723277</c:v>
                </c:pt>
                <c:pt idx="2102">
                  <c:v>5960.7202476723232</c:v>
                </c:pt>
                <c:pt idx="2103">
                  <c:v>5882.2288360323191</c:v>
                </c:pt>
                <c:pt idx="2104">
                  <c:v>6089.2946345523242</c:v>
                </c:pt>
                <c:pt idx="2105">
                  <c:v>6105.98370059232</c:v>
                </c:pt>
                <c:pt idx="2106">
                  <c:v>5966.9899959123231</c:v>
                </c:pt>
                <c:pt idx="2107">
                  <c:v>5853.1321965523275</c:v>
                </c:pt>
                <c:pt idx="2108">
                  <c:v>5750.208333712324</c:v>
                </c:pt>
                <c:pt idx="2109">
                  <c:v>5588.9981989523276</c:v>
                </c:pt>
                <c:pt idx="2110">
                  <c:v>5446.7560686723236</c:v>
                </c:pt>
                <c:pt idx="2111">
                  <c:v>5349.0892118323272</c:v>
                </c:pt>
                <c:pt idx="2112">
                  <c:v>5350.8117127523274</c:v>
                </c:pt>
                <c:pt idx="2113">
                  <c:v>5259.2782825523236</c:v>
                </c:pt>
                <c:pt idx="2114">
                  <c:v>5133.2533269123278</c:v>
                </c:pt>
                <c:pt idx="2115">
                  <c:v>5047.8929621123234</c:v>
                </c:pt>
                <c:pt idx="2116">
                  <c:v>5064.4070804723278</c:v>
                </c:pt>
                <c:pt idx="2117">
                  <c:v>4970.2582377123272</c:v>
                </c:pt>
                <c:pt idx="2118">
                  <c:v>4866.0293106323234</c:v>
                </c:pt>
                <c:pt idx="2119">
                  <c:v>4815.4723485123277</c:v>
                </c:pt>
                <c:pt idx="2120">
                  <c:v>4898.7212146723314</c:v>
                </c:pt>
                <c:pt idx="2121">
                  <c:v>4798.4247327523271</c:v>
                </c:pt>
                <c:pt idx="2122">
                  <c:v>4764.0388151523275</c:v>
                </c:pt>
                <c:pt idx="2123">
                  <c:v>4691.3960804723283</c:v>
                </c:pt>
                <c:pt idx="2124">
                  <c:v>4653.4771962323193</c:v>
                </c:pt>
                <c:pt idx="2125">
                  <c:v>4648.1198511523271</c:v>
                </c:pt>
                <c:pt idx="2126">
                  <c:v>4635.1028138723277</c:v>
                </c:pt>
                <c:pt idx="2127">
                  <c:v>4608.0601728723277</c:v>
                </c:pt>
                <c:pt idx="2128">
                  <c:v>4613.0047691123273</c:v>
                </c:pt>
                <c:pt idx="2129">
                  <c:v>4594.8085227523234</c:v>
                </c:pt>
                <c:pt idx="2130">
                  <c:v>4591.7704459123233</c:v>
                </c:pt>
                <c:pt idx="2131">
                  <c:v>4632.6395906323278</c:v>
                </c:pt>
                <c:pt idx="2132">
                  <c:v>4748.9338968723232</c:v>
                </c:pt>
                <c:pt idx="2133">
                  <c:v>4755.7226007523241</c:v>
                </c:pt>
                <c:pt idx="2134">
                  <c:v>4799.5124133923282</c:v>
                </c:pt>
                <c:pt idx="2135">
                  <c:v>4798.2124742323276</c:v>
                </c:pt>
                <c:pt idx="2136">
                  <c:v>4755.4163107523273</c:v>
                </c:pt>
                <c:pt idx="2137">
                  <c:v>4799.6298885523274</c:v>
                </c:pt>
                <c:pt idx="2138">
                  <c:v>4900.5595284723277</c:v>
                </c:pt>
                <c:pt idx="2139">
                  <c:v>4999.3398703523271</c:v>
                </c:pt>
                <c:pt idx="2140">
                  <c:v>5225.3965624933235</c:v>
                </c:pt>
                <c:pt idx="2141">
                  <c:v>5338.7675112133238</c:v>
                </c:pt>
                <c:pt idx="2142">
                  <c:v>5451.6433694533271</c:v>
                </c:pt>
                <c:pt idx="2143">
                  <c:v>5572.9192099333231</c:v>
                </c:pt>
                <c:pt idx="2144">
                  <c:v>5733.3774661733269</c:v>
                </c:pt>
                <c:pt idx="2145">
                  <c:v>5877.556052973332</c:v>
                </c:pt>
                <c:pt idx="2146">
                  <c:v>5979.4879022933201</c:v>
                </c:pt>
                <c:pt idx="2147">
                  <c:v>6108.8627026933236</c:v>
                </c:pt>
                <c:pt idx="2148">
                  <c:v>6257.8979438133238</c:v>
                </c:pt>
                <c:pt idx="2149">
                  <c:v>6386.6131707733275</c:v>
                </c:pt>
                <c:pt idx="2150">
                  <c:v>6475.4556494933231</c:v>
                </c:pt>
                <c:pt idx="2151">
                  <c:v>6561.6679760133202</c:v>
                </c:pt>
                <c:pt idx="2152">
                  <c:v>6646.2559469333273</c:v>
                </c:pt>
                <c:pt idx="2153">
                  <c:v>6761.8344974533202</c:v>
                </c:pt>
                <c:pt idx="2154">
                  <c:v>6860.8757719733239</c:v>
                </c:pt>
                <c:pt idx="2155">
                  <c:v>6942.2682976533233</c:v>
                </c:pt>
                <c:pt idx="2156">
                  <c:v>7029.165250453324</c:v>
                </c:pt>
                <c:pt idx="2157">
                  <c:v>7103.9129692533234</c:v>
                </c:pt>
                <c:pt idx="2158">
                  <c:v>7132.9503619733241</c:v>
                </c:pt>
                <c:pt idx="2159">
                  <c:v>7039.5243922933232</c:v>
                </c:pt>
                <c:pt idx="2160">
                  <c:v>6973.6682058933238</c:v>
                </c:pt>
                <c:pt idx="2161">
                  <c:v>6881.7835844133242</c:v>
                </c:pt>
                <c:pt idx="2162">
                  <c:v>6792.8931850533199</c:v>
                </c:pt>
                <c:pt idx="2163">
                  <c:v>6737.6326256533239</c:v>
                </c:pt>
                <c:pt idx="2164">
                  <c:v>6705.8436925733231</c:v>
                </c:pt>
                <c:pt idx="2165">
                  <c:v>6650.139301813324</c:v>
                </c:pt>
                <c:pt idx="2166">
                  <c:v>6613.4523359733239</c:v>
                </c:pt>
                <c:pt idx="2167">
                  <c:v>6545.91477929332</c:v>
                </c:pt>
                <c:pt idx="2168">
                  <c:v>6495.1114732533197</c:v>
                </c:pt>
                <c:pt idx="2169">
                  <c:v>6455.4718208133272</c:v>
                </c:pt>
                <c:pt idx="2170">
                  <c:v>6460.6439794533271</c:v>
                </c:pt>
                <c:pt idx="2171">
                  <c:v>6410.2887579333237</c:v>
                </c:pt>
                <c:pt idx="2172">
                  <c:v>6363.3756144133195</c:v>
                </c:pt>
                <c:pt idx="2173">
                  <c:v>6376.7931196533236</c:v>
                </c:pt>
                <c:pt idx="2174">
                  <c:v>6373.6475917733233</c:v>
                </c:pt>
                <c:pt idx="2175">
                  <c:v>6388.1341694533276</c:v>
                </c:pt>
                <c:pt idx="2176">
                  <c:v>6387.1461282933196</c:v>
                </c:pt>
                <c:pt idx="2177">
                  <c:v>6422.5268797333274</c:v>
                </c:pt>
                <c:pt idx="2178">
                  <c:v>6481.3885533333323</c:v>
                </c:pt>
                <c:pt idx="2179">
                  <c:v>6515.6301893733198</c:v>
                </c:pt>
                <c:pt idx="2180">
                  <c:v>6589.8442826133196</c:v>
                </c:pt>
                <c:pt idx="2181">
                  <c:v>6665.6406766133232</c:v>
                </c:pt>
                <c:pt idx="2182">
                  <c:v>6738.318587613323</c:v>
                </c:pt>
                <c:pt idx="2183">
                  <c:v>6785.4617961333279</c:v>
                </c:pt>
                <c:pt idx="2184">
                  <c:v>6899.0975554133238</c:v>
                </c:pt>
                <c:pt idx="2185">
                  <c:v>7064.1464911733274</c:v>
                </c:pt>
                <c:pt idx="2186">
                  <c:v>7199.8376254133236</c:v>
                </c:pt>
                <c:pt idx="2187">
                  <c:v>7258.2483952533239</c:v>
                </c:pt>
                <c:pt idx="2188">
                  <c:v>7191.546587312323</c:v>
                </c:pt>
                <c:pt idx="2189">
                  <c:v>7208.7726324723199</c:v>
                </c:pt>
                <c:pt idx="2190">
                  <c:v>7116.566535192328</c:v>
                </c:pt>
                <c:pt idx="2191">
                  <c:v>7039.0565239523276</c:v>
                </c:pt>
                <c:pt idx="2192">
                  <c:v>6977.1431631123241</c:v>
                </c:pt>
                <c:pt idx="2193">
                  <c:v>6792.734657632328</c:v>
                </c:pt>
                <c:pt idx="2194">
                  <c:v>6652.0330262723273</c:v>
                </c:pt>
                <c:pt idx="2195">
                  <c:v>6513.0240528323275</c:v>
                </c:pt>
                <c:pt idx="2196">
                  <c:v>6419.5147752323273</c:v>
                </c:pt>
                <c:pt idx="2197">
                  <c:v>6313.0645652723279</c:v>
                </c:pt>
                <c:pt idx="2198">
                  <c:v>6212.4665506323272</c:v>
                </c:pt>
                <c:pt idx="2199">
                  <c:v>6182.5390379523278</c:v>
                </c:pt>
                <c:pt idx="2200">
                  <c:v>6377.604876072327</c:v>
                </c:pt>
                <c:pt idx="2201">
                  <c:v>6370.8317892723235</c:v>
                </c:pt>
                <c:pt idx="2202">
                  <c:v>6219.9816423523234</c:v>
                </c:pt>
                <c:pt idx="2203">
                  <c:v>6096.5439645523275</c:v>
                </c:pt>
                <c:pt idx="2204">
                  <c:v>6004.0729771523229</c:v>
                </c:pt>
                <c:pt idx="2205">
                  <c:v>5889.2031543523317</c:v>
                </c:pt>
                <c:pt idx="2206">
                  <c:v>5767.5105762323274</c:v>
                </c:pt>
                <c:pt idx="2207">
                  <c:v>5700.3781598323276</c:v>
                </c:pt>
                <c:pt idx="2208">
                  <c:v>5715.3171527923278</c:v>
                </c:pt>
                <c:pt idx="2209">
                  <c:v>5628.2751827523271</c:v>
                </c:pt>
                <c:pt idx="2210">
                  <c:v>5537.0112132323229</c:v>
                </c:pt>
                <c:pt idx="2211">
                  <c:v>5464.8148132323277</c:v>
                </c:pt>
                <c:pt idx="2212">
                  <c:v>5426.7953446323281</c:v>
                </c:pt>
                <c:pt idx="2213">
                  <c:v>5365.3438799923233</c:v>
                </c:pt>
                <c:pt idx="2214">
                  <c:v>5311.8542421923275</c:v>
                </c:pt>
                <c:pt idx="2215">
                  <c:v>5251.287790712332</c:v>
                </c:pt>
                <c:pt idx="2216">
                  <c:v>5322.1465716723242</c:v>
                </c:pt>
                <c:pt idx="2217">
                  <c:v>5272.3869359123273</c:v>
                </c:pt>
                <c:pt idx="2218">
                  <c:v>5220.2388675123275</c:v>
                </c:pt>
                <c:pt idx="2219">
                  <c:v>5219.6666359123237</c:v>
                </c:pt>
                <c:pt idx="2220">
                  <c:v>5226.2592328323281</c:v>
                </c:pt>
                <c:pt idx="2221">
                  <c:v>5155.4701227123278</c:v>
                </c:pt>
                <c:pt idx="2222">
                  <c:v>5157.3868987523274</c:v>
                </c:pt>
                <c:pt idx="2223">
                  <c:v>5168.3556183523269</c:v>
                </c:pt>
                <c:pt idx="2224">
                  <c:v>5256.3447819523271</c:v>
                </c:pt>
                <c:pt idx="2225">
                  <c:v>5343.4038342723234</c:v>
                </c:pt>
                <c:pt idx="2226">
                  <c:v>5413.6878265123278</c:v>
                </c:pt>
                <c:pt idx="2227">
                  <c:v>5486.3396543923272</c:v>
                </c:pt>
                <c:pt idx="2228">
                  <c:v>5771.3374581523276</c:v>
                </c:pt>
                <c:pt idx="2229">
                  <c:v>5989.2081067523277</c:v>
                </c:pt>
                <c:pt idx="2230">
                  <c:v>6200.7967494323193</c:v>
                </c:pt>
                <c:pt idx="2231">
                  <c:v>6453.3551923123277</c:v>
                </c:pt>
                <c:pt idx="2232">
                  <c:v>6774.0296021523236</c:v>
                </c:pt>
                <c:pt idx="2233">
                  <c:v>6993.9064962723323</c:v>
                </c:pt>
                <c:pt idx="2234">
                  <c:v>7306.1355652723241</c:v>
                </c:pt>
                <c:pt idx="2235">
                  <c:v>7512.0611372723233</c:v>
                </c:pt>
                <c:pt idx="2236">
                  <c:v>7905.4882310933272</c:v>
                </c:pt>
                <c:pt idx="2237">
                  <c:v>8053.1460240533279</c:v>
                </c:pt>
                <c:pt idx="2238">
                  <c:v>8244.6701574933286</c:v>
                </c:pt>
                <c:pt idx="2239">
                  <c:v>8350.2124218133249</c:v>
                </c:pt>
                <c:pt idx="2240">
                  <c:v>8476.1348894133243</c:v>
                </c:pt>
                <c:pt idx="2241">
                  <c:v>8507.4108948533321</c:v>
                </c:pt>
                <c:pt idx="2242">
                  <c:v>8539.2215994133312</c:v>
                </c:pt>
                <c:pt idx="2243">
                  <c:v>8594.7625657733279</c:v>
                </c:pt>
                <c:pt idx="2244">
                  <c:v>8542.0020264133182</c:v>
                </c:pt>
                <c:pt idx="2245">
                  <c:v>8568.0978268533272</c:v>
                </c:pt>
                <c:pt idx="2246">
                  <c:v>8567.8351277733309</c:v>
                </c:pt>
                <c:pt idx="2247">
                  <c:v>8661.0768223333271</c:v>
                </c:pt>
                <c:pt idx="2248">
                  <c:v>8655.3140072133247</c:v>
                </c:pt>
                <c:pt idx="2249">
                  <c:v>8689.5837158133272</c:v>
                </c:pt>
                <c:pt idx="2250">
                  <c:v>8729.8526722933275</c:v>
                </c:pt>
                <c:pt idx="2251">
                  <c:v>8780.5014823733272</c:v>
                </c:pt>
                <c:pt idx="2252">
                  <c:v>8815.7004014933191</c:v>
                </c:pt>
                <c:pt idx="2253">
                  <c:v>8870.7497820933277</c:v>
                </c:pt>
                <c:pt idx="2254">
                  <c:v>8882.0912194533194</c:v>
                </c:pt>
                <c:pt idx="2255">
                  <c:v>8797.9735612933273</c:v>
                </c:pt>
                <c:pt idx="2256">
                  <c:v>8763.7272758133277</c:v>
                </c:pt>
                <c:pt idx="2257">
                  <c:v>8659.7115976933273</c:v>
                </c:pt>
                <c:pt idx="2258">
                  <c:v>8597.1427772533316</c:v>
                </c:pt>
                <c:pt idx="2259">
                  <c:v>8597.8042128133275</c:v>
                </c:pt>
                <c:pt idx="2260">
                  <c:v>8693.6442703333323</c:v>
                </c:pt>
                <c:pt idx="2261">
                  <c:v>8642.8029332933274</c:v>
                </c:pt>
                <c:pt idx="2262">
                  <c:v>8610.266031293324</c:v>
                </c:pt>
                <c:pt idx="2263">
                  <c:v>8564.9929068133242</c:v>
                </c:pt>
                <c:pt idx="2264">
                  <c:v>8550.5649411733248</c:v>
                </c:pt>
                <c:pt idx="2265">
                  <c:v>8527.6863283733237</c:v>
                </c:pt>
                <c:pt idx="2266">
                  <c:v>8492.8114812133244</c:v>
                </c:pt>
                <c:pt idx="2267">
                  <c:v>8464.0543268933234</c:v>
                </c:pt>
                <c:pt idx="2268">
                  <c:v>8491.223651653323</c:v>
                </c:pt>
                <c:pt idx="2269">
                  <c:v>8448.4807746933329</c:v>
                </c:pt>
                <c:pt idx="2270">
                  <c:v>8433.2862586133288</c:v>
                </c:pt>
                <c:pt idx="2271">
                  <c:v>8421.1898609333239</c:v>
                </c:pt>
                <c:pt idx="2272">
                  <c:v>8383.2131259733269</c:v>
                </c:pt>
                <c:pt idx="2273">
                  <c:v>8336.5781681333228</c:v>
                </c:pt>
                <c:pt idx="2274">
                  <c:v>8367.972427613322</c:v>
                </c:pt>
                <c:pt idx="2275">
                  <c:v>8353.9037236933273</c:v>
                </c:pt>
                <c:pt idx="2276">
                  <c:v>8281.4708788933185</c:v>
                </c:pt>
                <c:pt idx="2277">
                  <c:v>8335.3236649333194</c:v>
                </c:pt>
                <c:pt idx="2278">
                  <c:v>8376.6581435333319</c:v>
                </c:pt>
                <c:pt idx="2279">
                  <c:v>8433.2960502533278</c:v>
                </c:pt>
                <c:pt idx="2280">
                  <c:v>8522.7331393733275</c:v>
                </c:pt>
                <c:pt idx="2281">
                  <c:v>8642.5931726133331</c:v>
                </c:pt>
                <c:pt idx="2282">
                  <c:v>8817.2820086933225</c:v>
                </c:pt>
                <c:pt idx="2283">
                  <c:v>8861.1580552533233</c:v>
                </c:pt>
                <c:pt idx="2284">
                  <c:v>8756.8365534323329</c:v>
                </c:pt>
                <c:pt idx="2285">
                  <c:v>8650.3117740323269</c:v>
                </c:pt>
                <c:pt idx="2286">
                  <c:v>8487.7030120323234</c:v>
                </c:pt>
                <c:pt idx="2287">
                  <c:v>8378.8204665123303</c:v>
                </c:pt>
                <c:pt idx="2288">
                  <c:v>8240.3283702323242</c:v>
                </c:pt>
                <c:pt idx="2289">
                  <c:v>8097.9830415123279</c:v>
                </c:pt>
                <c:pt idx="2290">
                  <c:v>7905.2559163123233</c:v>
                </c:pt>
                <c:pt idx="2291">
                  <c:v>7752.947027352332</c:v>
                </c:pt>
                <c:pt idx="2292">
                  <c:v>7587.5821419523272</c:v>
                </c:pt>
                <c:pt idx="2293">
                  <c:v>7415.7642319923234</c:v>
                </c:pt>
                <c:pt idx="2294">
                  <c:v>7283.5132110723198</c:v>
                </c:pt>
                <c:pt idx="2295">
                  <c:v>7157.4969335123269</c:v>
                </c:pt>
                <c:pt idx="2296">
                  <c:v>7176.7073950323202</c:v>
                </c:pt>
                <c:pt idx="2297">
                  <c:v>7173.309824832324</c:v>
                </c:pt>
                <c:pt idx="2298">
                  <c:v>6998.422200152324</c:v>
                </c:pt>
                <c:pt idx="2299">
                  <c:v>6809.4480725523199</c:v>
                </c:pt>
                <c:pt idx="2300">
                  <c:v>6691.8842009523314</c:v>
                </c:pt>
                <c:pt idx="2301">
                  <c:v>6536.1825669523278</c:v>
                </c:pt>
                <c:pt idx="2302">
                  <c:v>6346.7271565523279</c:v>
                </c:pt>
                <c:pt idx="2303">
                  <c:v>6293.0470375523273</c:v>
                </c:pt>
                <c:pt idx="2304">
                  <c:v>6408.8473069923193</c:v>
                </c:pt>
                <c:pt idx="2305">
                  <c:v>6323.3648304723274</c:v>
                </c:pt>
                <c:pt idx="2306">
                  <c:v>6159.1422407923192</c:v>
                </c:pt>
                <c:pt idx="2307">
                  <c:v>6094.1797234323276</c:v>
                </c:pt>
                <c:pt idx="2308">
                  <c:v>6125.5602825123196</c:v>
                </c:pt>
                <c:pt idx="2309">
                  <c:v>5935.6043645123273</c:v>
                </c:pt>
                <c:pt idx="2310">
                  <c:v>5888.5405904323234</c:v>
                </c:pt>
                <c:pt idx="2311">
                  <c:v>5816.9608227523267</c:v>
                </c:pt>
                <c:pt idx="2312">
                  <c:v>5936.0755961523191</c:v>
                </c:pt>
                <c:pt idx="2313">
                  <c:v>5883.8107288723277</c:v>
                </c:pt>
                <c:pt idx="2314">
                  <c:v>5839.5122505123281</c:v>
                </c:pt>
                <c:pt idx="2315">
                  <c:v>5792.3507992323275</c:v>
                </c:pt>
                <c:pt idx="2316">
                  <c:v>5773.5909174323233</c:v>
                </c:pt>
                <c:pt idx="2317">
                  <c:v>5761.7440904323239</c:v>
                </c:pt>
                <c:pt idx="2318">
                  <c:v>5728.4324294723201</c:v>
                </c:pt>
                <c:pt idx="2319">
                  <c:v>5692.2416755523273</c:v>
                </c:pt>
                <c:pt idx="2320">
                  <c:v>5769.7955365523276</c:v>
                </c:pt>
                <c:pt idx="2321">
                  <c:v>5869.9093251123231</c:v>
                </c:pt>
                <c:pt idx="2322">
                  <c:v>5911.7786219123191</c:v>
                </c:pt>
                <c:pt idx="2323">
                  <c:v>5886.3859133523274</c:v>
                </c:pt>
                <c:pt idx="2324">
                  <c:v>6157.7914903123201</c:v>
                </c:pt>
                <c:pt idx="2325">
                  <c:v>6350.3604365523279</c:v>
                </c:pt>
                <c:pt idx="2326">
                  <c:v>6576.9023219523269</c:v>
                </c:pt>
                <c:pt idx="2327">
                  <c:v>6772.7450413123233</c:v>
                </c:pt>
                <c:pt idx="2328">
                  <c:v>7090.9650031123201</c:v>
                </c:pt>
                <c:pt idx="2329">
                  <c:v>7367.3026499523276</c:v>
                </c:pt>
                <c:pt idx="2330">
                  <c:v>7574.6940079123233</c:v>
                </c:pt>
                <c:pt idx="2331">
                  <c:v>7785.1232773123274</c:v>
                </c:pt>
                <c:pt idx="2332">
                  <c:v>8101.4868146533236</c:v>
                </c:pt>
                <c:pt idx="2333">
                  <c:v>8244.4956758133285</c:v>
                </c:pt>
                <c:pt idx="2334">
                  <c:v>8345.7103663733233</c:v>
                </c:pt>
                <c:pt idx="2335">
                  <c:v>8433.4832882133342</c:v>
                </c:pt>
                <c:pt idx="2336">
                  <c:v>8543.9320967333188</c:v>
                </c:pt>
                <c:pt idx="2337">
                  <c:v>8537.2548258133193</c:v>
                </c:pt>
                <c:pt idx="2338">
                  <c:v>8607.6954052133278</c:v>
                </c:pt>
                <c:pt idx="2339">
                  <c:v>8644.867163533323</c:v>
                </c:pt>
                <c:pt idx="2340">
                  <c:v>8513.0237036533272</c:v>
                </c:pt>
                <c:pt idx="2341">
                  <c:v>8531.7363645733276</c:v>
                </c:pt>
                <c:pt idx="2342">
                  <c:v>8587.869260493324</c:v>
                </c:pt>
                <c:pt idx="2343">
                  <c:v>8552.7161392933212</c:v>
                </c:pt>
                <c:pt idx="2344">
                  <c:v>8529.9560340133212</c:v>
                </c:pt>
                <c:pt idx="2345">
                  <c:v>8583.9519884933288</c:v>
                </c:pt>
                <c:pt idx="2346">
                  <c:v>8632.1869763333234</c:v>
                </c:pt>
                <c:pt idx="2347">
                  <c:v>8671.4716688533226</c:v>
                </c:pt>
                <c:pt idx="2348">
                  <c:v>8723.5653565333232</c:v>
                </c:pt>
                <c:pt idx="2349">
                  <c:v>8770.5663080933227</c:v>
                </c:pt>
                <c:pt idx="2350">
                  <c:v>8752.4140939733225</c:v>
                </c:pt>
                <c:pt idx="2351">
                  <c:v>8710.6527651733268</c:v>
                </c:pt>
                <c:pt idx="2352">
                  <c:v>8619.2353662933274</c:v>
                </c:pt>
                <c:pt idx="2353">
                  <c:v>8474.9183830933271</c:v>
                </c:pt>
                <c:pt idx="2354">
                  <c:v>8437.6073046533202</c:v>
                </c:pt>
                <c:pt idx="2355">
                  <c:v>8414.6422758133285</c:v>
                </c:pt>
                <c:pt idx="2356">
                  <c:v>8510.0857863733272</c:v>
                </c:pt>
                <c:pt idx="2357">
                  <c:v>8479.4539586933315</c:v>
                </c:pt>
                <c:pt idx="2358">
                  <c:v>8503.0988230933272</c:v>
                </c:pt>
                <c:pt idx="2359">
                  <c:v>8386.2132865333278</c:v>
                </c:pt>
                <c:pt idx="2360">
                  <c:v>8365.2402613733284</c:v>
                </c:pt>
                <c:pt idx="2361">
                  <c:v>8339.4608461333228</c:v>
                </c:pt>
                <c:pt idx="2362">
                  <c:v>8328.5120971333236</c:v>
                </c:pt>
                <c:pt idx="2363">
                  <c:v>8259.7075918533319</c:v>
                </c:pt>
                <c:pt idx="2364">
                  <c:v>8237.3537939333237</c:v>
                </c:pt>
                <c:pt idx="2365">
                  <c:v>8255.9238159333236</c:v>
                </c:pt>
                <c:pt idx="2366">
                  <c:v>8234.9305072533243</c:v>
                </c:pt>
                <c:pt idx="2367">
                  <c:v>8174.4987656533312</c:v>
                </c:pt>
                <c:pt idx="2368">
                  <c:v>8182.1899383333239</c:v>
                </c:pt>
                <c:pt idx="2369">
                  <c:v>8123.8396182133238</c:v>
                </c:pt>
                <c:pt idx="2370">
                  <c:v>8078.3857742133241</c:v>
                </c:pt>
                <c:pt idx="2371">
                  <c:v>8102.1934889733238</c:v>
                </c:pt>
                <c:pt idx="2372">
                  <c:v>8123.9938084533278</c:v>
                </c:pt>
                <c:pt idx="2373">
                  <c:v>8164.982982293328</c:v>
                </c:pt>
                <c:pt idx="2374">
                  <c:v>8190.3782046933238</c:v>
                </c:pt>
                <c:pt idx="2375">
                  <c:v>8262.2271198933286</c:v>
                </c:pt>
                <c:pt idx="2376">
                  <c:v>8352.4809192133234</c:v>
                </c:pt>
                <c:pt idx="2377">
                  <c:v>8492.0411781733274</c:v>
                </c:pt>
                <c:pt idx="2378">
                  <c:v>8722.0257429733265</c:v>
                </c:pt>
                <c:pt idx="2379">
                  <c:v>8831.0834615733274</c:v>
                </c:pt>
                <c:pt idx="2380">
                  <c:v>8744.5302559923239</c:v>
                </c:pt>
                <c:pt idx="2381">
                  <c:v>8609.2509944723279</c:v>
                </c:pt>
                <c:pt idx="2382">
                  <c:v>8484.6958144723267</c:v>
                </c:pt>
                <c:pt idx="2383">
                  <c:v>8345.1501086323278</c:v>
                </c:pt>
                <c:pt idx="2384">
                  <c:v>8175.3986626723272</c:v>
                </c:pt>
                <c:pt idx="2385">
                  <c:v>8010.7491584723193</c:v>
                </c:pt>
                <c:pt idx="2386">
                  <c:v>7898.7834532723236</c:v>
                </c:pt>
                <c:pt idx="2387">
                  <c:v>7725.8959021923238</c:v>
                </c:pt>
                <c:pt idx="2388">
                  <c:v>7526.4733234723235</c:v>
                </c:pt>
                <c:pt idx="2389">
                  <c:v>7383.7407329523321</c:v>
                </c:pt>
                <c:pt idx="2390">
                  <c:v>7230.7908705523241</c:v>
                </c:pt>
                <c:pt idx="2391">
                  <c:v>7092.895950592324</c:v>
                </c:pt>
                <c:pt idx="2392">
                  <c:v>7195.1118623923276</c:v>
                </c:pt>
                <c:pt idx="2393">
                  <c:v>7152.1821931923278</c:v>
                </c:pt>
                <c:pt idx="2394">
                  <c:v>7004.2368502723275</c:v>
                </c:pt>
                <c:pt idx="2395">
                  <c:v>6850.7677747923271</c:v>
                </c:pt>
                <c:pt idx="2396">
                  <c:v>6737.7860845923269</c:v>
                </c:pt>
                <c:pt idx="2397">
                  <c:v>6577.067369272324</c:v>
                </c:pt>
                <c:pt idx="2398">
                  <c:v>6386.1153701123312</c:v>
                </c:pt>
                <c:pt idx="2399">
                  <c:v>6297.5204019123275</c:v>
                </c:pt>
                <c:pt idx="2400">
                  <c:v>6358.6609068323241</c:v>
                </c:pt>
                <c:pt idx="2401">
                  <c:v>6206.6655777123233</c:v>
                </c:pt>
                <c:pt idx="2402">
                  <c:v>6134.2101212723192</c:v>
                </c:pt>
                <c:pt idx="2403">
                  <c:v>5996.6926888323269</c:v>
                </c:pt>
                <c:pt idx="2404">
                  <c:v>5971.8079613923192</c:v>
                </c:pt>
                <c:pt idx="2405">
                  <c:v>5927.6278495923279</c:v>
                </c:pt>
                <c:pt idx="2406">
                  <c:v>5823.7519441123241</c:v>
                </c:pt>
                <c:pt idx="2407">
                  <c:v>5783.4579617523277</c:v>
                </c:pt>
                <c:pt idx="2408">
                  <c:v>5849.0107064723234</c:v>
                </c:pt>
                <c:pt idx="2409">
                  <c:v>5811.2024247123272</c:v>
                </c:pt>
                <c:pt idx="2410">
                  <c:v>5753.3329193123272</c:v>
                </c:pt>
                <c:pt idx="2411">
                  <c:v>5714.2255534723272</c:v>
                </c:pt>
                <c:pt idx="2412">
                  <c:v>5689.2113794723282</c:v>
                </c:pt>
                <c:pt idx="2413">
                  <c:v>5669.3696765123232</c:v>
                </c:pt>
                <c:pt idx="2414">
                  <c:v>5678.1436128323276</c:v>
                </c:pt>
                <c:pt idx="2415">
                  <c:v>5686.5302019523278</c:v>
                </c:pt>
                <c:pt idx="2416">
                  <c:v>5764.0522894323276</c:v>
                </c:pt>
                <c:pt idx="2417">
                  <c:v>5783.0057941523237</c:v>
                </c:pt>
                <c:pt idx="2418">
                  <c:v>5849.7508975523242</c:v>
                </c:pt>
                <c:pt idx="2419">
                  <c:v>5975.8012157523272</c:v>
                </c:pt>
                <c:pt idx="2420">
                  <c:v>6186.6300703123234</c:v>
                </c:pt>
                <c:pt idx="2421">
                  <c:v>6379.0228207923283</c:v>
                </c:pt>
                <c:pt idx="2422">
                  <c:v>6563.802310072324</c:v>
                </c:pt>
                <c:pt idx="2423">
                  <c:v>6763.204447672324</c:v>
                </c:pt>
                <c:pt idx="2424">
                  <c:v>7038.6126120723311</c:v>
                </c:pt>
                <c:pt idx="2425">
                  <c:v>7295.967608632327</c:v>
                </c:pt>
                <c:pt idx="2426">
                  <c:v>7540.419832072319</c:v>
                </c:pt>
                <c:pt idx="2427">
                  <c:v>7713.4055214323234</c:v>
                </c:pt>
                <c:pt idx="2428">
                  <c:v>8036.0072400533272</c:v>
                </c:pt>
                <c:pt idx="2429">
                  <c:v>8154.2987436933281</c:v>
                </c:pt>
                <c:pt idx="2430">
                  <c:v>8276.3114744933282</c:v>
                </c:pt>
                <c:pt idx="2431">
                  <c:v>8355.9758791733238</c:v>
                </c:pt>
                <c:pt idx="2432">
                  <c:v>8453.4154038533234</c:v>
                </c:pt>
                <c:pt idx="2433">
                  <c:v>8506.5126185333193</c:v>
                </c:pt>
                <c:pt idx="2434">
                  <c:v>8520.7787392133196</c:v>
                </c:pt>
                <c:pt idx="2435">
                  <c:v>8518.7215621733285</c:v>
                </c:pt>
                <c:pt idx="2436">
                  <c:v>8449.0017370933274</c:v>
                </c:pt>
                <c:pt idx="2437">
                  <c:v>8461.2667038933232</c:v>
                </c:pt>
                <c:pt idx="2438">
                  <c:v>8454.3673040133272</c:v>
                </c:pt>
                <c:pt idx="2439">
                  <c:v>8486.6149502133194</c:v>
                </c:pt>
                <c:pt idx="2440">
                  <c:v>8533.6540205733236</c:v>
                </c:pt>
                <c:pt idx="2441">
                  <c:v>8547.0524490533262</c:v>
                </c:pt>
                <c:pt idx="2442">
                  <c:v>8607.8772504133267</c:v>
                </c:pt>
                <c:pt idx="2443">
                  <c:v>8627.5975853733289</c:v>
                </c:pt>
                <c:pt idx="2444">
                  <c:v>8630.9939338133281</c:v>
                </c:pt>
                <c:pt idx="2445">
                  <c:v>8671.5154858933238</c:v>
                </c:pt>
                <c:pt idx="2446">
                  <c:v>8660.0231520723228</c:v>
                </c:pt>
                <c:pt idx="2447">
                  <c:v>8610.6608536013246</c:v>
                </c:pt>
                <c:pt idx="2448">
                  <c:v>8545.3744501453275</c:v>
                </c:pt>
                <c:pt idx="2449">
                  <c:v>8464.6284008183193</c:v>
                </c:pt>
                <c:pt idx="2450">
                  <c:v>8419.7402186533272</c:v>
                </c:pt>
                <c:pt idx="2451">
                  <c:v>8392.5853264133275</c:v>
                </c:pt>
                <c:pt idx="2452">
                  <c:v>8448.932912975315</c:v>
                </c:pt>
                <c:pt idx="2453">
                  <c:v>8471.2806593693203</c:v>
                </c:pt>
                <c:pt idx="2454">
                  <c:v>8378.9745277023194</c:v>
                </c:pt>
                <c:pt idx="2455">
                  <c:v>8325.7124300413252</c:v>
                </c:pt>
                <c:pt idx="2456">
                  <c:v>8299.3453085413239</c:v>
                </c:pt>
                <c:pt idx="2457">
                  <c:v>8347.9101284423232</c:v>
                </c:pt>
                <c:pt idx="2458">
                  <c:v>8320.2092299733231</c:v>
                </c:pt>
                <c:pt idx="2459">
                  <c:v>8252.8164800933282</c:v>
                </c:pt>
                <c:pt idx="2460">
                  <c:v>8278.2711614133204</c:v>
                </c:pt>
                <c:pt idx="2461">
                  <c:v>8261.197113693328</c:v>
                </c:pt>
                <c:pt idx="2462">
                  <c:v>8195.4187257333233</c:v>
                </c:pt>
                <c:pt idx="2463">
                  <c:v>8176.5052012533242</c:v>
                </c:pt>
                <c:pt idx="2464">
                  <c:v>8163.7691060533198</c:v>
                </c:pt>
                <c:pt idx="2465">
                  <c:v>8085.8948287733228</c:v>
                </c:pt>
                <c:pt idx="2466">
                  <c:v>8097.9234571333191</c:v>
                </c:pt>
                <c:pt idx="2467">
                  <c:v>8087.5382620533237</c:v>
                </c:pt>
                <c:pt idx="2468">
                  <c:v>8123.0185812933269</c:v>
                </c:pt>
                <c:pt idx="2469">
                  <c:v>8165.576604413327</c:v>
                </c:pt>
                <c:pt idx="2470">
                  <c:v>8221.6060866133284</c:v>
                </c:pt>
                <c:pt idx="2471">
                  <c:v>8304.2285902133244</c:v>
                </c:pt>
                <c:pt idx="2472">
                  <c:v>8347.2877884533282</c:v>
                </c:pt>
                <c:pt idx="2473">
                  <c:v>8496.6196040533323</c:v>
                </c:pt>
                <c:pt idx="2474">
                  <c:v>8740.738710813328</c:v>
                </c:pt>
                <c:pt idx="2475">
                  <c:v>8794.3655562133281</c:v>
                </c:pt>
                <c:pt idx="2476">
                  <c:v>8688.2441817123272</c:v>
                </c:pt>
                <c:pt idx="2477">
                  <c:v>8596.6668121523271</c:v>
                </c:pt>
                <c:pt idx="2478">
                  <c:v>8445.7249926723289</c:v>
                </c:pt>
                <c:pt idx="2479">
                  <c:v>8264.2605803123242</c:v>
                </c:pt>
                <c:pt idx="2480">
                  <c:v>8105.1015974323236</c:v>
                </c:pt>
                <c:pt idx="2481">
                  <c:v>7929.3239914723235</c:v>
                </c:pt>
                <c:pt idx="2482">
                  <c:v>7850.1347806723315</c:v>
                </c:pt>
                <c:pt idx="2483">
                  <c:v>7670.2181917123244</c:v>
                </c:pt>
                <c:pt idx="2484">
                  <c:v>7492.393579592328</c:v>
                </c:pt>
                <c:pt idx="2485">
                  <c:v>7357.6956177123193</c:v>
                </c:pt>
                <c:pt idx="2486">
                  <c:v>7152.5785893923239</c:v>
                </c:pt>
                <c:pt idx="2487">
                  <c:v>7030.0314112323276</c:v>
                </c:pt>
                <c:pt idx="2488">
                  <c:v>7219.6484915123274</c:v>
                </c:pt>
                <c:pt idx="2489">
                  <c:v>7162.3664122723312</c:v>
                </c:pt>
                <c:pt idx="2490">
                  <c:v>7002.0280796723237</c:v>
                </c:pt>
                <c:pt idx="2491">
                  <c:v>6869.0787517923236</c:v>
                </c:pt>
                <c:pt idx="2492">
                  <c:v>6658.2463241123278</c:v>
                </c:pt>
                <c:pt idx="2493">
                  <c:v>6479.8990114723274</c:v>
                </c:pt>
                <c:pt idx="2494">
                  <c:v>6371.508878512328</c:v>
                </c:pt>
                <c:pt idx="2495">
                  <c:v>6342.9185482323273</c:v>
                </c:pt>
                <c:pt idx="2496">
                  <c:v>6385.5287320723273</c:v>
                </c:pt>
                <c:pt idx="2497">
                  <c:v>6234.867328912328</c:v>
                </c:pt>
                <c:pt idx="2498">
                  <c:v>6124.9928828723232</c:v>
                </c:pt>
                <c:pt idx="2499">
                  <c:v>6031.4550527523279</c:v>
                </c:pt>
                <c:pt idx="2500">
                  <c:v>6004.2229745923278</c:v>
                </c:pt>
                <c:pt idx="2501">
                  <c:v>5929.8102135123272</c:v>
                </c:pt>
                <c:pt idx="2502">
                  <c:v>5862.0106937523269</c:v>
                </c:pt>
                <c:pt idx="2503">
                  <c:v>5759.0423370323233</c:v>
                </c:pt>
                <c:pt idx="2504">
                  <c:v>5853.9551966723193</c:v>
                </c:pt>
                <c:pt idx="2505">
                  <c:v>5838.0683463123232</c:v>
                </c:pt>
                <c:pt idx="2506">
                  <c:v>5781.1401575523278</c:v>
                </c:pt>
                <c:pt idx="2507">
                  <c:v>5763.3469510723271</c:v>
                </c:pt>
                <c:pt idx="2508">
                  <c:v>5735.335131792328</c:v>
                </c:pt>
                <c:pt idx="2509">
                  <c:v>5687.1512056723277</c:v>
                </c:pt>
                <c:pt idx="2510">
                  <c:v>5676.0150326723269</c:v>
                </c:pt>
                <c:pt idx="2511">
                  <c:v>5698.3770565923269</c:v>
                </c:pt>
                <c:pt idx="2512">
                  <c:v>5785.2974249123272</c:v>
                </c:pt>
                <c:pt idx="2513">
                  <c:v>5820.3067317923278</c:v>
                </c:pt>
                <c:pt idx="2514">
                  <c:v>5878.1882651123269</c:v>
                </c:pt>
                <c:pt idx="2515">
                  <c:v>5953.2075176323269</c:v>
                </c:pt>
                <c:pt idx="2516">
                  <c:v>6252.5818925923277</c:v>
                </c:pt>
                <c:pt idx="2517">
                  <c:v>6419.8836047523273</c:v>
                </c:pt>
                <c:pt idx="2518">
                  <c:v>6605.5779479923276</c:v>
                </c:pt>
                <c:pt idx="2519">
                  <c:v>6835.7398647523269</c:v>
                </c:pt>
                <c:pt idx="2520">
                  <c:v>7049.3587817123271</c:v>
                </c:pt>
                <c:pt idx="2521">
                  <c:v>7309.1654893923233</c:v>
                </c:pt>
                <c:pt idx="2522">
                  <c:v>7562.4916922723278</c:v>
                </c:pt>
                <c:pt idx="2523">
                  <c:v>7763.6752238723275</c:v>
                </c:pt>
                <c:pt idx="2524">
                  <c:v>8055.6805530133233</c:v>
                </c:pt>
                <c:pt idx="2525">
                  <c:v>8183.1298515333274</c:v>
                </c:pt>
                <c:pt idx="2526">
                  <c:v>8232.8261322533199</c:v>
                </c:pt>
                <c:pt idx="2527">
                  <c:v>8372.1289347333259</c:v>
                </c:pt>
                <c:pt idx="2528">
                  <c:v>8475.6272646533289</c:v>
                </c:pt>
                <c:pt idx="2529">
                  <c:v>8458.924246813327</c:v>
                </c:pt>
                <c:pt idx="2530">
                  <c:v>8485.0982351733201</c:v>
                </c:pt>
                <c:pt idx="2531">
                  <c:v>8487.8101858933314</c:v>
                </c:pt>
                <c:pt idx="2532">
                  <c:v>8477.70233677332</c:v>
                </c:pt>
                <c:pt idx="2533">
                  <c:v>8504.9801944533228</c:v>
                </c:pt>
                <c:pt idx="2534">
                  <c:v>8555.525735253319</c:v>
                </c:pt>
                <c:pt idx="2535">
                  <c:v>8596.888154653323</c:v>
                </c:pt>
                <c:pt idx="2536">
                  <c:v>8567.6937511573233</c:v>
                </c:pt>
                <c:pt idx="2537">
                  <c:v>8647.7545027883243</c:v>
                </c:pt>
                <c:pt idx="2538">
                  <c:v>8661.2132912863235</c:v>
                </c:pt>
                <c:pt idx="2539">
                  <c:v>8682.0521597133284</c:v>
                </c:pt>
                <c:pt idx="2540">
                  <c:v>8719.1827167333231</c:v>
                </c:pt>
                <c:pt idx="2541">
                  <c:v>8703.2217518533271</c:v>
                </c:pt>
                <c:pt idx="2542">
                  <c:v>8703.0387286533314</c:v>
                </c:pt>
                <c:pt idx="2543">
                  <c:v>8683.5438544363224</c:v>
                </c:pt>
                <c:pt idx="2544">
                  <c:v>8587.7846767473275</c:v>
                </c:pt>
                <c:pt idx="2545">
                  <c:v>8458.113238870319</c:v>
                </c:pt>
                <c:pt idx="2546">
                  <c:v>8425.6285096973279</c:v>
                </c:pt>
                <c:pt idx="2547">
                  <c:v>8413.568197074319</c:v>
                </c:pt>
                <c:pt idx="2548">
                  <c:v>8429.5839346343237</c:v>
                </c:pt>
                <c:pt idx="2549">
                  <c:v>8412.1222532023203</c:v>
                </c:pt>
                <c:pt idx="2550">
                  <c:v>8382.1592304663245</c:v>
                </c:pt>
                <c:pt idx="2551">
                  <c:v>8348.9315558763228</c:v>
                </c:pt>
                <c:pt idx="2552">
                  <c:v>8376.6469716683223</c:v>
                </c:pt>
                <c:pt idx="2553">
                  <c:v>8347.067753344325</c:v>
                </c:pt>
                <c:pt idx="2554">
                  <c:v>8335.4111132533235</c:v>
                </c:pt>
                <c:pt idx="2555">
                  <c:v>8303.2918094133274</c:v>
                </c:pt>
                <c:pt idx="2556">
                  <c:v>8288.6258246533198</c:v>
                </c:pt>
                <c:pt idx="2557">
                  <c:v>8249.4656315733318</c:v>
                </c:pt>
                <c:pt idx="2558">
                  <c:v>8195.7330740133275</c:v>
                </c:pt>
                <c:pt idx="2559">
                  <c:v>8141.0808514533237</c:v>
                </c:pt>
                <c:pt idx="2560">
                  <c:v>8140.5558334933239</c:v>
                </c:pt>
                <c:pt idx="2561">
                  <c:v>8127.6837893733236</c:v>
                </c:pt>
                <c:pt idx="2562">
                  <c:v>8083.7411111733272</c:v>
                </c:pt>
                <c:pt idx="2563">
                  <c:v>8117.6628673333271</c:v>
                </c:pt>
                <c:pt idx="2564">
                  <c:v>8134.8976858133237</c:v>
                </c:pt>
                <c:pt idx="2565">
                  <c:v>8143.3216946533239</c:v>
                </c:pt>
                <c:pt idx="2566">
                  <c:v>8192.4250830133278</c:v>
                </c:pt>
                <c:pt idx="2567">
                  <c:v>8296.8826426133182</c:v>
                </c:pt>
                <c:pt idx="2568">
                  <c:v>8324.9436574933225</c:v>
                </c:pt>
                <c:pt idx="2569">
                  <c:v>8453.2257233333276</c:v>
                </c:pt>
                <c:pt idx="2570">
                  <c:v>8609.6299495733329</c:v>
                </c:pt>
                <c:pt idx="2571">
                  <c:v>8725.4648824533233</c:v>
                </c:pt>
                <c:pt idx="2572">
                  <c:v>8629.1076183523237</c:v>
                </c:pt>
                <c:pt idx="2573">
                  <c:v>8519.3214985523246</c:v>
                </c:pt>
                <c:pt idx="2574">
                  <c:v>8404.8158025923276</c:v>
                </c:pt>
                <c:pt idx="2575">
                  <c:v>8259.0943796323281</c:v>
                </c:pt>
                <c:pt idx="2576">
                  <c:v>8144.5311063523277</c:v>
                </c:pt>
                <c:pt idx="2577">
                  <c:v>7950.6738501923273</c:v>
                </c:pt>
                <c:pt idx="2578">
                  <c:v>7815.2843255123234</c:v>
                </c:pt>
                <c:pt idx="2579">
                  <c:v>7579.6967147523237</c:v>
                </c:pt>
                <c:pt idx="2580">
                  <c:v>7409.6833391123273</c:v>
                </c:pt>
                <c:pt idx="2581">
                  <c:v>7226.9097179523269</c:v>
                </c:pt>
                <c:pt idx="2582">
                  <c:v>7067.1503493923274</c:v>
                </c:pt>
                <c:pt idx="2583">
                  <c:v>6892.519329352328</c:v>
                </c:pt>
                <c:pt idx="2584">
                  <c:v>7064.2571190723274</c:v>
                </c:pt>
                <c:pt idx="2585">
                  <c:v>7038.3048775923271</c:v>
                </c:pt>
                <c:pt idx="2586">
                  <c:v>6907.8623092323232</c:v>
                </c:pt>
                <c:pt idx="2587">
                  <c:v>6767.896336272328</c:v>
                </c:pt>
                <c:pt idx="2588">
                  <c:v>6628.4316540323271</c:v>
                </c:pt>
                <c:pt idx="2589">
                  <c:v>6458.6057058323313</c:v>
                </c:pt>
                <c:pt idx="2590">
                  <c:v>6302.9629927123278</c:v>
                </c:pt>
                <c:pt idx="2591">
                  <c:v>6198.8183265123271</c:v>
                </c:pt>
                <c:pt idx="2592">
                  <c:v>6233.5518853123276</c:v>
                </c:pt>
                <c:pt idx="2593">
                  <c:v>6123.7721872723268</c:v>
                </c:pt>
                <c:pt idx="2594">
                  <c:v>5980.1583080723276</c:v>
                </c:pt>
                <c:pt idx="2595">
                  <c:v>5900.0915572723234</c:v>
                </c:pt>
                <c:pt idx="2596">
                  <c:v>5876.1572118323274</c:v>
                </c:pt>
                <c:pt idx="2597">
                  <c:v>5788.2222776323315</c:v>
                </c:pt>
                <c:pt idx="2598">
                  <c:v>5704.2768545523277</c:v>
                </c:pt>
                <c:pt idx="2599">
                  <c:v>5624.5012961923321</c:v>
                </c:pt>
                <c:pt idx="2600">
                  <c:v>5681.5086186323279</c:v>
                </c:pt>
                <c:pt idx="2601">
                  <c:v>5649.1065757523274</c:v>
                </c:pt>
                <c:pt idx="2602">
                  <c:v>5609.0453171923273</c:v>
                </c:pt>
                <c:pt idx="2603">
                  <c:v>5542.6276619923274</c:v>
                </c:pt>
                <c:pt idx="2604">
                  <c:v>5528.6552871123276</c:v>
                </c:pt>
                <c:pt idx="2605">
                  <c:v>5506.3565653923315</c:v>
                </c:pt>
                <c:pt idx="2606">
                  <c:v>5521.5437089123234</c:v>
                </c:pt>
                <c:pt idx="2607">
                  <c:v>5562.1702040323271</c:v>
                </c:pt>
                <c:pt idx="2608">
                  <c:v>5602.6783177923271</c:v>
                </c:pt>
                <c:pt idx="2609">
                  <c:v>5685.9454298323271</c:v>
                </c:pt>
                <c:pt idx="2610">
                  <c:v>5731.0454100323241</c:v>
                </c:pt>
                <c:pt idx="2611">
                  <c:v>5845.7963443523277</c:v>
                </c:pt>
                <c:pt idx="2612">
                  <c:v>6073.8978149923232</c:v>
                </c:pt>
                <c:pt idx="2613">
                  <c:v>6284.4905104723275</c:v>
                </c:pt>
                <c:pt idx="2614">
                  <c:v>6430.1998578723233</c:v>
                </c:pt>
                <c:pt idx="2615">
                  <c:v>6610.0507035523269</c:v>
                </c:pt>
                <c:pt idx="2616">
                  <c:v>6902.0817369123233</c:v>
                </c:pt>
                <c:pt idx="2617">
                  <c:v>7146.3479689123269</c:v>
                </c:pt>
                <c:pt idx="2618">
                  <c:v>7345.7817080723235</c:v>
                </c:pt>
                <c:pt idx="2619">
                  <c:v>7527.4966364323309</c:v>
                </c:pt>
                <c:pt idx="2620">
                  <c:v>7836.9433636333242</c:v>
                </c:pt>
                <c:pt idx="2621">
                  <c:v>7938.5389115933231</c:v>
                </c:pt>
                <c:pt idx="2622">
                  <c:v>8073.846471433324</c:v>
                </c:pt>
                <c:pt idx="2623">
                  <c:v>8104.9995621133276</c:v>
                </c:pt>
                <c:pt idx="2624">
                  <c:v>8165.4972431133283</c:v>
                </c:pt>
                <c:pt idx="2625">
                  <c:v>8151.2191428333281</c:v>
                </c:pt>
                <c:pt idx="2626">
                  <c:v>8170.8720101933195</c:v>
                </c:pt>
                <c:pt idx="2627">
                  <c:v>8209.9860784333232</c:v>
                </c:pt>
                <c:pt idx="2628">
                  <c:v>8148.1685774733196</c:v>
                </c:pt>
                <c:pt idx="2629">
                  <c:v>8173.1940017133275</c:v>
                </c:pt>
                <c:pt idx="2630">
                  <c:v>8218.8939613533203</c:v>
                </c:pt>
                <c:pt idx="2631">
                  <c:v>8199.5533889853195</c:v>
                </c:pt>
                <c:pt idx="2632">
                  <c:v>8202.4445666673291</c:v>
                </c:pt>
                <c:pt idx="2633">
                  <c:v>8205.6870290153274</c:v>
                </c:pt>
                <c:pt idx="2634">
                  <c:v>8205.3771777133243</c:v>
                </c:pt>
                <c:pt idx="2635">
                  <c:v>8245.6565075193248</c:v>
                </c:pt>
                <c:pt idx="2636">
                  <c:v>8232.9057761023196</c:v>
                </c:pt>
                <c:pt idx="2637">
                  <c:v>8203.8646642493259</c:v>
                </c:pt>
                <c:pt idx="2638">
                  <c:v>8223.4161930113241</c:v>
                </c:pt>
                <c:pt idx="2639">
                  <c:v>8182.4665376913235</c:v>
                </c:pt>
                <c:pt idx="2640">
                  <c:v>8095.4635181903277</c:v>
                </c:pt>
                <c:pt idx="2641">
                  <c:v>8006.9803738453238</c:v>
                </c:pt>
                <c:pt idx="2642">
                  <c:v>7883.7430237973276</c:v>
                </c:pt>
                <c:pt idx="2643">
                  <c:v>7789.3653391353191</c:v>
                </c:pt>
                <c:pt idx="2644">
                  <c:v>7804.8496906163236</c:v>
                </c:pt>
                <c:pt idx="2645">
                  <c:v>7764.6767719573236</c:v>
                </c:pt>
                <c:pt idx="2646">
                  <c:v>7703.2037849713197</c:v>
                </c:pt>
                <c:pt idx="2647">
                  <c:v>7648.1601292513242</c:v>
                </c:pt>
                <c:pt idx="2648">
                  <c:v>7667.6357924153281</c:v>
                </c:pt>
                <c:pt idx="2649">
                  <c:v>7574.2471010853233</c:v>
                </c:pt>
                <c:pt idx="2650">
                  <c:v>7552.0031804203236</c:v>
                </c:pt>
                <c:pt idx="2651">
                  <c:v>7475.0925215433235</c:v>
                </c:pt>
                <c:pt idx="2652">
                  <c:v>7478.2407326323282</c:v>
                </c:pt>
                <c:pt idx="2653">
                  <c:v>7446.828694433324</c:v>
                </c:pt>
                <c:pt idx="2654">
                  <c:v>7393.3346896333242</c:v>
                </c:pt>
                <c:pt idx="2655">
                  <c:v>7392.6308532333187</c:v>
                </c:pt>
                <c:pt idx="2656">
                  <c:v>7348.7121794333234</c:v>
                </c:pt>
                <c:pt idx="2657">
                  <c:v>7321.9961351933234</c:v>
                </c:pt>
                <c:pt idx="2658">
                  <c:v>7326.1947435933198</c:v>
                </c:pt>
                <c:pt idx="2659">
                  <c:v>7353.9248762733241</c:v>
                </c:pt>
                <c:pt idx="2660">
                  <c:v>7399.1331397933272</c:v>
                </c:pt>
                <c:pt idx="2661">
                  <c:v>7458.3359667933237</c:v>
                </c:pt>
                <c:pt idx="2662">
                  <c:v>7525.6127979533194</c:v>
                </c:pt>
                <c:pt idx="2663">
                  <c:v>7613.8128341533275</c:v>
                </c:pt>
                <c:pt idx="2664">
                  <c:v>7704.0379201533278</c:v>
                </c:pt>
                <c:pt idx="2665">
                  <c:v>7814.188264633327</c:v>
                </c:pt>
                <c:pt idx="2666">
                  <c:v>8050.7852315533191</c:v>
                </c:pt>
                <c:pt idx="2667">
                  <c:v>8213.4879299933236</c:v>
                </c:pt>
                <c:pt idx="2668">
                  <c:v>8177.4710928723234</c:v>
                </c:pt>
                <c:pt idx="2669">
                  <c:v>8086.5698690323279</c:v>
                </c:pt>
                <c:pt idx="2670">
                  <c:v>7968.8034061923199</c:v>
                </c:pt>
                <c:pt idx="2671">
                  <c:v>7823.9732870323232</c:v>
                </c:pt>
                <c:pt idx="2672">
                  <c:v>7689.218441152324</c:v>
                </c:pt>
                <c:pt idx="2673">
                  <c:v>7523.0115945123271</c:v>
                </c:pt>
                <c:pt idx="2674">
                  <c:v>7360.2833816723323</c:v>
                </c:pt>
                <c:pt idx="2675">
                  <c:v>7190.2861096723191</c:v>
                </c:pt>
                <c:pt idx="2676">
                  <c:v>7041.13171927232</c:v>
                </c:pt>
                <c:pt idx="2677">
                  <c:v>6924.9856145523236</c:v>
                </c:pt>
                <c:pt idx="2678">
                  <c:v>6724.5721367523238</c:v>
                </c:pt>
                <c:pt idx="2679">
                  <c:v>6675.0427698323192</c:v>
                </c:pt>
                <c:pt idx="2680">
                  <c:v>6890.9974519523275</c:v>
                </c:pt>
                <c:pt idx="2681">
                  <c:v>6801.001259552324</c:v>
                </c:pt>
                <c:pt idx="2682">
                  <c:v>6649.2273301123278</c:v>
                </c:pt>
                <c:pt idx="2683">
                  <c:v>6528.0910169523231</c:v>
                </c:pt>
                <c:pt idx="2684">
                  <c:v>6408.7432072723268</c:v>
                </c:pt>
                <c:pt idx="2685">
                  <c:v>6235.0692575923267</c:v>
                </c:pt>
                <c:pt idx="2686">
                  <c:v>6104.4797959523203</c:v>
                </c:pt>
                <c:pt idx="2687">
                  <c:v>5993.1744146323272</c:v>
                </c:pt>
                <c:pt idx="2688">
                  <c:v>5965.4961103923233</c:v>
                </c:pt>
                <c:pt idx="2689">
                  <c:v>5856.2754180723314</c:v>
                </c:pt>
                <c:pt idx="2690">
                  <c:v>5718.8996693923282</c:v>
                </c:pt>
                <c:pt idx="2691">
                  <c:v>5603.0273655923274</c:v>
                </c:pt>
                <c:pt idx="2692">
                  <c:v>5618.5757787523271</c:v>
                </c:pt>
                <c:pt idx="2693">
                  <c:v>5545.3124259123269</c:v>
                </c:pt>
                <c:pt idx="2694">
                  <c:v>5406.8865657523274</c:v>
                </c:pt>
                <c:pt idx="2695">
                  <c:v>5368.8635676723316</c:v>
                </c:pt>
                <c:pt idx="2696">
                  <c:v>5422.1241092323307</c:v>
                </c:pt>
                <c:pt idx="2697">
                  <c:v>5374.1650731923273</c:v>
                </c:pt>
                <c:pt idx="2698">
                  <c:v>5297.6183131923281</c:v>
                </c:pt>
                <c:pt idx="2699">
                  <c:v>5230.0089901923275</c:v>
                </c:pt>
                <c:pt idx="2700">
                  <c:v>5220.7461672723275</c:v>
                </c:pt>
                <c:pt idx="2701">
                  <c:v>5154.1092559123272</c:v>
                </c:pt>
                <c:pt idx="2702">
                  <c:v>5157.6498083923279</c:v>
                </c:pt>
                <c:pt idx="2703">
                  <c:v>5154.4325285523319</c:v>
                </c:pt>
                <c:pt idx="2704">
                  <c:v>5178.3393821523277</c:v>
                </c:pt>
                <c:pt idx="2705">
                  <c:v>5189.0037563123269</c:v>
                </c:pt>
                <c:pt idx="2706">
                  <c:v>5201.6097987123321</c:v>
                </c:pt>
                <c:pt idx="2707">
                  <c:v>5223.1060611123276</c:v>
                </c:pt>
                <c:pt idx="2708">
                  <c:v>5354.9738829923272</c:v>
                </c:pt>
                <c:pt idx="2709">
                  <c:v>5409.8987973123276</c:v>
                </c:pt>
                <c:pt idx="2710">
                  <c:v>5420.4067189123307</c:v>
                </c:pt>
                <c:pt idx="2711">
                  <c:v>5459.7060447523272</c:v>
                </c:pt>
                <c:pt idx="2712">
                  <c:v>5486.352464512328</c:v>
                </c:pt>
                <c:pt idx="2713">
                  <c:v>5578.8742775123274</c:v>
                </c:pt>
                <c:pt idx="2714">
                  <c:v>5706.3561773523243</c:v>
                </c:pt>
                <c:pt idx="2715">
                  <c:v>5801.0055753523275</c:v>
                </c:pt>
                <c:pt idx="2716">
                  <c:v>6024.874403433324</c:v>
                </c:pt>
                <c:pt idx="2717">
                  <c:v>6161.0467994333276</c:v>
                </c:pt>
                <c:pt idx="2718">
                  <c:v>6231.6932593133242</c:v>
                </c:pt>
                <c:pt idx="2719">
                  <c:v>6353.2556672733272</c:v>
                </c:pt>
                <c:pt idx="2720">
                  <c:v>6491.3601463133236</c:v>
                </c:pt>
                <c:pt idx="2721">
                  <c:v>6550.2629405533271</c:v>
                </c:pt>
                <c:pt idx="2722">
                  <c:v>6655.4839712333278</c:v>
                </c:pt>
                <c:pt idx="2723">
                  <c:v>6714.8528057133271</c:v>
                </c:pt>
                <c:pt idx="2724">
                  <c:v>6800.5109386733275</c:v>
                </c:pt>
                <c:pt idx="2725">
                  <c:v>6843.4969527793228</c:v>
                </c:pt>
                <c:pt idx="2726">
                  <c:v>6870.4030253903284</c:v>
                </c:pt>
                <c:pt idx="2727">
                  <c:v>6867.3929385153278</c:v>
                </c:pt>
                <c:pt idx="2728">
                  <c:v>6905.9159672043197</c:v>
                </c:pt>
                <c:pt idx="2729">
                  <c:v>6921.9598162713191</c:v>
                </c:pt>
                <c:pt idx="2730">
                  <c:v>6942.0004609333273</c:v>
                </c:pt>
                <c:pt idx="2731">
                  <c:v>6934.607077469328</c:v>
                </c:pt>
                <c:pt idx="2732">
                  <c:v>6989.9276808243276</c:v>
                </c:pt>
                <c:pt idx="2733">
                  <c:v>6985.3784964273282</c:v>
                </c:pt>
                <c:pt idx="2734">
                  <c:v>7017.3000080373276</c:v>
                </c:pt>
                <c:pt idx="2735">
                  <c:v>6939.7242321293234</c:v>
                </c:pt>
                <c:pt idx="2736">
                  <c:v>6859.7804618983237</c:v>
                </c:pt>
                <c:pt idx="2737">
                  <c:v>6715.8496600513236</c:v>
                </c:pt>
                <c:pt idx="2738">
                  <c:v>6659.250273773323</c:v>
                </c:pt>
                <c:pt idx="2739">
                  <c:v>6575.6166130403235</c:v>
                </c:pt>
                <c:pt idx="2740">
                  <c:v>6582.3003417663231</c:v>
                </c:pt>
                <c:pt idx="2741">
                  <c:v>6505.070338719328</c:v>
                </c:pt>
                <c:pt idx="2742">
                  <c:v>6412.1243052653281</c:v>
                </c:pt>
                <c:pt idx="2743">
                  <c:v>6372.6575153113281</c:v>
                </c:pt>
                <c:pt idx="2744">
                  <c:v>6305.6388716233278</c:v>
                </c:pt>
                <c:pt idx="2745">
                  <c:v>6260.4836158573271</c:v>
                </c:pt>
                <c:pt idx="2746">
                  <c:v>6254.3098000813279</c:v>
                </c:pt>
                <c:pt idx="2747">
                  <c:v>6174.5087198733281</c:v>
                </c:pt>
                <c:pt idx="2748">
                  <c:v>6175.1648369933273</c:v>
                </c:pt>
                <c:pt idx="2749">
                  <c:v>6130.948639693328</c:v>
                </c:pt>
                <c:pt idx="2750">
                  <c:v>6134.1743823133274</c:v>
                </c:pt>
                <c:pt idx="2751">
                  <c:v>6060.8515795133271</c:v>
                </c:pt>
                <c:pt idx="2752">
                  <c:v>6013.7020362733274</c:v>
                </c:pt>
                <c:pt idx="2753">
                  <c:v>6026.3427076733233</c:v>
                </c:pt>
                <c:pt idx="2754">
                  <c:v>6057.2514673933238</c:v>
                </c:pt>
                <c:pt idx="2755">
                  <c:v>6115.846545913324</c:v>
                </c:pt>
                <c:pt idx="2756">
                  <c:v>6122.077500313324</c:v>
                </c:pt>
                <c:pt idx="2757">
                  <c:v>6169.7593145133278</c:v>
                </c:pt>
                <c:pt idx="2758">
                  <c:v>6234.553106993324</c:v>
                </c:pt>
                <c:pt idx="2759">
                  <c:v>6384.2254015533272</c:v>
                </c:pt>
                <c:pt idx="2760">
                  <c:v>6541.773330473332</c:v>
                </c:pt>
                <c:pt idx="2761">
                  <c:v>6603.1529381533228</c:v>
                </c:pt>
                <c:pt idx="2762">
                  <c:v>6808.6493920733283</c:v>
                </c:pt>
                <c:pt idx="2763">
                  <c:v>6989.088673953328</c:v>
                </c:pt>
                <c:pt idx="2764">
                  <c:v>6953.6173210323277</c:v>
                </c:pt>
                <c:pt idx="2765">
                  <c:v>6922.9965625923196</c:v>
                </c:pt>
                <c:pt idx="2766">
                  <c:v>6857.755397912324</c:v>
                </c:pt>
                <c:pt idx="2767">
                  <c:v>6795.7280289923274</c:v>
                </c:pt>
                <c:pt idx="2768">
                  <c:v>6679.5285678723276</c:v>
                </c:pt>
                <c:pt idx="2769">
                  <c:v>6524.3243025923193</c:v>
                </c:pt>
                <c:pt idx="2770">
                  <c:v>6405.7297183923201</c:v>
                </c:pt>
                <c:pt idx="2771">
                  <c:v>6265.102558592328</c:v>
                </c:pt>
                <c:pt idx="2772">
                  <c:v>6096.0362687123234</c:v>
                </c:pt>
                <c:pt idx="2773">
                  <c:v>5990.0516809523278</c:v>
                </c:pt>
                <c:pt idx="2774">
                  <c:v>5902.0961896323279</c:v>
                </c:pt>
                <c:pt idx="2775">
                  <c:v>5817.1332211523231</c:v>
                </c:pt>
                <c:pt idx="2776">
                  <c:v>6021.1713987123276</c:v>
                </c:pt>
                <c:pt idx="2777">
                  <c:v>5969.6097938323283</c:v>
                </c:pt>
                <c:pt idx="2778">
                  <c:v>5831.0652923123271</c:v>
                </c:pt>
                <c:pt idx="2779">
                  <c:v>5769.6479600323273</c:v>
                </c:pt>
                <c:pt idx="2780">
                  <c:v>5671.3642492723275</c:v>
                </c:pt>
                <c:pt idx="2781">
                  <c:v>5509.6139917923274</c:v>
                </c:pt>
                <c:pt idx="2782">
                  <c:v>5393.830940392324</c:v>
                </c:pt>
                <c:pt idx="2783">
                  <c:v>5301.7647270323268</c:v>
                </c:pt>
                <c:pt idx="2784">
                  <c:v>5329.9968624723269</c:v>
                </c:pt>
                <c:pt idx="2785">
                  <c:v>5250.9061877123313</c:v>
                </c:pt>
                <c:pt idx="2786">
                  <c:v>5124.3562938323275</c:v>
                </c:pt>
                <c:pt idx="2787">
                  <c:v>5039.4307282723275</c:v>
                </c:pt>
                <c:pt idx="2788">
                  <c:v>5046.900312352328</c:v>
                </c:pt>
                <c:pt idx="2789">
                  <c:v>4938.8965807923278</c:v>
                </c:pt>
                <c:pt idx="2790">
                  <c:v>4861.8097500723234</c:v>
                </c:pt>
                <c:pt idx="2791">
                  <c:v>4782.2283253923233</c:v>
                </c:pt>
                <c:pt idx="2792">
                  <c:v>4880.9049367523312</c:v>
                </c:pt>
                <c:pt idx="2793">
                  <c:v>4839.0155957523311</c:v>
                </c:pt>
                <c:pt idx="2794">
                  <c:v>4776.4433738323278</c:v>
                </c:pt>
                <c:pt idx="2795">
                  <c:v>4711.3559628323274</c:v>
                </c:pt>
                <c:pt idx="2796">
                  <c:v>4665.7373745523273</c:v>
                </c:pt>
                <c:pt idx="2797">
                  <c:v>4632.9385403123269</c:v>
                </c:pt>
                <c:pt idx="2798">
                  <c:v>4630.6206651923267</c:v>
                </c:pt>
                <c:pt idx="2799">
                  <c:v>4637.3486786323274</c:v>
                </c:pt>
                <c:pt idx="2800">
                  <c:v>4670.3170761523279</c:v>
                </c:pt>
                <c:pt idx="2801">
                  <c:v>4707.2382533123273</c:v>
                </c:pt>
                <c:pt idx="2802">
                  <c:v>4740.1302105123314</c:v>
                </c:pt>
                <c:pt idx="2803">
                  <c:v>4772.0074044723269</c:v>
                </c:pt>
                <c:pt idx="2804">
                  <c:v>4770.0590136323272</c:v>
                </c:pt>
                <c:pt idx="2805">
                  <c:v>4795.2906524323271</c:v>
                </c:pt>
                <c:pt idx="2806">
                  <c:v>4847.4494656323313</c:v>
                </c:pt>
                <c:pt idx="2807">
                  <c:v>4895.7959659923272</c:v>
                </c:pt>
                <c:pt idx="2808">
                  <c:v>5061.0508477093235</c:v>
                </c:pt>
                <c:pt idx="2809">
                  <c:v>5116.2819820693276</c:v>
                </c:pt>
                <c:pt idx="2810">
                  <c:v>5199.8449471493232</c:v>
                </c:pt>
                <c:pt idx="2811">
                  <c:v>5287.0679515093234</c:v>
                </c:pt>
                <c:pt idx="2812">
                  <c:v>5373.6954330693234</c:v>
                </c:pt>
                <c:pt idx="2813">
                  <c:v>5465.2506651493231</c:v>
                </c:pt>
                <c:pt idx="2814">
                  <c:v>5568.2998850693193</c:v>
                </c:pt>
                <c:pt idx="2815">
                  <c:v>5645.8124767493273</c:v>
                </c:pt>
                <c:pt idx="2816">
                  <c:v>5777.3103498693235</c:v>
                </c:pt>
                <c:pt idx="2817">
                  <c:v>5857.9113448293265</c:v>
                </c:pt>
                <c:pt idx="2818">
                  <c:v>5900.0194643493242</c:v>
                </c:pt>
                <c:pt idx="2819">
                  <c:v>5959.5982291493228</c:v>
                </c:pt>
                <c:pt idx="2820">
                  <c:v>6023.2452765893277</c:v>
                </c:pt>
                <c:pt idx="2821">
                  <c:v>6088.3518295923268</c:v>
                </c:pt>
                <c:pt idx="2822">
                  <c:v>6117.8190822623228</c:v>
                </c:pt>
                <c:pt idx="2823">
                  <c:v>6130.895281813323</c:v>
                </c:pt>
                <c:pt idx="2824">
                  <c:v>6165.4087101573232</c:v>
                </c:pt>
                <c:pt idx="2825">
                  <c:v>6231.4499238393191</c:v>
                </c:pt>
                <c:pt idx="2826">
                  <c:v>6219.2898364473276</c:v>
                </c:pt>
                <c:pt idx="2827">
                  <c:v>6159.6771194453231</c:v>
                </c:pt>
                <c:pt idx="2828">
                  <c:v>6126.2285434033229</c:v>
                </c:pt>
                <c:pt idx="2829">
                  <c:v>6000.9965887393191</c:v>
                </c:pt>
                <c:pt idx="2830">
                  <c:v>5897.3607066383202</c:v>
                </c:pt>
                <c:pt idx="2831">
                  <c:v>5834.3614970903236</c:v>
                </c:pt>
                <c:pt idx="2832">
                  <c:v>5821.4274057783232</c:v>
                </c:pt>
                <c:pt idx="2833">
                  <c:v>5711.3476478923276</c:v>
                </c:pt>
                <c:pt idx="2834">
                  <c:v>5641.0577496603273</c:v>
                </c:pt>
                <c:pt idx="2835">
                  <c:v>5572.4023353033272</c:v>
                </c:pt>
                <c:pt idx="2836">
                  <c:v>5536.1172889783238</c:v>
                </c:pt>
                <c:pt idx="2837">
                  <c:v>5453.9653567443274</c:v>
                </c:pt>
                <c:pt idx="2838">
                  <c:v>5380.0582160403274</c:v>
                </c:pt>
                <c:pt idx="2839">
                  <c:v>5320.5045469223269</c:v>
                </c:pt>
                <c:pt idx="2840">
                  <c:v>5269.1993546863314</c:v>
                </c:pt>
                <c:pt idx="2841">
                  <c:v>5237.0235054663281</c:v>
                </c:pt>
                <c:pt idx="2842">
                  <c:v>5235.6818876263233</c:v>
                </c:pt>
                <c:pt idx="2843">
                  <c:v>5206.687137450328</c:v>
                </c:pt>
                <c:pt idx="2844">
                  <c:v>5184.7992572873272</c:v>
                </c:pt>
                <c:pt idx="2845">
                  <c:v>5169.0059511373238</c:v>
                </c:pt>
                <c:pt idx="2846">
                  <c:v>5192.8402426283237</c:v>
                </c:pt>
                <c:pt idx="2847">
                  <c:v>5197.6384380293275</c:v>
                </c:pt>
                <c:pt idx="2848">
                  <c:v>5229.7362516293315</c:v>
                </c:pt>
                <c:pt idx="2849">
                  <c:v>5320.076146109328</c:v>
                </c:pt>
                <c:pt idx="2850">
                  <c:v>5364.5691772293276</c:v>
                </c:pt>
                <c:pt idx="2851">
                  <c:v>5458.7028033093275</c:v>
                </c:pt>
                <c:pt idx="2852">
                  <c:v>5527.012371229328</c:v>
                </c:pt>
                <c:pt idx="2853">
                  <c:v>5589.3815313093191</c:v>
                </c:pt>
                <c:pt idx="2854">
                  <c:v>5662.1847212293233</c:v>
                </c:pt>
                <c:pt idx="2855">
                  <c:v>5772.9702481093282</c:v>
                </c:pt>
                <c:pt idx="2856">
                  <c:v>5859.751084112324</c:v>
                </c:pt>
                <c:pt idx="2857">
                  <c:v>6025.2197388323275</c:v>
                </c:pt>
                <c:pt idx="2858">
                  <c:v>6258.1527097123235</c:v>
                </c:pt>
                <c:pt idx="2859">
                  <c:v>6451.2855803923312</c:v>
                </c:pt>
                <c:pt idx="2860">
                  <c:v>6547.3809419523232</c:v>
                </c:pt>
                <c:pt idx="2861">
                  <c:v>6504.2713643123234</c:v>
                </c:pt>
                <c:pt idx="2862">
                  <c:v>6410.6254175123277</c:v>
                </c:pt>
                <c:pt idx="2863">
                  <c:v>6285.8260932723269</c:v>
                </c:pt>
                <c:pt idx="2864">
                  <c:v>6139.9831008723277</c:v>
                </c:pt>
                <c:pt idx="2865">
                  <c:v>6001.0236133523313</c:v>
                </c:pt>
                <c:pt idx="2866">
                  <c:v>5932.2431131123276</c:v>
                </c:pt>
                <c:pt idx="2867">
                  <c:v>5885.1973183923274</c:v>
                </c:pt>
                <c:pt idx="2868">
                  <c:v>6060.7412282323276</c:v>
                </c:pt>
                <c:pt idx="2869">
                  <c:v>5990.4203646723236</c:v>
                </c:pt>
                <c:pt idx="2870">
                  <c:v>5910.0234504723276</c:v>
                </c:pt>
                <c:pt idx="2871">
                  <c:v>5813.4837985923314</c:v>
                </c:pt>
                <c:pt idx="2872">
                  <c:v>5704.191777792319</c:v>
                </c:pt>
                <c:pt idx="2873">
                  <c:v>5599.8639493123283</c:v>
                </c:pt>
                <c:pt idx="2874">
                  <c:v>5478.5105846723272</c:v>
                </c:pt>
                <c:pt idx="2875">
                  <c:v>5392.716948952323</c:v>
                </c:pt>
                <c:pt idx="2876">
                  <c:v>5444.889908592324</c:v>
                </c:pt>
                <c:pt idx="2877">
                  <c:v>5359.8349181123276</c:v>
                </c:pt>
                <c:pt idx="2878">
                  <c:v>5218.0079695923268</c:v>
                </c:pt>
                <c:pt idx="2879">
                  <c:v>5136.5031893523274</c:v>
                </c:pt>
                <c:pt idx="2880">
                  <c:v>5157.6635618323317</c:v>
                </c:pt>
                <c:pt idx="2881">
                  <c:v>5081.1205522723267</c:v>
                </c:pt>
                <c:pt idx="2882">
                  <c:v>5009.3770801523269</c:v>
                </c:pt>
                <c:pt idx="2883">
                  <c:v>4961.8164110323278</c:v>
                </c:pt>
                <c:pt idx="2884">
                  <c:v>5012.2578548723268</c:v>
                </c:pt>
                <c:pt idx="2885">
                  <c:v>4963.3871544323274</c:v>
                </c:pt>
                <c:pt idx="2886">
                  <c:v>4904.1039010323275</c:v>
                </c:pt>
                <c:pt idx="2887">
                  <c:v>4844.4397183123237</c:v>
                </c:pt>
                <c:pt idx="2888">
                  <c:v>4831.1516000723277</c:v>
                </c:pt>
                <c:pt idx="2889">
                  <c:v>4812.3318674723278</c:v>
                </c:pt>
                <c:pt idx="2890">
                  <c:v>4810.3545855523271</c:v>
                </c:pt>
                <c:pt idx="2891">
                  <c:v>4853.2886216323277</c:v>
                </c:pt>
                <c:pt idx="2892">
                  <c:v>4923.184026112327</c:v>
                </c:pt>
                <c:pt idx="2893">
                  <c:v>4964.1978515123274</c:v>
                </c:pt>
                <c:pt idx="2894">
                  <c:v>5039.1081786723271</c:v>
                </c:pt>
                <c:pt idx="2895">
                  <c:v>5130.3279640723276</c:v>
                </c:pt>
                <c:pt idx="2896">
                  <c:v>5411.7976577523268</c:v>
                </c:pt>
                <c:pt idx="2897">
                  <c:v>5615.4586568323275</c:v>
                </c:pt>
                <c:pt idx="2898">
                  <c:v>5802.2568584323235</c:v>
                </c:pt>
                <c:pt idx="2899">
                  <c:v>6096.8680099523235</c:v>
                </c:pt>
                <c:pt idx="2900">
                  <c:v>6517.580914992328</c:v>
                </c:pt>
                <c:pt idx="2901">
                  <c:v>6872.9903275123279</c:v>
                </c:pt>
                <c:pt idx="2902">
                  <c:v>7089.87849131232</c:v>
                </c:pt>
                <c:pt idx="2903">
                  <c:v>7256.5930500323275</c:v>
                </c:pt>
                <c:pt idx="2904">
                  <c:v>7602.98830943332</c:v>
                </c:pt>
                <c:pt idx="2905">
                  <c:v>7749.0531109933281</c:v>
                </c:pt>
                <c:pt idx="2906">
                  <c:v>7881.097916993328</c:v>
                </c:pt>
                <c:pt idx="2907">
                  <c:v>7970.3841882733232</c:v>
                </c:pt>
                <c:pt idx="2908">
                  <c:v>8037.5994043133242</c:v>
                </c:pt>
                <c:pt idx="2909">
                  <c:v>8079.834216553324</c:v>
                </c:pt>
                <c:pt idx="2910">
                  <c:v>8120.9791272333241</c:v>
                </c:pt>
                <c:pt idx="2911">
                  <c:v>8115.9749869133229</c:v>
                </c:pt>
                <c:pt idx="2912">
                  <c:v>8060.1330067533236</c:v>
                </c:pt>
                <c:pt idx="2913">
                  <c:v>8111.259205873328</c:v>
                </c:pt>
                <c:pt idx="2914">
                  <c:v>8155.3467385133272</c:v>
                </c:pt>
                <c:pt idx="2915">
                  <c:v>8153.2457999933231</c:v>
                </c:pt>
                <c:pt idx="2916">
                  <c:v>8150.7300683133235</c:v>
                </c:pt>
                <c:pt idx="2917">
                  <c:v>8166.4247322733272</c:v>
                </c:pt>
                <c:pt idx="2918">
                  <c:v>8157.0277580733273</c:v>
                </c:pt>
                <c:pt idx="2919">
                  <c:v>8179.1824276333236</c:v>
                </c:pt>
                <c:pt idx="2920">
                  <c:v>8193.2604134003195</c:v>
                </c:pt>
                <c:pt idx="2921">
                  <c:v>8230.5724792123274</c:v>
                </c:pt>
                <c:pt idx="2922">
                  <c:v>8195.1186762233265</c:v>
                </c:pt>
                <c:pt idx="2923">
                  <c:v>8205.8969081023261</c:v>
                </c:pt>
                <c:pt idx="2924">
                  <c:v>8132.262121528328</c:v>
                </c:pt>
                <c:pt idx="2925">
                  <c:v>7973.3286091053278</c:v>
                </c:pt>
                <c:pt idx="2926">
                  <c:v>7967.6810065333193</c:v>
                </c:pt>
                <c:pt idx="2927">
                  <c:v>7930.2414013683274</c:v>
                </c:pt>
                <c:pt idx="2928">
                  <c:v>7968.8276195403314</c:v>
                </c:pt>
                <c:pt idx="2929">
                  <c:v>7954.7557171823319</c:v>
                </c:pt>
                <c:pt idx="2930">
                  <c:v>7890.4388558693245</c:v>
                </c:pt>
                <c:pt idx="2931">
                  <c:v>7828.386075662328</c:v>
                </c:pt>
                <c:pt idx="2932">
                  <c:v>7829.3207111623278</c:v>
                </c:pt>
                <c:pt idx="2933">
                  <c:v>7834.2332641733237</c:v>
                </c:pt>
                <c:pt idx="2934">
                  <c:v>7799.6479032313237</c:v>
                </c:pt>
                <c:pt idx="2935">
                  <c:v>7794.9017799193271</c:v>
                </c:pt>
                <c:pt idx="2936">
                  <c:v>7699.8355606103278</c:v>
                </c:pt>
                <c:pt idx="2937">
                  <c:v>7702.9097434183268</c:v>
                </c:pt>
                <c:pt idx="2938">
                  <c:v>7650.0402485533232</c:v>
                </c:pt>
                <c:pt idx="2939">
                  <c:v>7594.8633995933196</c:v>
                </c:pt>
                <c:pt idx="2940">
                  <c:v>7544.3510221533234</c:v>
                </c:pt>
                <c:pt idx="2941">
                  <c:v>7478.7010154733271</c:v>
                </c:pt>
                <c:pt idx="2942">
                  <c:v>7472.6434044333237</c:v>
                </c:pt>
                <c:pt idx="2943">
                  <c:v>7458.7463073533236</c:v>
                </c:pt>
                <c:pt idx="2944">
                  <c:v>7475.51311503332</c:v>
                </c:pt>
                <c:pt idx="2945">
                  <c:v>7473.7724276333238</c:v>
                </c:pt>
                <c:pt idx="2946">
                  <c:v>7509.5964932733232</c:v>
                </c:pt>
                <c:pt idx="2947">
                  <c:v>7536.9426127133229</c:v>
                </c:pt>
                <c:pt idx="2948">
                  <c:v>7551.8313949533194</c:v>
                </c:pt>
                <c:pt idx="2949">
                  <c:v>7522.4071349133201</c:v>
                </c:pt>
                <c:pt idx="2950">
                  <c:v>7611.8350392733237</c:v>
                </c:pt>
                <c:pt idx="2951">
                  <c:v>7676.6328531933232</c:v>
                </c:pt>
                <c:pt idx="2952">
                  <c:v>7629.4598104323231</c:v>
                </c:pt>
                <c:pt idx="2953">
                  <c:v>7722.1775874723189</c:v>
                </c:pt>
                <c:pt idx="2954">
                  <c:v>7808.3883688723272</c:v>
                </c:pt>
                <c:pt idx="2955">
                  <c:v>7847.7370266723237</c:v>
                </c:pt>
                <c:pt idx="2956">
                  <c:v>7800.7682332723271</c:v>
                </c:pt>
                <c:pt idx="2957">
                  <c:v>7671.9521186723196</c:v>
                </c:pt>
                <c:pt idx="2958">
                  <c:v>7576.1241577123201</c:v>
                </c:pt>
                <c:pt idx="2959">
                  <c:v>7422.1270435923234</c:v>
                </c:pt>
                <c:pt idx="2960">
                  <c:v>7284.2969904723232</c:v>
                </c:pt>
                <c:pt idx="2961">
                  <c:v>7102.1137529523276</c:v>
                </c:pt>
                <c:pt idx="2962">
                  <c:v>6941.2134921523229</c:v>
                </c:pt>
                <c:pt idx="2963">
                  <c:v>6777.9209415923233</c:v>
                </c:pt>
                <c:pt idx="2964">
                  <c:v>6823.7698618323275</c:v>
                </c:pt>
                <c:pt idx="2965">
                  <c:v>6758.302131672328</c:v>
                </c:pt>
                <c:pt idx="2966">
                  <c:v>6575.8250546323234</c:v>
                </c:pt>
                <c:pt idx="2967">
                  <c:v>6464.4063773523312</c:v>
                </c:pt>
                <c:pt idx="2968">
                  <c:v>6383.3009185123228</c:v>
                </c:pt>
                <c:pt idx="2969">
                  <c:v>6192.0742221523242</c:v>
                </c:pt>
                <c:pt idx="2970">
                  <c:v>6049.1620481523232</c:v>
                </c:pt>
                <c:pt idx="2971">
                  <c:v>5915.3820927123279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943616"/>
        <c:axId val="84945920"/>
      </c:barChart>
      <c:catAx>
        <c:axId val="8494361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59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8494592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4361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6102.4156787523279</c:v>
                </c:pt>
                <c:pt idx="1">
                  <c:v>5949.2106241923275</c:v>
                </c:pt>
                <c:pt idx="2">
                  <c:v>5844.346753872328</c:v>
                </c:pt>
                <c:pt idx="3">
                  <c:v>5741.699930512319</c:v>
                </c:pt>
                <c:pt idx="4">
                  <c:v>5742.8418504723277</c:v>
                </c:pt>
                <c:pt idx="5">
                  <c:v>5607.9255690323234</c:v>
                </c:pt>
                <c:pt idx="6">
                  <c:v>5567.6332890323274</c:v>
                </c:pt>
                <c:pt idx="7">
                  <c:v>5480.0812703923275</c:v>
                </c:pt>
                <c:pt idx="8">
                  <c:v>5526.5835787123233</c:v>
                </c:pt>
                <c:pt idx="9">
                  <c:v>5402.3543180323231</c:v>
                </c:pt>
                <c:pt idx="10">
                  <c:v>5413.2208237923232</c:v>
                </c:pt>
                <c:pt idx="11">
                  <c:v>5349.6471272723275</c:v>
                </c:pt>
                <c:pt idx="12">
                  <c:v>5303.7836675923281</c:v>
                </c:pt>
                <c:pt idx="13">
                  <c:v>5257.7882422723242</c:v>
                </c:pt>
                <c:pt idx="14">
                  <c:v>5264.3977777923274</c:v>
                </c:pt>
                <c:pt idx="15">
                  <c:v>5214.9190111923281</c:v>
                </c:pt>
                <c:pt idx="16">
                  <c:v>5247.7401767923193</c:v>
                </c:pt>
                <c:pt idx="17">
                  <c:v>5310.736647552324</c:v>
                </c:pt>
                <c:pt idx="18">
                  <c:v>5380.0472859123192</c:v>
                </c:pt>
                <c:pt idx="19">
                  <c:v>5563.2845395923241</c:v>
                </c:pt>
                <c:pt idx="20">
                  <c:v>5889.1643468723241</c:v>
                </c:pt>
                <c:pt idx="21">
                  <c:v>6093.6170323923243</c:v>
                </c:pt>
                <c:pt idx="22">
                  <c:v>6320.3409913923269</c:v>
                </c:pt>
                <c:pt idx="23">
                  <c:v>6545.7071861923232</c:v>
                </c:pt>
                <c:pt idx="24">
                  <c:v>6803.5584067523232</c:v>
                </c:pt>
                <c:pt idx="25">
                  <c:v>7090.8893403923275</c:v>
                </c:pt>
                <c:pt idx="26">
                  <c:v>7308.9159974323311</c:v>
                </c:pt>
                <c:pt idx="27">
                  <c:v>7471.8204235123239</c:v>
                </c:pt>
                <c:pt idx="28">
                  <c:v>7863.1109341333195</c:v>
                </c:pt>
                <c:pt idx="29">
                  <c:v>7998.810045813324</c:v>
                </c:pt>
                <c:pt idx="30">
                  <c:v>8102.4300749733238</c:v>
                </c:pt>
                <c:pt idx="31">
                  <c:v>8229.2913037733233</c:v>
                </c:pt>
                <c:pt idx="32">
                  <c:v>8374.275405573333</c:v>
                </c:pt>
                <c:pt idx="33">
                  <c:v>8436.7298157733221</c:v>
                </c:pt>
                <c:pt idx="34">
                  <c:v>8483.2474588933201</c:v>
                </c:pt>
                <c:pt idx="35">
                  <c:v>8521.2756725733198</c:v>
                </c:pt>
                <c:pt idx="36">
                  <c:v>8461.891492533332</c:v>
                </c:pt>
                <c:pt idx="37">
                  <c:v>8514.5181899733288</c:v>
                </c:pt>
                <c:pt idx="38">
                  <c:v>8556.9156105733273</c:v>
                </c:pt>
                <c:pt idx="39">
                  <c:v>8514.6114320133147</c:v>
                </c:pt>
                <c:pt idx="40">
                  <c:v>8493.7563139733193</c:v>
                </c:pt>
                <c:pt idx="41">
                  <c:v>8524.2223589733312</c:v>
                </c:pt>
                <c:pt idx="42">
                  <c:v>8604.4633624133276</c:v>
                </c:pt>
                <c:pt idx="43">
                  <c:v>8606.3630275733231</c:v>
                </c:pt>
                <c:pt idx="44">
                  <c:v>8628.837011333324</c:v>
                </c:pt>
                <c:pt idx="45">
                  <c:v>8697.3673808933181</c:v>
                </c:pt>
                <c:pt idx="46">
                  <c:v>8707.0044804133231</c:v>
                </c:pt>
                <c:pt idx="47">
                  <c:v>8632.7439323733233</c:v>
                </c:pt>
                <c:pt idx="48">
                  <c:v>8545.3272942133244</c:v>
                </c:pt>
                <c:pt idx="49">
                  <c:v>8463.6823869733307</c:v>
                </c:pt>
                <c:pt idx="50">
                  <c:v>8433.8119845273268</c:v>
                </c:pt>
                <c:pt idx="51">
                  <c:v>8425.4439313333314</c:v>
                </c:pt>
                <c:pt idx="52">
                  <c:v>8448.1791389733316</c:v>
                </c:pt>
                <c:pt idx="53">
                  <c:v>8455.8210633333238</c:v>
                </c:pt>
                <c:pt idx="54">
                  <c:v>8410.3776398133232</c:v>
                </c:pt>
                <c:pt idx="55">
                  <c:v>8367.8355767733228</c:v>
                </c:pt>
                <c:pt idx="56">
                  <c:v>8328.0024880933233</c:v>
                </c:pt>
                <c:pt idx="57">
                  <c:v>8339.7450434933271</c:v>
                </c:pt>
                <c:pt idx="58">
                  <c:v>8299.7920758533237</c:v>
                </c:pt>
                <c:pt idx="59">
                  <c:v>8234.6141186533205</c:v>
                </c:pt>
                <c:pt idx="60">
                  <c:v>8171.8091015733244</c:v>
                </c:pt>
                <c:pt idx="61">
                  <c:v>8192.2058072933232</c:v>
                </c:pt>
                <c:pt idx="62">
                  <c:v>8180.986740133324</c:v>
                </c:pt>
                <c:pt idx="63">
                  <c:v>8165.4369599733272</c:v>
                </c:pt>
                <c:pt idx="64">
                  <c:v>8169.5658017333244</c:v>
                </c:pt>
                <c:pt idx="65">
                  <c:v>8142.3669396533196</c:v>
                </c:pt>
                <c:pt idx="66">
                  <c:v>8098.3188134533193</c:v>
                </c:pt>
                <c:pt idx="67">
                  <c:v>8053.2886623333279</c:v>
                </c:pt>
                <c:pt idx="68">
                  <c:v>8002.5702509733237</c:v>
                </c:pt>
                <c:pt idx="69">
                  <c:v>8069.3327660533232</c:v>
                </c:pt>
                <c:pt idx="70">
                  <c:v>8127.4964533333268</c:v>
                </c:pt>
                <c:pt idx="71">
                  <c:v>8228.663101853328</c:v>
                </c:pt>
                <c:pt idx="72">
                  <c:v>8380.3326875333241</c:v>
                </c:pt>
                <c:pt idx="73">
                  <c:v>8570.3880132933318</c:v>
                </c:pt>
                <c:pt idx="74">
                  <c:v>8707.1172994933277</c:v>
                </c:pt>
                <c:pt idx="75">
                  <c:v>8736.3119210933346</c:v>
                </c:pt>
                <c:pt idx="76">
                  <c:v>8605.0950220723225</c:v>
                </c:pt>
                <c:pt idx="77">
                  <c:v>8483.6396621123185</c:v>
                </c:pt>
                <c:pt idx="78">
                  <c:v>8377.9499076723241</c:v>
                </c:pt>
                <c:pt idx="79">
                  <c:v>8216.0714509123281</c:v>
                </c:pt>
                <c:pt idx="80">
                  <c:v>8082.0243238723278</c:v>
                </c:pt>
                <c:pt idx="81">
                  <c:v>7887.3026987123276</c:v>
                </c:pt>
                <c:pt idx="82">
                  <c:v>7742.8693475923274</c:v>
                </c:pt>
                <c:pt idx="83">
                  <c:v>7591.9472660723277</c:v>
                </c:pt>
                <c:pt idx="84">
                  <c:v>7346.8688427523193</c:v>
                </c:pt>
                <c:pt idx="85">
                  <c:v>7178.3948842723275</c:v>
                </c:pt>
                <c:pt idx="86">
                  <c:v>7042.7472582723276</c:v>
                </c:pt>
                <c:pt idx="87">
                  <c:v>6941.34484231232</c:v>
                </c:pt>
                <c:pt idx="88">
                  <c:v>7049.4225593123319</c:v>
                </c:pt>
                <c:pt idx="89">
                  <c:v>6978.410770072328</c:v>
                </c:pt>
                <c:pt idx="90">
                  <c:v>6851.1919702723271</c:v>
                </c:pt>
                <c:pt idx="91">
                  <c:v>6708.0943659923269</c:v>
                </c:pt>
                <c:pt idx="92">
                  <c:v>6602.9117199123275</c:v>
                </c:pt>
                <c:pt idx="93">
                  <c:v>6468.4079861523242</c:v>
                </c:pt>
                <c:pt idx="94">
                  <c:v>6310.5788263923314</c:v>
                </c:pt>
                <c:pt idx="95">
                  <c:v>6195.830907712324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5488640"/>
        <c:axId val="95502720"/>
      </c:barChart>
      <c:catAx>
        <c:axId val="954886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5027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9550272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48864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  <c:strCache>
                <c:ptCount val="2880"/>
                <c:pt idx="0">
                  <c:v>01.04.14</c:v>
                </c:pt>
                <c:pt idx="1">
                  <c:v>01.04.14</c:v>
                </c:pt>
                <c:pt idx="2">
                  <c:v>01.04.14</c:v>
                </c:pt>
                <c:pt idx="3">
                  <c:v>01.04.14</c:v>
                </c:pt>
                <c:pt idx="4">
                  <c:v>01.04.14</c:v>
                </c:pt>
                <c:pt idx="5">
                  <c:v>01.04.14</c:v>
                </c:pt>
                <c:pt idx="6">
                  <c:v>01.04.14</c:v>
                </c:pt>
                <c:pt idx="7">
                  <c:v>01.04.14</c:v>
                </c:pt>
                <c:pt idx="8">
                  <c:v>01.04.14</c:v>
                </c:pt>
                <c:pt idx="9">
                  <c:v>01.04.14</c:v>
                </c:pt>
                <c:pt idx="10">
                  <c:v>01.04.14</c:v>
                </c:pt>
                <c:pt idx="11">
                  <c:v>01.04.14</c:v>
                </c:pt>
                <c:pt idx="12">
                  <c:v>01.04.14</c:v>
                </c:pt>
                <c:pt idx="13">
                  <c:v>01.04.14</c:v>
                </c:pt>
                <c:pt idx="14">
                  <c:v>01.04.14</c:v>
                </c:pt>
                <c:pt idx="15">
                  <c:v>01.04.14</c:v>
                </c:pt>
                <c:pt idx="16">
                  <c:v>01.04.14</c:v>
                </c:pt>
                <c:pt idx="17">
                  <c:v>01.04.14</c:v>
                </c:pt>
                <c:pt idx="18">
                  <c:v>01.04.14</c:v>
                </c:pt>
                <c:pt idx="19">
                  <c:v>01.04.14</c:v>
                </c:pt>
                <c:pt idx="20">
                  <c:v>01.04.14</c:v>
                </c:pt>
                <c:pt idx="21">
                  <c:v>01.04.14</c:v>
                </c:pt>
                <c:pt idx="22">
                  <c:v>01.04.14</c:v>
                </c:pt>
                <c:pt idx="23">
                  <c:v>01.04.14</c:v>
                </c:pt>
                <c:pt idx="24">
                  <c:v>01.04.14</c:v>
                </c:pt>
                <c:pt idx="25">
                  <c:v>01.04.14</c:v>
                </c:pt>
                <c:pt idx="26">
                  <c:v>01.04.14</c:v>
                </c:pt>
                <c:pt idx="27">
                  <c:v>01.04.14</c:v>
                </c:pt>
                <c:pt idx="28">
                  <c:v>01.04.14</c:v>
                </c:pt>
                <c:pt idx="29">
                  <c:v>01.04.14</c:v>
                </c:pt>
                <c:pt idx="30">
                  <c:v>01.04.14</c:v>
                </c:pt>
                <c:pt idx="31">
                  <c:v>01.04.14</c:v>
                </c:pt>
                <c:pt idx="32">
                  <c:v>01.04.14</c:v>
                </c:pt>
                <c:pt idx="33">
                  <c:v>01.04.14</c:v>
                </c:pt>
                <c:pt idx="34">
                  <c:v>01.04.14</c:v>
                </c:pt>
                <c:pt idx="35">
                  <c:v>01.04.14</c:v>
                </c:pt>
                <c:pt idx="36">
                  <c:v>01.04.14</c:v>
                </c:pt>
                <c:pt idx="37">
                  <c:v>01.04.14</c:v>
                </c:pt>
                <c:pt idx="38">
                  <c:v>01.04.14</c:v>
                </c:pt>
                <c:pt idx="39">
                  <c:v>01.04.14</c:v>
                </c:pt>
                <c:pt idx="40">
                  <c:v>01.04.14</c:v>
                </c:pt>
                <c:pt idx="41">
                  <c:v>01.04.14</c:v>
                </c:pt>
                <c:pt idx="42">
                  <c:v>01.04.14</c:v>
                </c:pt>
                <c:pt idx="43">
                  <c:v>01.04.14</c:v>
                </c:pt>
                <c:pt idx="44">
                  <c:v>01.04.14</c:v>
                </c:pt>
                <c:pt idx="45">
                  <c:v>01.04.14</c:v>
                </c:pt>
                <c:pt idx="46">
                  <c:v>01.04.14</c:v>
                </c:pt>
                <c:pt idx="47">
                  <c:v>01.04.14</c:v>
                </c:pt>
                <c:pt idx="48">
                  <c:v>01.04.14</c:v>
                </c:pt>
                <c:pt idx="49">
                  <c:v>01.04.14</c:v>
                </c:pt>
                <c:pt idx="50">
                  <c:v>01.04.14</c:v>
                </c:pt>
                <c:pt idx="51">
                  <c:v>01.04.14</c:v>
                </c:pt>
                <c:pt idx="52">
                  <c:v>01.04.14</c:v>
                </c:pt>
                <c:pt idx="53">
                  <c:v>01.04.14</c:v>
                </c:pt>
                <c:pt idx="54">
                  <c:v>01.04.14</c:v>
                </c:pt>
                <c:pt idx="55">
                  <c:v>01.04.14</c:v>
                </c:pt>
                <c:pt idx="56">
                  <c:v>01.04.14</c:v>
                </c:pt>
                <c:pt idx="57">
                  <c:v>01.04.14</c:v>
                </c:pt>
                <c:pt idx="58">
                  <c:v>01.04.14</c:v>
                </c:pt>
                <c:pt idx="59">
                  <c:v>01.04.14</c:v>
                </c:pt>
                <c:pt idx="60">
                  <c:v>01.04.14</c:v>
                </c:pt>
                <c:pt idx="61">
                  <c:v>01.04.14</c:v>
                </c:pt>
                <c:pt idx="62">
                  <c:v>01.04.14</c:v>
                </c:pt>
                <c:pt idx="63">
                  <c:v>01.04.14</c:v>
                </c:pt>
                <c:pt idx="64">
                  <c:v>01.04.14</c:v>
                </c:pt>
                <c:pt idx="65">
                  <c:v>01.04.14</c:v>
                </c:pt>
                <c:pt idx="66">
                  <c:v>01.04.14</c:v>
                </c:pt>
                <c:pt idx="67">
                  <c:v>01.04.14</c:v>
                </c:pt>
                <c:pt idx="68">
                  <c:v>01.04.14</c:v>
                </c:pt>
                <c:pt idx="69">
                  <c:v>01.04.14</c:v>
                </c:pt>
                <c:pt idx="70">
                  <c:v>01.04.14</c:v>
                </c:pt>
                <c:pt idx="71">
                  <c:v>01.04.14</c:v>
                </c:pt>
                <c:pt idx="72">
                  <c:v>01.04.14</c:v>
                </c:pt>
                <c:pt idx="73">
                  <c:v>01.04.14</c:v>
                </c:pt>
                <c:pt idx="74">
                  <c:v>01.04.14</c:v>
                </c:pt>
                <c:pt idx="75">
                  <c:v>01.04.14</c:v>
                </c:pt>
                <c:pt idx="76">
                  <c:v>01.04.14</c:v>
                </c:pt>
                <c:pt idx="77">
                  <c:v>01.04.14</c:v>
                </c:pt>
                <c:pt idx="78">
                  <c:v>01.04.14</c:v>
                </c:pt>
                <c:pt idx="79">
                  <c:v>01.04.14</c:v>
                </c:pt>
                <c:pt idx="80">
                  <c:v>01.04.14</c:v>
                </c:pt>
                <c:pt idx="81">
                  <c:v>01.04.14</c:v>
                </c:pt>
                <c:pt idx="82">
                  <c:v>01.04.14</c:v>
                </c:pt>
                <c:pt idx="83">
                  <c:v>01.04.14</c:v>
                </c:pt>
                <c:pt idx="84">
                  <c:v>01.04.14</c:v>
                </c:pt>
                <c:pt idx="85">
                  <c:v>01.04.14</c:v>
                </c:pt>
                <c:pt idx="86">
                  <c:v>01.04.14</c:v>
                </c:pt>
                <c:pt idx="87">
                  <c:v>01.04.14</c:v>
                </c:pt>
                <c:pt idx="88">
                  <c:v>01.04.14</c:v>
                </c:pt>
                <c:pt idx="89">
                  <c:v>01.04.14</c:v>
                </c:pt>
                <c:pt idx="90">
                  <c:v>01.04.14</c:v>
                </c:pt>
                <c:pt idx="91">
                  <c:v>01.04.14</c:v>
                </c:pt>
                <c:pt idx="92">
                  <c:v>01.04.14</c:v>
                </c:pt>
                <c:pt idx="93">
                  <c:v>01.04.14</c:v>
                </c:pt>
                <c:pt idx="94">
                  <c:v>01.04.14</c:v>
                </c:pt>
                <c:pt idx="95">
                  <c:v>01.04.14</c:v>
                </c:pt>
                <c:pt idx="96">
                  <c:v>02.04.14</c:v>
                </c:pt>
                <c:pt idx="97">
                  <c:v>02.04.14</c:v>
                </c:pt>
                <c:pt idx="98">
                  <c:v>02.04.14</c:v>
                </c:pt>
                <c:pt idx="99">
                  <c:v>02.04.14</c:v>
                </c:pt>
                <c:pt idx="100">
                  <c:v>02.04.14</c:v>
                </c:pt>
                <c:pt idx="101">
                  <c:v>02.04.14</c:v>
                </c:pt>
                <c:pt idx="102">
                  <c:v>02.04.14</c:v>
                </c:pt>
                <c:pt idx="103">
                  <c:v>02.04.14</c:v>
                </c:pt>
                <c:pt idx="104">
                  <c:v>02.04.14</c:v>
                </c:pt>
                <c:pt idx="105">
                  <c:v>02.04.14</c:v>
                </c:pt>
                <c:pt idx="106">
                  <c:v>02.04.14</c:v>
                </c:pt>
                <c:pt idx="107">
                  <c:v>02.04.14</c:v>
                </c:pt>
                <c:pt idx="108">
                  <c:v>02.04.14</c:v>
                </c:pt>
                <c:pt idx="109">
                  <c:v>02.04.14</c:v>
                </c:pt>
                <c:pt idx="110">
                  <c:v>02.04.14</c:v>
                </c:pt>
                <c:pt idx="111">
                  <c:v>02.04.14</c:v>
                </c:pt>
                <c:pt idx="112">
                  <c:v>02.04.14</c:v>
                </c:pt>
                <c:pt idx="113">
                  <c:v>02.04.14</c:v>
                </c:pt>
                <c:pt idx="114">
                  <c:v>02.04.14</c:v>
                </c:pt>
                <c:pt idx="115">
                  <c:v>02.04.14</c:v>
                </c:pt>
                <c:pt idx="116">
                  <c:v>02.04.14</c:v>
                </c:pt>
                <c:pt idx="117">
                  <c:v>02.04.14</c:v>
                </c:pt>
                <c:pt idx="118">
                  <c:v>02.04.14</c:v>
                </c:pt>
                <c:pt idx="119">
                  <c:v>02.04.14</c:v>
                </c:pt>
                <c:pt idx="120">
                  <c:v>02.04.14</c:v>
                </c:pt>
                <c:pt idx="121">
                  <c:v>02.04.14</c:v>
                </c:pt>
                <c:pt idx="122">
                  <c:v>02.04.14</c:v>
                </c:pt>
                <c:pt idx="123">
                  <c:v>02.04.14</c:v>
                </c:pt>
                <c:pt idx="124">
                  <c:v>02.04.14</c:v>
                </c:pt>
                <c:pt idx="125">
                  <c:v>02.04.14</c:v>
                </c:pt>
                <c:pt idx="126">
                  <c:v>02.04.14</c:v>
                </c:pt>
                <c:pt idx="127">
                  <c:v>02.04.14</c:v>
                </c:pt>
                <c:pt idx="128">
                  <c:v>02.04.14</c:v>
                </c:pt>
                <c:pt idx="129">
                  <c:v>02.04.14</c:v>
                </c:pt>
                <c:pt idx="130">
                  <c:v>02.04.14</c:v>
                </c:pt>
                <c:pt idx="131">
                  <c:v>02.04.14</c:v>
                </c:pt>
                <c:pt idx="132">
                  <c:v>02.04.14</c:v>
                </c:pt>
                <c:pt idx="133">
                  <c:v>02.04.14</c:v>
                </c:pt>
                <c:pt idx="134">
                  <c:v>02.04.14</c:v>
                </c:pt>
                <c:pt idx="135">
                  <c:v>02.04.14</c:v>
                </c:pt>
                <c:pt idx="136">
                  <c:v>02.04.14</c:v>
                </c:pt>
                <c:pt idx="137">
                  <c:v>02.04.14</c:v>
                </c:pt>
                <c:pt idx="138">
                  <c:v>02.04.14</c:v>
                </c:pt>
                <c:pt idx="139">
                  <c:v>02.04.14</c:v>
                </c:pt>
                <c:pt idx="140">
                  <c:v>02.04.14</c:v>
                </c:pt>
                <c:pt idx="141">
                  <c:v>02.04.14</c:v>
                </c:pt>
                <c:pt idx="142">
                  <c:v>02.04.14</c:v>
                </c:pt>
                <c:pt idx="143">
                  <c:v>02.04.14</c:v>
                </c:pt>
                <c:pt idx="144">
                  <c:v>02.04.14</c:v>
                </c:pt>
                <c:pt idx="145">
                  <c:v>02.04.14</c:v>
                </c:pt>
                <c:pt idx="146">
                  <c:v>02.04.14</c:v>
                </c:pt>
                <c:pt idx="147">
                  <c:v>02.04.14</c:v>
                </c:pt>
                <c:pt idx="148">
                  <c:v>02.04.14</c:v>
                </c:pt>
                <c:pt idx="149">
                  <c:v>02.04.14</c:v>
                </c:pt>
                <c:pt idx="150">
                  <c:v>02.04.14</c:v>
                </c:pt>
                <c:pt idx="151">
                  <c:v>02.04.14</c:v>
                </c:pt>
                <c:pt idx="152">
                  <c:v>02.04.14</c:v>
                </c:pt>
                <c:pt idx="153">
                  <c:v>02.04.14</c:v>
                </c:pt>
                <c:pt idx="154">
                  <c:v>02.04.14</c:v>
                </c:pt>
                <c:pt idx="155">
                  <c:v>02.04.14</c:v>
                </c:pt>
                <c:pt idx="156">
                  <c:v>02.04.14</c:v>
                </c:pt>
                <c:pt idx="157">
                  <c:v>02.04.14</c:v>
                </c:pt>
                <c:pt idx="158">
                  <c:v>02.04.14</c:v>
                </c:pt>
                <c:pt idx="159">
                  <c:v>02.04.14</c:v>
                </c:pt>
                <c:pt idx="160">
                  <c:v>02.04.14</c:v>
                </c:pt>
                <c:pt idx="161">
                  <c:v>02.04.14</c:v>
                </c:pt>
                <c:pt idx="162">
                  <c:v>02.04.14</c:v>
                </c:pt>
                <c:pt idx="163">
                  <c:v>02.04.14</c:v>
                </c:pt>
                <c:pt idx="164">
                  <c:v>02.04.14</c:v>
                </c:pt>
                <c:pt idx="165">
                  <c:v>02.04.14</c:v>
                </c:pt>
                <c:pt idx="166">
                  <c:v>02.04.14</c:v>
                </c:pt>
                <c:pt idx="167">
                  <c:v>02.04.14</c:v>
                </c:pt>
                <c:pt idx="168">
                  <c:v>02.04.14</c:v>
                </c:pt>
                <c:pt idx="169">
                  <c:v>02.04.14</c:v>
                </c:pt>
                <c:pt idx="170">
                  <c:v>02.04.14</c:v>
                </c:pt>
                <c:pt idx="171">
                  <c:v>02.04.14</c:v>
                </c:pt>
                <c:pt idx="172">
                  <c:v>02.04.14</c:v>
                </c:pt>
                <c:pt idx="173">
                  <c:v>02.04.14</c:v>
                </c:pt>
                <c:pt idx="174">
                  <c:v>02.04.14</c:v>
                </c:pt>
                <c:pt idx="175">
                  <c:v>02.04.14</c:v>
                </c:pt>
                <c:pt idx="176">
                  <c:v>02.04.14</c:v>
                </c:pt>
                <c:pt idx="177">
                  <c:v>02.04.14</c:v>
                </c:pt>
                <c:pt idx="178">
                  <c:v>02.04.14</c:v>
                </c:pt>
                <c:pt idx="179">
                  <c:v>02.04.14</c:v>
                </c:pt>
                <c:pt idx="180">
                  <c:v>02.04.14</c:v>
                </c:pt>
                <c:pt idx="181">
                  <c:v>02.04.14</c:v>
                </c:pt>
                <c:pt idx="182">
                  <c:v>02.04.14</c:v>
                </c:pt>
                <c:pt idx="183">
                  <c:v>02.04.14</c:v>
                </c:pt>
                <c:pt idx="184">
                  <c:v>02.04.14</c:v>
                </c:pt>
                <c:pt idx="185">
                  <c:v>02.04.14</c:v>
                </c:pt>
                <c:pt idx="186">
                  <c:v>02.04.14</c:v>
                </c:pt>
                <c:pt idx="187">
                  <c:v>02.04.14</c:v>
                </c:pt>
                <c:pt idx="188">
                  <c:v>02.04.14</c:v>
                </c:pt>
                <c:pt idx="189">
                  <c:v>02.04.14</c:v>
                </c:pt>
                <c:pt idx="190">
                  <c:v>02.04.14</c:v>
                </c:pt>
                <c:pt idx="191">
                  <c:v>02.04.14</c:v>
                </c:pt>
                <c:pt idx="192">
                  <c:v>03.04.14</c:v>
                </c:pt>
                <c:pt idx="193">
                  <c:v>03.04.14</c:v>
                </c:pt>
                <c:pt idx="194">
                  <c:v>03.04.14</c:v>
                </c:pt>
                <c:pt idx="195">
                  <c:v>03.04.14</c:v>
                </c:pt>
                <c:pt idx="196">
                  <c:v>03.04.14</c:v>
                </c:pt>
                <c:pt idx="197">
                  <c:v>03.04.14</c:v>
                </c:pt>
                <c:pt idx="198">
                  <c:v>03.04.14</c:v>
                </c:pt>
                <c:pt idx="199">
                  <c:v>03.04.14</c:v>
                </c:pt>
                <c:pt idx="200">
                  <c:v>03.04.14</c:v>
                </c:pt>
                <c:pt idx="201">
                  <c:v>03.04.14</c:v>
                </c:pt>
                <c:pt idx="202">
                  <c:v>03.04.14</c:v>
                </c:pt>
                <c:pt idx="203">
                  <c:v>03.04.14</c:v>
                </c:pt>
                <c:pt idx="204">
                  <c:v>03.04.14</c:v>
                </c:pt>
                <c:pt idx="205">
                  <c:v>03.04.14</c:v>
                </c:pt>
                <c:pt idx="206">
                  <c:v>03.04.14</c:v>
                </c:pt>
                <c:pt idx="207">
                  <c:v>03.04.14</c:v>
                </c:pt>
                <c:pt idx="208">
                  <c:v>03.04.14</c:v>
                </c:pt>
                <c:pt idx="209">
                  <c:v>03.04.14</c:v>
                </c:pt>
                <c:pt idx="210">
                  <c:v>03.04.14</c:v>
                </c:pt>
                <c:pt idx="211">
                  <c:v>03.04.14</c:v>
                </c:pt>
                <c:pt idx="212">
                  <c:v>03.04.14</c:v>
                </c:pt>
                <c:pt idx="213">
                  <c:v>03.04.14</c:v>
                </c:pt>
                <c:pt idx="214">
                  <c:v>03.04.14</c:v>
                </c:pt>
                <c:pt idx="215">
                  <c:v>03.04.14</c:v>
                </c:pt>
                <c:pt idx="216">
                  <c:v>03.04.14</c:v>
                </c:pt>
                <c:pt idx="217">
                  <c:v>03.04.14</c:v>
                </c:pt>
                <c:pt idx="218">
                  <c:v>03.04.14</c:v>
                </c:pt>
                <c:pt idx="219">
                  <c:v>03.04.14</c:v>
                </c:pt>
                <c:pt idx="220">
                  <c:v>03.04.14</c:v>
                </c:pt>
                <c:pt idx="221">
                  <c:v>03.04.14</c:v>
                </c:pt>
                <c:pt idx="222">
                  <c:v>03.04.14</c:v>
                </c:pt>
                <c:pt idx="223">
                  <c:v>03.04.14</c:v>
                </c:pt>
                <c:pt idx="224">
                  <c:v>03.04.14</c:v>
                </c:pt>
                <c:pt idx="225">
                  <c:v>03.04.14</c:v>
                </c:pt>
                <c:pt idx="226">
                  <c:v>03.04.14</c:v>
                </c:pt>
                <c:pt idx="227">
                  <c:v>03.04.14</c:v>
                </c:pt>
                <c:pt idx="228">
                  <c:v>03.04.14</c:v>
                </c:pt>
                <c:pt idx="229">
                  <c:v>03.04.14</c:v>
                </c:pt>
                <c:pt idx="230">
                  <c:v>03.04.14</c:v>
                </c:pt>
                <c:pt idx="231">
                  <c:v>03.04.14</c:v>
                </c:pt>
                <c:pt idx="232">
                  <c:v>03.04.14</c:v>
                </c:pt>
                <c:pt idx="233">
                  <c:v>03.04.14</c:v>
                </c:pt>
                <c:pt idx="234">
                  <c:v>03.04.14</c:v>
                </c:pt>
                <c:pt idx="235">
                  <c:v>03.04.14</c:v>
                </c:pt>
                <c:pt idx="236">
                  <c:v>03.04.14</c:v>
                </c:pt>
                <c:pt idx="237">
                  <c:v>03.04.14</c:v>
                </c:pt>
                <c:pt idx="238">
                  <c:v>03.04.14</c:v>
                </c:pt>
                <c:pt idx="239">
                  <c:v>03.04.14</c:v>
                </c:pt>
                <c:pt idx="240">
                  <c:v>03.04.14</c:v>
                </c:pt>
                <c:pt idx="241">
                  <c:v>03.04.14</c:v>
                </c:pt>
                <c:pt idx="242">
                  <c:v>03.04.14</c:v>
                </c:pt>
                <c:pt idx="243">
                  <c:v>03.04.14</c:v>
                </c:pt>
                <c:pt idx="244">
                  <c:v>03.04.14</c:v>
                </c:pt>
                <c:pt idx="245">
                  <c:v>03.04.14</c:v>
                </c:pt>
                <c:pt idx="246">
                  <c:v>03.04.14</c:v>
                </c:pt>
                <c:pt idx="247">
                  <c:v>03.04.14</c:v>
                </c:pt>
                <c:pt idx="248">
                  <c:v>03.04.14</c:v>
                </c:pt>
                <c:pt idx="249">
                  <c:v>03.04.14</c:v>
                </c:pt>
                <c:pt idx="250">
                  <c:v>03.04.14</c:v>
                </c:pt>
                <c:pt idx="251">
                  <c:v>03.04.14</c:v>
                </c:pt>
                <c:pt idx="252">
                  <c:v>03.04.14</c:v>
                </c:pt>
                <c:pt idx="253">
                  <c:v>03.04.14</c:v>
                </c:pt>
                <c:pt idx="254">
                  <c:v>03.04.14</c:v>
                </c:pt>
                <c:pt idx="255">
                  <c:v>03.04.14</c:v>
                </c:pt>
                <c:pt idx="256">
                  <c:v>03.04.14</c:v>
                </c:pt>
                <c:pt idx="257">
                  <c:v>03.04.14</c:v>
                </c:pt>
                <c:pt idx="258">
                  <c:v>03.04.14</c:v>
                </c:pt>
                <c:pt idx="259">
                  <c:v>03.04.14</c:v>
                </c:pt>
                <c:pt idx="260">
                  <c:v>03.04.14</c:v>
                </c:pt>
                <c:pt idx="261">
                  <c:v>03.04.14</c:v>
                </c:pt>
                <c:pt idx="262">
                  <c:v>03.04.14</c:v>
                </c:pt>
                <c:pt idx="263">
                  <c:v>03.04.14</c:v>
                </c:pt>
                <c:pt idx="264">
                  <c:v>03.04.14</c:v>
                </c:pt>
                <c:pt idx="265">
                  <c:v>03.04.14</c:v>
                </c:pt>
                <c:pt idx="266">
                  <c:v>03.04.14</c:v>
                </c:pt>
                <c:pt idx="267">
                  <c:v>03.04.14</c:v>
                </c:pt>
                <c:pt idx="268">
                  <c:v>03.04.14</c:v>
                </c:pt>
                <c:pt idx="269">
                  <c:v>03.04.14</c:v>
                </c:pt>
                <c:pt idx="270">
                  <c:v>03.04.14</c:v>
                </c:pt>
                <c:pt idx="271">
                  <c:v>03.04.14</c:v>
                </c:pt>
                <c:pt idx="272">
                  <c:v>03.04.14</c:v>
                </c:pt>
                <c:pt idx="273">
                  <c:v>03.04.14</c:v>
                </c:pt>
                <c:pt idx="274">
                  <c:v>03.04.14</c:v>
                </c:pt>
                <c:pt idx="275">
                  <c:v>03.04.14</c:v>
                </c:pt>
                <c:pt idx="276">
                  <c:v>03.04.14</c:v>
                </c:pt>
                <c:pt idx="277">
                  <c:v>03.04.14</c:v>
                </c:pt>
                <c:pt idx="278">
                  <c:v>03.04.14</c:v>
                </c:pt>
                <c:pt idx="279">
                  <c:v>03.04.14</c:v>
                </c:pt>
                <c:pt idx="280">
                  <c:v>03.04.14</c:v>
                </c:pt>
                <c:pt idx="281">
                  <c:v>03.04.14</c:v>
                </c:pt>
                <c:pt idx="282">
                  <c:v>03.04.14</c:v>
                </c:pt>
                <c:pt idx="283">
                  <c:v>03.04.14</c:v>
                </c:pt>
                <c:pt idx="284">
                  <c:v>03.04.14</c:v>
                </c:pt>
                <c:pt idx="285">
                  <c:v>03.04.14</c:v>
                </c:pt>
                <c:pt idx="286">
                  <c:v>03.04.14</c:v>
                </c:pt>
                <c:pt idx="287">
                  <c:v>03.04.14</c:v>
                </c:pt>
                <c:pt idx="288">
                  <c:v>04.04.14</c:v>
                </c:pt>
                <c:pt idx="289">
                  <c:v>04.04.14</c:v>
                </c:pt>
                <c:pt idx="290">
                  <c:v>04.04.14</c:v>
                </c:pt>
                <c:pt idx="291">
                  <c:v>04.04.14</c:v>
                </c:pt>
                <c:pt idx="292">
                  <c:v>04.04.14</c:v>
                </c:pt>
                <c:pt idx="293">
                  <c:v>04.04.14</c:v>
                </c:pt>
                <c:pt idx="294">
                  <c:v>04.04.14</c:v>
                </c:pt>
                <c:pt idx="295">
                  <c:v>04.04.14</c:v>
                </c:pt>
                <c:pt idx="296">
                  <c:v>04.04.14</c:v>
                </c:pt>
                <c:pt idx="297">
                  <c:v>04.04.14</c:v>
                </c:pt>
                <c:pt idx="298">
                  <c:v>04.04.14</c:v>
                </c:pt>
                <c:pt idx="299">
                  <c:v>04.04.14</c:v>
                </c:pt>
                <c:pt idx="300">
                  <c:v>04.04.14</c:v>
                </c:pt>
                <c:pt idx="301">
                  <c:v>04.04.14</c:v>
                </c:pt>
                <c:pt idx="302">
                  <c:v>04.04.14</c:v>
                </c:pt>
                <c:pt idx="303">
                  <c:v>04.04.14</c:v>
                </c:pt>
                <c:pt idx="304">
                  <c:v>04.04.14</c:v>
                </c:pt>
                <c:pt idx="305">
                  <c:v>04.04.14</c:v>
                </c:pt>
                <c:pt idx="306">
                  <c:v>04.04.14</c:v>
                </c:pt>
                <c:pt idx="307">
                  <c:v>04.04.14</c:v>
                </c:pt>
                <c:pt idx="308">
                  <c:v>04.04.14</c:v>
                </c:pt>
                <c:pt idx="309">
                  <c:v>04.04.14</c:v>
                </c:pt>
                <c:pt idx="310">
                  <c:v>04.04.14</c:v>
                </c:pt>
                <c:pt idx="311">
                  <c:v>04.04.14</c:v>
                </c:pt>
                <c:pt idx="312">
                  <c:v>04.04.14</c:v>
                </c:pt>
                <c:pt idx="313">
                  <c:v>04.04.14</c:v>
                </c:pt>
                <c:pt idx="314">
                  <c:v>04.04.14</c:v>
                </c:pt>
                <c:pt idx="315">
                  <c:v>04.04.14</c:v>
                </c:pt>
                <c:pt idx="316">
                  <c:v>04.04.14</c:v>
                </c:pt>
                <c:pt idx="317">
                  <c:v>04.04.14</c:v>
                </c:pt>
                <c:pt idx="318">
                  <c:v>04.04.14</c:v>
                </c:pt>
                <c:pt idx="319">
                  <c:v>04.04.14</c:v>
                </c:pt>
                <c:pt idx="320">
                  <c:v>04.04.14</c:v>
                </c:pt>
                <c:pt idx="321">
                  <c:v>04.04.14</c:v>
                </c:pt>
                <c:pt idx="322">
                  <c:v>04.04.14</c:v>
                </c:pt>
                <c:pt idx="323">
                  <c:v>04.04.14</c:v>
                </c:pt>
                <c:pt idx="324">
                  <c:v>04.04.14</c:v>
                </c:pt>
                <c:pt idx="325">
                  <c:v>04.04.14</c:v>
                </c:pt>
                <c:pt idx="326">
                  <c:v>04.04.14</c:v>
                </c:pt>
                <c:pt idx="327">
                  <c:v>04.04.14</c:v>
                </c:pt>
                <c:pt idx="328">
                  <c:v>04.04.14</c:v>
                </c:pt>
                <c:pt idx="329">
                  <c:v>04.04.14</c:v>
                </c:pt>
                <c:pt idx="330">
                  <c:v>04.04.14</c:v>
                </c:pt>
                <c:pt idx="331">
                  <c:v>04.04.14</c:v>
                </c:pt>
                <c:pt idx="332">
                  <c:v>04.04.14</c:v>
                </c:pt>
                <c:pt idx="333">
                  <c:v>04.04.14</c:v>
                </c:pt>
                <c:pt idx="334">
                  <c:v>04.04.14</c:v>
                </c:pt>
                <c:pt idx="335">
                  <c:v>04.04.14</c:v>
                </c:pt>
                <c:pt idx="336">
                  <c:v>04.04.14</c:v>
                </c:pt>
                <c:pt idx="337">
                  <c:v>04.04.14</c:v>
                </c:pt>
                <c:pt idx="338">
                  <c:v>04.04.14</c:v>
                </c:pt>
                <c:pt idx="339">
                  <c:v>04.04.14</c:v>
                </c:pt>
                <c:pt idx="340">
                  <c:v>04.04.14</c:v>
                </c:pt>
                <c:pt idx="341">
                  <c:v>04.04.14</c:v>
                </c:pt>
                <c:pt idx="342">
                  <c:v>04.04.14</c:v>
                </c:pt>
                <c:pt idx="343">
                  <c:v>04.04.14</c:v>
                </c:pt>
                <c:pt idx="344">
                  <c:v>04.04.14</c:v>
                </c:pt>
                <c:pt idx="345">
                  <c:v>04.04.14</c:v>
                </c:pt>
                <c:pt idx="346">
                  <c:v>04.04.14</c:v>
                </c:pt>
                <c:pt idx="347">
                  <c:v>04.04.14</c:v>
                </c:pt>
                <c:pt idx="348">
                  <c:v>04.04.14</c:v>
                </c:pt>
                <c:pt idx="349">
                  <c:v>04.04.14</c:v>
                </c:pt>
                <c:pt idx="350">
                  <c:v>04.04.14</c:v>
                </c:pt>
                <c:pt idx="351">
                  <c:v>04.04.14</c:v>
                </c:pt>
                <c:pt idx="352">
                  <c:v>04.04.14</c:v>
                </c:pt>
                <c:pt idx="353">
                  <c:v>04.04.14</c:v>
                </c:pt>
                <c:pt idx="354">
                  <c:v>04.04.14</c:v>
                </c:pt>
                <c:pt idx="355">
                  <c:v>04.04.14</c:v>
                </c:pt>
                <c:pt idx="356">
                  <c:v>04.04.14</c:v>
                </c:pt>
                <c:pt idx="357">
                  <c:v>04.04.14</c:v>
                </c:pt>
                <c:pt idx="358">
                  <c:v>04.04.14</c:v>
                </c:pt>
                <c:pt idx="359">
                  <c:v>04.04.14</c:v>
                </c:pt>
                <c:pt idx="360">
                  <c:v>04.04.14</c:v>
                </c:pt>
                <c:pt idx="361">
                  <c:v>04.04.14</c:v>
                </c:pt>
                <c:pt idx="362">
                  <c:v>04.04.14</c:v>
                </c:pt>
                <c:pt idx="363">
                  <c:v>04.04.14</c:v>
                </c:pt>
                <c:pt idx="364">
                  <c:v>04.04.14</c:v>
                </c:pt>
                <c:pt idx="365">
                  <c:v>04.04.14</c:v>
                </c:pt>
                <c:pt idx="366">
                  <c:v>04.04.14</c:v>
                </c:pt>
                <c:pt idx="367">
                  <c:v>04.04.14</c:v>
                </c:pt>
                <c:pt idx="368">
                  <c:v>04.04.14</c:v>
                </c:pt>
                <c:pt idx="369">
                  <c:v>04.04.14</c:v>
                </c:pt>
                <c:pt idx="370">
                  <c:v>04.04.14</c:v>
                </c:pt>
                <c:pt idx="371">
                  <c:v>04.04.14</c:v>
                </c:pt>
                <c:pt idx="372">
                  <c:v>04.04.14</c:v>
                </c:pt>
                <c:pt idx="373">
                  <c:v>04.04.14</c:v>
                </c:pt>
                <c:pt idx="374">
                  <c:v>04.04.14</c:v>
                </c:pt>
                <c:pt idx="375">
                  <c:v>04.04.14</c:v>
                </c:pt>
                <c:pt idx="376">
                  <c:v>04.04.14</c:v>
                </c:pt>
                <c:pt idx="377">
                  <c:v>04.04.14</c:v>
                </c:pt>
                <c:pt idx="378">
                  <c:v>04.04.14</c:v>
                </c:pt>
                <c:pt idx="379">
                  <c:v>04.04.14</c:v>
                </c:pt>
                <c:pt idx="380">
                  <c:v>04.04.14</c:v>
                </c:pt>
                <c:pt idx="381">
                  <c:v>04.04.14</c:v>
                </c:pt>
                <c:pt idx="382">
                  <c:v>04.04.14</c:v>
                </c:pt>
                <c:pt idx="383">
                  <c:v>04.04.14</c:v>
                </c:pt>
                <c:pt idx="384">
                  <c:v>05.04.14</c:v>
                </c:pt>
                <c:pt idx="385">
                  <c:v>05.04.14</c:v>
                </c:pt>
                <c:pt idx="386">
                  <c:v>05.04.14</c:v>
                </c:pt>
                <c:pt idx="387">
                  <c:v>05.04.14</c:v>
                </c:pt>
                <c:pt idx="388">
                  <c:v>05.04.14</c:v>
                </c:pt>
                <c:pt idx="389">
                  <c:v>05.04.14</c:v>
                </c:pt>
                <c:pt idx="390">
                  <c:v>05.04.14</c:v>
                </c:pt>
                <c:pt idx="391">
                  <c:v>05.04.14</c:v>
                </c:pt>
                <c:pt idx="392">
                  <c:v>05.04.14</c:v>
                </c:pt>
                <c:pt idx="393">
                  <c:v>05.04.14</c:v>
                </c:pt>
                <c:pt idx="394">
                  <c:v>05.04.14</c:v>
                </c:pt>
                <c:pt idx="395">
                  <c:v>05.04.14</c:v>
                </c:pt>
                <c:pt idx="396">
                  <c:v>05.04.14</c:v>
                </c:pt>
                <c:pt idx="397">
                  <c:v>05.04.14</c:v>
                </c:pt>
                <c:pt idx="398">
                  <c:v>05.04.14</c:v>
                </c:pt>
                <c:pt idx="399">
                  <c:v>05.04.14</c:v>
                </c:pt>
                <c:pt idx="400">
                  <c:v>05.04.14</c:v>
                </c:pt>
                <c:pt idx="401">
                  <c:v>05.04.14</c:v>
                </c:pt>
                <c:pt idx="402">
                  <c:v>05.04.14</c:v>
                </c:pt>
                <c:pt idx="403">
                  <c:v>05.04.14</c:v>
                </c:pt>
                <c:pt idx="404">
                  <c:v>05.04.14</c:v>
                </c:pt>
                <c:pt idx="405">
                  <c:v>05.04.14</c:v>
                </c:pt>
                <c:pt idx="406">
                  <c:v>05.04.14</c:v>
                </c:pt>
                <c:pt idx="407">
                  <c:v>05.04.14</c:v>
                </c:pt>
                <c:pt idx="408">
                  <c:v>05.04.14</c:v>
                </c:pt>
                <c:pt idx="409">
                  <c:v>05.04.14</c:v>
                </c:pt>
                <c:pt idx="410">
                  <c:v>05.04.14</c:v>
                </c:pt>
                <c:pt idx="411">
                  <c:v>05.04.14</c:v>
                </c:pt>
                <c:pt idx="412">
                  <c:v>05.04.14</c:v>
                </c:pt>
                <c:pt idx="413">
                  <c:v>05.04.14</c:v>
                </c:pt>
                <c:pt idx="414">
                  <c:v>05.04.14</c:v>
                </c:pt>
                <c:pt idx="415">
                  <c:v>05.04.14</c:v>
                </c:pt>
                <c:pt idx="416">
                  <c:v>05.04.14</c:v>
                </c:pt>
                <c:pt idx="417">
                  <c:v>05.04.14</c:v>
                </c:pt>
                <c:pt idx="418">
                  <c:v>05.04.14</c:v>
                </c:pt>
                <c:pt idx="419">
                  <c:v>05.04.14</c:v>
                </c:pt>
                <c:pt idx="420">
                  <c:v>05.04.14</c:v>
                </c:pt>
                <c:pt idx="421">
                  <c:v>05.04.14</c:v>
                </c:pt>
                <c:pt idx="422">
                  <c:v>05.04.14</c:v>
                </c:pt>
                <c:pt idx="423">
                  <c:v>05.04.14</c:v>
                </c:pt>
                <c:pt idx="424">
                  <c:v>05.04.14</c:v>
                </c:pt>
                <c:pt idx="425">
                  <c:v>05.04.14</c:v>
                </c:pt>
                <c:pt idx="426">
                  <c:v>05.04.14</c:v>
                </c:pt>
                <c:pt idx="427">
                  <c:v>05.04.14</c:v>
                </c:pt>
                <c:pt idx="428">
                  <c:v>05.04.14</c:v>
                </c:pt>
                <c:pt idx="429">
                  <c:v>05.04.14</c:v>
                </c:pt>
                <c:pt idx="430">
                  <c:v>05.04.14</c:v>
                </c:pt>
                <c:pt idx="431">
                  <c:v>05.04.14</c:v>
                </c:pt>
                <c:pt idx="432">
                  <c:v>05.04.14</c:v>
                </c:pt>
                <c:pt idx="433">
                  <c:v>05.04.14</c:v>
                </c:pt>
                <c:pt idx="434">
                  <c:v>05.04.14</c:v>
                </c:pt>
                <c:pt idx="435">
                  <c:v>05.04.14</c:v>
                </c:pt>
                <c:pt idx="436">
                  <c:v>05.04.14</c:v>
                </c:pt>
                <c:pt idx="437">
                  <c:v>05.04.14</c:v>
                </c:pt>
                <c:pt idx="438">
                  <c:v>05.04.14</c:v>
                </c:pt>
                <c:pt idx="439">
                  <c:v>05.04.14</c:v>
                </c:pt>
                <c:pt idx="440">
                  <c:v>05.04.14</c:v>
                </c:pt>
                <c:pt idx="441">
                  <c:v>05.04.14</c:v>
                </c:pt>
                <c:pt idx="442">
                  <c:v>05.04.14</c:v>
                </c:pt>
                <c:pt idx="443">
                  <c:v>05.04.14</c:v>
                </c:pt>
                <c:pt idx="444">
                  <c:v>05.04.14</c:v>
                </c:pt>
                <c:pt idx="445">
                  <c:v>05.04.14</c:v>
                </c:pt>
                <c:pt idx="446">
                  <c:v>05.04.14</c:v>
                </c:pt>
                <c:pt idx="447">
                  <c:v>05.04.14</c:v>
                </c:pt>
                <c:pt idx="448">
                  <c:v>05.04.14</c:v>
                </c:pt>
                <c:pt idx="449">
                  <c:v>05.04.14</c:v>
                </c:pt>
                <c:pt idx="450">
                  <c:v>05.04.14</c:v>
                </c:pt>
                <c:pt idx="451">
                  <c:v>05.04.14</c:v>
                </c:pt>
                <c:pt idx="452">
                  <c:v>05.04.14</c:v>
                </c:pt>
                <c:pt idx="453">
                  <c:v>05.04.14</c:v>
                </c:pt>
                <c:pt idx="454">
                  <c:v>05.04.14</c:v>
                </c:pt>
                <c:pt idx="455">
                  <c:v>05.04.14</c:v>
                </c:pt>
                <c:pt idx="456">
                  <c:v>05.04.14</c:v>
                </c:pt>
                <c:pt idx="457">
                  <c:v>05.04.14</c:v>
                </c:pt>
                <c:pt idx="458">
                  <c:v>05.04.14</c:v>
                </c:pt>
                <c:pt idx="459">
                  <c:v>05.04.14</c:v>
                </c:pt>
                <c:pt idx="460">
                  <c:v>05.04.14</c:v>
                </c:pt>
                <c:pt idx="461">
                  <c:v>05.04.14</c:v>
                </c:pt>
                <c:pt idx="462">
                  <c:v>05.04.14</c:v>
                </c:pt>
                <c:pt idx="463">
                  <c:v>05.04.14</c:v>
                </c:pt>
                <c:pt idx="464">
                  <c:v>05.04.14</c:v>
                </c:pt>
                <c:pt idx="465">
                  <c:v>05.04.14</c:v>
                </c:pt>
                <c:pt idx="466">
                  <c:v>05.04.14</c:v>
                </c:pt>
                <c:pt idx="467">
                  <c:v>05.04.14</c:v>
                </c:pt>
                <c:pt idx="468">
                  <c:v>05.04.14</c:v>
                </c:pt>
                <c:pt idx="469">
                  <c:v>05.04.14</c:v>
                </c:pt>
                <c:pt idx="470">
                  <c:v>05.04.14</c:v>
                </c:pt>
                <c:pt idx="471">
                  <c:v>05.04.14</c:v>
                </c:pt>
                <c:pt idx="472">
                  <c:v>05.04.14</c:v>
                </c:pt>
                <c:pt idx="473">
                  <c:v>05.04.14</c:v>
                </c:pt>
                <c:pt idx="474">
                  <c:v>05.04.14</c:v>
                </c:pt>
                <c:pt idx="475">
                  <c:v>05.04.14</c:v>
                </c:pt>
                <c:pt idx="476">
                  <c:v>05.04.14</c:v>
                </c:pt>
                <c:pt idx="477">
                  <c:v>05.04.14</c:v>
                </c:pt>
                <c:pt idx="478">
                  <c:v>05.04.14</c:v>
                </c:pt>
                <c:pt idx="479">
                  <c:v>05.04.14</c:v>
                </c:pt>
                <c:pt idx="480">
                  <c:v>06.04.14</c:v>
                </c:pt>
                <c:pt idx="481">
                  <c:v>06.04.14</c:v>
                </c:pt>
                <c:pt idx="482">
                  <c:v>06.04.14</c:v>
                </c:pt>
                <c:pt idx="483">
                  <c:v>06.04.14</c:v>
                </c:pt>
                <c:pt idx="484">
                  <c:v>06.04.14</c:v>
                </c:pt>
                <c:pt idx="485">
                  <c:v>06.04.14</c:v>
                </c:pt>
                <c:pt idx="486">
                  <c:v>06.04.14</c:v>
                </c:pt>
                <c:pt idx="487">
                  <c:v>06.04.14</c:v>
                </c:pt>
                <c:pt idx="488">
                  <c:v>06.04.14</c:v>
                </c:pt>
                <c:pt idx="489">
                  <c:v>06.04.14</c:v>
                </c:pt>
                <c:pt idx="490">
                  <c:v>06.04.14</c:v>
                </c:pt>
                <c:pt idx="491">
                  <c:v>06.04.14</c:v>
                </c:pt>
                <c:pt idx="492">
                  <c:v>06.04.14</c:v>
                </c:pt>
                <c:pt idx="493">
                  <c:v>06.04.14</c:v>
                </c:pt>
                <c:pt idx="494">
                  <c:v>06.04.14</c:v>
                </c:pt>
                <c:pt idx="495">
                  <c:v>06.04.14</c:v>
                </c:pt>
                <c:pt idx="496">
                  <c:v>06.04.14</c:v>
                </c:pt>
                <c:pt idx="497">
                  <c:v>06.04.14</c:v>
                </c:pt>
                <c:pt idx="498">
                  <c:v>06.04.14</c:v>
                </c:pt>
                <c:pt idx="499">
                  <c:v>06.04.14</c:v>
                </c:pt>
                <c:pt idx="500">
                  <c:v>06.04.14</c:v>
                </c:pt>
                <c:pt idx="501">
                  <c:v>06.04.14</c:v>
                </c:pt>
                <c:pt idx="502">
                  <c:v>06.04.14</c:v>
                </c:pt>
                <c:pt idx="503">
                  <c:v>06.04.14</c:v>
                </c:pt>
                <c:pt idx="504">
                  <c:v>06.04.14</c:v>
                </c:pt>
                <c:pt idx="505">
                  <c:v>06.04.14</c:v>
                </c:pt>
                <c:pt idx="506">
                  <c:v>06.04.14</c:v>
                </c:pt>
                <c:pt idx="507">
                  <c:v>06.04.14</c:v>
                </c:pt>
                <c:pt idx="508">
                  <c:v>06.04.14</c:v>
                </c:pt>
                <c:pt idx="509">
                  <c:v>06.04.14</c:v>
                </c:pt>
                <c:pt idx="510">
                  <c:v>06.04.14</c:v>
                </c:pt>
                <c:pt idx="511">
                  <c:v>06.04.14</c:v>
                </c:pt>
                <c:pt idx="512">
                  <c:v>06.04.14</c:v>
                </c:pt>
                <c:pt idx="513">
                  <c:v>06.04.14</c:v>
                </c:pt>
                <c:pt idx="514">
                  <c:v>06.04.14</c:v>
                </c:pt>
                <c:pt idx="515">
                  <c:v>06.04.14</c:v>
                </c:pt>
                <c:pt idx="516">
                  <c:v>06.04.14</c:v>
                </c:pt>
                <c:pt idx="517">
                  <c:v>06.04.14</c:v>
                </c:pt>
                <c:pt idx="518">
                  <c:v>06.04.14</c:v>
                </c:pt>
                <c:pt idx="519">
                  <c:v>06.04.14</c:v>
                </c:pt>
                <c:pt idx="520">
                  <c:v>06.04.14</c:v>
                </c:pt>
                <c:pt idx="521">
                  <c:v>06.04.14</c:v>
                </c:pt>
                <c:pt idx="522">
                  <c:v>06.04.14</c:v>
                </c:pt>
                <c:pt idx="523">
                  <c:v>06.04.14</c:v>
                </c:pt>
                <c:pt idx="524">
                  <c:v>06.04.14</c:v>
                </c:pt>
                <c:pt idx="525">
                  <c:v>06.04.14</c:v>
                </c:pt>
                <c:pt idx="526">
                  <c:v>06.04.14</c:v>
                </c:pt>
                <c:pt idx="527">
                  <c:v>06.04.14</c:v>
                </c:pt>
                <c:pt idx="528">
                  <c:v>06.04.14</c:v>
                </c:pt>
                <c:pt idx="529">
                  <c:v>06.04.14</c:v>
                </c:pt>
                <c:pt idx="530">
                  <c:v>06.04.14</c:v>
                </c:pt>
                <c:pt idx="531">
                  <c:v>06.04.14</c:v>
                </c:pt>
                <c:pt idx="532">
                  <c:v>06.04.14</c:v>
                </c:pt>
                <c:pt idx="533">
                  <c:v>06.04.14</c:v>
                </c:pt>
                <c:pt idx="534">
                  <c:v>06.04.14</c:v>
                </c:pt>
                <c:pt idx="535">
                  <c:v>06.04.14</c:v>
                </c:pt>
                <c:pt idx="536">
                  <c:v>06.04.14</c:v>
                </c:pt>
                <c:pt idx="537">
                  <c:v>06.04.14</c:v>
                </c:pt>
                <c:pt idx="538">
                  <c:v>06.04.14</c:v>
                </c:pt>
                <c:pt idx="539">
                  <c:v>06.04.14</c:v>
                </c:pt>
                <c:pt idx="540">
                  <c:v>06.04.14</c:v>
                </c:pt>
                <c:pt idx="541">
                  <c:v>06.04.14</c:v>
                </c:pt>
                <c:pt idx="542">
                  <c:v>06.04.14</c:v>
                </c:pt>
                <c:pt idx="543">
                  <c:v>06.04.14</c:v>
                </c:pt>
                <c:pt idx="544">
                  <c:v>06.04.14</c:v>
                </c:pt>
                <c:pt idx="545">
                  <c:v>06.04.14</c:v>
                </c:pt>
                <c:pt idx="546">
                  <c:v>06.04.14</c:v>
                </c:pt>
                <c:pt idx="547">
                  <c:v>06.04.14</c:v>
                </c:pt>
                <c:pt idx="548">
                  <c:v>06.04.14</c:v>
                </c:pt>
                <c:pt idx="549">
                  <c:v>06.04.14</c:v>
                </c:pt>
                <c:pt idx="550">
                  <c:v>06.04.14</c:v>
                </c:pt>
                <c:pt idx="551">
                  <c:v>06.04.14</c:v>
                </c:pt>
                <c:pt idx="552">
                  <c:v>06.04.14</c:v>
                </c:pt>
                <c:pt idx="553">
                  <c:v>06.04.14</c:v>
                </c:pt>
                <c:pt idx="554">
                  <c:v>06.04.14</c:v>
                </c:pt>
                <c:pt idx="555">
                  <c:v>06.04.14</c:v>
                </c:pt>
                <c:pt idx="556">
                  <c:v>06.04.14</c:v>
                </c:pt>
                <c:pt idx="557">
                  <c:v>06.04.14</c:v>
                </c:pt>
                <c:pt idx="558">
                  <c:v>06.04.14</c:v>
                </c:pt>
                <c:pt idx="559">
                  <c:v>06.04.14</c:v>
                </c:pt>
                <c:pt idx="560">
                  <c:v>06.04.14</c:v>
                </c:pt>
                <c:pt idx="561">
                  <c:v>06.04.14</c:v>
                </c:pt>
                <c:pt idx="562">
                  <c:v>06.04.14</c:v>
                </c:pt>
                <c:pt idx="563">
                  <c:v>06.04.14</c:v>
                </c:pt>
                <c:pt idx="564">
                  <c:v>06.04.14</c:v>
                </c:pt>
                <c:pt idx="565">
                  <c:v>06.04.14</c:v>
                </c:pt>
                <c:pt idx="566">
                  <c:v>06.04.14</c:v>
                </c:pt>
                <c:pt idx="567">
                  <c:v>06.04.14</c:v>
                </c:pt>
                <c:pt idx="568">
                  <c:v>06.04.14</c:v>
                </c:pt>
                <c:pt idx="569">
                  <c:v>06.04.14</c:v>
                </c:pt>
                <c:pt idx="570">
                  <c:v>06.04.14</c:v>
                </c:pt>
                <c:pt idx="571">
                  <c:v>06.04.14</c:v>
                </c:pt>
                <c:pt idx="572">
                  <c:v>06.04.14</c:v>
                </c:pt>
                <c:pt idx="573">
                  <c:v>06.04.14</c:v>
                </c:pt>
                <c:pt idx="574">
                  <c:v>06.04.14</c:v>
                </c:pt>
                <c:pt idx="575">
                  <c:v>06.04.14</c:v>
                </c:pt>
                <c:pt idx="576">
                  <c:v>07.04.14</c:v>
                </c:pt>
                <c:pt idx="577">
                  <c:v>07.04.14</c:v>
                </c:pt>
                <c:pt idx="578">
                  <c:v>07.04.14</c:v>
                </c:pt>
                <c:pt idx="579">
                  <c:v>07.04.14</c:v>
                </c:pt>
                <c:pt idx="580">
                  <c:v>07.04.14</c:v>
                </c:pt>
                <c:pt idx="581">
                  <c:v>07.04.14</c:v>
                </c:pt>
                <c:pt idx="582">
                  <c:v>07.04.14</c:v>
                </c:pt>
                <c:pt idx="583">
                  <c:v>07.04.14</c:v>
                </c:pt>
                <c:pt idx="584">
                  <c:v>07.04.14</c:v>
                </c:pt>
                <c:pt idx="585">
                  <c:v>07.04.14</c:v>
                </c:pt>
                <c:pt idx="586">
                  <c:v>07.04.14</c:v>
                </c:pt>
                <c:pt idx="587">
                  <c:v>07.04.14</c:v>
                </c:pt>
                <c:pt idx="588">
                  <c:v>07.04.14</c:v>
                </c:pt>
                <c:pt idx="589">
                  <c:v>07.04.14</c:v>
                </c:pt>
                <c:pt idx="590">
                  <c:v>07.04.14</c:v>
                </c:pt>
                <c:pt idx="591">
                  <c:v>07.04.14</c:v>
                </c:pt>
                <c:pt idx="592">
                  <c:v>07.04.14</c:v>
                </c:pt>
                <c:pt idx="593">
                  <c:v>07.04.14</c:v>
                </c:pt>
                <c:pt idx="594">
                  <c:v>07.04.14</c:v>
                </c:pt>
                <c:pt idx="595">
                  <c:v>07.04.14</c:v>
                </c:pt>
                <c:pt idx="596">
                  <c:v>07.04.14</c:v>
                </c:pt>
                <c:pt idx="597">
                  <c:v>07.04.14</c:v>
                </c:pt>
                <c:pt idx="598">
                  <c:v>07.04.14</c:v>
                </c:pt>
                <c:pt idx="599">
                  <c:v>07.04.14</c:v>
                </c:pt>
                <c:pt idx="600">
                  <c:v>07.04.14</c:v>
                </c:pt>
                <c:pt idx="601">
                  <c:v>07.04.14</c:v>
                </c:pt>
                <c:pt idx="602">
                  <c:v>07.04.14</c:v>
                </c:pt>
                <c:pt idx="603">
                  <c:v>07.04.14</c:v>
                </c:pt>
                <c:pt idx="604">
                  <c:v>07.04.14</c:v>
                </c:pt>
                <c:pt idx="605">
                  <c:v>07.04.14</c:v>
                </c:pt>
                <c:pt idx="606">
                  <c:v>07.04.14</c:v>
                </c:pt>
                <c:pt idx="607">
                  <c:v>07.04.14</c:v>
                </c:pt>
                <c:pt idx="608">
                  <c:v>07.04.14</c:v>
                </c:pt>
                <c:pt idx="609">
                  <c:v>07.04.14</c:v>
                </c:pt>
                <c:pt idx="610">
                  <c:v>07.04.14</c:v>
                </c:pt>
                <c:pt idx="611">
                  <c:v>07.04.14</c:v>
                </c:pt>
                <c:pt idx="612">
                  <c:v>07.04.14</c:v>
                </c:pt>
                <c:pt idx="613">
                  <c:v>07.04.14</c:v>
                </c:pt>
                <c:pt idx="614">
                  <c:v>07.04.14</c:v>
                </c:pt>
                <c:pt idx="615">
                  <c:v>07.04.14</c:v>
                </c:pt>
                <c:pt idx="616">
                  <c:v>07.04.14</c:v>
                </c:pt>
                <c:pt idx="617">
                  <c:v>07.04.14</c:v>
                </c:pt>
                <c:pt idx="618">
                  <c:v>07.04.14</c:v>
                </c:pt>
                <c:pt idx="619">
                  <c:v>07.04.14</c:v>
                </c:pt>
                <c:pt idx="620">
                  <c:v>07.04.14</c:v>
                </c:pt>
                <c:pt idx="621">
                  <c:v>07.04.14</c:v>
                </c:pt>
                <c:pt idx="622">
                  <c:v>07.04.14</c:v>
                </c:pt>
                <c:pt idx="623">
                  <c:v>07.04.14</c:v>
                </c:pt>
                <c:pt idx="624">
                  <c:v>07.04.14</c:v>
                </c:pt>
                <c:pt idx="625">
                  <c:v>07.04.14</c:v>
                </c:pt>
                <c:pt idx="626">
                  <c:v>07.04.14</c:v>
                </c:pt>
                <c:pt idx="627">
                  <c:v>07.04.14</c:v>
                </c:pt>
                <c:pt idx="628">
                  <c:v>07.04.14</c:v>
                </c:pt>
                <c:pt idx="629">
                  <c:v>07.04.14</c:v>
                </c:pt>
                <c:pt idx="630">
                  <c:v>07.04.14</c:v>
                </c:pt>
                <c:pt idx="631">
                  <c:v>07.04.14</c:v>
                </c:pt>
                <c:pt idx="632">
                  <c:v>07.04.14</c:v>
                </c:pt>
                <c:pt idx="633">
                  <c:v>07.04.14</c:v>
                </c:pt>
                <c:pt idx="634">
                  <c:v>07.04.14</c:v>
                </c:pt>
                <c:pt idx="635">
                  <c:v>07.04.14</c:v>
                </c:pt>
                <c:pt idx="636">
                  <c:v>07.04.14</c:v>
                </c:pt>
                <c:pt idx="637">
                  <c:v>07.04.14</c:v>
                </c:pt>
                <c:pt idx="638">
                  <c:v>07.04.14</c:v>
                </c:pt>
                <c:pt idx="639">
                  <c:v>07.04.14</c:v>
                </c:pt>
                <c:pt idx="640">
                  <c:v>07.04.14</c:v>
                </c:pt>
                <c:pt idx="641">
                  <c:v>07.04.14</c:v>
                </c:pt>
                <c:pt idx="642">
                  <c:v>07.04.14</c:v>
                </c:pt>
                <c:pt idx="643">
                  <c:v>07.04.14</c:v>
                </c:pt>
                <c:pt idx="644">
                  <c:v>07.04.14</c:v>
                </c:pt>
                <c:pt idx="645">
                  <c:v>07.04.14</c:v>
                </c:pt>
                <c:pt idx="646">
                  <c:v>07.04.14</c:v>
                </c:pt>
                <c:pt idx="647">
                  <c:v>07.04.14</c:v>
                </c:pt>
                <c:pt idx="648">
                  <c:v>07.04.14</c:v>
                </c:pt>
                <c:pt idx="649">
                  <c:v>07.04.14</c:v>
                </c:pt>
                <c:pt idx="650">
                  <c:v>07.04.14</c:v>
                </c:pt>
                <c:pt idx="651">
                  <c:v>07.04.14</c:v>
                </c:pt>
                <c:pt idx="652">
                  <c:v>07.04.14</c:v>
                </c:pt>
                <c:pt idx="653">
                  <c:v>07.04.14</c:v>
                </c:pt>
                <c:pt idx="654">
                  <c:v>07.04.14</c:v>
                </c:pt>
                <c:pt idx="655">
                  <c:v>07.04.14</c:v>
                </c:pt>
                <c:pt idx="656">
                  <c:v>07.04.14</c:v>
                </c:pt>
                <c:pt idx="657">
                  <c:v>07.04.14</c:v>
                </c:pt>
                <c:pt idx="658">
                  <c:v>07.04.14</c:v>
                </c:pt>
                <c:pt idx="659">
                  <c:v>07.04.14</c:v>
                </c:pt>
                <c:pt idx="660">
                  <c:v>07.04.14</c:v>
                </c:pt>
                <c:pt idx="661">
                  <c:v>07.04.14</c:v>
                </c:pt>
                <c:pt idx="662">
                  <c:v>07.04.14</c:v>
                </c:pt>
                <c:pt idx="663">
                  <c:v>07.04.14</c:v>
                </c:pt>
                <c:pt idx="664">
                  <c:v>07.04.14</c:v>
                </c:pt>
                <c:pt idx="665">
                  <c:v>07.04.14</c:v>
                </c:pt>
                <c:pt idx="666">
                  <c:v>07.04.14</c:v>
                </c:pt>
                <c:pt idx="667">
                  <c:v>07.04.14</c:v>
                </c:pt>
                <c:pt idx="668">
                  <c:v>07.04.14</c:v>
                </c:pt>
                <c:pt idx="669">
                  <c:v>07.04.14</c:v>
                </c:pt>
                <c:pt idx="670">
                  <c:v>07.04.14</c:v>
                </c:pt>
                <c:pt idx="671">
                  <c:v>07.04.14</c:v>
                </c:pt>
                <c:pt idx="672">
                  <c:v>08.04.14</c:v>
                </c:pt>
                <c:pt idx="673">
                  <c:v>08.04.14</c:v>
                </c:pt>
                <c:pt idx="674">
                  <c:v>08.04.14</c:v>
                </c:pt>
                <c:pt idx="675">
                  <c:v>08.04.14</c:v>
                </c:pt>
                <c:pt idx="676">
                  <c:v>08.04.14</c:v>
                </c:pt>
                <c:pt idx="677">
                  <c:v>08.04.14</c:v>
                </c:pt>
                <c:pt idx="678">
                  <c:v>08.04.14</c:v>
                </c:pt>
                <c:pt idx="679">
                  <c:v>08.04.14</c:v>
                </c:pt>
                <c:pt idx="680">
                  <c:v>08.04.14</c:v>
                </c:pt>
                <c:pt idx="681">
                  <c:v>08.04.14</c:v>
                </c:pt>
                <c:pt idx="682">
                  <c:v>08.04.14</c:v>
                </c:pt>
                <c:pt idx="683">
                  <c:v>08.04.14</c:v>
                </c:pt>
                <c:pt idx="684">
                  <c:v>08.04.14</c:v>
                </c:pt>
                <c:pt idx="685">
                  <c:v>08.04.14</c:v>
                </c:pt>
                <c:pt idx="686">
                  <c:v>08.04.14</c:v>
                </c:pt>
                <c:pt idx="687">
                  <c:v>08.04.14</c:v>
                </c:pt>
                <c:pt idx="688">
                  <c:v>08.04.14</c:v>
                </c:pt>
                <c:pt idx="689">
                  <c:v>08.04.14</c:v>
                </c:pt>
                <c:pt idx="690">
                  <c:v>08.04.14</c:v>
                </c:pt>
                <c:pt idx="691">
                  <c:v>08.04.14</c:v>
                </c:pt>
                <c:pt idx="692">
                  <c:v>08.04.14</c:v>
                </c:pt>
                <c:pt idx="693">
                  <c:v>08.04.14</c:v>
                </c:pt>
                <c:pt idx="694">
                  <c:v>08.04.14</c:v>
                </c:pt>
                <c:pt idx="695">
                  <c:v>08.04.14</c:v>
                </c:pt>
                <c:pt idx="696">
                  <c:v>08.04.14</c:v>
                </c:pt>
                <c:pt idx="697">
                  <c:v>08.04.14</c:v>
                </c:pt>
                <c:pt idx="698">
                  <c:v>08.04.14</c:v>
                </c:pt>
                <c:pt idx="699">
                  <c:v>08.04.14</c:v>
                </c:pt>
                <c:pt idx="700">
                  <c:v>08.04.14</c:v>
                </c:pt>
                <c:pt idx="701">
                  <c:v>08.04.14</c:v>
                </c:pt>
                <c:pt idx="702">
                  <c:v>08.04.14</c:v>
                </c:pt>
                <c:pt idx="703">
                  <c:v>08.04.14</c:v>
                </c:pt>
                <c:pt idx="704">
                  <c:v>08.04.14</c:v>
                </c:pt>
                <c:pt idx="705">
                  <c:v>08.04.14</c:v>
                </c:pt>
                <c:pt idx="706">
                  <c:v>08.04.14</c:v>
                </c:pt>
                <c:pt idx="707">
                  <c:v>08.04.14</c:v>
                </c:pt>
                <c:pt idx="708">
                  <c:v>08.04.14</c:v>
                </c:pt>
                <c:pt idx="709">
                  <c:v>08.04.14</c:v>
                </c:pt>
                <c:pt idx="710">
                  <c:v>08.04.14</c:v>
                </c:pt>
                <c:pt idx="711">
                  <c:v>08.04.14</c:v>
                </c:pt>
                <c:pt idx="712">
                  <c:v>08.04.14</c:v>
                </c:pt>
                <c:pt idx="713">
                  <c:v>08.04.14</c:v>
                </c:pt>
                <c:pt idx="714">
                  <c:v>08.04.14</c:v>
                </c:pt>
                <c:pt idx="715">
                  <c:v>08.04.14</c:v>
                </c:pt>
                <c:pt idx="716">
                  <c:v>08.04.14</c:v>
                </c:pt>
                <c:pt idx="717">
                  <c:v>08.04.14</c:v>
                </c:pt>
                <c:pt idx="718">
                  <c:v>08.04.14</c:v>
                </c:pt>
                <c:pt idx="719">
                  <c:v>08.04.14</c:v>
                </c:pt>
                <c:pt idx="720">
                  <c:v>08.04.14</c:v>
                </c:pt>
                <c:pt idx="721">
                  <c:v>08.04.14</c:v>
                </c:pt>
                <c:pt idx="722">
                  <c:v>08.04.14</c:v>
                </c:pt>
                <c:pt idx="723">
                  <c:v>08.04.14</c:v>
                </c:pt>
                <c:pt idx="724">
                  <c:v>08.04.14</c:v>
                </c:pt>
                <c:pt idx="725">
                  <c:v>08.04.14</c:v>
                </c:pt>
                <c:pt idx="726">
                  <c:v>08.04.14</c:v>
                </c:pt>
                <c:pt idx="727">
                  <c:v>08.04.14</c:v>
                </c:pt>
                <c:pt idx="728">
                  <c:v>08.04.14</c:v>
                </c:pt>
                <c:pt idx="729">
                  <c:v>08.04.14</c:v>
                </c:pt>
                <c:pt idx="730">
                  <c:v>08.04.14</c:v>
                </c:pt>
                <c:pt idx="731">
                  <c:v>08.04.14</c:v>
                </c:pt>
                <c:pt idx="732">
                  <c:v>08.04.14</c:v>
                </c:pt>
                <c:pt idx="733">
                  <c:v>08.04.14</c:v>
                </c:pt>
                <c:pt idx="734">
                  <c:v>08.04.14</c:v>
                </c:pt>
                <c:pt idx="735">
                  <c:v>08.04.14</c:v>
                </c:pt>
                <c:pt idx="736">
                  <c:v>08.04.14</c:v>
                </c:pt>
                <c:pt idx="737">
                  <c:v>08.04.14</c:v>
                </c:pt>
                <c:pt idx="738">
                  <c:v>08.04.14</c:v>
                </c:pt>
                <c:pt idx="739">
                  <c:v>08.04.14</c:v>
                </c:pt>
                <c:pt idx="740">
                  <c:v>08.04.14</c:v>
                </c:pt>
                <c:pt idx="741">
                  <c:v>08.04.14</c:v>
                </c:pt>
                <c:pt idx="742">
                  <c:v>08.04.14</c:v>
                </c:pt>
                <c:pt idx="743">
                  <c:v>08.04.14</c:v>
                </c:pt>
                <c:pt idx="744">
                  <c:v>08.04.14</c:v>
                </c:pt>
                <c:pt idx="745">
                  <c:v>08.04.14</c:v>
                </c:pt>
                <c:pt idx="746">
                  <c:v>08.04.14</c:v>
                </c:pt>
                <c:pt idx="747">
                  <c:v>08.04.14</c:v>
                </c:pt>
                <c:pt idx="748">
                  <c:v>08.04.14</c:v>
                </c:pt>
                <c:pt idx="749">
                  <c:v>08.04.14</c:v>
                </c:pt>
                <c:pt idx="750">
                  <c:v>08.04.14</c:v>
                </c:pt>
                <c:pt idx="751">
                  <c:v>08.04.14</c:v>
                </c:pt>
                <c:pt idx="752">
                  <c:v>08.04.14</c:v>
                </c:pt>
                <c:pt idx="753">
                  <c:v>08.04.14</c:v>
                </c:pt>
                <c:pt idx="754">
                  <c:v>08.04.14</c:v>
                </c:pt>
                <c:pt idx="755">
                  <c:v>08.04.14</c:v>
                </c:pt>
                <c:pt idx="756">
                  <c:v>08.04.14</c:v>
                </c:pt>
                <c:pt idx="757">
                  <c:v>08.04.14</c:v>
                </c:pt>
                <c:pt idx="758">
                  <c:v>08.04.14</c:v>
                </c:pt>
                <c:pt idx="759">
                  <c:v>08.04.14</c:v>
                </c:pt>
                <c:pt idx="760">
                  <c:v>08.04.14</c:v>
                </c:pt>
                <c:pt idx="761">
                  <c:v>08.04.14</c:v>
                </c:pt>
                <c:pt idx="762">
                  <c:v>08.04.14</c:v>
                </c:pt>
                <c:pt idx="763">
                  <c:v>08.04.14</c:v>
                </c:pt>
                <c:pt idx="764">
                  <c:v>08.04.14</c:v>
                </c:pt>
                <c:pt idx="765">
                  <c:v>08.04.14</c:v>
                </c:pt>
                <c:pt idx="766">
                  <c:v>08.04.14</c:v>
                </c:pt>
                <c:pt idx="767">
                  <c:v>08.04.14</c:v>
                </c:pt>
                <c:pt idx="768">
                  <c:v>09.04.14</c:v>
                </c:pt>
                <c:pt idx="769">
                  <c:v>09.04.14</c:v>
                </c:pt>
                <c:pt idx="770">
                  <c:v>09.04.14</c:v>
                </c:pt>
                <c:pt idx="771">
                  <c:v>09.04.14</c:v>
                </c:pt>
                <c:pt idx="772">
                  <c:v>09.04.14</c:v>
                </c:pt>
                <c:pt idx="773">
                  <c:v>09.04.14</c:v>
                </c:pt>
                <c:pt idx="774">
                  <c:v>09.04.14</c:v>
                </c:pt>
                <c:pt idx="775">
                  <c:v>09.04.14</c:v>
                </c:pt>
                <c:pt idx="776">
                  <c:v>09.04.14</c:v>
                </c:pt>
                <c:pt idx="777">
                  <c:v>09.04.14</c:v>
                </c:pt>
                <c:pt idx="778">
                  <c:v>09.04.14</c:v>
                </c:pt>
                <c:pt idx="779">
                  <c:v>09.04.14</c:v>
                </c:pt>
                <c:pt idx="780">
                  <c:v>09.04.14</c:v>
                </c:pt>
                <c:pt idx="781">
                  <c:v>09.04.14</c:v>
                </c:pt>
                <c:pt idx="782">
                  <c:v>09.04.14</c:v>
                </c:pt>
                <c:pt idx="783">
                  <c:v>09.04.14</c:v>
                </c:pt>
                <c:pt idx="784">
                  <c:v>09.04.14</c:v>
                </c:pt>
                <c:pt idx="785">
                  <c:v>09.04.14</c:v>
                </c:pt>
                <c:pt idx="786">
                  <c:v>09.04.14</c:v>
                </c:pt>
                <c:pt idx="787">
                  <c:v>09.04.14</c:v>
                </c:pt>
                <c:pt idx="788">
                  <c:v>09.04.14</c:v>
                </c:pt>
                <c:pt idx="789">
                  <c:v>09.04.14</c:v>
                </c:pt>
                <c:pt idx="790">
                  <c:v>09.04.14</c:v>
                </c:pt>
                <c:pt idx="791">
                  <c:v>09.04.14</c:v>
                </c:pt>
                <c:pt idx="792">
                  <c:v>09.04.14</c:v>
                </c:pt>
                <c:pt idx="793">
                  <c:v>09.04.14</c:v>
                </c:pt>
                <c:pt idx="794">
                  <c:v>09.04.14</c:v>
                </c:pt>
                <c:pt idx="795">
                  <c:v>09.04.14</c:v>
                </c:pt>
                <c:pt idx="796">
                  <c:v>09.04.14</c:v>
                </c:pt>
                <c:pt idx="797">
                  <c:v>09.04.14</c:v>
                </c:pt>
                <c:pt idx="798">
                  <c:v>09.04.14</c:v>
                </c:pt>
                <c:pt idx="799">
                  <c:v>09.04.14</c:v>
                </c:pt>
                <c:pt idx="800">
                  <c:v>09.04.14</c:v>
                </c:pt>
                <c:pt idx="801">
                  <c:v>09.04.14</c:v>
                </c:pt>
                <c:pt idx="802">
                  <c:v>09.04.14</c:v>
                </c:pt>
                <c:pt idx="803">
                  <c:v>09.04.14</c:v>
                </c:pt>
                <c:pt idx="804">
                  <c:v>09.04.14</c:v>
                </c:pt>
                <c:pt idx="805">
                  <c:v>09.04.14</c:v>
                </c:pt>
                <c:pt idx="806">
                  <c:v>09.04.14</c:v>
                </c:pt>
                <c:pt idx="807">
                  <c:v>09.04.14</c:v>
                </c:pt>
                <c:pt idx="808">
                  <c:v>09.04.14</c:v>
                </c:pt>
                <c:pt idx="809">
                  <c:v>09.04.14</c:v>
                </c:pt>
                <c:pt idx="810">
                  <c:v>09.04.14</c:v>
                </c:pt>
                <c:pt idx="811">
                  <c:v>09.04.14</c:v>
                </c:pt>
                <c:pt idx="812">
                  <c:v>09.04.14</c:v>
                </c:pt>
                <c:pt idx="813">
                  <c:v>09.04.14</c:v>
                </c:pt>
                <c:pt idx="814">
                  <c:v>09.04.14</c:v>
                </c:pt>
                <c:pt idx="815">
                  <c:v>09.04.14</c:v>
                </c:pt>
                <c:pt idx="816">
                  <c:v>09.04.14</c:v>
                </c:pt>
                <c:pt idx="817">
                  <c:v>09.04.14</c:v>
                </c:pt>
                <c:pt idx="818">
                  <c:v>09.04.14</c:v>
                </c:pt>
                <c:pt idx="819">
                  <c:v>09.04.14</c:v>
                </c:pt>
                <c:pt idx="820">
                  <c:v>09.04.14</c:v>
                </c:pt>
                <c:pt idx="821">
                  <c:v>09.04.14</c:v>
                </c:pt>
                <c:pt idx="822">
                  <c:v>09.04.14</c:v>
                </c:pt>
                <c:pt idx="823">
                  <c:v>09.04.14</c:v>
                </c:pt>
                <c:pt idx="824">
                  <c:v>09.04.14</c:v>
                </c:pt>
                <c:pt idx="825">
                  <c:v>09.04.14</c:v>
                </c:pt>
                <c:pt idx="826">
                  <c:v>09.04.14</c:v>
                </c:pt>
                <c:pt idx="827">
                  <c:v>09.04.14</c:v>
                </c:pt>
                <c:pt idx="828">
                  <c:v>09.04.14</c:v>
                </c:pt>
                <c:pt idx="829">
                  <c:v>09.04.14</c:v>
                </c:pt>
                <c:pt idx="830">
                  <c:v>09.04.14</c:v>
                </c:pt>
                <c:pt idx="831">
                  <c:v>09.04.14</c:v>
                </c:pt>
                <c:pt idx="832">
                  <c:v>09.04.14</c:v>
                </c:pt>
                <c:pt idx="833">
                  <c:v>09.04.14</c:v>
                </c:pt>
                <c:pt idx="834">
                  <c:v>09.04.14</c:v>
                </c:pt>
                <c:pt idx="835">
                  <c:v>09.04.14</c:v>
                </c:pt>
                <c:pt idx="836">
                  <c:v>09.04.14</c:v>
                </c:pt>
                <c:pt idx="837">
                  <c:v>09.04.14</c:v>
                </c:pt>
                <c:pt idx="838">
                  <c:v>09.04.14</c:v>
                </c:pt>
                <c:pt idx="839">
                  <c:v>09.04.14</c:v>
                </c:pt>
                <c:pt idx="840">
                  <c:v>09.04.14</c:v>
                </c:pt>
                <c:pt idx="841">
                  <c:v>09.04.14</c:v>
                </c:pt>
                <c:pt idx="842">
                  <c:v>09.04.14</c:v>
                </c:pt>
                <c:pt idx="843">
                  <c:v>09.04.14</c:v>
                </c:pt>
                <c:pt idx="844">
                  <c:v>09.04.14</c:v>
                </c:pt>
                <c:pt idx="845">
                  <c:v>09.04.14</c:v>
                </c:pt>
                <c:pt idx="846">
                  <c:v>09.04.14</c:v>
                </c:pt>
                <c:pt idx="847">
                  <c:v>09.04.14</c:v>
                </c:pt>
                <c:pt idx="848">
                  <c:v>09.04.14</c:v>
                </c:pt>
                <c:pt idx="849">
                  <c:v>09.04.14</c:v>
                </c:pt>
                <c:pt idx="850">
                  <c:v>09.04.14</c:v>
                </c:pt>
                <c:pt idx="851">
                  <c:v>09.04.14</c:v>
                </c:pt>
                <c:pt idx="852">
                  <c:v>09.04.14</c:v>
                </c:pt>
                <c:pt idx="853">
                  <c:v>09.04.14</c:v>
                </c:pt>
                <c:pt idx="854">
                  <c:v>09.04.14</c:v>
                </c:pt>
                <c:pt idx="855">
                  <c:v>09.04.14</c:v>
                </c:pt>
                <c:pt idx="856">
                  <c:v>09.04.14</c:v>
                </c:pt>
                <c:pt idx="857">
                  <c:v>09.04.14</c:v>
                </c:pt>
                <c:pt idx="858">
                  <c:v>09.04.14</c:v>
                </c:pt>
                <c:pt idx="859">
                  <c:v>09.04.14</c:v>
                </c:pt>
                <c:pt idx="860">
                  <c:v>09.04.14</c:v>
                </c:pt>
                <c:pt idx="861">
                  <c:v>09.04.14</c:v>
                </c:pt>
                <c:pt idx="862">
                  <c:v>09.04.14</c:v>
                </c:pt>
                <c:pt idx="863">
                  <c:v>09.04.14</c:v>
                </c:pt>
                <c:pt idx="864">
                  <c:v>10.04.14</c:v>
                </c:pt>
                <c:pt idx="865">
                  <c:v>10.04.14</c:v>
                </c:pt>
                <c:pt idx="866">
                  <c:v>10.04.14</c:v>
                </c:pt>
                <c:pt idx="867">
                  <c:v>10.04.14</c:v>
                </c:pt>
                <c:pt idx="868">
                  <c:v>10.04.14</c:v>
                </c:pt>
                <c:pt idx="869">
                  <c:v>10.04.14</c:v>
                </c:pt>
                <c:pt idx="870">
                  <c:v>10.04.14</c:v>
                </c:pt>
                <c:pt idx="871">
                  <c:v>10.04.14</c:v>
                </c:pt>
                <c:pt idx="872">
                  <c:v>10.04.14</c:v>
                </c:pt>
                <c:pt idx="873">
                  <c:v>10.04.14</c:v>
                </c:pt>
                <c:pt idx="874">
                  <c:v>10.04.14</c:v>
                </c:pt>
                <c:pt idx="875">
                  <c:v>10.04.14</c:v>
                </c:pt>
                <c:pt idx="876">
                  <c:v>10.04.14</c:v>
                </c:pt>
                <c:pt idx="877">
                  <c:v>10.04.14</c:v>
                </c:pt>
                <c:pt idx="878">
                  <c:v>10.04.14</c:v>
                </c:pt>
                <c:pt idx="879">
                  <c:v>10.04.14</c:v>
                </c:pt>
                <c:pt idx="880">
                  <c:v>10.04.14</c:v>
                </c:pt>
                <c:pt idx="881">
                  <c:v>10.04.14</c:v>
                </c:pt>
                <c:pt idx="882">
                  <c:v>10.04.14</c:v>
                </c:pt>
                <c:pt idx="883">
                  <c:v>10.04.14</c:v>
                </c:pt>
                <c:pt idx="884">
                  <c:v>10.04.14</c:v>
                </c:pt>
                <c:pt idx="885">
                  <c:v>10.04.14</c:v>
                </c:pt>
                <c:pt idx="886">
                  <c:v>10.04.14</c:v>
                </c:pt>
                <c:pt idx="887">
                  <c:v>10.04.14</c:v>
                </c:pt>
                <c:pt idx="888">
                  <c:v>10.04.14</c:v>
                </c:pt>
                <c:pt idx="889">
                  <c:v>10.04.14</c:v>
                </c:pt>
                <c:pt idx="890">
                  <c:v>10.04.14</c:v>
                </c:pt>
                <c:pt idx="891">
                  <c:v>10.04.14</c:v>
                </c:pt>
                <c:pt idx="892">
                  <c:v>10.04.14</c:v>
                </c:pt>
                <c:pt idx="893">
                  <c:v>10.04.14</c:v>
                </c:pt>
                <c:pt idx="894">
                  <c:v>10.04.14</c:v>
                </c:pt>
                <c:pt idx="895">
                  <c:v>10.04.14</c:v>
                </c:pt>
                <c:pt idx="896">
                  <c:v>10.04.14</c:v>
                </c:pt>
                <c:pt idx="897">
                  <c:v>10.04.14</c:v>
                </c:pt>
                <c:pt idx="898">
                  <c:v>10.04.14</c:v>
                </c:pt>
                <c:pt idx="899">
                  <c:v>10.04.14</c:v>
                </c:pt>
                <c:pt idx="900">
                  <c:v>10.04.14</c:v>
                </c:pt>
                <c:pt idx="901">
                  <c:v>10.04.14</c:v>
                </c:pt>
                <c:pt idx="902">
                  <c:v>10.04.14</c:v>
                </c:pt>
                <c:pt idx="903">
                  <c:v>10.04.14</c:v>
                </c:pt>
                <c:pt idx="904">
                  <c:v>10.04.14</c:v>
                </c:pt>
                <c:pt idx="905">
                  <c:v>10.04.14</c:v>
                </c:pt>
                <c:pt idx="906">
                  <c:v>10.04.14</c:v>
                </c:pt>
                <c:pt idx="907">
                  <c:v>10.04.14</c:v>
                </c:pt>
                <c:pt idx="908">
                  <c:v>10.04.14</c:v>
                </c:pt>
                <c:pt idx="909">
                  <c:v>10.04.14</c:v>
                </c:pt>
                <c:pt idx="910">
                  <c:v>10.04.14</c:v>
                </c:pt>
                <c:pt idx="911">
                  <c:v>10.04.14</c:v>
                </c:pt>
                <c:pt idx="912">
                  <c:v>10.04.14</c:v>
                </c:pt>
                <c:pt idx="913">
                  <c:v>10.04.14</c:v>
                </c:pt>
                <c:pt idx="914">
                  <c:v>10.04.14</c:v>
                </c:pt>
                <c:pt idx="915">
                  <c:v>10.04.14</c:v>
                </c:pt>
                <c:pt idx="916">
                  <c:v>10.04.14</c:v>
                </c:pt>
                <c:pt idx="917">
                  <c:v>10.04.14</c:v>
                </c:pt>
                <c:pt idx="918">
                  <c:v>10.04.14</c:v>
                </c:pt>
                <c:pt idx="919">
                  <c:v>10.04.14</c:v>
                </c:pt>
                <c:pt idx="920">
                  <c:v>10.04.14</c:v>
                </c:pt>
                <c:pt idx="921">
                  <c:v>10.04.14</c:v>
                </c:pt>
                <c:pt idx="922">
                  <c:v>10.04.14</c:v>
                </c:pt>
                <c:pt idx="923">
                  <c:v>10.04.14</c:v>
                </c:pt>
                <c:pt idx="924">
                  <c:v>10.04.14</c:v>
                </c:pt>
                <c:pt idx="925">
                  <c:v>10.04.14</c:v>
                </c:pt>
                <c:pt idx="926">
                  <c:v>10.04.14</c:v>
                </c:pt>
                <c:pt idx="927">
                  <c:v>10.04.14</c:v>
                </c:pt>
                <c:pt idx="928">
                  <c:v>10.04.14</c:v>
                </c:pt>
                <c:pt idx="929">
                  <c:v>10.04.14</c:v>
                </c:pt>
                <c:pt idx="930">
                  <c:v>10.04.14</c:v>
                </c:pt>
                <c:pt idx="931">
                  <c:v>10.04.14</c:v>
                </c:pt>
                <c:pt idx="932">
                  <c:v>10.04.14</c:v>
                </c:pt>
                <c:pt idx="933">
                  <c:v>10.04.14</c:v>
                </c:pt>
                <c:pt idx="934">
                  <c:v>10.04.14</c:v>
                </c:pt>
                <c:pt idx="935">
                  <c:v>10.04.14</c:v>
                </c:pt>
                <c:pt idx="936">
                  <c:v>10.04.14</c:v>
                </c:pt>
                <c:pt idx="937">
                  <c:v>10.04.14</c:v>
                </c:pt>
                <c:pt idx="938">
                  <c:v>10.04.14</c:v>
                </c:pt>
                <c:pt idx="939">
                  <c:v>10.04.14</c:v>
                </c:pt>
                <c:pt idx="940">
                  <c:v>10.04.14</c:v>
                </c:pt>
                <c:pt idx="941">
                  <c:v>10.04.14</c:v>
                </c:pt>
                <c:pt idx="942">
                  <c:v>10.04.14</c:v>
                </c:pt>
                <c:pt idx="943">
                  <c:v>10.04.14</c:v>
                </c:pt>
                <c:pt idx="944">
                  <c:v>10.04.14</c:v>
                </c:pt>
                <c:pt idx="945">
                  <c:v>10.04.14</c:v>
                </c:pt>
                <c:pt idx="946">
                  <c:v>10.04.14</c:v>
                </c:pt>
                <c:pt idx="947">
                  <c:v>10.04.14</c:v>
                </c:pt>
                <c:pt idx="948">
                  <c:v>10.04.14</c:v>
                </c:pt>
                <c:pt idx="949">
                  <c:v>10.04.14</c:v>
                </c:pt>
                <c:pt idx="950">
                  <c:v>10.04.14</c:v>
                </c:pt>
                <c:pt idx="951">
                  <c:v>10.04.14</c:v>
                </c:pt>
                <c:pt idx="952">
                  <c:v>10.04.14</c:v>
                </c:pt>
                <c:pt idx="953">
                  <c:v>10.04.14</c:v>
                </c:pt>
                <c:pt idx="954">
                  <c:v>10.04.14</c:v>
                </c:pt>
                <c:pt idx="955">
                  <c:v>10.04.14</c:v>
                </c:pt>
                <c:pt idx="956">
                  <c:v>10.04.14</c:v>
                </c:pt>
                <c:pt idx="957">
                  <c:v>10.04.14</c:v>
                </c:pt>
                <c:pt idx="958">
                  <c:v>10.04.14</c:v>
                </c:pt>
                <c:pt idx="959">
                  <c:v>10.04.14</c:v>
                </c:pt>
                <c:pt idx="960">
                  <c:v>11.04.14</c:v>
                </c:pt>
                <c:pt idx="961">
                  <c:v>11.04.14</c:v>
                </c:pt>
                <c:pt idx="962">
                  <c:v>11.04.14</c:v>
                </c:pt>
                <c:pt idx="963">
                  <c:v>11.04.14</c:v>
                </c:pt>
                <c:pt idx="964">
                  <c:v>11.04.14</c:v>
                </c:pt>
                <c:pt idx="965">
                  <c:v>11.04.14</c:v>
                </c:pt>
                <c:pt idx="966">
                  <c:v>11.04.14</c:v>
                </c:pt>
                <c:pt idx="967">
                  <c:v>11.04.14</c:v>
                </c:pt>
                <c:pt idx="968">
                  <c:v>11.04.14</c:v>
                </c:pt>
                <c:pt idx="969">
                  <c:v>11.04.14</c:v>
                </c:pt>
                <c:pt idx="970">
                  <c:v>11.04.14</c:v>
                </c:pt>
                <c:pt idx="971">
                  <c:v>11.04.14</c:v>
                </c:pt>
                <c:pt idx="972">
                  <c:v>11.04.14</c:v>
                </c:pt>
                <c:pt idx="973">
                  <c:v>11.04.14</c:v>
                </c:pt>
                <c:pt idx="974">
                  <c:v>11.04.14</c:v>
                </c:pt>
                <c:pt idx="975">
                  <c:v>11.04.14</c:v>
                </c:pt>
                <c:pt idx="976">
                  <c:v>11.04.14</c:v>
                </c:pt>
                <c:pt idx="977">
                  <c:v>11.04.14</c:v>
                </c:pt>
                <c:pt idx="978">
                  <c:v>11.04.14</c:v>
                </c:pt>
                <c:pt idx="979">
                  <c:v>11.04.14</c:v>
                </c:pt>
                <c:pt idx="980">
                  <c:v>11.04.14</c:v>
                </c:pt>
                <c:pt idx="981">
                  <c:v>11.04.14</c:v>
                </c:pt>
                <c:pt idx="982">
                  <c:v>11.04.14</c:v>
                </c:pt>
                <c:pt idx="983">
                  <c:v>11.04.14</c:v>
                </c:pt>
                <c:pt idx="984">
                  <c:v>11.04.14</c:v>
                </c:pt>
                <c:pt idx="985">
                  <c:v>11.04.14</c:v>
                </c:pt>
                <c:pt idx="986">
                  <c:v>11.04.14</c:v>
                </c:pt>
                <c:pt idx="987">
                  <c:v>11.04.14</c:v>
                </c:pt>
                <c:pt idx="988">
                  <c:v>11.04.14</c:v>
                </c:pt>
                <c:pt idx="989">
                  <c:v>11.04.14</c:v>
                </c:pt>
                <c:pt idx="990">
                  <c:v>11.04.14</c:v>
                </c:pt>
                <c:pt idx="991">
                  <c:v>11.04.14</c:v>
                </c:pt>
                <c:pt idx="992">
                  <c:v>11.04.14</c:v>
                </c:pt>
                <c:pt idx="993">
                  <c:v>11.04.14</c:v>
                </c:pt>
                <c:pt idx="994">
                  <c:v>11.04.14</c:v>
                </c:pt>
                <c:pt idx="995">
                  <c:v>11.04.14</c:v>
                </c:pt>
                <c:pt idx="996">
                  <c:v>11.04.14</c:v>
                </c:pt>
                <c:pt idx="997">
                  <c:v>11.04.14</c:v>
                </c:pt>
                <c:pt idx="998">
                  <c:v>11.04.14</c:v>
                </c:pt>
                <c:pt idx="999">
                  <c:v>11.04.14</c:v>
                </c:pt>
                <c:pt idx="1000">
                  <c:v>11.04.14</c:v>
                </c:pt>
                <c:pt idx="1001">
                  <c:v>11.04.14</c:v>
                </c:pt>
                <c:pt idx="1002">
                  <c:v>11.04.14</c:v>
                </c:pt>
                <c:pt idx="1003">
                  <c:v>11.04.14</c:v>
                </c:pt>
                <c:pt idx="1004">
                  <c:v>11.04.14</c:v>
                </c:pt>
                <c:pt idx="1005">
                  <c:v>11.04.14</c:v>
                </c:pt>
                <c:pt idx="1006">
                  <c:v>11.04.14</c:v>
                </c:pt>
                <c:pt idx="1007">
                  <c:v>11.04.14</c:v>
                </c:pt>
                <c:pt idx="1008">
                  <c:v>11.04.14</c:v>
                </c:pt>
                <c:pt idx="1009">
                  <c:v>11.04.14</c:v>
                </c:pt>
                <c:pt idx="1010">
                  <c:v>11.04.14</c:v>
                </c:pt>
                <c:pt idx="1011">
                  <c:v>11.04.14</c:v>
                </c:pt>
                <c:pt idx="1012">
                  <c:v>11.04.14</c:v>
                </c:pt>
                <c:pt idx="1013">
                  <c:v>11.04.14</c:v>
                </c:pt>
                <c:pt idx="1014">
                  <c:v>11.04.14</c:v>
                </c:pt>
                <c:pt idx="1015">
                  <c:v>11.04.14</c:v>
                </c:pt>
                <c:pt idx="1016">
                  <c:v>11.04.14</c:v>
                </c:pt>
                <c:pt idx="1017">
                  <c:v>11.04.14</c:v>
                </c:pt>
                <c:pt idx="1018">
                  <c:v>11.04.14</c:v>
                </c:pt>
                <c:pt idx="1019">
                  <c:v>11.04.14</c:v>
                </c:pt>
                <c:pt idx="1020">
                  <c:v>11.04.14</c:v>
                </c:pt>
                <c:pt idx="1021">
                  <c:v>11.04.14</c:v>
                </c:pt>
                <c:pt idx="1022">
                  <c:v>11.04.14</c:v>
                </c:pt>
                <c:pt idx="1023">
                  <c:v>11.04.14</c:v>
                </c:pt>
                <c:pt idx="1024">
                  <c:v>11.04.14</c:v>
                </c:pt>
                <c:pt idx="1025">
                  <c:v>11.04.14</c:v>
                </c:pt>
                <c:pt idx="1026">
                  <c:v>11.04.14</c:v>
                </c:pt>
                <c:pt idx="1027">
                  <c:v>11.04.14</c:v>
                </c:pt>
                <c:pt idx="1028">
                  <c:v>11.04.14</c:v>
                </c:pt>
                <c:pt idx="1029">
                  <c:v>11.04.14</c:v>
                </c:pt>
                <c:pt idx="1030">
                  <c:v>11.04.14</c:v>
                </c:pt>
                <c:pt idx="1031">
                  <c:v>11.04.14</c:v>
                </c:pt>
                <c:pt idx="1032">
                  <c:v>11.04.14</c:v>
                </c:pt>
                <c:pt idx="1033">
                  <c:v>11.04.14</c:v>
                </c:pt>
                <c:pt idx="1034">
                  <c:v>11.04.14</c:v>
                </c:pt>
                <c:pt idx="1035">
                  <c:v>11.04.14</c:v>
                </c:pt>
                <c:pt idx="1036">
                  <c:v>11.04.14</c:v>
                </c:pt>
                <c:pt idx="1037">
                  <c:v>11.04.14</c:v>
                </c:pt>
                <c:pt idx="1038">
                  <c:v>11.04.14</c:v>
                </c:pt>
                <c:pt idx="1039">
                  <c:v>11.04.14</c:v>
                </c:pt>
                <c:pt idx="1040">
                  <c:v>11.04.14</c:v>
                </c:pt>
                <c:pt idx="1041">
                  <c:v>11.04.14</c:v>
                </c:pt>
                <c:pt idx="1042">
                  <c:v>11.04.14</c:v>
                </c:pt>
                <c:pt idx="1043">
                  <c:v>11.04.14</c:v>
                </c:pt>
                <c:pt idx="1044">
                  <c:v>11.04.14</c:v>
                </c:pt>
                <c:pt idx="1045">
                  <c:v>11.04.14</c:v>
                </c:pt>
                <c:pt idx="1046">
                  <c:v>11.04.14</c:v>
                </c:pt>
                <c:pt idx="1047">
                  <c:v>11.04.14</c:v>
                </c:pt>
                <c:pt idx="1048">
                  <c:v>11.04.14</c:v>
                </c:pt>
                <c:pt idx="1049">
                  <c:v>11.04.14</c:v>
                </c:pt>
                <c:pt idx="1050">
                  <c:v>11.04.14</c:v>
                </c:pt>
                <c:pt idx="1051">
                  <c:v>11.04.14</c:v>
                </c:pt>
                <c:pt idx="1052">
                  <c:v>11.04.14</c:v>
                </c:pt>
                <c:pt idx="1053">
                  <c:v>11.04.14</c:v>
                </c:pt>
                <c:pt idx="1054">
                  <c:v>11.04.14</c:v>
                </c:pt>
                <c:pt idx="1055">
                  <c:v>11.04.14</c:v>
                </c:pt>
                <c:pt idx="1056">
                  <c:v>12.04.14</c:v>
                </c:pt>
                <c:pt idx="1057">
                  <c:v>12.04.14</c:v>
                </c:pt>
                <c:pt idx="1058">
                  <c:v>12.04.14</c:v>
                </c:pt>
                <c:pt idx="1059">
                  <c:v>12.04.14</c:v>
                </c:pt>
                <c:pt idx="1060">
                  <c:v>12.04.14</c:v>
                </c:pt>
                <c:pt idx="1061">
                  <c:v>12.04.14</c:v>
                </c:pt>
                <c:pt idx="1062">
                  <c:v>12.04.14</c:v>
                </c:pt>
                <c:pt idx="1063">
                  <c:v>12.04.14</c:v>
                </c:pt>
                <c:pt idx="1064">
                  <c:v>12.04.14</c:v>
                </c:pt>
                <c:pt idx="1065">
                  <c:v>12.04.14</c:v>
                </c:pt>
                <c:pt idx="1066">
                  <c:v>12.04.14</c:v>
                </c:pt>
                <c:pt idx="1067">
                  <c:v>12.04.14</c:v>
                </c:pt>
                <c:pt idx="1068">
                  <c:v>12.04.14</c:v>
                </c:pt>
                <c:pt idx="1069">
                  <c:v>12.04.14</c:v>
                </c:pt>
                <c:pt idx="1070">
                  <c:v>12.04.14</c:v>
                </c:pt>
                <c:pt idx="1071">
                  <c:v>12.04.14</c:v>
                </c:pt>
                <c:pt idx="1072">
                  <c:v>12.04.14</c:v>
                </c:pt>
                <c:pt idx="1073">
                  <c:v>12.04.14</c:v>
                </c:pt>
                <c:pt idx="1074">
                  <c:v>12.04.14</c:v>
                </c:pt>
                <c:pt idx="1075">
                  <c:v>12.04.14</c:v>
                </c:pt>
                <c:pt idx="1076">
                  <c:v>12.04.14</c:v>
                </c:pt>
                <c:pt idx="1077">
                  <c:v>12.04.14</c:v>
                </c:pt>
                <c:pt idx="1078">
                  <c:v>12.04.14</c:v>
                </c:pt>
                <c:pt idx="1079">
                  <c:v>12.04.14</c:v>
                </c:pt>
                <c:pt idx="1080">
                  <c:v>12.04.14</c:v>
                </c:pt>
                <c:pt idx="1081">
                  <c:v>12.04.14</c:v>
                </c:pt>
                <c:pt idx="1082">
                  <c:v>12.04.14</c:v>
                </c:pt>
                <c:pt idx="1083">
                  <c:v>12.04.14</c:v>
                </c:pt>
                <c:pt idx="1084">
                  <c:v>12.04.14</c:v>
                </c:pt>
                <c:pt idx="1085">
                  <c:v>12.04.14</c:v>
                </c:pt>
                <c:pt idx="1086">
                  <c:v>12.04.14</c:v>
                </c:pt>
                <c:pt idx="1087">
                  <c:v>12.04.14</c:v>
                </c:pt>
                <c:pt idx="1088">
                  <c:v>12.04.14</c:v>
                </c:pt>
                <c:pt idx="1089">
                  <c:v>12.04.14</c:v>
                </c:pt>
                <c:pt idx="1090">
                  <c:v>12.04.14</c:v>
                </c:pt>
                <c:pt idx="1091">
                  <c:v>12.04.14</c:v>
                </c:pt>
                <c:pt idx="1092">
                  <c:v>12.04.14</c:v>
                </c:pt>
                <c:pt idx="1093">
                  <c:v>12.04.14</c:v>
                </c:pt>
                <c:pt idx="1094">
                  <c:v>12.04.14</c:v>
                </c:pt>
                <c:pt idx="1095">
                  <c:v>12.04.14</c:v>
                </c:pt>
                <c:pt idx="1096">
                  <c:v>12.04.14</c:v>
                </c:pt>
                <c:pt idx="1097">
                  <c:v>12.04.14</c:v>
                </c:pt>
                <c:pt idx="1098">
                  <c:v>12.04.14</c:v>
                </c:pt>
                <c:pt idx="1099">
                  <c:v>12.04.14</c:v>
                </c:pt>
                <c:pt idx="1100">
                  <c:v>12.04.14</c:v>
                </c:pt>
                <c:pt idx="1101">
                  <c:v>12.04.14</c:v>
                </c:pt>
                <c:pt idx="1102">
                  <c:v>12.04.14</c:v>
                </c:pt>
                <c:pt idx="1103">
                  <c:v>12.04.14</c:v>
                </c:pt>
                <c:pt idx="1104">
                  <c:v>12.04.14</c:v>
                </c:pt>
                <c:pt idx="1105">
                  <c:v>12.04.14</c:v>
                </c:pt>
                <c:pt idx="1106">
                  <c:v>12.04.14</c:v>
                </c:pt>
                <c:pt idx="1107">
                  <c:v>12.04.14</c:v>
                </c:pt>
                <c:pt idx="1108">
                  <c:v>12.04.14</c:v>
                </c:pt>
                <c:pt idx="1109">
                  <c:v>12.04.14</c:v>
                </c:pt>
                <c:pt idx="1110">
                  <c:v>12.04.14</c:v>
                </c:pt>
                <c:pt idx="1111">
                  <c:v>12.04.14</c:v>
                </c:pt>
                <c:pt idx="1112">
                  <c:v>12.04.14</c:v>
                </c:pt>
                <c:pt idx="1113">
                  <c:v>12.04.14</c:v>
                </c:pt>
                <c:pt idx="1114">
                  <c:v>12.04.14</c:v>
                </c:pt>
                <c:pt idx="1115">
                  <c:v>12.04.14</c:v>
                </c:pt>
                <c:pt idx="1116">
                  <c:v>12.04.14</c:v>
                </c:pt>
                <c:pt idx="1117">
                  <c:v>12.04.14</c:v>
                </c:pt>
                <c:pt idx="1118">
                  <c:v>12.04.14</c:v>
                </c:pt>
                <c:pt idx="1119">
                  <c:v>12.04.14</c:v>
                </c:pt>
                <c:pt idx="1120">
                  <c:v>12.04.14</c:v>
                </c:pt>
                <c:pt idx="1121">
                  <c:v>12.04.14</c:v>
                </c:pt>
                <c:pt idx="1122">
                  <c:v>12.04.14</c:v>
                </c:pt>
                <c:pt idx="1123">
                  <c:v>12.04.14</c:v>
                </c:pt>
                <c:pt idx="1124">
                  <c:v>12.04.14</c:v>
                </c:pt>
                <c:pt idx="1125">
                  <c:v>12.04.14</c:v>
                </c:pt>
                <c:pt idx="1126">
                  <c:v>12.04.14</c:v>
                </c:pt>
                <c:pt idx="1127">
                  <c:v>12.04.14</c:v>
                </c:pt>
                <c:pt idx="1128">
                  <c:v>12.04.14</c:v>
                </c:pt>
                <c:pt idx="1129">
                  <c:v>12.04.14</c:v>
                </c:pt>
                <c:pt idx="1130">
                  <c:v>12.04.14</c:v>
                </c:pt>
                <c:pt idx="1131">
                  <c:v>12.04.14</c:v>
                </c:pt>
                <c:pt idx="1132">
                  <c:v>12.04.14</c:v>
                </c:pt>
                <c:pt idx="1133">
                  <c:v>12.04.14</c:v>
                </c:pt>
                <c:pt idx="1134">
                  <c:v>12.04.14</c:v>
                </c:pt>
                <c:pt idx="1135">
                  <c:v>12.04.14</c:v>
                </c:pt>
                <c:pt idx="1136">
                  <c:v>12.04.14</c:v>
                </c:pt>
                <c:pt idx="1137">
                  <c:v>12.04.14</c:v>
                </c:pt>
                <c:pt idx="1138">
                  <c:v>12.04.14</c:v>
                </c:pt>
                <c:pt idx="1139">
                  <c:v>12.04.14</c:v>
                </c:pt>
                <c:pt idx="1140">
                  <c:v>12.04.14</c:v>
                </c:pt>
                <c:pt idx="1141">
                  <c:v>12.04.14</c:v>
                </c:pt>
                <c:pt idx="1142">
                  <c:v>12.04.14</c:v>
                </c:pt>
                <c:pt idx="1143">
                  <c:v>12.04.14</c:v>
                </c:pt>
                <c:pt idx="1144">
                  <c:v>12.04.14</c:v>
                </c:pt>
                <c:pt idx="1145">
                  <c:v>12.04.14</c:v>
                </c:pt>
                <c:pt idx="1146">
                  <c:v>12.04.14</c:v>
                </c:pt>
                <c:pt idx="1147">
                  <c:v>12.04.14</c:v>
                </c:pt>
                <c:pt idx="1148">
                  <c:v>12.04.14</c:v>
                </c:pt>
                <c:pt idx="1149">
                  <c:v>12.04.14</c:v>
                </c:pt>
                <c:pt idx="1150">
                  <c:v>12.04.14</c:v>
                </c:pt>
                <c:pt idx="1151">
                  <c:v>12.04.14</c:v>
                </c:pt>
                <c:pt idx="1152">
                  <c:v>13.04.14</c:v>
                </c:pt>
                <c:pt idx="1153">
                  <c:v>13.04.14</c:v>
                </c:pt>
                <c:pt idx="1154">
                  <c:v>13.04.14</c:v>
                </c:pt>
                <c:pt idx="1155">
                  <c:v>13.04.14</c:v>
                </c:pt>
                <c:pt idx="1156">
                  <c:v>13.04.14</c:v>
                </c:pt>
                <c:pt idx="1157">
                  <c:v>13.04.14</c:v>
                </c:pt>
                <c:pt idx="1158">
                  <c:v>13.04.14</c:v>
                </c:pt>
                <c:pt idx="1159">
                  <c:v>13.04.14</c:v>
                </c:pt>
                <c:pt idx="1160">
                  <c:v>13.04.14</c:v>
                </c:pt>
                <c:pt idx="1161">
                  <c:v>13.04.14</c:v>
                </c:pt>
                <c:pt idx="1162">
                  <c:v>13.04.14</c:v>
                </c:pt>
                <c:pt idx="1163">
                  <c:v>13.04.14</c:v>
                </c:pt>
                <c:pt idx="1164">
                  <c:v>13.04.14</c:v>
                </c:pt>
                <c:pt idx="1165">
                  <c:v>13.04.14</c:v>
                </c:pt>
                <c:pt idx="1166">
                  <c:v>13.04.14</c:v>
                </c:pt>
                <c:pt idx="1167">
                  <c:v>13.04.14</c:v>
                </c:pt>
                <c:pt idx="1168">
                  <c:v>13.04.14</c:v>
                </c:pt>
                <c:pt idx="1169">
                  <c:v>13.04.14</c:v>
                </c:pt>
                <c:pt idx="1170">
                  <c:v>13.04.14</c:v>
                </c:pt>
                <c:pt idx="1171">
                  <c:v>13.04.14</c:v>
                </c:pt>
                <c:pt idx="1172">
                  <c:v>13.04.14</c:v>
                </c:pt>
                <c:pt idx="1173">
                  <c:v>13.04.14</c:v>
                </c:pt>
                <c:pt idx="1174">
                  <c:v>13.04.14</c:v>
                </c:pt>
                <c:pt idx="1175">
                  <c:v>13.04.14</c:v>
                </c:pt>
                <c:pt idx="1176">
                  <c:v>13.04.14</c:v>
                </c:pt>
                <c:pt idx="1177">
                  <c:v>13.04.14</c:v>
                </c:pt>
                <c:pt idx="1178">
                  <c:v>13.04.14</c:v>
                </c:pt>
                <c:pt idx="1179">
                  <c:v>13.04.14</c:v>
                </c:pt>
                <c:pt idx="1180">
                  <c:v>13.04.14</c:v>
                </c:pt>
                <c:pt idx="1181">
                  <c:v>13.04.14</c:v>
                </c:pt>
                <c:pt idx="1182">
                  <c:v>13.04.14</c:v>
                </c:pt>
                <c:pt idx="1183">
                  <c:v>13.04.14</c:v>
                </c:pt>
                <c:pt idx="1184">
                  <c:v>13.04.14</c:v>
                </c:pt>
                <c:pt idx="1185">
                  <c:v>13.04.14</c:v>
                </c:pt>
                <c:pt idx="1186">
                  <c:v>13.04.14</c:v>
                </c:pt>
                <c:pt idx="1187">
                  <c:v>13.04.14</c:v>
                </c:pt>
                <c:pt idx="1188">
                  <c:v>13.04.14</c:v>
                </c:pt>
                <c:pt idx="1189">
                  <c:v>13.04.14</c:v>
                </c:pt>
                <c:pt idx="1190">
                  <c:v>13.04.14</c:v>
                </c:pt>
                <c:pt idx="1191">
                  <c:v>13.04.14</c:v>
                </c:pt>
                <c:pt idx="1192">
                  <c:v>13.04.14</c:v>
                </c:pt>
                <c:pt idx="1193">
                  <c:v>13.04.14</c:v>
                </c:pt>
                <c:pt idx="1194">
                  <c:v>13.04.14</c:v>
                </c:pt>
                <c:pt idx="1195">
                  <c:v>13.04.14</c:v>
                </c:pt>
                <c:pt idx="1196">
                  <c:v>13.04.14</c:v>
                </c:pt>
                <c:pt idx="1197">
                  <c:v>13.04.14</c:v>
                </c:pt>
                <c:pt idx="1198">
                  <c:v>13.04.14</c:v>
                </c:pt>
                <c:pt idx="1199">
                  <c:v>13.04.14</c:v>
                </c:pt>
                <c:pt idx="1200">
                  <c:v>13.04.14</c:v>
                </c:pt>
                <c:pt idx="1201">
                  <c:v>13.04.14</c:v>
                </c:pt>
                <c:pt idx="1202">
                  <c:v>13.04.14</c:v>
                </c:pt>
                <c:pt idx="1203">
                  <c:v>13.04.14</c:v>
                </c:pt>
                <c:pt idx="1204">
                  <c:v>13.04.14</c:v>
                </c:pt>
                <c:pt idx="1205">
                  <c:v>13.04.14</c:v>
                </c:pt>
                <c:pt idx="1206">
                  <c:v>13.04.14</c:v>
                </c:pt>
                <c:pt idx="1207">
                  <c:v>13.04.14</c:v>
                </c:pt>
                <c:pt idx="1208">
                  <c:v>13.04.14</c:v>
                </c:pt>
                <c:pt idx="1209">
                  <c:v>13.04.14</c:v>
                </c:pt>
                <c:pt idx="1210">
                  <c:v>13.04.14</c:v>
                </c:pt>
                <c:pt idx="1211">
                  <c:v>13.04.14</c:v>
                </c:pt>
                <c:pt idx="1212">
                  <c:v>13.04.14</c:v>
                </c:pt>
                <c:pt idx="1213">
                  <c:v>13.04.14</c:v>
                </c:pt>
                <c:pt idx="1214">
                  <c:v>13.04.14</c:v>
                </c:pt>
                <c:pt idx="1215">
                  <c:v>13.04.14</c:v>
                </c:pt>
                <c:pt idx="1216">
                  <c:v>13.04.14</c:v>
                </c:pt>
                <c:pt idx="1217">
                  <c:v>13.04.14</c:v>
                </c:pt>
                <c:pt idx="1218">
                  <c:v>13.04.14</c:v>
                </c:pt>
                <c:pt idx="1219">
                  <c:v>13.04.14</c:v>
                </c:pt>
                <c:pt idx="1220">
                  <c:v>13.04.14</c:v>
                </c:pt>
                <c:pt idx="1221">
                  <c:v>13.04.14</c:v>
                </c:pt>
                <c:pt idx="1222">
                  <c:v>13.04.14</c:v>
                </c:pt>
                <c:pt idx="1223">
                  <c:v>13.04.14</c:v>
                </c:pt>
                <c:pt idx="1224">
                  <c:v>13.04.14</c:v>
                </c:pt>
                <c:pt idx="1225">
                  <c:v>13.04.14</c:v>
                </c:pt>
                <c:pt idx="1226">
                  <c:v>13.04.14</c:v>
                </c:pt>
                <c:pt idx="1227">
                  <c:v>13.04.14</c:v>
                </c:pt>
                <c:pt idx="1228">
                  <c:v>13.04.14</c:v>
                </c:pt>
                <c:pt idx="1229">
                  <c:v>13.04.14</c:v>
                </c:pt>
                <c:pt idx="1230">
                  <c:v>13.04.14</c:v>
                </c:pt>
                <c:pt idx="1231">
                  <c:v>13.04.14</c:v>
                </c:pt>
                <c:pt idx="1232">
                  <c:v>13.04.14</c:v>
                </c:pt>
                <c:pt idx="1233">
                  <c:v>13.04.14</c:v>
                </c:pt>
                <c:pt idx="1234">
                  <c:v>13.04.14</c:v>
                </c:pt>
                <c:pt idx="1235">
                  <c:v>13.04.14</c:v>
                </c:pt>
                <c:pt idx="1236">
                  <c:v>13.04.14</c:v>
                </c:pt>
                <c:pt idx="1237">
                  <c:v>13.04.14</c:v>
                </c:pt>
                <c:pt idx="1238">
                  <c:v>13.04.14</c:v>
                </c:pt>
                <c:pt idx="1239">
                  <c:v>13.04.14</c:v>
                </c:pt>
                <c:pt idx="1240">
                  <c:v>13.04.14</c:v>
                </c:pt>
                <c:pt idx="1241">
                  <c:v>13.04.14</c:v>
                </c:pt>
                <c:pt idx="1242">
                  <c:v>13.04.14</c:v>
                </c:pt>
                <c:pt idx="1243">
                  <c:v>13.04.14</c:v>
                </c:pt>
                <c:pt idx="1244">
                  <c:v>13.04.14</c:v>
                </c:pt>
                <c:pt idx="1245">
                  <c:v>13.04.14</c:v>
                </c:pt>
                <c:pt idx="1246">
                  <c:v>13.04.14</c:v>
                </c:pt>
                <c:pt idx="1247">
                  <c:v>13.04.14</c:v>
                </c:pt>
                <c:pt idx="1248">
                  <c:v>14.04.14</c:v>
                </c:pt>
                <c:pt idx="1249">
                  <c:v>14.04.14</c:v>
                </c:pt>
                <c:pt idx="1250">
                  <c:v>14.04.14</c:v>
                </c:pt>
                <c:pt idx="1251">
                  <c:v>14.04.14</c:v>
                </c:pt>
                <c:pt idx="1252">
                  <c:v>14.04.14</c:v>
                </c:pt>
                <c:pt idx="1253">
                  <c:v>14.04.14</c:v>
                </c:pt>
                <c:pt idx="1254">
                  <c:v>14.04.14</c:v>
                </c:pt>
                <c:pt idx="1255">
                  <c:v>14.04.14</c:v>
                </c:pt>
                <c:pt idx="1256">
                  <c:v>14.04.14</c:v>
                </c:pt>
                <c:pt idx="1257">
                  <c:v>14.04.14</c:v>
                </c:pt>
                <c:pt idx="1258">
                  <c:v>14.04.14</c:v>
                </c:pt>
                <c:pt idx="1259">
                  <c:v>14.04.14</c:v>
                </c:pt>
                <c:pt idx="1260">
                  <c:v>14.04.14</c:v>
                </c:pt>
                <c:pt idx="1261">
                  <c:v>14.04.14</c:v>
                </c:pt>
                <c:pt idx="1262">
                  <c:v>14.04.14</c:v>
                </c:pt>
                <c:pt idx="1263">
                  <c:v>14.04.14</c:v>
                </c:pt>
                <c:pt idx="1264">
                  <c:v>14.04.14</c:v>
                </c:pt>
                <c:pt idx="1265">
                  <c:v>14.04.14</c:v>
                </c:pt>
                <c:pt idx="1266">
                  <c:v>14.04.14</c:v>
                </c:pt>
                <c:pt idx="1267">
                  <c:v>14.04.14</c:v>
                </c:pt>
                <c:pt idx="1268">
                  <c:v>14.04.14</c:v>
                </c:pt>
                <c:pt idx="1269">
                  <c:v>14.04.14</c:v>
                </c:pt>
                <c:pt idx="1270">
                  <c:v>14.04.14</c:v>
                </c:pt>
                <c:pt idx="1271">
                  <c:v>14.04.14</c:v>
                </c:pt>
                <c:pt idx="1272">
                  <c:v>14.04.14</c:v>
                </c:pt>
                <c:pt idx="1273">
                  <c:v>14.04.14</c:v>
                </c:pt>
                <c:pt idx="1274">
                  <c:v>14.04.14</c:v>
                </c:pt>
                <c:pt idx="1275">
                  <c:v>14.04.14</c:v>
                </c:pt>
                <c:pt idx="1276">
                  <c:v>14.04.14</c:v>
                </c:pt>
                <c:pt idx="1277">
                  <c:v>14.04.14</c:v>
                </c:pt>
                <c:pt idx="1278">
                  <c:v>14.04.14</c:v>
                </c:pt>
                <c:pt idx="1279">
                  <c:v>14.04.14</c:v>
                </c:pt>
                <c:pt idx="1280">
                  <c:v>14.04.14</c:v>
                </c:pt>
                <c:pt idx="1281">
                  <c:v>14.04.14</c:v>
                </c:pt>
                <c:pt idx="1282">
                  <c:v>14.04.14</c:v>
                </c:pt>
                <c:pt idx="1283">
                  <c:v>14.04.14</c:v>
                </c:pt>
                <c:pt idx="1284">
                  <c:v>14.04.14</c:v>
                </c:pt>
                <c:pt idx="1285">
                  <c:v>14.04.14</c:v>
                </c:pt>
                <c:pt idx="1286">
                  <c:v>14.04.14</c:v>
                </c:pt>
                <c:pt idx="1287">
                  <c:v>14.04.14</c:v>
                </c:pt>
                <c:pt idx="1288">
                  <c:v>14.04.14</c:v>
                </c:pt>
                <c:pt idx="1289">
                  <c:v>14.04.14</c:v>
                </c:pt>
                <c:pt idx="1290">
                  <c:v>14.04.14</c:v>
                </c:pt>
                <c:pt idx="1291">
                  <c:v>14.04.14</c:v>
                </c:pt>
                <c:pt idx="1292">
                  <c:v>14.04.14</c:v>
                </c:pt>
                <c:pt idx="1293">
                  <c:v>14.04.14</c:v>
                </c:pt>
                <c:pt idx="1294">
                  <c:v>14.04.14</c:v>
                </c:pt>
                <c:pt idx="1295">
                  <c:v>14.04.14</c:v>
                </c:pt>
                <c:pt idx="1296">
                  <c:v>14.04.14</c:v>
                </c:pt>
                <c:pt idx="1297">
                  <c:v>14.04.14</c:v>
                </c:pt>
                <c:pt idx="1298">
                  <c:v>14.04.14</c:v>
                </c:pt>
                <c:pt idx="1299">
                  <c:v>14.04.14</c:v>
                </c:pt>
                <c:pt idx="1300">
                  <c:v>14.04.14</c:v>
                </c:pt>
                <c:pt idx="1301">
                  <c:v>14.04.14</c:v>
                </c:pt>
                <c:pt idx="1302">
                  <c:v>14.04.14</c:v>
                </c:pt>
                <c:pt idx="1303">
                  <c:v>14.04.14</c:v>
                </c:pt>
                <c:pt idx="1304">
                  <c:v>14.04.14</c:v>
                </c:pt>
                <c:pt idx="1305">
                  <c:v>14.04.14</c:v>
                </c:pt>
                <c:pt idx="1306">
                  <c:v>14.04.14</c:v>
                </c:pt>
                <c:pt idx="1307">
                  <c:v>14.04.14</c:v>
                </c:pt>
                <c:pt idx="1308">
                  <c:v>14.04.14</c:v>
                </c:pt>
                <c:pt idx="1309">
                  <c:v>14.04.14</c:v>
                </c:pt>
                <c:pt idx="1310">
                  <c:v>14.04.14</c:v>
                </c:pt>
                <c:pt idx="1311">
                  <c:v>14.04.14</c:v>
                </c:pt>
                <c:pt idx="1312">
                  <c:v>14.04.14</c:v>
                </c:pt>
                <c:pt idx="1313">
                  <c:v>14.04.14</c:v>
                </c:pt>
                <c:pt idx="1314">
                  <c:v>14.04.14</c:v>
                </c:pt>
                <c:pt idx="1315">
                  <c:v>14.04.14</c:v>
                </c:pt>
                <c:pt idx="1316">
                  <c:v>14.04.14</c:v>
                </c:pt>
                <c:pt idx="1317">
                  <c:v>14.04.14</c:v>
                </c:pt>
                <c:pt idx="1318">
                  <c:v>14.04.14</c:v>
                </c:pt>
                <c:pt idx="1319">
                  <c:v>14.04.14</c:v>
                </c:pt>
                <c:pt idx="1320">
                  <c:v>14.04.14</c:v>
                </c:pt>
                <c:pt idx="1321">
                  <c:v>14.04.14</c:v>
                </c:pt>
                <c:pt idx="1322">
                  <c:v>14.04.14</c:v>
                </c:pt>
                <c:pt idx="1323">
                  <c:v>14.04.14</c:v>
                </c:pt>
                <c:pt idx="1324">
                  <c:v>14.04.14</c:v>
                </c:pt>
                <c:pt idx="1325">
                  <c:v>14.04.14</c:v>
                </c:pt>
                <c:pt idx="1326">
                  <c:v>14.04.14</c:v>
                </c:pt>
                <c:pt idx="1327">
                  <c:v>14.04.14</c:v>
                </c:pt>
                <c:pt idx="1328">
                  <c:v>14.04.14</c:v>
                </c:pt>
                <c:pt idx="1329">
                  <c:v>14.04.14</c:v>
                </c:pt>
                <c:pt idx="1330">
                  <c:v>14.04.14</c:v>
                </c:pt>
                <c:pt idx="1331">
                  <c:v>14.04.14</c:v>
                </c:pt>
                <c:pt idx="1332">
                  <c:v>14.04.14</c:v>
                </c:pt>
                <c:pt idx="1333">
                  <c:v>14.04.14</c:v>
                </c:pt>
                <c:pt idx="1334">
                  <c:v>14.04.14</c:v>
                </c:pt>
                <c:pt idx="1335">
                  <c:v>14.04.14</c:v>
                </c:pt>
                <c:pt idx="1336">
                  <c:v>14.04.14</c:v>
                </c:pt>
                <c:pt idx="1337">
                  <c:v>14.04.14</c:v>
                </c:pt>
                <c:pt idx="1338">
                  <c:v>14.04.14</c:v>
                </c:pt>
                <c:pt idx="1339">
                  <c:v>14.04.14</c:v>
                </c:pt>
                <c:pt idx="1340">
                  <c:v>14.04.14</c:v>
                </c:pt>
                <c:pt idx="1341">
                  <c:v>14.04.14</c:v>
                </c:pt>
                <c:pt idx="1342">
                  <c:v>14.04.14</c:v>
                </c:pt>
                <c:pt idx="1343">
                  <c:v>14.04.14</c:v>
                </c:pt>
                <c:pt idx="1344">
                  <c:v>15.04.14</c:v>
                </c:pt>
                <c:pt idx="1345">
                  <c:v>15.04.14</c:v>
                </c:pt>
                <c:pt idx="1346">
                  <c:v>15.04.14</c:v>
                </c:pt>
                <c:pt idx="1347">
                  <c:v>15.04.14</c:v>
                </c:pt>
                <c:pt idx="1348">
                  <c:v>15.04.14</c:v>
                </c:pt>
                <c:pt idx="1349">
                  <c:v>15.04.14</c:v>
                </c:pt>
                <c:pt idx="1350">
                  <c:v>15.04.14</c:v>
                </c:pt>
                <c:pt idx="1351">
                  <c:v>15.04.14</c:v>
                </c:pt>
                <c:pt idx="1352">
                  <c:v>15.04.14</c:v>
                </c:pt>
                <c:pt idx="1353">
                  <c:v>15.04.14</c:v>
                </c:pt>
                <c:pt idx="1354">
                  <c:v>15.04.14</c:v>
                </c:pt>
                <c:pt idx="1355">
                  <c:v>15.04.14</c:v>
                </c:pt>
                <c:pt idx="1356">
                  <c:v>15.04.14</c:v>
                </c:pt>
                <c:pt idx="1357">
                  <c:v>15.04.14</c:v>
                </c:pt>
                <c:pt idx="1358">
                  <c:v>15.04.14</c:v>
                </c:pt>
                <c:pt idx="1359">
                  <c:v>15.04.14</c:v>
                </c:pt>
                <c:pt idx="1360">
                  <c:v>15.04.14</c:v>
                </c:pt>
                <c:pt idx="1361">
                  <c:v>15.04.14</c:v>
                </c:pt>
                <c:pt idx="1362">
                  <c:v>15.04.14</c:v>
                </c:pt>
                <c:pt idx="1363">
                  <c:v>15.04.14</c:v>
                </c:pt>
                <c:pt idx="1364">
                  <c:v>15.04.14</c:v>
                </c:pt>
                <c:pt idx="1365">
                  <c:v>15.04.14</c:v>
                </c:pt>
                <c:pt idx="1366">
                  <c:v>15.04.14</c:v>
                </c:pt>
                <c:pt idx="1367">
                  <c:v>15.04.14</c:v>
                </c:pt>
                <c:pt idx="1368">
                  <c:v>15.04.14</c:v>
                </c:pt>
                <c:pt idx="1369">
                  <c:v>15.04.14</c:v>
                </c:pt>
                <c:pt idx="1370">
                  <c:v>15.04.14</c:v>
                </c:pt>
                <c:pt idx="1371">
                  <c:v>15.04.14</c:v>
                </c:pt>
                <c:pt idx="1372">
                  <c:v>15.04.14</c:v>
                </c:pt>
                <c:pt idx="1373">
                  <c:v>15.04.14</c:v>
                </c:pt>
                <c:pt idx="1374">
                  <c:v>15.04.14</c:v>
                </c:pt>
                <c:pt idx="1375">
                  <c:v>15.04.14</c:v>
                </c:pt>
                <c:pt idx="1376">
                  <c:v>15.04.14</c:v>
                </c:pt>
                <c:pt idx="1377">
                  <c:v>15.04.14</c:v>
                </c:pt>
                <c:pt idx="1378">
                  <c:v>15.04.14</c:v>
                </c:pt>
                <c:pt idx="1379">
                  <c:v>15.04.14</c:v>
                </c:pt>
                <c:pt idx="1380">
                  <c:v>15.04.14</c:v>
                </c:pt>
                <c:pt idx="1381">
                  <c:v>15.04.14</c:v>
                </c:pt>
                <c:pt idx="1382">
                  <c:v>15.04.14</c:v>
                </c:pt>
                <c:pt idx="1383">
                  <c:v>15.04.14</c:v>
                </c:pt>
                <c:pt idx="1384">
                  <c:v>15.04.14</c:v>
                </c:pt>
                <c:pt idx="1385">
                  <c:v>15.04.14</c:v>
                </c:pt>
                <c:pt idx="1386">
                  <c:v>15.04.14</c:v>
                </c:pt>
                <c:pt idx="1387">
                  <c:v>15.04.14</c:v>
                </c:pt>
                <c:pt idx="1388">
                  <c:v>15.04.14</c:v>
                </c:pt>
                <c:pt idx="1389">
                  <c:v>15.04.14</c:v>
                </c:pt>
                <c:pt idx="1390">
                  <c:v>15.04.14</c:v>
                </c:pt>
                <c:pt idx="1391">
                  <c:v>15.04.14</c:v>
                </c:pt>
                <c:pt idx="1392">
                  <c:v>15.04.14</c:v>
                </c:pt>
                <c:pt idx="1393">
                  <c:v>15.04.14</c:v>
                </c:pt>
                <c:pt idx="1394">
                  <c:v>15.04.14</c:v>
                </c:pt>
                <c:pt idx="1395">
                  <c:v>15.04.14</c:v>
                </c:pt>
                <c:pt idx="1396">
                  <c:v>15.04.14</c:v>
                </c:pt>
                <c:pt idx="1397">
                  <c:v>15.04.14</c:v>
                </c:pt>
                <c:pt idx="1398">
                  <c:v>15.04.14</c:v>
                </c:pt>
                <c:pt idx="1399">
                  <c:v>15.04.14</c:v>
                </c:pt>
                <c:pt idx="1400">
                  <c:v>15.04.14</c:v>
                </c:pt>
                <c:pt idx="1401">
                  <c:v>15.04.14</c:v>
                </c:pt>
                <c:pt idx="1402">
                  <c:v>15.04.14</c:v>
                </c:pt>
                <c:pt idx="1403">
                  <c:v>15.04.14</c:v>
                </c:pt>
                <c:pt idx="1404">
                  <c:v>15.04.14</c:v>
                </c:pt>
                <c:pt idx="1405">
                  <c:v>15.04.14</c:v>
                </c:pt>
                <c:pt idx="1406">
                  <c:v>15.04.14</c:v>
                </c:pt>
                <c:pt idx="1407">
                  <c:v>15.04.14</c:v>
                </c:pt>
                <c:pt idx="1408">
                  <c:v>15.04.14</c:v>
                </c:pt>
                <c:pt idx="1409">
                  <c:v>15.04.14</c:v>
                </c:pt>
                <c:pt idx="1410">
                  <c:v>15.04.14</c:v>
                </c:pt>
                <c:pt idx="1411">
                  <c:v>15.04.14</c:v>
                </c:pt>
                <c:pt idx="1412">
                  <c:v>15.04.14</c:v>
                </c:pt>
                <c:pt idx="1413">
                  <c:v>15.04.14</c:v>
                </c:pt>
                <c:pt idx="1414">
                  <c:v>15.04.14</c:v>
                </c:pt>
                <c:pt idx="1415">
                  <c:v>15.04.14</c:v>
                </c:pt>
                <c:pt idx="1416">
                  <c:v>15.04.14</c:v>
                </c:pt>
                <c:pt idx="1417">
                  <c:v>15.04.14</c:v>
                </c:pt>
                <c:pt idx="1418">
                  <c:v>15.04.14</c:v>
                </c:pt>
                <c:pt idx="1419">
                  <c:v>15.04.14</c:v>
                </c:pt>
                <c:pt idx="1420">
                  <c:v>15.04.14</c:v>
                </c:pt>
                <c:pt idx="1421">
                  <c:v>15.04.14</c:v>
                </c:pt>
                <c:pt idx="1422">
                  <c:v>15.04.14</c:v>
                </c:pt>
                <c:pt idx="1423">
                  <c:v>15.04.14</c:v>
                </c:pt>
                <c:pt idx="1424">
                  <c:v>15.04.14</c:v>
                </c:pt>
                <c:pt idx="1425">
                  <c:v>15.04.14</c:v>
                </c:pt>
                <c:pt idx="1426">
                  <c:v>15.04.14</c:v>
                </c:pt>
                <c:pt idx="1427">
                  <c:v>15.04.14</c:v>
                </c:pt>
                <c:pt idx="1428">
                  <c:v>15.04.14</c:v>
                </c:pt>
                <c:pt idx="1429">
                  <c:v>15.04.14</c:v>
                </c:pt>
                <c:pt idx="1430">
                  <c:v>15.04.14</c:v>
                </c:pt>
                <c:pt idx="1431">
                  <c:v>15.04.14</c:v>
                </c:pt>
                <c:pt idx="1432">
                  <c:v>15.04.14</c:v>
                </c:pt>
                <c:pt idx="1433">
                  <c:v>15.04.14</c:v>
                </c:pt>
                <c:pt idx="1434">
                  <c:v>15.04.14</c:v>
                </c:pt>
                <c:pt idx="1435">
                  <c:v>15.04.14</c:v>
                </c:pt>
                <c:pt idx="1436">
                  <c:v>15.04.14</c:v>
                </c:pt>
                <c:pt idx="1437">
                  <c:v>15.04.14</c:v>
                </c:pt>
                <c:pt idx="1438">
                  <c:v>15.04.14</c:v>
                </c:pt>
                <c:pt idx="1439">
                  <c:v>15.04.14</c:v>
                </c:pt>
                <c:pt idx="1440">
                  <c:v>16.04.14</c:v>
                </c:pt>
                <c:pt idx="1441">
                  <c:v>16.04.14</c:v>
                </c:pt>
                <c:pt idx="1442">
                  <c:v>16.04.14</c:v>
                </c:pt>
                <c:pt idx="1443">
                  <c:v>16.04.14</c:v>
                </c:pt>
                <c:pt idx="1444">
                  <c:v>16.04.14</c:v>
                </c:pt>
                <c:pt idx="1445">
                  <c:v>16.04.14</c:v>
                </c:pt>
                <c:pt idx="1446">
                  <c:v>16.04.14</c:v>
                </c:pt>
                <c:pt idx="1447">
                  <c:v>16.04.14</c:v>
                </c:pt>
                <c:pt idx="1448">
                  <c:v>16.04.14</c:v>
                </c:pt>
                <c:pt idx="1449">
                  <c:v>16.04.14</c:v>
                </c:pt>
                <c:pt idx="1450">
                  <c:v>16.04.14</c:v>
                </c:pt>
                <c:pt idx="1451">
                  <c:v>16.04.14</c:v>
                </c:pt>
                <c:pt idx="1452">
                  <c:v>16.04.14</c:v>
                </c:pt>
                <c:pt idx="1453">
                  <c:v>16.04.14</c:v>
                </c:pt>
                <c:pt idx="1454">
                  <c:v>16.04.14</c:v>
                </c:pt>
                <c:pt idx="1455">
                  <c:v>16.04.14</c:v>
                </c:pt>
                <c:pt idx="1456">
                  <c:v>16.04.14</c:v>
                </c:pt>
                <c:pt idx="1457">
                  <c:v>16.04.14</c:v>
                </c:pt>
                <c:pt idx="1458">
                  <c:v>16.04.14</c:v>
                </c:pt>
                <c:pt idx="1459">
                  <c:v>16.04.14</c:v>
                </c:pt>
                <c:pt idx="1460">
                  <c:v>16.04.14</c:v>
                </c:pt>
                <c:pt idx="1461">
                  <c:v>16.04.14</c:v>
                </c:pt>
                <c:pt idx="1462">
                  <c:v>16.04.14</c:v>
                </c:pt>
                <c:pt idx="1463">
                  <c:v>16.04.14</c:v>
                </c:pt>
                <c:pt idx="1464">
                  <c:v>16.04.14</c:v>
                </c:pt>
                <c:pt idx="1465">
                  <c:v>16.04.14</c:v>
                </c:pt>
                <c:pt idx="1466">
                  <c:v>16.04.14</c:v>
                </c:pt>
                <c:pt idx="1467">
                  <c:v>16.04.14</c:v>
                </c:pt>
                <c:pt idx="1468">
                  <c:v>16.04.14</c:v>
                </c:pt>
                <c:pt idx="1469">
                  <c:v>16.04.14</c:v>
                </c:pt>
                <c:pt idx="1470">
                  <c:v>16.04.14</c:v>
                </c:pt>
                <c:pt idx="1471">
                  <c:v>16.04.14</c:v>
                </c:pt>
                <c:pt idx="1472">
                  <c:v>16.04.14</c:v>
                </c:pt>
                <c:pt idx="1473">
                  <c:v>16.04.14</c:v>
                </c:pt>
                <c:pt idx="1474">
                  <c:v>16.04.14</c:v>
                </c:pt>
                <c:pt idx="1475">
                  <c:v>16.04.14</c:v>
                </c:pt>
                <c:pt idx="1476">
                  <c:v>16.04.14</c:v>
                </c:pt>
                <c:pt idx="1477">
                  <c:v>16.04.14</c:v>
                </c:pt>
                <c:pt idx="1478">
                  <c:v>16.04.14</c:v>
                </c:pt>
                <c:pt idx="1479">
                  <c:v>16.04.14</c:v>
                </c:pt>
                <c:pt idx="1480">
                  <c:v>16.04.14</c:v>
                </c:pt>
                <c:pt idx="1481">
                  <c:v>16.04.14</c:v>
                </c:pt>
                <c:pt idx="1482">
                  <c:v>16.04.14</c:v>
                </c:pt>
                <c:pt idx="1483">
                  <c:v>16.04.14</c:v>
                </c:pt>
                <c:pt idx="1484">
                  <c:v>16.04.14</c:v>
                </c:pt>
                <c:pt idx="1485">
                  <c:v>16.04.14</c:v>
                </c:pt>
                <c:pt idx="1486">
                  <c:v>16.04.14</c:v>
                </c:pt>
                <c:pt idx="1487">
                  <c:v>16.04.14</c:v>
                </c:pt>
                <c:pt idx="1488">
                  <c:v>16.04.14</c:v>
                </c:pt>
                <c:pt idx="1489">
                  <c:v>16.04.14</c:v>
                </c:pt>
                <c:pt idx="1490">
                  <c:v>16.04.14</c:v>
                </c:pt>
                <c:pt idx="1491">
                  <c:v>16.04.14</c:v>
                </c:pt>
                <c:pt idx="1492">
                  <c:v>16.04.14</c:v>
                </c:pt>
                <c:pt idx="1493">
                  <c:v>16.04.14</c:v>
                </c:pt>
                <c:pt idx="1494">
                  <c:v>16.04.14</c:v>
                </c:pt>
                <c:pt idx="1495">
                  <c:v>16.04.14</c:v>
                </c:pt>
                <c:pt idx="1496">
                  <c:v>16.04.14</c:v>
                </c:pt>
                <c:pt idx="1497">
                  <c:v>16.04.14</c:v>
                </c:pt>
                <c:pt idx="1498">
                  <c:v>16.04.14</c:v>
                </c:pt>
                <c:pt idx="1499">
                  <c:v>16.04.14</c:v>
                </c:pt>
                <c:pt idx="1500">
                  <c:v>16.04.14</c:v>
                </c:pt>
                <c:pt idx="1501">
                  <c:v>16.04.14</c:v>
                </c:pt>
                <c:pt idx="1502">
                  <c:v>16.04.14</c:v>
                </c:pt>
                <c:pt idx="1503">
                  <c:v>16.04.14</c:v>
                </c:pt>
                <c:pt idx="1504">
                  <c:v>16.04.14</c:v>
                </c:pt>
                <c:pt idx="1505">
                  <c:v>16.04.14</c:v>
                </c:pt>
                <c:pt idx="1506">
                  <c:v>16.04.14</c:v>
                </c:pt>
                <c:pt idx="1507">
                  <c:v>16.04.14</c:v>
                </c:pt>
                <c:pt idx="1508">
                  <c:v>16.04.14</c:v>
                </c:pt>
                <c:pt idx="1509">
                  <c:v>16.04.14</c:v>
                </c:pt>
                <c:pt idx="1510">
                  <c:v>16.04.14</c:v>
                </c:pt>
                <c:pt idx="1511">
                  <c:v>16.04.14</c:v>
                </c:pt>
                <c:pt idx="1512">
                  <c:v>16.04.14</c:v>
                </c:pt>
                <c:pt idx="1513">
                  <c:v>16.04.14</c:v>
                </c:pt>
                <c:pt idx="1514">
                  <c:v>16.04.14</c:v>
                </c:pt>
                <c:pt idx="1515">
                  <c:v>16.04.14</c:v>
                </c:pt>
                <c:pt idx="1516">
                  <c:v>16.04.14</c:v>
                </c:pt>
                <c:pt idx="1517">
                  <c:v>16.04.14</c:v>
                </c:pt>
                <c:pt idx="1518">
                  <c:v>16.04.14</c:v>
                </c:pt>
                <c:pt idx="1519">
                  <c:v>16.04.14</c:v>
                </c:pt>
                <c:pt idx="1520">
                  <c:v>16.04.14</c:v>
                </c:pt>
                <c:pt idx="1521">
                  <c:v>16.04.14</c:v>
                </c:pt>
                <c:pt idx="1522">
                  <c:v>16.04.14</c:v>
                </c:pt>
                <c:pt idx="1523">
                  <c:v>16.04.14</c:v>
                </c:pt>
                <c:pt idx="1524">
                  <c:v>16.04.14</c:v>
                </c:pt>
                <c:pt idx="1525">
                  <c:v>16.04.14</c:v>
                </c:pt>
                <c:pt idx="1526">
                  <c:v>16.04.14</c:v>
                </c:pt>
                <c:pt idx="1527">
                  <c:v>16.04.14</c:v>
                </c:pt>
                <c:pt idx="1528">
                  <c:v>16.04.14</c:v>
                </c:pt>
                <c:pt idx="1529">
                  <c:v>16.04.14</c:v>
                </c:pt>
                <c:pt idx="1530">
                  <c:v>16.04.14</c:v>
                </c:pt>
                <c:pt idx="1531">
                  <c:v>16.04.14</c:v>
                </c:pt>
                <c:pt idx="1532">
                  <c:v>16.04.14</c:v>
                </c:pt>
                <c:pt idx="1533">
                  <c:v>16.04.14</c:v>
                </c:pt>
                <c:pt idx="1534">
                  <c:v>16.04.14</c:v>
                </c:pt>
                <c:pt idx="1535">
                  <c:v>16.04.14</c:v>
                </c:pt>
                <c:pt idx="1536">
                  <c:v>17.04.14</c:v>
                </c:pt>
                <c:pt idx="1537">
                  <c:v>17.04.14</c:v>
                </c:pt>
                <c:pt idx="1538">
                  <c:v>17.04.14</c:v>
                </c:pt>
                <c:pt idx="1539">
                  <c:v>17.04.14</c:v>
                </c:pt>
                <c:pt idx="1540">
                  <c:v>17.04.14</c:v>
                </c:pt>
                <c:pt idx="1541">
                  <c:v>17.04.14</c:v>
                </c:pt>
                <c:pt idx="1542">
                  <c:v>17.04.14</c:v>
                </c:pt>
                <c:pt idx="1543">
                  <c:v>17.04.14</c:v>
                </c:pt>
                <c:pt idx="1544">
                  <c:v>17.04.14</c:v>
                </c:pt>
                <c:pt idx="1545">
                  <c:v>17.04.14</c:v>
                </c:pt>
                <c:pt idx="1546">
                  <c:v>17.04.14</c:v>
                </c:pt>
                <c:pt idx="1547">
                  <c:v>17.04.14</c:v>
                </c:pt>
                <c:pt idx="1548">
                  <c:v>17.04.14</c:v>
                </c:pt>
                <c:pt idx="1549">
                  <c:v>17.04.14</c:v>
                </c:pt>
                <c:pt idx="1550">
                  <c:v>17.04.14</c:v>
                </c:pt>
                <c:pt idx="1551">
                  <c:v>17.04.14</c:v>
                </c:pt>
                <c:pt idx="1552">
                  <c:v>17.04.14</c:v>
                </c:pt>
                <c:pt idx="1553">
                  <c:v>17.04.14</c:v>
                </c:pt>
                <c:pt idx="1554">
                  <c:v>17.04.14</c:v>
                </c:pt>
                <c:pt idx="1555">
                  <c:v>17.04.14</c:v>
                </c:pt>
                <c:pt idx="1556">
                  <c:v>17.04.14</c:v>
                </c:pt>
                <c:pt idx="1557">
                  <c:v>17.04.14</c:v>
                </c:pt>
                <c:pt idx="1558">
                  <c:v>17.04.14</c:v>
                </c:pt>
                <c:pt idx="1559">
                  <c:v>17.04.14</c:v>
                </c:pt>
                <c:pt idx="1560">
                  <c:v>17.04.14</c:v>
                </c:pt>
                <c:pt idx="1561">
                  <c:v>17.04.14</c:v>
                </c:pt>
                <c:pt idx="1562">
                  <c:v>17.04.14</c:v>
                </c:pt>
                <c:pt idx="1563">
                  <c:v>17.04.14</c:v>
                </c:pt>
                <c:pt idx="1564">
                  <c:v>17.04.14</c:v>
                </c:pt>
                <c:pt idx="1565">
                  <c:v>17.04.14</c:v>
                </c:pt>
                <c:pt idx="1566">
                  <c:v>17.04.14</c:v>
                </c:pt>
                <c:pt idx="1567">
                  <c:v>17.04.14</c:v>
                </c:pt>
                <c:pt idx="1568">
                  <c:v>17.04.14</c:v>
                </c:pt>
                <c:pt idx="1569">
                  <c:v>17.04.14</c:v>
                </c:pt>
                <c:pt idx="1570">
                  <c:v>17.04.14</c:v>
                </c:pt>
                <c:pt idx="1571">
                  <c:v>17.04.14</c:v>
                </c:pt>
                <c:pt idx="1572">
                  <c:v>17.04.14</c:v>
                </c:pt>
                <c:pt idx="1573">
                  <c:v>17.04.14</c:v>
                </c:pt>
                <c:pt idx="1574">
                  <c:v>17.04.14</c:v>
                </c:pt>
                <c:pt idx="1575">
                  <c:v>17.04.14</c:v>
                </c:pt>
                <c:pt idx="1576">
                  <c:v>17.04.14</c:v>
                </c:pt>
                <c:pt idx="1577">
                  <c:v>17.04.14</c:v>
                </c:pt>
                <c:pt idx="1578">
                  <c:v>17.04.14</c:v>
                </c:pt>
                <c:pt idx="1579">
                  <c:v>17.04.14</c:v>
                </c:pt>
                <c:pt idx="1580">
                  <c:v>17.04.14</c:v>
                </c:pt>
                <c:pt idx="1581">
                  <c:v>17.04.14</c:v>
                </c:pt>
                <c:pt idx="1582">
                  <c:v>17.04.14</c:v>
                </c:pt>
                <c:pt idx="1583">
                  <c:v>17.04.14</c:v>
                </c:pt>
                <c:pt idx="1584">
                  <c:v>17.04.14</c:v>
                </c:pt>
                <c:pt idx="1585">
                  <c:v>17.04.14</c:v>
                </c:pt>
                <c:pt idx="1586">
                  <c:v>17.04.14</c:v>
                </c:pt>
                <c:pt idx="1587">
                  <c:v>17.04.14</c:v>
                </c:pt>
                <c:pt idx="1588">
                  <c:v>17.04.14</c:v>
                </c:pt>
                <c:pt idx="1589">
                  <c:v>17.04.14</c:v>
                </c:pt>
                <c:pt idx="1590">
                  <c:v>17.04.14</c:v>
                </c:pt>
                <c:pt idx="1591">
                  <c:v>17.04.14</c:v>
                </c:pt>
                <c:pt idx="1592">
                  <c:v>17.04.14</c:v>
                </c:pt>
                <c:pt idx="1593">
                  <c:v>17.04.14</c:v>
                </c:pt>
                <c:pt idx="1594">
                  <c:v>17.04.14</c:v>
                </c:pt>
                <c:pt idx="1595">
                  <c:v>17.04.14</c:v>
                </c:pt>
                <c:pt idx="1596">
                  <c:v>17.04.14</c:v>
                </c:pt>
                <c:pt idx="1597">
                  <c:v>17.04.14</c:v>
                </c:pt>
                <c:pt idx="1598">
                  <c:v>17.04.14</c:v>
                </c:pt>
                <c:pt idx="1599">
                  <c:v>17.04.14</c:v>
                </c:pt>
                <c:pt idx="1600">
                  <c:v>17.04.14</c:v>
                </c:pt>
                <c:pt idx="1601">
                  <c:v>17.04.14</c:v>
                </c:pt>
                <c:pt idx="1602">
                  <c:v>17.04.14</c:v>
                </c:pt>
                <c:pt idx="1603">
                  <c:v>17.04.14</c:v>
                </c:pt>
                <c:pt idx="1604">
                  <c:v>17.04.14</c:v>
                </c:pt>
                <c:pt idx="1605">
                  <c:v>17.04.14</c:v>
                </c:pt>
                <c:pt idx="1606">
                  <c:v>17.04.14</c:v>
                </c:pt>
                <c:pt idx="1607">
                  <c:v>17.04.14</c:v>
                </c:pt>
                <c:pt idx="1608">
                  <c:v>17.04.14</c:v>
                </c:pt>
                <c:pt idx="1609">
                  <c:v>17.04.14</c:v>
                </c:pt>
                <c:pt idx="1610">
                  <c:v>17.04.14</c:v>
                </c:pt>
                <c:pt idx="1611">
                  <c:v>17.04.14</c:v>
                </c:pt>
                <c:pt idx="1612">
                  <c:v>17.04.14</c:v>
                </c:pt>
                <c:pt idx="1613">
                  <c:v>17.04.14</c:v>
                </c:pt>
                <c:pt idx="1614">
                  <c:v>17.04.14</c:v>
                </c:pt>
                <c:pt idx="1615">
                  <c:v>17.04.14</c:v>
                </c:pt>
                <c:pt idx="1616">
                  <c:v>17.04.14</c:v>
                </c:pt>
                <c:pt idx="1617">
                  <c:v>17.04.14</c:v>
                </c:pt>
                <c:pt idx="1618">
                  <c:v>17.04.14</c:v>
                </c:pt>
                <c:pt idx="1619">
                  <c:v>17.04.14</c:v>
                </c:pt>
                <c:pt idx="1620">
                  <c:v>17.04.14</c:v>
                </c:pt>
                <c:pt idx="1621">
                  <c:v>17.04.14</c:v>
                </c:pt>
                <c:pt idx="1622">
                  <c:v>17.04.14</c:v>
                </c:pt>
                <c:pt idx="1623">
                  <c:v>17.04.14</c:v>
                </c:pt>
                <c:pt idx="1624">
                  <c:v>17.04.14</c:v>
                </c:pt>
                <c:pt idx="1625">
                  <c:v>17.04.14</c:v>
                </c:pt>
                <c:pt idx="1626">
                  <c:v>17.04.14</c:v>
                </c:pt>
                <c:pt idx="1627">
                  <c:v>17.04.14</c:v>
                </c:pt>
                <c:pt idx="1628">
                  <c:v>17.04.14</c:v>
                </c:pt>
                <c:pt idx="1629">
                  <c:v>17.04.14</c:v>
                </c:pt>
                <c:pt idx="1630">
                  <c:v>17.04.14</c:v>
                </c:pt>
                <c:pt idx="1631">
                  <c:v>17.04.14</c:v>
                </c:pt>
                <c:pt idx="1632">
                  <c:v>18.04.14</c:v>
                </c:pt>
                <c:pt idx="1633">
                  <c:v>18.04.14</c:v>
                </c:pt>
                <c:pt idx="1634">
                  <c:v>18.04.14</c:v>
                </c:pt>
                <c:pt idx="1635">
                  <c:v>18.04.14</c:v>
                </c:pt>
                <c:pt idx="1636">
                  <c:v>18.04.14</c:v>
                </c:pt>
                <c:pt idx="1637">
                  <c:v>18.04.14</c:v>
                </c:pt>
                <c:pt idx="1638">
                  <c:v>18.04.14</c:v>
                </c:pt>
                <c:pt idx="1639">
                  <c:v>18.04.14</c:v>
                </c:pt>
                <c:pt idx="1640">
                  <c:v>18.04.14</c:v>
                </c:pt>
                <c:pt idx="1641">
                  <c:v>18.04.14</c:v>
                </c:pt>
                <c:pt idx="1642">
                  <c:v>18.04.14</c:v>
                </c:pt>
                <c:pt idx="1643">
                  <c:v>18.04.14</c:v>
                </c:pt>
                <c:pt idx="1644">
                  <c:v>18.04.14</c:v>
                </c:pt>
                <c:pt idx="1645">
                  <c:v>18.04.14</c:v>
                </c:pt>
                <c:pt idx="1646">
                  <c:v>18.04.14</c:v>
                </c:pt>
                <c:pt idx="1647">
                  <c:v>18.04.14</c:v>
                </c:pt>
                <c:pt idx="1648">
                  <c:v>18.04.14</c:v>
                </c:pt>
                <c:pt idx="1649">
                  <c:v>18.04.14</c:v>
                </c:pt>
                <c:pt idx="1650">
                  <c:v>18.04.14</c:v>
                </c:pt>
                <c:pt idx="1651">
                  <c:v>18.04.14</c:v>
                </c:pt>
                <c:pt idx="1652">
                  <c:v>18.04.14</c:v>
                </c:pt>
                <c:pt idx="1653">
                  <c:v>18.04.14</c:v>
                </c:pt>
                <c:pt idx="1654">
                  <c:v>18.04.14</c:v>
                </c:pt>
                <c:pt idx="1655">
                  <c:v>18.04.14</c:v>
                </c:pt>
                <c:pt idx="1656">
                  <c:v>18.04.14</c:v>
                </c:pt>
                <c:pt idx="1657">
                  <c:v>18.04.14</c:v>
                </c:pt>
                <c:pt idx="1658">
                  <c:v>18.04.14</c:v>
                </c:pt>
                <c:pt idx="1659">
                  <c:v>18.04.14</c:v>
                </c:pt>
                <c:pt idx="1660">
                  <c:v>18.04.14</c:v>
                </c:pt>
                <c:pt idx="1661">
                  <c:v>18.04.14</c:v>
                </c:pt>
                <c:pt idx="1662">
                  <c:v>18.04.14</c:v>
                </c:pt>
                <c:pt idx="1663">
                  <c:v>18.04.14</c:v>
                </c:pt>
                <c:pt idx="1664">
                  <c:v>18.04.14</c:v>
                </c:pt>
                <c:pt idx="1665">
                  <c:v>18.04.14</c:v>
                </c:pt>
                <c:pt idx="1666">
                  <c:v>18.04.14</c:v>
                </c:pt>
                <c:pt idx="1667">
                  <c:v>18.04.14</c:v>
                </c:pt>
                <c:pt idx="1668">
                  <c:v>18.04.14</c:v>
                </c:pt>
                <c:pt idx="1669">
                  <c:v>18.04.14</c:v>
                </c:pt>
                <c:pt idx="1670">
                  <c:v>18.04.14</c:v>
                </c:pt>
                <c:pt idx="1671">
                  <c:v>18.04.14</c:v>
                </c:pt>
                <c:pt idx="1672">
                  <c:v>18.04.14</c:v>
                </c:pt>
                <c:pt idx="1673">
                  <c:v>18.04.14</c:v>
                </c:pt>
                <c:pt idx="1674">
                  <c:v>18.04.14</c:v>
                </c:pt>
                <c:pt idx="1675">
                  <c:v>18.04.14</c:v>
                </c:pt>
                <c:pt idx="1676">
                  <c:v>18.04.14</c:v>
                </c:pt>
                <c:pt idx="1677">
                  <c:v>18.04.14</c:v>
                </c:pt>
                <c:pt idx="1678">
                  <c:v>18.04.14</c:v>
                </c:pt>
                <c:pt idx="1679">
                  <c:v>18.04.14</c:v>
                </c:pt>
                <c:pt idx="1680">
                  <c:v>18.04.14</c:v>
                </c:pt>
                <c:pt idx="1681">
                  <c:v>18.04.14</c:v>
                </c:pt>
                <c:pt idx="1682">
                  <c:v>18.04.14</c:v>
                </c:pt>
                <c:pt idx="1683">
                  <c:v>18.04.14</c:v>
                </c:pt>
                <c:pt idx="1684">
                  <c:v>18.04.14</c:v>
                </c:pt>
                <c:pt idx="1685">
                  <c:v>18.04.14</c:v>
                </c:pt>
                <c:pt idx="1686">
                  <c:v>18.04.14</c:v>
                </c:pt>
                <c:pt idx="1687">
                  <c:v>18.04.14</c:v>
                </c:pt>
                <c:pt idx="1688">
                  <c:v>18.04.14</c:v>
                </c:pt>
                <c:pt idx="1689">
                  <c:v>18.04.14</c:v>
                </c:pt>
                <c:pt idx="1690">
                  <c:v>18.04.14</c:v>
                </c:pt>
                <c:pt idx="1691">
                  <c:v>18.04.14</c:v>
                </c:pt>
                <c:pt idx="1692">
                  <c:v>18.04.14</c:v>
                </c:pt>
                <c:pt idx="1693">
                  <c:v>18.04.14</c:v>
                </c:pt>
                <c:pt idx="1694">
                  <c:v>18.04.14</c:v>
                </c:pt>
                <c:pt idx="1695">
                  <c:v>18.04.14</c:v>
                </c:pt>
                <c:pt idx="1696">
                  <c:v>18.04.14</c:v>
                </c:pt>
                <c:pt idx="1697">
                  <c:v>18.04.14</c:v>
                </c:pt>
                <c:pt idx="1698">
                  <c:v>18.04.14</c:v>
                </c:pt>
                <c:pt idx="1699">
                  <c:v>18.04.14</c:v>
                </c:pt>
                <c:pt idx="1700">
                  <c:v>18.04.14</c:v>
                </c:pt>
                <c:pt idx="1701">
                  <c:v>18.04.14</c:v>
                </c:pt>
                <c:pt idx="1702">
                  <c:v>18.04.14</c:v>
                </c:pt>
                <c:pt idx="1703">
                  <c:v>18.04.14</c:v>
                </c:pt>
                <c:pt idx="1704">
                  <c:v>18.04.14</c:v>
                </c:pt>
                <c:pt idx="1705">
                  <c:v>18.04.14</c:v>
                </c:pt>
                <c:pt idx="1706">
                  <c:v>18.04.14</c:v>
                </c:pt>
                <c:pt idx="1707">
                  <c:v>18.04.14</c:v>
                </c:pt>
                <c:pt idx="1708">
                  <c:v>18.04.14</c:v>
                </c:pt>
                <c:pt idx="1709">
                  <c:v>18.04.14</c:v>
                </c:pt>
                <c:pt idx="1710">
                  <c:v>18.04.14</c:v>
                </c:pt>
                <c:pt idx="1711">
                  <c:v>18.04.14</c:v>
                </c:pt>
                <c:pt idx="1712">
                  <c:v>18.04.14</c:v>
                </c:pt>
                <c:pt idx="1713">
                  <c:v>18.04.14</c:v>
                </c:pt>
                <c:pt idx="1714">
                  <c:v>18.04.14</c:v>
                </c:pt>
                <c:pt idx="1715">
                  <c:v>18.04.14</c:v>
                </c:pt>
                <c:pt idx="1716">
                  <c:v>18.04.14</c:v>
                </c:pt>
                <c:pt idx="1717">
                  <c:v>18.04.14</c:v>
                </c:pt>
                <c:pt idx="1718">
                  <c:v>18.04.14</c:v>
                </c:pt>
                <c:pt idx="1719">
                  <c:v>18.04.14</c:v>
                </c:pt>
                <c:pt idx="1720">
                  <c:v>18.04.14</c:v>
                </c:pt>
                <c:pt idx="1721">
                  <c:v>18.04.14</c:v>
                </c:pt>
                <c:pt idx="1722">
                  <c:v>18.04.14</c:v>
                </c:pt>
                <c:pt idx="1723">
                  <c:v>18.04.14</c:v>
                </c:pt>
                <c:pt idx="1724">
                  <c:v>18.04.14</c:v>
                </c:pt>
                <c:pt idx="1725">
                  <c:v>18.04.14</c:v>
                </c:pt>
                <c:pt idx="1726">
                  <c:v>18.04.14</c:v>
                </c:pt>
                <c:pt idx="1727">
                  <c:v>18.04.14</c:v>
                </c:pt>
                <c:pt idx="1728">
                  <c:v>19.04.14</c:v>
                </c:pt>
                <c:pt idx="1729">
                  <c:v>19.04.14</c:v>
                </c:pt>
                <c:pt idx="1730">
                  <c:v>19.04.14</c:v>
                </c:pt>
                <c:pt idx="1731">
                  <c:v>19.04.14</c:v>
                </c:pt>
                <c:pt idx="1732">
                  <c:v>19.04.14</c:v>
                </c:pt>
                <c:pt idx="1733">
                  <c:v>19.04.14</c:v>
                </c:pt>
                <c:pt idx="1734">
                  <c:v>19.04.14</c:v>
                </c:pt>
                <c:pt idx="1735">
                  <c:v>19.04.14</c:v>
                </c:pt>
                <c:pt idx="1736">
                  <c:v>19.04.14</c:v>
                </c:pt>
                <c:pt idx="1737">
                  <c:v>19.04.14</c:v>
                </c:pt>
                <c:pt idx="1738">
                  <c:v>19.04.14</c:v>
                </c:pt>
                <c:pt idx="1739">
                  <c:v>19.04.14</c:v>
                </c:pt>
                <c:pt idx="1740">
                  <c:v>19.04.14</c:v>
                </c:pt>
                <c:pt idx="1741">
                  <c:v>19.04.14</c:v>
                </c:pt>
                <c:pt idx="1742">
                  <c:v>19.04.14</c:v>
                </c:pt>
                <c:pt idx="1743">
                  <c:v>19.04.14</c:v>
                </c:pt>
                <c:pt idx="1744">
                  <c:v>19.04.14</c:v>
                </c:pt>
                <c:pt idx="1745">
                  <c:v>19.04.14</c:v>
                </c:pt>
                <c:pt idx="1746">
                  <c:v>19.04.14</c:v>
                </c:pt>
                <c:pt idx="1747">
                  <c:v>19.04.14</c:v>
                </c:pt>
                <c:pt idx="1748">
                  <c:v>19.04.14</c:v>
                </c:pt>
                <c:pt idx="1749">
                  <c:v>19.04.14</c:v>
                </c:pt>
                <c:pt idx="1750">
                  <c:v>19.04.14</c:v>
                </c:pt>
                <c:pt idx="1751">
                  <c:v>19.04.14</c:v>
                </c:pt>
                <c:pt idx="1752">
                  <c:v>19.04.14</c:v>
                </c:pt>
                <c:pt idx="1753">
                  <c:v>19.04.14</c:v>
                </c:pt>
                <c:pt idx="1754">
                  <c:v>19.04.14</c:v>
                </c:pt>
                <c:pt idx="1755">
                  <c:v>19.04.14</c:v>
                </c:pt>
                <c:pt idx="1756">
                  <c:v>19.04.14</c:v>
                </c:pt>
                <c:pt idx="1757">
                  <c:v>19.04.14</c:v>
                </c:pt>
                <c:pt idx="1758">
                  <c:v>19.04.14</c:v>
                </c:pt>
                <c:pt idx="1759">
                  <c:v>19.04.14</c:v>
                </c:pt>
                <c:pt idx="1760">
                  <c:v>19.04.14</c:v>
                </c:pt>
                <c:pt idx="1761">
                  <c:v>19.04.14</c:v>
                </c:pt>
                <c:pt idx="1762">
                  <c:v>19.04.14</c:v>
                </c:pt>
                <c:pt idx="1763">
                  <c:v>19.04.14</c:v>
                </c:pt>
                <c:pt idx="1764">
                  <c:v>19.04.14</c:v>
                </c:pt>
                <c:pt idx="1765">
                  <c:v>19.04.14</c:v>
                </c:pt>
                <c:pt idx="1766">
                  <c:v>19.04.14</c:v>
                </c:pt>
                <c:pt idx="1767">
                  <c:v>19.04.14</c:v>
                </c:pt>
                <c:pt idx="1768">
                  <c:v>19.04.14</c:v>
                </c:pt>
                <c:pt idx="1769">
                  <c:v>19.04.14</c:v>
                </c:pt>
                <c:pt idx="1770">
                  <c:v>19.04.14</c:v>
                </c:pt>
                <c:pt idx="1771">
                  <c:v>19.04.14</c:v>
                </c:pt>
                <c:pt idx="1772">
                  <c:v>19.04.14</c:v>
                </c:pt>
                <c:pt idx="1773">
                  <c:v>19.04.14</c:v>
                </c:pt>
                <c:pt idx="1774">
                  <c:v>19.04.14</c:v>
                </c:pt>
                <c:pt idx="1775">
                  <c:v>19.04.14</c:v>
                </c:pt>
                <c:pt idx="1776">
                  <c:v>19.04.14</c:v>
                </c:pt>
                <c:pt idx="1777">
                  <c:v>19.04.14</c:v>
                </c:pt>
                <c:pt idx="1778">
                  <c:v>19.04.14</c:v>
                </c:pt>
                <c:pt idx="1779">
                  <c:v>19.04.14</c:v>
                </c:pt>
                <c:pt idx="1780">
                  <c:v>19.04.14</c:v>
                </c:pt>
                <c:pt idx="1781">
                  <c:v>19.04.14</c:v>
                </c:pt>
                <c:pt idx="1782">
                  <c:v>19.04.14</c:v>
                </c:pt>
                <c:pt idx="1783">
                  <c:v>19.04.14</c:v>
                </c:pt>
                <c:pt idx="1784">
                  <c:v>19.04.14</c:v>
                </c:pt>
                <c:pt idx="1785">
                  <c:v>19.04.14</c:v>
                </c:pt>
                <c:pt idx="1786">
                  <c:v>19.04.14</c:v>
                </c:pt>
                <c:pt idx="1787">
                  <c:v>19.04.14</c:v>
                </c:pt>
                <c:pt idx="1788">
                  <c:v>19.04.14</c:v>
                </c:pt>
                <c:pt idx="1789">
                  <c:v>19.04.14</c:v>
                </c:pt>
                <c:pt idx="1790">
                  <c:v>19.04.14</c:v>
                </c:pt>
                <c:pt idx="1791">
                  <c:v>19.04.14</c:v>
                </c:pt>
                <c:pt idx="1792">
                  <c:v>19.04.14</c:v>
                </c:pt>
                <c:pt idx="1793">
                  <c:v>19.04.14</c:v>
                </c:pt>
                <c:pt idx="1794">
                  <c:v>19.04.14</c:v>
                </c:pt>
                <c:pt idx="1795">
                  <c:v>19.04.14</c:v>
                </c:pt>
                <c:pt idx="1796">
                  <c:v>19.04.14</c:v>
                </c:pt>
                <c:pt idx="1797">
                  <c:v>19.04.14</c:v>
                </c:pt>
                <c:pt idx="1798">
                  <c:v>19.04.14</c:v>
                </c:pt>
                <c:pt idx="1799">
                  <c:v>19.04.14</c:v>
                </c:pt>
                <c:pt idx="1800">
                  <c:v>19.04.14</c:v>
                </c:pt>
                <c:pt idx="1801">
                  <c:v>19.04.14</c:v>
                </c:pt>
                <c:pt idx="1802">
                  <c:v>19.04.14</c:v>
                </c:pt>
                <c:pt idx="1803">
                  <c:v>19.04.14</c:v>
                </c:pt>
                <c:pt idx="1804">
                  <c:v>19.04.14</c:v>
                </c:pt>
                <c:pt idx="1805">
                  <c:v>19.04.14</c:v>
                </c:pt>
                <c:pt idx="1806">
                  <c:v>19.04.14</c:v>
                </c:pt>
                <c:pt idx="1807">
                  <c:v>19.04.14</c:v>
                </c:pt>
                <c:pt idx="1808">
                  <c:v>19.04.14</c:v>
                </c:pt>
                <c:pt idx="1809">
                  <c:v>19.04.14</c:v>
                </c:pt>
                <c:pt idx="1810">
                  <c:v>19.04.14</c:v>
                </c:pt>
                <c:pt idx="1811">
                  <c:v>19.04.14</c:v>
                </c:pt>
                <c:pt idx="1812">
                  <c:v>19.04.14</c:v>
                </c:pt>
                <c:pt idx="1813">
                  <c:v>19.04.14</c:v>
                </c:pt>
                <c:pt idx="1814">
                  <c:v>19.04.14</c:v>
                </c:pt>
                <c:pt idx="1815">
                  <c:v>19.04.14</c:v>
                </c:pt>
                <c:pt idx="1816">
                  <c:v>19.04.14</c:v>
                </c:pt>
                <c:pt idx="1817">
                  <c:v>19.04.14</c:v>
                </c:pt>
                <c:pt idx="1818">
                  <c:v>19.04.14</c:v>
                </c:pt>
                <c:pt idx="1819">
                  <c:v>19.04.14</c:v>
                </c:pt>
                <c:pt idx="1820">
                  <c:v>19.04.14</c:v>
                </c:pt>
                <c:pt idx="1821">
                  <c:v>19.04.14</c:v>
                </c:pt>
                <c:pt idx="1822">
                  <c:v>19.04.14</c:v>
                </c:pt>
                <c:pt idx="1823">
                  <c:v>19.04.14</c:v>
                </c:pt>
                <c:pt idx="1824">
                  <c:v>20.04.14</c:v>
                </c:pt>
                <c:pt idx="1825">
                  <c:v>20.04.14</c:v>
                </c:pt>
                <c:pt idx="1826">
                  <c:v>20.04.14</c:v>
                </c:pt>
                <c:pt idx="1827">
                  <c:v>20.04.14</c:v>
                </c:pt>
                <c:pt idx="1828">
                  <c:v>20.04.14</c:v>
                </c:pt>
                <c:pt idx="1829">
                  <c:v>20.04.14</c:v>
                </c:pt>
                <c:pt idx="1830">
                  <c:v>20.04.14</c:v>
                </c:pt>
                <c:pt idx="1831">
                  <c:v>20.04.14</c:v>
                </c:pt>
                <c:pt idx="1832">
                  <c:v>20.04.14</c:v>
                </c:pt>
                <c:pt idx="1833">
                  <c:v>20.04.14</c:v>
                </c:pt>
                <c:pt idx="1834">
                  <c:v>20.04.14</c:v>
                </c:pt>
                <c:pt idx="1835">
                  <c:v>20.04.14</c:v>
                </c:pt>
                <c:pt idx="1836">
                  <c:v>20.04.14</c:v>
                </c:pt>
                <c:pt idx="1837">
                  <c:v>20.04.14</c:v>
                </c:pt>
                <c:pt idx="1838">
                  <c:v>20.04.14</c:v>
                </c:pt>
                <c:pt idx="1839">
                  <c:v>20.04.14</c:v>
                </c:pt>
                <c:pt idx="1840">
                  <c:v>20.04.14</c:v>
                </c:pt>
                <c:pt idx="1841">
                  <c:v>20.04.14</c:v>
                </c:pt>
                <c:pt idx="1842">
                  <c:v>20.04.14</c:v>
                </c:pt>
                <c:pt idx="1843">
                  <c:v>20.04.14</c:v>
                </c:pt>
                <c:pt idx="1844">
                  <c:v>20.04.14</c:v>
                </c:pt>
                <c:pt idx="1845">
                  <c:v>20.04.14</c:v>
                </c:pt>
                <c:pt idx="1846">
                  <c:v>20.04.14</c:v>
                </c:pt>
                <c:pt idx="1847">
                  <c:v>20.04.14</c:v>
                </c:pt>
                <c:pt idx="1848">
                  <c:v>20.04.14</c:v>
                </c:pt>
                <c:pt idx="1849">
                  <c:v>20.04.14</c:v>
                </c:pt>
                <c:pt idx="1850">
                  <c:v>20.04.14</c:v>
                </c:pt>
                <c:pt idx="1851">
                  <c:v>20.04.14</c:v>
                </c:pt>
                <c:pt idx="1852">
                  <c:v>20.04.14</c:v>
                </c:pt>
                <c:pt idx="1853">
                  <c:v>20.04.14</c:v>
                </c:pt>
                <c:pt idx="1854">
                  <c:v>20.04.14</c:v>
                </c:pt>
                <c:pt idx="1855">
                  <c:v>20.04.14</c:v>
                </c:pt>
                <c:pt idx="1856">
                  <c:v>20.04.14</c:v>
                </c:pt>
                <c:pt idx="1857">
                  <c:v>20.04.14</c:v>
                </c:pt>
                <c:pt idx="1858">
                  <c:v>20.04.14</c:v>
                </c:pt>
                <c:pt idx="1859">
                  <c:v>20.04.14</c:v>
                </c:pt>
                <c:pt idx="1860">
                  <c:v>20.04.14</c:v>
                </c:pt>
                <c:pt idx="1861">
                  <c:v>20.04.14</c:v>
                </c:pt>
                <c:pt idx="1862">
                  <c:v>20.04.14</c:v>
                </c:pt>
                <c:pt idx="1863">
                  <c:v>20.04.14</c:v>
                </c:pt>
                <c:pt idx="1864">
                  <c:v>20.04.14</c:v>
                </c:pt>
                <c:pt idx="1865">
                  <c:v>20.04.14</c:v>
                </c:pt>
                <c:pt idx="1866">
                  <c:v>20.04.14</c:v>
                </c:pt>
                <c:pt idx="1867">
                  <c:v>20.04.14</c:v>
                </c:pt>
                <c:pt idx="1868">
                  <c:v>20.04.14</c:v>
                </c:pt>
                <c:pt idx="1869">
                  <c:v>20.04.14</c:v>
                </c:pt>
                <c:pt idx="1870">
                  <c:v>20.04.14</c:v>
                </c:pt>
                <c:pt idx="1871">
                  <c:v>20.04.14</c:v>
                </c:pt>
                <c:pt idx="1872">
                  <c:v>20.04.14</c:v>
                </c:pt>
                <c:pt idx="1873">
                  <c:v>20.04.14</c:v>
                </c:pt>
                <c:pt idx="1874">
                  <c:v>20.04.14</c:v>
                </c:pt>
                <c:pt idx="1875">
                  <c:v>20.04.14</c:v>
                </c:pt>
                <c:pt idx="1876">
                  <c:v>20.04.14</c:v>
                </c:pt>
                <c:pt idx="1877">
                  <c:v>20.04.14</c:v>
                </c:pt>
                <c:pt idx="1878">
                  <c:v>20.04.14</c:v>
                </c:pt>
                <c:pt idx="1879">
                  <c:v>20.04.14</c:v>
                </c:pt>
                <c:pt idx="1880">
                  <c:v>20.04.14</c:v>
                </c:pt>
                <c:pt idx="1881">
                  <c:v>20.04.14</c:v>
                </c:pt>
                <c:pt idx="1882">
                  <c:v>20.04.14</c:v>
                </c:pt>
                <c:pt idx="1883">
                  <c:v>20.04.14</c:v>
                </c:pt>
                <c:pt idx="1884">
                  <c:v>20.04.14</c:v>
                </c:pt>
                <c:pt idx="1885">
                  <c:v>20.04.14</c:v>
                </c:pt>
                <c:pt idx="1886">
                  <c:v>20.04.14</c:v>
                </c:pt>
                <c:pt idx="1887">
                  <c:v>20.04.14</c:v>
                </c:pt>
                <c:pt idx="1888">
                  <c:v>20.04.14</c:v>
                </c:pt>
                <c:pt idx="1889">
                  <c:v>20.04.14</c:v>
                </c:pt>
                <c:pt idx="1890">
                  <c:v>20.04.14</c:v>
                </c:pt>
                <c:pt idx="1891">
                  <c:v>20.04.14</c:v>
                </c:pt>
                <c:pt idx="1892">
                  <c:v>20.04.14</c:v>
                </c:pt>
                <c:pt idx="1893">
                  <c:v>20.04.14</c:v>
                </c:pt>
                <c:pt idx="1894">
                  <c:v>20.04.14</c:v>
                </c:pt>
                <c:pt idx="1895">
                  <c:v>20.04.14</c:v>
                </c:pt>
                <c:pt idx="1896">
                  <c:v>20.04.14</c:v>
                </c:pt>
                <c:pt idx="1897">
                  <c:v>20.04.14</c:v>
                </c:pt>
                <c:pt idx="1898">
                  <c:v>20.04.14</c:v>
                </c:pt>
                <c:pt idx="1899">
                  <c:v>20.04.14</c:v>
                </c:pt>
                <c:pt idx="1900">
                  <c:v>20.04.14</c:v>
                </c:pt>
                <c:pt idx="1901">
                  <c:v>20.04.14</c:v>
                </c:pt>
                <c:pt idx="1902">
                  <c:v>20.04.14</c:v>
                </c:pt>
                <c:pt idx="1903">
                  <c:v>20.04.14</c:v>
                </c:pt>
                <c:pt idx="1904">
                  <c:v>20.04.14</c:v>
                </c:pt>
                <c:pt idx="1905">
                  <c:v>20.04.14</c:v>
                </c:pt>
                <c:pt idx="1906">
                  <c:v>20.04.14</c:v>
                </c:pt>
                <c:pt idx="1907">
                  <c:v>20.04.14</c:v>
                </c:pt>
                <c:pt idx="1908">
                  <c:v>20.04.14</c:v>
                </c:pt>
                <c:pt idx="1909">
                  <c:v>20.04.14</c:v>
                </c:pt>
                <c:pt idx="1910">
                  <c:v>20.04.14</c:v>
                </c:pt>
                <c:pt idx="1911">
                  <c:v>20.04.14</c:v>
                </c:pt>
                <c:pt idx="1912">
                  <c:v>20.04.14</c:v>
                </c:pt>
                <c:pt idx="1913">
                  <c:v>20.04.14</c:v>
                </c:pt>
                <c:pt idx="1914">
                  <c:v>20.04.14</c:v>
                </c:pt>
                <c:pt idx="1915">
                  <c:v>20.04.14</c:v>
                </c:pt>
                <c:pt idx="1916">
                  <c:v>20.04.14</c:v>
                </c:pt>
                <c:pt idx="1917">
                  <c:v>20.04.14</c:v>
                </c:pt>
                <c:pt idx="1918">
                  <c:v>20.04.14</c:v>
                </c:pt>
                <c:pt idx="1919">
                  <c:v>20.04.14</c:v>
                </c:pt>
                <c:pt idx="1920">
                  <c:v>21.04.14</c:v>
                </c:pt>
                <c:pt idx="1921">
                  <c:v>21.04.14</c:v>
                </c:pt>
                <c:pt idx="1922">
                  <c:v>21.04.14</c:v>
                </c:pt>
                <c:pt idx="1923">
                  <c:v>21.04.14</c:v>
                </c:pt>
                <c:pt idx="1924">
                  <c:v>21.04.14</c:v>
                </c:pt>
                <c:pt idx="1925">
                  <c:v>21.04.14</c:v>
                </c:pt>
                <c:pt idx="1926">
                  <c:v>21.04.14</c:v>
                </c:pt>
                <c:pt idx="1927">
                  <c:v>21.04.14</c:v>
                </c:pt>
                <c:pt idx="1928">
                  <c:v>21.04.14</c:v>
                </c:pt>
                <c:pt idx="1929">
                  <c:v>21.04.14</c:v>
                </c:pt>
                <c:pt idx="1930">
                  <c:v>21.04.14</c:v>
                </c:pt>
                <c:pt idx="1931">
                  <c:v>21.04.14</c:v>
                </c:pt>
                <c:pt idx="1932">
                  <c:v>21.04.14</c:v>
                </c:pt>
                <c:pt idx="1933">
                  <c:v>21.04.14</c:v>
                </c:pt>
                <c:pt idx="1934">
                  <c:v>21.04.14</c:v>
                </c:pt>
                <c:pt idx="1935">
                  <c:v>21.04.14</c:v>
                </c:pt>
                <c:pt idx="1936">
                  <c:v>21.04.14</c:v>
                </c:pt>
                <c:pt idx="1937">
                  <c:v>21.04.14</c:v>
                </c:pt>
                <c:pt idx="1938">
                  <c:v>21.04.14</c:v>
                </c:pt>
                <c:pt idx="1939">
                  <c:v>21.04.14</c:v>
                </c:pt>
                <c:pt idx="1940">
                  <c:v>21.04.14</c:v>
                </c:pt>
                <c:pt idx="1941">
                  <c:v>21.04.14</c:v>
                </c:pt>
                <c:pt idx="1942">
                  <c:v>21.04.14</c:v>
                </c:pt>
                <c:pt idx="1943">
                  <c:v>21.04.14</c:v>
                </c:pt>
                <c:pt idx="1944">
                  <c:v>21.04.14</c:v>
                </c:pt>
                <c:pt idx="1945">
                  <c:v>21.04.14</c:v>
                </c:pt>
                <c:pt idx="1946">
                  <c:v>21.04.14</c:v>
                </c:pt>
                <c:pt idx="1947">
                  <c:v>21.04.14</c:v>
                </c:pt>
                <c:pt idx="1948">
                  <c:v>21.04.14</c:v>
                </c:pt>
                <c:pt idx="1949">
                  <c:v>21.04.14</c:v>
                </c:pt>
                <c:pt idx="1950">
                  <c:v>21.04.14</c:v>
                </c:pt>
                <c:pt idx="1951">
                  <c:v>21.04.14</c:v>
                </c:pt>
                <c:pt idx="1952">
                  <c:v>21.04.14</c:v>
                </c:pt>
                <c:pt idx="1953">
                  <c:v>21.04.14</c:v>
                </c:pt>
                <c:pt idx="1954">
                  <c:v>21.04.14</c:v>
                </c:pt>
                <c:pt idx="1955">
                  <c:v>21.04.14</c:v>
                </c:pt>
                <c:pt idx="1956">
                  <c:v>21.04.14</c:v>
                </c:pt>
                <c:pt idx="1957">
                  <c:v>21.04.14</c:v>
                </c:pt>
                <c:pt idx="1958">
                  <c:v>21.04.14</c:v>
                </c:pt>
                <c:pt idx="1959">
                  <c:v>21.04.14</c:v>
                </c:pt>
                <c:pt idx="1960">
                  <c:v>21.04.14</c:v>
                </c:pt>
                <c:pt idx="1961">
                  <c:v>21.04.14</c:v>
                </c:pt>
                <c:pt idx="1962">
                  <c:v>21.04.14</c:v>
                </c:pt>
                <c:pt idx="1963">
                  <c:v>21.04.14</c:v>
                </c:pt>
                <c:pt idx="1964">
                  <c:v>21.04.14</c:v>
                </c:pt>
                <c:pt idx="1965">
                  <c:v>21.04.14</c:v>
                </c:pt>
                <c:pt idx="1966">
                  <c:v>21.04.14</c:v>
                </c:pt>
                <c:pt idx="1967">
                  <c:v>21.04.14</c:v>
                </c:pt>
                <c:pt idx="1968">
                  <c:v>21.04.14</c:v>
                </c:pt>
                <c:pt idx="1969">
                  <c:v>21.04.14</c:v>
                </c:pt>
                <c:pt idx="1970">
                  <c:v>21.04.14</c:v>
                </c:pt>
                <c:pt idx="1971">
                  <c:v>21.04.14</c:v>
                </c:pt>
                <c:pt idx="1972">
                  <c:v>21.04.14</c:v>
                </c:pt>
                <c:pt idx="1973">
                  <c:v>21.04.14</c:v>
                </c:pt>
                <c:pt idx="1974">
                  <c:v>21.04.14</c:v>
                </c:pt>
                <c:pt idx="1975">
                  <c:v>21.04.14</c:v>
                </c:pt>
                <c:pt idx="1976">
                  <c:v>21.04.14</c:v>
                </c:pt>
                <c:pt idx="1977">
                  <c:v>21.04.14</c:v>
                </c:pt>
                <c:pt idx="1978">
                  <c:v>21.04.14</c:v>
                </c:pt>
                <c:pt idx="1979">
                  <c:v>21.04.14</c:v>
                </c:pt>
                <c:pt idx="1980">
                  <c:v>21.04.14</c:v>
                </c:pt>
                <c:pt idx="1981">
                  <c:v>21.04.14</c:v>
                </c:pt>
                <c:pt idx="1982">
                  <c:v>21.04.14</c:v>
                </c:pt>
                <c:pt idx="1983">
                  <c:v>21.04.14</c:v>
                </c:pt>
                <c:pt idx="1984">
                  <c:v>21.04.14</c:v>
                </c:pt>
                <c:pt idx="1985">
                  <c:v>21.04.14</c:v>
                </c:pt>
                <c:pt idx="1986">
                  <c:v>21.04.14</c:v>
                </c:pt>
                <c:pt idx="1987">
                  <c:v>21.04.14</c:v>
                </c:pt>
                <c:pt idx="1988">
                  <c:v>21.04.14</c:v>
                </c:pt>
                <c:pt idx="1989">
                  <c:v>21.04.14</c:v>
                </c:pt>
                <c:pt idx="1990">
                  <c:v>21.04.14</c:v>
                </c:pt>
                <c:pt idx="1991">
                  <c:v>21.04.14</c:v>
                </c:pt>
                <c:pt idx="1992">
                  <c:v>21.04.14</c:v>
                </c:pt>
                <c:pt idx="1993">
                  <c:v>21.04.14</c:v>
                </c:pt>
                <c:pt idx="1994">
                  <c:v>21.04.14</c:v>
                </c:pt>
                <c:pt idx="1995">
                  <c:v>21.04.14</c:v>
                </c:pt>
                <c:pt idx="1996">
                  <c:v>21.04.14</c:v>
                </c:pt>
                <c:pt idx="1997">
                  <c:v>21.04.14</c:v>
                </c:pt>
                <c:pt idx="1998">
                  <c:v>21.04.14</c:v>
                </c:pt>
                <c:pt idx="1999">
                  <c:v>21.04.14</c:v>
                </c:pt>
                <c:pt idx="2000">
                  <c:v>21.04.14</c:v>
                </c:pt>
                <c:pt idx="2001">
                  <c:v>21.04.14</c:v>
                </c:pt>
                <c:pt idx="2002">
                  <c:v>21.04.14</c:v>
                </c:pt>
                <c:pt idx="2003">
                  <c:v>21.04.14</c:v>
                </c:pt>
                <c:pt idx="2004">
                  <c:v>21.04.14</c:v>
                </c:pt>
                <c:pt idx="2005">
                  <c:v>21.04.14</c:v>
                </c:pt>
                <c:pt idx="2006">
                  <c:v>21.04.14</c:v>
                </c:pt>
                <c:pt idx="2007">
                  <c:v>21.04.14</c:v>
                </c:pt>
                <c:pt idx="2008">
                  <c:v>21.04.14</c:v>
                </c:pt>
                <c:pt idx="2009">
                  <c:v>21.04.14</c:v>
                </c:pt>
                <c:pt idx="2010">
                  <c:v>21.04.14</c:v>
                </c:pt>
                <c:pt idx="2011">
                  <c:v>21.04.14</c:v>
                </c:pt>
                <c:pt idx="2012">
                  <c:v>21.04.14</c:v>
                </c:pt>
                <c:pt idx="2013">
                  <c:v>21.04.14</c:v>
                </c:pt>
                <c:pt idx="2014">
                  <c:v>21.04.14</c:v>
                </c:pt>
                <c:pt idx="2015">
                  <c:v>21.04.14</c:v>
                </c:pt>
                <c:pt idx="2016">
                  <c:v>22.04.14</c:v>
                </c:pt>
                <c:pt idx="2017">
                  <c:v>22.04.14</c:v>
                </c:pt>
                <c:pt idx="2018">
                  <c:v>22.04.14</c:v>
                </c:pt>
                <c:pt idx="2019">
                  <c:v>22.04.14</c:v>
                </c:pt>
                <c:pt idx="2020">
                  <c:v>22.04.14</c:v>
                </c:pt>
                <c:pt idx="2021">
                  <c:v>22.04.14</c:v>
                </c:pt>
                <c:pt idx="2022">
                  <c:v>22.04.14</c:v>
                </c:pt>
                <c:pt idx="2023">
                  <c:v>22.04.14</c:v>
                </c:pt>
                <c:pt idx="2024">
                  <c:v>22.04.14</c:v>
                </c:pt>
                <c:pt idx="2025">
                  <c:v>22.04.14</c:v>
                </c:pt>
                <c:pt idx="2026">
                  <c:v>22.04.14</c:v>
                </c:pt>
                <c:pt idx="2027">
                  <c:v>22.04.14</c:v>
                </c:pt>
                <c:pt idx="2028">
                  <c:v>22.04.14</c:v>
                </c:pt>
                <c:pt idx="2029">
                  <c:v>22.04.14</c:v>
                </c:pt>
                <c:pt idx="2030">
                  <c:v>22.04.14</c:v>
                </c:pt>
                <c:pt idx="2031">
                  <c:v>22.04.14</c:v>
                </c:pt>
                <c:pt idx="2032">
                  <c:v>22.04.14</c:v>
                </c:pt>
                <c:pt idx="2033">
                  <c:v>22.04.14</c:v>
                </c:pt>
                <c:pt idx="2034">
                  <c:v>22.04.14</c:v>
                </c:pt>
                <c:pt idx="2035">
                  <c:v>22.04.14</c:v>
                </c:pt>
                <c:pt idx="2036">
                  <c:v>22.04.14</c:v>
                </c:pt>
                <c:pt idx="2037">
                  <c:v>22.04.14</c:v>
                </c:pt>
                <c:pt idx="2038">
                  <c:v>22.04.14</c:v>
                </c:pt>
                <c:pt idx="2039">
                  <c:v>22.04.14</c:v>
                </c:pt>
                <c:pt idx="2040">
                  <c:v>22.04.14</c:v>
                </c:pt>
                <c:pt idx="2041">
                  <c:v>22.04.14</c:v>
                </c:pt>
                <c:pt idx="2042">
                  <c:v>22.04.14</c:v>
                </c:pt>
                <c:pt idx="2043">
                  <c:v>22.04.14</c:v>
                </c:pt>
                <c:pt idx="2044">
                  <c:v>22.04.14</c:v>
                </c:pt>
                <c:pt idx="2045">
                  <c:v>22.04.14</c:v>
                </c:pt>
                <c:pt idx="2046">
                  <c:v>22.04.14</c:v>
                </c:pt>
                <c:pt idx="2047">
                  <c:v>22.04.14</c:v>
                </c:pt>
                <c:pt idx="2048">
                  <c:v>22.04.14</c:v>
                </c:pt>
                <c:pt idx="2049">
                  <c:v>22.04.14</c:v>
                </c:pt>
                <c:pt idx="2050">
                  <c:v>22.04.14</c:v>
                </c:pt>
                <c:pt idx="2051">
                  <c:v>22.04.14</c:v>
                </c:pt>
                <c:pt idx="2052">
                  <c:v>22.04.14</c:v>
                </c:pt>
                <c:pt idx="2053">
                  <c:v>22.04.14</c:v>
                </c:pt>
                <c:pt idx="2054">
                  <c:v>22.04.14</c:v>
                </c:pt>
                <c:pt idx="2055">
                  <c:v>22.04.14</c:v>
                </c:pt>
                <c:pt idx="2056">
                  <c:v>22.04.14</c:v>
                </c:pt>
                <c:pt idx="2057">
                  <c:v>22.04.14</c:v>
                </c:pt>
                <c:pt idx="2058">
                  <c:v>22.04.14</c:v>
                </c:pt>
                <c:pt idx="2059">
                  <c:v>22.04.14</c:v>
                </c:pt>
                <c:pt idx="2060">
                  <c:v>22.04.14</c:v>
                </c:pt>
                <c:pt idx="2061">
                  <c:v>22.04.14</c:v>
                </c:pt>
                <c:pt idx="2062">
                  <c:v>22.04.14</c:v>
                </c:pt>
                <c:pt idx="2063">
                  <c:v>22.04.14</c:v>
                </c:pt>
                <c:pt idx="2064">
                  <c:v>22.04.14</c:v>
                </c:pt>
                <c:pt idx="2065">
                  <c:v>22.04.14</c:v>
                </c:pt>
                <c:pt idx="2066">
                  <c:v>22.04.14</c:v>
                </c:pt>
                <c:pt idx="2067">
                  <c:v>22.04.14</c:v>
                </c:pt>
                <c:pt idx="2068">
                  <c:v>22.04.14</c:v>
                </c:pt>
                <c:pt idx="2069">
                  <c:v>22.04.14</c:v>
                </c:pt>
                <c:pt idx="2070">
                  <c:v>22.04.14</c:v>
                </c:pt>
                <c:pt idx="2071">
                  <c:v>22.04.14</c:v>
                </c:pt>
                <c:pt idx="2072">
                  <c:v>22.04.14</c:v>
                </c:pt>
                <c:pt idx="2073">
                  <c:v>22.04.14</c:v>
                </c:pt>
                <c:pt idx="2074">
                  <c:v>22.04.14</c:v>
                </c:pt>
                <c:pt idx="2075">
                  <c:v>22.04.14</c:v>
                </c:pt>
                <c:pt idx="2076">
                  <c:v>22.04.14</c:v>
                </c:pt>
                <c:pt idx="2077">
                  <c:v>22.04.14</c:v>
                </c:pt>
                <c:pt idx="2078">
                  <c:v>22.04.14</c:v>
                </c:pt>
                <c:pt idx="2079">
                  <c:v>22.04.14</c:v>
                </c:pt>
                <c:pt idx="2080">
                  <c:v>22.04.14</c:v>
                </c:pt>
                <c:pt idx="2081">
                  <c:v>22.04.14</c:v>
                </c:pt>
                <c:pt idx="2082">
                  <c:v>22.04.14</c:v>
                </c:pt>
                <c:pt idx="2083">
                  <c:v>22.04.14</c:v>
                </c:pt>
                <c:pt idx="2084">
                  <c:v>22.04.14</c:v>
                </c:pt>
                <c:pt idx="2085">
                  <c:v>22.04.14</c:v>
                </c:pt>
                <c:pt idx="2086">
                  <c:v>22.04.14</c:v>
                </c:pt>
                <c:pt idx="2087">
                  <c:v>22.04.14</c:v>
                </c:pt>
                <c:pt idx="2088">
                  <c:v>22.04.14</c:v>
                </c:pt>
                <c:pt idx="2089">
                  <c:v>22.04.14</c:v>
                </c:pt>
                <c:pt idx="2090">
                  <c:v>22.04.14</c:v>
                </c:pt>
                <c:pt idx="2091">
                  <c:v>22.04.14</c:v>
                </c:pt>
                <c:pt idx="2092">
                  <c:v>22.04.14</c:v>
                </c:pt>
                <c:pt idx="2093">
                  <c:v>22.04.14</c:v>
                </c:pt>
                <c:pt idx="2094">
                  <c:v>22.04.14</c:v>
                </c:pt>
                <c:pt idx="2095">
                  <c:v>22.04.14</c:v>
                </c:pt>
                <c:pt idx="2096">
                  <c:v>22.04.14</c:v>
                </c:pt>
                <c:pt idx="2097">
                  <c:v>22.04.14</c:v>
                </c:pt>
                <c:pt idx="2098">
                  <c:v>22.04.14</c:v>
                </c:pt>
                <c:pt idx="2099">
                  <c:v>22.04.14</c:v>
                </c:pt>
                <c:pt idx="2100">
                  <c:v>22.04.14</c:v>
                </c:pt>
                <c:pt idx="2101">
                  <c:v>22.04.14</c:v>
                </c:pt>
                <c:pt idx="2102">
                  <c:v>22.04.14</c:v>
                </c:pt>
                <c:pt idx="2103">
                  <c:v>22.04.14</c:v>
                </c:pt>
                <c:pt idx="2104">
                  <c:v>22.04.14</c:v>
                </c:pt>
                <c:pt idx="2105">
                  <c:v>22.04.14</c:v>
                </c:pt>
                <c:pt idx="2106">
                  <c:v>22.04.14</c:v>
                </c:pt>
                <c:pt idx="2107">
                  <c:v>22.04.14</c:v>
                </c:pt>
                <c:pt idx="2108">
                  <c:v>22.04.14</c:v>
                </c:pt>
                <c:pt idx="2109">
                  <c:v>22.04.14</c:v>
                </c:pt>
                <c:pt idx="2110">
                  <c:v>22.04.14</c:v>
                </c:pt>
                <c:pt idx="2111">
                  <c:v>22.04.14</c:v>
                </c:pt>
                <c:pt idx="2112">
                  <c:v>23.04.14</c:v>
                </c:pt>
                <c:pt idx="2113">
                  <c:v>23.04.14</c:v>
                </c:pt>
                <c:pt idx="2114">
                  <c:v>23.04.14</c:v>
                </c:pt>
                <c:pt idx="2115">
                  <c:v>23.04.14</c:v>
                </c:pt>
                <c:pt idx="2116">
                  <c:v>23.04.14</c:v>
                </c:pt>
                <c:pt idx="2117">
                  <c:v>23.04.14</c:v>
                </c:pt>
                <c:pt idx="2118">
                  <c:v>23.04.14</c:v>
                </c:pt>
                <c:pt idx="2119">
                  <c:v>23.04.14</c:v>
                </c:pt>
                <c:pt idx="2120">
                  <c:v>23.04.14</c:v>
                </c:pt>
                <c:pt idx="2121">
                  <c:v>23.04.14</c:v>
                </c:pt>
                <c:pt idx="2122">
                  <c:v>23.04.14</c:v>
                </c:pt>
                <c:pt idx="2123">
                  <c:v>23.04.14</c:v>
                </c:pt>
                <c:pt idx="2124">
                  <c:v>23.04.14</c:v>
                </c:pt>
                <c:pt idx="2125">
                  <c:v>23.04.14</c:v>
                </c:pt>
                <c:pt idx="2126">
                  <c:v>23.04.14</c:v>
                </c:pt>
                <c:pt idx="2127">
                  <c:v>23.04.14</c:v>
                </c:pt>
                <c:pt idx="2128">
                  <c:v>23.04.14</c:v>
                </c:pt>
                <c:pt idx="2129">
                  <c:v>23.04.14</c:v>
                </c:pt>
                <c:pt idx="2130">
                  <c:v>23.04.14</c:v>
                </c:pt>
                <c:pt idx="2131">
                  <c:v>23.04.14</c:v>
                </c:pt>
                <c:pt idx="2132">
                  <c:v>23.04.14</c:v>
                </c:pt>
                <c:pt idx="2133">
                  <c:v>23.04.14</c:v>
                </c:pt>
                <c:pt idx="2134">
                  <c:v>23.04.14</c:v>
                </c:pt>
                <c:pt idx="2135">
                  <c:v>23.04.14</c:v>
                </c:pt>
                <c:pt idx="2136">
                  <c:v>23.04.14</c:v>
                </c:pt>
                <c:pt idx="2137">
                  <c:v>23.04.14</c:v>
                </c:pt>
                <c:pt idx="2138">
                  <c:v>23.04.14</c:v>
                </c:pt>
                <c:pt idx="2139">
                  <c:v>23.04.14</c:v>
                </c:pt>
                <c:pt idx="2140">
                  <c:v>23.04.14</c:v>
                </c:pt>
                <c:pt idx="2141">
                  <c:v>23.04.14</c:v>
                </c:pt>
                <c:pt idx="2142">
                  <c:v>23.04.14</c:v>
                </c:pt>
                <c:pt idx="2143">
                  <c:v>23.04.14</c:v>
                </c:pt>
                <c:pt idx="2144">
                  <c:v>23.04.14</c:v>
                </c:pt>
                <c:pt idx="2145">
                  <c:v>23.04.14</c:v>
                </c:pt>
                <c:pt idx="2146">
                  <c:v>23.04.14</c:v>
                </c:pt>
                <c:pt idx="2147">
                  <c:v>23.04.14</c:v>
                </c:pt>
                <c:pt idx="2148">
                  <c:v>23.04.14</c:v>
                </c:pt>
                <c:pt idx="2149">
                  <c:v>23.04.14</c:v>
                </c:pt>
                <c:pt idx="2150">
                  <c:v>23.04.14</c:v>
                </c:pt>
                <c:pt idx="2151">
                  <c:v>23.04.14</c:v>
                </c:pt>
                <c:pt idx="2152">
                  <c:v>23.04.14</c:v>
                </c:pt>
                <c:pt idx="2153">
                  <c:v>23.04.14</c:v>
                </c:pt>
                <c:pt idx="2154">
                  <c:v>23.04.14</c:v>
                </c:pt>
                <c:pt idx="2155">
                  <c:v>23.04.14</c:v>
                </c:pt>
                <c:pt idx="2156">
                  <c:v>23.04.14</c:v>
                </c:pt>
                <c:pt idx="2157">
                  <c:v>23.04.14</c:v>
                </c:pt>
                <c:pt idx="2158">
                  <c:v>23.04.14</c:v>
                </c:pt>
                <c:pt idx="2159">
                  <c:v>23.04.14</c:v>
                </c:pt>
                <c:pt idx="2160">
                  <c:v>23.04.14</c:v>
                </c:pt>
                <c:pt idx="2161">
                  <c:v>23.04.14</c:v>
                </c:pt>
                <c:pt idx="2162">
                  <c:v>23.04.14</c:v>
                </c:pt>
                <c:pt idx="2163">
                  <c:v>23.04.14</c:v>
                </c:pt>
                <c:pt idx="2164">
                  <c:v>23.04.14</c:v>
                </c:pt>
                <c:pt idx="2165">
                  <c:v>23.04.14</c:v>
                </c:pt>
                <c:pt idx="2166">
                  <c:v>23.04.14</c:v>
                </c:pt>
                <c:pt idx="2167">
                  <c:v>23.04.14</c:v>
                </c:pt>
                <c:pt idx="2168">
                  <c:v>23.04.14</c:v>
                </c:pt>
                <c:pt idx="2169">
                  <c:v>23.04.14</c:v>
                </c:pt>
                <c:pt idx="2170">
                  <c:v>23.04.14</c:v>
                </c:pt>
                <c:pt idx="2171">
                  <c:v>23.04.14</c:v>
                </c:pt>
                <c:pt idx="2172">
                  <c:v>23.04.14</c:v>
                </c:pt>
                <c:pt idx="2173">
                  <c:v>23.04.14</c:v>
                </c:pt>
                <c:pt idx="2174">
                  <c:v>23.04.14</c:v>
                </c:pt>
                <c:pt idx="2175">
                  <c:v>23.04.14</c:v>
                </c:pt>
                <c:pt idx="2176">
                  <c:v>23.04.14</c:v>
                </c:pt>
                <c:pt idx="2177">
                  <c:v>23.04.14</c:v>
                </c:pt>
                <c:pt idx="2178">
                  <c:v>23.04.14</c:v>
                </c:pt>
                <c:pt idx="2179">
                  <c:v>23.04.14</c:v>
                </c:pt>
                <c:pt idx="2180">
                  <c:v>23.04.14</c:v>
                </c:pt>
                <c:pt idx="2181">
                  <c:v>23.04.14</c:v>
                </c:pt>
                <c:pt idx="2182">
                  <c:v>23.04.14</c:v>
                </c:pt>
                <c:pt idx="2183">
                  <c:v>23.04.14</c:v>
                </c:pt>
                <c:pt idx="2184">
                  <c:v>23.04.14</c:v>
                </c:pt>
                <c:pt idx="2185">
                  <c:v>23.04.14</c:v>
                </c:pt>
                <c:pt idx="2186">
                  <c:v>23.04.14</c:v>
                </c:pt>
                <c:pt idx="2187">
                  <c:v>23.04.14</c:v>
                </c:pt>
                <c:pt idx="2188">
                  <c:v>23.04.14</c:v>
                </c:pt>
                <c:pt idx="2189">
                  <c:v>23.04.14</c:v>
                </c:pt>
                <c:pt idx="2190">
                  <c:v>23.04.14</c:v>
                </c:pt>
                <c:pt idx="2191">
                  <c:v>23.04.14</c:v>
                </c:pt>
                <c:pt idx="2192">
                  <c:v>23.04.14</c:v>
                </c:pt>
                <c:pt idx="2193">
                  <c:v>23.04.14</c:v>
                </c:pt>
                <c:pt idx="2194">
                  <c:v>23.04.14</c:v>
                </c:pt>
                <c:pt idx="2195">
                  <c:v>23.04.14</c:v>
                </c:pt>
                <c:pt idx="2196">
                  <c:v>23.04.14</c:v>
                </c:pt>
                <c:pt idx="2197">
                  <c:v>23.04.14</c:v>
                </c:pt>
                <c:pt idx="2198">
                  <c:v>23.04.14</c:v>
                </c:pt>
                <c:pt idx="2199">
                  <c:v>23.04.14</c:v>
                </c:pt>
                <c:pt idx="2200">
                  <c:v>23.04.14</c:v>
                </c:pt>
                <c:pt idx="2201">
                  <c:v>23.04.14</c:v>
                </c:pt>
                <c:pt idx="2202">
                  <c:v>23.04.14</c:v>
                </c:pt>
                <c:pt idx="2203">
                  <c:v>23.04.14</c:v>
                </c:pt>
                <c:pt idx="2204">
                  <c:v>23.04.14</c:v>
                </c:pt>
                <c:pt idx="2205">
                  <c:v>23.04.14</c:v>
                </c:pt>
                <c:pt idx="2206">
                  <c:v>23.04.14</c:v>
                </c:pt>
                <c:pt idx="2207">
                  <c:v>23.04.14</c:v>
                </c:pt>
                <c:pt idx="2208">
                  <c:v>24.04.14</c:v>
                </c:pt>
                <c:pt idx="2209">
                  <c:v>24.04.14</c:v>
                </c:pt>
                <c:pt idx="2210">
                  <c:v>24.04.14</c:v>
                </c:pt>
                <c:pt idx="2211">
                  <c:v>24.04.14</c:v>
                </c:pt>
                <c:pt idx="2212">
                  <c:v>24.04.14</c:v>
                </c:pt>
                <c:pt idx="2213">
                  <c:v>24.04.14</c:v>
                </c:pt>
                <c:pt idx="2214">
                  <c:v>24.04.14</c:v>
                </c:pt>
                <c:pt idx="2215">
                  <c:v>24.04.14</c:v>
                </c:pt>
                <c:pt idx="2216">
                  <c:v>24.04.14</c:v>
                </c:pt>
                <c:pt idx="2217">
                  <c:v>24.04.14</c:v>
                </c:pt>
                <c:pt idx="2218">
                  <c:v>24.04.14</c:v>
                </c:pt>
                <c:pt idx="2219">
                  <c:v>24.04.14</c:v>
                </c:pt>
                <c:pt idx="2220">
                  <c:v>24.04.14</c:v>
                </c:pt>
                <c:pt idx="2221">
                  <c:v>24.04.14</c:v>
                </c:pt>
                <c:pt idx="2222">
                  <c:v>24.04.14</c:v>
                </c:pt>
                <c:pt idx="2223">
                  <c:v>24.04.14</c:v>
                </c:pt>
                <c:pt idx="2224">
                  <c:v>24.04.14</c:v>
                </c:pt>
                <c:pt idx="2225">
                  <c:v>24.04.14</c:v>
                </c:pt>
                <c:pt idx="2226">
                  <c:v>24.04.14</c:v>
                </c:pt>
                <c:pt idx="2227">
                  <c:v>24.04.14</c:v>
                </c:pt>
                <c:pt idx="2228">
                  <c:v>24.04.14</c:v>
                </c:pt>
                <c:pt idx="2229">
                  <c:v>24.04.14</c:v>
                </c:pt>
                <c:pt idx="2230">
                  <c:v>24.04.14</c:v>
                </c:pt>
                <c:pt idx="2231">
                  <c:v>24.04.14</c:v>
                </c:pt>
                <c:pt idx="2232">
                  <c:v>24.04.14</c:v>
                </c:pt>
                <c:pt idx="2233">
                  <c:v>24.04.14</c:v>
                </c:pt>
                <c:pt idx="2234">
                  <c:v>24.04.14</c:v>
                </c:pt>
                <c:pt idx="2235">
                  <c:v>24.04.14</c:v>
                </c:pt>
                <c:pt idx="2236">
                  <c:v>24.04.14</c:v>
                </c:pt>
                <c:pt idx="2237">
                  <c:v>24.04.14</c:v>
                </c:pt>
                <c:pt idx="2238">
                  <c:v>24.04.14</c:v>
                </c:pt>
                <c:pt idx="2239">
                  <c:v>24.04.14</c:v>
                </c:pt>
                <c:pt idx="2240">
                  <c:v>24.04.14</c:v>
                </c:pt>
                <c:pt idx="2241">
                  <c:v>24.04.14</c:v>
                </c:pt>
                <c:pt idx="2242">
                  <c:v>24.04.14</c:v>
                </c:pt>
                <c:pt idx="2243">
                  <c:v>24.04.14</c:v>
                </c:pt>
                <c:pt idx="2244">
                  <c:v>24.04.14</c:v>
                </c:pt>
                <c:pt idx="2245">
                  <c:v>24.04.14</c:v>
                </c:pt>
                <c:pt idx="2246">
                  <c:v>24.04.14</c:v>
                </c:pt>
                <c:pt idx="2247">
                  <c:v>24.04.14</c:v>
                </c:pt>
                <c:pt idx="2248">
                  <c:v>24.04.14</c:v>
                </c:pt>
                <c:pt idx="2249">
                  <c:v>24.04.14</c:v>
                </c:pt>
                <c:pt idx="2250">
                  <c:v>24.04.14</c:v>
                </c:pt>
                <c:pt idx="2251">
                  <c:v>24.04.14</c:v>
                </c:pt>
                <c:pt idx="2252">
                  <c:v>24.04.14</c:v>
                </c:pt>
                <c:pt idx="2253">
                  <c:v>24.04.14</c:v>
                </c:pt>
                <c:pt idx="2254">
                  <c:v>24.04.14</c:v>
                </c:pt>
                <c:pt idx="2255">
                  <c:v>24.04.14</c:v>
                </c:pt>
                <c:pt idx="2256">
                  <c:v>24.04.14</c:v>
                </c:pt>
                <c:pt idx="2257">
                  <c:v>24.04.14</c:v>
                </c:pt>
                <c:pt idx="2258">
                  <c:v>24.04.14</c:v>
                </c:pt>
                <c:pt idx="2259">
                  <c:v>24.04.14</c:v>
                </c:pt>
                <c:pt idx="2260">
                  <c:v>24.04.14</c:v>
                </c:pt>
                <c:pt idx="2261">
                  <c:v>24.04.14</c:v>
                </c:pt>
                <c:pt idx="2262">
                  <c:v>24.04.14</c:v>
                </c:pt>
                <c:pt idx="2263">
                  <c:v>24.04.14</c:v>
                </c:pt>
                <c:pt idx="2264">
                  <c:v>24.04.14</c:v>
                </c:pt>
                <c:pt idx="2265">
                  <c:v>24.04.14</c:v>
                </c:pt>
                <c:pt idx="2266">
                  <c:v>24.04.14</c:v>
                </c:pt>
                <c:pt idx="2267">
                  <c:v>24.04.14</c:v>
                </c:pt>
                <c:pt idx="2268">
                  <c:v>24.04.14</c:v>
                </c:pt>
                <c:pt idx="2269">
                  <c:v>24.04.14</c:v>
                </c:pt>
                <c:pt idx="2270">
                  <c:v>24.04.14</c:v>
                </c:pt>
                <c:pt idx="2271">
                  <c:v>24.04.14</c:v>
                </c:pt>
                <c:pt idx="2272">
                  <c:v>24.04.14</c:v>
                </c:pt>
                <c:pt idx="2273">
                  <c:v>24.04.14</c:v>
                </c:pt>
                <c:pt idx="2274">
                  <c:v>24.04.14</c:v>
                </c:pt>
                <c:pt idx="2275">
                  <c:v>24.04.14</c:v>
                </c:pt>
                <c:pt idx="2276">
                  <c:v>24.04.14</c:v>
                </c:pt>
                <c:pt idx="2277">
                  <c:v>24.04.14</c:v>
                </c:pt>
                <c:pt idx="2278">
                  <c:v>24.04.14</c:v>
                </c:pt>
                <c:pt idx="2279">
                  <c:v>24.04.14</c:v>
                </c:pt>
                <c:pt idx="2280">
                  <c:v>24.04.14</c:v>
                </c:pt>
                <c:pt idx="2281">
                  <c:v>24.04.14</c:v>
                </c:pt>
                <c:pt idx="2282">
                  <c:v>24.04.14</c:v>
                </c:pt>
                <c:pt idx="2283">
                  <c:v>24.04.14</c:v>
                </c:pt>
                <c:pt idx="2284">
                  <c:v>24.04.14</c:v>
                </c:pt>
                <c:pt idx="2285">
                  <c:v>24.04.14</c:v>
                </c:pt>
                <c:pt idx="2286">
                  <c:v>24.04.14</c:v>
                </c:pt>
                <c:pt idx="2287">
                  <c:v>24.04.14</c:v>
                </c:pt>
                <c:pt idx="2288">
                  <c:v>24.04.14</c:v>
                </c:pt>
                <c:pt idx="2289">
                  <c:v>24.04.14</c:v>
                </c:pt>
                <c:pt idx="2290">
                  <c:v>24.04.14</c:v>
                </c:pt>
                <c:pt idx="2291">
                  <c:v>24.04.14</c:v>
                </c:pt>
                <c:pt idx="2292">
                  <c:v>24.04.14</c:v>
                </c:pt>
                <c:pt idx="2293">
                  <c:v>24.04.14</c:v>
                </c:pt>
                <c:pt idx="2294">
                  <c:v>24.04.14</c:v>
                </c:pt>
                <c:pt idx="2295">
                  <c:v>24.04.14</c:v>
                </c:pt>
                <c:pt idx="2296">
                  <c:v>24.04.14</c:v>
                </c:pt>
                <c:pt idx="2297">
                  <c:v>24.04.14</c:v>
                </c:pt>
                <c:pt idx="2298">
                  <c:v>24.04.14</c:v>
                </c:pt>
                <c:pt idx="2299">
                  <c:v>24.04.14</c:v>
                </c:pt>
                <c:pt idx="2300">
                  <c:v>24.04.14</c:v>
                </c:pt>
                <c:pt idx="2301">
                  <c:v>24.04.14</c:v>
                </c:pt>
                <c:pt idx="2302">
                  <c:v>24.04.14</c:v>
                </c:pt>
                <c:pt idx="2303">
                  <c:v>24.04.14</c:v>
                </c:pt>
                <c:pt idx="2304">
                  <c:v>25.04.14</c:v>
                </c:pt>
                <c:pt idx="2305">
                  <c:v>25.04.14</c:v>
                </c:pt>
                <c:pt idx="2306">
                  <c:v>25.04.14</c:v>
                </c:pt>
                <c:pt idx="2307">
                  <c:v>25.04.14</c:v>
                </c:pt>
                <c:pt idx="2308">
                  <c:v>25.04.14</c:v>
                </c:pt>
                <c:pt idx="2309">
                  <c:v>25.04.14</c:v>
                </c:pt>
                <c:pt idx="2310">
                  <c:v>25.04.14</c:v>
                </c:pt>
                <c:pt idx="2311">
                  <c:v>25.04.14</c:v>
                </c:pt>
                <c:pt idx="2312">
                  <c:v>25.04.14</c:v>
                </c:pt>
                <c:pt idx="2313">
                  <c:v>25.04.14</c:v>
                </c:pt>
                <c:pt idx="2314">
                  <c:v>25.04.14</c:v>
                </c:pt>
                <c:pt idx="2315">
                  <c:v>25.04.14</c:v>
                </c:pt>
                <c:pt idx="2316">
                  <c:v>25.04.14</c:v>
                </c:pt>
                <c:pt idx="2317">
                  <c:v>25.04.14</c:v>
                </c:pt>
                <c:pt idx="2318">
                  <c:v>25.04.14</c:v>
                </c:pt>
                <c:pt idx="2319">
                  <c:v>25.04.14</c:v>
                </c:pt>
                <c:pt idx="2320">
                  <c:v>25.04.14</c:v>
                </c:pt>
                <c:pt idx="2321">
                  <c:v>25.04.14</c:v>
                </c:pt>
                <c:pt idx="2322">
                  <c:v>25.04.14</c:v>
                </c:pt>
                <c:pt idx="2323">
                  <c:v>25.04.14</c:v>
                </c:pt>
                <c:pt idx="2324">
                  <c:v>25.04.14</c:v>
                </c:pt>
                <c:pt idx="2325">
                  <c:v>25.04.14</c:v>
                </c:pt>
                <c:pt idx="2326">
                  <c:v>25.04.14</c:v>
                </c:pt>
                <c:pt idx="2327">
                  <c:v>25.04.14</c:v>
                </c:pt>
                <c:pt idx="2328">
                  <c:v>25.04.14</c:v>
                </c:pt>
                <c:pt idx="2329">
                  <c:v>25.04.14</c:v>
                </c:pt>
                <c:pt idx="2330">
                  <c:v>25.04.14</c:v>
                </c:pt>
                <c:pt idx="2331">
                  <c:v>25.04.14</c:v>
                </c:pt>
                <c:pt idx="2332">
                  <c:v>25.04.14</c:v>
                </c:pt>
                <c:pt idx="2333">
                  <c:v>25.04.14</c:v>
                </c:pt>
                <c:pt idx="2334">
                  <c:v>25.04.14</c:v>
                </c:pt>
                <c:pt idx="2335">
                  <c:v>25.04.14</c:v>
                </c:pt>
                <c:pt idx="2336">
                  <c:v>25.04.14</c:v>
                </c:pt>
                <c:pt idx="2337">
                  <c:v>25.04.14</c:v>
                </c:pt>
                <c:pt idx="2338">
                  <c:v>25.04.14</c:v>
                </c:pt>
                <c:pt idx="2339">
                  <c:v>25.04.14</c:v>
                </c:pt>
                <c:pt idx="2340">
                  <c:v>25.04.14</c:v>
                </c:pt>
                <c:pt idx="2341">
                  <c:v>25.04.14</c:v>
                </c:pt>
                <c:pt idx="2342">
                  <c:v>25.04.14</c:v>
                </c:pt>
                <c:pt idx="2343">
                  <c:v>25.04.14</c:v>
                </c:pt>
                <c:pt idx="2344">
                  <c:v>25.04.14</c:v>
                </c:pt>
                <c:pt idx="2345">
                  <c:v>25.04.14</c:v>
                </c:pt>
                <c:pt idx="2346">
                  <c:v>25.04.14</c:v>
                </c:pt>
                <c:pt idx="2347">
                  <c:v>25.04.14</c:v>
                </c:pt>
                <c:pt idx="2348">
                  <c:v>25.04.14</c:v>
                </c:pt>
                <c:pt idx="2349">
                  <c:v>25.04.14</c:v>
                </c:pt>
                <c:pt idx="2350">
                  <c:v>25.04.14</c:v>
                </c:pt>
                <c:pt idx="2351">
                  <c:v>25.04.14</c:v>
                </c:pt>
                <c:pt idx="2352">
                  <c:v>25.04.14</c:v>
                </c:pt>
                <c:pt idx="2353">
                  <c:v>25.04.14</c:v>
                </c:pt>
                <c:pt idx="2354">
                  <c:v>25.04.14</c:v>
                </c:pt>
                <c:pt idx="2355">
                  <c:v>25.04.14</c:v>
                </c:pt>
                <c:pt idx="2356">
                  <c:v>25.04.14</c:v>
                </c:pt>
                <c:pt idx="2357">
                  <c:v>25.04.14</c:v>
                </c:pt>
                <c:pt idx="2358">
                  <c:v>25.04.14</c:v>
                </c:pt>
                <c:pt idx="2359">
                  <c:v>25.04.14</c:v>
                </c:pt>
                <c:pt idx="2360">
                  <c:v>25.04.14</c:v>
                </c:pt>
                <c:pt idx="2361">
                  <c:v>25.04.14</c:v>
                </c:pt>
                <c:pt idx="2362">
                  <c:v>25.04.14</c:v>
                </c:pt>
                <c:pt idx="2363">
                  <c:v>25.04.14</c:v>
                </c:pt>
                <c:pt idx="2364">
                  <c:v>25.04.14</c:v>
                </c:pt>
                <c:pt idx="2365">
                  <c:v>25.04.14</c:v>
                </c:pt>
                <c:pt idx="2366">
                  <c:v>25.04.14</c:v>
                </c:pt>
                <c:pt idx="2367">
                  <c:v>25.04.14</c:v>
                </c:pt>
                <c:pt idx="2368">
                  <c:v>25.04.14</c:v>
                </c:pt>
                <c:pt idx="2369">
                  <c:v>25.04.14</c:v>
                </c:pt>
                <c:pt idx="2370">
                  <c:v>25.04.14</c:v>
                </c:pt>
                <c:pt idx="2371">
                  <c:v>25.04.14</c:v>
                </c:pt>
                <c:pt idx="2372">
                  <c:v>25.04.14</c:v>
                </c:pt>
                <c:pt idx="2373">
                  <c:v>25.04.14</c:v>
                </c:pt>
                <c:pt idx="2374">
                  <c:v>25.04.14</c:v>
                </c:pt>
                <c:pt idx="2375">
                  <c:v>25.04.14</c:v>
                </c:pt>
                <c:pt idx="2376">
                  <c:v>25.04.14</c:v>
                </c:pt>
                <c:pt idx="2377">
                  <c:v>25.04.14</c:v>
                </c:pt>
                <c:pt idx="2378">
                  <c:v>25.04.14</c:v>
                </c:pt>
                <c:pt idx="2379">
                  <c:v>25.04.14</c:v>
                </c:pt>
                <c:pt idx="2380">
                  <c:v>25.04.14</c:v>
                </c:pt>
                <c:pt idx="2381">
                  <c:v>25.04.14</c:v>
                </c:pt>
                <c:pt idx="2382">
                  <c:v>25.04.14</c:v>
                </c:pt>
                <c:pt idx="2383">
                  <c:v>25.04.14</c:v>
                </c:pt>
                <c:pt idx="2384">
                  <c:v>25.04.14</c:v>
                </c:pt>
                <c:pt idx="2385">
                  <c:v>25.04.14</c:v>
                </c:pt>
                <c:pt idx="2386">
                  <c:v>25.04.14</c:v>
                </c:pt>
                <c:pt idx="2387">
                  <c:v>25.04.14</c:v>
                </c:pt>
                <c:pt idx="2388">
                  <c:v>25.04.14</c:v>
                </c:pt>
                <c:pt idx="2389">
                  <c:v>25.04.14</c:v>
                </c:pt>
                <c:pt idx="2390">
                  <c:v>25.04.14</c:v>
                </c:pt>
                <c:pt idx="2391">
                  <c:v>25.04.14</c:v>
                </c:pt>
                <c:pt idx="2392">
                  <c:v>25.04.14</c:v>
                </c:pt>
                <c:pt idx="2393">
                  <c:v>25.04.14</c:v>
                </c:pt>
                <c:pt idx="2394">
                  <c:v>25.04.14</c:v>
                </c:pt>
                <c:pt idx="2395">
                  <c:v>25.04.14</c:v>
                </c:pt>
                <c:pt idx="2396">
                  <c:v>25.04.14</c:v>
                </c:pt>
                <c:pt idx="2397">
                  <c:v>25.04.14</c:v>
                </c:pt>
                <c:pt idx="2398">
                  <c:v>25.04.14</c:v>
                </c:pt>
                <c:pt idx="2399">
                  <c:v>25.04.14</c:v>
                </c:pt>
                <c:pt idx="2400">
                  <c:v>26.04.14</c:v>
                </c:pt>
                <c:pt idx="2401">
                  <c:v>26.04.14</c:v>
                </c:pt>
                <c:pt idx="2402">
                  <c:v>26.04.14</c:v>
                </c:pt>
                <c:pt idx="2403">
                  <c:v>26.04.14</c:v>
                </c:pt>
                <c:pt idx="2404">
                  <c:v>26.04.14</c:v>
                </c:pt>
                <c:pt idx="2405">
                  <c:v>26.04.14</c:v>
                </c:pt>
                <c:pt idx="2406">
                  <c:v>26.04.14</c:v>
                </c:pt>
                <c:pt idx="2407">
                  <c:v>26.04.14</c:v>
                </c:pt>
                <c:pt idx="2408">
                  <c:v>26.04.14</c:v>
                </c:pt>
                <c:pt idx="2409">
                  <c:v>26.04.14</c:v>
                </c:pt>
                <c:pt idx="2410">
                  <c:v>26.04.14</c:v>
                </c:pt>
                <c:pt idx="2411">
                  <c:v>26.04.14</c:v>
                </c:pt>
                <c:pt idx="2412">
                  <c:v>26.04.14</c:v>
                </c:pt>
                <c:pt idx="2413">
                  <c:v>26.04.14</c:v>
                </c:pt>
                <c:pt idx="2414">
                  <c:v>26.04.14</c:v>
                </c:pt>
                <c:pt idx="2415">
                  <c:v>26.04.14</c:v>
                </c:pt>
                <c:pt idx="2416">
                  <c:v>26.04.14</c:v>
                </c:pt>
                <c:pt idx="2417">
                  <c:v>26.04.14</c:v>
                </c:pt>
                <c:pt idx="2418">
                  <c:v>26.04.14</c:v>
                </c:pt>
                <c:pt idx="2419">
                  <c:v>26.04.14</c:v>
                </c:pt>
                <c:pt idx="2420">
                  <c:v>26.04.14</c:v>
                </c:pt>
                <c:pt idx="2421">
                  <c:v>26.04.14</c:v>
                </c:pt>
                <c:pt idx="2422">
                  <c:v>26.04.14</c:v>
                </c:pt>
                <c:pt idx="2423">
                  <c:v>26.04.14</c:v>
                </c:pt>
                <c:pt idx="2424">
                  <c:v>26.04.14</c:v>
                </c:pt>
                <c:pt idx="2425">
                  <c:v>26.04.14</c:v>
                </c:pt>
                <c:pt idx="2426">
                  <c:v>26.04.14</c:v>
                </c:pt>
                <c:pt idx="2427">
                  <c:v>26.04.14</c:v>
                </c:pt>
                <c:pt idx="2428">
                  <c:v>26.04.14</c:v>
                </c:pt>
                <c:pt idx="2429">
                  <c:v>26.04.14</c:v>
                </c:pt>
                <c:pt idx="2430">
                  <c:v>26.04.14</c:v>
                </c:pt>
                <c:pt idx="2431">
                  <c:v>26.04.14</c:v>
                </c:pt>
                <c:pt idx="2432">
                  <c:v>26.04.14</c:v>
                </c:pt>
                <c:pt idx="2433">
                  <c:v>26.04.14</c:v>
                </c:pt>
                <c:pt idx="2434">
                  <c:v>26.04.14</c:v>
                </c:pt>
                <c:pt idx="2435">
                  <c:v>26.04.14</c:v>
                </c:pt>
                <c:pt idx="2436">
                  <c:v>26.04.14</c:v>
                </c:pt>
                <c:pt idx="2437">
                  <c:v>26.04.14</c:v>
                </c:pt>
                <c:pt idx="2438">
                  <c:v>26.04.14</c:v>
                </c:pt>
                <c:pt idx="2439">
                  <c:v>26.04.14</c:v>
                </c:pt>
                <c:pt idx="2440">
                  <c:v>26.04.14</c:v>
                </c:pt>
                <c:pt idx="2441">
                  <c:v>26.04.14</c:v>
                </c:pt>
                <c:pt idx="2442">
                  <c:v>26.04.14</c:v>
                </c:pt>
                <c:pt idx="2443">
                  <c:v>26.04.14</c:v>
                </c:pt>
                <c:pt idx="2444">
                  <c:v>26.04.14</c:v>
                </c:pt>
                <c:pt idx="2445">
                  <c:v>26.04.14</c:v>
                </c:pt>
                <c:pt idx="2446">
                  <c:v>26.04.14</c:v>
                </c:pt>
                <c:pt idx="2447">
                  <c:v>26.04.14</c:v>
                </c:pt>
                <c:pt idx="2448">
                  <c:v>26.04.14</c:v>
                </c:pt>
                <c:pt idx="2449">
                  <c:v>26.04.14</c:v>
                </c:pt>
                <c:pt idx="2450">
                  <c:v>26.04.14</c:v>
                </c:pt>
                <c:pt idx="2451">
                  <c:v>26.04.14</c:v>
                </c:pt>
                <c:pt idx="2452">
                  <c:v>26.04.14</c:v>
                </c:pt>
                <c:pt idx="2453">
                  <c:v>26.04.14</c:v>
                </c:pt>
                <c:pt idx="2454">
                  <c:v>26.04.14</c:v>
                </c:pt>
                <c:pt idx="2455">
                  <c:v>26.04.14</c:v>
                </c:pt>
                <c:pt idx="2456">
                  <c:v>26.04.14</c:v>
                </c:pt>
                <c:pt idx="2457">
                  <c:v>26.04.14</c:v>
                </c:pt>
                <c:pt idx="2458">
                  <c:v>26.04.14</c:v>
                </c:pt>
                <c:pt idx="2459">
                  <c:v>26.04.14</c:v>
                </c:pt>
                <c:pt idx="2460">
                  <c:v>26.04.14</c:v>
                </c:pt>
                <c:pt idx="2461">
                  <c:v>26.04.14</c:v>
                </c:pt>
                <c:pt idx="2462">
                  <c:v>26.04.14</c:v>
                </c:pt>
                <c:pt idx="2463">
                  <c:v>26.04.14</c:v>
                </c:pt>
                <c:pt idx="2464">
                  <c:v>26.04.14</c:v>
                </c:pt>
                <c:pt idx="2465">
                  <c:v>26.04.14</c:v>
                </c:pt>
                <c:pt idx="2466">
                  <c:v>26.04.14</c:v>
                </c:pt>
                <c:pt idx="2467">
                  <c:v>26.04.14</c:v>
                </c:pt>
                <c:pt idx="2468">
                  <c:v>26.04.14</c:v>
                </c:pt>
                <c:pt idx="2469">
                  <c:v>26.04.14</c:v>
                </c:pt>
                <c:pt idx="2470">
                  <c:v>26.04.14</c:v>
                </c:pt>
                <c:pt idx="2471">
                  <c:v>26.04.14</c:v>
                </c:pt>
                <c:pt idx="2472">
                  <c:v>26.04.14</c:v>
                </c:pt>
                <c:pt idx="2473">
                  <c:v>26.04.14</c:v>
                </c:pt>
                <c:pt idx="2474">
                  <c:v>26.04.14</c:v>
                </c:pt>
                <c:pt idx="2475">
                  <c:v>26.04.14</c:v>
                </c:pt>
                <c:pt idx="2476">
                  <c:v>26.04.14</c:v>
                </c:pt>
                <c:pt idx="2477">
                  <c:v>26.04.14</c:v>
                </c:pt>
                <c:pt idx="2478">
                  <c:v>26.04.14</c:v>
                </c:pt>
                <c:pt idx="2479">
                  <c:v>26.04.14</c:v>
                </c:pt>
                <c:pt idx="2480">
                  <c:v>26.04.14</c:v>
                </c:pt>
                <c:pt idx="2481">
                  <c:v>26.04.14</c:v>
                </c:pt>
                <c:pt idx="2482">
                  <c:v>26.04.14</c:v>
                </c:pt>
                <c:pt idx="2483">
                  <c:v>26.04.14</c:v>
                </c:pt>
                <c:pt idx="2484">
                  <c:v>26.04.14</c:v>
                </c:pt>
                <c:pt idx="2485">
                  <c:v>26.04.14</c:v>
                </c:pt>
                <c:pt idx="2486">
                  <c:v>26.04.14</c:v>
                </c:pt>
                <c:pt idx="2487">
                  <c:v>26.04.14</c:v>
                </c:pt>
                <c:pt idx="2488">
                  <c:v>26.04.14</c:v>
                </c:pt>
                <c:pt idx="2489">
                  <c:v>26.04.14</c:v>
                </c:pt>
                <c:pt idx="2490">
                  <c:v>26.04.14</c:v>
                </c:pt>
                <c:pt idx="2491">
                  <c:v>26.04.14</c:v>
                </c:pt>
                <c:pt idx="2492">
                  <c:v>26.04.14</c:v>
                </c:pt>
                <c:pt idx="2493">
                  <c:v>26.04.14</c:v>
                </c:pt>
                <c:pt idx="2494">
                  <c:v>26.04.14</c:v>
                </c:pt>
                <c:pt idx="2495">
                  <c:v>26.04.14</c:v>
                </c:pt>
                <c:pt idx="2496">
                  <c:v>27.04.14</c:v>
                </c:pt>
                <c:pt idx="2497">
                  <c:v>27.04.14</c:v>
                </c:pt>
                <c:pt idx="2498">
                  <c:v>27.04.14</c:v>
                </c:pt>
                <c:pt idx="2499">
                  <c:v>27.04.14</c:v>
                </c:pt>
                <c:pt idx="2500">
                  <c:v>27.04.14</c:v>
                </c:pt>
                <c:pt idx="2501">
                  <c:v>27.04.14</c:v>
                </c:pt>
                <c:pt idx="2502">
                  <c:v>27.04.14</c:v>
                </c:pt>
                <c:pt idx="2503">
                  <c:v>27.04.14</c:v>
                </c:pt>
                <c:pt idx="2504">
                  <c:v>27.04.14</c:v>
                </c:pt>
                <c:pt idx="2505">
                  <c:v>27.04.14</c:v>
                </c:pt>
                <c:pt idx="2506">
                  <c:v>27.04.14</c:v>
                </c:pt>
                <c:pt idx="2507">
                  <c:v>27.04.14</c:v>
                </c:pt>
                <c:pt idx="2508">
                  <c:v>27.04.14</c:v>
                </c:pt>
                <c:pt idx="2509">
                  <c:v>27.04.14</c:v>
                </c:pt>
                <c:pt idx="2510">
                  <c:v>27.04.14</c:v>
                </c:pt>
                <c:pt idx="2511">
                  <c:v>27.04.14</c:v>
                </c:pt>
                <c:pt idx="2512">
                  <c:v>27.04.14</c:v>
                </c:pt>
                <c:pt idx="2513">
                  <c:v>27.04.14</c:v>
                </c:pt>
                <c:pt idx="2514">
                  <c:v>27.04.14</c:v>
                </c:pt>
                <c:pt idx="2515">
                  <c:v>27.04.14</c:v>
                </c:pt>
                <c:pt idx="2516">
                  <c:v>27.04.14</c:v>
                </c:pt>
                <c:pt idx="2517">
                  <c:v>27.04.14</c:v>
                </c:pt>
                <c:pt idx="2518">
                  <c:v>27.04.14</c:v>
                </c:pt>
                <c:pt idx="2519">
                  <c:v>27.04.14</c:v>
                </c:pt>
                <c:pt idx="2520">
                  <c:v>27.04.14</c:v>
                </c:pt>
                <c:pt idx="2521">
                  <c:v>27.04.14</c:v>
                </c:pt>
                <c:pt idx="2522">
                  <c:v>27.04.14</c:v>
                </c:pt>
                <c:pt idx="2523">
                  <c:v>27.04.14</c:v>
                </c:pt>
                <c:pt idx="2524">
                  <c:v>27.04.14</c:v>
                </c:pt>
                <c:pt idx="2525">
                  <c:v>27.04.14</c:v>
                </c:pt>
                <c:pt idx="2526">
                  <c:v>27.04.14</c:v>
                </c:pt>
                <c:pt idx="2527">
                  <c:v>27.04.14</c:v>
                </c:pt>
                <c:pt idx="2528">
                  <c:v>27.04.14</c:v>
                </c:pt>
                <c:pt idx="2529">
                  <c:v>27.04.14</c:v>
                </c:pt>
                <c:pt idx="2530">
                  <c:v>27.04.14</c:v>
                </c:pt>
                <c:pt idx="2531">
                  <c:v>27.04.14</c:v>
                </c:pt>
                <c:pt idx="2532">
                  <c:v>27.04.14</c:v>
                </c:pt>
                <c:pt idx="2533">
                  <c:v>27.04.14</c:v>
                </c:pt>
                <c:pt idx="2534">
                  <c:v>27.04.14</c:v>
                </c:pt>
                <c:pt idx="2535">
                  <c:v>27.04.14</c:v>
                </c:pt>
                <c:pt idx="2536">
                  <c:v>27.04.14</c:v>
                </c:pt>
                <c:pt idx="2537">
                  <c:v>27.04.14</c:v>
                </c:pt>
                <c:pt idx="2538">
                  <c:v>27.04.14</c:v>
                </c:pt>
                <c:pt idx="2539">
                  <c:v>27.04.14</c:v>
                </c:pt>
                <c:pt idx="2540">
                  <c:v>27.04.14</c:v>
                </c:pt>
                <c:pt idx="2541">
                  <c:v>27.04.14</c:v>
                </c:pt>
                <c:pt idx="2542">
                  <c:v>27.04.14</c:v>
                </c:pt>
                <c:pt idx="2543">
                  <c:v>27.04.14</c:v>
                </c:pt>
                <c:pt idx="2544">
                  <c:v>27.04.14</c:v>
                </c:pt>
                <c:pt idx="2545">
                  <c:v>27.04.14</c:v>
                </c:pt>
                <c:pt idx="2546">
                  <c:v>27.04.14</c:v>
                </c:pt>
                <c:pt idx="2547">
                  <c:v>27.04.14</c:v>
                </c:pt>
                <c:pt idx="2548">
                  <c:v>27.04.14</c:v>
                </c:pt>
                <c:pt idx="2549">
                  <c:v>27.04.14</c:v>
                </c:pt>
                <c:pt idx="2550">
                  <c:v>27.04.14</c:v>
                </c:pt>
                <c:pt idx="2551">
                  <c:v>27.04.14</c:v>
                </c:pt>
                <c:pt idx="2552">
                  <c:v>27.04.14</c:v>
                </c:pt>
                <c:pt idx="2553">
                  <c:v>27.04.14</c:v>
                </c:pt>
                <c:pt idx="2554">
                  <c:v>27.04.14</c:v>
                </c:pt>
                <c:pt idx="2555">
                  <c:v>27.04.14</c:v>
                </c:pt>
                <c:pt idx="2556">
                  <c:v>27.04.14</c:v>
                </c:pt>
                <c:pt idx="2557">
                  <c:v>27.04.14</c:v>
                </c:pt>
                <c:pt idx="2558">
                  <c:v>27.04.14</c:v>
                </c:pt>
                <c:pt idx="2559">
                  <c:v>27.04.14</c:v>
                </c:pt>
                <c:pt idx="2560">
                  <c:v>27.04.14</c:v>
                </c:pt>
                <c:pt idx="2561">
                  <c:v>27.04.14</c:v>
                </c:pt>
                <c:pt idx="2562">
                  <c:v>27.04.14</c:v>
                </c:pt>
                <c:pt idx="2563">
                  <c:v>27.04.14</c:v>
                </c:pt>
                <c:pt idx="2564">
                  <c:v>27.04.14</c:v>
                </c:pt>
                <c:pt idx="2565">
                  <c:v>27.04.14</c:v>
                </c:pt>
                <c:pt idx="2566">
                  <c:v>27.04.14</c:v>
                </c:pt>
                <c:pt idx="2567">
                  <c:v>27.04.14</c:v>
                </c:pt>
                <c:pt idx="2568">
                  <c:v>27.04.14</c:v>
                </c:pt>
                <c:pt idx="2569">
                  <c:v>27.04.14</c:v>
                </c:pt>
                <c:pt idx="2570">
                  <c:v>27.04.14</c:v>
                </c:pt>
                <c:pt idx="2571">
                  <c:v>27.04.14</c:v>
                </c:pt>
                <c:pt idx="2572">
                  <c:v>27.04.14</c:v>
                </c:pt>
                <c:pt idx="2573">
                  <c:v>27.04.14</c:v>
                </c:pt>
                <c:pt idx="2574">
                  <c:v>27.04.14</c:v>
                </c:pt>
                <c:pt idx="2575">
                  <c:v>27.04.14</c:v>
                </c:pt>
                <c:pt idx="2576">
                  <c:v>27.04.14</c:v>
                </c:pt>
                <c:pt idx="2577">
                  <c:v>27.04.14</c:v>
                </c:pt>
                <c:pt idx="2578">
                  <c:v>27.04.14</c:v>
                </c:pt>
                <c:pt idx="2579">
                  <c:v>27.04.14</c:v>
                </c:pt>
                <c:pt idx="2580">
                  <c:v>27.04.14</c:v>
                </c:pt>
                <c:pt idx="2581">
                  <c:v>27.04.14</c:v>
                </c:pt>
                <c:pt idx="2582">
                  <c:v>27.04.14</c:v>
                </c:pt>
                <c:pt idx="2583">
                  <c:v>27.04.14</c:v>
                </c:pt>
                <c:pt idx="2584">
                  <c:v>27.04.14</c:v>
                </c:pt>
                <c:pt idx="2585">
                  <c:v>27.04.14</c:v>
                </c:pt>
                <c:pt idx="2586">
                  <c:v>27.04.14</c:v>
                </c:pt>
                <c:pt idx="2587">
                  <c:v>27.04.14</c:v>
                </c:pt>
                <c:pt idx="2588">
                  <c:v>27.04.14</c:v>
                </c:pt>
                <c:pt idx="2589">
                  <c:v>27.04.14</c:v>
                </c:pt>
                <c:pt idx="2590">
                  <c:v>27.04.14</c:v>
                </c:pt>
                <c:pt idx="2591">
                  <c:v>27.04.14</c:v>
                </c:pt>
                <c:pt idx="2592">
                  <c:v>28.04.14</c:v>
                </c:pt>
                <c:pt idx="2593">
                  <c:v>28.04.14</c:v>
                </c:pt>
                <c:pt idx="2594">
                  <c:v>28.04.14</c:v>
                </c:pt>
                <c:pt idx="2595">
                  <c:v>28.04.14</c:v>
                </c:pt>
                <c:pt idx="2596">
                  <c:v>28.04.14</c:v>
                </c:pt>
                <c:pt idx="2597">
                  <c:v>28.04.14</c:v>
                </c:pt>
                <c:pt idx="2598">
                  <c:v>28.04.14</c:v>
                </c:pt>
                <c:pt idx="2599">
                  <c:v>28.04.14</c:v>
                </c:pt>
                <c:pt idx="2600">
                  <c:v>28.04.14</c:v>
                </c:pt>
                <c:pt idx="2601">
                  <c:v>28.04.14</c:v>
                </c:pt>
                <c:pt idx="2602">
                  <c:v>28.04.14</c:v>
                </c:pt>
                <c:pt idx="2603">
                  <c:v>28.04.14</c:v>
                </c:pt>
                <c:pt idx="2604">
                  <c:v>28.04.14</c:v>
                </c:pt>
                <c:pt idx="2605">
                  <c:v>28.04.14</c:v>
                </c:pt>
                <c:pt idx="2606">
                  <c:v>28.04.14</c:v>
                </c:pt>
                <c:pt idx="2607">
                  <c:v>28.04.14</c:v>
                </c:pt>
                <c:pt idx="2608">
                  <c:v>28.04.14</c:v>
                </c:pt>
                <c:pt idx="2609">
                  <c:v>28.04.14</c:v>
                </c:pt>
                <c:pt idx="2610">
                  <c:v>28.04.14</c:v>
                </c:pt>
                <c:pt idx="2611">
                  <c:v>28.04.14</c:v>
                </c:pt>
                <c:pt idx="2612">
                  <c:v>28.04.14</c:v>
                </c:pt>
                <c:pt idx="2613">
                  <c:v>28.04.14</c:v>
                </c:pt>
                <c:pt idx="2614">
                  <c:v>28.04.14</c:v>
                </c:pt>
                <c:pt idx="2615">
                  <c:v>28.04.14</c:v>
                </c:pt>
                <c:pt idx="2616">
                  <c:v>28.04.14</c:v>
                </c:pt>
                <c:pt idx="2617">
                  <c:v>28.04.14</c:v>
                </c:pt>
                <c:pt idx="2618">
                  <c:v>28.04.14</c:v>
                </c:pt>
                <c:pt idx="2619">
                  <c:v>28.04.14</c:v>
                </c:pt>
                <c:pt idx="2620">
                  <c:v>28.04.14</c:v>
                </c:pt>
                <c:pt idx="2621">
                  <c:v>28.04.14</c:v>
                </c:pt>
                <c:pt idx="2622">
                  <c:v>28.04.14</c:v>
                </c:pt>
                <c:pt idx="2623">
                  <c:v>28.04.14</c:v>
                </c:pt>
                <c:pt idx="2624">
                  <c:v>28.04.14</c:v>
                </c:pt>
                <c:pt idx="2625">
                  <c:v>28.04.14</c:v>
                </c:pt>
                <c:pt idx="2626">
                  <c:v>28.04.14</c:v>
                </c:pt>
                <c:pt idx="2627">
                  <c:v>28.04.14</c:v>
                </c:pt>
                <c:pt idx="2628">
                  <c:v>28.04.14</c:v>
                </c:pt>
                <c:pt idx="2629">
                  <c:v>28.04.14</c:v>
                </c:pt>
                <c:pt idx="2630">
                  <c:v>28.04.14</c:v>
                </c:pt>
                <c:pt idx="2631">
                  <c:v>28.04.14</c:v>
                </c:pt>
                <c:pt idx="2632">
                  <c:v>28.04.14</c:v>
                </c:pt>
                <c:pt idx="2633">
                  <c:v>28.04.14</c:v>
                </c:pt>
                <c:pt idx="2634">
                  <c:v>28.04.14</c:v>
                </c:pt>
                <c:pt idx="2635">
                  <c:v>28.04.14</c:v>
                </c:pt>
                <c:pt idx="2636">
                  <c:v>28.04.14</c:v>
                </c:pt>
                <c:pt idx="2637">
                  <c:v>28.04.14</c:v>
                </c:pt>
                <c:pt idx="2638">
                  <c:v>28.04.14</c:v>
                </c:pt>
                <c:pt idx="2639">
                  <c:v>28.04.14</c:v>
                </c:pt>
                <c:pt idx="2640">
                  <c:v>28.04.14</c:v>
                </c:pt>
                <c:pt idx="2641">
                  <c:v>28.04.14</c:v>
                </c:pt>
                <c:pt idx="2642">
                  <c:v>28.04.14</c:v>
                </c:pt>
                <c:pt idx="2643">
                  <c:v>28.04.14</c:v>
                </c:pt>
                <c:pt idx="2644">
                  <c:v>28.04.14</c:v>
                </c:pt>
                <c:pt idx="2645">
                  <c:v>28.04.14</c:v>
                </c:pt>
                <c:pt idx="2646">
                  <c:v>28.04.14</c:v>
                </c:pt>
                <c:pt idx="2647">
                  <c:v>28.04.14</c:v>
                </c:pt>
                <c:pt idx="2648">
                  <c:v>28.04.14</c:v>
                </c:pt>
                <c:pt idx="2649">
                  <c:v>28.04.14</c:v>
                </c:pt>
                <c:pt idx="2650">
                  <c:v>28.04.14</c:v>
                </c:pt>
                <c:pt idx="2651">
                  <c:v>28.04.14</c:v>
                </c:pt>
                <c:pt idx="2652">
                  <c:v>28.04.14</c:v>
                </c:pt>
                <c:pt idx="2653">
                  <c:v>28.04.14</c:v>
                </c:pt>
                <c:pt idx="2654">
                  <c:v>28.04.14</c:v>
                </c:pt>
                <c:pt idx="2655">
                  <c:v>28.04.14</c:v>
                </c:pt>
                <c:pt idx="2656">
                  <c:v>28.04.14</c:v>
                </c:pt>
                <c:pt idx="2657">
                  <c:v>28.04.14</c:v>
                </c:pt>
                <c:pt idx="2658">
                  <c:v>28.04.14</c:v>
                </c:pt>
                <c:pt idx="2659">
                  <c:v>28.04.14</c:v>
                </c:pt>
                <c:pt idx="2660">
                  <c:v>28.04.14</c:v>
                </c:pt>
                <c:pt idx="2661">
                  <c:v>28.04.14</c:v>
                </c:pt>
                <c:pt idx="2662">
                  <c:v>28.04.14</c:v>
                </c:pt>
                <c:pt idx="2663">
                  <c:v>28.04.14</c:v>
                </c:pt>
                <c:pt idx="2664">
                  <c:v>28.04.14</c:v>
                </c:pt>
                <c:pt idx="2665">
                  <c:v>28.04.14</c:v>
                </c:pt>
                <c:pt idx="2666">
                  <c:v>28.04.14</c:v>
                </c:pt>
                <c:pt idx="2667">
                  <c:v>28.04.14</c:v>
                </c:pt>
                <c:pt idx="2668">
                  <c:v>28.04.14</c:v>
                </c:pt>
                <c:pt idx="2669">
                  <c:v>28.04.14</c:v>
                </c:pt>
                <c:pt idx="2670">
                  <c:v>28.04.14</c:v>
                </c:pt>
                <c:pt idx="2671">
                  <c:v>28.04.14</c:v>
                </c:pt>
                <c:pt idx="2672">
                  <c:v>28.04.14</c:v>
                </c:pt>
                <c:pt idx="2673">
                  <c:v>28.04.14</c:v>
                </c:pt>
                <c:pt idx="2674">
                  <c:v>28.04.14</c:v>
                </c:pt>
                <c:pt idx="2675">
                  <c:v>28.04.14</c:v>
                </c:pt>
                <c:pt idx="2676">
                  <c:v>28.04.14</c:v>
                </c:pt>
                <c:pt idx="2677">
                  <c:v>28.04.14</c:v>
                </c:pt>
                <c:pt idx="2678">
                  <c:v>28.04.14</c:v>
                </c:pt>
                <c:pt idx="2679">
                  <c:v>28.04.14</c:v>
                </c:pt>
                <c:pt idx="2680">
                  <c:v>28.04.14</c:v>
                </c:pt>
                <c:pt idx="2681">
                  <c:v>28.04.14</c:v>
                </c:pt>
                <c:pt idx="2682">
                  <c:v>28.04.14</c:v>
                </c:pt>
                <c:pt idx="2683">
                  <c:v>28.04.14</c:v>
                </c:pt>
                <c:pt idx="2684">
                  <c:v>28.04.14</c:v>
                </c:pt>
                <c:pt idx="2685">
                  <c:v>28.04.14</c:v>
                </c:pt>
                <c:pt idx="2686">
                  <c:v>28.04.14</c:v>
                </c:pt>
                <c:pt idx="2687">
                  <c:v>28.04.14</c:v>
                </c:pt>
                <c:pt idx="2688">
                  <c:v>29.04.14</c:v>
                </c:pt>
                <c:pt idx="2689">
                  <c:v>29.04.14</c:v>
                </c:pt>
                <c:pt idx="2690">
                  <c:v>29.04.14</c:v>
                </c:pt>
                <c:pt idx="2691">
                  <c:v>29.04.14</c:v>
                </c:pt>
                <c:pt idx="2692">
                  <c:v>29.04.14</c:v>
                </c:pt>
                <c:pt idx="2693">
                  <c:v>29.04.14</c:v>
                </c:pt>
                <c:pt idx="2694">
                  <c:v>29.04.14</c:v>
                </c:pt>
                <c:pt idx="2695">
                  <c:v>29.04.14</c:v>
                </c:pt>
                <c:pt idx="2696">
                  <c:v>29.04.14</c:v>
                </c:pt>
                <c:pt idx="2697">
                  <c:v>29.04.14</c:v>
                </c:pt>
                <c:pt idx="2698">
                  <c:v>29.04.14</c:v>
                </c:pt>
                <c:pt idx="2699">
                  <c:v>29.04.14</c:v>
                </c:pt>
                <c:pt idx="2700">
                  <c:v>29.04.14</c:v>
                </c:pt>
                <c:pt idx="2701">
                  <c:v>29.04.14</c:v>
                </c:pt>
                <c:pt idx="2702">
                  <c:v>29.04.14</c:v>
                </c:pt>
                <c:pt idx="2703">
                  <c:v>29.04.14</c:v>
                </c:pt>
                <c:pt idx="2704">
                  <c:v>29.04.14</c:v>
                </c:pt>
                <c:pt idx="2705">
                  <c:v>29.04.14</c:v>
                </c:pt>
                <c:pt idx="2706">
                  <c:v>29.04.14</c:v>
                </c:pt>
                <c:pt idx="2707">
                  <c:v>29.04.14</c:v>
                </c:pt>
                <c:pt idx="2708">
                  <c:v>29.04.14</c:v>
                </c:pt>
                <c:pt idx="2709">
                  <c:v>29.04.14</c:v>
                </c:pt>
                <c:pt idx="2710">
                  <c:v>29.04.14</c:v>
                </c:pt>
                <c:pt idx="2711">
                  <c:v>29.04.14</c:v>
                </c:pt>
                <c:pt idx="2712">
                  <c:v>29.04.14</c:v>
                </c:pt>
                <c:pt idx="2713">
                  <c:v>29.04.14</c:v>
                </c:pt>
                <c:pt idx="2714">
                  <c:v>29.04.14</c:v>
                </c:pt>
                <c:pt idx="2715">
                  <c:v>29.04.14</c:v>
                </c:pt>
                <c:pt idx="2716">
                  <c:v>29.04.14</c:v>
                </c:pt>
                <c:pt idx="2717">
                  <c:v>29.04.14</c:v>
                </c:pt>
                <c:pt idx="2718">
                  <c:v>29.04.14</c:v>
                </c:pt>
                <c:pt idx="2719">
                  <c:v>29.04.14</c:v>
                </c:pt>
                <c:pt idx="2720">
                  <c:v>29.04.14</c:v>
                </c:pt>
                <c:pt idx="2721">
                  <c:v>29.04.14</c:v>
                </c:pt>
                <c:pt idx="2722">
                  <c:v>29.04.14</c:v>
                </c:pt>
                <c:pt idx="2723">
                  <c:v>29.04.14</c:v>
                </c:pt>
                <c:pt idx="2724">
                  <c:v>29.04.14</c:v>
                </c:pt>
                <c:pt idx="2725">
                  <c:v>29.04.14</c:v>
                </c:pt>
                <c:pt idx="2726">
                  <c:v>29.04.14</c:v>
                </c:pt>
                <c:pt idx="2727">
                  <c:v>29.04.14</c:v>
                </c:pt>
                <c:pt idx="2728">
                  <c:v>29.04.14</c:v>
                </c:pt>
                <c:pt idx="2729">
                  <c:v>29.04.14</c:v>
                </c:pt>
                <c:pt idx="2730">
                  <c:v>29.04.14</c:v>
                </c:pt>
                <c:pt idx="2731">
                  <c:v>29.04.14</c:v>
                </c:pt>
                <c:pt idx="2732">
                  <c:v>29.04.14</c:v>
                </c:pt>
                <c:pt idx="2733">
                  <c:v>29.04.14</c:v>
                </c:pt>
                <c:pt idx="2734">
                  <c:v>29.04.14</c:v>
                </c:pt>
                <c:pt idx="2735">
                  <c:v>29.04.14</c:v>
                </c:pt>
                <c:pt idx="2736">
                  <c:v>29.04.14</c:v>
                </c:pt>
                <c:pt idx="2737">
                  <c:v>29.04.14</c:v>
                </c:pt>
                <c:pt idx="2738">
                  <c:v>29.04.14</c:v>
                </c:pt>
                <c:pt idx="2739">
                  <c:v>29.04.14</c:v>
                </c:pt>
                <c:pt idx="2740">
                  <c:v>29.04.14</c:v>
                </c:pt>
                <c:pt idx="2741">
                  <c:v>29.04.14</c:v>
                </c:pt>
                <c:pt idx="2742">
                  <c:v>29.04.14</c:v>
                </c:pt>
                <c:pt idx="2743">
                  <c:v>29.04.14</c:v>
                </c:pt>
                <c:pt idx="2744">
                  <c:v>29.04.14</c:v>
                </c:pt>
                <c:pt idx="2745">
                  <c:v>29.04.14</c:v>
                </c:pt>
                <c:pt idx="2746">
                  <c:v>29.04.14</c:v>
                </c:pt>
                <c:pt idx="2747">
                  <c:v>29.04.14</c:v>
                </c:pt>
                <c:pt idx="2748">
                  <c:v>29.04.14</c:v>
                </c:pt>
                <c:pt idx="2749">
                  <c:v>29.04.14</c:v>
                </c:pt>
                <c:pt idx="2750">
                  <c:v>29.04.14</c:v>
                </c:pt>
                <c:pt idx="2751">
                  <c:v>29.04.14</c:v>
                </c:pt>
                <c:pt idx="2752">
                  <c:v>29.04.14</c:v>
                </c:pt>
                <c:pt idx="2753">
                  <c:v>29.04.14</c:v>
                </c:pt>
                <c:pt idx="2754">
                  <c:v>29.04.14</c:v>
                </c:pt>
                <c:pt idx="2755">
                  <c:v>29.04.14</c:v>
                </c:pt>
                <c:pt idx="2756">
                  <c:v>29.04.14</c:v>
                </c:pt>
                <c:pt idx="2757">
                  <c:v>29.04.14</c:v>
                </c:pt>
                <c:pt idx="2758">
                  <c:v>29.04.14</c:v>
                </c:pt>
                <c:pt idx="2759">
                  <c:v>29.04.14</c:v>
                </c:pt>
                <c:pt idx="2760">
                  <c:v>29.04.14</c:v>
                </c:pt>
                <c:pt idx="2761">
                  <c:v>29.04.14</c:v>
                </c:pt>
                <c:pt idx="2762">
                  <c:v>29.04.14</c:v>
                </c:pt>
                <c:pt idx="2763">
                  <c:v>29.04.14</c:v>
                </c:pt>
                <c:pt idx="2764">
                  <c:v>29.04.14</c:v>
                </c:pt>
                <c:pt idx="2765">
                  <c:v>29.04.14</c:v>
                </c:pt>
                <c:pt idx="2766">
                  <c:v>29.04.14</c:v>
                </c:pt>
                <c:pt idx="2767">
                  <c:v>29.04.14</c:v>
                </c:pt>
                <c:pt idx="2768">
                  <c:v>29.04.14</c:v>
                </c:pt>
                <c:pt idx="2769">
                  <c:v>29.04.14</c:v>
                </c:pt>
                <c:pt idx="2770">
                  <c:v>29.04.14</c:v>
                </c:pt>
                <c:pt idx="2771">
                  <c:v>29.04.14</c:v>
                </c:pt>
                <c:pt idx="2772">
                  <c:v>29.04.14</c:v>
                </c:pt>
                <c:pt idx="2773">
                  <c:v>29.04.14</c:v>
                </c:pt>
                <c:pt idx="2774">
                  <c:v>29.04.14</c:v>
                </c:pt>
                <c:pt idx="2775">
                  <c:v>29.04.14</c:v>
                </c:pt>
                <c:pt idx="2776">
                  <c:v>29.04.14</c:v>
                </c:pt>
                <c:pt idx="2777">
                  <c:v>29.04.14</c:v>
                </c:pt>
                <c:pt idx="2778">
                  <c:v>29.04.14</c:v>
                </c:pt>
                <c:pt idx="2779">
                  <c:v>29.04.14</c:v>
                </c:pt>
                <c:pt idx="2780">
                  <c:v>29.04.14</c:v>
                </c:pt>
                <c:pt idx="2781">
                  <c:v>29.04.14</c:v>
                </c:pt>
                <c:pt idx="2782">
                  <c:v>29.04.14</c:v>
                </c:pt>
                <c:pt idx="2783">
                  <c:v>29.04.14</c:v>
                </c:pt>
                <c:pt idx="2784">
                  <c:v>30.04.14</c:v>
                </c:pt>
                <c:pt idx="2785">
                  <c:v>30.04.14</c:v>
                </c:pt>
                <c:pt idx="2786">
                  <c:v>30.04.14</c:v>
                </c:pt>
                <c:pt idx="2787">
                  <c:v>30.04.14</c:v>
                </c:pt>
                <c:pt idx="2788">
                  <c:v>30.04.14</c:v>
                </c:pt>
                <c:pt idx="2789">
                  <c:v>30.04.14</c:v>
                </c:pt>
                <c:pt idx="2790">
                  <c:v>30.04.14</c:v>
                </c:pt>
                <c:pt idx="2791">
                  <c:v>30.04.14</c:v>
                </c:pt>
                <c:pt idx="2792">
                  <c:v>30.04.14</c:v>
                </c:pt>
                <c:pt idx="2793">
                  <c:v>30.04.14</c:v>
                </c:pt>
                <c:pt idx="2794">
                  <c:v>30.04.14</c:v>
                </c:pt>
                <c:pt idx="2795">
                  <c:v>30.04.14</c:v>
                </c:pt>
                <c:pt idx="2796">
                  <c:v>30.04.14</c:v>
                </c:pt>
                <c:pt idx="2797">
                  <c:v>30.04.14</c:v>
                </c:pt>
                <c:pt idx="2798">
                  <c:v>30.04.14</c:v>
                </c:pt>
                <c:pt idx="2799">
                  <c:v>30.04.14</c:v>
                </c:pt>
                <c:pt idx="2800">
                  <c:v>30.04.14</c:v>
                </c:pt>
                <c:pt idx="2801">
                  <c:v>30.04.14</c:v>
                </c:pt>
                <c:pt idx="2802">
                  <c:v>30.04.14</c:v>
                </c:pt>
                <c:pt idx="2803">
                  <c:v>30.04.14</c:v>
                </c:pt>
                <c:pt idx="2804">
                  <c:v>30.04.14</c:v>
                </c:pt>
                <c:pt idx="2805">
                  <c:v>30.04.14</c:v>
                </c:pt>
                <c:pt idx="2806">
                  <c:v>30.04.14</c:v>
                </c:pt>
                <c:pt idx="2807">
                  <c:v>30.04.14</c:v>
                </c:pt>
                <c:pt idx="2808">
                  <c:v>30.04.14</c:v>
                </c:pt>
                <c:pt idx="2809">
                  <c:v>30.04.14</c:v>
                </c:pt>
                <c:pt idx="2810">
                  <c:v>30.04.14</c:v>
                </c:pt>
                <c:pt idx="2811">
                  <c:v>30.04.14</c:v>
                </c:pt>
                <c:pt idx="2812">
                  <c:v>30.04.14</c:v>
                </c:pt>
                <c:pt idx="2813">
                  <c:v>30.04.14</c:v>
                </c:pt>
                <c:pt idx="2814">
                  <c:v>30.04.14</c:v>
                </c:pt>
                <c:pt idx="2815">
                  <c:v>30.04.14</c:v>
                </c:pt>
                <c:pt idx="2816">
                  <c:v>30.04.14</c:v>
                </c:pt>
                <c:pt idx="2817">
                  <c:v>30.04.14</c:v>
                </c:pt>
                <c:pt idx="2818">
                  <c:v>30.04.14</c:v>
                </c:pt>
                <c:pt idx="2819">
                  <c:v>30.04.14</c:v>
                </c:pt>
                <c:pt idx="2820">
                  <c:v>30.04.14</c:v>
                </c:pt>
                <c:pt idx="2821">
                  <c:v>30.04.14</c:v>
                </c:pt>
                <c:pt idx="2822">
                  <c:v>30.04.14</c:v>
                </c:pt>
                <c:pt idx="2823">
                  <c:v>30.04.14</c:v>
                </c:pt>
                <c:pt idx="2824">
                  <c:v>30.04.14</c:v>
                </c:pt>
                <c:pt idx="2825">
                  <c:v>30.04.14</c:v>
                </c:pt>
                <c:pt idx="2826">
                  <c:v>30.04.14</c:v>
                </c:pt>
                <c:pt idx="2827">
                  <c:v>30.04.14</c:v>
                </c:pt>
                <c:pt idx="2828">
                  <c:v>30.04.14</c:v>
                </c:pt>
                <c:pt idx="2829">
                  <c:v>30.04.14</c:v>
                </c:pt>
                <c:pt idx="2830">
                  <c:v>30.04.14</c:v>
                </c:pt>
                <c:pt idx="2831">
                  <c:v>30.04.14</c:v>
                </c:pt>
                <c:pt idx="2832">
                  <c:v>30.04.14</c:v>
                </c:pt>
                <c:pt idx="2833">
                  <c:v>30.04.14</c:v>
                </c:pt>
                <c:pt idx="2834">
                  <c:v>30.04.14</c:v>
                </c:pt>
                <c:pt idx="2835">
                  <c:v>30.04.14</c:v>
                </c:pt>
                <c:pt idx="2836">
                  <c:v>30.04.14</c:v>
                </c:pt>
                <c:pt idx="2837">
                  <c:v>30.04.14</c:v>
                </c:pt>
                <c:pt idx="2838">
                  <c:v>30.04.14</c:v>
                </c:pt>
                <c:pt idx="2839">
                  <c:v>30.04.14</c:v>
                </c:pt>
                <c:pt idx="2840">
                  <c:v>30.04.14</c:v>
                </c:pt>
                <c:pt idx="2841">
                  <c:v>30.04.14</c:v>
                </c:pt>
                <c:pt idx="2842">
                  <c:v>30.04.14</c:v>
                </c:pt>
                <c:pt idx="2843">
                  <c:v>30.04.14</c:v>
                </c:pt>
                <c:pt idx="2844">
                  <c:v>30.04.14</c:v>
                </c:pt>
                <c:pt idx="2845">
                  <c:v>30.04.14</c:v>
                </c:pt>
                <c:pt idx="2846">
                  <c:v>30.04.14</c:v>
                </c:pt>
                <c:pt idx="2847">
                  <c:v>30.04.14</c:v>
                </c:pt>
                <c:pt idx="2848">
                  <c:v>30.04.14</c:v>
                </c:pt>
                <c:pt idx="2849">
                  <c:v>30.04.14</c:v>
                </c:pt>
                <c:pt idx="2850">
                  <c:v>30.04.14</c:v>
                </c:pt>
                <c:pt idx="2851">
                  <c:v>30.04.14</c:v>
                </c:pt>
                <c:pt idx="2852">
                  <c:v>30.04.14</c:v>
                </c:pt>
                <c:pt idx="2853">
                  <c:v>30.04.14</c:v>
                </c:pt>
                <c:pt idx="2854">
                  <c:v>30.04.14</c:v>
                </c:pt>
                <c:pt idx="2855">
                  <c:v>30.04.14</c:v>
                </c:pt>
                <c:pt idx="2856">
                  <c:v>30.04.14</c:v>
                </c:pt>
                <c:pt idx="2857">
                  <c:v>30.04.14</c:v>
                </c:pt>
                <c:pt idx="2858">
                  <c:v>30.04.14</c:v>
                </c:pt>
                <c:pt idx="2859">
                  <c:v>30.04.14</c:v>
                </c:pt>
                <c:pt idx="2860">
                  <c:v>30.04.14</c:v>
                </c:pt>
                <c:pt idx="2861">
                  <c:v>30.04.14</c:v>
                </c:pt>
                <c:pt idx="2862">
                  <c:v>30.04.14</c:v>
                </c:pt>
                <c:pt idx="2863">
                  <c:v>30.04.14</c:v>
                </c:pt>
                <c:pt idx="2864">
                  <c:v>30.04.14</c:v>
                </c:pt>
                <c:pt idx="2865">
                  <c:v>30.04.14</c:v>
                </c:pt>
                <c:pt idx="2866">
                  <c:v>30.04.14</c:v>
                </c:pt>
                <c:pt idx="2867">
                  <c:v>30.04.14</c:v>
                </c:pt>
                <c:pt idx="2868">
                  <c:v>30.04.14</c:v>
                </c:pt>
                <c:pt idx="2869">
                  <c:v>30.04.14</c:v>
                </c:pt>
                <c:pt idx="2870">
                  <c:v>30.04.14</c:v>
                </c:pt>
                <c:pt idx="2871">
                  <c:v>30.04.14</c:v>
                </c:pt>
                <c:pt idx="2872">
                  <c:v>30.04.14</c:v>
                </c:pt>
                <c:pt idx="2873">
                  <c:v>30.04.14</c:v>
                </c:pt>
                <c:pt idx="2874">
                  <c:v>30.04.14</c:v>
                </c:pt>
                <c:pt idx="2875">
                  <c:v>30.04.14</c:v>
                </c:pt>
                <c:pt idx="2876">
                  <c:v>30.04.14</c:v>
                </c:pt>
                <c:pt idx="2877">
                  <c:v>30.04.14</c:v>
                </c:pt>
                <c:pt idx="2878">
                  <c:v>30.04.14</c:v>
                </c:pt>
                <c:pt idx="2879">
                  <c:v>30.04.14</c:v>
                </c:pt>
              </c:strCache>
            </c:strRef>
          </c:cat>
          <c:val>
            <c:numRef>
              <c:f>'04'!$M$25:$M$3016</c:f>
              <c:numCache>
                <c:formatCode>#,##0.0\ </c:formatCode>
                <c:ptCount val="2992"/>
                <c:pt idx="0">
                  <c:v>5868.9363639761114</c:v>
                </c:pt>
                <c:pt idx="1">
                  <c:v>5813.0595569761072</c:v>
                </c:pt>
                <c:pt idx="2">
                  <c:v>5728.4367406161118</c:v>
                </c:pt>
                <c:pt idx="3">
                  <c:v>5602.5705058161111</c:v>
                </c:pt>
                <c:pt idx="4">
                  <c:v>5606.5012784961073</c:v>
                </c:pt>
                <c:pt idx="5">
                  <c:v>5516.474403296108</c:v>
                </c:pt>
                <c:pt idx="6">
                  <c:v>5425.7032063361112</c:v>
                </c:pt>
                <c:pt idx="7">
                  <c:v>5376.7858732961113</c:v>
                </c:pt>
                <c:pt idx="8">
                  <c:v>5507.4867480961111</c:v>
                </c:pt>
                <c:pt idx="9">
                  <c:v>5436.5737091361116</c:v>
                </c:pt>
                <c:pt idx="10">
                  <c:v>5380.5867152561077</c:v>
                </c:pt>
                <c:pt idx="11">
                  <c:v>5318.9602924961073</c:v>
                </c:pt>
                <c:pt idx="12">
                  <c:v>5337.6028379361114</c:v>
                </c:pt>
                <c:pt idx="13">
                  <c:v>5292.4592054961122</c:v>
                </c:pt>
                <c:pt idx="14">
                  <c:v>5320.4262537361083</c:v>
                </c:pt>
                <c:pt idx="15">
                  <c:v>5295.3750472961083</c:v>
                </c:pt>
                <c:pt idx="16">
                  <c:v>5303.6082423361113</c:v>
                </c:pt>
                <c:pt idx="17">
                  <c:v>5328.0886864161121</c:v>
                </c:pt>
                <c:pt idx="18">
                  <c:v>5459.0884109361114</c:v>
                </c:pt>
                <c:pt idx="19">
                  <c:v>5527.8596003761113</c:v>
                </c:pt>
                <c:pt idx="20">
                  <c:v>5799.5103348961156</c:v>
                </c:pt>
                <c:pt idx="21">
                  <c:v>5994.7191772561118</c:v>
                </c:pt>
                <c:pt idx="22">
                  <c:v>6217.9145626561121</c:v>
                </c:pt>
                <c:pt idx="23">
                  <c:v>6394.3092494561033</c:v>
                </c:pt>
                <c:pt idx="24">
                  <c:v>6811.901568096112</c:v>
                </c:pt>
                <c:pt idx="25">
                  <c:v>7172.696903496103</c:v>
                </c:pt>
                <c:pt idx="26">
                  <c:v>7405.9796140561029</c:v>
                </c:pt>
                <c:pt idx="27">
                  <c:v>7608.4574388561114</c:v>
                </c:pt>
                <c:pt idx="28">
                  <c:v>7842.4265709331121</c:v>
                </c:pt>
                <c:pt idx="29">
                  <c:v>7957.0332511331071</c:v>
                </c:pt>
                <c:pt idx="30">
                  <c:v>8062.3377286931072</c:v>
                </c:pt>
                <c:pt idx="31">
                  <c:v>8136.5962512931037</c:v>
                </c:pt>
                <c:pt idx="32">
                  <c:v>8217.3413166131104</c:v>
                </c:pt>
                <c:pt idx="33">
                  <c:v>8250.1223586531105</c:v>
                </c:pt>
                <c:pt idx="34">
                  <c:v>8280.497602973106</c:v>
                </c:pt>
                <c:pt idx="35">
                  <c:v>8282.5575996531115</c:v>
                </c:pt>
                <c:pt idx="36">
                  <c:v>8242.9181197331054</c:v>
                </c:pt>
                <c:pt idx="37">
                  <c:v>8234.8946684931125</c:v>
                </c:pt>
                <c:pt idx="38">
                  <c:v>8218.9223822531076</c:v>
                </c:pt>
                <c:pt idx="39">
                  <c:v>8240.152297053115</c:v>
                </c:pt>
                <c:pt idx="40">
                  <c:v>8238.6371694531063</c:v>
                </c:pt>
                <c:pt idx="41">
                  <c:v>8248.0729168131111</c:v>
                </c:pt>
                <c:pt idx="42">
                  <c:v>8264.4200598131119</c:v>
                </c:pt>
                <c:pt idx="43">
                  <c:v>8255.2365526531066</c:v>
                </c:pt>
                <c:pt idx="44">
                  <c:v>8256.1793844131025</c:v>
                </c:pt>
                <c:pt idx="45">
                  <c:v>8313.0741345731076</c:v>
                </c:pt>
                <c:pt idx="46">
                  <c:v>8278.9708056531108</c:v>
                </c:pt>
                <c:pt idx="47">
                  <c:v>8241.0751972131075</c:v>
                </c:pt>
                <c:pt idx="48">
                  <c:v>8119.4718994140994</c:v>
                </c:pt>
                <c:pt idx="49">
                  <c:v>8041.9294798591118</c:v>
                </c:pt>
                <c:pt idx="50">
                  <c:v>8003.4739190361033</c:v>
                </c:pt>
                <c:pt idx="51">
                  <c:v>7978.6908167541114</c:v>
                </c:pt>
                <c:pt idx="52">
                  <c:v>8039.1391019231041</c:v>
                </c:pt>
                <c:pt idx="53">
                  <c:v>8011.4410347771036</c:v>
                </c:pt>
                <c:pt idx="54">
                  <c:v>7987.1877406751037</c:v>
                </c:pt>
                <c:pt idx="55">
                  <c:v>7921.5000238981074</c:v>
                </c:pt>
                <c:pt idx="56">
                  <c:v>7885.1204559711032</c:v>
                </c:pt>
                <c:pt idx="57">
                  <c:v>7848.8968033171077</c:v>
                </c:pt>
                <c:pt idx="58">
                  <c:v>7795.1389340881042</c:v>
                </c:pt>
                <c:pt idx="59">
                  <c:v>7762.3013893921116</c:v>
                </c:pt>
                <c:pt idx="60">
                  <c:v>7787.0770919771112</c:v>
                </c:pt>
                <c:pt idx="61">
                  <c:v>7754.8964549331113</c:v>
                </c:pt>
                <c:pt idx="62">
                  <c:v>7658.8264490931115</c:v>
                </c:pt>
                <c:pt idx="63">
                  <c:v>7676.9168578531071</c:v>
                </c:pt>
                <c:pt idx="64">
                  <c:v>7617.151154333108</c:v>
                </c:pt>
                <c:pt idx="65">
                  <c:v>7562.7181400531072</c:v>
                </c:pt>
                <c:pt idx="66">
                  <c:v>7519.1377030531112</c:v>
                </c:pt>
                <c:pt idx="67">
                  <c:v>7472.857331253108</c:v>
                </c:pt>
                <c:pt idx="68">
                  <c:v>7427.9863764531074</c:v>
                </c:pt>
                <c:pt idx="69">
                  <c:v>7428.4336549731042</c:v>
                </c:pt>
                <c:pt idx="70">
                  <c:v>7427.2135554931037</c:v>
                </c:pt>
                <c:pt idx="71">
                  <c:v>7474.537683933112</c:v>
                </c:pt>
                <c:pt idx="72">
                  <c:v>7456.9708968531113</c:v>
                </c:pt>
                <c:pt idx="73">
                  <c:v>7476.2781506531073</c:v>
                </c:pt>
                <c:pt idx="74">
                  <c:v>7463.5029885331114</c:v>
                </c:pt>
                <c:pt idx="75">
                  <c:v>7505.4065602531073</c:v>
                </c:pt>
                <c:pt idx="76">
                  <c:v>7471.2825398161112</c:v>
                </c:pt>
                <c:pt idx="77">
                  <c:v>7560.9503831761031</c:v>
                </c:pt>
                <c:pt idx="78">
                  <c:v>7757.1207944561074</c:v>
                </c:pt>
                <c:pt idx="79">
                  <c:v>7854.5571900561081</c:v>
                </c:pt>
                <c:pt idx="80">
                  <c:v>7822.3823763761084</c:v>
                </c:pt>
                <c:pt idx="81">
                  <c:v>7746.8554741361077</c:v>
                </c:pt>
                <c:pt idx="82">
                  <c:v>7599.998262856112</c:v>
                </c:pt>
                <c:pt idx="83">
                  <c:v>7379.6625625761153</c:v>
                </c:pt>
                <c:pt idx="84">
                  <c:v>7208.4209634161116</c:v>
                </c:pt>
                <c:pt idx="85">
                  <c:v>7051.3807361361078</c:v>
                </c:pt>
                <c:pt idx="86">
                  <c:v>6878.191400816112</c:v>
                </c:pt>
                <c:pt idx="87">
                  <c:v>6763.7774936561082</c:v>
                </c:pt>
                <c:pt idx="88">
                  <c:v>6877.7755822961071</c:v>
                </c:pt>
                <c:pt idx="89">
                  <c:v>6778.8142440961074</c:v>
                </c:pt>
                <c:pt idx="90">
                  <c:v>6600.690540376112</c:v>
                </c:pt>
                <c:pt idx="91">
                  <c:v>6475.1685850561116</c:v>
                </c:pt>
                <c:pt idx="92">
                  <c:v>6362.5352496961159</c:v>
                </c:pt>
                <c:pt idx="93">
                  <c:v>6220.3755515361117</c:v>
                </c:pt>
                <c:pt idx="94">
                  <c:v>6044.3932033761121</c:v>
                </c:pt>
                <c:pt idx="95">
                  <c:v>5934.3647639361161</c:v>
                </c:pt>
                <c:pt idx="96">
                  <c:v>5948.4967146961117</c:v>
                </c:pt>
                <c:pt idx="97">
                  <c:v>5836.3095840561073</c:v>
                </c:pt>
                <c:pt idx="98">
                  <c:v>5751.010442136112</c:v>
                </c:pt>
                <c:pt idx="99">
                  <c:v>5693.2759468161075</c:v>
                </c:pt>
                <c:pt idx="100">
                  <c:v>5594.5697634961116</c:v>
                </c:pt>
                <c:pt idx="101">
                  <c:v>5559.0503896561113</c:v>
                </c:pt>
                <c:pt idx="102">
                  <c:v>5497.0689664161073</c:v>
                </c:pt>
                <c:pt idx="103">
                  <c:v>5386.8186614161114</c:v>
                </c:pt>
                <c:pt idx="104">
                  <c:v>5486.6586611761113</c:v>
                </c:pt>
                <c:pt idx="105">
                  <c:v>5436.1085802561074</c:v>
                </c:pt>
                <c:pt idx="106">
                  <c:v>5316.4320208961117</c:v>
                </c:pt>
                <c:pt idx="107">
                  <c:v>5297.0443273761111</c:v>
                </c:pt>
                <c:pt idx="108">
                  <c:v>5323.0699355361112</c:v>
                </c:pt>
                <c:pt idx="109">
                  <c:v>5296.7986458161031</c:v>
                </c:pt>
                <c:pt idx="110">
                  <c:v>5265.6277967361111</c:v>
                </c:pt>
                <c:pt idx="111">
                  <c:v>5208.9900432961113</c:v>
                </c:pt>
                <c:pt idx="112">
                  <c:v>5216.0099631361081</c:v>
                </c:pt>
                <c:pt idx="113">
                  <c:v>5304.6770967761113</c:v>
                </c:pt>
                <c:pt idx="114">
                  <c:v>5406.3961795361074</c:v>
                </c:pt>
                <c:pt idx="115">
                  <c:v>5523.3894463361121</c:v>
                </c:pt>
                <c:pt idx="116">
                  <c:v>5751.6026946561115</c:v>
                </c:pt>
                <c:pt idx="117">
                  <c:v>5968.8897359761122</c:v>
                </c:pt>
                <c:pt idx="118">
                  <c:v>6194.3332033361112</c:v>
                </c:pt>
                <c:pt idx="119">
                  <c:v>6455.8272833761112</c:v>
                </c:pt>
                <c:pt idx="120">
                  <c:v>6768.2302214561123</c:v>
                </c:pt>
                <c:pt idx="121">
                  <c:v>7081.5280563761116</c:v>
                </c:pt>
                <c:pt idx="122">
                  <c:v>7319.7850862561081</c:v>
                </c:pt>
                <c:pt idx="123">
                  <c:v>7518.5624202961071</c:v>
                </c:pt>
                <c:pt idx="124">
                  <c:v>7825.6588537331081</c:v>
                </c:pt>
                <c:pt idx="125">
                  <c:v>7966.1233613731038</c:v>
                </c:pt>
                <c:pt idx="126">
                  <c:v>8137.6154878131074</c:v>
                </c:pt>
                <c:pt idx="127">
                  <c:v>8194.1508948531082</c:v>
                </c:pt>
                <c:pt idx="128">
                  <c:v>8293.4012071331108</c:v>
                </c:pt>
                <c:pt idx="129">
                  <c:v>8338.6604584531069</c:v>
                </c:pt>
                <c:pt idx="130">
                  <c:v>8330.6491481731082</c:v>
                </c:pt>
                <c:pt idx="131">
                  <c:v>8320.8057380931059</c:v>
                </c:pt>
                <c:pt idx="132">
                  <c:v>8262.5744038531102</c:v>
                </c:pt>
                <c:pt idx="133">
                  <c:v>8295.0551870931104</c:v>
                </c:pt>
                <c:pt idx="134">
                  <c:v>8312.336973653104</c:v>
                </c:pt>
                <c:pt idx="135">
                  <c:v>8342.9021320531065</c:v>
                </c:pt>
                <c:pt idx="136">
                  <c:v>8284.7232245331015</c:v>
                </c:pt>
                <c:pt idx="137">
                  <c:v>8293.1883200531065</c:v>
                </c:pt>
                <c:pt idx="138">
                  <c:v>8331.0914567731033</c:v>
                </c:pt>
                <c:pt idx="139">
                  <c:v>8335.574891533106</c:v>
                </c:pt>
                <c:pt idx="140">
                  <c:v>8337.2868311941038</c:v>
                </c:pt>
                <c:pt idx="141">
                  <c:v>8372.3964971481073</c:v>
                </c:pt>
                <c:pt idx="142">
                  <c:v>8327.5962070451023</c:v>
                </c:pt>
                <c:pt idx="143">
                  <c:v>8282.9742452571063</c:v>
                </c:pt>
                <c:pt idx="144">
                  <c:v>8194.4100648991025</c:v>
                </c:pt>
                <c:pt idx="145">
                  <c:v>8058.614384234108</c:v>
                </c:pt>
                <c:pt idx="146">
                  <c:v>8053.534755203108</c:v>
                </c:pt>
                <c:pt idx="147">
                  <c:v>8060.9604747491039</c:v>
                </c:pt>
                <c:pt idx="148">
                  <c:v>8044.6855324121116</c:v>
                </c:pt>
                <c:pt idx="149">
                  <c:v>8044.7643813681079</c:v>
                </c:pt>
                <c:pt idx="150">
                  <c:v>8037.1884453421035</c:v>
                </c:pt>
                <c:pt idx="151">
                  <c:v>7977.1935008971113</c:v>
                </c:pt>
                <c:pt idx="152">
                  <c:v>7945.9281614601077</c:v>
                </c:pt>
                <c:pt idx="153">
                  <c:v>7921.0903006191038</c:v>
                </c:pt>
                <c:pt idx="154">
                  <c:v>7848.8607777261077</c:v>
                </c:pt>
                <c:pt idx="155">
                  <c:v>7847.1739616041114</c:v>
                </c:pt>
                <c:pt idx="156">
                  <c:v>7794.9132453251077</c:v>
                </c:pt>
                <c:pt idx="157">
                  <c:v>7707.8225323021034</c:v>
                </c:pt>
                <c:pt idx="158">
                  <c:v>7709.2447682131078</c:v>
                </c:pt>
                <c:pt idx="159">
                  <c:v>7642.6338753731034</c:v>
                </c:pt>
                <c:pt idx="160">
                  <c:v>7595.629830653108</c:v>
                </c:pt>
                <c:pt idx="161">
                  <c:v>7523.2039298131112</c:v>
                </c:pt>
                <c:pt idx="162">
                  <c:v>7444.0623678131069</c:v>
                </c:pt>
                <c:pt idx="163">
                  <c:v>7460.4596118931122</c:v>
                </c:pt>
                <c:pt idx="164">
                  <c:v>7387.1225204531156</c:v>
                </c:pt>
                <c:pt idx="165">
                  <c:v>7409.6237956531031</c:v>
                </c:pt>
                <c:pt idx="166">
                  <c:v>7490.4388125331116</c:v>
                </c:pt>
                <c:pt idx="167">
                  <c:v>7566.2532862931039</c:v>
                </c:pt>
                <c:pt idx="168">
                  <c:v>7498.4422898931034</c:v>
                </c:pt>
                <c:pt idx="169">
                  <c:v>7444.592816573112</c:v>
                </c:pt>
                <c:pt idx="170">
                  <c:v>7471.3981306531123</c:v>
                </c:pt>
                <c:pt idx="171">
                  <c:v>7524.7264472531115</c:v>
                </c:pt>
                <c:pt idx="172">
                  <c:v>7505.8148536161116</c:v>
                </c:pt>
                <c:pt idx="173">
                  <c:v>7559.3151135361077</c:v>
                </c:pt>
                <c:pt idx="174">
                  <c:v>7719.1946614961116</c:v>
                </c:pt>
                <c:pt idx="175">
                  <c:v>7831.3628428161073</c:v>
                </c:pt>
                <c:pt idx="176">
                  <c:v>7777.0478474161073</c:v>
                </c:pt>
                <c:pt idx="177">
                  <c:v>7695.1857924161068</c:v>
                </c:pt>
                <c:pt idx="178">
                  <c:v>7546.6034648161121</c:v>
                </c:pt>
                <c:pt idx="179">
                  <c:v>7447.9491476561116</c:v>
                </c:pt>
                <c:pt idx="180">
                  <c:v>7219.6182184961162</c:v>
                </c:pt>
                <c:pt idx="181">
                  <c:v>7061.5017469761078</c:v>
                </c:pt>
                <c:pt idx="182">
                  <c:v>6917.9260356961076</c:v>
                </c:pt>
                <c:pt idx="183">
                  <c:v>6767.1180969361121</c:v>
                </c:pt>
                <c:pt idx="184">
                  <c:v>6868.8435953761073</c:v>
                </c:pt>
                <c:pt idx="185">
                  <c:v>6797.0372388161077</c:v>
                </c:pt>
                <c:pt idx="186">
                  <c:v>6599.4726404561115</c:v>
                </c:pt>
                <c:pt idx="187">
                  <c:v>6471.483033016103</c:v>
                </c:pt>
                <c:pt idx="188">
                  <c:v>6415.6872994161122</c:v>
                </c:pt>
                <c:pt idx="189">
                  <c:v>6241.9346894161117</c:v>
                </c:pt>
                <c:pt idx="190">
                  <c:v>6086.7086369361123</c:v>
                </c:pt>
                <c:pt idx="191">
                  <c:v>5977.5805488161077</c:v>
                </c:pt>
                <c:pt idx="192">
                  <c:v>5966.4862960161072</c:v>
                </c:pt>
                <c:pt idx="193">
                  <c:v>5833.1653924161074</c:v>
                </c:pt>
                <c:pt idx="194">
                  <c:v>5677.6048992161159</c:v>
                </c:pt>
                <c:pt idx="195">
                  <c:v>5548.7951574161161</c:v>
                </c:pt>
                <c:pt idx="196">
                  <c:v>5519.879857736104</c:v>
                </c:pt>
                <c:pt idx="197">
                  <c:v>5441.0875645761071</c:v>
                </c:pt>
                <c:pt idx="198">
                  <c:v>5404.5514457761074</c:v>
                </c:pt>
                <c:pt idx="199">
                  <c:v>5327.6783043361074</c:v>
                </c:pt>
                <c:pt idx="200">
                  <c:v>5414.4818970161077</c:v>
                </c:pt>
                <c:pt idx="201">
                  <c:v>5327.4757749361115</c:v>
                </c:pt>
                <c:pt idx="202">
                  <c:v>5264.8174806161114</c:v>
                </c:pt>
                <c:pt idx="203">
                  <c:v>5198.0767133761074</c:v>
                </c:pt>
                <c:pt idx="204">
                  <c:v>5165.9662972161113</c:v>
                </c:pt>
                <c:pt idx="205">
                  <c:v>5162.3248352161118</c:v>
                </c:pt>
                <c:pt idx="206">
                  <c:v>5152.4178237361111</c:v>
                </c:pt>
                <c:pt idx="207">
                  <c:v>5148.6362630961157</c:v>
                </c:pt>
                <c:pt idx="208">
                  <c:v>5210.9243943361116</c:v>
                </c:pt>
                <c:pt idx="209">
                  <c:v>5258.7891502961156</c:v>
                </c:pt>
                <c:pt idx="210">
                  <c:v>5305.8856966561116</c:v>
                </c:pt>
                <c:pt idx="211">
                  <c:v>5404.9803847361081</c:v>
                </c:pt>
                <c:pt idx="212">
                  <c:v>5671.0230771361112</c:v>
                </c:pt>
                <c:pt idx="213">
                  <c:v>5888.9006521761121</c:v>
                </c:pt>
                <c:pt idx="214">
                  <c:v>6105.4342835761072</c:v>
                </c:pt>
                <c:pt idx="215">
                  <c:v>6364.5482469361114</c:v>
                </c:pt>
                <c:pt idx="216">
                  <c:v>6793.8726521361114</c:v>
                </c:pt>
                <c:pt idx="217">
                  <c:v>7078.8182706561074</c:v>
                </c:pt>
                <c:pt idx="218">
                  <c:v>7205.3757510561118</c:v>
                </c:pt>
                <c:pt idx="219">
                  <c:v>7371.5717049361074</c:v>
                </c:pt>
                <c:pt idx="220">
                  <c:v>7664.2437036131114</c:v>
                </c:pt>
                <c:pt idx="221">
                  <c:v>7791.8995949331156</c:v>
                </c:pt>
                <c:pt idx="222">
                  <c:v>7881.8114206531072</c:v>
                </c:pt>
                <c:pt idx="223">
                  <c:v>7957.2004140131148</c:v>
                </c:pt>
                <c:pt idx="224">
                  <c:v>8088.7632478131081</c:v>
                </c:pt>
                <c:pt idx="225">
                  <c:v>8147.4479536131075</c:v>
                </c:pt>
                <c:pt idx="226">
                  <c:v>8171.9566884131073</c:v>
                </c:pt>
                <c:pt idx="227">
                  <c:v>8177.0270486531117</c:v>
                </c:pt>
                <c:pt idx="228">
                  <c:v>8104.0178449331079</c:v>
                </c:pt>
                <c:pt idx="229">
                  <c:v>8098.4503928531121</c:v>
                </c:pt>
                <c:pt idx="230">
                  <c:v>8116.4588932531042</c:v>
                </c:pt>
                <c:pt idx="231">
                  <c:v>8116.6822117731081</c:v>
                </c:pt>
                <c:pt idx="232">
                  <c:v>8097.076838013103</c:v>
                </c:pt>
                <c:pt idx="233">
                  <c:v>8062.0303323331045</c:v>
                </c:pt>
                <c:pt idx="234">
                  <c:v>8150.7947385731122</c:v>
                </c:pt>
                <c:pt idx="235">
                  <c:v>8167.1753657731115</c:v>
                </c:pt>
                <c:pt idx="236">
                  <c:v>8173.606788813112</c:v>
                </c:pt>
                <c:pt idx="237">
                  <c:v>8187.824022853104</c:v>
                </c:pt>
                <c:pt idx="238">
                  <c:v>8226.4158602131065</c:v>
                </c:pt>
                <c:pt idx="239">
                  <c:v>8169.3010912931077</c:v>
                </c:pt>
                <c:pt idx="240">
                  <c:v>8087.9491571331037</c:v>
                </c:pt>
                <c:pt idx="241">
                  <c:v>7984.0223644131074</c:v>
                </c:pt>
                <c:pt idx="242">
                  <c:v>7961.9586593731037</c:v>
                </c:pt>
                <c:pt idx="243">
                  <c:v>7959.0168934131043</c:v>
                </c:pt>
                <c:pt idx="244">
                  <c:v>8010.220412293108</c:v>
                </c:pt>
                <c:pt idx="245">
                  <c:v>7953.6448010931117</c:v>
                </c:pt>
                <c:pt idx="246">
                  <c:v>7944.1280630131114</c:v>
                </c:pt>
                <c:pt idx="247">
                  <c:v>7880.6055482131078</c:v>
                </c:pt>
                <c:pt idx="248">
                  <c:v>7876.595123853107</c:v>
                </c:pt>
                <c:pt idx="249">
                  <c:v>7841.2998104931039</c:v>
                </c:pt>
                <c:pt idx="250">
                  <c:v>7791.004919373112</c:v>
                </c:pt>
                <c:pt idx="251">
                  <c:v>7787.7229276931039</c:v>
                </c:pt>
                <c:pt idx="252">
                  <c:v>7828.9366871331076</c:v>
                </c:pt>
                <c:pt idx="253">
                  <c:v>7726.0468925331115</c:v>
                </c:pt>
                <c:pt idx="254">
                  <c:v>7709.9068227331072</c:v>
                </c:pt>
                <c:pt idx="255">
                  <c:v>7702.9621454131075</c:v>
                </c:pt>
                <c:pt idx="256">
                  <c:v>7719.101754013107</c:v>
                </c:pt>
                <c:pt idx="257">
                  <c:v>7643.7232596531076</c:v>
                </c:pt>
                <c:pt idx="258">
                  <c:v>7620.8477278531118</c:v>
                </c:pt>
                <c:pt idx="259">
                  <c:v>7610.7436177731033</c:v>
                </c:pt>
                <c:pt idx="260">
                  <c:v>7552.8109817331078</c:v>
                </c:pt>
                <c:pt idx="261">
                  <c:v>7522.2695265731118</c:v>
                </c:pt>
                <c:pt idx="262">
                  <c:v>7588.0032997731032</c:v>
                </c:pt>
                <c:pt idx="263">
                  <c:v>7613.0275126531114</c:v>
                </c:pt>
                <c:pt idx="264">
                  <c:v>7585.9218145731083</c:v>
                </c:pt>
                <c:pt idx="265">
                  <c:v>7541.5860061731082</c:v>
                </c:pt>
                <c:pt idx="266">
                  <c:v>7606.9609310131073</c:v>
                </c:pt>
                <c:pt idx="267">
                  <c:v>7672.8842619731076</c:v>
                </c:pt>
                <c:pt idx="268">
                  <c:v>7598.8090889361074</c:v>
                </c:pt>
                <c:pt idx="269">
                  <c:v>7702.3392550561075</c:v>
                </c:pt>
                <c:pt idx="270">
                  <c:v>7773.4458228161075</c:v>
                </c:pt>
                <c:pt idx="271">
                  <c:v>7876.9532185761072</c:v>
                </c:pt>
                <c:pt idx="272">
                  <c:v>7821.0437447361037</c:v>
                </c:pt>
                <c:pt idx="273">
                  <c:v>7692.3329607361038</c:v>
                </c:pt>
                <c:pt idx="274">
                  <c:v>7552.4856242161031</c:v>
                </c:pt>
                <c:pt idx="275">
                  <c:v>7383.6639640161111</c:v>
                </c:pt>
                <c:pt idx="276">
                  <c:v>7235.8114880161156</c:v>
                </c:pt>
                <c:pt idx="277">
                  <c:v>7090.8543933361116</c:v>
                </c:pt>
                <c:pt idx="278">
                  <c:v>6914.2298786561123</c:v>
                </c:pt>
                <c:pt idx="279">
                  <c:v>6797.7475354561111</c:v>
                </c:pt>
                <c:pt idx="280">
                  <c:v>6864.2988171761081</c:v>
                </c:pt>
                <c:pt idx="281">
                  <c:v>6789.3056388961113</c:v>
                </c:pt>
                <c:pt idx="282">
                  <c:v>6635.3345782561073</c:v>
                </c:pt>
                <c:pt idx="283">
                  <c:v>6467.5896361761115</c:v>
                </c:pt>
                <c:pt idx="284">
                  <c:v>6358.4996633361116</c:v>
                </c:pt>
                <c:pt idx="285">
                  <c:v>6182.6038590961116</c:v>
                </c:pt>
                <c:pt idx="286">
                  <c:v>6029.0669271761117</c:v>
                </c:pt>
                <c:pt idx="287">
                  <c:v>5962.9962598161073</c:v>
                </c:pt>
                <c:pt idx="288">
                  <c:v>6027.1744154161115</c:v>
                </c:pt>
                <c:pt idx="289">
                  <c:v>5904.1604922561073</c:v>
                </c:pt>
                <c:pt idx="290">
                  <c:v>5781.6988672561074</c:v>
                </c:pt>
                <c:pt idx="291">
                  <c:v>5644.7271046561154</c:v>
                </c:pt>
                <c:pt idx="292">
                  <c:v>5634.4002256961121</c:v>
                </c:pt>
                <c:pt idx="293">
                  <c:v>5540.7319122961117</c:v>
                </c:pt>
                <c:pt idx="294">
                  <c:v>5495.0723348561114</c:v>
                </c:pt>
                <c:pt idx="295">
                  <c:v>5409.4835389361115</c:v>
                </c:pt>
                <c:pt idx="296">
                  <c:v>5452.9924362561114</c:v>
                </c:pt>
                <c:pt idx="297">
                  <c:v>5394.0567233761121</c:v>
                </c:pt>
                <c:pt idx="298">
                  <c:v>5326.4865954161069</c:v>
                </c:pt>
                <c:pt idx="299">
                  <c:v>5277.1168430561156</c:v>
                </c:pt>
                <c:pt idx="300">
                  <c:v>5247.2758972161155</c:v>
                </c:pt>
                <c:pt idx="301">
                  <c:v>5213.6588318961121</c:v>
                </c:pt>
                <c:pt idx="302">
                  <c:v>5199.8498354161038</c:v>
                </c:pt>
                <c:pt idx="303">
                  <c:v>5170.4665228561116</c:v>
                </c:pt>
                <c:pt idx="304">
                  <c:v>5225.4502707361116</c:v>
                </c:pt>
                <c:pt idx="305">
                  <c:v>5290.2202594961072</c:v>
                </c:pt>
                <c:pt idx="306">
                  <c:v>5374.6261656961033</c:v>
                </c:pt>
                <c:pt idx="307">
                  <c:v>5510.9466428161113</c:v>
                </c:pt>
                <c:pt idx="308">
                  <c:v>5721.5521450161114</c:v>
                </c:pt>
                <c:pt idx="309">
                  <c:v>5878.2302256561043</c:v>
                </c:pt>
                <c:pt idx="310">
                  <c:v>6084.6786814161114</c:v>
                </c:pt>
                <c:pt idx="311">
                  <c:v>6347.2662369761083</c:v>
                </c:pt>
                <c:pt idx="312">
                  <c:v>6756.6825759761123</c:v>
                </c:pt>
                <c:pt idx="313">
                  <c:v>7097.8838803361114</c:v>
                </c:pt>
                <c:pt idx="314">
                  <c:v>7333.3369884161111</c:v>
                </c:pt>
                <c:pt idx="315">
                  <c:v>7502.6231767761074</c:v>
                </c:pt>
                <c:pt idx="316">
                  <c:v>7809.6259125731158</c:v>
                </c:pt>
                <c:pt idx="317">
                  <c:v>7861.1673752131037</c:v>
                </c:pt>
                <c:pt idx="318">
                  <c:v>8037.3476086131113</c:v>
                </c:pt>
                <c:pt idx="319">
                  <c:v>8128.9495887331032</c:v>
                </c:pt>
                <c:pt idx="320">
                  <c:v>8249.3170538931063</c:v>
                </c:pt>
                <c:pt idx="321">
                  <c:v>8281.3526336531031</c:v>
                </c:pt>
                <c:pt idx="322">
                  <c:v>8328.1919972131072</c:v>
                </c:pt>
                <c:pt idx="323">
                  <c:v>8341.7866348531043</c:v>
                </c:pt>
                <c:pt idx="324">
                  <c:v>8268.7496749331112</c:v>
                </c:pt>
                <c:pt idx="325">
                  <c:v>8321.2485148931064</c:v>
                </c:pt>
                <c:pt idx="326">
                  <c:v>8363.4364184131064</c:v>
                </c:pt>
                <c:pt idx="327">
                  <c:v>8371.8589733331064</c:v>
                </c:pt>
                <c:pt idx="328">
                  <c:v>8317.9077892531077</c:v>
                </c:pt>
                <c:pt idx="329">
                  <c:v>8371.470346253107</c:v>
                </c:pt>
                <c:pt idx="330">
                  <c:v>8358.5256945731071</c:v>
                </c:pt>
                <c:pt idx="331">
                  <c:v>8375.9935114931068</c:v>
                </c:pt>
                <c:pt idx="332">
                  <c:v>8431.8785466931058</c:v>
                </c:pt>
                <c:pt idx="333">
                  <c:v>8448.9601858931037</c:v>
                </c:pt>
                <c:pt idx="334">
                  <c:v>8405.8554672531063</c:v>
                </c:pt>
                <c:pt idx="335">
                  <c:v>8358.0512114131034</c:v>
                </c:pt>
                <c:pt idx="336">
                  <c:v>8275.7471861731065</c:v>
                </c:pt>
                <c:pt idx="337">
                  <c:v>8135.1229493331111</c:v>
                </c:pt>
                <c:pt idx="338">
                  <c:v>8058.8361078931111</c:v>
                </c:pt>
                <c:pt idx="339">
                  <c:v>7975.1788200931042</c:v>
                </c:pt>
                <c:pt idx="340">
                  <c:v>7952.7543372531118</c:v>
                </c:pt>
                <c:pt idx="341">
                  <c:v>7927.0401618131073</c:v>
                </c:pt>
                <c:pt idx="342">
                  <c:v>7856.3924817731113</c:v>
                </c:pt>
                <c:pt idx="343">
                  <c:v>7770.0492320131079</c:v>
                </c:pt>
                <c:pt idx="344">
                  <c:v>7747.4359601731148</c:v>
                </c:pt>
                <c:pt idx="345">
                  <c:v>7709.012497333104</c:v>
                </c:pt>
                <c:pt idx="346">
                  <c:v>7639.2082992531123</c:v>
                </c:pt>
                <c:pt idx="347">
                  <c:v>7587.8247890931116</c:v>
                </c:pt>
                <c:pt idx="348">
                  <c:v>7583.777981893104</c:v>
                </c:pt>
                <c:pt idx="349">
                  <c:v>7512.2424984931076</c:v>
                </c:pt>
                <c:pt idx="350">
                  <c:v>7480.6829582931041</c:v>
                </c:pt>
                <c:pt idx="351">
                  <c:v>7421.608504653108</c:v>
                </c:pt>
                <c:pt idx="352">
                  <c:v>7357.6966056931115</c:v>
                </c:pt>
                <c:pt idx="353">
                  <c:v>7322.0627694531076</c:v>
                </c:pt>
                <c:pt idx="354">
                  <c:v>7277.2716236931074</c:v>
                </c:pt>
                <c:pt idx="355">
                  <c:v>7274.0230008931112</c:v>
                </c:pt>
                <c:pt idx="356">
                  <c:v>7271.1478118531113</c:v>
                </c:pt>
                <c:pt idx="357">
                  <c:v>7282.3177298131077</c:v>
                </c:pt>
                <c:pt idx="358">
                  <c:v>7335.8888117731112</c:v>
                </c:pt>
                <c:pt idx="359">
                  <c:v>7337.219093693112</c:v>
                </c:pt>
                <c:pt idx="360">
                  <c:v>7274.5487122931045</c:v>
                </c:pt>
                <c:pt idx="361">
                  <c:v>7300.3061504531042</c:v>
                </c:pt>
                <c:pt idx="362">
                  <c:v>7313.4470780131041</c:v>
                </c:pt>
                <c:pt idx="363">
                  <c:v>7300.9965438931031</c:v>
                </c:pt>
                <c:pt idx="364">
                  <c:v>7213.6356428961162</c:v>
                </c:pt>
                <c:pt idx="365">
                  <c:v>7261.7185547761082</c:v>
                </c:pt>
                <c:pt idx="366">
                  <c:v>7357.2218405361109</c:v>
                </c:pt>
                <c:pt idx="367">
                  <c:v>7434.1039885361079</c:v>
                </c:pt>
                <c:pt idx="368">
                  <c:v>7419.5445539761113</c:v>
                </c:pt>
                <c:pt idx="369">
                  <c:v>7334.1264908561079</c:v>
                </c:pt>
                <c:pt idx="370">
                  <c:v>7156.3302372561111</c:v>
                </c:pt>
                <c:pt idx="371">
                  <c:v>7028.3688429761114</c:v>
                </c:pt>
                <c:pt idx="372">
                  <c:v>6821.4918808961074</c:v>
                </c:pt>
                <c:pt idx="373">
                  <c:v>6692.0197169361081</c:v>
                </c:pt>
                <c:pt idx="374">
                  <c:v>6501.6171255761074</c:v>
                </c:pt>
                <c:pt idx="375">
                  <c:v>6392.9496994161154</c:v>
                </c:pt>
                <c:pt idx="376">
                  <c:v>6580.8397879361073</c:v>
                </c:pt>
                <c:pt idx="377">
                  <c:v>6515.6232214961074</c:v>
                </c:pt>
                <c:pt idx="378">
                  <c:v>6408.4483255761115</c:v>
                </c:pt>
                <c:pt idx="379">
                  <c:v>6279.5971155361076</c:v>
                </c:pt>
                <c:pt idx="380">
                  <c:v>6175.9826137361069</c:v>
                </c:pt>
                <c:pt idx="381">
                  <c:v>6016.330760016107</c:v>
                </c:pt>
                <c:pt idx="382">
                  <c:v>5872.5057184161114</c:v>
                </c:pt>
                <c:pt idx="383">
                  <c:v>5807.3559922561071</c:v>
                </c:pt>
                <c:pt idx="384">
                  <c:v>5776.5462763361038</c:v>
                </c:pt>
                <c:pt idx="385">
                  <c:v>5661.1449943361113</c:v>
                </c:pt>
                <c:pt idx="386">
                  <c:v>5555.0326801361116</c:v>
                </c:pt>
                <c:pt idx="387">
                  <c:v>5404.2630740161039</c:v>
                </c:pt>
                <c:pt idx="388">
                  <c:v>5377.9217089361073</c:v>
                </c:pt>
                <c:pt idx="389">
                  <c:v>5304.3102144961122</c:v>
                </c:pt>
                <c:pt idx="390">
                  <c:v>5213.327236776111</c:v>
                </c:pt>
                <c:pt idx="391">
                  <c:v>5155.2647736561112</c:v>
                </c:pt>
                <c:pt idx="392">
                  <c:v>5223.9181145761113</c:v>
                </c:pt>
                <c:pt idx="393">
                  <c:v>5138.710095536112</c:v>
                </c:pt>
                <c:pt idx="394">
                  <c:v>5037.0565137761114</c:v>
                </c:pt>
                <c:pt idx="395">
                  <c:v>5009.5548266161113</c:v>
                </c:pt>
                <c:pt idx="396">
                  <c:v>4960.6518487361072</c:v>
                </c:pt>
                <c:pt idx="397">
                  <c:v>4916.3435210961115</c:v>
                </c:pt>
                <c:pt idx="398">
                  <c:v>4904.5380978561107</c:v>
                </c:pt>
                <c:pt idx="399">
                  <c:v>4877.6906256961074</c:v>
                </c:pt>
                <c:pt idx="400">
                  <c:v>4893.8340779361115</c:v>
                </c:pt>
                <c:pt idx="401">
                  <c:v>4915.2369829761074</c:v>
                </c:pt>
                <c:pt idx="402">
                  <c:v>4945.7918743361115</c:v>
                </c:pt>
                <c:pt idx="403">
                  <c:v>4957.9240380561114</c:v>
                </c:pt>
                <c:pt idx="404">
                  <c:v>5080.6706822561073</c:v>
                </c:pt>
                <c:pt idx="405">
                  <c:v>5143.9968162161113</c:v>
                </c:pt>
                <c:pt idx="406">
                  <c:v>5182.4514432161122</c:v>
                </c:pt>
                <c:pt idx="407">
                  <c:v>5248.9220908561074</c:v>
                </c:pt>
                <c:pt idx="408">
                  <c:v>5329.3941460561118</c:v>
                </c:pt>
                <c:pt idx="409">
                  <c:v>5451.303151456108</c:v>
                </c:pt>
                <c:pt idx="410">
                  <c:v>5540.5869380961112</c:v>
                </c:pt>
                <c:pt idx="411">
                  <c:v>5658.2708682161074</c:v>
                </c:pt>
                <c:pt idx="412">
                  <c:v>5889.9539293331072</c:v>
                </c:pt>
                <c:pt idx="413">
                  <c:v>5999.9784654931073</c:v>
                </c:pt>
                <c:pt idx="414">
                  <c:v>6119.0783148931077</c:v>
                </c:pt>
                <c:pt idx="415">
                  <c:v>6233.9803160131123</c:v>
                </c:pt>
                <c:pt idx="416">
                  <c:v>6364.8903233731035</c:v>
                </c:pt>
                <c:pt idx="417">
                  <c:v>6432.4069198131074</c:v>
                </c:pt>
                <c:pt idx="418">
                  <c:v>6549.5690018931073</c:v>
                </c:pt>
                <c:pt idx="419">
                  <c:v>6652.487767853112</c:v>
                </c:pt>
                <c:pt idx="420">
                  <c:v>6729.4795250131074</c:v>
                </c:pt>
                <c:pt idx="421">
                  <c:v>6763.5811435731121</c:v>
                </c:pt>
                <c:pt idx="422">
                  <c:v>6796.6346232931073</c:v>
                </c:pt>
                <c:pt idx="423">
                  <c:v>6791.2289696931111</c:v>
                </c:pt>
                <c:pt idx="424">
                  <c:v>6850.8582316931115</c:v>
                </c:pt>
                <c:pt idx="425">
                  <c:v>6889.0435807331114</c:v>
                </c:pt>
                <c:pt idx="426">
                  <c:v>6926.8789521331082</c:v>
                </c:pt>
                <c:pt idx="427">
                  <c:v>6929.1544176531042</c:v>
                </c:pt>
                <c:pt idx="428">
                  <c:v>6956.4982770131037</c:v>
                </c:pt>
                <c:pt idx="429">
                  <c:v>7016.6031120131083</c:v>
                </c:pt>
                <c:pt idx="430">
                  <c:v>7021.0233465331112</c:v>
                </c:pt>
                <c:pt idx="431">
                  <c:v>6946.3747680931037</c:v>
                </c:pt>
                <c:pt idx="432">
                  <c:v>6869.8445856931112</c:v>
                </c:pt>
                <c:pt idx="433">
                  <c:v>6753.7398906931112</c:v>
                </c:pt>
                <c:pt idx="434">
                  <c:v>6659.8029853731114</c:v>
                </c:pt>
                <c:pt idx="435">
                  <c:v>6640.3636214531152</c:v>
                </c:pt>
                <c:pt idx="436">
                  <c:v>6632.2517560531114</c:v>
                </c:pt>
                <c:pt idx="437">
                  <c:v>6577.7189064931072</c:v>
                </c:pt>
                <c:pt idx="438">
                  <c:v>6548.6840971331112</c:v>
                </c:pt>
                <c:pt idx="439">
                  <c:v>6487.7461170931074</c:v>
                </c:pt>
                <c:pt idx="440">
                  <c:v>6430.5581032531072</c:v>
                </c:pt>
                <c:pt idx="441">
                  <c:v>6369.266849133116</c:v>
                </c:pt>
                <c:pt idx="442">
                  <c:v>6378.9879885331075</c:v>
                </c:pt>
                <c:pt idx="443">
                  <c:v>6313.7263725731082</c:v>
                </c:pt>
                <c:pt idx="444">
                  <c:v>6318.9963134931113</c:v>
                </c:pt>
                <c:pt idx="445">
                  <c:v>6302.8851681731076</c:v>
                </c:pt>
                <c:pt idx="446">
                  <c:v>6328.6165034131072</c:v>
                </c:pt>
                <c:pt idx="447">
                  <c:v>6334.476505493104</c:v>
                </c:pt>
                <c:pt idx="448">
                  <c:v>6242.4160573731078</c:v>
                </c:pt>
                <c:pt idx="449">
                  <c:v>6216.9000109731032</c:v>
                </c:pt>
                <c:pt idx="450">
                  <c:v>6179.2980956931115</c:v>
                </c:pt>
                <c:pt idx="451">
                  <c:v>6241.1577027331041</c:v>
                </c:pt>
                <c:pt idx="452">
                  <c:v>6227.6817377731113</c:v>
                </c:pt>
                <c:pt idx="453">
                  <c:v>6250.3283573731114</c:v>
                </c:pt>
                <c:pt idx="454">
                  <c:v>6322.9464022931115</c:v>
                </c:pt>
                <c:pt idx="455">
                  <c:v>6368.1458536531072</c:v>
                </c:pt>
                <c:pt idx="456">
                  <c:v>6385.4167700531079</c:v>
                </c:pt>
                <c:pt idx="457">
                  <c:v>6350.5586780931071</c:v>
                </c:pt>
                <c:pt idx="458">
                  <c:v>6347.0304132131114</c:v>
                </c:pt>
                <c:pt idx="459">
                  <c:v>6383.8637644131159</c:v>
                </c:pt>
                <c:pt idx="460">
                  <c:v>6342.2827270561074</c:v>
                </c:pt>
                <c:pt idx="461">
                  <c:v>6419.5846066961112</c:v>
                </c:pt>
                <c:pt idx="462">
                  <c:v>6518.2190746961123</c:v>
                </c:pt>
                <c:pt idx="463">
                  <c:v>6547.2898920161115</c:v>
                </c:pt>
                <c:pt idx="464">
                  <c:v>6560.3494312161083</c:v>
                </c:pt>
                <c:pt idx="465">
                  <c:v>6498.7916557761082</c:v>
                </c:pt>
                <c:pt idx="466">
                  <c:v>6329.4979326561124</c:v>
                </c:pt>
                <c:pt idx="467">
                  <c:v>6203.2712228161081</c:v>
                </c:pt>
                <c:pt idx="468">
                  <c:v>6064.3864968961161</c:v>
                </c:pt>
                <c:pt idx="469">
                  <c:v>5948.3409498961073</c:v>
                </c:pt>
                <c:pt idx="470">
                  <c:v>5849.7272492561115</c:v>
                </c:pt>
                <c:pt idx="471">
                  <c:v>5794.8977384961117</c:v>
                </c:pt>
                <c:pt idx="472">
                  <c:v>5956.2400994961117</c:v>
                </c:pt>
                <c:pt idx="473">
                  <c:v>5959.5177096561074</c:v>
                </c:pt>
                <c:pt idx="474">
                  <c:v>5807.4260788161082</c:v>
                </c:pt>
                <c:pt idx="475">
                  <c:v>5715.5177952561116</c:v>
                </c:pt>
                <c:pt idx="476">
                  <c:v>5645.2603476161157</c:v>
                </c:pt>
                <c:pt idx="477">
                  <c:v>5483.784893416112</c:v>
                </c:pt>
                <c:pt idx="478">
                  <c:v>5322.7221107361111</c:v>
                </c:pt>
                <c:pt idx="479">
                  <c:v>5210.8201498561111</c:v>
                </c:pt>
                <c:pt idx="480">
                  <c:v>5261.1286472561078</c:v>
                </c:pt>
                <c:pt idx="481">
                  <c:v>5159.0316506961117</c:v>
                </c:pt>
                <c:pt idx="482">
                  <c:v>5008.050086656116</c:v>
                </c:pt>
                <c:pt idx="483">
                  <c:v>4930.1483655761112</c:v>
                </c:pt>
                <c:pt idx="484">
                  <c:v>4887.7184598961112</c:v>
                </c:pt>
                <c:pt idx="485">
                  <c:v>4803.8470981361079</c:v>
                </c:pt>
                <c:pt idx="486">
                  <c:v>4697.8225556161078</c:v>
                </c:pt>
                <c:pt idx="487">
                  <c:v>4636.8664783761114</c:v>
                </c:pt>
                <c:pt idx="488">
                  <c:v>4712.4387210561117</c:v>
                </c:pt>
                <c:pt idx="489">
                  <c:v>4669.7343015361075</c:v>
                </c:pt>
                <c:pt idx="490">
                  <c:v>4578.9920277761121</c:v>
                </c:pt>
                <c:pt idx="491">
                  <c:v>4531.1736852561116</c:v>
                </c:pt>
                <c:pt idx="492">
                  <c:v>4513.7237245761153</c:v>
                </c:pt>
                <c:pt idx="493">
                  <c:v>4463.6392934161113</c:v>
                </c:pt>
                <c:pt idx="494">
                  <c:v>4431.2473410561115</c:v>
                </c:pt>
                <c:pt idx="495">
                  <c:v>4435.4453332161074</c:v>
                </c:pt>
                <c:pt idx="496">
                  <c:v>4457.9313635361077</c:v>
                </c:pt>
                <c:pt idx="497">
                  <c:v>4441.5925973761123</c:v>
                </c:pt>
                <c:pt idx="498">
                  <c:v>4444.2763914561074</c:v>
                </c:pt>
                <c:pt idx="499">
                  <c:v>4458.0543896961117</c:v>
                </c:pt>
                <c:pt idx="500">
                  <c:v>4521.7779303361121</c:v>
                </c:pt>
                <c:pt idx="501">
                  <c:v>4576.1454613761116</c:v>
                </c:pt>
                <c:pt idx="502">
                  <c:v>4628.9204208161154</c:v>
                </c:pt>
                <c:pt idx="503">
                  <c:v>4657.5262775361152</c:v>
                </c:pt>
                <c:pt idx="504">
                  <c:v>4652.8404718561114</c:v>
                </c:pt>
                <c:pt idx="505">
                  <c:v>4713.7888733361042</c:v>
                </c:pt>
                <c:pt idx="506">
                  <c:v>4795.9611954561069</c:v>
                </c:pt>
                <c:pt idx="507">
                  <c:v>4867.3116350961072</c:v>
                </c:pt>
                <c:pt idx="508">
                  <c:v>5034.2042200931028</c:v>
                </c:pt>
                <c:pt idx="509">
                  <c:v>5108.7779172131077</c:v>
                </c:pt>
                <c:pt idx="510">
                  <c:v>5209.0282147331072</c:v>
                </c:pt>
                <c:pt idx="511">
                  <c:v>5302.2668393731083</c:v>
                </c:pt>
                <c:pt idx="512">
                  <c:v>5408.5688101731112</c:v>
                </c:pt>
                <c:pt idx="513">
                  <c:v>5534.9318767731074</c:v>
                </c:pt>
                <c:pt idx="514">
                  <c:v>5616.3656493331073</c:v>
                </c:pt>
                <c:pt idx="515">
                  <c:v>5710.767111933108</c:v>
                </c:pt>
                <c:pt idx="516">
                  <c:v>5854.3494479331112</c:v>
                </c:pt>
                <c:pt idx="517">
                  <c:v>5899.3058555331072</c:v>
                </c:pt>
                <c:pt idx="518">
                  <c:v>5962.2026739731073</c:v>
                </c:pt>
                <c:pt idx="519">
                  <c:v>6053.4253114531084</c:v>
                </c:pt>
                <c:pt idx="520">
                  <c:v>6095.0915293331072</c:v>
                </c:pt>
                <c:pt idx="521">
                  <c:v>6199.4865040531031</c:v>
                </c:pt>
                <c:pt idx="522">
                  <c:v>6292.5565395331078</c:v>
                </c:pt>
                <c:pt idx="523">
                  <c:v>6348.2498316531073</c:v>
                </c:pt>
                <c:pt idx="524">
                  <c:v>6417.6732473331076</c:v>
                </c:pt>
                <c:pt idx="525">
                  <c:v>6521.6799033331081</c:v>
                </c:pt>
                <c:pt idx="526">
                  <c:v>6550.1589866531112</c:v>
                </c:pt>
                <c:pt idx="527">
                  <c:v>6480.0027033731076</c:v>
                </c:pt>
                <c:pt idx="528">
                  <c:v>6444.6391391731067</c:v>
                </c:pt>
                <c:pt idx="529">
                  <c:v>6274.4481378931123</c:v>
                </c:pt>
                <c:pt idx="530">
                  <c:v>6198.8183449731077</c:v>
                </c:pt>
                <c:pt idx="531">
                  <c:v>6149.9544048931075</c:v>
                </c:pt>
                <c:pt idx="532">
                  <c:v>6126.9244678791038</c:v>
                </c:pt>
                <c:pt idx="533">
                  <c:v>6080.8262873781032</c:v>
                </c:pt>
                <c:pt idx="534">
                  <c:v>6019.0109308051078</c:v>
                </c:pt>
                <c:pt idx="535">
                  <c:v>5975.606670855108</c:v>
                </c:pt>
                <c:pt idx="536">
                  <c:v>5945.5890309971082</c:v>
                </c:pt>
                <c:pt idx="537">
                  <c:v>5879.7580664141115</c:v>
                </c:pt>
                <c:pt idx="538">
                  <c:v>5825.6815747271112</c:v>
                </c:pt>
                <c:pt idx="539">
                  <c:v>5793.6255177411113</c:v>
                </c:pt>
                <c:pt idx="540">
                  <c:v>5775.0411994171036</c:v>
                </c:pt>
                <c:pt idx="541">
                  <c:v>5743.1924459781076</c:v>
                </c:pt>
                <c:pt idx="542">
                  <c:v>5719.2053793341074</c:v>
                </c:pt>
                <c:pt idx="543">
                  <c:v>5718.2556806991042</c:v>
                </c:pt>
                <c:pt idx="544">
                  <c:v>5717.4247078291073</c:v>
                </c:pt>
                <c:pt idx="545">
                  <c:v>5725.2623236131112</c:v>
                </c:pt>
                <c:pt idx="546">
                  <c:v>5744.0254086531113</c:v>
                </c:pt>
                <c:pt idx="547">
                  <c:v>5769.6992510931032</c:v>
                </c:pt>
                <c:pt idx="548">
                  <c:v>5777.4966491331033</c:v>
                </c:pt>
                <c:pt idx="549">
                  <c:v>5799.738465533108</c:v>
                </c:pt>
                <c:pt idx="550">
                  <c:v>5862.6391014931114</c:v>
                </c:pt>
                <c:pt idx="551">
                  <c:v>5930.1478617731073</c:v>
                </c:pt>
                <c:pt idx="552">
                  <c:v>5939.4916766531078</c:v>
                </c:pt>
                <c:pt idx="553">
                  <c:v>5984.7664535731119</c:v>
                </c:pt>
                <c:pt idx="554">
                  <c:v>6035.4985275731115</c:v>
                </c:pt>
                <c:pt idx="555">
                  <c:v>6080.8191301331071</c:v>
                </c:pt>
                <c:pt idx="556">
                  <c:v>6045.1182829761083</c:v>
                </c:pt>
                <c:pt idx="557">
                  <c:v>6155.0647851361073</c:v>
                </c:pt>
                <c:pt idx="558">
                  <c:v>6299.5376246961114</c:v>
                </c:pt>
                <c:pt idx="559">
                  <c:v>6376.9408510561116</c:v>
                </c:pt>
                <c:pt idx="560">
                  <c:v>6444.8837562161116</c:v>
                </c:pt>
                <c:pt idx="561">
                  <c:v>6393.7899509761073</c:v>
                </c:pt>
                <c:pt idx="562">
                  <c:v>6298.7193357761116</c:v>
                </c:pt>
                <c:pt idx="563">
                  <c:v>6233.6081479361073</c:v>
                </c:pt>
                <c:pt idx="564">
                  <c:v>6138.6763435361154</c:v>
                </c:pt>
                <c:pt idx="565">
                  <c:v>6009.6475047361082</c:v>
                </c:pt>
                <c:pt idx="566">
                  <c:v>5902.7892485361117</c:v>
                </c:pt>
                <c:pt idx="567">
                  <c:v>5856.1171643761072</c:v>
                </c:pt>
                <c:pt idx="568">
                  <c:v>6101.2145240561031</c:v>
                </c:pt>
                <c:pt idx="569">
                  <c:v>6099.050122296112</c:v>
                </c:pt>
                <c:pt idx="570">
                  <c:v>5994.3213474161121</c:v>
                </c:pt>
                <c:pt idx="571">
                  <c:v>5808.0856658961075</c:v>
                </c:pt>
                <c:pt idx="572">
                  <c:v>5729.4034104561033</c:v>
                </c:pt>
                <c:pt idx="573">
                  <c:v>5576.6491748561111</c:v>
                </c:pt>
                <c:pt idx="574">
                  <c:v>5461.2433071361074</c:v>
                </c:pt>
                <c:pt idx="575">
                  <c:v>5383.4082363361122</c:v>
                </c:pt>
                <c:pt idx="576">
                  <c:v>5443.9626013761117</c:v>
                </c:pt>
                <c:pt idx="577">
                  <c:v>5367.5821670961113</c:v>
                </c:pt>
                <c:pt idx="578">
                  <c:v>5268.1819614161113</c:v>
                </c:pt>
                <c:pt idx="579">
                  <c:v>5116.9340217361041</c:v>
                </c:pt>
                <c:pt idx="580">
                  <c:v>5093.4242320961112</c:v>
                </c:pt>
                <c:pt idx="581">
                  <c:v>5052.8969476961083</c:v>
                </c:pt>
                <c:pt idx="582">
                  <c:v>5002.5460815761116</c:v>
                </c:pt>
                <c:pt idx="583">
                  <c:v>4940.6385459361072</c:v>
                </c:pt>
                <c:pt idx="584">
                  <c:v>5013.9828546961071</c:v>
                </c:pt>
                <c:pt idx="585">
                  <c:v>4973.5233665761116</c:v>
                </c:pt>
                <c:pt idx="586">
                  <c:v>4897.4043040961114</c:v>
                </c:pt>
                <c:pt idx="587">
                  <c:v>4840.1987076961113</c:v>
                </c:pt>
                <c:pt idx="588">
                  <c:v>4862.6080978561076</c:v>
                </c:pt>
                <c:pt idx="589">
                  <c:v>4817.1339778561114</c:v>
                </c:pt>
                <c:pt idx="590">
                  <c:v>4780.9736692961114</c:v>
                </c:pt>
                <c:pt idx="591">
                  <c:v>4811.0173382561115</c:v>
                </c:pt>
                <c:pt idx="592">
                  <c:v>4925.581582776108</c:v>
                </c:pt>
                <c:pt idx="593">
                  <c:v>4960.7901977361116</c:v>
                </c:pt>
                <c:pt idx="594">
                  <c:v>5095.7182345361034</c:v>
                </c:pt>
                <c:pt idx="595">
                  <c:v>5210.1896968561032</c:v>
                </c:pt>
                <c:pt idx="596">
                  <c:v>5489.5486680561107</c:v>
                </c:pt>
                <c:pt idx="597">
                  <c:v>5662.2956590961076</c:v>
                </c:pt>
                <c:pt idx="598">
                  <c:v>5877.4726103361081</c:v>
                </c:pt>
                <c:pt idx="599">
                  <c:v>6203.3983273361073</c:v>
                </c:pt>
                <c:pt idx="600">
                  <c:v>6601.6643674561074</c:v>
                </c:pt>
                <c:pt idx="601">
                  <c:v>6884.5344844961082</c:v>
                </c:pt>
                <c:pt idx="602">
                  <c:v>7085.5396058161114</c:v>
                </c:pt>
                <c:pt idx="603">
                  <c:v>7257.802246896108</c:v>
                </c:pt>
                <c:pt idx="604">
                  <c:v>7618.2956774930999</c:v>
                </c:pt>
                <c:pt idx="605">
                  <c:v>7779.0214016931031</c:v>
                </c:pt>
                <c:pt idx="606">
                  <c:v>7855.9887990931038</c:v>
                </c:pt>
                <c:pt idx="607">
                  <c:v>7956.1206102131073</c:v>
                </c:pt>
                <c:pt idx="608">
                  <c:v>7961.7438488131074</c:v>
                </c:pt>
                <c:pt idx="609">
                  <c:v>8021.2225826531076</c:v>
                </c:pt>
                <c:pt idx="610">
                  <c:v>8070.2539025331034</c:v>
                </c:pt>
                <c:pt idx="611">
                  <c:v>8063.6551983331155</c:v>
                </c:pt>
                <c:pt idx="612">
                  <c:v>8082.2745307731038</c:v>
                </c:pt>
                <c:pt idx="613">
                  <c:v>8112.3016967331077</c:v>
                </c:pt>
                <c:pt idx="614">
                  <c:v>8113.2441534931113</c:v>
                </c:pt>
                <c:pt idx="615">
                  <c:v>8089.718241933112</c:v>
                </c:pt>
                <c:pt idx="616">
                  <c:v>8096.2319244131158</c:v>
                </c:pt>
                <c:pt idx="617">
                  <c:v>8067.8384930931043</c:v>
                </c:pt>
                <c:pt idx="618">
                  <c:v>8115.9882281331074</c:v>
                </c:pt>
                <c:pt idx="619">
                  <c:v>8180.4388646091074</c:v>
                </c:pt>
                <c:pt idx="620">
                  <c:v>8184.1350290911114</c:v>
                </c:pt>
                <c:pt idx="621">
                  <c:v>8273.9316419711122</c:v>
                </c:pt>
                <c:pt idx="622">
                  <c:v>8257.6920065461109</c:v>
                </c:pt>
                <c:pt idx="623">
                  <c:v>8210.881026965104</c:v>
                </c:pt>
                <c:pt idx="624">
                  <c:v>8092.7346179511078</c:v>
                </c:pt>
                <c:pt idx="625">
                  <c:v>7985.060794110108</c:v>
                </c:pt>
                <c:pt idx="626">
                  <c:v>7936.9180351101077</c:v>
                </c:pt>
                <c:pt idx="627">
                  <c:v>7978.0739326081084</c:v>
                </c:pt>
                <c:pt idx="628">
                  <c:v>8014.9722846221121</c:v>
                </c:pt>
                <c:pt idx="629">
                  <c:v>7994.1208357751029</c:v>
                </c:pt>
                <c:pt idx="630">
                  <c:v>7938.2551704781117</c:v>
                </c:pt>
                <c:pt idx="631">
                  <c:v>7859.0158324851081</c:v>
                </c:pt>
                <c:pt idx="632">
                  <c:v>7853.8226723931039</c:v>
                </c:pt>
                <c:pt idx="633">
                  <c:v>7792.7694245581079</c:v>
                </c:pt>
                <c:pt idx="634">
                  <c:v>7754.4309480131078</c:v>
                </c:pt>
                <c:pt idx="635">
                  <c:v>7731.6222128531117</c:v>
                </c:pt>
                <c:pt idx="636">
                  <c:v>7677.9043119611115</c:v>
                </c:pt>
                <c:pt idx="637">
                  <c:v>7648.9589389131115</c:v>
                </c:pt>
                <c:pt idx="638">
                  <c:v>7588.1341192931113</c:v>
                </c:pt>
                <c:pt idx="639">
                  <c:v>7509.4173794531071</c:v>
                </c:pt>
                <c:pt idx="640">
                  <c:v>7490.6036247731117</c:v>
                </c:pt>
                <c:pt idx="641">
                  <c:v>7446.6999798131073</c:v>
                </c:pt>
                <c:pt idx="642">
                  <c:v>7348.9339786531036</c:v>
                </c:pt>
                <c:pt idx="643">
                  <c:v>7344.5325289731072</c:v>
                </c:pt>
                <c:pt idx="644">
                  <c:v>7276.0014644931161</c:v>
                </c:pt>
                <c:pt idx="645">
                  <c:v>7321.5299859731122</c:v>
                </c:pt>
                <c:pt idx="646">
                  <c:v>7349.3305374931033</c:v>
                </c:pt>
                <c:pt idx="647">
                  <c:v>7347.5976818931113</c:v>
                </c:pt>
                <c:pt idx="648">
                  <c:v>7375.3667385731114</c:v>
                </c:pt>
                <c:pt idx="649">
                  <c:v>7378.8952266931074</c:v>
                </c:pt>
                <c:pt idx="650">
                  <c:v>7353.5760094931074</c:v>
                </c:pt>
                <c:pt idx="651">
                  <c:v>7405.2899865731151</c:v>
                </c:pt>
                <c:pt idx="652">
                  <c:v>7402.8180681761114</c:v>
                </c:pt>
                <c:pt idx="653">
                  <c:v>7388.8142708961113</c:v>
                </c:pt>
                <c:pt idx="654">
                  <c:v>7534.0724531361111</c:v>
                </c:pt>
                <c:pt idx="655">
                  <c:v>7671.4158719761117</c:v>
                </c:pt>
                <c:pt idx="656">
                  <c:v>7722.6661512561113</c:v>
                </c:pt>
                <c:pt idx="657">
                  <c:v>7644.5563563361084</c:v>
                </c:pt>
                <c:pt idx="658">
                  <c:v>7502.6594128961115</c:v>
                </c:pt>
                <c:pt idx="659">
                  <c:v>7262.4557161361081</c:v>
                </c:pt>
                <c:pt idx="660">
                  <c:v>7102.1237684161069</c:v>
                </c:pt>
                <c:pt idx="661">
                  <c:v>6939.4942141761121</c:v>
                </c:pt>
                <c:pt idx="662">
                  <c:v>6795.7403537761029</c:v>
                </c:pt>
                <c:pt idx="663">
                  <c:v>6687.3132602561082</c:v>
                </c:pt>
                <c:pt idx="664">
                  <c:v>6734.1564357361112</c:v>
                </c:pt>
                <c:pt idx="665">
                  <c:v>6677.0568602161075</c:v>
                </c:pt>
                <c:pt idx="666">
                  <c:v>6494.3099385761043</c:v>
                </c:pt>
                <c:pt idx="667">
                  <c:v>6436.2463965761071</c:v>
                </c:pt>
                <c:pt idx="668">
                  <c:v>6271.251857056116</c:v>
                </c:pt>
                <c:pt idx="669">
                  <c:v>6121.7472867761071</c:v>
                </c:pt>
                <c:pt idx="670">
                  <c:v>6016.6602969361029</c:v>
                </c:pt>
                <c:pt idx="671">
                  <c:v>5853.9302028161155</c:v>
                </c:pt>
                <c:pt idx="672">
                  <c:v>5932.6025988561114</c:v>
                </c:pt>
                <c:pt idx="673">
                  <c:v>5813.9708754561152</c:v>
                </c:pt>
                <c:pt idx="674">
                  <c:v>5650.292186816112</c:v>
                </c:pt>
                <c:pt idx="675">
                  <c:v>5542.2174339761114</c:v>
                </c:pt>
                <c:pt idx="676">
                  <c:v>5585.5492721361161</c:v>
                </c:pt>
                <c:pt idx="677">
                  <c:v>5468.4800055361084</c:v>
                </c:pt>
                <c:pt idx="678">
                  <c:v>5401.1788070561115</c:v>
                </c:pt>
                <c:pt idx="679">
                  <c:v>5370.3528001361074</c:v>
                </c:pt>
                <c:pt idx="680">
                  <c:v>5378.9393834961074</c:v>
                </c:pt>
                <c:pt idx="681">
                  <c:v>5354.7861636161115</c:v>
                </c:pt>
                <c:pt idx="682">
                  <c:v>5296.1466506161123</c:v>
                </c:pt>
                <c:pt idx="683">
                  <c:v>5152.106987136116</c:v>
                </c:pt>
                <c:pt idx="684">
                  <c:v>5192.3927505761112</c:v>
                </c:pt>
                <c:pt idx="685">
                  <c:v>5169.3430189361079</c:v>
                </c:pt>
                <c:pt idx="686">
                  <c:v>5114.4745586961117</c:v>
                </c:pt>
                <c:pt idx="687">
                  <c:v>5155.8044020561074</c:v>
                </c:pt>
                <c:pt idx="688">
                  <c:v>5184.4030929761029</c:v>
                </c:pt>
                <c:pt idx="689">
                  <c:v>5220.2353214961076</c:v>
                </c:pt>
                <c:pt idx="690">
                  <c:v>5320.2834417361073</c:v>
                </c:pt>
                <c:pt idx="691">
                  <c:v>5445.6485324961113</c:v>
                </c:pt>
                <c:pt idx="692">
                  <c:v>5666.6074501761123</c:v>
                </c:pt>
                <c:pt idx="693">
                  <c:v>5911.0243614561114</c:v>
                </c:pt>
                <c:pt idx="694">
                  <c:v>6127.1376376561111</c:v>
                </c:pt>
                <c:pt idx="695">
                  <c:v>6393.6596122561114</c:v>
                </c:pt>
                <c:pt idx="696">
                  <c:v>6744.9755664161112</c:v>
                </c:pt>
                <c:pt idx="697">
                  <c:v>7014.1141120161083</c:v>
                </c:pt>
                <c:pt idx="698">
                  <c:v>7181.8901102161117</c:v>
                </c:pt>
                <c:pt idx="699">
                  <c:v>7337.9743164161118</c:v>
                </c:pt>
                <c:pt idx="700">
                  <c:v>7630.6981423331081</c:v>
                </c:pt>
                <c:pt idx="701">
                  <c:v>7742.7053338931082</c:v>
                </c:pt>
                <c:pt idx="702">
                  <c:v>7906.9043790531114</c:v>
                </c:pt>
                <c:pt idx="703">
                  <c:v>7947.971439973111</c:v>
                </c:pt>
                <c:pt idx="704">
                  <c:v>8011.7072402131071</c:v>
                </c:pt>
                <c:pt idx="705">
                  <c:v>8041.152108773108</c:v>
                </c:pt>
                <c:pt idx="706">
                  <c:v>8083.6944592131076</c:v>
                </c:pt>
                <c:pt idx="707">
                  <c:v>8111.4640921331074</c:v>
                </c:pt>
                <c:pt idx="708">
                  <c:v>8089.3869930531073</c:v>
                </c:pt>
                <c:pt idx="709">
                  <c:v>8095.6374163331075</c:v>
                </c:pt>
                <c:pt idx="710">
                  <c:v>8116.259053133108</c:v>
                </c:pt>
                <c:pt idx="711">
                  <c:v>8093.3634122131079</c:v>
                </c:pt>
                <c:pt idx="712">
                  <c:v>8080.8959801731071</c:v>
                </c:pt>
                <c:pt idx="713">
                  <c:v>8132.7101532131119</c:v>
                </c:pt>
                <c:pt idx="714">
                  <c:v>8150.5710536131082</c:v>
                </c:pt>
                <c:pt idx="715">
                  <c:v>8183.7018950531074</c:v>
                </c:pt>
                <c:pt idx="716">
                  <c:v>8182.7382056931074</c:v>
                </c:pt>
                <c:pt idx="717">
                  <c:v>8251.8660666131036</c:v>
                </c:pt>
                <c:pt idx="718">
                  <c:v>8245.6028544131095</c:v>
                </c:pt>
                <c:pt idx="719">
                  <c:v>8193.39955805311</c:v>
                </c:pt>
                <c:pt idx="720">
                  <c:v>8149.4161788531155</c:v>
                </c:pt>
                <c:pt idx="721">
                  <c:v>8054.7496509731118</c:v>
                </c:pt>
                <c:pt idx="722">
                  <c:v>8021.8732775331073</c:v>
                </c:pt>
                <c:pt idx="723">
                  <c:v>8022.6208581331111</c:v>
                </c:pt>
                <c:pt idx="724">
                  <c:v>8077.0127387331122</c:v>
                </c:pt>
                <c:pt idx="725">
                  <c:v>8070.3809305331069</c:v>
                </c:pt>
                <c:pt idx="726">
                  <c:v>8072.0070979331076</c:v>
                </c:pt>
                <c:pt idx="727">
                  <c:v>7988.4665694931073</c:v>
                </c:pt>
                <c:pt idx="728">
                  <c:v>8019.649949853112</c:v>
                </c:pt>
                <c:pt idx="729">
                  <c:v>8059.5085887331079</c:v>
                </c:pt>
                <c:pt idx="730">
                  <c:v>8043.8181895731113</c:v>
                </c:pt>
                <c:pt idx="731">
                  <c:v>7973.5483742931083</c:v>
                </c:pt>
                <c:pt idx="732">
                  <c:v>7940.7746468931073</c:v>
                </c:pt>
                <c:pt idx="733">
                  <c:v>7898.9596136131158</c:v>
                </c:pt>
                <c:pt idx="734">
                  <c:v>7867.1442458131032</c:v>
                </c:pt>
                <c:pt idx="735">
                  <c:v>7850.931448733103</c:v>
                </c:pt>
                <c:pt idx="736">
                  <c:v>7816.1971667731113</c:v>
                </c:pt>
                <c:pt idx="737">
                  <c:v>7845.7615856531038</c:v>
                </c:pt>
                <c:pt idx="738">
                  <c:v>7789.8476363731115</c:v>
                </c:pt>
                <c:pt idx="739">
                  <c:v>7767.711787733112</c:v>
                </c:pt>
                <c:pt idx="740">
                  <c:v>7752.2690920531031</c:v>
                </c:pt>
                <c:pt idx="741">
                  <c:v>7760.6016093731077</c:v>
                </c:pt>
                <c:pt idx="742">
                  <c:v>7800.0260369731031</c:v>
                </c:pt>
                <c:pt idx="743">
                  <c:v>7819.0276636131121</c:v>
                </c:pt>
                <c:pt idx="744">
                  <c:v>7814.4179031731082</c:v>
                </c:pt>
                <c:pt idx="745">
                  <c:v>7782.6006951331074</c:v>
                </c:pt>
                <c:pt idx="746">
                  <c:v>7839.0287276931076</c:v>
                </c:pt>
                <c:pt idx="747">
                  <c:v>7843.657382693108</c:v>
                </c:pt>
                <c:pt idx="748">
                  <c:v>7743.4101270561114</c:v>
                </c:pt>
                <c:pt idx="749">
                  <c:v>7748.4864420161111</c:v>
                </c:pt>
                <c:pt idx="750">
                  <c:v>7825.2979367361113</c:v>
                </c:pt>
                <c:pt idx="751">
                  <c:v>7806.0800184961117</c:v>
                </c:pt>
                <c:pt idx="752">
                  <c:v>7711.7023529761072</c:v>
                </c:pt>
                <c:pt idx="753">
                  <c:v>7607.8260944161075</c:v>
                </c:pt>
                <c:pt idx="754">
                  <c:v>7456.3708335761112</c:v>
                </c:pt>
                <c:pt idx="755">
                  <c:v>7293.3120273761078</c:v>
                </c:pt>
                <c:pt idx="756">
                  <c:v>7100.7621728961039</c:v>
                </c:pt>
                <c:pt idx="757">
                  <c:v>6918.6255496561116</c:v>
                </c:pt>
                <c:pt idx="758">
                  <c:v>6813.1425084561115</c:v>
                </c:pt>
                <c:pt idx="759">
                  <c:v>6644.8131413761084</c:v>
                </c:pt>
                <c:pt idx="760">
                  <c:v>6738.4585591761115</c:v>
                </c:pt>
                <c:pt idx="761">
                  <c:v>6643.6560276961118</c:v>
                </c:pt>
                <c:pt idx="762">
                  <c:v>6545.6099805761114</c:v>
                </c:pt>
                <c:pt idx="763">
                  <c:v>6408.7422063361073</c:v>
                </c:pt>
                <c:pt idx="764">
                  <c:v>6300.9546174161123</c:v>
                </c:pt>
                <c:pt idx="765">
                  <c:v>6172.0296307361114</c:v>
                </c:pt>
                <c:pt idx="766">
                  <c:v>6012.9943272161081</c:v>
                </c:pt>
                <c:pt idx="767">
                  <c:v>5933.5236192961083</c:v>
                </c:pt>
                <c:pt idx="768">
                  <c:v>5976.6759123361117</c:v>
                </c:pt>
                <c:pt idx="769">
                  <c:v>5858.8900851361077</c:v>
                </c:pt>
                <c:pt idx="770">
                  <c:v>5698.8602472961084</c:v>
                </c:pt>
                <c:pt idx="771">
                  <c:v>5622.5912212961111</c:v>
                </c:pt>
                <c:pt idx="772">
                  <c:v>5572.139227136111</c:v>
                </c:pt>
                <c:pt idx="773">
                  <c:v>5510.4077824161041</c:v>
                </c:pt>
                <c:pt idx="774">
                  <c:v>5453.4481517361073</c:v>
                </c:pt>
                <c:pt idx="775">
                  <c:v>5403.5133964161114</c:v>
                </c:pt>
                <c:pt idx="776">
                  <c:v>5424.064827256112</c:v>
                </c:pt>
                <c:pt idx="777">
                  <c:v>5378.7742597761116</c:v>
                </c:pt>
                <c:pt idx="778">
                  <c:v>5334.296516016112</c:v>
                </c:pt>
                <c:pt idx="779">
                  <c:v>5264.0494680161082</c:v>
                </c:pt>
                <c:pt idx="780">
                  <c:v>5249.8725615761114</c:v>
                </c:pt>
                <c:pt idx="781">
                  <c:v>5231.3105110961042</c:v>
                </c:pt>
                <c:pt idx="782">
                  <c:v>5223.7602541761116</c:v>
                </c:pt>
                <c:pt idx="783">
                  <c:v>5191.2465650961112</c:v>
                </c:pt>
                <c:pt idx="784">
                  <c:v>5253.3434397761075</c:v>
                </c:pt>
                <c:pt idx="785">
                  <c:v>5305.9122572561073</c:v>
                </c:pt>
                <c:pt idx="786">
                  <c:v>5396.2175076961157</c:v>
                </c:pt>
                <c:pt idx="787">
                  <c:v>5459.6283807761074</c:v>
                </c:pt>
                <c:pt idx="788">
                  <c:v>5694.5775965761068</c:v>
                </c:pt>
                <c:pt idx="789">
                  <c:v>5900.3952366961112</c:v>
                </c:pt>
                <c:pt idx="790">
                  <c:v>6156.9334374961081</c:v>
                </c:pt>
                <c:pt idx="791">
                  <c:v>6378.2766019361115</c:v>
                </c:pt>
                <c:pt idx="792">
                  <c:v>6769.4041071761121</c:v>
                </c:pt>
                <c:pt idx="793">
                  <c:v>7053.3440396961114</c:v>
                </c:pt>
                <c:pt idx="794">
                  <c:v>7265.9480274961079</c:v>
                </c:pt>
                <c:pt idx="795">
                  <c:v>7439.4404181361078</c:v>
                </c:pt>
                <c:pt idx="796">
                  <c:v>7809.1927941331114</c:v>
                </c:pt>
                <c:pt idx="797">
                  <c:v>7977.9653463731083</c:v>
                </c:pt>
                <c:pt idx="798">
                  <c:v>8100.5988345331034</c:v>
                </c:pt>
                <c:pt idx="799">
                  <c:v>8137.8765406531074</c:v>
                </c:pt>
                <c:pt idx="800">
                  <c:v>8219.9026658131115</c:v>
                </c:pt>
                <c:pt idx="801">
                  <c:v>8260.0984642931016</c:v>
                </c:pt>
                <c:pt idx="802">
                  <c:v>8330.6433198531067</c:v>
                </c:pt>
                <c:pt idx="803">
                  <c:v>8349.5535337731071</c:v>
                </c:pt>
                <c:pt idx="804">
                  <c:v>8254.1286184931014</c:v>
                </c:pt>
                <c:pt idx="805">
                  <c:v>8240.2590357331064</c:v>
                </c:pt>
                <c:pt idx="806">
                  <c:v>8271.7499700531043</c:v>
                </c:pt>
                <c:pt idx="807">
                  <c:v>8273.3116297331107</c:v>
                </c:pt>
                <c:pt idx="808">
                  <c:v>8296.2841613331148</c:v>
                </c:pt>
                <c:pt idx="809">
                  <c:v>8302.5161992531139</c:v>
                </c:pt>
                <c:pt idx="810">
                  <c:v>8365.2999381731024</c:v>
                </c:pt>
                <c:pt idx="811">
                  <c:v>8370.1060984931064</c:v>
                </c:pt>
                <c:pt idx="812">
                  <c:v>8403.5255594131067</c:v>
                </c:pt>
                <c:pt idx="813">
                  <c:v>8467.5450271731024</c:v>
                </c:pt>
                <c:pt idx="814">
                  <c:v>8452.162937373103</c:v>
                </c:pt>
                <c:pt idx="815">
                  <c:v>8411.7141158131017</c:v>
                </c:pt>
                <c:pt idx="816">
                  <c:v>8375.7851730191105</c:v>
                </c:pt>
                <c:pt idx="817">
                  <c:v>8214.7266904591106</c:v>
                </c:pt>
                <c:pt idx="818">
                  <c:v>8206.0902112931108</c:v>
                </c:pt>
                <c:pt idx="819">
                  <c:v>8218.3249713371115</c:v>
                </c:pt>
                <c:pt idx="820">
                  <c:v>8275.7051291051012</c:v>
                </c:pt>
                <c:pt idx="821">
                  <c:v>8318.7170267491019</c:v>
                </c:pt>
                <c:pt idx="822">
                  <c:v>8295.1650688310983</c:v>
                </c:pt>
                <c:pt idx="823">
                  <c:v>8199.7498937381042</c:v>
                </c:pt>
                <c:pt idx="824">
                  <c:v>8159.7133302721077</c:v>
                </c:pt>
                <c:pt idx="825">
                  <c:v>8192.4756997571112</c:v>
                </c:pt>
                <c:pt idx="826">
                  <c:v>8188.4475510241082</c:v>
                </c:pt>
                <c:pt idx="827">
                  <c:v>8127.6957803531113</c:v>
                </c:pt>
                <c:pt idx="828">
                  <c:v>8103.1012645371075</c:v>
                </c:pt>
                <c:pt idx="829">
                  <c:v>8046.8237653771121</c:v>
                </c:pt>
                <c:pt idx="830">
                  <c:v>7999.1076137140999</c:v>
                </c:pt>
                <c:pt idx="831">
                  <c:v>7964.6956201451112</c:v>
                </c:pt>
                <c:pt idx="832">
                  <c:v>7868.9434942531079</c:v>
                </c:pt>
                <c:pt idx="833">
                  <c:v>7814.556178853104</c:v>
                </c:pt>
                <c:pt idx="834">
                  <c:v>7785.1494558531076</c:v>
                </c:pt>
                <c:pt idx="835">
                  <c:v>7795.2051492531082</c:v>
                </c:pt>
                <c:pt idx="836">
                  <c:v>7684.1067014531118</c:v>
                </c:pt>
                <c:pt idx="837">
                  <c:v>7760.1903671731079</c:v>
                </c:pt>
                <c:pt idx="838">
                  <c:v>7713.5206335731036</c:v>
                </c:pt>
                <c:pt idx="839">
                  <c:v>7686.1377342131073</c:v>
                </c:pt>
                <c:pt idx="840">
                  <c:v>7631.9758564931044</c:v>
                </c:pt>
                <c:pt idx="841">
                  <c:v>7655.0908182131079</c:v>
                </c:pt>
                <c:pt idx="842">
                  <c:v>7679.8323352131074</c:v>
                </c:pt>
                <c:pt idx="843">
                  <c:v>7700.6227544131079</c:v>
                </c:pt>
                <c:pt idx="844">
                  <c:v>7577.7598289361122</c:v>
                </c:pt>
                <c:pt idx="845">
                  <c:v>7591.5550270561034</c:v>
                </c:pt>
                <c:pt idx="846">
                  <c:v>7651.3246092961117</c:v>
                </c:pt>
                <c:pt idx="847">
                  <c:v>7687.8475302961078</c:v>
                </c:pt>
                <c:pt idx="848">
                  <c:v>7752.6401229761113</c:v>
                </c:pt>
                <c:pt idx="849">
                  <c:v>7716.5174200561032</c:v>
                </c:pt>
                <c:pt idx="850">
                  <c:v>7581.5552459361115</c:v>
                </c:pt>
                <c:pt idx="851">
                  <c:v>7420.3622407361117</c:v>
                </c:pt>
                <c:pt idx="852">
                  <c:v>7273.0226165361073</c:v>
                </c:pt>
                <c:pt idx="853">
                  <c:v>7153.2380480161082</c:v>
                </c:pt>
                <c:pt idx="854">
                  <c:v>6970.0852593361124</c:v>
                </c:pt>
                <c:pt idx="855">
                  <c:v>6865.6507575361074</c:v>
                </c:pt>
                <c:pt idx="856">
                  <c:v>6982.7545921361116</c:v>
                </c:pt>
                <c:pt idx="857">
                  <c:v>6872.0588257761074</c:v>
                </c:pt>
                <c:pt idx="858">
                  <c:v>6709.719229336104</c:v>
                </c:pt>
                <c:pt idx="859">
                  <c:v>6570.1479038561074</c:v>
                </c:pt>
                <c:pt idx="860">
                  <c:v>6396.3000021361113</c:v>
                </c:pt>
                <c:pt idx="861">
                  <c:v>6277.9590541361122</c:v>
                </c:pt>
                <c:pt idx="862">
                  <c:v>6135.8200154561073</c:v>
                </c:pt>
                <c:pt idx="863">
                  <c:v>6011.400211856112</c:v>
                </c:pt>
                <c:pt idx="864">
                  <c:v>6029.7111426961073</c:v>
                </c:pt>
                <c:pt idx="865">
                  <c:v>5911.4953881361116</c:v>
                </c:pt>
                <c:pt idx="866">
                  <c:v>5790.7077397361154</c:v>
                </c:pt>
                <c:pt idx="867">
                  <c:v>5695.9665852961116</c:v>
                </c:pt>
                <c:pt idx="868">
                  <c:v>5661.0695453361031</c:v>
                </c:pt>
                <c:pt idx="869">
                  <c:v>5591.6427412561115</c:v>
                </c:pt>
                <c:pt idx="870">
                  <c:v>5554.2782914961081</c:v>
                </c:pt>
                <c:pt idx="871">
                  <c:v>5493.1063269361111</c:v>
                </c:pt>
                <c:pt idx="872">
                  <c:v>5531.9078986161121</c:v>
                </c:pt>
                <c:pt idx="873">
                  <c:v>5490.5373623761116</c:v>
                </c:pt>
                <c:pt idx="874">
                  <c:v>5416.7623972161073</c:v>
                </c:pt>
                <c:pt idx="875">
                  <c:v>5390.3109743761079</c:v>
                </c:pt>
                <c:pt idx="876">
                  <c:v>5346.0663536561069</c:v>
                </c:pt>
                <c:pt idx="877">
                  <c:v>5281.0832609761073</c:v>
                </c:pt>
                <c:pt idx="878">
                  <c:v>5291.8352518561123</c:v>
                </c:pt>
                <c:pt idx="879">
                  <c:v>5285.7002048161112</c:v>
                </c:pt>
                <c:pt idx="880">
                  <c:v>5357.6762305361117</c:v>
                </c:pt>
                <c:pt idx="881">
                  <c:v>5375.3212906561075</c:v>
                </c:pt>
                <c:pt idx="882">
                  <c:v>5437.5760425361077</c:v>
                </c:pt>
                <c:pt idx="883">
                  <c:v>5547.3888012961115</c:v>
                </c:pt>
                <c:pt idx="884">
                  <c:v>5764.8040424961073</c:v>
                </c:pt>
                <c:pt idx="885">
                  <c:v>5950.6276188561069</c:v>
                </c:pt>
                <c:pt idx="886">
                  <c:v>6125.3693986161034</c:v>
                </c:pt>
                <c:pt idx="887">
                  <c:v>6412.016209176104</c:v>
                </c:pt>
                <c:pt idx="888">
                  <c:v>6769.8815313761115</c:v>
                </c:pt>
                <c:pt idx="889">
                  <c:v>7057.463114976108</c:v>
                </c:pt>
                <c:pt idx="890">
                  <c:v>7269.8401438161118</c:v>
                </c:pt>
                <c:pt idx="891">
                  <c:v>7495.4710697361033</c:v>
                </c:pt>
                <c:pt idx="892">
                  <c:v>7866.7446130131075</c:v>
                </c:pt>
                <c:pt idx="893">
                  <c:v>7967.7138414131032</c:v>
                </c:pt>
                <c:pt idx="894">
                  <c:v>8111.7296492531041</c:v>
                </c:pt>
                <c:pt idx="895">
                  <c:v>8259.7419984531061</c:v>
                </c:pt>
                <c:pt idx="896">
                  <c:v>8400.1030354130999</c:v>
                </c:pt>
                <c:pt idx="897">
                  <c:v>8446.6131594131075</c:v>
                </c:pt>
                <c:pt idx="898">
                  <c:v>8490.4528350131113</c:v>
                </c:pt>
                <c:pt idx="899">
                  <c:v>8452.4328056931099</c:v>
                </c:pt>
                <c:pt idx="900">
                  <c:v>8478.3420318131066</c:v>
                </c:pt>
                <c:pt idx="901">
                  <c:v>8516.7775320931105</c:v>
                </c:pt>
                <c:pt idx="902">
                  <c:v>8548.2554536931057</c:v>
                </c:pt>
                <c:pt idx="903">
                  <c:v>8591.3297661731031</c:v>
                </c:pt>
                <c:pt idx="904">
                  <c:v>8604.9804787731027</c:v>
                </c:pt>
                <c:pt idx="905">
                  <c:v>8674.5198594931098</c:v>
                </c:pt>
                <c:pt idx="906">
                  <c:v>8708.2737956531073</c:v>
                </c:pt>
                <c:pt idx="907">
                  <c:v>8734.6572058131023</c:v>
                </c:pt>
                <c:pt idx="908">
                  <c:v>8760.4250936531116</c:v>
                </c:pt>
                <c:pt idx="909">
                  <c:v>8806.4406411731143</c:v>
                </c:pt>
                <c:pt idx="910">
                  <c:v>8817.061384293107</c:v>
                </c:pt>
                <c:pt idx="911">
                  <c:v>8758.2517200131024</c:v>
                </c:pt>
                <c:pt idx="912">
                  <c:v>8701.9406517331063</c:v>
                </c:pt>
                <c:pt idx="913">
                  <c:v>8567.8685532931104</c:v>
                </c:pt>
                <c:pt idx="914">
                  <c:v>8474.0639273731067</c:v>
                </c:pt>
                <c:pt idx="915">
                  <c:v>8438.9333945730941</c:v>
                </c:pt>
                <c:pt idx="916">
                  <c:v>8497.8248056531065</c:v>
                </c:pt>
                <c:pt idx="917">
                  <c:v>8477.4630761331082</c:v>
                </c:pt>
                <c:pt idx="918">
                  <c:v>8474.970584573106</c:v>
                </c:pt>
                <c:pt idx="919">
                  <c:v>8416.8702499331102</c:v>
                </c:pt>
                <c:pt idx="920">
                  <c:v>8398.5897296931071</c:v>
                </c:pt>
                <c:pt idx="921">
                  <c:v>8344.3311097731057</c:v>
                </c:pt>
                <c:pt idx="922">
                  <c:v>8329.0437863331081</c:v>
                </c:pt>
                <c:pt idx="923">
                  <c:v>8253.1460591731102</c:v>
                </c:pt>
                <c:pt idx="924">
                  <c:v>8262.0067463331143</c:v>
                </c:pt>
                <c:pt idx="925">
                  <c:v>8243.4448899731105</c:v>
                </c:pt>
                <c:pt idx="926">
                  <c:v>8181.8805389731078</c:v>
                </c:pt>
                <c:pt idx="927">
                  <c:v>8152.2316252931032</c:v>
                </c:pt>
                <c:pt idx="928">
                  <c:v>8062.6018088531118</c:v>
                </c:pt>
                <c:pt idx="929">
                  <c:v>8060.301460213107</c:v>
                </c:pt>
                <c:pt idx="930">
                  <c:v>8040.1734830131072</c:v>
                </c:pt>
                <c:pt idx="931">
                  <c:v>8020.1600568131153</c:v>
                </c:pt>
                <c:pt idx="932">
                  <c:v>7922.4322499331111</c:v>
                </c:pt>
                <c:pt idx="933">
                  <c:v>7925.0988305731034</c:v>
                </c:pt>
                <c:pt idx="934">
                  <c:v>7952.085746933104</c:v>
                </c:pt>
                <c:pt idx="935">
                  <c:v>7939.0585308931077</c:v>
                </c:pt>
                <c:pt idx="936">
                  <c:v>7914.2335684931077</c:v>
                </c:pt>
                <c:pt idx="937">
                  <c:v>7923.9935031331115</c:v>
                </c:pt>
                <c:pt idx="938">
                  <c:v>7930.8042978531112</c:v>
                </c:pt>
                <c:pt idx="939">
                  <c:v>7922.0252775731115</c:v>
                </c:pt>
                <c:pt idx="940">
                  <c:v>7805.2458368561156</c:v>
                </c:pt>
                <c:pt idx="941">
                  <c:v>7763.7173256961114</c:v>
                </c:pt>
                <c:pt idx="942">
                  <c:v>7829.8496387361083</c:v>
                </c:pt>
                <c:pt idx="943">
                  <c:v>7871.9766501761042</c:v>
                </c:pt>
                <c:pt idx="944">
                  <c:v>7852.2708044161118</c:v>
                </c:pt>
                <c:pt idx="945">
                  <c:v>7734.8439032561073</c:v>
                </c:pt>
                <c:pt idx="946">
                  <c:v>7612.7797732961035</c:v>
                </c:pt>
                <c:pt idx="947">
                  <c:v>7442.032460536112</c:v>
                </c:pt>
                <c:pt idx="948">
                  <c:v>7267.1170981761115</c:v>
                </c:pt>
                <c:pt idx="949">
                  <c:v>7094.0404282161116</c:v>
                </c:pt>
                <c:pt idx="950">
                  <c:v>6886.8337036161074</c:v>
                </c:pt>
                <c:pt idx="951">
                  <c:v>6782.8700599761032</c:v>
                </c:pt>
                <c:pt idx="952">
                  <c:v>6927.9294500161122</c:v>
                </c:pt>
                <c:pt idx="953">
                  <c:v>6904.7396164961074</c:v>
                </c:pt>
                <c:pt idx="954">
                  <c:v>6717.9268865361073</c:v>
                </c:pt>
                <c:pt idx="955">
                  <c:v>6573.6286902561123</c:v>
                </c:pt>
                <c:pt idx="956">
                  <c:v>6538.4153873761115</c:v>
                </c:pt>
                <c:pt idx="957">
                  <c:v>6360.7984206961073</c:v>
                </c:pt>
                <c:pt idx="958">
                  <c:v>6212.4595657761074</c:v>
                </c:pt>
                <c:pt idx="959">
                  <c:v>6094.0791398161073</c:v>
                </c:pt>
                <c:pt idx="960">
                  <c:v>6076.3152002161114</c:v>
                </c:pt>
                <c:pt idx="961">
                  <c:v>5942.1683484161122</c:v>
                </c:pt>
                <c:pt idx="962">
                  <c:v>5790.7879492161082</c:v>
                </c:pt>
                <c:pt idx="963">
                  <c:v>5685.7521603761115</c:v>
                </c:pt>
                <c:pt idx="964">
                  <c:v>5674.4621182561041</c:v>
                </c:pt>
                <c:pt idx="965">
                  <c:v>5605.8527280561075</c:v>
                </c:pt>
                <c:pt idx="966">
                  <c:v>5527.8453988961073</c:v>
                </c:pt>
                <c:pt idx="967">
                  <c:v>5450.6824416961108</c:v>
                </c:pt>
                <c:pt idx="968">
                  <c:v>5521.0774371361113</c:v>
                </c:pt>
                <c:pt idx="969">
                  <c:v>5439.0876788961114</c:v>
                </c:pt>
                <c:pt idx="970">
                  <c:v>5412.9910740561081</c:v>
                </c:pt>
                <c:pt idx="971">
                  <c:v>5356.3128352561071</c:v>
                </c:pt>
                <c:pt idx="972">
                  <c:v>5350.5004235761071</c:v>
                </c:pt>
                <c:pt idx="973">
                  <c:v>5336.3027456161117</c:v>
                </c:pt>
                <c:pt idx="974">
                  <c:v>5326.5118172961074</c:v>
                </c:pt>
                <c:pt idx="975">
                  <c:v>5314.7232870561038</c:v>
                </c:pt>
                <c:pt idx="976">
                  <c:v>5384.9551768561123</c:v>
                </c:pt>
                <c:pt idx="977">
                  <c:v>5403.6663245761074</c:v>
                </c:pt>
                <c:pt idx="978">
                  <c:v>5426.4959114961121</c:v>
                </c:pt>
                <c:pt idx="979">
                  <c:v>5531.1596298561071</c:v>
                </c:pt>
                <c:pt idx="980">
                  <c:v>5782.0136824561114</c:v>
                </c:pt>
                <c:pt idx="981">
                  <c:v>5936.5446673761116</c:v>
                </c:pt>
                <c:pt idx="982">
                  <c:v>6134.8613196961114</c:v>
                </c:pt>
                <c:pt idx="983">
                  <c:v>6435.0760140561115</c:v>
                </c:pt>
                <c:pt idx="984">
                  <c:v>6771.2527436561159</c:v>
                </c:pt>
                <c:pt idx="985">
                  <c:v>7064.8176216561078</c:v>
                </c:pt>
                <c:pt idx="986">
                  <c:v>7301.6069454561075</c:v>
                </c:pt>
                <c:pt idx="987">
                  <c:v>7511.9393726161115</c:v>
                </c:pt>
                <c:pt idx="988">
                  <c:v>7821.5755422531074</c:v>
                </c:pt>
                <c:pt idx="989">
                  <c:v>7933.9761732531042</c:v>
                </c:pt>
                <c:pt idx="990">
                  <c:v>8029.8962618131045</c:v>
                </c:pt>
                <c:pt idx="991">
                  <c:v>8153.1738923331113</c:v>
                </c:pt>
                <c:pt idx="992">
                  <c:v>8192.9170533731067</c:v>
                </c:pt>
                <c:pt idx="993">
                  <c:v>8219.9266471331066</c:v>
                </c:pt>
                <c:pt idx="994">
                  <c:v>8254.1950042131084</c:v>
                </c:pt>
                <c:pt idx="995">
                  <c:v>8227.0098002131053</c:v>
                </c:pt>
                <c:pt idx="996">
                  <c:v>8178.0686982131119</c:v>
                </c:pt>
                <c:pt idx="997">
                  <c:v>8222.9993316531036</c:v>
                </c:pt>
                <c:pt idx="998">
                  <c:v>8195.1017896531157</c:v>
                </c:pt>
                <c:pt idx="999">
                  <c:v>8214.503103973102</c:v>
                </c:pt>
                <c:pt idx="1000">
                  <c:v>8216.3716118931025</c:v>
                </c:pt>
                <c:pt idx="1001">
                  <c:v>8224.4482106131109</c:v>
                </c:pt>
                <c:pt idx="1002">
                  <c:v>8271.091096813112</c:v>
                </c:pt>
                <c:pt idx="1003">
                  <c:v>8289.9296675971073</c:v>
                </c:pt>
                <c:pt idx="1004">
                  <c:v>8263.205552320107</c:v>
                </c:pt>
                <c:pt idx="1005">
                  <c:v>8291.2438052461057</c:v>
                </c:pt>
                <c:pt idx="1006">
                  <c:v>8273.6573864121146</c:v>
                </c:pt>
                <c:pt idx="1007">
                  <c:v>8214.2349751561105</c:v>
                </c:pt>
                <c:pt idx="1008">
                  <c:v>8140.7288412671114</c:v>
                </c:pt>
                <c:pt idx="1009">
                  <c:v>8012.1317425941043</c:v>
                </c:pt>
                <c:pt idx="1010">
                  <c:v>7906.8890722681081</c:v>
                </c:pt>
                <c:pt idx="1011">
                  <c:v>7837.913802288107</c:v>
                </c:pt>
                <c:pt idx="1012">
                  <c:v>7780.5160427091114</c:v>
                </c:pt>
                <c:pt idx="1013">
                  <c:v>7744.665100174112</c:v>
                </c:pt>
                <c:pt idx="1014">
                  <c:v>7666.937204350108</c:v>
                </c:pt>
                <c:pt idx="1015">
                  <c:v>7584.8482489561075</c:v>
                </c:pt>
                <c:pt idx="1016">
                  <c:v>7579.549646099108</c:v>
                </c:pt>
                <c:pt idx="1017">
                  <c:v>7585.2126011911078</c:v>
                </c:pt>
                <c:pt idx="1018">
                  <c:v>7516.1381069131039</c:v>
                </c:pt>
                <c:pt idx="1019">
                  <c:v>7452.8910251381076</c:v>
                </c:pt>
                <c:pt idx="1020">
                  <c:v>7462.290630450103</c:v>
                </c:pt>
                <c:pt idx="1021">
                  <c:v>7404.2025336811112</c:v>
                </c:pt>
                <c:pt idx="1022">
                  <c:v>7383.6296198881037</c:v>
                </c:pt>
                <c:pt idx="1023">
                  <c:v>7359.3556225091115</c:v>
                </c:pt>
                <c:pt idx="1024">
                  <c:v>7293.4772287211035</c:v>
                </c:pt>
                <c:pt idx="1025">
                  <c:v>7250.9240602931031</c:v>
                </c:pt>
                <c:pt idx="1026">
                  <c:v>7247.9218575331124</c:v>
                </c:pt>
                <c:pt idx="1027">
                  <c:v>7225.4198845731034</c:v>
                </c:pt>
                <c:pt idx="1028">
                  <c:v>7236.4752326131074</c:v>
                </c:pt>
                <c:pt idx="1029">
                  <c:v>7243.7404404131112</c:v>
                </c:pt>
                <c:pt idx="1030">
                  <c:v>7242.7441204131119</c:v>
                </c:pt>
                <c:pt idx="1031">
                  <c:v>7255.910952253108</c:v>
                </c:pt>
                <c:pt idx="1032">
                  <c:v>7196.6009769731072</c:v>
                </c:pt>
                <c:pt idx="1033">
                  <c:v>7208.4155294131115</c:v>
                </c:pt>
                <c:pt idx="1034">
                  <c:v>7228.2822429331072</c:v>
                </c:pt>
                <c:pt idx="1035">
                  <c:v>7237.7916254531083</c:v>
                </c:pt>
                <c:pt idx="1036">
                  <c:v>7205.9674788561115</c:v>
                </c:pt>
                <c:pt idx="1037">
                  <c:v>7232.7569756961111</c:v>
                </c:pt>
                <c:pt idx="1038">
                  <c:v>7260.2800120561114</c:v>
                </c:pt>
                <c:pt idx="1039">
                  <c:v>7314.3682044961079</c:v>
                </c:pt>
                <c:pt idx="1040">
                  <c:v>7353.5110702961074</c:v>
                </c:pt>
                <c:pt idx="1041">
                  <c:v>7285.2170298161072</c:v>
                </c:pt>
                <c:pt idx="1042">
                  <c:v>7161.1690987761076</c:v>
                </c:pt>
                <c:pt idx="1043">
                  <c:v>7074.5551255361115</c:v>
                </c:pt>
                <c:pt idx="1044">
                  <c:v>6878.980594936108</c:v>
                </c:pt>
                <c:pt idx="1045">
                  <c:v>6741.8720890161121</c:v>
                </c:pt>
                <c:pt idx="1046">
                  <c:v>6572.0096729361076</c:v>
                </c:pt>
                <c:pt idx="1047">
                  <c:v>6468.5226937761108</c:v>
                </c:pt>
                <c:pt idx="1048">
                  <c:v>6634.9624522161121</c:v>
                </c:pt>
                <c:pt idx="1049">
                  <c:v>6572.1992924561155</c:v>
                </c:pt>
                <c:pt idx="1050">
                  <c:v>6426.9172931361118</c:v>
                </c:pt>
                <c:pt idx="1051">
                  <c:v>6273.3365180961073</c:v>
                </c:pt>
                <c:pt idx="1052">
                  <c:v>6204.3485054961111</c:v>
                </c:pt>
                <c:pt idx="1053">
                  <c:v>6073.8880265361113</c:v>
                </c:pt>
                <c:pt idx="1054">
                  <c:v>5942.4606611761074</c:v>
                </c:pt>
                <c:pt idx="1055">
                  <c:v>5837.364108296104</c:v>
                </c:pt>
                <c:pt idx="1056">
                  <c:v>5840.9644200161074</c:v>
                </c:pt>
                <c:pt idx="1057">
                  <c:v>5735.8599988161068</c:v>
                </c:pt>
                <c:pt idx="1058">
                  <c:v>5571.9234371361072</c:v>
                </c:pt>
                <c:pt idx="1059">
                  <c:v>5480.0441164961112</c:v>
                </c:pt>
                <c:pt idx="1060">
                  <c:v>5400.387625256104</c:v>
                </c:pt>
                <c:pt idx="1061">
                  <c:v>5311.3577484961161</c:v>
                </c:pt>
                <c:pt idx="1062">
                  <c:v>5167.2720476561153</c:v>
                </c:pt>
                <c:pt idx="1063">
                  <c:v>5179.7326942561112</c:v>
                </c:pt>
                <c:pt idx="1064">
                  <c:v>5237.7240441761078</c:v>
                </c:pt>
                <c:pt idx="1065">
                  <c:v>5169.6175313761114</c:v>
                </c:pt>
                <c:pt idx="1066">
                  <c:v>5120.9952418561043</c:v>
                </c:pt>
                <c:pt idx="1067">
                  <c:v>5056.5248709361158</c:v>
                </c:pt>
                <c:pt idx="1068">
                  <c:v>5043.6465072561114</c:v>
                </c:pt>
                <c:pt idx="1069">
                  <c:v>4976.5733506961114</c:v>
                </c:pt>
                <c:pt idx="1070">
                  <c:v>4951.0239450561039</c:v>
                </c:pt>
                <c:pt idx="1071">
                  <c:v>4952.8501284561162</c:v>
                </c:pt>
                <c:pt idx="1072">
                  <c:v>4989.6622572161114</c:v>
                </c:pt>
                <c:pt idx="1073">
                  <c:v>4987.7585172961108</c:v>
                </c:pt>
                <c:pt idx="1074">
                  <c:v>5018.9385581361075</c:v>
                </c:pt>
                <c:pt idx="1075">
                  <c:v>5005.5692891361032</c:v>
                </c:pt>
                <c:pt idx="1076">
                  <c:v>5098.3565488561107</c:v>
                </c:pt>
                <c:pt idx="1077">
                  <c:v>5187.3241448561121</c:v>
                </c:pt>
                <c:pt idx="1078">
                  <c:v>5240.9004310961082</c:v>
                </c:pt>
                <c:pt idx="1079">
                  <c:v>5336.4127358961114</c:v>
                </c:pt>
                <c:pt idx="1080">
                  <c:v>5427.6040596961075</c:v>
                </c:pt>
                <c:pt idx="1081">
                  <c:v>5516.7073012561114</c:v>
                </c:pt>
                <c:pt idx="1082">
                  <c:v>5645.4801768961042</c:v>
                </c:pt>
                <c:pt idx="1083">
                  <c:v>5714.0158034561073</c:v>
                </c:pt>
                <c:pt idx="1084">
                  <c:v>5898.9270016931114</c:v>
                </c:pt>
                <c:pt idx="1085">
                  <c:v>6020.8162047731075</c:v>
                </c:pt>
                <c:pt idx="1086">
                  <c:v>6128.4797666931081</c:v>
                </c:pt>
                <c:pt idx="1087">
                  <c:v>6250.104528133108</c:v>
                </c:pt>
                <c:pt idx="1088">
                  <c:v>6425.3449527731073</c:v>
                </c:pt>
                <c:pt idx="1089">
                  <c:v>6518.1041095331111</c:v>
                </c:pt>
                <c:pt idx="1090">
                  <c:v>6610.7470384531071</c:v>
                </c:pt>
                <c:pt idx="1091">
                  <c:v>6735.2100354531076</c:v>
                </c:pt>
                <c:pt idx="1092">
                  <c:v>6821.3537785331082</c:v>
                </c:pt>
                <c:pt idx="1093">
                  <c:v>6875.3726856931034</c:v>
                </c:pt>
                <c:pt idx="1094">
                  <c:v>6908.3954180131113</c:v>
                </c:pt>
                <c:pt idx="1095">
                  <c:v>6877.700823933108</c:v>
                </c:pt>
                <c:pt idx="1096">
                  <c:v>6920.9684609731112</c:v>
                </c:pt>
                <c:pt idx="1097">
                  <c:v>6912.6783950931031</c:v>
                </c:pt>
                <c:pt idx="1098">
                  <c:v>6953.3630698531106</c:v>
                </c:pt>
                <c:pt idx="1099">
                  <c:v>6996.9902076531116</c:v>
                </c:pt>
                <c:pt idx="1100">
                  <c:v>7037.6487019331071</c:v>
                </c:pt>
                <c:pt idx="1101">
                  <c:v>7079.0074960131114</c:v>
                </c:pt>
                <c:pt idx="1102">
                  <c:v>7045.0926533191114</c:v>
                </c:pt>
                <c:pt idx="1103">
                  <c:v>6959.040878653107</c:v>
                </c:pt>
                <c:pt idx="1104">
                  <c:v>6912.0953929331072</c:v>
                </c:pt>
                <c:pt idx="1105">
                  <c:v>6778.9291868491118</c:v>
                </c:pt>
                <c:pt idx="1106">
                  <c:v>6682.3500904281082</c:v>
                </c:pt>
                <c:pt idx="1107">
                  <c:v>6618.9653471261117</c:v>
                </c:pt>
                <c:pt idx="1108">
                  <c:v>6590.5733545921112</c:v>
                </c:pt>
                <c:pt idx="1109">
                  <c:v>6569.4327406411085</c:v>
                </c:pt>
                <c:pt idx="1110">
                  <c:v>6517.5069854731073</c:v>
                </c:pt>
                <c:pt idx="1111">
                  <c:v>6443.5948626401114</c:v>
                </c:pt>
                <c:pt idx="1112">
                  <c:v>6389.0101653041074</c:v>
                </c:pt>
                <c:pt idx="1113">
                  <c:v>6327.5402609421071</c:v>
                </c:pt>
                <c:pt idx="1114">
                  <c:v>6348.7337545871078</c:v>
                </c:pt>
                <c:pt idx="1115">
                  <c:v>6292.077152788107</c:v>
                </c:pt>
                <c:pt idx="1116">
                  <c:v>6298.0476660871118</c:v>
                </c:pt>
                <c:pt idx="1117">
                  <c:v>6223.0881884331029</c:v>
                </c:pt>
                <c:pt idx="1118">
                  <c:v>6194.0445310181149</c:v>
                </c:pt>
                <c:pt idx="1119">
                  <c:v>6205.595572693107</c:v>
                </c:pt>
                <c:pt idx="1120">
                  <c:v>6180.4948208931119</c:v>
                </c:pt>
                <c:pt idx="1121">
                  <c:v>6132.831561693104</c:v>
                </c:pt>
                <c:pt idx="1122">
                  <c:v>6126.1686260131082</c:v>
                </c:pt>
                <c:pt idx="1123">
                  <c:v>6184.6688109331117</c:v>
                </c:pt>
                <c:pt idx="1124">
                  <c:v>6241.3546004131076</c:v>
                </c:pt>
                <c:pt idx="1125">
                  <c:v>6259.805715413112</c:v>
                </c:pt>
                <c:pt idx="1126">
                  <c:v>6305.4091510931121</c:v>
                </c:pt>
                <c:pt idx="1127">
                  <c:v>6299.4258716531122</c:v>
                </c:pt>
                <c:pt idx="1128">
                  <c:v>6264.8278647731158</c:v>
                </c:pt>
                <c:pt idx="1129">
                  <c:v>6254.6006611331113</c:v>
                </c:pt>
                <c:pt idx="1130">
                  <c:v>6271.2365956531075</c:v>
                </c:pt>
                <c:pt idx="1131">
                  <c:v>6283.5906109731113</c:v>
                </c:pt>
                <c:pt idx="1132">
                  <c:v>6215.9641588961076</c:v>
                </c:pt>
                <c:pt idx="1133">
                  <c:v>6247.1945587361115</c:v>
                </c:pt>
                <c:pt idx="1134">
                  <c:v>6347.8753723361115</c:v>
                </c:pt>
                <c:pt idx="1135">
                  <c:v>6422.8904818561114</c:v>
                </c:pt>
                <c:pt idx="1136">
                  <c:v>6466.8666408161034</c:v>
                </c:pt>
                <c:pt idx="1137">
                  <c:v>6447.7963660561081</c:v>
                </c:pt>
                <c:pt idx="1138">
                  <c:v>6360.0563029761161</c:v>
                </c:pt>
                <c:pt idx="1139">
                  <c:v>6270.7058754561112</c:v>
                </c:pt>
                <c:pt idx="1140">
                  <c:v>6156.3192018161117</c:v>
                </c:pt>
                <c:pt idx="1141">
                  <c:v>6020.1891778961117</c:v>
                </c:pt>
                <c:pt idx="1142">
                  <c:v>5938.6705833761116</c:v>
                </c:pt>
                <c:pt idx="1143">
                  <c:v>5862.4293487361083</c:v>
                </c:pt>
                <c:pt idx="1144">
                  <c:v>6052.4438051361121</c:v>
                </c:pt>
                <c:pt idx="1145">
                  <c:v>6032.3123078961116</c:v>
                </c:pt>
                <c:pt idx="1146">
                  <c:v>5883.9072624161154</c:v>
                </c:pt>
                <c:pt idx="1147">
                  <c:v>5787.9273620961112</c:v>
                </c:pt>
                <c:pt idx="1148">
                  <c:v>5692.2289110961074</c:v>
                </c:pt>
                <c:pt idx="1149">
                  <c:v>5556.4800411361084</c:v>
                </c:pt>
                <c:pt idx="1150">
                  <c:v>5408.4936558161116</c:v>
                </c:pt>
                <c:pt idx="1151">
                  <c:v>5301.3506108161118</c:v>
                </c:pt>
                <c:pt idx="1152">
                  <c:v>5318.5622459761034</c:v>
                </c:pt>
                <c:pt idx="1153">
                  <c:v>5213.4152612161115</c:v>
                </c:pt>
                <c:pt idx="1154">
                  <c:v>5081.4952654561039</c:v>
                </c:pt>
                <c:pt idx="1155">
                  <c:v>4981.1347938161116</c:v>
                </c:pt>
                <c:pt idx="1156">
                  <c:v>4941.2465915761077</c:v>
                </c:pt>
                <c:pt idx="1157">
                  <c:v>4873.1610529361069</c:v>
                </c:pt>
                <c:pt idx="1158">
                  <c:v>4806.8413204561111</c:v>
                </c:pt>
                <c:pt idx="1159">
                  <c:v>4727.2184050561073</c:v>
                </c:pt>
                <c:pt idx="1160">
                  <c:v>4830.6442209761117</c:v>
                </c:pt>
                <c:pt idx="1161">
                  <c:v>4761.598551896107</c:v>
                </c:pt>
                <c:pt idx="1162">
                  <c:v>4703.4196618161077</c:v>
                </c:pt>
                <c:pt idx="1163">
                  <c:v>4639.0121872961072</c:v>
                </c:pt>
                <c:pt idx="1164">
                  <c:v>4623.8559346561069</c:v>
                </c:pt>
                <c:pt idx="1165">
                  <c:v>4571.3532322961073</c:v>
                </c:pt>
                <c:pt idx="1166">
                  <c:v>4552.7082618961113</c:v>
                </c:pt>
                <c:pt idx="1167">
                  <c:v>4514.4967020561116</c:v>
                </c:pt>
                <c:pt idx="1168">
                  <c:v>4548.8060970961069</c:v>
                </c:pt>
                <c:pt idx="1169">
                  <c:v>4563.9989997761077</c:v>
                </c:pt>
                <c:pt idx="1170">
                  <c:v>4563.8256014961034</c:v>
                </c:pt>
                <c:pt idx="1171">
                  <c:v>4576.9712214161073</c:v>
                </c:pt>
                <c:pt idx="1172">
                  <c:v>4636.0106024161114</c:v>
                </c:pt>
                <c:pt idx="1173">
                  <c:v>4672.2429330961077</c:v>
                </c:pt>
                <c:pt idx="1174">
                  <c:v>4741.8247307761121</c:v>
                </c:pt>
                <c:pt idx="1175">
                  <c:v>4744.2368370961112</c:v>
                </c:pt>
                <c:pt idx="1176">
                  <c:v>4717.4845052161081</c:v>
                </c:pt>
                <c:pt idx="1177">
                  <c:v>4738.9792454961116</c:v>
                </c:pt>
                <c:pt idx="1178">
                  <c:v>4863.4301332561117</c:v>
                </c:pt>
                <c:pt idx="1179">
                  <c:v>4948.9958912961074</c:v>
                </c:pt>
                <c:pt idx="1180">
                  <c:v>5126.1346798131071</c:v>
                </c:pt>
                <c:pt idx="1181">
                  <c:v>5202.1223822531074</c:v>
                </c:pt>
                <c:pt idx="1182">
                  <c:v>5318.1590774931037</c:v>
                </c:pt>
                <c:pt idx="1183">
                  <c:v>5425.4663562531159</c:v>
                </c:pt>
                <c:pt idx="1184">
                  <c:v>5542.429428733104</c:v>
                </c:pt>
                <c:pt idx="1185">
                  <c:v>5639.563569093104</c:v>
                </c:pt>
                <c:pt idx="1186">
                  <c:v>5734.5931794131156</c:v>
                </c:pt>
                <c:pt idx="1187">
                  <c:v>5793.8338303331111</c:v>
                </c:pt>
                <c:pt idx="1188">
                  <c:v>5898.1308907331031</c:v>
                </c:pt>
                <c:pt idx="1189">
                  <c:v>5948.7395340931071</c:v>
                </c:pt>
                <c:pt idx="1190">
                  <c:v>5996.5912178131121</c:v>
                </c:pt>
                <c:pt idx="1191">
                  <c:v>6057.7476478931112</c:v>
                </c:pt>
                <c:pt idx="1192">
                  <c:v>6158.0065399731111</c:v>
                </c:pt>
                <c:pt idx="1193">
                  <c:v>6186.7331174131114</c:v>
                </c:pt>
                <c:pt idx="1194">
                  <c:v>6283.4017713731037</c:v>
                </c:pt>
                <c:pt idx="1195">
                  <c:v>6360.8358324931114</c:v>
                </c:pt>
                <c:pt idx="1196">
                  <c:v>6447.6017662611121</c:v>
                </c:pt>
                <c:pt idx="1197">
                  <c:v>6516.5215592131071</c:v>
                </c:pt>
                <c:pt idx="1198">
                  <c:v>6530.511884373107</c:v>
                </c:pt>
                <c:pt idx="1199">
                  <c:v>6468.6789678131081</c:v>
                </c:pt>
                <c:pt idx="1200">
                  <c:v>6393.3505248131114</c:v>
                </c:pt>
                <c:pt idx="1201">
                  <c:v>6295.4645013981071</c:v>
                </c:pt>
                <c:pt idx="1202">
                  <c:v>6190.3057344371118</c:v>
                </c:pt>
                <c:pt idx="1203">
                  <c:v>6141.3587943231032</c:v>
                </c:pt>
                <c:pt idx="1204">
                  <c:v>6116.5302068331075</c:v>
                </c:pt>
                <c:pt idx="1205">
                  <c:v>6024.8251851751038</c:v>
                </c:pt>
                <c:pt idx="1206">
                  <c:v>6001.8865117031119</c:v>
                </c:pt>
                <c:pt idx="1207">
                  <c:v>5933.5489347971115</c:v>
                </c:pt>
                <c:pt idx="1208">
                  <c:v>5882.2700376811081</c:v>
                </c:pt>
                <c:pt idx="1209">
                  <c:v>5830.440856129112</c:v>
                </c:pt>
                <c:pt idx="1210">
                  <c:v>5792.956480554104</c:v>
                </c:pt>
                <c:pt idx="1211">
                  <c:v>5713.4567523611076</c:v>
                </c:pt>
                <c:pt idx="1212">
                  <c:v>5715.4585963941081</c:v>
                </c:pt>
                <c:pt idx="1213">
                  <c:v>5681.0643759501154</c:v>
                </c:pt>
                <c:pt idx="1214">
                  <c:v>5685.9599186951118</c:v>
                </c:pt>
                <c:pt idx="1215">
                  <c:v>5672.4081091531079</c:v>
                </c:pt>
                <c:pt idx="1216">
                  <c:v>5649.8619359671075</c:v>
                </c:pt>
                <c:pt idx="1217">
                  <c:v>5631.7770470891164</c:v>
                </c:pt>
                <c:pt idx="1218">
                  <c:v>5658.3732981421117</c:v>
                </c:pt>
                <c:pt idx="1219">
                  <c:v>5658.4800419331114</c:v>
                </c:pt>
                <c:pt idx="1220">
                  <c:v>5699.3183729331113</c:v>
                </c:pt>
                <c:pt idx="1221">
                  <c:v>5743.5455442531083</c:v>
                </c:pt>
                <c:pt idx="1222">
                  <c:v>5745.9293841331082</c:v>
                </c:pt>
                <c:pt idx="1223">
                  <c:v>5759.9106661331116</c:v>
                </c:pt>
                <c:pt idx="1224">
                  <c:v>5821.6131596531113</c:v>
                </c:pt>
                <c:pt idx="1225">
                  <c:v>5876.3702461331113</c:v>
                </c:pt>
                <c:pt idx="1226">
                  <c:v>5906.3822924131118</c:v>
                </c:pt>
                <c:pt idx="1227">
                  <c:v>5929.0169766131112</c:v>
                </c:pt>
                <c:pt idx="1228">
                  <c:v>5903.0406245761033</c:v>
                </c:pt>
                <c:pt idx="1229">
                  <c:v>6028.764139216104</c:v>
                </c:pt>
                <c:pt idx="1230">
                  <c:v>6108.4224827361122</c:v>
                </c:pt>
                <c:pt idx="1231">
                  <c:v>6212.4538692561073</c:v>
                </c:pt>
                <c:pt idx="1232">
                  <c:v>6317.3299958561074</c:v>
                </c:pt>
                <c:pt idx="1233">
                  <c:v>6335.3842172161076</c:v>
                </c:pt>
                <c:pt idx="1234">
                  <c:v>6268.6308160961116</c:v>
                </c:pt>
                <c:pt idx="1235">
                  <c:v>6197.1310089761109</c:v>
                </c:pt>
                <c:pt idx="1236">
                  <c:v>6067.584959056112</c:v>
                </c:pt>
                <c:pt idx="1237">
                  <c:v>6004.8055827361113</c:v>
                </c:pt>
                <c:pt idx="1238">
                  <c:v>5933.4783502161117</c:v>
                </c:pt>
                <c:pt idx="1239">
                  <c:v>5908.3351017761124</c:v>
                </c:pt>
                <c:pt idx="1240">
                  <c:v>6158.7329502561115</c:v>
                </c:pt>
                <c:pt idx="1241">
                  <c:v>6110.9006116161117</c:v>
                </c:pt>
                <c:pt idx="1242">
                  <c:v>5968.2558050561074</c:v>
                </c:pt>
                <c:pt idx="1243">
                  <c:v>5842.4707370961032</c:v>
                </c:pt>
                <c:pt idx="1244">
                  <c:v>5746.0562261361156</c:v>
                </c:pt>
                <c:pt idx="1245">
                  <c:v>5642.6471103761041</c:v>
                </c:pt>
                <c:pt idx="1246">
                  <c:v>5487.8635802961116</c:v>
                </c:pt>
                <c:pt idx="1247">
                  <c:v>5436.7571616161113</c:v>
                </c:pt>
                <c:pt idx="1248">
                  <c:v>5436.7996956161114</c:v>
                </c:pt>
                <c:pt idx="1249">
                  <c:v>5373.2428382961116</c:v>
                </c:pt>
                <c:pt idx="1250">
                  <c:v>5248.2793628561112</c:v>
                </c:pt>
                <c:pt idx="1251">
                  <c:v>5160.7021128561073</c:v>
                </c:pt>
                <c:pt idx="1252">
                  <c:v>5141.8628276561112</c:v>
                </c:pt>
                <c:pt idx="1253">
                  <c:v>5062.1815536561116</c:v>
                </c:pt>
                <c:pt idx="1254">
                  <c:v>5004.1088998961113</c:v>
                </c:pt>
                <c:pt idx="1255">
                  <c:v>4922.5987992161117</c:v>
                </c:pt>
                <c:pt idx="1256">
                  <c:v>4993.9543318561073</c:v>
                </c:pt>
                <c:pt idx="1257">
                  <c:v>4959.9093356561116</c:v>
                </c:pt>
                <c:pt idx="1258">
                  <c:v>4920.5834906161072</c:v>
                </c:pt>
                <c:pt idx="1259">
                  <c:v>4886.2655577761152</c:v>
                </c:pt>
                <c:pt idx="1260">
                  <c:v>4869.3928355761154</c:v>
                </c:pt>
                <c:pt idx="1261">
                  <c:v>4861.1699733761116</c:v>
                </c:pt>
                <c:pt idx="1262">
                  <c:v>4852.2343689761119</c:v>
                </c:pt>
                <c:pt idx="1263">
                  <c:v>4844.4940366961109</c:v>
                </c:pt>
                <c:pt idx="1264">
                  <c:v>4913.4542195361073</c:v>
                </c:pt>
                <c:pt idx="1265">
                  <c:v>4989.7857829361074</c:v>
                </c:pt>
                <c:pt idx="1266">
                  <c:v>5068.9662536161122</c:v>
                </c:pt>
                <c:pt idx="1267">
                  <c:v>5179.7488152561082</c:v>
                </c:pt>
                <c:pt idx="1268">
                  <c:v>5479.7999550561153</c:v>
                </c:pt>
                <c:pt idx="1269">
                  <c:v>5665.3874538561113</c:v>
                </c:pt>
                <c:pt idx="1270">
                  <c:v>5887.8425556561078</c:v>
                </c:pt>
                <c:pt idx="1271">
                  <c:v>6090.7470058561112</c:v>
                </c:pt>
                <c:pt idx="1272">
                  <c:v>6422.6358126561117</c:v>
                </c:pt>
                <c:pt idx="1273">
                  <c:v>6664.1417134161075</c:v>
                </c:pt>
                <c:pt idx="1274">
                  <c:v>6876.8422949361156</c:v>
                </c:pt>
                <c:pt idx="1275">
                  <c:v>7108.6488501761032</c:v>
                </c:pt>
                <c:pt idx="1276">
                  <c:v>7419.6942777331114</c:v>
                </c:pt>
                <c:pt idx="1277">
                  <c:v>7561.1740130131111</c:v>
                </c:pt>
                <c:pt idx="1278">
                  <c:v>7734.3206158931043</c:v>
                </c:pt>
                <c:pt idx="1279">
                  <c:v>7895.9486061331072</c:v>
                </c:pt>
                <c:pt idx="1280">
                  <c:v>7946.0794331331117</c:v>
                </c:pt>
                <c:pt idx="1281">
                  <c:v>8006.404478533108</c:v>
                </c:pt>
                <c:pt idx="1282">
                  <c:v>8033.7737686531036</c:v>
                </c:pt>
                <c:pt idx="1283">
                  <c:v>8083.0651633731077</c:v>
                </c:pt>
                <c:pt idx="1284">
                  <c:v>8062.7592963331117</c:v>
                </c:pt>
                <c:pt idx="1285">
                  <c:v>8147.4747662931113</c:v>
                </c:pt>
                <c:pt idx="1286">
                  <c:v>8196.1839230530986</c:v>
                </c:pt>
                <c:pt idx="1287">
                  <c:v>8192.0799449731076</c:v>
                </c:pt>
                <c:pt idx="1288">
                  <c:v>8208.0686840931066</c:v>
                </c:pt>
                <c:pt idx="1289">
                  <c:v>8263.8865964931065</c:v>
                </c:pt>
                <c:pt idx="1290">
                  <c:v>8304.5610348531045</c:v>
                </c:pt>
                <c:pt idx="1291">
                  <c:v>8377.8445878531111</c:v>
                </c:pt>
                <c:pt idx="1292">
                  <c:v>8426.0010852531032</c:v>
                </c:pt>
                <c:pt idx="1293">
                  <c:v>8469.421958413106</c:v>
                </c:pt>
                <c:pt idx="1294">
                  <c:v>8507.7513869731065</c:v>
                </c:pt>
                <c:pt idx="1295">
                  <c:v>8469.2546742931063</c:v>
                </c:pt>
                <c:pt idx="1296">
                  <c:v>8344.1458497381063</c:v>
                </c:pt>
                <c:pt idx="1297">
                  <c:v>8251.9056988461107</c:v>
                </c:pt>
                <c:pt idx="1298">
                  <c:v>8146.8805715801072</c:v>
                </c:pt>
                <c:pt idx="1299">
                  <c:v>8194.643584536112</c:v>
                </c:pt>
                <c:pt idx="1300">
                  <c:v>8279.4038437631061</c:v>
                </c:pt>
                <c:pt idx="1301">
                  <c:v>8267.9428220491063</c:v>
                </c:pt>
                <c:pt idx="1302">
                  <c:v>8261.4848764791095</c:v>
                </c:pt>
                <c:pt idx="1303">
                  <c:v>8207.7626681421025</c:v>
                </c:pt>
                <c:pt idx="1304">
                  <c:v>8209.639143838107</c:v>
                </c:pt>
                <c:pt idx="1305">
                  <c:v>8175.6831837091077</c:v>
                </c:pt>
                <c:pt idx="1306">
                  <c:v>8169.5039678931034</c:v>
                </c:pt>
                <c:pt idx="1307">
                  <c:v>8147.7722159731111</c:v>
                </c:pt>
                <c:pt idx="1308">
                  <c:v>8209.8442468931044</c:v>
                </c:pt>
                <c:pt idx="1309">
                  <c:v>8207.4696891331023</c:v>
                </c:pt>
                <c:pt idx="1310">
                  <c:v>8161.6061957731081</c:v>
                </c:pt>
                <c:pt idx="1311">
                  <c:v>8171.1871502931081</c:v>
                </c:pt>
                <c:pt idx="1312">
                  <c:v>8178.7746250931114</c:v>
                </c:pt>
                <c:pt idx="1313">
                  <c:v>8143.7111270931073</c:v>
                </c:pt>
                <c:pt idx="1314">
                  <c:v>8110.2910708531081</c:v>
                </c:pt>
                <c:pt idx="1315">
                  <c:v>8065.9195337331121</c:v>
                </c:pt>
                <c:pt idx="1316">
                  <c:v>7947.8977932531079</c:v>
                </c:pt>
                <c:pt idx="1317">
                  <c:v>8037.5973847731038</c:v>
                </c:pt>
                <c:pt idx="1318">
                  <c:v>8051.3272057731074</c:v>
                </c:pt>
                <c:pt idx="1319">
                  <c:v>8036.9993493331076</c:v>
                </c:pt>
                <c:pt idx="1320">
                  <c:v>7949.8899615331038</c:v>
                </c:pt>
                <c:pt idx="1321">
                  <c:v>7928.8198833731076</c:v>
                </c:pt>
                <c:pt idx="1322">
                  <c:v>7910.1651569731112</c:v>
                </c:pt>
                <c:pt idx="1323">
                  <c:v>7932.8964800531112</c:v>
                </c:pt>
                <c:pt idx="1324">
                  <c:v>7797.1886203361073</c:v>
                </c:pt>
                <c:pt idx="1325">
                  <c:v>7759.4839682561042</c:v>
                </c:pt>
                <c:pt idx="1326">
                  <c:v>7814.7754648561113</c:v>
                </c:pt>
                <c:pt idx="1327">
                  <c:v>7821.0991532161079</c:v>
                </c:pt>
                <c:pt idx="1328">
                  <c:v>7815.5826942961075</c:v>
                </c:pt>
                <c:pt idx="1329">
                  <c:v>7723.5678573361038</c:v>
                </c:pt>
                <c:pt idx="1330">
                  <c:v>7605.2899450561072</c:v>
                </c:pt>
                <c:pt idx="1331">
                  <c:v>7457.8238924561083</c:v>
                </c:pt>
                <c:pt idx="1332">
                  <c:v>7288.4807321361159</c:v>
                </c:pt>
                <c:pt idx="1333">
                  <c:v>7149.630848816103</c:v>
                </c:pt>
                <c:pt idx="1334">
                  <c:v>6956.8789601361041</c:v>
                </c:pt>
                <c:pt idx="1335">
                  <c:v>6794.3785860561084</c:v>
                </c:pt>
                <c:pt idx="1336">
                  <c:v>6920.0636695761077</c:v>
                </c:pt>
                <c:pt idx="1337">
                  <c:v>6884.0198529761083</c:v>
                </c:pt>
                <c:pt idx="1338">
                  <c:v>6750.3404802161112</c:v>
                </c:pt>
                <c:pt idx="1339">
                  <c:v>6645.0748533361038</c:v>
                </c:pt>
                <c:pt idx="1340">
                  <c:v>6552.6845336561073</c:v>
                </c:pt>
                <c:pt idx="1341">
                  <c:v>6412.4526047761119</c:v>
                </c:pt>
                <c:pt idx="1342">
                  <c:v>6236.100196016112</c:v>
                </c:pt>
                <c:pt idx="1343">
                  <c:v>6085.1152470961033</c:v>
                </c:pt>
                <c:pt idx="1344">
                  <c:v>6127.6514913361034</c:v>
                </c:pt>
                <c:pt idx="1345">
                  <c:v>6026.241958896112</c:v>
                </c:pt>
                <c:pt idx="1346">
                  <c:v>5875.0267164561074</c:v>
                </c:pt>
                <c:pt idx="1347">
                  <c:v>5732.836497576116</c:v>
                </c:pt>
                <c:pt idx="1348">
                  <c:v>5727.5639434161121</c:v>
                </c:pt>
                <c:pt idx="1349">
                  <c:v>5689.2820932161076</c:v>
                </c:pt>
                <c:pt idx="1350">
                  <c:v>5619.570826856112</c:v>
                </c:pt>
                <c:pt idx="1351">
                  <c:v>5569.2720775761072</c:v>
                </c:pt>
                <c:pt idx="1352">
                  <c:v>5640.4720158961072</c:v>
                </c:pt>
                <c:pt idx="1353">
                  <c:v>5573.160439616111</c:v>
                </c:pt>
                <c:pt idx="1354">
                  <c:v>5549.9465932561116</c:v>
                </c:pt>
                <c:pt idx="1355">
                  <c:v>5448.1810171361112</c:v>
                </c:pt>
                <c:pt idx="1356">
                  <c:v>5425.0616622961152</c:v>
                </c:pt>
                <c:pt idx="1357">
                  <c:v>5403.8281491761163</c:v>
                </c:pt>
                <c:pt idx="1358">
                  <c:v>5341.6027801761074</c:v>
                </c:pt>
                <c:pt idx="1359">
                  <c:v>5337.328773896108</c:v>
                </c:pt>
                <c:pt idx="1360">
                  <c:v>5418.3616421761153</c:v>
                </c:pt>
                <c:pt idx="1361">
                  <c:v>5434.4751878961033</c:v>
                </c:pt>
                <c:pt idx="1362">
                  <c:v>5524.7495244961074</c:v>
                </c:pt>
                <c:pt idx="1363">
                  <c:v>5586.8121090961113</c:v>
                </c:pt>
                <c:pt idx="1364">
                  <c:v>5870.8259079361114</c:v>
                </c:pt>
                <c:pt idx="1365">
                  <c:v>6085.5030771761112</c:v>
                </c:pt>
                <c:pt idx="1366">
                  <c:v>6286.0618430561117</c:v>
                </c:pt>
                <c:pt idx="1367">
                  <c:v>6447.3372794561074</c:v>
                </c:pt>
                <c:pt idx="1368">
                  <c:v>6654.4151216961081</c:v>
                </c:pt>
                <c:pt idx="1369">
                  <c:v>6920.7995548161034</c:v>
                </c:pt>
                <c:pt idx="1370">
                  <c:v>7153.9134508961115</c:v>
                </c:pt>
                <c:pt idx="1371">
                  <c:v>7361.0919478561082</c:v>
                </c:pt>
                <c:pt idx="1372">
                  <c:v>7608.6957950331071</c:v>
                </c:pt>
                <c:pt idx="1373">
                  <c:v>7833.8458237131081</c:v>
                </c:pt>
                <c:pt idx="1374">
                  <c:v>7979.7822003131078</c:v>
                </c:pt>
                <c:pt idx="1375">
                  <c:v>8050.6885988331078</c:v>
                </c:pt>
                <c:pt idx="1376">
                  <c:v>8138.8302880731153</c:v>
                </c:pt>
                <c:pt idx="1377">
                  <c:v>8212.6702441931102</c:v>
                </c:pt>
                <c:pt idx="1378">
                  <c:v>8255.0261478331122</c:v>
                </c:pt>
                <c:pt idx="1379">
                  <c:v>8290.6479536731022</c:v>
                </c:pt>
                <c:pt idx="1380">
                  <c:v>8273.5415176331135</c:v>
                </c:pt>
                <c:pt idx="1381">
                  <c:v>8297.5568004731103</c:v>
                </c:pt>
                <c:pt idx="1382">
                  <c:v>8380.6122349931084</c:v>
                </c:pt>
                <c:pt idx="1383">
                  <c:v>8429.8135299131118</c:v>
                </c:pt>
                <c:pt idx="1384">
                  <c:v>8429.4068238731106</c:v>
                </c:pt>
                <c:pt idx="1385">
                  <c:v>8438.7384894731058</c:v>
                </c:pt>
                <c:pt idx="1386">
                  <c:v>8456.0288620331085</c:v>
                </c:pt>
                <c:pt idx="1387">
                  <c:v>8533.9673978331066</c:v>
                </c:pt>
                <c:pt idx="1388">
                  <c:v>8598.3073332731165</c:v>
                </c:pt>
                <c:pt idx="1389">
                  <c:v>8601.0258112331067</c:v>
                </c:pt>
                <c:pt idx="1390">
                  <c:v>8581.9889210331039</c:v>
                </c:pt>
                <c:pt idx="1391">
                  <c:v>8520.5908062731105</c:v>
                </c:pt>
                <c:pt idx="1392">
                  <c:v>8422.7502849931097</c:v>
                </c:pt>
                <c:pt idx="1393">
                  <c:v>8296.3223977931066</c:v>
                </c:pt>
                <c:pt idx="1394">
                  <c:v>8266.6957141131079</c:v>
                </c:pt>
                <c:pt idx="1395">
                  <c:v>8225.1015938731034</c:v>
                </c:pt>
                <c:pt idx="1396">
                  <c:v>8320.7946868731069</c:v>
                </c:pt>
                <c:pt idx="1397">
                  <c:v>8294.9379081931074</c:v>
                </c:pt>
                <c:pt idx="1398">
                  <c:v>8264.5408052731018</c:v>
                </c:pt>
                <c:pt idx="1399">
                  <c:v>8215.0191177931065</c:v>
                </c:pt>
                <c:pt idx="1400">
                  <c:v>8160.2263817531157</c:v>
                </c:pt>
                <c:pt idx="1401">
                  <c:v>8146.2413611931079</c:v>
                </c:pt>
                <c:pt idx="1402">
                  <c:v>8116.3449800731114</c:v>
                </c:pt>
                <c:pt idx="1403">
                  <c:v>8079.022726633103</c:v>
                </c:pt>
                <c:pt idx="1404">
                  <c:v>8123.3171979131121</c:v>
                </c:pt>
                <c:pt idx="1405">
                  <c:v>8096.0752771531033</c:v>
                </c:pt>
                <c:pt idx="1406">
                  <c:v>8049.3401466331115</c:v>
                </c:pt>
                <c:pt idx="1407">
                  <c:v>7999.1269798331114</c:v>
                </c:pt>
                <c:pt idx="1408">
                  <c:v>7995.154167753104</c:v>
                </c:pt>
                <c:pt idx="1409">
                  <c:v>7948.5248521131034</c:v>
                </c:pt>
                <c:pt idx="1410">
                  <c:v>7875.451815273108</c:v>
                </c:pt>
                <c:pt idx="1411">
                  <c:v>7840.9281705531112</c:v>
                </c:pt>
                <c:pt idx="1412">
                  <c:v>7779.0317670331115</c:v>
                </c:pt>
                <c:pt idx="1413">
                  <c:v>7831.5081918331034</c:v>
                </c:pt>
                <c:pt idx="1414">
                  <c:v>7885.2623339131042</c:v>
                </c:pt>
                <c:pt idx="1415">
                  <c:v>7894.032898553115</c:v>
                </c:pt>
                <c:pt idx="1416">
                  <c:v>7883.4867070731079</c:v>
                </c:pt>
                <c:pt idx="1417">
                  <c:v>7877.2139569131077</c:v>
                </c:pt>
                <c:pt idx="1418">
                  <c:v>7825.5637133531154</c:v>
                </c:pt>
                <c:pt idx="1419">
                  <c:v>7858.3283135131078</c:v>
                </c:pt>
                <c:pt idx="1420">
                  <c:v>7675.2954549761116</c:v>
                </c:pt>
                <c:pt idx="1421">
                  <c:v>7689.8388019761042</c:v>
                </c:pt>
                <c:pt idx="1422">
                  <c:v>7687.9345744961074</c:v>
                </c:pt>
                <c:pt idx="1423">
                  <c:v>7742.8545002561077</c:v>
                </c:pt>
                <c:pt idx="1424">
                  <c:v>7787.6013303361078</c:v>
                </c:pt>
                <c:pt idx="1425">
                  <c:v>7778.4680517761071</c:v>
                </c:pt>
                <c:pt idx="1426">
                  <c:v>7658.9908132161117</c:v>
                </c:pt>
                <c:pt idx="1427">
                  <c:v>7494.1632492961071</c:v>
                </c:pt>
                <c:pt idx="1428">
                  <c:v>7302.3076562961114</c:v>
                </c:pt>
                <c:pt idx="1429">
                  <c:v>7195.2899501361117</c:v>
                </c:pt>
                <c:pt idx="1430">
                  <c:v>7010.4327508561119</c:v>
                </c:pt>
                <c:pt idx="1431">
                  <c:v>6886.9905218961039</c:v>
                </c:pt>
                <c:pt idx="1432">
                  <c:v>7055.4722974961151</c:v>
                </c:pt>
                <c:pt idx="1433">
                  <c:v>6992.5234807361076</c:v>
                </c:pt>
                <c:pt idx="1434">
                  <c:v>6785.1958162961155</c:v>
                </c:pt>
                <c:pt idx="1435">
                  <c:v>6655.9722793361116</c:v>
                </c:pt>
                <c:pt idx="1436">
                  <c:v>6501.9462809761117</c:v>
                </c:pt>
                <c:pt idx="1437">
                  <c:v>6338.8175098961083</c:v>
                </c:pt>
                <c:pt idx="1438">
                  <c:v>6182.2497332161074</c:v>
                </c:pt>
                <c:pt idx="1439">
                  <c:v>6087.6139015361123</c:v>
                </c:pt>
                <c:pt idx="1440">
                  <c:v>6082.8195252561072</c:v>
                </c:pt>
                <c:pt idx="1441">
                  <c:v>6020.5122882561072</c:v>
                </c:pt>
                <c:pt idx="1442">
                  <c:v>5878.8430054161117</c:v>
                </c:pt>
                <c:pt idx="1443">
                  <c:v>5786.3665931361029</c:v>
                </c:pt>
                <c:pt idx="1444">
                  <c:v>5785.8446286561111</c:v>
                </c:pt>
                <c:pt idx="1445">
                  <c:v>5716.7794605361114</c:v>
                </c:pt>
                <c:pt idx="1446">
                  <c:v>5640.6339710161074</c:v>
                </c:pt>
                <c:pt idx="1447">
                  <c:v>5548.5883378961116</c:v>
                </c:pt>
                <c:pt idx="1448">
                  <c:v>5641.2343251361162</c:v>
                </c:pt>
                <c:pt idx="1449">
                  <c:v>5591.9427188961117</c:v>
                </c:pt>
                <c:pt idx="1450">
                  <c:v>5560.9305159761116</c:v>
                </c:pt>
                <c:pt idx="1451">
                  <c:v>5476.7852584561078</c:v>
                </c:pt>
                <c:pt idx="1452">
                  <c:v>5479.6935146961114</c:v>
                </c:pt>
                <c:pt idx="1453">
                  <c:v>5442.4196567761073</c:v>
                </c:pt>
                <c:pt idx="1454">
                  <c:v>5390.4906414561074</c:v>
                </c:pt>
                <c:pt idx="1455">
                  <c:v>5411.4472632561074</c:v>
                </c:pt>
                <c:pt idx="1456">
                  <c:v>5471.6594186561033</c:v>
                </c:pt>
                <c:pt idx="1457">
                  <c:v>5505.2668232961123</c:v>
                </c:pt>
                <c:pt idx="1458">
                  <c:v>5586.4158942961121</c:v>
                </c:pt>
                <c:pt idx="1459">
                  <c:v>5695.9099714561116</c:v>
                </c:pt>
                <c:pt idx="1460">
                  <c:v>5922.6162818561115</c:v>
                </c:pt>
                <c:pt idx="1461">
                  <c:v>6009.2054562161075</c:v>
                </c:pt>
                <c:pt idx="1462">
                  <c:v>6237.7608148961117</c:v>
                </c:pt>
                <c:pt idx="1463">
                  <c:v>6474.7079846161114</c:v>
                </c:pt>
                <c:pt idx="1464">
                  <c:v>6753.6479928161161</c:v>
                </c:pt>
                <c:pt idx="1465">
                  <c:v>6941.0600945761162</c:v>
                </c:pt>
                <c:pt idx="1466">
                  <c:v>7154.1873165761035</c:v>
                </c:pt>
                <c:pt idx="1467">
                  <c:v>7350.1170798161111</c:v>
                </c:pt>
                <c:pt idx="1468">
                  <c:v>7667.4804705131119</c:v>
                </c:pt>
                <c:pt idx="1469">
                  <c:v>7835.8075050731077</c:v>
                </c:pt>
                <c:pt idx="1470">
                  <c:v>7974.1027510731083</c:v>
                </c:pt>
                <c:pt idx="1471">
                  <c:v>8114.0046681131034</c:v>
                </c:pt>
                <c:pt idx="1472">
                  <c:v>8277.9137594331096</c:v>
                </c:pt>
                <c:pt idx="1473">
                  <c:v>8327.8904466731055</c:v>
                </c:pt>
                <c:pt idx="1474">
                  <c:v>8350.306285473107</c:v>
                </c:pt>
                <c:pt idx="1475">
                  <c:v>8417.9397933531109</c:v>
                </c:pt>
                <c:pt idx="1476">
                  <c:v>8368.9964665531079</c:v>
                </c:pt>
                <c:pt idx="1477">
                  <c:v>8441.4538724731065</c:v>
                </c:pt>
                <c:pt idx="1478">
                  <c:v>8450.0918158331096</c:v>
                </c:pt>
                <c:pt idx="1479">
                  <c:v>8490.0384307930981</c:v>
                </c:pt>
                <c:pt idx="1480">
                  <c:v>8463.3715321931013</c:v>
                </c:pt>
                <c:pt idx="1481">
                  <c:v>8500.5724150731112</c:v>
                </c:pt>
                <c:pt idx="1482">
                  <c:v>8601.4376744331075</c:v>
                </c:pt>
                <c:pt idx="1483">
                  <c:v>8623.0885634461119</c:v>
                </c:pt>
                <c:pt idx="1484">
                  <c:v>8641.4615001871061</c:v>
                </c:pt>
                <c:pt idx="1485">
                  <c:v>8692.388147000107</c:v>
                </c:pt>
                <c:pt idx="1486">
                  <c:v>8671.4744051151065</c:v>
                </c:pt>
                <c:pt idx="1487">
                  <c:v>8624.4365099131064</c:v>
                </c:pt>
                <c:pt idx="1488">
                  <c:v>8550.2905137101025</c:v>
                </c:pt>
                <c:pt idx="1489">
                  <c:v>8405.5334275291152</c:v>
                </c:pt>
                <c:pt idx="1490">
                  <c:v>8357.1463906521076</c:v>
                </c:pt>
                <c:pt idx="1491">
                  <c:v>8323.4385278491118</c:v>
                </c:pt>
                <c:pt idx="1492">
                  <c:v>8322.8908467141027</c:v>
                </c:pt>
                <c:pt idx="1493">
                  <c:v>8302.9810607531017</c:v>
                </c:pt>
                <c:pt idx="1494">
                  <c:v>8325.9453684651107</c:v>
                </c:pt>
                <c:pt idx="1495">
                  <c:v>8263.7586700891079</c:v>
                </c:pt>
                <c:pt idx="1496">
                  <c:v>8178.0138876821075</c:v>
                </c:pt>
                <c:pt idx="1497">
                  <c:v>8185.3986839281033</c:v>
                </c:pt>
                <c:pt idx="1498">
                  <c:v>8076.7859233361078</c:v>
                </c:pt>
                <c:pt idx="1499">
                  <c:v>8028.9770251871078</c:v>
                </c:pt>
                <c:pt idx="1500">
                  <c:v>8006.0830576591034</c:v>
                </c:pt>
                <c:pt idx="1501">
                  <c:v>7978.0498242731073</c:v>
                </c:pt>
                <c:pt idx="1502">
                  <c:v>7935.8676947931081</c:v>
                </c:pt>
                <c:pt idx="1503">
                  <c:v>7914.1121693131072</c:v>
                </c:pt>
                <c:pt idx="1504">
                  <c:v>7842.6016055131113</c:v>
                </c:pt>
                <c:pt idx="1505">
                  <c:v>7745.9027245931111</c:v>
                </c:pt>
                <c:pt idx="1506">
                  <c:v>7740.0592628731029</c:v>
                </c:pt>
                <c:pt idx="1507">
                  <c:v>7758.8743967931032</c:v>
                </c:pt>
                <c:pt idx="1508">
                  <c:v>7769.8721749531078</c:v>
                </c:pt>
                <c:pt idx="1509">
                  <c:v>7775.2607699931032</c:v>
                </c:pt>
                <c:pt idx="1510">
                  <c:v>7749.7866595131036</c:v>
                </c:pt>
                <c:pt idx="1511">
                  <c:v>7785.5782936731121</c:v>
                </c:pt>
                <c:pt idx="1512">
                  <c:v>7727.1166074731109</c:v>
                </c:pt>
                <c:pt idx="1513">
                  <c:v>7733.7986216331083</c:v>
                </c:pt>
                <c:pt idx="1514">
                  <c:v>7712.1896070731073</c:v>
                </c:pt>
                <c:pt idx="1515">
                  <c:v>7723.5717895131038</c:v>
                </c:pt>
                <c:pt idx="1516">
                  <c:v>7619.2566576161153</c:v>
                </c:pt>
                <c:pt idx="1517">
                  <c:v>7638.2896537361112</c:v>
                </c:pt>
                <c:pt idx="1518">
                  <c:v>7659.0700155361073</c:v>
                </c:pt>
                <c:pt idx="1519">
                  <c:v>7740.0420786161039</c:v>
                </c:pt>
                <c:pt idx="1520">
                  <c:v>7810.4065831361113</c:v>
                </c:pt>
                <c:pt idx="1521">
                  <c:v>7773.1585206961036</c:v>
                </c:pt>
                <c:pt idx="1522">
                  <c:v>7688.1275499361118</c:v>
                </c:pt>
                <c:pt idx="1523">
                  <c:v>7544.0600525361124</c:v>
                </c:pt>
                <c:pt idx="1524">
                  <c:v>7375.4720601361032</c:v>
                </c:pt>
                <c:pt idx="1525">
                  <c:v>7233.1898525361084</c:v>
                </c:pt>
                <c:pt idx="1526">
                  <c:v>7058.0894888561079</c:v>
                </c:pt>
                <c:pt idx="1527">
                  <c:v>6977.5442607761033</c:v>
                </c:pt>
                <c:pt idx="1528">
                  <c:v>7109.6851019361075</c:v>
                </c:pt>
                <c:pt idx="1529">
                  <c:v>7062.7741135761116</c:v>
                </c:pt>
                <c:pt idx="1530">
                  <c:v>6882.6842248161074</c:v>
                </c:pt>
                <c:pt idx="1531">
                  <c:v>6710.9925823361073</c:v>
                </c:pt>
                <c:pt idx="1532">
                  <c:v>6607.4933657761112</c:v>
                </c:pt>
                <c:pt idx="1533">
                  <c:v>6494.3127972161074</c:v>
                </c:pt>
                <c:pt idx="1534">
                  <c:v>6327.9239674961073</c:v>
                </c:pt>
                <c:pt idx="1535">
                  <c:v>6244.8003252161079</c:v>
                </c:pt>
                <c:pt idx="1536">
                  <c:v>6245.1624212561073</c:v>
                </c:pt>
                <c:pt idx="1537">
                  <c:v>6165.2630522161116</c:v>
                </c:pt>
                <c:pt idx="1538">
                  <c:v>6014.1206598561112</c:v>
                </c:pt>
                <c:pt idx="1539">
                  <c:v>5917.4039142961083</c:v>
                </c:pt>
                <c:pt idx="1540">
                  <c:v>5909.0530435361161</c:v>
                </c:pt>
                <c:pt idx="1541">
                  <c:v>5851.3546473761116</c:v>
                </c:pt>
                <c:pt idx="1542">
                  <c:v>5758.9054758961038</c:v>
                </c:pt>
                <c:pt idx="1543">
                  <c:v>5685.7650401761111</c:v>
                </c:pt>
                <c:pt idx="1544">
                  <c:v>5715.9835928161083</c:v>
                </c:pt>
                <c:pt idx="1545">
                  <c:v>5679.7076442961115</c:v>
                </c:pt>
                <c:pt idx="1546">
                  <c:v>5599.3103983761075</c:v>
                </c:pt>
                <c:pt idx="1547">
                  <c:v>5554.8163197761114</c:v>
                </c:pt>
                <c:pt idx="1548">
                  <c:v>5549.3246133361117</c:v>
                </c:pt>
                <c:pt idx="1549">
                  <c:v>5520.4792897361112</c:v>
                </c:pt>
                <c:pt idx="1550">
                  <c:v>5533.9731786561115</c:v>
                </c:pt>
                <c:pt idx="1551">
                  <c:v>5540.7556716561121</c:v>
                </c:pt>
                <c:pt idx="1552">
                  <c:v>5616.4578870561154</c:v>
                </c:pt>
                <c:pt idx="1553">
                  <c:v>5611.809645176103</c:v>
                </c:pt>
                <c:pt idx="1554">
                  <c:v>5691.2226002961124</c:v>
                </c:pt>
                <c:pt idx="1555">
                  <c:v>5808.6257001361082</c:v>
                </c:pt>
                <c:pt idx="1556">
                  <c:v>6054.1395308161118</c:v>
                </c:pt>
                <c:pt idx="1557">
                  <c:v>6227.3868610561121</c:v>
                </c:pt>
                <c:pt idx="1558">
                  <c:v>6408.5240111361081</c:v>
                </c:pt>
                <c:pt idx="1559">
                  <c:v>6584.172235936112</c:v>
                </c:pt>
                <c:pt idx="1560">
                  <c:v>6826.0622140161113</c:v>
                </c:pt>
                <c:pt idx="1561">
                  <c:v>7066.0046545761033</c:v>
                </c:pt>
                <c:pt idx="1562">
                  <c:v>7260.5846098161119</c:v>
                </c:pt>
                <c:pt idx="1563">
                  <c:v>7373.7761051760954</c:v>
                </c:pt>
                <c:pt idx="1564">
                  <c:v>7684.0112178731079</c:v>
                </c:pt>
                <c:pt idx="1565">
                  <c:v>7825.2922982731116</c:v>
                </c:pt>
                <c:pt idx="1566">
                  <c:v>7976.8775531931115</c:v>
                </c:pt>
                <c:pt idx="1567">
                  <c:v>8082.446510433103</c:v>
                </c:pt>
                <c:pt idx="1568">
                  <c:v>8183.0182116331071</c:v>
                </c:pt>
                <c:pt idx="1569">
                  <c:v>8276.3850343931099</c:v>
                </c:pt>
                <c:pt idx="1570">
                  <c:v>8258.9590659531077</c:v>
                </c:pt>
                <c:pt idx="1571">
                  <c:v>8336.0820054331107</c:v>
                </c:pt>
                <c:pt idx="1572">
                  <c:v>8292.5013750731032</c:v>
                </c:pt>
                <c:pt idx="1573">
                  <c:v>8353.4597801531036</c:v>
                </c:pt>
                <c:pt idx="1574">
                  <c:v>8431.0817977531024</c:v>
                </c:pt>
                <c:pt idx="1575">
                  <c:v>8472.5497260731063</c:v>
                </c:pt>
                <c:pt idx="1576">
                  <c:v>8406.013012153111</c:v>
                </c:pt>
                <c:pt idx="1577">
                  <c:v>8405.823419961107</c:v>
                </c:pt>
                <c:pt idx="1578">
                  <c:v>8431.5505937071102</c:v>
                </c:pt>
                <c:pt idx="1579">
                  <c:v>8456.5021714101113</c:v>
                </c:pt>
                <c:pt idx="1580">
                  <c:v>8428.2401373911016</c:v>
                </c:pt>
                <c:pt idx="1581">
                  <c:v>8505.4097710071073</c:v>
                </c:pt>
                <c:pt idx="1582">
                  <c:v>8468.4090037901042</c:v>
                </c:pt>
                <c:pt idx="1583">
                  <c:v>8444.3413264591072</c:v>
                </c:pt>
                <c:pt idx="1584">
                  <c:v>8338.1113073111101</c:v>
                </c:pt>
                <c:pt idx="1585">
                  <c:v>8245.9875336751065</c:v>
                </c:pt>
                <c:pt idx="1586">
                  <c:v>8166.1720576011121</c:v>
                </c:pt>
                <c:pt idx="1587">
                  <c:v>8123.6717739001078</c:v>
                </c:pt>
                <c:pt idx="1588">
                  <c:v>8179.3898630341118</c:v>
                </c:pt>
                <c:pt idx="1589">
                  <c:v>8186.0007938301069</c:v>
                </c:pt>
                <c:pt idx="1590">
                  <c:v>8128.4549521171075</c:v>
                </c:pt>
                <c:pt idx="1591">
                  <c:v>8077.343740476108</c:v>
                </c:pt>
                <c:pt idx="1592">
                  <c:v>8069.0744498251079</c:v>
                </c:pt>
                <c:pt idx="1593">
                  <c:v>8022.3350273881078</c:v>
                </c:pt>
                <c:pt idx="1594">
                  <c:v>7977.1364472441119</c:v>
                </c:pt>
                <c:pt idx="1595">
                  <c:v>7949.5770854231114</c:v>
                </c:pt>
                <c:pt idx="1596">
                  <c:v>7929.6268211191118</c:v>
                </c:pt>
                <c:pt idx="1597">
                  <c:v>7891.932187064107</c:v>
                </c:pt>
                <c:pt idx="1598">
                  <c:v>7858.4078795631076</c:v>
                </c:pt>
                <c:pt idx="1599">
                  <c:v>7819.8203127181123</c:v>
                </c:pt>
                <c:pt idx="1600">
                  <c:v>7793.3478520301078</c:v>
                </c:pt>
                <c:pt idx="1601">
                  <c:v>7696.4125131131077</c:v>
                </c:pt>
                <c:pt idx="1602">
                  <c:v>7658.026800033108</c:v>
                </c:pt>
                <c:pt idx="1603">
                  <c:v>7622.5794795531074</c:v>
                </c:pt>
                <c:pt idx="1604">
                  <c:v>7583.5925598731083</c:v>
                </c:pt>
                <c:pt idx="1605">
                  <c:v>7598.702253873108</c:v>
                </c:pt>
                <c:pt idx="1606">
                  <c:v>7639.8804512731112</c:v>
                </c:pt>
                <c:pt idx="1607">
                  <c:v>7673.2941614731071</c:v>
                </c:pt>
                <c:pt idx="1608">
                  <c:v>7590.5664895131031</c:v>
                </c:pt>
                <c:pt idx="1609">
                  <c:v>7609.2698257131115</c:v>
                </c:pt>
                <c:pt idx="1610">
                  <c:v>7668.2421245131036</c:v>
                </c:pt>
                <c:pt idx="1611">
                  <c:v>7663.6155846731081</c:v>
                </c:pt>
                <c:pt idx="1612">
                  <c:v>7499.9371652161117</c:v>
                </c:pt>
                <c:pt idx="1613">
                  <c:v>7447.4704572561159</c:v>
                </c:pt>
                <c:pt idx="1614">
                  <c:v>7488.4205648161114</c:v>
                </c:pt>
                <c:pt idx="1615">
                  <c:v>7555.7311242961077</c:v>
                </c:pt>
                <c:pt idx="1616">
                  <c:v>7625.516441656112</c:v>
                </c:pt>
                <c:pt idx="1617">
                  <c:v>7641.6337869361078</c:v>
                </c:pt>
                <c:pt idx="1618">
                  <c:v>7588.1155110561076</c:v>
                </c:pt>
                <c:pt idx="1619">
                  <c:v>7493.9410346561081</c:v>
                </c:pt>
                <c:pt idx="1620">
                  <c:v>7305.3443420961112</c:v>
                </c:pt>
                <c:pt idx="1621">
                  <c:v>7135.4964352161114</c:v>
                </c:pt>
                <c:pt idx="1622">
                  <c:v>7025.5822381361077</c:v>
                </c:pt>
                <c:pt idx="1623">
                  <c:v>6874.8624754961074</c:v>
                </c:pt>
                <c:pt idx="1624">
                  <c:v>7026.6015161761034</c:v>
                </c:pt>
                <c:pt idx="1625">
                  <c:v>6930.5439021361117</c:v>
                </c:pt>
                <c:pt idx="1626">
                  <c:v>6763.484784216108</c:v>
                </c:pt>
                <c:pt idx="1627">
                  <c:v>6613.5293249361075</c:v>
                </c:pt>
                <c:pt idx="1628">
                  <c:v>6514.1016103761112</c:v>
                </c:pt>
                <c:pt idx="1629">
                  <c:v>6371.6458487361115</c:v>
                </c:pt>
                <c:pt idx="1630">
                  <c:v>6230.9022082961073</c:v>
                </c:pt>
                <c:pt idx="1631">
                  <c:v>6110.5190516161156</c:v>
                </c:pt>
                <c:pt idx="1632">
                  <c:v>6178.9037809361043</c:v>
                </c:pt>
                <c:pt idx="1633">
                  <c:v>6063.8670628961108</c:v>
                </c:pt>
                <c:pt idx="1634">
                  <c:v>5974.8686657361113</c:v>
                </c:pt>
                <c:pt idx="1635">
                  <c:v>5901.6244128161034</c:v>
                </c:pt>
                <c:pt idx="1636">
                  <c:v>5892.846259736104</c:v>
                </c:pt>
                <c:pt idx="1637">
                  <c:v>5738.2341224161119</c:v>
                </c:pt>
                <c:pt idx="1638">
                  <c:v>5672.6916479361116</c:v>
                </c:pt>
                <c:pt idx="1639">
                  <c:v>5593.7770653361122</c:v>
                </c:pt>
                <c:pt idx="1640">
                  <c:v>5673.2586452961114</c:v>
                </c:pt>
                <c:pt idx="1641">
                  <c:v>5644.8127645761069</c:v>
                </c:pt>
                <c:pt idx="1642">
                  <c:v>5585.3977542961075</c:v>
                </c:pt>
                <c:pt idx="1643">
                  <c:v>5512.9022400561116</c:v>
                </c:pt>
                <c:pt idx="1644">
                  <c:v>5462.9759240161075</c:v>
                </c:pt>
                <c:pt idx="1645">
                  <c:v>5459.6408920961121</c:v>
                </c:pt>
                <c:pt idx="1646">
                  <c:v>5398.8194935361116</c:v>
                </c:pt>
                <c:pt idx="1647">
                  <c:v>5412.2936698961112</c:v>
                </c:pt>
                <c:pt idx="1648">
                  <c:v>5484.0627660161108</c:v>
                </c:pt>
                <c:pt idx="1649">
                  <c:v>5532.3166357761074</c:v>
                </c:pt>
                <c:pt idx="1650">
                  <c:v>5588.3795619361117</c:v>
                </c:pt>
                <c:pt idx="1651">
                  <c:v>5692.8204540961033</c:v>
                </c:pt>
                <c:pt idx="1652">
                  <c:v>5892.0824877361074</c:v>
                </c:pt>
                <c:pt idx="1653">
                  <c:v>5989.9643610961111</c:v>
                </c:pt>
                <c:pt idx="1654">
                  <c:v>6096.575209896112</c:v>
                </c:pt>
                <c:pt idx="1655">
                  <c:v>6306.053175416112</c:v>
                </c:pt>
                <c:pt idx="1656">
                  <c:v>6575.1042840161117</c:v>
                </c:pt>
                <c:pt idx="1657">
                  <c:v>6854.2561482561041</c:v>
                </c:pt>
                <c:pt idx="1658">
                  <c:v>7015.5217598161116</c:v>
                </c:pt>
                <c:pt idx="1659">
                  <c:v>7139.5251521361115</c:v>
                </c:pt>
                <c:pt idx="1660">
                  <c:v>7442.213465873112</c:v>
                </c:pt>
                <c:pt idx="1661">
                  <c:v>7603.3251480731114</c:v>
                </c:pt>
                <c:pt idx="1662">
                  <c:v>7730.2334895931117</c:v>
                </c:pt>
                <c:pt idx="1663">
                  <c:v>7774.1881477931038</c:v>
                </c:pt>
                <c:pt idx="1664">
                  <c:v>7857.2163909531037</c:v>
                </c:pt>
                <c:pt idx="1665">
                  <c:v>7887.8754922331036</c:v>
                </c:pt>
                <c:pt idx="1666">
                  <c:v>7965.1989792731074</c:v>
                </c:pt>
                <c:pt idx="1667">
                  <c:v>7984.9308931531114</c:v>
                </c:pt>
                <c:pt idx="1668">
                  <c:v>7996.4305145531116</c:v>
                </c:pt>
                <c:pt idx="1669">
                  <c:v>7974.9421871931072</c:v>
                </c:pt>
                <c:pt idx="1670">
                  <c:v>8025.6696494331036</c:v>
                </c:pt>
                <c:pt idx="1671">
                  <c:v>8036.4555213531121</c:v>
                </c:pt>
                <c:pt idx="1672">
                  <c:v>8034.0676201131082</c:v>
                </c:pt>
                <c:pt idx="1673">
                  <c:v>8039.7107279131114</c:v>
                </c:pt>
                <c:pt idx="1674">
                  <c:v>8045.1323604331119</c:v>
                </c:pt>
                <c:pt idx="1675">
                  <c:v>8113.4345756331031</c:v>
                </c:pt>
                <c:pt idx="1676">
                  <c:v>8170.7997751131034</c:v>
                </c:pt>
                <c:pt idx="1677">
                  <c:v>8198.5367132331066</c:v>
                </c:pt>
                <c:pt idx="1678">
                  <c:v>8194.2720749131113</c:v>
                </c:pt>
                <c:pt idx="1679">
                  <c:v>8115.1502564331076</c:v>
                </c:pt>
                <c:pt idx="1680">
                  <c:v>8046.4955269131115</c:v>
                </c:pt>
                <c:pt idx="1681">
                  <c:v>7926.352193473107</c:v>
                </c:pt>
                <c:pt idx="1682">
                  <c:v>7810.7677090331081</c:v>
                </c:pt>
                <c:pt idx="1683">
                  <c:v>7741.4912413131042</c:v>
                </c:pt>
                <c:pt idx="1684">
                  <c:v>7743.5401926331115</c:v>
                </c:pt>
                <c:pt idx="1685">
                  <c:v>7701.9655958331077</c:v>
                </c:pt>
                <c:pt idx="1686">
                  <c:v>7646.4390689931115</c:v>
                </c:pt>
                <c:pt idx="1687">
                  <c:v>7614.6904286731078</c:v>
                </c:pt>
                <c:pt idx="1688">
                  <c:v>7563.6277371531069</c:v>
                </c:pt>
                <c:pt idx="1689">
                  <c:v>7512.9648133531109</c:v>
                </c:pt>
                <c:pt idx="1690">
                  <c:v>7456.7433593131072</c:v>
                </c:pt>
                <c:pt idx="1691">
                  <c:v>7412.7354471931112</c:v>
                </c:pt>
                <c:pt idx="1692">
                  <c:v>7447.7667375531082</c:v>
                </c:pt>
                <c:pt idx="1693">
                  <c:v>7407.7880035931112</c:v>
                </c:pt>
                <c:pt idx="1694">
                  <c:v>7394.5523017531077</c:v>
                </c:pt>
                <c:pt idx="1695">
                  <c:v>7414.0107773531117</c:v>
                </c:pt>
                <c:pt idx="1696">
                  <c:v>7344.0159486331122</c:v>
                </c:pt>
                <c:pt idx="1697">
                  <c:v>7336.1134941931114</c:v>
                </c:pt>
                <c:pt idx="1698">
                  <c:v>7341.609834873112</c:v>
                </c:pt>
                <c:pt idx="1699">
                  <c:v>7323.864471393108</c:v>
                </c:pt>
                <c:pt idx="1700">
                  <c:v>7311.9522673531037</c:v>
                </c:pt>
                <c:pt idx="1701">
                  <c:v>7361.9104130331034</c:v>
                </c:pt>
                <c:pt idx="1702">
                  <c:v>7406.6007432731121</c:v>
                </c:pt>
                <c:pt idx="1703">
                  <c:v>7451.6152043131078</c:v>
                </c:pt>
                <c:pt idx="1704">
                  <c:v>7421.2178661531034</c:v>
                </c:pt>
                <c:pt idx="1705">
                  <c:v>7436.1026139931073</c:v>
                </c:pt>
                <c:pt idx="1706">
                  <c:v>7452.3924278731074</c:v>
                </c:pt>
                <c:pt idx="1707">
                  <c:v>7433.575927313108</c:v>
                </c:pt>
                <c:pt idx="1708">
                  <c:v>7280.0744237361041</c:v>
                </c:pt>
                <c:pt idx="1709">
                  <c:v>7244.7396060161072</c:v>
                </c:pt>
                <c:pt idx="1710">
                  <c:v>7296.7843358161117</c:v>
                </c:pt>
                <c:pt idx="1711">
                  <c:v>7298.8012944561078</c:v>
                </c:pt>
                <c:pt idx="1712">
                  <c:v>7365.9902313361108</c:v>
                </c:pt>
                <c:pt idx="1713">
                  <c:v>7297.8772444961151</c:v>
                </c:pt>
                <c:pt idx="1714">
                  <c:v>7250.2960195361075</c:v>
                </c:pt>
                <c:pt idx="1715">
                  <c:v>7121.8416843361074</c:v>
                </c:pt>
                <c:pt idx="1716">
                  <c:v>6929.6288672961164</c:v>
                </c:pt>
                <c:pt idx="1717">
                  <c:v>6795.9746480161111</c:v>
                </c:pt>
                <c:pt idx="1718">
                  <c:v>6685.6048049361034</c:v>
                </c:pt>
                <c:pt idx="1719">
                  <c:v>6549.9179299361076</c:v>
                </c:pt>
                <c:pt idx="1720">
                  <c:v>6725.4393586161068</c:v>
                </c:pt>
                <c:pt idx="1721">
                  <c:v>6683.4830241761074</c:v>
                </c:pt>
                <c:pt idx="1722">
                  <c:v>6559.3988319361079</c:v>
                </c:pt>
                <c:pt idx="1723">
                  <c:v>6420.8654167361155</c:v>
                </c:pt>
                <c:pt idx="1724">
                  <c:v>6312.138474696103</c:v>
                </c:pt>
                <c:pt idx="1725">
                  <c:v>6176.1755286961079</c:v>
                </c:pt>
                <c:pt idx="1726">
                  <c:v>6055.6115209361042</c:v>
                </c:pt>
                <c:pt idx="1727">
                  <c:v>5918.2753681361073</c:v>
                </c:pt>
                <c:pt idx="1728">
                  <c:v>5913.6524469761152</c:v>
                </c:pt>
                <c:pt idx="1729">
                  <c:v>5817.2772258961122</c:v>
                </c:pt>
                <c:pt idx="1730">
                  <c:v>5686.3282852961074</c:v>
                </c:pt>
                <c:pt idx="1731">
                  <c:v>5566.2578930561112</c:v>
                </c:pt>
                <c:pt idx="1732">
                  <c:v>5533.6321616961122</c:v>
                </c:pt>
                <c:pt idx="1733">
                  <c:v>5429.4771819761081</c:v>
                </c:pt>
                <c:pt idx="1734">
                  <c:v>5368.8561580161113</c:v>
                </c:pt>
                <c:pt idx="1735">
                  <c:v>5268.6100209361111</c:v>
                </c:pt>
                <c:pt idx="1736">
                  <c:v>5289.3596017361069</c:v>
                </c:pt>
                <c:pt idx="1737">
                  <c:v>5200.6864742961116</c:v>
                </c:pt>
                <c:pt idx="1738">
                  <c:v>5144.7432418961116</c:v>
                </c:pt>
                <c:pt idx="1739">
                  <c:v>5104.184305856108</c:v>
                </c:pt>
                <c:pt idx="1740">
                  <c:v>5041.499266816104</c:v>
                </c:pt>
                <c:pt idx="1741">
                  <c:v>4993.4113172161115</c:v>
                </c:pt>
                <c:pt idx="1742">
                  <c:v>4955.4319023761072</c:v>
                </c:pt>
                <c:pt idx="1743">
                  <c:v>4923.8407057761115</c:v>
                </c:pt>
                <c:pt idx="1744">
                  <c:v>4934.2067290161112</c:v>
                </c:pt>
                <c:pt idx="1745">
                  <c:v>4945.1398454161117</c:v>
                </c:pt>
                <c:pt idx="1746">
                  <c:v>4966.0026166561038</c:v>
                </c:pt>
                <c:pt idx="1747">
                  <c:v>4981.9997636961116</c:v>
                </c:pt>
                <c:pt idx="1748">
                  <c:v>5121.3230755361074</c:v>
                </c:pt>
                <c:pt idx="1749">
                  <c:v>5180.2060403761116</c:v>
                </c:pt>
                <c:pt idx="1750">
                  <c:v>5250.0211816961155</c:v>
                </c:pt>
                <c:pt idx="1751">
                  <c:v>5302.4403650161121</c:v>
                </c:pt>
                <c:pt idx="1752">
                  <c:v>5298.2318916561117</c:v>
                </c:pt>
                <c:pt idx="1753">
                  <c:v>5369.9285465361072</c:v>
                </c:pt>
                <c:pt idx="1754">
                  <c:v>5497.0100814561074</c:v>
                </c:pt>
                <c:pt idx="1755">
                  <c:v>5607.069197456115</c:v>
                </c:pt>
                <c:pt idx="1756">
                  <c:v>5848.7442583531074</c:v>
                </c:pt>
                <c:pt idx="1757">
                  <c:v>5933.047315313107</c:v>
                </c:pt>
                <c:pt idx="1758">
                  <c:v>6063.3669953131075</c:v>
                </c:pt>
                <c:pt idx="1759">
                  <c:v>6171.5433560331112</c:v>
                </c:pt>
                <c:pt idx="1760">
                  <c:v>6294.2636079931081</c:v>
                </c:pt>
                <c:pt idx="1761">
                  <c:v>6409.2741651931074</c:v>
                </c:pt>
                <c:pt idx="1762">
                  <c:v>6561.1874046731082</c:v>
                </c:pt>
                <c:pt idx="1763">
                  <c:v>6567.3926375131114</c:v>
                </c:pt>
                <c:pt idx="1764">
                  <c:v>6636.7590887531123</c:v>
                </c:pt>
                <c:pt idx="1765">
                  <c:v>6695.5464158331079</c:v>
                </c:pt>
                <c:pt idx="1766">
                  <c:v>6731.0607992331079</c:v>
                </c:pt>
                <c:pt idx="1767">
                  <c:v>6767.4857509931071</c:v>
                </c:pt>
                <c:pt idx="1768">
                  <c:v>6809.2296332331116</c:v>
                </c:pt>
                <c:pt idx="1769">
                  <c:v>6798.2672327931114</c:v>
                </c:pt>
                <c:pt idx="1770">
                  <c:v>6816.6799787531036</c:v>
                </c:pt>
                <c:pt idx="1771">
                  <c:v>6841.3794816331119</c:v>
                </c:pt>
                <c:pt idx="1772">
                  <c:v>6858.6464830331042</c:v>
                </c:pt>
                <c:pt idx="1773">
                  <c:v>6859.8987053131113</c:v>
                </c:pt>
                <c:pt idx="1774">
                  <c:v>6829.2497484731111</c:v>
                </c:pt>
                <c:pt idx="1775">
                  <c:v>6767.0611807931073</c:v>
                </c:pt>
                <c:pt idx="1776">
                  <c:v>6705.2230047531157</c:v>
                </c:pt>
                <c:pt idx="1777">
                  <c:v>6555.3157675931116</c:v>
                </c:pt>
                <c:pt idx="1778">
                  <c:v>6464.9120362331114</c:v>
                </c:pt>
                <c:pt idx="1779">
                  <c:v>6420.130814993111</c:v>
                </c:pt>
                <c:pt idx="1780">
                  <c:v>6411.7511291531036</c:v>
                </c:pt>
                <c:pt idx="1781">
                  <c:v>6316.7980523131073</c:v>
                </c:pt>
                <c:pt idx="1782">
                  <c:v>6255.9012160731036</c:v>
                </c:pt>
                <c:pt idx="1783">
                  <c:v>6235.757456353107</c:v>
                </c:pt>
                <c:pt idx="1784">
                  <c:v>6215.7681546731073</c:v>
                </c:pt>
                <c:pt idx="1785">
                  <c:v>6142.8840971131112</c:v>
                </c:pt>
                <c:pt idx="1786">
                  <c:v>6152.0277549131042</c:v>
                </c:pt>
                <c:pt idx="1787">
                  <c:v>6072.1908291131112</c:v>
                </c:pt>
                <c:pt idx="1788">
                  <c:v>6060.1352701531114</c:v>
                </c:pt>
                <c:pt idx="1789">
                  <c:v>6050.8490511531072</c:v>
                </c:pt>
                <c:pt idx="1790">
                  <c:v>6057.515432913111</c:v>
                </c:pt>
                <c:pt idx="1791">
                  <c:v>6003.6061514331113</c:v>
                </c:pt>
                <c:pt idx="1792">
                  <c:v>5955.7379346331118</c:v>
                </c:pt>
                <c:pt idx="1793">
                  <c:v>5981.4910724331121</c:v>
                </c:pt>
                <c:pt idx="1794">
                  <c:v>6004.3372399931113</c:v>
                </c:pt>
                <c:pt idx="1795">
                  <c:v>6022.3974456331116</c:v>
                </c:pt>
                <c:pt idx="1796">
                  <c:v>6021.5185445531115</c:v>
                </c:pt>
                <c:pt idx="1797">
                  <c:v>6061.9188916731036</c:v>
                </c:pt>
                <c:pt idx="1798">
                  <c:v>6144.0136256731112</c:v>
                </c:pt>
                <c:pt idx="1799">
                  <c:v>6205.3488599131069</c:v>
                </c:pt>
                <c:pt idx="1800">
                  <c:v>6183.7775186731114</c:v>
                </c:pt>
                <c:pt idx="1801">
                  <c:v>6168.2074007131114</c:v>
                </c:pt>
                <c:pt idx="1802">
                  <c:v>6118.9726735931081</c:v>
                </c:pt>
                <c:pt idx="1803">
                  <c:v>6141.7262134731036</c:v>
                </c:pt>
                <c:pt idx="1804">
                  <c:v>6036.9005820161083</c:v>
                </c:pt>
                <c:pt idx="1805">
                  <c:v>6065.9793700561077</c:v>
                </c:pt>
                <c:pt idx="1806">
                  <c:v>6110.9002668561161</c:v>
                </c:pt>
                <c:pt idx="1807">
                  <c:v>6159.4398373761114</c:v>
                </c:pt>
                <c:pt idx="1808">
                  <c:v>6223.5741783361082</c:v>
                </c:pt>
                <c:pt idx="1809">
                  <c:v>6188.9779894561079</c:v>
                </c:pt>
                <c:pt idx="1810">
                  <c:v>6114.8949028161114</c:v>
                </c:pt>
                <c:pt idx="1811">
                  <c:v>6036.3433042961115</c:v>
                </c:pt>
                <c:pt idx="1812">
                  <c:v>5963.5759949761114</c:v>
                </c:pt>
                <c:pt idx="1813">
                  <c:v>5879.9086687761073</c:v>
                </c:pt>
                <c:pt idx="1814">
                  <c:v>5783.5039034161073</c:v>
                </c:pt>
                <c:pt idx="1815">
                  <c:v>5701.4555854161081</c:v>
                </c:pt>
                <c:pt idx="1816">
                  <c:v>5909.9845033761121</c:v>
                </c:pt>
                <c:pt idx="1817">
                  <c:v>5933.1227884961072</c:v>
                </c:pt>
                <c:pt idx="1818">
                  <c:v>5787.2982110961111</c:v>
                </c:pt>
                <c:pt idx="1819">
                  <c:v>5707.0622823761032</c:v>
                </c:pt>
                <c:pt idx="1820">
                  <c:v>5587.4346842561117</c:v>
                </c:pt>
                <c:pt idx="1821">
                  <c:v>5484.557233576108</c:v>
                </c:pt>
                <c:pt idx="1822">
                  <c:v>5339.6914929361119</c:v>
                </c:pt>
                <c:pt idx="1823">
                  <c:v>5247.7073625761077</c:v>
                </c:pt>
                <c:pt idx="1824">
                  <c:v>5213.3703180161074</c:v>
                </c:pt>
                <c:pt idx="1825">
                  <c:v>5139.6337391761072</c:v>
                </c:pt>
                <c:pt idx="1826">
                  <c:v>5001.7140520961038</c:v>
                </c:pt>
                <c:pt idx="1827">
                  <c:v>4906.2726721361032</c:v>
                </c:pt>
                <c:pt idx="1828">
                  <c:v>4866.5350960961041</c:v>
                </c:pt>
                <c:pt idx="1829">
                  <c:v>4747.8123328561078</c:v>
                </c:pt>
                <c:pt idx="1830">
                  <c:v>4657.9580828161115</c:v>
                </c:pt>
                <c:pt idx="1831">
                  <c:v>4591.0834963761072</c:v>
                </c:pt>
                <c:pt idx="1832">
                  <c:v>4685.2036836161078</c:v>
                </c:pt>
                <c:pt idx="1833">
                  <c:v>4605.6234999361077</c:v>
                </c:pt>
                <c:pt idx="1834">
                  <c:v>4537.0727845761112</c:v>
                </c:pt>
                <c:pt idx="1835">
                  <c:v>4494.068927016111</c:v>
                </c:pt>
                <c:pt idx="1836">
                  <c:v>4458.0738647361113</c:v>
                </c:pt>
                <c:pt idx="1837">
                  <c:v>4416.2710944161117</c:v>
                </c:pt>
                <c:pt idx="1838">
                  <c:v>4389.1509164961117</c:v>
                </c:pt>
                <c:pt idx="1839">
                  <c:v>4373.275131536112</c:v>
                </c:pt>
                <c:pt idx="1840">
                  <c:v>4398.5357151361113</c:v>
                </c:pt>
                <c:pt idx="1841">
                  <c:v>4383.2751093361157</c:v>
                </c:pt>
                <c:pt idx="1842">
                  <c:v>4386.4427621761115</c:v>
                </c:pt>
                <c:pt idx="1843">
                  <c:v>4419.6618517361121</c:v>
                </c:pt>
                <c:pt idx="1844">
                  <c:v>4463.7643568961112</c:v>
                </c:pt>
                <c:pt idx="1845">
                  <c:v>4528.3425496561122</c:v>
                </c:pt>
                <c:pt idx="1846">
                  <c:v>4555.0701452961148</c:v>
                </c:pt>
                <c:pt idx="1847">
                  <c:v>4554.5651692561114</c:v>
                </c:pt>
                <c:pt idx="1848">
                  <c:v>4531.1894570561117</c:v>
                </c:pt>
                <c:pt idx="1849">
                  <c:v>4548.5001811361117</c:v>
                </c:pt>
                <c:pt idx="1850">
                  <c:v>4642.0835050561072</c:v>
                </c:pt>
                <c:pt idx="1851">
                  <c:v>4734.1481892961119</c:v>
                </c:pt>
                <c:pt idx="1852">
                  <c:v>4959.2050453531083</c:v>
                </c:pt>
                <c:pt idx="1853">
                  <c:v>5055.5710963531119</c:v>
                </c:pt>
                <c:pt idx="1854">
                  <c:v>5154.4611825531028</c:v>
                </c:pt>
                <c:pt idx="1855">
                  <c:v>5259.3108377931112</c:v>
                </c:pt>
                <c:pt idx="1856">
                  <c:v>5369.9190626331074</c:v>
                </c:pt>
                <c:pt idx="1857">
                  <c:v>5490.4251751131033</c:v>
                </c:pt>
                <c:pt idx="1858">
                  <c:v>5598.7857876731077</c:v>
                </c:pt>
                <c:pt idx="1859">
                  <c:v>5654.4150258331083</c:v>
                </c:pt>
                <c:pt idx="1860">
                  <c:v>5744.3097723931114</c:v>
                </c:pt>
                <c:pt idx="1861">
                  <c:v>5807.2493225931112</c:v>
                </c:pt>
                <c:pt idx="1862">
                  <c:v>5892.1276481131072</c:v>
                </c:pt>
                <c:pt idx="1863">
                  <c:v>5904.1124541131112</c:v>
                </c:pt>
                <c:pt idx="1864">
                  <c:v>5966.2350856331113</c:v>
                </c:pt>
                <c:pt idx="1865">
                  <c:v>6063.1078515131112</c:v>
                </c:pt>
                <c:pt idx="1866">
                  <c:v>6094.3599822731076</c:v>
                </c:pt>
                <c:pt idx="1867">
                  <c:v>6151.2312775131113</c:v>
                </c:pt>
                <c:pt idx="1868">
                  <c:v>6206.5688979931119</c:v>
                </c:pt>
                <c:pt idx="1869">
                  <c:v>6216.4241475131075</c:v>
                </c:pt>
                <c:pt idx="1870">
                  <c:v>6222.8737306331113</c:v>
                </c:pt>
                <c:pt idx="1871">
                  <c:v>6149.5771580331029</c:v>
                </c:pt>
                <c:pt idx="1872">
                  <c:v>6061.3866350331082</c:v>
                </c:pt>
                <c:pt idx="1873">
                  <c:v>5899.4404767441119</c:v>
                </c:pt>
                <c:pt idx="1874">
                  <c:v>5784.3463729571076</c:v>
                </c:pt>
                <c:pt idx="1875">
                  <c:v>5730.8284859441083</c:v>
                </c:pt>
                <c:pt idx="1876">
                  <c:v>5717.9421996311112</c:v>
                </c:pt>
                <c:pt idx="1877">
                  <c:v>5658.3106169931116</c:v>
                </c:pt>
                <c:pt idx="1878">
                  <c:v>5627.6747544321115</c:v>
                </c:pt>
                <c:pt idx="1879">
                  <c:v>5548.9644491771078</c:v>
                </c:pt>
                <c:pt idx="1880">
                  <c:v>5521.7574099821077</c:v>
                </c:pt>
                <c:pt idx="1881">
                  <c:v>5468.9083940541077</c:v>
                </c:pt>
                <c:pt idx="1882">
                  <c:v>5370.2606269991074</c:v>
                </c:pt>
                <c:pt idx="1883">
                  <c:v>5350.4420504581076</c:v>
                </c:pt>
                <c:pt idx="1884">
                  <c:v>5337.6559703121075</c:v>
                </c:pt>
                <c:pt idx="1885">
                  <c:v>5278.5120850061112</c:v>
                </c:pt>
                <c:pt idx="1886">
                  <c:v>5293.1381354181112</c:v>
                </c:pt>
                <c:pt idx="1887">
                  <c:v>5275.8473269331034</c:v>
                </c:pt>
                <c:pt idx="1888">
                  <c:v>5241.1798543461082</c:v>
                </c:pt>
                <c:pt idx="1889">
                  <c:v>5193.8429028561122</c:v>
                </c:pt>
                <c:pt idx="1890">
                  <c:v>5211.8829160641117</c:v>
                </c:pt>
                <c:pt idx="1891">
                  <c:v>5220.0468758331081</c:v>
                </c:pt>
                <c:pt idx="1892">
                  <c:v>5287.3644489131111</c:v>
                </c:pt>
                <c:pt idx="1893">
                  <c:v>5369.1550091131112</c:v>
                </c:pt>
                <c:pt idx="1894">
                  <c:v>5398.8086049531112</c:v>
                </c:pt>
                <c:pt idx="1895">
                  <c:v>5459.1150350331081</c:v>
                </c:pt>
                <c:pt idx="1896">
                  <c:v>5460.7448048731112</c:v>
                </c:pt>
                <c:pt idx="1897">
                  <c:v>5519.5176925131072</c:v>
                </c:pt>
                <c:pt idx="1898">
                  <c:v>5571.0248468731115</c:v>
                </c:pt>
                <c:pt idx="1899">
                  <c:v>5610.3839464331077</c:v>
                </c:pt>
                <c:pt idx="1900">
                  <c:v>5563.6504616161083</c:v>
                </c:pt>
                <c:pt idx="1901">
                  <c:v>5584.6933934561112</c:v>
                </c:pt>
                <c:pt idx="1902">
                  <c:v>5643.8677529361121</c:v>
                </c:pt>
                <c:pt idx="1903">
                  <c:v>5723.4918263761156</c:v>
                </c:pt>
                <c:pt idx="1904">
                  <c:v>5804.2862891361074</c:v>
                </c:pt>
                <c:pt idx="1905">
                  <c:v>5831.6562302161074</c:v>
                </c:pt>
                <c:pt idx="1906">
                  <c:v>5800.2984563361069</c:v>
                </c:pt>
                <c:pt idx="1907">
                  <c:v>5717.8126090161113</c:v>
                </c:pt>
                <c:pt idx="1908">
                  <c:v>5624.4330000561122</c:v>
                </c:pt>
                <c:pt idx="1909">
                  <c:v>5557.4056750961117</c:v>
                </c:pt>
                <c:pt idx="1910">
                  <c:v>5474.9908032161075</c:v>
                </c:pt>
                <c:pt idx="1911">
                  <c:v>5460.0071796961038</c:v>
                </c:pt>
                <c:pt idx="1912">
                  <c:v>5670.5426363761117</c:v>
                </c:pt>
                <c:pt idx="1913">
                  <c:v>5637.0883086561116</c:v>
                </c:pt>
                <c:pt idx="1914">
                  <c:v>5517.5933285361034</c:v>
                </c:pt>
                <c:pt idx="1915">
                  <c:v>5421.6926548961073</c:v>
                </c:pt>
                <c:pt idx="1916">
                  <c:v>5360.1877676161121</c:v>
                </c:pt>
                <c:pt idx="1917">
                  <c:v>5163.6435152561116</c:v>
                </c:pt>
                <c:pt idx="1918">
                  <c:v>5071.5896968561074</c:v>
                </c:pt>
                <c:pt idx="1919">
                  <c:v>4979.6433320161077</c:v>
                </c:pt>
                <c:pt idx="1920">
                  <c:v>5035.1590576161034</c:v>
                </c:pt>
                <c:pt idx="1921">
                  <c:v>4920.7261354561069</c:v>
                </c:pt>
                <c:pt idx="1922">
                  <c:v>4773.7291621361073</c:v>
                </c:pt>
                <c:pt idx="1923">
                  <c:v>4697.4627624161039</c:v>
                </c:pt>
                <c:pt idx="1924">
                  <c:v>4684.2172119361112</c:v>
                </c:pt>
                <c:pt idx="1925">
                  <c:v>4610.935019896111</c:v>
                </c:pt>
                <c:pt idx="1926">
                  <c:v>4545.1991402961112</c:v>
                </c:pt>
                <c:pt idx="1927">
                  <c:v>4474.9994681761118</c:v>
                </c:pt>
                <c:pt idx="1928">
                  <c:v>4569.3259221761073</c:v>
                </c:pt>
                <c:pt idx="1929">
                  <c:v>4508.0352130961082</c:v>
                </c:pt>
                <c:pt idx="1930">
                  <c:v>4433.8610786961117</c:v>
                </c:pt>
                <c:pt idx="1931">
                  <c:v>4392.5560368161068</c:v>
                </c:pt>
                <c:pt idx="1932">
                  <c:v>4359.0726778561111</c:v>
                </c:pt>
                <c:pt idx="1933">
                  <c:v>4322.3502315761116</c:v>
                </c:pt>
                <c:pt idx="1934">
                  <c:v>4291.1650510961117</c:v>
                </c:pt>
                <c:pt idx="1935">
                  <c:v>4282.9108875761076</c:v>
                </c:pt>
                <c:pt idx="1936">
                  <c:v>4323.1942752161076</c:v>
                </c:pt>
                <c:pt idx="1937">
                  <c:v>4339.1629306561117</c:v>
                </c:pt>
                <c:pt idx="1938">
                  <c:v>4335.0387558161074</c:v>
                </c:pt>
                <c:pt idx="1939">
                  <c:v>4381.5281478961115</c:v>
                </c:pt>
                <c:pt idx="1940">
                  <c:v>4475.964916056103</c:v>
                </c:pt>
                <c:pt idx="1941">
                  <c:v>4522.5216988561078</c:v>
                </c:pt>
                <c:pt idx="1942">
                  <c:v>4568.8757710961117</c:v>
                </c:pt>
                <c:pt idx="1943">
                  <c:v>4563.5286198161111</c:v>
                </c:pt>
                <c:pt idx="1944">
                  <c:v>4532.867048376107</c:v>
                </c:pt>
                <c:pt idx="1945">
                  <c:v>4560.2073580961114</c:v>
                </c:pt>
                <c:pt idx="1946">
                  <c:v>4650.1975806961082</c:v>
                </c:pt>
                <c:pt idx="1947">
                  <c:v>4707.8522603361034</c:v>
                </c:pt>
                <c:pt idx="1948">
                  <c:v>4915.0674272731076</c:v>
                </c:pt>
                <c:pt idx="1949">
                  <c:v>4967.9864780331072</c:v>
                </c:pt>
                <c:pt idx="1950">
                  <c:v>5080.7268471531115</c:v>
                </c:pt>
                <c:pt idx="1951">
                  <c:v>5176.4219402731105</c:v>
                </c:pt>
                <c:pt idx="1952">
                  <c:v>5282.0465243131111</c:v>
                </c:pt>
                <c:pt idx="1953">
                  <c:v>5381.5165714331115</c:v>
                </c:pt>
                <c:pt idx="1954">
                  <c:v>5478.8614858731034</c:v>
                </c:pt>
                <c:pt idx="1955">
                  <c:v>5572.0925027131079</c:v>
                </c:pt>
                <c:pt idx="1956">
                  <c:v>5671.9917806731037</c:v>
                </c:pt>
                <c:pt idx="1957">
                  <c:v>5723.2858916331033</c:v>
                </c:pt>
                <c:pt idx="1958">
                  <c:v>5805.1618642731082</c:v>
                </c:pt>
                <c:pt idx="1959">
                  <c:v>5858.0353549131114</c:v>
                </c:pt>
                <c:pt idx="1960">
                  <c:v>5905.8133868731038</c:v>
                </c:pt>
                <c:pt idx="1961">
                  <c:v>5960.8277584331081</c:v>
                </c:pt>
                <c:pt idx="1962">
                  <c:v>6015.9786995931036</c:v>
                </c:pt>
                <c:pt idx="1963">
                  <c:v>6076.008738113107</c:v>
                </c:pt>
                <c:pt idx="1964">
                  <c:v>6125.077580513107</c:v>
                </c:pt>
                <c:pt idx="1965">
                  <c:v>6207.4533279931038</c:v>
                </c:pt>
                <c:pt idx="1966">
                  <c:v>6170.7395708331114</c:v>
                </c:pt>
                <c:pt idx="1967">
                  <c:v>6092.6677486331073</c:v>
                </c:pt>
                <c:pt idx="1968">
                  <c:v>6037.5982767931073</c:v>
                </c:pt>
                <c:pt idx="1969">
                  <c:v>5891.0492925131111</c:v>
                </c:pt>
                <c:pt idx="1970">
                  <c:v>5777.8083249131114</c:v>
                </c:pt>
                <c:pt idx="1971">
                  <c:v>5726.9156475841082</c:v>
                </c:pt>
                <c:pt idx="1972">
                  <c:v>5700.9295357001038</c:v>
                </c:pt>
                <c:pt idx="1973">
                  <c:v>5608.2079395761111</c:v>
                </c:pt>
                <c:pt idx="1974">
                  <c:v>5593.5360644731118</c:v>
                </c:pt>
                <c:pt idx="1975">
                  <c:v>5512.6928713531115</c:v>
                </c:pt>
                <c:pt idx="1976">
                  <c:v>5471.5690717531115</c:v>
                </c:pt>
                <c:pt idx="1977">
                  <c:v>5414.3006136201111</c:v>
                </c:pt>
                <c:pt idx="1978">
                  <c:v>5359.5096093331076</c:v>
                </c:pt>
                <c:pt idx="1979">
                  <c:v>5343.0732328731074</c:v>
                </c:pt>
                <c:pt idx="1980">
                  <c:v>5333.5344434531044</c:v>
                </c:pt>
                <c:pt idx="1981">
                  <c:v>5287.0911223531075</c:v>
                </c:pt>
                <c:pt idx="1982">
                  <c:v>5261.375493976112</c:v>
                </c:pt>
                <c:pt idx="1983">
                  <c:v>5242.0595190331069</c:v>
                </c:pt>
                <c:pt idx="1984">
                  <c:v>5251.4572354331076</c:v>
                </c:pt>
                <c:pt idx="1985">
                  <c:v>5261.5881327131074</c:v>
                </c:pt>
                <c:pt idx="1986">
                  <c:v>5272.5316175531116</c:v>
                </c:pt>
                <c:pt idx="1987">
                  <c:v>5297.4795687931073</c:v>
                </c:pt>
                <c:pt idx="1988">
                  <c:v>5358.8969076731082</c:v>
                </c:pt>
                <c:pt idx="1989">
                  <c:v>5440.2446041531075</c:v>
                </c:pt>
                <c:pt idx="1990">
                  <c:v>5477.3677327131036</c:v>
                </c:pt>
                <c:pt idx="1991">
                  <c:v>5515.3948003531113</c:v>
                </c:pt>
                <c:pt idx="1992">
                  <c:v>5558.1914273931079</c:v>
                </c:pt>
                <c:pt idx="1993">
                  <c:v>5595.5727197131037</c:v>
                </c:pt>
                <c:pt idx="1994">
                  <c:v>5656.3601381931157</c:v>
                </c:pt>
                <c:pt idx="1995">
                  <c:v>5689.0887246331113</c:v>
                </c:pt>
                <c:pt idx="1996">
                  <c:v>5641.3921018561077</c:v>
                </c:pt>
                <c:pt idx="1997">
                  <c:v>5709.7336804161123</c:v>
                </c:pt>
                <c:pt idx="1998">
                  <c:v>5770.9075338961084</c:v>
                </c:pt>
                <c:pt idx="1999">
                  <c:v>5848.4664612961114</c:v>
                </c:pt>
                <c:pt idx="2000">
                  <c:v>5932.6867390161124</c:v>
                </c:pt>
                <c:pt idx="2001">
                  <c:v>6011.202187456116</c:v>
                </c:pt>
                <c:pt idx="2002">
                  <c:v>5963.5235033761119</c:v>
                </c:pt>
                <c:pt idx="2003">
                  <c:v>5867.4477104961079</c:v>
                </c:pt>
                <c:pt idx="2004">
                  <c:v>5738.2126679761113</c:v>
                </c:pt>
                <c:pt idx="2005">
                  <c:v>5660.9625651361121</c:v>
                </c:pt>
                <c:pt idx="2006">
                  <c:v>5603.4566878561072</c:v>
                </c:pt>
                <c:pt idx="2007">
                  <c:v>5578.3110544561114</c:v>
                </c:pt>
                <c:pt idx="2008">
                  <c:v>5811.0480970161116</c:v>
                </c:pt>
                <c:pt idx="2009">
                  <c:v>5776.2955562561083</c:v>
                </c:pt>
                <c:pt idx="2010">
                  <c:v>5640.8232862561072</c:v>
                </c:pt>
                <c:pt idx="2011">
                  <c:v>5557.8217811361073</c:v>
                </c:pt>
                <c:pt idx="2012">
                  <c:v>5502.8572431361117</c:v>
                </c:pt>
                <c:pt idx="2013">
                  <c:v>5378.3856677361073</c:v>
                </c:pt>
                <c:pt idx="2014">
                  <c:v>5250.6433007361084</c:v>
                </c:pt>
                <c:pt idx="2015">
                  <c:v>5153.7220999361152</c:v>
                </c:pt>
                <c:pt idx="2016">
                  <c:v>5190.2888966961082</c:v>
                </c:pt>
                <c:pt idx="2017">
                  <c:v>5087.5084524561116</c:v>
                </c:pt>
                <c:pt idx="2018">
                  <c:v>4946.933876336112</c:v>
                </c:pt>
                <c:pt idx="2019">
                  <c:v>4881.2177562961115</c:v>
                </c:pt>
                <c:pt idx="2020">
                  <c:v>4894.3837933361074</c:v>
                </c:pt>
                <c:pt idx="2021">
                  <c:v>4825.5694330161114</c:v>
                </c:pt>
                <c:pt idx="2022">
                  <c:v>4776.1581138161118</c:v>
                </c:pt>
                <c:pt idx="2023">
                  <c:v>4739.3270730561117</c:v>
                </c:pt>
                <c:pt idx="2024">
                  <c:v>4812.0892709361078</c:v>
                </c:pt>
                <c:pt idx="2025">
                  <c:v>4748.1761121761074</c:v>
                </c:pt>
                <c:pt idx="2026">
                  <c:v>4706.438430416104</c:v>
                </c:pt>
                <c:pt idx="2027">
                  <c:v>4656.8025931761076</c:v>
                </c:pt>
                <c:pt idx="2028">
                  <c:v>4646.2145582161074</c:v>
                </c:pt>
                <c:pt idx="2029">
                  <c:v>4615.5343695761112</c:v>
                </c:pt>
                <c:pt idx="2030">
                  <c:v>4607.4191153761121</c:v>
                </c:pt>
                <c:pt idx="2031">
                  <c:v>4613.8659524961076</c:v>
                </c:pt>
                <c:pt idx="2032">
                  <c:v>4681.9446972961114</c:v>
                </c:pt>
                <c:pt idx="2033">
                  <c:v>4736.2839268561074</c:v>
                </c:pt>
                <c:pt idx="2034">
                  <c:v>4820.011019296111</c:v>
                </c:pt>
                <c:pt idx="2035">
                  <c:v>4918.4071006161112</c:v>
                </c:pt>
                <c:pt idx="2036">
                  <c:v>5180.2595891361161</c:v>
                </c:pt>
                <c:pt idx="2037">
                  <c:v>5374.5918345761029</c:v>
                </c:pt>
                <c:pt idx="2038">
                  <c:v>5594.3098728561117</c:v>
                </c:pt>
                <c:pt idx="2039">
                  <c:v>5856.4119724961038</c:v>
                </c:pt>
                <c:pt idx="2040">
                  <c:v>6102.350933816112</c:v>
                </c:pt>
                <c:pt idx="2041">
                  <c:v>6399.3286122561121</c:v>
                </c:pt>
                <c:pt idx="2042">
                  <c:v>6681.7699609361116</c:v>
                </c:pt>
                <c:pt idx="2043">
                  <c:v>6848.2479217361079</c:v>
                </c:pt>
                <c:pt idx="2044">
                  <c:v>7155.2194284851039</c:v>
                </c:pt>
                <c:pt idx="2045">
                  <c:v>7332.6896030051121</c:v>
                </c:pt>
                <c:pt idx="2046">
                  <c:v>7464.2545350051068</c:v>
                </c:pt>
                <c:pt idx="2047">
                  <c:v>7611.1378885251079</c:v>
                </c:pt>
                <c:pt idx="2048">
                  <c:v>7728.9302001251081</c:v>
                </c:pt>
                <c:pt idx="2049">
                  <c:v>7813.3201054051033</c:v>
                </c:pt>
                <c:pt idx="2050">
                  <c:v>7898.5096163651078</c:v>
                </c:pt>
                <c:pt idx="2051">
                  <c:v>7955.9160116851117</c:v>
                </c:pt>
                <c:pt idx="2052">
                  <c:v>7950.6019691651072</c:v>
                </c:pt>
                <c:pt idx="2053">
                  <c:v>8026.2415376851122</c:v>
                </c:pt>
                <c:pt idx="2054">
                  <c:v>8064.4943002051041</c:v>
                </c:pt>
                <c:pt idx="2055">
                  <c:v>8070.3772460451119</c:v>
                </c:pt>
                <c:pt idx="2056">
                  <c:v>8084.1011972051074</c:v>
                </c:pt>
                <c:pt idx="2057">
                  <c:v>8119.1570688451084</c:v>
                </c:pt>
                <c:pt idx="2058">
                  <c:v>8140.248096725104</c:v>
                </c:pt>
                <c:pt idx="2059">
                  <c:v>8145.488861445112</c:v>
                </c:pt>
                <c:pt idx="2060">
                  <c:v>8166.3630946051071</c:v>
                </c:pt>
                <c:pt idx="2061">
                  <c:v>8221.4202262851104</c:v>
                </c:pt>
                <c:pt idx="2062">
                  <c:v>8277.6026580451016</c:v>
                </c:pt>
                <c:pt idx="2063">
                  <c:v>8223.7952375141103</c:v>
                </c:pt>
                <c:pt idx="2064">
                  <c:v>8080.4729080451161</c:v>
                </c:pt>
                <c:pt idx="2065">
                  <c:v>7912.6894901651112</c:v>
                </c:pt>
                <c:pt idx="2066">
                  <c:v>7874.7490730451036</c:v>
                </c:pt>
                <c:pt idx="2067">
                  <c:v>7870.730081205108</c:v>
                </c:pt>
                <c:pt idx="2068">
                  <c:v>7954.4931324451154</c:v>
                </c:pt>
                <c:pt idx="2069">
                  <c:v>7896.9723024451077</c:v>
                </c:pt>
                <c:pt idx="2070">
                  <c:v>7876.8159903251071</c:v>
                </c:pt>
                <c:pt idx="2071">
                  <c:v>7804.5636053251037</c:v>
                </c:pt>
                <c:pt idx="2072">
                  <c:v>7795.8519439251113</c:v>
                </c:pt>
                <c:pt idx="2073">
                  <c:v>7814.3213190451079</c:v>
                </c:pt>
                <c:pt idx="2074">
                  <c:v>7789.1004908851082</c:v>
                </c:pt>
                <c:pt idx="2075">
                  <c:v>7713.3714550051118</c:v>
                </c:pt>
                <c:pt idx="2076">
                  <c:v>7668.4018034851078</c:v>
                </c:pt>
                <c:pt idx="2077">
                  <c:v>7641.896485605108</c:v>
                </c:pt>
                <c:pt idx="2078">
                  <c:v>7619.2499560051119</c:v>
                </c:pt>
                <c:pt idx="2079">
                  <c:v>7610.9773596851119</c:v>
                </c:pt>
                <c:pt idx="2080">
                  <c:v>7545.4110676851078</c:v>
                </c:pt>
                <c:pt idx="2081">
                  <c:v>7498.3626225251073</c:v>
                </c:pt>
                <c:pt idx="2082">
                  <c:v>7471.3659602451071</c:v>
                </c:pt>
                <c:pt idx="2083">
                  <c:v>7473.3906980051079</c:v>
                </c:pt>
                <c:pt idx="2084">
                  <c:v>7472.9396506051071</c:v>
                </c:pt>
                <c:pt idx="2085">
                  <c:v>7451.0467574451077</c:v>
                </c:pt>
                <c:pt idx="2086">
                  <c:v>7445.0330380451032</c:v>
                </c:pt>
                <c:pt idx="2087">
                  <c:v>7454.2063031651032</c:v>
                </c:pt>
                <c:pt idx="2088">
                  <c:v>7396.0464772451114</c:v>
                </c:pt>
                <c:pt idx="2089">
                  <c:v>7401.9654104851043</c:v>
                </c:pt>
                <c:pt idx="2090">
                  <c:v>7427.0613847650993</c:v>
                </c:pt>
                <c:pt idx="2091">
                  <c:v>7425.9929453651039</c:v>
                </c:pt>
                <c:pt idx="2092">
                  <c:v>7308.3457975761121</c:v>
                </c:pt>
                <c:pt idx="2093">
                  <c:v>7312.1750918561156</c:v>
                </c:pt>
                <c:pt idx="2094">
                  <c:v>7289.7279060961073</c:v>
                </c:pt>
                <c:pt idx="2095">
                  <c:v>7270.2218866961075</c:v>
                </c:pt>
                <c:pt idx="2096">
                  <c:v>7358.9724374561119</c:v>
                </c:pt>
                <c:pt idx="2097">
                  <c:v>7453.0360598561074</c:v>
                </c:pt>
                <c:pt idx="2098">
                  <c:v>7430.045966816112</c:v>
                </c:pt>
                <c:pt idx="2099">
                  <c:v>7260.1350077761035</c:v>
                </c:pt>
                <c:pt idx="2100">
                  <c:v>7088.2331260561114</c:v>
                </c:pt>
                <c:pt idx="2101">
                  <c:v>6963.2961375361156</c:v>
                </c:pt>
                <c:pt idx="2102">
                  <c:v>6816.4649048161109</c:v>
                </c:pt>
                <c:pt idx="2103">
                  <c:v>6651.2829078161112</c:v>
                </c:pt>
                <c:pt idx="2104">
                  <c:v>6729.2157239761082</c:v>
                </c:pt>
                <c:pt idx="2105">
                  <c:v>6713.5812100161147</c:v>
                </c:pt>
                <c:pt idx="2106">
                  <c:v>6512.0765580961033</c:v>
                </c:pt>
                <c:pt idx="2107">
                  <c:v>6377.0544652961071</c:v>
                </c:pt>
                <c:pt idx="2108">
                  <c:v>6276.7465617761118</c:v>
                </c:pt>
                <c:pt idx="2109">
                  <c:v>6117.9929530561112</c:v>
                </c:pt>
                <c:pt idx="2110">
                  <c:v>5953.1572809361032</c:v>
                </c:pt>
                <c:pt idx="2111">
                  <c:v>5877.1203003361115</c:v>
                </c:pt>
                <c:pt idx="2112">
                  <c:v>5906.6909110161123</c:v>
                </c:pt>
                <c:pt idx="2113">
                  <c:v>5810.9910480161116</c:v>
                </c:pt>
                <c:pt idx="2114">
                  <c:v>5695.3433390561113</c:v>
                </c:pt>
                <c:pt idx="2115">
                  <c:v>5623.7900536961079</c:v>
                </c:pt>
                <c:pt idx="2116">
                  <c:v>5576.4200104561032</c:v>
                </c:pt>
                <c:pt idx="2117">
                  <c:v>5451.2434216561114</c:v>
                </c:pt>
                <c:pt idx="2118">
                  <c:v>5397.7467302161031</c:v>
                </c:pt>
                <c:pt idx="2119">
                  <c:v>5326.8066117761082</c:v>
                </c:pt>
                <c:pt idx="2120">
                  <c:v>5412.2932133361073</c:v>
                </c:pt>
                <c:pt idx="2121">
                  <c:v>5343.2052354961115</c:v>
                </c:pt>
                <c:pt idx="2122">
                  <c:v>5279.4357081761073</c:v>
                </c:pt>
                <c:pt idx="2123">
                  <c:v>5237.1595362961116</c:v>
                </c:pt>
                <c:pt idx="2124">
                  <c:v>5233.9711815361152</c:v>
                </c:pt>
                <c:pt idx="2125">
                  <c:v>5185.3683042561042</c:v>
                </c:pt>
                <c:pt idx="2126">
                  <c:v>5184.8409968961032</c:v>
                </c:pt>
                <c:pt idx="2127">
                  <c:v>5150.0087965761113</c:v>
                </c:pt>
                <c:pt idx="2128">
                  <c:v>5223.6736980961114</c:v>
                </c:pt>
                <c:pt idx="2129">
                  <c:v>5282.4839341361039</c:v>
                </c:pt>
                <c:pt idx="2130">
                  <c:v>5373.5673515761118</c:v>
                </c:pt>
                <c:pt idx="2131">
                  <c:v>5451.0290108961071</c:v>
                </c:pt>
                <c:pt idx="2132">
                  <c:v>5634.6568074961115</c:v>
                </c:pt>
                <c:pt idx="2133">
                  <c:v>5796.1403336561079</c:v>
                </c:pt>
                <c:pt idx="2134">
                  <c:v>5967.4514118561083</c:v>
                </c:pt>
                <c:pt idx="2135">
                  <c:v>6132.3728559361116</c:v>
                </c:pt>
                <c:pt idx="2136">
                  <c:v>6506.9460570561032</c:v>
                </c:pt>
                <c:pt idx="2137">
                  <c:v>6790.9330604561083</c:v>
                </c:pt>
                <c:pt idx="2138">
                  <c:v>7012.6413903761159</c:v>
                </c:pt>
                <c:pt idx="2139">
                  <c:v>7222.182339736115</c:v>
                </c:pt>
                <c:pt idx="2140">
                  <c:v>7509.432467569115</c:v>
                </c:pt>
                <c:pt idx="2141">
                  <c:v>7645.7402714091077</c:v>
                </c:pt>
                <c:pt idx="2142">
                  <c:v>7718.9456668091079</c:v>
                </c:pt>
                <c:pt idx="2143">
                  <c:v>7851.993277169111</c:v>
                </c:pt>
                <c:pt idx="2144">
                  <c:v>7848.2635693691082</c:v>
                </c:pt>
                <c:pt idx="2145">
                  <c:v>7876.9706710491118</c:v>
                </c:pt>
                <c:pt idx="2146">
                  <c:v>7902.6387158091111</c:v>
                </c:pt>
                <c:pt idx="2147">
                  <c:v>7890.5017229691075</c:v>
                </c:pt>
                <c:pt idx="2148">
                  <c:v>7858.0122418891124</c:v>
                </c:pt>
                <c:pt idx="2149">
                  <c:v>7898.1500644891157</c:v>
                </c:pt>
                <c:pt idx="2150">
                  <c:v>7884.1724798091082</c:v>
                </c:pt>
                <c:pt idx="2151">
                  <c:v>7929.044117969107</c:v>
                </c:pt>
                <c:pt idx="2152">
                  <c:v>7894.9320988091149</c:v>
                </c:pt>
                <c:pt idx="2153">
                  <c:v>7930.6521789291073</c:v>
                </c:pt>
                <c:pt idx="2154">
                  <c:v>7978.4142318891081</c:v>
                </c:pt>
                <c:pt idx="2155">
                  <c:v>8000.2015914581079</c:v>
                </c:pt>
                <c:pt idx="2156">
                  <c:v>7990.8351486781039</c:v>
                </c:pt>
                <c:pt idx="2157">
                  <c:v>8071.0104721811113</c:v>
                </c:pt>
                <c:pt idx="2158">
                  <c:v>8113.8419601281084</c:v>
                </c:pt>
                <c:pt idx="2159">
                  <c:v>8082.3641013601082</c:v>
                </c:pt>
                <c:pt idx="2160">
                  <c:v>7995.1440661691113</c:v>
                </c:pt>
                <c:pt idx="2161">
                  <c:v>7913.2288760811116</c:v>
                </c:pt>
                <c:pt idx="2162">
                  <c:v>7876.6728051231039</c:v>
                </c:pt>
                <c:pt idx="2163">
                  <c:v>7886.5897418371114</c:v>
                </c:pt>
                <c:pt idx="2164">
                  <c:v>7957.2241334171076</c:v>
                </c:pt>
                <c:pt idx="2165">
                  <c:v>7914.5017470491075</c:v>
                </c:pt>
                <c:pt idx="2166">
                  <c:v>7845.5850822091115</c:v>
                </c:pt>
                <c:pt idx="2167">
                  <c:v>7811.4708127291115</c:v>
                </c:pt>
                <c:pt idx="2168">
                  <c:v>7789.9204602091113</c:v>
                </c:pt>
                <c:pt idx="2169">
                  <c:v>7771.7943630891114</c:v>
                </c:pt>
                <c:pt idx="2170">
                  <c:v>7753.8703840581074</c:v>
                </c:pt>
                <c:pt idx="2171">
                  <c:v>7662.0369967071074</c:v>
                </c:pt>
                <c:pt idx="2172">
                  <c:v>7678.7203352561073</c:v>
                </c:pt>
                <c:pt idx="2173">
                  <c:v>7661.5097871291082</c:v>
                </c:pt>
                <c:pt idx="2174">
                  <c:v>7619.1883012491071</c:v>
                </c:pt>
                <c:pt idx="2175">
                  <c:v>7599.0136886491082</c:v>
                </c:pt>
                <c:pt idx="2176">
                  <c:v>7519.7374115691082</c:v>
                </c:pt>
                <c:pt idx="2177">
                  <c:v>7477.7147126491072</c:v>
                </c:pt>
                <c:pt idx="2178">
                  <c:v>7468.0521391691118</c:v>
                </c:pt>
                <c:pt idx="2179">
                  <c:v>7424.8468588891119</c:v>
                </c:pt>
                <c:pt idx="2180">
                  <c:v>7417.5419184091079</c:v>
                </c:pt>
                <c:pt idx="2181">
                  <c:v>7484.9502390491116</c:v>
                </c:pt>
                <c:pt idx="2182">
                  <c:v>7486.5290581691115</c:v>
                </c:pt>
                <c:pt idx="2183">
                  <c:v>7504.0157541291082</c:v>
                </c:pt>
                <c:pt idx="2184">
                  <c:v>7406.6151300091078</c:v>
                </c:pt>
                <c:pt idx="2185">
                  <c:v>7373.4022744891117</c:v>
                </c:pt>
                <c:pt idx="2186">
                  <c:v>7414.3356134491041</c:v>
                </c:pt>
                <c:pt idx="2187">
                  <c:v>7410.118962969108</c:v>
                </c:pt>
                <c:pt idx="2188">
                  <c:v>7253.9287686961115</c:v>
                </c:pt>
                <c:pt idx="2189">
                  <c:v>7249.5163627361117</c:v>
                </c:pt>
                <c:pt idx="2190">
                  <c:v>7253.2378722961121</c:v>
                </c:pt>
                <c:pt idx="2191">
                  <c:v>7287.4273782561113</c:v>
                </c:pt>
                <c:pt idx="2192">
                  <c:v>7339.0722908161115</c:v>
                </c:pt>
                <c:pt idx="2193">
                  <c:v>7406.0932312161121</c:v>
                </c:pt>
                <c:pt idx="2194">
                  <c:v>7355.2978702561113</c:v>
                </c:pt>
                <c:pt idx="2195">
                  <c:v>7262.2000880561072</c:v>
                </c:pt>
                <c:pt idx="2196">
                  <c:v>7086.6894417761068</c:v>
                </c:pt>
                <c:pt idx="2197">
                  <c:v>6936.6865506161075</c:v>
                </c:pt>
                <c:pt idx="2198">
                  <c:v>6815.2911999761072</c:v>
                </c:pt>
                <c:pt idx="2199">
                  <c:v>6704.3042939361112</c:v>
                </c:pt>
                <c:pt idx="2200">
                  <c:v>6788.6517656561073</c:v>
                </c:pt>
                <c:pt idx="2201">
                  <c:v>6727.7665204561081</c:v>
                </c:pt>
                <c:pt idx="2202">
                  <c:v>6545.8466194561115</c:v>
                </c:pt>
                <c:pt idx="2203">
                  <c:v>6395.3330303361072</c:v>
                </c:pt>
                <c:pt idx="2204">
                  <c:v>6261.2681385761034</c:v>
                </c:pt>
                <c:pt idx="2205">
                  <c:v>6104.6885468161117</c:v>
                </c:pt>
                <c:pt idx="2206">
                  <c:v>5939.9552659361116</c:v>
                </c:pt>
                <c:pt idx="2207">
                  <c:v>5839.0656088561072</c:v>
                </c:pt>
                <c:pt idx="2208">
                  <c:v>5873.4769180561116</c:v>
                </c:pt>
                <c:pt idx="2209">
                  <c:v>5757.4926304961073</c:v>
                </c:pt>
                <c:pt idx="2210">
                  <c:v>5619.7638256161117</c:v>
                </c:pt>
                <c:pt idx="2211">
                  <c:v>5514.4537717361072</c:v>
                </c:pt>
                <c:pt idx="2212">
                  <c:v>5476.8660892161115</c:v>
                </c:pt>
                <c:pt idx="2213">
                  <c:v>5347.0321618161033</c:v>
                </c:pt>
                <c:pt idx="2214">
                  <c:v>5315.0203199361122</c:v>
                </c:pt>
                <c:pt idx="2215">
                  <c:v>5238.2850895361116</c:v>
                </c:pt>
                <c:pt idx="2216">
                  <c:v>5350.6772386561115</c:v>
                </c:pt>
                <c:pt idx="2217">
                  <c:v>5287.4460064161112</c:v>
                </c:pt>
                <c:pt idx="2218">
                  <c:v>5224.5642280161073</c:v>
                </c:pt>
                <c:pt idx="2219">
                  <c:v>5145.4453260561077</c:v>
                </c:pt>
                <c:pt idx="2220">
                  <c:v>5126.6051298161074</c:v>
                </c:pt>
                <c:pt idx="2221">
                  <c:v>5117.2421070961082</c:v>
                </c:pt>
                <c:pt idx="2222">
                  <c:v>5110.4809532961081</c:v>
                </c:pt>
                <c:pt idx="2223">
                  <c:v>5106.2075438161073</c:v>
                </c:pt>
                <c:pt idx="2224">
                  <c:v>5195.6076059761117</c:v>
                </c:pt>
                <c:pt idx="2225">
                  <c:v>5240.8095386961031</c:v>
                </c:pt>
                <c:pt idx="2226">
                  <c:v>5311.8587253361075</c:v>
                </c:pt>
                <c:pt idx="2227">
                  <c:v>5387.5571137361076</c:v>
                </c:pt>
                <c:pt idx="2228">
                  <c:v>5665.7655602961031</c:v>
                </c:pt>
                <c:pt idx="2229">
                  <c:v>5816.2176092161117</c:v>
                </c:pt>
                <c:pt idx="2230">
                  <c:v>6036.7134015761112</c:v>
                </c:pt>
                <c:pt idx="2231">
                  <c:v>6218.2459250161073</c:v>
                </c:pt>
                <c:pt idx="2232">
                  <c:v>6562.7588337761117</c:v>
                </c:pt>
                <c:pt idx="2233">
                  <c:v>6862.2223934161111</c:v>
                </c:pt>
                <c:pt idx="2234">
                  <c:v>7078.0317703361115</c:v>
                </c:pt>
                <c:pt idx="2235">
                  <c:v>7238.5547878961115</c:v>
                </c:pt>
                <c:pt idx="2236">
                  <c:v>7567.6984598491117</c:v>
                </c:pt>
                <c:pt idx="2237">
                  <c:v>7728.9940088891035</c:v>
                </c:pt>
                <c:pt idx="2238">
                  <c:v>7819.0181827691194</c:v>
                </c:pt>
                <c:pt idx="2239">
                  <c:v>7908.0234793691116</c:v>
                </c:pt>
                <c:pt idx="2240">
                  <c:v>7957.6166303691034</c:v>
                </c:pt>
                <c:pt idx="2241">
                  <c:v>8002.6566972491073</c:v>
                </c:pt>
                <c:pt idx="2242">
                  <c:v>8041.3583266891073</c:v>
                </c:pt>
                <c:pt idx="2243">
                  <c:v>8039.2996421291155</c:v>
                </c:pt>
                <c:pt idx="2244">
                  <c:v>7974.1823292491072</c:v>
                </c:pt>
                <c:pt idx="2245">
                  <c:v>8011.7656312891113</c:v>
                </c:pt>
                <c:pt idx="2246">
                  <c:v>8059.584677449112</c:v>
                </c:pt>
                <c:pt idx="2247">
                  <c:v>8046.5636553691083</c:v>
                </c:pt>
                <c:pt idx="2248">
                  <c:v>8063.8187272091072</c:v>
                </c:pt>
                <c:pt idx="2249">
                  <c:v>8076.3263675691032</c:v>
                </c:pt>
                <c:pt idx="2250">
                  <c:v>8136.037689129108</c:v>
                </c:pt>
                <c:pt idx="2251">
                  <c:v>8169.6391130891125</c:v>
                </c:pt>
                <c:pt idx="2252">
                  <c:v>8192.8221355291025</c:v>
                </c:pt>
                <c:pt idx="2253">
                  <c:v>8222.0389168611073</c:v>
                </c:pt>
                <c:pt idx="2254">
                  <c:v>8238.6616287711022</c:v>
                </c:pt>
                <c:pt idx="2255">
                  <c:v>8210.0216083311079</c:v>
                </c:pt>
                <c:pt idx="2256">
                  <c:v>8062.6126802131157</c:v>
                </c:pt>
                <c:pt idx="2257">
                  <c:v>7965.5962771101122</c:v>
                </c:pt>
                <c:pt idx="2258">
                  <c:v>7902.2151277641078</c:v>
                </c:pt>
                <c:pt idx="2259">
                  <c:v>7963.357001577112</c:v>
                </c:pt>
                <c:pt idx="2260">
                  <c:v>8032.2934268481031</c:v>
                </c:pt>
                <c:pt idx="2261">
                  <c:v>8024.334515328108</c:v>
                </c:pt>
                <c:pt idx="2262">
                  <c:v>8009.0577694491076</c:v>
                </c:pt>
                <c:pt idx="2263">
                  <c:v>7931.5023587311034</c:v>
                </c:pt>
                <c:pt idx="2264">
                  <c:v>7860.064505265108</c:v>
                </c:pt>
                <c:pt idx="2265">
                  <c:v>7873.1550610091117</c:v>
                </c:pt>
                <c:pt idx="2266">
                  <c:v>7826.3212816891082</c:v>
                </c:pt>
                <c:pt idx="2267">
                  <c:v>7796.2546620891071</c:v>
                </c:pt>
                <c:pt idx="2268">
                  <c:v>7824.9687087361081</c:v>
                </c:pt>
                <c:pt idx="2269">
                  <c:v>7737.0076000791078</c:v>
                </c:pt>
                <c:pt idx="2270">
                  <c:v>7691.8301903241072</c:v>
                </c:pt>
                <c:pt idx="2271">
                  <c:v>7671.8350670491118</c:v>
                </c:pt>
                <c:pt idx="2272">
                  <c:v>7647.5733396491114</c:v>
                </c:pt>
                <c:pt idx="2273">
                  <c:v>7598.6911537691076</c:v>
                </c:pt>
                <c:pt idx="2274">
                  <c:v>7569.1165166491073</c:v>
                </c:pt>
                <c:pt idx="2275">
                  <c:v>7514.1594418891073</c:v>
                </c:pt>
                <c:pt idx="2276">
                  <c:v>7532.5941927691074</c:v>
                </c:pt>
                <c:pt idx="2277">
                  <c:v>7554.6702248891033</c:v>
                </c:pt>
                <c:pt idx="2278">
                  <c:v>7554.7090980091116</c:v>
                </c:pt>
                <c:pt idx="2279">
                  <c:v>7599.3044422891071</c:v>
                </c:pt>
                <c:pt idx="2280">
                  <c:v>7562.1493694491073</c:v>
                </c:pt>
                <c:pt idx="2281">
                  <c:v>7513.0596554491112</c:v>
                </c:pt>
                <c:pt idx="2282">
                  <c:v>7526.1149421291111</c:v>
                </c:pt>
                <c:pt idx="2283">
                  <c:v>7498.3600071291075</c:v>
                </c:pt>
                <c:pt idx="2284">
                  <c:v>7348.4627535761074</c:v>
                </c:pt>
                <c:pt idx="2285">
                  <c:v>7341.5985168561074</c:v>
                </c:pt>
                <c:pt idx="2286">
                  <c:v>7344.8732214161073</c:v>
                </c:pt>
                <c:pt idx="2287">
                  <c:v>7350.4342716161073</c:v>
                </c:pt>
                <c:pt idx="2288">
                  <c:v>7424.132721016108</c:v>
                </c:pt>
                <c:pt idx="2289">
                  <c:v>7430.4939265761113</c:v>
                </c:pt>
                <c:pt idx="2290">
                  <c:v>7333.2820661761116</c:v>
                </c:pt>
                <c:pt idx="2291">
                  <c:v>7234.1655780961155</c:v>
                </c:pt>
                <c:pt idx="2292">
                  <c:v>7130.4522629361036</c:v>
                </c:pt>
                <c:pt idx="2293">
                  <c:v>6951.9062024161112</c:v>
                </c:pt>
                <c:pt idx="2294">
                  <c:v>6787.2830973761038</c:v>
                </c:pt>
                <c:pt idx="2295">
                  <c:v>6691.4172205761033</c:v>
                </c:pt>
                <c:pt idx="2296">
                  <c:v>6755.8486669361073</c:v>
                </c:pt>
                <c:pt idx="2297">
                  <c:v>6662.1698269761073</c:v>
                </c:pt>
                <c:pt idx="2298">
                  <c:v>6483.1615053361083</c:v>
                </c:pt>
                <c:pt idx="2299">
                  <c:v>6346.2069287761115</c:v>
                </c:pt>
                <c:pt idx="2300">
                  <c:v>6186.2703523361079</c:v>
                </c:pt>
                <c:pt idx="2301">
                  <c:v>6033.5134802161074</c:v>
                </c:pt>
                <c:pt idx="2302">
                  <c:v>5924.2722147361073</c:v>
                </c:pt>
                <c:pt idx="2303">
                  <c:v>5862.7638871761073</c:v>
                </c:pt>
                <c:pt idx="2304">
                  <c:v>5928.4824152961073</c:v>
                </c:pt>
                <c:pt idx="2305">
                  <c:v>5834.225055136103</c:v>
                </c:pt>
                <c:pt idx="2306">
                  <c:v>5688.1531696561033</c:v>
                </c:pt>
                <c:pt idx="2307">
                  <c:v>5588.7040380161034</c:v>
                </c:pt>
                <c:pt idx="2308">
                  <c:v>5560.1262312161116</c:v>
                </c:pt>
                <c:pt idx="2309">
                  <c:v>5471.303482096112</c:v>
                </c:pt>
                <c:pt idx="2310">
                  <c:v>5372.4197323761073</c:v>
                </c:pt>
                <c:pt idx="2311">
                  <c:v>5358.0885112561082</c:v>
                </c:pt>
                <c:pt idx="2312">
                  <c:v>5346.1723239361118</c:v>
                </c:pt>
                <c:pt idx="2313">
                  <c:v>5308.4621993361079</c:v>
                </c:pt>
                <c:pt idx="2314">
                  <c:v>5249.4086938961073</c:v>
                </c:pt>
                <c:pt idx="2315">
                  <c:v>5177.6637529361115</c:v>
                </c:pt>
                <c:pt idx="2316">
                  <c:v>5151.2564030961121</c:v>
                </c:pt>
                <c:pt idx="2317">
                  <c:v>5143.2776364161082</c:v>
                </c:pt>
                <c:pt idx="2318">
                  <c:v>5102.2052384561121</c:v>
                </c:pt>
                <c:pt idx="2319">
                  <c:v>5062.5483492561116</c:v>
                </c:pt>
                <c:pt idx="2320">
                  <c:v>5185.1170002561112</c:v>
                </c:pt>
                <c:pt idx="2321">
                  <c:v>5212.2175454161115</c:v>
                </c:pt>
                <c:pt idx="2322">
                  <c:v>5284.8334071761074</c:v>
                </c:pt>
                <c:pt idx="2323">
                  <c:v>5366.6613604561117</c:v>
                </c:pt>
                <c:pt idx="2324">
                  <c:v>5621.5503459761112</c:v>
                </c:pt>
                <c:pt idx="2325">
                  <c:v>5814.7215824561117</c:v>
                </c:pt>
                <c:pt idx="2326">
                  <c:v>5985.6865207361116</c:v>
                </c:pt>
                <c:pt idx="2327">
                  <c:v>6151.7312102561073</c:v>
                </c:pt>
                <c:pt idx="2328">
                  <c:v>6532.3204062161039</c:v>
                </c:pt>
                <c:pt idx="2329">
                  <c:v>6819.4430286561073</c:v>
                </c:pt>
                <c:pt idx="2330">
                  <c:v>7031.8749046161083</c:v>
                </c:pt>
                <c:pt idx="2331">
                  <c:v>7186.6864397761083</c:v>
                </c:pt>
                <c:pt idx="2332">
                  <c:v>7512.0941180891077</c:v>
                </c:pt>
                <c:pt idx="2333">
                  <c:v>7640.6340738891113</c:v>
                </c:pt>
                <c:pt idx="2334">
                  <c:v>7769.5303762491085</c:v>
                </c:pt>
                <c:pt idx="2335">
                  <c:v>7872.4976482491074</c:v>
                </c:pt>
                <c:pt idx="2336">
                  <c:v>7982.6251104091043</c:v>
                </c:pt>
                <c:pt idx="2337">
                  <c:v>8001.163610849103</c:v>
                </c:pt>
                <c:pt idx="2338">
                  <c:v>8052.3820616091043</c:v>
                </c:pt>
                <c:pt idx="2339">
                  <c:v>8080.6308157291114</c:v>
                </c:pt>
                <c:pt idx="2340">
                  <c:v>8058.3925162891082</c:v>
                </c:pt>
                <c:pt idx="2341">
                  <c:v>8066.6797163691162</c:v>
                </c:pt>
                <c:pt idx="2342">
                  <c:v>8081.3542708491113</c:v>
                </c:pt>
                <c:pt idx="2343">
                  <c:v>8132.6866160091076</c:v>
                </c:pt>
                <c:pt idx="2344">
                  <c:v>8151.2400799691077</c:v>
                </c:pt>
                <c:pt idx="2345">
                  <c:v>8182.5558703291117</c:v>
                </c:pt>
                <c:pt idx="2346">
                  <c:v>8182.3939436091123</c:v>
                </c:pt>
                <c:pt idx="2347">
                  <c:v>8261.3111048561077</c:v>
                </c:pt>
                <c:pt idx="2348">
                  <c:v>8348.2508292761122</c:v>
                </c:pt>
                <c:pt idx="2349">
                  <c:v>8350.8319363821065</c:v>
                </c:pt>
                <c:pt idx="2350">
                  <c:v>8342.6767481751031</c:v>
                </c:pt>
                <c:pt idx="2351">
                  <c:v>8276.9819566581082</c:v>
                </c:pt>
                <c:pt idx="2352">
                  <c:v>8175.3769893491071</c:v>
                </c:pt>
                <c:pt idx="2353">
                  <c:v>8076.0757992071112</c:v>
                </c:pt>
                <c:pt idx="2354">
                  <c:v>7971.2058820581115</c:v>
                </c:pt>
                <c:pt idx="2355">
                  <c:v>7911.576837904111</c:v>
                </c:pt>
                <c:pt idx="2356">
                  <c:v>7892.7790698571071</c:v>
                </c:pt>
                <c:pt idx="2357">
                  <c:v>7846.4942597351037</c:v>
                </c:pt>
                <c:pt idx="2358">
                  <c:v>7777.6823828371116</c:v>
                </c:pt>
                <c:pt idx="2359">
                  <c:v>7714.0245850211077</c:v>
                </c:pt>
                <c:pt idx="2360">
                  <c:v>7693.8194320211114</c:v>
                </c:pt>
                <c:pt idx="2361">
                  <c:v>7647.4334801061041</c:v>
                </c:pt>
                <c:pt idx="2362">
                  <c:v>7588.5204880091042</c:v>
                </c:pt>
                <c:pt idx="2363">
                  <c:v>7554.7720698091034</c:v>
                </c:pt>
                <c:pt idx="2364">
                  <c:v>7505.5485460091122</c:v>
                </c:pt>
                <c:pt idx="2365">
                  <c:v>7503.9456298091118</c:v>
                </c:pt>
                <c:pt idx="2366">
                  <c:v>7427.0454585291081</c:v>
                </c:pt>
                <c:pt idx="2367">
                  <c:v>7407.3268798891113</c:v>
                </c:pt>
                <c:pt idx="2368">
                  <c:v>7395.0068017691074</c:v>
                </c:pt>
                <c:pt idx="2369">
                  <c:v>7370.711048689107</c:v>
                </c:pt>
                <c:pt idx="2370">
                  <c:v>7346.8192991291035</c:v>
                </c:pt>
                <c:pt idx="2371">
                  <c:v>7355.8100291291112</c:v>
                </c:pt>
                <c:pt idx="2372">
                  <c:v>7293.1215568891112</c:v>
                </c:pt>
                <c:pt idx="2373">
                  <c:v>7329.1044058891111</c:v>
                </c:pt>
                <c:pt idx="2374">
                  <c:v>7321.4756704091114</c:v>
                </c:pt>
                <c:pt idx="2375">
                  <c:v>7310.2981191691115</c:v>
                </c:pt>
                <c:pt idx="2376">
                  <c:v>7235.8587046091116</c:v>
                </c:pt>
                <c:pt idx="2377">
                  <c:v>7217.287797409108</c:v>
                </c:pt>
                <c:pt idx="2378">
                  <c:v>7239.1343405291072</c:v>
                </c:pt>
                <c:pt idx="2379">
                  <c:v>7199.6515457291116</c:v>
                </c:pt>
                <c:pt idx="2380">
                  <c:v>7078.9545441761038</c:v>
                </c:pt>
                <c:pt idx="2381">
                  <c:v>7096.0740508161125</c:v>
                </c:pt>
                <c:pt idx="2382">
                  <c:v>7070.5242097361115</c:v>
                </c:pt>
                <c:pt idx="2383">
                  <c:v>7048.0428874961081</c:v>
                </c:pt>
                <c:pt idx="2384">
                  <c:v>7126.6992486561112</c:v>
                </c:pt>
                <c:pt idx="2385">
                  <c:v>7113.647120776116</c:v>
                </c:pt>
                <c:pt idx="2386">
                  <c:v>7083.5904625761077</c:v>
                </c:pt>
                <c:pt idx="2387">
                  <c:v>6988.9801312161117</c:v>
                </c:pt>
                <c:pt idx="2388">
                  <c:v>6805.3704811361113</c:v>
                </c:pt>
                <c:pt idx="2389">
                  <c:v>6706.208515216108</c:v>
                </c:pt>
                <c:pt idx="2390">
                  <c:v>6527.066648536108</c:v>
                </c:pt>
                <c:pt idx="2391">
                  <c:v>6383.5043524961111</c:v>
                </c:pt>
                <c:pt idx="2392">
                  <c:v>6513.7271957361081</c:v>
                </c:pt>
                <c:pt idx="2393">
                  <c:v>6480.7993176161081</c:v>
                </c:pt>
                <c:pt idx="2394">
                  <c:v>6311.3229324961076</c:v>
                </c:pt>
                <c:pt idx="2395">
                  <c:v>6162.4842552561122</c:v>
                </c:pt>
                <c:pt idx="2396">
                  <c:v>6114.9952148961074</c:v>
                </c:pt>
                <c:pt idx="2397">
                  <c:v>5955.2432748561077</c:v>
                </c:pt>
                <c:pt idx="2398">
                  <c:v>5830.5697654961114</c:v>
                </c:pt>
                <c:pt idx="2399">
                  <c:v>5690.2331829361074</c:v>
                </c:pt>
                <c:pt idx="2400">
                  <c:v>5663.0416151361123</c:v>
                </c:pt>
                <c:pt idx="2401">
                  <c:v>5511.4457418561115</c:v>
                </c:pt>
                <c:pt idx="2402">
                  <c:v>5433.1050522561072</c:v>
                </c:pt>
                <c:pt idx="2403">
                  <c:v>5363.6733145361077</c:v>
                </c:pt>
                <c:pt idx="2404">
                  <c:v>5330.1894951761069</c:v>
                </c:pt>
                <c:pt idx="2405">
                  <c:v>5235.0572014961117</c:v>
                </c:pt>
                <c:pt idx="2406">
                  <c:v>5117.6183872561041</c:v>
                </c:pt>
                <c:pt idx="2407">
                  <c:v>5042.1939378161078</c:v>
                </c:pt>
                <c:pt idx="2408">
                  <c:v>5079.7397124961117</c:v>
                </c:pt>
                <c:pt idx="2409">
                  <c:v>5030.6383646561117</c:v>
                </c:pt>
                <c:pt idx="2410">
                  <c:v>4964.3421064561107</c:v>
                </c:pt>
                <c:pt idx="2411">
                  <c:v>4903.6855860161113</c:v>
                </c:pt>
                <c:pt idx="2412">
                  <c:v>4855.5136777361076</c:v>
                </c:pt>
                <c:pt idx="2413">
                  <c:v>4821.8116822161073</c:v>
                </c:pt>
                <c:pt idx="2414">
                  <c:v>4755.2536256961112</c:v>
                </c:pt>
                <c:pt idx="2415">
                  <c:v>4750.2057740161117</c:v>
                </c:pt>
                <c:pt idx="2416">
                  <c:v>4776.9222588961084</c:v>
                </c:pt>
                <c:pt idx="2417">
                  <c:v>4775.1271630961037</c:v>
                </c:pt>
                <c:pt idx="2418">
                  <c:v>4756.4021516961111</c:v>
                </c:pt>
                <c:pt idx="2419">
                  <c:v>4817.8865864161116</c:v>
                </c:pt>
                <c:pt idx="2420">
                  <c:v>4925.7693493361112</c:v>
                </c:pt>
                <c:pt idx="2421">
                  <c:v>4995.1271268961154</c:v>
                </c:pt>
                <c:pt idx="2422">
                  <c:v>5079.1947041761077</c:v>
                </c:pt>
                <c:pt idx="2423">
                  <c:v>5153.1312689761116</c:v>
                </c:pt>
                <c:pt idx="2424">
                  <c:v>5219.4280560161078</c:v>
                </c:pt>
                <c:pt idx="2425">
                  <c:v>5314.2098273761112</c:v>
                </c:pt>
                <c:pt idx="2426">
                  <c:v>5406.458842416112</c:v>
                </c:pt>
                <c:pt idx="2427">
                  <c:v>5486.3461592961039</c:v>
                </c:pt>
                <c:pt idx="2428">
                  <c:v>5694.8367382091119</c:v>
                </c:pt>
                <c:pt idx="2429">
                  <c:v>5848.861385049112</c:v>
                </c:pt>
                <c:pt idx="2430">
                  <c:v>5972.1260154091078</c:v>
                </c:pt>
                <c:pt idx="2431">
                  <c:v>6108.6773798891072</c:v>
                </c:pt>
                <c:pt idx="2432">
                  <c:v>6227.7610687291117</c:v>
                </c:pt>
                <c:pt idx="2433">
                  <c:v>6370.1396231291083</c:v>
                </c:pt>
                <c:pt idx="2434">
                  <c:v>6466.3659707291072</c:v>
                </c:pt>
                <c:pt idx="2435">
                  <c:v>6559.6672284091073</c:v>
                </c:pt>
                <c:pt idx="2436">
                  <c:v>6600.4664024891081</c:v>
                </c:pt>
                <c:pt idx="2437">
                  <c:v>6695.5452181291157</c:v>
                </c:pt>
                <c:pt idx="2438">
                  <c:v>6742.6857552091069</c:v>
                </c:pt>
                <c:pt idx="2439">
                  <c:v>6768.078533329116</c:v>
                </c:pt>
                <c:pt idx="2440">
                  <c:v>6802.3668566491106</c:v>
                </c:pt>
                <c:pt idx="2441">
                  <c:v>6817.1629534891072</c:v>
                </c:pt>
                <c:pt idx="2442">
                  <c:v>6863.5172701451074</c:v>
                </c:pt>
                <c:pt idx="2443">
                  <c:v>6910.5124696251078</c:v>
                </c:pt>
                <c:pt idx="2444">
                  <c:v>6914.7836129691032</c:v>
                </c:pt>
                <c:pt idx="2445">
                  <c:v>6961.4042456491115</c:v>
                </c:pt>
                <c:pt idx="2446">
                  <c:v>6976.8281159031112</c:v>
                </c:pt>
                <c:pt idx="2447">
                  <c:v>6935.2273886671073</c:v>
                </c:pt>
                <c:pt idx="2448">
                  <c:v>6846.2373495261081</c:v>
                </c:pt>
                <c:pt idx="2449">
                  <c:v>6751.1327112251074</c:v>
                </c:pt>
                <c:pt idx="2450">
                  <c:v>6654.7897915371159</c:v>
                </c:pt>
                <c:pt idx="2451">
                  <c:v>6605.9802649561116</c:v>
                </c:pt>
                <c:pt idx="2452">
                  <c:v>6540.2925742921034</c:v>
                </c:pt>
                <c:pt idx="2453">
                  <c:v>6490.1838222821116</c:v>
                </c:pt>
                <c:pt idx="2454">
                  <c:v>6427.9690894531122</c:v>
                </c:pt>
                <c:pt idx="2455">
                  <c:v>6356.114622153108</c:v>
                </c:pt>
                <c:pt idx="2456">
                  <c:v>6284.0269152341116</c:v>
                </c:pt>
                <c:pt idx="2457">
                  <c:v>6270.6767368131041</c:v>
                </c:pt>
                <c:pt idx="2458">
                  <c:v>6271.7131505751113</c:v>
                </c:pt>
                <c:pt idx="2459">
                  <c:v>6189.900449974104</c:v>
                </c:pt>
                <c:pt idx="2460">
                  <c:v>6164.7253570051116</c:v>
                </c:pt>
                <c:pt idx="2461">
                  <c:v>6135.4386973231076</c:v>
                </c:pt>
                <c:pt idx="2462">
                  <c:v>6151.9485139691114</c:v>
                </c:pt>
                <c:pt idx="2463">
                  <c:v>6112.8509975291072</c:v>
                </c:pt>
                <c:pt idx="2464">
                  <c:v>6063.1993517691117</c:v>
                </c:pt>
                <c:pt idx="2465">
                  <c:v>6060.6406155291079</c:v>
                </c:pt>
                <c:pt idx="2466">
                  <c:v>6072.9453622491119</c:v>
                </c:pt>
                <c:pt idx="2467">
                  <c:v>5986.3206183691082</c:v>
                </c:pt>
                <c:pt idx="2468">
                  <c:v>5992.0770790891074</c:v>
                </c:pt>
                <c:pt idx="2469">
                  <c:v>6058.8931998091111</c:v>
                </c:pt>
                <c:pt idx="2470">
                  <c:v>6074.2503024891075</c:v>
                </c:pt>
                <c:pt idx="2471">
                  <c:v>6104.9118752091081</c:v>
                </c:pt>
                <c:pt idx="2472">
                  <c:v>6040.6906337691116</c:v>
                </c:pt>
                <c:pt idx="2473">
                  <c:v>6011.4191312091079</c:v>
                </c:pt>
                <c:pt idx="2474">
                  <c:v>6008.2188090491109</c:v>
                </c:pt>
                <c:pt idx="2475">
                  <c:v>5987.0391024091159</c:v>
                </c:pt>
                <c:pt idx="2476">
                  <c:v>5897.7258473361071</c:v>
                </c:pt>
                <c:pt idx="2477">
                  <c:v>5894.3026288961119</c:v>
                </c:pt>
                <c:pt idx="2478">
                  <c:v>5946.2868746561153</c:v>
                </c:pt>
                <c:pt idx="2479">
                  <c:v>5943.4046852961073</c:v>
                </c:pt>
                <c:pt idx="2480">
                  <c:v>6048.1310877361157</c:v>
                </c:pt>
                <c:pt idx="2481">
                  <c:v>6157.7605509361074</c:v>
                </c:pt>
                <c:pt idx="2482">
                  <c:v>6125.516363976104</c:v>
                </c:pt>
                <c:pt idx="2483">
                  <c:v>6047.7341102961082</c:v>
                </c:pt>
                <c:pt idx="2484">
                  <c:v>5950.132748056104</c:v>
                </c:pt>
                <c:pt idx="2485">
                  <c:v>5827.6454696961073</c:v>
                </c:pt>
                <c:pt idx="2486">
                  <c:v>5786.0507991361119</c:v>
                </c:pt>
                <c:pt idx="2487">
                  <c:v>5727.0160495361033</c:v>
                </c:pt>
                <c:pt idx="2488">
                  <c:v>5878.1443265361113</c:v>
                </c:pt>
                <c:pt idx="2489">
                  <c:v>5853.7731422161032</c:v>
                </c:pt>
                <c:pt idx="2490">
                  <c:v>5670.6690069361121</c:v>
                </c:pt>
                <c:pt idx="2491">
                  <c:v>5592.4029753761115</c:v>
                </c:pt>
                <c:pt idx="2492">
                  <c:v>5542.5581236161033</c:v>
                </c:pt>
                <c:pt idx="2493">
                  <c:v>5376.9444328561076</c:v>
                </c:pt>
                <c:pt idx="2494">
                  <c:v>5223.1313990961116</c:v>
                </c:pt>
                <c:pt idx="2495">
                  <c:v>5105.579680176108</c:v>
                </c:pt>
                <c:pt idx="2496">
                  <c:v>5173.310727216116</c:v>
                </c:pt>
                <c:pt idx="2497">
                  <c:v>5020.2009160161042</c:v>
                </c:pt>
                <c:pt idx="2498">
                  <c:v>4885.1436222161119</c:v>
                </c:pt>
                <c:pt idx="2499">
                  <c:v>4789.1511247361077</c:v>
                </c:pt>
                <c:pt idx="2500">
                  <c:v>4761.7114135361071</c:v>
                </c:pt>
                <c:pt idx="2501">
                  <c:v>4709.0960890161068</c:v>
                </c:pt>
                <c:pt idx="2502">
                  <c:v>4626.9600328561119</c:v>
                </c:pt>
                <c:pt idx="2503">
                  <c:v>4564.8692966161116</c:v>
                </c:pt>
                <c:pt idx="2504">
                  <c:v>4653.1318957361073</c:v>
                </c:pt>
                <c:pt idx="2505">
                  <c:v>4585.580957336103</c:v>
                </c:pt>
                <c:pt idx="2506">
                  <c:v>4493.5959432561067</c:v>
                </c:pt>
                <c:pt idx="2507">
                  <c:v>4431.5310032961115</c:v>
                </c:pt>
                <c:pt idx="2508">
                  <c:v>4383.2385047761081</c:v>
                </c:pt>
                <c:pt idx="2509">
                  <c:v>4353.5666191761075</c:v>
                </c:pt>
                <c:pt idx="2510">
                  <c:v>4333.0855489761043</c:v>
                </c:pt>
                <c:pt idx="2511">
                  <c:v>4307.7458429361077</c:v>
                </c:pt>
                <c:pt idx="2512">
                  <c:v>4317.7293942961114</c:v>
                </c:pt>
                <c:pt idx="2513">
                  <c:v>4302.7480737761107</c:v>
                </c:pt>
                <c:pt idx="2514">
                  <c:v>4321.5775248561067</c:v>
                </c:pt>
                <c:pt idx="2515">
                  <c:v>4336.6873299361159</c:v>
                </c:pt>
                <c:pt idx="2516">
                  <c:v>4419.9707618161074</c:v>
                </c:pt>
                <c:pt idx="2517">
                  <c:v>4444.6862188161112</c:v>
                </c:pt>
                <c:pt idx="2518">
                  <c:v>4441.9329231361044</c:v>
                </c:pt>
                <c:pt idx="2519">
                  <c:v>4417.0189015361111</c:v>
                </c:pt>
                <c:pt idx="2520">
                  <c:v>4439.8555603361074</c:v>
                </c:pt>
                <c:pt idx="2521">
                  <c:v>4513.4756698961073</c:v>
                </c:pt>
                <c:pt idx="2522">
                  <c:v>4588.9532329761078</c:v>
                </c:pt>
                <c:pt idx="2523">
                  <c:v>4637.9677331361117</c:v>
                </c:pt>
                <c:pt idx="2524">
                  <c:v>4827.5850493291082</c:v>
                </c:pt>
                <c:pt idx="2525">
                  <c:v>4895.5215120491112</c:v>
                </c:pt>
                <c:pt idx="2526">
                  <c:v>4978.7416574091112</c:v>
                </c:pt>
                <c:pt idx="2527">
                  <c:v>5075.9180210091108</c:v>
                </c:pt>
                <c:pt idx="2528">
                  <c:v>5146.3072562491116</c:v>
                </c:pt>
                <c:pt idx="2529">
                  <c:v>5224.3262735291119</c:v>
                </c:pt>
                <c:pt idx="2530">
                  <c:v>5301.0644984091114</c:v>
                </c:pt>
                <c:pt idx="2531">
                  <c:v>5373.2964242891112</c:v>
                </c:pt>
                <c:pt idx="2532">
                  <c:v>5476.2170389291114</c:v>
                </c:pt>
                <c:pt idx="2533">
                  <c:v>5521.4736164491114</c:v>
                </c:pt>
                <c:pt idx="2534">
                  <c:v>5573.8117403291071</c:v>
                </c:pt>
                <c:pt idx="2535">
                  <c:v>5637.9038227291112</c:v>
                </c:pt>
                <c:pt idx="2536">
                  <c:v>5706.4769614091074</c:v>
                </c:pt>
                <c:pt idx="2537">
                  <c:v>5718.7925707291115</c:v>
                </c:pt>
                <c:pt idx="2538">
                  <c:v>5796.8184674891072</c:v>
                </c:pt>
                <c:pt idx="2539">
                  <c:v>5855.0549581691112</c:v>
                </c:pt>
                <c:pt idx="2540">
                  <c:v>5972.1047690491114</c:v>
                </c:pt>
                <c:pt idx="2541">
                  <c:v>6029.4842816491118</c:v>
                </c:pt>
                <c:pt idx="2542">
                  <c:v>6043.0542526891113</c:v>
                </c:pt>
                <c:pt idx="2543">
                  <c:v>6002.9228442091162</c:v>
                </c:pt>
                <c:pt idx="2544">
                  <c:v>5935.9565206891157</c:v>
                </c:pt>
                <c:pt idx="2545">
                  <c:v>5820.9402718491083</c:v>
                </c:pt>
                <c:pt idx="2546">
                  <c:v>5730.438292009112</c:v>
                </c:pt>
                <c:pt idx="2547">
                  <c:v>5708.009119089108</c:v>
                </c:pt>
                <c:pt idx="2548">
                  <c:v>5674.8360113291119</c:v>
                </c:pt>
                <c:pt idx="2549">
                  <c:v>5591.9938394891115</c:v>
                </c:pt>
                <c:pt idx="2550">
                  <c:v>5598.3416324491072</c:v>
                </c:pt>
                <c:pt idx="2551">
                  <c:v>5541.3088306091031</c:v>
                </c:pt>
                <c:pt idx="2552">
                  <c:v>5510.2842106091084</c:v>
                </c:pt>
                <c:pt idx="2553">
                  <c:v>5456.1359990491119</c:v>
                </c:pt>
                <c:pt idx="2554">
                  <c:v>5448.0521945691107</c:v>
                </c:pt>
                <c:pt idx="2555">
                  <c:v>5388.5326014491075</c:v>
                </c:pt>
                <c:pt idx="2556">
                  <c:v>5362.2322826491118</c:v>
                </c:pt>
                <c:pt idx="2557">
                  <c:v>5325.5259460491116</c:v>
                </c:pt>
                <c:pt idx="2558">
                  <c:v>5358.4241294091153</c:v>
                </c:pt>
                <c:pt idx="2559">
                  <c:v>5317.0601877291156</c:v>
                </c:pt>
                <c:pt idx="2560">
                  <c:v>5329.2315309291116</c:v>
                </c:pt>
                <c:pt idx="2561">
                  <c:v>5361.3949004091119</c:v>
                </c:pt>
                <c:pt idx="2562">
                  <c:v>5391.0367359691118</c:v>
                </c:pt>
                <c:pt idx="2563">
                  <c:v>5424.8551055291036</c:v>
                </c:pt>
                <c:pt idx="2564">
                  <c:v>5495.0928569691114</c:v>
                </c:pt>
                <c:pt idx="2565">
                  <c:v>5554.6400591291076</c:v>
                </c:pt>
                <c:pt idx="2566">
                  <c:v>5579.979205689111</c:v>
                </c:pt>
                <c:pt idx="2567">
                  <c:v>5646.5111032891073</c:v>
                </c:pt>
                <c:pt idx="2568">
                  <c:v>5724.3736785291112</c:v>
                </c:pt>
                <c:pt idx="2569">
                  <c:v>5771.7464028091117</c:v>
                </c:pt>
                <c:pt idx="2570">
                  <c:v>5801.655581369112</c:v>
                </c:pt>
                <c:pt idx="2571">
                  <c:v>5845.5682589691078</c:v>
                </c:pt>
                <c:pt idx="2572">
                  <c:v>5789.0989798561068</c:v>
                </c:pt>
                <c:pt idx="2573">
                  <c:v>5846.2758527361111</c:v>
                </c:pt>
                <c:pt idx="2574">
                  <c:v>5912.2792555361111</c:v>
                </c:pt>
                <c:pt idx="2575">
                  <c:v>5961.8130376561112</c:v>
                </c:pt>
                <c:pt idx="2576">
                  <c:v>6078.3195955761112</c:v>
                </c:pt>
                <c:pt idx="2577">
                  <c:v>6125.4053440161115</c:v>
                </c:pt>
                <c:pt idx="2578">
                  <c:v>6084.7944536961113</c:v>
                </c:pt>
                <c:pt idx="2579">
                  <c:v>5981.1778313761033</c:v>
                </c:pt>
                <c:pt idx="2580">
                  <c:v>5924.5648874561075</c:v>
                </c:pt>
                <c:pt idx="2581">
                  <c:v>5832.971327016111</c:v>
                </c:pt>
                <c:pt idx="2582">
                  <c:v>5754.4664705761115</c:v>
                </c:pt>
                <c:pt idx="2583">
                  <c:v>5706.2539175361153</c:v>
                </c:pt>
                <c:pt idx="2584">
                  <c:v>5949.9147680161041</c:v>
                </c:pt>
                <c:pt idx="2585">
                  <c:v>5879.4449184961113</c:v>
                </c:pt>
                <c:pt idx="2586">
                  <c:v>5759.5369745761154</c:v>
                </c:pt>
                <c:pt idx="2587">
                  <c:v>5673.4253030561149</c:v>
                </c:pt>
                <c:pt idx="2588">
                  <c:v>5597.5469531761073</c:v>
                </c:pt>
                <c:pt idx="2589">
                  <c:v>5455.407223736107</c:v>
                </c:pt>
                <c:pt idx="2590">
                  <c:v>5339.3333880561031</c:v>
                </c:pt>
                <c:pt idx="2591">
                  <c:v>5273.3990860961112</c:v>
                </c:pt>
                <c:pt idx="2592">
                  <c:v>5298.1319138961107</c:v>
                </c:pt>
                <c:pt idx="2593">
                  <c:v>5157.2817174161073</c:v>
                </c:pt>
                <c:pt idx="2594">
                  <c:v>5124.726822896112</c:v>
                </c:pt>
                <c:pt idx="2595">
                  <c:v>5043.2428442161117</c:v>
                </c:pt>
                <c:pt idx="2596">
                  <c:v>5012.2579733761113</c:v>
                </c:pt>
                <c:pt idx="2597">
                  <c:v>4956.6623004161074</c:v>
                </c:pt>
                <c:pt idx="2598">
                  <c:v>4891.8293694561153</c:v>
                </c:pt>
                <c:pt idx="2599">
                  <c:v>4840.4453499761075</c:v>
                </c:pt>
                <c:pt idx="2600">
                  <c:v>4931.5568801361114</c:v>
                </c:pt>
                <c:pt idx="2601">
                  <c:v>4869.1306045361116</c:v>
                </c:pt>
                <c:pt idx="2602">
                  <c:v>4810.2875998561112</c:v>
                </c:pt>
                <c:pt idx="2603">
                  <c:v>4765.8329957761116</c:v>
                </c:pt>
                <c:pt idx="2604">
                  <c:v>4786.3117725361071</c:v>
                </c:pt>
                <c:pt idx="2605">
                  <c:v>4743.6247651761114</c:v>
                </c:pt>
                <c:pt idx="2606">
                  <c:v>4713.215502856111</c:v>
                </c:pt>
                <c:pt idx="2607">
                  <c:v>4731.2413085361077</c:v>
                </c:pt>
                <c:pt idx="2608">
                  <c:v>4820.4317822961111</c:v>
                </c:pt>
                <c:pt idx="2609">
                  <c:v>4877.4685598561155</c:v>
                </c:pt>
                <c:pt idx="2610">
                  <c:v>4977.0127829361081</c:v>
                </c:pt>
                <c:pt idx="2611">
                  <c:v>5086.2024631761115</c:v>
                </c:pt>
                <c:pt idx="2612">
                  <c:v>5337.8598989361108</c:v>
                </c:pt>
                <c:pt idx="2613">
                  <c:v>5511.1317817361032</c:v>
                </c:pt>
                <c:pt idx="2614">
                  <c:v>5693.7780943761154</c:v>
                </c:pt>
                <c:pt idx="2615">
                  <c:v>5916.8424159761116</c:v>
                </c:pt>
                <c:pt idx="2616">
                  <c:v>6290.3989256161112</c:v>
                </c:pt>
                <c:pt idx="2617">
                  <c:v>6635.9309326961074</c:v>
                </c:pt>
                <c:pt idx="2618">
                  <c:v>6946.9686468161071</c:v>
                </c:pt>
                <c:pt idx="2619">
                  <c:v>7082.6224393361081</c:v>
                </c:pt>
                <c:pt idx="2620">
                  <c:v>7457.9718252891071</c:v>
                </c:pt>
                <c:pt idx="2621">
                  <c:v>7591.9723966491083</c:v>
                </c:pt>
                <c:pt idx="2622">
                  <c:v>7651.8876631691119</c:v>
                </c:pt>
                <c:pt idx="2623">
                  <c:v>7789.516068969112</c:v>
                </c:pt>
                <c:pt idx="2624">
                  <c:v>7873.2368611691118</c:v>
                </c:pt>
                <c:pt idx="2625">
                  <c:v>7906.6140766091121</c:v>
                </c:pt>
                <c:pt idx="2626">
                  <c:v>7951.4040743691121</c:v>
                </c:pt>
                <c:pt idx="2627">
                  <c:v>7976.1271272891072</c:v>
                </c:pt>
                <c:pt idx="2628">
                  <c:v>7909.9776246091114</c:v>
                </c:pt>
                <c:pt idx="2629">
                  <c:v>7963.5503251691116</c:v>
                </c:pt>
                <c:pt idx="2630">
                  <c:v>8020.6293464491118</c:v>
                </c:pt>
                <c:pt idx="2631">
                  <c:v>8033.9901099691115</c:v>
                </c:pt>
                <c:pt idx="2632">
                  <c:v>8018.5599298091083</c:v>
                </c:pt>
                <c:pt idx="2633">
                  <c:v>8095.4544584491077</c:v>
                </c:pt>
                <c:pt idx="2634">
                  <c:v>8107.4014340891117</c:v>
                </c:pt>
                <c:pt idx="2635">
                  <c:v>8144.0552838491076</c:v>
                </c:pt>
                <c:pt idx="2636">
                  <c:v>8180.4770398491119</c:v>
                </c:pt>
                <c:pt idx="2637">
                  <c:v>8206.1802672491067</c:v>
                </c:pt>
                <c:pt idx="2638">
                  <c:v>8211.6866585291064</c:v>
                </c:pt>
                <c:pt idx="2639">
                  <c:v>8171.0449386091113</c:v>
                </c:pt>
                <c:pt idx="2640">
                  <c:v>8071.8331240091075</c:v>
                </c:pt>
                <c:pt idx="2641">
                  <c:v>7967.2327343291117</c:v>
                </c:pt>
                <c:pt idx="2642">
                  <c:v>7938.2497504491112</c:v>
                </c:pt>
                <c:pt idx="2643">
                  <c:v>7963.350962449108</c:v>
                </c:pt>
                <c:pt idx="2644">
                  <c:v>7991.350158649112</c:v>
                </c:pt>
                <c:pt idx="2645">
                  <c:v>7938.9903927691084</c:v>
                </c:pt>
                <c:pt idx="2646">
                  <c:v>7869.0877930491033</c:v>
                </c:pt>
                <c:pt idx="2647">
                  <c:v>7802.6547656091116</c:v>
                </c:pt>
                <c:pt idx="2648">
                  <c:v>7775.4208179691122</c:v>
                </c:pt>
                <c:pt idx="2649">
                  <c:v>7790.8124102491156</c:v>
                </c:pt>
                <c:pt idx="2650">
                  <c:v>7742.551433769112</c:v>
                </c:pt>
                <c:pt idx="2651">
                  <c:v>7711.647403889112</c:v>
                </c:pt>
                <c:pt idx="2652">
                  <c:v>7770.1647569691122</c:v>
                </c:pt>
                <c:pt idx="2653">
                  <c:v>7705.9458788091115</c:v>
                </c:pt>
                <c:pt idx="2654">
                  <c:v>7720.9627467291075</c:v>
                </c:pt>
                <c:pt idx="2655">
                  <c:v>7684.1548836891116</c:v>
                </c:pt>
                <c:pt idx="2656">
                  <c:v>7613.528313049108</c:v>
                </c:pt>
                <c:pt idx="2657">
                  <c:v>7630.8217363691074</c:v>
                </c:pt>
                <c:pt idx="2658">
                  <c:v>7579.6602063691116</c:v>
                </c:pt>
                <c:pt idx="2659">
                  <c:v>7500.6299094091073</c:v>
                </c:pt>
                <c:pt idx="2660">
                  <c:v>7507.9895004091113</c:v>
                </c:pt>
                <c:pt idx="2661">
                  <c:v>7535.1250704491076</c:v>
                </c:pt>
                <c:pt idx="2662">
                  <c:v>7520.0079205691154</c:v>
                </c:pt>
                <c:pt idx="2663">
                  <c:v>7555.5141278891033</c:v>
                </c:pt>
                <c:pt idx="2664">
                  <c:v>7569.3336868491078</c:v>
                </c:pt>
                <c:pt idx="2665">
                  <c:v>7539.7198870091115</c:v>
                </c:pt>
                <c:pt idx="2666">
                  <c:v>7573.8856659291077</c:v>
                </c:pt>
                <c:pt idx="2667">
                  <c:v>7562.2591677291075</c:v>
                </c:pt>
                <c:pt idx="2668">
                  <c:v>7422.2107887361117</c:v>
                </c:pt>
                <c:pt idx="2669">
                  <c:v>7406.4878472561122</c:v>
                </c:pt>
                <c:pt idx="2670">
                  <c:v>7390.6465887761042</c:v>
                </c:pt>
                <c:pt idx="2671">
                  <c:v>7349.8517530561076</c:v>
                </c:pt>
                <c:pt idx="2672">
                  <c:v>7319.2358760961115</c:v>
                </c:pt>
                <c:pt idx="2673">
                  <c:v>7391.8362808561114</c:v>
                </c:pt>
                <c:pt idx="2674">
                  <c:v>7363.3023501361076</c:v>
                </c:pt>
                <c:pt idx="2675">
                  <c:v>7233.5134135761082</c:v>
                </c:pt>
                <c:pt idx="2676">
                  <c:v>7076.3554889761117</c:v>
                </c:pt>
                <c:pt idx="2677">
                  <c:v>6927.1133125361112</c:v>
                </c:pt>
                <c:pt idx="2678">
                  <c:v>6726.5951695361073</c:v>
                </c:pt>
                <c:pt idx="2679">
                  <c:v>6609.2689881361075</c:v>
                </c:pt>
                <c:pt idx="2680">
                  <c:v>6725.9571091361031</c:v>
                </c:pt>
                <c:pt idx="2681">
                  <c:v>6629.7837048161073</c:v>
                </c:pt>
                <c:pt idx="2682">
                  <c:v>6418.1091752161074</c:v>
                </c:pt>
                <c:pt idx="2683">
                  <c:v>6289.1643261761074</c:v>
                </c:pt>
                <c:pt idx="2684">
                  <c:v>6168.7551666561149</c:v>
                </c:pt>
                <c:pt idx="2685">
                  <c:v>6030.6684533361076</c:v>
                </c:pt>
                <c:pt idx="2686">
                  <c:v>5900.5886580961078</c:v>
                </c:pt>
                <c:pt idx="2687">
                  <c:v>5782.4665252961113</c:v>
                </c:pt>
                <c:pt idx="2688">
                  <c:v>5785.621954296108</c:v>
                </c:pt>
                <c:pt idx="2689">
                  <c:v>5690.2462726961112</c:v>
                </c:pt>
                <c:pt idx="2690">
                  <c:v>5574.4727011761079</c:v>
                </c:pt>
                <c:pt idx="2691">
                  <c:v>5486.2530407361073</c:v>
                </c:pt>
                <c:pt idx="2692">
                  <c:v>5458.5080145361117</c:v>
                </c:pt>
                <c:pt idx="2693">
                  <c:v>5348.4873465361043</c:v>
                </c:pt>
                <c:pt idx="2694">
                  <c:v>5271.5403848561073</c:v>
                </c:pt>
                <c:pt idx="2695">
                  <c:v>5214.6423214561073</c:v>
                </c:pt>
                <c:pt idx="2696">
                  <c:v>5258.9442522161116</c:v>
                </c:pt>
                <c:pt idx="2697">
                  <c:v>5204.3213975761073</c:v>
                </c:pt>
                <c:pt idx="2698">
                  <c:v>5156.6429637361116</c:v>
                </c:pt>
                <c:pt idx="2699">
                  <c:v>5089.455131216112</c:v>
                </c:pt>
                <c:pt idx="2700">
                  <c:v>5048.0012300961034</c:v>
                </c:pt>
                <c:pt idx="2701">
                  <c:v>5041.6813286161032</c:v>
                </c:pt>
                <c:pt idx="2702">
                  <c:v>5035.5226363761112</c:v>
                </c:pt>
                <c:pt idx="2703">
                  <c:v>5040.8293652561033</c:v>
                </c:pt>
                <c:pt idx="2704">
                  <c:v>5123.5330736561073</c:v>
                </c:pt>
                <c:pt idx="2705">
                  <c:v>5116.2105136161072</c:v>
                </c:pt>
                <c:pt idx="2706">
                  <c:v>5184.8986773761117</c:v>
                </c:pt>
                <c:pt idx="2707">
                  <c:v>5249.1373676961111</c:v>
                </c:pt>
                <c:pt idx="2708">
                  <c:v>5497.4519966961116</c:v>
                </c:pt>
                <c:pt idx="2709">
                  <c:v>5694.7369828961109</c:v>
                </c:pt>
                <c:pt idx="2710">
                  <c:v>5849.7706586961122</c:v>
                </c:pt>
                <c:pt idx="2711">
                  <c:v>6045.9053687361038</c:v>
                </c:pt>
                <c:pt idx="2712">
                  <c:v>6468.0043322561032</c:v>
                </c:pt>
                <c:pt idx="2713">
                  <c:v>6749.8096220561119</c:v>
                </c:pt>
                <c:pt idx="2714">
                  <c:v>7000.7128314161118</c:v>
                </c:pt>
                <c:pt idx="2715">
                  <c:v>7181.5659472961033</c:v>
                </c:pt>
                <c:pt idx="2716">
                  <c:v>7492.6646806091076</c:v>
                </c:pt>
                <c:pt idx="2717">
                  <c:v>7667.5465415291119</c:v>
                </c:pt>
                <c:pt idx="2718">
                  <c:v>7791.4023240090992</c:v>
                </c:pt>
                <c:pt idx="2719">
                  <c:v>7921.9273527691075</c:v>
                </c:pt>
                <c:pt idx="2720">
                  <c:v>8021.268969569107</c:v>
                </c:pt>
                <c:pt idx="2721">
                  <c:v>8044.5741860091121</c:v>
                </c:pt>
                <c:pt idx="2722">
                  <c:v>8103.8489366891044</c:v>
                </c:pt>
                <c:pt idx="2723">
                  <c:v>8086.2583036091073</c:v>
                </c:pt>
                <c:pt idx="2724">
                  <c:v>8038.1148630891075</c:v>
                </c:pt>
                <c:pt idx="2725">
                  <c:v>8081.3972196891082</c:v>
                </c:pt>
                <c:pt idx="2726">
                  <c:v>8119.0017944091123</c:v>
                </c:pt>
                <c:pt idx="2727">
                  <c:v>8140.6513125691081</c:v>
                </c:pt>
                <c:pt idx="2728">
                  <c:v>8125.0452865691122</c:v>
                </c:pt>
                <c:pt idx="2729">
                  <c:v>8200.5030868491103</c:v>
                </c:pt>
                <c:pt idx="2730">
                  <c:v>8254.0740888091095</c:v>
                </c:pt>
                <c:pt idx="2731">
                  <c:v>8296.3691642891063</c:v>
                </c:pt>
                <c:pt idx="2732">
                  <c:v>8289.8641072491027</c:v>
                </c:pt>
                <c:pt idx="2733">
                  <c:v>8345.3185117291068</c:v>
                </c:pt>
                <c:pt idx="2734">
                  <c:v>8348.8170694491037</c:v>
                </c:pt>
                <c:pt idx="2735">
                  <c:v>8267.8852995691104</c:v>
                </c:pt>
                <c:pt idx="2736">
                  <c:v>8185.854261329112</c:v>
                </c:pt>
                <c:pt idx="2737">
                  <c:v>8067.8248808491117</c:v>
                </c:pt>
                <c:pt idx="2738">
                  <c:v>8051.6768635691078</c:v>
                </c:pt>
                <c:pt idx="2739">
                  <c:v>8049.7143238891158</c:v>
                </c:pt>
                <c:pt idx="2740">
                  <c:v>8110.8410279691116</c:v>
                </c:pt>
                <c:pt idx="2741">
                  <c:v>8088.620967409116</c:v>
                </c:pt>
                <c:pt idx="2742">
                  <c:v>8063.3172444491083</c:v>
                </c:pt>
                <c:pt idx="2743">
                  <c:v>7968.1547068891077</c:v>
                </c:pt>
                <c:pt idx="2744">
                  <c:v>8046.4435319691083</c:v>
                </c:pt>
                <c:pt idx="2745">
                  <c:v>8002.4349820891075</c:v>
                </c:pt>
                <c:pt idx="2746">
                  <c:v>7982.2906200091156</c:v>
                </c:pt>
                <c:pt idx="2747">
                  <c:v>7892.1021793291111</c:v>
                </c:pt>
                <c:pt idx="2748">
                  <c:v>7914.0817455291117</c:v>
                </c:pt>
                <c:pt idx="2749">
                  <c:v>7907.0687610491077</c:v>
                </c:pt>
                <c:pt idx="2750">
                  <c:v>7856.4241999691121</c:v>
                </c:pt>
                <c:pt idx="2751">
                  <c:v>7815.4822716091076</c:v>
                </c:pt>
                <c:pt idx="2752">
                  <c:v>7788.9860181291033</c:v>
                </c:pt>
                <c:pt idx="2753">
                  <c:v>7756.2589245291119</c:v>
                </c:pt>
                <c:pt idx="2754">
                  <c:v>7722.9158704091114</c:v>
                </c:pt>
                <c:pt idx="2755">
                  <c:v>7670.0532401291111</c:v>
                </c:pt>
                <c:pt idx="2756">
                  <c:v>7631.6235832091115</c:v>
                </c:pt>
                <c:pt idx="2757">
                  <c:v>7636.8491384891086</c:v>
                </c:pt>
                <c:pt idx="2758">
                  <c:v>7682.0682447291119</c:v>
                </c:pt>
                <c:pt idx="2759">
                  <c:v>7683.7705695291115</c:v>
                </c:pt>
                <c:pt idx="2760">
                  <c:v>7616.7896582491112</c:v>
                </c:pt>
                <c:pt idx="2761">
                  <c:v>7594.5476261691074</c:v>
                </c:pt>
                <c:pt idx="2762">
                  <c:v>7551.0441702891076</c:v>
                </c:pt>
                <c:pt idx="2763">
                  <c:v>7510.643867729108</c:v>
                </c:pt>
                <c:pt idx="2764">
                  <c:v>7384.476951896112</c:v>
                </c:pt>
                <c:pt idx="2765">
                  <c:v>7357.6226275361114</c:v>
                </c:pt>
                <c:pt idx="2766">
                  <c:v>7362.9387791761155</c:v>
                </c:pt>
                <c:pt idx="2767">
                  <c:v>7366.298198376111</c:v>
                </c:pt>
                <c:pt idx="2768">
                  <c:v>7352.4091159361114</c:v>
                </c:pt>
                <c:pt idx="2769">
                  <c:v>7444.6992393361115</c:v>
                </c:pt>
                <c:pt idx="2770">
                  <c:v>7408.9757776561073</c:v>
                </c:pt>
                <c:pt idx="2771">
                  <c:v>7301.8913881361032</c:v>
                </c:pt>
                <c:pt idx="2772">
                  <c:v>7136.3890415361038</c:v>
                </c:pt>
                <c:pt idx="2773">
                  <c:v>6903.5204080161075</c:v>
                </c:pt>
                <c:pt idx="2774">
                  <c:v>6785.5969501361114</c:v>
                </c:pt>
                <c:pt idx="2775">
                  <c:v>6653.0905447761152</c:v>
                </c:pt>
                <c:pt idx="2776">
                  <c:v>6709.5339007361108</c:v>
                </c:pt>
                <c:pt idx="2777">
                  <c:v>6680.4000944961035</c:v>
                </c:pt>
                <c:pt idx="2778">
                  <c:v>6534.4982291361121</c:v>
                </c:pt>
                <c:pt idx="2779">
                  <c:v>6404.0525974161083</c:v>
                </c:pt>
                <c:pt idx="2780">
                  <c:v>6298.5138591761115</c:v>
                </c:pt>
                <c:pt idx="2781">
                  <c:v>6115.7083374561043</c:v>
                </c:pt>
                <c:pt idx="2782">
                  <c:v>5972.8665154161072</c:v>
                </c:pt>
                <c:pt idx="2783">
                  <c:v>5909.3880084961074</c:v>
                </c:pt>
                <c:pt idx="2784">
                  <c:v>5899.333014576112</c:v>
                </c:pt>
                <c:pt idx="2785">
                  <c:v>5789.2122571361115</c:v>
                </c:pt>
                <c:pt idx="2786">
                  <c:v>5678.6193388961119</c:v>
                </c:pt>
                <c:pt idx="2787">
                  <c:v>5581.4437044961114</c:v>
                </c:pt>
                <c:pt idx="2788">
                  <c:v>5494.4115538161122</c:v>
                </c:pt>
                <c:pt idx="2789">
                  <c:v>5471.1376456161115</c:v>
                </c:pt>
                <c:pt idx="2790">
                  <c:v>5430.0335148561117</c:v>
                </c:pt>
                <c:pt idx="2791">
                  <c:v>5385.8161533761076</c:v>
                </c:pt>
                <c:pt idx="2792">
                  <c:v>5398.4116095361123</c:v>
                </c:pt>
                <c:pt idx="2793">
                  <c:v>5304.2067246561073</c:v>
                </c:pt>
                <c:pt idx="2794">
                  <c:v>5263.4962826961073</c:v>
                </c:pt>
                <c:pt idx="2795">
                  <c:v>5194.8779733761112</c:v>
                </c:pt>
                <c:pt idx="2796">
                  <c:v>5157.0201061361122</c:v>
                </c:pt>
                <c:pt idx="2797">
                  <c:v>5138.8173349761082</c:v>
                </c:pt>
                <c:pt idx="2798">
                  <c:v>5089.0228636561069</c:v>
                </c:pt>
                <c:pt idx="2799">
                  <c:v>5115.6245204161069</c:v>
                </c:pt>
                <c:pt idx="2800">
                  <c:v>5177.8267148961113</c:v>
                </c:pt>
                <c:pt idx="2801">
                  <c:v>5245.337336936107</c:v>
                </c:pt>
                <c:pt idx="2802">
                  <c:v>5297.6973992561116</c:v>
                </c:pt>
                <c:pt idx="2803">
                  <c:v>5386.7298868161115</c:v>
                </c:pt>
                <c:pt idx="2804">
                  <c:v>5646.8722968161155</c:v>
                </c:pt>
                <c:pt idx="2805">
                  <c:v>5848.2729739761107</c:v>
                </c:pt>
                <c:pt idx="2806">
                  <c:v>5938.2618644561071</c:v>
                </c:pt>
                <c:pt idx="2807">
                  <c:v>6160.0384192561041</c:v>
                </c:pt>
                <c:pt idx="2808">
                  <c:v>6510.1576540961123</c:v>
                </c:pt>
                <c:pt idx="2809">
                  <c:v>6773.5126192961043</c:v>
                </c:pt>
                <c:pt idx="2810">
                  <c:v>6978.3976996961073</c:v>
                </c:pt>
                <c:pt idx="2811">
                  <c:v>7139.6732704961114</c:v>
                </c:pt>
                <c:pt idx="2812">
                  <c:v>7442.2017663291117</c:v>
                </c:pt>
                <c:pt idx="2813">
                  <c:v>7603.1217619691161</c:v>
                </c:pt>
                <c:pt idx="2814">
                  <c:v>7695.455579289116</c:v>
                </c:pt>
                <c:pt idx="2815">
                  <c:v>7792.7125880491076</c:v>
                </c:pt>
                <c:pt idx="2816">
                  <c:v>7904.8434935691075</c:v>
                </c:pt>
                <c:pt idx="2817">
                  <c:v>7921.8995663691112</c:v>
                </c:pt>
                <c:pt idx="2818">
                  <c:v>7947.7429979690996</c:v>
                </c:pt>
                <c:pt idx="2819">
                  <c:v>7936.3789531691</c:v>
                </c:pt>
                <c:pt idx="2820">
                  <c:v>7813.0325812491074</c:v>
                </c:pt>
                <c:pt idx="2821">
                  <c:v>7863.170636569107</c:v>
                </c:pt>
                <c:pt idx="2822">
                  <c:v>7898.9982421291161</c:v>
                </c:pt>
                <c:pt idx="2823">
                  <c:v>7887.1382351691118</c:v>
                </c:pt>
                <c:pt idx="2824">
                  <c:v>7913.7827371691073</c:v>
                </c:pt>
                <c:pt idx="2825">
                  <c:v>7958.2651898490994</c:v>
                </c:pt>
                <c:pt idx="2826">
                  <c:v>7992.8615416491193</c:v>
                </c:pt>
                <c:pt idx="2827">
                  <c:v>8011.0677216091117</c:v>
                </c:pt>
                <c:pt idx="2828">
                  <c:v>8023.0939064491113</c:v>
                </c:pt>
                <c:pt idx="2829">
                  <c:v>8098.9485340091078</c:v>
                </c:pt>
                <c:pt idx="2830">
                  <c:v>8092.1230260491075</c:v>
                </c:pt>
                <c:pt idx="2831">
                  <c:v>8039.3612744891034</c:v>
                </c:pt>
                <c:pt idx="2832">
                  <c:v>7903.6361051291078</c:v>
                </c:pt>
                <c:pt idx="2833">
                  <c:v>7812.4578579691124</c:v>
                </c:pt>
                <c:pt idx="2834">
                  <c:v>7812.6702131691118</c:v>
                </c:pt>
                <c:pt idx="2835">
                  <c:v>7772.3467642891119</c:v>
                </c:pt>
                <c:pt idx="2836">
                  <c:v>7844.3491612891121</c:v>
                </c:pt>
                <c:pt idx="2837">
                  <c:v>7806.8300104091031</c:v>
                </c:pt>
                <c:pt idx="2838">
                  <c:v>7783.1348797291112</c:v>
                </c:pt>
                <c:pt idx="2839">
                  <c:v>7750.6490275291153</c:v>
                </c:pt>
                <c:pt idx="2840">
                  <c:v>7679.4617512491041</c:v>
                </c:pt>
                <c:pt idx="2841">
                  <c:v>7649.7932512091074</c:v>
                </c:pt>
                <c:pt idx="2842">
                  <c:v>7681.3644525691079</c:v>
                </c:pt>
                <c:pt idx="2843">
                  <c:v>7627.812804689107</c:v>
                </c:pt>
                <c:pt idx="2844">
                  <c:v>7584.1945022091113</c:v>
                </c:pt>
                <c:pt idx="2845">
                  <c:v>7564.6349257291113</c:v>
                </c:pt>
                <c:pt idx="2846">
                  <c:v>7469.7838909291122</c:v>
                </c:pt>
                <c:pt idx="2847">
                  <c:v>7426.7382000491116</c:v>
                </c:pt>
                <c:pt idx="2848">
                  <c:v>7454.5035336091078</c:v>
                </c:pt>
                <c:pt idx="2849">
                  <c:v>7461.4066304891112</c:v>
                </c:pt>
                <c:pt idx="2850">
                  <c:v>7421.6990512891116</c:v>
                </c:pt>
                <c:pt idx="2851">
                  <c:v>7368.3786596091077</c:v>
                </c:pt>
                <c:pt idx="2852">
                  <c:v>7340.7175095291113</c:v>
                </c:pt>
                <c:pt idx="2853">
                  <c:v>7352.4908427291084</c:v>
                </c:pt>
                <c:pt idx="2854">
                  <c:v>7349.227915329112</c:v>
                </c:pt>
                <c:pt idx="2855">
                  <c:v>7402.6275311291074</c:v>
                </c:pt>
                <c:pt idx="2856">
                  <c:v>7310.3074726891073</c:v>
                </c:pt>
                <c:pt idx="2857">
                  <c:v>7266.6618341691119</c:v>
                </c:pt>
                <c:pt idx="2858">
                  <c:v>7303.7140742491074</c:v>
                </c:pt>
                <c:pt idx="2859">
                  <c:v>7287.1897365291079</c:v>
                </c:pt>
                <c:pt idx="2860">
                  <c:v>7100.2985587761041</c:v>
                </c:pt>
                <c:pt idx="2861">
                  <c:v>7101.578927896112</c:v>
                </c:pt>
                <c:pt idx="2862">
                  <c:v>7083.3246145761041</c:v>
                </c:pt>
                <c:pt idx="2863">
                  <c:v>7070.8737577361153</c:v>
                </c:pt>
                <c:pt idx="2864">
                  <c:v>7067.2033516961073</c:v>
                </c:pt>
                <c:pt idx="2865">
                  <c:v>7110.5492180561041</c:v>
                </c:pt>
                <c:pt idx="2866">
                  <c:v>7121.2731484561082</c:v>
                </c:pt>
                <c:pt idx="2867">
                  <c:v>7049.9675750161114</c:v>
                </c:pt>
                <c:pt idx="2868">
                  <c:v>6866.5620151361072</c:v>
                </c:pt>
                <c:pt idx="2869">
                  <c:v>6728.7859982561113</c:v>
                </c:pt>
                <c:pt idx="2870">
                  <c:v>6602.0285542561078</c:v>
                </c:pt>
                <c:pt idx="2871">
                  <c:v>6466.0079469761113</c:v>
                </c:pt>
                <c:pt idx="2872">
                  <c:v>6541.0877101761034</c:v>
                </c:pt>
                <c:pt idx="2873">
                  <c:v>6481.2717948561112</c:v>
                </c:pt>
                <c:pt idx="2874">
                  <c:v>6309.4728668561156</c:v>
                </c:pt>
                <c:pt idx="2875">
                  <c:v>6220.2999686161038</c:v>
                </c:pt>
                <c:pt idx="2876">
                  <c:v>6133.3406703761111</c:v>
                </c:pt>
                <c:pt idx="2877">
                  <c:v>5960.0161377361082</c:v>
                </c:pt>
                <c:pt idx="2878">
                  <c:v>5812.3533392961117</c:v>
                </c:pt>
                <c:pt idx="2879">
                  <c:v>5705.4989116161159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516160"/>
        <c:axId val="95518080"/>
      </c:barChart>
      <c:catAx>
        <c:axId val="9551616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51808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9551808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51616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'04'!$R$25:$R$120</c:f>
              <c:numCache>
                <c:formatCode>#,##0.0\ </c:formatCode>
                <c:ptCount val="96"/>
                <c:pt idx="0">
                  <c:v>6082.8195252561072</c:v>
                </c:pt>
                <c:pt idx="1">
                  <c:v>6020.5122882561072</c:v>
                </c:pt>
                <c:pt idx="2">
                  <c:v>5878.8430054161117</c:v>
                </c:pt>
                <c:pt idx="3">
                  <c:v>5786.3665931361029</c:v>
                </c:pt>
                <c:pt idx="4">
                  <c:v>5785.8446286561111</c:v>
                </c:pt>
                <c:pt idx="5">
                  <c:v>5716.7794605361114</c:v>
                </c:pt>
                <c:pt idx="6">
                  <c:v>5640.6339710161074</c:v>
                </c:pt>
                <c:pt idx="7">
                  <c:v>5548.5883378961116</c:v>
                </c:pt>
                <c:pt idx="8">
                  <c:v>5641.2343251361162</c:v>
                </c:pt>
                <c:pt idx="9">
                  <c:v>5591.9427188961117</c:v>
                </c:pt>
                <c:pt idx="10">
                  <c:v>5560.9305159761116</c:v>
                </c:pt>
                <c:pt idx="11">
                  <c:v>5476.7852584561078</c:v>
                </c:pt>
                <c:pt idx="12">
                  <c:v>5479.6935146961114</c:v>
                </c:pt>
                <c:pt idx="13">
                  <c:v>5442.4196567761073</c:v>
                </c:pt>
                <c:pt idx="14">
                  <c:v>5390.4906414561074</c:v>
                </c:pt>
                <c:pt idx="15">
                  <c:v>5411.4472632561074</c:v>
                </c:pt>
                <c:pt idx="16">
                  <c:v>5471.6594186561033</c:v>
                </c:pt>
                <c:pt idx="17">
                  <c:v>5505.2668232961123</c:v>
                </c:pt>
                <c:pt idx="18">
                  <c:v>5586.4158942961121</c:v>
                </c:pt>
                <c:pt idx="19">
                  <c:v>5695.9099714561116</c:v>
                </c:pt>
                <c:pt idx="20">
                  <c:v>5922.6162818561115</c:v>
                </c:pt>
                <c:pt idx="21">
                  <c:v>6009.2054562161075</c:v>
                </c:pt>
                <c:pt idx="22">
                  <c:v>6237.7608148961117</c:v>
                </c:pt>
                <c:pt idx="23">
                  <c:v>6474.7079846161114</c:v>
                </c:pt>
                <c:pt idx="24">
                  <c:v>6753.6479928161161</c:v>
                </c:pt>
                <c:pt idx="25">
                  <c:v>6941.0600945761162</c:v>
                </c:pt>
                <c:pt idx="26">
                  <c:v>7154.1873165761035</c:v>
                </c:pt>
                <c:pt idx="27">
                  <c:v>7350.1170798161111</c:v>
                </c:pt>
                <c:pt idx="28">
                  <c:v>7667.4804705131119</c:v>
                </c:pt>
                <c:pt idx="29">
                  <c:v>7835.8075050731077</c:v>
                </c:pt>
                <c:pt idx="30">
                  <c:v>7974.1027510731083</c:v>
                </c:pt>
                <c:pt idx="31">
                  <c:v>8114.0046681131034</c:v>
                </c:pt>
                <c:pt idx="32">
                  <c:v>8277.9137594331096</c:v>
                </c:pt>
                <c:pt idx="33">
                  <c:v>8327.8904466731055</c:v>
                </c:pt>
                <c:pt idx="34">
                  <c:v>8350.306285473107</c:v>
                </c:pt>
                <c:pt idx="35">
                  <c:v>8417.9397933531109</c:v>
                </c:pt>
                <c:pt idx="36">
                  <c:v>8368.9964665531079</c:v>
                </c:pt>
                <c:pt idx="37">
                  <c:v>8441.4538724731065</c:v>
                </c:pt>
                <c:pt idx="38">
                  <c:v>8450.0918158331096</c:v>
                </c:pt>
                <c:pt idx="39">
                  <c:v>8490.0384307930981</c:v>
                </c:pt>
                <c:pt idx="40">
                  <c:v>8463.3715321931013</c:v>
                </c:pt>
                <c:pt idx="41">
                  <c:v>8500.5724150731112</c:v>
                </c:pt>
                <c:pt idx="42">
                  <c:v>8601.4376744331075</c:v>
                </c:pt>
                <c:pt idx="43">
                  <c:v>8623.0885634461119</c:v>
                </c:pt>
                <c:pt idx="44">
                  <c:v>8641.4615001871061</c:v>
                </c:pt>
                <c:pt idx="45">
                  <c:v>8692.388147000107</c:v>
                </c:pt>
                <c:pt idx="46">
                  <c:v>8671.4744051151065</c:v>
                </c:pt>
                <c:pt idx="47">
                  <c:v>8624.4365099131064</c:v>
                </c:pt>
                <c:pt idx="48">
                  <c:v>8550.2905137101025</c:v>
                </c:pt>
                <c:pt idx="49">
                  <c:v>8405.5334275291152</c:v>
                </c:pt>
                <c:pt idx="50">
                  <c:v>8357.1463906521076</c:v>
                </c:pt>
                <c:pt idx="51">
                  <c:v>8323.4385278491118</c:v>
                </c:pt>
                <c:pt idx="52">
                  <c:v>8322.8908467141027</c:v>
                </c:pt>
                <c:pt idx="53">
                  <c:v>8302.9810607531017</c:v>
                </c:pt>
                <c:pt idx="54">
                  <c:v>8325.9453684651107</c:v>
                </c:pt>
                <c:pt idx="55">
                  <c:v>8263.7586700891079</c:v>
                </c:pt>
                <c:pt idx="56">
                  <c:v>8178.0138876821075</c:v>
                </c:pt>
                <c:pt idx="57">
                  <c:v>8185.3986839281033</c:v>
                </c:pt>
                <c:pt idx="58">
                  <c:v>8076.7859233361078</c:v>
                </c:pt>
                <c:pt idx="59">
                  <c:v>8028.9770251871078</c:v>
                </c:pt>
                <c:pt idx="60">
                  <c:v>8006.0830576591034</c:v>
                </c:pt>
                <c:pt idx="61">
                  <c:v>7978.0498242731073</c:v>
                </c:pt>
                <c:pt idx="62">
                  <c:v>7935.8676947931081</c:v>
                </c:pt>
                <c:pt idx="63">
                  <c:v>7914.1121693131072</c:v>
                </c:pt>
                <c:pt idx="64">
                  <c:v>7842.6016055131113</c:v>
                </c:pt>
                <c:pt idx="65">
                  <c:v>7745.9027245931111</c:v>
                </c:pt>
                <c:pt idx="66">
                  <c:v>7740.0592628731029</c:v>
                </c:pt>
                <c:pt idx="67">
                  <c:v>7758.8743967931032</c:v>
                </c:pt>
                <c:pt idx="68">
                  <c:v>7769.8721749531078</c:v>
                </c:pt>
                <c:pt idx="69">
                  <c:v>7775.2607699931032</c:v>
                </c:pt>
                <c:pt idx="70">
                  <c:v>7749.7866595131036</c:v>
                </c:pt>
                <c:pt idx="71">
                  <c:v>7785.5782936731121</c:v>
                </c:pt>
                <c:pt idx="72">
                  <c:v>7727.1166074731109</c:v>
                </c:pt>
                <c:pt idx="73">
                  <c:v>7733.7986216331083</c:v>
                </c:pt>
                <c:pt idx="74">
                  <c:v>7712.1896070731073</c:v>
                </c:pt>
                <c:pt idx="75">
                  <c:v>7723.5717895131038</c:v>
                </c:pt>
                <c:pt idx="76">
                  <c:v>7619.2566576161153</c:v>
                </c:pt>
                <c:pt idx="77">
                  <c:v>7638.2896537361112</c:v>
                </c:pt>
                <c:pt idx="78">
                  <c:v>7659.0700155361073</c:v>
                </c:pt>
                <c:pt idx="79">
                  <c:v>7740.0420786161039</c:v>
                </c:pt>
                <c:pt idx="80">
                  <c:v>7810.4065831361113</c:v>
                </c:pt>
                <c:pt idx="81">
                  <c:v>7773.1585206961036</c:v>
                </c:pt>
                <c:pt idx="82">
                  <c:v>7688.1275499361118</c:v>
                </c:pt>
                <c:pt idx="83">
                  <c:v>7544.0600525361124</c:v>
                </c:pt>
                <c:pt idx="84">
                  <c:v>7375.4720601361032</c:v>
                </c:pt>
                <c:pt idx="85">
                  <c:v>7233.1898525361084</c:v>
                </c:pt>
                <c:pt idx="86">
                  <c:v>7058.0894888561079</c:v>
                </c:pt>
                <c:pt idx="87">
                  <c:v>6977.5442607761033</c:v>
                </c:pt>
                <c:pt idx="88">
                  <c:v>7109.6851019361075</c:v>
                </c:pt>
                <c:pt idx="89">
                  <c:v>7062.7741135761116</c:v>
                </c:pt>
                <c:pt idx="90">
                  <c:v>6882.6842248161074</c:v>
                </c:pt>
                <c:pt idx="91">
                  <c:v>6710.9925823361073</c:v>
                </c:pt>
                <c:pt idx="92">
                  <c:v>6607.4933657761112</c:v>
                </c:pt>
                <c:pt idx="93">
                  <c:v>6494.3127972161074</c:v>
                </c:pt>
                <c:pt idx="94">
                  <c:v>6327.9239674961073</c:v>
                </c:pt>
                <c:pt idx="95">
                  <c:v>6244.8003252161079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5709440"/>
        <c:axId val="95725440"/>
      </c:barChart>
      <c:catAx>
        <c:axId val="957094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72544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9572544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70944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  <c:strCache>
                <c:ptCount val="2976"/>
                <c:pt idx="0">
                  <c:v>01.05.14</c:v>
                </c:pt>
                <c:pt idx="1">
                  <c:v>01.05.14</c:v>
                </c:pt>
                <c:pt idx="2">
                  <c:v>01.05.14</c:v>
                </c:pt>
                <c:pt idx="3">
                  <c:v>01.05.14</c:v>
                </c:pt>
                <c:pt idx="4">
                  <c:v>01.05.14</c:v>
                </c:pt>
                <c:pt idx="5">
                  <c:v>01.05.14</c:v>
                </c:pt>
                <c:pt idx="6">
                  <c:v>01.05.14</c:v>
                </c:pt>
                <c:pt idx="7">
                  <c:v>01.05.14</c:v>
                </c:pt>
                <c:pt idx="8">
                  <c:v>01.05.14</c:v>
                </c:pt>
                <c:pt idx="9">
                  <c:v>01.05.14</c:v>
                </c:pt>
                <c:pt idx="10">
                  <c:v>01.05.14</c:v>
                </c:pt>
                <c:pt idx="11">
                  <c:v>01.05.14</c:v>
                </c:pt>
                <c:pt idx="12">
                  <c:v>01.05.14</c:v>
                </c:pt>
                <c:pt idx="13">
                  <c:v>01.05.14</c:v>
                </c:pt>
                <c:pt idx="14">
                  <c:v>01.05.14</c:v>
                </c:pt>
                <c:pt idx="15">
                  <c:v>01.05.14</c:v>
                </c:pt>
                <c:pt idx="16">
                  <c:v>01.05.14</c:v>
                </c:pt>
                <c:pt idx="17">
                  <c:v>01.05.14</c:v>
                </c:pt>
                <c:pt idx="18">
                  <c:v>01.05.14</c:v>
                </c:pt>
                <c:pt idx="19">
                  <c:v>01.05.14</c:v>
                </c:pt>
                <c:pt idx="20">
                  <c:v>01.05.14</c:v>
                </c:pt>
                <c:pt idx="21">
                  <c:v>01.05.14</c:v>
                </c:pt>
                <c:pt idx="22">
                  <c:v>01.05.14</c:v>
                </c:pt>
                <c:pt idx="23">
                  <c:v>01.05.14</c:v>
                </c:pt>
                <c:pt idx="24">
                  <c:v>01.05.14</c:v>
                </c:pt>
                <c:pt idx="25">
                  <c:v>01.05.14</c:v>
                </c:pt>
                <c:pt idx="26">
                  <c:v>01.05.14</c:v>
                </c:pt>
                <c:pt idx="27">
                  <c:v>01.05.14</c:v>
                </c:pt>
                <c:pt idx="28">
                  <c:v>01.05.14</c:v>
                </c:pt>
                <c:pt idx="29">
                  <c:v>01.05.14</c:v>
                </c:pt>
                <c:pt idx="30">
                  <c:v>01.05.14</c:v>
                </c:pt>
                <c:pt idx="31">
                  <c:v>01.05.14</c:v>
                </c:pt>
                <c:pt idx="32">
                  <c:v>01.05.14</c:v>
                </c:pt>
                <c:pt idx="33">
                  <c:v>01.05.14</c:v>
                </c:pt>
                <c:pt idx="34">
                  <c:v>01.05.14</c:v>
                </c:pt>
                <c:pt idx="35">
                  <c:v>01.05.14</c:v>
                </c:pt>
                <c:pt idx="36">
                  <c:v>01.05.14</c:v>
                </c:pt>
                <c:pt idx="37">
                  <c:v>01.05.14</c:v>
                </c:pt>
                <c:pt idx="38">
                  <c:v>01.05.14</c:v>
                </c:pt>
                <c:pt idx="39">
                  <c:v>01.05.14</c:v>
                </c:pt>
                <c:pt idx="40">
                  <c:v>01.05.14</c:v>
                </c:pt>
                <c:pt idx="41">
                  <c:v>01.05.14</c:v>
                </c:pt>
                <c:pt idx="42">
                  <c:v>01.05.14</c:v>
                </c:pt>
                <c:pt idx="43">
                  <c:v>01.05.14</c:v>
                </c:pt>
                <c:pt idx="44">
                  <c:v>01.05.14</c:v>
                </c:pt>
                <c:pt idx="45">
                  <c:v>01.05.14</c:v>
                </c:pt>
                <c:pt idx="46">
                  <c:v>01.05.14</c:v>
                </c:pt>
                <c:pt idx="47">
                  <c:v>01.05.14</c:v>
                </c:pt>
                <c:pt idx="48">
                  <c:v>01.05.14</c:v>
                </c:pt>
                <c:pt idx="49">
                  <c:v>01.05.14</c:v>
                </c:pt>
                <c:pt idx="50">
                  <c:v>01.05.14</c:v>
                </c:pt>
                <c:pt idx="51">
                  <c:v>01.05.14</c:v>
                </c:pt>
                <c:pt idx="52">
                  <c:v>01.05.14</c:v>
                </c:pt>
                <c:pt idx="53">
                  <c:v>01.05.14</c:v>
                </c:pt>
                <c:pt idx="54">
                  <c:v>01.05.14</c:v>
                </c:pt>
                <c:pt idx="55">
                  <c:v>01.05.14</c:v>
                </c:pt>
                <c:pt idx="56">
                  <c:v>01.05.14</c:v>
                </c:pt>
                <c:pt idx="57">
                  <c:v>01.05.14</c:v>
                </c:pt>
                <c:pt idx="58">
                  <c:v>01.05.14</c:v>
                </c:pt>
                <c:pt idx="59">
                  <c:v>01.05.14</c:v>
                </c:pt>
                <c:pt idx="60">
                  <c:v>01.05.14</c:v>
                </c:pt>
                <c:pt idx="61">
                  <c:v>01.05.14</c:v>
                </c:pt>
                <c:pt idx="62">
                  <c:v>01.05.14</c:v>
                </c:pt>
                <c:pt idx="63">
                  <c:v>01.05.14</c:v>
                </c:pt>
                <c:pt idx="64">
                  <c:v>01.05.14</c:v>
                </c:pt>
                <c:pt idx="65">
                  <c:v>01.05.14</c:v>
                </c:pt>
                <c:pt idx="66">
                  <c:v>01.05.14</c:v>
                </c:pt>
                <c:pt idx="67">
                  <c:v>01.05.14</c:v>
                </c:pt>
                <c:pt idx="68">
                  <c:v>01.05.14</c:v>
                </c:pt>
                <c:pt idx="69">
                  <c:v>01.05.14</c:v>
                </c:pt>
                <c:pt idx="70">
                  <c:v>01.05.14</c:v>
                </c:pt>
                <c:pt idx="71">
                  <c:v>01.05.14</c:v>
                </c:pt>
                <c:pt idx="72">
                  <c:v>01.05.14</c:v>
                </c:pt>
                <c:pt idx="73">
                  <c:v>01.05.14</c:v>
                </c:pt>
                <c:pt idx="74">
                  <c:v>01.05.14</c:v>
                </c:pt>
                <c:pt idx="75">
                  <c:v>01.05.14</c:v>
                </c:pt>
                <c:pt idx="76">
                  <c:v>01.05.14</c:v>
                </c:pt>
                <c:pt idx="77">
                  <c:v>01.05.14</c:v>
                </c:pt>
                <c:pt idx="78">
                  <c:v>01.05.14</c:v>
                </c:pt>
                <c:pt idx="79">
                  <c:v>01.05.14</c:v>
                </c:pt>
                <c:pt idx="80">
                  <c:v>01.05.14</c:v>
                </c:pt>
                <c:pt idx="81">
                  <c:v>01.05.14</c:v>
                </c:pt>
                <c:pt idx="82">
                  <c:v>01.05.14</c:v>
                </c:pt>
                <c:pt idx="83">
                  <c:v>01.05.14</c:v>
                </c:pt>
                <c:pt idx="84">
                  <c:v>01.05.14</c:v>
                </c:pt>
                <c:pt idx="85">
                  <c:v>01.05.14</c:v>
                </c:pt>
                <c:pt idx="86">
                  <c:v>01.05.14</c:v>
                </c:pt>
                <c:pt idx="87">
                  <c:v>01.05.14</c:v>
                </c:pt>
                <c:pt idx="88">
                  <c:v>01.05.14</c:v>
                </c:pt>
                <c:pt idx="89">
                  <c:v>01.05.14</c:v>
                </c:pt>
                <c:pt idx="90">
                  <c:v>01.05.14</c:v>
                </c:pt>
                <c:pt idx="91">
                  <c:v>01.05.14</c:v>
                </c:pt>
                <c:pt idx="92">
                  <c:v>01.05.14</c:v>
                </c:pt>
                <c:pt idx="93">
                  <c:v>01.05.14</c:v>
                </c:pt>
                <c:pt idx="94">
                  <c:v>01.05.14</c:v>
                </c:pt>
                <c:pt idx="95">
                  <c:v>01.05.14</c:v>
                </c:pt>
                <c:pt idx="96">
                  <c:v>02.05.14</c:v>
                </c:pt>
                <c:pt idx="97">
                  <c:v>02.05.14</c:v>
                </c:pt>
                <c:pt idx="98">
                  <c:v>02.05.14</c:v>
                </c:pt>
                <c:pt idx="99">
                  <c:v>02.05.14</c:v>
                </c:pt>
                <c:pt idx="100">
                  <c:v>02.05.14</c:v>
                </c:pt>
                <c:pt idx="101">
                  <c:v>02.05.14</c:v>
                </c:pt>
                <c:pt idx="102">
                  <c:v>02.05.14</c:v>
                </c:pt>
                <c:pt idx="103">
                  <c:v>02.05.14</c:v>
                </c:pt>
                <c:pt idx="104">
                  <c:v>02.05.14</c:v>
                </c:pt>
                <c:pt idx="105">
                  <c:v>02.05.14</c:v>
                </c:pt>
                <c:pt idx="106">
                  <c:v>02.05.14</c:v>
                </c:pt>
                <c:pt idx="107">
                  <c:v>02.05.14</c:v>
                </c:pt>
                <c:pt idx="108">
                  <c:v>02.05.14</c:v>
                </c:pt>
                <c:pt idx="109">
                  <c:v>02.05.14</c:v>
                </c:pt>
                <c:pt idx="110">
                  <c:v>02.05.14</c:v>
                </c:pt>
                <c:pt idx="111">
                  <c:v>02.05.14</c:v>
                </c:pt>
                <c:pt idx="112">
                  <c:v>02.05.14</c:v>
                </c:pt>
                <c:pt idx="113">
                  <c:v>02.05.14</c:v>
                </c:pt>
                <c:pt idx="114">
                  <c:v>02.05.14</c:v>
                </c:pt>
                <c:pt idx="115">
                  <c:v>02.05.14</c:v>
                </c:pt>
                <c:pt idx="116">
                  <c:v>02.05.14</c:v>
                </c:pt>
                <c:pt idx="117">
                  <c:v>02.05.14</c:v>
                </c:pt>
                <c:pt idx="118">
                  <c:v>02.05.14</c:v>
                </c:pt>
                <c:pt idx="119">
                  <c:v>02.05.14</c:v>
                </c:pt>
                <c:pt idx="120">
                  <c:v>02.05.14</c:v>
                </c:pt>
                <c:pt idx="121">
                  <c:v>02.05.14</c:v>
                </c:pt>
                <c:pt idx="122">
                  <c:v>02.05.14</c:v>
                </c:pt>
                <c:pt idx="123">
                  <c:v>02.05.14</c:v>
                </c:pt>
                <c:pt idx="124">
                  <c:v>02.05.14</c:v>
                </c:pt>
                <c:pt idx="125">
                  <c:v>02.05.14</c:v>
                </c:pt>
                <c:pt idx="126">
                  <c:v>02.05.14</c:v>
                </c:pt>
                <c:pt idx="127">
                  <c:v>02.05.14</c:v>
                </c:pt>
                <c:pt idx="128">
                  <c:v>02.05.14</c:v>
                </c:pt>
                <c:pt idx="129">
                  <c:v>02.05.14</c:v>
                </c:pt>
                <c:pt idx="130">
                  <c:v>02.05.14</c:v>
                </c:pt>
                <c:pt idx="131">
                  <c:v>02.05.14</c:v>
                </c:pt>
                <c:pt idx="132">
                  <c:v>02.05.14</c:v>
                </c:pt>
                <c:pt idx="133">
                  <c:v>02.05.14</c:v>
                </c:pt>
                <c:pt idx="134">
                  <c:v>02.05.14</c:v>
                </c:pt>
                <c:pt idx="135">
                  <c:v>02.05.14</c:v>
                </c:pt>
                <c:pt idx="136">
                  <c:v>02.05.14</c:v>
                </c:pt>
                <c:pt idx="137">
                  <c:v>02.05.14</c:v>
                </c:pt>
                <c:pt idx="138">
                  <c:v>02.05.14</c:v>
                </c:pt>
                <c:pt idx="139">
                  <c:v>02.05.14</c:v>
                </c:pt>
                <c:pt idx="140">
                  <c:v>02.05.14</c:v>
                </c:pt>
                <c:pt idx="141">
                  <c:v>02.05.14</c:v>
                </c:pt>
                <c:pt idx="142">
                  <c:v>02.05.14</c:v>
                </c:pt>
                <c:pt idx="143">
                  <c:v>02.05.14</c:v>
                </c:pt>
                <c:pt idx="144">
                  <c:v>02.05.14</c:v>
                </c:pt>
                <c:pt idx="145">
                  <c:v>02.05.14</c:v>
                </c:pt>
                <c:pt idx="146">
                  <c:v>02.05.14</c:v>
                </c:pt>
                <c:pt idx="147">
                  <c:v>02.05.14</c:v>
                </c:pt>
                <c:pt idx="148">
                  <c:v>02.05.14</c:v>
                </c:pt>
                <c:pt idx="149">
                  <c:v>02.05.14</c:v>
                </c:pt>
                <c:pt idx="150">
                  <c:v>02.05.14</c:v>
                </c:pt>
                <c:pt idx="151">
                  <c:v>02.05.14</c:v>
                </c:pt>
                <c:pt idx="152">
                  <c:v>02.05.14</c:v>
                </c:pt>
                <c:pt idx="153">
                  <c:v>02.05.14</c:v>
                </c:pt>
                <c:pt idx="154">
                  <c:v>02.05.14</c:v>
                </c:pt>
                <c:pt idx="155">
                  <c:v>02.05.14</c:v>
                </c:pt>
                <c:pt idx="156">
                  <c:v>02.05.14</c:v>
                </c:pt>
                <c:pt idx="157">
                  <c:v>02.05.14</c:v>
                </c:pt>
                <c:pt idx="158">
                  <c:v>02.05.14</c:v>
                </c:pt>
                <c:pt idx="159">
                  <c:v>02.05.14</c:v>
                </c:pt>
                <c:pt idx="160">
                  <c:v>02.05.14</c:v>
                </c:pt>
                <c:pt idx="161">
                  <c:v>02.05.14</c:v>
                </c:pt>
                <c:pt idx="162">
                  <c:v>02.05.14</c:v>
                </c:pt>
                <c:pt idx="163">
                  <c:v>02.05.14</c:v>
                </c:pt>
                <c:pt idx="164">
                  <c:v>02.05.14</c:v>
                </c:pt>
                <c:pt idx="165">
                  <c:v>02.05.14</c:v>
                </c:pt>
                <c:pt idx="166">
                  <c:v>02.05.14</c:v>
                </c:pt>
                <c:pt idx="167">
                  <c:v>02.05.14</c:v>
                </c:pt>
                <c:pt idx="168">
                  <c:v>02.05.14</c:v>
                </c:pt>
                <c:pt idx="169">
                  <c:v>02.05.14</c:v>
                </c:pt>
                <c:pt idx="170">
                  <c:v>02.05.14</c:v>
                </c:pt>
                <c:pt idx="171">
                  <c:v>02.05.14</c:v>
                </c:pt>
                <c:pt idx="172">
                  <c:v>02.05.14</c:v>
                </c:pt>
                <c:pt idx="173">
                  <c:v>02.05.14</c:v>
                </c:pt>
                <c:pt idx="174">
                  <c:v>02.05.14</c:v>
                </c:pt>
                <c:pt idx="175">
                  <c:v>02.05.14</c:v>
                </c:pt>
                <c:pt idx="176">
                  <c:v>02.05.14</c:v>
                </c:pt>
                <c:pt idx="177">
                  <c:v>02.05.14</c:v>
                </c:pt>
                <c:pt idx="178">
                  <c:v>02.05.14</c:v>
                </c:pt>
                <c:pt idx="179">
                  <c:v>02.05.14</c:v>
                </c:pt>
                <c:pt idx="180">
                  <c:v>02.05.14</c:v>
                </c:pt>
                <c:pt idx="181">
                  <c:v>02.05.14</c:v>
                </c:pt>
                <c:pt idx="182">
                  <c:v>02.05.14</c:v>
                </c:pt>
                <c:pt idx="183">
                  <c:v>02.05.14</c:v>
                </c:pt>
                <c:pt idx="184">
                  <c:v>02.05.14</c:v>
                </c:pt>
                <c:pt idx="185">
                  <c:v>02.05.14</c:v>
                </c:pt>
                <c:pt idx="186">
                  <c:v>02.05.14</c:v>
                </c:pt>
                <c:pt idx="187">
                  <c:v>02.05.14</c:v>
                </c:pt>
                <c:pt idx="188">
                  <c:v>02.05.14</c:v>
                </c:pt>
                <c:pt idx="189">
                  <c:v>02.05.14</c:v>
                </c:pt>
                <c:pt idx="190">
                  <c:v>02.05.14</c:v>
                </c:pt>
                <c:pt idx="191">
                  <c:v>02.05.14</c:v>
                </c:pt>
                <c:pt idx="192">
                  <c:v>03.05.14</c:v>
                </c:pt>
                <c:pt idx="193">
                  <c:v>03.05.14</c:v>
                </c:pt>
                <c:pt idx="194">
                  <c:v>03.05.14</c:v>
                </c:pt>
                <c:pt idx="195">
                  <c:v>03.05.14</c:v>
                </c:pt>
                <c:pt idx="196">
                  <c:v>03.05.14</c:v>
                </c:pt>
                <c:pt idx="197">
                  <c:v>03.05.14</c:v>
                </c:pt>
                <c:pt idx="198">
                  <c:v>03.05.14</c:v>
                </c:pt>
                <c:pt idx="199">
                  <c:v>03.05.14</c:v>
                </c:pt>
                <c:pt idx="200">
                  <c:v>03.05.14</c:v>
                </c:pt>
                <c:pt idx="201">
                  <c:v>03.05.14</c:v>
                </c:pt>
                <c:pt idx="202">
                  <c:v>03.05.14</c:v>
                </c:pt>
                <c:pt idx="203">
                  <c:v>03.05.14</c:v>
                </c:pt>
                <c:pt idx="204">
                  <c:v>03.05.14</c:v>
                </c:pt>
                <c:pt idx="205">
                  <c:v>03.05.14</c:v>
                </c:pt>
                <c:pt idx="206">
                  <c:v>03.05.14</c:v>
                </c:pt>
                <c:pt idx="207">
                  <c:v>03.05.14</c:v>
                </c:pt>
                <c:pt idx="208">
                  <c:v>03.05.14</c:v>
                </c:pt>
                <c:pt idx="209">
                  <c:v>03.05.14</c:v>
                </c:pt>
                <c:pt idx="210">
                  <c:v>03.05.14</c:v>
                </c:pt>
                <c:pt idx="211">
                  <c:v>03.05.14</c:v>
                </c:pt>
                <c:pt idx="212">
                  <c:v>03.05.14</c:v>
                </c:pt>
                <c:pt idx="213">
                  <c:v>03.05.14</c:v>
                </c:pt>
                <c:pt idx="214">
                  <c:v>03.05.14</c:v>
                </c:pt>
                <c:pt idx="215">
                  <c:v>03.05.14</c:v>
                </c:pt>
                <c:pt idx="216">
                  <c:v>03.05.14</c:v>
                </c:pt>
                <c:pt idx="217">
                  <c:v>03.05.14</c:v>
                </c:pt>
                <c:pt idx="218">
                  <c:v>03.05.14</c:v>
                </c:pt>
                <c:pt idx="219">
                  <c:v>03.05.14</c:v>
                </c:pt>
                <c:pt idx="220">
                  <c:v>03.05.14</c:v>
                </c:pt>
                <c:pt idx="221">
                  <c:v>03.05.14</c:v>
                </c:pt>
                <c:pt idx="222">
                  <c:v>03.05.14</c:v>
                </c:pt>
                <c:pt idx="223">
                  <c:v>03.05.14</c:v>
                </c:pt>
                <c:pt idx="224">
                  <c:v>03.05.14</c:v>
                </c:pt>
                <c:pt idx="225">
                  <c:v>03.05.14</c:v>
                </c:pt>
                <c:pt idx="226">
                  <c:v>03.05.14</c:v>
                </c:pt>
                <c:pt idx="227">
                  <c:v>03.05.14</c:v>
                </c:pt>
                <c:pt idx="228">
                  <c:v>03.05.14</c:v>
                </c:pt>
                <c:pt idx="229">
                  <c:v>03.05.14</c:v>
                </c:pt>
                <c:pt idx="230">
                  <c:v>03.05.14</c:v>
                </c:pt>
                <c:pt idx="231">
                  <c:v>03.05.14</c:v>
                </c:pt>
                <c:pt idx="232">
                  <c:v>03.05.14</c:v>
                </c:pt>
                <c:pt idx="233">
                  <c:v>03.05.14</c:v>
                </c:pt>
                <c:pt idx="234">
                  <c:v>03.05.14</c:v>
                </c:pt>
                <c:pt idx="235">
                  <c:v>03.05.14</c:v>
                </c:pt>
                <c:pt idx="236">
                  <c:v>03.05.14</c:v>
                </c:pt>
                <c:pt idx="237">
                  <c:v>03.05.14</c:v>
                </c:pt>
                <c:pt idx="238">
                  <c:v>03.05.14</c:v>
                </c:pt>
                <c:pt idx="239">
                  <c:v>03.05.14</c:v>
                </c:pt>
                <c:pt idx="240">
                  <c:v>03.05.14</c:v>
                </c:pt>
                <c:pt idx="241">
                  <c:v>03.05.14</c:v>
                </c:pt>
                <c:pt idx="242">
                  <c:v>03.05.14</c:v>
                </c:pt>
                <c:pt idx="243">
                  <c:v>03.05.14</c:v>
                </c:pt>
                <c:pt idx="244">
                  <c:v>03.05.14</c:v>
                </c:pt>
                <c:pt idx="245">
                  <c:v>03.05.14</c:v>
                </c:pt>
                <c:pt idx="246">
                  <c:v>03.05.14</c:v>
                </c:pt>
                <c:pt idx="247">
                  <c:v>03.05.14</c:v>
                </c:pt>
                <c:pt idx="248">
                  <c:v>03.05.14</c:v>
                </c:pt>
                <c:pt idx="249">
                  <c:v>03.05.14</c:v>
                </c:pt>
                <c:pt idx="250">
                  <c:v>03.05.14</c:v>
                </c:pt>
                <c:pt idx="251">
                  <c:v>03.05.14</c:v>
                </c:pt>
                <c:pt idx="252">
                  <c:v>03.05.14</c:v>
                </c:pt>
                <c:pt idx="253">
                  <c:v>03.05.14</c:v>
                </c:pt>
                <c:pt idx="254">
                  <c:v>03.05.14</c:v>
                </c:pt>
                <c:pt idx="255">
                  <c:v>03.05.14</c:v>
                </c:pt>
                <c:pt idx="256">
                  <c:v>03.05.14</c:v>
                </c:pt>
                <c:pt idx="257">
                  <c:v>03.05.14</c:v>
                </c:pt>
                <c:pt idx="258">
                  <c:v>03.05.14</c:v>
                </c:pt>
                <c:pt idx="259">
                  <c:v>03.05.14</c:v>
                </c:pt>
                <c:pt idx="260">
                  <c:v>03.05.14</c:v>
                </c:pt>
                <c:pt idx="261">
                  <c:v>03.05.14</c:v>
                </c:pt>
                <c:pt idx="262">
                  <c:v>03.05.14</c:v>
                </c:pt>
                <c:pt idx="263">
                  <c:v>03.05.14</c:v>
                </c:pt>
                <c:pt idx="264">
                  <c:v>03.05.14</c:v>
                </c:pt>
                <c:pt idx="265">
                  <c:v>03.05.14</c:v>
                </c:pt>
                <c:pt idx="266">
                  <c:v>03.05.14</c:v>
                </c:pt>
                <c:pt idx="267">
                  <c:v>03.05.14</c:v>
                </c:pt>
                <c:pt idx="268">
                  <c:v>03.05.14</c:v>
                </c:pt>
                <c:pt idx="269">
                  <c:v>03.05.14</c:v>
                </c:pt>
                <c:pt idx="270">
                  <c:v>03.05.14</c:v>
                </c:pt>
                <c:pt idx="271">
                  <c:v>03.05.14</c:v>
                </c:pt>
                <c:pt idx="272">
                  <c:v>03.05.14</c:v>
                </c:pt>
                <c:pt idx="273">
                  <c:v>03.05.14</c:v>
                </c:pt>
                <c:pt idx="274">
                  <c:v>03.05.14</c:v>
                </c:pt>
                <c:pt idx="275">
                  <c:v>03.05.14</c:v>
                </c:pt>
                <c:pt idx="276">
                  <c:v>03.05.14</c:v>
                </c:pt>
                <c:pt idx="277">
                  <c:v>03.05.14</c:v>
                </c:pt>
                <c:pt idx="278">
                  <c:v>03.05.14</c:v>
                </c:pt>
                <c:pt idx="279">
                  <c:v>03.05.14</c:v>
                </c:pt>
                <c:pt idx="280">
                  <c:v>03.05.14</c:v>
                </c:pt>
                <c:pt idx="281">
                  <c:v>03.05.14</c:v>
                </c:pt>
                <c:pt idx="282">
                  <c:v>03.05.14</c:v>
                </c:pt>
                <c:pt idx="283">
                  <c:v>03.05.14</c:v>
                </c:pt>
                <c:pt idx="284">
                  <c:v>03.05.14</c:v>
                </c:pt>
                <c:pt idx="285">
                  <c:v>03.05.14</c:v>
                </c:pt>
                <c:pt idx="286">
                  <c:v>03.05.14</c:v>
                </c:pt>
                <c:pt idx="287">
                  <c:v>03.05.14</c:v>
                </c:pt>
                <c:pt idx="288">
                  <c:v>04.05.14</c:v>
                </c:pt>
                <c:pt idx="289">
                  <c:v>04.05.14</c:v>
                </c:pt>
                <c:pt idx="290">
                  <c:v>04.05.14</c:v>
                </c:pt>
                <c:pt idx="291">
                  <c:v>04.05.14</c:v>
                </c:pt>
                <c:pt idx="292">
                  <c:v>04.05.14</c:v>
                </c:pt>
                <c:pt idx="293">
                  <c:v>04.05.14</c:v>
                </c:pt>
                <c:pt idx="294">
                  <c:v>04.05.14</c:v>
                </c:pt>
                <c:pt idx="295">
                  <c:v>04.05.14</c:v>
                </c:pt>
                <c:pt idx="296">
                  <c:v>04.05.14</c:v>
                </c:pt>
                <c:pt idx="297">
                  <c:v>04.05.14</c:v>
                </c:pt>
                <c:pt idx="298">
                  <c:v>04.05.14</c:v>
                </c:pt>
                <c:pt idx="299">
                  <c:v>04.05.14</c:v>
                </c:pt>
                <c:pt idx="300">
                  <c:v>04.05.14</c:v>
                </c:pt>
                <c:pt idx="301">
                  <c:v>04.05.14</c:v>
                </c:pt>
                <c:pt idx="302">
                  <c:v>04.05.14</c:v>
                </c:pt>
                <c:pt idx="303">
                  <c:v>04.05.14</c:v>
                </c:pt>
                <c:pt idx="304">
                  <c:v>04.05.14</c:v>
                </c:pt>
                <c:pt idx="305">
                  <c:v>04.05.14</c:v>
                </c:pt>
                <c:pt idx="306">
                  <c:v>04.05.14</c:v>
                </c:pt>
                <c:pt idx="307">
                  <c:v>04.05.14</c:v>
                </c:pt>
                <c:pt idx="308">
                  <c:v>04.05.14</c:v>
                </c:pt>
                <c:pt idx="309">
                  <c:v>04.05.14</c:v>
                </c:pt>
                <c:pt idx="310">
                  <c:v>04.05.14</c:v>
                </c:pt>
                <c:pt idx="311">
                  <c:v>04.05.14</c:v>
                </c:pt>
                <c:pt idx="312">
                  <c:v>04.05.14</c:v>
                </c:pt>
                <c:pt idx="313">
                  <c:v>04.05.14</c:v>
                </c:pt>
                <c:pt idx="314">
                  <c:v>04.05.14</c:v>
                </c:pt>
                <c:pt idx="315">
                  <c:v>04.05.14</c:v>
                </c:pt>
                <c:pt idx="316">
                  <c:v>04.05.14</c:v>
                </c:pt>
                <c:pt idx="317">
                  <c:v>04.05.14</c:v>
                </c:pt>
                <c:pt idx="318">
                  <c:v>04.05.14</c:v>
                </c:pt>
                <c:pt idx="319">
                  <c:v>04.05.14</c:v>
                </c:pt>
                <c:pt idx="320">
                  <c:v>04.05.14</c:v>
                </c:pt>
                <c:pt idx="321">
                  <c:v>04.05.14</c:v>
                </c:pt>
                <c:pt idx="322">
                  <c:v>04.05.14</c:v>
                </c:pt>
                <c:pt idx="323">
                  <c:v>04.05.14</c:v>
                </c:pt>
                <c:pt idx="324">
                  <c:v>04.05.14</c:v>
                </c:pt>
                <c:pt idx="325">
                  <c:v>04.05.14</c:v>
                </c:pt>
                <c:pt idx="326">
                  <c:v>04.05.14</c:v>
                </c:pt>
                <c:pt idx="327">
                  <c:v>04.05.14</c:v>
                </c:pt>
                <c:pt idx="328">
                  <c:v>04.05.14</c:v>
                </c:pt>
                <c:pt idx="329">
                  <c:v>04.05.14</c:v>
                </c:pt>
                <c:pt idx="330">
                  <c:v>04.05.14</c:v>
                </c:pt>
                <c:pt idx="331">
                  <c:v>04.05.14</c:v>
                </c:pt>
                <c:pt idx="332">
                  <c:v>04.05.14</c:v>
                </c:pt>
                <c:pt idx="333">
                  <c:v>04.05.14</c:v>
                </c:pt>
                <c:pt idx="334">
                  <c:v>04.05.14</c:v>
                </c:pt>
                <c:pt idx="335">
                  <c:v>04.05.14</c:v>
                </c:pt>
                <c:pt idx="336">
                  <c:v>04.05.14</c:v>
                </c:pt>
                <c:pt idx="337">
                  <c:v>04.05.14</c:v>
                </c:pt>
                <c:pt idx="338">
                  <c:v>04.05.14</c:v>
                </c:pt>
                <c:pt idx="339">
                  <c:v>04.05.14</c:v>
                </c:pt>
                <c:pt idx="340">
                  <c:v>04.05.14</c:v>
                </c:pt>
                <c:pt idx="341">
                  <c:v>04.05.14</c:v>
                </c:pt>
                <c:pt idx="342">
                  <c:v>04.05.14</c:v>
                </c:pt>
                <c:pt idx="343">
                  <c:v>04.05.14</c:v>
                </c:pt>
                <c:pt idx="344">
                  <c:v>04.05.14</c:v>
                </c:pt>
                <c:pt idx="345">
                  <c:v>04.05.14</c:v>
                </c:pt>
                <c:pt idx="346">
                  <c:v>04.05.14</c:v>
                </c:pt>
                <c:pt idx="347">
                  <c:v>04.05.14</c:v>
                </c:pt>
                <c:pt idx="348">
                  <c:v>04.05.14</c:v>
                </c:pt>
                <c:pt idx="349">
                  <c:v>04.05.14</c:v>
                </c:pt>
                <c:pt idx="350">
                  <c:v>04.05.14</c:v>
                </c:pt>
                <c:pt idx="351">
                  <c:v>04.05.14</c:v>
                </c:pt>
                <c:pt idx="352">
                  <c:v>04.05.14</c:v>
                </c:pt>
                <c:pt idx="353">
                  <c:v>04.05.14</c:v>
                </c:pt>
                <c:pt idx="354">
                  <c:v>04.05.14</c:v>
                </c:pt>
                <c:pt idx="355">
                  <c:v>04.05.14</c:v>
                </c:pt>
                <c:pt idx="356">
                  <c:v>04.05.14</c:v>
                </c:pt>
                <c:pt idx="357">
                  <c:v>04.05.14</c:v>
                </c:pt>
                <c:pt idx="358">
                  <c:v>04.05.14</c:v>
                </c:pt>
                <c:pt idx="359">
                  <c:v>04.05.14</c:v>
                </c:pt>
                <c:pt idx="360">
                  <c:v>04.05.14</c:v>
                </c:pt>
                <c:pt idx="361">
                  <c:v>04.05.14</c:v>
                </c:pt>
                <c:pt idx="362">
                  <c:v>04.05.14</c:v>
                </c:pt>
                <c:pt idx="363">
                  <c:v>04.05.14</c:v>
                </c:pt>
                <c:pt idx="364">
                  <c:v>04.05.14</c:v>
                </c:pt>
                <c:pt idx="365">
                  <c:v>04.05.14</c:v>
                </c:pt>
                <c:pt idx="366">
                  <c:v>04.05.14</c:v>
                </c:pt>
                <c:pt idx="367">
                  <c:v>04.05.14</c:v>
                </c:pt>
                <c:pt idx="368">
                  <c:v>04.05.14</c:v>
                </c:pt>
                <c:pt idx="369">
                  <c:v>04.05.14</c:v>
                </c:pt>
                <c:pt idx="370">
                  <c:v>04.05.14</c:v>
                </c:pt>
                <c:pt idx="371">
                  <c:v>04.05.14</c:v>
                </c:pt>
                <c:pt idx="372">
                  <c:v>04.05.14</c:v>
                </c:pt>
                <c:pt idx="373">
                  <c:v>04.05.14</c:v>
                </c:pt>
                <c:pt idx="374">
                  <c:v>04.05.14</c:v>
                </c:pt>
                <c:pt idx="375">
                  <c:v>04.05.14</c:v>
                </c:pt>
                <c:pt idx="376">
                  <c:v>04.05.14</c:v>
                </c:pt>
                <c:pt idx="377">
                  <c:v>04.05.14</c:v>
                </c:pt>
                <c:pt idx="378">
                  <c:v>04.05.14</c:v>
                </c:pt>
                <c:pt idx="379">
                  <c:v>04.05.14</c:v>
                </c:pt>
                <c:pt idx="380">
                  <c:v>04.05.14</c:v>
                </c:pt>
                <c:pt idx="381">
                  <c:v>04.05.14</c:v>
                </c:pt>
                <c:pt idx="382">
                  <c:v>04.05.14</c:v>
                </c:pt>
                <c:pt idx="383">
                  <c:v>04.05.14</c:v>
                </c:pt>
                <c:pt idx="384">
                  <c:v>05.05.14</c:v>
                </c:pt>
                <c:pt idx="385">
                  <c:v>05.05.14</c:v>
                </c:pt>
                <c:pt idx="386">
                  <c:v>05.05.14</c:v>
                </c:pt>
                <c:pt idx="387">
                  <c:v>05.05.14</c:v>
                </c:pt>
                <c:pt idx="388">
                  <c:v>05.05.14</c:v>
                </c:pt>
                <c:pt idx="389">
                  <c:v>05.05.14</c:v>
                </c:pt>
                <c:pt idx="390">
                  <c:v>05.05.14</c:v>
                </c:pt>
                <c:pt idx="391">
                  <c:v>05.05.14</c:v>
                </c:pt>
                <c:pt idx="392">
                  <c:v>05.05.14</c:v>
                </c:pt>
                <c:pt idx="393">
                  <c:v>05.05.14</c:v>
                </c:pt>
                <c:pt idx="394">
                  <c:v>05.05.14</c:v>
                </c:pt>
                <c:pt idx="395">
                  <c:v>05.05.14</c:v>
                </c:pt>
                <c:pt idx="396">
                  <c:v>05.05.14</c:v>
                </c:pt>
                <c:pt idx="397">
                  <c:v>05.05.14</c:v>
                </c:pt>
                <c:pt idx="398">
                  <c:v>05.05.14</c:v>
                </c:pt>
                <c:pt idx="399">
                  <c:v>05.05.14</c:v>
                </c:pt>
                <c:pt idx="400">
                  <c:v>05.05.14</c:v>
                </c:pt>
                <c:pt idx="401">
                  <c:v>05.05.14</c:v>
                </c:pt>
                <c:pt idx="402">
                  <c:v>05.05.14</c:v>
                </c:pt>
                <c:pt idx="403">
                  <c:v>05.05.14</c:v>
                </c:pt>
                <c:pt idx="404">
                  <c:v>05.05.14</c:v>
                </c:pt>
                <c:pt idx="405">
                  <c:v>05.05.14</c:v>
                </c:pt>
                <c:pt idx="406">
                  <c:v>05.05.14</c:v>
                </c:pt>
                <c:pt idx="407">
                  <c:v>05.05.14</c:v>
                </c:pt>
                <c:pt idx="408">
                  <c:v>05.05.14</c:v>
                </c:pt>
                <c:pt idx="409">
                  <c:v>05.05.14</c:v>
                </c:pt>
                <c:pt idx="410">
                  <c:v>05.05.14</c:v>
                </c:pt>
                <c:pt idx="411">
                  <c:v>05.05.14</c:v>
                </c:pt>
                <c:pt idx="412">
                  <c:v>05.05.14</c:v>
                </c:pt>
                <c:pt idx="413">
                  <c:v>05.05.14</c:v>
                </c:pt>
                <c:pt idx="414">
                  <c:v>05.05.14</c:v>
                </c:pt>
                <c:pt idx="415">
                  <c:v>05.05.14</c:v>
                </c:pt>
                <c:pt idx="416">
                  <c:v>05.05.14</c:v>
                </c:pt>
                <c:pt idx="417">
                  <c:v>05.05.14</c:v>
                </c:pt>
                <c:pt idx="418">
                  <c:v>05.05.14</c:v>
                </c:pt>
                <c:pt idx="419">
                  <c:v>05.05.14</c:v>
                </c:pt>
                <c:pt idx="420">
                  <c:v>05.05.14</c:v>
                </c:pt>
                <c:pt idx="421">
                  <c:v>05.05.14</c:v>
                </c:pt>
                <c:pt idx="422">
                  <c:v>05.05.14</c:v>
                </c:pt>
                <c:pt idx="423">
                  <c:v>05.05.14</c:v>
                </c:pt>
                <c:pt idx="424">
                  <c:v>05.05.14</c:v>
                </c:pt>
                <c:pt idx="425">
                  <c:v>05.05.14</c:v>
                </c:pt>
                <c:pt idx="426">
                  <c:v>05.05.14</c:v>
                </c:pt>
                <c:pt idx="427">
                  <c:v>05.05.14</c:v>
                </c:pt>
                <c:pt idx="428">
                  <c:v>05.05.14</c:v>
                </c:pt>
                <c:pt idx="429">
                  <c:v>05.05.14</c:v>
                </c:pt>
                <c:pt idx="430">
                  <c:v>05.05.14</c:v>
                </c:pt>
                <c:pt idx="431">
                  <c:v>05.05.14</c:v>
                </c:pt>
                <c:pt idx="432">
                  <c:v>05.05.14</c:v>
                </c:pt>
                <c:pt idx="433">
                  <c:v>05.05.14</c:v>
                </c:pt>
                <c:pt idx="434">
                  <c:v>05.05.14</c:v>
                </c:pt>
                <c:pt idx="435">
                  <c:v>05.05.14</c:v>
                </c:pt>
                <c:pt idx="436">
                  <c:v>05.05.14</c:v>
                </c:pt>
                <c:pt idx="437">
                  <c:v>05.05.14</c:v>
                </c:pt>
                <c:pt idx="438">
                  <c:v>05.05.14</c:v>
                </c:pt>
                <c:pt idx="439">
                  <c:v>05.05.14</c:v>
                </c:pt>
                <c:pt idx="440">
                  <c:v>05.05.14</c:v>
                </c:pt>
                <c:pt idx="441">
                  <c:v>05.05.14</c:v>
                </c:pt>
                <c:pt idx="442">
                  <c:v>05.05.14</c:v>
                </c:pt>
                <c:pt idx="443">
                  <c:v>05.05.14</c:v>
                </c:pt>
                <c:pt idx="444">
                  <c:v>05.05.14</c:v>
                </c:pt>
                <c:pt idx="445">
                  <c:v>05.05.14</c:v>
                </c:pt>
                <c:pt idx="446">
                  <c:v>05.05.14</c:v>
                </c:pt>
                <c:pt idx="447">
                  <c:v>05.05.14</c:v>
                </c:pt>
                <c:pt idx="448">
                  <c:v>05.05.14</c:v>
                </c:pt>
                <c:pt idx="449">
                  <c:v>05.05.14</c:v>
                </c:pt>
                <c:pt idx="450">
                  <c:v>05.05.14</c:v>
                </c:pt>
                <c:pt idx="451">
                  <c:v>05.05.14</c:v>
                </c:pt>
                <c:pt idx="452">
                  <c:v>05.05.14</c:v>
                </c:pt>
                <c:pt idx="453">
                  <c:v>05.05.14</c:v>
                </c:pt>
                <c:pt idx="454">
                  <c:v>05.05.14</c:v>
                </c:pt>
                <c:pt idx="455">
                  <c:v>05.05.14</c:v>
                </c:pt>
                <c:pt idx="456">
                  <c:v>05.05.14</c:v>
                </c:pt>
                <c:pt idx="457">
                  <c:v>05.05.14</c:v>
                </c:pt>
                <c:pt idx="458">
                  <c:v>05.05.14</c:v>
                </c:pt>
                <c:pt idx="459">
                  <c:v>05.05.14</c:v>
                </c:pt>
                <c:pt idx="460">
                  <c:v>05.05.14</c:v>
                </c:pt>
                <c:pt idx="461">
                  <c:v>05.05.14</c:v>
                </c:pt>
                <c:pt idx="462">
                  <c:v>05.05.14</c:v>
                </c:pt>
                <c:pt idx="463">
                  <c:v>05.05.14</c:v>
                </c:pt>
                <c:pt idx="464">
                  <c:v>05.05.14</c:v>
                </c:pt>
                <c:pt idx="465">
                  <c:v>05.05.14</c:v>
                </c:pt>
                <c:pt idx="466">
                  <c:v>05.05.14</c:v>
                </c:pt>
                <c:pt idx="467">
                  <c:v>05.05.14</c:v>
                </c:pt>
                <c:pt idx="468">
                  <c:v>05.05.14</c:v>
                </c:pt>
                <c:pt idx="469">
                  <c:v>05.05.14</c:v>
                </c:pt>
                <c:pt idx="470">
                  <c:v>05.05.14</c:v>
                </c:pt>
                <c:pt idx="471">
                  <c:v>05.05.14</c:v>
                </c:pt>
                <c:pt idx="472">
                  <c:v>05.05.14</c:v>
                </c:pt>
                <c:pt idx="473">
                  <c:v>05.05.14</c:v>
                </c:pt>
                <c:pt idx="474">
                  <c:v>05.05.14</c:v>
                </c:pt>
                <c:pt idx="475">
                  <c:v>05.05.14</c:v>
                </c:pt>
                <c:pt idx="476">
                  <c:v>05.05.14</c:v>
                </c:pt>
                <c:pt idx="477">
                  <c:v>05.05.14</c:v>
                </c:pt>
                <c:pt idx="478">
                  <c:v>05.05.14</c:v>
                </c:pt>
                <c:pt idx="479">
                  <c:v>05.05.14</c:v>
                </c:pt>
                <c:pt idx="480">
                  <c:v>06.05.14</c:v>
                </c:pt>
                <c:pt idx="481">
                  <c:v>06.05.14</c:v>
                </c:pt>
                <c:pt idx="482">
                  <c:v>06.05.14</c:v>
                </c:pt>
                <c:pt idx="483">
                  <c:v>06.05.14</c:v>
                </c:pt>
                <c:pt idx="484">
                  <c:v>06.05.14</c:v>
                </c:pt>
                <c:pt idx="485">
                  <c:v>06.05.14</c:v>
                </c:pt>
                <c:pt idx="486">
                  <c:v>06.05.14</c:v>
                </c:pt>
                <c:pt idx="487">
                  <c:v>06.05.14</c:v>
                </c:pt>
                <c:pt idx="488">
                  <c:v>06.05.14</c:v>
                </c:pt>
                <c:pt idx="489">
                  <c:v>06.05.14</c:v>
                </c:pt>
                <c:pt idx="490">
                  <c:v>06.05.14</c:v>
                </c:pt>
                <c:pt idx="491">
                  <c:v>06.05.14</c:v>
                </c:pt>
                <c:pt idx="492">
                  <c:v>06.05.14</c:v>
                </c:pt>
                <c:pt idx="493">
                  <c:v>06.05.14</c:v>
                </c:pt>
                <c:pt idx="494">
                  <c:v>06.05.14</c:v>
                </c:pt>
                <c:pt idx="495">
                  <c:v>06.05.14</c:v>
                </c:pt>
                <c:pt idx="496">
                  <c:v>06.05.14</c:v>
                </c:pt>
                <c:pt idx="497">
                  <c:v>06.05.14</c:v>
                </c:pt>
                <c:pt idx="498">
                  <c:v>06.05.14</c:v>
                </c:pt>
                <c:pt idx="499">
                  <c:v>06.05.14</c:v>
                </c:pt>
                <c:pt idx="500">
                  <c:v>06.05.14</c:v>
                </c:pt>
                <c:pt idx="501">
                  <c:v>06.05.14</c:v>
                </c:pt>
                <c:pt idx="502">
                  <c:v>06.05.14</c:v>
                </c:pt>
                <c:pt idx="503">
                  <c:v>06.05.14</c:v>
                </c:pt>
                <c:pt idx="504">
                  <c:v>06.05.14</c:v>
                </c:pt>
                <c:pt idx="505">
                  <c:v>06.05.14</c:v>
                </c:pt>
                <c:pt idx="506">
                  <c:v>06.05.14</c:v>
                </c:pt>
                <c:pt idx="507">
                  <c:v>06.05.14</c:v>
                </c:pt>
                <c:pt idx="508">
                  <c:v>06.05.14</c:v>
                </c:pt>
                <c:pt idx="509">
                  <c:v>06.05.14</c:v>
                </c:pt>
                <c:pt idx="510">
                  <c:v>06.05.14</c:v>
                </c:pt>
                <c:pt idx="511">
                  <c:v>06.05.14</c:v>
                </c:pt>
                <c:pt idx="512">
                  <c:v>06.05.14</c:v>
                </c:pt>
                <c:pt idx="513">
                  <c:v>06.05.14</c:v>
                </c:pt>
                <c:pt idx="514">
                  <c:v>06.05.14</c:v>
                </c:pt>
                <c:pt idx="515">
                  <c:v>06.05.14</c:v>
                </c:pt>
                <c:pt idx="516">
                  <c:v>06.05.14</c:v>
                </c:pt>
                <c:pt idx="517">
                  <c:v>06.05.14</c:v>
                </c:pt>
                <c:pt idx="518">
                  <c:v>06.05.14</c:v>
                </c:pt>
                <c:pt idx="519">
                  <c:v>06.05.14</c:v>
                </c:pt>
                <c:pt idx="520">
                  <c:v>06.05.14</c:v>
                </c:pt>
                <c:pt idx="521">
                  <c:v>06.05.14</c:v>
                </c:pt>
                <c:pt idx="522">
                  <c:v>06.05.14</c:v>
                </c:pt>
                <c:pt idx="523">
                  <c:v>06.05.14</c:v>
                </c:pt>
                <c:pt idx="524">
                  <c:v>06.05.14</c:v>
                </c:pt>
                <c:pt idx="525">
                  <c:v>06.05.14</c:v>
                </c:pt>
                <c:pt idx="526">
                  <c:v>06.05.14</c:v>
                </c:pt>
                <c:pt idx="527">
                  <c:v>06.05.14</c:v>
                </c:pt>
                <c:pt idx="528">
                  <c:v>06.05.14</c:v>
                </c:pt>
                <c:pt idx="529">
                  <c:v>06.05.14</c:v>
                </c:pt>
                <c:pt idx="530">
                  <c:v>06.05.14</c:v>
                </c:pt>
                <c:pt idx="531">
                  <c:v>06.05.14</c:v>
                </c:pt>
                <c:pt idx="532">
                  <c:v>06.05.14</c:v>
                </c:pt>
                <c:pt idx="533">
                  <c:v>06.05.14</c:v>
                </c:pt>
                <c:pt idx="534">
                  <c:v>06.05.14</c:v>
                </c:pt>
                <c:pt idx="535">
                  <c:v>06.05.14</c:v>
                </c:pt>
                <c:pt idx="536">
                  <c:v>06.05.14</c:v>
                </c:pt>
                <c:pt idx="537">
                  <c:v>06.05.14</c:v>
                </c:pt>
                <c:pt idx="538">
                  <c:v>06.05.14</c:v>
                </c:pt>
                <c:pt idx="539">
                  <c:v>06.05.14</c:v>
                </c:pt>
                <c:pt idx="540">
                  <c:v>06.05.14</c:v>
                </c:pt>
                <c:pt idx="541">
                  <c:v>06.05.14</c:v>
                </c:pt>
                <c:pt idx="542">
                  <c:v>06.05.14</c:v>
                </c:pt>
                <c:pt idx="543">
                  <c:v>06.05.14</c:v>
                </c:pt>
                <c:pt idx="544">
                  <c:v>06.05.14</c:v>
                </c:pt>
                <c:pt idx="545">
                  <c:v>06.05.14</c:v>
                </c:pt>
                <c:pt idx="546">
                  <c:v>06.05.14</c:v>
                </c:pt>
                <c:pt idx="547">
                  <c:v>06.05.14</c:v>
                </c:pt>
                <c:pt idx="548">
                  <c:v>06.05.14</c:v>
                </c:pt>
                <c:pt idx="549">
                  <c:v>06.05.14</c:v>
                </c:pt>
                <c:pt idx="550">
                  <c:v>06.05.14</c:v>
                </c:pt>
                <c:pt idx="551">
                  <c:v>06.05.14</c:v>
                </c:pt>
                <c:pt idx="552">
                  <c:v>06.05.14</c:v>
                </c:pt>
                <c:pt idx="553">
                  <c:v>06.05.14</c:v>
                </c:pt>
                <c:pt idx="554">
                  <c:v>06.05.14</c:v>
                </c:pt>
                <c:pt idx="555">
                  <c:v>06.05.14</c:v>
                </c:pt>
                <c:pt idx="556">
                  <c:v>06.05.14</c:v>
                </c:pt>
                <c:pt idx="557">
                  <c:v>06.05.14</c:v>
                </c:pt>
                <c:pt idx="558">
                  <c:v>06.05.14</c:v>
                </c:pt>
                <c:pt idx="559">
                  <c:v>06.05.14</c:v>
                </c:pt>
                <c:pt idx="560">
                  <c:v>06.05.14</c:v>
                </c:pt>
                <c:pt idx="561">
                  <c:v>06.05.14</c:v>
                </c:pt>
                <c:pt idx="562">
                  <c:v>06.05.14</c:v>
                </c:pt>
                <c:pt idx="563">
                  <c:v>06.05.14</c:v>
                </c:pt>
                <c:pt idx="564">
                  <c:v>06.05.14</c:v>
                </c:pt>
                <c:pt idx="565">
                  <c:v>06.05.14</c:v>
                </c:pt>
                <c:pt idx="566">
                  <c:v>06.05.14</c:v>
                </c:pt>
                <c:pt idx="567">
                  <c:v>06.05.14</c:v>
                </c:pt>
                <c:pt idx="568">
                  <c:v>06.05.14</c:v>
                </c:pt>
                <c:pt idx="569">
                  <c:v>06.05.14</c:v>
                </c:pt>
                <c:pt idx="570">
                  <c:v>06.05.14</c:v>
                </c:pt>
                <c:pt idx="571">
                  <c:v>06.05.14</c:v>
                </c:pt>
                <c:pt idx="572">
                  <c:v>06.05.14</c:v>
                </c:pt>
                <c:pt idx="573">
                  <c:v>06.05.14</c:v>
                </c:pt>
                <c:pt idx="574">
                  <c:v>06.05.14</c:v>
                </c:pt>
                <c:pt idx="575">
                  <c:v>06.05.14</c:v>
                </c:pt>
                <c:pt idx="576">
                  <c:v>07.05.14</c:v>
                </c:pt>
                <c:pt idx="577">
                  <c:v>07.05.14</c:v>
                </c:pt>
                <c:pt idx="578">
                  <c:v>07.05.14</c:v>
                </c:pt>
                <c:pt idx="579">
                  <c:v>07.05.14</c:v>
                </c:pt>
                <c:pt idx="580">
                  <c:v>07.05.14</c:v>
                </c:pt>
                <c:pt idx="581">
                  <c:v>07.05.14</c:v>
                </c:pt>
                <c:pt idx="582">
                  <c:v>07.05.14</c:v>
                </c:pt>
                <c:pt idx="583">
                  <c:v>07.05.14</c:v>
                </c:pt>
                <c:pt idx="584">
                  <c:v>07.05.14</c:v>
                </c:pt>
                <c:pt idx="585">
                  <c:v>07.05.14</c:v>
                </c:pt>
                <c:pt idx="586">
                  <c:v>07.05.14</c:v>
                </c:pt>
                <c:pt idx="587">
                  <c:v>07.05.14</c:v>
                </c:pt>
                <c:pt idx="588">
                  <c:v>07.05.14</c:v>
                </c:pt>
                <c:pt idx="589">
                  <c:v>07.05.14</c:v>
                </c:pt>
                <c:pt idx="590">
                  <c:v>07.05.14</c:v>
                </c:pt>
                <c:pt idx="591">
                  <c:v>07.05.14</c:v>
                </c:pt>
                <c:pt idx="592">
                  <c:v>07.05.14</c:v>
                </c:pt>
                <c:pt idx="593">
                  <c:v>07.05.14</c:v>
                </c:pt>
                <c:pt idx="594">
                  <c:v>07.05.14</c:v>
                </c:pt>
                <c:pt idx="595">
                  <c:v>07.05.14</c:v>
                </c:pt>
                <c:pt idx="596">
                  <c:v>07.05.14</c:v>
                </c:pt>
                <c:pt idx="597">
                  <c:v>07.05.14</c:v>
                </c:pt>
                <c:pt idx="598">
                  <c:v>07.05.14</c:v>
                </c:pt>
                <c:pt idx="599">
                  <c:v>07.05.14</c:v>
                </c:pt>
                <c:pt idx="600">
                  <c:v>07.05.14</c:v>
                </c:pt>
                <c:pt idx="601">
                  <c:v>07.05.14</c:v>
                </c:pt>
                <c:pt idx="602">
                  <c:v>07.05.14</c:v>
                </c:pt>
                <c:pt idx="603">
                  <c:v>07.05.14</c:v>
                </c:pt>
                <c:pt idx="604">
                  <c:v>07.05.14</c:v>
                </c:pt>
                <c:pt idx="605">
                  <c:v>07.05.14</c:v>
                </c:pt>
                <c:pt idx="606">
                  <c:v>07.05.14</c:v>
                </c:pt>
                <c:pt idx="607">
                  <c:v>07.05.14</c:v>
                </c:pt>
                <c:pt idx="608">
                  <c:v>07.05.14</c:v>
                </c:pt>
                <c:pt idx="609">
                  <c:v>07.05.14</c:v>
                </c:pt>
                <c:pt idx="610">
                  <c:v>07.05.14</c:v>
                </c:pt>
                <c:pt idx="611">
                  <c:v>07.05.14</c:v>
                </c:pt>
                <c:pt idx="612">
                  <c:v>07.05.14</c:v>
                </c:pt>
                <c:pt idx="613">
                  <c:v>07.05.14</c:v>
                </c:pt>
                <c:pt idx="614">
                  <c:v>07.05.14</c:v>
                </c:pt>
                <c:pt idx="615">
                  <c:v>07.05.14</c:v>
                </c:pt>
                <c:pt idx="616">
                  <c:v>07.05.14</c:v>
                </c:pt>
                <c:pt idx="617">
                  <c:v>07.05.14</c:v>
                </c:pt>
                <c:pt idx="618">
                  <c:v>07.05.14</c:v>
                </c:pt>
                <c:pt idx="619">
                  <c:v>07.05.14</c:v>
                </c:pt>
                <c:pt idx="620">
                  <c:v>07.05.14</c:v>
                </c:pt>
                <c:pt idx="621">
                  <c:v>07.05.14</c:v>
                </c:pt>
                <c:pt idx="622">
                  <c:v>07.05.14</c:v>
                </c:pt>
                <c:pt idx="623">
                  <c:v>07.05.14</c:v>
                </c:pt>
                <c:pt idx="624">
                  <c:v>07.05.14</c:v>
                </c:pt>
                <c:pt idx="625">
                  <c:v>07.05.14</c:v>
                </c:pt>
                <c:pt idx="626">
                  <c:v>07.05.14</c:v>
                </c:pt>
                <c:pt idx="627">
                  <c:v>07.05.14</c:v>
                </c:pt>
                <c:pt idx="628">
                  <c:v>07.05.14</c:v>
                </c:pt>
                <c:pt idx="629">
                  <c:v>07.05.14</c:v>
                </c:pt>
                <c:pt idx="630">
                  <c:v>07.05.14</c:v>
                </c:pt>
                <c:pt idx="631">
                  <c:v>07.05.14</c:v>
                </c:pt>
                <c:pt idx="632">
                  <c:v>07.05.14</c:v>
                </c:pt>
                <c:pt idx="633">
                  <c:v>07.05.14</c:v>
                </c:pt>
                <c:pt idx="634">
                  <c:v>07.05.14</c:v>
                </c:pt>
                <c:pt idx="635">
                  <c:v>07.05.14</c:v>
                </c:pt>
                <c:pt idx="636">
                  <c:v>07.05.14</c:v>
                </c:pt>
                <c:pt idx="637">
                  <c:v>07.05.14</c:v>
                </c:pt>
                <c:pt idx="638">
                  <c:v>07.05.14</c:v>
                </c:pt>
                <c:pt idx="639">
                  <c:v>07.05.14</c:v>
                </c:pt>
                <c:pt idx="640">
                  <c:v>07.05.14</c:v>
                </c:pt>
                <c:pt idx="641">
                  <c:v>07.05.14</c:v>
                </c:pt>
                <c:pt idx="642">
                  <c:v>07.05.14</c:v>
                </c:pt>
                <c:pt idx="643">
                  <c:v>07.05.14</c:v>
                </c:pt>
                <c:pt idx="644">
                  <c:v>07.05.14</c:v>
                </c:pt>
                <c:pt idx="645">
                  <c:v>07.05.14</c:v>
                </c:pt>
                <c:pt idx="646">
                  <c:v>07.05.14</c:v>
                </c:pt>
                <c:pt idx="647">
                  <c:v>07.05.14</c:v>
                </c:pt>
                <c:pt idx="648">
                  <c:v>07.05.14</c:v>
                </c:pt>
                <c:pt idx="649">
                  <c:v>07.05.14</c:v>
                </c:pt>
                <c:pt idx="650">
                  <c:v>07.05.14</c:v>
                </c:pt>
                <c:pt idx="651">
                  <c:v>07.05.14</c:v>
                </c:pt>
                <c:pt idx="652">
                  <c:v>07.05.14</c:v>
                </c:pt>
                <c:pt idx="653">
                  <c:v>07.05.14</c:v>
                </c:pt>
                <c:pt idx="654">
                  <c:v>07.05.14</c:v>
                </c:pt>
                <c:pt idx="655">
                  <c:v>07.05.14</c:v>
                </c:pt>
                <c:pt idx="656">
                  <c:v>07.05.14</c:v>
                </c:pt>
                <c:pt idx="657">
                  <c:v>07.05.14</c:v>
                </c:pt>
                <c:pt idx="658">
                  <c:v>07.05.14</c:v>
                </c:pt>
                <c:pt idx="659">
                  <c:v>07.05.14</c:v>
                </c:pt>
                <c:pt idx="660">
                  <c:v>07.05.14</c:v>
                </c:pt>
                <c:pt idx="661">
                  <c:v>07.05.14</c:v>
                </c:pt>
                <c:pt idx="662">
                  <c:v>07.05.14</c:v>
                </c:pt>
                <c:pt idx="663">
                  <c:v>07.05.14</c:v>
                </c:pt>
                <c:pt idx="664">
                  <c:v>07.05.14</c:v>
                </c:pt>
                <c:pt idx="665">
                  <c:v>07.05.14</c:v>
                </c:pt>
                <c:pt idx="666">
                  <c:v>07.05.14</c:v>
                </c:pt>
                <c:pt idx="667">
                  <c:v>07.05.14</c:v>
                </c:pt>
                <c:pt idx="668">
                  <c:v>07.05.14</c:v>
                </c:pt>
                <c:pt idx="669">
                  <c:v>07.05.14</c:v>
                </c:pt>
                <c:pt idx="670">
                  <c:v>07.05.14</c:v>
                </c:pt>
                <c:pt idx="671">
                  <c:v>07.05.14</c:v>
                </c:pt>
                <c:pt idx="672">
                  <c:v>08.05.14</c:v>
                </c:pt>
                <c:pt idx="673">
                  <c:v>08.05.14</c:v>
                </c:pt>
                <c:pt idx="674">
                  <c:v>08.05.14</c:v>
                </c:pt>
                <c:pt idx="675">
                  <c:v>08.05.14</c:v>
                </c:pt>
                <c:pt idx="676">
                  <c:v>08.05.14</c:v>
                </c:pt>
                <c:pt idx="677">
                  <c:v>08.05.14</c:v>
                </c:pt>
                <c:pt idx="678">
                  <c:v>08.05.14</c:v>
                </c:pt>
                <c:pt idx="679">
                  <c:v>08.05.14</c:v>
                </c:pt>
                <c:pt idx="680">
                  <c:v>08.05.14</c:v>
                </c:pt>
                <c:pt idx="681">
                  <c:v>08.05.14</c:v>
                </c:pt>
                <c:pt idx="682">
                  <c:v>08.05.14</c:v>
                </c:pt>
                <c:pt idx="683">
                  <c:v>08.05.14</c:v>
                </c:pt>
                <c:pt idx="684">
                  <c:v>08.05.14</c:v>
                </c:pt>
                <c:pt idx="685">
                  <c:v>08.05.14</c:v>
                </c:pt>
                <c:pt idx="686">
                  <c:v>08.05.14</c:v>
                </c:pt>
                <c:pt idx="687">
                  <c:v>08.05.14</c:v>
                </c:pt>
                <c:pt idx="688">
                  <c:v>08.05.14</c:v>
                </c:pt>
                <c:pt idx="689">
                  <c:v>08.05.14</c:v>
                </c:pt>
                <c:pt idx="690">
                  <c:v>08.05.14</c:v>
                </c:pt>
                <c:pt idx="691">
                  <c:v>08.05.14</c:v>
                </c:pt>
                <c:pt idx="692">
                  <c:v>08.05.14</c:v>
                </c:pt>
                <c:pt idx="693">
                  <c:v>08.05.14</c:v>
                </c:pt>
                <c:pt idx="694">
                  <c:v>08.05.14</c:v>
                </c:pt>
                <c:pt idx="695">
                  <c:v>08.05.14</c:v>
                </c:pt>
                <c:pt idx="696">
                  <c:v>08.05.14</c:v>
                </c:pt>
                <c:pt idx="697">
                  <c:v>08.05.14</c:v>
                </c:pt>
                <c:pt idx="698">
                  <c:v>08.05.14</c:v>
                </c:pt>
                <c:pt idx="699">
                  <c:v>08.05.14</c:v>
                </c:pt>
                <c:pt idx="700">
                  <c:v>08.05.14</c:v>
                </c:pt>
                <c:pt idx="701">
                  <c:v>08.05.14</c:v>
                </c:pt>
                <c:pt idx="702">
                  <c:v>08.05.14</c:v>
                </c:pt>
                <c:pt idx="703">
                  <c:v>08.05.14</c:v>
                </c:pt>
                <c:pt idx="704">
                  <c:v>08.05.14</c:v>
                </c:pt>
                <c:pt idx="705">
                  <c:v>08.05.14</c:v>
                </c:pt>
                <c:pt idx="706">
                  <c:v>08.05.14</c:v>
                </c:pt>
                <c:pt idx="707">
                  <c:v>08.05.14</c:v>
                </c:pt>
                <c:pt idx="708">
                  <c:v>08.05.14</c:v>
                </c:pt>
                <c:pt idx="709">
                  <c:v>08.05.14</c:v>
                </c:pt>
                <c:pt idx="710">
                  <c:v>08.05.14</c:v>
                </c:pt>
                <c:pt idx="711">
                  <c:v>08.05.14</c:v>
                </c:pt>
                <c:pt idx="712">
                  <c:v>08.05.14</c:v>
                </c:pt>
                <c:pt idx="713">
                  <c:v>08.05.14</c:v>
                </c:pt>
                <c:pt idx="714">
                  <c:v>08.05.14</c:v>
                </c:pt>
                <c:pt idx="715">
                  <c:v>08.05.14</c:v>
                </c:pt>
                <c:pt idx="716">
                  <c:v>08.05.14</c:v>
                </c:pt>
                <c:pt idx="717">
                  <c:v>08.05.14</c:v>
                </c:pt>
                <c:pt idx="718">
                  <c:v>08.05.14</c:v>
                </c:pt>
                <c:pt idx="719">
                  <c:v>08.05.14</c:v>
                </c:pt>
                <c:pt idx="720">
                  <c:v>08.05.14</c:v>
                </c:pt>
                <c:pt idx="721">
                  <c:v>08.05.14</c:v>
                </c:pt>
                <c:pt idx="722">
                  <c:v>08.05.14</c:v>
                </c:pt>
                <c:pt idx="723">
                  <c:v>08.05.14</c:v>
                </c:pt>
                <c:pt idx="724">
                  <c:v>08.05.14</c:v>
                </c:pt>
                <c:pt idx="725">
                  <c:v>08.05.14</c:v>
                </c:pt>
                <c:pt idx="726">
                  <c:v>08.05.14</c:v>
                </c:pt>
                <c:pt idx="727">
                  <c:v>08.05.14</c:v>
                </c:pt>
                <c:pt idx="728">
                  <c:v>08.05.14</c:v>
                </c:pt>
                <c:pt idx="729">
                  <c:v>08.05.14</c:v>
                </c:pt>
                <c:pt idx="730">
                  <c:v>08.05.14</c:v>
                </c:pt>
                <c:pt idx="731">
                  <c:v>08.05.14</c:v>
                </c:pt>
                <c:pt idx="732">
                  <c:v>08.05.14</c:v>
                </c:pt>
                <c:pt idx="733">
                  <c:v>08.05.14</c:v>
                </c:pt>
                <c:pt idx="734">
                  <c:v>08.05.14</c:v>
                </c:pt>
                <c:pt idx="735">
                  <c:v>08.05.14</c:v>
                </c:pt>
                <c:pt idx="736">
                  <c:v>08.05.14</c:v>
                </c:pt>
                <c:pt idx="737">
                  <c:v>08.05.14</c:v>
                </c:pt>
                <c:pt idx="738">
                  <c:v>08.05.14</c:v>
                </c:pt>
                <c:pt idx="739">
                  <c:v>08.05.14</c:v>
                </c:pt>
                <c:pt idx="740">
                  <c:v>08.05.14</c:v>
                </c:pt>
                <c:pt idx="741">
                  <c:v>08.05.14</c:v>
                </c:pt>
                <c:pt idx="742">
                  <c:v>08.05.14</c:v>
                </c:pt>
                <c:pt idx="743">
                  <c:v>08.05.14</c:v>
                </c:pt>
                <c:pt idx="744">
                  <c:v>08.05.14</c:v>
                </c:pt>
                <c:pt idx="745">
                  <c:v>08.05.14</c:v>
                </c:pt>
                <c:pt idx="746">
                  <c:v>08.05.14</c:v>
                </c:pt>
                <c:pt idx="747">
                  <c:v>08.05.14</c:v>
                </c:pt>
                <c:pt idx="748">
                  <c:v>08.05.14</c:v>
                </c:pt>
                <c:pt idx="749">
                  <c:v>08.05.14</c:v>
                </c:pt>
                <c:pt idx="750">
                  <c:v>08.05.14</c:v>
                </c:pt>
                <c:pt idx="751">
                  <c:v>08.05.14</c:v>
                </c:pt>
                <c:pt idx="752">
                  <c:v>08.05.14</c:v>
                </c:pt>
                <c:pt idx="753">
                  <c:v>08.05.14</c:v>
                </c:pt>
                <c:pt idx="754">
                  <c:v>08.05.14</c:v>
                </c:pt>
                <c:pt idx="755">
                  <c:v>08.05.14</c:v>
                </c:pt>
                <c:pt idx="756">
                  <c:v>08.05.14</c:v>
                </c:pt>
                <c:pt idx="757">
                  <c:v>08.05.14</c:v>
                </c:pt>
                <c:pt idx="758">
                  <c:v>08.05.14</c:v>
                </c:pt>
                <c:pt idx="759">
                  <c:v>08.05.14</c:v>
                </c:pt>
                <c:pt idx="760">
                  <c:v>08.05.14</c:v>
                </c:pt>
                <c:pt idx="761">
                  <c:v>08.05.14</c:v>
                </c:pt>
                <c:pt idx="762">
                  <c:v>08.05.14</c:v>
                </c:pt>
                <c:pt idx="763">
                  <c:v>08.05.14</c:v>
                </c:pt>
                <c:pt idx="764">
                  <c:v>08.05.14</c:v>
                </c:pt>
                <c:pt idx="765">
                  <c:v>08.05.14</c:v>
                </c:pt>
                <c:pt idx="766">
                  <c:v>08.05.14</c:v>
                </c:pt>
                <c:pt idx="767">
                  <c:v>08.05.14</c:v>
                </c:pt>
                <c:pt idx="768">
                  <c:v>09.05.14</c:v>
                </c:pt>
                <c:pt idx="769">
                  <c:v>09.05.14</c:v>
                </c:pt>
                <c:pt idx="770">
                  <c:v>09.05.14</c:v>
                </c:pt>
                <c:pt idx="771">
                  <c:v>09.05.14</c:v>
                </c:pt>
                <c:pt idx="772">
                  <c:v>09.05.14</c:v>
                </c:pt>
                <c:pt idx="773">
                  <c:v>09.05.14</c:v>
                </c:pt>
                <c:pt idx="774">
                  <c:v>09.05.14</c:v>
                </c:pt>
                <c:pt idx="775">
                  <c:v>09.05.14</c:v>
                </c:pt>
                <c:pt idx="776">
                  <c:v>09.05.14</c:v>
                </c:pt>
                <c:pt idx="777">
                  <c:v>09.05.14</c:v>
                </c:pt>
                <c:pt idx="778">
                  <c:v>09.05.14</c:v>
                </c:pt>
                <c:pt idx="779">
                  <c:v>09.05.14</c:v>
                </c:pt>
                <c:pt idx="780">
                  <c:v>09.05.14</c:v>
                </c:pt>
                <c:pt idx="781">
                  <c:v>09.05.14</c:v>
                </c:pt>
                <c:pt idx="782">
                  <c:v>09.05.14</c:v>
                </c:pt>
                <c:pt idx="783">
                  <c:v>09.05.14</c:v>
                </c:pt>
                <c:pt idx="784">
                  <c:v>09.05.14</c:v>
                </c:pt>
                <c:pt idx="785">
                  <c:v>09.05.14</c:v>
                </c:pt>
                <c:pt idx="786">
                  <c:v>09.05.14</c:v>
                </c:pt>
                <c:pt idx="787">
                  <c:v>09.05.14</c:v>
                </c:pt>
                <c:pt idx="788">
                  <c:v>09.05.14</c:v>
                </c:pt>
                <c:pt idx="789">
                  <c:v>09.05.14</c:v>
                </c:pt>
                <c:pt idx="790">
                  <c:v>09.05.14</c:v>
                </c:pt>
                <c:pt idx="791">
                  <c:v>09.05.14</c:v>
                </c:pt>
                <c:pt idx="792">
                  <c:v>09.05.14</c:v>
                </c:pt>
                <c:pt idx="793">
                  <c:v>09.05.14</c:v>
                </c:pt>
                <c:pt idx="794">
                  <c:v>09.05.14</c:v>
                </c:pt>
                <c:pt idx="795">
                  <c:v>09.05.14</c:v>
                </c:pt>
                <c:pt idx="796">
                  <c:v>09.05.14</c:v>
                </c:pt>
                <c:pt idx="797">
                  <c:v>09.05.14</c:v>
                </c:pt>
                <c:pt idx="798">
                  <c:v>09.05.14</c:v>
                </c:pt>
                <c:pt idx="799">
                  <c:v>09.05.14</c:v>
                </c:pt>
                <c:pt idx="800">
                  <c:v>09.05.14</c:v>
                </c:pt>
                <c:pt idx="801">
                  <c:v>09.05.14</c:v>
                </c:pt>
                <c:pt idx="802">
                  <c:v>09.05.14</c:v>
                </c:pt>
                <c:pt idx="803">
                  <c:v>09.05.14</c:v>
                </c:pt>
                <c:pt idx="804">
                  <c:v>09.05.14</c:v>
                </c:pt>
                <c:pt idx="805">
                  <c:v>09.05.14</c:v>
                </c:pt>
                <c:pt idx="806">
                  <c:v>09.05.14</c:v>
                </c:pt>
                <c:pt idx="807">
                  <c:v>09.05.14</c:v>
                </c:pt>
                <c:pt idx="808">
                  <c:v>09.05.14</c:v>
                </c:pt>
                <c:pt idx="809">
                  <c:v>09.05.14</c:v>
                </c:pt>
                <c:pt idx="810">
                  <c:v>09.05.14</c:v>
                </c:pt>
                <c:pt idx="811">
                  <c:v>09.05.14</c:v>
                </c:pt>
                <c:pt idx="812">
                  <c:v>09.05.14</c:v>
                </c:pt>
                <c:pt idx="813">
                  <c:v>09.05.14</c:v>
                </c:pt>
                <c:pt idx="814">
                  <c:v>09.05.14</c:v>
                </c:pt>
                <c:pt idx="815">
                  <c:v>09.05.14</c:v>
                </c:pt>
                <c:pt idx="816">
                  <c:v>09.05.14</c:v>
                </c:pt>
                <c:pt idx="817">
                  <c:v>09.05.14</c:v>
                </c:pt>
                <c:pt idx="818">
                  <c:v>09.05.14</c:v>
                </c:pt>
                <c:pt idx="819">
                  <c:v>09.05.14</c:v>
                </c:pt>
                <c:pt idx="820">
                  <c:v>09.05.14</c:v>
                </c:pt>
                <c:pt idx="821">
                  <c:v>09.05.14</c:v>
                </c:pt>
                <c:pt idx="822">
                  <c:v>09.05.14</c:v>
                </c:pt>
                <c:pt idx="823">
                  <c:v>09.05.14</c:v>
                </c:pt>
                <c:pt idx="824">
                  <c:v>09.05.14</c:v>
                </c:pt>
                <c:pt idx="825">
                  <c:v>09.05.14</c:v>
                </c:pt>
                <c:pt idx="826">
                  <c:v>09.05.14</c:v>
                </c:pt>
                <c:pt idx="827">
                  <c:v>09.05.14</c:v>
                </c:pt>
                <c:pt idx="828">
                  <c:v>09.05.14</c:v>
                </c:pt>
                <c:pt idx="829">
                  <c:v>09.05.14</c:v>
                </c:pt>
                <c:pt idx="830">
                  <c:v>09.05.14</c:v>
                </c:pt>
                <c:pt idx="831">
                  <c:v>09.05.14</c:v>
                </c:pt>
                <c:pt idx="832">
                  <c:v>09.05.14</c:v>
                </c:pt>
                <c:pt idx="833">
                  <c:v>09.05.14</c:v>
                </c:pt>
                <c:pt idx="834">
                  <c:v>09.05.14</c:v>
                </c:pt>
                <c:pt idx="835">
                  <c:v>09.05.14</c:v>
                </c:pt>
                <c:pt idx="836">
                  <c:v>09.05.14</c:v>
                </c:pt>
                <c:pt idx="837">
                  <c:v>09.05.14</c:v>
                </c:pt>
                <c:pt idx="838">
                  <c:v>09.05.14</c:v>
                </c:pt>
                <c:pt idx="839">
                  <c:v>09.05.14</c:v>
                </c:pt>
                <c:pt idx="840">
                  <c:v>09.05.14</c:v>
                </c:pt>
                <c:pt idx="841">
                  <c:v>09.05.14</c:v>
                </c:pt>
                <c:pt idx="842">
                  <c:v>09.05.14</c:v>
                </c:pt>
                <c:pt idx="843">
                  <c:v>09.05.14</c:v>
                </c:pt>
                <c:pt idx="844">
                  <c:v>09.05.14</c:v>
                </c:pt>
                <c:pt idx="845">
                  <c:v>09.05.14</c:v>
                </c:pt>
                <c:pt idx="846">
                  <c:v>09.05.14</c:v>
                </c:pt>
                <c:pt idx="847">
                  <c:v>09.05.14</c:v>
                </c:pt>
                <c:pt idx="848">
                  <c:v>09.05.14</c:v>
                </c:pt>
                <c:pt idx="849">
                  <c:v>09.05.14</c:v>
                </c:pt>
                <c:pt idx="850">
                  <c:v>09.05.14</c:v>
                </c:pt>
                <c:pt idx="851">
                  <c:v>09.05.14</c:v>
                </c:pt>
                <c:pt idx="852">
                  <c:v>09.05.14</c:v>
                </c:pt>
                <c:pt idx="853">
                  <c:v>09.05.14</c:v>
                </c:pt>
                <c:pt idx="854">
                  <c:v>09.05.14</c:v>
                </c:pt>
                <c:pt idx="855">
                  <c:v>09.05.14</c:v>
                </c:pt>
                <c:pt idx="856">
                  <c:v>09.05.14</c:v>
                </c:pt>
                <c:pt idx="857">
                  <c:v>09.05.14</c:v>
                </c:pt>
                <c:pt idx="858">
                  <c:v>09.05.14</c:v>
                </c:pt>
                <c:pt idx="859">
                  <c:v>09.05.14</c:v>
                </c:pt>
                <c:pt idx="860">
                  <c:v>09.05.14</c:v>
                </c:pt>
                <c:pt idx="861">
                  <c:v>09.05.14</c:v>
                </c:pt>
                <c:pt idx="862">
                  <c:v>09.05.14</c:v>
                </c:pt>
                <c:pt idx="863">
                  <c:v>09.05.14</c:v>
                </c:pt>
                <c:pt idx="864">
                  <c:v>10.05.14</c:v>
                </c:pt>
                <c:pt idx="865">
                  <c:v>10.05.14</c:v>
                </c:pt>
                <c:pt idx="866">
                  <c:v>10.05.14</c:v>
                </c:pt>
                <c:pt idx="867">
                  <c:v>10.05.14</c:v>
                </c:pt>
                <c:pt idx="868">
                  <c:v>10.05.14</c:v>
                </c:pt>
                <c:pt idx="869">
                  <c:v>10.05.14</c:v>
                </c:pt>
                <c:pt idx="870">
                  <c:v>10.05.14</c:v>
                </c:pt>
                <c:pt idx="871">
                  <c:v>10.05.14</c:v>
                </c:pt>
                <c:pt idx="872">
                  <c:v>10.05.14</c:v>
                </c:pt>
                <c:pt idx="873">
                  <c:v>10.05.14</c:v>
                </c:pt>
                <c:pt idx="874">
                  <c:v>10.05.14</c:v>
                </c:pt>
                <c:pt idx="875">
                  <c:v>10.05.14</c:v>
                </c:pt>
                <c:pt idx="876">
                  <c:v>10.05.14</c:v>
                </c:pt>
                <c:pt idx="877">
                  <c:v>10.05.14</c:v>
                </c:pt>
                <c:pt idx="878">
                  <c:v>10.05.14</c:v>
                </c:pt>
                <c:pt idx="879">
                  <c:v>10.05.14</c:v>
                </c:pt>
                <c:pt idx="880">
                  <c:v>10.05.14</c:v>
                </c:pt>
                <c:pt idx="881">
                  <c:v>10.05.14</c:v>
                </c:pt>
                <c:pt idx="882">
                  <c:v>10.05.14</c:v>
                </c:pt>
                <c:pt idx="883">
                  <c:v>10.05.14</c:v>
                </c:pt>
                <c:pt idx="884">
                  <c:v>10.05.14</c:v>
                </c:pt>
                <c:pt idx="885">
                  <c:v>10.05.14</c:v>
                </c:pt>
                <c:pt idx="886">
                  <c:v>10.05.14</c:v>
                </c:pt>
                <c:pt idx="887">
                  <c:v>10.05.14</c:v>
                </c:pt>
                <c:pt idx="888">
                  <c:v>10.05.14</c:v>
                </c:pt>
                <c:pt idx="889">
                  <c:v>10.05.14</c:v>
                </c:pt>
                <c:pt idx="890">
                  <c:v>10.05.14</c:v>
                </c:pt>
                <c:pt idx="891">
                  <c:v>10.05.14</c:v>
                </c:pt>
                <c:pt idx="892">
                  <c:v>10.05.14</c:v>
                </c:pt>
                <c:pt idx="893">
                  <c:v>10.05.14</c:v>
                </c:pt>
                <c:pt idx="894">
                  <c:v>10.05.14</c:v>
                </c:pt>
                <c:pt idx="895">
                  <c:v>10.05.14</c:v>
                </c:pt>
                <c:pt idx="896">
                  <c:v>10.05.14</c:v>
                </c:pt>
                <c:pt idx="897">
                  <c:v>10.05.14</c:v>
                </c:pt>
                <c:pt idx="898">
                  <c:v>10.05.14</c:v>
                </c:pt>
                <c:pt idx="899">
                  <c:v>10.05.14</c:v>
                </c:pt>
                <c:pt idx="900">
                  <c:v>10.05.14</c:v>
                </c:pt>
                <c:pt idx="901">
                  <c:v>10.05.14</c:v>
                </c:pt>
                <c:pt idx="902">
                  <c:v>10.05.14</c:v>
                </c:pt>
                <c:pt idx="903">
                  <c:v>10.05.14</c:v>
                </c:pt>
                <c:pt idx="904">
                  <c:v>10.05.14</c:v>
                </c:pt>
                <c:pt idx="905">
                  <c:v>10.05.14</c:v>
                </c:pt>
                <c:pt idx="906">
                  <c:v>10.05.14</c:v>
                </c:pt>
                <c:pt idx="907">
                  <c:v>10.05.14</c:v>
                </c:pt>
                <c:pt idx="908">
                  <c:v>10.05.14</c:v>
                </c:pt>
                <c:pt idx="909">
                  <c:v>10.05.14</c:v>
                </c:pt>
                <c:pt idx="910">
                  <c:v>10.05.14</c:v>
                </c:pt>
                <c:pt idx="911">
                  <c:v>10.05.14</c:v>
                </c:pt>
                <c:pt idx="912">
                  <c:v>10.05.14</c:v>
                </c:pt>
                <c:pt idx="913">
                  <c:v>10.05.14</c:v>
                </c:pt>
                <c:pt idx="914">
                  <c:v>10.05.14</c:v>
                </c:pt>
                <c:pt idx="915">
                  <c:v>10.05.14</c:v>
                </c:pt>
                <c:pt idx="916">
                  <c:v>10.05.14</c:v>
                </c:pt>
                <c:pt idx="917">
                  <c:v>10.05.14</c:v>
                </c:pt>
                <c:pt idx="918">
                  <c:v>10.05.14</c:v>
                </c:pt>
                <c:pt idx="919">
                  <c:v>10.05.14</c:v>
                </c:pt>
                <c:pt idx="920">
                  <c:v>10.05.14</c:v>
                </c:pt>
                <c:pt idx="921">
                  <c:v>10.05.14</c:v>
                </c:pt>
                <c:pt idx="922">
                  <c:v>10.05.14</c:v>
                </c:pt>
                <c:pt idx="923">
                  <c:v>10.05.14</c:v>
                </c:pt>
                <c:pt idx="924">
                  <c:v>10.05.14</c:v>
                </c:pt>
                <c:pt idx="925">
                  <c:v>10.05.14</c:v>
                </c:pt>
                <c:pt idx="926">
                  <c:v>10.05.14</c:v>
                </c:pt>
                <c:pt idx="927">
                  <c:v>10.05.14</c:v>
                </c:pt>
                <c:pt idx="928">
                  <c:v>10.05.14</c:v>
                </c:pt>
                <c:pt idx="929">
                  <c:v>10.05.14</c:v>
                </c:pt>
                <c:pt idx="930">
                  <c:v>10.05.14</c:v>
                </c:pt>
                <c:pt idx="931">
                  <c:v>10.05.14</c:v>
                </c:pt>
                <c:pt idx="932">
                  <c:v>10.05.14</c:v>
                </c:pt>
                <c:pt idx="933">
                  <c:v>10.05.14</c:v>
                </c:pt>
                <c:pt idx="934">
                  <c:v>10.05.14</c:v>
                </c:pt>
                <c:pt idx="935">
                  <c:v>10.05.14</c:v>
                </c:pt>
                <c:pt idx="936">
                  <c:v>10.05.14</c:v>
                </c:pt>
                <c:pt idx="937">
                  <c:v>10.05.14</c:v>
                </c:pt>
                <c:pt idx="938">
                  <c:v>10.05.14</c:v>
                </c:pt>
                <c:pt idx="939">
                  <c:v>10.05.14</c:v>
                </c:pt>
                <c:pt idx="940">
                  <c:v>10.05.14</c:v>
                </c:pt>
                <c:pt idx="941">
                  <c:v>10.05.14</c:v>
                </c:pt>
                <c:pt idx="942">
                  <c:v>10.05.14</c:v>
                </c:pt>
                <c:pt idx="943">
                  <c:v>10.05.14</c:v>
                </c:pt>
                <c:pt idx="944">
                  <c:v>10.05.14</c:v>
                </c:pt>
                <c:pt idx="945">
                  <c:v>10.05.14</c:v>
                </c:pt>
                <c:pt idx="946">
                  <c:v>10.05.14</c:v>
                </c:pt>
                <c:pt idx="947">
                  <c:v>10.05.14</c:v>
                </c:pt>
                <c:pt idx="948">
                  <c:v>10.05.14</c:v>
                </c:pt>
                <c:pt idx="949">
                  <c:v>10.05.14</c:v>
                </c:pt>
                <c:pt idx="950">
                  <c:v>10.05.14</c:v>
                </c:pt>
                <c:pt idx="951">
                  <c:v>10.05.14</c:v>
                </c:pt>
                <c:pt idx="952">
                  <c:v>10.05.14</c:v>
                </c:pt>
                <c:pt idx="953">
                  <c:v>10.05.14</c:v>
                </c:pt>
                <c:pt idx="954">
                  <c:v>10.05.14</c:v>
                </c:pt>
                <c:pt idx="955">
                  <c:v>10.05.14</c:v>
                </c:pt>
                <c:pt idx="956">
                  <c:v>10.05.14</c:v>
                </c:pt>
                <c:pt idx="957">
                  <c:v>10.05.14</c:v>
                </c:pt>
                <c:pt idx="958">
                  <c:v>10.05.14</c:v>
                </c:pt>
                <c:pt idx="959">
                  <c:v>10.05.14</c:v>
                </c:pt>
                <c:pt idx="960">
                  <c:v>11.05.14</c:v>
                </c:pt>
                <c:pt idx="961">
                  <c:v>11.05.14</c:v>
                </c:pt>
                <c:pt idx="962">
                  <c:v>11.05.14</c:v>
                </c:pt>
                <c:pt idx="963">
                  <c:v>11.05.14</c:v>
                </c:pt>
                <c:pt idx="964">
                  <c:v>11.05.14</c:v>
                </c:pt>
                <c:pt idx="965">
                  <c:v>11.05.14</c:v>
                </c:pt>
                <c:pt idx="966">
                  <c:v>11.05.14</c:v>
                </c:pt>
                <c:pt idx="967">
                  <c:v>11.05.14</c:v>
                </c:pt>
                <c:pt idx="968">
                  <c:v>11.05.14</c:v>
                </c:pt>
                <c:pt idx="969">
                  <c:v>11.05.14</c:v>
                </c:pt>
                <c:pt idx="970">
                  <c:v>11.05.14</c:v>
                </c:pt>
                <c:pt idx="971">
                  <c:v>11.05.14</c:v>
                </c:pt>
                <c:pt idx="972">
                  <c:v>11.05.14</c:v>
                </c:pt>
                <c:pt idx="973">
                  <c:v>11.05.14</c:v>
                </c:pt>
                <c:pt idx="974">
                  <c:v>11.05.14</c:v>
                </c:pt>
                <c:pt idx="975">
                  <c:v>11.05.14</c:v>
                </c:pt>
                <c:pt idx="976">
                  <c:v>11.05.14</c:v>
                </c:pt>
                <c:pt idx="977">
                  <c:v>11.05.14</c:v>
                </c:pt>
                <c:pt idx="978">
                  <c:v>11.05.14</c:v>
                </c:pt>
                <c:pt idx="979">
                  <c:v>11.05.14</c:v>
                </c:pt>
                <c:pt idx="980">
                  <c:v>11.05.14</c:v>
                </c:pt>
                <c:pt idx="981">
                  <c:v>11.05.14</c:v>
                </c:pt>
                <c:pt idx="982">
                  <c:v>11.05.14</c:v>
                </c:pt>
                <c:pt idx="983">
                  <c:v>11.05.14</c:v>
                </c:pt>
                <c:pt idx="984">
                  <c:v>11.05.14</c:v>
                </c:pt>
                <c:pt idx="985">
                  <c:v>11.05.14</c:v>
                </c:pt>
                <c:pt idx="986">
                  <c:v>11.05.14</c:v>
                </c:pt>
                <c:pt idx="987">
                  <c:v>11.05.14</c:v>
                </c:pt>
                <c:pt idx="988">
                  <c:v>11.05.14</c:v>
                </c:pt>
                <c:pt idx="989">
                  <c:v>11.05.14</c:v>
                </c:pt>
                <c:pt idx="990">
                  <c:v>11.05.14</c:v>
                </c:pt>
                <c:pt idx="991">
                  <c:v>11.05.14</c:v>
                </c:pt>
                <c:pt idx="992">
                  <c:v>11.05.14</c:v>
                </c:pt>
                <c:pt idx="993">
                  <c:v>11.05.14</c:v>
                </c:pt>
                <c:pt idx="994">
                  <c:v>11.05.14</c:v>
                </c:pt>
                <c:pt idx="995">
                  <c:v>11.05.14</c:v>
                </c:pt>
                <c:pt idx="996">
                  <c:v>11.05.14</c:v>
                </c:pt>
                <c:pt idx="997">
                  <c:v>11.05.14</c:v>
                </c:pt>
                <c:pt idx="998">
                  <c:v>11.05.14</c:v>
                </c:pt>
                <c:pt idx="999">
                  <c:v>11.05.14</c:v>
                </c:pt>
                <c:pt idx="1000">
                  <c:v>11.05.14</c:v>
                </c:pt>
                <c:pt idx="1001">
                  <c:v>11.05.14</c:v>
                </c:pt>
                <c:pt idx="1002">
                  <c:v>11.05.14</c:v>
                </c:pt>
                <c:pt idx="1003">
                  <c:v>11.05.14</c:v>
                </c:pt>
                <c:pt idx="1004">
                  <c:v>11.05.14</c:v>
                </c:pt>
                <c:pt idx="1005">
                  <c:v>11.05.14</c:v>
                </c:pt>
                <c:pt idx="1006">
                  <c:v>11.05.14</c:v>
                </c:pt>
                <c:pt idx="1007">
                  <c:v>11.05.14</c:v>
                </c:pt>
                <c:pt idx="1008">
                  <c:v>11.05.14</c:v>
                </c:pt>
                <c:pt idx="1009">
                  <c:v>11.05.14</c:v>
                </c:pt>
                <c:pt idx="1010">
                  <c:v>11.05.14</c:v>
                </c:pt>
                <c:pt idx="1011">
                  <c:v>11.05.14</c:v>
                </c:pt>
                <c:pt idx="1012">
                  <c:v>11.05.14</c:v>
                </c:pt>
                <c:pt idx="1013">
                  <c:v>11.05.14</c:v>
                </c:pt>
                <c:pt idx="1014">
                  <c:v>11.05.14</c:v>
                </c:pt>
                <c:pt idx="1015">
                  <c:v>11.05.14</c:v>
                </c:pt>
                <c:pt idx="1016">
                  <c:v>11.05.14</c:v>
                </c:pt>
                <c:pt idx="1017">
                  <c:v>11.05.14</c:v>
                </c:pt>
                <c:pt idx="1018">
                  <c:v>11.05.14</c:v>
                </c:pt>
                <c:pt idx="1019">
                  <c:v>11.05.14</c:v>
                </c:pt>
                <c:pt idx="1020">
                  <c:v>11.05.14</c:v>
                </c:pt>
                <c:pt idx="1021">
                  <c:v>11.05.14</c:v>
                </c:pt>
                <c:pt idx="1022">
                  <c:v>11.05.14</c:v>
                </c:pt>
                <c:pt idx="1023">
                  <c:v>11.05.14</c:v>
                </c:pt>
                <c:pt idx="1024">
                  <c:v>11.05.14</c:v>
                </c:pt>
                <c:pt idx="1025">
                  <c:v>11.05.14</c:v>
                </c:pt>
                <c:pt idx="1026">
                  <c:v>11.05.14</c:v>
                </c:pt>
                <c:pt idx="1027">
                  <c:v>11.05.14</c:v>
                </c:pt>
                <c:pt idx="1028">
                  <c:v>11.05.14</c:v>
                </c:pt>
                <c:pt idx="1029">
                  <c:v>11.05.14</c:v>
                </c:pt>
                <c:pt idx="1030">
                  <c:v>11.05.14</c:v>
                </c:pt>
                <c:pt idx="1031">
                  <c:v>11.05.14</c:v>
                </c:pt>
                <c:pt idx="1032">
                  <c:v>11.05.14</c:v>
                </c:pt>
                <c:pt idx="1033">
                  <c:v>11.05.14</c:v>
                </c:pt>
                <c:pt idx="1034">
                  <c:v>11.05.14</c:v>
                </c:pt>
                <c:pt idx="1035">
                  <c:v>11.05.14</c:v>
                </c:pt>
                <c:pt idx="1036">
                  <c:v>11.05.14</c:v>
                </c:pt>
                <c:pt idx="1037">
                  <c:v>11.05.14</c:v>
                </c:pt>
                <c:pt idx="1038">
                  <c:v>11.05.14</c:v>
                </c:pt>
                <c:pt idx="1039">
                  <c:v>11.05.14</c:v>
                </c:pt>
                <c:pt idx="1040">
                  <c:v>11.05.14</c:v>
                </c:pt>
                <c:pt idx="1041">
                  <c:v>11.05.14</c:v>
                </c:pt>
                <c:pt idx="1042">
                  <c:v>11.05.14</c:v>
                </c:pt>
                <c:pt idx="1043">
                  <c:v>11.05.14</c:v>
                </c:pt>
                <c:pt idx="1044">
                  <c:v>11.05.14</c:v>
                </c:pt>
                <c:pt idx="1045">
                  <c:v>11.05.14</c:v>
                </c:pt>
                <c:pt idx="1046">
                  <c:v>11.05.14</c:v>
                </c:pt>
                <c:pt idx="1047">
                  <c:v>11.05.14</c:v>
                </c:pt>
                <c:pt idx="1048">
                  <c:v>11.05.14</c:v>
                </c:pt>
                <c:pt idx="1049">
                  <c:v>11.05.14</c:v>
                </c:pt>
                <c:pt idx="1050">
                  <c:v>11.05.14</c:v>
                </c:pt>
                <c:pt idx="1051">
                  <c:v>11.05.14</c:v>
                </c:pt>
                <c:pt idx="1052">
                  <c:v>11.05.14</c:v>
                </c:pt>
                <c:pt idx="1053">
                  <c:v>11.05.14</c:v>
                </c:pt>
                <c:pt idx="1054">
                  <c:v>11.05.14</c:v>
                </c:pt>
                <c:pt idx="1055">
                  <c:v>11.05.14</c:v>
                </c:pt>
                <c:pt idx="1056">
                  <c:v>12.05.14</c:v>
                </c:pt>
                <c:pt idx="1057">
                  <c:v>12.05.14</c:v>
                </c:pt>
                <c:pt idx="1058">
                  <c:v>12.05.14</c:v>
                </c:pt>
                <c:pt idx="1059">
                  <c:v>12.05.14</c:v>
                </c:pt>
                <c:pt idx="1060">
                  <c:v>12.05.14</c:v>
                </c:pt>
                <c:pt idx="1061">
                  <c:v>12.05.14</c:v>
                </c:pt>
                <c:pt idx="1062">
                  <c:v>12.05.14</c:v>
                </c:pt>
                <c:pt idx="1063">
                  <c:v>12.05.14</c:v>
                </c:pt>
                <c:pt idx="1064">
                  <c:v>12.05.14</c:v>
                </c:pt>
                <c:pt idx="1065">
                  <c:v>12.05.14</c:v>
                </c:pt>
                <c:pt idx="1066">
                  <c:v>12.05.14</c:v>
                </c:pt>
                <c:pt idx="1067">
                  <c:v>12.05.14</c:v>
                </c:pt>
                <c:pt idx="1068">
                  <c:v>12.05.14</c:v>
                </c:pt>
                <c:pt idx="1069">
                  <c:v>12.05.14</c:v>
                </c:pt>
                <c:pt idx="1070">
                  <c:v>12.05.14</c:v>
                </c:pt>
                <c:pt idx="1071">
                  <c:v>12.05.14</c:v>
                </c:pt>
                <c:pt idx="1072">
                  <c:v>12.05.14</c:v>
                </c:pt>
                <c:pt idx="1073">
                  <c:v>12.05.14</c:v>
                </c:pt>
                <c:pt idx="1074">
                  <c:v>12.05.14</c:v>
                </c:pt>
                <c:pt idx="1075">
                  <c:v>12.05.14</c:v>
                </c:pt>
                <c:pt idx="1076">
                  <c:v>12.05.14</c:v>
                </c:pt>
                <c:pt idx="1077">
                  <c:v>12.05.14</c:v>
                </c:pt>
                <c:pt idx="1078">
                  <c:v>12.05.14</c:v>
                </c:pt>
                <c:pt idx="1079">
                  <c:v>12.05.14</c:v>
                </c:pt>
                <c:pt idx="1080">
                  <c:v>12.05.14</c:v>
                </c:pt>
                <c:pt idx="1081">
                  <c:v>12.05.14</c:v>
                </c:pt>
                <c:pt idx="1082">
                  <c:v>12.05.14</c:v>
                </c:pt>
                <c:pt idx="1083">
                  <c:v>12.05.14</c:v>
                </c:pt>
                <c:pt idx="1084">
                  <c:v>12.05.14</c:v>
                </c:pt>
                <c:pt idx="1085">
                  <c:v>12.05.14</c:v>
                </c:pt>
                <c:pt idx="1086">
                  <c:v>12.05.14</c:v>
                </c:pt>
                <c:pt idx="1087">
                  <c:v>12.05.14</c:v>
                </c:pt>
                <c:pt idx="1088">
                  <c:v>12.05.14</c:v>
                </c:pt>
                <c:pt idx="1089">
                  <c:v>12.05.14</c:v>
                </c:pt>
                <c:pt idx="1090">
                  <c:v>12.05.14</c:v>
                </c:pt>
                <c:pt idx="1091">
                  <c:v>12.05.14</c:v>
                </c:pt>
                <c:pt idx="1092">
                  <c:v>12.05.14</c:v>
                </c:pt>
                <c:pt idx="1093">
                  <c:v>12.05.14</c:v>
                </c:pt>
                <c:pt idx="1094">
                  <c:v>12.05.14</c:v>
                </c:pt>
                <c:pt idx="1095">
                  <c:v>12.05.14</c:v>
                </c:pt>
                <c:pt idx="1096">
                  <c:v>12.05.14</c:v>
                </c:pt>
                <c:pt idx="1097">
                  <c:v>12.05.14</c:v>
                </c:pt>
                <c:pt idx="1098">
                  <c:v>12.05.14</c:v>
                </c:pt>
                <c:pt idx="1099">
                  <c:v>12.05.14</c:v>
                </c:pt>
                <c:pt idx="1100">
                  <c:v>12.05.14</c:v>
                </c:pt>
                <c:pt idx="1101">
                  <c:v>12.05.14</c:v>
                </c:pt>
                <c:pt idx="1102">
                  <c:v>12.05.14</c:v>
                </c:pt>
                <c:pt idx="1103">
                  <c:v>12.05.14</c:v>
                </c:pt>
                <c:pt idx="1104">
                  <c:v>12.05.14</c:v>
                </c:pt>
                <c:pt idx="1105">
                  <c:v>12.05.14</c:v>
                </c:pt>
                <c:pt idx="1106">
                  <c:v>12.05.14</c:v>
                </c:pt>
                <c:pt idx="1107">
                  <c:v>12.05.14</c:v>
                </c:pt>
                <c:pt idx="1108">
                  <c:v>12.05.14</c:v>
                </c:pt>
                <c:pt idx="1109">
                  <c:v>12.05.14</c:v>
                </c:pt>
                <c:pt idx="1110">
                  <c:v>12.05.14</c:v>
                </c:pt>
                <c:pt idx="1111">
                  <c:v>12.05.14</c:v>
                </c:pt>
                <c:pt idx="1112">
                  <c:v>12.05.14</c:v>
                </c:pt>
                <c:pt idx="1113">
                  <c:v>12.05.14</c:v>
                </c:pt>
                <c:pt idx="1114">
                  <c:v>12.05.14</c:v>
                </c:pt>
                <c:pt idx="1115">
                  <c:v>12.05.14</c:v>
                </c:pt>
                <c:pt idx="1116">
                  <c:v>12.05.14</c:v>
                </c:pt>
                <c:pt idx="1117">
                  <c:v>12.05.14</c:v>
                </c:pt>
                <c:pt idx="1118">
                  <c:v>12.05.14</c:v>
                </c:pt>
                <c:pt idx="1119">
                  <c:v>12.05.14</c:v>
                </c:pt>
                <c:pt idx="1120">
                  <c:v>12.05.14</c:v>
                </c:pt>
                <c:pt idx="1121">
                  <c:v>12.05.14</c:v>
                </c:pt>
                <c:pt idx="1122">
                  <c:v>12.05.14</c:v>
                </c:pt>
                <c:pt idx="1123">
                  <c:v>12.05.14</c:v>
                </c:pt>
                <c:pt idx="1124">
                  <c:v>12.05.14</c:v>
                </c:pt>
                <c:pt idx="1125">
                  <c:v>12.05.14</c:v>
                </c:pt>
                <c:pt idx="1126">
                  <c:v>12.05.14</c:v>
                </c:pt>
                <c:pt idx="1127">
                  <c:v>12.05.14</c:v>
                </c:pt>
                <c:pt idx="1128">
                  <c:v>12.05.14</c:v>
                </c:pt>
                <c:pt idx="1129">
                  <c:v>12.05.14</c:v>
                </c:pt>
                <c:pt idx="1130">
                  <c:v>12.05.14</c:v>
                </c:pt>
                <c:pt idx="1131">
                  <c:v>12.05.14</c:v>
                </c:pt>
                <c:pt idx="1132">
                  <c:v>12.05.14</c:v>
                </c:pt>
                <c:pt idx="1133">
                  <c:v>12.05.14</c:v>
                </c:pt>
                <c:pt idx="1134">
                  <c:v>12.05.14</c:v>
                </c:pt>
                <c:pt idx="1135">
                  <c:v>12.05.14</c:v>
                </c:pt>
                <c:pt idx="1136">
                  <c:v>12.05.14</c:v>
                </c:pt>
                <c:pt idx="1137">
                  <c:v>12.05.14</c:v>
                </c:pt>
                <c:pt idx="1138">
                  <c:v>12.05.14</c:v>
                </c:pt>
                <c:pt idx="1139">
                  <c:v>12.05.14</c:v>
                </c:pt>
                <c:pt idx="1140">
                  <c:v>12.05.14</c:v>
                </c:pt>
                <c:pt idx="1141">
                  <c:v>12.05.14</c:v>
                </c:pt>
                <c:pt idx="1142">
                  <c:v>12.05.14</c:v>
                </c:pt>
                <c:pt idx="1143">
                  <c:v>12.05.14</c:v>
                </c:pt>
                <c:pt idx="1144">
                  <c:v>12.05.14</c:v>
                </c:pt>
                <c:pt idx="1145">
                  <c:v>12.05.14</c:v>
                </c:pt>
                <c:pt idx="1146">
                  <c:v>12.05.14</c:v>
                </c:pt>
                <c:pt idx="1147">
                  <c:v>12.05.14</c:v>
                </c:pt>
                <c:pt idx="1148">
                  <c:v>12.05.14</c:v>
                </c:pt>
                <c:pt idx="1149">
                  <c:v>12.05.14</c:v>
                </c:pt>
                <c:pt idx="1150">
                  <c:v>12.05.14</c:v>
                </c:pt>
                <c:pt idx="1151">
                  <c:v>12.05.14</c:v>
                </c:pt>
                <c:pt idx="1152">
                  <c:v>13.05.14</c:v>
                </c:pt>
                <c:pt idx="1153">
                  <c:v>13.05.14</c:v>
                </c:pt>
                <c:pt idx="1154">
                  <c:v>13.05.14</c:v>
                </c:pt>
                <c:pt idx="1155">
                  <c:v>13.05.14</c:v>
                </c:pt>
                <c:pt idx="1156">
                  <c:v>13.05.14</c:v>
                </c:pt>
                <c:pt idx="1157">
                  <c:v>13.05.14</c:v>
                </c:pt>
                <c:pt idx="1158">
                  <c:v>13.05.14</c:v>
                </c:pt>
                <c:pt idx="1159">
                  <c:v>13.05.14</c:v>
                </c:pt>
                <c:pt idx="1160">
                  <c:v>13.05.14</c:v>
                </c:pt>
                <c:pt idx="1161">
                  <c:v>13.05.14</c:v>
                </c:pt>
                <c:pt idx="1162">
                  <c:v>13.05.14</c:v>
                </c:pt>
                <c:pt idx="1163">
                  <c:v>13.05.14</c:v>
                </c:pt>
                <c:pt idx="1164">
                  <c:v>13.05.14</c:v>
                </c:pt>
                <c:pt idx="1165">
                  <c:v>13.05.14</c:v>
                </c:pt>
                <c:pt idx="1166">
                  <c:v>13.05.14</c:v>
                </c:pt>
                <c:pt idx="1167">
                  <c:v>13.05.14</c:v>
                </c:pt>
                <c:pt idx="1168">
                  <c:v>13.05.14</c:v>
                </c:pt>
                <c:pt idx="1169">
                  <c:v>13.05.14</c:v>
                </c:pt>
                <c:pt idx="1170">
                  <c:v>13.05.14</c:v>
                </c:pt>
                <c:pt idx="1171">
                  <c:v>13.05.14</c:v>
                </c:pt>
                <c:pt idx="1172">
                  <c:v>13.05.14</c:v>
                </c:pt>
                <c:pt idx="1173">
                  <c:v>13.05.14</c:v>
                </c:pt>
                <c:pt idx="1174">
                  <c:v>13.05.14</c:v>
                </c:pt>
                <c:pt idx="1175">
                  <c:v>13.05.14</c:v>
                </c:pt>
                <c:pt idx="1176">
                  <c:v>13.05.14</c:v>
                </c:pt>
                <c:pt idx="1177">
                  <c:v>13.05.14</c:v>
                </c:pt>
                <c:pt idx="1178">
                  <c:v>13.05.14</c:v>
                </c:pt>
                <c:pt idx="1179">
                  <c:v>13.05.14</c:v>
                </c:pt>
                <c:pt idx="1180">
                  <c:v>13.05.14</c:v>
                </c:pt>
                <c:pt idx="1181">
                  <c:v>13.05.14</c:v>
                </c:pt>
                <c:pt idx="1182">
                  <c:v>13.05.14</c:v>
                </c:pt>
                <c:pt idx="1183">
                  <c:v>13.05.14</c:v>
                </c:pt>
                <c:pt idx="1184">
                  <c:v>13.05.14</c:v>
                </c:pt>
                <c:pt idx="1185">
                  <c:v>13.05.14</c:v>
                </c:pt>
                <c:pt idx="1186">
                  <c:v>13.05.14</c:v>
                </c:pt>
                <c:pt idx="1187">
                  <c:v>13.05.14</c:v>
                </c:pt>
                <c:pt idx="1188">
                  <c:v>13.05.14</c:v>
                </c:pt>
                <c:pt idx="1189">
                  <c:v>13.05.14</c:v>
                </c:pt>
                <c:pt idx="1190">
                  <c:v>13.05.14</c:v>
                </c:pt>
                <c:pt idx="1191">
                  <c:v>13.05.14</c:v>
                </c:pt>
                <c:pt idx="1192">
                  <c:v>13.05.14</c:v>
                </c:pt>
                <c:pt idx="1193">
                  <c:v>13.05.14</c:v>
                </c:pt>
                <c:pt idx="1194">
                  <c:v>13.05.14</c:v>
                </c:pt>
                <c:pt idx="1195">
                  <c:v>13.05.14</c:v>
                </c:pt>
                <c:pt idx="1196">
                  <c:v>13.05.14</c:v>
                </c:pt>
                <c:pt idx="1197">
                  <c:v>13.05.14</c:v>
                </c:pt>
                <c:pt idx="1198">
                  <c:v>13.05.14</c:v>
                </c:pt>
                <c:pt idx="1199">
                  <c:v>13.05.14</c:v>
                </c:pt>
                <c:pt idx="1200">
                  <c:v>13.05.14</c:v>
                </c:pt>
                <c:pt idx="1201">
                  <c:v>13.05.14</c:v>
                </c:pt>
                <c:pt idx="1202">
                  <c:v>13.05.14</c:v>
                </c:pt>
                <c:pt idx="1203">
                  <c:v>13.05.14</c:v>
                </c:pt>
                <c:pt idx="1204">
                  <c:v>13.05.14</c:v>
                </c:pt>
                <c:pt idx="1205">
                  <c:v>13.05.14</c:v>
                </c:pt>
                <c:pt idx="1206">
                  <c:v>13.05.14</c:v>
                </c:pt>
                <c:pt idx="1207">
                  <c:v>13.05.14</c:v>
                </c:pt>
                <c:pt idx="1208">
                  <c:v>13.05.14</c:v>
                </c:pt>
                <c:pt idx="1209">
                  <c:v>13.05.14</c:v>
                </c:pt>
                <c:pt idx="1210">
                  <c:v>13.05.14</c:v>
                </c:pt>
                <c:pt idx="1211">
                  <c:v>13.05.14</c:v>
                </c:pt>
                <c:pt idx="1212">
                  <c:v>13.05.14</c:v>
                </c:pt>
                <c:pt idx="1213">
                  <c:v>13.05.14</c:v>
                </c:pt>
                <c:pt idx="1214">
                  <c:v>13.05.14</c:v>
                </c:pt>
                <c:pt idx="1215">
                  <c:v>13.05.14</c:v>
                </c:pt>
                <c:pt idx="1216">
                  <c:v>13.05.14</c:v>
                </c:pt>
                <c:pt idx="1217">
                  <c:v>13.05.14</c:v>
                </c:pt>
                <c:pt idx="1218">
                  <c:v>13.05.14</c:v>
                </c:pt>
                <c:pt idx="1219">
                  <c:v>13.05.14</c:v>
                </c:pt>
                <c:pt idx="1220">
                  <c:v>13.05.14</c:v>
                </c:pt>
                <c:pt idx="1221">
                  <c:v>13.05.14</c:v>
                </c:pt>
                <c:pt idx="1222">
                  <c:v>13.05.14</c:v>
                </c:pt>
                <c:pt idx="1223">
                  <c:v>13.05.14</c:v>
                </c:pt>
                <c:pt idx="1224">
                  <c:v>13.05.14</c:v>
                </c:pt>
                <c:pt idx="1225">
                  <c:v>13.05.14</c:v>
                </c:pt>
                <c:pt idx="1226">
                  <c:v>13.05.14</c:v>
                </c:pt>
                <c:pt idx="1227">
                  <c:v>13.05.14</c:v>
                </c:pt>
                <c:pt idx="1228">
                  <c:v>13.05.14</c:v>
                </c:pt>
                <c:pt idx="1229">
                  <c:v>13.05.14</c:v>
                </c:pt>
                <c:pt idx="1230">
                  <c:v>13.05.14</c:v>
                </c:pt>
                <c:pt idx="1231">
                  <c:v>13.05.14</c:v>
                </c:pt>
                <c:pt idx="1232">
                  <c:v>13.05.14</c:v>
                </c:pt>
                <c:pt idx="1233">
                  <c:v>13.05.14</c:v>
                </c:pt>
                <c:pt idx="1234">
                  <c:v>13.05.14</c:v>
                </c:pt>
                <c:pt idx="1235">
                  <c:v>13.05.14</c:v>
                </c:pt>
                <c:pt idx="1236">
                  <c:v>13.05.14</c:v>
                </c:pt>
                <c:pt idx="1237">
                  <c:v>13.05.14</c:v>
                </c:pt>
                <c:pt idx="1238">
                  <c:v>13.05.14</c:v>
                </c:pt>
                <c:pt idx="1239">
                  <c:v>13.05.14</c:v>
                </c:pt>
                <c:pt idx="1240">
                  <c:v>13.05.14</c:v>
                </c:pt>
                <c:pt idx="1241">
                  <c:v>13.05.14</c:v>
                </c:pt>
                <c:pt idx="1242">
                  <c:v>13.05.14</c:v>
                </c:pt>
                <c:pt idx="1243">
                  <c:v>13.05.14</c:v>
                </c:pt>
                <c:pt idx="1244">
                  <c:v>13.05.14</c:v>
                </c:pt>
                <c:pt idx="1245">
                  <c:v>13.05.14</c:v>
                </c:pt>
                <c:pt idx="1246">
                  <c:v>13.05.14</c:v>
                </c:pt>
                <c:pt idx="1247">
                  <c:v>13.05.14</c:v>
                </c:pt>
                <c:pt idx="1248">
                  <c:v>14.05.14</c:v>
                </c:pt>
                <c:pt idx="1249">
                  <c:v>14.05.14</c:v>
                </c:pt>
                <c:pt idx="1250">
                  <c:v>14.05.14</c:v>
                </c:pt>
                <c:pt idx="1251">
                  <c:v>14.05.14</c:v>
                </c:pt>
                <c:pt idx="1252">
                  <c:v>14.05.14</c:v>
                </c:pt>
                <c:pt idx="1253">
                  <c:v>14.05.14</c:v>
                </c:pt>
                <c:pt idx="1254">
                  <c:v>14.05.14</c:v>
                </c:pt>
                <c:pt idx="1255">
                  <c:v>14.05.14</c:v>
                </c:pt>
                <c:pt idx="1256">
                  <c:v>14.05.14</c:v>
                </c:pt>
                <c:pt idx="1257">
                  <c:v>14.05.14</c:v>
                </c:pt>
                <c:pt idx="1258">
                  <c:v>14.05.14</c:v>
                </c:pt>
                <c:pt idx="1259">
                  <c:v>14.05.14</c:v>
                </c:pt>
                <c:pt idx="1260">
                  <c:v>14.05.14</c:v>
                </c:pt>
                <c:pt idx="1261">
                  <c:v>14.05.14</c:v>
                </c:pt>
                <c:pt idx="1262">
                  <c:v>14.05.14</c:v>
                </c:pt>
                <c:pt idx="1263">
                  <c:v>14.05.14</c:v>
                </c:pt>
                <c:pt idx="1264">
                  <c:v>14.05.14</c:v>
                </c:pt>
                <c:pt idx="1265">
                  <c:v>14.05.14</c:v>
                </c:pt>
                <c:pt idx="1266">
                  <c:v>14.05.14</c:v>
                </c:pt>
                <c:pt idx="1267">
                  <c:v>14.05.14</c:v>
                </c:pt>
                <c:pt idx="1268">
                  <c:v>14.05.14</c:v>
                </c:pt>
                <c:pt idx="1269">
                  <c:v>14.05.14</c:v>
                </c:pt>
                <c:pt idx="1270">
                  <c:v>14.05.14</c:v>
                </c:pt>
                <c:pt idx="1271">
                  <c:v>14.05.14</c:v>
                </c:pt>
                <c:pt idx="1272">
                  <c:v>14.05.14</c:v>
                </c:pt>
                <c:pt idx="1273">
                  <c:v>14.05.14</c:v>
                </c:pt>
                <c:pt idx="1274">
                  <c:v>14.05.14</c:v>
                </c:pt>
                <c:pt idx="1275">
                  <c:v>14.05.14</c:v>
                </c:pt>
                <c:pt idx="1276">
                  <c:v>14.05.14</c:v>
                </c:pt>
                <c:pt idx="1277">
                  <c:v>14.05.14</c:v>
                </c:pt>
                <c:pt idx="1278">
                  <c:v>14.05.14</c:v>
                </c:pt>
                <c:pt idx="1279">
                  <c:v>14.05.14</c:v>
                </c:pt>
                <c:pt idx="1280">
                  <c:v>14.05.14</c:v>
                </c:pt>
                <c:pt idx="1281">
                  <c:v>14.05.14</c:v>
                </c:pt>
                <c:pt idx="1282">
                  <c:v>14.05.14</c:v>
                </c:pt>
                <c:pt idx="1283">
                  <c:v>14.05.14</c:v>
                </c:pt>
                <c:pt idx="1284">
                  <c:v>14.05.14</c:v>
                </c:pt>
                <c:pt idx="1285">
                  <c:v>14.05.14</c:v>
                </c:pt>
                <c:pt idx="1286">
                  <c:v>14.05.14</c:v>
                </c:pt>
                <c:pt idx="1287">
                  <c:v>14.05.14</c:v>
                </c:pt>
                <c:pt idx="1288">
                  <c:v>14.05.14</c:v>
                </c:pt>
                <c:pt idx="1289">
                  <c:v>14.05.14</c:v>
                </c:pt>
                <c:pt idx="1290">
                  <c:v>14.05.14</c:v>
                </c:pt>
                <c:pt idx="1291">
                  <c:v>14.05.14</c:v>
                </c:pt>
                <c:pt idx="1292">
                  <c:v>14.05.14</c:v>
                </c:pt>
                <c:pt idx="1293">
                  <c:v>14.05.14</c:v>
                </c:pt>
                <c:pt idx="1294">
                  <c:v>14.05.14</c:v>
                </c:pt>
                <c:pt idx="1295">
                  <c:v>14.05.14</c:v>
                </c:pt>
                <c:pt idx="1296">
                  <c:v>14.05.14</c:v>
                </c:pt>
                <c:pt idx="1297">
                  <c:v>14.05.14</c:v>
                </c:pt>
                <c:pt idx="1298">
                  <c:v>14.05.14</c:v>
                </c:pt>
                <c:pt idx="1299">
                  <c:v>14.05.14</c:v>
                </c:pt>
                <c:pt idx="1300">
                  <c:v>14.05.14</c:v>
                </c:pt>
                <c:pt idx="1301">
                  <c:v>14.05.14</c:v>
                </c:pt>
                <c:pt idx="1302">
                  <c:v>14.05.14</c:v>
                </c:pt>
                <c:pt idx="1303">
                  <c:v>14.05.14</c:v>
                </c:pt>
                <c:pt idx="1304">
                  <c:v>14.05.14</c:v>
                </c:pt>
                <c:pt idx="1305">
                  <c:v>14.05.14</c:v>
                </c:pt>
                <c:pt idx="1306">
                  <c:v>14.05.14</c:v>
                </c:pt>
                <c:pt idx="1307">
                  <c:v>14.05.14</c:v>
                </c:pt>
                <c:pt idx="1308">
                  <c:v>14.05.14</c:v>
                </c:pt>
                <c:pt idx="1309">
                  <c:v>14.05.14</c:v>
                </c:pt>
                <c:pt idx="1310">
                  <c:v>14.05.14</c:v>
                </c:pt>
                <c:pt idx="1311">
                  <c:v>14.05.14</c:v>
                </c:pt>
                <c:pt idx="1312">
                  <c:v>14.05.14</c:v>
                </c:pt>
                <c:pt idx="1313">
                  <c:v>14.05.14</c:v>
                </c:pt>
                <c:pt idx="1314">
                  <c:v>14.05.14</c:v>
                </c:pt>
                <c:pt idx="1315">
                  <c:v>14.05.14</c:v>
                </c:pt>
                <c:pt idx="1316">
                  <c:v>14.05.14</c:v>
                </c:pt>
                <c:pt idx="1317">
                  <c:v>14.05.14</c:v>
                </c:pt>
                <c:pt idx="1318">
                  <c:v>14.05.14</c:v>
                </c:pt>
                <c:pt idx="1319">
                  <c:v>14.05.14</c:v>
                </c:pt>
                <c:pt idx="1320">
                  <c:v>14.05.14</c:v>
                </c:pt>
                <c:pt idx="1321">
                  <c:v>14.05.14</c:v>
                </c:pt>
                <c:pt idx="1322">
                  <c:v>14.05.14</c:v>
                </c:pt>
                <c:pt idx="1323">
                  <c:v>14.05.14</c:v>
                </c:pt>
                <c:pt idx="1324">
                  <c:v>14.05.14</c:v>
                </c:pt>
                <c:pt idx="1325">
                  <c:v>14.05.14</c:v>
                </c:pt>
                <c:pt idx="1326">
                  <c:v>14.05.14</c:v>
                </c:pt>
                <c:pt idx="1327">
                  <c:v>14.05.14</c:v>
                </c:pt>
                <c:pt idx="1328">
                  <c:v>14.05.14</c:v>
                </c:pt>
                <c:pt idx="1329">
                  <c:v>14.05.14</c:v>
                </c:pt>
                <c:pt idx="1330">
                  <c:v>14.05.14</c:v>
                </c:pt>
                <c:pt idx="1331">
                  <c:v>14.05.14</c:v>
                </c:pt>
                <c:pt idx="1332">
                  <c:v>14.05.14</c:v>
                </c:pt>
                <c:pt idx="1333">
                  <c:v>14.05.14</c:v>
                </c:pt>
                <c:pt idx="1334">
                  <c:v>14.05.14</c:v>
                </c:pt>
                <c:pt idx="1335">
                  <c:v>14.05.14</c:v>
                </c:pt>
                <c:pt idx="1336">
                  <c:v>14.05.14</c:v>
                </c:pt>
                <c:pt idx="1337">
                  <c:v>14.05.14</c:v>
                </c:pt>
                <c:pt idx="1338">
                  <c:v>14.05.14</c:v>
                </c:pt>
                <c:pt idx="1339">
                  <c:v>14.05.14</c:v>
                </c:pt>
                <c:pt idx="1340">
                  <c:v>14.05.14</c:v>
                </c:pt>
                <c:pt idx="1341">
                  <c:v>14.05.14</c:v>
                </c:pt>
                <c:pt idx="1342">
                  <c:v>14.05.14</c:v>
                </c:pt>
                <c:pt idx="1343">
                  <c:v>14.05.14</c:v>
                </c:pt>
                <c:pt idx="1344">
                  <c:v>15.05.14</c:v>
                </c:pt>
                <c:pt idx="1345">
                  <c:v>15.05.14</c:v>
                </c:pt>
                <c:pt idx="1346">
                  <c:v>15.05.14</c:v>
                </c:pt>
                <c:pt idx="1347">
                  <c:v>15.05.14</c:v>
                </c:pt>
                <c:pt idx="1348">
                  <c:v>15.05.14</c:v>
                </c:pt>
                <c:pt idx="1349">
                  <c:v>15.05.14</c:v>
                </c:pt>
                <c:pt idx="1350">
                  <c:v>15.05.14</c:v>
                </c:pt>
                <c:pt idx="1351">
                  <c:v>15.05.14</c:v>
                </c:pt>
                <c:pt idx="1352">
                  <c:v>15.05.14</c:v>
                </c:pt>
                <c:pt idx="1353">
                  <c:v>15.05.14</c:v>
                </c:pt>
                <c:pt idx="1354">
                  <c:v>15.05.14</c:v>
                </c:pt>
                <c:pt idx="1355">
                  <c:v>15.05.14</c:v>
                </c:pt>
                <c:pt idx="1356">
                  <c:v>15.05.14</c:v>
                </c:pt>
                <c:pt idx="1357">
                  <c:v>15.05.14</c:v>
                </c:pt>
                <c:pt idx="1358">
                  <c:v>15.05.14</c:v>
                </c:pt>
                <c:pt idx="1359">
                  <c:v>15.05.14</c:v>
                </c:pt>
                <c:pt idx="1360">
                  <c:v>15.05.14</c:v>
                </c:pt>
                <c:pt idx="1361">
                  <c:v>15.05.14</c:v>
                </c:pt>
                <c:pt idx="1362">
                  <c:v>15.05.14</c:v>
                </c:pt>
                <c:pt idx="1363">
                  <c:v>15.05.14</c:v>
                </c:pt>
                <c:pt idx="1364">
                  <c:v>15.05.14</c:v>
                </c:pt>
                <c:pt idx="1365">
                  <c:v>15.05.14</c:v>
                </c:pt>
                <c:pt idx="1366">
                  <c:v>15.05.14</c:v>
                </c:pt>
                <c:pt idx="1367">
                  <c:v>15.05.14</c:v>
                </c:pt>
                <c:pt idx="1368">
                  <c:v>15.05.14</c:v>
                </c:pt>
                <c:pt idx="1369">
                  <c:v>15.05.14</c:v>
                </c:pt>
                <c:pt idx="1370">
                  <c:v>15.05.14</c:v>
                </c:pt>
                <c:pt idx="1371">
                  <c:v>15.05.14</c:v>
                </c:pt>
                <c:pt idx="1372">
                  <c:v>15.05.14</c:v>
                </c:pt>
                <c:pt idx="1373">
                  <c:v>15.05.14</c:v>
                </c:pt>
                <c:pt idx="1374">
                  <c:v>15.05.14</c:v>
                </c:pt>
                <c:pt idx="1375">
                  <c:v>15.05.14</c:v>
                </c:pt>
                <c:pt idx="1376">
                  <c:v>15.05.14</c:v>
                </c:pt>
                <c:pt idx="1377">
                  <c:v>15.05.14</c:v>
                </c:pt>
                <c:pt idx="1378">
                  <c:v>15.05.14</c:v>
                </c:pt>
                <c:pt idx="1379">
                  <c:v>15.05.14</c:v>
                </c:pt>
                <c:pt idx="1380">
                  <c:v>15.05.14</c:v>
                </c:pt>
                <c:pt idx="1381">
                  <c:v>15.05.14</c:v>
                </c:pt>
                <c:pt idx="1382">
                  <c:v>15.05.14</c:v>
                </c:pt>
                <c:pt idx="1383">
                  <c:v>15.05.14</c:v>
                </c:pt>
                <c:pt idx="1384">
                  <c:v>15.05.14</c:v>
                </c:pt>
                <c:pt idx="1385">
                  <c:v>15.05.14</c:v>
                </c:pt>
                <c:pt idx="1386">
                  <c:v>15.05.14</c:v>
                </c:pt>
                <c:pt idx="1387">
                  <c:v>15.05.14</c:v>
                </c:pt>
                <c:pt idx="1388">
                  <c:v>15.05.14</c:v>
                </c:pt>
                <c:pt idx="1389">
                  <c:v>15.05.14</c:v>
                </c:pt>
                <c:pt idx="1390">
                  <c:v>15.05.14</c:v>
                </c:pt>
                <c:pt idx="1391">
                  <c:v>15.05.14</c:v>
                </c:pt>
                <c:pt idx="1392">
                  <c:v>15.05.14</c:v>
                </c:pt>
                <c:pt idx="1393">
                  <c:v>15.05.14</c:v>
                </c:pt>
                <c:pt idx="1394">
                  <c:v>15.05.14</c:v>
                </c:pt>
                <c:pt idx="1395">
                  <c:v>15.05.14</c:v>
                </c:pt>
                <c:pt idx="1396">
                  <c:v>15.05.14</c:v>
                </c:pt>
                <c:pt idx="1397">
                  <c:v>15.05.14</c:v>
                </c:pt>
                <c:pt idx="1398">
                  <c:v>15.05.14</c:v>
                </c:pt>
                <c:pt idx="1399">
                  <c:v>15.05.14</c:v>
                </c:pt>
                <c:pt idx="1400">
                  <c:v>15.05.14</c:v>
                </c:pt>
                <c:pt idx="1401">
                  <c:v>15.05.14</c:v>
                </c:pt>
                <c:pt idx="1402">
                  <c:v>15.05.14</c:v>
                </c:pt>
                <c:pt idx="1403">
                  <c:v>15.05.14</c:v>
                </c:pt>
                <c:pt idx="1404">
                  <c:v>15.05.14</c:v>
                </c:pt>
                <c:pt idx="1405">
                  <c:v>15.05.14</c:v>
                </c:pt>
                <c:pt idx="1406">
                  <c:v>15.05.14</c:v>
                </c:pt>
                <c:pt idx="1407">
                  <c:v>15.05.14</c:v>
                </c:pt>
                <c:pt idx="1408">
                  <c:v>15.05.14</c:v>
                </c:pt>
                <c:pt idx="1409">
                  <c:v>15.05.14</c:v>
                </c:pt>
                <c:pt idx="1410">
                  <c:v>15.05.14</c:v>
                </c:pt>
                <c:pt idx="1411">
                  <c:v>15.05.14</c:v>
                </c:pt>
                <c:pt idx="1412">
                  <c:v>15.05.14</c:v>
                </c:pt>
                <c:pt idx="1413">
                  <c:v>15.05.14</c:v>
                </c:pt>
                <c:pt idx="1414">
                  <c:v>15.05.14</c:v>
                </c:pt>
                <c:pt idx="1415">
                  <c:v>15.05.14</c:v>
                </c:pt>
                <c:pt idx="1416">
                  <c:v>15.05.14</c:v>
                </c:pt>
                <c:pt idx="1417">
                  <c:v>15.05.14</c:v>
                </c:pt>
                <c:pt idx="1418">
                  <c:v>15.05.14</c:v>
                </c:pt>
                <c:pt idx="1419">
                  <c:v>15.05.14</c:v>
                </c:pt>
                <c:pt idx="1420">
                  <c:v>15.05.14</c:v>
                </c:pt>
                <c:pt idx="1421">
                  <c:v>15.05.14</c:v>
                </c:pt>
                <c:pt idx="1422">
                  <c:v>15.05.14</c:v>
                </c:pt>
                <c:pt idx="1423">
                  <c:v>15.05.14</c:v>
                </c:pt>
                <c:pt idx="1424">
                  <c:v>15.05.14</c:v>
                </c:pt>
                <c:pt idx="1425">
                  <c:v>15.05.14</c:v>
                </c:pt>
                <c:pt idx="1426">
                  <c:v>15.05.14</c:v>
                </c:pt>
                <c:pt idx="1427">
                  <c:v>15.05.14</c:v>
                </c:pt>
                <c:pt idx="1428">
                  <c:v>15.05.14</c:v>
                </c:pt>
                <c:pt idx="1429">
                  <c:v>15.05.14</c:v>
                </c:pt>
                <c:pt idx="1430">
                  <c:v>15.05.14</c:v>
                </c:pt>
                <c:pt idx="1431">
                  <c:v>15.05.14</c:v>
                </c:pt>
                <c:pt idx="1432">
                  <c:v>15.05.14</c:v>
                </c:pt>
                <c:pt idx="1433">
                  <c:v>15.05.14</c:v>
                </c:pt>
                <c:pt idx="1434">
                  <c:v>15.05.14</c:v>
                </c:pt>
                <c:pt idx="1435">
                  <c:v>15.05.14</c:v>
                </c:pt>
                <c:pt idx="1436">
                  <c:v>15.05.14</c:v>
                </c:pt>
                <c:pt idx="1437">
                  <c:v>15.05.14</c:v>
                </c:pt>
                <c:pt idx="1438">
                  <c:v>15.05.14</c:v>
                </c:pt>
                <c:pt idx="1439">
                  <c:v>15.05.14</c:v>
                </c:pt>
                <c:pt idx="1440">
                  <c:v>16.05.14</c:v>
                </c:pt>
                <c:pt idx="1441">
                  <c:v>16.05.14</c:v>
                </c:pt>
                <c:pt idx="1442">
                  <c:v>16.05.14</c:v>
                </c:pt>
                <c:pt idx="1443">
                  <c:v>16.05.14</c:v>
                </c:pt>
                <c:pt idx="1444">
                  <c:v>16.05.14</c:v>
                </c:pt>
                <c:pt idx="1445">
                  <c:v>16.05.14</c:v>
                </c:pt>
                <c:pt idx="1446">
                  <c:v>16.05.14</c:v>
                </c:pt>
                <c:pt idx="1447">
                  <c:v>16.05.14</c:v>
                </c:pt>
                <c:pt idx="1448">
                  <c:v>16.05.14</c:v>
                </c:pt>
                <c:pt idx="1449">
                  <c:v>16.05.14</c:v>
                </c:pt>
                <c:pt idx="1450">
                  <c:v>16.05.14</c:v>
                </c:pt>
                <c:pt idx="1451">
                  <c:v>16.05.14</c:v>
                </c:pt>
                <c:pt idx="1452">
                  <c:v>16.05.14</c:v>
                </c:pt>
                <c:pt idx="1453">
                  <c:v>16.05.14</c:v>
                </c:pt>
                <c:pt idx="1454">
                  <c:v>16.05.14</c:v>
                </c:pt>
                <c:pt idx="1455">
                  <c:v>16.05.14</c:v>
                </c:pt>
                <c:pt idx="1456">
                  <c:v>16.05.14</c:v>
                </c:pt>
                <c:pt idx="1457">
                  <c:v>16.05.14</c:v>
                </c:pt>
                <c:pt idx="1458">
                  <c:v>16.05.14</c:v>
                </c:pt>
                <c:pt idx="1459">
                  <c:v>16.05.14</c:v>
                </c:pt>
                <c:pt idx="1460">
                  <c:v>16.05.14</c:v>
                </c:pt>
                <c:pt idx="1461">
                  <c:v>16.05.14</c:v>
                </c:pt>
                <c:pt idx="1462">
                  <c:v>16.05.14</c:v>
                </c:pt>
                <c:pt idx="1463">
                  <c:v>16.05.14</c:v>
                </c:pt>
                <c:pt idx="1464">
                  <c:v>16.05.14</c:v>
                </c:pt>
                <c:pt idx="1465">
                  <c:v>16.05.14</c:v>
                </c:pt>
                <c:pt idx="1466">
                  <c:v>16.05.14</c:v>
                </c:pt>
                <c:pt idx="1467">
                  <c:v>16.05.14</c:v>
                </c:pt>
                <c:pt idx="1468">
                  <c:v>16.05.14</c:v>
                </c:pt>
                <c:pt idx="1469">
                  <c:v>16.05.14</c:v>
                </c:pt>
                <c:pt idx="1470">
                  <c:v>16.05.14</c:v>
                </c:pt>
                <c:pt idx="1471">
                  <c:v>16.05.14</c:v>
                </c:pt>
                <c:pt idx="1472">
                  <c:v>16.05.14</c:v>
                </c:pt>
                <c:pt idx="1473">
                  <c:v>16.05.14</c:v>
                </c:pt>
                <c:pt idx="1474">
                  <c:v>16.05.14</c:v>
                </c:pt>
                <c:pt idx="1475">
                  <c:v>16.05.14</c:v>
                </c:pt>
                <c:pt idx="1476">
                  <c:v>16.05.14</c:v>
                </c:pt>
                <c:pt idx="1477">
                  <c:v>16.05.14</c:v>
                </c:pt>
                <c:pt idx="1478">
                  <c:v>16.05.14</c:v>
                </c:pt>
                <c:pt idx="1479">
                  <c:v>16.05.14</c:v>
                </c:pt>
                <c:pt idx="1480">
                  <c:v>16.05.14</c:v>
                </c:pt>
                <c:pt idx="1481">
                  <c:v>16.05.14</c:v>
                </c:pt>
                <c:pt idx="1482">
                  <c:v>16.05.14</c:v>
                </c:pt>
                <c:pt idx="1483">
                  <c:v>16.05.14</c:v>
                </c:pt>
                <c:pt idx="1484">
                  <c:v>16.05.14</c:v>
                </c:pt>
                <c:pt idx="1485">
                  <c:v>16.05.14</c:v>
                </c:pt>
                <c:pt idx="1486">
                  <c:v>16.05.14</c:v>
                </c:pt>
                <c:pt idx="1487">
                  <c:v>16.05.14</c:v>
                </c:pt>
                <c:pt idx="1488">
                  <c:v>16.05.14</c:v>
                </c:pt>
                <c:pt idx="1489">
                  <c:v>16.05.14</c:v>
                </c:pt>
                <c:pt idx="1490">
                  <c:v>16.05.14</c:v>
                </c:pt>
                <c:pt idx="1491">
                  <c:v>16.05.14</c:v>
                </c:pt>
                <c:pt idx="1492">
                  <c:v>16.05.14</c:v>
                </c:pt>
                <c:pt idx="1493">
                  <c:v>16.05.14</c:v>
                </c:pt>
                <c:pt idx="1494">
                  <c:v>16.05.14</c:v>
                </c:pt>
                <c:pt idx="1495">
                  <c:v>16.05.14</c:v>
                </c:pt>
                <c:pt idx="1496">
                  <c:v>16.05.14</c:v>
                </c:pt>
                <c:pt idx="1497">
                  <c:v>16.05.14</c:v>
                </c:pt>
                <c:pt idx="1498">
                  <c:v>16.05.14</c:v>
                </c:pt>
                <c:pt idx="1499">
                  <c:v>16.05.14</c:v>
                </c:pt>
                <c:pt idx="1500">
                  <c:v>16.05.14</c:v>
                </c:pt>
                <c:pt idx="1501">
                  <c:v>16.05.14</c:v>
                </c:pt>
                <c:pt idx="1502">
                  <c:v>16.05.14</c:v>
                </c:pt>
                <c:pt idx="1503">
                  <c:v>16.05.14</c:v>
                </c:pt>
                <c:pt idx="1504">
                  <c:v>16.05.14</c:v>
                </c:pt>
                <c:pt idx="1505">
                  <c:v>16.05.14</c:v>
                </c:pt>
                <c:pt idx="1506">
                  <c:v>16.05.14</c:v>
                </c:pt>
                <c:pt idx="1507">
                  <c:v>16.05.14</c:v>
                </c:pt>
                <c:pt idx="1508">
                  <c:v>16.05.14</c:v>
                </c:pt>
                <c:pt idx="1509">
                  <c:v>16.05.14</c:v>
                </c:pt>
                <c:pt idx="1510">
                  <c:v>16.05.14</c:v>
                </c:pt>
                <c:pt idx="1511">
                  <c:v>16.05.14</c:v>
                </c:pt>
                <c:pt idx="1512">
                  <c:v>16.05.14</c:v>
                </c:pt>
                <c:pt idx="1513">
                  <c:v>16.05.14</c:v>
                </c:pt>
                <c:pt idx="1514">
                  <c:v>16.05.14</c:v>
                </c:pt>
                <c:pt idx="1515">
                  <c:v>16.05.14</c:v>
                </c:pt>
                <c:pt idx="1516">
                  <c:v>16.05.14</c:v>
                </c:pt>
                <c:pt idx="1517">
                  <c:v>16.05.14</c:v>
                </c:pt>
                <c:pt idx="1518">
                  <c:v>16.05.14</c:v>
                </c:pt>
                <c:pt idx="1519">
                  <c:v>16.05.14</c:v>
                </c:pt>
                <c:pt idx="1520">
                  <c:v>16.05.14</c:v>
                </c:pt>
                <c:pt idx="1521">
                  <c:v>16.05.14</c:v>
                </c:pt>
                <c:pt idx="1522">
                  <c:v>16.05.14</c:v>
                </c:pt>
                <c:pt idx="1523">
                  <c:v>16.05.14</c:v>
                </c:pt>
                <c:pt idx="1524">
                  <c:v>16.05.14</c:v>
                </c:pt>
                <c:pt idx="1525">
                  <c:v>16.05.14</c:v>
                </c:pt>
                <c:pt idx="1526">
                  <c:v>16.05.14</c:v>
                </c:pt>
                <c:pt idx="1527">
                  <c:v>16.05.14</c:v>
                </c:pt>
                <c:pt idx="1528">
                  <c:v>16.05.14</c:v>
                </c:pt>
                <c:pt idx="1529">
                  <c:v>16.05.14</c:v>
                </c:pt>
                <c:pt idx="1530">
                  <c:v>16.05.14</c:v>
                </c:pt>
                <c:pt idx="1531">
                  <c:v>16.05.14</c:v>
                </c:pt>
                <c:pt idx="1532">
                  <c:v>16.05.14</c:v>
                </c:pt>
                <c:pt idx="1533">
                  <c:v>16.05.14</c:v>
                </c:pt>
                <c:pt idx="1534">
                  <c:v>16.05.14</c:v>
                </c:pt>
                <c:pt idx="1535">
                  <c:v>16.05.14</c:v>
                </c:pt>
                <c:pt idx="1536">
                  <c:v>17.05.14</c:v>
                </c:pt>
                <c:pt idx="1537">
                  <c:v>17.05.14</c:v>
                </c:pt>
                <c:pt idx="1538">
                  <c:v>17.05.14</c:v>
                </c:pt>
                <c:pt idx="1539">
                  <c:v>17.05.14</c:v>
                </c:pt>
                <c:pt idx="1540">
                  <c:v>17.05.14</c:v>
                </c:pt>
                <c:pt idx="1541">
                  <c:v>17.05.14</c:v>
                </c:pt>
                <c:pt idx="1542">
                  <c:v>17.05.14</c:v>
                </c:pt>
                <c:pt idx="1543">
                  <c:v>17.05.14</c:v>
                </c:pt>
                <c:pt idx="1544">
                  <c:v>17.05.14</c:v>
                </c:pt>
                <c:pt idx="1545">
                  <c:v>17.05.14</c:v>
                </c:pt>
                <c:pt idx="1546">
                  <c:v>17.05.14</c:v>
                </c:pt>
                <c:pt idx="1547">
                  <c:v>17.05.14</c:v>
                </c:pt>
                <c:pt idx="1548">
                  <c:v>17.05.14</c:v>
                </c:pt>
                <c:pt idx="1549">
                  <c:v>17.05.14</c:v>
                </c:pt>
                <c:pt idx="1550">
                  <c:v>17.05.14</c:v>
                </c:pt>
                <c:pt idx="1551">
                  <c:v>17.05.14</c:v>
                </c:pt>
                <c:pt idx="1552">
                  <c:v>17.05.14</c:v>
                </c:pt>
                <c:pt idx="1553">
                  <c:v>17.05.14</c:v>
                </c:pt>
                <c:pt idx="1554">
                  <c:v>17.05.14</c:v>
                </c:pt>
                <c:pt idx="1555">
                  <c:v>17.05.14</c:v>
                </c:pt>
                <c:pt idx="1556">
                  <c:v>17.05.14</c:v>
                </c:pt>
                <c:pt idx="1557">
                  <c:v>17.05.14</c:v>
                </c:pt>
                <c:pt idx="1558">
                  <c:v>17.05.14</c:v>
                </c:pt>
                <c:pt idx="1559">
                  <c:v>17.05.14</c:v>
                </c:pt>
                <c:pt idx="1560">
                  <c:v>17.05.14</c:v>
                </c:pt>
                <c:pt idx="1561">
                  <c:v>17.05.14</c:v>
                </c:pt>
                <c:pt idx="1562">
                  <c:v>17.05.14</c:v>
                </c:pt>
                <c:pt idx="1563">
                  <c:v>17.05.14</c:v>
                </c:pt>
                <c:pt idx="1564">
                  <c:v>17.05.14</c:v>
                </c:pt>
                <c:pt idx="1565">
                  <c:v>17.05.14</c:v>
                </c:pt>
                <c:pt idx="1566">
                  <c:v>17.05.14</c:v>
                </c:pt>
                <c:pt idx="1567">
                  <c:v>17.05.14</c:v>
                </c:pt>
                <c:pt idx="1568">
                  <c:v>17.05.14</c:v>
                </c:pt>
                <c:pt idx="1569">
                  <c:v>17.05.14</c:v>
                </c:pt>
                <c:pt idx="1570">
                  <c:v>17.05.14</c:v>
                </c:pt>
                <c:pt idx="1571">
                  <c:v>17.05.14</c:v>
                </c:pt>
                <c:pt idx="1572">
                  <c:v>17.05.14</c:v>
                </c:pt>
                <c:pt idx="1573">
                  <c:v>17.05.14</c:v>
                </c:pt>
                <c:pt idx="1574">
                  <c:v>17.05.14</c:v>
                </c:pt>
                <c:pt idx="1575">
                  <c:v>17.05.14</c:v>
                </c:pt>
                <c:pt idx="1576">
                  <c:v>17.05.14</c:v>
                </c:pt>
                <c:pt idx="1577">
                  <c:v>17.05.14</c:v>
                </c:pt>
                <c:pt idx="1578">
                  <c:v>17.05.14</c:v>
                </c:pt>
                <c:pt idx="1579">
                  <c:v>17.05.14</c:v>
                </c:pt>
                <c:pt idx="1580">
                  <c:v>17.05.14</c:v>
                </c:pt>
                <c:pt idx="1581">
                  <c:v>17.05.14</c:v>
                </c:pt>
                <c:pt idx="1582">
                  <c:v>17.05.14</c:v>
                </c:pt>
                <c:pt idx="1583">
                  <c:v>17.05.14</c:v>
                </c:pt>
                <c:pt idx="1584">
                  <c:v>17.05.14</c:v>
                </c:pt>
                <c:pt idx="1585">
                  <c:v>17.05.14</c:v>
                </c:pt>
                <c:pt idx="1586">
                  <c:v>17.05.14</c:v>
                </c:pt>
                <c:pt idx="1587">
                  <c:v>17.05.14</c:v>
                </c:pt>
                <c:pt idx="1588">
                  <c:v>17.05.14</c:v>
                </c:pt>
                <c:pt idx="1589">
                  <c:v>17.05.14</c:v>
                </c:pt>
                <c:pt idx="1590">
                  <c:v>17.05.14</c:v>
                </c:pt>
                <c:pt idx="1591">
                  <c:v>17.05.14</c:v>
                </c:pt>
                <c:pt idx="1592">
                  <c:v>17.05.14</c:v>
                </c:pt>
                <c:pt idx="1593">
                  <c:v>17.05.14</c:v>
                </c:pt>
                <c:pt idx="1594">
                  <c:v>17.05.14</c:v>
                </c:pt>
                <c:pt idx="1595">
                  <c:v>17.05.14</c:v>
                </c:pt>
                <c:pt idx="1596">
                  <c:v>17.05.14</c:v>
                </c:pt>
                <c:pt idx="1597">
                  <c:v>17.05.14</c:v>
                </c:pt>
                <c:pt idx="1598">
                  <c:v>17.05.14</c:v>
                </c:pt>
                <c:pt idx="1599">
                  <c:v>17.05.14</c:v>
                </c:pt>
                <c:pt idx="1600">
                  <c:v>17.05.14</c:v>
                </c:pt>
                <c:pt idx="1601">
                  <c:v>17.05.14</c:v>
                </c:pt>
                <c:pt idx="1602">
                  <c:v>17.05.14</c:v>
                </c:pt>
                <c:pt idx="1603">
                  <c:v>17.05.14</c:v>
                </c:pt>
                <c:pt idx="1604">
                  <c:v>17.05.14</c:v>
                </c:pt>
                <c:pt idx="1605">
                  <c:v>17.05.14</c:v>
                </c:pt>
                <c:pt idx="1606">
                  <c:v>17.05.14</c:v>
                </c:pt>
                <c:pt idx="1607">
                  <c:v>17.05.14</c:v>
                </c:pt>
                <c:pt idx="1608">
                  <c:v>17.05.14</c:v>
                </c:pt>
                <c:pt idx="1609">
                  <c:v>17.05.14</c:v>
                </c:pt>
                <c:pt idx="1610">
                  <c:v>17.05.14</c:v>
                </c:pt>
                <c:pt idx="1611">
                  <c:v>17.05.14</c:v>
                </c:pt>
                <c:pt idx="1612">
                  <c:v>17.05.14</c:v>
                </c:pt>
                <c:pt idx="1613">
                  <c:v>17.05.14</c:v>
                </c:pt>
                <c:pt idx="1614">
                  <c:v>17.05.14</c:v>
                </c:pt>
                <c:pt idx="1615">
                  <c:v>17.05.14</c:v>
                </c:pt>
                <c:pt idx="1616">
                  <c:v>17.05.14</c:v>
                </c:pt>
                <c:pt idx="1617">
                  <c:v>17.05.14</c:v>
                </c:pt>
                <c:pt idx="1618">
                  <c:v>17.05.14</c:v>
                </c:pt>
                <c:pt idx="1619">
                  <c:v>17.05.14</c:v>
                </c:pt>
                <c:pt idx="1620">
                  <c:v>17.05.14</c:v>
                </c:pt>
                <c:pt idx="1621">
                  <c:v>17.05.14</c:v>
                </c:pt>
                <c:pt idx="1622">
                  <c:v>17.05.14</c:v>
                </c:pt>
                <c:pt idx="1623">
                  <c:v>17.05.14</c:v>
                </c:pt>
                <c:pt idx="1624">
                  <c:v>17.05.14</c:v>
                </c:pt>
                <c:pt idx="1625">
                  <c:v>17.05.14</c:v>
                </c:pt>
                <c:pt idx="1626">
                  <c:v>17.05.14</c:v>
                </c:pt>
                <c:pt idx="1627">
                  <c:v>17.05.14</c:v>
                </c:pt>
                <c:pt idx="1628">
                  <c:v>17.05.14</c:v>
                </c:pt>
                <c:pt idx="1629">
                  <c:v>17.05.14</c:v>
                </c:pt>
                <c:pt idx="1630">
                  <c:v>17.05.14</c:v>
                </c:pt>
                <c:pt idx="1631">
                  <c:v>17.05.14</c:v>
                </c:pt>
                <c:pt idx="1632">
                  <c:v>18.05.14</c:v>
                </c:pt>
                <c:pt idx="1633">
                  <c:v>18.05.14</c:v>
                </c:pt>
                <c:pt idx="1634">
                  <c:v>18.05.14</c:v>
                </c:pt>
                <c:pt idx="1635">
                  <c:v>18.05.14</c:v>
                </c:pt>
                <c:pt idx="1636">
                  <c:v>18.05.14</c:v>
                </c:pt>
                <c:pt idx="1637">
                  <c:v>18.05.14</c:v>
                </c:pt>
                <c:pt idx="1638">
                  <c:v>18.05.14</c:v>
                </c:pt>
                <c:pt idx="1639">
                  <c:v>18.05.14</c:v>
                </c:pt>
                <c:pt idx="1640">
                  <c:v>18.05.14</c:v>
                </c:pt>
                <c:pt idx="1641">
                  <c:v>18.05.14</c:v>
                </c:pt>
                <c:pt idx="1642">
                  <c:v>18.05.14</c:v>
                </c:pt>
                <c:pt idx="1643">
                  <c:v>18.05.14</c:v>
                </c:pt>
                <c:pt idx="1644">
                  <c:v>18.05.14</c:v>
                </c:pt>
                <c:pt idx="1645">
                  <c:v>18.05.14</c:v>
                </c:pt>
                <c:pt idx="1646">
                  <c:v>18.05.14</c:v>
                </c:pt>
                <c:pt idx="1647">
                  <c:v>18.05.14</c:v>
                </c:pt>
                <c:pt idx="1648">
                  <c:v>18.05.14</c:v>
                </c:pt>
                <c:pt idx="1649">
                  <c:v>18.05.14</c:v>
                </c:pt>
                <c:pt idx="1650">
                  <c:v>18.05.14</c:v>
                </c:pt>
                <c:pt idx="1651">
                  <c:v>18.05.14</c:v>
                </c:pt>
                <c:pt idx="1652">
                  <c:v>18.05.14</c:v>
                </c:pt>
                <c:pt idx="1653">
                  <c:v>18.05.14</c:v>
                </c:pt>
                <c:pt idx="1654">
                  <c:v>18.05.14</c:v>
                </c:pt>
                <c:pt idx="1655">
                  <c:v>18.05.14</c:v>
                </c:pt>
                <c:pt idx="1656">
                  <c:v>18.05.14</c:v>
                </c:pt>
                <c:pt idx="1657">
                  <c:v>18.05.14</c:v>
                </c:pt>
                <c:pt idx="1658">
                  <c:v>18.05.14</c:v>
                </c:pt>
                <c:pt idx="1659">
                  <c:v>18.05.14</c:v>
                </c:pt>
                <c:pt idx="1660">
                  <c:v>18.05.14</c:v>
                </c:pt>
                <c:pt idx="1661">
                  <c:v>18.05.14</c:v>
                </c:pt>
                <c:pt idx="1662">
                  <c:v>18.05.14</c:v>
                </c:pt>
                <c:pt idx="1663">
                  <c:v>18.05.14</c:v>
                </c:pt>
                <c:pt idx="1664">
                  <c:v>18.05.14</c:v>
                </c:pt>
                <c:pt idx="1665">
                  <c:v>18.05.14</c:v>
                </c:pt>
                <c:pt idx="1666">
                  <c:v>18.05.14</c:v>
                </c:pt>
                <c:pt idx="1667">
                  <c:v>18.05.14</c:v>
                </c:pt>
                <c:pt idx="1668">
                  <c:v>18.05.14</c:v>
                </c:pt>
                <c:pt idx="1669">
                  <c:v>18.05.14</c:v>
                </c:pt>
                <c:pt idx="1670">
                  <c:v>18.05.14</c:v>
                </c:pt>
                <c:pt idx="1671">
                  <c:v>18.05.14</c:v>
                </c:pt>
                <c:pt idx="1672">
                  <c:v>18.05.14</c:v>
                </c:pt>
                <c:pt idx="1673">
                  <c:v>18.05.14</c:v>
                </c:pt>
                <c:pt idx="1674">
                  <c:v>18.05.14</c:v>
                </c:pt>
                <c:pt idx="1675">
                  <c:v>18.05.14</c:v>
                </c:pt>
                <c:pt idx="1676">
                  <c:v>18.05.14</c:v>
                </c:pt>
                <c:pt idx="1677">
                  <c:v>18.05.14</c:v>
                </c:pt>
                <c:pt idx="1678">
                  <c:v>18.05.14</c:v>
                </c:pt>
                <c:pt idx="1679">
                  <c:v>18.05.14</c:v>
                </c:pt>
                <c:pt idx="1680">
                  <c:v>18.05.14</c:v>
                </c:pt>
                <c:pt idx="1681">
                  <c:v>18.05.14</c:v>
                </c:pt>
                <c:pt idx="1682">
                  <c:v>18.05.14</c:v>
                </c:pt>
                <c:pt idx="1683">
                  <c:v>18.05.14</c:v>
                </c:pt>
                <c:pt idx="1684">
                  <c:v>18.05.14</c:v>
                </c:pt>
                <c:pt idx="1685">
                  <c:v>18.05.14</c:v>
                </c:pt>
                <c:pt idx="1686">
                  <c:v>18.05.14</c:v>
                </c:pt>
                <c:pt idx="1687">
                  <c:v>18.05.14</c:v>
                </c:pt>
                <c:pt idx="1688">
                  <c:v>18.05.14</c:v>
                </c:pt>
                <c:pt idx="1689">
                  <c:v>18.05.14</c:v>
                </c:pt>
                <c:pt idx="1690">
                  <c:v>18.05.14</c:v>
                </c:pt>
                <c:pt idx="1691">
                  <c:v>18.05.14</c:v>
                </c:pt>
                <c:pt idx="1692">
                  <c:v>18.05.14</c:v>
                </c:pt>
                <c:pt idx="1693">
                  <c:v>18.05.14</c:v>
                </c:pt>
                <c:pt idx="1694">
                  <c:v>18.05.14</c:v>
                </c:pt>
                <c:pt idx="1695">
                  <c:v>18.05.14</c:v>
                </c:pt>
                <c:pt idx="1696">
                  <c:v>18.05.14</c:v>
                </c:pt>
                <c:pt idx="1697">
                  <c:v>18.05.14</c:v>
                </c:pt>
                <c:pt idx="1698">
                  <c:v>18.05.14</c:v>
                </c:pt>
                <c:pt idx="1699">
                  <c:v>18.05.14</c:v>
                </c:pt>
                <c:pt idx="1700">
                  <c:v>18.05.14</c:v>
                </c:pt>
                <c:pt idx="1701">
                  <c:v>18.05.14</c:v>
                </c:pt>
                <c:pt idx="1702">
                  <c:v>18.05.14</c:v>
                </c:pt>
                <c:pt idx="1703">
                  <c:v>18.05.14</c:v>
                </c:pt>
                <c:pt idx="1704">
                  <c:v>18.05.14</c:v>
                </c:pt>
                <c:pt idx="1705">
                  <c:v>18.05.14</c:v>
                </c:pt>
                <c:pt idx="1706">
                  <c:v>18.05.14</c:v>
                </c:pt>
                <c:pt idx="1707">
                  <c:v>18.05.14</c:v>
                </c:pt>
                <c:pt idx="1708">
                  <c:v>18.05.14</c:v>
                </c:pt>
                <c:pt idx="1709">
                  <c:v>18.05.14</c:v>
                </c:pt>
                <c:pt idx="1710">
                  <c:v>18.05.14</c:v>
                </c:pt>
                <c:pt idx="1711">
                  <c:v>18.05.14</c:v>
                </c:pt>
                <c:pt idx="1712">
                  <c:v>18.05.14</c:v>
                </c:pt>
                <c:pt idx="1713">
                  <c:v>18.05.14</c:v>
                </c:pt>
                <c:pt idx="1714">
                  <c:v>18.05.14</c:v>
                </c:pt>
                <c:pt idx="1715">
                  <c:v>18.05.14</c:v>
                </c:pt>
                <c:pt idx="1716">
                  <c:v>18.05.14</c:v>
                </c:pt>
                <c:pt idx="1717">
                  <c:v>18.05.14</c:v>
                </c:pt>
                <c:pt idx="1718">
                  <c:v>18.05.14</c:v>
                </c:pt>
                <c:pt idx="1719">
                  <c:v>18.05.14</c:v>
                </c:pt>
                <c:pt idx="1720">
                  <c:v>18.05.14</c:v>
                </c:pt>
                <c:pt idx="1721">
                  <c:v>18.05.14</c:v>
                </c:pt>
                <c:pt idx="1722">
                  <c:v>18.05.14</c:v>
                </c:pt>
                <c:pt idx="1723">
                  <c:v>18.05.14</c:v>
                </c:pt>
                <c:pt idx="1724">
                  <c:v>18.05.14</c:v>
                </c:pt>
                <c:pt idx="1725">
                  <c:v>18.05.14</c:v>
                </c:pt>
                <c:pt idx="1726">
                  <c:v>18.05.14</c:v>
                </c:pt>
                <c:pt idx="1727">
                  <c:v>18.05.14</c:v>
                </c:pt>
                <c:pt idx="1728">
                  <c:v>19.05.14</c:v>
                </c:pt>
                <c:pt idx="1729">
                  <c:v>19.05.14</c:v>
                </c:pt>
                <c:pt idx="1730">
                  <c:v>19.05.14</c:v>
                </c:pt>
                <c:pt idx="1731">
                  <c:v>19.05.14</c:v>
                </c:pt>
                <c:pt idx="1732">
                  <c:v>19.05.14</c:v>
                </c:pt>
                <c:pt idx="1733">
                  <c:v>19.05.14</c:v>
                </c:pt>
                <c:pt idx="1734">
                  <c:v>19.05.14</c:v>
                </c:pt>
                <c:pt idx="1735">
                  <c:v>19.05.14</c:v>
                </c:pt>
                <c:pt idx="1736">
                  <c:v>19.05.14</c:v>
                </c:pt>
                <c:pt idx="1737">
                  <c:v>19.05.14</c:v>
                </c:pt>
                <c:pt idx="1738">
                  <c:v>19.05.14</c:v>
                </c:pt>
                <c:pt idx="1739">
                  <c:v>19.05.14</c:v>
                </c:pt>
                <c:pt idx="1740">
                  <c:v>19.05.14</c:v>
                </c:pt>
                <c:pt idx="1741">
                  <c:v>19.05.14</c:v>
                </c:pt>
                <c:pt idx="1742">
                  <c:v>19.05.14</c:v>
                </c:pt>
                <c:pt idx="1743">
                  <c:v>19.05.14</c:v>
                </c:pt>
                <c:pt idx="1744">
                  <c:v>19.05.14</c:v>
                </c:pt>
                <c:pt idx="1745">
                  <c:v>19.05.14</c:v>
                </c:pt>
                <c:pt idx="1746">
                  <c:v>19.05.14</c:v>
                </c:pt>
                <c:pt idx="1747">
                  <c:v>19.05.14</c:v>
                </c:pt>
                <c:pt idx="1748">
                  <c:v>19.05.14</c:v>
                </c:pt>
                <c:pt idx="1749">
                  <c:v>19.05.14</c:v>
                </c:pt>
                <c:pt idx="1750">
                  <c:v>19.05.14</c:v>
                </c:pt>
                <c:pt idx="1751">
                  <c:v>19.05.14</c:v>
                </c:pt>
                <c:pt idx="1752">
                  <c:v>19.05.14</c:v>
                </c:pt>
                <c:pt idx="1753">
                  <c:v>19.05.14</c:v>
                </c:pt>
                <c:pt idx="1754">
                  <c:v>19.05.14</c:v>
                </c:pt>
                <c:pt idx="1755">
                  <c:v>19.05.14</c:v>
                </c:pt>
                <c:pt idx="1756">
                  <c:v>19.05.14</c:v>
                </c:pt>
                <c:pt idx="1757">
                  <c:v>19.05.14</c:v>
                </c:pt>
                <c:pt idx="1758">
                  <c:v>19.05.14</c:v>
                </c:pt>
                <c:pt idx="1759">
                  <c:v>19.05.14</c:v>
                </c:pt>
                <c:pt idx="1760">
                  <c:v>19.05.14</c:v>
                </c:pt>
                <c:pt idx="1761">
                  <c:v>19.05.14</c:v>
                </c:pt>
                <c:pt idx="1762">
                  <c:v>19.05.14</c:v>
                </c:pt>
                <c:pt idx="1763">
                  <c:v>19.05.14</c:v>
                </c:pt>
                <c:pt idx="1764">
                  <c:v>19.05.14</c:v>
                </c:pt>
                <c:pt idx="1765">
                  <c:v>19.05.14</c:v>
                </c:pt>
                <c:pt idx="1766">
                  <c:v>19.05.14</c:v>
                </c:pt>
                <c:pt idx="1767">
                  <c:v>19.05.14</c:v>
                </c:pt>
                <c:pt idx="1768">
                  <c:v>19.05.14</c:v>
                </c:pt>
                <c:pt idx="1769">
                  <c:v>19.05.14</c:v>
                </c:pt>
                <c:pt idx="1770">
                  <c:v>19.05.14</c:v>
                </c:pt>
                <c:pt idx="1771">
                  <c:v>19.05.14</c:v>
                </c:pt>
                <c:pt idx="1772">
                  <c:v>19.05.14</c:v>
                </c:pt>
                <c:pt idx="1773">
                  <c:v>19.05.14</c:v>
                </c:pt>
                <c:pt idx="1774">
                  <c:v>19.05.14</c:v>
                </c:pt>
                <c:pt idx="1775">
                  <c:v>19.05.14</c:v>
                </c:pt>
                <c:pt idx="1776">
                  <c:v>19.05.14</c:v>
                </c:pt>
                <c:pt idx="1777">
                  <c:v>19.05.14</c:v>
                </c:pt>
                <c:pt idx="1778">
                  <c:v>19.05.14</c:v>
                </c:pt>
                <c:pt idx="1779">
                  <c:v>19.05.14</c:v>
                </c:pt>
                <c:pt idx="1780">
                  <c:v>19.05.14</c:v>
                </c:pt>
                <c:pt idx="1781">
                  <c:v>19.05.14</c:v>
                </c:pt>
                <c:pt idx="1782">
                  <c:v>19.05.14</c:v>
                </c:pt>
                <c:pt idx="1783">
                  <c:v>19.05.14</c:v>
                </c:pt>
                <c:pt idx="1784">
                  <c:v>19.05.14</c:v>
                </c:pt>
                <c:pt idx="1785">
                  <c:v>19.05.14</c:v>
                </c:pt>
                <c:pt idx="1786">
                  <c:v>19.05.14</c:v>
                </c:pt>
                <c:pt idx="1787">
                  <c:v>19.05.14</c:v>
                </c:pt>
                <c:pt idx="1788">
                  <c:v>19.05.14</c:v>
                </c:pt>
                <c:pt idx="1789">
                  <c:v>19.05.14</c:v>
                </c:pt>
                <c:pt idx="1790">
                  <c:v>19.05.14</c:v>
                </c:pt>
                <c:pt idx="1791">
                  <c:v>19.05.14</c:v>
                </c:pt>
                <c:pt idx="1792">
                  <c:v>19.05.14</c:v>
                </c:pt>
                <c:pt idx="1793">
                  <c:v>19.05.14</c:v>
                </c:pt>
                <c:pt idx="1794">
                  <c:v>19.05.14</c:v>
                </c:pt>
                <c:pt idx="1795">
                  <c:v>19.05.14</c:v>
                </c:pt>
                <c:pt idx="1796">
                  <c:v>19.05.14</c:v>
                </c:pt>
                <c:pt idx="1797">
                  <c:v>19.05.14</c:v>
                </c:pt>
                <c:pt idx="1798">
                  <c:v>19.05.14</c:v>
                </c:pt>
                <c:pt idx="1799">
                  <c:v>19.05.14</c:v>
                </c:pt>
                <c:pt idx="1800">
                  <c:v>19.05.14</c:v>
                </c:pt>
                <c:pt idx="1801">
                  <c:v>19.05.14</c:v>
                </c:pt>
                <c:pt idx="1802">
                  <c:v>19.05.14</c:v>
                </c:pt>
                <c:pt idx="1803">
                  <c:v>19.05.14</c:v>
                </c:pt>
                <c:pt idx="1804">
                  <c:v>19.05.14</c:v>
                </c:pt>
                <c:pt idx="1805">
                  <c:v>19.05.14</c:v>
                </c:pt>
                <c:pt idx="1806">
                  <c:v>19.05.14</c:v>
                </c:pt>
                <c:pt idx="1807">
                  <c:v>19.05.14</c:v>
                </c:pt>
                <c:pt idx="1808">
                  <c:v>19.05.14</c:v>
                </c:pt>
                <c:pt idx="1809">
                  <c:v>19.05.14</c:v>
                </c:pt>
                <c:pt idx="1810">
                  <c:v>19.05.14</c:v>
                </c:pt>
                <c:pt idx="1811">
                  <c:v>19.05.14</c:v>
                </c:pt>
                <c:pt idx="1812">
                  <c:v>19.05.14</c:v>
                </c:pt>
                <c:pt idx="1813">
                  <c:v>19.05.14</c:v>
                </c:pt>
                <c:pt idx="1814">
                  <c:v>19.05.14</c:v>
                </c:pt>
                <c:pt idx="1815">
                  <c:v>19.05.14</c:v>
                </c:pt>
                <c:pt idx="1816">
                  <c:v>19.05.14</c:v>
                </c:pt>
                <c:pt idx="1817">
                  <c:v>19.05.14</c:v>
                </c:pt>
                <c:pt idx="1818">
                  <c:v>19.05.14</c:v>
                </c:pt>
                <c:pt idx="1819">
                  <c:v>19.05.14</c:v>
                </c:pt>
                <c:pt idx="1820">
                  <c:v>19.05.14</c:v>
                </c:pt>
                <c:pt idx="1821">
                  <c:v>19.05.14</c:v>
                </c:pt>
                <c:pt idx="1822">
                  <c:v>19.05.14</c:v>
                </c:pt>
                <c:pt idx="1823">
                  <c:v>19.05.14</c:v>
                </c:pt>
                <c:pt idx="1824">
                  <c:v>20.05.14</c:v>
                </c:pt>
                <c:pt idx="1825">
                  <c:v>20.05.14</c:v>
                </c:pt>
                <c:pt idx="1826">
                  <c:v>20.05.14</c:v>
                </c:pt>
                <c:pt idx="1827">
                  <c:v>20.05.14</c:v>
                </c:pt>
                <c:pt idx="1828">
                  <c:v>20.05.14</c:v>
                </c:pt>
                <c:pt idx="1829">
                  <c:v>20.05.14</c:v>
                </c:pt>
                <c:pt idx="1830">
                  <c:v>20.05.14</c:v>
                </c:pt>
                <c:pt idx="1831">
                  <c:v>20.05.14</c:v>
                </c:pt>
                <c:pt idx="1832">
                  <c:v>20.05.14</c:v>
                </c:pt>
                <c:pt idx="1833">
                  <c:v>20.05.14</c:v>
                </c:pt>
                <c:pt idx="1834">
                  <c:v>20.05.14</c:v>
                </c:pt>
                <c:pt idx="1835">
                  <c:v>20.05.14</c:v>
                </c:pt>
                <c:pt idx="1836">
                  <c:v>20.05.14</c:v>
                </c:pt>
                <c:pt idx="1837">
                  <c:v>20.05.14</c:v>
                </c:pt>
                <c:pt idx="1838">
                  <c:v>20.05.14</c:v>
                </c:pt>
                <c:pt idx="1839">
                  <c:v>20.05.14</c:v>
                </c:pt>
                <c:pt idx="1840">
                  <c:v>20.05.14</c:v>
                </c:pt>
                <c:pt idx="1841">
                  <c:v>20.05.14</c:v>
                </c:pt>
                <c:pt idx="1842">
                  <c:v>20.05.14</c:v>
                </c:pt>
                <c:pt idx="1843">
                  <c:v>20.05.14</c:v>
                </c:pt>
                <c:pt idx="1844">
                  <c:v>20.05.14</c:v>
                </c:pt>
                <c:pt idx="1845">
                  <c:v>20.05.14</c:v>
                </c:pt>
                <c:pt idx="1846">
                  <c:v>20.05.14</c:v>
                </c:pt>
                <c:pt idx="1847">
                  <c:v>20.05.14</c:v>
                </c:pt>
                <c:pt idx="1848">
                  <c:v>20.05.14</c:v>
                </c:pt>
                <c:pt idx="1849">
                  <c:v>20.05.14</c:v>
                </c:pt>
                <c:pt idx="1850">
                  <c:v>20.05.14</c:v>
                </c:pt>
                <c:pt idx="1851">
                  <c:v>20.05.14</c:v>
                </c:pt>
                <c:pt idx="1852">
                  <c:v>20.05.14</c:v>
                </c:pt>
                <c:pt idx="1853">
                  <c:v>20.05.14</c:v>
                </c:pt>
                <c:pt idx="1854">
                  <c:v>20.05.14</c:v>
                </c:pt>
                <c:pt idx="1855">
                  <c:v>20.05.14</c:v>
                </c:pt>
                <c:pt idx="1856">
                  <c:v>20.05.14</c:v>
                </c:pt>
                <c:pt idx="1857">
                  <c:v>20.05.14</c:v>
                </c:pt>
                <c:pt idx="1858">
                  <c:v>20.05.14</c:v>
                </c:pt>
                <c:pt idx="1859">
                  <c:v>20.05.14</c:v>
                </c:pt>
                <c:pt idx="1860">
                  <c:v>20.05.14</c:v>
                </c:pt>
                <c:pt idx="1861">
                  <c:v>20.05.14</c:v>
                </c:pt>
                <c:pt idx="1862">
                  <c:v>20.05.14</c:v>
                </c:pt>
                <c:pt idx="1863">
                  <c:v>20.05.14</c:v>
                </c:pt>
                <c:pt idx="1864">
                  <c:v>20.05.14</c:v>
                </c:pt>
                <c:pt idx="1865">
                  <c:v>20.05.14</c:v>
                </c:pt>
                <c:pt idx="1866">
                  <c:v>20.05.14</c:v>
                </c:pt>
                <c:pt idx="1867">
                  <c:v>20.05.14</c:v>
                </c:pt>
                <c:pt idx="1868">
                  <c:v>20.05.14</c:v>
                </c:pt>
                <c:pt idx="1869">
                  <c:v>20.05.14</c:v>
                </c:pt>
                <c:pt idx="1870">
                  <c:v>20.05.14</c:v>
                </c:pt>
                <c:pt idx="1871">
                  <c:v>20.05.14</c:v>
                </c:pt>
                <c:pt idx="1872">
                  <c:v>20.05.14</c:v>
                </c:pt>
                <c:pt idx="1873">
                  <c:v>20.05.14</c:v>
                </c:pt>
                <c:pt idx="1874">
                  <c:v>20.05.14</c:v>
                </c:pt>
                <c:pt idx="1875">
                  <c:v>20.05.14</c:v>
                </c:pt>
                <c:pt idx="1876">
                  <c:v>20.05.14</c:v>
                </c:pt>
                <c:pt idx="1877">
                  <c:v>20.05.14</c:v>
                </c:pt>
                <c:pt idx="1878">
                  <c:v>20.05.14</c:v>
                </c:pt>
                <c:pt idx="1879">
                  <c:v>20.05.14</c:v>
                </c:pt>
                <c:pt idx="1880">
                  <c:v>20.05.14</c:v>
                </c:pt>
                <c:pt idx="1881">
                  <c:v>20.05.14</c:v>
                </c:pt>
                <c:pt idx="1882">
                  <c:v>20.05.14</c:v>
                </c:pt>
                <c:pt idx="1883">
                  <c:v>20.05.14</c:v>
                </c:pt>
                <c:pt idx="1884">
                  <c:v>20.05.14</c:v>
                </c:pt>
                <c:pt idx="1885">
                  <c:v>20.05.14</c:v>
                </c:pt>
                <c:pt idx="1886">
                  <c:v>20.05.14</c:v>
                </c:pt>
                <c:pt idx="1887">
                  <c:v>20.05.14</c:v>
                </c:pt>
                <c:pt idx="1888">
                  <c:v>20.05.14</c:v>
                </c:pt>
                <c:pt idx="1889">
                  <c:v>20.05.14</c:v>
                </c:pt>
                <c:pt idx="1890">
                  <c:v>20.05.14</c:v>
                </c:pt>
                <c:pt idx="1891">
                  <c:v>20.05.14</c:v>
                </c:pt>
                <c:pt idx="1892">
                  <c:v>20.05.14</c:v>
                </c:pt>
                <c:pt idx="1893">
                  <c:v>20.05.14</c:v>
                </c:pt>
                <c:pt idx="1894">
                  <c:v>20.05.14</c:v>
                </c:pt>
                <c:pt idx="1895">
                  <c:v>20.05.14</c:v>
                </c:pt>
                <c:pt idx="1896">
                  <c:v>20.05.14</c:v>
                </c:pt>
                <c:pt idx="1897">
                  <c:v>20.05.14</c:v>
                </c:pt>
                <c:pt idx="1898">
                  <c:v>20.05.14</c:v>
                </c:pt>
                <c:pt idx="1899">
                  <c:v>20.05.14</c:v>
                </c:pt>
                <c:pt idx="1900">
                  <c:v>20.05.14</c:v>
                </c:pt>
                <c:pt idx="1901">
                  <c:v>20.05.14</c:v>
                </c:pt>
                <c:pt idx="1902">
                  <c:v>20.05.14</c:v>
                </c:pt>
                <c:pt idx="1903">
                  <c:v>20.05.14</c:v>
                </c:pt>
                <c:pt idx="1904">
                  <c:v>20.05.14</c:v>
                </c:pt>
                <c:pt idx="1905">
                  <c:v>20.05.14</c:v>
                </c:pt>
                <c:pt idx="1906">
                  <c:v>20.05.14</c:v>
                </c:pt>
                <c:pt idx="1907">
                  <c:v>20.05.14</c:v>
                </c:pt>
                <c:pt idx="1908">
                  <c:v>20.05.14</c:v>
                </c:pt>
                <c:pt idx="1909">
                  <c:v>20.05.14</c:v>
                </c:pt>
                <c:pt idx="1910">
                  <c:v>20.05.14</c:v>
                </c:pt>
                <c:pt idx="1911">
                  <c:v>20.05.14</c:v>
                </c:pt>
                <c:pt idx="1912">
                  <c:v>20.05.14</c:v>
                </c:pt>
                <c:pt idx="1913">
                  <c:v>20.05.14</c:v>
                </c:pt>
                <c:pt idx="1914">
                  <c:v>20.05.14</c:v>
                </c:pt>
                <c:pt idx="1915">
                  <c:v>20.05.14</c:v>
                </c:pt>
                <c:pt idx="1916">
                  <c:v>20.05.14</c:v>
                </c:pt>
                <c:pt idx="1917">
                  <c:v>20.05.14</c:v>
                </c:pt>
                <c:pt idx="1918">
                  <c:v>20.05.14</c:v>
                </c:pt>
                <c:pt idx="1919">
                  <c:v>20.05.14</c:v>
                </c:pt>
                <c:pt idx="1920">
                  <c:v>21.05.14</c:v>
                </c:pt>
                <c:pt idx="1921">
                  <c:v>21.05.14</c:v>
                </c:pt>
                <c:pt idx="1922">
                  <c:v>21.05.14</c:v>
                </c:pt>
                <c:pt idx="1923">
                  <c:v>21.05.14</c:v>
                </c:pt>
                <c:pt idx="1924">
                  <c:v>21.05.14</c:v>
                </c:pt>
                <c:pt idx="1925">
                  <c:v>21.05.14</c:v>
                </c:pt>
                <c:pt idx="1926">
                  <c:v>21.05.14</c:v>
                </c:pt>
                <c:pt idx="1927">
                  <c:v>21.05.14</c:v>
                </c:pt>
                <c:pt idx="1928">
                  <c:v>21.05.14</c:v>
                </c:pt>
                <c:pt idx="1929">
                  <c:v>21.05.14</c:v>
                </c:pt>
                <c:pt idx="1930">
                  <c:v>21.05.14</c:v>
                </c:pt>
                <c:pt idx="1931">
                  <c:v>21.05.14</c:v>
                </c:pt>
                <c:pt idx="1932">
                  <c:v>21.05.14</c:v>
                </c:pt>
                <c:pt idx="1933">
                  <c:v>21.05.14</c:v>
                </c:pt>
                <c:pt idx="1934">
                  <c:v>21.05.14</c:v>
                </c:pt>
                <c:pt idx="1935">
                  <c:v>21.05.14</c:v>
                </c:pt>
                <c:pt idx="1936">
                  <c:v>21.05.14</c:v>
                </c:pt>
                <c:pt idx="1937">
                  <c:v>21.05.14</c:v>
                </c:pt>
                <c:pt idx="1938">
                  <c:v>21.05.14</c:v>
                </c:pt>
                <c:pt idx="1939">
                  <c:v>21.05.14</c:v>
                </c:pt>
                <c:pt idx="1940">
                  <c:v>21.05.14</c:v>
                </c:pt>
                <c:pt idx="1941">
                  <c:v>21.05.14</c:v>
                </c:pt>
                <c:pt idx="1942">
                  <c:v>21.05.14</c:v>
                </c:pt>
                <c:pt idx="1943">
                  <c:v>21.05.14</c:v>
                </c:pt>
                <c:pt idx="1944">
                  <c:v>21.05.14</c:v>
                </c:pt>
                <c:pt idx="1945">
                  <c:v>21.05.14</c:v>
                </c:pt>
                <c:pt idx="1946">
                  <c:v>21.05.14</c:v>
                </c:pt>
                <c:pt idx="1947">
                  <c:v>21.05.14</c:v>
                </c:pt>
                <c:pt idx="1948">
                  <c:v>21.05.14</c:v>
                </c:pt>
                <c:pt idx="1949">
                  <c:v>21.05.14</c:v>
                </c:pt>
                <c:pt idx="1950">
                  <c:v>21.05.14</c:v>
                </c:pt>
                <c:pt idx="1951">
                  <c:v>21.05.14</c:v>
                </c:pt>
                <c:pt idx="1952">
                  <c:v>21.05.14</c:v>
                </c:pt>
                <c:pt idx="1953">
                  <c:v>21.05.14</c:v>
                </c:pt>
                <c:pt idx="1954">
                  <c:v>21.05.14</c:v>
                </c:pt>
                <c:pt idx="1955">
                  <c:v>21.05.14</c:v>
                </c:pt>
                <c:pt idx="1956">
                  <c:v>21.05.14</c:v>
                </c:pt>
                <c:pt idx="1957">
                  <c:v>21.05.14</c:v>
                </c:pt>
                <c:pt idx="1958">
                  <c:v>21.05.14</c:v>
                </c:pt>
                <c:pt idx="1959">
                  <c:v>21.05.14</c:v>
                </c:pt>
                <c:pt idx="1960">
                  <c:v>21.05.14</c:v>
                </c:pt>
                <c:pt idx="1961">
                  <c:v>21.05.14</c:v>
                </c:pt>
                <c:pt idx="1962">
                  <c:v>21.05.14</c:v>
                </c:pt>
                <c:pt idx="1963">
                  <c:v>21.05.14</c:v>
                </c:pt>
                <c:pt idx="1964">
                  <c:v>21.05.14</c:v>
                </c:pt>
                <c:pt idx="1965">
                  <c:v>21.05.14</c:v>
                </c:pt>
                <c:pt idx="1966">
                  <c:v>21.05.14</c:v>
                </c:pt>
                <c:pt idx="1967">
                  <c:v>21.05.14</c:v>
                </c:pt>
                <c:pt idx="1968">
                  <c:v>21.05.14</c:v>
                </c:pt>
                <c:pt idx="1969">
                  <c:v>21.05.14</c:v>
                </c:pt>
                <c:pt idx="1970">
                  <c:v>21.05.14</c:v>
                </c:pt>
                <c:pt idx="1971">
                  <c:v>21.05.14</c:v>
                </c:pt>
                <c:pt idx="1972">
                  <c:v>21.05.14</c:v>
                </c:pt>
                <c:pt idx="1973">
                  <c:v>21.05.14</c:v>
                </c:pt>
                <c:pt idx="1974">
                  <c:v>21.05.14</c:v>
                </c:pt>
                <c:pt idx="1975">
                  <c:v>21.05.14</c:v>
                </c:pt>
                <c:pt idx="1976">
                  <c:v>21.05.14</c:v>
                </c:pt>
                <c:pt idx="1977">
                  <c:v>21.05.14</c:v>
                </c:pt>
                <c:pt idx="1978">
                  <c:v>21.05.14</c:v>
                </c:pt>
                <c:pt idx="1979">
                  <c:v>21.05.14</c:v>
                </c:pt>
                <c:pt idx="1980">
                  <c:v>21.05.14</c:v>
                </c:pt>
                <c:pt idx="1981">
                  <c:v>21.05.14</c:v>
                </c:pt>
                <c:pt idx="1982">
                  <c:v>21.05.14</c:v>
                </c:pt>
                <c:pt idx="1983">
                  <c:v>21.05.14</c:v>
                </c:pt>
                <c:pt idx="1984">
                  <c:v>21.05.14</c:v>
                </c:pt>
                <c:pt idx="1985">
                  <c:v>21.05.14</c:v>
                </c:pt>
                <c:pt idx="1986">
                  <c:v>21.05.14</c:v>
                </c:pt>
                <c:pt idx="1987">
                  <c:v>21.05.14</c:v>
                </c:pt>
                <c:pt idx="1988">
                  <c:v>21.05.14</c:v>
                </c:pt>
                <c:pt idx="1989">
                  <c:v>21.05.14</c:v>
                </c:pt>
                <c:pt idx="1990">
                  <c:v>21.05.14</c:v>
                </c:pt>
                <c:pt idx="1991">
                  <c:v>21.05.14</c:v>
                </c:pt>
                <c:pt idx="1992">
                  <c:v>21.05.14</c:v>
                </c:pt>
                <c:pt idx="1993">
                  <c:v>21.05.14</c:v>
                </c:pt>
                <c:pt idx="1994">
                  <c:v>21.05.14</c:v>
                </c:pt>
                <c:pt idx="1995">
                  <c:v>21.05.14</c:v>
                </c:pt>
                <c:pt idx="1996">
                  <c:v>21.05.14</c:v>
                </c:pt>
                <c:pt idx="1997">
                  <c:v>21.05.14</c:v>
                </c:pt>
                <c:pt idx="1998">
                  <c:v>21.05.14</c:v>
                </c:pt>
                <c:pt idx="1999">
                  <c:v>21.05.14</c:v>
                </c:pt>
                <c:pt idx="2000">
                  <c:v>21.05.14</c:v>
                </c:pt>
                <c:pt idx="2001">
                  <c:v>21.05.14</c:v>
                </c:pt>
                <c:pt idx="2002">
                  <c:v>21.05.14</c:v>
                </c:pt>
                <c:pt idx="2003">
                  <c:v>21.05.14</c:v>
                </c:pt>
                <c:pt idx="2004">
                  <c:v>21.05.14</c:v>
                </c:pt>
                <c:pt idx="2005">
                  <c:v>21.05.14</c:v>
                </c:pt>
                <c:pt idx="2006">
                  <c:v>21.05.14</c:v>
                </c:pt>
                <c:pt idx="2007">
                  <c:v>21.05.14</c:v>
                </c:pt>
                <c:pt idx="2008">
                  <c:v>21.05.14</c:v>
                </c:pt>
                <c:pt idx="2009">
                  <c:v>21.05.14</c:v>
                </c:pt>
                <c:pt idx="2010">
                  <c:v>21.05.14</c:v>
                </c:pt>
                <c:pt idx="2011">
                  <c:v>21.05.14</c:v>
                </c:pt>
                <c:pt idx="2012">
                  <c:v>21.05.14</c:v>
                </c:pt>
                <c:pt idx="2013">
                  <c:v>21.05.14</c:v>
                </c:pt>
                <c:pt idx="2014">
                  <c:v>21.05.14</c:v>
                </c:pt>
                <c:pt idx="2015">
                  <c:v>21.05.14</c:v>
                </c:pt>
                <c:pt idx="2016">
                  <c:v>22.05.14</c:v>
                </c:pt>
                <c:pt idx="2017">
                  <c:v>22.05.14</c:v>
                </c:pt>
                <c:pt idx="2018">
                  <c:v>22.05.14</c:v>
                </c:pt>
                <c:pt idx="2019">
                  <c:v>22.05.14</c:v>
                </c:pt>
                <c:pt idx="2020">
                  <c:v>22.05.14</c:v>
                </c:pt>
                <c:pt idx="2021">
                  <c:v>22.05.14</c:v>
                </c:pt>
                <c:pt idx="2022">
                  <c:v>22.05.14</c:v>
                </c:pt>
                <c:pt idx="2023">
                  <c:v>22.05.14</c:v>
                </c:pt>
                <c:pt idx="2024">
                  <c:v>22.05.14</c:v>
                </c:pt>
                <c:pt idx="2025">
                  <c:v>22.05.14</c:v>
                </c:pt>
                <c:pt idx="2026">
                  <c:v>22.05.14</c:v>
                </c:pt>
                <c:pt idx="2027">
                  <c:v>22.05.14</c:v>
                </c:pt>
                <c:pt idx="2028">
                  <c:v>22.05.14</c:v>
                </c:pt>
                <c:pt idx="2029">
                  <c:v>22.05.14</c:v>
                </c:pt>
                <c:pt idx="2030">
                  <c:v>22.05.14</c:v>
                </c:pt>
                <c:pt idx="2031">
                  <c:v>22.05.14</c:v>
                </c:pt>
                <c:pt idx="2032">
                  <c:v>22.05.14</c:v>
                </c:pt>
                <c:pt idx="2033">
                  <c:v>22.05.14</c:v>
                </c:pt>
                <c:pt idx="2034">
                  <c:v>22.05.14</c:v>
                </c:pt>
                <c:pt idx="2035">
                  <c:v>22.05.14</c:v>
                </c:pt>
                <c:pt idx="2036">
                  <c:v>22.05.14</c:v>
                </c:pt>
                <c:pt idx="2037">
                  <c:v>22.05.14</c:v>
                </c:pt>
                <c:pt idx="2038">
                  <c:v>22.05.14</c:v>
                </c:pt>
                <c:pt idx="2039">
                  <c:v>22.05.14</c:v>
                </c:pt>
                <c:pt idx="2040">
                  <c:v>22.05.14</c:v>
                </c:pt>
                <c:pt idx="2041">
                  <c:v>22.05.14</c:v>
                </c:pt>
                <c:pt idx="2042">
                  <c:v>22.05.14</c:v>
                </c:pt>
                <c:pt idx="2043">
                  <c:v>22.05.14</c:v>
                </c:pt>
                <c:pt idx="2044">
                  <c:v>22.05.14</c:v>
                </c:pt>
                <c:pt idx="2045">
                  <c:v>22.05.14</c:v>
                </c:pt>
                <c:pt idx="2046">
                  <c:v>22.05.14</c:v>
                </c:pt>
                <c:pt idx="2047">
                  <c:v>22.05.14</c:v>
                </c:pt>
                <c:pt idx="2048">
                  <c:v>22.05.14</c:v>
                </c:pt>
                <c:pt idx="2049">
                  <c:v>22.05.14</c:v>
                </c:pt>
                <c:pt idx="2050">
                  <c:v>22.05.14</c:v>
                </c:pt>
                <c:pt idx="2051">
                  <c:v>22.05.14</c:v>
                </c:pt>
                <c:pt idx="2052">
                  <c:v>22.05.14</c:v>
                </c:pt>
                <c:pt idx="2053">
                  <c:v>22.05.14</c:v>
                </c:pt>
                <c:pt idx="2054">
                  <c:v>22.05.14</c:v>
                </c:pt>
                <c:pt idx="2055">
                  <c:v>22.05.14</c:v>
                </c:pt>
                <c:pt idx="2056">
                  <c:v>22.05.14</c:v>
                </c:pt>
                <c:pt idx="2057">
                  <c:v>22.05.14</c:v>
                </c:pt>
                <c:pt idx="2058">
                  <c:v>22.05.14</c:v>
                </c:pt>
                <c:pt idx="2059">
                  <c:v>22.05.14</c:v>
                </c:pt>
                <c:pt idx="2060">
                  <c:v>22.05.14</c:v>
                </c:pt>
                <c:pt idx="2061">
                  <c:v>22.05.14</c:v>
                </c:pt>
                <c:pt idx="2062">
                  <c:v>22.05.14</c:v>
                </c:pt>
                <c:pt idx="2063">
                  <c:v>22.05.14</c:v>
                </c:pt>
                <c:pt idx="2064">
                  <c:v>22.05.14</c:v>
                </c:pt>
                <c:pt idx="2065">
                  <c:v>22.05.14</c:v>
                </c:pt>
                <c:pt idx="2066">
                  <c:v>22.05.14</c:v>
                </c:pt>
                <c:pt idx="2067">
                  <c:v>22.05.14</c:v>
                </c:pt>
                <c:pt idx="2068">
                  <c:v>22.05.14</c:v>
                </c:pt>
                <c:pt idx="2069">
                  <c:v>22.05.14</c:v>
                </c:pt>
                <c:pt idx="2070">
                  <c:v>22.05.14</c:v>
                </c:pt>
                <c:pt idx="2071">
                  <c:v>22.05.14</c:v>
                </c:pt>
                <c:pt idx="2072">
                  <c:v>22.05.14</c:v>
                </c:pt>
                <c:pt idx="2073">
                  <c:v>22.05.14</c:v>
                </c:pt>
                <c:pt idx="2074">
                  <c:v>22.05.14</c:v>
                </c:pt>
                <c:pt idx="2075">
                  <c:v>22.05.14</c:v>
                </c:pt>
                <c:pt idx="2076">
                  <c:v>22.05.14</c:v>
                </c:pt>
                <c:pt idx="2077">
                  <c:v>22.05.14</c:v>
                </c:pt>
                <c:pt idx="2078">
                  <c:v>22.05.14</c:v>
                </c:pt>
                <c:pt idx="2079">
                  <c:v>22.05.14</c:v>
                </c:pt>
                <c:pt idx="2080">
                  <c:v>22.05.14</c:v>
                </c:pt>
                <c:pt idx="2081">
                  <c:v>22.05.14</c:v>
                </c:pt>
                <c:pt idx="2082">
                  <c:v>22.05.14</c:v>
                </c:pt>
                <c:pt idx="2083">
                  <c:v>22.05.14</c:v>
                </c:pt>
                <c:pt idx="2084">
                  <c:v>22.05.14</c:v>
                </c:pt>
                <c:pt idx="2085">
                  <c:v>22.05.14</c:v>
                </c:pt>
                <c:pt idx="2086">
                  <c:v>22.05.14</c:v>
                </c:pt>
                <c:pt idx="2087">
                  <c:v>22.05.14</c:v>
                </c:pt>
                <c:pt idx="2088">
                  <c:v>22.05.14</c:v>
                </c:pt>
                <c:pt idx="2089">
                  <c:v>22.05.14</c:v>
                </c:pt>
                <c:pt idx="2090">
                  <c:v>22.05.14</c:v>
                </c:pt>
                <c:pt idx="2091">
                  <c:v>22.05.14</c:v>
                </c:pt>
                <c:pt idx="2092">
                  <c:v>22.05.14</c:v>
                </c:pt>
                <c:pt idx="2093">
                  <c:v>22.05.14</c:v>
                </c:pt>
                <c:pt idx="2094">
                  <c:v>22.05.14</c:v>
                </c:pt>
                <c:pt idx="2095">
                  <c:v>22.05.14</c:v>
                </c:pt>
                <c:pt idx="2096">
                  <c:v>22.05.14</c:v>
                </c:pt>
                <c:pt idx="2097">
                  <c:v>22.05.14</c:v>
                </c:pt>
                <c:pt idx="2098">
                  <c:v>22.05.14</c:v>
                </c:pt>
                <c:pt idx="2099">
                  <c:v>22.05.14</c:v>
                </c:pt>
                <c:pt idx="2100">
                  <c:v>22.05.14</c:v>
                </c:pt>
                <c:pt idx="2101">
                  <c:v>22.05.14</c:v>
                </c:pt>
                <c:pt idx="2102">
                  <c:v>22.05.14</c:v>
                </c:pt>
                <c:pt idx="2103">
                  <c:v>22.05.14</c:v>
                </c:pt>
                <c:pt idx="2104">
                  <c:v>22.05.14</c:v>
                </c:pt>
                <c:pt idx="2105">
                  <c:v>22.05.14</c:v>
                </c:pt>
                <c:pt idx="2106">
                  <c:v>22.05.14</c:v>
                </c:pt>
                <c:pt idx="2107">
                  <c:v>22.05.14</c:v>
                </c:pt>
                <c:pt idx="2108">
                  <c:v>22.05.14</c:v>
                </c:pt>
                <c:pt idx="2109">
                  <c:v>22.05.14</c:v>
                </c:pt>
                <c:pt idx="2110">
                  <c:v>22.05.14</c:v>
                </c:pt>
                <c:pt idx="2111">
                  <c:v>22.05.14</c:v>
                </c:pt>
                <c:pt idx="2112">
                  <c:v>23.05.14</c:v>
                </c:pt>
                <c:pt idx="2113">
                  <c:v>23.05.14</c:v>
                </c:pt>
                <c:pt idx="2114">
                  <c:v>23.05.14</c:v>
                </c:pt>
                <c:pt idx="2115">
                  <c:v>23.05.14</c:v>
                </c:pt>
                <c:pt idx="2116">
                  <c:v>23.05.14</c:v>
                </c:pt>
                <c:pt idx="2117">
                  <c:v>23.05.14</c:v>
                </c:pt>
                <c:pt idx="2118">
                  <c:v>23.05.14</c:v>
                </c:pt>
                <c:pt idx="2119">
                  <c:v>23.05.14</c:v>
                </c:pt>
                <c:pt idx="2120">
                  <c:v>23.05.14</c:v>
                </c:pt>
                <c:pt idx="2121">
                  <c:v>23.05.14</c:v>
                </c:pt>
                <c:pt idx="2122">
                  <c:v>23.05.14</c:v>
                </c:pt>
                <c:pt idx="2123">
                  <c:v>23.05.14</c:v>
                </c:pt>
                <c:pt idx="2124">
                  <c:v>23.05.14</c:v>
                </c:pt>
                <c:pt idx="2125">
                  <c:v>23.05.14</c:v>
                </c:pt>
                <c:pt idx="2126">
                  <c:v>23.05.14</c:v>
                </c:pt>
                <c:pt idx="2127">
                  <c:v>23.05.14</c:v>
                </c:pt>
                <c:pt idx="2128">
                  <c:v>23.05.14</c:v>
                </c:pt>
                <c:pt idx="2129">
                  <c:v>23.05.14</c:v>
                </c:pt>
                <c:pt idx="2130">
                  <c:v>23.05.14</c:v>
                </c:pt>
                <c:pt idx="2131">
                  <c:v>23.05.14</c:v>
                </c:pt>
                <c:pt idx="2132">
                  <c:v>23.05.14</c:v>
                </c:pt>
                <c:pt idx="2133">
                  <c:v>23.05.14</c:v>
                </c:pt>
                <c:pt idx="2134">
                  <c:v>23.05.14</c:v>
                </c:pt>
                <c:pt idx="2135">
                  <c:v>23.05.14</c:v>
                </c:pt>
                <c:pt idx="2136">
                  <c:v>23.05.14</c:v>
                </c:pt>
                <c:pt idx="2137">
                  <c:v>23.05.14</c:v>
                </c:pt>
                <c:pt idx="2138">
                  <c:v>23.05.14</c:v>
                </c:pt>
                <c:pt idx="2139">
                  <c:v>23.05.14</c:v>
                </c:pt>
                <c:pt idx="2140">
                  <c:v>23.05.14</c:v>
                </c:pt>
                <c:pt idx="2141">
                  <c:v>23.05.14</c:v>
                </c:pt>
                <c:pt idx="2142">
                  <c:v>23.05.14</c:v>
                </c:pt>
                <c:pt idx="2143">
                  <c:v>23.05.14</c:v>
                </c:pt>
                <c:pt idx="2144">
                  <c:v>23.05.14</c:v>
                </c:pt>
                <c:pt idx="2145">
                  <c:v>23.05.14</c:v>
                </c:pt>
                <c:pt idx="2146">
                  <c:v>23.05.14</c:v>
                </c:pt>
                <c:pt idx="2147">
                  <c:v>23.05.14</c:v>
                </c:pt>
                <c:pt idx="2148">
                  <c:v>23.05.14</c:v>
                </c:pt>
                <c:pt idx="2149">
                  <c:v>23.05.14</c:v>
                </c:pt>
                <c:pt idx="2150">
                  <c:v>23.05.14</c:v>
                </c:pt>
                <c:pt idx="2151">
                  <c:v>23.05.14</c:v>
                </c:pt>
                <c:pt idx="2152">
                  <c:v>23.05.14</c:v>
                </c:pt>
                <c:pt idx="2153">
                  <c:v>23.05.14</c:v>
                </c:pt>
                <c:pt idx="2154">
                  <c:v>23.05.14</c:v>
                </c:pt>
                <c:pt idx="2155">
                  <c:v>23.05.14</c:v>
                </c:pt>
                <c:pt idx="2156">
                  <c:v>23.05.14</c:v>
                </c:pt>
                <c:pt idx="2157">
                  <c:v>23.05.14</c:v>
                </c:pt>
                <c:pt idx="2158">
                  <c:v>23.05.14</c:v>
                </c:pt>
                <c:pt idx="2159">
                  <c:v>23.05.14</c:v>
                </c:pt>
                <c:pt idx="2160">
                  <c:v>23.05.14</c:v>
                </c:pt>
                <c:pt idx="2161">
                  <c:v>23.05.14</c:v>
                </c:pt>
                <c:pt idx="2162">
                  <c:v>23.05.14</c:v>
                </c:pt>
                <c:pt idx="2163">
                  <c:v>23.05.14</c:v>
                </c:pt>
                <c:pt idx="2164">
                  <c:v>23.05.14</c:v>
                </c:pt>
                <c:pt idx="2165">
                  <c:v>23.05.14</c:v>
                </c:pt>
                <c:pt idx="2166">
                  <c:v>23.05.14</c:v>
                </c:pt>
                <c:pt idx="2167">
                  <c:v>23.05.14</c:v>
                </c:pt>
                <c:pt idx="2168">
                  <c:v>23.05.14</c:v>
                </c:pt>
                <c:pt idx="2169">
                  <c:v>23.05.14</c:v>
                </c:pt>
                <c:pt idx="2170">
                  <c:v>23.05.14</c:v>
                </c:pt>
                <c:pt idx="2171">
                  <c:v>23.05.14</c:v>
                </c:pt>
                <c:pt idx="2172">
                  <c:v>23.05.14</c:v>
                </c:pt>
                <c:pt idx="2173">
                  <c:v>23.05.14</c:v>
                </c:pt>
                <c:pt idx="2174">
                  <c:v>23.05.14</c:v>
                </c:pt>
                <c:pt idx="2175">
                  <c:v>23.05.14</c:v>
                </c:pt>
                <c:pt idx="2176">
                  <c:v>23.05.14</c:v>
                </c:pt>
                <c:pt idx="2177">
                  <c:v>23.05.14</c:v>
                </c:pt>
                <c:pt idx="2178">
                  <c:v>23.05.14</c:v>
                </c:pt>
                <c:pt idx="2179">
                  <c:v>23.05.14</c:v>
                </c:pt>
                <c:pt idx="2180">
                  <c:v>23.05.14</c:v>
                </c:pt>
                <c:pt idx="2181">
                  <c:v>23.05.14</c:v>
                </c:pt>
                <c:pt idx="2182">
                  <c:v>23.05.14</c:v>
                </c:pt>
                <c:pt idx="2183">
                  <c:v>23.05.14</c:v>
                </c:pt>
                <c:pt idx="2184">
                  <c:v>23.05.14</c:v>
                </c:pt>
                <c:pt idx="2185">
                  <c:v>23.05.14</c:v>
                </c:pt>
                <c:pt idx="2186">
                  <c:v>23.05.14</c:v>
                </c:pt>
                <c:pt idx="2187">
                  <c:v>23.05.14</c:v>
                </c:pt>
                <c:pt idx="2188">
                  <c:v>23.05.14</c:v>
                </c:pt>
                <c:pt idx="2189">
                  <c:v>23.05.14</c:v>
                </c:pt>
                <c:pt idx="2190">
                  <c:v>23.05.14</c:v>
                </c:pt>
                <c:pt idx="2191">
                  <c:v>23.05.14</c:v>
                </c:pt>
                <c:pt idx="2192">
                  <c:v>23.05.14</c:v>
                </c:pt>
                <c:pt idx="2193">
                  <c:v>23.05.14</c:v>
                </c:pt>
                <c:pt idx="2194">
                  <c:v>23.05.14</c:v>
                </c:pt>
                <c:pt idx="2195">
                  <c:v>23.05.14</c:v>
                </c:pt>
                <c:pt idx="2196">
                  <c:v>23.05.14</c:v>
                </c:pt>
                <c:pt idx="2197">
                  <c:v>23.05.14</c:v>
                </c:pt>
                <c:pt idx="2198">
                  <c:v>23.05.14</c:v>
                </c:pt>
                <c:pt idx="2199">
                  <c:v>23.05.14</c:v>
                </c:pt>
                <c:pt idx="2200">
                  <c:v>23.05.14</c:v>
                </c:pt>
                <c:pt idx="2201">
                  <c:v>23.05.14</c:v>
                </c:pt>
                <c:pt idx="2202">
                  <c:v>23.05.14</c:v>
                </c:pt>
                <c:pt idx="2203">
                  <c:v>23.05.14</c:v>
                </c:pt>
                <c:pt idx="2204">
                  <c:v>23.05.14</c:v>
                </c:pt>
                <c:pt idx="2205">
                  <c:v>23.05.14</c:v>
                </c:pt>
                <c:pt idx="2206">
                  <c:v>23.05.14</c:v>
                </c:pt>
                <c:pt idx="2207">
                  <c:v>23.05.14</c:v>
                </c:pt>
                <c:pt idx="2208">
                  <c:v>24.05.14</c:v>
                </c:pt>
                <c:pt idx="2209">
                  <c:v>24.05.14</c:v>
                </c:pt>
                <c:pt idx="2210">
                  <c:v>24.05.14</c:v>
                </c:pt>
                <c:pt idx="2211">
                  <c:v>24.05.14</c:v>
                </c:pt>
                <c:pt idx="2212">
                  <c:v>24.05.14</c:v>
                </c:pt>
                <c:pt idx="2213">
                  <c:v>24.05.14</c:v>
                </c:pt>
                <c:pt idx="2214">
                  <c:v>24.05.14</c:v>
                </c:pt>
                <c:pt idx="2215">
                  <c:v>24.05.14</c:v>
                </c:pt>
                <c:pt idx="2216">
                  <c:v>24.05.14</c:v>
                </c:pt>
                <c:pt idx="2217">
                  <c:v>24.05.14</c:v>
                </c:pt>
                <c:pt idx="2218">
                  <c:v>24.05.14</c:v>
                </c:pt>
                <c:pt idx="2219">
                  <c:v>24.05.14</c:v>
                </c:pt>
                <c:pt idx="2220">
                  <c:v>24.05.14</c:v>
                </c:pt>
                <c:pt idx="2221">
                  <c:v>24.05.14</c:v>
                </c:pt>
                <c:pt idx="2222">
                  <c:v>24.05.14</c:v>
                </c:pt>
                <c:pt idx="2223">
                  <c:v>24.05.14</c:v>
                </c:pt>
                <c:pt idx="2224">
                  <c:v>24.05.14</c:v>
                </c:pt>
                <c:pt idx="2225">
                  <c:v>24.05.14</c:v>
                </c:pt>
                <c:pt idx="2226">
                  <c:v>24.05.14</c:v>
                </c:pt>
                <c:pt idx="2227">
                  <c:v>24.05.14</c:v>
                </c:pt>
                <c:pt idx="2228">
                  <c:v>24.05.14</c:v>
                </c:pt>
                <c:pt idx="2229">
                  <c:v>24.05.14</c:v>
                </c:pt>
                <c:pt idx="2230">
                  <c:v>24.05.14</c:v>
                </c:pt>
                <c:pt idx="2231">
                  <c:v>24.05.14</c:v>
                </c:pt>
                <c:pt idx="2232">
                  <c:v>24.05.14</c:v>
                </c:pt>
                <c:pt idx="2233">
                  <c:v>24.05.14</c:v>
                </c:pt>
                <c:pt idx="2234">
                  <c:v>24.05.14</c:v>
                </c:pt>
                <c:pt idx="2235">
                  <c:v>24.05.14</c:v>
                </c:pt>
                <c:pt idx="2236">
                  <c:v>24.05.14</c:v>
                </c:pt>
                <c:pt idx="2237">
                  <c:v>24.05.14</c:v>
                </c:pt>
                <c:pt idx="2238">
                  <c:v>24.05.14</c:v>
                </c:pt>
                <c:pt idx="2239">
                  <c:v>24.05.14</c:v>
                </c:pt>
                <c:pt idx="2240">
                  <c:v>24.05.14</c:v>
                </c:pt>
                <c:pt idx="2241">
                  <c:v>24.05.14</c:v>
                </c:pt>
                <c:pt idx="2242">
                  <c:v>24.05.14</c:v>
                </c:pt>
                <c:pt idx="2243">
                  <c:v>24.05.14</c:v>
                </c:pt>
                <c:pt idx="2244">
                  <c:v>24.05.14</c:v>
                </c:pt>
                <c:pt idx="2245">
                  <c:v>24.05.14</c:v>
                </c:pt>
                <c:pt idx="2246">
                  <c:v>24.05.14</c:v>
                </c:pt>
                <c:pt idx="2247">
                  <c:v>24.05.14</c:v>
                </c:pt>
                <c:pt idx="2248">
                  <c:v>24.05.14</c:v>
                </c:pt>
                <c:pt idx="2249">
                  <c:v>24.05.14</c:v>
                </c:pt>
                <c:pt idx="2250">
                  <c:v>24.05.14</c:v>
                </c:pt>
                <c:pt idx="2251">
                  <c:v>24.05.14</c:v>
                </c:pt>
                <c:pt idx="2252">
                  <c:v>24.05.14</c:v>
                </c:pt>
                <c:pt idx="2253">
                  <c:v>24.05.14</c:v>
                </c:pt>
                <c:pt idx="2254">
                  <c:v>24.05.14</c:v>
                </c:pt>
                <c:pt idx="2255">
                  <c:v>24.05.14</c:v>
                </c:pt>
                <c:pt idx="2256">
                  <c:v>24.05.14</c:v>
                </c:pt>
                <c:pt idx="2257">
                  <c:v>24.05.14</c:v>
                </c:pt>
                <c:pt idx="2258">
                  <c:v>24.05.14</c:v>
                </c:pt>
                <c:pt idx="2259">
                  <c:v>24.05.14</c:v>
                </c:pt>
                <c:pt idx="2260">
                  <c:v>24.05.14</c:v>
                </c:pt>
                <c:pt idx="2261">
                  <c:v>24.05.14</c:v>
                </c:pt>
                <c:pt idx="2262">
                  <c:v>24.05.14</c:v>
                </c:pt>
                <c:pt idx="2263">
                  <c:v>24.05.14</c:v>
                </c:pt>
                <c:pt idx="2264">
                  <c:v>24.05.14</c:v>
                </c:pt>
                <c:pt idx="2265">
                  <c:v>24.05.14</c:v>
                </c:pt>
                <c:pt idx="2266">
                  <c:v>24.05.14</c:v>
                </c:pt>
                <c:pt idx="2267">
                  <c:v>24.05.14</c:v>
                </c:pt>
                <c:pt idx="2268">
                  <c:v>24.05.14</c:v>
                </c:pt>
                <c:pt idx="2269">
                  <c:v>24.05.14</c:v>
                </c:pt>
                <c:pt idx="2270">
                  <c:v>24.05.14</c:v>
                </c:pt>
                <c:pt idx="2271">
                  <c:v>24.05.14</c:v>
                </c:pt>
                <c:pt idx="2272">
                  <c:v>24.05.14</c:v>
                </c:pt>
                <c:pt idx="2273">
                  <c:v>24.05.14</c:v>
                </c:pt>
                <c:pt idx="2274">
                  <c:v>24.05.14</c:v>
                </c:pt>
                <c:pt idx="2275">
                  <c:v>24.05.14</c:v>
                </c:pt>
                <c:pt idx="2276">
                  <c:v>24.05.14</c:v>
                </c:pt>
                <c:pt idx="2277">
                  <c:v>24.05.14</c:v>
                </c:pt>
                <c:pt idx="2278">
                  <c:v>24.05.14</c:v>
                </c:pt>
                <c:pt idx="2279">
                  <c:v>24.05.14</c:v>
                </c:pt>
                <c:pt idx="2280">
                  <c:v>24.05.14</c:v>
                </c:pt>
                <c:pt idx="2281">
                  <c:v>24.05.14</c:v>
                </c:pt>
                <c:pt idx="2282">
                  <c:v>24.05.14</c:v>
                </c:pt>
                <c:pt idx="2283">
                  <c:v>24.05.14</c:v>
                </c:pt>
                <c:pt idx="2284">
                  <c:v>24.05.14</c:v>
                </c:pt>
                <c:pt idx="2285">
                  <c:v>24.05.14</c:v>
                </c:pt>
                <c:pt idx="2286">
                  <c:v>24.05.14</c:v>
                </c:pt>
                <c:pt idx="2287">
                  <c:v>24.05.14</c:v>
                </c:pt>
                <c:pt idx="2288">
                  <c:v>24.05.14</c:v>
                </c:pt>
                <c:pt idx="2289">
                  <c:v>24.05.14</c:v>
                </c:pt>
                <c:pt idx="2290">
                  <c:v>24.05.14</c:v>
                </c:pt>
                <c:pt idx="2291">
                  <c:v>24.05.14</c:v>
                </c:pt>
                <c:pt idx="2292">
                  <c:v>24.05.14</c:v>
                </c:pt>
                <c:pt idx="2293">
                  <c:v>24.05.14</c:v>
                </c:pt>
                <c:pt idx="2294">
                  <c:v>24.05.14</c:v>
                </c:pt>
                <c:pt idx="2295">
                  <c:v>24.05.14</c:v>
                </c:pt>
                <c:pt idx="2296">
                  <c:v>24.05.14</c:v>
                </c:pt>
                <c:pt idx="2297">
                  <c:v>24.05.14</c:v>
                </c:pt>
                <c:pt idx="2298">
                  <c:v>24.05.14</c:v>
                </c:pt>
                <c:pt idx="2299">
                  <c:v>24.05.14</c:v>
                </c:pt>
                <c:pt idx="2300">
                  <c:v>24.05.14</c:v>
                </c:pt>
                <c:pt idx="2301">
                  <c:v>24.05.14</c:v>
                </c:pt>
                <c:pt idx="2302">
                  <c:v>24.05.14</c:v>
                </c:pt>
                <c:pt idx="2303">
                  <c:v>24.05.14</c:v>
                </c:pt>
                <c:pt idx="2304">
                  <c:v>25.05.14</c:v>
                </c:pt>
                <c:pt idx="2305">
                  <c:v>25.05.14</c:v>
                </c:pt>
                <c:pt idx="2306">
                  <c:v>25.05.14</c:v>
                </c:pt>
                <c:pt idx="2307">
                  <c:v>25.05.14</c:v>
                </c:pt>
                <c:pt idx="2308">
                  <c:v>25.05.14</c:v>
                </c:pt>
                <c:pt idx="2309">
                  <c:v>25.05.14</c:v>
                </c:pt>
                <c:pt idx="2310">
                  <c:v>25.05.14</c:v>
                </c:pt>
                <c:pt idx="2311">
                  <c:v>25.05.14</c:v>
                </c:pt>
                <c:pt idx="2312">
                  <c:v>25.05.14</c:v>
                </c:pt>
                <c:pt idx="2313">
                  <c:v>25.05.14</c:v>
                </c:pt>
                <c:pt idx="2314">
                  <c:v>25.05.14</c:v>
                </c:pt>
                <c:pt idx="2315">
                  <c:v>25.05.14</c:v>
                </c:pt>
                <c:pt idx="2316">
                  <c:v>25.05.14</c:v>
                </c:pt>
                <c:pt idx="2317">
                  <c:v>25.05.14</c:v>
                </c:pt>
                <c:pt idx="2318">
                  <c:v>25.05.14</c:v>
                </c:pt>
                <c:pt idx="2319">
                  <c:v>25.05.14</c:v>
                </c:pt>
                <c:pt idx="2320">
                  <c:v>25.05.14</c:v>
                </c:pt>
                <c:pt idx="2321">
                  <c:v>25.05.14</c:v>
                </c:pt>
                <c:pt idx="2322">
                  <c:v>25.05.14</c:v>
                </c:pt>
                <c:pt idx="2323">
                  <c:v>25.05.14</c:v>
                </c:pt>
                <c:pt idx="2324">
                  <c:v>25.05.14</c:v>
                </c:pt>
                <c:pt idx="2325">
                  <c:v>25.05.14</c:v>
                </c:pt>
                <c:pt idx="2326">
                  <c:v>25.05.14</c:v>
                </c:pt>
                <c:pt idx="2327">
                  <c:v>25.05.14</c:v>
                </c:pt>
                <c:pt idx="2328">
                  <c:v>25.05.14</c:v>
                </c:pt>
                <c:pt idx="2329">
                  <c:v>25.05.14</c:v>
                </c:pt>
                <c:pt idx="2330">
                  <c:v>25.05.14</c:v>
                </c:pt>
                <c:pt idx="2331">
                  <c:v>25.05.14</c:v>
                </c:pt>
                <c:pt idx="2332">
                  <c:v>25.05.14</c:v>
                </c:pt>
                <c:pt idx="2333">
                  <c:v>25.05.14</c:v>
                </c:pt>
                <c:pt idx="2334">
                  <c:v>25.05.14</c:v>
                </c:pt>
                <c:pt idx="2335">
                  <c:v>25.05.14</c:v>
                </c:pt>
                <c:pt idx="2336">
                  <c:v>25.05.14</c:v>
                </c:pt>
                <c:pt idx="2337">
                  <c:v>25.05.14</c:v>
                </c:pt>
                <c:pt idx="2338">
                  <c:v>25.05.14</c:v>
                </c:pt>
                <c:pt idx="2339">
                  <c:v>25.05.14</c:v>
                </c:pt>
                <c:pt idx="2340">
                  <c:v>25.05.14</c:v>
                </c:pt>
                <c:pt idx="2341">
                  <c:v>25.05.14</c:v>
                </c:pt>
                <c:pt idx="2342">
                  <c:v>25.05.14</c:v>
                </c:pt>
                <c:pt idx="2343">
                  <c:v>25.05.14</c:v>
                </c:pt>
                <c:pt idx="2344">
                  <c:v>25.05.14</c:v>
                </c:pt>
                <c:pt idx="2345">
                  <c:v>25.05.14</c:v>
                </c:pt>
                <c:pt idx="2346">
                  <c:v>25.05.14</c:v>
                </c:pt>
                <c:pt idx="2347">
                  <c:v>25.05.14</c:v>
                </c:pt>
                <c:pt idx="2348">
                  <c:v>25.05.14</c:v>
                </c:pt>
                <c:pt idx="2349">
                  <c:v>25.05.14</c:v>
                </c:pt>
                <c:pt idx="2350">
                  <c:v>25.05.14</c:v>
                </c:pt>
                <c:pt idx="2351">
                  <c:v>25.05.14</c:v>
                </c:pt>
                <c:pt idx="2352">
                  <c:v>25.05.14</c:v>
                </c:pt>
                <c:pt idx="2353">
                  <c:v>25.05.14</c:v>
                </c:pt>
                <c:pt idx="2354">
                  <c:v>25.05.14</c:v>
                </c:pt>
                <c:pt idx="2355">
                  <c:v>25.05.14</c:v>
                </c:pt>
                <c:pt idx="2356">
                  <c:v>25.05.14</c:v>
                </c:pt>
                <c:pt idx="2357">
                  <c:v>25.05.14</c:v>
                </c:pt>
                <c:pt idx="2358">
                  <c:v>25.05.14</c:v>
                </c:pt>
                <c:pt idx="2359">
                  <c:v>25.05.14</c:v>
                </c:pt>
                <c:pt idx="2360">
                  <c:v>25.05.14</c:v>
                </c:pt>
                <c:pt idx="2361">
                  <c:v>25.05.14</c:v>
                </c:pt>
                <c:pt idx="2362">
                  <c:v>25.05.14</c:v>
                </c:pt>
                <c:pt idx="2363">
                  <c:v>25.05.14</c:v>
                </c:pt>
                <c:pt idx="2364">
                  <c:v>25.05.14</c:v>
                </c:pt>
                <c:pt idx="2365">
                  <c:v>25.05.14</c:v>
                </c:pt>
                <c:pt idx="2366">
                  <c:v>25.05.14</c:v>
                </c:pt>
                <c:pt idx="2367">
                  <c:v>25.05.14</c:v>
                </c:pt>
                <c:pt idx="2368">
                  <c:v>25.05.14</c:v>
                </c:pt>
                <c:pt idx="2369">
                  <c:v>25.05.14</c:v>
                </c:pt>
                <c:pt idx="2370">
                  <c:v>25.05.14</c:v>
                </c:pt>
                <c:pt idx="2371">
                  <c:v>25.05.14</c:v>
                </c:pt>
                <c:pt idx="2372">
                  <c:v>25.05.14</c:v>
                </c:pt>
                <c:pt idx="2373">
                  <c:v>25.05.14</c:v>
                </c:pt>
                <c:pt idx="2374">
                  <c:v>25.05.14</c:v>
                </c:pt>
                <c:pt idx="2375">
                  <c:v>25.05.14</c:v>
                </c:pt>
                <c:pt idx="2376">
                  <c:v>25.05.14</c:v>
                </c:pt>
                <c:pt idx="2377">
                  <c:v>25.05.14</c:v>
                </c:pt>
                <c:pt idx="2378">
                  <c:v>25.05.14</c:v>
                </c:pt>
                <c:pt idx="2379">
                  <c:v>25.05.14</c:v>
                </c:pt>
                <c:pt idx="2380">
                  <c:v>25.05.14</c:v>
                </c:pt>
                <c:pt idx="2381">
                  <c:v>25.05.14</c:v>
                </c:pt>
                <c:pt idx="2382">
                  <c:v>25.05.14</c:v>
                </c:pt>
                <c:pt idx="2383">
                  <c:v>25.05.14</c:v>
                </c:pt>
                <c:pt idx="2384">
                  <c:v>25.05.14</c:v>
                </c:pt>
                <c:pt idx="2385">
                  <c:v>25.05.14</c:v>
                </c:pt>
                <c:pt idx="2386">
                  <c:v>25.05.14</c:v>
                </c:pt>
                <c:pt idx="2387">
                  <c:v>25.05.14</c:v>
                </c:pt>
                <c:pt idx="2388">
                  <c:v>25.05.14</c:v>
                </c:pt>
                <c:pt idx="2389">
                  <c:v>25.05.14</c:v>
                </c:pt>
                <c:pt idx="2390">
                  <c:v>25.05.14</c:v>
                </c:pt>
                <c:pt idx="2391">
                  <c:v>25.05.14</c:v>
                </c:pt>
                <c:pt idx="2392">
                  <c:v>25.05.14</c:v>
                </c:pt>
                <c:pt idx="2393">
                  <c:v>25.05.14</c:v>
                </c:pt>
                <c:pt idx="2394">
                  <c:v>25.05.14</c:v>
                </c:pt>
                <c:pt idx="2395">
                  <c:v>25.05.14</c:v>
                </c:pt>
                <c:pt idx="2396">
                  <c:v>25.05.14</c:v>
                </c:pt>
                <c:pt idx="2397">
                  <c:v>25.05.14</c:v>
                </c:pt>
                <c:pt idx="2398">
                  <c:v>25.05.14</c:v>
                </c:pt>
                <c:pt idx="2399">
                  <c:v>25.05.14</c:v>
                </c:pt>
                <c:pt idx="2400">
                  <c:v>26.05.14</c:v>
                </c:pt>
                <c:pt idx="2401">
                  <c:v>26.05.14</c:v>
                </c:pt>
                <c:pt idx="2402">
                  <c:v>26.05.14</c:v>
                </c:pt>
                <c:pt idx="2403">
                  <c:v>26.05.14</c:v>
                </c:pt>
                <c:pt idx="2404">
                  <c:v>26.05.14</c:v>
                </c:pt>
                <c:pt idx="2405">
                  <c:v>26.05.14</c:v>
                </c:pt>
                <c:pt idx="2406">
                  <c:v>26.05.14</c:v>
                </c:pt>
                <c:pt idx="2407">
                  <c:v>26.05.14</c:v>
                </c:pt>
                <c:pt idx="2408">
                  <c:v>26.05.14</c:v>
                </c:pt>
                <c:pt idx="2409">
                  <c:v>26.05.14</c:v>
                </c:pt>
                <c:pt idx="2410">
                  <c:v>26.05.14</c:v>
                </c:pt>
                <c:pt idx="2411">
                  <c:v>26.05.14</c:v>
                </c:pt>
                <c:pt idx="2412">
                  <c:v>26.05.14</c:v>
                </c:pt>
                <c:pt idx="2413">
                  <c:v>26.05.14</c:v>
                </c:pt>
                <c:pt idx="2414">
                  <c:v>26.05.14</c:v>
                </c:pt>
                <c:pt idx="2415">
                  <c:v>26.05.14</c:v>
                </c:pt>
                <c:pt idx="2416">
                  <c:v>26.05.14</c:v>
                </c:pt>
                <c:pt idx="2417">
                  <c:v>26.05.14</c:v>
                </c:pt>
                <c:pt idx="2418">
                  <c:v>26.05.14</c:v>
                </c:pt>
                <c:pt idx="2419">
                  <c:v>26.05.14</c:v>
                </c:pt>
                <c:pt idx="2420">
                  <c:v>26.05.14</c:v>
                </c:pt>
                <c:pt idx="2421">
                  <c:v>26.05.14</c:v>
                </c:pt>
                <c:pt idx="2422">
                  <c:v>26.05.14</c:v>
                </c:pt>
                <c:pt idx="2423">
                  <c:v>26.05.14</c:v>
                </c:pt>
                <c:pt idx="2424">
                  <c:v>26.05.14</c:v>
                </c:pt>
                <c:pt idx="2425">
                  <c:v>26.05.14</c:v>
                </c:pt>
                <c:pt idx="2426">
                  <c:v>26.05.14</c:v>
                </c:pt>
                <c:pt idx="2427">
                  <c:v>26.05.14</c:v>
                </c:pt>
                <c:pt idx="2428">
                  <c:v>26.05.14</c:v>
                </c:pt>
                <c:pt idx="2429">
                  <c:v>26.05.14</c:v>
                </c:pt>
                <c:pt idx="2430">
                  <c:v>26.05.14</c:v>
                </c:pt>
                <c:pt idx="2431">
                  <c:v>26.05.14</c:v>
                </c:pt>
                <c:pt idx="2432">
                  <c:v>26.05.14</c:v>
                </c:pt>
                <c:pt idx="2433">
                  <c:v>26.05.14</c:v>
                </c:pt>
                <c:pt idx="2434">
                  <c:v>26.05.14</c:v>
                </c:pt>
                <c:pt idx="2435">
                  <c:v>26.05.14</c:v>
                </c:pt>
                <c:pt idx="2436">
                  <c:v>26.05.14</c:v>
                </c:pt>
                <c:pt idx="2437">
                  <c:v>26.05.14</c:v>
                </c:pt>
                <c:pt idx="2438">
                  <c:v>26.05.14</c:v>
                </c:pt>
                <c:pt idx="2439">
                  <c:v>26.05.14</c:v>
                </c:pt>
                <c:pt idx="2440">
                  <c:v>26.05.14</c:v>
                </c:pt>
                <c:pt idx="2441">
                  <c:v>26.05.14</c:v>
                </c:pt>
                <c:pt idx="2442">
                  <c:v>26.05.14</c:v>
                </c:pt>
                <c:pt idx="2443">
                  <c:v>26.05.14</c:v>
                </c:pt>
                <c:pt idx="2444">
                  <c:v>26.05.14</c:v>
                </c:pt>
                <c:pt idx="2445">
                  <c:v>26.05.14</c:v>
                </c:pt>
                <c:pt idx="2446">
                  <c:v>26.05.14</c:v>
                </c:pt>
                <c:pt idx="2447">
                  <c:v>26.05.14</c:v>
                </c:pt>
                <c:pt idx="2448">
                  <c:v>26.05.14</c:v>
                </c:pt>
                <c:pt idx="2449">
                  <c:v>26.05.14</c:v>
                </c:pt>
                <c:pt idx="2450">
                  <c:v>26.05.14</c:v>
                </c:pt>
                <c:pt idx="2451">
                  <c:v>26.05.14</c:v>
                </c:pt>
                <c:pt idx="2452">
                  <c:v>26.05.14</c:v>
                </c:pt>
                <c:pt idx="2453">
                  <c:v>26.05.14</c:v>
                </c:pt>
                <c:pt idx="2454">
                  <c:v>26.05.14</c:v>
                </c:pt>
                <c:pt idx="2455">
                  <c:v>26.05.14</c:v>
                </c:pt>
                <c:pt idx="2456">
                  <c:v>26.05.14</c:v>
                </c:pt>
                <c:pt idx="2457">
                  <c:v>26.05.14</c:v>
                </c:pt>
                <c:pt idx="2458">
                  <c:v>26.05.14</c:v>
                </c:pt>
                <c:pt idx="2459">
                  <c:v>26.05.14</c:v>
                </c:pt>
                <c:pt idx="2460">
                  <c:v>26.05.14</c:v>
                </c:pt>
                <c:pt idx="2461">
                  <c:v>26.05.14</c:v>
                </c:pt>
                <c:pt idx="2462">
                  <c:v>26.05.14</c:v>
                </c:pt>
                <c:pt idx="2463">
                  <c:v>26.05.14</c:v>
                </c:pt>
                <c:pt idx="2464">
                  <c:v>26.05.14</c:v>
                </c:pt>
                <c:pt idx="2465">
                  <c:v>26.05.14</c:v>
                </c:pt>
                <c:pt idx="2466">
                  <c:v>26.05.14</c:v>
                </c:pt>
                <c:pt idx="2467">
                  <c:v>26.05.14</c:v>
                </c:pt>
                <c:pt idx="2468">
                  <c:v>26.05.14</c:v>
                </c:pt>
                <c:pt idx="2469">
                  <c:v>26.05.14</c:v>
                </c:pt>
                <c:pt idx="2470">
                  <c:v>26.05.14</c:v>
                </c:pt>
                <c:pt idx="2471">
                  <c:v>26.05.14</c:v>
                </c:pt>
                <c:pt idx="2472">
                  <c:v>26.05.14</c:v>
                </c:pt>
                <c:pt idx="2473">
                  <c:v>26.05.14</c:v>
                </c:pt>
                <c:pt idx="2474">
                  <c:v>26.05.14</c:v>
                </c:pt>
                <c:pt idx="2475">
                  <c:v>26.05.14</c:v>
                </c:pt>
                <c:pt idx="2476">
                  <c:v>26.05.14</c:v>
                </c:pt>
                <c:pt idx="2477">
                  <c:v>26.05.14</c:v>
                </c:pt>
                <c:pt idx="2478">
                  <c:v>26.05.14</c:v>
                </c:pt>
                <c:pt idx="2479">
                  <c:v>26.05.14</c:v>
                </c:pt>
                <c:pt idx="2480">
                  <c:v>26.05.14</c:v>
                </c:pt>
                <c:pt idx="2481">
                  <c:v>26.05.14</c:v>
                </c:pt>
                <c:pt idx="2482">
                  <c:v>26.05.14</c:v>
                </c:pt>
                <c:pt idx="2483">
                  <c:v>26.05.14</c:v>
                </c:pt>
                <c:pt idx="2484">
                  <c:v>26.05.14</c:v>
                </c:pt>
                <c:pt idx="2485">
                  <c:v>26.05.14</c:v>
                </c:pt>
                <c:pt idx="2486">
                  <c:v>26.05.14</c:v>
                </c:pt>
                <c:pt idx="2487">
                  <c:v>26.05.14</c:v>
                </c:pt>
                <c:pt idx="2488">
                  <c:v>26.05.14</c:v>
                </c:pt>
                <c:pt idx="2489">
                  <c:v>26.05.14</c:v>
                </c:pt>
                <c:pt idx="2490">
                  <c:v>26.05.14</c:v>
                </c:pt>
                <c:pt idx="2491">
                  <c:v>26.05.14</c:v>
                </c:pt>
                <c:pt idx="2492">
                  <c:v>26.05.14</c:v>
                </c:pt>
                <c:pt idx="2493">
                  <c:v>26.05.14</c:v>
                </c:pt>
                <c:pt idx="2494">
                  <c:v>26.05.14</c:v>
                </c:pt>
                <c:pt idx="2495">
                  <c:v>26.05.14</c:v>
                </c:pt>
                <c:pt idx="2496">
                  <c:v>27.05.14</c:v>
                </c:pt>
                <c:pt idx="2497">
                  <c:v>27.05.14</c:v>
                </c:pt>
                <c:pt idx="2498">
                  <c:v>27.05.14</c:v>
                </c:pt>
                <c:pt idx="2499">
                  <c:v>27.05.14</c:v>
                </c:pt>
                <c:pt idx="2500">
                  <c:v>27.05.14</c:v>
                </c:pt>
                <c:pt idx="2501">
                  <c:v>27.05.14</c:v>
                </c:pt>
                <c:pt idx="2502">
                  <c:v>27.05.14</c:v>
                </c:pt>
                <c:pt idx="2503">
                  <c:v>27.05.14</c:v>
                </c:pt>
                <c:pt idx="2504">
                  <c:v>27.05.14</c:v>
                </c:pt>
                <c:pt idx="2505">
                  <c:v>27.05.14</c:v>
                </c:pt>
                <c:pt idx="2506">
                  <c:v>27.05.14</c:v>
                </c:pt>
                <c:pt idx="2507">
                  <c:v>27.05.14</c:v>
                </c:pt>
                <c:pt idx="2508">
                  <c:v>27.05.14</c:v>
                </c:pt>
                <c:pt idx="2509">
                  <c:v>27.05.14</c:v>
                </c:pt>
                <c:pt idx="2510">
                  <c:v>27.05.14</c:v>
                </c:pt>
                <c:pt idx="2511">
                  <c:v>27.05.14</c:v>
                </c:pt>
                <c:pt idx="2512">
                  <c:v>27.05.14</c:v>
                </c:pt>
                <c:pt idx="2513">
                  <c:v>27.05.14</c:v>
                </c:pt>
                <c:pt idx="2514">
                  <c:v>27.05.14</c:v>
                </c:pt>
                <c:pt idx="2515">
                  <c:v>27.05.14</c:v>
                </c:pt>
                <c:pt idx="2516">
                  <c:v>27.05.14</c:v>
                </c:pt>
                <c:pt idx="2517">
                  <c:v>27.05.14</c:v>
                </c:pt>
                <c:pt idx="2518">
                  <c:v>27.05.14</c:v>
                </c:pt>
                <c:pt idx="2519">
                  <c:v>27.05.14</c:v>
                </c:pt>
                <c:pt idx="2520">
                  <c:v>27.05.14</c:v>
                </c:pt>
                <c:pt idx="2521">
                  <c:v>27.05.14</c:v>
                </c:pt>
                <c:pt idx="2522">
                  <c:v>27.05.14</c:v>
                </c:pt>
                <c:pt idx="2523">
                  <c:v>27.05.14</c:v>
                </c:pt>
                <c:pt idx="2524">
                  <c:v>27.05.14</c:v>
                </c:pt>
                <c:pt idx="2525">
                  <c:v>27.05.14</c:v>
                </c:pt>
                <c:pt idx="2526">
                  <c:v>27.05.14</c:v>
                </c:pt>
                <c:pt idx="2527">
                  <c:v>27.05.14</c:v>
                </c:pt>
                <c:pt idx="2528">
                  <c:v>27.05.14</c:v>
                </c:pt>
                <c:pt idx="2529">
                  <c:v>27.05.14</c:v>
                </c:pt>
                <c:pt idx="2530">
                  <c:v>27.05.14</c:v>
                </c:pt>
                <c:pt idx="2531">
                  <c:v>27.05.14</c:v>
                </c:pt>
                <c:pt idx="2532">
                  <c:v>27.05.14</c:v>
                </c:pt>
                <c:pt idx="2533">
                  <c:v>27.05.14</c:v>
                </c:pt>
                <c:pt idx="2534">
                  <c:v>27.05.14</c:v>
                </c:pt>
                <c:pt idx="2535">
                  <c:v>27.05.14</c:v>
                </c:pt>
                <c:pt idx="2536">
                  <c:v>27.05.14</c:v>
                </c:pt>
                <c:pt idx="2537">
                  <c:v>27.05.14</c:v>
                </c:pt>
                <c:pt idx="2538">
                  <c:v>27.05.14</c:v>
                </c:pt>
                <c:pt idx="2539">
                  <c:v>27.05.14</c:v>
                </c:pt>
                <c:pt idx="2540">
                  <c:v>27.05.14</c:v>
                </c:pt>
                <c:pt idx="2541">
                  <c:v>27.05.14</c:v>
                </c:pt>
                <c:pt idx="2542">
                  <c:v>27.05.14</c:v>
                </c:pt>
                <c:pt idx="2543">
                  <c:v>27.05.14</c:v>
                </c:pt>
                <c:pt idx="2544">
                  <c:v>27.05.14</c:v>
                </c:pt>
                <c:pt idx="2545">
                  <c:v>27.05.14</c:v>
                </c:pt>
                <c:pt idx="2546">
                  <c:v>27.05.14</c:v>
                </c:pt>
                <c:pt idx="2547">
                  <c:v>27.05.14</c:v>
                </c:pt>
                <c:pt idx="2548">
                  <c:v>27.05.14</c:v>
                </c:pt>
                <c:pt idx="2549">
                  <c:v>27.05.14</c:v>
                </c:pt>
                <c:pt idx="2550">
                  <c:v>27.05.14</c:v>
                </c:pt>
                <c:pt idx="2551">
                  <c:v>27.05.14</c:v>
                </c:pt>
                <c:pt idx="2552">
                  <c:v>27.05.14</c:v>
                </c:pt>
                <c:pt idx="2553">
                  <c:v>27.05.14</c:v>
                </c:pt>
                <c:pt idx="2554">
                  <c:v>27.05.14</c:v>
                </c:pt>
                <c:pt idx="2555">
                  <c:v>27.05.14</c:v>
                </c:pt>
                <c:pt idx="2556">
                  <c:v>27.05.14</c:v>
                </c:pt>
                <c:pt idx="2557">
                  <c:v>27.05.14</c:v>
                </c:pt>
                <c:pt idx="2558">
                  <c:v>27.05.14</c:v>
                </c:pt>
                <c:pt idx="2559">
                  <c:v>27.05.14</c:v>
                </c:pt>
                <c:pt idx="2560">
                  <c:v>27.05.14</c:v>
                </c:pt>
                <c:pt idx="2561">
                  <c:v>27.05.14</c:v>
                </c:pt>
                <c:pt idx="2562">
                  <c:v>27.05.14</c:v>
                </c:pt>
                <c:pt idx="2563">
                  <c:v>27.05.14</c:v>
                </c:pt>
                <c:pt idx="2564">
                  <c:v>27.05.14</c:v>
                </c:pt>
                <c:pt idx="2565">
                  <c:v>27.05.14</c:v>
                </c:pt>
                <c:pt idx="2566">
                  <c:v>27.05.14</c:v>
                </c:pt>
                <c:pt idx="2567">
                  <c:v>27.05.14</c:v>
                </c:pt>
                <c:pt idx="2568">
                  <c:v>27.05.14</c:v>
                </c:pt>
                <c:pt idx="2569">
                  <c:v>27.05.14</c:v>
                </c:pt>
                <c:pt idx="2570">
                  <c:v>27.05.14</c:v>
                </c:pt>
                <c:pt idx="2571">
                  <c:v>27.05.14</c:v>
                </c:pt>
                <c:pt idx="2572">
                  <c:v>27.05.14</c:v>
                </c:pt>
                <c:pt idx="2573">
                  <c:v>27.05.14</c:v>
                </c:pt>
                <c:pt idx="2574">
                  <c:v>27.05.14</c:v>
                </c:pt>
                <c:pt idx="2575">
                  <c:v>27.05.14</c:v>
                </c:pt>
                <c:pt idx="2576">
                  <c:v>27.05.14</c:v>
                </c:pt>
                <c:pt idx="2577">
                  <c:v>27.05.14</c:v>
                </c:pt>
                <c:pt idx="2578">
                  <c:v>27.05.14</c:v>
                </c:pt>
                <c:pt idx="2579">
                  <c:v>27.05.14</c:v>
                </c:pt>
                <c:pt idx="2580">
                  <c:v>27.05.14</c:v>
                </c:pt>
                <c:pt idx="2581">
                  <c:v>27.05.14</c:v>
                </c:pt>
                <c:pt idx="2582">
                  <c:v>27.05.14</c:v>
                </c:pt>
                <c:pt idx="2583">
                  <c:v>27.05.14</c:v>
                </c:pt>
                <c:pt idx="2584">
                  <c:v>27.05.14</c:v>
                </c:pt>
                <c:pt idx="2585">
                  <c:v>27.05.14</c:v>
                </c:pt>
                <c:pt idx="2586">
                  <c:v>27.05.14</c:v>
                </c:pt>
                <c:pt idx="2587">
                  <c:v>27.05.14</c:v>
                </c:pt>
                <c:pt idx="2588">
                  <c:v>27.05.14</c:v>
                </c:pt>
                <c:pt idx="2589">
                  <c:v>27.05.14</c:v>
                </c:pt>
                <c:pt idx="2590">
                  <c:v>27.05.14</c:v>
                </c:pt>
                <c:pt idx="2591">
                  <c:v>27.05.14</c:v>
                </c:pt>
                <c:pt idx="2592">
                  <c:v>28.05.14</c:v>
                </c:pt>
                <c:pt idx="2593">
                  <c:v>28.05.14</c:v>
                </c:pt>
                <c:pt idx="2594">
                  <c:v>28.05.14</c:v>
                </c:pt>
                <c:pt idx="2595">
                  <c:v>28.05.14</c:v>
                </c:pt>
                <c:pt idx="2596">
                  <c:v>28.05.14</c:v>
                </c:pt>
                <c:pt idx="2597">
                  <c:v>28.05.14</c:v>
                </c:pt>
                <c:pt idx="2598">
                  <c:v>28.05.14</c:v>
                </c:pt>
                <c:pt idx="2599">
                  <c:v>28.05.14</c:v>
                </c:pt>
                <c:pt idx="2600">
                  <c:v>28.05.14</c:v>
                </c:pt>
                <c:pt idx="2601">
                  <c:v>28.05.14</c:v>
                </c:pt>
                <c:pt idx="2602">
                  <c:v>28.05.14</c:v>
                </c:pt>
                <c:pt idx="2603">
                  <c:v>28.05.14</c:v>
                </c:pt>
                <c:pt idx="2604">
                  <c:v>28.05.14</c:v>
                </c:pt>
                <c:pt idx="2605">
                  <c:v>28.05.14</c:v>
                </c:pt>
                <c:pt idx="2606">
                  <c:v>28.05.14</c:v>
                </c:pt>
                <c:pt idx="2607">
                  <c:v>28.05.14</c:v>
                </c:pt>
                <c:pt idx="2608">
                  <c:v>28.05.14</c:v>
                </c:pt>
                <c:pt idx="2609">
                  <c:v>28.05.14</c:v>
                </c:pt>
                <c:pt idx="2610">
                  <c:v>28.05.14</c:v>
                </c:pt>
                <c:pt idx="2611">
                  <c:v>28.05.14</c:v>
                </c:pt>
                <c:pt idx="2612">
                  <c:v>28.05.14</c:v>
                </c:pt>
                <c:pt idx="2613">
                  <c:v>28.05.14</c:v>
                </c:pt>
                <c:pt idx="2614">
                  <c:v>28.05.14</c:v>
                </c:pt>
                <c:pt idx="2615">
                  <c:v>28.05.14</c:v>
                </c:pt>
                <c:pt idx="2616">
                  <c:v>28.05.14</c:v>
                </c:pt>
                <c:pt idx="2617">
                  <c:v>28.05.14</c:v>
                </c:pt>
                <c:pt idx="2618">
                  <c:v>28.05.14</c:v>
                </c:pt>
                <c:pt idx="2619">
                  <c:v>28.05.14</c:v>
                </c:pt>
                <c:pt idx="2620">
                  <c:v>28.05.14</c:v>
                </c:pt>
                <c:pt idx="2621">
                  <c:v>28.05.14</c:v>
                </c:pt>
                <c:pt idx="2622">
                  <c:v>28.05.14</c:v>
                </c:pt>
                <c:pt idx="2623">
                  <c:v>28.05.14</c:v>
                </c:pt>
                <c:pt idx="2624">
                  <c:v>28.05.14</c:v>
                </c:pt>
                <c:pt idx="2625">
                  <c:v>28.05.14</c:v>
                </c:pt>
                <c:pt idx="2626">
                  <c:v>28.05.14</c:v>
                </c:pt>
                <c:pt idx="2627">
                  <c:v>28.05.14</c:v>
                </c:pt>
                <c:pt idx="2628">
                  <c:v>28.05.14</c:v>
                </c:pt>
                <c:pt idx="2629">
                  <c:v>28.05.14</c:v>
                </c:pt>
                <c:pt idx="2630">
                  <c:v>28.05.14</c:v>
                </c:pt>
                <c:pt idx="2631">
                  <c:v>28.05.14</c:v>
                </c:pt>
                <c:pt idx="2632">
                  <c:v>28.05.14</c:v>
                </c:pt>
                <c:pt idx="2633">
                  <c:v>28.05.14</c:v>
                </c:pt>
                <c:pt idx="2634">
                  <c:v>28.05.14</c:v>
                </c:pt>
                <c:pt idx="2635">
                  <c:v>28.05.14</c:v>
                </c:pt>
                <c:pt idx="2636">
                  <c:v>28.05.14</c:v>
                </c:pt>
                <c:pt idx="2637">
                  <c:v>28.05.14</c:v>
                </c:pt>
                <c:pt idx="2638">
                  <c:v>28.05.14</c:v>
                </c:pt>
                <c:pt idx="2639">
                  <c:v>28.05.14</c:v>
                </c:pt>
                <c:pt idx="2640">
                  <c:v>28.05.14</c:v>
                </c:pt>
                <c:pt idx="2641">
                  <c:v>28.05.14</c:v>
                </c:pt>
                <c:pt idx="2642">
                  <c:v>28.05.14</c:v>
                </c:pt>
                <c:pt idx="2643">
                  <c:v>28.05.14</c:v>
                </c:pt>
                <c:pt idx="2644">
                  <c:v>28.05.14</c:v>
                </c:pt>
                <c:pt idx="2645">
                  <c:v>28.05.14</c:v>
                </c:pt>
                <c:pt idx="2646">
                  <c:v>28.05.14</c:v>
                </c:pt>
                <c:pt idx="2647">
                  <c:v>28.05.14</c:v>
                </c:pt>
                <c:pt idx="2648">
                  <c:v>28.05.14</c:v>
                </c:pt>
                <c:pt idx="2649">
                  <c:v>28.05.14</c:v>
                </c:pt>
                <c:pt idx="2650">
                  <c:v>28.05.14</c:v>
                </c:pt>
                <c:pt idx="2651">
                  <c:v>28.05.14</c:v>
                </c:pt>
                <c:pt idx="2652">
                  <c:v>28.05.14</c:v>
                </c:pt>
                <c:pt idx="2653">
                  <c:v>28.05.14</c:v>
                </c:pt>
                <c:pt idx="2654">
                  <c:v>28.05.14</c:v>
                </c:pt>
                <c:pt idx="2655">
                  <c:v>28.05.14</c:v>
                </c:pt>
                <c:pt idx="2656">
                  <c:v>28.05.14</c:v>
                </c:pt>
                <c:pt idx="2657">
                  <c:v>28.05.14</c:v>
                </c:pt>
                <c:pt idx="2658">
                  <c:v>28.05.14</c:v>
                </c:pt>
                <c:pt idx="2659">
                  <c:v>28.05.14</c:v>
                </c:pt>
                <c:pt idx="2660">
                  <c:v>28.05.14</c:v>
                </c:pt>
                <c:pt idx="2661">
                  <c:v>28.05.14</c:v>
                </c:pt>
                <c:pt idx="2662">
                  <c:v>28.05.14</c:v>
                </c:pt>
                <c:pt idx="2663">
                  <c:v>28.05.14</c:v>
                </c:pt>
                <c:pt idx="2664">
                  <c:v>28.05.14</c:v>
                </c:pt>
                <c:pt idx="2665">
                  <c:v>28.05.14</c:v>
                </c:pt>
                <c:pt idx="2666">
                  <c:v>28.05.14</c:v>
                </c:pt>
                <c:pt idx="2667">
                  <c:v>28.05.14</c:v>
                </c:pt>
                <c:pt idx="2668">
                  <c:v>28.05.14</c:v>
                </c:pt>
                <c:pt idx="2669">
                  <c:v>28.05.14</c:v>
                </c:pt>
                <c:pt idx="2670">
                  <c:v>28.05.14</c:v>
                </c:pt>
                <c:pt idx="2671">
                  <c:v>28.05.14</c:v>
                </c:pt>
                <c:pt idx="2672">
                  <c:v>28.05.14</c:v>
                </c:pt>
                <c:pt idx="2673">
                  <c:v>28.05.14</c:v>
                </c:pt>
                <c:pt idx="2674">
                  <c:v>28.05.14</c:v>
                </c:pt>
                <c:pt idx="2675">
                  <c:v>28.05.14</c:v>
                </c:pt>
                <c:pt idx="2676">
                  <c:v>28.05.14</c:v>
                </c:pt>
                <c:pt idx="2677">
                  <c:v>28.05.14</c:v>
                </c:pt>
                <c:pt idx="2678">
                  <c:v>28.05.14</c:v>
                </c:pt>
                <c:pt idx="2679">
                  <c:v>28.05.14</c:v>
                </c:pt>
                <c:pt idx="2680">
                  <c:v>28.05.14</c:v>
                </c:pt>
                <c:pt idx="2681">
                  <c:v>28.05.14</c:v>
                </c:pt>
                <c:pt idx="2682">
                  <c:v>28.05.14</c:v>
                </c:pt>
                <c:pt idx="2683">
                  <c:v>28.05.14</c:v>
                </c:pt>
                <c:pt idx="2684">
                  <c:v>28.05.14</c:v>
                </c:pt>
                <c:pt idx="2685">
                  <c:v>28.05.14</c:v>
                </c:pt>
                <c:pt idx="2686">
                  <c:v>28.05.14</c:v>
                </c:pt>
                <c:pt idx="2687">
                  <c:v>28.05.14</c:v>
                </c:pt>
                <c:pt idx="2688">
                  <c:v>29.05.14</c:v>
                </c:pt>
                <c:pt idx="2689">
                  <c:v>29.05.14</c:v>
                </c:pt>
                <c:pt idx="2690">
                  <c:v>29.05.14</c:v>
                </c:pt>
                <c:pt idx="2691">
                  <c:v>29.05.14</c:v>
                </c:pt>
                <c:pt idx="2692">
                  <c:v>29.05.14</c:v>
                </c:pt>
                <c:pt idx="2693">
                  <c:v>29.05.14</c:v>
                </c:pt>
                <c:pt idx="2694">
                  <c:v>29.05.14</c:v>
                </c:pt>
                <c:pt idx="2695">
                  <c:v>29.05.14</c:v>
                </c:pt>
                <c:pt idx="2696">
                  <c:v>29.05.14</c:v>
                </c:pt>
                <c:pt idx="2697">
                  <c:v>29.05.14</c:v>
                </c:pt>
                <c:pt idx="2698">
                  <c:v>29.05.14</c:v>
                </c:pt>
                <c:pt idx="2699">
                  <c:v>29.05.14</c:v>
                </c:pt>
                <c:pt idx="2700">
                  <c:v>29.05.14</c:v>
                </c:pt>
                <c:pt idx="2701">
                  <c:v>29.05.14</c:v>
                </c:pt>
                <c:pt idx="2702">
                  <c:v>29.05.14</c:v>
                </c:pt>
                <c:pt idx="2703">
                  <c:v>29.05.14</c:v>
                </c:pt>
                <c:pt idx="2704">
                  <c:v>29.05.14</c:v>
                </c:pt>
                <c:pt idx="2705">
                  <c:v>29.05.14</c:v>
                </c:pt>
                <c:pt idx="2706">
                  <c:v>29.05.14</c:v>
                </c:pt>
                <c:pt idx="2707">
                  <c:v>29.05.14</c:v>
                </c:pt>
                <c:pt idx="2708">
                  <c:v>29.05.14</c:v>
                </c:pt>
                <c:pt idx="2709">
                  <c:v>29.05.14</c:v>
                </c:pt>
                <c:pt idx="2710">
                  <c:v>29.05.14</c:v>
                </c:pt>
                <c:pt idx="2711">
                  <c:v>29.05.14</c:v>
                </c:pt>
                <c:pt idx="2712">
                  <c:v>29.05.14</c:v>
                </c:pt>
                <c:pt idx="2713">
                  <c:v>29.05.14</c:v>
                </c:pt>
                <c:pt idx="2714">
                  <c:v>29.05.14</c:v>
                </c:pt>
                <c:pt idx="2715">
                  <c:v>29.05.14</c:v>
                </c:pt>
                <c:pt idx="2716">
                  <c:v>29.05.14</c:v>
                </c:pt>
                <c:pt idx="2717">
                  <c:v>29.05.14</c:v>
                </c:pt>
                <c:pt idx="2718">
                  <c:v>29.05.14</c:v>
                </c:pt>
                <c:pt idx="2719">
                  <c:v>29.05.14</c:v>
                </c:pt>
                <c:pt idx="2720">
                  <c:v>29.05.14</c:v>
                </c:pt>
                <c:pt idx="2721">
                  <c:v>29.05.14</c:v>
                </c:pt>
                <c:pt idx="2722">
                  <c:v>29.05.14</c:v>
                </c:pt>
                <c:pt idx="2723">
                  <c:v>29.05.14</c:v>
                </c:pt>
                <c:pt idx="2724">
                  <c:v>29.05.14</c:v>
                </c:pt>
                <c:pt idx="2725">
                  <c:v>29.05.14</c:v>
                </c:pt>
                <c:pt idx="2726">
                  <c:v>29.05.14</c:v>
                </c:pt>
                <c:pt idx="2727">
                  <c:v>29.05.14</c:v>
                </c:pt>
                <c:pt idx="2728">
                  <c:v>29.05.14</c:v>
                </c:pt>
                <c:pt idx="2729">
                  <c:v>29.05.14</c:v>
                </c:pt>
                <c:pt idx="2730">
                  <c:v>29.05.14</c:v>
                </c:pt>
                <c:pt idx="2731">
                  <c:v>29.05.14</c:v>
                </c:pt>
                <c:pt idx="2732">
                  <c:v>29.05.14</c:v>
                </c:pt>
                <c:pt idx="2733">
                  <c:v>29.05.14</c:v>
                </c:pt>
                <c:pt idx="2734">
                  <c:v>29.05.14</c:v>
                </c:pt>
                <c:pt idx="2735">
                  <c:v>29.05.14</c:v>
                </c:pt>
                <c:pt idx="2736">
                  <c:v>29.05.14</c:v>
                </c:pt>
                <c:pt idx="2737">
                  <c:v>29.05.14</c:v>
                </c:pt>
                <c:pt idx="2738">
                  <c:v>29.05.14</c:v>
                </c:pt>
                <c:pt idx="2739">
                  <c:v>29.05.14</c:v>
                </c:pt>
                <c:pt idx="2740">
                  <c:v>29.05.14</c:v>
                </c:pt>
                <c:pt idx="2741">
                  <c:v>29.05.14</c:v>
                </c:pt>
                <c:pt idx="2742">
                  <c:v>29.05.14</c:v>
                </c:pt>
                <c:pt idx="2743">
                  <c:v>29.05.14</c:v>
                </c:pt>
                <c:pt idx="2744">
                  <c:v>29.05.14</c:v>
                </c:pt>
                <c:pt idx="2745">
                  <c:v>29.05.14</c:v>
                </c:pt>
                <c:pt idx="2746">
                  <c:v>29.05.14</c:v>
                </c:pt>
                <c:pt idx="2747">
                  <c:v>29.05.14</c:v>
                </c:pt>
                <c:pt idx="2748">
                  <c:v>29.05.14</c:v>
                </c:pt>
                <c:pt idx="2749">
                  <c:v>29.05.14</c:v>
                </c:pt>
                <c:pt idx="2750">
                  <c:v>29.05.14</c:v>
                </c:pt>
                <c:pt idx="2751">
                  <c:v>29.05.14</c:v>
                </c:pt>
                <c:pt idx="2752">
                  <c:v>29.05.14</c:v>
                </c:pt>
                <c:pt idx="2753">
                  <c:v>29.05.14</c:v>
                </c:pt>
                <c:pt idx="2754">
                  <c:v>29.05.14</c:v>
                </c:pt>
                <c:pt idx="2755">
                  <c:v>29.05.14</c:v>
                </c:pt>
                <c:pt idx="2756">
                  <c:v>29.05.14</c:v>
                </c:pt>
                <c:pt idx="2757">
                  <c:v>29.05.14</c:v>
                </c:pt>
                <c:pt idx="2758">
                  <c:v>29.05.14</c:v>
                </c:pt>
                <c:pt idx="2759">
                  <c:v>29.05.14</c:v>
                </c:pt>
                <c:pt idx="2760">
                  <c:v>29.05.14</c:v>
                </c:pt>
                <c:pt idx="2761">
                  <c:v>29.05.14</c:v>
                </c:pt>
                <c:pt idx="2762">
                  <c:v>29.05.14</c:v>
                </c:pt>
                <c:pt idx="2763">
                  <c:v>29.05.14</c:v>
                </c:pt>
                <c:pt idx="2764">
                  <c:v>29.05.14</c:v>
                </c:pt>
                <c:pt idx="2765">
                  <c:v>29.05.14</c:v>
                </c:pt>
                <c:pt idx="2766">
                  <c:v>29.05.14</c:v>
                </c:pt>
                <c:pt idx="2767">
                  <c:v>29.05.14</c:v>
                </c:pt>
                <c:pt idx="2768">
                  <c:v>29.05.14</c:v>
                </c:pt>
                <c:pt idx="2769">
                  <c:v>29.05.14</c:v>
                </c:pt>
                <c:pt idx="2770">
                  <c:v>29.05.14</c:v>
                </c:pt>
                <c:pt idx="2771">
                  <c:v>29.05.14</c:v>
                </c:pt>
                <c:pt idx="2772">
                  <c:v>29.05.14</c:v>
                </c:pt>
                <c:pt idx="2773">
                  <c:v>29.05.14</c:v>
                </c:pt>
                <c:pt idx="2774">
                  <c:v>29.05.14</c:v>
                </c:pt>
                <c:pt idx="2775">
                  <c:v>29.05.14</c:v>
                </c:pt>
                <c:pt idx="2776">
                  <c:v>29.05.14</c:v>
                </c:pt>
                <c:pt idx="2777">
                  <c:v>29.05.14</c:v>
                </c:pt>
                <c:pt idx="2778">
                  <c:v>29.05.14</c:v>
                </c:pt>
                <c:pt idx="2779">
                  <c:v>29.05.14</c:v>
                </c:pt>
                <c:pt idx="2780">
                  <c:v>29.05.14</c:v>
                </c:pt>
                <c:pt idx="2781">
                  <c:v>29.05.14</c:v>
                </c:pt>
                <c:pt idx="2782">
                  <c:v>29.05.14</c:v>
                </c:pt>
                <c:pt idx="2783">
                  <c:v>29.05.14</c:v>
                </c:pt>
                <c:pt idx="2784">
                  <c:v>30.05.14</c:v>
                </c:pt>
                <c:pt idx="2785">
                  <c:v>30.05.14</c:v>
                </c:pt>
                <c:pt idx="2786">
                  <c:v>30.05.14</c:v>
                </c:pt>
                <c:pt idx="2787">
                  <c:v>30.05.14</c:v>
                </c:pt>
                <c:pt idx="2788">
                  <c:v>30.05.14</c:v>
                </c:pt>
                <c:pt idx="2789">
                  <c:v>30.05.14</c:v>
                </c:pt>
                <c:pt idx="2790">
                  <c:v>30.05.14</c:v>
                </c:pt>
                <c:pt idx="2791">
                  <c:v>30.05.14</c:v>
                </c:pt>
                <c:pt idx="2792">
                  <c:v>30.05.14</c:v>
                </c:pt>
                <c:pt idx="2793">
                  <c:v>30.05.14</c:v>
                </c:pt>
                <c:pt idx="2794">
                  <c:v>30.05.14</c:v>
                </c:pt>
                <c:pt idx="2795">
                  <c:v>30.05.14</c:v>
                </c:pt>
                <c:pt idx="2796">
                  <c:v>30.05.14</c:v>
                </c:pt>
                <c:pt idx="2797">
                  <c:v>30.05.14</c:v>
                </c:pt>
                <c:pt idx="2798">
                  <c:v>30.05.14</c:v>
                </c:pt>
                <c:pt idx="2799">
                  <c:v>30.05.14</c:v>
                </c:pt>
                <c:pt idx="2800">
                  <c:v>30.05.14</c:v>
                </c:pt>
                <c:pt idx="2801">
                  <c:v>30.05.14</c:v>
                </c:pt>
                <c:pt idx="2802">
                  <c:v>30.05.14</c:v>
                </c:pt>
                <c:pt idx="2803">
                  <c:v>30.05.14</c:v>
                </c:pt>
                <c:pt idx="2804">
                  <c:v>30.05.14</c:v>
                </c:pt>
                <c:pt idx="2805">
                  <c:v>30.05.14</c:v>
                </c:pt>
                <c:pt idx="2806">
                  <c:v>30.05.14</c:v>
                </c:pt>
                <c:pt idx="2807">
                  <c:v>30.05.14</c:v>
                </c:pt>
                <c:pt idx="2808">
                  <c:v>30.05.14</c:v>
                </c:pt>
                <c:pt idx="2809">
                  <c:v>30.05.14</c:v>
                </c:pt>
                <c:pt idx="2810">
                  <c:v>30.05.14</c:v>
                </c:pt>
                <c:pt idx="2811">
                  <c:v>30.05.14</c:v>
                </c:pt>
                <c:pt idx="2812">
                  <c:v>30.05.14</c:v>
                </c:pt>
                <c:pt idx="2813">
                  <c:v>30.05.14</c:v>
                </c:pt>
                <c:pt idx="2814">
                  <c:v>30.05.14</c:v>
                </c:pt>
                <c:pt idx="2815">
                  <c:v>30.05.14</c:v>
                </c:pt>
                <c:pt idx="2816">
                  <c:v>30.05.14</c:v>
                </c:pt>
                <c:pt idx="2817">
                  <c:v>30.05.14</c:v>
                </c:pt>
                <c:pt idx="2818">
                  <c:v>30.05.14</c:v>
                </c:pt>
                <c:pt idx="2819">
                  <c:v>30.05.14</c:v>
                </c:pt>
                <c:pt idx="2820">
                  <c:v>30.05.14</c:v>
                </c:pt>
                <c:pt idx="2821">
                  <c:v>30.05.14</c:v>
                </c:pt>
                <c:pt idx="2822">
                  <c:v>30.05.14</c:v>
                </c:pt>
                <c:pt idx="2823">
                  <c:v>30.05.14</c:v>
                </c:pt>
                <c:pt idx="2824">
                  <c:v>30.05.14</c:v>
                </c:pt>
                <c:pt idx="2825">
                  <c:v>30.05.14</c:v>
                </c:pt>
                <c:pt idx="2826">
                  <c:v>30.05.14</c:v>
                </c:pt>
                <c:pt idx="2827">
                  <c:v>30.05.14</c:v>
                </c:pt>
                <c:pt idx="2828">
                  <c:v>30.05.14</c:v>
                </c:pt>
                <c:pt idx="2829">
                  <c:v>30.05.14</c:v>
                </c:pt>
                <c:pt idx="2830">
                  <c:v>30.05.14</c:v>
                </c:pt>
                <c:pt idx="2831">
                  <c:v>30.05.14</c:v>
                </c:pt>
                <c:pt idx="2832">
                  <c:v>30.05.14</c:v>
                </c:pt>
                <c:pt idx="2833">
                  <c:v>30.05.14</c:v>
                </c:pt>
                <c:pt idx="2834">
                  <c:v>30.05.14</c:v>
                </c:pt>
                <c:pt idx="2835">
                  <c:v>30.05.14</c:v>
                </c:pt>
                <c:pt idx="2836">
                  <c:v>30.05.14</c:v>
                </c:pt>
                <c:pt idx="2837">
                  <c:v>30.05.14</c:v>
                </c:pt>
                <c:pt idx="2838">
                  <c:v>30.05.14</c:v>
                </c:pt>
                <c:pt idx="2839">
                  <c:v>30.05.14</c:v>
                </c:pt>
                <c:pt idx="2840">
                  <c:v>30.05.14</c:v>
                </c:pt>
                <c:pt idx="2841">
                  <c:v>30.05.14</c:v>
                </c:pt>
                <c:pt idx="2842">
                  <c:v>30.05.14</c:v>
                </c:pt>
                <c:pt idx="2843">
                  <c:v>30.05.14</c:v>
                </c:pt>
                <c:pt idx="2844">
                  <c:v>30.05.14</c:v>
                </c:pt>
                <c:pt idx="2845">
                  <c:v>30.05.14</c:v>
                </c:pt>
                <c:pt idx="2846">
                  <c:v>30.05.14</c:v>
                </c:pt>
                <c:pt idx="2847">
                  <c:v>30.05.14</c:v>
                </c:pt>
                <c:pt idx="2848">
                  <c:v>30.05.14</c:v>
                </c:pt>
                <c:pt idx="2849">
                  <c:v>30.05.14</c:v>
                </c:pt>
                <c:pt idx="2850">
                  <c:v>30.05.14</c:v>
                </c:pt>
                <c:pt idx="2851">
                  <c:v>30.05.14</c:v>
                </c:pt>
                <c:pt idx="2852">
                  <c:v>30.05.14</c:v>
                </c:pt>
                <c:pt idx="2853">
                  <c:v>30.05.14</c:v>
                </c:pt>
                <c:pt idx="2854">
                  <c:v>30.05.14</c:v>
                </c:pt>
                <c:pt idx="2855">
                  <c:v>30.05.14</c:v>
                </c:pt>
                <c:pt idx="2856">
                  <c:v>30.05.14</c:v>
                </c:pt>
                <c:pt idx="2857">
                  <c:v>30.05.14</c:v>
                </c:pt>
                <c:pt idx="2858">
                  <c:v>30.05.14</c:v>
                </c:pt>
                <c:pt idx="2859">
                  <c:v>30.05.14</c:v>
                </c:pt>
                <c:pt idx="2860">
                  <c:v>30.05.14</c:v>
                </c:pt>
                <c:pt idx="2861">
                  <c:v>30.05.14</c:v>
                </c:pt>
                <c:pt idx="2862">
                  <c:v>30.05.14</c:v>
                </c:pt>
                <c:pt idx="2863">
                  <c:v>30.05.14</c:v>
                </c:pt>
                <c:pt idx="2864">
                  <c:v>30.05.14</c:v>
                </c:pt>
                <c:pt idx="2865">
                  <c:v>30.05.14</c:v>
                </c:pt>
                <c:pt idx="2866">
                  <c:v>30.05.14</c:v>
                </c:pt>
                <c:pt idx="2867">
                  <c:v>30.05.14</c:v>
                </c:pt>
                <c:pt idx="2868">
                  <c:v>30.05.14</c:v>
                </c:pt>
                <c:pt idx="2869">
                  <c:v>30.05.14</c:v>
                </c:pt>
                <c:pt idx="2870">
                  <c:v>30.05.14</c:v>
                </c:pt>
                <c:pt idx="2871">
                  <c:v>30.05.14</c:v>
                </c:pt>
                <c:pt idx="2872">
                  <c:v>30.05.14</c:v>
                </c:pt>
                <c:pt idx="2873">
                  <c:v>30.05.14</c:v>
                </c:pt>
                <c:pt idx="2874">
                  <c:v>30.05.14</c:v>
                </c:pt>
                <c:pt idx="2875">
                  <c:v>30.05.14</c:v>
                </c:pt>
                <c:pt idx="2876">
                  <c:v>30.05.14</c:v>
                </c:pt>
                <c:pt idx="2877">
                  <c:v>30.05.14</c:v>
                </c:pt>
                <c:pt idx="2878">
                  <c:v>30.05.14</c:v>
                </c:pt>
                <c:pt idx="2879">
                  <c:v>30.05.14</c:v>
                </c:pt>
                <c:pt idx="2880">
                  <c:v>31.05.14</c:v>
                </c:pt>
                <c:pt idx="2881">
                  <c:v>31.05.14</c:v>
                </c:pt>
                <c:pt idx="2882">
                  <c:v>31.05.14</c:v>
                </c:pt>
                <c:pt idx="2883">
                  <c:v>31.05.14</c:v>
                </c:pt>
                <c:pt idx="2884">
                  <c:v>31.05.14</c:v>
                </c:pt>
                <c:pt idx="2885">
                  <c:v>31.05.14</c:v>
                </c:pt>
                <c:pt idx="2886">
                  <c:v>31.05.14</c:v>
                </c:pt>
                <c:pt idx="2887">
                  <c:v>31.05.14</c:v>
                </c:pt>
                <c:pt idx="2888">
                  <c:v>31.05.14</c:v>
                </c:pt>
                <c:pt idx="2889">
                  <c:v>31.05.14</c:v>
                </c:pt>
                <c:pt idx="2890">
                  <c:v>31.05.14</c:v>
                </c:pt>
                <c:pt idx="2891">
                  <c:v>31.05.14</c:v>
                </c:pt>
                <c:pt idx="2892">
                  <c:v>31.05.14</c:v>
                </c:pt>
                <c:pt idx="2893">
                  <c:v>31.05.14</c:v>
                </c:pt>
                <c:pt idx="2894">
                  <c:v>31.05.14</c:v>
                </c:pt>
                <c:pt idx="2895">
                  <c:v>31.05.14</c:v>
                </c:pt>
                <c:pt idx="2896">
                  <c:v>31.05.14</c:v>
                </c:pt>
                <c:pt idx="2897">
                  <c:v>31.05.14</c:v>
                </c:pt>
                <c:pt idx="2898">
                  <c:v>31.05.14</c:v>
                </c:pt>
                <c:pt idx="2899">
                  <c:v>31.05.14</c:v>
                </c:pt>
                <c:pt idx="2900">
                  <c:v>31.05.14</c:v>
                </c:pt>
                <c:pt idx="2901">
                  <c:v>31.05.14</c:v>
                </c:pt>
                <c:pt idx="2902">
                  <c:v>31.05.14</c:v>
                </c:pt>
                <c:pt idx="2903">
                  <c:v>31.05.14</c:v>
                </c:pt>
                <c:pt idx="2904">
                  <c:v>31.05.14</c:v>
                </c:pt>
                <c:pt idx="2905">
                  <c:v>31.05.14</c:v>
                </c:pt>
                <c:pt idx="2906">
                  <c:v>31.05.14</c:v>
                </c:pt>
                <c:pt idx="2907">
                  <c:v>31.05.14</c:v>
                </c:pt>
                <c:pt idx="2908">
                  <c:v>31.05.14</c:v>
                </c:pt>
                <c:pt idx="2909">
                  <c:v>31.05.14</c:v>
                </c:pt>
                <c:pt idx="2910">
                  <c:v>31.05.14</c:v>
                </c:pt>
                <c:pt idx="2911">
                  <c:v>31.05.14</c:v>
                </c:pt>
                <c:pt idx="2912">
                  <c:v>31.05.14</c:v>
                </c:pt>
                <c:pt idx="2913">
                  <c:v>31.05.14</c:v>
                </c:pt>
                <c:pt idx="2914">
                  <c:v>31.05.14</c:v>
                </c:pt>
                <c:pt idx="2915">
                  <c:v>31.05.14</c:v>
                </c:pt>
                <c:pt idx="2916">
                  <c:v>31.05.14</c:v>
                </c:pt>
                <c:pt idx="2917">
                  <c:v>31.05.14</c:v>
                </c:pt>
                <c:pt idx="2918">
                  <c:v>31.05.14</c:v>
                </c:pt>
                <c:pt idx="2919">
                  <c:v>31.05.14</c:v>
                </c:pt>
                <c:pt idx="2920">
                  <c:v>31.05.14</c:v>
                </c:pt>
                <c:pt idx="2921">
                  <c:v>31.05.14</c:v>
                </c:pt>
                <c:pt idx="2922">
                  <c:v>31.05.14</c:v>
                </c:pt>
                <c:pt idx="2923">
                  <c:v>31.05.14</c:v>
                </c:pt>
                <c:pt idx="2924">
                  <c:v>31.05.14</c:v>
                </c:pt>
                <c:pt idx="2925">
                  <c:v>31.05.14</c:v>
                </c:pt>
                <c:pt idx="2926">
                  <c:v>31.05.14</c:v>
                </c:pt>
                <c:pt idx="2927">
                  <c:v>31.05.14</c:v>
                </c:pt>
                <c:pt idx="2928">
                  <c:v>31.05.14</c:v>
                </c:pt>
                <c:pt idx="2929">
                  <c:v>31.05.14</c:v>
                </c:pt>
                <c:pt idx="2930">
                  <c:v>31.05.14</c:v>
                </c:pt>
                <c:pt idx="2931">
                  <c:v>31.05.14</c:v>
                </c:pt>
                <c:pt idx="2932">
                  <c:v>31.05.14</c:v>
                </c:pt>
                <c:pt idx="2933">
                  <c:v>31.05.14</c:v>
                </c:pt>
                <c:pt idx="2934">
                  <c:v>31.05.14</c:v>
                </c:pt>
                <c:pt idx="2935">
                  <c:v>31.05.14</c:v>
                </c:pt>
                <c:pt idx="2936">
                  <c:v>31.05.14</c:v>
                </c:pt>
                <c:pt idx="2937">
                  <c:v>31.05.14</c:v>
                </c:pt>
                <c:pt idx="2938">
                  <c:v>31.05.14</c:v>
                </c:pt>
                <c:pt idx="2939">
                  <c:v>31.05.14</c:v>
                </c:pt>
                <c:pt idx="2940">
                  <c:v>31.05.14</c:v>
                </c:pt>
                <c:pt idx="2941">
                  <c:v>31.05.14</c:v>
                </c:pt>
                <c:pt idx="2942">
                  <c:v>31.05.14</c:v>
                </c:pt>
                <c:pt idx="2943">
                  <c:v>31.05.14</c:v>
                </c:pt>
                <c:pt idx="2944">
                  <c:v>31.05.14</c:v>
                </c:pt>
                <c:pt idx="2945">
                  <c:v>31.05.14</c:v>
                </c:pt>
                <c:pt idx="2946">
                  <c:v>31.05.14</c:v>
                </c:pt>
                <c:pt idx="2947">
                  <c:v>31.05.14</c:v>
                </c:pt>
                <c:pt idx="2948">
                  <c:v>31.05.14</c:v>
                </c:pt>
                <c:pt idx="2949">
                  <c:v>31.05.14</c:v>
                </c:pt>
                <c:pt idx="2950">
                  <c:v>31.05.14</c:v>
                </c:pt>
                <c:pt idx="2951">
                  <c:v>31.05.14</c:v>
                </c:pt>
                <c:pt idx="2952">
                  <c:v>31.05.14</c:v>
                </c:pt>
                <c:pt idx="2953">
                  <c:v>31.05.14</c:v>
                </c:pt>
                <c:pt idx="2954">
                  <c:v>31.05.14</c:v>
                </c:pt>
                <c:pt idx="2955">
                  <c:v>31.05.14</c:v>
                </c:pt>
                <c:pt idx="2956">
                  <c:v>31.05.14</c:v>
                </c:pt>
                <c:pt idx="2957">
                  <c:v>31.05.14</c:v>
                </c:pt>
                <c:pt idx="2958">
                  <c:v>31.05.14</c:v>
                </c:pt>
                <c:pt idx="2959">
                  <c:v>31.05.14</c:v>
                </c:pt>
                <c:pt idx="2960">
                  <c:v>31.05.14</c:v>
                </c:pt>
                <c:pt idx="2961">
                  <c:v>31.05.14</c:v>
                </c:pt>
                <c:pt idx="2962">
                  <c:v>31.05.14</c:v>
                </c:pt>
                <c:pt idx="2963">
                  <c:v>31.05.14</c:v>
                </c:pt>
                <c:pt idx="2964">
                  <c:v>31.05.14</c:v>
                </c:pt>
                <c:pt idx="2965">
                  <c:v>31.05.14</c:v>
                </c:pt>
                <c:pt idx="2966">
                  <c:v>31.05.14</c:v>
                </c:pt>
                <c:pt idx="2967">
                  <c:v>31.05.14</c:v>
                </c:pt>
                <c:pt idx="2968">
                  <c:v>31.05.14</c:v>
                </c:pt>
                <c:pt idx="2969">
                  <c:v>31.05.14</c:v>
                </c:pt>
                <c:pt idx="2970">
                  <c:v>31.05.14</c:v>
                </c:pt>
                <c:pt idx="2971">
                  <c:v>31.05.14</c:v>
                </c:pt>
                <c:pt idx="2972">
                  <c:v>31.05.14</c:v>
                </c:pt>
                <c:pt idx="2973">
                  <c:v>31.05.14</c:v>
                </c:pt>
                <c:pt idx="2974">
                  <c:v>31.05.14</c:v>
                </c:pt>
                <c:pt idx="2975">
                  <c:v>31.05.14</c:v>
                </c:pt>
              </c:strCache>
            </c:strRef>
          </c:cat>
          <c:val>
            <c:numRef>
              <c:f>'05'!$M$25:$M$3016</c:f>
              <c:numCache>
                <c:formatCode>#,##0.0\ </c:formatCode>
                <c:ptCount val="2992"/>
                <c:pt idx="0">
                  <c:v>5695.0152137396208</c:v>
                </c:pt>
                <c:pt idx="1">
                  <c:v>5575.1670964996201</c:v>
                </c:pt>
                <c:pt idx="2">
                  <c:v>5414.6468883396201</c:v>
                </c:pt>
                <c:pt idx="3">
                  <c:v>5301.9542274196201</c:v>
                </c:pt>
                <c:pt idx="4">
                  <c:v>5237.7850940996241</c:v>
                </c:pt>
                <c:pt idx="5">
                  <c:v>5176.2349273396212</c:v>
                </c:pt>
                <c:pt idx="6">
                  <c:v>5113.5450610596245</c:v>
                </c:pt>
                <c:pt idx="7">
                  <c:v>5050.28156121962</c:v>
                </c:pt>
                <c:pt idx="8">
                  <c:v>5066.9872918196243</c:v>
                </c:pt>
                <c:pt idx="9">
                  <c:v>5004.9285702196203</c:v>
                </c:pt>
                <c:pt idx="10">
                  <c:v>4932.5877232996208</c:v>
                </c:pt>
                <c:pt idx="11">
                  <c:v>4867.9700692596198</c:v>
                </c:pt>
                <c:pt idx="12">
                  <c:v>4843.7416973796244</c:v>
                </c:pt>
                <c:pt idx="13">
                  <c:v>4807.6983678196202</c:v>
                </c:pt>
                <c:pt idx="14">
                  <c:v>4763.06627757962</c:v>
                </c:pt>
                <c:pt idx="15">
                  <c:v>4706.605436339617</c:v>
                </c:pt>
                <c:pt idx="16">
                  <c:v>4705.03441421962</c:v>
                </c:pt>
                <c:pt idx="17">
                  <c:v>4694.7743912996202</c:v>
                </c:pt>
                <c:pt idx="18">
                  <c:v>4707.903734339624</c:v>
                </c:pt>
                <c:pt idx="19">
                  <c:v>4687.7651443796249</c:v>
                </c:pt>
                <c:pt idx="20">
                  <c:v>4765.8535812596201</c:v>
                </c:pt>
                <c:pt idx="21">
                  <c:v>4778.6822792596204</c:v>
                </c:pt>
                <c:pt idx="22">
                  <c:v>4715.8634583796202</c:v>
                </c:pt>
                <c:pt idx="23">
                  <c:v>4697.3398512596241</c:v>
                </c:pt>
                <c:pt idx="24">
                  <c:v>4721.1414981396165</c:v>
                </c:pt>
                <c:pt idx="25">
                  <c:v>4750.5523528196245</c:v>
                </c:pt>
                <c:pt idx="26">
                  <c:v>4852.2806329396244</c:v>
                </c:pt>
                <c:pt idx="27">
                  <c:v>4938.4142584996243</c:v>
                </c:pt>
                <c:pt idx="28">
                  <c:v>5131.1472979566233</c:v>
                </c:pt>
                <c:pt idx="29">
                  <c:v>5239.6594229166203</c:v>
                </c:pt>
                <c:pt idx="30">
                  <c:v>5293.8567826766166</c:v>
                </c:pt>
                <c:pt idx="31">
                  <c:v>5369.6451439966168</c:v>
                </c:pt>
                <c:pt idx="32">
                  <c:v>5489.789265476621</c:v>
                </c:pt>
                <c:pt idx="33">
                  <c:v>5574.5485584366161</c:v>
                </c:pt>
                <c:pt idx="34">
                  <c:v>5630.2139866766165</c:v>
                </c:pt>
                <c:pt idx="35">
                  <c:v>5667.4190751966198</c:v>
                </c:pt>
                <c:pt idx="36">
                  <c:v>5753.6999132366209</c:v>
                </c:pt>
                <c:pt idx="37">
                  <c:v>5815.2416271566199</c:v>
                </c:pt>
                <c:pt idx="38">
                  <c:v>5866.2810573146198</c:v>
                </c:pt>
                <c:pt idx="39">
                  <c:v>5910.7065685076204</c:v>
                </c:pt>
                <c:pt idx="40">
                  <c:v>5984.2511022476247</c:v>
                </c:pt>
                <c:pt idx="41">
                  <c:v>6010.228830875616</c:v>
                </c:pt>
                <c:pt idx="42">
                  <c:v>6015.028737276617</c:v>
                </c:pt>
                <c:pt idx="43">
                  <c:v>6041.4774539166201</c:v>
                </c:pt>
                <c:pt idx="44">
                  <c:v>6111.6589848366166</c:v>
                </c:pt>
                <c:pt idx="45">
                  <c:v>6155.1359721966201</c:v>
                </c:pt>
                <c:pt idx="46">
                  <c:v>6139.104870516624</c:v>
                </c:pt>
                <c:pt idx="47">
                  <c:v>6096.4416402066208</c:v>
                </c:pt>
                <c:pt idx="48">
                  <c:v>6015.9916036906161</c:v>
                </c:pt>
                <c:pt idx="49">
                  <c:v>5945.8072946546208</c:v>
                </c:pt>
                <c:pt idx="50">
                  <c:v>5862.8548662576204</c:v>
                </c:pt>
                <c:pt idx="51">
                  <c:v>5818.0514926346204</c:v>
                </c:pt>
                <c:pt idx="52">
                  <c:v>5807.1805866846244</c:v>
                </c:pt>
                <c:pt idx="53">
                  <c:v>5716.1847238426208</c:v>
                </c:pt>
                <c:pt idx="54">
                  <c:v>5681.1209986886242</c:v>
                </c:pt>
                <c:pt idx="55">
                  <c:v>5623.8431125616162</c:v>
                </c:pt>
                <c:pt idx="56">
                  <c:v>5593.4594988456201</c:v>
                </c:pt>
                <c:pt idx="57">
                  <c:v>5501.274894551625</c:v>
                </c:pt>
                <c:pt idx="58">
                  <c:v>5464.2264359236242</c:v>
                </c:pt>
                <c:pt idx="59">
                  <c:v>5411.6083088466212</c:v>
                </c:pt>
                <c:pt idx="60">
                  <c:v>5419.5445394436201</c:v>
                </c:pt>
                <c:pt idx="61">
                  <c:v>5379.5184725566169</c:v>
                </c:pt>
                <c:pt idx="62">
                  <c:v>5382.4627572976242</c:v>
                </c:pt>
                <c:pt idx="63">
                  <c:v>5358.31421648162</c:v>
                </c:pt>
                <c:pt idx="64">
                  <c:v>5353.39709346162</c:v>
                </c:pt>
                <c:pt idx="65">
                  <c:v>5365.3857699566242</c:v>
                </c:pt>
                <c:pt idx="66">
                  <c:v>5350.3487353166165</c:v>
                </c:pt>
                <c:pt idx="67">
                  <c:v>5360.6200250766242</c:v>
                </c:pt>
                <c:pt idx="68">
                  <c:v>5422.9954000766156</c:v>
                </c:pt>
                <c:pt idx="69">
                  <c:v>5492.3253975566204</c:v>
                </c:pt>
                <c:pt idx="70">
                  <c:v>5559.4623988366202</c:v>
                </c:pt>
                <c:pt idx="71">
                  <c:v>5617.4961770366172</c:v>
                </c:pt>
                <c:pt idx="72">
                  <c:v>5623.2581425566204</c:v>
                </c:pt>
                <c:pt idx="73">
                  <c:v>5650.6694569166239</c:v>
                </c:pt>
                <c:pt idx="74">
                  <c:v>5722.9605783566249</c:v>
                </c:pt>
                <c:pt idx="75">
                  <c:v>5738.6107869566204</c:v>
                </c:pt>
                <c:pt idx="76">
                  <c:v>5640.50110577962</c:v>
                </c:pt>
                <c:pt idx="77">
                  <c:v>5673.3065405796242</c:v>
                </c:pt>
                <c:pt idx="78">
                  <c:v>5700.1670369396288</c:v>
                </c:pt>
                <c:pt idx="79">
                  <c:v>5768.4286242996241</c:v>
                </c:pt>
                <c:pt idx="80">
                  <c:v>5822.9833874596243</c:v>
                </c:pt>
                <c:pt idx="81">
                  <c:v>5950.520713539624</c:v>
                </c:pt>
                <c:pt idx="82">
                  <c:v>5982.8276381396245</c:v>
                </c:pt>
                <c:pt idx="83">
                  <c:v>5954.2802354196283</c:v>
                </c:pt>
                <c:pt idx="84">
                  <c:v>5858.1093344196242</c:v>
                </c:pt>
                <c:pt idx="85">
                  <c:v>5756.010034019625</c:v>
                </c:pt>
                <c:pt idx="86">
                  <c:v>5690.4811338196241</c:v>
                </c:pt>
                <c:pt idx="87">
                  <c:v>5683.6128619396168</c:v>
                </c:pt>
                <c:pt idx="88">
                  <c:v>5837.2059959796252</c:v>
                </c:pt>
                <c:pt idx="89">
                  <c:v>5782.5298064996241</c:v>
                </c:pt>
                <c:pt idx="90">
                  <c:v>5667.2536714196249</c:v>
                </c:pt>
                <c:pt idx="91">
                  <c:v>5568.8558446596244</c:v>
                </c:pt>
                <c:pt idx="92">
                  <c:v>5488.6170816596241</c:v>
                </c:pt>
                <c:pt idx="93">
                  <c:v>5332.2999207796202</c:v>
                </c:pt>
                <c:pt idx="94">
                  <c:v>5200.7318278596204</c:v>
                </c:pt>
                <c:pt idx="95">
                  <c:v>5109.702722539625</c:v>
                </c:pt>
                <c:pt idx="96">
                  <c:v>5156.5866061396209</c:v>
                </c:pt>
                <c:pt idx="97">
                  <c:v>5054.3918509396208</c:v>
                </c:pt>
                <c:pt idx="98">
                  <c:v>4931.9122336996161</c:v>
                </c:pt>
                <c:pt idx="99">
                  <c:v>4815.9202812996209</c:v>
                </c:pt>
                <c:pt idx="100">
                  <c:v>4769.0164353796199</c:v>
                </c:pt>
                <c:pt idx="101">
                  <c:v>4730.3454505396239</c:v>
                </c:pt>
                <c:pt idx="102">
                  <c:v>4656.6613693396203</c:v>
                </c:pt>
                <c:pt idx="103">
                  <c:v>4635.42642769962</c:v>
                </c:pt>
                <c:pt idx="104">
                  <c:v>4677.4894122596243</c:v>
                </c:pt>
                <c:pt idx="105">
                  <c:v>4607.6681970196159</c:v>
                </c:pt>
                <c:pt idx="106">
                  <c:v>4556.1013681396207</c:v>
                </c:pt>
                <c:pt idx="107">
                  <c:v>4484.6412708196167</c:v>
                </c:pt>
                <c:pt idx="108">
                  <c:v>4498.1071668596242</c:v>
                </c:pt>
                <c:pt idx="109">
                  <c:v>4448.2251074996202</c:v>
                </c:pt>
                <c:pt idx="110">
                  <c:v>4437.9136570596202</c:v>
                </c:pt>
                <c:pt idx="111">
                  <c:v>4431.4636035396206</c:v>
                </c:pt>
                <c:pt idx="112">
                  <c:v>4504.9991380996244</c:v>
                </c:pt>
                <c:pt idx="113">
                  <c:v>4541.9933879396249</c:v>
                </c:pt>
                <c:pt idx="114">
                  <c:v>4627.4261529396199</c:v>
                </c:pt>
                <c:pt idx="115">
                  <c:v>4733.3472410596205</c:v>
                </c:pt>
                <c:pt idx="116">
                  <c:v>4929.463937019621</c:v>
                </c:pt>
                <c:pt idx="117">
                  <c:v>5057.7597766596236</c:v>
                </c:pt>
                <c:pt idx="118">
                  <c:v>5141.7644035796202</c:v>
                </c:pt>
                <c:pt idx="119">
                  <c:v>5298.0342127796202</c:v>
                </c:pt>
                <c:pt idx="120">
                  <c:v>5565.5015744996244</c:v>
                </c:pt>
                <c:pt idx="121">
                  <c:v>5805.8357327396197</c:v>
                </c:pt>
                <c:pt idx="122">
                  <c:v>5962.9102913796241</c:v>
                </c:pt>
                <c:pt idx="123">
                  <c:v>6095.42199925962</c:v>
                </c:pt>
                <c:pt idx="124">
                  <c:v>6377.8206285166161</c:v>
                </c:pt>
                <c:pt idx="125">
                  <c:v>6518.5527005166241</c:v>
                </c:pt>
                <c:pt idx="126">
                  <c:v>6599.1323337566164</c:v>
                </c:pt>
                <c:pt idx="127">
                  <c:v>6724.9125225566168</c:v>
                </c:pt>
                <c:pt idx="128">
                  <c:v>6831.5557528366162</c:v>
                </c:pt>
                <c:pt idx="129">
                  <c:v>6881.742846236617</c:v>
                </c:pt>
                <c:pt idx="130">
                  <c:v>6932.525640836624</c:v>
                </c:pt>
                <c:pt idx="131">
                  <c:v>6986.7523744766158</c:v>
                </c:pt>
                <c:pt idx="132">
                  <c:v>7028.0933205966239</c:v>
                </c:pt>
                <c:pt idx="133">
                  <c:v>7062.196772356624</c:v>
                </c:pt>
                <c:pt idx="134">
                  <c:v>7095.6171759966201</c:v>
                </c:pt>
                <c:pt idx="135">
                  <c:v>7083.8743843566199</c:v>
                </c:pt>
                <c:pt idx="136">
                  <c:v>7091.004990956616</c:v>
                </c:pt>
                <c:pt idx="137">
                  <c:v>7104.8419579166202</c:v>
                </c:pt>
                <c:pt idx="138">
                  <c:v>7149.7774197566159</c:v>
                </c:pt>
                <c:pt idx="139">
                  <c:v>7160.6324537566243</c:v>
                </c:pt>
                <c:pt idx="140">
                  <c:v>7239.3151136366205</c:v>
                </c:pt>
                <c:pt idx="141">
                  <c:v>7276.082032876624</c:v>
                </c:pt>
                <c:pt idx="142">
                  <c:v>7284.1538454766205</c:v>
                </c:pt>
                <c:pt idx="143">
                  <c:v>7275.037730236616</c:v>
                </c:pt>
                <c:pt idx="144">
                  <c:v>7246.5355139566209</c:v>
                </c:pt>
                <c:pt idx="145">
                  <c:v>7116.2139959566166</c:v>
                </c:pt>
                <c:pt idx="146">
                  <c:v>7019.8592702766209</c:v>
                </c:pt>
                <c:pt idx="147">
                  <c:v>6966.4295618366205</c:v>
                </c:pt>
                <c:pt idx="148">
                  <c:v>7010.3514145166209</c:v>
                </c:pt>
                <c:pt idx="149">
                  <c:v>6957.7132178766242</c:v>
                </c:pt>
                <c:pt idx="150">
                  <c:v>6910.5198183966158</c:v>
                </c:pt>
                <c:pt idx="151">
                  <c:v>6860.3436004366167</c:v>
                </c:pt>
                <c:pt idx="152">
                  <c:v>6829.5226442366165</c:v>
                </c:pt>
                <c:pt idx="153">
                  <c:v>6807.5134885166199</c:v>
                </c:pt>
                <c:pt idx="154">
                  <c:v>6760.7382476766243</c:v>
                </c:pt>
                <c:pt idx="155">
                  <c:v>6715.075314716617</c:v>
                </c:pt>
                <c:pt idx="156">
                  <c:v>6695.9082356366198</c:v>
                </c:pt>
                <c:pt idx="157">
                  <c:v>6675.5764523966209</c:v>
                </c:pt>
                <c:pt idx="158">
                  <c:v>6664.8222233166243</c:v>
                </c:pt>
                <c:pt idx="159">
                  <c:v>6639.6694774766156</c:v>
                </c:pt>
                <c:pt idx="160">
                  <c:v>6658.9438741566164</c:v>
                </c:pt>
                <c:pt idx="161">
                  <c:v>6660.5614405966207</c:v>
                </c:pt>
                <c:pt idx="162">
                  <c:v>6637.5449408366167</c:v>
                </c:pt>
                <c:pt idx="163">
                  <c:v>6667.2939216766208</c:v>
                </c:pt>
                <c:pt idx="164">
                  <c:v>6647.3431291566158</c:v>
                </c:pt>
                <c:pt idx="165">
                  <c:v>6675.9133130366208</c:v>
                </c:pt>
                <c:pt idx="166">
                  <c:v>6696.9977228766202</c:v>
                </c:pt>
                <c:pt idx="167">
                  <c:v>6760.5098105966199</c:v>
                </c:pt>
                <c:pt idx="168">
                  <c:v>6719.6705636766164</c:v>
                </c:pt>
                <c:pt idx="169">
                  <c:v>6700.998545436616</c:v>
                </c:pt>
                <c:pt idx="170">
                  <c:v>6720.76906755662</c:v>
                </c:pt>
                <c:pt idx="171">
                  <c:v>6709.6860987966202</c:v>
                </c:pt>
                <c:pt idx="172">
                  <c:v>6592.4983671796244</c:v>
                </c:pt>
                <c:pt idx="173">
                  <c:v>6590.6257182196196</c:v>
                </c:pt>
                <c:pt idx="174">
                  <c:v>6637.0259225396248</c:v>
                </c:pt>
                <c:pt idx="175">
                  <c:v>6633.154637739628</c:v>
                </c:pt>
                <c:pt idx="176">
                  <c:v>6623.7426663396291</c:v>
                </c:pt>
                <c:pt idx="177">
                  <c:v>6588.4034255796241</c:v>
                </c:pt>
                <c:pt idx="178">
                  <c:v>6527.1391146996248</c:v>
                </c:pt>
                <c:pt idx="179">
                  <c:v>6432.45875185962</c:v>
                </c:pt>
                <c:pt idx="180">
                  <c:v>6302.659145339625</c:v>
                </c:pt>
                <c:pt idx="181">
                  <c:v>6218.6665466196246</c:v>
                </c:pt>
                <c:pt idx="182">
                  <c:v>6097.2311684996212</c:v>
                </c:pt>
                <c:pt idx="183">
                  <c:v>5956.9341479796249</c:v>
                </c:pt>
                <c:pt idx="184">
                  <c:v>6165.2145894996202</c:v>
                </c:pt>
                <c:pt idx="185">
                  <c:v>6117.2951886996161</c:v>
                </c:pt>
                <c:pt idx="186">
                  <c:v>5966.5521142196239</c:v>
                </c:pt>
                <c:pt idx="187">
                  <c:v>5846.06339653962</c:v>
                </c:pt>
                <c:pt idx="188">
                  <c:v>5783.8057090596167</c:v>
                </c:pt>
                <c:pt idx="189">
                  <c:v>5621.998734699624</c:v>
                </c:pt>
                <c:pt idx="190">
                  <c:v>5486.4624545796196</c:v>
                </c:pt>
                <c:pt idx="191">
                  <c:v>5375.806470819628</c:v>
                </c:pt>
                <c:pt idx="192">
                  <c:v>5385.2462676596251</c:v>
                </c:pt>
                <c:pt idx="193">
                  <c:v>5295.307327019621</c:v>
                </c:pt>
                <c:pt idx="194">
                  <c:v>5176.9698640996239</c:v>
                </c:pt>
                <c:pt idx="195">
                  <c:v>5089.4022082596248</c:v>
                </c:pt>
                <c:pt idx="196">
                  <c:v>5102.9614258596202</c:v>
                </c:pt>
                <c:pt idx="197">
                  <c:v>5045.1601437396166</c:v>
                </c:pt>
                <c:pt idx="198">
                  <c:v>4924.9909847796198</c:v>
                </c:pt>
                <c:pt idx="199">
                  <c:v>4845.4194704996162</c:v>
                </c:pt>
                <c:pt idx="200">
                  <c:v>4886.9544652996201</c:v>
                </c:pt>
                <c:pt idx="201">
                  <c:v>4821.6564553796206</c:v>
                </c:pt>
                <c:pt idx="202">
                  <c:v>4748.6480644596249</c:v>
                </c:pt>
                <c:pt idx="203">
                  <c:v>4690.172615059616</c:v>
                </c:pt>
                <c:pt idx="204">
                  <c:v>4646.1932936996282</c:v>
                </c:pt>
                <c:pt idx="205">
                  <c:v>4603.8985660996168</c:v>
                </c:pt>
                <c:pt idx="206">
                  <c:v>4578.0617997796207</c:v>
                </c:pt>
                <c:pt idx="207">
                  <c:v>4577.3978193396242</c:v>
                </c:pt>
                <c:pt idx="208">
                  <c:v>4574.4285780596201</c:v>
                </c:pt>
                <c:pt idx="209">
                  <c:v>4597.321761459616</c:v>
                </c:pt>
                <c:pt idx="210">
                  <c:v>4614.4005373796199</c:v>
                </c:pt>
                <c:pt idx="211">
                  <c:v>4665.1133265396202</c:v>
                </c:pt>
                <c:pt idx="212">
                  <c:v>4764.4787180196245</c:v>
                </c:pt>
                <c:pt idx="213">
                  <c:v>4860.4399255796206</c:v>
                </c:pt>
                <c:pt idx="214">
                  <c:v>4920.9408969396236</c:v>
                </c:pt>
                <c:pt idx="215">
                  <c:v>4979.0331671796166</c:v>
                </c:pt>
                <c:pt idx="216">
                  <c:v>5044.2887951796238</c:v>
                </c:pt>
                <c:pt idx="217">
                  <c:v>5112.3925502196244</c:v>
                </c:pt>
                <c:pt idx="218">
                  <c:v>5231.9490479396209</c:v>
                </c:pt>
                <c:pt idx="219">
                  <c:v>5349.0739273796207</c:v>
                </c:pt>
                <c:pt idx="220">
                  <c:v>5568.9682338366165</c:v>
                </c:pt>
                <c:pt idx="221">
                  <c:v>5712.3041032366209</c:v>
                </c:pt>
                <c:pt idx="222">
                  <c:v>5812.4786481166202</c:v>
                </c:pt>
                <c:pt idx="223">
                  <c:v>5945.867480636628</c:v>
                </c:pt>
                <c:pt idx="224">
                  <c:v>6134.9375574766209</c:v>
                </c:pt>
                <c:pt idx="225">
                  <c:v>6240.3650323166248</c:v>
                </c:pt>
                <c:pt idx="226">
                  <c:v>6378.9590163566245</c:v>
                </c:pt>
                <c:pt idx="227">
                  <c:v>6458.3070923166197</c:v>
                </c:pt>
                <c:pt idx="228">
                  <c:v>6505.6790174366242</c:v>
                </c:pt>
                <c:pt idx="229">
                  <c:v>6574.4122802766242</c:v>
                </c:pt>
                <c:pt idx="230">
                  <c:v>6626.8560387966199</c:v>
                </c:pt>
                <c:pt idx="231">
                  <c:v>6702.5108502366165</c:v>
                </c:pt>
                <c:pt idx="232">
                  <c:v>6770.758220276628</c:v>
                </c:pt>
                <c:pt idx="233">
                  <c:v>6770.7713474366165</c:v>
                </c:pt>
                <c:pt idx="234">
                  <c:v>6832.7460052766246</c:v>
                </c:pt>
                <c:pt idx="235">
                  <c:v>6886.1970484766161</c:v>
                </c:pt>
                <c:pt idx="236">
                  <c:v>6930.0531132366159</c:v>
                </c:pt>
                <c:pt idx="237">
                  <c:v>6992.644433516617</c:v>
                </c:pt>
                <c:pt idx="238">
                  <c:v>6988.624348876624</c:v>
                </c:pt>
                <c:pt idx="239">
                  <c:v>6953.5948325566205</c:v>
                </c:pt>
                <c:pt idx="240">
                  <c:v>6915.6153853966289</c:v>
                </c:pt>
                <c:pt idx="241">
                  <c:v>6771.9905133566326</c:v>
                </c:pt>
                <c:pt idx="242">
                  <c:v>6747.0270999966242</c:v>
                </c:pt>
                <c:pt idx="243">
                  <c:v>6698.4921842366211</c:v>
                </c:pt>
                <c:pt idx="244">
                  <c:v>6696.0349942366283</c:v>
                </c:pt>
                <c:pt idx="245">
                  <c:v>6646.74193915662</c:v>
                </c:pt>
                <c:pt idx="246">
                  <c:v>6584.9057187166245</c:v>
                </c:pt>
                <c:pt idx="247">
                  <c:v>6524.3117994766244</c:v>
                </c:pt>
                <c:pt idx="248">
                  <c:v>6500.096100636616</c:v>
                </c:pt>
                <c:pt idx="249">
                  <c:v>6439.4086473966199</c:v>
                </c:pt>
                <c:pt idx="250">
                  <c:v>6428.3352292366199</c:v>
                </c:pt>
                <c:pt idx="251">
                  <c:v>6386.7572346366242</c:v>
                </c:pt>
                <c:pt idx="252">
                  <c:v>6410.6773358766286</c:v>
                </c:pt>
                <c:pt idx="253">
                  <c:v>6356.1381073966204</c:v>
                </c:pt>
                <c:pt idx="254">
                  <c:v>6349.218785756625</c:v>
                </c:pt>
                <c:pt idx="255">
                  <c:v>6306.9206897566282</c:v>
                </c:pt>
                <c:pt idx="256">
                  <c:v>6303.987092276624</c:v>
                </c:pt>
                <c:pt idx="257">
                  <c:v>6287.0608655966207</c:v>
                </c:pt>
                <c:pt idx="258">
                  <c:v>6312.1743603566247</c:v>
                </c:pt>
                <c:pt idx="259">
                  <c:v>6341.4182785566281</c:v>
                </c:pt>
                <c:pt idx="260">
                  <c:v>6352.0401705966242</c:v>
                </c:pt>
                <c:pt idx="261">
                  <c:v>6358.5963365966199</c:v>
                </c:pt>
                <c:pt idx="262">
                  <c:v>6400.3606403966241</c:v>
                </c:pt>
                <c:pt idx="263">
                  <c:v>6422.4786833166208</c:v>
                </c:pt>
                <c:pt idx="264">
                  <c:v>6407.5009511166209</c:v>
                </c:pt>
                <c:pt idx="265">
                  <c:v>6375.2160584366202</c:v>
                </c:pt>
                <c:pt idx="266">
                  <c:v>6339.2652389166242</c:v>
                </c:pt>
                <c:pt idx="267">
                  <c:v>6298.0530240766157</c:v>
                </c:pt>
                <c:pt idx="268">
                  <c:v>6168.4506586196203</c:v>
                </c:pt>
                <c:pt idx="269">
                  <c:v>6170.4075648996204</c:v>
                </c:pt>
                <c:pt idx="270">
                  <c:v>6173.637382339617</c:v>
                </c:pt>
                <c:pt idx="271">
                  <c:v>6173.7753130596248</c:v>
                </c:pt>
                <c:pt idx="272">
                  <c:v>6170.1299792596246</c:v>
                </c:pt>
                <c:pt idx="273">
                  <c:v>6158.7387579396209</c:v>
                </c:pt>
                <c:pt idx="274">
                  <c:v>6121.1751913396201</c:v>
                </c:pt>
                <c:pt idx="275">
                  <c:v>6067.3122371796244</c:v>
                </c:pt>
                <c:pt idx="276">
                  <c:v>5942.51596829962</c:v>
                </c:pt>
                <c:pt idx="277">
                  <c:v>5815.9339016596159</c:v>
                </c:pt>
                <c:pt idx="278">
                  <c:v>5747.6556974596242</c:v>
                </c:pt>
                <c:pt idx="279">
                  <c:v>5682.5386096996281</c:v>
                </c:pt>
                <c:pt idx="280">
                  <c:v>5882.7403941396287</c:v>
                </c:pt>
                <c:pt idx="281">
                  <c:v>5834.7570333396243</c:v>
                </c:pt>
                <c:pt idx="282">
                  <c:v>5711.1667513396205</c:v>
                </c:pt>
                <c:pt idx="283">
                  <c:v>5594.8736069796241</c:v>
                </c:pt>
                <c:pt idx="284">
                  <c:v>5516.9295881796197</c:v>
                </c:pt>
                <c:pt idx="285">
                  <c:v>5399.5010091396161</c:v>
                </c:pt>
                <c:pt idx="286">
                  <c:v>5247.067297259624</c:v>
                </c:pt>
                <c:pt idx="287">
                  <c:v>5159.0181144996286</c:v>
                </c:pt>
                <c:pt idx="288">
                  <c:v>5189.1604689396199</c:v>
                </c:pt>
                <c:pt idx="289">
                  <c:v>5086.4689880996202</c:v>
                </c:pt>
                <c:pt idx="290">
                  <c:v>4993.6311419796284</c:v>
                </c:pt>
                <c:pt idx="291">
                  <c:v>4845.3298259396242</c:v>
                </c:pt>
                <c:pt idx="292">
                  <c:v>4787.9545263796281</c:v>
                </c:pt>
                <c:pt idx="293">
                  <c:v>4742.3799218196164</c:v>
                </c:pt>
                <c:pt idx="294">
                  <c:v>4675.6229440996249</c:v>
                </c:pt>
                <c:pt idx="295">
                  <c:v>4634.5237440596202</c:v>
                </c:pt>
                <c:pt idx="296">
                  <c:v>4725.1041530196198</c:v>
                </c:pt>
                <c:pt idx="297">
                  <c:v>4659.7526904996239</c:v>
                </c:pt>
                <c:pt idx="298">
                  <c:v>4598.3749846196242</c:v>
                </c:pt>
                <c:pt idx="299">
                  <c:v>4547.5403490596245</c:v>
                </c:pt>
                <c:pt idx="300">
                  <c:v>4521.5903076596169</c:v>
                </c:pt>
                <c:pt idx="301">
                  <c:v>4492.5971922596245</c:v>
                </c:pt>
                <c:pt idx="302">
                  <c:v>4457.5217602996208</c:v>
                </c:pt>
                <c:pt idx="303">
                  <c:v>4437.1143121796204</c:v>
                </c:pt>
                <c:pt idx="304">
                  <c:v>4459.0877161796207</c:v>
                </c:pt>
                <c:pt idx="305">
                  <c:v>4457.1762430996159</c:v>
                </c:pt>
                <c:pt idx="306">
                  <c:v>4471.8981593396247</c:v>
                </c:pt>
                <c:pt idx="307">
                  <c:v>4490.4397650196206</c:v>
                </c:pt>
                <c:pt idx="308">
                  <c:v>4549.3669780996161</c:v>
                </c:pt>
                <c:pt idx="309">
                  <c:v>4563.1785214196207</c:v>
                </c:pt>
                <c:pt idx="310">
                  <c:v>4543.6849869796206</c:v>
                </c:pt>
                <c:pt idx="311">
                  <c:v>4522.2007089796207</c:v>
                </c:pt>
                <c:pt idx="312">
                  <c:v>4482.0197416596202</c:v>
                </c:pt>
                <c:pt idx="313">
                  <c:v>4515.4621158996242</c:v>
                </c:pt>
                <c:pt idx="314">
                  <c:v>4620.4861730996245</c:v>
                </c:pt>
                <c:pt idx="315">
                  <c:v>4678.3450709396202</c:v>
                </c:pt>
                <c:pt idx="316">
                  <c:v>4882.2405181566201</c:v>
                </c:pt>
                <c:pt idx="317">
                  <c:v>4978.0424346366162</c:v>
                </c:pt>
                <c:pt idx="318">
                  <c:v>5042.9916474366164</c:v>
                </c:pt>
                <c:pt idx="319">
                  <c:v>5115.234268516625</c:v>
                </c:pt>
                <c:pt idx="320">
                  <c:v>5228.2885531966276</c:v>
                </c:pt>
                <c:pt idx="321">
                  <c:v>5326.7348828766171</c:v>
                </c:pt>
                <c:pt idx="322">
                  <c:v>5378.0322895166209</c:v>
                </c:pt>
                <c:pt idx="323">
                  <c:v>5417.0800876366202</c:v>
                </c:pt>
                <c:pt idx="324">
                  <c:v>5529.041856316624</c:v>
                </c:pt>
                <c:pt idx="325">
                  <c:v>5617.2370873966202</c:v>
                </c:pt>
                <c:pt idx="326">
                  <c:v>5655.2002404366322</c:v>
                </c:pt>
                <c:pt idx="327">
                  <c:v>5736.704509443628</c:v>
                </c:pt>
                <c:pt idx="328">
                  <c:v>5782.9321437696244</c:v>
                </c:pt>
                <c:pt idx="329">
                  <c:v>5832.0523380396244</c:v>
                </c:pt>
                <c:pt idx="330">
                  <c:v>5917.1538160976161</c:v>
                </c:pt>
                <c:pt idx="331">
                  <c:v>5954.8274294706243</c:v>
                </c:pt>
                <c:pt idx="332">
                  <c:v>6047.2777116666202</c:v>
                </c:pt>
                <c:pt idx="333">
                  <c:v>6116.757333162629</c:v>
                </c:pt>
                <c:pt idx="334">
                  <c:v>6112.1282347516162</c:v>
                </c:pt>
                <c:pt idx="335">
                  <c:v>6039.5806102476208</c:v>
                </c:pt>
                <c:pt idx="336">
                  <c:v>5960.1143976846161</c:v>
                </c:pt>
                <c:pt idx="337">
                  <c:v>5830.7541429166249</c:v>
                </c:pt>
                <c:pt idx="338">
                  <c:v>5757.2692304226284</c:v>
                </c:pt>
                <c:pt idx="339">
                  <c:v>5670.7273794236198</c:v>
                </c:pt>
                <c:pt idx="340">
                  <c:v>5631.3498947726202</c:v>
                </c:pt>
                <c:pt idx="341">
                  <c:v>5584.7592993056205</c:v>
                </c:pt>
                <c:pt idx="342">
                  <c:v>5547.6707952506204</c:v>
                </c:pt>
                <c:pt idx="343">
                  <c:v>5500.2544679806242</c:v>
                </c:pt>
                <c:pt idx="344">
                  <c:v>5475.5528549016199</c:v>
                </c:pt>
                <c:pt idx="345">
                  <c:v>5373.7505096986242</c:v>
                </c:pt>
                <c:pt idx="346">
                  <c:v>5337.2027805336284</c:v>
                </c:pt>
                <c:pt idx="347">
                  <c:v>5316.2517292006241</c:v>
                </c:pt>
                <c:pt idx="348">
                  <c:v>5291.9927366486208</c:v>
                </c:pt>
                <c:pt idx="349">
                  <c:v>5272.2971342776164</c:v>
                </c:pt>
                <c:pt idx="350">
                  <c:v>5247.0410344946204</c:v>
                </c:pt>
                <c:pt idx="351">
                  <c:v>5204.0714114546245</c:v>
                </c:pt>
                <c:pt idx="352">
                  <c:v>5233.68205995062</c:v>
                </c:pt>
                <c:pt idx="353">
                  <c:v>5275.1040359266199</c:v>
                </c:pt>
                <c:pt idx="354">
                  <c:v>5281.9697085766202</c:v>
                </c:pt>
                <c:pt idx="355">
                  <c:v>5314.5124160076202</c:v>
                </c:pt>
                <c:pt idx="356">
                  <c:v>5358.6382328366208</c:v>
                </c:pt>
                <c:pt idx="357">
                  <c:v>5418.3741044766202</c:v>
                </c:pt>
                <c:pt idx="358">
                  <c:v>5445.4001520766242</c:v>
                </c:pt>
                <c:pt idx="359">
                  <c:v>5515.1526866766208</c:v>
                </c:pt>
                <c:pt idx="360">
                  <c:v>5581.6237935566169</c:v>
                </c:pt>
                <c:pt idx="361">
                  <c:v>5635.2568805166211</c:v>
                </c:pt>
                <c:pt idx="362">
                  <c:v>5699.1460220366207</c:v>
                </c:pt>
                <c:pt idx="363">
                  <c:v>5693.8950323166209</c:v>
                </c:pt>
                <c:pt idx="364">
                  <c:v>5635.1142499796242</c:v>
                </c:pt>
                <c:pt idx="365">
                  <c:v>5709.1243346596284</c:v>
                </c:pt>
                <c:pt idx="366">
                  <c:v>5744.7306056196239</c:v>
                </c:pt>
                <c:pt idx="367">
                  <c:v>5793.3912702596244</c:v>
                </c:pt>
                <c:pt idx="368">
                  <c:v>5873.3879125396243</c:v>
                </c:pt>
                <c:pt idx="369">
                  <c:v>5946.7079358196161</c:v>
                </c:pt>
                <c:pt idx="370">
                  <c:v>6007.6316401396243</c:v>
                </c:pt>
                <c:pt idx="371">
                  <c:v>5999.3291032196212</c:v>
                </c:pt>
                <c:pt idx="372">
                  <c:v>5925.6030865396242</c:v>
                </c:pt>
                <c:pt idx="373">
                  <c:v>5862.7871784596246</c:v>
                </c:pt>
                <c:pt idx="374">
                  <c:v>5801.503774419617</c:v>
                </c:pt>
                <c:pt idx="375">
                  <c:v>5765.3032655796196</c:v>
                </c:pt>
                <c:pt idx="376">
                  <c:v>6004.939795379616</c:v>
                </c:pt>
                <c:pt idx="377">
                  <c:v>5986.6123317396286</c:v>
                </c:pt>
                <c:pt idx="378">
                  <c:v>5845.3270612196202</c:v>
                </c:pt>
                <c:pt idx="379">
                  <c:v>5707.0738864996201</c:v>
                </c:pt>
                <c:pt idx="380">
                  <c:v>5613.001817579624</c:v>
                </c:pt>
                <c:pt idx="381">
                  <c:v>5497.0351294996281</c:v>
                </c:pt>
                <c:pt idx="382">
                  <c:v>5344.6253890996159</c:v>
                </c:pt>
                <c:pt idx="383">
                  <c:v>5274.9947033796243</c:v>
                </c:pt>
                <c:pt idx="384">
                  <c:v>5326.6630498996246</c:v>
                </c:pt>
                <c:pt idx="385">
                  <c:v>5247.9917233796241</c:v>
                </c:pt>
                <c:pt idx="386">
                  <c:v>5153.9912996196244</c:v>
                </c:pt>
                <c:pt idx="387">
                  <c:v>5068.1421241396165</c:v>
                </c:pt>
                <c:pt idx="388">
                  <c:v>5000.5688549396245</c:v>
                </c:pt>
                <c:pt idx="389">
                  <c:v>4938.8518244196202</c:v>
                </c:pt>
                <c:pt idx="390">
                  <c:v>4864.8413767796246</c:v>
                </c:pt>
                <c:pt idx="391">
                  <c:v>4829.3818852196246</c:v>
                </c:pt>
                <c:pt idx="392">
                  <c:v>4842.6241378996201</c:v>
                </c:pt>
                <c:pt idx="393">
                  <c:v>4812.4761587396206</c:v>
                </c:pt>
                <c:pt idx="394">
                  <c:v>4731.4927396596167</c:v>
                </c:pt>
                <c:pt idx="395">
                  <c:v>4684.4801302596243</c:v>
                </c:pt>
                <c:pt idx="396">
                  <c:v>4686.2458982996195</c:v>
                </c:pt>
                <c:pt idx="397">
                  <c:v>4693.3840276596165</c:v>
                </c:pt>
                <c:pt idx="398">
                  <c:v>4692.2466087396206</c:v>
                </c:pt>
                <c:pt idx="399">
                  <c:v>4682.1014898596204</c:v>
                </c:pt>
                <c:pt idx="400">
                  <c:v>4771.1280343396202</c:v>
                </c:pt>
                <c:pt idx="401">
                  <c:v>4815.5463896196206</c:v>
                </c:pt>
                <c:pt idx="402">
                  <c:v>4892.9726732996241</c:v>
                </c:pt>
                <c:pt idx="403">
                  <c:v>4989.60064957962</c:v>
                </c:pt>
                <c:pt idx="404">
                  <c:v>5284.9534913796242</c:v>
                </c:pt>
                <c:pt idx="405">
                  <c:v>5430.1526790196167</c:v>
                </c:pt>
                <c:pt idx="406">
                  <c:v>5592.8843821796208</c:v>
                </c:pt>
                <c:pt idx="407">
                  <c:v>5833.3531228596203</c:v>
                </c:pt>
                <c:pt idx="408">
                  <c:v>6168.0523083796243</c:v>
                </c:pt>
                <c:pt idx="409">
                  <c:v>6412.5158028596279</c:v>
                </c:pt>
                <c:pt idx="410">
                  <c:v>6661.9831630196286</c:v>
                </c:pt>
                <c:pt idx="411">
                  <c:v>6892.5657336996283</c:v>
                </c:pt>
                <c:pt idx="412">
                  <c:v>7222.0022957566243</c:v>
                </c:pt>
                <c:pt idx="413">
                  <c:v>7354.0963657166203</c:v>
                </c:pt>
                <c:pt idx="414">
                  <c:v>7480.0644892366327</c:v>
                </c:pt>
                <c:pt idx="415">
                  <c:v>7554.0315817166247</c:v>
                </c:pt>
                <c:pt idx="416">
                  <c:v>7659.8328216366172</c:v>
                </c:pt>
                <c:pt idx="417">
                  <c:v>7622.7237840766247</c:v>
                </c:pt>
                <c:pt idx="418">
                  <c:v>7655.1573291166205</c:v>
                </c:pt>
                <c:pt idx="419">
                  <c:v>7661.2165586366173</c:v>
                </c:pt>
                <c:pt idx="420">
                  <c:v>7606.124803636616</c:v>
                </c:pt>
                <c:pt idx="421">
                  <c:v>7637.7850523566158</c:v>
                </c:pt>
                <c:pt idx="422">
                  <c:v>7679.4377123566246</c:v>
                </c:pt>
                <c:pt idx="423">
                  <c:v>7706.3329701166167</c:v>
                </c:pt>
                <c:pt idx="424">
                  <c:v>7702.23053379662</c:v>
                </c:pt>
                <c:pt idx="425">
                  <c:v>7736.0809456766247</c:v>
                </c:pt>
                <c:pt idx="426">
                  <c:v>7734.6267596996204</c:v>
                </c:pt>
                <c:pt idx="427">
                  <c:v>7761.3429851206156</c:v>
                </c:pt>
                <c:pt idx="428">
                  <c:v>7812.4621889676246</c:v>
                </c:pt>
                <c:pt idx="429">
                  <c:v>7803.4192990616211</c:v>
                </c:pt>
                <c:pt idx="430">
                  <c:v>7806.3315889086198</c:v>
                </c:pt>
                <c:pt idx="431">
                  <c:v>7789.3685018366168</c:v>
                </c:pt>
                <c:pt idx="432">
                  <c:v>7710.2321004076202</c:v>
                </c:pt>
                <c:pt idx="433">
                  <c:v>7625.1449869676162</c:v>
                </c:pt>
                <c:pt idx="434">
                  <c:v>7581.3194563016204</c:v>
                </c:pt>
                <c:pt idx="435">
                  <c:v>7573.8900251196201</c:v>
                </c:pt>
                <c:pt idx="436">
                  <c:v>7654.2216384626208</c:v>
                </c:pt>
                <c:pt idx="437">
                  <c:v>7653.4391262856161</c:v>
                </c:pt>
                <c:pt idx="438">
                  <c:v>7578.0383184246202</c:v>
                </c:pt>
                <c:pt idx="439">
                  <c:v>7505.7151333526244</c:v>
                </c:pt>
                <c:pt idx="440">
                  <c:v>7447.1980677076244</c:v>
                </c:pt>
                <c:pt idx="441">
                  <c:v>7445.2723279246202</c:v>
                </c:pt>
                <c:pt idx="442">
                  <c:v>7445.9725645526205</c:v>
                </c:pt>
                <c:pt idx="443">
                  <c:v>7396.9851935066163</c:v>
                </c:pt>
                <c:pt idx="444">
                  <c:v>7392.8094718756201</c:v>
                </c:pt>
                <c:pt idx="445">
                  <c:v>7372.8697921566209</c:v>
                </c:pt>
                <c:pt idx="446">
                  <c:v>7342.3136612366197</c:v>
                </c:pt>
                <c:pt idx="447">
                  <c:v>7310.6947969966131</c:v>
                </c:pt>
                <c:pt idx="448">
                  <c:v>7252.4425042366202</c:v>
                </c:pt>
                <c:pt idx="449">
                  <c:v>7176.9953467566156</c:v>
                </c:pt>
                <c:pt idx="450">
                  <c:v>7176.9307450766164</c:v>
                </c:pt>
                <c:pt idx="451">
                  <c:v>7177.4275152766168</c:v>
                </c:pt>
                <c:pt idx="452">
                  <c:v>7138.2105016766209</c:v>
                </c:pt>
                <c:pt idx="453">
                  <c:v>7158.0752502766209</c:v>
                </c:pt>
                <c:pt idx="454">
                  <c:v>7168.2471496366243</c:v>
                </c:pt>
                <c:pt idx="455">
                  <c:v>7227.5891195966242</c:v>
                </c:pt>
                <c:pt idx="456">
                  <c:v>7209.6147992366205</c:v>
                </c:pt>
                <c:pt idx="457">
                  <c:v>7239.3423477966162</c:v>
                </c:pt>
                <c:pt idx="458">
                  <c:v>7219.917425556624</c:v>
                </c:pt>
                <c:pt idx="459">
                  <c:v>7190.2434759966209</c:v>
                </c:pt>
                <c:pt idx="460">
                  <c:v>7084.2343665396211</c:v>
                </c:pt>
                <c:pt idx="461">
                  <c:v>7054.0963333796199</c:v>
                </c:pt>
                <c:pt idx="462">
                  <c:v>7053.4181256996244</c:v>
                </c:pt>
                <c:pt idx="463">
                  <c:v>7037.8658276996202</c:v>
                </c:pt>
                <c:pt idx="464">
                  <c:v>7053.623135819621</c:v>
                </c:pt>
                <c:pt idx="465">
                  <c:v>7120.4553762196283</c:v>
                </c:pt>
                <c:pt idx="466">
                  <c:v>7160.505459979624</c:v>
                </c:pt>
                <c:pt idx="467">
                  <c:v>7106.581792099616</c:v>
                </c:pt>
                <c:pt idx="468">
                  <c:v>6963.9161119796208</c:v>
                </c:pt>
                <c:pt idx="469">
                  <c:v>6873.5081291796205</c:v>
                </c:pt>
                <c:pt idx="470">
                  <c:v>6658.7504219796283</c:v>
                </c:pt>
                <c:pt idx="471">
                  <c:v>6525.928656539616</c:v>
                </c:pt>
                <c:pt idx="472">
                  <c:v>6580.0173428196167</c:v>
                </c:pt>
                <c:pt idx="473">
                  <c:v>6494.6108366996241</c:v>
                </c:pt>
                <c:pt idx="474">
                  <c:v>6281.5378571796246</c:v>
                </c:pt>
                <c:pt idx="475">
                  <c:v>6118.2028795396245</c:v>
                </c:pt>
                <c:pt idx="476">
                  <c:v>6074.7055305796202</c:v>
                </c:pt>
                <c:pt idx="477">
                  <c:v>5931.4315927396201</c:v>
                </c:pt>
                <c:pt idx="478">
                  <c:v>5797.983135739616</c:v>
                </c:pt>
                <c:pt idx="479">
                  <c:v>5688.5179975796245</c:v>
                </c:pt>
                <c:pt idx="480">
                  <c:v>5702.5285743396207</c:v>
                </c:pt>
                <c:pt idx="481">
                  <c:v>5601.142877139624</c:v>
                </c:pt>
                <c:pt idx="482">
                  <c:v>5486.1711437396243</c:v>
                </c:pt>
                <c:pt idx="483">
                  <c:v>5381.8747302196161</c:v>
                </c:pt>
                <c:pt idx="484">
                  <c:v>5316.7842760196199</c:v>
                </c:pt>
                <c:pt idx="485">
                  <c:v>5250.2900282196242</c:v>
                </c:pt>
                <c:pt idx="486">
                  <c:v>5191.33890993962</c:v>
                </c:pt>
                <c:pt idx="487">
                  <c:v>5129.0165604596159</c:v>
                </c:pt>
                <c:pt idx="488">
                  <c:v>5180.2462520596209</c:v>
                </c:pt>
                <c:pt idx="489">
                  <c:v>5128.735770379617</c:v>
                </c:pt>
                <c:pt idx="490">
                  <c:v>5095.7376923796201</c:v>
                </c:pt>
                <c:pt idx="491">
                  <c:v>5076.3743679796244</c:v>
                </c:pt>
                <c:pt idx="492">
                  <c:v>5047.9804236996242</c:v>
                </c:pt>
                <c:pt idx="493">
                  <c:v>5024.4390398996202</c:v>
                </c:pt>
                <c:pt idx="494">
                  <c:v>4975.7958124596162</c:v>
                </c:pt>
                <c:pt idx="495">
                  <c:v>5009.86912189962</c:v>
                </c:pt>
                <c:pt idx="496">
                  <c:v>5092.1770756596206</c:v>
                </c:pt>
                <c:pt idx="497">
                  <c:v>5110.844449939621</c:v>
                </c:pt>
                <c:pt idx="498">
                  <c:v>5155.6602751396204</c:v>
                </c:pt>
                <c:pt idx="499">
                  <c:v>5249.9161301396243</c:v>
                </c:pt>
                <c:pt idx="500">
                  <c:v>5441.13482309962</c:v>
                </c:pt>
                <c:pt idx="501">
                  <c:v>5559.51908677962</c:v>
                </c:pt>
                <c:pt idx="502">
                  <c:v>5725.3813984996204</c:v>
                </c:pt>
                <c:pt idx="503">
                  <c:v>5962.0350810196278</c:v>
                </c:pt>
                <c:pt idx="504">
                  <c:v>6313.1703365396243</c:v>
                </c:pt>
                <c:pt idx="505">
                  <c:v>6591.6374046196206</c:v>
                </c:pt>
                <c:pt idx="506">
                  <c:v>6842.1185153796196</c:v>
                </c:pt>
                <c:pt idx="507">
                  <c:v>6980.6151806196212</c:v>
                </c:pt>
                <c:pt idx="508">
                  <c:v>7278.481805796624</c:v>
                </c:pt>
                <c:pt idx="509">
                  <c:v>7387.4527653166206</c:v>
                </c:pt>
                <c:pt idx="510">
                  <c:v>7449.5072416366202</c:v>
                </c:pt>
                <c:pt idx="511">
                  <c:v>7539.4443202366165</c:v>
                </c:pt>
                <c:pt idx="512">
                  <c:v>7628.8187177166164</c:v>
                </c:pt>
                <c:pt idx="513">
                  <c:v>7637.5232600366198</c:v>
                </c:pt>
                <c:pt idx="514">
                  <c:v>7521.8485403566201</c:v>
                </c:pt>
                <c:pt idx="515">
                  <c:v>7548.9732201166198</c:v>
                </c:pt>
                <c:pt idx="516">
                  <c:v>7404.1506386366163</c:v>
                </c:pt>
                <c:pt idx="517">
                  <c:v>7454.463701156621</c:v>
                </c:pt>
                <c:pt idx="518">
                  <c:v>7477.4348337566207</c:v>
                </c:pt>
                <c:pt idx="519">
                  <c:v>8525.1860672766179</c:v>
                </c:pt>
                <c:pt idx="520">
                  <c:v>7693.1804368766207</c:v>
                </c:pt>
                <c:pt idx="521">
                  <c:v>7709.1566574366161</c:v>
                </c:pt>
                <c:pt idx="522">
                  <c:v>7701.0535378366249</c:v>
                </c:pt>
                <c:pt idx="523">
                  <c:v>7731.8889305166203</c:v>
                </c:pt>
                <c:pt idx="524">
                  <c:v>7782.9407924366251</c:v>
                </c:pt>
                <c:pt idx="525">
                  <c:v>7832.8197111966247</c:v>
                </c:pt>
                <c:pt idx="526">
                  <c:v>7881.5674947566158</c:v>
                </c:pt>
                <c:pt idx="527">
                  <c:v>7831.8674840366166</c:v>
                </c:pt>
                <c:pt idx="528">
                  <c:v>7718.6638973966201</c:v>
                </c:pt>
                <c:pt idx="529">
                  <c:v>7613.4728806766243</c:v>
                </c:pt>
                <c:pt idx="530">
                  <c:v>7607.9329900366238</c:v>
                </c:pt>
                <c:pt idx="531">
                  <c:v>7590.7107280766204</c:v>
                </c:pt>
                <c:pt idx="532">
                  <c:v>7631.326305756621</c:v>
                </c:pt>
                <c:pt idx="533">
                  <c:v>7654.3690646366204</c:v>
                </c:pt>
                <c:pt idx="534">
                  <c:v>7545.6513420366209</c:v>
                </c:pt>
                <c:pt idx="535">
                  <c:v>7463.6994877966208</c:v>
                </c:pt>
                <c:pt idx="536">
                  <c:v>7514.0550832766166</c:v>
                </c:pt>
                <c:pt idx="537">
                  <c:v>7461.5294309166202</c:v>
                </c:pt>
                <c:pt idx="538">
                  <c:v>7457.8699056366286</c:v>
                </c:pt>
                <c:pt idx="539">
                  <c:v>7404.1825714366159</c:v>
                </c:pt>
                <c:pt idx="540">
                  <c:v>7428.9486805966208</c:v>
                </c:pt>
                <c:pt idx="541">
                  <c:v>7358.2205059966209</c:v>
                </c:pt>
                <c:pt idx="542">
                  <c:v>7304.9578548366208</c:v>
                </c:pt>
                <c:pt idx="543">
                  <c:v>7290.5085929166162</c:v>
                </c:pt>
                <c:pt idx="544">
                  <c:v>7304.2500287166285</c:v>
                </c:pt>
                <c:pt idx="545">
                  <c:v>7273.1216944366242</c:v>
                </c:pt>
                <c:pt idx="546">
                  <c:v>7235.2296431566201</c:v>
                </c:pt>
                <c:pt idx="547">
                  <c:v>7244.8193353566203</c:v>
                </c:pt>
                <c:pt idx="548">
                  <c:v>7247.291495716624</c:v>
                </c:pt>
                <c:pt idx="549">
                  <c:v>7262.9940759566243</c:v>
                </c:pt>
                <c:pt idx="550">
                  <c:v>7241.0175647166243</c:v>
                </c:pt>
                <c:pt idx="551">
                  <c:v>7286.3990225566204</c:v>
                </c:pt>
                <c:pt idx="552">
                  <c:v>7229.2467954366166</c:v>
                </c:pt>
                <c:pt idx="553">
                  <c:v>7206.2978523566244</c:v>
                </c:pt>
                <c:pt idx="554">
                  <c:v>7251.1906743966201</c:v>
                </c:pt>
                <c:pt idx="555">
                  <c:v>7208.1632800766201</c:v>
                </c:pt>
                <c:pt idx="556">
                  <c:v>7012.9225541396199</c:v>
                </c:pt>
                <c:pt idx="557">
                  <c:v>7043.9510126596242</c:v>
                </c:pt>
                <c:pt idx="558">
                  <c:v>7052.6497140596248</c:v>
                </c:pt>
                <c:pt idx="559">
                  <c:v>7018.6921610596164</c:v>
                </c:pt>
                <c:pt idx="560">
                  <c:v>7037.1163374196203</c:v>
                </c:pt>
                <c:pt idx="561">
                  <c:v>7090.7213402996204</c:v>
                </c:pt>
                <c:pt idx="562">
                  <c:v>7083.5737370196202</c:v>
                </c:pt>
                <c:pt idx="563">
                  <c:v>7057.546263299625</c:v>
                </c:pt>
                <c:pt idx="564">
                  <c:v>6911.1971850596246</c:v>
                </c:pt>
                <c:pt idx="565">
                  <c:v>6762.5718317796291</c:v>
                </c:pt>
                <c:pt idx="566">
                  <c:v>6643.3783271796201</c:v>
                </c:pt>
                <c:pt idx="567">
                  <c:v>6516.1839599796249</c:v>
                </c:pt>
                <c:pt idx="568">
                  <c:v>6613.75249925962</c:v>
                </c:pt>
                <c:pt idx="569">
                  <c:v>6539.7485037796278</c:v>
                </c:pt>
                <c:pt idx="570">
                  <c:v>6378.8346310196202</c:v>
                </c:pt>
                <c:pt idx="571">
                  <c:v>6185.3498303396282</c:v>
                </c:pt>
                <c:pt idx="572">
                  <c:v>6106.7080286996243</c:v>
                </c:pt>
                <c:pt idx="573">
                  <c:v>5957.6560258196241</c:v>
                </c:pt>
                <c:pt idx="574">
                  <c:v>5824.5596566196164</c:v>
                </c:pt>
                <c:pt idx="575">
                  <c:v>5727.3819348196203</c:v>
                </c:pt>
                <c:pt idx="576">
                  <c:v>5700.9059102196243</c:v>
                </c:pt>
                <c:pt idx="577">
                  <c:v>5575.4469010996245</c:v>
                </c:pt>
                <c:pt idx="578">
                  <c:v>5471.7296277796158</c:v>
                </c:pt>
                <c:pt idx="579">
                  <c:v>5370.8349462596161</c:v>
                </c:pt>
                <c:pt idx="580">
                  <c:v>5333.6379139396249</c:v>
                </c:pt>
                <c:pt idx="581">
                  <c:v>5227.6091247396207</c:v>
                </c:pt>
                <c:pt idx="582">
                  <c:v>5140.7417814996197</c:v>
                </c:pt>
                <c:pt idx="583">
                  <c:v>5136.4352267396243</c:v>
                </c:pt>
                <c:pt idx="584">
                  <c:v>5206.94063609962</c:v>
                </c:pt>
                <c:pt idx="585">
                  <c:v>5118.89615165962</c:v>
                </c:pt>
                <c:pt idx="586">
                  <c:v>5051.1733058996251</c:v>
                </c:pt>
                <c:pt idx="587">
                  <c:v>4985.52732549962</c:v>
                </c:pt>
                <c:pt idx="588">
                  <c:v>4962.8947306996206</c:v>
                </c:pt>
                <c:pt idx="589">
                  <c:v>4930.2474932596242</c:v>
                </c:pt>
                <c:pt idx="590">
                  <c:v>4898.9207673796245</c:v>
                </c:pt>
                <c:pt idx="591">
                  <c:v>4880.3308044596242</c:v>
                </c:pt>
                <c:pt idx="592">
                  <c:v>4940.8684984596157</c:v>
                </c:pt>
                <c:pt idx="593">
                  <c:v>4983.633479219624</c:v>
                </c:pt>
                <c:pt idx="594">
                  <c:v>5050.5522705796202</c:v>
                </c:pt>
                <c:pt idx="595">
                  <c:v>5166.5044595396203</c:v>
                </c:pt>
                <c:pt idx="596">
                  <c:v>5362.0084630196243</c:v>
                </c:pt>
                <c:pt idx="597">
                  <c:v>5519.4846843396235</c:v>
                </c:pt>
                <c:pt idx="598">
                  <c:v>5671.6360894596201</c:v>
                </c:pt>
                <c:pt idx="599">
                  <c:v>5869.7789889396245</c:v>
                </c:pt>
                <c:pt idx="600">
                  <c:v>6264.7762465796204</c:v>
                </c:pt>
                <c:pt idx="601">
                  <c:v>6568.343592779629</c:v>
                </c:pt>
                <c:pt idx="602">
                  <c:v>6806.3392192596202</c:v>
                </c:pt>
                <c:pt idx="603">
                  <c:v>6999.6680041796244</c:v>
                </c:pt>
                <c:pt idx="604">
                  <c:v>7340.6898367966205</c:v>
                </c:pt>
                <c:pt idx="605">
                  <c:v>7513.8896224366281</c:v>
                </c:pt>
                <c:pt idx="606">
                  <c:v>7625.5432481966209</c:v>
                </c:pt>
                <c:pt idx="607">
                  <c:v>7716.1021385566282</c:v>
                </c:pt>
                <c:pt idx="608">
                  <c:v>7830.7220291166286</c:v>
                </c:pt>
                <c:pt idx="609">
                  <c:v>7844.6161019566161</c:v>
                </c:pt>
                <c:pt idx="610">
                  <c:v>7870.91539115662</c:v>
                </c:pt>
                <c:pt idx="611">
                  <c:v>7896.5613321566243</c:v>
                </c:pt>
                <c:pt idx="612">
                  <c:v>7837.6841264366212</c:v>
                </c:pt>
                <c:pt idx="613">
                  <c:v>7853.3686930766125</c:v>
                </c:pt>
                <c:pt idx="614">
                  <c:v>7920.5043548766207</c:v>
                </c:pt>
                <c:pt idx="615">
                  <c:v>7931.7815084366157</c:v>
                </c:pt>
                <c:pt idx="616">
                  <c:v>7911.0316210766287</c:v>
                </c:pt>
                <c:pt idx="617">
                  <c:v>7947.3402198766207</c:v>
                </c:pt>
                <c:pt idx="618">
                  <c:v>7997.4964209166283</c:v>
                </c:pt>
                <c:pt idx="619">
                  <c:v>8058.6693998766204</c:v>
                </c:pt>
                <c:pt idx="620">
                  <c:v>8092.5524213966164</c:v>
                </c:pt>
                <c:pt idx="621">
                  <c:v>8183.424546316628</c:v>
                </c:pt>
                <c:pt idx="622">
                  <c:v>8217.1261120766121</c:v>
                </c:pt>
                <c:pt idx="623">
                  <c:v>8177.2041427966242</c:v>
                </c:pt>
                <c:pt idx="624">
                  <c:v>8132.4586906366158</c:v>
                </c:pt>
                <c:pt idx="625">
                  <c:v>8036.6094887966165</c:v>
                </c:pt>
                <c:pt idx="626">
                  <c:v>7974.5477254766201</c:v>
                </c:pt>
                <c:pt idx="627">
                  <c:v>8014.3665422366248</c:v>
                </c:pt>
                <c:pt idx="628">
                  <c:v>8092.5711397166206</c:v>
                </c:pt>
                <c:pt idx="629">
                  <c:v>8135.5765899966209</c:v>
                </c:pt>
                <c:pt idx="630">
                  <c:v>8106.5632910766199</c:v>
                </c:pt>
                <c:pt idx="631">
                  <c:v>8025.0661950766244</c:v>
                </c:pt>
                <c:pt idx="632">
                  <c:v>8019.3986414366209</c:v>
                </c:pt>
                <c:pt idx="633">
                  <c:v>8043.137295916621</c:v>
                </c:pt>
                <c:pt idx="634">
                  <c:v>8022.2744824766251</c:v>
                </c:pt>
                <c:pt idx="635">
                  <c:v>7973.9325655566245</c:v>
                </c:pt>
                <c:pt idx="636">
                  <c:v>7944.7092058366206</c:v>
                </c:pt>
                <c:pt idx="637">
                  <c:v>7933.5663504366203</c:v>
                </c:pt>
                <c:pt idx="638">
                  <c:v>7894.4302789966241</c:v>
                </c:pt>
                <c:pt idx="639">
                  <c:v>7911.056025836624</c:v>
                </c:pt>
                <c:pt idx="640">
                  <c:v>7870.20849139662</c:v>
                </c:pt>
                <c:pt idx="641">
                  <c:v>7925.9633613166243</c:v>
                </c:pt>
                <c:pt idx="642">
                  <c:v>7959.6319367166243</c:v>
                </c:pt>
                <c:pt idx="643">
                  <c:v>7964.1317589166201</c:v>
                </c:pt>
                <c:pt idx="644">
                  <c:v>7970.9028862766208</c:v>
                </c:pt>
                <c:pt idx="645">
                  <c:v>7981.6239297566244</c:v>
                </c:pt>
                <c:pt idx="646">
                  <c:v>7964.1947799566169</c:v>
                </c:pt>
                <c:pt idx="647">
                  <c:v>7919.7501149966247</c:v>
                </c:pt>
                <c:pt idx="648">
                  <c:v>7900.64733559662</c:v>
                </c:pt>
                <c:pt idx="649">
                  <c:v>7928.7723131166249</c:v>
                </c:pt>
                <c:pt idx="650">
                  <c:v>7947.1889141566289</c:v>
                </c:pt>
                <c:pt idx="651">
                  <c:v>7916.3997639566205</c:v>
                </c:pt>
                <c:pt idx="652">
                  <c:v>7769.8523879396207</c:v>
                </c:pt>
                <c:pt idx="653">
                  <c:v>7711.2266180596243</c:v>
                </c:pt>
                <c:pt idx="654">
                  <c:v>7675.5207372196201</c:v>
                </c:pt>
                <c:pt idx="655">
                  <c:v>7593.2175469796202</c:v>
                </c:pt>
                <c:pt idx="656">
                  <c:v>7489.9182719796245</c:v>
                </c:pt>
                <c:pt idx="657">
                  <c:v>7399.9242753796243</c:v>
                </c:pt>
                <c:pt idx="658">
                  <c:v>7312.7914302196241</c:v>
                </c:pt>
                <c:pt idx="659">
                  <c:v>7233.7822596196247</c:v>
                </c:pt>
                <c:pt idx="660">
                  <c:v>7121.1439246196196</c:v>
                </c:pt>
                <c:pt idx="661">
                  <c:v>6931.4379327396246</c:v>
                </c:pt>
                <c:pt idx="662">
                  <c:v>6770.7851412196196</c:v>
                </c:pt>
                <c:pt idx="663">
                  <c:v>6697.5207228996242</c:v>
                </c:pt>
                <c:pt idx="664">
                  <c:v>6762.6375152596211</c:v>
                </c:pt>
                <c:pt idx="665">
                  <c:v>6628.4267959396166</c:v>
                </c:pt>
                <c:pt idx="666">
                  <c:v>6472.9637533396244</c:v>
                </c:pt>
                <c:pt idx="667">
                  <c:v>6311.8860569396238</c:v>
                </c:pt>
                <c:pt idx="668">
                  <c:v>6288.1958408996243</c:v>
                </c:pt>
                <c:pt idx="669">
                  <c:v>6078.87799745962</c:v>
                </c:pt>
                <c:pt idx="670">
                  <c:v>5904.2706499396236</c:v>
                </c:pt>
                <c:pt idx="671">
                  <c:v>5797.2137683796245</c:v>
                </c:pt>
                <c:pt idx="672">
                  <c:v>5807.3142831396244</c:v>
                </c:pt>
                <c:pt idx="673">
                  <c:v>5741.9751129396209</c:v>
                </c:pt>
                <c:pt idx="674">
                  <c:v>5604.3701639796209</c:v>
                </c:pt>
                <c:pt idx="675">
                  <c:v>5499.4398929396239</c:v>
                </c:pt>
                <c:pt idx="676">
                  <c:v>5465.1389226196161</c:v>
                </c:pt>
                <c:pt idx="677">
                  <c:v>5375.5872603396201</c:v>
                </c:pt>
                <c:pt idx="678">
                  <c:v>5334.8056110196203</c:v>
                </c:pt>
                <c:pt idx="679">
                  <c:v>5272.3768824196204</c:v>
                </c:pt>
                <c:pt idx="680">
                  <c:v>5323.198656939624</c:v>
                </c:pt>
                <c:pt idx="681">
                  <c:v>5289.9448949796197</c:v>
                </c:pt>
                <c:pt idx="682">
                  <c:v>5212.6190882196206</c:v>
                </c:pt>
                <c:pt idx="683">
                  <c:v>5138.7498384196288</c:v>
                </c:pt>
                <c:pt idx="684">
                  <c:v>5165.6936135796159</c:v>
                </c:pt>
                <c:pt idx="685">
                  <c:v>5123.8488976996241</c:v>
                </c:pt>
                <c:pt idx="686">
                  <c:v>5111.4981682596199</c:v>
                </c:pt>
                <c:pt idx="687">
                  <c:v>5144.4768529396242</c:v>
                </c:pt>
                <c:pt idx="688">
                  <c:v>5194.035768779625</c:v>
                </c:pt>
                <c:pt idx="689">
                  <c:v>5207.561927779625</c:v>
                </c:pt>
                <c:pt idx="690">
                  <c:v>5284.0559677796246</c:v>
                </c:pt>
                <c:pt idx="691">
                  <c:v>5382.1415641796166</c:v>
                </c:pt>
                <c:pt idx="692">
                  <c:v>5584.8647375396204</c:v>
                </c:pt>
                <c:pt idx="693">
                  <c:v>5769.9954222596161</c:v>
                </c:pt>
                <c:pt idx="694">
                  <c:v>5931.6440204596202</c:v>
                </c:pt>
                <c:pt idx="695">
                  <c:v>6129.4672473396249</c:v>
                </c:pt>
                <c:pt idx="696">
                  <c:v>6495.1986108196206</c:v>
                </c:pt>
                <c:pt idx="697">
                  <c:v>6827.8586198196163</c:v>
                </c:pt>
                <c:pt idx="698">
                  <c:v>7010.974745099621</c:v>
                </c:pt>
                <c:pt idx="699">
                  <c:v>7163.0081969396288</c:v>
                </c:pt>
                <c:pt idx="700">
                  <c:v>7452.2412089566242</c:v>
                </c:pt>
                <c:pt idx="701">
                  <c:v>7628.2965267966247</c:v>
                </c:pt>
                <c:pt idx="702">
                  <c:v>7723.8297746366243</c:v>
                </c:pt>
                <c:pt idx="703">
                  <c:v>7826.1313222366243</c:v>
                </c:pt>
                <c:pt idx="704">
                  <c:v>7969.9174385966289</c:v>
                </c:pt>
                <c:pt idx="705">
                  <c:v>7950.0408047966203</c:v>
                </c:pt>
                <c:pt idx="706">
                  <c:v>7973.6475393566197</c:v>
                </c:pt>
                <c:pt idx="707">
                  <c:v>7997.3788910766243</c:v>
                </c:pt>
                <c:pt idx="708">
                  <c:v>7915.5743792766243</c:v>
                </c:pt>
                <c:pt idx="709">
                  <c:v>7952.2272811166249</c:v>
                </c:pt>
                <c:pt idx="710">
                  <c:v>7981.5580209166164</c:v>
                </c:pt>
                <c:pt idx="711">
                  <c:v>8014.9299983566207</c:v>
                </c:pt>
                <c:pt idx="712">
                  <c:v>8013.2800595566205</c:v>
                </c:pt>
                <c:pt idx="713">
                  <c:v>7998.373419836621</c:v>
                </c:pt>
                <c:pt idx="714">
                  <c:v>8056.44405415662</c:v>
                </c:pt>
                <c:pt idx="715">
                  <c:v>8162.1373762366211</c:v>
                </c:pt>
                <c:pt idx="716">
                  <c:v>8190.9981068216239</c:v>
                </c:pt>
                <c:pt idx="717">
                  <c:v>8240.8503347966198</c:v>
                </c:pt>
                <c:pt idx="718">
                  <c:v>8269.3773337966213</c:v>
                </c:pt>
                <c:pt idx="719">
                  <c:v>8198.5533395066195</c:v>
                </c:pt>
                <c:pt idx="720">
                  <c:v>8089.665233140624</c:v>
                </c:pt>
                <c:pt idx="721">
                  <c:v>7986.1636326526204</c:v>
                </c:pt>
                <c:pt idx="722">
                  <c:v>7954.5764271566204</c:v>
                </c:pt>
                <c:pt idx="723">
                  <c:v>7915.289158797621</c:v>
                </c:pt>
                <c:pt idx="724">
                  <c:v>7971.6940128176284</c:v>
                </c:pt>
                <c:pt idx="725">
                  <c:v>7941.375746476624</c:v>
                </c:pt>
                <c:pt idx="726">
                  <c:v>7894.6504789896244</c:v>
                </c:pt>
                <c:pt idx="727">
                  <c:v>7824.1164384666208</c:v>
                </c:pt>
                <c:pt idx="728">
                  <c:v>7818.706049639617</c:v>
                </c:pt>
                <c:pt idx="729">
                  <c:v>7786.9853702886239</c:v>
                </c:pt>
                <c:pt idx="730">
                  <c:v>7786.4922174126132</c:v>
                </c:pt>
                <c:pt idx="731">
                  <c:v>7781.8885487906246</c:v>
                </c:pt>
                <c:pt idx="732">
                  <c:v>7717.9284007966207</c:v>
                </c:pt>
                <c:pt idx="733">
                  <c:v>7703.3766707846244</c:v>
                </c:pt>
                <c:pt idx="734">
                  <c:v>7654.4782691496166</c:v>
                </c:pt>
                <c:pt idx="735">
                  <c:v>7578.3737429966204</c:v>
                </c:pt>
                <c:pt idx="736">
                  <c:v>7510.3091067566202</c:v>
                </c:pt>
                <c:pt idx="737">
                  <c:v>7471.8565717166202</c:v>
                </c:pt>
                <c:pt idx="738">
                  <c:v>7476.7612570366164</c:v>
                </c:pt>
                <c:pt idx="739">
                  <c:v>7441.795339516616</c:v>
                </c:pt>
                <c:pt idx="740">
                  <c:v>7407.8798854766164</c:v>
                </c:pt>
                <c:pt idx="741">
                  <c:v>7403.9183846766282</c:v>
                </c:pt>
                <c:pt idx="742">
                  <c:v>7383.085934116616</c:v>
                </c:pt>
                <c:pt idx="743">
                  <c:v>7421.4080922366202</c:v>
                </c:pt>
                <c:pt idx="744">
                  <c:v>7288.6197817566208</c:v>
                </c:pt>
                <c:pt idx="745">
                  <c:v>7265.3644684766241</c:v>
                </c:pt>
                <c:pt idx="746">
                  <c:v>7306.4556701966212</c:v>
                </c:pt>
                <c:pt idx="747">
                  <c:v>7323.6734521166209</c:v>
                </c:pt>
                <c:pt idx="748">
                  <c:v>7172.90789801962</c:v>
                </c:pt>
                <c:pt idx="749">
                  <c:v>7173.9514784196163</c:v>
                </c:pt>
                <c:pt idx="750">
                  <c:v>7143.5974094596249</c:v>
                </c:pt>
                <c:pt idx="751">
                  <c:v>7091.1902587396198</c:v>
                </c:pt>
                <c:pt idx="752">
                  <c:v>7130.9447168996157</c:v>
                </c:pt>
                <c:pt idx="753">
                  <c:v>7206.2233387396163</c:v>
                </c:pt>
                <c:pt idx="754">
                  <c:v>7194.3296638596248</c:v>
                </c:pt>
                <c:pt idx="755">
                  <c:v>7234.9088613396289</c:v>
                </c:pt>
                <c:pt idx="756">
                  <c:v>7160.5025461796158</c:v>
                </c:pt>
                <c:pt idx="757">
                  <c:v>7006.7627455396205</c:v>
                </c:pt>
                <c:pt idx="758">
                  <c:v>6826.5039543396169</c:v>
                </c:pt>
                <c:pt idx="759">
                  <c:v>6712.005878339628</c:v>
                </c:pt>
                <c:pt idx="760">
                  <c:v>6759.8121309796243</c:v>
                </c:pt>
                <c:pt idx="761">
                  <c:v>6692.7231766996201</c:v>
                </c:pt>
                <c:pt idx="762">
                  <c:v>6502.7239255396198</c:v>
                </c:pt>
                <c:pt idx="763">
                  <c:v>6416.9633986596245</c:v>
                </c:pt>
                <c:pt idx="764">
                  <c:v>6302.5020213396201</c:v>
                </c:pt>
                <c:pt idx="765">
                  <c:v>6128.5511110596208</c:v>
                </c:pt>
                <c:pt idx="766">
                  <c:v>5937.9943258196199</c:v>
                </c:pt>
                <c:pt idx="767">
                  <c:v>5831.54805293962</c:v>
                </c:pt>
                <c:pt idx="768">
                  <c:v>5860.967744539621</c:v>
                </c:pt>
                <c:pt idx="769">
                  <c:v>5767.5894988996242</c:v>
                </c:pt>
                <c:pt idx="770">
                  <c:v>5636.1121936996169</c:v>
                </c:pt>
                <c:pt idx="771">
                  <c:v>5577.6169466196161</c:v>
                </c:pt>
                <c:pt idx="772">
                  <c:v>5514.2198385396241</c:v>
                </c:pt>
                <c:pt idx="773">
                  <c:v>5430.0396576196126</c:v>
                </c:pt>
                <c:pt idx="774">
                  <c:v>5377.813773019624</c:v>
                </c:pt>
                <c:pt idx="775">
                  <c:v>5351.1477987396283</c:v>
                </c:pt>
                <c:pt idx="776">
                  <c:v>5378.6514896596236</c:v>
                </c:pt>
                <c:pt idx="777">
                  <c:v>5309.1903686996202</c:v>
                </c:pt>
                <c:pt idx="778">
                  <c:v>5281.2985006596246</c:v>
                </c:pt>
                <c:pt idx="779">
                  <c:v>5202.13892697962</c:v>
                </c:pt>
                <c:pt idx="780">
                  <c:v>5176.8986358196207</c:v>
                </c:pt>
                <c:pt idx="781">
                  <c:v>5145.2076046596167</c:v>
                </c:pt>
                <c:pt idx="782">
                  <c:v>5112.3060858196204</c:v>
                </c:pt>
                <c:pt idx="783">
                  <c:v>5133.168148699624</c:v>
                </c:pt>
                <c:pt idx="784">
                  <c:v>5196.4273106196251</c:v>
                </c:pt>
                <c:pt idx="785">
                  <c:v>5226.0231933396244</c:v>
                </c:pt>
                <c:pt idx="786">
                  <c:v>5298.6782703796162</c:v>
                </c:pt>
                <c:pt idx="787">
                  <c:v>5415.2501261796242</c:v>
                </c:pt>
                <c:pt idx="788">
                  <c:v>5612.3947574596168</c:v>
                </c:pt>
                <c:pt idx="789">
                  <c:v>5735.9272695396248</c:v>
                </c:pt>
                <c:pt idx="790">
                  <c:v>5954.4542170996201</c:v>
                </c:pt>
                <c:pt idx="791">
                  <c:v>6191.8301338196243</c:v>
                </c:pt>
                <c:pt idx="792">
                  <c:v>6557.8314491796282</c:v>
                </c:pt>
                <c:pt idx="793">
                  <c:v>6803.3214852196161</c:v>
                </c:pt>
                <c:pt idx="794">
                  <c:v>7021.5603480996197</c:v>
                </c:pt>
                <c:pt idx="795">
                  <c:v>7241.1452080596209</c:v>
                </c:pt>
                <c:pt idx="796">
                  <c:v>7503.9994808766169</c:v>
                </c:pt>
                <c:pt idx="797">
                  <c:v>7691.1071999166325</c:v>
                </c:pt>
                <c:pt idx="798">
                  <c:v>7776.7976922766165</c:v>
                </c:pt>
                <c:pt idx="799">
                  <c:v>7917.256483876633</c:v>
                </c:pt>
                <c:pt idx="800">
                  <c:v>8099.6773260366208</c:v>
                </c:pt>
                <c:pt idx="801">
                  <c:v>8184.9397475566202</c:v>
                </c:pt>
                <c:pt idx="802">
                  <c:v>8228.3491565566201</c:v>
                </c:pt>
                <c:pt idx="803">
                  <c:v>8276.8464707566236</c:v>
                </c:pt>
                <c:pt idx="804">
                  <c:v>8228.8839697566273</c:v>
                </c:pt>
                <c:pt idx="805">
                  <c:v>8206.1992699566199</c:v>
                </c:pt>
                <c:pt idx="806">
                  <c:v>8199.2445415166203</c:v>
                </c:pt>
                <c:pt idx="807">
                  <c:v>8225.24606943662</c:v>
                </c:pt>
                <c:pt idx="808">
                  <c:v>8189.7115776766241</c:v>
                </c:pt>
                <c:pt idx="809">
                  <c:v>8157.875809516624</c:v>
                </c:pt>
                <c:pt idx="810">
                  <c:v>8185.4447258366254</c:v>
                </c:pt>
                <c:pt idx="811">
                  <c:v>8187.2167538766244</c:v>
                </c:pt>
                <c:pt idx="812">
                  <c:v>8154.2691831566281</c:v>
                </c:pt>
                <c:pt idx="813">
                  <c:v>8176.1142081166199</c:v>
                </c:pt>
                <c:pt idx="814">
                  <c:v>8200.1680819966205</c:v>
                </c:pt>
                <c:pt idx="815">
                  <c:v>8111.5868513566211</c:v>
                </c:pt>
                <c:pt idx="816">
                  <c:v>8061.8920265566239</c:v>
                </c:pt>
                <c:pt idx="817">
                  <c:v>7967.0304620366242</c:v>
                </c:pt>
                <c:pt idx="818">
                  <c:v>7898.5855229566278</c:v>
                </c:pt>
                <c:pt idx="819">
                  <c:v>7849.2231922766241</c:v>
                </c:pt>
                <c:pt idx="820">
                  <c:v>7774.5467231166249</c:v>
                </c:pt>
                <c:pt idx="821">
                  <c:v>7724.7005927166201</c:v>
                </c:pt>
                <c:pt idx="822">
                  <c:v>7665.0798541166205</c:v>
                </c:pt>
                <c:pt idx="823">
                  <c:v>7619.3425151166239</c:v>
                </c:pt>
                <c:pt idx="824">
                  <c:v>7597.6430303166198</c:v>
                </c:pt>
                <c:pt idx="825">
                  <c:v>7584.8769774766242</c:v>
                </c:pt>
                <c:pt idx="826">
                  <c:v>7519.97168179662</c:v>
                </c:pt>
                <c:pt idx="827">
                  <c:v>7487.5999236366206</c:v>
                </c:pt>
                <c:pt idx="828">
                  <c:v>7508.3824000766162</c:v>
                </c:pt>
                <c:pt idx="829">
                  <c:v>7448.5948487966207</c:v>
                </c:pt>
                <c:pt idx="830">
                  <c:v>7341.4809541166205</c:v>
                </c:pt>
                <c:pt idx="831">
                  <c:v>7301.4333599966239</c:v>
                </c:pt>
                <c:pt idx="832">
                  <c:v>7300.292690556621</c:v>
                </c:pt>
                <c:pt idx="833">
                  <c:v>7280.9152524766205</c:v>
                </c:pt>
                <c:pt idx="834">
                  <c:v>7317.1685933566205</c:v>
                </c:pt>
                <c:pt idx="835">
                  <c:v>7273.4255787966158</c:v>
                </c:pt>
                <c:pt idx="836">
                  <c:v>7268.8072325566209</c:v>
                </c:pt>
                <c:pt idx="837">
                  <c:v>7252.915610676625</c:v>
                </c:pt>
                <c:pt idx="838">
                  <c:v>7283.9332418366157</c:v>
                </c:pt>
                <c:pt idx="839">
                  <c:v>7282.4941695566204</c:v>
                </c:pt>
                <c:pt idx="840">
                  <c:v>7202.5998798766241</c:v>
                </c:pt>
                <c:pt idx="841">
                  <c:v>7193.0802036766208</c:v>
                </c:pt>
                <c:pt idx="842">
                  <c:v>7232.3465957566241</c:v>
                </c:pt>
                <c:pt idx="843">
                  <c:v>7219.3023041966244</c:v>
                </c:pt>
                <c:pt idx="844">
                  <c:v>7041.2149093796161</c:v>
                </c:pt>
                <c:pt idx="845">
                  <c:v>6994.8917732196205</c:v>
                </c:pt>
                <c:pt idx="846">
                  <c:v>7000.6270882996205</c:v>
                </c:pt>
                <c:pt idx="847">
                  <c:v>6958.9392677796168</c:v>
                </c:pt>
                <c:pt idx="848">
                  <c:v>6908.4256548196245</c:v>
                </c:pt>
                <c:pt idx="849">
                  <c:v>6894.1843696596206</c:v>
                </c:pt>
                <c:pt idx="850">
                  <c:v>6944.4898345396241</c:v>
                </c:pt>
                <c:pt idx="851">
                  <c:v>6920.7493309396168</c:v>
                </c:pt>
                <c:pt idx="852">
                  <c:v>6789.4582714596199</c:v>
                </c:pt>
                <c:pt idx="853">
                  <c:v>6663.5790738596252</c:v>
                </c:pt>
                <c:pt idx="854">
                  <c:v>6570.9414703396251</c:v>
                </c:pt>
                <c:pt idx="855">
                  <c:v>6431.2017006996157</c:v>
                </c:pt>
                <c:pt idx="856">
                  <c:v>6547.7005151396161</c:v>
                </c:pt>
                <c:pt idx="857">
                  <c:v>6481.0152600996244</c:v>
                </c:pt>
                <c:pt idx="858">
                  <c:v>6378.6005417396236</c:v>
                </c:pt>
                <c:pt idx="859">
                  <c:v>6268.4826138196204</c:v>
                </c:pt>
                <c:pt idx="860">
                  <c:v>6201.7588685796245</c:v>
                </c:pt>
                <c:pt idx="861">
                  <c:v>6060.2794511396241</c:v>
                </c:pt>
                <c:pt idx="862">
                  <c:v>5869.184138539621</c:v>
                </c:pt>
                <c:pt idx="863">
                  <c:v>5766.6608928596243</c:v>
                </c:pt>
                <c:pt idx="864">
                  <c:v>5817.4615902996284</c:v>
                </c:pt>
                <c:pt idx="865">
                  <c:v>5729.4807252596238</c:v>
                </c:pt>
                <c:pt idx="866">
                  <c:v>5613.2441187796239</c:v>
                </c:pt>
                <c:pt idx="867">
                  <c:v>5454.7315751396209</c:v>
                </c:pt>
                <c:pt idx="868">
                  <c:v>5384.6607098996201</c:v>
                </c:pt>
                <c:pt idx="869">
                  <c:v>5305.533756019624</c:v>
                </c:pt>
                <c:pt idx="870">
                  <c:v>5233.2405604996202</c:v>
                </c:pt>
                <c:pt idx="871">
                  <c:v>5134.4455727796249</c:v>
                </c:pt>
                <c:pt idx="872">
                  <c:v>5166.5105059796251</c:v>
                </c:pt>
                <c:pt idx="873">
                  <c:v>5082.3153301396242</c:v>
                </c:pt>
                <c:pt idx="874">
                  <c:v>4984.74478109962</c:v>
                </c:pt>
                <c:pt idx="875">
                  <c:v>4912.6889872996244</c:v>
                </c:pt>
                <c:pt idx="876">
                  <c:v>4864.1184093796201</c:v>
                </c:pt>
                <c:pt idx="877">
                  <c:v>4845.6285776996247</c:v>
                </c:pt>
                <c:pt idx="878">
                  <c:v>4796.6480711396207</c:v>
                </c:pt>
                <c:pt idx="879">
                  <c:v>4796.3361254596157</c:v>
                </c:pt>
                <c:pt idx="880">
                  <c:v>4844.1297539796196</c:v>
                </c:pt>
                <c:pt idx="881">
                  <c:v>4845.7187891796166</c:v>
                </c:pt>
                <c:pt idx="882">
                  <c:v>4870.0042752996242</c:v>
                </c:pt>
                <c:pt idx="883">
                  <c:v>4876.4589195796198</c:v>
                </c:pt>
                <c:pt idx="884">
                  <c:v>4976.5925517396245</c:v>
                </c:pt>
                <c:pt idx="885">
                  <c:v>5011.9731572196197</c:v>
                </c:pt>
                <c:pt idx="886">
                  <c:v>4998.3751511396204</c:v>
                </c:pt>
                <c:pt idx="887">
                  <c:v>5051.46973881962</c:v>
                </c:pt>
                <c:pt idx="888">
                  <c:v>5179.0897589796241</c:v>
                </c:pt>
                <c:pt idx="889">
                  <c:v>5210.050872699625</c:v>
                </c:pt>
                <c:pt idx="890">
                  <c:v>5316.8851919796243</c:v>
                </c:pt>
                <c:pt idx="891">
                  <c:v>5446.7018890196205</c:v>
                </c:pt>
                <c:pt idx="892">
                  <c:v>5675.0096121966162</c:v>
                </c:pt>
                <c:pt idx="893">
                  <c:v>5766.3248577566164</c:v>
                </c:pt>
                <c:pt idx="894">
                  <c:v>5844.8984756366208</c:v>
                </c:pt>
                <c:pt idx="895">
                  <c:v>5964.483748716616</c:v>
                </c:pt>
                <c:pt idx="896">
                  <c:v>6079.2147084366161</c:v>
                </c:pt>
                <c:pt idx="897">
                  <c:v>6160.3918676766207</c:v>
                </c:pt>
                <c:pt idx="898">
                  <c:v>6235.2559042766279</c:v>
                </c:pt>
                <c:pt idx="899">
                  <c:v>6333.5082708766204</c:v>
                </c:pt>
                <c:pt idx="900">
                  <c:v>6421.0212321566169</c:v>
                </c:pt>
                <c:pt idx="901">
                  <c:v>6447.6601277966201</c:v>
                </c:pt>
                <c:pt idx="902">
                  <c:v>6530.0574870366208</c:v>
                </c:pt>
                <c:pt idx="903">
                  <c:v>6553.1397389566282</c:v>
                </c:pt>
                <c:pt idx="904">
                  <c:v>6580.69427139662</c:v>
                </c:pt>
                <c:pt idx="905">
                  <c:v>6604.4096855966209</c:v>
                </c:pt>
                <c:pt idx="906">
                  <c:v>6581.9649956766243</c:v>
                </c:pt>
                <c:pt idx="907">
                  <c:v>6604.0173350766245</c:v>
                </c:pt>
                <c:pt idx="908">
                  <c:v>6649.4145932766241</c:v>
                </c:pt>
                <c:pt idx="909">
                  <c:v>6716.8678263166239</c:v>
                </c:pt>
                <c:pt idx="910">
                  <c:v>6702.0280589966205</c:v>
                </c:pt>
                <c:pt idx="911">
                  <c:v>6635.2415696366161</c:v>
                </c:pt>
                <c:pt idx="912">
                  <c:v>6573.4624900366198</c:v>
                </c:pt>
                <c:pt idx="913">
                  <c:v>6440.4231659566249</c:v>
                </c:pt>
                <c:pt idx="914">
                  <c:v>6377.3442097566203</c:v>
                </c:pt>
                <c:pt idx="915">
                  <c:v>6338.9914171166201</c:v>
                </c:pt>
                <c:pt idx="916">
                  <c:v>6314.1172551966201</c:v>
                </c:pt>
                <c:pt idx="917">
                  <c:v>6269.818211836624</c:v>
                </c:pt>
                <c:pt idx="918">
                  <c:v>6235.3227727966205</c:v>
                </c:pt>
                <c:pt idx="919">
                  <c:v>6188.8382221166166</c:v>
                </c:pt>
                <c:pt idx="920">
                  <c:v>6123.6890077966209</c:v>
                </c:pt>
                <c:pt idx="921">
                  <c:v>6118.336277596628</c:v>
                </c:pt>
                <c:pt idx="922">
                  <c:v>6106.5049819966162</c:v>
                </c:pt>
                <c:pt idx="923">
                  <c:v>6054.7644507426203</c:v>
                </c:pt>
                <c:pt idx="924">
                  <c:v>6079.5412523476207</c:v>
                </c:pt>
                <c:pt idx="925">
                  <c:v>6024.17841556862</c:v>
                </c:pt>
                <c:pt idx="926">
                  <c:v>6057.8061786716198</c:v>
                </c:pt>
                <c:pt idx="927">
                  <c:v>6052.4507369316161</c:v>
                </c:pt>
                <c:pt idx="928">
                  <c:v>5960.1295315966199</c:v>
                </c:pt>
                <c:pt idx="929">
                  <c:v>5969.6097490766242</c:v>
                </c:pt>
                <c:pt idx="930">
                  <c:v>5988.3450011566201</c:v>
                </c:pt>
                <c:pt idx="931">
                  <c:v>5975.1910837566202</c:v>
                </c:pt>
                <c:pt idx="932">
                  <c:v>5994.2119455166167</c:v>
                </c:pt>
                <c:pt idx="933">
                  <c:v>5981.777681876616</c:v>
                </c:pt>
                <c:pt idx="934">
                  <c:v>5971.7516262766203</c:v>
                </c:pt>
                <c:pt idx="935">
                  <c:v>6041.8906931966167</c:v>
                </c:pt>
                <c:pt idx="936">
                  <c:v>6052.3642831966199</c:v>
                </c:pt>
                <c:pt idx="937">
                  <c:v>5971.8141573166204</c:v>
                </c:pt>
                <c:pt idx="938">
                  <c:v>5939.8263543966204</c:v>
                </c:pt>
                <c:pt idx="939">
                  <c:v>5954.7694238366239</c:v>
                </c:pt>
                <c:pt idx="940">
                  <c:v>5853.922715419616</c:v>
                </c:pt>
                <c:pt idx="941">
                  <c:v>5849.8487874996208</c:v>
                </c:pt>
                <c:pt idx="942">
                  <c:v>5875.9879565796236</c:v>
                </c:pt>
                <c:pt idx="943">
                  <c:v>5912.6888759796202</c:v>
                </c:pt>
                <c:pt idx="944">
                  <c:v>5920.0461624596201</c:v>
                </c:pt>
                <c:pt idx="945">
                  <c:v>5978.6665324996211</c:v>
                </c:pt>
                <c:pt idx="946">
                  <c:v>6024.5645828596253</c:v>
                </c:pt>
                <c:pt idx="947">
                  <c:v>6016.0466346996245</c:v>
                </c:pt>
                <c:pt idx="948">
                  <c:v>5943.0716084996211</c:v>
                </c:pt>
                <c:pt idx="949">
                  <c:v>5876.7299554196279</c:v>
                </c:pt>
                <c:pt idx="950">
                  <c:v>5779.2774780196241</c:v>
                </c:pt>
                <c:pt idx="951">
                  <c:v>5682.6728211396203</c:v>
                </c:pt>
                <c:pt idx="952">
                  <c:v>5848.4994299396249</c:v>
                </c:pt>
                <c:pt idx="953">
                  <c:v>5819.5452962196241</c:v>
                </c:pt>
                <c:pt idx="954">
                  <c:v>5660.86401309962</c:v>
                </c:pt>
                <c:pt idx="955">
                  <c:v>5555.2039632196202</c:v>
                </c:pt>
                <c:pt idx="956">
                  <c:v>5476.1759717396244</c:v>
                </c:pt>
                <c:pt idx="957">
                  <c:v>5318.3441157396164</c:v>
                </c:pt>
                <c:pt idx="958">
                  <c:v>5228.5746402196201</c:v>
                </c:pt>
                <c:pt idx="959">
                  <c:v>5111.345159659616</c:v>
                </c:pt>
                <c:pt idx="960">
                  <c:v>5197.996615459625</c:v>
                </c:pt>
                <c:pt idx="961">
                  <c:v>5115.8255024996242</c:v>
                </c:pt>
                <c:pt idx="962">
                  <c:v>4982.7709811396244</c:v>
                </c:pt>
                <c:pt idx="963">
                  <c:v>4878.5859226196199</c:v>
                </c:pt>
                <c:pt idx="964">
                  <c:v>4822.2932019396249</c:v>
                </c:pt>
                <c:pt idx="965">
                  <c:v>4691.4996582196245</c:v>
                </c:pt>
                <c:pt idx="966">
                  <c:v>4602.9463058596202</c:v>
                </c:pt>
                <c:pt idx="967">
                  <c:v>4545.9869141396239</c:v>
                </c:pt>
                <c:pt idx="968">
                  <c:v>4608.3661214596204</c:v>
                </c:pt>
                <c:pt idx="969">
                  <c:v>4550.8156405796208</c:v>
                </c:pt>
                <c:pt idx="970">
                  <c:v>4465.60082149962</c:v>
                </c:pt>
                <c:pt idx="971">
                  <c:v>4432.0976853396169</c:v>
                </c:pt>
                <c:pt idx="972">
                  <c:v>4382.2624138596238</c:v>
                </c:pt>
                <c:pt idx="973">
                  <c:v>4303.25129549962</c:v>
                </c:pt>
                <c:pt idx="974">
                  <c:v>4276.7623393396243</c:v>
                </c:pt>
                <c:pt idx="975">
                  <c:v>4264.5595181796243</c:v>
                </c:pt>
                <c:pt idx="976">
                  <c:v>4261.4403486996162</c:v>
                </c:pt>
                <c:pt idx="977">
                  <c:v>4242.9801056196238</c:v>
                </c:pt>
                <c:pt idx="978">
                  <c:v>4272.7030134596207</c:v>
                </c:pt>
                <c:pt idx="979">
                  <c:v>4274.588399139624</c:v>
                </c:pt>
                <c:pt idx="980">
                  <c:v>4333.4253448996205</c:v>
                </c:pt>
                <c:pt idx="981">
                  <c:v>4325.5825624996196</c:v>
                </c:pt>
                <c:pt idx="982">
                  <c:v>4331.2533655396246</c:v>
                </c:pt>
                <c:pt idx="983">
                  <c:v>4332.5220762196286</c:v>
                </c:pt>
                <c:pt idx="984">
                  <c:v>4375.5444007396245</c:v>
                </c:pt>
                <c:pt idx="985">
                  <c:v>4432.9110602196206</c:v>
                </c:pt>
                <c:pt idx="986">
                  <c:v>4527.2666945796245</c:v>
                </c:pt>
                <c:pt idx="987">
                  <c:v>4575.9661656996204</c:v>
                </c:pt>
                <c:pt idx="988">
                  <c:v>4755.3276580766242</c:v>
                </c:pt>
                <c:pt idx="989">
                  <c:v>4887.7705316766242</c:v>
                </c:pt>
                <c:pt idx="990">
                  <c:v>4992.7315330366209</c:v>
                </c:pt>
                <c:pt idx="991">
                  <c:v>5040.1170626366202</c:v>
                </c:pt>
                <c:pt idx="992">
                  <c:v>5168.2354221566211</c:v>
                </c:pt>
                <c:pt idx="993">
                  <c:v>5240.7612287566162</c:v>
                </c:pt>
                <c:pt idx="994">
                  <c:v>5334.3355717966242</c:v>
                </c:pt>
                <c:pt idx="995">
                  <c:v>5438.0787472366201</c:v>
                </c:pt>
                <c:pt idx="996">
                  <c:v>5518.9589118766198</c:v>
                </c:pt>
                <c:pt idx="997">
                  <c:v>5629.91430943662</c:v>
                </c:pt>
                <c:pt idx="998">
                  <c:v>5717.2067503166209</c:v>
                </c:pt>
                <c:pt idx="999">
                  <c:v>5763.9449414366209</c:v>
                </c:pt>
                <c:pt idx="1000">
                  <c:v>5836.2846919966241</c:v>
                </c:pt>
                <c:pt idx="1001">
                  <c:v>5953.1492124766201</c:v>
                </c:pt>
                <c:pt idx="1002">
                  <c:v>6060.0240785166161</c:v>
                </c:pt>
                <c:pt idx="1003">
                  <c:v>6137.2642895566241</c:v>
                </c:pt>
                <c:pt idx="1004">
                  <c:v>6186.1905495966203</c:v>
                </c:pt>
                <c:pt idx="1005">
                  <c:v>6276.9418695966242</c:v>
                </c:pt>
                <c:pt idx="1006">
                  <c:v>6292.0338422766199</c:v>
                </c:pt>
                <c:pt idx="1007">
                  <c:v>6239.0361460366166</c:v>
                </c:pt>
                <c:pt idx="1008">
                  <c:v>6174.6439376756198</c:v>
                </c:pt>
                <c:pt idx="1009">
                  <c:v>6059.1365867476243</c:v>
                </c:pt>
                <c:pt idx="1010">
                  <c:v>5957.849211480624</c:v>
                </c:pt>
                <c:pt idx="1011">
                  <c:v>5893.0809211566202</c:v>
                </c:pt>
                <c:pt idx="1012">
                  <c:v>5892.9454293966164</c:v>
                </c:pt>
                <c:pt idx="1013">
                  <c:v>5904.8594659166201</c:v>
                </c:pt>
                <c:pt idx="1014">
                  <c:v>5910.4312935966209</c:v>
                </c:pt>
                <c:pt idx="1015">
                  <c:v>5864.2007879566199</c:v>
                </c:pt>
                <c:pt idx="1016">
                  <c:v>5841.8449840766243</c:v>
                </c:pt>
                <c:pt idx="1017">
                  <c:v>5807.265850916624</c:v>
                </c:pt>
                <c:pt idx="1018">
                  <c:v>5745.7832711166202</c:v>
                </c:pt>
                <c:pt idx="1019">
                  <c:v>5691.0288880556245</c:v>
                </c:pt>
                <c:pt idx="1020">
                  <c:v>5667.8465913296241</c:v>
                </c:pt>
                <c:pt idx="1021">
                  <c:v>5644.1890076696245</c:v>
                </c:pt>
                <c:pt idx="1022">
                  <c:v>5677.0959231406205</c:v>
                </c:pt>
                <c:pt idx="1023">
                  <c:v>5677.2931830206171</c:v>
                </c:pt>
                <c:pt idx="1024">
                  <c:v>5665.8820646886206</c:v>
                </c:pt>
                <c:pt idx="1025">
                  <c:v>5668.4053466366204</c:v>
                </c:pt>
                <c:pt idx="1026">
                  <c:v>5696.6488140766169</c:v>
                </c:pt>
                <c:pt idx="1027">
                  <c:v>5720.4488480366208</c:v>
                </c:pt>
                <c:pt idx="1028">
                  <c:v>5763.3906785966201</c:v>
                </c:pt>
                <c:pt idx="1029">
                  <c:v>5765.9919778366166</c:v>
                </c:pt>
                <c:pt idx="1030">
                  <c:v>5815.8564721566199</c:v>
                </c:pt>
                <c:pt idx="1031">
                  <c:v>5863.3915502766204</c:v>
                </c:pt>
                <c:pt idx="1032">
                  <c:v>5904.9338205566237</c:v>
                </c:pt>
                <c:pt idx="1033">
                  <c:v>5937.4937821566164</c:v>
                </c:pt>
                <c:pt idx="1034">
                  <c:v>6003.884127476621</c:v>
                </c:pt>
                <c:pt idx="1035">
                  <c:v>6065.3213690766243</c:v>
                </c:pt>
                <c:pt idx="1036">
                  <c:v>5977.2306544196244</c:v>
                </c:pt>
                <c:pt idx="1037">
                  <c:v>6002.9579420996242</c:v>
                </c:pt>
                <c:pt idx="1038">
                  <c:v>6022.9281720596246</c:v>
                </c:pt>
                <c:pt idx="1039">
                  <c:v>6040.0457896596199</c:v>
                </c:pt>
                <c:pt idx="1040">
                  <c:v>6056.6657377396241</c:v>
                </c:pt>
                <c:pt idx="1041">
                  <c:v>6010.5035798596246</c:v>
                </c:pt>
                <c:pt idx="1042">
                  <c:v>5999.0773221396203</c:v>
                </c:pt>
                <c:pt idx="1043">
                  <c:v>5930.6456221396202</c:v>
                </c:pt>
                <c:pt idx="1044">
                  <c:v>5855.5744963796205</c:v>
                </c:pt>
                <c:pt idx="1045">
                  <c:v>5740.7980756596207</c:v>
                </c:pt>
                <c:pt idx="1046">
                  <c:v>5698.5049372196245</c:v>
                </c:pt>
                <c:pt idx="1047">
                  <c:v>5684.2038282196245</c:v>
                </c:pt>
                <c:pt idx="1048">
                  <c:v>5885.4722973396201</c:v>
                </c:pt>
                <c:pt idx="1049">
                  <c:v>5889.3511784596249</c:v>
                </c:pt>
                <c:pt idx="1050">
                  <c:v>5712.1143036596241</c:v>
                </c:pt>
                <c:pt idx="1051">
                  <c:v>5623.37041965962</c:v>
                </c:pt>
                <c:pt idx="1052">
                  <c:v>5564.0736511396162</c:v>
                </c:pt>
                <c:pt idx="1053">
                  <c:v>5423.0841830196241</c:v>
                </c:pt>
                <c:pt idx="1054">
                  <c:v>5283.9104484596201</c:v>
                </c:pt>
                <c:pt idx="1055">
                  <c:v>5203.4451840596166</c:v>
                </c:pt>
                <c:pt idx="1056">
                  <c:v>5265.8945052596209</c:v>
                </c:pt>
                <c:pt idx="1057">
                  <c:v>5155.7026351796248</c:v>
                </c:pt>
                <c:pt idx="1058">
                  <c:v>5053.3467260196239</c:v>
                </c:pt>
                <c:pt idx="1059">
                  <c:v>4973.4850514996288</c:v>
                </c:pt>
                <c:pt idx="1060">
                  <c:v>4934.908392579624</c:v>
                </c:pt>
                <c:pt idx="1061">
                  <c:v>4899.2445788196246</c:v>
                </c:pt>
                <c:pt idx="1062">
                  <c:v>4829.5332179796205</c:v>
                </c:pt>
                <c:pt idx="1063">
                  <c:v>4805.2988191796239</c:v>
                </c:pt>
                <c:pt idx="1064">
                  <c:v>4875.8541942596239</c:v>
                </c:pt>
                <c:pt idx="1065">
                  <c:v>4814.0256259796206</c:v>
                </c:pt>
                <c:pt idx="1066">
                  <c:v>4780.8974859796244</c:v>
                </c:pt>
                <c:pt idx="1067">
                  <c:v>4731.2101681796203</c:v>
                </c:pt>
                <c:pt idx="1068">
                  <c:v>4754.2318730996167</c:v>
                </c:pt>
                <c:pt idx="1069">
                  <c:v>4767.3657515396208</c:v>
                </c:pt>
                <c:pt idx="1070">
                  <c:v>4735.3153382196206</c:v>
                </c:pt>
                <c:pt idx="1071">
                  <c:v>4760.6147441796165</c:v>
                </c:pt>
                <c:pt idx="1072">
                  <c:v>4829.2806252996206</c:v>
                </c:pt>
                <c:pt idx="1073">
                  <c:v>4833.1312010196207</c:v>
                </c:pt>
                <c:pt idx="1074">
                  <c:v>4905.1305359796243</c:v>
                </c:pt>
                <c:pt idx="1075">
                  <c:v>5028.4534641796208</c:v>
                </c:pt>
                <c:pt idx="1076">
                  <c:v>5282.5907819796166</c:v>
                </c:pt>
                <c:pt idx="1077">
                  <c:v>5424.2071696996245</c:v>
                </c:pt>
                <c:pt idx="1078">
                  <c:v>5591.2624957396283</c:v>
                </c:pt>
                <c:pt idx="1079">
                  <c:v>5809.3590903396243</c:v>
                </c:pt>
                <c:pt idx="1080">
                  <c:v>6182.1134340996286</c:v>
                </c:pt>
                <c:pt idx="1081">
                  <c:v>6487.7199158196163</c:v>
                </c:pt>
                <c:pt idx="1082">
                  <c:v>6755.4152122196201</c:v>
                </c:pt>
                <c:pt idx="1083">
                  <c:v>6887.8977104596252</c:v>
                </c:pt>
                <c:pt idx="1084">
                  <c:v>7232.0781810366243</c:v>
                </c:pt>
                <c:pt idx="1085">
                  <c:v>7383.6645703566282</c:v>
                </c:pt>
                <c:pt idx="1086">
                  <c:v>7519.0332189166284</c:v>
                </c:pt>
                <c:pt idx="1087">
                  <c:v>7616.6666231166291</c:v>
                </c:pt>
                <c:pt idx="1088">
                  <c:v>7734.1979265166165</c:v>
                </c:pt>
                <c:pt idx="1089">
                  <c:v>7753.8283865566236</c:v>
                </c:pt>
                <c:pt idx="1090">
                  <c:v>7781.9411480766239</c:v>
                </c:pt>
                <c:pt idx="1091">
                  <c:v>7841.1918017566286</c:v>
                </c:pt>
                <c:pt idx="1092">
                  <c:v>7737.2939389966241</c:v>
                </c:pt>
                <c:pt idx="1093">
                  <c:v>7765.132783396617</c:v>
                </c:pt>
                <c:pt idx="1094">
                  <c:v>7871.1708865966166</c:v>
                </c:pt>
                <c:pt idx="1095">
                  <c:v>7859.6821035966286</c:v>
                </c:pt>
                <c:pt idx="1096">
                  <c:v>7842.9884863566167</c:v>
                </c:pt>
                <c:pt idx="1097">
                  <c:v>7878.2766519566121</c:v>
                </c:pt>
                <c:pt idx="1098">
                  <c:v>7944.821265756621</c:v>
                </c:pt>
                <c:pt idx="1099">
                  <c:v>7964.7081014366286</c:v>
                </c:pt>
                <c:pt idx="1100">
                  <c:v>8022.4441467966244</c:v>
                </c:pt>
                <c:pt idx="1101">
                  <c:v>8028.8550258366249</c:v>
                </c:pt>
                <c:pt idx="1102">
                  <c:v>8072.6701372766211</c:v>
                </c:pt>
                <c:pt idx="1103">
                  <c:v>8040.1075956766208</c:v>
                </c:pt>
                <c:pt idx="1104">
                  <c:v>7946.0122954766202</c:v>
                </c:pt>
                <c:pt idx="1105">
                  <c:v>7881.3819663166241</c:v>
                </c:pt>
                <c:pt idx="1106">
                  <c:v>7870.5601619966201</c:v>
                </c:pt>
                <c:pt idx="1107">
                  <c:v>7868.7668667566204</c:v>
                </c:pt>
                <c:pt idx="1108">
                  <c:v>7887.4058838396249</c:v>
                </c:pt>
                <c:pt idx="1109">
                  <c:v>7875.3346800286163</c:v>
                </c:pt>
                <c:pt idx="1110">
                  <c:v>7844.7959551166205</c:v>
                </c:pt>
                <c:pt idx="1111">
                  <c:v>7727.5636633166205</c:v>
                </c:pt>
                <c:pt idx="1112">
                  <c:v>7791.1674663166204</c:v>
                </c:pt>
                <c:pt idx="1113">
                  <c:v>7791.6705045566205</c:v>
                </c:pt>
                <c:pt idx="1114">
                  <c:v>7732.3135512766285</c:v>
                </c:pt>
                <c:pt idx="1115">
                  <c:v>7682.8267817166206</c:v>
                </c:pt>
                <c:pt idx="1116">
                  <c:v>7663.6078649166211</c:v>
                </c:pt>
                <c:pt idx="1117">
                  <c:v>7673.5027709966207</c:v>
                </c:pt>
                <c:pt idx="1118">
                  <c:v>7609.500515396624</c:v>
                </c:pt>
                <c:pt idx="1119">
                  <c:v>7560.977510356629</c:v>
                </c:pt>
                <c:pt idx="1120">
                  <c:v>7559.35672103662</c:v>
                </c:pt>
                <c:pt idx="1121">
                  <c:v>7576.254587076628</c:v>
                </c:pt>
                <c:pt idx="1122">
                  <c:v>7498.6545903166243</c:v>
                </c:pt>
                <c:pt idx="1123">
                  <c:v>7505.5087120366206</c:v>
                </c:pt>
                <c:pt idx="1124">
                  <c:v>7441.7168505966165</c:v>
                </c:pt>
                <c:pt idx="1125">
                  <c:v>7482.6955844766244</c:v>
                </c:pt>
                <c:pt idx="1126">
                  <c:v>7520.2525349966236</c:v>
                </c:pt>
                <c:pt idx="1127">
                  <c:v>7559.3837804366203</c:v>
                </c:pt>
                <c:pt idx="1128">
                  <c:v>7522.0886956366239</c:v>
                </c:pt>
                <c:pt idx="1129">
                  <c:v>7517.9864811166208</c:v>
                </c:pt>
                <c:pt idx="1130">
                  <c:v>7503.5606390766288</c:v>
                </c:pt>
                <c:pt idx="1131">
                  <c:v>7488.1139797166243</c:v>
                </c:pt>
                <c:pt idx="1132">
                  <c:v>7328.7659873396242</c:v>
                </c:pt>
                <c:pt idx="1133">
                  <c:v>7264.5296330996289</c:v>
                </c:pt>
                <c:pt idx="1134">
                  <c:v>7253.3424222196199</c:v>
                </c:pt>
                <c:pt idx="1135">
                  <c:v>7198.8590038196162</c:v>
                </c:pt>
                <c:pt idx="1136">
                  <c:v>7209.9560282196171</c:v>
                </c:pt>
                <c:pt idx="1137">
                  <c:v>7208.8959908596244</c:v>
                </c:pt>
                <c:pt idx="1138">
                  <c:v>7161.0779415796205</c:v>
                </c:pt>
                <c:pt idx="1139">
                  <c:v>7134.4914370196284</c:v>
                </c:pt>
                <c:pt idx="1140">
                  <c:v>7076.5478099396205</c:v>
                </c:pt>
                <c:pt idx="1141">
                  <c:v>6933.95107961962</c:v>
                </c:pt>
                <c:pt idx="1142">
                  <c:v>6759.5761332996208</c:v>
                </c:pt>
                <c:pt idx="1143">
                  <c:v>6658.2438229396248</c:v>
                </c:pt>
                <c:pt idx="1144">
                  <c:v>6717.3438167796248</c:v>
                </c:pt>
                <c:pt idx="1145">
                  <c:v>6639.095837179616</c:v>
                </c:pt>
                <c:pt idx="1146">
                  <c:v>6486.4938077796241</c:v>
                </c:pt>
                <c:pt idx="1147">
                  <c:v>6356.4260498596159</c:v>
                </c:pt>
                <c:pt idx="1148">
                  <c:v>6235.2214531396166</c:v>
                </c:pt>
                <c:pt idx="1149">
                  <c:v>6030.2616870996244</c:v>
                </c:pt>
                <c:pt idx="1150">
                  <c:v>5879.6173860996241</c:v>
                </c:pt>
                <c:pt idx="1151">
                  <c:v>5786.513995339621</c:v>
                </c:pt>
                <c:pt idx="1152">
                  <c:v>5796.2566156596204</c:v>
                </c:pt>
                <c:pt idx="1153">
                  <c:v>5697.3911946996204</c:v>
                </c:pt>
                <c:pt idx="1154">
                  <c:v>5577.136762459616</c:v>
                </c:pt>
                <c:pt idx="1155">
                  <c:v>5402.1551664196249</c:v>
                </c:pt>
                <c:pt idx="1156">
                  <c:v>5338.0093756996157</c:v>
                </c:pt>
                <c:pt idx="1157">
                  <c:v>5316.927259979625</c:v>
                </c:pt>
                <c:pt idx="1158">
                  <c:v>5299.9619966596201</c:v>
                </c:pt>
                <c:pt idx="1159">
                  <c:v>5238.8477177396244</c:v>
                </c:pt>
                <c:pt idx="1160">
                  <c:v>5312.2640503396251</c:v>
                </c:pt>
                <c:pt idx="1161">
                  <c:v>5257.2260888596202</c:v>
                </c:pt>
                <c:pt idx="1162">
                  <c:v>5212.8137551796244</c:v>
                </c:pt>
                <c:pt idx="1163">
                  <c:v>5157.8190018596206</c:v>
                </c:pt>
                <c:pt idx="1164">
                  <c:v>5121.3170814196201</c:v>
                </c:pt>
                <c:pt idx="1165">
                  <c:v>5081.0580267796204</c:v>
                </c:pt>
                <c:pt idx="1166">
                  <c:v>5057.1118623396169</c:v>
                </c:pt>
                <c:pt idx="1167">
                  <c:v>5082.3881679396245</c:v>
                </c:pt>
                <c:pt idx="1168">
                  <c:v>5151.8948060596204</c:v>
                </c:pt>
                <c:pt idx="1169">
                  <c:v>5181.9757122996243</c:v>
                </c:pt>
                <c:pt idx="1170">
                  <c:v>5251.032128299621</c:v>
                </c:pt>
                <c:pt idx="1171">
                  <c:v>5338.5270716596242</c:v>
                </c:pt>
                <c:pt idx="1172">
                  <c:v>5558.2674668996242</c:v>
                </c:pt>
                <c:pt idx="1173">
                  <c:v>5707.7315139396205</c:v>
                </c:pt>
                <c:pt idx="1174">
                  <c:v>5867.5179625396249</c:v>
                </c:pt>
                <c:pt idx="1175">
                  <c:v>6089.6187995396213</c:v>
                </c:pt>
                <c:pt idx="1176">
                  <c:v>6478.9705713396252</c:v>
                </c:pt>
                <c:pt idx="1177">
                  <c:v>6798.564455859625</c:v>
                </c:pt>
                <c:pt idx="1178">
                  <c:v>7048.3141814596202</c:v>
                </c:pt>
                <c:pt idx="1179">
                  <c:v>7278.8389069796285</c:v>
                </c:pt>
                <c:pt idx="1180">
                  <c:v>7650.5886597566205</c:v>
                </c:pt>
                <c:pt idx="1181">
                  <c:v>7776.3217368766209</c:v>
                </c:pt>
                <c:pt idx="1182">
                  <c:v>7911.630253596617</c:v>
                </c:pt>
                <c:pt idx="1183">
                  <c:v>7953.9290922366199</c:v>
                </c:pt>
                <c:pt idx="1184">
                  <c:v>8071.1375580766289</c:v>
                </c:pt>
                <c:pt idx="1185">
                  <c:v>8147.7220153966282</c:v>
                </c:pt>
                <c:pt idx="1186">
                  <c:v>8172.5606517566212</c:v>
                </c:pt>
                <c:pt idx="1187">
                  <c:v>8209.4540364766217</c:v>
                </c:pt>
                <c:pt idx="1188">
                  <c:v>8172.1331359966207</c:v>
                </c:pt>
                <c:pt idx="1189">
                  <c:v>8218.7086133566172</c:v>
                </c:pt>
                <c:pt idx="1190">
                  <c:v>8277.3001806366174</c:v>
                </c:pt>
                <c:pt idx="1191">
                  <c:v>8288.9963827966239</c:v>
                </c:pt>
                <c:pt idx="1192">
                  <c:v>8241.1249944766241</c:v>
                </c:pt>
                <c:pt idx="1193">
                  <c:v>8294.688785156628</c:v>
                </c:pt>
                <c:pt idx="1194">
                  <c:v>8325.001048396618</c:v>
                </c:pt>
                <c:pt idx="1195">
                  <c:v>8373.1135236766204</c:v>
                </c:pt>
                <c:pt idx="1196">
                  <c:v>8378.2892647566205</c:v>
                </c:pt>
                <c:pt idx="1197">
                  <c:v>8422.444876876616</c:v>
                </c:pt>
                <c:pt idx="1198">
                  <c:v>8387.8863431166155</c:v>
                </c:pt>
                <c:pt idx="1199">
                  <c:v>8334.1798382366214</c:v>
                </c:pt>
                <c:pt idx="1200">
                  <c:v>8269.3849885166219</c:v>
                </c:pt>
                <c:pt idx="1201">
                  <c:v>8095.8405069166247</c:v>
                </c:pt>
                <c:pt idx="1202">
                  <c:v>8033.7441741566199</c:v>
                </c:pt>
                <c:pt idx="1203">
                  <c:v>8031.9891536366249</c:v>
                </c:pt>
                <c:pt idx="1204">
                  <c:v>8079.3341444766202</c:v>
                </c:pt>
                <c:pt idx="1205">
                  <c:v>7984.615876396625</c:v>
                </c:pt>
                <c:pt idx="1206">
                  <c:v>7899.4347169566208</c:v>
                </c:pt>
                <c:pt idx="1207">
                  <c:v>7840.9345766766164</c:v>
                </c:pt>
                <c:pt idx="1208">
                  <c:v>7829.7943915166243</c:v>
                </c:pt>
                <c:pt idx="1209">
                  <c:v>7810.2468009946206</c:v>
                </c:pt>
                <c:pt idx="1210">
                  <c:v>7796.7882394796243</c:v>
                </c:pt>
                <c:pt idx="1211">
                  <c:v>7764.3592315166243</c:v>
                </c:pt>
                <c:pt idx="1212">
                  <c:v>7717.5482802366159</c:v>
                </c:pt>
                <c:pt idx="1213">
                  <c:v>7685.7746411566241</c:v>
                </c:pt>
                <c:pt idx="1214">
                  <c:v>7643.1134681566164</c:v>
                </c:pt>
                <c:pt idx="1215">
                  <c:v>7633.828781116621</c:v>
                </c:pt>
                <c:pt idx="1216">
                  <c:v>7640.4091037566168</c:v>
                </c:pt>
                <c:pt idx="1217">
                  <c:v>7615.7362667966208</c:v>
                </c:pt>
                <c:pt idx="1218">
                  <c:v>7630.3899151966243</c:v>
                </c:pt>
                <c:pt idx="1219">
                  <c:v>7651.043022516621</c:v>
                </c:pt>
                <c:pt idx="1220">
                  <c:v>7629.821821956617</c:v>
                </c:pt>
                <c:pt idx="1221">
                  <c:v>7629.4600992766209</c:v>
                </c:pt>
                <c:pt idx="1222">
                  <c:v>7644.0005854766205</c:v>
                </c:pt>
                <c:pt idx="1223">
                  <c:v>7658.6142731166165</c:v>
                </c:pt>
                <c:pt idx="1224">
                  <c:v>7567.8243420766203</c:v>
                </c:pt>
                <c:pt idx="1225">
                  <c:v>7601.2540950766206</c:v>
                </c:pt>
                <c:pt idx="1226">
                  <c:v>7621.7135508366209</c:v>
                </c:pt>
                <c:pt idx="1227">
                  <c:v>7574.03053191662</c:v>
                </c:pt>
                <c:pt idx="1228">
                  <c:v>7439.3521400196241</c:v>
                </c:pt>
                <c:pt idx="1229">
                  <c:v>7365.7190696596244</c:v>
                </c:pt>
                <c:pt idx="1230">
                  <c:v>7352.8335108196243</c:v>
                </c:pt>
                <c:pt idx="1231">
                  <c:v>7335.8960451796202</c:v>
                </c:pt>
                <c:pt idx="1232">
                  <c:v>7342.1283990596203</c:v>
                </c:pt>
                <c:pt idx="1233">
                  <c:v>7366.5561982996205</c:v>
                </c:pt>
                <c:pt idx="1234">
                  <c:v>7349.669155299629</c:v>
                </c:pt>
                <c:pt idx="1235">
                  <c:v>7325.212252659624</c:v>
                </c:pt>
                <c:pt idx="1236">
                  <c:v>7173.6595695396209</c:v>
                </c:pt>
                <c:pt idx="1237">
                  <c:v>7025.9189184196202</c:v>
                </c:pt>
                <c:pt idx="1238">
                  <c:v>6888.2979253396161</c:v>
                </c:pt>
                <c:pt idx="1239">
                  <c:v>6696.7457418596332</c:v>
                </c:pt>
                <c:pt idx="1240">
                  <c:v>6828.4163984196202</c:v>
                </c:pt>
                <c:pt idx="1241">
                  <c:v>6750.1883720196211</c:v>
                </c:pt>
                <c:pt idx="1242">
                  <c:v>6597.441838979621</c:v>
                </c:pt>
                <c:pt idx="1243">
                  <c:v>6465.8503508596159</c:v>
                </c:pt>
                <c:pt idx="1244">
                  <c:v>6341.1738792196211</c:v>
                </c:pt>
                <c:pt idx="1245">
                  <c:v>6192.6096291796166</c:v>
                </c:pt>
                <c:pt idx="1246">
                  <c:v>6036.2768942196244</c:v>
                </c:pt>
                <c:pt idx="1247">
                  <c:v>5952.76920829962</c:v>
                </c:pt>
                <c:pt idx="1248">
                  <c:v>6037.9377539796287</c:v>
                </c:pt>
                <c:pt idx="1249">
                  <c:v>5923.4474838596243</c:v>
                </c:pt>
                <c:pt idx="1250">
                  <c:v>5775.412761539621</c:v>
                </c:pt>
                <c:pt idx="1251">
                  <c:v>5657.460160939625</c:v>
                </c:pt>
                <c:pt idx="1252">
                  <c:v>5633.0399650996242</c:v>
                </c:pt>
                <c:pt idx="1253">
                  <c:v>5520.6347510196201</c:v>
                </c:pt>
                <c:pt idx="1254">
                  <c:v>5487.0087897796202</c:v>
                </c:pt>
                <c:pt idx="1255">
                  <c:v>5427.6312020596242</c:v>
                </c:pt>
                <c:pt idx="1256">
                  <c:v>5463.4681711396206</c:v>
                </c:pt>
                <c:pt idx="1257">
                  <c:v>5439.4610914196201</c:v>
                </c:pt>
                <c:pt idx="1258">
                  <c:v>5369.1201162596244</c:v>
                </c:pt>
                <c:pt idx="1259">
                  <c:v>5304.4278060196202</c:v>
                </c:pt>
                <c:pt idx="1260">
                  <c:v>5268.8395004196236</c:v>
                </c:pt>
                <c:pt idx="1261">
                  <c:v>5272.6020865396204</c:v>
                </c:pt>
                <c:pt idx="1262">
                  <c:v>5229.5161602596245</c:v>
                </c:pt>
                <c:pt idx="1263">
                  <c:v>5252.0692675396203</c:v>
                </c:pt>
                <c:pt idx="1264">
                  <c:v>5333.1635487396243</c:v>
                </c:pt>
                <c:pt idx="1265">
                  <c:v>5348.6856062196202</c:v>
                </c:pt>
                <c:pt idx="1266">
                  <c:v>5436.6954693396247</c:v>
                </c:pt>
                <c:pt idx="1267">
                  <c:v>5529.9293046996245</c:v>
                </c:pt>
                <c:pt idx="1268">
                  <c:v>5761.1911435396196</c:v>
                </c:pt>
                <c:pt idx="1269">
                  <c:v>5920.46095261962</c:v>
                </c:pt>
                <c:pt idx="1270">
                  <c:v>6090.3406156196206</c:v>
                </c:pt>
                <c:pt idx="1271">
                  <c:v>6297.851472739625</c:v>
                </c:pt>
                <c:pt idx="1272">
                  <c:v>6655.6936267796245</c:v>
                </c:pt>
                <c:pt idx="1273">
                  <c:v>6948.6492100196201</c:v>
                </c:pt>
                <c:pt idx="1274">
                  <c:v>7139.2263770596201</c:v>
                </c:pt>
                <c:pt idx="1275">
                  <c:v>7318.4571698596246</c:v>
                </c:pt>
                <c:pt idx="1276">
                  <c:v>7658.1255066366202</c:v>
                </c:pt>
                <c:pt idx="1277">
                  <c:v>7792.1801831166249</c:v>
                </c:pt>
                <c:pt idx="1278">
                  <c:v>7895.8709177166165</c:v>
                </c:pt>
                <c:pt idx="1279">
                  <c:v>7987.8879247166124</c:v>
                </c:pt>
                <c:pt idx="1280">
                  <c:v>8113.4265639566211</c:v>
                </c:pt>
                <c:pt idx="1281">
                  <c:v>8214.1711703566289</c:v>
                </c:pt>
                <c:pt idx="1282">
                  <c:v>8242.1297273166201</c:v>
                </c:pt>
                <c:pt idx="1283">
                  <c:v>8254.58655019662</c:v>
                </c:pt>
                <c:pt idx="1284">
                  <c:v>8173.5065788766242</c:v>
                </c:pt>
                <c:pt idx="1285">
                  <c:v>8223.2923330766243</c:v>
                </c:pt>
                <c:pt idx="1286">
                  <c:v>8244.487089436625</c:v>
                </c:pt>
                <c:pt idx="1287">
                  <c:v>8260.4500307566195</c:v>
                </c:pt>
                <c:pt idx="1288">
                  <c:v>8227.8960498766246</c:v>
                </c:pt>
                <c:pt idx="1289">
                  <c:v>8292.086283556624</c:v>
                </c:pt>
                <c:pt idx="1290">
                  <c:v>8340.7425919566213</c:v>
                </c:pt>
                <c:pt idx="1291">
                  <c:v>8399.8397587966283</c:v>
                </c:pt>
                <c:pt idx="1292">
                  <c:v>8392.3574220766241</c:v>
                </c:pt>
                <c:pt idx="1293">
                  <c:v>8442.3121127166232</c:v>
                </c:pt>
                <c:pt idx="1294">
                  <c:v>8429.2415763966201</c:v>
                </c:pt>
                <c:pt idx="1295">
                  <c:v>8357.76688407662</c:v>
                </c:pt>
                <c:pt idx="1296">
                  <c:v>8217.36455279662</c:v>
                </c:pt>
                <c:pt idx="1297">
                  <c:v>8140.5996036766201</c:v>
                </c:pt>
                <c:pt idx="1298">
                  <c:v>8094.5110440366243</c:v>
                </c:pt>
                <c:pt idx="1299">
                  <c:v>8090.960119796624</c:v>
                </c:pt>
                <c:pt idx="1300">
                  <c:v>8127.6231692876208</c:v>
                </c:pt>
                <c:pt idx="1301">
                  <c:v>8118.1400168366208</c:v>
                </c:pt>
                <c:pt idx="1302">
                  <c:v>8057.8469719566247</c:v>
                </c:pt>
                <c:pt idx="1303">
                  <c:v>8000.186361156625</c:v>
                </c:pt>
                <c:pt idx="1304">
                  <c:v>8048.4625349566159</c:v>
                </c:pt>
                <c:pt idx="1305">
                  <c:v>8033.2366779166168</c:v>
                </c:pt>
                <c:pt idx="1306">
                  <c:v>7986.2666844366249</c:v>
                </c:pt>
                <c:pt idx="1307">
                  <c:v>7907.8167431406246</c:v>
                </c:pt>
                <c:pt idx="1308">
                  <c:v>7904.2506482766203</c:v>
                </c:pt>
                <c:pt idx="1309">
                  <c:v>7871.1861161166207</c:v>
                </c:pt>
                <c:pt idx="1310">
                  <c:v>7830.5016381536198</c:v>
                </c:pt>
                <c:pt idx="1311">
                  <c:v>7797.5490655566246</c:v>
                </c:pt>
                <c:pt idx="1312">
                  <c:v>7809.6127536766244</c:v>
                </c:pt>
                <c:pt idx="1313">
                  <c:v>7822.7824711966205</c:v>
                </c:pt>
                <c:pt idx="1314">
                  <c:v>7771.7279357966245</c:v>
                </c:pt>
                <c:pt idx="1315">
                  <c:v>7775.982130876625</c:v>
                </c:pt>
                <c:pt idx="1316">
                  <c:v>7727.2419028366166</c:v>
                </c:pt>
                <c:pt idx="1317">
                  <c:v>7757.8239978366246</c:v>
                </c:pt>
                <c:pt idx="1318">
                  <c:v>7773.6914707966253</c:v>
                </c:pt>
                <c:pt idx="1319">
                  <c:v>7777.4347635166287</c:v>
                </c:pt>
                <c:pt idx="1320">
                  <c:v>7740.1531911566244</c:v>
                </c:pt>
                <c:pt idx="1321">
                  <c:v>7725.4106353166244</c:v>
                </c:pt>
                <c:pt idx="1322">
                  <c:v>7732.3231664366203</c:v>
                </c:pt>
                <c:pt idx="1323">
                  <c:v>7674.2477782366241</c:v>
                </c:pt>
                <c:pt idx="1324">
                  <c:v>7499.1298459396248</c:v>
                </c:pt>
                <c:pt idx="1325">
                  <c:v>7437.3265978996287</c:v>
                </c:pt>
                <c:pt idx="1326">
                  <c:v>7391.9434592996204</c:v>
                </c:pt>
                <c:pt idx="1327">
                  <c:v>7377.3775276196247</c:v>
                </c:pt>
                <c:pt idx="1328">
                  <c:v>7300.463382259617</c:v>
                </c:pt>
                <c:pt idx="1329">
                  <c:v>7337.84631065962</c:v>
                </c:pt>
                <c:pt idx="1330">
                  <c:v>7359.6994433396248</c:v>
                </c:pt>
                <c:pt idx="1331">
                  <c:v>7357.5383064196203</c:v>
                </c:pt>
                <c:pt idx="1332">
                  <c:v>7212.3323516996243</c:v>
                </c:pt>
                <c:pt idx="1333">
                  <c:v>7139.7835519796245</c:v>
                </c:pt>
                <c:pt idx="1334">
                  <c:v>7019.4186815396279</c:v>
                </c:pt>
                <c:pt idx="1335">
                  <c:v>6930.0120429796125</c:v>
                </c:pt>
                <c:pt idx="1336">
                  <c:v>7030.051014459621</c:v>
                </c:pt>
                <c:pt idx="1337">
                  <c:v>6941.519789979624</c:v>
                </c:pt>
                <c:pt idx="1338">
                  <c:v>6783.3012744196249</c:v>
                </c:pt>
                <c:pt idx="1339">
                  <c:v>6610.9919866996206</c:v>
                </c:pt>
                <c:pt idx="1340">
                  <c:v>6492.4936891796242</c:v>
                </c:pt>
                <c:pt idx="1341">
                  <c:v>6315.1801330996241</c:v>
                </c:pt>
                <c:pt idx="1342">
                  <c:v>6152.3542597796159</c:v>
                </c:pt>
                <c:pt idx="1343">
                  <c:v>6061.4645583396241</c:v>
                </c:pt>
                <c:pt idx="1344">
                  <c:v>6113.2894128596208</c:v>
                </c:pt>
                <c:pt idx="1345">
                  <c:v>5984.4943023396245</c:v>
                </c:pt>
                <c:pt idx="1346">
                  <c:v>5871.2569488196204</c:v>
                </c:pt>
                <c:pt idx="1347">
                  <c:v>5773.6079502996236</c:v>
                </c:pt>
                <c:pt idx="1348">
                  <c:v>5693.9681045396201</c:v>
                </c:pt>
                <c:pt idx="1349">
                  <c:v>5632.1879998196164</c:v>
                </c:pt>
                <c:pt idx="1350">
                  <c:v>5583.3051944196241</c:v>
                </c:pt>
                <c:pt idx="1351">
                  <c:v>5510.18332953962</c:v>
                </c:pt>
                <c:pt idx="1352">
                  <c:v>5588.3482730196201</c:v>
                </c:pt>
                <c:pt idx="1353">
                  <c:v>5548.1941392996241</c:v>
                </c:pt>
                <c:pt idx="1354">
                  <c:v>5472.528830539617</c:v>
                </c:pt>
                <c:pt idx="1355">
                  <c:v>5402.7209654996168</c:v>
                </c:pt>
                <c:pt idx="1356">
                  <c:v>5426.947942699624</c:v>
                </c:pt>
                <c:pt idx="1357">
                  <c:v>5381.2778706996196</c:v>
                </c:pt>
                <c:pt idx="1358">
                  <c:v>5367.62525161962</c:v>
                </c:pt>
                <c:pt idx="1359">
                  <c:v>5352.0145552596287</c:v>
                </c:pt>
                <c:pt idx="1360">
                  <c:v>5389.4822040996205</c:v>
                </c:pt>
                <c:pt idx="1361">
                  <c:v>5473.5188326196203</c:v>
                </c:pt>
                <c:pt idx="1362">
                  <c:v>5530.4598535396208</c:v>
                </c:pt>
                <c:pt idx="1363">
                  <c:v>5630.0475258196284</c:v>
                </c:pt>
                <c:pt idx="1364">
                  <c:v>5867.6672008196201</c:v>
                </c:pt>
                <c:pt idx="1365">
                  <c:v>5996.6279880596285</c:v>
                </c:pt>
                <c:pt idx="1366">
                  <c:v>6114.5162864196245</c:v>
                </c:pt>
                <c:pt idx="1367">
                  <c:v>6306.9059917796249</c:v>
                </c:pt>
                <c:pt idx="1368">
                  <c:v>6647.7033614596248</c:v>
                </c:pt>
                <c:pt idx="1369">
                  <c:v>6967.5483748596162</c:v>
                </c:pt>
                <c:pt idx="1370">
                  <c:v>7234.6330620596282</c:v>
                </c:pt>
                <c:pt idx="1371">
                  <c:v>7400.1914395396252</c:v>
                </c:pt>
                <c:pt idx="1372">
                  <c:v>7751.2964568366242</c:v>
                </c:pt>
                <c:pt idx="1373">
                  <c:v>7914.7078203566207</c:v>
                </c:pt>
                <c:pt idx="1374">
                  <c:v>8034.7525064366291</c:v>
                </c:pt>
                <c:pt idx="1375">
                  <c:v>8078.9639876766241</c:v>
                </c:pt>
                <c:pt idx="1376">
                  <c:v>8151.9282909166241</c:v>
                </c:pt>
                <c:pt idx="1377">
                  <c:v>8227.0715105166237</c:v>
                </c:pt>
                <c:pt idx="1378">
                  <c:v>8255.9194413166151</c:v>
                </c:pt>
                <c:pt idx="1379">
                  <c:v>8336.7854723166201</c:v>
                </c:pt>
                <c:pt idx="1380">
                  <c:v>8324.5011942366291</c:v>
                </c:pt>
                <c:pt idx="1381">
                  <c:v>8337.504477516617</c:v>
                </c:pt>
                <c:pt idx="1382">
                  <c:v>8371.8259665166242</c:v>
                </c:pt>
                <c:pt idx="1383">
                  <c:v>8472.3451358366292</c:v>
                </c:pt>
                <c:pt idx="1384">
                  <c:v>8463.0775717566248</c:v>
                </c:pt>
                <c:pt idx="1385">
                  <c:v>8503.60635707662</c:v>
                </c:pt>
                <c:pt idx="1386">
                  <c:v>8506.9163368366208</c:v>
                </c:pt>
                <c:pt idx="1387">
                  <c:v>8525.6926118766314</c:v>
                </c:pt>
                <c:pt idx="1388">
                  <c:v>8574.6916031966193</c:v>
                </c:pt>
                <c:pt idx="1389">
                  <c:v>8694.3769795566241</c:v>
                </c:pt>
                <c:pt idx="1390">
                  <c:v>8676.9281003166252</c:v>
                </c:pt>
                <c:pt idx="1391">
                  <c:v>8651.0478423566219</c:v>
                </c:pt>
                <c:pt idx="1392">
                  <c:v>8577.3779895966236</c:v>
                </c:pt>
                <c:pt idx="1393">
                  <c:v>8413.2811319966168</c:v>
                </c:pt>
                <c:pt idx="1394">
                  <c:v>8380.7192784366289</c:v>
                </c:pt>
                <c:pt idx="1395">
                  <c:v>8372.0695753316213</c:v>
                </c:pt>
                <c:pt idx="1396">
                  <c:v>8458.6171472766327</c:v>
                </c:pt>
                <c:pt idx="1397">
                  <c:v>8449.1382359966246</c:v>
                </c:pt>
                <c:pt idx="1398">
                  <c:v>8419.5228184366206</c:v>
                </c:pt>
                <c:pt idx="1399">
                  <c:v>8354.4342664766282</c:v>
                </c:pt>
                <c:pt idx="1400">
                  <c:v>8314.3889443166172</c:v>
                </c:pt>
                <c:pt idx="1401">
                  <c:v>8301.1198641166193</c:v>
                </c:pt>
                <c:pt idx="1402">
                  <c:v>8301.0388191566235</c:v>
                </c:pt>
                <c:pt idx="1403">
                  <c:v>8234.4526636766241</c:v>
                </c:pt>
                <c:pt idx="1404">
                  <c:v>8245.0487887966246</c:v>
                </c:pt>
                <c:pt idx="1405">
                  <c:v>8215.3268564366244</c:v>
                </c:pt>
                <c:pt idx="1406">
                  <c:v>8213.4227381566252</c:v>
                </c:pt>
                <c:pt idx="1407">
                  <c:v>8164.7400997566283</c:v>
                </c:pt>
                <c:pt idx="1408">
                  <c:v>8094.8040890766206</c:v>
                </c:pt>
                <c:pt idx="1409">
                  <c:v>8057.7061471966208</c:v>
                </c:pt>
                <c:pt idx="1410">
                  <c:v>8038.3799765566209</c:v>
                </c:pt>
                <c:pt idx="1411">
                  <c:v>8033.3171055166204</c:v>
                </c:pt>
                <c:pt idx="1412">
                  <c:v>8025.2738217166198</c:v>
                </c:pt>
                <c:pt idx="1413">
                  <c:v>8051.9680800366241</c:v>
                </c:pt>
                <c:pt idx="1414">
                  <c:v>8077.3896181966202</c:v>
                </c:pt>
                <c:pt idx="1415">
                  <c:v>8070.6477129566247</c:v>
                </c:pt>
                <c:pt idx="1416">
                  <c:v>8019.9204959166127</c:v>
                </c:pt>
                <c:pt idx="1417">
                  <c:v>7976.8320907966199</c:v>
                </c:pt>
                <c:pt idx="1418">
                  <c:v>8020.8346044766167</c:v>
                </c:pt>
                <c:pt idx="1419">
                  <c:v>7927.4185790366282</c:v>
                </c:pt>
                <c:pt idx="1420">
                  <c:v>7762.2324101796203</c:v>
                </c:pt>
                <c:pt idx="1421">
                  <c:v>7700.5385459396284</c:v>
                </c:pt>
                <c:pt idx="1422">
                  <c:v>7663.665983099625</c:v>
                </c:pt>
                <c:pt idx="1423">
                  <c:v>7570.4659512996204</c:v>
                </c:pt>
                <c:pt idx="1424">
                  <c:v>7506.0219128196322</c:v>
                </c:pt>
                <c:pt idx="1425">
                  <c:v>7492.1147178196279</c:v>
                </c:pt>
                <c:pt idx="1426">
                  <c:v>7442.3688166196289</c:v>
                </c:pt>
                <c:pt idx="1427">
                  <c:v>7320.394891139621</c:v>
                </c:pt>
                <c:pt idx="1428">
                  <c:v>7181.9503468596167</c:v>
                </c:pt>
                <c:pt idx="1429">
                  <c:v>7088.5809651796162</c:v>
                </c:pt>
                <c:pt idx="1430">
                  <c:v>6954.01353713962</c:v>
                </c:pt>
                <c:pt idx="1431">
                  <c:v>6791.6825506996202</c:v>
                </c:pt>
                <c:pt idx="1432">
                  <c:v>6908.4981606196243</c:v>
                </c:pt>
                <c:pt idx="1433">
                  <c:v>6859.053700579625</c:v>
                </c:pt>
                <c:pt idx="1434">
                  <c:v>6658.952279899625</c:v>
                </c:pt>
                <c:pt idx="1435">
                  <c:v>6525.1949495396211</c:v>
                </c:pt>
                <c:pt idx="1436">
                  <c:v>6463.2412433396239</c:v>
                </c:pt>
                <c:pt idx="1437">
                  <c:v>6317.9116943796244</c:v>
                </c:pt>
                <c:pt idx="1438">
                  <c:v>6137.9145971796243</c:v>
                </c:pt>
                <c:pt idx="1439">
                  <c:v>6018.0724925796248</c:v>
                </c:pt>
                <c:pt idx="1440">
                  <c:v>6010.20876569962</c:v>
                </c:pt>
                <c:pt idx="1441">
                  <c:v>5894.6021803796202</c:v>
                </c:pt>
                <c:pt idx="1442">
                  <c:v>5806.248076259616</c:v>
                </c:pt>
                <c:pt idx="1443">
                  <c:v>5676.5998396596242</c:v>
                </c:pt>
                <c:pt idx="1444">
                  <c:v>5613.5732104996241</c:v>
                </c:pt>
                <c:pt idx="1445">
                  <c:v>5545.9559307396239</c:v>
                </c:pt>
                <c:pt idx="1446">
                  <c:v>5443.0609003796289</c:v>
                </c:pt>
                <c:pt idx="1447">
                  <c:v>5408.9787019796204</c:v>
                </c:pt>
                <c:pt idx="1448">
                  <c:v>5471.7786486196246</c:v>
                </c:pt>
                <c:pt idx="1449">
                  <c:v>5428.8586651796204</c:v>
                </c:pt>
                <c:pt idx="1450">
                  <c:v>5386.03149817962</c:v>
                </c:pt>
                <c:pt idx="1451">
                  <c:v>5331.1683194996167</c:v>
                </c:pt>
                <c:pt idx="1452">
                  <c:v>5293.3699548196209</c:v>
                </c:pt>
                <c:pt idx="1453">
                  <c:v>5287.1833308196165</c:v>
                </c:pt>
                <c:pt idx="1454">
                  <c:v>5264.5455373396244</c:v>
                </c:pt>
                <c:pt idx="1455">
                  <c:v>5280.325318619628</c:v>
                </c:pt>
                <c:pt idx="1456">
                  <c:v>5326.5818058596242</c:v>
                </c:pt>
                <c:pt idx="1457">
                  <c:v>5331.9764216596204</c:v>
                </c:pt>
                <c:pt idx="1458">
                  <c:v>5404.8053442196242</c:v>
                </c:pt>
                <c:pt idx="1459">
                  <c:v>5534.9939106196207</c:v>
                </c:pt>
                <c:pt idx="1460">
                  <c:v>5795.3240663396164</c:v>
                </c:pt>
                <c:pt idx="1461">
                  <c:v>5899.6404107796252</c:v>
                </c:pt>
                <c:pt idx="1462">
                  <c:v>6079.704781499624</c:v>
                </c:pt>
                <c:pt idx="1463">
                  <c:v>6300.6221592196198</c:v>
                </c:pt>
                <c:pt idx="1464">
                  <c:v>6639.4684639796242</c:v>
                </c:pt>
                <c:pt idx="1465">
                  <c:v>6940.9998352196208</c:v>
                </c:pt>
                <c:pt idx="1466">
                  <c:v>7200.2754229396251</c:v>
                </c:pt>
                <c:pt idx="1467">
                  <c:v>7459.8227760996242</c:v>
                </c:pt>
                <c:pt idx="1468">
                  <c:v>7848.9643547166243</c:v>
                </c:pt>
                <c:pt idx="1469">
                  <c:v>8018.9904489966166</c:v>
                </c:pt>
                <c:pt idx="1470">
                  <c:v>8165.7623743966242</c:v>
                </c:pt>
                <c:pt idx="1471">
                  <c:v>8259.0981164366149</c:v>
                </c:pt>
                <c:pt idx="1472">
                  <c:v>8379.5964155966249</c:v>
                </c:pt>
                <c:pt idx="1473">
                  <c:v>8483.9854193566207</c:v>
                </c:pt>
                <c:pt idx="1474">
                  <c:v>8529.6257338366213</c:v>
                </c:pt>
                <c:pt idx="1475">
                  <c:v>8561.1738191166241</c:v>
                </c:pt>
                <c:pt idx="1476">
                  <c:v>8514.8704907166211</c:v>
                </c:pt>
                <c:pt idx="1477">
                  <c:v>8549.0453080766165</c:v>
                </c:pt>
                <c:pt idx="1478">
                  <c:v>8596.7501814766201</c:v>
                </c:pt>
                <c:pt idx="1479">
                  <c:v>8662.2155127966198</c:v>
                </c:pt>
                <c:pt idx="1480">
                  <c:v>8678.3796158766236</c:v>
                </c:pt>
                <c:pt idx="1481">
                  <c:v>8769.6791289566245</c:v>
                </c:pt>
                <c:pt idx="1482">
                  <c:v>8800.9561796366233</c:v>
                </c:pt>
                <c:pt idx="1483">
                  <c:v>8830.7024155566196</c:v>
                </c:pt>
                <c:pt idx="1484">
                  <c:v>8829.9459613166291</c:v>
                </c:pt>
                <c:pt idx="1485">
                  <c:v>8862.1496929966161</c:v>
                </c:pt>
                <c:pt idx="1486">
                  <c:v>8805.4325782366286</c:v>
                </c:pt>
                <c:pt idx="1487">
                  <c:v>8718.1013043566163</c:v>
                </c:pt>
                <c:pt idx="1488">
                  <c:v>8679.2995514766299</c:v>
                </c:pt>
                <c:pt idx="1489">
                  <c:v>8563.6603623566243</c:v>
                </c:pt>
                <c:pt idx="1490">
                  <c:v>8484.5416444766197</c:v>
                </c:pt>
                <c:pt idx="1491">
                  <c:v>8429.4243413566201</c:v>
                </c:pt>
                <c:pt idx="1492">
                  <c:v>8363.8578601166246</c:v>
                </c:pt>
                <c:pt idx="1493">
                  <c:v>8331.40592339662</c:v>
                </c:pt>
                <c:pt idx="1494">
                  <c:v>8273.6437107166257</c:v>
                </c:pt>
                <c:pt idx="1495">
                  <c:v>8201.0321761566211</c:v>
                </c:pt>
                <c:pt idx="1496">
                  <c:v>8226.5433298766111</c:v>
                </c:pt>
                <c:pt idx="1497">
                  <c:v>8159.1017603566252</c:v>
                </c:pt>
                <c:pt idx="1498">
                  <c:v>8105.661528712616</c:v>
                </c:pt>
                <c:pt idx="1499">
                  <c:v>7984.9267611106206</c:v>
                </c:pt>
                <c:pt idx="1500">
                  <c:v>8005.3474243486125</c:v>
                </c:pt>
                <c:pt idx="1501">
                  <c:v>7973.7110103776204</c:v>
                </c:pt>
                <c:pt idx="1502">
                  <c:v>7933.2249423566209</c:v>
                </c:pt>
                <c:pt idx="1503">
                  <c:v>7893.4404450766242</c:v>
                </c:pt>
                <c:pt idx="1504">
                  <c:v>7852.3685591966205</c:v>
                </c:pt>
                <c:pt idx="1505">
                  <c:v>7873.2927802766208</c:v>
                </c:pt>
                <c:pt idx="1506">
                  <c:v>7845.5390189566206</c:v>
                </c:pt>
                <c:pt idx="1507">
                  <c:v>7838.4343279966206</c:v>
                </c:pt>
                <c:pt idx="1508">
                  <c:v>7823.466146396624</c:v>
                </c:pt>
                <c:pt idx="1509">
                  <c:v>7867.3087806766162</c:v>
                </c:pt>
                <c:pt idx="1510">
                  <c:v>7849.7630785966203</c:v>
                </c:pt>
                <c:pt idx="1511">
                  <c:v>7884.1328355566247</c:v>
                </c:pt>
                <c:pt idx="1512">
                  <c:v>7792.8021408366121</c:v>
                </c:pt>
                <c:pt idx="1513">
                  <c:v>7755.8204043166243</c:v>
                </c:pt>
                <c:pt idx="1514">
                  <c:v>7742.0996949566161</c:v>
                </c:pt>
                <c:pt idx="1515">
                  <c:v>7719.8813009566202</c:v>
                </c:pt>
                <c:pt idx="1516">
                  <c:v>7546.5091386996201</c:v>
                </c:pt>
                <c:pt idx="1517">
                  <c:v>7496.7769954996284</c:v>
                </c:pt>
                <c:pt idx="1518">
                  <c:v>7461.710673779613</c:v>
                </c:pt>
                <c:pt idx="1519">
                  <c:v>7434.8512456596209</c:v>
                </c:pt>
                <c:pt idx="1520">
                  <c:v>7349.0555390596201</c:v>
                </c:pt>
                <c:pt idx="1521">
                  <c:v>7302.6112805396206</c:v>
                </c:pt>
                <c:pt idx="1522">
                  <c:v>7232.6151181796286</c:v>
                </c:pt>
                <c:pt idx="1523">
                  <c:v>7147.8261594196247</c:v>
                </c:pt>
                <c:pt idx="1524">
                  <c:v>6931.941564779625</c:v>
                </c:pt>
                <c:pt idx="1525">
                  <c:v>6812.6540942596157</c:v>
                </c:pt>
                <c:pt idx="1526">
                  <c:v>6698.7443700196281</c:v>
                </c:pt>
                <c:pt idx="1527">
                  <c:v>6594.7976914996207</c:v>
                </c:pt>
                <c:pt idx="1528">
                  <c:v>6751.0611662596211</c:v>
                </c:pt>
                <c:pt idx="1529">
                  <c:v>6717.1226013796286</c:v>
                </c:pt>
                <c:pt idx="1530">
                  <c:v>6582.1352905396243</c:v>
                </c:pt>
                <c:pt idx="1531">
                  <c:v>6478.1533594996245</c:v>
                </c:pt>
                <c:pt idx="1532">
                  <c:v>6395.3080182596168</c:v>
                </c:pt>
                <c:pt idx="1533">
                  <c:v>6241.4012276996245</c:v>
                </c:pt>
                <c:pt idx="1534">
                  <c:v>6084.8870043396209</c:v>
                </c:pt>
                <c:pt idx="1535">
                  <c:v>5923.6920234596209</c:v>
                </c:pt>
                <c:pt idx="1536">
                  <c:v>5926.9143469796245</c:v>
                </c:pt>
                <c:pt idx="1537">
                  <c:v>5835.9389783796241</c:v>
                </c:pt>
                <c:pt idx="1538">
                  <c:v>5707.4644406596244</c:v>
                </c:pt>
                <c:pt idx="1539">
                  <c:v>5578.1162209396243</c:v>
                </c:pt>
                <c:pt idx="1540">
                  <c:v>5556.0784986596163</c:v>
                </c:pt>
                <c:pt idx="1541">
                  <c:v>5440.9973272196248</c:v>
                </c:pt>
                <c:pt idx="1542">
                  <c:v>5352.0138269796162</c:v>
                </c:pt>
                <c:pt idx="1543">
                  <c:v>5317.9040719396244</c:v>
                </c:pt>
                <c:pt idx="1544">
                  <c:v>5357.7597207396202</c:v>
                </c:pt>
                <c:pt idx="1545">
                  <c:v>5299.3126054596241</c:v>
                </c:pt>
                <c:pt idx="1546">
                  <c:v>5251.80666713962</c:v>
                </c:pt>
                <c:pt idx="1547">
                  <c:v>5149.0990790996202</c:v>
                </c:pt>
                <c:pt idx="1548">
                  <c:v>5128.0457803396239</c:v>
                </c:pt>
                <c:pt idx="1549">
                  <c:v>5070.7523633396158</c:v>
                </c:pt>
                <c:pt idx="1550">
                  <c:v>5039.6385688196242</c:v>
                </c:pt>
                <c:pt idx="1551">
                  <c:v>5014.1863466196282</c:v>
                </c:pt>
                <c:pt idx="1552">
                  <c:v>5017.6588926596169</c:v>
                </c:pt>
                <c:pt idx="1553">
                  <c:v>5061.8018005396161</c:v>
                </c:pt>
                <c:pt idx="1554">
                  <c:v>5085.3843111396209</c:v>
                </c:pt>
                <c:pt idx="1555">
                  <c:v>5035.768160219629</c:v>
                </c:pt>
                <c:pt idx="1556">
                  <c:v>5187.7946445796242</c:v>
                </c:pt>
                <c:pt idx="1557">
                  <c:v>5207.1700902596249</c:v>
                </c:pt>
                <c:pt idx="1558">
                  <c:v>5278.9033566196204</c:v>
                </c:pt>
                <c:pt idx="1559">
                  <c:v>5303.6514962996243</c:v>
                </c:pt>
                <c:pt idx="1560">
                  <c:v>5391.4530165396209</c:v>
                </c:pt>
                <c:pt idx="1561">
                  <c:v>5506.366101939625</c:v>
                </c:pt>
                <c:pt idx="1562">
                  <c:v>5612.9967711796244</c:v>
                </c:pt>
                <c:pt idx="1563">
                  <c:v>5671.1450556996242</c:v>
                </c:pt>
                <c:pt idx="1564">
                  <c:v>5923.4659057566241</c:v>
                </c:pt>
                <c:pt idx="1565">
                  <c:v>5993.5455651566199</c:v>
                </c:pt>
                <c:pt idx="1566">
                  <c:v>6118.0760690366205</c:v>
                </c:pt>
                <c:pt idx="1567">
                  <c:v>6242.0783597566196</c:v>
                </c:pt>
                <c:pt idx="1568">
                  <c:v>6408.2613660766201</c:v>
                </c:pt>
                <c:pt idx="1569">
                  <c:v>6553.7177757966201</c:v>
                </c:pt>
                <c:pt idx="1570">
                  <c:v>6667.3846993966208</c:v>
                </c:pt>
                <c:pt idx="1571">
                  <c:v>6770.2877102366201</c:v>
                </c:pt>
                <c:pt idx="1572">
                  <c:v>6862.017556596621</c:v>
                </c:pt>
                <c:pt idx="1573">
                  <c:v>6918.6811762366242</c:v>
                </c:pt>
                <c:pt idx="1574">
                  <c:v>6960.3142626766248</c:v>
                </c:pt>
                <c:pt idx="1575">
                  <c:v>7010.1764381166204</c:v>
                </c:pt>
                <c:pt idx="1576">
                  <c:v>7052.9006637306202</c:v>
                </c:pt>
                <c:pt idx="1577">
                  <c:v>7114.7199636746209</c:v>
                </c:pt>
                <c:pt idx="1578">
                  <c:v>7172.1019336946201</c:v>
                </c:pt>
                <c:pt idx="1579">
                  <c:v>7195.0767191166242</c:v>
                </c:pt>
                <c:pt idx="1580">
                  <c:v>7226.391240883625</c:v>
                </c:pt>
                <c:pt idx="1581">
                  <c:v>7294.2747031456247</c:v>
                </c:pt>
                <c:pt idx="1582">
                  <c:v>7300.1257529056284</c:v>
                </c:pt>
                <c:pt idx="1583">
                  <c:v>7270.7750286806204</c:v>
                </c:pt>
                <c:pt idx="1584">
                  <c:v>7204.5890016716239</c:v>
                </c:pt>
                <c:pt idx="1585">
                  <c:v>7104.5503777476206</c:v>
                </c:pt>
                <c:pt idx="1586">
                  <c:v>6986.4765230696239</c:v>
                </c:pt>
                <c:pt idx="1587">
                  <c:v>6931.360987836616</c:v>
                </c:pt>
                <c:pt idx="1588">
                  <c:v>6892.3508971966248</c:v>
                </c:pt>
                <c:pt idx="1589">
                  <c:v>6839.7138963386205</c:v>
                </c:pt>
                <c:pt idx="1590">
                  <c:v>6763.57429011162</c:v>
                </c:pt>
                <c:pt idx="1591">
                  <c:v>6716.0192659846243</c:v>
                </c:pt>
                <c:pt idx="1592">
                  <c:v>6686.0298439136241</c:v>
                </c:pt>
                <c:pt idx="1593">
                  <c:v>6631.1754755126285</c:v>
                </c:pt>
                <c:pt idx="1594">
                  <c:v>6623.7549862416199</c:v>
                </c:pt>
                <c:pt idx="1595">
                  <c:v>6568.5435997666282</c:v>
                </c:pt>
                <c:pt idx="1596">
                  <c:v>6547.2434282836202</c:v>
                </c:pt>
                <c:pt idx="1597">
                  <c:v>6496.3663765966285</c:v>
                </c:pt>
                <c:pt idx="1598">
                  <c:v>6483.0109243966208</c:v>
                </c:pt>
                <c:pt idx="1599">
                  <c:v>6475.7577699566327</c:v>
                </c:pt>
                <c:pt idx="1600">
                  <c:v>6418.9028452866241</c:v>
                </c:pt>
                <c:pt idx="1601">
                  <c:v>6455.7818763966252</c:v>
                </c:pt>
                <c:pt idx="1602">
                  <c:v>6489.5597827166239</c:v>
                </c:pt>
                <c:pt idx="1603">
                  <c:v>6505.142554756625</c:v>
                </c:pt>
                <c:pt idx="1604">
                  <c:v>6520.625552036624</c:v>
                </c:pt>
                <c:pt idx="1605">
                  <c:v>6516.7869009566248</c:v>
                </c:pt>
                <c:pt idx="1606">
                  <c:v>6542.6956343566244</c:v>
                </c:pt>
                <c:pt idx="1607">
                  <c:v>6583.2335209566199</c:v>
                </c:pt>
                <c:pt idx="1608">
                  <c:v>6557.6119244366209</c:v>
                </c:pt>
                <c:pt idx="1609">
                  <c:v>6476.8846556766202</c:v>
                </c:pt>
                <c:pt idx="1610">
                  <c:v>6448.3519449566247</c:v>
                </c:pt>
                <c:pt idx="1611">
                  <c:v>6429.20778335662</c:v>
                </c:pt>
                <c:pt idx="1612">
                  <c:v>6269.7141084596242</c:v>
                </c:pt>
                <c:pt idx="1613">
                  <c:v>6273.0848906196243</c:v>
                </c:pt>
                <c:pt idx="1614">
                  <c:v>6272.44776565962</c:v>
                </c:pt>
                <c:pt idx="1615">
                  <c:v>6252.437637059621</c:v>
                </c:pt>
                <c:pt idx="1616">
                  <c:v>6202.3092786196203</c:v>
                </c:pt>
                <c:pt idx="1617">
                  <c:v>6219.1319138996159</c:v>
                </c:pt>
                <c:pt idx="1618">
                  <c:v>6194.6881562196286</c:v>
                </c:pt>
                <c:pt idx="1619">
                  <c:v>6165.2570005796169</c:v>
                </c:pt>
                <c:pt idx="1620">
                  <c:v>6062.9424335796202</c:v>
                </c:pt>
                <c:pt idx="1621">
                  <c:v>5973.6446604596167</c:v>
                </c:pt>
                <c:pt idx="1622">
                  <c:v>5836.50096413962</c:v>
                </c:pt>
                <c:pt idx="1623">
                  <c:v>5761.7777143796202</c:v>
                </c:pt>
                <c:pt idx="1624">
                  <c:v>6035.1662410596209</c:v>
                </c:pt>
                <c:pt idx="1625">
                  <c:v>5992.9086899396198</c:v>
                </c:pt>
                <c:pt idx="1626">
                  <c:v>5870.8913510996244</c:v>
                </c:pt>
                <c:pt idx="1627">
                  <c:v>5761.1682716996202</c:v>
                </c:pt>
                <c:pt idx="1628">
                  <c:v>5647.434445219621</c:v>
                </c:pt>
                <c:pt idx="1629">
                  <c:v>5499.9096388196167</c:v>
                </c:pt>
                <c:pt idx="1630">
                  <c:v>5412.5260913396287</c:v>
                </c:pt>
                <c:pt idx="1631">
                  <c:v>5258.0326671396242</c:v>
                </c:pt>
                <c:pt idx="1632">
                  <c:v>5306.0482136196206</c:v>
                </c:pt>
                <c:pt idx="1633">
                  <c:v>5186.8612284196242</c:v>
                </c:pt>
                <c:pt idx="1634">
                  <c:v>5049.4849748196166</c:v>
                </c:pt>
                <c:pt idx="1635">
                  <c:v>4975.1870068196204</c:v>
                </c:pt>
                <c:pt idx="1636">
                  <c:v>4904.7172998196211</c:v>
                </c:pt>
                <c:pt idx="1637">
                  <c:v>4853.1163760596246</c:v>
                </c:pt>
                <c:pt idx="1638">
                  <c:v>4757.6505484196159</c:v>
                </c:pt>
                <c:pt idx="1639">
                  <c:v>4699.3281050996202</c:v>
                </c:pt>
                <c:pt idx="1640">
                  <c:v>4769.7817449796157</c:v>
                </c:pt>
                <c:pt idx="1641">
                  <c:v>4702.7461824196243</c:v>
                </c:pt>
                <c:pt idx="1642">
                  <c:v>4639.9814604196199</c:v>
                </c:pt>
                <c:pt idx="1643">
                  <c:v>4571.0816031396243</c:v>
                </c:pt>
                <c:pt idx="1644">
                  <c:v>4524.8873446596244</c:v>
                </c:pt>
                <c:pt idx="1645">
                  <c:v>4497.6854684596201</c:v>
                </c:pt>
                <c:pt idx="1646">
                  <c:v>4487.6008791796239</c:v>
                </c:pt>
                <c:pt idx="1647">
                  <c:v>4457.6144348996158</c:v>
                </c:pt>
                <c:pt idx="1648">
                  <c:v>4478.7383197796198</c:v>
                </c:pt>
                <c:pt idx="1649">
                  <c:v>4480.3031052196202</c:v>
                </c:pt>
                <c:pt idx="1650">
                  <c:v>4489.5238245796245</c:v>
                </c:pt>
                <c:pt idx="1651">
                  <c:v>4495.8648862996242</c:v>
                </c:pt>
                <c:pt idx="1652">
                  <c:v>4581.87054753962</c:v>
                </c:pt>
                <c:pt idx="1653">
                  <c:v>4587.3936442996201</c:v>
                </c:pt>
                <c:pt idx="1654">
                  <c:v>4578.2297838996201</c:v>
                </c:pt>
                <c:pt idx="1655">
                  <c:v>4544.5908788196166</c:v>
                </c:pt>
                <c:pt idx="1656">
                  <c:v>4531.7812126996241</c:v>
                </c:pt>
                <c:pt idx="1657">
                  <c:v>4619.6706215796203</c:v>
                </c:pt>
                <c:pt idx="1658">
                  <c:v>4683.9056231796249</c:v>
                </c:pt>
                <c:pt idx="1659">
                  <c:v>4751.6242336196201</c:v>
                </c:pt>
                <c:pt idx="1660">
                  <c:v>4965.1321835966164</c:v>
                </c:pt>
                <c:pt idx="1661">
                  <c:v>5085.452462156617</c:v>
                </c:pt>
                <c:pt idx="1662">
                  <c:v>5147.495730716616</c:v>
                </c:pt>
                <c:pt idx="1663">
                  <c:v>5254.9491407566211</c:v>
                </c:pt>
                <c:pt idx="1664">
                  <c:v>5329.6622236766243</c:v>
                </c:pt>
                <c:pt idx="1665">
                  <c:v>5401.6489786766242</c:v>
                </c:pt>
                <c:pt idx="1666">
                  <c:v>5491.6296794766167</c:v>
                </c:pt>
                <c:pt idx="1667">
                  <c:v>5562.7014470366157</c:v>
                </c:pt>
                <c:pt idx="1668">
                  <c:v>5669.5681349966326</c:v>
                </c:pt>
                <c:pt idx="1669">
                  <c:v>5780.7560866856238</c:v>
                </c:pt>
                <c:pt idx="1670">
                  <c:v>5850.1835595006251</c:v>
                </c:pt>
                <c:pt idx="1671">
                  <c:v>5937.9054244266208</c:v>
                </c:pt>
                <c:pt idx="1672">
                  <c:v>5990.814150225624</c:v>
                </c:pt>
                <c:pt idx="1673">
                  <c:v>6034.6011944676247</c:v>
                </c:pt>
                <c:pt idx="1674">
                  <c:v>6112.83540397462</c:v>
                </c:pt>
                <c:pt idx="1675">
                  <c:v>6190.1222757476244</c:v>
                </c:pt>
                <c:pt idx="1676">
                  <c:v>6289.1301445136169</c:v>
                </c:pt>
                <c:pt idx="1677">
                  <c:v>6361.1241776536208</c:v>
                </c:pt>
                <c:pt idx="1678">
                  <c:v>6388.9701405646201</c:v>
                </c:pt>
                <c:pt idx="1679">
                  <c:v>6347.5669209526204</c:v>
                </c:pt>
                <c:pt idx="1680">
                  <c:v>6267.070038064624</c:v>
                </c:pt>
                <c:pt idx="1681">
                  <c:v>6140.8888883646159</c:v>
                </c:pt>
                <c:pt idx="1682">
                  <c:v>6056.8774903496169</c:v>
                </c:pt>
                <c:pt idx="1683">
                  <c:v>5975.6481589926289</c:v>
                </c:pt>
                <c:pt idx="1684">
                  <c:v>5955.9730625296243</c:v>
                </c:pt>
                <c:pt idx="1685">
                  <c:v>5892.1345066076165</c:v>
                </c:pt>
                <c:pt idx="1686">
                  <c:v>5829.981899254617</c:v>
                </c:pt>
                <c:pt idx="1687">
                  <c:v>5733.7024070996167</c:v>
                </c:pt>
                <c:pt idx="1688">
                  <c:v>5681.2169073436207</c:v>
                </c:pt>
                <c:pt idx="1689">
                  <c:v>5642.590255768624</c:v>
                </c:pt>
                <c:pt idx="1690">
                  <c:v>5598.36357200762</c:v>
                </c:pt>
                <c:pt idx="1691">
                  <c:v>5536.6389298966242</c:v>
                </c:pt>
                <c:pt idx="1692">
                  <c:v>5538.8351223366244</c:v>
                </c:pt>
                <c:pt idx="1693">
                  <c:v>5487.91722495262</c:v>
                </c:pt>
                <c:pt idx="1694">
                  <c:v>5478.43022326962</c:v>
                </c:pt>
                <c:pt idx="1695">
                  <c:v>5453.4848968996212</c:v>
                </c:pt>
                <c:pt idx="1696">
                  <c:v>5476.5560231016198</c:v>
                </c:pt>
                <c:pt idx="1697">
                  <c:v>5485.6069213386163</c:v>
                </c:pt>
                <c:pt idx="1698">
                  <c:v>5487.7635370886201</c:v>
                </c:pt>
                <c:pt idx="1699">
                  <c:v>5529.7410138556206</c:v>
                </c:pt>
                <c:pt idx="1700">
                  <c:v>5574.16792895662</c:v>
                </c:pt>
                <c:pt idx="1701">
                  <c:v>5584.7190136766203</c:v>
                </c:pt>
                <c:pt idx="1702">
                  <c:v>5609.7863200366282</c:v>
                </c:pt>
                <c:pt idx="1703">
                  <c:v>5661.8984155166245</c:v>
                </c:pt>
                <c:pt idx="1704">
                  <c:v>5755.5013389966243</c:v>
                </c:pt>
                <c:pt idx="1705">
                  <c:v>5796.3710095566248</c:v>
                </c:pt>
                <c:pt idx="1706">
                  <c:v>5819.4223883166242</c:v>
                </c:pt>
                <c:pt idx="1707">
                  <c:v>5853.9174024766244</c:v>
                </c:pt>
                <c:pt idx="1708">
                  <c:v>5811.5557147396239</c:v>
                </c:pt>
                <c:pt idx="1709">
                  <c:v>5852.2175047796245</c:v>
                </c:pt>
                <c:pt idx="1710">
                  <c:v>5865.6647562996241</c:v>
                </c:pt>
                <c:pt idx="1711">
                  <c:v>5874.3820511796239</c:v>
                </c:pt>
                <c:pt idx="1712">
                  <c:v>5960.4924990196168</c:v>
                </c:pt>
                <c:pt idx="1713">
                  <c:v>5976.474367699625</c:v>
                </c:pt>
                <c:pt idx="1714">
                  <c:v>5975.8182408196244</c:v>
                </c:pt>
                <c:pt idx="1715">
                  <c:v>6014.100939539625</c:v>
                </c:pt>
                <c:pt idx="1716">
                  <c:v>5949.443381299624</c:v>
                </c:pt>
                <c:pt idx="1717">
                  <c:v>5916.44357285962</c:v>
                </c:pt>
                <c:pt idx="1718">
                  <c:v>5831.8245784596202</c:v>
                </c:pt>
                <c:pt idx="1719">
                  <c:v>5793.57843793962</c:v>
                </c:pt>
                <c:pt idx="1720">
                  <c:v>6035.5896322996159</c:v>
                </c:pt>
                <c:pt idx="1721">
                  <c:v>6023.5813024996241</c:v>
                </c:pt>
                <c:pt idx="1722">
                  <c:v>5863.9604016596286</c:v>
                </c:pt>
                <c:pt idx="1723">
                  <c:v>5747.4487993396251</c:v>
                </c:pt>
                <c:pt idx="1724">
                  <c:v>5696.6721603796241</c:v>
                </c:pt>
                <c:pt idx="1725">
                  <c:v>5511.7360846596202</c:v>
                </c:pt>
                <c:pt idx="1726">
                  <c:v>5406.9839412996243</c:v>
                </c:pt>
                <c:pt idx="1727">
                  <c:v>5337.1297906196196</c:v>
                </c:pt>
                <c:pt idx="1728">
                  <c:v>5368.20929134362</c:v>
                </c:pt>
                <c:pt idx="1729">
                  <c:v>5282.5234133036201</c:v>
                </c:pt>
                <c:pt idx="1730">
                  <c:v>5172.5527699436161</c:v>
                </c:pt>
                <c:pt idx="1731">
                  <c:v>5068.5561140236205</c:v>
                </c:pt>
                <c:pt idx="1732">
                  <c:v>5024.0653056636165</c:v>
                </c:pt>
                <c:pt idx="1733">
                  <c:v>4937.4139194236241</c:v>
                </c:pt>
                <c:pt idx="1734">
                  <c:v>4859.9848326636129</c:v>
                </c:pt>
                <c:pt idx="1735">
                  <c:v>4830.2611538636202</c:v>
                </c:pt>
                <c:pt idx="1736">
                  <c:v>4915.8875744236202</c:v>
                </c:pt>
                <c:pt idx="1737">
                  <c:v>4863.018216183621</c:v>
                </c:pt>
                <c:pt idx="1738">
                  <c:v>4829.8148301836245</c:v>
                </c:pt>
                <c:pt idx="1739">
                  <c:v>4773.6306171836204</c:v>
                </c:pt>
                <c:pt idx="1740">
                  <c:v>4734.8208973036162</c:v>
                </c:pt>
                <c:pt idx="1741">
                  <c:v>4745.7294226236163</c:v>
                </c:pt>
                <c:pt idx="1742">
                  <c:v>4738.3570951436241</c:v>
                </c:pt>
                <c:pt idx="1743">
                  <c:v>4734.6932641836202</c:v>
                </c:pt>
                <c:pt idx="1744">
                  <c:v>4810.1586167036203</c:v>
                </c:pt>
                <c:pt idx="1745">
                  <c:v>4866.7239147036162</c:v>
                </c:pt>
                <c:pt idx="1746">
                  <c:v>4981.7152503436246</c:v>
                </c:pt>
                <c:pt idx="1747">
                  <c:v>5102.9903843436241</c:v>
                </c:pt>
                <c:pt idx="1748">
                  <c:v>5310.1265753036168</c:v>
                </c:pt>
                <c:pt idx="1749">
                  <c:v>5446.6073573036238</c:v>
                </c:pt>
                <c:pt idx="1750">
                  <c:v>5634.81317182362</c:v>
                </c:pt>
                <c:pt idx="1751">
                  <c:v>5876.904134063624</c:v>
                </c:pt>
                <c:pt idx="1752">
                  <c:v>6296.6173710636167</c:v>
                </c:pt>
                <c:pt idx="1753">
                  <c:v>6582.0092633036202</c:v>
                </c:pt>
                <c:pt idx="1754">
                  <c:v>6842.8484002636205</c:v>
                </c:pt>
                <c:pt idx="1755">
                  <c:v>7045.0662612636206</c:v>
                </c:pt>
                <c:pt idx="1756">
                  <c:v>7328.091767240624</c:v>
                </c:pt>
                <c:pt idx="1757">
                  <c:v>7473.2534736406287</c:v>
                </c:pt>
                <c:pt idx="1758">
                  <c:v>7545.575394640633</c:v>
                </c:pt>
                <c:pt idx="1759">
                  <c:v>7707.240484240624</c:v>
                </c:pt>
                <c:pt idx="1760">
                  <c:v>7772.796851440633</c:v>
                </c:pt>
                <c:pt idx="1761">
                  <c:v>7802.9133026406162</c:v>
                </c:pt>
                <c:pt idx="1762">
                  <c:v>7877.7423448806285</c:v>
                </c:pt>
                <c:pt idx="1763">
                  <c:v>7865.15751596062</c:v>
                </c:pt>
                <c:pt idx="1764">
                  <c:v>7862.3632383206241</c:v>
                </c:pt>
                <c:pt idx="1765">
                  <c:v>7880.4731590406236</c:v>
                </c:pt>
                <c:pt idx="1766">
                  <c:v>7879.4331709206244</c:v>
                </c:pt>
                <c:pt idx="1767">
                  <c:v>7869.0242059206203</c:v>
                </c:pt>
                <c:pt idx="1768">
                  <c:v>7915.8054765206207</c:v>
                </c:pt>
                <c:pt idx="1769">
                  <c:v>7943.9102823606281</c:v>
                </c:pt>
                <c:pt idx="1770">
                  <c:v>7986.4519952806286</c:v>
                </c:pt>
                <c:pt idx="1771">
                  <c:v>8019.11449453962</c:v>
                </c:pt>
                <c:pt idx="1772">
                  <c:v>8033.7782216076212</c:v>
                </c:pt>
                <c:pt idx="1773">
                  <c:v>8110.4388811346244</c:v>
                </c:pt>
                <c:pt idx="1774">
                  <c:v>8110.7279539366164</c:v>
                </c:pt>
                <c:pt idx="1775">
                  <c:v>8069.758215200628</c:v>
                </c:pt>
                <c:pt idx="1776">
                  <c:v>7941.3930947906247</c:v>
                </c:pt>
                <c:pt idx="1777">
                  <c:v>7836.6163218196243</c:v>
                </c:pt>
                <c:pt idx="1778">
                  <c:v>7780.3851701606245</c:v>
                </c:pt>
                <c:pt idx="1779">
                  <c:v>7792.95176664062</c:v>
                </c:pt>
                <c:pt idx="1780">
                  <c:v>7861.1926791206288</c:v>
                </c:pt>
                <c:pt idx="1781">
                  <c:v>7897.9820404806205</c:v>
                </c:pt>
                <c:pt idx="1782">
                  <c:v>7830.1568827606206</c:v>
                </c:pt>
                <c:pt idx="1783">
                  <c:v>7751.9168331186202</c:v>
                </c:pt>
                <c:pt idx="1784">
                  <c:v>7751.837246972621</c:v>
                </c:pt>
                <c:pt idx="1785">
                  <c:v>7712.0609731936165</c:v>
                </c:pt>
                <c:pt idx="1786">
                  <c:v>7711.2600455016209</c:v>
                </c:pt>
                <c:pt idx="1787">
                  <c:v>7719.5454687366246</c:v>
                </c:pt>
                <c:pt idx="1788">
                  <c:v>7696.8947084566244</c:v>
                </c:pt>
                <c:pt idx="1789">
                  <c:v>7620.6605496006241</c:v>
                </c:pt>
                <c:pt idx="1790">
                  <c:v>7592.6237298006281</c:v>
                </c:pt>
                <c:pt idx="1791">
                  <c:v>7567.4173861206164</c:v>
                </c:pt>
                <c:pt idx="1792">
                  <c:v>7501.5456107606242</c:v>
                </c:pt>
                <c:pt idx="1793">
                  <c:v>7501.7503576406289</c:v>
                </c:pt>
                <c:pt idx="1794">
                  <c:v>7457.6877124806242</c:v>
                </c:pt>
                <c:pt idx="1795">
                  <c:v>7413.7978727206282</c:v>
                </c:pt>
                <c:pt idx="1796">
                  <c:v>7386.0470629606289</c:v>
                </c:pt>
                <c:pt idx="1797">
                  <c:v>7386.0656390406166</c:v>
                </c:pt>
                <c:pt idx="1798">
                  <c:v>7454.2463767606241</c:v>
                </c:pt>
                <c:pt idx="1799">
                  <c:v>7478.9563040006205</c:v>
                </c:pt>
                <c:pt idx="1800">
                  <c:v>7387.042040960624</c:v>
                </c:pt>
                <c:pt idx="1801">
                  <c:v>7383.6598958806162</c:v>
                </c:pt>
                <c:pt idx="1802">
                  <c:v>7361.7751964806166</c:v>
                </c:pt>
                <c:pt idx="1803">
                  <c:v>7341.4627358806238</c:v>
                </c:pt>
                <c:pt idx="1804">
                  <c:v>7176.2130953036249</c:v>
                </c:pt>
                <c:pt idx="1805">
                  <c:v>7110.1744385836282</c:v>
                </c:pt>
                <c:pt idx="1806">
                  <c:v>7061.4539940636241</c:v>
                </c:pt>
                <c:pt idx="1807">
                  <c:v>7039.3157513436208</c:v>
                </c:pt>
                <c:pt idx="1808">
                  <c:v>7050.7257761436204</c:v>
                </c:pt>
                <c:pt idx="1809">
                  <c:v>7014.1655245036281</c:v>
                </c:pt>
                <c:pt idx="1810">
                  <c:v>6965.9057227036164</c:v>
                </c:pt>
                <c:pt idx="1811">
                  <c:v>7018.0804884636163</c:v>
                </c:pt>
                <c:pt idx="1812">
                  <c:v>7044.0569952236201</c:v>
                </c:pt>
                <c:pt idx="1813">
                  <c:v>6959.9217196236204</c:v>
                </c:pt>
                <c:pt idx="1814">
                  <c:v>6883.6827777836279</c:v>
                </c:pt>
                <c:pt idx="1815">
                  <c:v>6742.3304733436207</c:v>
                </c:pt>
                <c:pt idx="1816">
                  <c:v>6831.3342579436248</c:v>
                </c:pt>
                <c:pt idx="1817">
                  <c:v>6731.6934001036243</c:v>
                </c:pt>
                <c:pt idx="1818">
                  <c:v>6561.7499280636212</c:v>
                </c:pt>
                <c:pt idx="1819">
                  <c:v>6426.0132363436196</c:v>
                </c:pt>
                <c:pt idx="1820">
                  <c:v>6300.9587247436202</c:v>
                </c:pt>
                <c:pt idx="1821">
                  <c:v>6113.3729782236205</c:v>
                </c:pt>
                <c:pt idx="1822">
                  <c:v>5910.7262185036161</c:v>
                </c:pt>
                <c:pt idx="1823">
                  <c:v>5783.589601863624</c:v>
                </c:pt>
                <c:pt idx="1824">
                  <c:v>5813.378957023624</c:v>
                </c:pt>
                <c:pt idx="1825">
                  <c:v>5707.6484215036207</c:v>
                </c:pt>
                <c:pt idx="1826">
                  <c:v>5581.8433933436163</c:v>
                </c:pt>
                <c:pt idx="1827">
                  <c:v>5485.7543417836205</c:v>
                </c:pt>
                <c:pt idx="1828">
                  <c:v>5425.1536096636164</c:v>
                </c:pt>
                <c:pt idx="1829">
                  <c:v>5332.0825387436198</c:v>
                </c:pt>
                <c:pt idx="1830">
                  <c:v>5305.4558262236196</c:v>
                </c:pt>
                <c:pt idx="1831">
                  <c:v>5209.2686686236284</c:v>
                </c:pt>
                <c:pt idx="1832">
                  <c:v>5285.2437007036206</c:v>
                </c:pt>
                <c:pt idx="1833">
                  <c:v>5172.0819328236239</c:v>
                </c:pt>
                <c:pt idx="1834">
                  <c:v>5125.0335283436289</c:v>
                </c:pt>
                <c:pt idx="1835">
                  <c:v>5084.932471383624</c:v>
                </c:pt>
                <c:pt idx="1836">
                  <c:v>5044.0565015036245</c:v>
                </c:pt>
                <c:pt idx="1837">
                  <c:v>5034.724600823617</c:v>
                </c:pt>
                <c:pt idx="1838">
                  <c:v>5058.5711136236241</c:v>
                </c:pt>
                <c:pt idx="1839">
                  <c:v>5034.178985263612</c:v>
                </c:pt>
                <c:pt idx="1840">
                  <c:v>5091.373051623621</c:v>
                </c:pt>
                <c:pt idx="1841">
                  <c:v>5152.2272384636199</c:v>
                </c:pt>
                <c:pt idx="1842">
                  <c:v>5179.4182098636202</c:v>
                </c:pt>
                <c:pt idx="1843">
                  <c:v>5237.4950161836241</c:v>
                </c:pt>
                <c:pt idx="1844">
                  <c:v>5434.0171789836195</c:v>
                </c:pt>
                <c:pt idx="1845">
                  <c:v>5546.5899364236202</c:v>
                </c:pt>
                <c:pt idx="1846">
                  <c:v>5739.6922545436209</c:v>
                </c:pt>
                <c:pt idx="1847">
                  <c:v>5944.9735643036283</c:v>
                </c:pt>
                <c:pt idx="1848">
                  <c:v>6347.9209651436122</c:v>
                </c:pt>
                <c:pt idx="1849">
                  <c:v>6649.3726162636249</c:v>
                </c:pt>
                <c:pt idx="1850">
                  <c:v>6818.054247463625</c:v>
                </c:pt>
                <c:pt idx="1851">
                  <c:v>7022.4820354636167</c:v>
                </c:pt>
                <c:pt idx="1852">
                  <c:v>7354.426465320621</c:v>
                </c:pt>
                <c:pt idx="1853">
                  <c:v>7452.8689248006167</c:v>
                </c:pt>
                <c:pt idx="1854">
                  <c:v>7564.9524838806283</c:v>
                </c:pt>
                <c:pt idx="1855">
                  <c:v>7623.3656100806247</c:v>
                </c:pt>
                <c:pt idx="1856">
                  <c:v>7693.2444951206244</c:v>
                </c:pt>
                <c:pt idx="1857">
                  <c:v>7723.6089452006163</c:v>
                </c:pt>
                <c:pt idx="1858">
                  <c:v>7711.1788617206239</c:v>
                </c:pt>
                <c:pt idx="1859">
                  <c:v>7717.0209362406131</c:v>
                </c:pt>
                <c:pt idx="1860">
                  <c:v>7687.3392789606196</c:v>
                </c:pt>
                <c:pt idx="1861">
                  <c:v>7694.6167983206287</c:v>
                </c:pt>
                <c:pt idx="1862">
                  <c:v>7760.2870374006206</c:v>
                </c:pt>
                <c:pt idx="1863">
                  <c:v>7791.5925362006165</c:v>
                </c:pt>
                <c:pt idx="1864">
                  <c:v>7811.4079942806202</c:v>
                </c:pt>
                <c:pt idx="1865">
                  <c:v>7855.1812909606206</c:v>
                </c:pt>
                <c:pt idx="1866">
                  <c:v>7874.3536970806244</c:v>
                </c:pt>
                <c:pt idx="1867">
                  <c:v>7904.890115008624</c:v>
                </c:pt>
                <c:pt idx="1868">
                  <c:v>7933.5957960766282</c:v>
                </c:pt>
                <c:pt idx="1869">
                  <c:v>8000.8185167956171</c:v>
                </c:pt>
                <c:pt idx="1870">
                  <c:v>8016.3116225326248</c:v>
                </c:pt>
                <c:pt idx="1871">
                  <c:v>7987.3070573926207</c:v>
                </c:pt>
                <c:pt idx="1872">
                  <c:v>7852.6913951106244</c:v>
                </c:pt>
                <c:pt idx="1873">
                  <c:v>7796.3947465076208</c:v>
                </c:pt>
                <c:pt idx="1874">
                  <c:v>7766.3462565516165</c:v>
                </c:pt>
                <c:pt idx="1875">
                  <c:v>7737.4856845756249</c:v>
                </c:pt>
                <c:pt idx="1876">
                  <c:v>7796.5811330646166</c:v>
                </c:pt>
                <c:pt idx="1877">
                  <c:v>7791.4938178846241</c:v>
                </c:pt>
                <c:pt idx="1878">
                  <c:v>7742.7496246036171</c:v>
                </c:pt>
                <c:pt idx="1879">
                  <c:v>7665.0002499466209</c:v>
                </c:pt>
                <c:pt idx="1880">
                  <c:v>7630.4933821206241</c:v>
                </c:pt>
                <c:pt idx="1881">
                  <c:v>7604.280515800624</c:v>
                </c:pt>
                <c:pt idx="1882">
                  <c:v>7614.0682430806291</c:v>
                </c:pt>
                <c:pt idx="1883">
                  <c:v>7608.1835117606161</c:v>
                </c:pt>
                <c:pt idx="1884">
                  <c:v>7601.8046255206282</c:v>
                </c:pt>
                <c:pt idx="1885">
                  <c:v>7603.2612601206201</c:v>
                </c:pt>
                <c:pt idx="1886">
                  <c:v>7527.4713184806242</c:v>
                </c:pt>
                <c:pt idx="1887">
                  <c:v>7459.8950509606284</c:v>
                </c:pt>
                <c:pt idx="1888">
                  <c:v>7426.1962418806243</c:v>
                </c:pt>
                <c:pt idx="1889">
                  <c:v>7389.9766834006241</c:v>
                </c:pt>
                <c:pt idx="1890">
                  <c:v>7354.6355528406202</c:v>
                </c:pt>
                <c:pt idx="1891">
                  <c:v>7327.9184763606245</c:v>
                </c:pt>
                <c:pt idx="1892">
                  <c:v>7293.2327390406208</c:v>
                </c:pt>
                <c:pt idx="1893">
                  <c:v>7268.7958076806244</c:v>
                </c:pt>
                <c:pt idx="1894">
                  <c:v>7309.1165293606246</c:v>
                </c:pt>
                <c:pt idx="1895">
                  <c:v>7318.9755437606245</c:v>
                </c:pt>
                <c:pt idx="1896">
                  <c:v>7257.8729877206206</c:v>
                </c:pt>
                <c:pt idx="1897">
                  <c:v>7215.1971451206246</c:v>
                </c:pt>
                <c:pt idx="1898">
                  <c:v>7211.2797768406208</c:v>
                </c:pt>
                <c:pt idx="1899">
                  <c:v>7222.3617995206241</c:v>
                </c:pt>
                <c:pt idx="1900">
                  <c:v>7110.3130531836241</c:v>
                </c:pt>
                <c:pt idx="1901">
                  <c:v>7054.0152118636242</c:v>
                </c:pt>
                <c:pt idx="1902">
                  <c:v>7020.236572183624</c:v>
                </c:pt>
                <c:pt idx="1903">
                  <c:v>7031.5365161036161</c:v>
                </c:pt>
                <c:pt idx="1904">
                  <c:v>7010.4722290636282</c:v>
                </c:pt>
                <c:pt idx="1905">
                  <c:v>6978.8367017436249</c:v>
                </c:pt>
                <c:pt idx="1906">
                  <c:v>6990.1013174236205</c:v>
                </c:pt>
                <c:pt idx="1907">
                  <c:v>7011.7028910236168</c:v>
                </c:pt>
                <c:pt idx="1908">
                  <c:v>7031.4121148636204</c:v>
                </c:pt>
                <c:pt idx="1909">
                  <c:v>6919.9641863836205</c:v>
                </c:pt>
                <c:pt idx="1910">
                  <c:v>6805.6761439036245</c:v>
                </c:pt>
                <c:pt idx="1911">
                  <c:v>6658.3582130636205</c:v>
                </c:pt>
                <c:pt idx="1912">
                  <c:v>6726.25875522362</c:v>
                </c:pt>
                <c:pt idx="1913">
                  <c:v>6662.3054125036324</c:v>
                </c:pt>
                <c:pt idx="1914">
                  <c:v>6492.8262397436165</c:v>
                </c:pt>
                <c:pt idx="1915">
                  <c:v>6362.4903624636281</c:v>
                </c:pt>
                <c:pt idx="1916">
                  <c:v>6198.7346058636203</c:v>
                </c:pt>
                <c:pt idx="1917">
                  <c:v>6003.3060113436204</c:v>
                </c:pt>
                <c:pt idx="1918">
                  <c:v>5819.6257965036239</c:v>
                </c:pt>
                <c:pt idx="1919">
                  <c:v>5686.4754526636207</c:v>
                </c:pt>
                <c:pt idx="1920">
                  <c:v>5717.79525550362</c:v>
                </c:pt>
                <c:pt idx="1921">
                  <c:v>5610.9803297836206</c:v>
                </c:pt>
                <c:pt idx="1922">
                  <c:v>5485.0469462236206</c:v>
                </c:pt>
                <c:pt idx="1923">
                  <c:v>5393.9629545436237</c:v>
                </c:pt>
                <c:pt idx="1924">
                  <c:v>5339.8345517436201</c:v>
                </c:pt>
                <c:pt idx="1925">
                  <c:v>5245.3581867836165</c:v>
                </c:pt>
                <c:pt idx="1926">
                  <c:v>5202.5556708636241</c:v>
                </c:pt>
                <c:pt idx="1927">
                  <c:v>5136.932075743628</c:v>
                </c:pt>
                <c:pt idx="1928">
                  <c:v>5218.1925182236209</c:v>
                </c:pt>
                <c:pt idx="1929">
                  <c:v>5158.036410863625</c:v>
                </c:pt>
                <c:pt idx="1930">
                  <c:v>5070.4194217036202</c:v>
                </c:pt>
                <c:pt idx="1931">
                  <c:v>5022.5638679036201</c:v>
                </c:pt>
                <c:pt idx="1932">
                  <c:v>4963.6459999436283</c:v>
                </c:pt>
                <c:pt idx="1933">
                  <c:v>4961.0732401436244</c:v>
                </c:pt>
                <c:pt idx="1934">
                  <c:v>4906.5820563836196</c:v>
                </c:pt>
                <c:pt idx="1935">
                  <c:v>4904.8346263836202</c:v>
                </c:pt>
                <c:pt idx="1936">
                  <c:v>4956.1991915436247</c:v>
                </c:pt>
                <c:pt idx="1937">
                  <c:v>4976.273177383624</c:v>
                </c:pt>
                <c:pt idx="1938">
                  <c:v>5031.6306296636167</c:v>
                </c:pt>
                <c:pt idx="1939">
                  <c:v>5089.2873170636203</c:v>
                </c:pt>
                <c:pt idx="1940">
                  <c:v>5303.0791537836249</c:v>
                </c:pt>
                <c:pt idx="1941">
                  <c:v>5419.3456715836164</c:v>
                </c:pt>
                <c:pt idx="1942">
                  <c:v>5577.2777797036197</c:v>
                </c:pt>
                <c:pt idx="1943">
                  <c:v>5804.88526746362</c:v>
                </c:pt>
                <c:pt idx="1944">
                  <c:v>6240.7858087036211</c:v>
                </c:pt>
                <c:pt idx="1945">
                  <c:v>6520.1124485836208</c:v>
                </c:pt>
                <c:pt idx="1946">
                  <c:v>6721.0110727436249</c:v>
                </c:pt>
                <c:pt idx="1947">
                  <c:v>6932.6663162236209</c:v>
                </c:pt>
                <c:pt idx="1948">
                  <c:v>7227.6758751606203</c:v>
                </c:pt>
                <c:pt idx="1949">
                  <c:v>7337.3108316406251</c:v>
                </c:pt>
                <c:pt idx="1950">
                  <c:v>7478.4224218406243</c:v>
                </c:pt>
                <c:pt idx="1951">
                  <c:v>7564.5216756406289</c:v>
                </c:pt>
                <c:pt idx="1952">
                  <c:v>7668.0876545206247</c:v>
                </c:pt>
                <c:pt idx="1953">
                  <c:v>7726.0395802006251</c:v>
                </c:pt>
                <c:pt idx="1954">
                  <c:v>7764.3333091606164</c:v>
                </c:pt>
                <c:pt idx="1955">
                  <c:v>7736.088152760628</c:v>
                </c:pt>
                <c:pt idx="1956">
                  <c:v>7714.8806886806242</c:v>
                </c:pt>
                <c:pt idx="1957">
                  <c:v>7731.0779744406245</c:v>
                </c:pt>
                <c:pt idx="1958">
                  <c:v>7730.5185161206209</c:v>
                </c:pt>
                <c:pt idx="1959">
                  <c:v>7720.2895192006208</c:v>
                </c:pt>
                <c:pt idx="1960">
                  <c:v>7757.2110238406249</c:v>
                </c:pt>
                <c:pt idx="1961">
                  <c:v>7807.5407438806205</c:v>
                </c:pt>
                <c:pt idx="1962">
                  <c:v>7855.1477342406206</c:v>
                </c:pt>
                <c:pt idx="1963">
                  <c:v>7916.7555942406161</c:v>
                </c:pt>
                <c:pt idx="1964">
                  <c:v>7928.2135641606246</c:v>
                </c:pt>
                <c:pt idx="1965">
                  <c:v>7983.2729916406242</c:v>
                </c:pt>
                <c:pt idx="1966">
                  <c:v>8021.6220183206242</c:v>
                </c:pt>
                <c:pt idx="1967">
                  <c:v>7973.6599454006209</c:v>
                </c:pt>
                <c:pt idx="1968">
                  <c:v>7881.7786349006246</c:v>
                </c:pt>
                <c:pt idx="1969">
                  <c:v>7796.965065160628</c:v>
                </c:pt>
                <c:pt idx="1970">
                  <c:v>7754.4834094086282</c:v>
                </c:pt>
                <c:pt idx="1971">
                  <c:v>7766.7548410126246</c:v>
                </c:pt>
                <c:pt idx="1972">
                  <c:v>7810.7658788996287</c:v>
                </c:pt>
                <c:pt idx="1973">
                  <c:v>7783.303656497621</c:v>
                </c:pt>
                <c:pt idx="1974">
                  <c:v>7775.6898361336207</c:v>
                </c:pt>
                <c:pt idx="1975">
                  <c:v>7672.7510318626282</c:v>
                </c:pt>
                <c:pt idx="1976">
                  <c:v>7666.361475474625</c:v>
                </c:pt>
                <c:pt idx="1977">
                  <c:v>7683.0866357606246</c:v>
                </c:pt>
                <c:pt idx="1978">
                  <c:v>7666.8204810806283</c:v>
                </c:pt>
                <c:pt idx="1979">
                  <c:v>7620.3452499206242</c:v>
                </c:pt>
                <c:pt idx="1980">
                  <c:v>7626.5751061606197</c:v>
                </c:pt>
                <c:pt idx="1981">
                  <c:v>7573.4536793606167</c:v>
                </c:pt>
                <c:pt idx="1982">
                  <c:v>7542.9867025206204</c:v>
                </c:pt>
                <c:pt idx="1983">
                  <c:v>7522.2370334006246</c:v>
                </c:pt>
                <c:pt idx="1984">
                  <c:v>7465.6969568806244</c:v>
                </c:pt>
                <c:pt idx="1985">
                  <c:v>7462.9309475206283</c:v>
                </c:pt>
                <c:pt idx="1986">
                  <c:v>7418.096072840628</c:v>
                </c:pt>
                <c:pt idx="1987">
                  <c:v>7371.3558457606168</c:v>
                </c:pt>
                <c:pt idx="1988">
                  <c:v>7385.6196715606202</c:v>
                </c:pt>
                <c:pt idx="1989">
                  <c:v>7368.856596640624</c:v>
                </c:pt>
                <c:pt idx="1990">
                  <c:v>7388.7539392806202</c:v>
                </c:pt>
                <c:pt idx="1991">
                  <c:v>7386.2472355606242</c:v>
                </c:pt>
                <c:pt idx="1992">
                  <c:v>7307.5038685606205</c:v>
                </c:pt>
                <c:pt idx="1993">
                  <c:v>7260.0490264006157</c:v>
                </c:pt>
                <c:pt idx="1994">
                  <c:v>7250.6913172806244</c:v>
                </c:pt>
                <c:pt idx="1995">
                  <c:v>7226.3075158806205</c:v>
                </c:pt>
                <c:pt idx="1996">
                  <c:v>7060.2391630636248</c:v>
                </c:pt>
                <c:pt idx="1997">
                  <c:v>7048.0997821036162</c:v>
                </c:pt>
                <c:pt idx="1998">
                  <c:v>7024.5978310236251</c:v>
                </c:pt>
                <c:pt idx="1999">
                  <c:v>6964.52738346362</c:v>
                </c:pt>
                <c:pt idx="2000">
                  <c:v>6963.2893185836165</c:v>
                </c:pt>
                <c:pt idx="2001">
                  <c:v>6944.405306423625</c:v>
                </c:pt>
                <c:pt idx="2002">
                  <c:v>6991.2460595436205</c:v>
                </c:pt>
                <c:pt idx="2003">
                  <c:v>7043.4172171036162</c:v>
                </c:pt>
                <c:pt idx="2004">
                  <c:v>6961.5564042236165</c:v>
                </c:pt>
                <c:pt idx="2005">
                  <c:v>6936.4145661436205</c:v>
                </c:pt>
                <c:pt idx="2006">
                  <c:v>6835.6838749836197</c:v>
                </c:pt>
                <c:pt idx="2007">
                  <c:v>6698.7619949836208</c:v>
                </c:pt>
                <c:pt idx="2008">
                  <c:v>6735.6977402236198</c:v>
                </c:pt>
                <c:pt idx="2009">
                  <c:v>6663.425573063616</c:v>
                </c:pt>
                <c:pt idx="2010">
                  <c:v>6519.0981545836166</c:v>
                </c:pt>
                <c:pt idx="2011">
                  <c:v>6359.6195363436209</c:v>
                </c:pt>
                <c:pt idx="2012">
                  <c:v>6245.1258861836241</c:v>
                </c:pt>
                <c:pt idx="2013">
                  <c:v>6052.0627542236207</c:v>
                </c:pt>
                <c:pt idx="2014">
                  <c:v>5932.1476162236158</c:v>
                </c:pt>
                <c:pt idx="2015">
                  <c:v>5829.495855623617</c:v>
                </c:pt>
                <c:pt idx="2016">
                  <c:v>5852.7344914836203</c:v>
                </c:pt>
                <c:pt idx="2017">
                  <c:v>5746.586457403625</c:v>
                </c:pt>
                <c:pt idx="2018">
                  <c:v>5636.9356475636205</c:v>
                </c:pt>
                <c:pt idx="2019">
                  <c:v>5532.4683409236204</c:v>
                </c:pt>
                <c:pt idx="2020">
                  <c:v>5428.0357955636291</c:v>
                </c:pt>
                <c:pt idx="2021">
                  <c:v>5382.4172634036204</c:v>
                </c:pt>
                <c:pt idx="2022">
                  <c:v>5305.0086836036244</c:v>
                </c:pt>
                <c:pt idx="2023">
                  <c:v>5231.3569581236161</c:v>
                </c:pt>
                <c:pt idx="2024">
                  <c:v>5321.269579083616</c:v>
                </c:pt>
                <c:pt idx="2025">
                  <c:v>5274.1627339236211</c:v>
                </c:pt>
                <c:pt idx="2026">
                  <c:v>5215.1634732036209</c:v>
                </c:pt>
                <c:pt idx="2027">
                  <c:v>5152.15095292362</c:v>
                </c:pt>
                <c:pt idx="2028">
                  <c:v>5089.8530872836163</c:v>
                </c:pt>
                <c:pt idx="2029">
                  <c:v>5046.0429454836167</c:v>
                </c:pt>
                <c:pt idx="2030">
                  <c:v>4985.6703761236167</c:v>
                </c:pt>
                <c:pt idx="2031">
                  <c:v>4975.1372001636209</c:v>
                </c:pt>
                <c:pt idx="2032">
                  <c:v>5030.4102695636202</c:v>
                </c:pt>
                <c:pt idx="2033">
                  <c:v>5048.641477643625</c:v>
                </c:pt>
                <c:pt idx="2034">
                  <c:v>5123.3148372036167</c:v>
                </c:pt>
                <c:pt idx="2035">
                  <c:v>5224.0513091636167</c:v>
                </c:pt>
                <c:pt idx="2036">
                  <c:v>5392.9884826036205</c:v>
                </c:pt>
                <c:pt idx="2037">
                  <c:v>5480.113658483624</c:v>
                </c:pt>
                <c:pt idx="2038">
                  <c:v>5635.3732104436167</c:v>
                </c:pt>
                <c:pt idx="2039">
                  <c:v>5925.7801080836207</c:v>
                </c:pt>
                <c:pt idx="2040">
                  <c:v>6267.2871148036202</c:v>
                </c:pt>
                <c:pt idx="2041">
                  <c:v>6521.3995913636199</c:v>
                </c:pt>
                <c:pt idx="2042">
                  <c:v>6780.2476529636206</c:v>
                </c:pt>
                <c:pt idx="2043">
                  <c:v>6953.46969900362</c:v>
                </c:pt>
                <c:pt idx="2044">
                  <c:v>7264.9089419846168</c:v>
                </c:pt>
                <c:pt idx="2045">
                  <c:v>7437.0838015446234</c:v>
                </c:pt>
                <c:pt idx="2046">
                  <c:v>7493.4527063446285</c:v>
                </c:pt>
                <c:pt idx="2047">
                  <c:v>7560.8703550646287</c:v>
                </c:pt>
                <c:pt idx="2048">
                  <c:v>7689.8902837446158</c:v>
                </c:pt>
                <c:pt idx="2049">
                  <c:v>7749.1550485846292</c:v>
                </c:pt>
                <c:pt idx="2050">
                  <c:v>7750.850478664629</c:v>
                </c:pt>
                <c:pt idx="2051">
                  <c:v>7788.6734104646248</c:v>
                </c:pt>
                <c:pt idx="2052">
                  <c:v>7701.6984655446249</c:v>
                </c:pt>
                <c:pt idx="2053">
                  <c:v>7749.2843062646207</c:v>
                </c:pt>
                <c:pt idx="2054">
                  <c:v>7842.1363171446201</c:v>
                </c:pt>
                <c:pt idx="2055">
                  <c:v>7843.3397698246245</c:v>
                </c:pt>
                <c:pt idx="2056">
                  <c:v>7839.5577029846208</c:v>
                </c:pt>
                <c:pt idx="2057">
                  <c:v>7880.466117224616</c:v>
                </c:pt>
                <c:pt idx="2058">
                  <c:v>7901.3417652646203</c:v>
                </c:pt>
                <c:pt idx="2059">
                  <c:v>7952.6189820646287</c:v>
                </c:pt>
                <c:pt idx="2060">
                  <c:v>8025.2566884246244</c:v>
                </c:pt>
                <c:pt idx="2061">
                  <c:v>8079.1735494646209</c:v>
                </c:pt>
                <c:pt idx="2062">
                  <c:v>8110.082251744625</c:v>
                </c:pt>
                <c:pt idx="2063">
                  <c:v>8065.3912104646206</c:v>
                </c:pt>
                <c:pt idx="2064">
                  <c:v>7948.9673138646167</c:v>
                </c:pt>
                <c:pt idx="2065">
                  <c:v>7832.7610236246283</c:v>
                </c:pt>
                <c:pt idx="2066">
                  <c:v>7802.6125406646206</c:v>
                </c:pt>
                <c:pt idx="2067">
                  <c:v>7795.695515424617</c:v>
                </c:pt>
                <c:pt idx="2068">
                  <c:v>7848.5457885846199</c:v>
                </c:pt>
                <c:pt idx="2069">
                  <c:v>7920.2024759446203</c:v>
                </c:pt>
                <c:pt idx="2070">
                  <c:v>7845.9738945846248</c:v>
                </c:pt>
                <c:pt idx="2071">
                  <c:v>7818.7380645846251</c:v>
                </c:pt>
                <c:pt idx="2072">
                  <c:v>7822.0597399846238</c:v>
                </c:pt>
                <c:pt idx="2073">
                  <c:v>7793.4642073036202</c:v>
                </c:pt>
                <c:pt idx="2074">
                  <c:v>7824.0755150646246</c:v>
                </c:pt>
                <c:pt idx="2075">
                  <c:v>7773.0790195046211</c:v>
                </c:pt>
                <c:pt idx="2076">
                  <c:v>7710.9531290646282</c:v>
                </c:pt>
                <c:pt idx="2077">
                  <c:v>7695.7185363846202</c:v>
                </c:pt>
                <c:pt idx="2078">
                  <c:v>7649.8466126646244</c:v>
                </c:pt>
                <c:pt idx="2079">
                  <c:v>7636.1964725446242</c:v>
                </c:pt>
                <c:pt idx="2080">
                  <c:v>7640.2351961846243</c:v>
                </c:pt>
                <c:pt idx="2081">
                  <c:v>7586.646866584616</c:v>
                </c:pt>
                <c:pt idx="2082">
                  <c:v>7592.0570474246169</c:v>
                </c:pt>
                <c:pt idx="2083">
                  <c:v>7564.3635091846199</c:v>
                </c:pt>
                <c:pt idx="2084">
                  <c:v>7508.1825713846247</c:v>
                </c:pt>
                <c:pt idx="2085">
                  <c:v>7520.7167521846241</c:v>
                </c:pt>
                <c:pt idx="2086">
                  <c:v>7528.8671404246243</c:v>
                </c:pt>
                <c:pt idx="2087">
                  <c:v>7550.8789774246279</c:v>
                </c:pt>
                <c:pt idx="2088">
                  <c:v>7444.7811663046277</c:v>
                </c:pt>
                <c:pt idx="2089">
                  <c:v>7425.0936768246329</c:v>
                </c:pt>
                <c:pt idx="2090">
                  <c:v>7399.3207103846244</c:v>
                </c:pt>
                <c:pt idx="2091">
                  <c:v>7355.630418224624</c:v>
                </c:pt>
                <c:pt idx="2092">
                  <c:v>7221.4301773236211</c:v>
                </c:pt>
                <c:pt idx="2093">
                  <c:v>7173.5746144836203</c:v>
                </c:pt>
                <c:pt idx="2094">
                  <c:v>7091.0057308436199</c:v>
                </c:pt>
                <c:pt idx="2095">
                  <c:v>6998.8344070036164</c:v>
                </c:pt>
                <c:pt idx="2096">
                  <c:v>6973.6744908836245</c:v>
                </c:pt>
                <c:pt idx="2097">
                  <c:v>6949.5205690836165</c:v>
                </c:pt>
                <c:pt idx="2098">
                  <c:v>6943.8003391636212</c:v>
                </c:pt>
                <c:pt idx="2099">
                  <c:v>6976.2781348836206</c:v>
                </c:pt>
                <c:pt idx="2100">
                  <c:v>6949.5584345636207</c:v>
                </c:pt>
                <c:pt idx="2101">
                  <c:v>6905.4026426036207</c:v>
                </c:pt>
                <c:pt idx="2102">
                  <c:v>6777.224743523625</c:v>
                </c:pt>
                <c:pt idx="2103">
                  <c:v>6683.3594608836202</c:v>
                </c:pt>
                <c:pt idx="2104">
                  <c:v>6764.938159603621</c:v>
                </c:pt>
                <c:pt idx="2105">
                  <c:v>6684.2575530036165</c:v>
                </c:pt>
                <c:pt idx="2106">
                  <c:v>6504.6270150436203</c:v>
                </c:pt>
                <c:pt idx="2107">
                  <c:v>6378.7148495636166</c:v>
                </c:pt>
                <c:pt idx="2108">
                  <c:v>6275.2318550436285</c:v>
                </c:pt>
                <c:pt idx="2109">
                  <c:v>6114.0290491636206</c:v>
                </c:pt>
                <c:pt idx="2110">
                  <c:v>5917.7039852836206</c:v>
                </c:pt>
                <c:pt idx="2111">
                  <c:v>5838.9421591236287</c:v>
                </c:pt>
                <c:pt idx="2112">
                  <c:v>5848.0375987236202</c:v>
                </c:pt>
                <c:pt idx="2113">
                  <c:v>5697.5718854036249</c:v>
                </c:pt>
                <c:pt idx="2114">
                  <c:v>5611.8041526036168</c:v>
                </c:pt>
                <c:pt idx="2115">
                  <c:v>5512.8530612436161</c:v>
                </c:pt>
                <c:pt idx="2116">
                  <c:v>5451.0032648036249</c:v>
                </c:pt>
                <c:pt idx="2117">
                  <c:v>5353.2854981636156</c:v>
                </c:pt>
                <c:pt idx="2118">
                  <c:v>5292.9463466036241</c:v>
                </c:pt>
                <c:pt idx="2119">
                  <c:v>5224.8434966036157</c:v>
                </c:pt>
                <c:pt idx="2120">
                  <c:v>5281.6106186436245</c:v>
                </c:pt>
                <c:pt idx="2121">
                  <c:v>5206.7450117636163</c:v>
                </c:pt>
                <c:pt idx="2122">
                  <c:v>5162.058825283616</c:v>
                </c:pt>
                <c:pt idx="2123">
                  <c:v>5119.0987560836247</c:v>
                </c:pt>
                <c:pt idx="2124">
                  <c:v>5100.4296633236199</c:v>
                </c:pt>
                <c:pt idx="2125">
                  <c:v>5082.4904121636246</c:v>
                </c:pt>
                <c:pt idx="2126">
                  <c:v>5077.4199003236172</c:v>
                </c:pt>
                <c:pt idx="2127">
                  <c:v>5045.7467149636168</c:v>
                </c:pt>
                <c:pt idx="2128">
                  <c:v>5068.1569466436204</c:v>
                </c:pt>
                <c:pt idx="2129">
                  <c:v>5112.8042036036204</c:v>
                </c:pt>
                <c:pt idx="2130">
                  <c:v>5140.0341305636202</c:v>
                </c:pt>
                <c:pt idx="2131">
                  <c:v>5189.0016439636202</c:v>
                </c:pt>
                <c:pt idx="2132">
                  <c:v>5375.4468649636201</c:v>
                </c:pt>
                <c:pt idx="2133">
                  <c:v>5499.4857686036166</c:v>
                </c:pt>
                <c:pt idx="2134">
                  <c:v>5625.7958061636236</c:v>
                </c:pt>
                <c:pt idx="2135">
                  <c:v>5861.8066790836165</c:v>
                </c:pt>
                <c:pt idx="2136">
                  <c:v>6274.7468996436201</c:v>
                </c:pt>
                <c:pt idx="2137">
                  <c:v>6586.0533010036243</c:v>
                </c:pt>
                <c:pt idx="2138">
                  <c:v>6786.5086337636239</c:v>
                </c:pt>
                <c:pt idx="2139">
                  <c:v>6987.1051028836164</c:v>
                </c:pt>
                <c:pt idx="2140">
                  <c:v>7258.5962763446241</c:v>
                </c:pt>
                <c:pt idx="2141">
                  <c:v>7404.6692305046245</c:v>
                </c:pt>
                <c:pt idx="2142">
                  <c:v>7514.8376571846202</c:v>
                </c:pt>
                <c:pt idx="2143">
                  <c:v>7610.0057558246244</c:v>
                </c:pt>
                <c:pt idx="2144">
                  <c:v>7704.6529621046247</c:v>
                </c:pt>
                <c:pt idx="2145">
                  <c:v>7822.168288144625</c:v>
                </c:pt>
                <c:pt idx="2146">
                  <c:v>7846.3888023046247</c:v>
                </c:pt>
                <c:pt idx="2147">
                  <c:v>7845.8116989846249</c:v>
                </c:pt>
                <c:pt idx="2148">
                  <c:v>7793.898509224633</c:v>
                </c:pt>
                <c:pt idx="2149">
                  <c:v>7880.629934584621</c:v>
                </c:pt>
                <c:pt idx="2150">
                  <c:v>7942.9502127846208</c:v>
                </c:pt>
                <c:pt idx="2151">
                  <c:v>7962.1321789846206</c:v>
                </c:pt>
                <c:pt idx="2152">
                  <c:v>8011.459212224624</c:v>
                </c:pt>
                <c:pt idx="2153">
                  <c:v>8049.6496545846367</c:v>
                </c:pt>
                <c:pt idx="2154">
                  <c:v>8067.4828619846239</c:v>
                </c:pt>
                <c:pt idx="2155">
                  <c:v>8033.958363464616</c:v>
                </c:pt>
                <c:pt idx="2156">
                  <c:v>8136.1897206856202</c:v>
                </c:pt>
                <c:pt idx="2157">
                  <c:v>8161.570548073616</c:v>
                </c:pt>
                <c:pt idx="2158">
                  <c:v>8132.8366791536291</c:v>
                </c:pt>
                <c:pt idx="2159">
                  <c:v>8079.3527546696241</c:v>
                </c:pt>
                <c:pt idx="2160">
                  <c:v>8003.2487177226203</c:v>
                </c:pt>
                <c:pt idx="2161">
                  <c:v>7887.461684768612</c:v>
                </c:pt>
                <c:pt idx="2162">
                  <c:v>7835.7611001606247</c:v>
                </c:pt>
                <c:pt idx="2163">
                  <c:v>7793.7983515076121</c:v>
                </c:pt>
                <c:pt idx="2164">
                  <c:v>7758.7245166126168</c:v>
                </c:pt>
                <c:pt idx="2165">
                  <c:v>7757.0416464246282</c:v>
                </c:pt>
                <c:pt idx="2166">
                  <c:v>7689.8702037136209</c:v>
                </c:pt>
                <c:pt idx="2167">
                  <c:v>7612.9947681346239</c:v>
                </c:pt>
                <c:pt idx="2168">
                  <c:v>7654.7855510616209</c:v>
                </c:pt>
                <c:pt idx="2169">
                  <c:v>7621.3966141456203</c:v>
                </c:pt>
                <c:pt idx="2170">
                  <c:v>7588.7036165446243</c:v>
                </c:pt>
                <c:pt idx="2171">
                  <c:v>7544.4127463586165</c:v>
                </c:pt>
                <c:pt idx="2172">
                  <c:v>7553.8312786706247</c:v>
                </c:pt>
                <c:pt idx="2173">
                  <c:v>7529.1339926096289</c:v>
                </c:pt>
                <c:pt idx="2174">
                  <c:v>7490.2158098296204</c:v>
                </c:pt>
                <c:pt idx="2175">
                  <c:v>7457.2225868246242</c:v>
                </c:pt>
                <c:pt idx="2176">
                  <c:v>7399.8762656246208</c:v>
                </c:pt>
                <c:pt idx="2177">
                  <c:v>7369.9246503446202</c:v>
                </c:pt>
                <c:pt idx="2178">
                  <c:v>7388.6142473046239</c:v>
                </c:pt>
                <c:pt idx="2179">
                  <c:v>7436.9602198646289</c:v>
                </c:pt>
                <c:pt idx="2180">
                  <c:v>7424.9173259046202</c:v>
                </c:pt>
                <c:pt idx="2181">
                  <c:v>7415.7923142246163</c:v>
                </c:pt>
                <c:pt idx="2182">
                  <c:v>7432.965429464628</c:v>
                </c:pt>
                <c:pt idx="2183">
                  <c:v>7429.5095843046201</c:v>
                </c:pt>
                <c:pt idx="2184">
                  <c:v>7345.0301468246244</c:v>
                </c:pt>
                <c:pt idx="2185">
                  <c:v>7333.0300563046167</c:v>
                </c:pt>
                <c:pt idx="2186">
                  <c:v>7306.7292071446245</c:v>
                </c:pt>
                <c:pt idx="2187">
                  <c:v>7244.0351558246166</c:v>
                </c:pt>
                <c:pt idx="2188">
                  <c:v>7085.0189391636241</c:v>
                </c:pt>
                <c:pt idx="2189">
                  <c:v>7047.9356920436248</c:v>
                </c:pt>
                <c:pt idx="2190">
                  <c:v>6979.3197178436249</c:v>
                </c:pt>
                <c:pt idx="2191">
                  <c:v>6929.5708834436246</c:v>
                </c:pt>
                <c:pt idx="2192">
                  <c:v>6791.4351412436208</c:v>
                </c:pt>
                <c:pt idx="2193">
                  <c:v>6799.3860837636203</c:v>
                </c:pt>
                <c:pt idx="2194">
                  <c:v>6757.4347591636242</c:v>
                </c:pt>
                <c:pt idx="2195">
                  <c:v>6686.1404337236208</c:v>
                </c:pt>
                <c:pt idx="2196">
                  <c:v>6652.7596452436237</c:v>
                </c:pt>
                <c:pt idx="2197">
                  <c:v>6601.2193198436198</c:v>
                </c:pt>
                <c:pt idx="2198">
                  <c:v>6443.9920975636251</c:v>
                </c:pt>
                <c:pt idx="2199">
                  <c:v>6321.6485006836165</c:v>
                </c:pt>
                <c:pt idx="2200">
                  <c:v>6417.2611558036242</c:v>
                </c:pt>
                <c:pt idx="2201">
                  <c:v>6362.2634356036242</c:v>
                </c:pt>
                <c:pt idx="2202">
                  <c:v>6178.3063279636281</c:v>
                </c:pt>
                <c:pt idx="2203">
                  <c:v>6055.1857393236241</c:v>
                </c:pt>
                <c:pt idx="2204">
                  <c:v>5981.9959230036166</c:v>
                </c:pt>
                <c:pt idx="2205">
                  <c:v>5807.0405265636209</c:v>
                </c:pt>
                <c:pt idx="2206">
                  <c:v>5710.5340054836206</c:v>
                </c:pt>
                <c:pt idx="2207">
                  <c:v>5606.8611538036239</c:v>
                </c:pt>
                <c:pt idx="2208">
                  <c:v>5637.6183884036282</c:v>
                </c:pt>
                <c:pt idx="2209">
                  <c:v>5534.272655443624</c:v>
                </c:pt>
                <c:pt idx="2210">
                  <c:v>5418.3458901636241</c:v>
                </c:pt>
                <c:pt idx="2211">
                  <c:v>5281.3454096036203</c:v>
                </c:pt>
                <c:pt idx="2212">
                  <c:v>5237.3797955636201</c:v>
                </c:pt>
                <c:pt idx="2213">
                  <c:v>5127.992886883625</c:v>
                </c:pt>
                <c:pt idx="2214">
                  <c:v>5028.1776504436202</c:v>
                </c:pt>
                <c:pt idx="2215">
                  <c:v>4988.6748294436202</c:v>
                </c:pt>
                <c:pt idx="2216">
                  <c:v>5072.0081606036165</c:v>
                </c:pt>
                <c:pt idx="2217">
                  <c:v>4994.834579803628</c:v>
                </c:pt>
                <c:pt idx="2218">
                  <c:v>4944.9732535236162</c:v>
                </c:pt>
                <c:pt idx="2219">
                  <c:v>4831.2616402836202</c:v>
                </c:pt>
                <c:pt idx="2220">
                  <c:v>4767.5573789636155</c:v>
                </c:pt>
                <c:pt idx="2221">
                  <c:v>4743.8979311236199</c:v>
                </c:pt>
                <c:pt idx="2222">
                  <c:v>4733.9599214436212</c:v>
                </c:pt>
                <c:pt idx="2223">
                  <c:v>4673.9722605236202</c:v>
                </c:pt>
                <c:pt idx="2224">
                  <c:v>4698.8235741636245</c:v>
                </c:pt>
                <c:pt idx="2225">
                  <c:v>4670.5530211236201</c:v>
                </c:pt>
                <c:pt idx="2226">
                  <c:v>4663.4737748036159</c:v>
                </c:pt>
                <c:pt idx="2227">
                  <c:v>4706.2727448836204</c:v>
                </c:pt>
                <c:pt idx="2228">
                  <c:v>4726.4009422436202</c:v>
                </c:pt>
                <c:pt idx="2229">
                  <c:v>4754.9061352036169</c:v>
                </c:pt>
                <c:pt idx="2230">
                  <c:v>4788.2772153236238</c:v>
                </c:pt>
                <c:pt idx="2231">
                  <c:v>4837.3557676036289</c:v>
                </c:pt>
                <c:pt idx="2232">
                  <c:v>4972.3158388036209</c:v>
                </c:pt>
                <c:pt idx="2233">
                  <c:v>5091.0210155636159</c:v>
                </c:pt>
                <c:pt idx="2234">
                  <c:v>5223.4127905236282</c:v>
                </c:pt>
                <c:pt idx="2235">
                  <c:v>5346.535007763624</c:v>
                </c:pt>
                <c:pt idx="2236">
                  <c:v>5578.3003610246169</c:v>
                </c:pt>
                <c:pt idx="2237">
                  <c:v>5684.8586611446244</c:v>
                </c:pt>
                <c:pt idx="2238">
                  <c:v>5806.2252469446248</c:v>
                </c:pt>
                <c:pt idx="2239">
                  <c:v>5929.6917584646244</c:v>
                </c:pt>
                <c:pt idx="2240">
                  <c:v>6006.5690788646207</c:v>
                </c:pt>
                <c:pt idx="2241">
                  <c:v>6116.1972175446163</c:v>
                </c:pt>
                <c:pt idx="2242">
                  <c:v>6228.5361653446171</c:v>
                </c:pt>
                <c:pt idx="2243">
                  <c:v>6286.5367565046208</c:v>
                </c:pt>
                <c:pt idx="2244">
                  <c:v>6425.0678514646243</c:v>
                </c:pt>
                <c:pt idx="2245">
                  <c:v>6466.924155384625</c:v>
                </c:pt>
                <c:pt idx="2246">
                  <c:v>6507.9574295846169</c:v>
                </c:pt>
                <c:pt idx="2247">
                  <c:v>6563.2928224646166</c:v>
                </c:pt>
                <c:pt idx="2248">
                  <c:v>6605.5193295046283</c:v>
                </c:pt>
                <c:pt idx="2249">
                  <c:v>6690.4534512646242</c:v>
                </c:pt>
                <c:pt idx="2250">
                  <c:v>6723.436613064624</c:v>
                </c:pt>
                <c:pt idx="2251">
                  <c:v>6698.3863070646157</c:v>
                </c:pt>
                <c:pt idx="2252">
                  <c:v>6741.30201066462</c:v>
                </c:pt>
                <c:pt idx="2253">
                  <c:v>6815.560207104616</c:v>
                </c:pt>
                <c:pt idx="2254">
                  <c:v>6806.1624475046165</c:v>
                </c:pt>
                <c:pt idx="2255">
                  <c:v>6757.8790549046244</c:v>
                </c:pt>
                <c:pt idx="2256">
                  <c:v>6623.7928175446168</c:v>
                </c:pt>
                <c:pt idx="2257">
                  <c:v>6519.0096654246199</c:v>
                </c:pt>
                <c:pt idx="2258">
                  <c:v>6486.525195344625</c:v>
                </c:pt>
                <c:pt idx="2259">
                  <c:v>6433.1825355846167</c:v>
                </c:pt>
                <c:pt idx="2260">
                  <c:v>6379.0163337736203</c:v>
                </c:pt>
                <c:pt idx="2261">
                  <c:v>6346.799346613624</c:v>
                </c:pt>
                <c:pt idx="2262">
                  <c:v>6322.4653425816205</c:v>
                </c:pt>
                <c:pt idx="2263">
                  <c:v>6271.1557103876248</c:v>
                </c:pt>
                <c:pt idx="2264">
                  <c:v>6190.8382008006201</c:v>
                </c:pt>
                <c:pt idx="2265">
                  <c:v>6131.066670121616</c:v>
                </c:pt>
                <c:pt idx="2266">
                  <c:v>6153.4935578896202</c:v>
                </c:pt>
                <c:pt idx="2267">
                  <c:v>6144.0755936776204</c:v>
                </c:pt>
                <c:pt idx="2268">
                  <c:v>6150.9814464626324</c:v>
                </c:pt>
                <c:pt idx="2269">
                  <c:v>6102.345469799624</c:v>
                </c:pt>
                <c:pt idx="2270">
                  <c:v>6133.0087051816199</c:v>
                </c:pt>
                <c:pt idx="2271">
                  <c:v>6105.2140970596201</c:v>
                </c:pt>
                <c:pt idx="2272">
                  <c:v>6094.1372444196168</c:v>
                </c:pt>
                <c:pt idx="2273">
                  <c:v>6092.201908770624</c:v>
                </c:pt>
                <c:pt idx="2274">
                  <c:v>6077.689841925624</c:v>
                </c:pt>
                <c:pt idx="2275">
                  <c:v>6093.6773571696249</c:v>
                </c:pt>
                <c:pt idx="2276">
                  <c:v>6089.7548713046199</c:v>
                </c:pt>
                <c:pt idx="2277">
                  <c:v>6094.0922381046284</c:v>
                </c:pt>
                <c:pt idx="2278">
                  <c:v>6090.6992587846207</c:v>
                </c:pt>
                <c:pt idx="2279">
                  <c:v>6106.5695003446208</c:v>
                </c:pt>
                <c:pt idx="2280">
                  <c:v>6074.0575098246245</c:v>
                </c:pt>
                <c:pt idx="2281">
                  <c:v>5993.55301050462</c:v>
                </c:pt>
                <c:pt idx="2282">
                  <c:v>5980.219814504625</c:v>
                </c:pt>
                <c:pt idx="2283">
                  <c:v>5943.7905397446248</c:v>
                </c:pt>
                <c:pt idx="2284">
                  <c:v>5824.13650588362</c:v>
                </c:pt>
                <c:pt idx="2285">
                  <c:v>5832.3811833636246</c:v>
                </c:pt>
                <c:pt idx="2286">
                  <c:v>5826.7818651636198</c:v>
                </c:pt>
                <c:pt idx="2287">
                  <c:v>5795.0836808036202</c:v>
                </c:pt>
                <c:pt idx="2288">
                  <c:v>5817.6592416436206</c:v>
                </c:pt>
                <c:pt idx="2289">
                  <c:v>5803.050030043617</c:v>
                </c:pt>
                <c:pt idx="2290">
                  <c:v>5808.9394083236202</c:v>
                </c:pt>
                <c:pt idx="2291">
                  <c:v>5840.7338347236282</c:v>
                </c:pt>
                <c:pt idx="2292">
                  <c:v>5860.6114479236157</c:v>
                </c:pt>
                <c:pt idx="2293">
                  <c:v>5809.7382459236196</c:v>
                </c:pt>
                <c:pt idx="2294">
                  <c:v>5753.3562212836241</c:v>
                </c:pt>
                <c:pt idx="2295">
                  <c:v>5716.6190502036206</c:v>
                </c:pt>
                <c:pt idx="2296">
                  <c:v>5784.7341013236201</c:v>
                </c:pt>
                <c:pt idx="2297">
                  <c:v>5724.7217897636201</c:v>
                </c:pt>
                <c:pt idx="2298">
                  <c:v>5580.0262732836281</c:v>
                </c:pt>
                <c:pt idx="2299">
                  <c:v>5471.9640873636163</c:v>
                </c:pt>
                <c:pt idx="2300">
                  <c:v>5411.141132603625</c:v>
                </c:pt>
                <c:pt idx="2301">
                  <c:v>5302.0130806036241</c:v>
                </c:pt>
                <c:pt idx="2302">
                  <c:v>5169.3858268436206</c:v>
                </c:pt>
                <c:pt idx="2303">
                  <c:v>5060.9594691636239</c:v>
                </c:pt>
                <c:pt idx="2304">
                  <c:v>5103.260951283617</c:v>
                </c:pt>
                <c:pt idx="2305">
                  <c:v>5008.0520272836166</c:v>
                </c:pt>
                <c:pt idx="2306">
                  <c:v>4903.8204210036201</c:v>
                </c:pt>
                <c:pt idx="2307">
                  <c:v>4813.9625282436164</c:v>
                </c:pt>
                <c:pt idx="2308">
                  <c:v>4740.1947808436198</c:v>
                </c:pt>
                <c:pt idx="2309">
                  <c:v>4676.4291058036206</c:v>
                </c:pt>
                <c:pt idx="2310">
                  <c:v>4580.0021010036198</c:v>
                </c:pt>
                <c:pt idx="2311">
                  <c:v>4516.0946692036168</c:v>
                </c:pt>
                <c:pt idx="2312">
                  <c:v>4613.2547231636208</c:v>
                </c:pt>
                <c:pt idx="2313">
                  <c:v>4542.7629335236161</c:v>
                </c:pt>
                <c:pt idx="2314">
                  <c:v>4502.7462064436249</c:v>
                </c:pt>
                <c:pt idx="2315">
                  <c:v>4448.9461898036207</c:v>
                </c:pt>
                <c:pt idx="2316">
                  <c:v>4408.6957145236211</c:v>
                </c:pt>
                <c:pt idx="2317">
                  <c:v>4359.1706068836202</c:v>
                </c:pt>
                <c:pt idx="2318">
                  <c:v>4294.3635280436201</c:v>
                </c:pt>
                <c:pt idx="2319">
                  <c:v>4280.6702123236209</c:v>
                </c:pt>
                <c:pt idx="2320">
                  <c:v>4276.9298945236205</c:v>
                </c:pt>
                <c:pt idx="2321">
                  <c:v>4259.4160355636195</c:v>
                </c:pt>
                <c:pt idx="2322">
                  <c:v>4265.1732284036243</c:v>
                </c:pt>
                <c:pt idx="2323">
                  <c:v>4268.15043760362</c:v>
                </c:pt>
                <c:pt idx="2324">
                  <c:v>4249.2372318436201</c:v>
                </c:pt>
                <c:pt idx="2325">
                  <c:v>4258.0396881236211</c:v>
                </c:pt>
                <c:pt idx="2326">
                  <c:v>4264.1616034836243</c:v>
                </c:pt>
                <c:pt idx="2327">
                  <c:v>4297.5539899636251</c:v>
                </c:pt>
                <c:pt idx="2328">
                  <c:v>4350.7429157236129</c:v>
                </c:pt>
                <c:pt idx="2329">
                  <c:v>4394.2894532036162</c:v>
                </c:pt>
                <c:pt idx="2330">
                  <c:v>4472.3350533636203</c:v>
                </c:pt>
                <c:pt idx="2331">
                  <c:v>4535.8058082036241</c:v>
                </c:pt>
                <c:pt idx="2332">
                  <c:v>4745.8082701846242</c:v>
                </c:pt>
                <c:pt idx="2333">
                  <c:v>4812.6866087046164</c:v>
                </c:pt>
                <c:pt idx="2334">
                  <c:v>4902.8756031046196</c:v>
                </c:pt>
                <c:pt idx="2335">
                  <c:v>4951.9640087046209</c:v>
                </c:pt>
                <c:pt idx="2336">
                  <c:v>5000.4562403046211</c:v>
                </c:pt>
                <c:pt idx="2337">
                  <c:v>5104.0020587846238</c:v>
                </c:pt>
                <c:pt idx="2338">
                  <c:v>5175.9825785846242</c:v>
                </c:pt>
                <c:pt idx="2339">
                  <c:v>5229.5522636246242</c:v>
                </c:pt>
                <c:pt idx="2340">
                  <c:v>5296.5241425446284</c:v>
                </c:pt>
                <c:pt idx="2341">
                  <c:v>5404.955999475621</c:v>
                </c:pt>
                <c:pt idx="2342">
                  <c:v>5442.3742468606288</c:v>
                </c:pt>
                <c:pt idx="2343">
                  <c:v>5490.2113046326203</c:v>
                </c:pt>
                <c:pt idx="2344">
                  <c:v>5568.2029350166204</c:v>
                </c:pt>
                <c:pt idx="2345">
                  <c:v>5640.0351486176205</c:v>
                </c:pt>
                <c:pt idx="2346">
                  <c:v>5675.5418715026199</c:v>
                </c:pt>
                <c:pt idx="2347">
                  <c:v>5729.6939596726243</c:v>
                </c:pt>
                <c:pt idx="2348">
                  <c:v>5793.4018752196207</c:v>
                </c:pt>
                <c:pt idx="2349">
                  <c:v>5872.6190537426246</c:v>
                </c:pt>
                <c:pt idx="2350">
                  <c:v>5885.7631948346243</c:v>
                </c:pt>
                <c:pt idx="2351">
                  <c:v>5840.7806287766243</c:v>
                </c:pt>
                <c:pt idx="2352">
                  <c:v>5792.3573211156163</c:v>
                </c:pt>
                <c:pt idx="2353">
                  <c:v>5704.0561080506241</c:v>
                </c:pt>
                <c:pt idx="2354">
                  <c:v>5626.7615761006246</c:v>
                </c:pt>
                <c:pt idx="2355">
                  <c:v>5608.7360594746242</c:v>
                </c:pt>
                <c:pt idx="2356">
                  <c:v>5563.490077112624</c:v>
                </c:pt>
                <c:pt idx="2357">
                  <c:v>5523.9424777426202</c:v>
                </c:pt>
                <c:pt idx="2358">
                  <c:v>5475.8752351416242</c:v>
                </c:pt>
                <c:pt idx="2359">
                  <c:v>5427.7738387246245</c:v>
                </c:pt>
                <c:pt idx="2360">
                  <c:v>5390.3815517366202</c:v>
                </c:pt>
                <c:pt idx="2361">
                  <c:v>5367.1207120996241</c:v>
                </c:pt>
                <c:pt idx="2362">
                  <c:v>5319.0506336206245</c:v>
                </c:pt>
                <c:pt idx="2363">
                  <c:v>5265.7440831106205</c:v>
                </c:pt>
                <c:pt idx="2364">
                  <c:v>5286.7183840316202</c:v>
                </c:pt>
                <c:pt idx="2365">
                  <c:v>5221.72554160462</c:v>
                </c:pt>
                <c:pt idx="2366">
                  <c:v>5214.3983240236248</c:v>
                </c:pt>
                <c:pt idx="2367">
                  <c:v>5213.6491249596202</c:v>
                </c:pt>
                <c:pt idx="2368">
                  <c:v>5237.0039299846203</c:v>
                </c:pt>
                <c:pt idx="2369">
                  <c:v>5219.6093601446282</c:v>
                </c:pt>
                <c:pt idx="2370">
                  <c:v>5238.5678536246241</c:v>
                </c:pt>
                <c:pt idx="2371">
                  <c:v>5242.6069626246281</c:v>
                </c:pt>
                <c:pt idx="2372">
                  <c:v>5287.5130731446243</c:v>
                </c:pt>
                <c:pt idx="2373">
                  <c:v>5317.779678304616</c:v>
                </c:pt>
                <c:pt idx="2374">
                  <c:v>5382.3371163446245</c:v>
                </c:pt>
                <c:pt idx="2375">
                  <c:v>5424.6507637046243</c:v>
                </c:pt>
                <c:pt idx="2376">
                  <c:v>5496.6247213446159</c:v>
                </c:pt>
                <c:pt idx="2377">
                  <c:v>5502.2838208646162</c:v>
                </c:pt>
                <c:pt idx="2378">
                  <c:v>5532.046319424624</c:v>
                </c:pt>
                <c:pt idx="2379">
                  <c:v>5559.2646060646202</c:v>
                </c:pt>
                <c:pt idx="2380">
                  <c:v>5530.7783819236247</c:v>
                </c:pt>
                <c:pt idx="2381">
                  <c:v>5574.7531615636208</c:v>
                </c:pt>
                <c:pt idx="2382">
                  <c:v>5597.3422072036201</c:v>
                </c:pt>
                <c:pt idx="2383">
                  <c:v>5622.137204323617</c:v>
                </c:pt>
                <c:pt idx="2384">
                  <c:v>5641.6934175236283</c:v>
                </c:pt>
                <c:pt idx="2385">
                  <c:v>5632.704991683624</c:v>
                </c:pt>
                <c:pt idx="2386">
                  <c:v>5663.8074322436205</c:v>
                </c:pt>
                <c:pt idx="2387">
                  <c:v>5683.8450104436206</c:v>
                </c:pt>
                <c:pt idx="2388">
                  <c:v>5756.44792528362</c:v>
                </c:pt>
                <c:pt idx="2389">
                  <c:v>5745.227686803617</c:v>
                </c:pt>
                <c:pt idx="2390">
                  <c:v>5706.5312839236203</c:v>
                </c:pt>
                <c:pt idx="2391">
                  <c:v>5684.7091226836237</c:v>
                </c:pt>
                <c:pt idx="2392">
                  <c:v>5878.0363350836205</c:v>
                </c:pt>
                <c:pt idx="2393">
                  <c:v>5846.4623394836199</c:v>
                </c:pt>
                <c:pt idx="2394">
                  <c:v>5728.7871401236207</c:v>
                </c:pt>
                <c:pt idx="2395">
                  <c:v>5581.2061388836164</c:v>
                </c:pt>
                <c:pt idx="2396">
                  <c:v>5514.103059643624</c:v>
                </c:pt>
                <c:pt idx="2397">
                  <c:v>5392.3343631636162</c:v>
                </c:pt>
                <c:pt idx="2398">
                  <c:v>5257.3913585236251</c:v>
                </c:pt>
                <c:pt idx="2399">
                  <c:v>5172.2802370036206</c:v>
                </c:pt>
                <c:pt idx="2400">
                  <c:v>5218.055847603624</c:v>
                </c:pt>
                <c:pt idx="2401">
                  <c:v>5131.975190043624</c:v>
                </c:pt>
                <c:pt idx="2402">
                  <c:v>5037.1680219636282</c:v>
                </c:pt>
                <c:pt idx="2403">
                  <c:v>4967.1578449636199</c:v>
                </c:pt>
                <c:pt idx="2404">
                  <c:v>4907.9991483236236</c:v>
                </c:pt>
                <c:pt idx="2405">
                  <c:v>4829.246541963621</c:v>
                </c:pt>
                <c:pt idx="2406">
                  <c:v>4765.4614204436202</c:v>
                </c:pt>
                <c:pt idx="2407">
                  <c:v>4683.8082032036209</c:v>
                </c:pt>
                <c:pt idx="2408">
                  <c:v>4789.8777831236202</c:v>
                </c:pt>
                <c:pt idx="2409">
                  <c:v>4735.5508458836248</c:v>
                </c:pt>
                <c:pt idx="2410">
                  <c:v>4685.7374909236241</c:v>
                </c:pt>
                <c:pt idx="2411">
                  <c:v>4627.3232806036167</c:v>
                </c:pt>
                <c:pt idx="2412">
                  <c:v>4610.6651640436239</c:v>
                </c:pt>
                <c:pt idx="2413">
                  <c:v>4587.9866690836207</c:v>
                </c:pt>
                <c:pt idx="2414">
                  <c:v>4567.1874418836196</c:v>
                </c:pt>
                <c:pt idx="2415">
                  <c:v>4559.2615590836203</c:v>
                </c:pt>
                <c:pt idx="2416">
                  <c:v>4618.1733070836199</c:v>
                </c:pt>
                <c:pt idx="2417">
                  <c:v>4675.4586878036243</c:v>
                </c:pt>
                <c:pt idx="2418">
                  <c:v>4708.1262082836156</c:v>
                </c:pt>
                <c:pt idx="2419">
                  <c:v>4790.6727947236241</c:v>
                </c:pt>
                <c:pt idx="2420">
                  <c:v>4979.1066280836239</c:v>
                </c:pt>
                <c:pt idx="2421">
                  <c:v>5091.2830774836284</c:v>
                </c:pt>
                <c:pt idx="2422">
                  <c:v>5263.5218614836249</c:v>
                </c:pt>
                <c:pt idx="2423">
                  <c:v>5562.0347381636202</c:v>
                </c:pt>
                <c:pt idx="2424">
                  <c:v>6000.5302330036202</c:v>
                </c:pt>
                <c:pt idx="2425">
                  <c:v>6338.5672115236202</c:v>
                </c:pt>
                <c:pt idx="2426">
                  <c:v>6573.0002591636248</c:v>
                </c:pt>
                <c:pt idx="2427">
                  <c:v>6753.3032838036197</c:v>
                </c:pt>
                <c:pt idx="2428">
                  <c:v>7103.4471389446162</c:v>
                </c:pt>
                <c:pt idx="2429">
                  <c:v>7262.558172704621</c:v>
                </c:pt>
                <c:pt idx="2430">
                  <c:v>7374.8457157446164</c:v>
                </c:pt>
                <c:pt idx="2431">
                  <c:v>7457.4353302646168</c:v>
                </c:pt>
                <c:pt idx="2432">
                  <c:v>7582.895868984624</c:v>
                </c:pt>
                <c:pt idx="2433">
                  <c:v>7634.7652284646247</c:v>
                </c:pt>
                <c:pt idx="2434">
                  <c:v>7705.1249904646238</c:v>
                </c:pt>
                <c:pt idx="2435">
                  <c:v>7731.8369023446285</c:v>
                </c:pt>
                <c:pt idx="2436">
                  <c:v>7720.6202326646162</c:v>
                </c:pt>
                <c:pt idx="2437">
                  <c:v>7783.1223601046249</c:v>
                </c:pt>
                <c:pt idx="2438">
                  <c:v>7833.9738170246246</c:v>
                </c:pt>
                <c:pt idx="2439">
                  <c:v>7879.139193304628</c:v>
                </c:pt>
                <c:pt idx="2440">
                  <c:v>7895.8847395846287</c:v>
                </c:pt>
                <c:pt idx="2441">
                  <c:v>7959.3189633446327</c:v>
                </c:pt>
                <c:pt idx="2442">
                  <c:v>7982.0197399046201</c:v>
                </c:pt>
                <c:pt idx="2443">
                  <c:v>8000.6915244246284</c:v>
                </c:pt>
                <c:pt idx="2444">
                  <c:v>8058.2333159446207</c:v>
                </c:pt>
                <c:pt idx="2445">
                  <c:v>8127.3469934246205</c:v>
                </c:pt>
                <c:pt idx="2446">
                  <c:v>8177.9939897846243</c:v>
                </c:pt>
                <c:pt idx="2447">
                  <c:v>8121.6608884246207</c:v>
                </c:pt>
                <c:pt idx="2448">
                  <c:v>8008.0033063846331</c:v>
                </c:pt>
                <c:pt idx="2449">
                  <c:v>7954.1119757046245</c:v>
                </c:pt>
                <c:pt idx="2450">
                  <c:v>7911.6607114246244</c:v>
                </c:pt>
                <c:pt idx="2451">
                  <c:v>7921.9668049046168</c:v>
                </c:pt>
                <c:pt idx="2452">
                  <c:v>7994.5883691846238</c:v>
                </c:pt>
                <c:pt idx="2453">
                  <c:v>7996.5181224646285</c:v>
                </c:pt>
                <c:pt idx="2454">
                  <c:v>7948.0287194646207</c:v>
                </c:pt>
                <c:pt idx="2455">
                  <c:v>7941.8207499446198</c:v>
                </c:pt>
                <c:pt idx="2456">
                  <c:v>7985.3170710646282</c:v>
                </c:pt>
                <c:pt idx="2457">
                  <c:v>8008.2939111446249</c:v>
                </c:pt>
                <c:pt idx="2458">
                  <c:v>7969.6898454646243</c:v>
                </c:pt>
                <c:pt idx="2459">
                  <c:v>7939.6053552646244</c:v>
                </c:pt>
                <c:pt idx="2460">
                  <c:v>7940.7732502646204</c:v>
                </c:pt>
                <c:pt idx="2461">
                  <c:v>7941.9561411446284</c:v>
                </c:pt>
                <c:pt idx="2462">
                  <c:v>7879.2288090246202</c:v>
                </c:pt>
                <c:pt idx="2463">
                  <c:v>7808.0001302246283</c:v>
                </c:pt>
                <c:pt idx="2464">
                  <c:v>7768.9610724646245</c:v>
                </c:pt>
                <c:pt idx="2465">
                  <c:v>7724.307744304625</c:v>
                </c:pt>
                <c:pt idx="2466">
                  <c:v>7709.3510819846169</c:v>
                </c:pt>
                <c:pt idx="2467">
                  <c:v>7710.5995739046284</c:v>
                </c:pt>
                <c:pt idx="2468">
                  <c:v>7607.99371946462</c:v>
                </c:pt>
                <c:pt idx="2469">
                  <c:v>7607.6828003446244</c:v>
                </c:pt>
                <c:pt idx="2470">
                  <c:v>7610.3358801046161</c:v>
                </c:pt>
                <c:pt idx="2471">
                  <c:v>7615.5033720646206</c:v>
                </c:pt>
                <c:pt idx="2472">
                  <c:v>7519.099975744628</c:v>
                </c:pt>
                <c:pt idx="2473">
                  <c:v>7522.0027395846209</c:v>
                </c:pt>
                <c:pt idx="2474">
                  <c:v>7486.6368709046164</c:v>
                </c:pt>
                <c:pt idx="2475">
                  <c:v>7455.799706104629</c:v>
                </c:pt>
                <c:pt idx="2476">
                  <c:v>7235.127247803629</c:v>
                </c:pt>
                <c:pt idx="2477">
                  <c:v>7170.6236244436241</c:v>
                </c:pt>
                <c:pt idx="2478">
                  <c:v>7128.1079857636205</c:v>
                </c:pt>
                <c:pt idx="2479">
                  <c:v>7076.5155188436247</c:v>
                </c:pt>
                <c:pt idx="2480">
                  <c:v>7026.4724977636279</c:v>
                </c:pt>
                <c:pt idx="2481">
                  <c:v>6990.5731294036286</c:v>
                </c:pt>
                <c:pt idx="2482">
                  <c:v>6955.6548494836252</c:v>
                </c:pt>
                <c:pt idx="2483">
                  <c:v>6941.4896809236207</c:v>
                </c:pt>
                <c:pt idx="2484">
                  <c:v>6909.2359470036208</c:v>
                </c:pt>
                <c:pt idx="2485">
                  <c:v>6802.36385916362</c:v>
                </c:pt>
                <c:pt idx="2486">
                  <c:v>6694.3340273236281</c:v>
                </c:pt>
                <c:pt idx="2487">
                  <c:v>6546.1063207636244</c:v>
                </c:pt>
                <c:pt idx="2488">
                  <c:v>6561.7831606436202</c:v>
                </c:pt>
                <c:pt idx="2489">
                  <c:v>6491.3873072036249</c:v>
                </c:pt>
                <c:pt idx="2490">
                  <c:v>6308.9792960436207</c:v>
                </c:pt>
                <c:pt idx="2491">
                  <c:v>6149.6597301236206</c:v>
                </c:pt>
                <c:pt idx="2492">
                  <c:v>6039.6086226436164</c:v>
                </c:pt>
                <c:pt idx="2493">
                  <c:v>5895.1302085236248</c:v>
                </c:pt>
                <c:pt idx="2494">
                  <c:v>5737.4773426436159</c:v>
                </c:pt>
                <c:pt idx="2495">
                  <c:v>5668.3950907236249</c:v>
                </c:pt>
                <c:pt idx="2496">
                  <c:v>5691.6545487236199</c:v>
                </c:pt>
                <c:pt idx="2497">
                  <c:v>5520.0469197636203</c:v>
                </c:pt>
                <c:pt idx="2498">
                  <c:v>5420.9540917636241</c:v>
                </c:pt>
                <c:pt idx="2499">
                  <c:v>5313.8208891636241</c:v>
                </c:pt>
                <c:pt idx="2500">
                  <c:v>5292.2848438836281</c:v>
                </c:pt>
                <c:pt idx="2501">
                  <c:v>5190.2817650836196</c:v>
                </c:pt>
                <c:pt idx="2502">
                  <c:v>5161.8540855636238</c:v>
                </c:pt>
                <c:pt idx="2503">
                  <c:v>5099.469775083624</c:v>
                </c:pt>
                <c:pt idx="2504">
                  <c:v>5146.5228639236248</c:v>
                </c:pt>
                <c:pt idx="2505">
                  <c:v>5090.4677694436205</c:v>
                </c:pt>
                <c:pt idx="2506">
                  <c:v>5044.3651190036162</c:v>
                </c:pt>
                <c:pt idx="2507">
                  <c:v>5006.4424950436169</c:v>
                </c:pt>
                <c:pt idx="2508">
                  <c:v>4967.6753799236203</c:v>
                </c:pt>
                <c:pt idx="2509">
                  <c:v>4928.6202617636209</c:v>
                </c:pt>
                <c:pt idx="2510">
                  <c:v>4892.7788246436166</c:v>
                </c:pt>
                <c:pt idx="2511">
                  <c:v>4915.5829592836208</c:v>
                </c:pt>
                <c:pt idx="2512">
                  <c:v>4973.2798436836201</c:v>
                </c:pt>
                <c:pt idx="2513">
                  <c:v>5016.2840346436205</c:v>
                </c:pt>
                <c:pt idx="2514">
                  <c:v>5065.0017092436201</c:v>
                </c:pt>
                <c:pt idx="2515">
                  <c:v>5110.3663089636202</c:v>
                </c:pt>
                <c:pt idx="2516">
                  <c:v>5255.1546151636157</c:v>
                </c:pt>
                <c:pt idx="2517">
                  <c:v>5408.0845078436205</c:v>
                </c:pt>
                <c:pt idx="2518">
                  <c:v>5564.5437503636203</c:v>
                </c:pt>
                <c:pt idx="2519">
                  <c:v>5791.0841025636246</c:v>
                </c:pt>
                <c:pt idx="2520">
                  <c:v>6259.6671191636206</c:v>
                </c:pt>
                <c:pt idx="2521">
                  <c:v>6526.5517541236168</c:v>
                </c:pt>
                <c:pt idx="2522">
                  <c:v>6737.1281012436166</c:v>
                </c:pt>
                <c:pt idx="2523">
                  <c:v>6976.9494543636283</c:v>
                </c:pt>
                <c:pt idx="2524">
                  <c:v>7280.9877665126205</c:v>
                </c:pt>
                <c:pt idx="2525">
                  <c:v>7432.6286446326203</c:v>
                </c:pt>
                <c:pt idx="2526">
                  <c:v>7564.287319872612</c:v>
                </c:pt>
                <c:pt idx="2527">
                  <c:v>7676.0577981926244</c:v>
                </c:pt>
                <c:pt idx="2528">
                  <c:v>7750.0554829126168</c:v>
                </c:pt>
                <c:pt idx="2529">
                  <c:v>7813.2710610726172</c:v>
                </c:pt>
                <c:pt idx="2530">
                  <c:v>7852.1324451926203</c:v>
                </c:pt>
                <c:pt idx="2531">
                  <c:v>7906.6600093126208</c:v>
                </c:pt>
                <c:pt idx="2532">
                  <c:v>7844.1616891526201</c:v>
                </c:pt>
                <c:pt idx="2533">
                  <c:v>7919.4945083926241</c:v>
                </c:pt>
                <c:pt idx="2534">
                  <c:v>7989.1918374726247</c:v>
                </c:pt>
                <c:pt idx="2535">
                  <c:v>8029.5859601526208</c:v>
                </c:pt>
                <c:pt idx="2536">
                  <c:v>8074.0358973126249</c:v>
                </c:pt>
                <c:pt idx="2537">
                  <c:v>8102.184786912625</c:v>
                </c:pt>
                <c:pt idx="2538">
                  <c:v>8149.2611372326282</c:v>
                </c:pt>
                <c:pt idx="2539">
                  <c:v>8209.0122762726205</c:v>
                </c:pt>
                <c:pt idx="2540">
                  <c:v>8234.0870686726248</c:v>
                </c:pt>
                <c:pt idx="2541">
                  <c:v>8297.2283182726242</c:v>
                </c:pt>
                <c:pt idx="2542">
                  <c:v>8333.6136804326197</c:v>
                </c:pt>
                <c:pt idx="2543">
                  <c:v>8277.5297389926291</c:v>
                </c:pt>
                <c:pt idx="2544">
                  <c:v>8145.7404671926279</c:v>
                </c:pt>
                <c:pt idx="2545">
                  <c:v>8086.5648329926244</c:v>
                </c:pt>
                <c:pt idx="2546">
                  <c:v>8015.266640232624</c:v>
                </c:pt>
                <c:pt idx="2547">
                  <c:v>7994.3620704726209</c:v>
                </c:pt>
                <c:pt idx="2548">
                  <c:v>8043.254627792624</c:v>
                </c:pt>
                <c:pt idx="2549">
                  <c:v>8061.3063717126197</c:v>
                </c:pt>
                <c:pt idx="2550">
                  <c:v>8020.251141312624</c:v>
                </c:pt>
                <c:pt idx="2551">
                  <c:v>8007.6205506726246</c:v>
                </c:pt>
                <c:pt idx="2552">
                  <c:v>7962.790385872624</c:v>
                </c:pt>
                <c:pt idx="2553">
                  <c:v>7951.8245978326204</c:v>
                </c:pt>
                <c:pt idx="2554">
                  <c:v>7946.2632098326249</c:v>
                </c:pt>
                <c:pt idx="2555">
                  <c:v>7886.2470972326164</c:v>
                </c:pt>
                <c:pt idx="2556">
                  <c:v>7885.8479612726242</c:v>
                </c:pt>
                <c:pt idx="2557">
                  <c:v>7897.5757308326165</c:v>
                </c:pt>
                <c:pt idx="2558">
                  <c:v>7904.5687857526245</c:v>
                </c:pt>
                <c:pt idx="2559">
                  <c:v>7904.1925638326165</c:v>
                </c:pt>
                <c:pt idx="2560">
                  <c:v>7887.6186902726213</c:v>
                </c:pt>
                <c:pt idx="2561">
                  <c:v>7842.9808769126212</c:v>
                </c:pt>
                <c:pt idx="2562">
                  <c:v>7814.6248797126245</c:v>
                </c:pt>
                <c:pt idx="2563">
                  <c:v>7785.5517482326204</c:v>
                </c:pt>
                <c:pt idx="2564">
                  <c:v>7719.7003473526247</c:v>
                </c:pt>
                <c:pt idx="2565">
                  <c:v>7727.3055568326199</c:v>
                </c:pt>
                <c:pt idx="2566">
                  <c:v>7736.3018147126249</c:v>
                </c:pt>
                <c:pt idx="2567">
                  <c:v>7722.5443547126242</c:v>
                </c:pt>
                <c:pt idx="2568">
                  <c:v>7691.1127933526286</c:v>
                </c:pt>
                <c:pt idx="2569">
                  <c:v>7676.7393654726247</c:v>
                </c:pt>
                <c:pt idx="2570">
                  <c:v>7683.1365507926239</c:v>
                </c:pt>
                <c:pt idx="2571">
                  <c:v>7623.218894352628</c:v>
                </c:pt>
                <c:pt idx="2572">
                  <c:v>7452.5922262036238</c:v>
                </c:pt>
                <c:pt idx="2573">
                  <c:v>7351.7239618436206</c:v>
                </c:pt>
                <c:pt idx="2574">
                  <c:v>7317.2803584036201</c:v>
                </c:pt>
                <c:pt idx="2575">
                  <c:v>7226.2433561636281</c:v>
                </c:pt>
                <c:pt idx="2576">
                  <c:v>7100.445849723621</c:v>
                </c:pt>
                <c:pt idx="2577">
                  <c:v>7059.9906933636239</c:v>
                </c:pt>
                <c:pt idx="2578">
                  <c:v>7020.4028144036283</c:v>
                </c:pt>
                <c:pt idx="2579">
                  <c:v>7012.3361380036249</c:v>
                </c:pt>
                <c:pt idx="2580">
                  <c:v>6956.271313083621</c:v>
                </c:pt>
                <c:pt idx="2581">
                  <c:v>6842.6663733636169</c:v>
                </c:pt>
                <c:pt idx="2582">
                  <c:v>6694.2239150836213</c:v>
                </c:pt>
                <c:pt idx="2583">
                  <c:v>6574.1590664036212</c:v>
                </c:pt>
                <c:pt idx="2584">
                  <c:v>6626.7103000436209</c:v>
                </c:pt>
                <c:pt idx="2585">
                  <c:v>6535.5729982436205</c:v>
                </c:pt>
                <c:pt idx="2586">
                  <c:v>6388.4994656036251</c:v>
                </c:pt>
                <c:pt idx="2587">
                  <c:v>6259.0378668036201</c:v>
                </c:pt>
                <c:pt idx="2588">
                  <c:v>6124.7391587636203</c:v>
                </c:pt>
                <c:pt idx="2589">
                  <c:v>5934.612314763629</c:v>
                </c:pt>
                <c:pt idx="2590">
                  <c:v>5818.5474970036203</c:v>
                </c:pt>
                <c:pt idx="2591">
                  <c:v>5734.5102858036207</c:v>
                </c:pt>
                <c:pt idx="2592">
                  <c:v>5720.7277000436206</c:v>
                </c:pt>
                <c:pt idx="2593">
                  <c:v>5640.9975000836248</c:v>
                </c:pt>
                <c:pt idx="2594">
                  <c:v>5548.426585483624</c:v>
                </c:pt>
                <c:pt idx="2595">
                  <c:v>5421.5868196836209</c:v>
                </c:pt>
                <c:pt idx="2596">
                  <c:v>5365.2514425236241</c:v>
                </c:pt>
                <c:pt idx="2597">
                  <c:v>5289.0394641236244</c:v>
                </c:pt>
                <c:pt idx="2598">
                  <c:v>5201.0834684036208</c:v>
                </c:pt>
                <c:pt idx="2599">
                  <c:v>5170.7043770036198</c:v>
                </c:pt>
                <c:pt idx="2600">
                  <c:v>5193.976586963624</c:v>
                </c:pt>
                <c:pt idx="2601">
                  <c:v>5110.66831196362</c:v>
                </c:pt>
                <c:pt idx="2602">
                  <c:v>5081.274994523621</c:v>
                </c:pt>
                <c:pt idx="2603">
                  <c:v>5033.9494349236165</c:v>
                </c:pt>
                <c:pt idx="2604">
                  <c:v>4953.2066595636206</c:v>
                </c:pt>
                <c:pt idx="2605">
                  <c:v>4944.6263500836239</c:v>
                </c:pt>
                <c:pt idx="2606">
                  <c:v>4959.94500804362</c:v>
                </c:pt>
                <c:pt idx="2607">
                  <c:v>4939.5982048436163</c:v>
                </c:pt>
                <c:pt idx="2608">
                  <c:v>5009.5007633636242</c:v>
                </c:pt>
                <c:pt idx="2609">
                  <c:v>5034.2510110036128</c:v>
                </c:pt>
                <c:pt idx="2610">
                  <c:v>5080.9245262836284</c:v>
                </c:pt>
                <c:pt idx="2611">
                  <c:v>5141.3942971236283</c:v>
                </c:pt>
                <c:pt idx="2612">
                  <c:v>5331.443346363616</c:v>
                </c:pt>
                <c:pt idx="2613">
                  <c:v>5488.6793382436199</c:v>
                </c:pt>
                <c:pt idx="2614">
                  <c:v>5605.5163080436159</c:v>
                </c:pt>
                <c:pt idx="2615">
                  <c:v>5876.943553043624</c:v>
                </c:pt>
                <c:pt idx="2616">
                  <c:v>6250.6448696036168</c:v>
                </c:pt>
                <c:pt idx="2617">
                  <c:v>6558.4539082836245</c:v>
                </c:pt>
                <c:pt idx="2618">
                  <c:v>6765.6018069636166</c:v>
                </c:pt>
                <c:pt idx="2619">
                  <c:v>7054.0750016436205</c:v>
                </c:pt>
                <c:pt idx="2620">
                  <c:v>7357.2178355086207</c:v>
                </c:pt>
                <c:pt idx="2621">
                  <c:v>7551.66779118862</c:v>
                </c:pt>
                <c:pt idx="2622">
                  <c:v>7669.4152776286201</c:v>
                </c:pt>
                <c:pt idx="2623">
                  <c:v>7758.9433651086247</c:v>
                </c:pt>
                <c:pt idx="2624">
                  <c:v>7878.82405562862</c:v>
                </c:pt>
                <c:pt idx="2625">
                  <c:v>7960.2919518686158</c:v>
                </c:pt>
                <c:pt idx="2626">
                  <c:v>8017.0081647086208</c:v>
                </c:pt>
                <c:pt idx="2627">
                  <c:v>8068.2936539486282</c:v>
                </c:pt>
                <c:pt idx="2628">
                  <c:v>8034.0573839486206</c:v>
                </c:pt>
                <c:pt idx="2629">
                  <c:v>8055.5647567486249</c:v>
                </c:pt>
                <c:pt idx="2630">
                  <c:v>8143.5377270686158</c:v>
                </c:pt>
                <c:pt idx="2631">
                  <c:v>8185.3409683486288</c:v>
                </c:pt>
                <c:pt idx="2632">
                  <c:v>8200.4492653886209</c:v>
                </c:pt>
                <c:pt idx="2633">
                  <c:v>8242.4522800686245</c:v>
                </c:pt>
                <c:pt idx="2634">
                  <c:v>8307.5629506686219</c:v>
                </c:pt>
                <c:pt idx="2635">
                  <c:v>8345.9016237886281</c:v>
                </c:pt>
                <c:pt idx="2636">
                  <c:v>8322.1672102286211</c:v>
                </c:pt>
                <c:pt idx="2637">
                  <c:v>8387.4295555486297</c:v>
                </c:pt>
                <c:pt idx="2638">
                  <c:v>8391.367902548629</c:v>
                </c:pt>
                <c:pt idx="2639">
                  <c:v>8351.1225442286195</c:v>
                </c:pt>
                <c:pt idx="2640">
                  <c:v>8253.0161073576164</c:v>
                </c:pt>
                <c:pt idx="2641">
                  <c:v>8138.1933031786202</c:v>
                </c:pt>
                <c:pt idx="2642">
                  <c:v>8086.9532411486243</c:v>
                </c:pt>
                <c:pt idx="2643">
                  <c:v>8060.7084293486205</c:v>
                </c:pt>
                <c:pt idx="2644">
                  <c:v>8129.7185375086201</c:v>
                </c:pt>
                <c:pt idx="2645">
                  <c:v>8123.9334732286243</c:v>
                </c:pt>
                <c:pt idx="2646">
                  <c:v>8114.1797901886284</c:v>
                </c:pt>
                <c:pt idx="2647">
                  <c:v>8060.4472540286242</c:v>
                </c:pt>
                <c:pt idx="2648">
                  <c:v>8036.2016888686212</c:v>
                </c:pt>
                <c:pt idx="2649">
                  <c:v>7988.2315827086204</c:v>
                </c:pt>
                <c:pt idx="2650">
                  <c:v>7982.4886672686289</c:v>
                </c:pt>
                <c:pt idx="2651">
                  <c:v>7923.8716346286201</c:v>
                </c:pt>
                <c:pt idx="2652">
                  <c:v>7891.1653128686321</c:v>
                </c:pt>
                <c:pt idx="2653">
                  <c:v>7847.1134710286206</c:v>
                </c:pt>
                <c:pt idx="2654">
                  <c:v>7801.7244209086248</c:v>
                </c:pt>
                <c:pt idx="2655">
                  <c:v>7732.3853054286164</c:v>
                </c:pt>
                <c:pt idx="2656">
                  <c:v>7684.6066983486162</c:v>
                </c:pt>
                <c:pt idx="2657">
                  <c:v>7648.920725268621</c:v>
                </c:pt>
                <c:pt idx="2658">
                  <c:v>7624.8063937086163</c:v>
                </c:pt>
                <c:pt idx="2659">
                  <c:v>7645.9645265086165</c:v>
                </c:pt>
                <c:pt idx="2660">
                  <c:v>7552.5729719886285</c:v>
                </c:pt>
                <c:pt idx="2661">
                  <c:v>7576.9980873886279</c:v>
                </c:pt>
                <c:pt idx="2662">
                  <c:v>7595.8710632286284</c:v>
                </c:pt>
                <c:pt idx="2663">
                  <c:v>7590.0741337486279</c:v>
                </c:pt>
                <c:pt idx="2664">
                  <c:v>7498.4372941086167</c:v>
                </c:pt>
                <c:pt idx="2665">
                  <c:v>7545.6854825886248</c:v>
                </c:pt>
                <c:pt idx="2666">
                  <c:v>7503.6623514686207</c:v>
                </c:pt>
                <c:pt idx="2667">
                  <c:v>7493.3512804686206</c:v>
                </c:pt>
                <c:pt idx="2668">
                  <c:v>7323.6712054036207</c:v>
                </c:pt>
                <c:pt idx="2669">
                  <c:v>7248.2443054036203</c:v>
                </c:pt>
                <c:pt idx="2670">
                  <c:v>7168.9250996836208</c:v>
                </c:pt>
                <c:pt idx="2671">
                  <c:v>7103.9061319236162</c:v>
                </c:pt>
                <c:pt idx="2672">
                  <c:v>7044.8519138436204</c:v>
                </c:pt>
                <c:pt idx="2673">
                  <c:v>6950.7464449636163</c:v>
                </c:pt>
                <c:pt idx="2674">
                  <c:v>6868.6289264036159</c:v>
                </c:pt>
                <c:pt idx="2675">
                  <c:v>6839.4291620836202</c:v>
                </c:pt>
                <c:pt idx="2676">
                  <c:v>6787.0091521636086</c:v>
                </c:pt>
                <c:pt idx="2677">
                  <c:v>6709.4568336036209</c:v>
                </c:pt>
                <c:pt idx="2678">
                  <c:v>6567.5383905636163</c:v>
                </c:pt>
                <c:pt idx="2679">
                  <c:v>6435.4823274836208</c:v>
                </c:pt>
                <c:pt idx="2680">
                  <c:v>6480.9124602436204</c:v>
                </c:pt>
                <c:pt idx="2681">
                  <c:v>6433.472997283624</c:v>
                </c:pt>
                <c:pt idx="2682">
                  <c:v>6265.2698703636206</c:v>
                </c:pt>
                <c:pt idx="2683">
                  <c:v>6116.2671638036209</c:v>
                </c:pt>
                <c:pt idx="2684">
                  <c:v>6025.0713151236159</c:v>
                </c:pt>
                <c:pt idx="2685">
                  <c:v>5864.3707902036203</c:v>
                </c:pt>
                <c:pt idx="2686">
                  <c:v>5734.317107283624</c:v>
                </c:pt>
                <c:pt idx="2687">
                  <c:v>5647.3020502036161</c:v>
                </c:pt>
                <c:pt idx="2688">
                  <c:v>5591.5996622836201</c:v>
                </c:pt>
                <c:pt idx="2689">
                  <c:v>5479.7488954836281</c:v>
                </c:pt>
                <c:pt idx="2690">
                  <c:v>5363.7172056836207</c:v>
                </c:pt>
                <c:pt idx="2691">
                  <c:v>5207.1933521636165</c:v>
                </c:pt>
                <c:pt idx="2692">
                  <c:v>5166.5997969236205</c:v>
                </c:pt>
                <c:pt idx="2693">
                  <c:v>5082.5910754036249</c:v>
                </c:pt>
                <c:pt idx="2694">
                  <c:v>5032.1993430036209</c:v>
                </c:pt>
                <c:pt idx="2695">
                  <c:v>4985.4143686836205</c:v>
                </c:pt>
                <c:pt idx="2696">
                  <c:v>5027.9581664036159</c:v>
                </c:pt>
                <c:pt idx="2697">
                  <c:v>4960.9284023236205</c:v>
                </c:pt>
                <c:pt idx="2698">
                  <c:v>4873.5004395236165</c:v>
                </c:pt>
                <c:pt idx="2699">
                  <c:v>4788.0667466036284</c:v>
                </c:pt>
                <c:pt idx="2700">
                  <c:v>4763.7920038836201</c:v>
                </c:pt>
                <c:pt idx="2701">
                  <c:v>4729.5760844036249</c:v>
                </c:pt>
                <c:pt idx="2702">
                  <c:v>4678.9942810836201</c:v>
                </c:pt>
                <c:pt idx="2703">
                  <c:v>4633.7453380036159</c:v>
                </c:pt>
                <c:pt idx="2704">
                  <c:v>4629.4235855636207</c:v>
                </c:pt>
                <c:pt idx="2705">
                  <c:v>4638.5788679636162</c:v>
                </c:pt>
                <c:pt idx="2706">
                  <c:v>4633.6246916436203</c:v>
                </c:pt>
                <c:pt idx="2707">
                  <c:v>4613.3794596836196</c:v>
                </c:pt>
                <c:pt idx="2708">
                  <c:v>4616.404374523624</c:v>
                </c:pt>
                <c:pt idx="2709">
                  <c:v>4595.8119480836203</c:v>
                </c:pt>
                <c:pt idx="2710">
                  <c:v>4587.0539494036157</c:v>
                </c:pt>
                <c:pt idx="2711">
                  <c:v>4548.3123579636122</c:v>
                </c:pt>
                <c:pt idx="2712">
                  <c:v>4620.6941500036201</c:v>
                </c:pt>
                <c:pt idx="2713">
                  <c:v>4687.080280763621</c:v>
                </c:pt>
                <c:pt idx="2714">
                  <c:v>4788.6958278436205</c:v>
                </c:pt>
                <c:pt idx="2715">
                  <c:v>4834.7452037636276</c:v>
                </c:pt>
                <c:pt idx="2716">
                  <c:v>5010.536722748624</c:v>
                </c:pt>
                <c:pt idx="2717">
                  <c:v>5118.6730692286201</c:v>
                </c:pt>
                <c:pt idx="2718">
                  <c:v>5182.133410508628</c:v>
                </c:pt>
                <c:pt idx="2719">
                  <c:v>5269.1962517486281</c:v>
                </c:pt>
                <c:pt idx="2720">
                  <c:v>5387.3069310686196</c:v>
                </c:pt>
                <c:pt idx="2721">
                  <c:v>5515.1364511086203</c:v>
                </c:pt>
                <c:pt idx="2722">
                  <c:v>5610.765622588624</c:v>
                </c:pt>
                <c:pt idx="2723">
                  <c:v>5644.4055320686211</c:v>
                </c:pt>
                <c:pt idx="2724">
                  <c:v>5751.4608496286201</c:v>
                </c:pt>
                <c:pt idx="2725">
                  <c:v>5825.985095590625</c:v>
                </c:pt>
                <c:pt idx="2726">
                  <c:v>5861.7489070836282</c:v>
                </c:pt>
                <c:pt idx="2727">
                  <c:v>5938.114600924624</c:v>
                </c:pt>
                <c:pt idx="2728">
                  <c:v>6003.6622872936196</c:v>
                </c:pt>
                <c:pt idx="2729">
                  <c:v>6053.5627849426246</c:v>
                </c:pt>
                <c:pt idx="2730">
                  <c:v>6140.8313971146245</c:v>
                </c:pt>
                <c:pt idx="2731">
                  <c:v>6219.9218002056241</c:v>
                </c:pt>
                <c:pt idx="2732">
                  <c:v>6300.930086669624</c:v>
                </c:pt>
                <c:pt idx="2733">
                  <c:v>6378.5560878286205</c:v>
                </c:pt>
                <c:pt idx="2734">
                  <c:v>6386.5766944286206</c:v>
                </c:pt>
                <c:pt idx="2735">
                  <c:v>6339.6422060286241</c:v>
                </c:pt>
                <c:pt idx="2736">
                  <c:v>6287.1773418686207</c:v>
                </c:pt>
                <c:pt idx="2737">
                  <c:v>6149.3965915886201</c:v>
                </c:pt>
                <c:pt idx="2738">
                  <c:v>6078.8634049886168</c:v>
                </c:pt>
                <c:pt idx="2739">
                  <c:v>6066.9705706286168</c:v>
                </c:pt>
                <c:pt idx="2740">
                  <c:v>6027.9662063136202</c:v>
                </c:pt>
                <c:pt idx="2741">
                  <c:v>5976.6968391396167</c:v>
                </c:pt>
                <c:pt idx="2742">
                  <c:v>5940.6260648256248</c:v>
                </c:pt>
                <c:pt idx="2743">
                  <c:v>5848.2142378946282</c:v>
                </c:pt>
                <c:pt idx="2744">
                  <c:v>5800.0523697496201</c:v>
                </c:pt>
                <c:pt idx="2745">
                  <c:v>5774.9545619486198</c:v>
                </c:pt>
                <c:pt idx="2746">
                  <c:v>5742.248738788624</c:v>
                </c:pt>
                <c:pt idx="2747">
                  <c:v>5694.760844628624</c:v>
                </c:pt>
                <c:pt idx="2748">
                  <c:v>5683.7308716686202</c:v>
                </c:pt>
                <c:pt idx="2749">
                  <c:v>5674.3504445086201</c:v>
                </c:pt>
                <c:pt idx="2750">
                  <c:v>5655.9417142286211</c:v>
                </c:pt>
                <c:pt idx="2751">
                  <c:v>5610.2628478286242</c:v>
                </c:pt>
                <c:pt idx="2752">
                  <c:v>5611.1014298286209</c:v>
                </c:pt>
                <c:pt idx="2753">
                  <c:v>5647.4840711536199</c:v>
                </c:pt>
                <c:pt idx="2754">
                  <c:v>5616.2784036286212</c:v>
                </c:pt>
                <c:pt idx="2755">
                  <c:v>5673.7710639086199</c:v>
                </c:pt>
                <c:pt idx="2756">
                  <c:v>5711.6316472286207</c:v>
                </c:pt>
                <c:pt idx="2757">
                  <c:v>5748.3054069486207</c:v>
                </c:pt>
                <c:pt idx="2758">
                  <c:v>5814.4102176286242</c:v>
                </c:pt>
                <c:pt idx="2759">
                  <c:v>5877.532386748625</c:v>
                </c:pt>
                <c:pt idx="2760">
                  <c:v>5858.03100922862</c:v>
                </c:pt>
                <c:pt idx="2761">
                  <c:v>5883.9381989086205</c:v>
                </c:pt>
                <c:pt idx="2762">
                  <c:v>5885.8838411086208</c:v>
                </c:pt>
                <c:pt idx="2763">
                  <c:v>5889.0412493086242</c:v>
                </c:pt>
                <c:pt idx="2764">
                  <c:v>5778.6153982436208</c:v>
                </c:pt>
                <c:pt idx="2765">
                  <c:v>5779.4033271236203</c:v>
                </c:pt>
                <c:pt idx="2766">
                  <c:v>5797.6901265236238</c:v>
                </c:pt>
                <c:pt idx="2767">
                  <c:v>5844.6164861636207</c:v>
                </c:pt>
                <c:pt idx="2768">
                  <c:v>5825.6142697236201</c:v>
                </c:pt>
                <c:pt idx="2769">
                  <c:v>5810.0130072436159</c:v>
                </c:pt>
                <c:pt idx="2770">
                  <c:v>5768.77454956362</c:v>
                </c:pt>
                <c:pt idx="2771">
                  <c:v>5792.7642440036207</c:v>
                </c:pt>
                <c:pt idx="2772">
                  <c:v>5775.0477589236207</c:v>
                </c:pt>
                <c:pt idx="2773">
                  <c:v>5707.33820292362</c:v>
                </c:pt>
                <c:pt idx="2774">
                  <c:v>5628.7590524436164</c:v>
                </c:pt>
                <c:pt idx="2775">
                  <c:v>5568.0702756836199</c:v>
                </c:pt>
                <c:pt idx="2776">
                  <c:v>5712.6331270836199</c:v>
                </c:pt>
                <c:pt idx="2777">
                  <c:v>5665.193088123624</c:v>
                </c:pt>
                <c:pt idx="2778">
                  <c:v>5533.1756390836199</c:v>
                </c:pt>
                <c:pt idx="2779">
                  <c:v>5403.9659679636197</c:v>
                </c:pt>
                <c:pt idx="2780">
                  <c:v>5360.43291596362</c:v>
                </c:pt>
                <c:pt idx="2781">
                  <c:v>5228.0833326436205</c:v>
                </c:pt>
                <c:pt idx="2782">
                  <c:v>5131.2750933236248</c:v>
                </c:pt>
                <c:pt idx="2783">
                  <c:v>5036.9188749636241</c:v>
                </c:pt>
                <c:pt idx="2784">
                  <c:v>5086.4708147636247</c:v>
                </c:pt>
                <c:pt idx="2785">
                  <c:v>4995.10296868362</c:v>
                </c:pt>
                <c:pt idx="2786">
                  <c:v>4879.8192770436162</c:v>
                </c:pt>
                <c:pt idx="2787">
                  <c:v>4786.2093714436196</c:v>
                </c:pt>
                <c:pt idx="2788">
                  <c:v>4754.2288773236205</c:v>
                </c:pt>
                <c:pt idx="2789">
                  <c:v>4676.8021000836161</c:v>
                </c:pt>
                <c:pt idx="2790">
                  <c:v>4598.1245288036207</c:v>
                </c:pt>
                <c:pt idx="2791">
                  <c:v>4546.287986323624</c:v>
                </c:pt>
                <c:pt idx="2792">
                  <c:v>4629.5797943636207</c:v>
                </c:pt>
                <c:pt idx="2793">
                  <c:v>4571.513623963624</c:v>
                </c:pt>
                <c:pt idx="2794">
                  <c:v>4503.0771008036209</c:v>
                </c:pt>
                <c:pt idx="2795">
                  <c:v>4446.3112088036169</c:v>
                </c:pt>
                <c:pt idx="2796">
                  <c:v>4407.7130646436235</c:v>
                </c:pt>
                <c:pt idx="2797">
                  <c:v>4386.2597078036197</c:v>
                </c:pt>
                <c:pt idx="2798">
                  <c:v>4369.0265234436165</c:v>
                </c:pt>
                <c:pt idx="2799">
                  <c:v>4384.6387923636239</c:v>
                </c:pt>
                <c:pt idx="2800">
                  <c:v>4425.4746402836245</c:v>
                </c:pt>
                <c:pt idx="2801">
                  <c:v>4445.9839982836238</c:v>
                </c:pt>
                <c:pt idx="2802">
                  <c:v>4498.1819084836206</c:v>
                </c:pt>
                <c:pt idx="2803">
                  <c:v>4570.6048748836211</c:v>
                </c:pt>
                <c:pt idx="2804">
                  <c:v>4764.69021924362</c:v>
                </c:pt>
                <c:pt idx="2805">
                  <c:v>4827.5337998036166</c:v>
                </c:pt>
                <c:pt idx="2806">
                  <c:v>4975.7465502036202</c:v>
                </c:pt>
                <c:pt idx="2807">
                  <c:v>5118.2886709636241</c:v>
                </c:pt>
                <c:pt idx="2808">
                  <c:v>5454.6211605236203</c:v>
                </c:pt>
                <c:pt idx="2809">
                  <c:v>5629.6898606836239</c:v>
                </c:pt>
                <c:pt idx="2810">
                  <c:v>5814.3677931236198</c:v>
                </c:pt>
                <c:pt idx="2811">
                  <c:v>6012.8595962836162</c:v>
                </c:pt>
                <c:pt idx="2812">
                  <c:v>6280.3763305486245</c:v>
                </c:pt>
                <c:pt idx="2813">
                  <c:v>6439.5308978686244</c:v>
                </c:pt>
                <c:pt idx="2814">
                  <c:v>6564.7212468686203</c:v>
                </c:pt>
                <c:pt idx="2815">
                  <c:v>6701.998871828624</c:v>
                </c:pt>
                <c:pt idx="2816">
                  <c:v>6814.1379409086248</c:v>
                </c:pt>
                <c:pt idx="2817">
                  <c:v>6912.5865879486209</c:v>
                </c:pt>
                <c:pt idx="2818">
                  <c:v>7016.6476427886209</c:v>
                </c:pt>
                <c:pt idx="2819">
                  <c:v>7089.2651614286242</c:v>
                </c:pt>
                <c:pt idx="2820">
                  <c:v>7133.1758107086243</c:v>
                </c:pt>
                <c:pt idx="2821">
                  <c:v>7156.5727757086288</c:v>
                </c:pt>
                <c:pt idx="2822">
                  <c:v>7211.0013949486201</c:v>
                </c:pt>
                <c:pt idx="2823">
                  <c:v>7209.7010460286319</c:v>
                </c:pt>
                <c:pt idx="2824">
                  <c:v>7216.686489828624</c:v>
                </c:pt>
                <c:pt idx="2825">
                  <c:v>7271.488059868625</c:v>
                </c:pt>
                <c:pt idx="2826">
                  <c:v>7300.5977691086291</c:v>
                </c:pt>
                <c:pt idx="2827">
                  <c:v>7336.8532668286198</c:v>
                </c:pt>
                <c:pt idx="2828">
                  <c:v>7357.4340948686131</c:v>
                </c:pt>
                <c:pt idx="2829">
                  <c:v>7404.5002968286244</c:v>
                </c:pt>
                <c:pt idx="2830">
                  <c:v>7404.6473978686245</c:v>
                </c:pt>
                <c:pt idx="2831">
                  <c:v>7346.044516828616</c:v>
                </c:pt>
                <c:pt idx="2832">
                  <c:v>7312.6000593026238</c:v>
                </c:pt>
                <c:pt idx="2833">
                  <c:v>7203.7850400686202</c:v>
                </c:pt>
                <c:pt idx="2834">
                  <c:v>7150.8253004286207</c:v>
                </c:pt>
                <c:pt idx="2835">
                  <c:v>7110.8494506286206</c:v>
                </c:pt>
                <c:pt idx="2836">
                  <c:v>7043.0653801086164</c:v>
                </c:pt>
                <c:pt idx="2837">
                  <c:v>7020.8500168686205</c:v>
                </c:pt>
                <c:pt idx="2838">
                  <c:v>6977.6143700686198</c:v>
                </c:pt>
                <c:pt idx="2839">
                  <c:v>6933.3272742686249</c:v>
                </c:pt>
                <c:pt idx="2840">
                  <c:v>6951.6555160476246</c:v>
                </c:pt>
                <c:pt idx="2841">
                  <c:v>6906.4399741196285</c:v>
                </c:pt>
                <c:pt idx="2842">
                  <c:v>6854.7048350286123</c:v>
                </c:pt>
                <c:pt idx="2843">
                  <c:v>6791.5474228686162</c:v>
                </c:pt>
                <c:pt idx="2844">
                  <c:v>6770.8676081886242</c:v>
                </c:pt>
                <c:pt idx="2845">
                  <c:v>6748.4192197886241</c:v>
                </c:pt>
                <c:pt idx="2846">
                  <c:v>6689.4334237086241</c:v>
                </c:pt>
                <c:pt idx="2847">
                  <c:v>6715.6245762286162</c:v>
                </c:pt>
                <c:pt idx="2848">
                  <c:v>6676.2168029886207</c:v>
                </c:pt>
                <c:pt idx="2849">
                  <c:v>6671.480348148616</c:v>
                </c:pt>
                <c:pt idx="2850">
                  <c:v>6655.8922074286202</c:v>
                </c:pt>
                <c:pt idx="2851">
                  <c:v>6663.9638969486241</c:v>
                </c:pt>
                <c:pt idx="2852">
                  <c:v>6697.2769917486203</c:v>
                </c:pt>
                <c:pt idx="2853">
                  <c:v>6731.8310784686282</c:v>
                </c:pt>
                <c:pt idx="2854">
                  <c:v>6747.8176475486198</c:v>
                </c:pt>
                <c:pt idx="2855">
                  <c:v>6759.9347932286164</c:v>
                </c:pt>
                <c:pt idx="2856">
                  <c:v>6663.0947907886202</c:v>
                </c:pt>
                <c:pt idx="2857">
                  <c:v>6661.6442527486206</c:v>
                </c:pt>
                <c:pt idx="2858">
                  <c:v>6625.4430107486205</c:v>
                </c:pt>
                <c:pt idx="2859">
                  <c:v>6617.7165258686246</c:v>
                </c:pt>
                <c:pt idx="2860">
                  <c:v>6450.8639647236205</c:v>
                </c:pt>
                <c:pt idx="2861">
                  <c:v>6424.6566764036243</c:v>
                </c:pt>
                <c:pt idx="2862">
                  <c:v>6399.5192593636202</c:v>
                </c:pt>
                <c:pt idx="2863">
                  <c:v>6318.9359090436246</c:v>
                </c:pt>
                <c:pt idx="2864">
                  <c:v>6266.8935572036162</c:v>
                </c:pt>
                <c:pt idx="2865">
                  <c:v>6211.4103953236281</c:v>
                </c:pt>
                <c:pt idx="2866">
                  <c:v>6177.2869420036241</c:v>
                </c:pt>
                <c:pt idx="2867">
                  <c:v>6177.4264133236202</c:v>
                </c:pt>
                <c:pt idx="2868">
                  <c:v>6146.6044920036211</c:v>
                </c:pt>
                <c:pt idx="2869">
                  <c:v>6153.2647661236169</c:v>
                </c:pt>
                <c:pt idx="2870">
                  <c:v>6050.0872298836202</c:v>
                </c:pt>
                <c:pt idx="2871">
                  <c:v>5966.8252752836206</c:v>
                </c:pt>
                <c:pt idx="2872">
                  <c:v>6148.2870619636205</c:v>
                </c:pt>
                <c:pt idx="2873">
                  <c:v>6076.1375013236211</c:v>
                </c:pt>
                <c:pt idx="2874">
                  <c:v>5970.9419000036169</c:v>
                </c:pt>
                <c:pt idx="2875">
                  <c:v>5847.7729971236167</c:v>
                </c:pt>
                <c:pt idx="2876">
                  <c:v>5708.9607319636207</c:v>
                </c:pt>
                <c:pt idx="2877">
                  <c:v>5578.3514960436205</c:v>
                </c:pt>
                <c:pt idx="2878">
                  <c:v>5473.4879347636243</c:v>
                </c:pt>
                <c:pt idx="2879">
                  <c:v>5331.6556043236205</c:v>
                </c:pt>
                <c:pt idx="2880">
                  <c:v>5365.3793606036197</c:v>
                </c:pt>
                <c:pt idx="2881">
                  <c:v>5306.9109341236199</c:v>
                </c:pt>
                <c:pt idx="2882">
                  <c:v>5195.5692328436244</c:v>
                </c:pt>
                <c:pt idx="2883">
                  <c:v>5093.06984532362</c:v>
                </c:pt>
                <c:pt idx="2884">
                  <c:v>5014.0435878036169</c:v>
                </c:pt>
                <c:pt idx="2885">
                  <c:v>4947.7007377636201</c:v>
                </c:pt>
                <c:pt idx="2886">
                  <c:v>4881.2967598436207</c:v>
                </c:pt>
                <c:pt idx="2887">
                  <c:v>4787.4006868836241</c:v>
                </c:pt>
                <c:pt idx="2888">
                  <c:v>4860.085555763616</c:v>
                </c:pt>
                <c:pt idx="2889">
                  <c:v>4802.9027564036242</c:v>
                </c:pt>
                <c:pt idx="2890">
                  <c:v>4755.9931125236162</c:v>
                </c:pt>
                <c:pt idx="2891">
                  <c:v>4724.4438448036244</c:v>
                </c:pt>
                <c:pt idx="2892">
                  <c:v>4698.1895217636202</c:v>
                </c:pt>
                <c:pt idx="2893">
                  <c:v>4670.1359704036204</c:v>
                </c:pt>
                <c:pt idx="2894">
                  <c:v>4647.5777024436284</c:v>
                </c:pt>
                <c:pt idx="2895">
                  <c:v>4596.4373935636158</c:v>
                </c:pt>
                <c:pt idx="2896">
                  <c:v>4628.507177963621</c:v>
                </c:pt>
                <c:pt idx="2897">
                  <c:v>4622.3829452836198</c:v>
                </c:pt>
                <c:pt idx="2898">
                  <c:v>4602.9813780836203</c:v>
                </c:pt>
                <c:pt idx="2899">
                  <c:v>4642.7501743636203</c:v>
                </c:pt>
                <c:pt idx="2900">
                  <c:v>4735.9199221236204</c:v>
                </c:pt>
                <c:pt idx="2901">
                  <c:v>4759.2537732036208</c:v>
                </c:pt>
                <c:pt idx="2902">
                  <c:v>4827.3401777636291</c:v>
                </c:pt>
                <c:pt idx="2903">
                  <c:v>4869.1331011636157</c:v>
                </c:pt>
                <c:pt idx="2904">
                  <c:v>4957.7603188036201</c:v>
                </c:pt>
                <c:pt idx="2905">
                  <c:v>5000.8648183236164</c:v>
                </c:pt>
                <c:pt idx="2906">
                  <c:v>5065.8589721236203</c:v>
                </c:pt>
                <c:pt idx="2907">
                  <c:v>5184.5273906036118</c:v>
                </c:pt>
                <c:pt idx="2908">
                  <c:v>5370.30668618862</c:v>
                </c:pt>
                <c:pt idx="2909">
                  <c:v>5468.6978302686202</c:v>
                </c:pt>
                <c:pt idx="2910">
                  <c:v>5578.4285019486206</c:v>
                </c:pt>
                <c:pt idx="2911">
                  <c:v>5665.5393856686205</c:v>
                </c:pt>
                <c:pt idx="2912">
                  <c:v>5763.3354049886202</c:v>
                </c:pt>
                <c:pt idx="2913">
                  <c:v>5914.7554745086245</c:v>
                </c:pt>
                <c:pt idx="2914">
                  <c:v>5957.1089339886248</c:v>
                </c:pt>
                <c:pt idx="2915">
                  <c:v>6043.3400084686164</c:v>
                </c:pt>
                <c:pt idx="2916">
                  <c:v>6147.6138424686242</c:v>
                </c:pt>
                <c:pt idx="2917">
                  <c:v>6210.5019078256164</c:v>
                </c:pt>
                <c:pt idx="2918">
                  <c:v>6222.788354141624</c:v>
                </c:pt>
                <c:pt idx="2919">
                  <c:v>6297.5038991186202</c:v>
                </c:pt>
                <c:pt idx="2920">
                  <c:v>6339.5233324116243</c:v>
                </c:pt>
                <c:pt idx="2921">
                  <c:v>6388.1860115066165</c:v>
                </c:pt>
                <c:pt idx="2922">
                  <c:v>6431.6754755916199</c:v>
                </c:pt>
                <c:pt idx="2923">
                  <c:v>6454.2976537946161</c:v>
                </c:pt>
                <c:pt idx="2924">
                  <c:v>6498.5800846396241</c:v>
                </c:pt>
                <c:pt idx="2925">
                  <c:v>6586.9224578106205</c:v>
                </c:pt>
                <c:pt idx="2926">
                  <c:v>6562.1590665126205</c:v>
                </c:pt>
                <c:pt idx="2927">
                  <c:v>6524.2351751746246</c:v>
                </c:pt>
                <c:pt idx="2928">
                  <c:v>6456.6309216466243</c:v>
                </c:pt>
                <c:pt idx="2929">
                  <c:v>6400.3956728296243</c:v>
                </c:pt>
                <c:pt idx="2930">
                  <c:v>6298.3492463136199</c:v>
                </c:pt>
                <c:pt idx="2931">
                  <c:v>6272.2520797746201</c:v>
                </c:pt>
                <c:pt idx="2932">
                  <c:v>6252.4435041266206</c:v>
                </c:pt>
                <c:pt idx="2933">
                  <c:v>6200.0317924586243</c:v>
                </c:pt>
                <c:pt idx="2934">
                  <c:v>6168.6240847246163</c:v>
                </c:pt>
                <c:pt idx="2935">
                  <c:v>6128.1436034516282</c:v>
                </c:pt>
                <c:pt idx="2936">
                  <c:v>6059.7102814526206</c:v>
                </c:pt>
                <c:pt idx="2937">
                  <c:v>6045.7734694116161</c:v>
                </c:pt>
                <c:pt idx="2938">
                  <c:v>6077.0184296826246</c:v>
                </c:pt>
                <c:pt idx="2939">
                  <c:v>6021.391056160629</c:v>
                </c:pt>
                <c:pt idx="2940">
                  <c:v>6010.956370440621</c:v>
                </c:pt>
                <c:pt idx="2941">
                  <c:v>5930.630620495629</c:v>
                </c:pt>
                <c:pt idx="2942">
                  <c:v>5930.9127677126207</c:v>
                </c:pt>
                <c:pt idx="2943">
                  <c:v>5932.5060259406237</c:v>
                </c:pt>
                <c:pt idx="2944">
                  <c:v>5897.8117059546248</c:v>
                </c:pt>
                <c:pt idx="2945">
                  <c:v>5871.0786775306278</c:v>
                </c:pt>
                <c:pt idx="2946">
                  <c:v>5891.2125784196196</c:v>
                </c:pt>
                <c:pt idx="2947">
                  <c:v>5891.6641413336201</c:v>
                </c:pt>
                <c:pt idx="2948">
                  <c:v>5928.1413759586203</c:v>
                </c:pt>
                <c:pt idx="2949">
                  <c:v>5929.476657148628</c:v>
                </c:pt>
                <c:pt idx="2950">
                  <c:v>5972.5801370286208</c:v>
                </c:pt>
                <c:pt idx="2951">
                  <c:v>6010.4062296286165</c:v>
                </c:pt>
                <c:pt idx="2952">
                  <c:v>5977.0502359486245</c:v>
                </c:pt>
                <c:pt idx="2953">
                  <c:v>5951.7675281086167</c:v>
                </c:pt>
                <c:pt idx="2954">
                  <c:v>5873.2829834686163</c:v>
                </c:pt>
                <c:pt idx="2955">
                  <c:v>5897.0475578686201</c:v>
                </c:pt>
                <c:pt idx="2956">
                  <c:v>5759.3781499636207</c:v>
                </c:pt>
                <c:pt idx="2957">
                  <c:v>5725.9943357636203</c:v>
                </c:pt>
                <c:pt idx="2958">
                  <c:v>5720.0532862436203</c:v>
                </c:pt>
                <c:pt idx="2959">
                  <c:v>5691.9277544836204</c:v>
                </c:pt>
                <c:pt idx="2960">
                  <c:v>5638.4973614836163</c:v>
                </c:pt>
                <c:pt idx="2961">
                  <c:v>5699.507470363621</c:v>
                </c:pt>
                <c:pt idx="2962">
                  <c:v>5675.6736080036208</c:v>
                </c:pt>
                <c:pt idx="2963">
                  <c:v>5664.9969032836207</c:v>
                </c:pt>
                <c:pt idx="2964">
                  <c:v>5695.2686828836204</c:v>
                </c:pt>
                <c:pt idx="2965">
                  <c:v>5656.1161092436205</c:v>
                </c:pt>
                <c:pt idx="2966">
                  <c:v>5631.7643511236247</c:v>
                </c:pt>
                <c:pt idx="2967">
                  <c:v>5578.884881203624</c:v>
                </c:pt>
                <c:pt idx="2968">
                  <c:v>5744.8208560436242</c:v>
                </c:pt>
                <c:pt idx="2969">
                  <c:v>5679.3837833636171</c:v>
                </c:pt>
                <c:pt idx="2970">
                  <c:v>5550.7864237236208</c:v>
                </c:pt>
                <c:pt idx="2971">
                  <c:v>5430.0666914836283</c:v>
                </c:pt>
                <c:pt idx="2972">
                  <c:v>5355.1701007636211</c:v>
                </c:pt>
                <c:pt idx="2973">
                  <c:v>5212.3901260836201</c:v>
                </c:pt>
                <c:pt idx="2974">
                  <c:v>5108.3277446436159</c:v>
                </c:pt>
                <c:pt idx="2975">
                  <c:v>4990.6847298436205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874432"/>
        <c:axId val="95902336"/>
      </c:barChart>
      <c:catAx>
        <c:axId val="9587443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90233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9590233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87443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1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6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8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H85"/>
  <sheetViews>
    <sheetView showGridLines="0" tabSelected="1" workbookViewId="0"/>
  </sheetViews>
  <sheetFormatPr baseColWidth="10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</row>
    <row r="3" spans="1:8" ht="6.75" customHeight="1" x14ac:dyDescent="0.2">
      <c r="A3" s="9"/>
      <c r="B3" s="9"/>
      <c r="C3" s="9"/>
      <c r="D3" s="9"/>
      <c r="E3" s="9"/>
      <c r="F3" s="9"/>
      <c r="G3" s="9"/>
      <c r="H3" s="9"/>
    </row>
    <row r="4" spans="1:8" ht="18" x14ac:dyDescent="0.2">
      <c r="A4" s="109" t="s">
        <v>2</v>
      </c>
      <c r="B4" s="109"/>
      <c r="C4" s="109"/>
      <c r="D4" s="109"/>
      <c r="E4" s="109"/>
      <c r="F4" s="109"/>
      <c r="G4" s="109"/>
      <c r="H4" s="109"/>
    </row>
    <row r="5" spans="1:8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</row>
    <row r="6" spans="1:8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</row>
    <row r="7" spans="1:8" ht="18" customHeight="1" x14ac:dyDescent="0.2">
      <c r="A7" s="112" t="s">
        <v>121</v>
      </c>
      <c r="B7" s="112"/>
      <c r="C7" s="112"/>
      <c r="D7" s="112"/>
      <c r="E7" s="112"/>
      <c r="F7" s="112"/>
      <c r="G7" s="112"/>
      <c r="H7" s="112"/>
    </row>
    <row r="8" spans="1:8" ht="18" customHeight="1" x14ac:dyDescent="0.2">
      <c r="A8" s="107" t="s">
        <v>113</v>
      </c>
      <c r="B8" s="107"/>
      <c r="C8" s="107"/>
      <c r="D8" s="107"/>
      <c r="E8" s="107"/>
      <c r="F8" s="107"/>
      <c r="G8" s="107"/>
      <c r="H8" s="107"/>
    </row>
    <row r="9" spans="1:8" ht="13.5" customHeight="1" x14ac:dyDescent="0.2"/>
    <row r="10" spans="1:8" s="75" customFormat="1" ht="13.5" customHeight="1" x14ac:dyDescent="0.2">
      <c r="B10" s="113" t="s">
        <v>12</v>
      </c>
      <c r="C10" s="113"/>
      <c r="D10" s="76"/>
      <c r="F10" s="114" t="s">
        <v>14</v>
      </c>
      <c r="G10" s="114"/>
    </row>
    <row r="11" spans="1:8" s="77" customFormat="1" ht="13.5" customHeight="1" x14ac:dyDescent="0.2">
      <c r="B11" s="78" t="s">
        <v>114</v>
      </c>
      <c r="C11" s="79" t="s">
        <v>115</v>
      </c>
      <c r="D11" s="76"/>
      <c r="F11" s="78" t="s">
        <v>114</v>
      </c>
      <c r="G11" s="79" t="s">
        <v>115</v>
      </c>
    </row>
    <row r="12" spans="1:8" ht="13.5" customHeight="1" x14ac:dyDescent="0.2">
      <c r="B12" s="80" t="str">
        <f>+'01'!$K$19</f>
        <v>29.01.14   17:45-18:00h</v>
      </c>
      <c r="C12" s="81">
        <f>IF(B12="","",'01'!$M$19)</f>
        <v>10007.190630088833</v>
      </c>
      <c r="D12" s="76"/>
      <c r="E12" s="82"/>
      <c r="F12" s="80" t="str">
        <f>+'01'!$K$21</f>
        <v>05.01.14   03:45-04:00h</v>
      </c>
      <c r="G12" s="81">
        <f>IF(F12="","",'01'!$M$21)</f>
        <v>4869.4487193558343</v>
      </c>
    </row>
    <row r="13" spans="1:8" ht="13.5" customHeight="1" x14ac:dyDescent="0.2">
      <c r="B13" s="80" t="str">
        <f>IF('02'!$K$19="","",'02'!$K$19)</f>
        <v>03.02.14   17:45-18:00h</v>
      </c>
      <c r="C13" s="81">
        <f>IF(B13="","",'02'!$M$19)</f>
        <v>9657.8985836116153</v>
      </c>
      <c r="D13" s="76"/>
      <c r="E13" s="82"/>
      <c r="F13" s="80" t="str">
        <f>IF('02'!$K$21="","",'02'!$K$21)</f>
        <v>16.02.14   03:45-04:00h</v>
      </c>
      <c r="G13" s="81">
        <f>IF(F13="","",'02'!$M$21)</f>
        <v>5127.4485716906229</v>
      </c>
    </row>
    <row r="14" spans="1:8" ht="13.5" customHeight="1" x14ac:dyDescent="0.2">
      <c r="B14" s="80" t="str">
        <f>IF('03'!$K$19="","",'03'!$K$19)</f>
        <v>06.03.14   11:15-11:30h</v>
      </c>
      <c r="C14" s="81">
        <f>IF(B14="","",'03'!$M$19)</f>
        <v>9379.2310090533229</v>
      </c>
      <c r="D14" s="76"/>
      <c r="E14" s="82"/>
      <c r="F14" s="80" t="str">
        <f>IF('03'!$K$21="","",'03'!$K$21)</f>
        <v>23.03.14   04:30-04:45h</v>
      </c>
      <c r="G14" s="81">
        <f>IF(F14="","",'03'!$M$21)</f>
        <v>4591.7704459123233</v>
      </c>
    </row>
    <row r="15" spans="1:8" ht="13.5" customHeight="1" x14ac:dyDescent="0.2">
      <c r="B15" s="80" t="str">
        <f>IF('04'!$K$19="","",'04'!$K$19)</f>
        <v>10.04.14   11:30-11:45h</v>
      </c>
      <c r="C15" s="81">
        <f>IF(B15="","",'04'!$M$19)</f>
        <v>8817.061384293107</v>
      </c>
      <c r="D15" s="76"/>
      <c r="E15" s="82"/>
      <c r="F15" s="80" t="str">
        <f>IF('04'!$K$21="","",'04'!$K$21)</f>
        <v>21.04.14   03:45-04:00h</v>
      </c>
      <c r="G15" s="81">
        <f>IF(F15="","",'04'!$M$21)</f>
        <v>4282.9108875761076</v>
      </c>
    </row>
    <row r="16" spans="1:8" ht="13.5" customHeight="1" x14ac:dyDescent="0.2">
      <c r="B16" s="80" t="str">
        <f>IF('05'!$K$19="","",'05'!$K$19)</f>
        <v>16.05.14   11:15-11:30h</v>
      </c>
      <c r="C16" s="81">
        <f>IF(B16="","",'05'!$M$19)</f>
        <v>8862.1496929966161</v>
      </c>
      <c r="D16" s="76"/>
      <c r="E16" s="82"/>
      <c r="F16" s="80" t="str">
        <f>IF('05'!$K$21="","",'05'!$K$21)</f>
        <v>11.05.14   04:15-04:30h</v>
      </c>
      <c r="G16" s="81">
        <f>IF(F16="","",'05'!$M$21)</f>
        <v>4242.9801056196238</v>
      </c>
    </row>
    <row r="17" spans="1:8" ht="13.5" customHeight="1" x14ac:dyDescent="0.2">
      <c r="B17" s="80" t="str">
        <f>IF('06'!$K$19="","",'06'!$K$19)</f>
        <v>11.06.14   11:30-11:45h</v>
      </c>
      <c r="C17" s="81">
        <f>IF(B17="","",'06'!$M$19)</f>
        <v>8595.927692345891</v>
      </c>
      <c r="D17" s="76"/>
      <c r="E17" s="82"/>
      <c r="F17" s="80" t="str">
        <f>IF('06'!$K$21="","",'06'!$K$21)</f>
        <v>08.06.14   04:45-05:00h</v>
      </c>
      <c r="G17" s="81">
        <f>IF(F17="","",'06'!$M$21)</f>
        <v>4098.2048940378845</v>
      </c>
    </row>
    <row r="18" spans="1:8" ht="13.5" customHeight="1" x14ac:dyDescent="0.2">
      <c r="B18" s="80" t="str">
        <f>IF('07'!$K$19="","",'07'!$K$19)</f>
        <v>21.07.14   11:30-11:45h</v>
      </c>
      <c r="C18" s="81">
        <f>IF(B18="","",'07'!$M$19)</f>
        <v>8615.6878966490494</v>
      </c>
      <c r="D18" s="76"/>
      <c r="E18" s="82"/>
      <c r="F18" s="80" t="str">
        <f>IF('07'!$K$21="","",'07'!$K$21)</f>
        <v>13.07.14   05:00-05:15h</v>
      </c>
      <c r="G18" s="81">
        <f>IF(F18="","",'07'!$M$21)</f>
        <v>4175.0709568880538</v>
      </c>
    </row>
    <row r="19" spans="1:8" ht="13.5" customHeight="1" x14ac:dyDescent="0.2">
      <c r="B19" s="80" t="str">
        <f>IF('08'!$K$19="","",'08'!$K$19)</f>
        <v>26.08.14   11:30-11:45h</v>
      </c>
      <c r="C19" s="81">
        <f>IF(B19="","",'08'!$M$19)</f>
        <v>8565.8049749804868</v>
      </c>
      <c r="D19" s="76"/>
      <c r="E19" s="82"/>
      <c r="F19" s="80" t="str">
        <f>IF('08'!$K$21="","",'08'!$K$21)</f>
        <v>17.08.14   03:45-04:00h</v>
      </c>
      <c r="G19" s="81">
        <f>IF(F19="","",'08'!$M$21)</f>
        <v>4029.9733258434867</v>
      </c>
    </row>
    <row r="20" spans="1:8" ht="13.5" customHeight="1" x14ac:dyDescent="0.2">
      <c r="B20" s="80" t="str">
        <f>IF('09'!$K$19="","",'09'!$K$19)</f>
        <v>25.09.14   11:15-11:30h</v>
      </c>
      <c r="C20" s="81">
        <f>IF(B20="","",'09'!$M$19)</f>
        <v>8833.3426993886696</v>
      </c>
      <c r="D20" s="76"/>
      <c r="E20" s="82"/>
      <c r="F20" s="80" t="str">
        <f>IF('09'!$K$21="","",'09'!$K$21)</f>
        <v>07.09.14   03:45-04:00h</v>
      </c>
      <c r="G20" s="81">
        <f>IF(F20="","",'09'!$M$21)</f>
        <v>4214.8091407916627</v>
      </c>
    </row>
    <row r="21" spans="1:8" ht="13.5" customHeight="1" x14ac:dyDescent="0.2">
      <c r="B21" s="80" t="str">
        <f>IF('10'!$K$19="","",'10'!$K$19)</f>
        <v>29.10.14   17:45-18:00h</v>
      </c>
      <c r="C21" s="81">
        <f>IF(B21="","",'10'!$M$19)</f>
        <v>9177.6341857555271</v>
      </c>
      <c r="D21" s="76"/>
      <c r="E21" s="82"/>
      <c r="F21" s="80" t="str">
        <f>IF('10'!$K$21="","",'10'!$K$21)</f>
        <v>12.10.14   03:45-04:00h</v>
      </c>
      <c r="G21" s="81">
        <f>IF(F21="","",'10'!$M$21)</f>
        <v>4339.0807600545304</v>
      </c>
    </row>
    <row r="22" spans="1:8" ht="13.5" customHeight="1" x14ac:dyDescent="0.2">
      <c r="B22" s="80" t="str">
        <f>IF('11'!$K$19="","",'11'!$K$19)</f>
        <v>27.11.14   17:30-17:45h</v>
      </c>
      <c r="C22" s="81">
        <f>IF(B22="","",'11'!$M$19)</f>
        <v>9568.5157666962132</v>
      </c>
      <c r="D22" s="76"/>
      <c r="E22" s="82"/>
      <c r="F22" s="80" t="str">
        <f>IF('11'!$K$21="","",'11'!$K$21)</f>
        <v>02.11.14   04:15-04:30h</v>
      </c>
      <c r="G22" s="81">
        <f>IF(F22="","",'11'!$M$21)</f>
        <v>4551.9319036912184</v>
      </c>
    </row>
    <row r="23" spans="1:8" ht="13.5" customHeight="1" x14ac:dyDescent="0.2">
      <c r="B23" s="80" t="str">
        <f>IF('12'!$K$19="","",'12'!$K$19)</f>
        <v>10.12.14   17:15-17:30h</v>
      </c>
      <c r="C23" s="81">
        <f>IF(B23="","",'12'!$M$19)</f>
        <v>10132.184385059376</v>
      </c>
      <c r="D23" s="76"/>
      <c r="E23" s="82"/>
      <c r="F23" s="80" t="str">
        <f>IF('12'!$K$21="","",'12'!$K$21)</f>
        <v>25.12.14   03:45-04:00h</v>
      </c>
      <c r="G23" s="81">
        <f>IF(F23="","",'12'!$M$21)</f>
        <v>4661.5294517423717</v>
      </c>
    </row>
    <row r="24" spans="1:8" ht="13.5" customHeight="1" x14ac:dyDescent="0.2">
      <c r="B24" s="90"/>
      <c r="C24" s="90"/>
      <c r="D24" s="76"/>
      <c r="F24" s="90"/>
      <c r="G24" s="90"/>
    </row>
    <row r="25" spans="1:8" ht="13.5" customHeight="1" x14ac:dyDescent="0.2"/>
    <row r="26" spans="1:8" ht="13.5" customHeight="1" x14ac:dyDescent="0.2">
      <c r="B26" s="86"/>
      <c r="C26" s="107" t="s">
        <v>116</v>
      </c>
      <c r="D26" s="107"/>
      <c r="E26" s="107"/>
      <c r="F26" s="107"/>
      <c r="G26" s="86"/>
      <c r="H26" s="86"/>
    </row>
    <row r="27" spans="1:8" ht="13.5" customHeight="1" x14ac:dyDescent="0.2">
      <c r="A27" s="74"/>
      <c r="B27" s="74"/>
      <c r="C27" s="74"/>
      <c r="D27" s="74"/>
      <c r="E27" s="74"/>
      <c r="F27" s="74"/>
      <c r="G27" s="74"/>
      <c r="H27" s="74"/>
    </row>
    <row r="28" spans="1:8" ht="13.5" customHeight="1" x14ac:dyDescent="0.2">
      <c r="C28" s="87" t="s">
        <v>117</v>
      </c>
      <c r="D28" s="87"/>
      <c r="E28" s="79"/>
      <c r="F28" s="79" t="s">
        <v>5</v>
      </c>
    </row>
    <row r="29" spans="1:8" ht="13.5" customHeight="1" x14ac:dyDescent="0.2">
      <c r="C29" s="88">
        <v>38718</v>
      </c>
      <c r="D29" s="88"/>
      <c r="E29" s="81"/>
      <c r="F29" s="81">
        <f>IF('01'!$L$15="","",'01'!$L$15)</f>
        <v>5674817.4575182404</v>
      </c>
    </row>
    <row r="30" spans="1:8" ht="13.5" customHeight="1" x14ac:dyDescent="0.2">
      <c r="C30" s="88">
        <v>38749</v>
      </c>
      <c r="D30" s="88"/>
      <c r="E30" s="83"/>
      <c r="F30" s="81">
        <f>IF('02'!$L$15="","",'02'!$L$15)</f>
        <v>5128934.5643513668</v>
      </c>
    </row>
    <row r="31" spans="1:8" ht="13.5" customHeight="1" x14ac:dyDescent="0.2">
      <c r="C31" s="88">
        <v>38777</v>
      </c>
      <c r="D31" s="88"/>
      <c r="E31" s="83"/>
      <c r="F31" s="81">
        <f>IF('03'!$L$15="","",'03'!$L$15)</f>
        <v>5264902.7713226471</v>
      </c>
    </row>
    <row r="32" spans="1:8" ht="13.5" customHeight="1" x14ac:dyDescent="0.2">
      <c r="C32" s="88">
        <v>38808</v>
      </c>
      <c r="D32" s="88"/>
      <c r="E32" s="83"/>
      <c r="F32" s="81">
        <f>IF('04'!$L$15="","",'04'!$L$15)</f>
        <v>4781548.7584101763</v>
      </c>
    </row>
    <row r="33" spans="3:8" ht="13.5" customHeight="1" x14ac:dyDescent="0.2">
      <c r="C33" s="88">
        <v>38838</v>
      </c>
      <c r="D33" s="88"/>
      <c r="E33" s="83"/>
      <c r="F33" s="81">
        <f>IF('05'!$L$15="","",'05'!$L$15)</f>
        <v>4756138.6376048531</v>
      </c>
    </row>
    <row r="34" spans="3:8" ht="13.5" customHeight="1" x14ac:dyDescent="0.2">
      <c r="C34" s="88">
        <v>38869</v>
      </c>
      <c r="D34" s="88"/>
      <c r="E34" s="83"/>
      <c r="F34" s="81">
        <f>IF('06'!$L$15="","",'06'!$L$15)</f>
        <v>4554591.1673731934</v>
      </c>
    </row>
    <row r="35" spans="3:8" ht="13.5" customHeight="1" x14ac:dyDescent="0.2">
      <c r="C35" s="88">
        <v>38899</v>
      </c>
      <c r="D35" s="88"/>
      <c r="E35" s="83"/>
      <c r="F35" s="81">
        <f>IF('07'!$L$15="","",'07'!$L$15)</f>
        <v>4803785.4176652664</v>
      </c>
    </row>
    <row r="36" spans="3:8" ht="13.5" customHeight="1" x14ac:dyDescent="0.2">
      <c r="C36" s="88">
        <v>38930</v>
      </c>
      <c r="D36" s="88"/>
      <c r="E36" s="83"/>
      <c r="F36" s="81">
        <f>IF('08'!$L$15="","",'08'!$L$15)</f>
        <v>4593795.1738540763</v>
      </c>
    </row>
    <row r="37" spans="3:8" ht="13.5" customHeight="1" x14ac:dyDescent="0.2">
      <c r="C37" s="88">
        <v>38961</v>
      </c>
      <c r="D37" s="88"/>
      <c r="E37" s="83"/>
      <c r="F37" s="81">
        <f>IF('09'!$L$15="","",'09'!$L$15)</f>
        <v>4784692.6804194776</v>
      </c>
    </row>
    <row r="38" spans="3:8" ht="13.5" customHeight="1" x14ac:dyDescent="0.2">
      <c r="C38" s="88">
        <v>38991</v>
      </c>
      <c r="D38" s="88"/>
      <c r="E38" s="83"/>
      <c r="F38" s="81">
        <f>IF('10'!$L$15="","",'10'!$L$15)</f>
        <v>5111712.7554740468</v>
      </c>
    </row>
    <row r="39" spans="3:8" ht="13.5" customHeight="1" x14ac:dyDescent="0.2">
      <c r="C39" s="88">
        <v>39023</v>
      </c>
      <c r="D39" s="88"/>
      <c r="E39" s="83"/>
      <c r="F39" s="81">
        <f>IF('11'!$L$15="","",'11'!$L$15)</f>
        <v>5121822.6287565026</v>
      </c>
    </row>
    <row r="40" spans="3:8" ht="13.5" customHeight="1" x14ac:dyDescent="0.2">
      <c r="C40" s="89">
        <v>39052</v>
      </c>
      <c r="D40" s="89"/>
      <c r="E40" s="85"/>
      <c r="F40" s="81">
        <f>IF('12'!$L$15="","",'12'!$L$15)</f>
        <v>5525795.6643874859</v>
      </c>
    </row>
    <row r="41" spans="3:8" ht="13.5" customHeight="1" x14ac:dyDescent="0.2">
      <c r="C41" s="84" t="s">
        <v>118</v>
      </c>
      <c r="D41" s="84"/>
      <c r="E41" s="84"/>
      <c r="F41" s="84">
        <f>SUM(F29:F40)</f>
        <v>60102537.67713733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69" t="s">
        <v>35159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 enableFormatConditionsCalculation="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41883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41883</v>
      </c>
      <c r="L15" s="42">
        <v>4784692.6804194776</v>
      </c>
      <c r="M15" s="43"/>
      <c r="N15" s="33"/>
      <c r="P15" s="93">
        <v>41899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23446</v>
      </c>
      <c r="L19" s="46"/>
      <c r="M19" s="46">
        <v>8833.3426993886696</v>
      </c>
      <c r="N19" s="33"/>
      <c r="P19" s="36"/>
      <c r="Q19" s="47" t="s">
        <v>63</v>
      </c>
      <c r="R19" s="18">
        <v>8176.3435276886676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23447</v>
      </c>
      <c r="L21" s="42"/>
      <c r="M21" s="42">
        <v>4214.8091407916627</v>
      </c>
      <c r="N21" s="49"/>
      <c r="P21" s="34"/>
      <c r="Q21" s="54" t="s">
        <v>33</v>
      </c>
      <c r="R21" s="55">
        <v>4951.3200836716669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01.09.14</v>
      </c>
      <c r="J25" s="61"/>
      <c r="K25" s="63" t="s">
        <v>23448</v>
      </c>
      <c r="L25" s="64">
        <v>1325.4272480279169</v>
      </c>
      <c r="M25" s="65">
        <v>5301.7089921116676</v>
      </c>
      <c r="N25" s="35"/>
      <c r="P25" s="34"/>
      <c r="Q25" s="66" t="s">
        <v>19</v>
      </c>
      <c r="R25" s="18">
        <v>5731.2607289516636</v>
      </c>
      <c r="S25" s="35"/>
    </row>
    <row r="26" spans="1:19" ht="13.5" customHeight="1" x14ac:dyDescent="0.2">
      <c r="I26" s="62" t="str">
        <f t="shared" ref="I26:I89" si="0">IF(K26="","",LEFT(K26,8))</f>
        <v>01.09.14</v>
      </c>
      <c r="J26" s="61"/>
      <c r="K26" s="67" t="s">
        <v>23449</v>
      </c>
      <c r="L26" s="18">
        <v>1300.5524632579168</v>
      </c>
      <c r="M26" s="18">
        <v>5202.2098530316671</v>
      </c>
      <c r="N26" s="35"/>
      <c r="P26" s="34"/>
      <c r="Q26" s="66" t="s">
        <v>20</v>
      </c>
      <c r="R26" s="18">
        <v>5637.0772624316669</v>
      </c>
      <c r="S26" s="35"/>
    </row>
    <row r="27" spans="1:19" ht="13.5" customHeight="1" x14ac:dyDescent="0.2">
      <c r="I27" s="62" t="str">
        <f t="shared" si="0"/>
        <v>01.09.14</v>
      </c>
      <c r="J27" s="61"/>
      <c r="K27" s="67" t="s">
        <v>23450</v>
      </c>
      <c r="L27" s="18">
        <v>1274.8433763579167</v>
      </c>
      <c r="M27" s="18">
        <v>5099.3735054316667</v>
      </c>
      <c r="N27" s="35"/>
      <c r="P27" s="34"/>
      <c r="Q27" s="66" t="s">
        <v>21</v>
      </c>
      <c r="R27" s="18">
        <v>5543.5981987916593</v>
      </c>
      <c r="S27" s="35"/>
    </row>
    <row r="28" spans="1:19" ht="13.5" customHeight="1" x14ac:dyDescent="0.2">
      <c r="I28" s="62" t="str">
        <f t="shared" si="0"/>
        <v>01.09.14</v>
      </c>
      <c r="J28" s="61"/>
      <c r="K28" s="68" t="s">
        <v>23451</v>
      </c>
      <c r="L28" s="55">
        <v>1238.7283610279158</v>
      </c>
      <c r="M28" s="55">
        <v>4954.913444111663</v>
      </c>
      <c r="N28" s="35"/>
      <c r="P28" s="34"/>
      <c r="Q28" s="66" t="s">
        <v>22</v>
      </c>
      <c r="R28" s="18">
        <v>5454.4384645516675</v>
      </c>
      <c r="S28" s="35"/>
    </row>
    <row r="29" spans="1:19" ht="13.5" customHeight="1" x14ac:dyDescent="0.2">
      <c r="I29" s="62" t="str">
        <f t="shared" si="0"/>
        <v>01.09.14</v>
      </c>
      <c r="J29" s="61"/>
      <c r="K29" s="67" t="s">
        <v>23452</v>
      </c>
      <c r="L29" s="18">
        <v>1235.7642136179156</v>
      </c>
      <c r="M29" s="18">
        <v>4943.0568544716625</v>
      </c>
      <c r="N29" s="35"/>
      <c r="P29" s="34"/>
      <c r="Q29" s="66" t="s">
        <v>23</v>
      </c>
      <c r="R29" s="18">
        <v>5375.8483291916627</v>
      </c>
      <c r="S29" s="35"/>
    </row>
    <row r="30" spans="1:19" ht="13.5" customHeight="1" x14ac:dyDescent="0.2">
      <c r="I30" s="62" t="str">
        <f t="shared" si="0"/>
        <v>01.09.14</v>
      </c>
      <c r="J30" s="61"/>
      <c r="K30" s="67" t="s">
        <v>23453</v>
      </c>
      <c r="L30" s="18">
        <v>1225.9916088079156</v>
      </c>
      <c r="M30" s="18">
        <v>4903.9664352316622</v>
      </c>
      <c r="N30" s="35"/>
      <c r="P30" s="34"/>
      <c r="Q30" s="66" t="s">
        <v>24</v>
      </c>
      <c r="R30" s="18">
        <v>5275.5036046716668</v>
      </c>
      <c r="S30" s="35"/>
    </row>
    <row r="31" spans="1:19" ht="13.5" customHeight="1" x14ac:dyDescent="0.2">
      <c r="I31" s="62" t="str">
        <f t="shared" si="0"/>
        <v>01.09.14</v>
      </c>
      <c r="J31" s="61"/>
      <c r="K31" s="67" t="s">
        <v>23454</v>
      </c>
      <c r="L31" s="18">
        <v>1207.9753271679167</v>
      </c>
      <c r="M31" s="18">
        <v>4831.9013086716668</v>
      </c>
      <c r="N31" s="35"/>
      <c r="P31" s="34"/>
      <c r="Q31" s="66" t="s">
        <v>25</v>
      </c>
      <c r="R31" s="18">
        <v>5225.3806877916668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01.09.14</v>
      </c>
      <c r="J32" s="61"/>
      <c r="K32" s="68" t="s">
        <v>23455</v>
      </c>
      <c r="L32" s="55">
        <v>1194.7646989979166</v>
      </c>
      <c r="M32" s="55">
        <v>4779.0587959916666</v>
      </c>
      <c r="N32" s="35"/>
      <c r="P32" s="34"/>
      <c r="Q32" s="66" t="s">
        <v>26</v>
      </c>
      <c r="R32" s="18">
        <v>5144.264405431667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01.09.14</v>
      </c>
      <c r="J33" s="61"/>
      <c r="K33" s="67" t="s">
        <v>23456</v>
      </c>
      <c r="L33" s="18">
        <v>1223.8567945679167</v>
      </c>
      <c r="M33" s="18">
        <v>4895.4271782716669</v>
      </c>
      <c r="N33" s="35"/>
      <c r="P33" s="34"/>
      <c r="Q33" s="66" t="s">
        <v>27</v>
      </c>
      <c r="R33" s="18">
        <v>5216.6699959916668</v>
      </c>
      <c r="S33" s="35"/>
    </row>
    <row r="34" spans="1:19" ht="13.5" customHeight="1" x14ac:dyDescent="0.2">
      <c r="A34" s="115">
        <f>+P15</f>
        <v>41899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01.09.14</v>
      </c>
      <c r="J34" s="61"/>
      <c r="K34" s="67" t="s">
        <v>23457</v>
      </c>
      <c r="L34" s="18">
        <v>1198.9193069579148</v>
      </c>
      <c r="M34" s="18">
        <v>4795.6772278316594</v>
      </c>
      <c r="N34" s="35"/>
      <c r="P34" s="34"/>
      <c r="Q34" s="66" t="s">
        <v>28</v>
      </c>
      <c r="R34" s="18">
        <v>5139.4774382716632</v>
      </c>
      <c r="S34" s="35"/>
    </row>
    <row r="35" spans="1:19" ht="13.5" customHeight="1" x14ac:dyDescent="0.2">
      <c r="I35" s="62" t="str">
        <f t="shared" si="0"/>
        <v>01.09.14</v>
      </c>
      <c r="J35" s="61"/>
      <c r="K35" s="67" t="s">
        <v>23458</v>
      </c>
      <c r="L35" s="18">
        <v>1186.2114477279167</v>
      </c>
      <c r="M35" s="18">
        <v>4744.8457909116669</v>
      </c>
      <c r="N35" s="35"/>
      <c r="P35" s="34"/>
      <c r="Q35" s="66" t="s">
        <v>29</v>
      </c>
      <c r="R35" s="18">
        <v>5095.1799978316585</v>
      </c>
      <c r="S35" s="35"/>
    </row>
    <row r="36" spans="1:19" ht="13.5" customHeight="1" x14ac:dyDescent="0.2">
      <c r="I36" s="62" t="str">
        <f t="shared" si="0"/>
        <v>01.09.14</v>
      </c>
      <c r="J36" s="61"/>
      <c r="K36" s="68" t="s">
        <v>23459</v>
      </c>
      <c r="L36" s="55">
        <v>1182.2846254879169</v>
      </c>
      <c r="M36" s="55">
        <v>4729.1385019516674</v>
      </c>
      <c r="N36" s="35"/>
      <c r="P36" s="34"/>
      <c r="Q36" s="66" t="s">
        <v>30</v>
      </c>
      <c r="R36" s="18">
        <v>5033.8498744716626</v>
      </c>
      <c r="S36" s="35"/>
    </row>
    <row r="37" spans="1:19" ht="13.5" customHeight="1" x14ac:dyDescent="0.2">
      <c r="I37" s="62" t="str">
        <f t="shared" si="0"/>
        <v>01.09.14</v>
      </c>
      <c r="J37" s="61"/>
      <c r="K37" s="67" t="s">
        <v>23460</v>
      </c>
      <c r="L37" s="18">
        <v>1177.4929297279157</v>
      </c>
      <c r="M37" s="18">
        <v>4709.9717189116627</v>
      </c>
      <c r="N37" s="35"/>
      <c r="P37" s="34"/>
      <c r="Q37" s="66" t="s">
        <v>17</v>
      </c>
      <c r="R37" s="18">
        <v>5012.4701359916671</v>
      </c>
      <c r="S37" s="35"/>
    </row>
    <row r="38" spans="1:19" ht="13.5" customHeight="1" x14ac:dyDescent="0.2">
      <c r="I38" s="62" t="str">
        <f t="shared" si="0"/>
        <v>01.09.14</v>
      </c>
      <c r="J38" s="61"/>
      <c r="K38" s="67" t="s">
        <v>23461</v>
      </c>
      <c r="L38" s="18">
        <v>1179.1351025479169</v>
      </c>
      <c r="M38" s="18">
        <v>4716.5404101916674</v>
      </c>
      <c r="N38" s="35"/>
      <c r="P38" s="34"/>
      <c r="Q38" s="66" t="s">
        <v>31</v>
      </c>
      <c r="R38" s="18">
        <v>4969.2559217916669</v>
      </c>
      <c r="S38" s="35"/>
    </row>
    <row r="39" spans="1:19" ht="13.5" customHeight="1" x14ac:dyDescent="0.2">
      <c r="I39" s="62" t="str">
        <f t="shared" si="0"/>
        <v>01.09.14</v>
      </c>
      <c r="J39" s="61"/>
      <c r="K39" s="67" t="s">
        <v>23462</v>
      </c>
      <c r="L39" s="18">
        <v>1177.2363867879178</v>
      </c>
      <c r="M39" s="18">
        <v>4708.9455471516712</v>
      </c>
      <c r="N39" s="35"/>
      <c r="P39" s="34"/>
      <c r="Q39" s="66" t="s">
        <v>32</v>
      </c>
      <c r="R39" s="18">
        <v>4965.100676271667</v>
      </c>
      <c r="S39" s="35"/>
    </row>
    <row r="40" spans="1:19" ht="13.5" customHeight="1" x14ac:dyDescent="0.2">
      <c r="I40" s="62" t="str">
        <f t="shared" si="0"/>
        <v>01.09.14</v>
      </c>
      <c r="J40" s="61"/>
      <c r="K40" s="68" t="s">
        <v>23463</v>
      </c>
      <c r="L40" s="55">
        <v>1166.3071996079168</v>
      </c>
      <c r="M40" s="55">
        <v>4665.2287984316672</v>
      </c>
      <c r="N40" s="35"/>
      <c r="P40" s="34"/>
      <c r="Q40" s="66" t="s">
        <v>33</v>
      </c>
      <c r="R40" s="18">
        <v>4951.3200836716669</v>
      </c>
      <c r="S40" s="35"/>
    </row>
    <row r="41" spans="1:19" ht="13.5" customHeight="1" x14ac:dyDescent="0.2">
      <c r="I41" s="62" t="str">
        <f t="shared" si="0"/>
        <v>01.09.14</v>
      </c>
      <c r="J41" s="61"/>
      <c r="K41" s="67" t="s">
        <v>23464</v>
      </c>
      <c r="L41" s="18">
        <v>1187.0296752379168</v>
      </c>
      <c r="M41" s="18">
        <v>4748.1187009516671</v>
      </c>
      <c r="N41" s="35"/>
      <c r="P41" s="34"/>
      <c r="Q41" s="66" t="s">
        <v>34</v>
      </c>
      <c r="R41" s="18">
        <v>4993.0922389516627</v>
      </c>
      <c r="S41" s="35"/>
    </row>
    <row r="42" spans="1:19" ht="13.5" customHeight="1" x14ac:dyDescent="0.2">
      <c r="I42" s="62" t="str">
        <f t="shared" si="0"/>
        <v>01.09.14</v>
      </c>
      <c r="J42" s="61"/>
      <c r="K42" s="67" t="s">
        <v>23465</v>
      </c>
      <c r="L42" s="18">
        <v>1200.3068284279166</v>
      </c>
      <c r="M42" s="18">
        <v>4801.2273137116663</v>
      </c>
      <c r="N42" s="35"/>
      <c r="P42" s="34"/>
      <c r="Q42" s="66" t="s">
        <v>35</v>
      </c>
      <c r="R42" s="18">
        <v>5036.3097696316627</v>
      </c>
      <c r="S42" s="35"/>
    </row>
    <row r="43" spans="1:19" ht="13.5" customHeight="1" x14ac:dyDescent="0.2">
      <c r="I43" s="62" t="str">
        <f t="shared" si="0"/>
        <v>01.09.14</v>
      </c>
      <c r="J43" s="61"/>
      <c r="K43" s="67" t="s">
        <v>23466</v>
      </c>
      <c r="L43" s="18">
        <v>1210.6354463079167</v>
      </c>
      <c r="M43" s="18">
        <v>4842.5417852316668</v>
      </c>
      <c r="N43" s="35"/>
      <c r="P43" s="34"/>
      <c r="Q43" s="66" t="s">
        <v>36</v>
      </c>
      <c r="R43" s="18">
        <v>5069.2186295916626</v>
      </c>
      <c r="S43" s="35"/>
    </row>
    <row r="44" spans="1:19" ht="13.5" customHeight="1" x14ac:dyDescent="0.2">
      <c r="I44" s="62" t="str">
        <f t="shared" si="0"/>
        <v>01.09.14</v>
      </c>
      <c r="J44" s="61"/>
      <c r="K44" s="68" t="s">
        <v>23467</v>
      </c>
      <c r="L44" s="55">
        <v>1245.6546409379159</v>
      </c>
      <c r="M44" s="55">
        <v>4982.6185637516637</v>
      </c>
      <c r="N44" s="35"/>
      <c r="P44" s="34"/>
      <c r="Q44" s="66" t="s">
        <v>37</v>
      </c>
      <c r="R44" s="18">
        <v>5161.2768440716627</v>
      </c>
      <c r="S44" s="35"/>
    </row>
    <row r="45" spans="1:19" ht="13.5" customHeight="1" x14ac:dyDescent="0.2">
      <c r="I45" s="62" t="str">
        <f t="shared" si="0"/>
        <v>01.09.14</v>
      </c>
      <c r="J45" s="61"/>
      <c r="K45" s="67" t="s">
        <v>23468</v>
      </c>
      <c r="L45" s="18">
        <v>1300.7525214479158</v>
      </c>
      <c r="M45" s="18">
        <v>5203.0100857916632</v>
      </c>
      <c r="N45" s="35"/>
      <c r="P45" s="34"/>
      <c r="Q45" s="66" t="s">
        <v>38</v>
      </c>
      <c r="R45" s="18">
        <v>5439.3654842716669</v>
      </c>
      <c r="S45" s="35"/>
    </row>
    <row r="46" spans="1:19" ht="13.5" customHeight="1" x14ac:dyDescent="0.2">
      <c r="I46" s="62" t="str">
        <f t="shared" si="0"/>
        <v>01.09.14</v>
      </c>
      <c r="J46" s="61"/>
      <c r="K46" s="67" t="s">
        <v>23469</v>
      </c>
      <c r="L46" s="18">
        <v>1331.8180440279148</v>
      </c>
      <c r="M46" s="18">
        <v>5327.2721761116591</v>
      </c>
      <c r="N46" s="35"/>
      <c r="P46" s="34"/>
      <c r="Q46" s="66" t="s">
        <v>39</v>
      </c>
      <c r="R46" s="18">
        <v>5567.0436279916676</v>
      </c>
      <c r="S46" s="35"/>
    </row>
    <row r="47" spans="1:19" ht="13.5" customHeight="1" x14ac:dyDescent="0.2">
      <c r="I47" s="62" t="str">
        <f t="shared" si="0"/>
        <v>01.09.14</v>
      </c>
      <c r="J47" s="61"/>
      <c r="K47" s="67" t="s">
        <v>23470</v>
      </c>
      <c r="L47" s="18">
        <v>1381.412766577917</v>
      </c>
      <c r="M47" s="18">
        <v>5525.6510663116678</v>
      </c>
      <c r="N47" s="35"/>
      <c r="P47" s="34"/>
      <c r="Q47" s="66" t="s">
        <v>40</v>
      </c>
      <c r="R47" s="18">
        <v>5786.5123754716624</v>
      </c>
      <c r="S47" s="35"/>
    </row>
    <row r="48" spans="1:19" ht="13.5" customHeight="1" x14ac:dyDescent="0.2">
      <c r="I48" s="62" t="str">
        <f t="shared" si="0"/>
        <v>01.09.14</v>
      </c>
      <c r="J48" s="61"/>
      <c r="K48" s="68" t="s">
        <v>23471</v>
      </c>
      <c r="L48" s="55">
        <v>1454.4164342779159</v>
      </c>
      <c r="M48" s="55">
        <v>5817.6657371116635</v>
      </c>
      <c r="N48" s="35"/>
      <c r="P48" s="34"/>
      <c r="Q48" s="66" t="s">
        <v>41</v>
      </c>
      <c r="R48" s="18">
        <v>6091.6046667516675</v>
      </c>
      <c r="S48" s="35"/>
    </row>
    <row r="49" spans="8:19" ht="13.5" customHeight="1" x14ac:dyDescent="0.2">
      <c r="I49" s="62" t="str">
        <f t="shared" si="0"/>
        <v>01.09.14</v>
      </c>
      <c r="J49" s="61"/>
      <c r="K49" s="67" t="s">
        <v>23472</v>
      </c>
      <c r="L49" s="18">
        <v>1553.9183523379168</v>
      </c>
      <c r="M49" s="18">
        <v>6215.673409351667</v>
      </c>
      <c r="N49" s="35"/>
      <c r="P49" s="34"/>
      <c r="Q49" s="66" t="s">
        <v>42</v>
      </c>
      <c r="R49" s="18">
        <v>6501.6823223116671</v>
      </c>
      <c r="S49" s="35"/>
    </row>
    <row r="50" spans="8:19" ht="13.5" customHeight="1" x14ac:dyDescent="0.2">
      <c r="I50" s="62" t="str">
        <f t="shared" si="0"/>
        <v>01.09.14</v>
      </c>
      <c r="J50" s="61"/>
      <c r="K50" s="67" t="s">
        <v>23473</v>
      </c>
      <c r="L50" s="18">
        <v>1644.1133166779157</v>
      </c>
      <c r="M50" s="18">
        <v>6576.4532667116628</v>
      </c>
      <c r="N50" s="35"/>
      <c r="P50" s="34"/>
      <c r="Q50" s="66" t="s">
        <v>43</v>
      </c>
      <c r="R50" s="18">
        <v>6795.3923077516665</v>
      </c>
      <c r="S50" s="35"/>
    </row>
    <row r="51" spans="8:19" ht="13.5" customHeight="1" x14ac:dyDescent="0.2">
      <c r="I51" s="62" t="str">
        <f t="shared" si="0"/>
        <v>01.09.14</v>
      </c>
      <c r="J51" s="61"/>
      <c r="K51" s="67" t="s">
        <v>23474</v>
      </c>
      <c r="L51" s="18">
        <v>1702.5593023779168</v>
      </c>
      <c r="M51" s="18">
        <v>6810.2372095116671</v>
      </c>
      <c r="N51" s="35"/>
      <c r="P51" s="34"/>
      <c r="Q51" s="66" t="s">
        <v>44</v>
      </c>
      <c r="R51" s="18">
        <v>7075.2385891516669</v>
      </c>
      <c r="S51" s="35"/>
    </row>
    <row r="52" spans="8:19" ht="13.5" customHeight="1" x14ac:dyDescent="0.2">
      <c r="I52" s="62" t="str">
        <f t="shared" si="0"/>
        <v>01.09.14</v>
      </c>
      <c r="J52" s="61"/>
      <c r="K52" s="68" t="s">
        <v>23475</v>
      </c>
      <c r="L52" s="55">
        <v>1736.7074749979179</v>
      </c>
      <c r="M52" s="55">
        <v>6946.8298999916715</v>
      </c>
      <c r="N52" s="35"/>
      <c r="P52" s="34"/>
      <c r="Q52" s="66" t="s">
        <v>45</v>
      </c>
      <c r="R52" s="18">
        <v>7225.3248350316671</v>
      </c>
      <c r="S52" s="35"/>
    </row>
    <row r="53" spans="8:19" ht="13.5" customHeight="1" x14ac:dyDescent="0.2">
      <c r="I53" s="62" t="str">
        <f t="shared" si="0"/>
        <v>01.09.14</v>
      </c>
      <c r="J53" s="61"/>
      <c r="K53" s="67" t="s">
        <v>23476</v>
      </c>
      <c r="L53" s="18">
        <v>1820.7242289421656</v>
      </c>
      <c r="M53" s="18">
        <v>7282.8969157686624</v>
      </c>
      <c r="N53" s="35"/>
      <c r="P53" s="34"/>
      <c r="Q53" s="66" t="s">
        <v>46</v>
      </c>
      <c r="R53" s="18">
        <v>7518.851747168671</v>
      </c>
      <c r="S53" s="35"/>
    </row>
    <row r="54" spans="8:19" ht="13.5" customHeight="1" x14ac:dyDescent="0.2">
      <c r="I54" s="62" t="str">
        <f t="shared" si="0"/>
        <v>01.09.14</v>
      </c>
      <c r="J54" s="61"/>
      <c r="K54" s="67" t="s">
        <v>23477</v>
      </c>
      <c r="L54" s="18">
        <v>1869.4319993821678</v>
      </c>
      <c r="M54" s="18">
        <v>7477.727997528671</v>
      </c>
      <c r="N54" s="35"/>
      <c r="P54" s="34"/>
      <c r="Q54" s="66" t="s">
        <v>47</v>
      </c>
      <c r="R54" s="18">
        <v>7659.556943568663</v>
      </c>
      <c r="S54" s="35"/>
    </row>
    <row r="55" spans="8:19" ht="13.5" customHeight="1" x14ac:dyDescent="0.2">
      <c r="I55" s="62" t="str">
        <f t="shared" si="0"/>
        <v>01.09.14</v>
      </c>
      <c r="J55" s="61"/>
      <c r="K55" s="67" t="s">
        <v>23478</v>
      </c>
      <c r="L55" s="18">
        <v>1908.7141623221676</v>
      </c>
      <c r="M55" s="18">
        <v>7634.8566492886703</v>
      </c>
      <c r="N55" s="35"/>
      <c r="P55" s="34"/>
      <c r="Q55" s="66" t="s">
        <v>48</v>
      </c>
      <c r="R55" s="18">
        <v>7777.6790794086746</v>
      </c>
      <c r="S55" s="35"/>
    </row>
    <row r="56" spans="8:19" ht="13.5" customHeight="1" x14ac:dyDescent="0.2">
      <c r="I56" s="62" t="str">
        <f t="shared" si="0"/>
        <v>01.09.14</v>
      </c>
      <c r="J56" s="61"/>
      <c r="K56" s="68" t="s">
        <v>23479</v>
      </c>
      <c r="L56" s="55">
        <v>1950.4380890321659</v>
      </c>
      <c r="M56" s="55">
        <v>7801.7523561286635</v>
      </c>
      <c r="N56" s="35"/>
      <c r="P56" s="34"/>
      <c r="Q56" s="66" t="s">
        <v>49</v>
      </c>
      <c r="R56" s="18">
        <v>7837.2907193286592</v>
      </c>
      <c r="S56" s="35"/>
    </row>
    <row r="57" spans="8:19" ht="13.5" customHeight="1" x14ac:dyDescent="0.2">
      <c r="H57" s="69" t="s">
        <v>35159</v>
      </c>
      <c r="I57" s="62" t="str">
        <f t="shared" si="0"/>
        <v>01.09.14</v>
      </c>
      <c r="J57" s="61"/>
      <c r="K57" s="67" t="s">
        <v>23480</v>
      </c>
      <c r="L57" s="18">
        <v>1986.1982475221648</v>
      </c>
      <c r="M57" s="18">
        <v>7944.7929900886593</v>
      </c>
      <c r="N57" s="35"/>
      <c r="P57" s="34"/>
      <c r="Q57" s="66" t="s">
        <v>50</v>
      </c>
      <c r="R57" s="18">
        <v>7952.4739772086677</v>
      </c>
      <c r="S57" s="35"/>
    </row>
    <row r="58" spans="8:19" ht="13.5" customHeight="1" x14ac:dyDescent="0.2">
      <c r="I58" s="62" t="str">
        <f t="shared" si="0"/>
        <v>01.09.14</v>
      </c>
      <c r="J58" s="61"/>
      <c r="K58" s="67" t="s">
        <v>23481</v>
      </c>
      <c r="L58" s="18">
        <v>2002.4423181721668</v>
      </c>
      <c r="M58" s="18">
        <v>8009.7692726886671</v>
      </c>
      <c r="N58" s="35"/>
      <c r="P58" s="34"/>
      <c r="Q58" s="66" t="s">
        <v>51</v>
      </c>
      <c r="R58" s="18">
        <v>7986.0761057686668</v>
      </c>
      <c r="S58" s="35"/>
    </row>
    <row r="59" spans="8:19" ht="13.5" customHeight="1" x14ac:dyDescent="0.2">
      <c r="I59" s="62" t="str">
        <f t="shared" si="0"/>
        <v>01.09.14</v>
      </c>
      <c r="J59" s="61"/>
      <c r="K59" s="67" t="s">
        <v>23482</v>
      </c>
      <c r="L59" s="18">
        <v>2019.0837139621647</v>
      </c>
      <c r="M59" s="18">
        <v>8076.3348558486587</v>
      </c>
      <c r="N59" s="35"/>
      <c r="P59" s="34"/>
      <c r="Q59" s="66" t="s">
        <v>52</v>
      </c>
      <c r="R59" s="18">
        <v>7988.3721713286677</v>
      </c>
      <c r="S59" s="35"/>
    </row>
    <row r="60" spans="8:19" ht="13.5" customHeight="1" x14ac:dyDescent="0.2">
      <c r="I60" s="62" t="str">
        <f t="shared" si="0"/>
        <v>01.09.14</v>
      </c>
      <c r="J60" s="61"/>
      <c r="K60" s="68" t="s">
        <v>23483</v>
      </c>
      <c r="L60" s="55">
        <v>2040.0226641021668</v>
      </c>
      <c r="M60" s="55">
        <v>8160.0906564086672</v>
      </c>
      <c r="N60" s="35"/>
      <c r="P60" s="34"/>
      <c r="Q60" s="66" t="s">
        <v>53</v>
      </c>
      <c r="R60" s="18">
        <v>8002.3469956486597</v>
      </c>
      <c r="S60" s="35"/>
    </row>
    <row r="61" spans="8:19" ht="13.5" customHeight="1" x14ac:dyDescent="0.2">
      <c r="I61" s="62" t="str">
        <f t="shared" si="0"/>
        <v>01.09.14</v>
      </c>
      <c r="J61" s="61"/>
      <c r="K61" s="67" t="s">
        <v>23484</v>
      </c>
      <c r="L61" s="18">
        <v>2036.0750993721667</v>
      </c>
      <c r="M61" s="18">
        <v>8144.3003974886669</v>
      </c>
      <c r="N61" s="35"/>
      <c r="P61" s="34"/>
      <c r="Q61" s="66" t="s">
        <v>54</v>
      </c>
      <c r="R61" s="18">
        <v>7948.0773702086626</v>
      </c>
      <c r="S61" s="35"/>
    </row>
    <row r="62" spans="8:19" ht="13.5" customHeight="1" x14ac:dyDescent="0.2">
      <c r="I62" s="62" t="str">
        <f t="shared" si="0"/>
        <v>01.09.14</v>
      </c>
      <c r="J62" s="61"/>
      <c r="K62" s="67" t="s">
        <v>23485</v>
      </c>
      <c r="L62" s="18">
        <v>2047.2245351521667</v>
      </c>
      <c r="M62" s="18">
        <v>8188.8981406086668</v>
      </c>
      <c r="N62" s="35"/>
      <c r="P62" s="34"/>
      <c r="Q62" s="66" t="s">
        <v>55</v>
      </c>
      <c r="R62" s="18">
        <v>7986.0943986886668</v>
      </c>
      <c r="S62" s="35"/>
    </row>
    <row r="63" spans="8:19" ht="13.5" customHeight="1" x14ac:dyDescent="0.2">
      <c r="I63" s="62" t="str">
        <f t="shared" si="0"/>
        <v>01.09.14</v>
      </c>
      <c r="J63" s="61"/>
      <c r="K63" s="67" t="s">
        <v>23486</v>
      </c>
      <c r="L63" s="18">
        <v>2080.4418555221655</v>
      </c>
      <c r="M63" s="18">
        <v>8321.767422088662</v>
      </c>
      <c r="N63" s="35"/>
      <c r="P63" s="34"/>
      <c r="Q63" s="66" t="s">
        <v>56</v>
      </c>
      <c r="R63" s="18">
        <v>8021.9284682086709</v>
      </c>
      <c r="S63" s="35"/>
    </row>
    <row r="64" spans="8:19" ht="13.5" customHeight="1" x14ac:dyDescent="0.2">
      <c r="I64" s="62" t="str">
        <f t="shared" si="0"/>
        <v>01.09.14</v>
      </c>
      <c r="J64" s="61"/>
      <c r="K64" s="68" t="s">
        <v>23487</v>
      </c>
      <c r="L64" s="55">
        <v>2089.2263267421667</v>
      </c>
      <c r="M64" s="55">
        <v>8356.905306968667</v>
      </c>
      <c r="N64" s="35"/>
      <c r="P64" s="34"/>
      <c r="Q64" s="66" t="s">
        <v>57</v>
      </c>
      <c r="R64" s="18">
        <v>8016.9226050886637</v>
      </c>
      <c r="S64" s="35"/>
    </row>
    <row r="65" spans="9:19" ht="13.5" customHeight="1" x14ac:dyDescent="0.2">
      <c r="I65" s="62" t="str">
        <f t="shared" si="0"/>
        <v>01.09.14</v>
      </c>
      <c r="J65" s="61"/>
      <c r="K65" s="67" t="s">
        <v>23488</v>
      </c>
      <c r="L65" s="18">
        <v>2103.9747922021666</v>
      </c>
      <c r="M65" s="18">
        <v>8415.8991688086662</v>
      </c>
      <c r="N65" s="35"/>
      <c r="P65" s="34"/>
      <c r="Q65" s="66" t="s">
        <v>58</v>
      </c>
      <c r="R65" s="18">
        <v>8022.9139522486666</v>
      </c>
      <c r="S65" s="35"/>
    </row>
    <row r="66" spans="9:19" ht="13.5" customHeight="1" x14ac:dyDescent="0.2">
      <c r="I66" s="62" t="str">
        <f t="shared" si="0"/>
        <v>01.09.14</v>
      </c>
      <c r="J66" s="61"/>
      <c r="K66" s="67" t="s">
        <v>23489</v>
      </c>
      <c r="L66" s="18">
        <v>2119.5565444121657</v>
      </c>
      <c r="M66" s="18">
        <v>8478.226177648663</v>
      </c>
      <c r="N66" s="35"/>
      <c r="P66" s="34"/>
      <c r="Q66" s="66" t="s">
        <v>59</v>
      </c>
      <c r="R66" s="18">
        <v>8050.494842728659</v>
      </c>
      <c r="S66" s="35"/>
    </row>
    <row r="67" spans="9:19" ht="13.5" customHeight="1" x14ac:dyDescent="0.2">
      <c r="I67" s="62" t="str">
        <f t="shared" si="0"/>
        <v>01.09.14</v>
      </c>
      <c r="J67" s="61"/>
      <c r="K67" s="67" t="s">
        <v>23490</v>
      </c>
      <c r="L67" s="18">
        <v>2128.5938172221645</v>
      </c>
      <c r="M67" s="18">
        <v>8514.375268888658</v>
      </c>
      <c r="N67" s="35"/>
      <c r="P67" s="34"/>
      <c r="Q67" s="66" t="s">
        <v>60</v>
      </c>
      <c r="R67" s="18">
        <v>8100.1713601686624</v>
      </c>
      <c r="S67" s="35"/>
    </row>
    <row r="68" spans="9:19" ht="13.5" customHeight="1" x14ac:dyDescent="0.2">
      <c r="I68" s="62" t="str">
        <f t="shared" si="0"/>
        <v>01.09.14</v>
      </c>
      <c r="J68" s="61"/>
      <c r="K68" s="68" t="s">
        <v>23491</v>
      </c>
      <c r="L68" s="55">
        <v>2154.0338933121666</v>
      </c>
      <c r="M68" s="55">
        <v>8616.1355732486663</v>
      </c>
      <c r="N68" s="35"/>
      <c r="P68" s="34"/>
      <c r="Q68" s="66" t="s">
        <v>61</v>
      </c>
      <c r="R68" s="18">
        <v>8126.6996279686628</v>
      </c>
      <c r="S68" s="35"/>
    </row>
    <row r="69" spans="9:19" ht="13.5" customHeight="1" x14ac:dyDescent="0.2">
      <c r="I69" s="62" t="str">
        <f t="shared" si="0"/>
        <v>01.09.14</v>
      </c>
      <c r="J69" s="61"/>
      <c r="K69" s="67" t="s">
        <v>23492</v>
      </c>
      <c r="L69" s="18">
        <v>2166.3529863421654</v>
      </c>
      <c r="M69" s="18">
        <v>8665.4119453686617</v>
      </c>
      <c r="N69" s="35"/>
      <c r="P69" s="34"/>
      <c r="Q69" s="66" t="s">
        <v>62</v>
      </c>
      <c r="R69" s="18">
        <v>8157.4946788886627</v>
      </c>
      <c r="S69" s="35"/>
    </row>
    <row r="70" spans="9:19" ht="13.5" customHeight="1" x14ac:dyDescent="0.2">
      <c r="I70" s="62" t="str">
        <f t="shared" si="0"/>
        <v>01.09.14</v>
      </c>
      <c r="J70" s="61"/>
      <c r="K70" s="67" t="s">
        <v>23493</v>
      </c>
      <c r="L70" s="18">
        <v>2182.6406363521655</v>
      </c>
      <c r="M70" s="18">
        <v>8730.5625454086621</v>
      </c>
      <c r="N70" s="35"/>
      <c r="P70" s="34"/>
      <c r="Q70" s="66" t="s">
        <v>63</v>
      </c>
      <c r="R70" s="18">
        <v>8176.3435276886676</v>
      </c>
      <c r="S70" s="35"/>
    </row>
    <row r="71" spans="9:19" ht="13.5" customHeight="1" x14ac:dyDescent="0.2">
      <c r="I71" s="62" t="str">
        <f t="shared" si="0"/>
        <v>01.09.14</v>
      </c>
      <c r="J71" s="61"/>
      <c r="K71" s="67" t="s">
        <v>23494</v>
      </c>
      <c r="L71" s="18">
        <v>2189.8508052421666</v>
      </c>
      <c r="M71" s="18">
        <v>8759.4032209686666</v>
      </c>
      <c r="N71" s="35"/>
      <c r="P71" s="34"/>
      <c r="Q71" s="66" t="s">
        <v>64</v>
      </c>
      <c r="R71" s="18">
        <v>8170.3789980696674</v>
      </c>
      <c r="S71" s="35"/>
    </row>
    <row r="72" spans="9:19" ht="13.5" customHeight="1" x14ac:dyDescent="0.2">
      <c r="I72" s="62" t="str">
        <f t="shared" si="0"/>
        <v>01.09.14</v>
      </c>
      <c r="J72" s="61"/>
      <c r="K72" s="68" t="s">
        <v>23495</v>
      </c>
      <c r="L72" s="55">
        <v>2174.2375162321664</v>
      </c>
      <c r="M72" s="55">
        <v>8696.9500649286656</v>
      </c>
      <c r="N72" s="35"/>
      <c r="P72" s="34"/>
      <c r="Q72" s="66" t="s">
        <v>65</v>
      </c>
      <c r="R72" s="18">
        <v>8136.7166045186596</v>
      </c>
      <c r="S72" s="35"/>
    </row>
    <row r="73" spans="9:19" ht="13.5" customHeight="1" x14ac:dyDescent="0.2">
      <c r="I73" s="62" t="str">
        <f t="shared" si="0"/>
        <v>01.09.14</v>
      </c>
      <c r="J73" s="61"/>
      <c r="K73" s="67" t="s">
        <v>23496</v>
      </c>
      <c r="L73" s="18">
        <v>2136.4961201021647</v>
      </c>
      <c r="M73" s="18">
        <v>8545.9844804086588</v>
      </c>
      <c r="N73" s="35"/>
      <c r="P73" s="34"/>
      <c r="Q73" s="66" t="s">
        <v>66</v>
      </c>
      <c r="R73" s="18">
        <v>8029.2485167496716</v>
      </c>
      <c r="S73" s="35"/>
    </row>
    <row r="74" spans="9:19" ht="13.5" customHeight="1" x14ac:dyDescent="0.2">
      <c r="I74" s="62" t="str">
        <f t="shared" si="0"/>
        <v>01.09.14</v>
      </c>
      <c r="J74" s="61"/>
      <c r="K74" s="67" t="s">
        <v>23497</v>
      </c>
      <c r="L74" s="18">
        <v>2107.4735451821666</v>
      </c>
      <c r="M74" s="18">
        <v>8429.8941807286665</v>
      </c>
      <c r="N74" s="35"/>
      <c r="P74" s="34"/>
      <c r="Q74" s="66" t="s">
        <v>67</v>
      </c>
      <c r="R74" s="18">
        <v>7940.6026593266706</v>
      </c>
      <c r="S74" s="35"/>
    </row>
    <row r="75" spans="9:19" ht="13.5" customHeight="1" x14ac:dyDescent="0.2">
      <c r="I75" s="62" t="str">
        <f t="shared" si="0"/>
        <v>01.09.14</v>
      </c>
      <c r="J75" s="61"/>
      <c r="K75" s="67" t="s">
        <v>23498</v>
      </c>
      <c r="L75" s="18">
        <v>2098.2312691221655</v>
      </c>
      <c r="M75" s="18">
        <v>8392.9250764886619</v>
      </c>
      <c r="N75" s="35"/>
      <c r="P75" s="34"/>
      <c r="Q75" s="66" t="s">
        <v>68</v>
      </c>
      <c r="R75" s="18">
        <v>7927.7411096626583</v>
      </c>
      <c r="S75" s="35"/>
    </row>
    <row r="76" spans="9:19" ht="13.5" customHeight="1" x14ac:dyDescent="0.2">
      <c r="I76" s="62" t="str">
        <f t="shared" si="0"/>
        <v>01.09.14</v>
      </c>
      <c r="J76" s="61"/>
      <c r="K76" s="68" t="s">
        <v>23499</v>
      </c>
      <c r="L76" s="55">
        <v>2093.1437146921685</v>
      </c>
      <c r="M76" s="55">
        <v>8372.5748587686739</v>
      </c>
      <c r="N76" s="35"/>
      <c r="P76" s="34"/>
      <c r="Q76" s="66" t="s">
        <v>69</v>
      </c>
      <c r="R76" s="18">
        <v>7935.7629558636636</v>
      </c>
      <c r="S76" s="35"/>
    </row>
    <row r="77" spans="9:19" ht="13.5" customHeight="1" x14ac:dyDescent="0.2">
      <c r="I77" s="62" t="str">
        <f t="shared" si="0"/>
        <v>01.09.14</v>
      </c>
      <c r="J77" s="61"/>
      <c r="K77" s="67" t="s">
        <v>23500</v>
      </c>
      <c r="L77" s="18">
        <v>2112.7964934921656</v>
      </c>
      <c r="M77" s="18">
        <v>8451.1859739686624</v>
      </c>
      <c r="N77" s="35"/>
      <c r="P77" s="34"/>
      <c r="Q77" s="66" t="s">
        <v>70</v>
      </c>
      <c r="R77" s="18">
        <v>7970.4837280016591</v>
      </c>
      <c r="S77" s="35"/>
    </row>
    <row r="78" spans="9:19" ht="13.5" customHeight="1" x14ac:dyDescent="0.2">
      <c r="I78" s="62" t="str">
        <f t="shared" si="0"/>
        <v>01.09.14</v>
      </c>
      <c r="J78" s="61"/>
      <c r="K78" s="67" t="s">
        <v>23501</v>
      </c>
      <c r="L78" s="18">
        <v>2104.3396177421664</v>
      </c>
      <c r="M78" s="18">
        <v>8417.3584709686656</v>
      </c>
      <c r="N78" s="35"/>
      <c r="P78" s="34"/>
      <c r="Q78" s="66" t="s">
        <v>71</v>
      </c>
      <c r="R78" s="18">
        <v>7976.9539885326667</v>
      </c>
      <c r="S78" s="35"/>
    </row>
    <row r="79" spans="9:19" ht="13.5" customHeight="1" x14ac:dyDescent="0.2">
      <c r="I79" s="62" t="str">
        <f t="shared" si="0"/>
        <v>01.09.14</v>
      </c>
      <c r="J79" s="61"/>
      <c r="K79" s="67" t="s">
        <v>23502</v>
      </c>
      <c r="L79" s="18">
        <v>2093.6119526821644</v>
      </c>
      <c r="M79" s="18">
        <v>8374.4478107286577</v>
      </c>
      <c r="N79" s="35"/>
      <c r="P79" s="34"/>
      <c r="Q79" s="66" t="s">
        <v>72</v>
      </c>
      <c r="R79" s="18">
        <v>7944.5345266106633</v>
      </c>
      <c r="S79" s="35"/>
    </row>
    <row r="80" spans="9:19" ht="13.5" customHeight="1" x14ac:dyDescent="0.2">
      <c r="I80" s="62" t="str">
        <f t="shared" si="0"/>
        <v>01.09.14</v>
      </c>
      <c r="J80" s="61"/>
      <c r="K80" s="68" t="s">
        <v>23503</v>
      </c>
      <c r="L80" s="55">
        <v>2078.0656315721653</v>
      </c>
      <c r="M80" s="55">
        <v>8312.2625262886613</v>
      </c>
      <c r="N80" s="35"/>
      <c r="P80" s="34"/>
      <c r="Q80" s="66" t="s">
        <v>73</v>
      </c>
      <c r="R80" s="18">
        <v>7900.7292338386669</v>
      </c>
      <c r="S80" s="35"/>
    </row>
    <row r="81" spans="9:19" ht="13.5" customHeight="1" x14ac:dyDescent="0.2">
      <c r="I81" s="62" t="str">
        <f t="shared" si="0"/>
        <v>01.09.14</v>
      </c>
      <c r="J81" s="61"/>
      <c r="K81" s="67" t="s">
        <v>23504</v>
      </c>
      <c r="L81" s="18">
        <v>2077.2151895421644</v>
      </c>
      <c r="M81" s="18">
        <v>8308.8607581686574</v>
      </c>
      <c r="N81" s="35"/>
      <c r="P81" s="34"/>
      <c r="Q81" s="66" t="s">
        <v>74</v>
      </c>
      <c r="R81" s="18">
        <v>7894.4586074276631</v>
      </c>
      <c r="S81" s="35"/>
    </row>
    <row r="82" spans="9:19" ht="13.5" customHeight="1" x14ac:dyDescent="0.2">
      <c r="I82" s="62" t="str">
        <f t="shared" si="0"/>
        <v>01.09.14</v>
      </c>
      <c r="J82" s="61"/>
      <c r="K82" s="67" t="s">
        <v>23505</v>
      </c>
      <c r="L82" s="18">
        <v>2071.6375458921675</v>
      </c>
      <c r="M82" s="18">
        <v>8286.55018356867</v>
      </c>
      <c r="N82" s="35"/>
      <c r="P82" s="34"/>
      <c r="Q82" s="66" t="s">
        <v>75</v>
      </c>
      <c r="R82" s="18">
        <v>7856.2684965046674</v>
      </c>
      <c r="S82" s="35"/>
    </row>
    <row r="83" spans="9:19" ht="13.5" customHeight="1" x14ac:dyDescent="0.2">
      <c r="I83" s="62" t="str">
        <f t="shared" si="0"/>
        <v>01.09.14</v>
      </c>
      <c r="J83" s="61"/>
      <c r="K83" s="67" t="s">
        <v>23506</v>
      </c>
      <c r="L83" s="18">
        <v>2060.4196213421665</v>
      </c>
      <c r="M83" s="18">
        <v>8241.6784853686659</v>
      </c>
      <c r="N83" s="35"/>
      <c r="P83" s="34"/>
      <c r="Q83" s="66" t="s">
        <v>76</v>
      </c>
      <c r="R83" s="18">
        <v>7835.2983687286669</v>
      </c>
      <c r="S83" s="35"/>
    </row>
    <row r="84" spans="9:19" ht="13.5" customHeight="1" x14ac:dyDescent="0.2">
      <c r="I84" s="62" t="str">
        <f t="shared" si="0"/>
        <v>01.09.14</v>
      </c>
      <c r="J84" s="61"/>
      <c r="K84" s="68" t="s">
        <v>23507</v>
      </c>
      <c r="L84" s="55">
        <v>2045.2499942721668</v>
      </c>
      <c r="M84" s="55">
        <v>8180.999977088667</v>
      </c>
      <c r="N84" s="35"/>
      <c r="P84" s="34"/>
      <c r="Q84" s="66" t="s">
        <v>77</v>
      </c>
      <c r="R84" s="18">
        <v>7804.583902288663</v>
      </c>
      <c r="S84" s="35"/>
    </row>
    <row r="85" spans="9:19" ht="13.5" customHeight="1" x14ac:dyDescent="0.2">
      <c r="I85" s="62" t="str">
        <f t="shared" si="0"/>
        <v>01.09.14</v>
      </c>
      <c r="J85" s="61"/>
      <c r="K85" s="67" t="s">
        <v>23508</v>
      </c>
      <c r="L85" s="18">
        <v>2053.6632622721645</v>
      </c>
      <c r="M85" s="18">
        <v>8214.653049088658</v>
      </c>
      <c r="N85" s="35"/>
      <c r="P85" s="34"/>
      <c r="Q85" s="66" t="s">
        <v>78</v>
      </c>
      <c r="R85" s="18">
        <v>7779.0008544086668</v>
      </c>
      <c r="S85" s="35"/>
    </row>
    <row r="86" spans="9:19" ht="13.5" customHeight="1" x14ac:dyDescent="0.2">
      <c r="I86" s="62" t="str">
        <f t="shared" si="0"/>
        <v>01.09.14</v>
      </c>
      <c r="J86" s="61"/>
      <c r="K86" s="67" t="s">
        <v>23509</v>
      </c>
      <c r="L86" s="18">
        <v>2059.3615873621634</v>
      </c>
      <c r="M86" s="18">
        <v>8237.4463494486536</v>
      </c>
      <c r="N86" s="35"/>
      <c r="P86" s="34"/>
      <c r="Q86" s="66" t="s">
        <v>79</v>
      </c>
      <c r="R86" s="18">
        <v>7750.9000121286626</v>
      </c>
      <c r="S86" s="35"/>
    </row>
    <row r="87" spans="9:19" ht="13.5" customHeight="1" x14ac:dyDescent="0.2">
      <c r="I87" s="62" t="str">
        <f t="shared" si="0"/>
        <v>01.09.14</v>
      </c>
      <c r="J87" s="61"/>
      <c r="K87" s="67" t="s">
        <v>23510</v>
      </c>
      <c r="L87" s="18">
        <v>2045.5500273121656</v>
      </c>
      <c r="M87" s="18">
        <v>8182.2001092486626</v>
      </c>
      <c r="N87" s="35"/>
      <c r="P87" s="34"/>
      <c r="Q87" s="66" t="s">
        <v>80</v>
      </c>
      <c r="R87" s="18">
        <v>7716.6072002486626</v>
      </c>
      <c r="S87" s="35"/>
    </row>
    <row r="88" spans="9:19" ht="13.5" customHeight="1" x14ac:dyDescent="0.2">
      <c r="I88" s="62" t="str">
        <f t="shared" si="0"/>
        <v>01.09.14</v>
      </c>
      <c r="J88" s="61"/>
      <c r="K88" s="68" t="s">
        <v>23511</v>
      </c>
      <c r="L88" s="55">
        <v>2036.6989628721649</v>
      </c>
      <c r="M88" s="55">
        <v>8146.7958514886595</v>
      </c>
      <c r="N88" s="35"/>
      <c r="P88" s="34"/>
      <c r="Q88" s="66" t="s">
        <v>81</v>
      </c>
      <c r="R88" s="18">
        <v>7687.8155701286669</v>
      </c>
      <c r="S88" s="35"/>
    </row>
    <row r="89" spans="9:19" ht="13.5" customHeight="1" x14ac:dyDescent="0.2">
      <c r="I89" s="62" t="str">
        <f t="shared" si="0"/>
        <v>01.09.14</v>
      </c>
      <c r="J89" s="61"/>
      <c r="K89" s="67" t="s">
        <v>23512</v>
      </c>
      <c r="L89" s="18">
        <v>2034.7210776521658</v>
      </c>
      <c r="M89" s="18">
        <v>8138.8843106086633</v>
      </c>
      <c r="N89" s="35"/>
      <c r="P89" s="34"/>
      <c r="Q89" s="66" t="s">
        <v>82</v>
      </c>
      <c r="R89" s="18">
        <v>7702.0918115686663</v>
      </c>
      <c r="S89" s="35"/>
    </row>
    <row r="90" spans="9:19" ht="13.5" customHeight="1" x14ac:dyDescent="0.2">
      <c r="I90" s="62" t="str">
        <f t="shared" ref="I90:I153" si="1">IF(K90="","",LEFT(K90,8))</f>
        <v>01.09.14</v>
      </c>
      <c r="J90" s="61"/>
      <c r="K90" s="67" t="s">
        <v>23513</v>
      </c>
      <c r="L90" s="18">
        <v>2030.3271809721657</v>
      </c>
      <c r="M90" s="18">
        <v>8121.3087238886628</v>
      </c>
      <c r="N90" s="35"/>
      <c r="P90" s="34"/>
      <c r="Q90" s="66" t="s">
        <v>83</v>
      </c>
      <c r="R90" s="18">
        <v>7646.7364120486627</v>
      </c>
      <c r="S90" s="35"/>
    </row>
    <row r="91" spans="9:19" ht="13.5" customHeight="1" x14ac:dyDescent="0.2">
      <c r="I91" s="62" t="str">
        <f t="shared" si="1"/>
        <v>01.09.14</v>
      </c>
      <c r="J91" s="61"/>
      <c r="K91" s="67" t="s">
        <v>23514</v>
      </c>
      <c r="L91" s="18">
        <v>2025.1651642021657</v>
      </c>
      <c r="M91" s="18">
        <v>8100.6606568086627</v>
      </c>
      <c r="N91" s="35"/>
      <c r="P91" s="34"/>
      <c r="Q91" s="66" t="s">
        <v>84</v>
      </c>
      <c r="R91" s="18">
        <v>7601.2036126886587</v>
      </c>
      <c r="S91" s="35"/>
    </row>
    <row r="92" spans="9:19" ht="13.5" customHeight="1" x14ac:dyDescent="0.2">
      <c r="I92" s="62" t="str">
        <f t="shared" si="1"/>
        <v>01.09.14</v>
      </c>
      <c r="J92" s="61"/>
      <c r="K92" s="68" t="s">
        <v>23515</v>
      </c>
      <c r="L92" s="55">
        <v>2008.1859505721668</v>
      </c>
      <c r="M92" s="55">
        <v>8032.7438022886672</v>
      </c>
      <c r="N92" s="35"/>
      <c r="P92" s="34"/>
      <c r="Q92" s="66" t="s">
        <v>85</v>
      </c>
      <c r="R92" s="18">
        <v>7589.7993296486593</v>
      </c>
      <c r="S92" s="35"/>
    </row>
    <row r="93" spans="9:19" ht="13.5" customHeight="1" x14ac:dyDescent="0.2">
      <c r="I93" s="62" t="str">
        <f t="shared" si="1"/>
        <v>01.09.14</v>
      </c>
      <c r="J93" s="61"/>
      <c r="K93" s="67" t="s">
        <v>23516</v>
      </c>
      <c r="L93" s="18">
        <v>2008.7104755521677</v>
      </c>
      <c r="M93" s="18">
        <v>8034.8419022086709</v>
      </c>
      <c r="N93" s="35"/>
      <c r="P93" s="34"/>
      <c r="Q93" s="66" t="s">
        <v>86</v>
      </c>
      <c r="R93" s="18">
        <v>7548.2732369286632</v>
      </c>
      <c r="S93" s="35"/>
    </row>
    <row r="94" spans="9:19" ht="13.5" customHeight="1" x14ac:dyDescent="0.2">
      <c r="I94" s="62" t="str">
        <f t="shared" si="1"/>
        <v>01.09.14</v>
      </c>
      <c r="J94" s="61"/>
      <c r="K94" s="67" t="s">
        <v>23517</v>
      </c>
      <c r="L94" s="18">
        <v>2018.6113559721707</v>
      </c>
      <c r="M94" s="18">
        <v>8074.4454238886829</v>
      </c>
      <c r="N94" s="35"/>
      <c r="P94" s="34"/>
      <c r="Q94" s="66" t="s">
        <v>87</v>
      </c>
      <c r="R94" s="18">
        <v>7565.6331724886595</v>
      </c>
      <c r="S94" s="35"/>
    </row>
    <row r="95" spans="9:19" ht="13.5" customHeight="1" x14ac:dyDescent="0.2">
      <c r="I95" s="62" t="str">
        <f t="shared" si="1"/>
        <v>01.09.14</v>
      </c>
      <c r="J95" s="61"/>
      <c r="K95" s="67" t="s">
        <v>23518</v>
      </c>
      <c r="L95" s="18">
        <v>2031.2166621021656</v>
      </c>
      <c r="M95" s="18">
        <v>8124.8666484086625</v>
      </c>
      <c r="N95" s="35"/>
      <c r="P95" s="34"/>
      <c r="Q95" s="66" t="s">
        <v>16</v>
      </c>
      <c r="R95" s="18">
        <v>7601.2518883286702</v>
      </c>
      <c r="S95" s="35"/>
    </row>
    <row r="96" spans="9:19" ht="13.5" customHeight="1" x14ac:dyDescent="0.2">
      <c r="I96" s="62" t="str">
        <f t="shared" si="1"/>
        <v>01.09.14</v>
      </c>
      <c r="J96" s="61"/>
      <c r="K96" s="68" t="s">
        <v>23519</v>
      </c>
      <c r="L96" s="55">
        <v>2019.7476908121657</v>
      </c>
      <c r="M96" s="55">
        <v>8078.9907632486629</v>
      </c>
      <c r="N96" s="35"/>
      <c r="P96" s="34"/>
      <c r="Q96" s="66" t="s">
        <v>88</v>
      </c>
      <c r="R96" s="18">
        <v>7600.0320907686673</v>
      </c>
      <c r="S96" s="35"/>
    </row>
    <row r="97" spans="9:19" ht="13.5" customHeight="1" x14ac:dyDescent="0.2">
      <c r="I97" s="62" t="str">
        <f t="shared" si="1"/>
        <v>01.09.14</v>
      </c>
      <c r="J97" s="61"/>
      <c r="K97" s="67" t="s">
        <v>23520</v>
      </c>
      <c r="L97" s="18">
        <v>1995.1359959021659</v>
      </c>
      <c r="M97" s="18">
        <v>7980.5439836086634</v>
      </c>
      <c r="N97" s="35"/>
      <c r="P97" s="34"/>
      <c r="Q97" s="66" t="s">
        <v>89</v>
      </c>
      <c r="R97" s="18">
        <v>7479.6794146086668</v>
      </c>
      <c r="S97" s="35"/>
    </row>
    <row r="98" spans="9:19" ht="13.5" customHeight="1" x14ac:dyDescent="0.2">
      <c r="I98" s="62" t="str">
        <f t="shared" si="1"/>
        <v>01.09.14</v>
      </c>
      <c r="J98" s="61"/>
      <c r="K98" s="67" t="s">
        <v>23521</v>
      </c>
      <c r="L98" s="18">
        <v>1995.9153145121657</v>
      </c>
      <c r="M98" s="18">
        <v>7983.6612580486626</v>
      </c>
      <c r="N98" s="35"/>
      <c r="P98" s="34"/>
      <c r="Q98" s="66" t="s">
        <v>90</v>
      </c>
      <c r="R98" s="18">
        <v>7463.8806301686627</v>
      </c>
      <c r="S98" s="35"/>
    </row>
    <row r="99" spans="9:19" ht="13.5" customHeight="1" x14ac:dyDescent="0.2">
      <c r="I99" s="62" t="str">
        <f t="shared" si="1"/>
        <v>01.09.14</v>
      </c>
      <c r="J99" s="61"/>
      <c r="K99" s="67" t="s">
        <v>23522</v>
      </c>
      <c r="L99" s="18">
        <v>1982.9997745421649</v>
      </c>
      <c r="M99" s="18">
        <v>7931.9990981686597</v>
      </c>
      <c r="N99" s="35"/>
      <c r="P99" s="34"/>
      <c r="Q99" s="66" t="s">
        <v>91</v>
      </c>
      <c r="R99" s="18">
        <v>7505.6574531286669</v>
      </c>
      <c r="S99" s="35"/>
    </row>
    <row r="100" spans="9:19" ht="13.5" customHeight="1" x14ac:dyDescent="0.2">
      <c r="I100" s="62" t="str">
        <f t="shared" si="1"/>
        <v>01.09.14</v>
      </c>
      <c r="J100" s="61"/>
      <c r="K100" s="68" t="s">
        <v>23523</v>
      </c>
      <c r="L100" s="55">
        <v>1982.1643426221676</v>
      </c>
      <c r="M100" s="55">
        <v>7928.6573704886705</v>
      </c>
      <c r="N100" s="35"/>
      <c r="P100" s="34"/>
      <c r="Q100" s="66" t="s">
        <v>92</v>
      </c>
      <c r="R100" s="18">
        <v>7538.5486826486631</v>
      </c>
      <c r="S100" s="35"/>
    </row>
    <row r="101" spans="9:19" ht="13.5" customHeight="1" x14ac:dyDescent="0.2">
      <c r="I101" s="62" t="str">
        <f t="shared" si="1"/>
        <v>01.09.14</v>
      </c>
      <c r="J101" s="61"/>
      <c r="K101" s="67" t="s">
        <v>23524</v>
      </c>
      <c r="L101" s="18">
        <v>1945.0632824779138</v>
      </c>
      <c r="M101" s="18">
        <v>7780.2531299116554</v>
      </c>
      <c r="N101" s="35"/>
      <c r="P101" s="34"/>
      <c r="Q101" s="66" t="s">
        <v>93</v>
      </c>
      <c r="R101" s="18">
        <v>7519.1011269916717</v>
      </c>
      <c r="S101" s="35"/>
    </row>
    <row r="102" spans="9:19" ht="13.5" customHeight="1" x14ac:dyDescent="0.2">
      <c r="I102" s="62" t="str">
        <f t="shared" si="1"/>
        <v>01.09.14</v>
      </c>
      <c r="J102" s="61"/>
      <c r="K102" s="67" t="s">
        <v>23525</v>
      </c>
      <c r="L102" s="18">
        <v>1949.9362523779168</v>
      </c>
      <c r="M102" s="18">
        <v>7799.7450095116674</v>
      </c>
      <c r="N102" s="35"/>
      <c r="P102" s="34"/>
      <c r="Q102" s="66" t="s">
        <v>94</v>
      </c>
      <c r="R102" s="18">
        <v>7651.1629546716549</v>
      </c>
      <c r="S102" s="35"/>
    </row>
    <row r="103" spans="9:19" ht="13.5" customHeight="1" x14ac:dyDescent="0.2">
      <c r="I103" s="62" t="str">
        <f t="shared" si="1"/>
        <v>01.09.14</v>
      </c>
      <c r="J103" s="61"/>
      <c r="K103" s="67" t="s">
        <v>23526</v>
      </c>
      <c r="L103" s="18">
        <v>1949.3483586779159</v>
      </c>
      <c r="M103" s="18">
        <v>7797.3934347116638</v>
      </c>
      <c r="N103" s="35"/>
      <c r="P103" s="34"/>
      <c r="Q103" s="66" t="s">
        <v>95</v>
      </c>
      <c r="R103" s="18">
        <v>7761.0727825516633</v>
      </c>
      <c r="S103" s="35"/>
    </row>
    <row r="104" spans="9:19" ht="13.5" customHeight="1" x14ac:dyDescent="0.2">
      <c r="I104" s="62" t="str">
        <f t="shared" si="1"/>
        <v>01.09.14</v>
      </c>
      <c r="J104" s="61"/>
      <c r="K104" s="68" t="s">
        <v>23527</v>
      </c>
      <c r="L104" s="55">
        <v>1931.9754299079168</v>
      </c>
      <c r="M104" s="55">
        <v>7727.9017196316672</v>
      </c>
      <c r="N104" s="35"/>
      <c r="P104" s="34"/>
      <c r="Q104" s="66" t="s">
        <v>96</v>
      </c>
      <c r="R104" s="18">
        <v>7702.7992066716588</v>
      </c>
      <c r="S104" s="35"/>
    </row>
    <row r="105" spans="9:19" ht="13.5" customHeight="1" x14ac:dyDescent="0.2">
      <c r="I105" s="62" t="str">
        <f t="shared" si="1"/>
        <v>01.09.14</v>
      </c>
      <c r="J105" s="61"/>
      <c r="K105" s="67" t="s">
        <v>23528</v>
      </c>
      <c r="L105" s="18">
        <v>1913.0697010479178</v>
      </c>
      <c r="M105" s="18">
        <v>7652.278804191671</v>
      </c>
      <c r="N105" s="35"/>
      <c r="P105" s="34"/>
      <c r="Q105" s="66" t="s">
        <v>97</v>
      </c>
      <c r="R105" s="18">
        <v>7658.9775618316635</v>
      </c>
      <c r="S105" s="35"/>
    </row>
    <row r="106" spans="9:19" ht="13.5" customHeight="1" x14ac:dyDescent="0.2">
      <c r="I106" s="62" t="str">
        <f t="shared" si="1"/>
        <v>01.09.14</v>
      </c>
      <c r="J106" s="61"/>
      <c r="K106" s="67" t="s">
        <v>23529</v>
      </c>
      <c r="L106" s="18">
        <v>1885.8964483179168</v>
      </c>
      <c r="M106" s="18">
        <v>7543.5857932716672</v>
      </c>
      <c r="N106" s="35"/>
      <c r="P106" s="34"/>
      <c r="Q106" s="66" t="s">
        <v>98</v>
      </c>
      <c r="R106" s="18">
        <v>7471.3393601916596</v>
      </c>
      <c r="S106" s="35"/>
    </row>
    <row r="107" spans="9:19" ht="13.5" customHeight="1" x14ac:dyDescent="0.2">
      <c r="I107" s="62" t="str">
        <f t="shared" si="1"/>
        <v>01.09.14</v>
      </c>
      <c r="J107" s="61"/>
      <c r="K107" s="67" t="s">
        <v>23530</v>
      </c>
      <c r="L107" s="18">
        <v>1840.1101825879159</v>
      </c>
      <c r="M107" s="18">
        <v>7360.4407303516637</v>
      </c>
      <c r="N107" s="35"/>
      <c r="P107" s="34"/>
      <c r="Q107" s="66" t="s">
        <v>99</v>
      </c>
      <c r="R107" s="18">
        <v>7295.4141853916626</v>
      </c>
      <c r="S107" s="35"/>
    </row>
    <row r="108" spans="9:19" ht="13.5" customHeight="1" x14ac:dyDescent="0.2">
      <c r="I108" s="62" t="str">
        <f t="shared" si="1"/>
        <v>01.09.14</v>
      </c>
      <c r="J108" s="61"/>
      <c r="K108" s="68" t="s">
        <v>23531</v>
      </c>
      <c r="L108" s="55">
        <v>1803.1017245279168</v>
      </c>
      <c r="M108" s="55">
        <v>7212.406898111667</v>
      </c>
      <c r="N108" s="35"/>
      <c r="P108" s="34"/>
      <c r="Q108" s="66" t="s">
        <v>100</v>
      </c>
      <c r="R108" s="18">
        <v>7127.8159981916588</v>
      </c>
      <c r="S108" s="35"/>
    </row>
    <row r="109" spans="9:19" ht="13.5" customHeight="1" x14ac:dyDescent="0.2">
      <c r="I109" s="62" t="str">
        <f t="shared" si="1"/>
        <v>01.09.14</v>
      </c>
      <c r="J109" s="61"/>
      <c r="K109" s="67" t="s">
        <v>23532</v>
      </c>
      <c r="L109" s="18">
        <v>1755.8031194079156</v>
      </c>
      <c r="M109" s="18">
        <v>7023.2124776316623</v>
      </c>
      <c r="N109" s="35"/>
      <c r="P109" s="34"/>
      <c r="Q109" s="66" t="s">
        <v>101</v>
      </c>
      <c r="R109" s="18">
        <v>6932.4358030316589</v>
      </c>
      <c r="S109" s="35"/>
    </row>
    <row r="110" spans="9:19" ht="13.5" customHeight="1" x14ac:dyDescent="0.2">
      <c r="I110" s="62" t="str">
        <f t="shared" si="1"/>
        <v>01.09.14</v>
      </c>
      <c r="J110" s="61"/>
      <c r="K110" s="67" t="s">
        <v>23533</v>
      </c>
      <c r="L110" s="18">
        <v>1728.9330952679159</v>
      </c>
      <c r="M110" s="18">
        <v>6915.7323810716634</v>
      </c>
      <c r="N110" s="35"/>
      <c r="P110" s="34"/>
      <c r="Q110" s="66" t="s">
        <v>102</v>
      </c>
      <c r="R110" s="18">
        <v>6798.9090965516671</v>
      </c>
      <c r="S110" s="35"/>
    </row>
    <row r="111" spans="9:19" ht="13.5" customHeight="1" x14ac:dyDescent="0.2">
      <c r="I111" s="62" t="str">
        <f t="shared" si="1"/>
        <v>01.09.14</v>
      </c>
      <c r="J111" s="61"/>
      <c r="K111" s="67" t="s">
        <v>23534</v>
      </c>
      <c r="L111" s="18">
        <v>1682.5139785179156</v>
      </c>
      <c r="M111" s="18">
        <v>6730.0559140716623</v>
      </c>
      <c r="N111" s="35"/>
      <c r="P111" s="34"/>
      <c r="Q111" s="66" t="s">
        <v>103</v>
      </c>
      <c r="R111" s="18">
        <v>6664.495226351667</v>
      </c>
      <c r="S111" s="35"/>
    </row>
    <row r="112" spans="9:19" ht="13.5" customHeight="1" x14ac:dyDescent="0.2">
      <c r="I112" s="62" t="str">
        <f t="shared" si="1"/>
        <v>01.09.14</v>
      </c>
      <c r="J112" s="61"/>
      <c r="K112" s="68" t="s">
        <v>23535</v>
      </c>
      <c r="L112" s="55">
        <v>1656.7291645979167</v>
      </c>
      <c r="M112" s="55">
        <v>6626.9166583916667</v>
      </c>
      <c r="N112" s="35"/>
      <c r="P112" s="34"/>
      <c r="Q112" s="66" t="s">
        <v>104</v>
      </c>
      <c r="R112" s="18">
        <v>6559.8591271116675</v>
      </c>
      <c r="S112" s="35"/>
    </row>
    <row r="113" spans="9:19" ht="13.5" customHeight="1" x14ac:dyDescent="0.2">
      <c r="I113" s="62" t="str">
        <f t="shared" si="1"/>
        <v>01.09.14</v>
      </c>
      <c r="J113" s="61"/>
      <c r="K113" s="67" t="s">
        <v>23536</v>
      </c>
      <c r="L113" s="18">
        <v>1670.3587529179167</v>
      </c>
      <c r="M113" s="18">
        <v>6681.4350116716669</v>
      </c>
      <c r="N113" s="35"/>
      <c r="P113" s="34"/>
      <c r="Q113" s="66" t="s">
        <v>105</v>
      </c>
      <c r="R113" s="18">
        <v>6625.9878473116678</v>
      </c>
      <c r="S113" s="35"/>
    </row>
    <row r="114" spans="9:19" ht="13.5" customHeight="1" x14ac:dyDescent="0.2">
      <c r="I114" s="62" t="str">
        <f t="shared" si="1"/>
        <v>01.09.14</v>
      </c>
      <c r="J114" s="61"/>
      <c r="K114" s="67" t="s">
        <v>23537</v>
      </c>
      <c r="L114" s="18">
        <v>1655.8893384879159</v>
      </c>
      <c r="M114" s="18">
        <v>6623.5573539516636</v>
      </c>
      <c r="N114" s="35"/>
      <c r="P114" s="34"/>
      <c r="Q114" s="66" t="s">
        <v>106</v>
      </c>
      <c r="R114" s="18">
        <v>6563.3500164716588</v>
      </c>
      <c r="S114" s="35"/>
    </row>
    <row r="115" spans="9:19" ht="13.5" customHeight="1" x14ac:dyDescent="0.2">
      <c r="I115" s="62" t="str">
        <f t="shared" si="1"/>
        <v>01.09.14</v>
      </c>
      <c r="J115" s="61"/>
      <c r="K115" s="67" t="s">
        <v>23538</v>
      </c>
      <c r="L115" s="18">
        <v>1604.2516822979148</v>
      </c>
      <c r="M115" s="18">
        <v>6417.0067291916594</v>
      </c>
      <c r="N115" s="35"/>
      <c r="P115" s="34"/>
      <c r="Q115" s="66" t="s">
        <v>107</v>
      </c>
      <c r="R115" s="18">
        <v>6422.7458750716632</v>
      </c>
      <c r="S115" s="35"/>
    </row>
    <row r="116" spans="9:19" ht="13.5" customHeight="1" x14ac:dyDescent="0.2">
      <c r="I116" s="62" t="str">
        <f t="shared" si="1"/>
        <v>01.09.14</v>
      </c>
      <c r="J116" s="61"/>
      <c r="K116" s="68" t="s">
        <v>23539</v>
      </c>
      <c r="L116" s="55">
        <v>1568.5717352179176</v>
      </c>
      <c r="M116" s="55">
        <v>6274.2869408716706</v>
      </c>
      <c r="N116" s="35"/>
      <c r="P116" s="34"/>
      <c r="Q116" s="66" t="s">
        <v>108</v>
      </c>
      <c r="R116" s="18">
        <v>6267.6531663116666</v>
      </c>
      <c r="S116" s="35"/>
    </row>
    <row r="117" spans="9:19" ht="13.5" customHeight="1" x14ac:dyDescent="0.2">
      <c r="I117" s="62" t="str">
        <f t="shared" si="1"/>
        <v>01.09.14</v>
      </c>
      <c r="J117" s="61"/>
      <c r="K117" s="67" t="s">
        <v>23540</v>
      </c>
      <c r="L117" s="18">
        <v>1536.2738940279178</v>
      </c>
      <c r="M117" s="18">
        <v>6145.0955761116711</v>
      </c>
      <c r="N117" s="35"/>
      <c r="P117" s="34"/>
      <c r="Q117" s="66" t="s">
        <v>109</v>
      </c>
      <c r="R117" s="18">
        <v>6128.9600493916669</v>
      </c>
      <c r="S117" s="35"/>
    </row>
    <row r="118" spans="9:19" ht="12.75" x14ac:dyDescent="0.2">
      <c r="I118" s="62" t="str">
        <f t="shared" si="1"/>
        <v>01.09.14</v>
      </c>
      <c r="J118" s="61"/>
      <c r="K118" s="67" t="s">
        <v>23541</v>
      </c>
      <c r="L118" s="18">
        <v>1511.6399997579147</v>
      </c>
      <c r="M118" s="18">
        <v>6046.5599990316587</v>
      </c>
      <c r="N118" s="35"/>
      <c r="P118" s="34"/>
      <c r="Q118" s="66" t="s">
        <v>110</v>
      </c>
      <c r="R118" s="18">
        <v>5955.5161365116664</v>
      </c>
      <c r="S118" s="35"/>
    </row>
    <row r="119" spans="9:19" ht="12.75" x14ac:dyDescent="0.2">
      <c r="I119" s="62" t="str">
        <f t="shared" si="1"/>
        <v>01.09.14</v>
      </c>
      <c r="J119" s="61"/>
      <c r="K119" s="67" t="s">
        <v>23542</v>
      </c>
      <c r="L119" s="18">
        <v>1463.8929764679149</v>
      </c>
      <c r="M119" s="18">
        <v>5855.5719058716595</v>
      </c>
      <c r="N119" s="35"/>
      <c r="P119" s="34"/>
      <c r="Q119" s="66" t="s">
        <v>111</v>
      </c>
      <c r="R119" s="18">
        <v>5766.7168665516674</v>
      </c>
      <c r="S119" s="35"/>
    </row>
    <row r="120" spans="9:19" ht="12.75" x14ac:dyDescent="0.2">
      <c r="I120" s="62" t="str">
        <f t="shared" si="1"/>
        <v>01.09.14</v>
      </c>
      <c r="J120" s="61"/>
      <c r="K120" s="68" t="s">
        <v>23543</v>
      </c>
      <c r="L120" s="55">
        <v>1449.1137691679146</v>
      </c>
      <c r="M120" s="55">
        <v>5796.4550766716584</v>
      </c>
      <c r="N120" s="35"/>
      <c r="P120" s="34"/>
      <c r="Q120" s="66" t="s">
        <v>112</v>
      </c>
      <c r="R120" s="18">
        <v>5694.4006777916629</v>
      </c>
      <c r="S120" s="35"/>
    </row>
    <row r="121" spans="9:19" ht="12.75" x14ac:dyDescent="0.2">
      <c r="I121" s="62" t="str">
        <f t="shared" si="1"/>
        <v>02.09.14</v>
      </c>
      <c r="J121" s="61"/>
      <c r="K121" s="67" t="s">
        <v>23544</v>
      </c>
      <c r="L121" s="18">
        <v>1452.4536853579159</v>
      </c>
      <c r="M121" s="18">
        <v>5809.8147414316636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02.09.14</v>
      </c>
      <c r="J122" s="61"/>
      <c r="K122" s="67" t="s">
        <v>23545</v>
      </c>
      <c r="L122" s="18">
        <v>1423.5886874679168</v>
      </c>
      <c r="M122" s="18">
        <v>5694.3547498716671</v>
      </c>
      <c r="N122" s="35"/>
      <c r="R122" s="71"/>
    </row>
    <row r="123" spans="9:19" ht="12.75" x14ac:dyDescent="0.2">
      <c r="I123" s="62" t="str">
        <f t="shared" si="1"/>
        <v>02.09.14</v>
      </c>
      <c r="J123" s="61"/>
      <c r="K123" s="67" t="s">
        <v>23546</v>
      </c>
      <c r="L123" s="18">
        <v>1393.7420902279168</v>
      </c>
      <c r="M123" s="18">
        <v>5574.9683609116673</v>
      </c>
      <c r="N123" s="35"/>
    </row>
    <row r="124" spans="9:19" ht="12.75" x14ac:dyDescent="0.2">
      <c r="I124" s="62" t="str">
        <f t="shared" si="1"/>
        <v>02.09.14</v>
      </c>
      <c r="J124" s="61"/>
      <c r="K124" s="68" t="s">
        <v>23547</v>
      </c>
      <c r="L124" s="55">
        <v>1367.5794842579169</v>
      </c>
      <c r="M124" s="55">
        <v>5470.3179370316675</v>
      </c>
      <c r="N124" s="35"/>
    </row>
    <row r="125" spans="9:19" ht="12.75" x14ac:dyDescent="0.2">
      <c r="I125" s="62" t="str">
        <f t="shared" si="1"/>
        <v>02.09.14</v>
      </c>
      <c r="J125" s="61"/>
      <c r="K125" s="67" t="s">
        <v>23548</v>
      </c>
      <c r="L125" s="18">
        <v>1357.9375277479148</v>
      </c>
      <c r="M125" s="18">
        <v>5431.7501109916593</v>
      </c>
      <c r="N125" s="35"/>
    </row>
    <row r="126" spans="9:19" ht="12.75" x14ac:dyDescent="0.2">
      <c r="I126" s="62" t="str">
        <f t="shared" si="1"/>
        <v>02.09.14</v>
      </c>
      <c r="J126" s="61"/>
      <c r="K126" s="67" t="s">
        <v>23549</v>
      </c>
      <c r="L126" s="18">
        <v>1340.6443226579167</v>
      </c>
      <c r="M126" s="18">
        <v>5362.577290631667</v>
      </c>
      <c r="N126" s="35"/>
    </row>
    <row r="127" spans="9:19" ht="12.75" x14ac:dyDescent="0.2">
      <c r="I127" s="62" t="str">
        <f t="shared" si="1"/>
        <v>02.09.14</v>
      </c>
      <c r="J127" s="61"/>
      <c r="K127" s="67" t="s">
        <v>23550</v>
      </c>
      <c r="L127" s="18">
        <v>1331.2289458279149</v>
      </c>
      <c r="M127" s="18">
        <v>5324.9157833116597</v>
      </c>
      <c r="N127" s="35"/>
    </row>
    <row r="128" spans="9:19" ht="12.75" x14ac:dyDescent="0.2">
      <c r="I128" s="62" t="str">
        <f t="shared" si="1"/>
        <v>02.09.14</v>
      </c>
      <c r="J128" s="61"/>
      <c r="K128" s="68" t="s">
        <v>23551</v>
      </c>
      <c r="L128" s="55">
        <v>1310.0355883979157</v>
      </c>
      <c r="M128" s="55">
        <v>5240.1423535916629</v>
      </c>
      <c r="N128" s="35"/>
    </row>
    <row r="129" spans="9:14" ht="12.75" x14ac:dyDescent="0.2">
      <c r="I129" s="62" t="str">
        <f t="shared" si="1"/>
        <v>02.09.14</v>
      </c>
      <c r="J129" s="61"/>
      <c r="K129" s="67" t="s">
        <v>23552</v>
      </c>
      <c r="L129" s="18">
        <v>1327.9750700579157</v>
      </c>
      <c r="M129" s="18">
        <v>5311.9002802316627</v>
      </c>
      <c r="N129" s="35"/>
    </row>
    <row r="130" spans="9:14" ht="12.75" x14ac:dyDescent="0.2">
      <c r="I130" s="62" t="str">
        <f t="shared" si="1"/>
        <v>02.09.14</v>
      </c>
      <c r="J130" s="61"/>
      <c r="K130" s="67" t="s">
        <v>23553</v>
      </c>
      <c r="L130" s="18">
        <v>1308.7544718879169</v>
      </c>
      <c r="M130" s="18">
        <v>5235.0178875516676</v>
      </c>
      <c r="N130" s="35"/>
    </row>
    <row r="131" spans="9:14" ht="12.75" x14ac:dyDescent="0.2">
      <c r="I131" s="62" t="str">
        <f t="shared" si="1"/>
        <v>02.09.14</v>
      </c>
      <c r="J131" s="61"/>
      <c r="K131" s="67" t="s">
        <v>23554</v>
      </c>
      <c r="L131" s="18">
        <v>1300.1941985579167</v>
      </c>
      <c r="M131" s="18">
        <v>5200.7767942316668</v>
      </c>
      <c r="N131" s="35"/>
    </row>
    <row r="132" spans="9:14" ht="12.75" x14ac:dyDescent="0.2">
      <c r="I132" s="62" t="str">
        <f t="shared" si="1"/>
        <v>02.09.14</v>
      </c>
      <c r="J132" s="61"/>
      <c r="K132" s="68" t="s">
        <v>23555</v>
      </c>
      <c r="L132" s="55">
        <v>1284.9255421379169</v>
      </c>
      <c r="M132" s="55">
        <v>5139.7021685516675</v>
      </c>
      <c r="N132" s="35"/>
    </row>
    <row r="133" spans="9:14" ht="12.75" x14ac:dyDescent="0.2">
      <c r="I133" s="62" t="str">
        <f t="shared" si="1"/>
        <v>02.09.14</v>
      </c>
      <c r="J133" s="61"/>
      <c r="K133" s="67" t="s">
        <v>23556</v>
      </c>
      <c r="L133" s="18">
        <v>1275.6354938079146</v>
      </c>
      <c r="M133" s="18">
        <v>5102.5419752316584</v>
      </c>
      <c r="N133" s="35"/>
    </row>
    <row r="134" spans="9:14" ht="12.75" x14ac:dyDescent="0.2">
      <c r="I134" s="62" t="str">
        <f t="shared" si="1"/>
        <v>02.09.14</v>
      </c>
      <c r="J134" s="61"/>
      <c r="K134" s="67" t="s">
        <v>23557</v>
      </c>
      <c r="L134" s="18">
        <v>1261.1583842979148</v>
      </c>
      <c r="M134" s="18">
        <v>5044.6335371916593</v>
      </c>
      <c r="N134" s="35"/>
    </row>
    <row r="135" spans="9:14" ht="12.75" x14ac:dyDescent="0.2">
      <c r="I135" s="62" t="str">
        <f t="shared" si="1"/>
        <v>02.09.14</v>
      </c>
      <c r="J135" s="61"/>
      <c r="K135" s="67" t="s">
        <v>23558</v>
      </c>
      <c r="L135" s="18">
        <v>1252.8801669579159</v>
      </c>
      <c r="M135" s="18">
        <v>5011.5206678316636</v>
      </c>
      <c r="N135" s="35"/>
    </row>
    <row r="136" spans="9:14" ht="12.75" x14ac:dyDescent="0.2">
      <c r="I136" s="62" t="str">
        <f t="shared" si="1"/>
        <v>02.09.14</v>
      </c>
      <c r="J136" s="61"/>
      <c r="K136" s="68" t="s">
        <v>23559</v>
      </c>
      <c r="L136" s="55">
        <v>1261.3370853879178</v>
      </c>
      <c r="M136" s="55">
        <v>5045.3483415516712</v>
      </c>
      <c r="N136" s="35"/>
    </row>
    <row r="137" spans="9:14" ht="12.75" x14ac:dyDescent="0.2">
      <c r="I137" s="62" t="str">
        <f t="shared" si="1"/>
        <v>02.09.14</v>
      </c>
      <c r="J137" s="61"/>
      <c r="K137" s="67" t="s">
        <v>23560</v>
      </c>
      <c r="L137" s="18">
        <v>1273.5728060679166</v>
      </c>
      <c r="M137" s="18">
        <v>5094.2912242716666</v>
      </c>
      <c r="N137" s="35"/>
    </row>
    <row r="138" spans="9:14" ht="12.75" x14ac:dyDescent="0.2">
      <c r="I138" s="62" t="str">
        <f t="shared" si="1"/>
        <v>02.09.14</v>
      </c>
      <c r="J138" s="61"/>
      <c r="K138" s="67" t="s">
        <v>23561</v>
      </c>
      <c r="L138" s="18">
        <v>1284.3072712579146</v>
      </c>
      <c r="M138" s="18">
        <v>5137.2290850316585</v>
      </c>
      <c r="N138" s="35"/>
    </row>
    <row r="139" spans="9:14" ht="12.75" x14ac:dyDescent="0.2">
      <c r="I139" s="62" t="str">
        <f t="shared" si="1"/>
        <v>02.09.14</v>
      </c>
      <c r="J139" s="61"/>
      <c r="K139" s="67" t="s">
        <v>23562</v>
      </c>
      <c r="L139" s="18">
        <v>1301.8913800679168</v>
      </c>
      <c r="M139" s="18">
        <v>5207.5655202716671</v>
      </c>
      <c r="N139" s="35"/>
    </row>
    <row r="140" spans="9:14" ht="12.75" x14ac:dyDescent="0.2">
      <c r="I140" s="62" t="str">
        <f t="shared" si="1"/>
        <v>02.09.14</v>
      </c>
      <c r="J140" s="61"/>
      <c r="K140" s="68" t="s">
        <v>23563</v>
      </c>
      <c r="L140" s="55">
        <v>1321.8380402479168</v>
      </c>
      <c r="M140" s="55">
        <v>5287.352160991667</v>
      </c>
      <c r="N140" s="35"/>
    </row>
    <row r="141" spans="9:14" ht="12.75" x14ac:dyDescent="0.2">
      <c r="I141" s="62" t="str">
        <f t="shared" si="1"/>
        <v>02.09.14</v>
      </c>
      <c r="J141" s="61"/>
      <c r="K141" s="67" t="s">
        <v>23564</v>
      </c>
      <c r="L141" s="18">
        <v>1375.4417539679159</v>
      </c>
      <c r="M141" s="18">
        <v>5501.7670158716637</v>
      </c>
      <c r="N141" s="35"/>
    </row>
    <row r="142" spans="9:14" ht="12.75" x14ac:dyDescent="0.2">
      <c r="I142" s="62" t="str">
        <f t="shared" si="1"/>
        <v>02.09.14</v>
      </c>
      <c r="J142" s="61"/>
      <c r="K142" s="67" t="s">
        <v>23565</v>
      </c>
      <c r="L142" s="18">
        <v>1402.1961741679168</v>
      </c>
      <c r="M142" s="18">
        <v>5608.784696671667</v>
      </c>
      <c r="N142" s="35"/>
    </row>
    <row r="143" spans="9:14" ht="12.75" x14ac:dyDescent="0.2">
      <c r="I143" s="62" t="str">
        <f t="shared" si="1"/>
        <v>02.09.14</v>
      </c>
      <c r="J143" s="61"/>
      <c r="K143" s="67" t="s">
        <v>23566</v>
      </c>
      <c r="L143" s="18">
        <v>1457.8379584679158</v>
      </c>
      <c r="M143" s="18">
        <v>5831.3518338716631</v>
      </c>
      <c r="N143" s="35"/>
    </row>
    <row r="144" spans="9:14" ht="12.75" x14ac:dyDescent="0.2">
      <c r="I144" s="62" t="str">
        <f t="shared" si="1"/>
        <v>02.09.14</v>
      </c>
      <c r="J144" s="61"/>
      <c r="K144" s="68" t="s">
        <v>23567</v>
      </c>
      <c r="L144" s="55">
        <v>1522.1042195779148</v>
      </c>
      <c r="M144" s="55">
        <v>6088.4168783116593</v>
      </c>
      <c r="N144" s="35"/>
    </row>
    <row r="145" spans="9:14" ht="12.75" x14ac:dyDescent="0.2">
      <c r="I145" s="62" t="str">
        <f t="shared" si="1"/>
        <v>02.09.14</v>
      </c>
      <c r="J145" s="61"/>
      <c r="K145" s="67" t="s">
        <v>23568</v>
      </c>
      <c r="L145" s="18">
        <v>1619.0172256579167</v>
      </c>
      <c r="M145" s="18">
        <v>6476.0689026316668</v>
      </c>
      <c r="N145" s="35"/>
    </row>
    <row r="146" spans="9:14" ht="12.75" x14ac:dyDescent="0.2">
      <c r="I146" s="62" t="str">
        <f t="shared" si="1"/>
        <v>02.09.14</v>
      </c>
      <c r="J146" s="61"/>
      <c r="K146" s="67" t="s">
        <v>23569</v>
      </c>
      <c r="L146" s="18">
        <v>1690.4822939679148</v>
      </c>
      <c r="M146" s="18">
        <v>6761.929175871659</v>
      </c>
      <c r="N146" s="35"/>
    </row>
    <row r="147" spans="9:14" ht="12.75" x14ac:dyDescent="0.2">
      <c r="I147" s="62" t="str">
        <f t="shared" si="1"/>
        <v>02.09.14</v>
      </c>
      <c r="J147" s="61"/>
      <c r="K147" s="67" t="s">
        <v>23570</v>
      </c>
      <c r="L147" s="18">
        <v>1737.7300535579168</v>
      </c>
      <c r="M147" s="18">
        <v>6950.9202142316672</v>
      </c>
      <c r="N147" s="35"/>
    </row>
    <row r="148" spans="9:14" ht="12.75" x14ac:dyDescent="0.2">
      <c r="I148" s="62" t="str">
        <f t="shared" si="1"/>
        <v>02.09.14</v>
      </c>
      <c r="J148" s="61"/>
      <c r="K148" s="68" t="s">
        <v>23571</v>
      </c>
      <c r="L148" s="55">
        <v>1793.6334184479138</v>
      </c>
      <c r="M148" s="55">
        <v>7174.533673791655</v>
      </c>
      <c r="N148" s="35"/>
    </row>
    <row r="149" spans="9:14" ht="12.75" x14ac:dyDescent="0.2">
      <c r="I149" s="62" t="str">
        <f t="shared" si="1"/>
        <v>02.09.14</v>
      </c>
      <c r="J149" s="61"/>
      <c r="K149" s="67" t="s">
        <v>23572</v>
      </c>
      <c r="L149" s="18">
        <v>1864.6617316721649</v>
      </c>
      <c r="M149" s="18">
        <v>7458.6469266886597</v>
      </c>
      <c r="N149" s="35"/>
    </row>
    <row r="150" spans="9:14" ht="12.75" x14ac:dyDescent="0.2">
      <c r="I150" s="62" t="str">
        <f t="shared" si="1"/>
        <v>02.09.14</v>
      </c>
      <c r="J150" s="61"/>
      <c r="K150" s="67" t="s">
        <v>23573</v>
      </c>
      <c r="L150" s="18">
        <v>1913.2049552321657</v>
      </c>
      <c r="M150" s="18">
        <v>7652.8198209286629</v>
      </c>
      <c r="N150" s="35"/>
    </row>
    <row r="151" spans="9:14" ht="12.75" x14ac:dyDescent="0.2">
      <c r="I151" s="62" t="str">
        <f t="shared" si="1"/>
        <v>02.09.14</v>
      </c>
      <c r="J151" s="61"/>
      <c r="K151" s="67" t="s">
        <v>23574</v>
      </c>
      <c r="L151" s="18">
        <v>1950.1464345621678</v>
      </c>
      <c r="M151" s="18">
        <v>7800.5857382486711</v>
      </c>
      <c r="N151" s="35"/>
    </row>
    <row r="152" spans="9:14" ht="12.75" x14ac:dyDescent="0.2">
      <c r="I152" s="62" t="str">
        <f t="shared" si="1"/>
        <v>02.09.14</v>
      </c>
      <c r="J152" s="61"/>
      <c r="K152" s="68" t="s">
        <v>23575</v>
      </c>
      <c r="L152" s="55">
        <v>1987.5713045121659</v>
      </c>
      <c r="M152" s="55">
        <v>7950.2852180486634</v>
      </c>
      <c r="N152" s="35"/>
    </row>
    <row r="153" spans="9:14" ht="12.75" x14ac:dyDescent="0.2">
      <c r="I153" s="62" t="str">
        <f t="shared" si="1"/>
        <v>02.09.14</v>
      </c>
      <c r="J153" s="61"/>
      <c r="K153" s="67" t="s">
        <v>23576</v>
      </c>
      <c r="L153" s="18">
        <v>2030.4175028121679</v>
      </c>
      <c r="M153" s="18">
        <v>8121.6700112486715</v>
      </c>
      <c r="N153" s="35"/>
    </row>
    <row r="154" spans="9:14" ht="12.75" x14ac:dyDescent="0.2">
      <c r="I154" s="62" t="str">
        <f t="shared" ref="I154:I217" si="2">IF(K154="","",LEFT(K154,8))</f>
        <v>02.09.14</v>
      </c>
      <c r="J154" s="61"/>
      <c r="K154" s="67" t="s">
        <v>23577</v>
      </c>
      <c r="L154" s="18">
        <v>2050.5018923121656</v>
      </c>
      <c r="M154" s="18">
        <v>8202.0075692486625</v>
      </c>
      <c r="N154" s="35"/>
    </row>
    <row r="155" spans="9:14" ht="12.75" x14ac:dyDescent="0.2">
      <c r="I155" s="62" t="str">
        <f t="shared" si="2"/>
        <v>02.09.14</v>
      </c>
      <c r="J155" s="61"/>
      <c r="K155" s="67" t="s">
        <v>23578</v>
      </c>
      <c r="L155" s="18">
        <v>2067.6009615621665</v>
      </c>
      <c r="M155" s="18">
        <v>8270.403846248666</v>
      </c>
      <c r="N155" s="35"/>
    </row>
    <row r="156" spans="9:14" ht="12.75" x14ac:dyDescent="0.2">
      <c r="I156" s="62" t="str">
        <f t="shared" si="2"/>
        <v>02.09.14</v>
      </c>
      <c r="J156" s="61"/>
      <c r="K156" s="68" t="s">
        <v>23579</v>
      </c>
      <c r="L156" s="55">
        <v>2089.3119842521669</v>
      </c>
      <c r="M156" s="55">
        <v>8357.2479370086676</v>
      </c>
      <c r="N156" s="35"/>
    </row>
    <row r="157" spans="9:14" ht="12.75" x14ac:dyDescent="0.2">
      <c r="I157" s="62" t="str">
        <f t="shared" si="2"/>
        <v>02.09.14</v>
      </c>
      <c r="J157" s="61"/>
      <c r="K157" s="67" t="s">
        <v>23580</v>
      </c>
      <c r="L157" s="18">
        <v>2082.3934435021656</v>
      </c>
      <c r="M157" s="18">
        <v>8329.5737740086624</v>
      </c>
      <c r="N157" s="35"/>
    </row>
    <row r="158" spans="9:14" ht="12.75" x14ac:dyDescent="0.2">
      <c r="I158" s="62" t="str">
        <f t="shared" si="2"/>
        <v>02.09.14</v>
      </c>
      <c r="J158" s="61"/>
      <c r="K158" s="67" t="s">
        <v>23581</v>
      </c>
      <c r="L158" s="18">
        <v>2102.0691650621666</v>
      </c>
      <c r="M158" s="18">
        <v>8408.2766602486663</v>
      </c>
      <c r="N158" s="35"/>
    </row>
    <row r="159" spans="9:14" ht="12.75" x14ac:dyDescent="0.2">
      <c r="I159" s="62" t="str">
        <f t="shared" si="2"/>
        <v>02.09.14</v>
      </c>
      <c r="J159" s="61"/>
      <c r="K159" s="67" t="s">
        <v>23582</v>
      </c>
      <c r="L159" s="18">
        <v>2111.0617170321675</v>
      </c>
      <c r="M159" s="18">
        <v>8444.24686812867</v>
      </c>
      <c r="N159" s="35"/>
    </row>
    <row r="160" spans="9:14" ht="12.75" x14ac:dyDescent="0.2">
      <c r="I160" s="62" t="str">
        <f t="shared" si="2"/>
        <v>02.09.14</v>
      </c>
      <c r="J160" s="61"/>
      <c r="K160" s="68" t="s">
        <v>23583</v>
      </c>
      <c r="L160" s="55">
        <v>2127.8419607221654</v>
      </c>
      <c r="M160" s="55">
        <v>8511.3678428886615</v>
      </c>
      <c r="N160" s="35"/>
    </row>
    <row r="161" spans="9:14" ht="12.75" x14ac:dyDescent="0.2">
      <c r="I161" s="62" t="str">
        <f t="shared" si="2"/>
        <v>02.09.14</v>
      </c>
      <c r="J161" s="61"/>
      <c r="K161" s="67" t="s">
        <v>23584</v>
      </c>
      <c r="L161" s="18">
        <v>2141.8922947921678</v>
      </c>
      <c r="M161" s="18">
        <v>8567.5691791686713</v>
      </c>
      <c r="N161" s="35"/>
    </row>
    <row r="162" spans="9:14" ht="12.75" x14ac:dyDescent="0.2">
      <c r="I162" s="62" t="str">
        <f t="shared" si="2"/>
        <v>02.09.14</v>
      </c>
      <c r="J162" s="61"/>
      <c r="K162" s="67" t="s">
        <v>23585</v>
      </c>
      <c r="L162" s="18">
        <v>2144.5020758721666</v>
      </c>
      <c r="M162" s="18">
        <v>8578.0083034886666</v>
      </c>
      <c r="N162" s="35"/>
    </row>
    <row r="163" spans="9:14" ht="12.75" x14ac:dyDescent="0.2">
      <c r="I163" s="62" t="str">
        <f t="shared" si="2"/>
        <v>02.09.14</v>
      </c>
      <c r="J163" s="61"/>
      <c r="K163" s="67" t="s">
        <v>23586</v>
      </c>
      <c r="L163" s="18">
        <v>2163.9048364221662</v>
      </c>
      <c r="M163" s="18">
        <v>8655.6193456886649</v>
      </c>
      <c r="N163" s="35"/>
    </row>
    <row r="164" spans="9:14" ht="12.75" x14ac:dyDescent="0.2">
      <c r="I164" s="62" t="str">
        <f t="shared" si="2"/>
        <v>02.09.14</v>
      </c>
      <c r="J164" s="61"/>
      <c r="K164" s="68" t="s">
        <v>23587</v>
      </c>
      <c r="L164" s="55">
        <v>2178.7438094021663</v>
      </c>
      <c r="M164" s="55">
        <v>8714.9752376086653</v>
      </c>
      <c r="N164" s="35"/>
    </row>
    <row r="165" spans="9:14" ht="12.75" x14ac:dyDescent="0.2">
      <c r="I165" s="62" t="str">
        <f t="shared" si="2"/>
        <v>02.09.14</v>
      </c>
      <c r="J165" s="61"/>
      <c r="K165" s="67" t="s">
        <v>23588</v>
      </c>
      <c r="L165" s="18">
        <v>2187.4944559521655</v>
      </c>
      <c r="M165" s="18">
        <v>8749.9778238086619</v>
      </c>
      <c r="N165" s="35"/>
    </row>
    <row r="166" spans="9:14" ht="12.75" x14ac:dyDescent="0.2">
      <c r="I166" s="62" t="str">
        <f t="shared" si="2"/>
        <v>02.09.14</v>
      </c>
      <c r="J166" s="61"/>
      <c r="K166" s="67" t="s">
        <v>23589</v>
      </c>
      <c r="L166" s="18">
        <v>2197.0398960421635</v>
      </c>
      <c r="M166" s="18">
        <v>8788.159584168654</v>
      </c>
      <c r="N166" s="35"/>
    </row>
    <row r="167" spans="9:14" ht="12.75" x14ac:dyDescent="0.2">
      <c r="I167" s="62" t="str">
        <f t="shared" si="2"/>
        <v>02.09.14</v>
      </c>
      <c r="J167" s="61"/>
      <c r="K167" s="67" t="s">
        <v>23590</v>
      </c>
      <c r="L167" s="18">
        <v>2197.4307762121666</v>
      </c>
      <c r="M167" s="18">
        <v>8789.7231048486665</v>
      </c>
      <c r="N167" s="35"/>
    </row>
    <row r="168" spans="9:14" ht="12.75" x14ac:dyDescent="0.2">
      <c r="I168" s="62" t="str">
        <f t="shared" si="2"/>
        <v>02.09.14</v>
      </c>
      <c r="J168" s="61"/>
      <c r="K168" s="68" t="s">
        <v>23591</v>
      </c>
      <c r="L168" s="55">
        <v>2183.6874363721672</v>
      </c>
      <c r="M168" s="55">
        <v>8734.7497454886689</v>
      </c>
      <c r="N168" s="35"/>
    </row>
    <row r="169" spans="9:14" ht="12.75" x14ac:dyDescent="0.2">
      <c r="I169" s="62" t="str">
        <f t="shared" si="2"/>
        <v>02.09.14</v>
      </c>
      <c r="J169" s="61"/>
      <c r="K169" s="67" t="s">
        <v>23592</v>
      </c>
      <c r="L169" s="18">
        <v>2141.0239455621659</v>
      </c>
      <c r="M169" s="18">
        <v>8564.0957822486635</v>
      </c>
      <c r="N169" s="35"/>
    </row>
    <row r="170" spans="9:14" ht="12.75" x14ac:dyDescent="0.2">
      <c r="I170" s="62" t="str">
        <f t="shared" si="2"/>
        <v>02.09.14</v>
      </c>
      <c r="J170" s="61"/>
      <c r="K170" s="67" t="s">
        <v>23593</v>
      </c>
      <c r="L170" s="18">
        <v>2113.7603166021668</v>
      </c>
      <c r="M170" s="18">
        <v>8455.0412664086671</v>
      </c>
      <c r="N170" s="35"/>
    </row>
    <row r="171" spans="9:14" ht="12.75" x14ac:dyDescent="0.2">
      <c r="I171" s="62" t="str">
        <f t="shared" si="2"/>
        <v>02.09.14</v>
      </c>
      <c r="J171" s="61"/>
      <c r="K171" s="67" t="s">
        <v>23594</v>
      </c>
      <c r="L171" s="18">
        <v>2105.9357132621653</v>
      </c>
      <c r="M171" s="18">
        <v>8423.7428530486613</v>
      </c>
      <c r="N171" s="35"/>
    </row>
    <row r="172" spans="9:14" ht="12.75" x14ac:dyDescent="0.2">
      <c r="I172" s="62" t="str">
        <f t="shared" si="2"/>
        <v>02.09.14</v>
      </c>
      <c r="J172" s="61"/>
      <c r="K172" s="68" t="s">
        <v>23595</v>
      </c>
      <c r="L172" s="55">
        <v>2103.8238757421668</v>
      </c>
      <c r="M172" s="55">
        <v>8415.2955029686673</v>
      </c>
      <c r="N172" s="35"/>
    </row>
    <row r="173" spans="9:14" ht="12.75" x14ac:dyDescent="0.2">
      <c r="I173" s="62" t="str">
        <f t="shared" si="2"/>
        <v>02.09.14</v>
      </c>
      <c r="J173" s="61"/>
      <c r="K173" s="67" t="s">
        <v>23596</v>
      </c>
      <c r="L173" s="18">
        <v>2102.7813786021675</v>
      </c>
      <c r="M173" s="18">
        <v>8411.1255144086699</v>
      </c>
      <c r="N173" s="35"/>
    </row>
    <row r="174" spans="9:14" ht="12.75" x14ac:dyDescent="0.2">
      <c r="I174" s="62" t="str">
        <f t="shared" si="2"/>
        <v>02.09.14</v>
      </c>
      <c r="J174" s="61"/>
      <c r="K174" s="67" t="s">
        <v>23597</v>
      </c>
      <c r="L174" s="18">
        <v>2096.3353977121665</v>
      </c>
      <c r="M174" s="18">
        <v>8385.3415908486659</v>
      </c>
      <c r="N174" s="35"/>
    </row>
    <row r="175" spans="9:14" ht="12.75" x14ac:dyDescent="0.2">
      <c r="I175" s="62" t="str">
        <f t="shared" si="2"/>
        <v>02.09.14</v>
      </c>
      <c r="J175" s="61"/>
      <c r="K175" s="67" t="s">
        <v>23598</v>
      </c>
      <c r="L175" s="18">
        <v>2085.6710472421655</v>
      </c>
      <c r="M175" s="18">
        <v>8342.6841889686621</v>
      </c>
      <c r="N175" s="35"/>
    </row>
    <row r="176" spans="9:14" ht="12.75" x14ac:dyDescent="0.2">
      <c r="I176" s="62" t="str">
        <f t="shared" si="2"/>
        <v>02.09.14</v>
      </c>
      <c r="J176" s="61"/>
      <c r="K176" s="68" t="s">
        <v>23599</v>
      </c>
      <c r="L176" s="55">
        <v>2069.0862303421659</v>
      </c>
      <c r="M176" s="55">
        <v>8276.3449213686636</v>
      </c>
      <c r="N176" s="35"/>
    </row>
    <row r="177" spans="9:14" ht="12.75" x14ac:dyDescent="0.2">
      <c r="I177" s="62" t="str">
        <f t="shared" si="2"/>
        <v>02.09.14</v>
      </c>
      <c r="J177" s="61"/>
      <c r="K177" s="67" t="s">
        <v>23600</v>
      </c>
      <c r="L177" s="18">
        <v>2058.9557096121666</v>
      </c>
      <c r="M177" s="18">
        <v>8235.8228384486665</v>
      </c>
      <c r="N177" s="35"/>
    </row>
    <row r="178" spans="9:14" ht="12.75" x14ac:dyDescent="0.2">
      <c r="I178" s="62" t="str">
        <f t="shared" si="2"/>
        <v>02.09.14</v>
      </c>
      <c r="J178" s="61"/>
      <c r="K178" s="67" t="s">
        <v>23601</v>
      </c>
      <c r="L178" s="18">
        <v>2060.5337594321663</v>
      </c>
      <c r="M178" s="18">
        <v>8242.1350377286653</v>
      </c>
      <c r="N178" s="35"/>
    </row>
    <row r="179" spans="9:14" ht="12.75" x14ac:dyDescent="0.2">
      <c r="I179" s="62" t="str">
        <f t="shared" si="2"/>
        <v>02.09.14</v>
      </c>
      <c r="J179" s="61"/>
      <c r="K179" s="67" t="s">
        <v>23602</v>
      </c>
      <c r="L179" s="18">
        <v>2053.3723077121654</v>
      </c>
      <c r="M179" s="18">
        <v>8213.4892308486615</v>
      </c>
      <c r="N179" s="35"/>
    </row>
    <row r="180" spans="9:14" ht="12.75" x14ac:dyDescent="0.2">
      <c r="I180" s="62" t="str">
        <f t="shared" si="2"/>
        <v>02.09.14</v>
      </c>
      <c r="J180" s="61"/>
      <c r="K180" s="68" t="s">
        <v>23603</v>
      </c>
      <c r="L180" s="55">
        <v>2045.9150449421647</v>
      </c>
      <c r="M180" s="55">
        <v>8183.660179768659</v>
      </c>
      <c r="N180" s="35"/>
    </row>
    <row r="181" spans="9:14" ht="12.75" x14ac:dyDescent="0.2">
      <c r="I181" s="62" t="str">
        <f t="shared" si="2"/>
        <v>02.09.14</v>
      </c>
      <c r="J181" s="61"/>
      <c r="K181" s="67" t="s">
        <v>23604</v>
      </c>
      <c r="L181" s="18">
        <v>2050.8895922721667</v>
      </c>
      <c r="M181" s="18">
        <v>8203.558369088667</v>
      </c>
      <c r="N181" s="35"/>
    </row>
    <row r="182" spans="9:14" ht="12.75" x14ac:dyDescent="0.2">
      <c r="I182" s="62" t="str">
        <f t="shared" si="2"/>
        <v>02.09.14</v>
      </c>
      <c r="J182" s="61"/>
      <c r="K182" s="67" t="s">
        <v>23605</v>
      </c>
      <c r="L182" s="18">
        <v>2049.2371915221647</v>
      </c>
      <c r="M182" s="18">
        <v>8196.9487660886589</v>
      </c>
      <c r="N182" s="35"/>
    </row>
    <row r="183" spans="9:14" ht="12.75" x14ac:dyDescent="0.2">
      <c r="I183" s="62" t="str">
        <f t="shared" si="2"/>
        <v>02.09.14</v>
      </c>
      <c r="J183" s="61"/>
      <c r="K183" s="67" t="s">
        <v>23606</v>
      </c>
      <c r="L183" s="18">
        <v>2034.0383737321667</v>
      </c>
      <c r="M183" s="18">
        <v>8136.153494928667</v>
      </c>
      <c r="N183" s="35"/>
    </row>
    <row r="184" spans="9:14" ht="12.75" x14ac:dyDescent="0.2">
      <c r="I184" s="62" t="str">
        <f t="shared" si="2"/>
        <v>02.09.14</v>
      </c>
      <c r="J184" s="61"/>
      <c r="K184" s="68" t="s">
        <v>23607</v>
      </c>
      <c r="L184" s="55">
        <v>2025.6309829221668</v>
      </c>
      <c r="M184" s="55">
        <v>8102.5239316886673</v>
      </c>
      <c r="N184" s="35"/>
    </row>
    <row r="185" spans="9:14" ht="12.75" x14ac:dyDescent="0.2">
      <c r="I185" s="62" t="str">
        <f t="shared" si="2"/>
        <v>02.09.14</v>
      </c>
      <c r="J185" s="61"/>
      <c r="K185" s="67" t="s">
        <v>23608</v>
      </c>
      <c r="L185" s="18">
        <v>2017.2764623421676</v>
      </c>
      <c r="M185" s="18">
        <v>8069.1058493686705</v>
      </c>
      <c r="N185" s="35"/>
    </row>
    <row r="186" spans="9:14" ht="12.75" x14ac:dyDescent="0.2">
      <c r="I186" s="62" t="str">
        <f t="shared" si="2"/>
        <v>02.09.14</v>
      </c>
      <c r="J186" s="61"/>
      <c r="K186" s="67" t="s">
        <v>23609</v>
      </c>
      <c r="L186" s="18">
        <v>2016.2373974121647</v>
      </c>
      <c r="M186" s="18">
        <v>8064.9495896486587</v>
      </c>
      <c r="N186" s="35"/>
    </row>
    <row r="187" spans="9:14" ht="12.75" x14ac:dyDescent="0.2">
      <c r="I187" s="62" t="str">
        <f t="shared" si="2"/>
        <v>02.09.14</v>
      </c>
      <c r="J187" s="61"/>
      <c r="K187" s="67" t="s">
        <v>23610</v>
      </c>
      <c r="L187" s="18">
        <v>2014.8283032321647</v>
      </c>
      <c r="M187" s="18">
        <v>8059.3132129286587</v>
      </c>
      <c r="N187" s="35"/>
    </row>
    <row r="188" spans="9:14" ht="12.75" x14ac:dyDescent="0.2">
      <c r="I188" s="62" t="str">
        <f t="shared" si="2"/>
        <v>02.09.14</v>
      </c>
      <c r="J188" s="61"/>
      <c r="K188" s="68" t="s">
        <v>23611</v>
      </c>
      <c r="L188" s="55">
        <v>2009.7268379821667</v>
      </c>
      <c r="M188" s="55">
        <v>8038.9073519286667</v>
      </c>
      <c r="N188" s="35"/>
    </row>
    <row r="189" spans="9:14" ht="12.75" x14ac:dyDescent="0.2">
      <c r="I189" s="62" t="str">
        <f t="shared" si="2"/>
        <v>02.09.14</v>
      </c>
      <c r="J189" s="61"/>
      <c r="K189" s="67" t="s">
        <v>23612</v>
      </c>
      <c r="L189" s="18">
        <v>1988.2797671721657</v>
      </c>
      <c r="M189" s="18">
        <v>7953.119068688663</v>
      </c>
      <c r="N189" s="35"/>
    </row>
    <row r="190" spans="9:14" ht="12.75" x14ac:dyDescent="0.2">
      <c r="I190" s="62" t="str">
        <f t="shared" si="2"/>
        <v>02.09.14</v>
      </c>
      <c r="J190" s="61"/>
      <c r="K190" s="67" t="s">
        <v>23613</v>
      </c>
      <c r="L190" s="18">
        <v>1987.0861405021667</v>
      </c>
      <c r="M190" s="18">
        <v>7948.3445620086668</v>
      </c>
      <c r="N190" s="35"/>
    </row>
    <row r="191" spans="9:14" ht="12.75" x14ac:dyDescent="0.2">
      <c r="I191" s="62" t="str">
        <f t="shared" si="2"/>
        <v>02.09.14</v>
      </c>
      <c r="J191" s="61"/>
      <c r="K191" s="67" t="s">
        <v>23614</v>
      </c>
      <c r="L191" s="18">
        <v>2003.1671672321668</v>
      </c>
      <c r="M191" s="18">
        <v>8012.6686689286671</v>
      </c>
      <c r="N191" s="35"/>
    </row>
    <row r="192" spans="9:14" ht="12.75" x14ac:dyDescent="0.2">
      <c r="I192" s="62" t="str">
        <f t="shared" si="2"/>
        <v>02.09.14</v>
      </c>
      <c r="J192" s="61"/>
      <c r="K192" s="68" t="s">
        <v>23615</v>
      </c>
      <c r="L192" s="55">
        <v>1995.2744628621667</v>
      </c>
      <c r="M192" s="55">
        <v>7981.0978514486669</v>
      </c>
      <c r="N192" s="35"/>
    </row>
    <row r="193" spans="9:14" ht="12.75" x14ac:dyDescent="0.2">
      <c r="I193" s="62" t="str">
        <f t="shared" si="2"/>
        <v>02.09.14</v>
      </c>
      <c r="J193" s="61"/>
      <c r="K193" s="67" t="s">
        <v>23616</v>
      </c>
      <c r="L193" s="18">
        <v>1972.5422561321668</v>
      </c>
      <c r="M193" s="18">
        <v>7890.1690245286673</v>
      </c>
      <c r="N193" s="35"/>
    </row>
    <row r="194" spans="9:14" ht="12.75" x14ac:dyDescent="0.2">
      <c r="I194" s="62" t="str">
        <f t="shared" si="2"/>
        <v>02.09.14</v>
      </c>
      <c r="J194" s="61"/>
      <c r="K194" s="67" t="s">
        <v>23617</v>
      </c>
      <c r="L194" s="18">
        <v>1978.5438933221646</v>
      </c>
      <c r="M194" s="18">
        <v>7914.1755732886586</v>
      </c>
      <c r="N194" s="35"/>
    </row>
    <row r="195" spans="9:14" ht="12.75" x14ac:dyDescent="0.2">
      <c r="I195" s="62" t="str">
        <f t="shared" si="2"/>
        <v>02.09.14</v>
      </c>
      <c r="J195" s="61"/>
      <c r="K195" s="67" t="s">
        <v>23618</v>
      </c>
      <c r="L195" s="18">
        <v>1979.6282792721659</v>
      </c>
      <c r="M195" s="18">
        <v>7918.5131170886634</v>
      </c>
      <c r="N195" s="35"/>
    </row>
    <row r="196" spans="9:14" ht="12.75" x14ac:dyDescent="0.2">
      <c r="I196" s="62" t="str">
        <f t="shared" si="2"/>
        <v>02.09.14</v>
      </c>
      <c r="J196" s="61"/>
      <c r="K196" s="68" t="s">
        <v>23619</v>
      </c>
      <c r="L196" s="55">
        <v>1982.9621147921678</v>
      </c>
      <c r="M196" s="55">
        <v>7931.8484591686711</v>
      </c>
      <c r="N196" s="35"/>
    </row>
    <row r="197" spans="9:14" ht="12.75" x14ac:dyDescent="0.2">
      <c r="I197" s="62" t="str">
        <f t="shared" si="2"/>
        <v>02.09.14</v>
      </c>
      <c r="J197" s="61"/>
      <c r="K197" s="67" t="s">
        <v>23620</v>
      </c>
      <c r="L197" s="18">
        <v>1956.3694699979158</v>
      </c>
      <c r="M197" s="18">
        <v>7825.477879991663</v>
      </c>
      <c r="N197" s="35"/>
    </row>
    <row r="198" spans="9:14" ht="12.75" x14ac:dyDescent="0.2">
      <c r="I198" s="62" t="str">
        <f t="shared" si="2"/>
        <v>02.09.14</v>
      </c>
      <c r="J198" s="61"/>
      <c r="K198" s="67" t="s">
        <v>23621</v>
      </c>
      <c r="L198" s="18">
        <v>1951.3210426679157</v>
      </c>
      <c r="M198" s="18">
        <v>7805.2841706716627</v>
      </c>
      <c r="N198" s="35"/>
    </row>
    <row r="199" spans="9:14" ht="12.75" x14ac:dyDescent="0.2">
      <c r="I199" s="62" t="str">
        <f t="shared" si="2"/>
        <v>02.09.14</v>
      </c>
      <c r="J199" s="61"/>
      <c r="K199" s="67" t="s">
        <v>23622</v>
      </c>
      <c r="L199" s="18">
        <v>1947.2990999979177</v>
      </c>
      <c r="M199" s="18">
        <v>7789.1963999916707</v>
      </c>
      <c r="N199" s="35"/>
    </row>
    <row r="200" spans="9:14" ht="12.75" x14ac:dyDescent="0.2">
      <c r="I200" s="62" t="str">
        <f t="shared" si="2"/>
        <v>02.09.14</v>
      </c>
      <c r="J200" s="61"/>
      <c r="K200" s="68" t="s">
        <v>23623</v>
      </c>
      <c r="L200" s="55">
        <v>1947.9695654579157</v>
      </c>
      <c r="M200" s="55">
        <v>7791.8782618316627</v>
      </c>
      <c r="N200" s="35"/>
    </row>
    <row r="201" spans="9:14" ht="12.75" x14ac:dyDescent="0.2">
      <c r="I201" s="62" t="str">
        <f t="shared" si="2"/>
        <v>02.09.14</v>
      </c>
      <c r="J201" s="61"/>
      <c r="K201" s="67" t="s">
        <v>23624</v>
      </c>
      <c r="L201" s="18">
        <v>1916.6314905579177</v>
      </c>
      <c r="M201" s="18">
        <v>7666.5259622316707</v>
      </c>
      <c r="N201" s="35"/>
    </row>
    <row r="202" spans="9:14" ht="12.75" x14ac:dyDescent="0.2">
      <c r="I202" s="62" t="str">
        <f t="shared" si="2"/>
        <v>02.09.14</v>
      </c>
      <c r="J202" s="61"/>
      <c r="K202" s="67" t="s">
        <v>23625</v>
      </c>
      <c r="L202" s="18">
        <v>1884.1491116779157</v>
      </c>
      <c r="M202" s="18">
        <v>7536.5964467116628</v>
      </c>
      <c r="N202" s="35"/>
    </row>
    <row r="203" spans="9:14" ht="12.75" x14ac:dyDescent="0.2">
      <c r="I203" s="62" t="str">
        <f t="shared" si="2"/>
        <v>02.09.14</v>
      </c>
      <c r="J203" s="61"/>
      <c r="K203" s="67" t="s">
        <v>23626</v>
      </c>
      <c r="L203" s="18">
        <v>1844.6265576379169</v>
      </c>
      <c r="M203" s="18">
        <v>7378.5062305516676</v>
      </c>
      <c r="N203" s="35"/>
    </row>
    <row r="204" spans="9:14" ht="12.75" x14ac:dyDescent="0.2">
      <c r="I204" s="62" t="str">
        <f t="shared" si="2"/>
        <v>02.09.14</v>
      </c>
      <c r="J204" s="61"/>
      <c r="K204" s="68" t="s">
        <v>23627</v>
      </c>
      <c r="L204" s="55">
        <v>1798.9278705179156</v>
      </c>
      <c r="M204" s="55">
        <v>7195.7114820716624</v>
      </c>
      <c r="N204" s="35"/>
    </row>
    <row r="205" spans="9:14" ht="12.75" x14ac:dyDescent="0.2">
      <c r="I205" s="62" t="str">
        <f t="shared" si="2"/>
        <v>02.09.14</v>
      </c>
      <c r="J205" s="61"/>
      <c r="K205" s="67" t="s">
        <v>23628</v>
      </c>
      <c r="L205" s="18">
        <v>1764.4951875179149</v>
      </c>
      <c r="M205" s="18">
        <v>7057.9807500716597</v>
      </c>
      <c r="N205" s="35"/>
    </row>
    <row r="206" spans="9:14" ht="12.75" x14ac:dyDescent="0.2">
      <c r="I206" s="62" t="str">
        <f t="shared" si="2"/>
        <v>02.09.14</v>
      </c>
      <c r="J206" s="61"/>
      <c r="K206" s="67" t="s">
        <v>23629</v>
      </c>
      <c r="L206" s="18">
        <v>1722.3891424179169</v>
      </c>
      <c r="M206" s="18">
        <v>6889.5565696716676</v>
      </c>
      <c r="N206" s="35"/>
    </row>
    <row r="207" spans="9:14" ht="12.75" x14ac:dyDescent="0.2">
      <c r="I207" s="62" t="str">
        <f t="shared" si="2"/>
        <v>02.09.14</v>
      </c>
      <c r="J207" s="61"/>
      <c r="K207" s="67" t="s">
        <v>23630</v>
      </c>
      <c r="L207" s="18">
        <v>1678.1004504879159</v>
      </c>
      <c r="M207" s="18">
        <v>6712.4018019516634</v>
      </c>
      <c r="N207" s="35"/>
    </row>
    <row r="208" spans="9:14" ht="12.75" x14ac:dyDescent="0.2">
      <c r="I208" s="62" t="str">
        <f t="shared" si="2"/>
        <v>02.09.14</v>
      </c>
      <c r="J208" s="61"/>
      <c r="K208" s="68" t="s">
        <v>23631</v>
      </c>
      <c r="L208" s="55">
        <v>1645.8195110279169</v>
      </c>
      <c r="M208" s="55">
        <v>6583.2780441116674</v>
      </c>
      <c r="N208" s="35"/>
    </row>
    <row r="209" spans="9:14" ht="12.75" x14ac:dyDescent="0.2">
      <c r="I209" s="62" t="str">
        <f t="shared" si="2"/>
        <v>02.09.14</v>
      </c>
      <c r="J209" s="61"/>
      <c r="K209" s="67" t="s">
        <v>23632</v>
      </c>
      <c r="L209" s="18">
        <v>1677.2020710179168</v>
      </c>
      <c r="M209" s="18">
        <v>6708.808284071667</v>
      </c>
      <c r="N209" s="35"/>
    </row>
    <row r="210" spans="9:14" ht="12.75" x14ac:dyDescent="0.2">
      <c r="I210" s="62" t="str">
        <f t="shared" si="2"/>
        <v>02.09.14</v>
      </c>
      <c r="J210" s="61"/>
      <c r="K210" s="67" t="s">
        <v>23633</v>
      </c>
      <c r="L210" s="18">
        <v>1662.9587081679167</v>
      </c>
      <c r="M210" s="18">
        <v>6651.8348326716668</v>
      </c>
      <c r="N210" s="35"/>
    </row>
    <row r="211" spans="9:14" ht="12.75" x14ac:dyDescent="0.2">
      <c r="I211" s="62" t="str">
        <f t="shared" si="2"/>
        <v>02.09.14</v>
      </c>
      <c r="J211" s="61"/>
      <c r="K211" s="67" t="s">
        <v>23634</v>
      </c>
      <c r="L211" s="18">
        <v>1608.8275266879157</v>
      </c>
      <c r="M211" s="18">
        <v>6435.3101067516627</v>
      </c>
      <c r="N211" s="35"/>
    </row>
    <row r="212" spans="9:14" ht="12.75" x14ac:dyDescent="0.2">
      <c r="I212" s="62" t="str">
        <f t="shared" si="2"/>
        <v>02.09.14</v>
      </c>
      <c r="J212" s="61"/>
      <c r="K212" s="68" t="s">
        <v>23635</v>
      </c>
      <c r="L212" s="55">
        <v>1576.0133197779178</v>
      </c>
      <c r="M212" s="55">
        <v>6304.0532791116711</v>
      </c>
      <c r="N212" s="35"/>
    </row>
    <row r="213" spans="9:14" ht="12.75" x14ac:dyDescent="0.2">
      <c r="I213" s="62" t="str">
        <f t="shared" si="2"/>
        <v>02.09.14</v>
      </c>
      <c r="J213" s="61"/>
      <c r="K213" s="67" t="s">
        <v>23636</v>
      </c>
      <c r="L213" s="18">
        <v>1549.9199518779178</v>
      </c>
      <c r="M213" s="18">
        <v>6199.6798075116712</v>
      </c>
      <c r="N213" s="35"/>
    </row>
    <row r="214" spans="9:14" ht="12.75" x14ac:dyDescent="0.2">
      <c r="I214" s="62" t="str">
        <f t="shared" si="2"/>
        <v>02.09.14</v>
      </c>
      <c r="J214" s="61"/>
      <c r="K214" s="67" t="s">
        <v>23637</v>
      </c>
      <c r="L214" s="18">
        <v>1515.3940271679169</v>
      </c>
      <c r="M214" s="18">
        <v>6061.5761086716675</v>
      </c>
      <c r="N214" s="35"/>
    </row>
    <row r="215" spans="9:14" ht="12.75" x14ac:dyDescent="0.2">
      <c r="I215" s="62" t="str">
        <f t="shared" si="2"/>
        <v>02.09.14</v>
      </c>
      <c r="J215" s="61"/>
      <c r="K215" s="67" t="s">
        <v>23638</v>
      </c>
      <c r="L215" s="18">
        <v>1475.7596166479157</v>
      </c>
      <c r="M215" s="18">
        <v>5903.0384665916627</v>
      </c>
      <c r="N215" s="35"/>
    </row>
    <row r="216" spans="9:14" ht="12.75" x14ac:dyDescent="0.2">
      <c r="I216" s="62" t="str">
        <f t="shared" si="2"/>
        <v>02.09.14</v>
      </c>
      <c r="J216" s="61"/>
      <c r="K216" s="68" t="s">
        <v>23639</v>
      </c>
      <c r="L216" s="55">
        <v>1447.0870614079188</v>
      </c>
      <c r="M216" s="55">
        <v>5788.3482456316751</v>
      </c>
      <c r="N216" s="35"/>
    </row>
    <row r="217" spans="9:14" ht="12.75" x14ac:dyDescent="0.2">
      <c r="I217" s="62" t="str">
        <f t="shared" si="2"/>
        <v>03.09.14</v>
      </c>
      <c r="J217" s="61"/>
      <c r="K217" s="67" t="s">
        <v>23640</v>
      </c>
      <c r="L217" s="18">
        <v>1453.1180497479168</v>
      </c>
      <c r="M217" s="18">
        <v>5812.472198991667</v>
      </c>
      <c r="N217" s="35"/>
    </row>
    <row r="218" spans="9:14" ht="12.75" x14ac:dyDescent="0.2">
      <c r="I218" s="62" t="str">
        <f t="shared" ref="I218:I281" si="3">IF(K218="","",LEFT(K218,8))</f>
        <v>03.09.14</v>
      </c>
      <c r="J218" s="61"/>
      <c r="K218" s="67" t="s">
        <v>23641</v>
      </c>
      <c r="L218" s="18">
        <v>1431.4668878779157</v>
      </c>
      <c r="M218" s="18">
        <v>5725.8675515116629</v>
      </c>
      <c r="N218" s="35"/>
    </row>
    <row r="219" spans="9:14" ht="12.75" x14ac:dyDescent="0.2">
      <c r="I219" s="62" t="str">
        <f t="shared" si="3"/>
        <v>03.09.14</v>
      </c>
      <c r="J219" s="61"/>
      <c r="K219" s="67" t="s">
        <v>23642</v>
      </c>
      <c r="L219" s="18">
        <v>1403.3026256879177</v>
      </c>
      <c r="M219" s="18">
        <v>5613.2105027516709</v>
      </c>
      <c r="N219" s="35"/>
    </row>
    <row r="220" spans="9:14" ht="12.75" x14ac:dyDescent="0.2">
      <c r="I220" s="62" t="str">
        <f t="shared" si="3"/>
        <v>03.09.14</v>
      </c>
      <c r="J220" s="61"/>
      <c r="K220" s="68" t="s">
        <v>23643</v>
      </c>
      <c r="L220" s="55">
        <v>1365.9337968379159</v>
      </c>
      <c r="M220" s="55">
        <v>5463.7351873516636</v>
      </c>
      <c r="N220" s="35"/>
    </row>
    <row r="221" spans="9:14" ht="12.75" x14ac:dyDescent="0.2">
      <c r="I221" s="62" t="str">
        <f t="shared" si="3"/>
        <v>03.09.14</v>
      </c>
      <c r="J221" s="61"/>
      <c r="K221" s="67" t="s">
        <v>23644</v>
      </c>
      <c r="L221" s="18">
        <v>1353.6294483779168</v>
      </c>
      <c r="M221" s="18">
        <v>5414.5177935116672</v>
      </c>
      <c r="N221" s="35"/>
    </row>
    <row r="222" spans="9:14" ht="12.75" x14ac:dyDescent="0.2">
      <c r="I222" s="62" t="str">
        <f t="shared" si="3"/>
        <v>03.09.14</v>
      </c>
      <c r="J222" s="61"/>
      <c r="K222" s="67" t="s">
        <v>23645</v>
      </c>
      <c r="L222" s="18">
        <v>1335.3717561879187</v>
      </c>
      <c r="M222" s="18">
        <v>5341.4870247516747</v>
      </c>
      <c r="N222" s="35"/>
    </row>
    <row r="223" spans="9:14" ht="12.75" x14ac:dyDescent="0.2">
      <c r="I223" s="62" t="str">
        <f t="shared" si="3"/>
        <v>03.09.14</v>
      </c>
      <c r="J223" s="61"/>
      <c r="K223" s="67" t="s">
        <v>23646</v>
      </c>
      <c r="L223" s="18">
        <v>1312.2721599479157</v>
      </c>
      <c r="M223" s="18">
        <v>5249.0886397916629</v>
      </c>
      <c r="N223" s="35"/>
    </row>
    <row r="224" spans="9:14" ht="12.75" x14ac:dyDescent="0.2">
      <c r="I224" s="62" t="str">
        <f t="shared" si="3"/>
        <v>03.09.14</v>
      </c>
      <c r="J224" s="61"/>
      <c r="K224" s="68" t="s">
        <v>23647</v>
      </c>
      <c r="L224" s="55">
        <v>1309.1140678779168</v>
      </c>
      <c r="M224" s="55">
        <v>5236.4562715116672</v>
      </c>
      <c r="N224" s="35"/>
    </row>
    <row r="225" spans="9:14" ht="12.75" x14ac:dyDescent="0.2">
      <c r="I225" s="62" t="str">
        <f t="shared" si="3"/>
        <v>03.09.14</v>
      </c>
      <c r="J225" s="61"/>
      <c r="K225" s="67" t="s">
        <v>23648</v>
      </c>
      <c r="L225" s="18">
        <v>1317.3284638779157</v>
      </c>
      <c r="M225" s="18">
        <v>5269.313855511663</v>
      </c>
      <c r="N225" s="35"/>
    </row>
    <row r="226" spans="9:14" ht="12.75" x14ac:dyDescent="0.2">
      <c r="I226" s="62" t="str">
        <f t="shared" si="3"/>
        <v>03.09.14</v>
      </c>
      <c r="J226" s="61"/>
      <c r="K226" s="67" t="s">
        <v>23649</v>
      </c>
      <c r="L226" s="18">
        <v>1302.8285942479149</v>
      </c>
      <c r="M226" s="18">
        <v>5211.3143769916596</v>
      </c>
      <c r="N226" s="35"/>
    </row>
    <row r="227" spans="9:14" ht="12.75" x14ac:dyDescent="0.2">
      <c r="I227" s="62" t="str">
        <f t="shared" si="3"/>
        <v>03.09.14</v>
      </c>
      <c r="J227" s="61"/>
      <c r="K227" s="67" t="s">
        <v>23650</v>
      </c>
      <c r="L227" s="18">
        <v>1294.0961170579149</v>
      </c>
      <c r="M227" s="18">
        <v>5176.3844682316594</v>
      </c>
      <c r="N227" s="35"/>
    </row>
    <row r="228" spans="9:14" ht="12.75" x14ac:dyDescent="0.2">
      <c r="I228" s="62" t="str">
        <f t="shared" si="3"/>
        <v>03.09.14</v>
      </c>
      <c r="J228" s="61"/>
      <c r="K228" s="68" t="s">
        <v>23651</v>
      </c>
      <c r="L228" s="55">
        <v>1272.5909921379157</v>
      </c>
      <c r="M228" s="55">
        <v>5090.3639685516628</v>
      </c>
      <c r="N228" s="35"/>
    </row>
    <row r="229" spans="9:14" ht="12.75" x14ac:dyDescent="0.2">
      <c r="I229" s="62" t="str">
        <f t="shared" si="3"/>
        <v>03.09.14</v>
      </c>
      <c r="J229" s="61"/>
      <c r="K229" s="67" t="s">
        <v>23652</v>
      </c>
      <c r="L229" s="18">
        <v>1255.3229567879146</v>
      </c>
      <c r="M229" s="18">
        <v>5021.2918271516583</v>
      </c>
      <c r="N229" s="35"/>
    </row>
    <row r="230" spans="9:14" ht="12.75" x14ac:dyDescent="0.2">
      <c r="I230" s="62" t="str">
        <f t="shared" si="3"/>
        <v>03.09.14</v>
      </c>
      <c r="J230" s="61"/>
      <c r="K230" s="67" t="s">
        <v>23653</v>
      </c>
      <c r="L230" s="18">
        <v>1260.2472576779178</v>
      </c>
      <c r="M230" s="18">
        <v>5040.9890307116711</v>
      </c>
      <c r="N230" s="35"/>
    </row>
    <row r="231" spans="9:14" ht="12.75" x14ac:dyDescent="0.2">
      <c r="I231" s="62" t="str">
        <f t="shared" si="3"/>
        <v>03.09.14</v>
      </c>
      <c r="J231" s="61"/>
      <c r="K231" s="67" t="s">
        <v>23654</v>
      </c>
      <c r="L231" s="18">
        <v>1254.4093502379169</v>
      </c>
      <c r="M231" s="18">
        <v>5017.6374009516676</v>
      </c>
      <c r="N231" s="35"/>
    </row>
    <row r="232" spans="9:14" ht="12.75" x14ac:dyDescent="0.2">
      <c r="I232" s="62" t="str">
        <f t="shared" si="3"/>
        <v>03.09.14</v>
      </c>
      <c r="J232" s="61"/>
      <c r="K232" s="68" t="s">
        <v>23655</v>
      </c>
      <c r="L232" s="55">
        <v>1252.3759670479178</v>
      </c>
      <c r="M232" s="55">
        <v>5009.5038681916712</v>
      </c>
      <c r="N232" s="35"/>
    </row>
    <row r="233" spans="9:14" ht="12.75" x14ac:dyDescent="0.2">
      <c r="I233" s="62" t="str">
        <f t="shared" si="3"/>
        <v>03.09.14</v>
      </c>
      <c r="J233" s="61"/>
      <c r="K233" s="67" t="s">
        <v>23656</v>
      </c>
      <c r="L233" s="18">
        <v>1264.2538492679157</v>
      </c>
      <c r="M233" s="18">
        <v>5057.0153970716628</v>
      </c>
      <c r="N233" s="35"/>
    </row>
    <row r="234" spans="9:14" ht="12.75" x14ac:dyDescent="0.2">
      <c r="I234" s="62" t="str">
        <f t="shared" si="3"/>
        <v>03.09.14</v>
      </c>
      <c r="J234" s="61"/>
      <c r="K234" s="67" t="s">
        <v>23657</v>
      </c>
      <c r="L234" s="18">
        <v>1268.7804262979146</v>
      </c>
      <c r="M234" s="18">
        <v>5075.1217051916583</v>
      </c>
      <c r="N234" s="35"/>
    </row>
    <row r="235" spans="9:14" ht="12.75" x14ac:dyDescent="0.2">
      <c r="I235" s="62" t="str">
        <f t="shared" si="3"/>
        <v>03.09.14</v>
      </c>
      <c r="J235" s="61"/>
      <c r="K235" s="67" t="s">
        <v>23658</v>
      </c>
      <c r="L235" s="18">
        <v>1287.7505559079166</v>
      </c>
      <c r="M235" s="18">
        <v>5151.0022236316663</v>
      </c>
      <c r="N235" s="35"/>
    </row>
    <row r="236" spans="9:14" ht="12.75" x14ac:dyDescent="0.2">
      <c r="I236" s="62" t="str">
        <f t="shared" si="3"/>
        <v>03.09.14</v>
      </c>
      <c r="J236" s="61"/>
      <c r="K236" s="68" t="s">
        <v>23659</v>
      </c>
      <c r="L236" s="55">
        <v>1310.9769696979156</v>
      </c>
      <c r="M236" s="55">
        <v>5243.9078787916624</v>
      </c>
      <c r="N236" s="35"/>
    </row>
    <row r="237" spans="9:14" ht="12.75" x14ac:dyDescent="0.2">
      <c r="I237" s="62" t="str">
        <f t="shared" si="3"/>
        <v>03.09.14</v>
      </c>
      <c r="J237" s="61"/>
      <c r="K237" s="67" t="s">
        <v>23660</v>
      </c>
      <c r="L237" s="18">
        <v>1362.6393900979158</v>
      </c>
      <c r="M237" s="18">
        <v>5450.5575603916632</v>
      </c>
      <c r="N237" s="35"/>
    </row>
    <row r="238" spans="9:14" ht="12.75" x14ac:dyDescent="0.2">
      <c r="I238" s="62" t="str">
        <f t="shared" si="3"/>
        <v>03.09.14</v>
      </c>
      <c r="J238" s="61"/>
      <c r="K238" s="67" t="s">
        <v>23661</v>
      </c>
      <c r="L238" s="18">
        <v>1407.2613098079187</v>
      </c>
      <c r="M238" s="18">
        <v>5629.0452392316747</v>
      </c>
      <c r="N238" s="35"/>
    </row>
    <row r="239" spans="9:14" ht="12.75" x14ac:dyDescent="0.2">
      <c r="I239" s="62" t="str">
        <f t="shared" si="3"/>
        <v>03.09.14</v>
      </c>
      <c r="J239" s="61"/>
      <c r="K239" s="67" t="s">
        <v>23662</v>
      </c>
      <c r="L239" s="18">
        <v>1468.5715815479157</v>
      </c>
      <c r="M239" s="18">
        <v>5874.2863261916627</v>
      </c>
      <c r="N239" s="35"/>
    </row>
    <row r="240" spans="9:14" ht="12.75" x14ac:dyDescent="0.2">
      <c r="I240" s="62" t="str">
        <f t="shared" si="3"/>
        <v>03.09.14</v>
      </c>
      <c r="J240" s="61"/>
      <c r="K240" s="68" t="s">
        <v>23663</v>
      </c>
      <c r="L240" s="55">
        <v>1525.8849637979167</v>
      </c>
      <c r="M240" s="55">
        <v>6103.5398551916669</v>
      </c>
      <c r="N240" s="35"/>
    </row>
    <row r="241" spans="9:14" ht="12.75" x14ac:dyDescent="0.2">
      <c r="I241" s="62" t="str">
        <f t="shared" si="3"/>
        <v>03.09.14</v>
      </c>
      <c r="J241" s="61"/>
      <c r="K241" s="67" t="s">
        <v>23664</v>
      </c>
      <c r="L241" s="18">
        <v>1618.0330819879157</v>
      </c>
      <c r="M241" s="18">
        <v>6472.1323279516628</v>
      </c>
      <c r="N241" s="35"/>
    </row>
    <row r="242" spans="9:14" ht="12.75" x14ac:dyDescent="0.2">
      <c r="I242" s="62" t="str">
        <f t="shared" si="3"/>
        <v>03.09.14</v>
      </c>
      <c r="J242" s="61"/>
      <c r="K242" s="67" t="s">
        <v>23665</v>
      </c>
      <c r="L242" s="18">
        <v>1694.2107262879156</v>
      </c>
      <c r="M242" s="18">
        <v>6776.8429051516623</v>
      </c>
      <c r="N242" s="35"/>
    </row>
    <row r="243" spans="9:14" ht="12.75" x14ac:dyDescent="0.2">
      <c r="I243" s="62" t="str">
        <f t="shared" si="3"/>
        <v>03.09.14</v>
      </c>
      <c r="J243" s="61"/>
      <c r="K243" s="67" t="s">
        <v>23666</v>
      </c>
      <c r="L243" s="18">
        <v>1757.5887533979169</v>
      </c>
      <c r="M243" s="18">
        <v>7030.3550135916676</v>
      </c>
      <c r="N243" s="35"/>
    </row>
    <row r="244" spans="9:14" ht="12.75" x14ac:dyDescent="0.2">
      <c r="I244" s="62" t="str">
        <f t="shared" si="3"/>
        <v>03.09.14</v>
      </c>
      <c r="J244" s="61"/>
      <c r="K244" s="68" t="s">
        <v>23667</v>
      </c>
      <c r="L244" s="55">
        <v>1804.3570204479158</v>
      </c>
      <c r="M244" s="55">
        <v>7217.4280817916633</v>
      </c>
      <c r="N244" s="35"/>
    </row>
    <row r="245" spans="9:14" ht="12.75" x14ac:dyDescent="0.2">
      <c r="I245" s="62" t="str">
        <f t="shared" si="3"/>
        <v>03.09.14</v>
      </c>
      <c r="J245" s="61"/>
      <c r="K245" s="67" t="s">
        <v>23668</v>
      </c>
      <c r="L245" s="18">
        <v>1877.1883566021668</v>
      </c>
      <c r="M245" s="18">
        <v>7508.7534264086671</v>
      </c>
      <c r="N245" s="35"/>
    </row>
    <row r="246" spans="9:14" ht="12.75" x14ac:dyDescent="0.2">
      <c r="I246" s="62" t="str">
        <f t="shared" si="3"/>
        <v>03.09.14</v>
      </c>
      <c r="J246" s="61"/>
      <c r="K246" s="67" t="s">
        <v>23669</v>
      </c>
      <c r="L246" s="18">
        <v>1925.816681632168</v>
      </c>
      <c r="M246" s="18">
        <v>7703.2667265286718</v>
      </c>
      <c r="N246" s="35"/>
    </row>
    <row r="247" spans="9:14" ht="12.75" x14ac:dyDescent="0.2">
      <c r="I247" s="62" t="str">
        <f t="shared" si="3"/>
        <v>03.09.14</v>
      </c>
      <c r="J247" s="61"/>
      <c r="K247" s="67" t="s">
        <v>23670</v>
      </c>
      <c r="L247" s="18">
        <v>1963.2592443621668</v>
      </c>
      <c r="M247" s="18">
        <v>7853.0369774486671</v>
      </c>
      <c r="N247" s="35"/>
    </row>
    <row r="248" spans="9:14" ht="12.75" x14ac:dyDescent="0.2">
      <c r="I248" s="62" t="str">
        <f t="shared" si="3"/>
        <v>03.09.14</v>
      </c>
      <c r="J248" s="61"/>
      <c r="K248" s="68" t="s">
        <v>23671</v>
      </c>
      <c r="L248" s="55">
        <v>1992.5321815021646</v>
      </c>
      <c r="M248" s="55">
        <v>7970.1287260086583</v>
      </c>
      <c r="N248" s="35"/>
    </row>
    <row r="249" spans="9:14" ht="12.75" x14ac:dyDescent="0.2">
      <c r="I249" s="62" t="str">
        <f t="shared" si="3"/>
        <v>03.09.14</v>
      </c>
      <c r="J249" s="61"/>
      <c r="K249" s="67" t="s">
        <v>23672</v>
      </c>
      <c r="L249" s="18">
        <v>2026.1755998321639</v>
      </c>
      <c r="M249" s="18">
        <v>8104.7023993286557</v>
      </c>
      <c r="N249" s="35"/>
    </row>
    <row r="250" spans="9:14" ht="12.75" x14ac:dyDescent="0.2">
      <c r="I250" s="62" t="str">
        <f t="shared" si="3"/>
        <v>03.09.14</v>
      </c>
      <c r="J250" s="61"/>
      <c r="K250" s="67" t="s">
        <v>23673</v>
      </c>
      <c r="L250" s="18">
        <v>2053.3302084021648</v>
      </c>
      <c r="M250" s="18">
        <v>8213.3208336086591</v>
      </c>
      <c r="N250" s="35"/>
    </row>
    <row r="251" spans="9:14" ht="12.75" x14ac:dyDescent="0.2">
      <c r="I251" s="62" t="str">
        <f t="shared" si="3"/>
        <v>03.09.14</v>
      </c>
      <c r="J251" s="61"/>
      <c r="K251" s="67" t="s">
        <v>23674</v>
      </c>
      <c r="L251" s="18">
        <v>2062.4056979621655</v>
      </c>
      <c r="M251" s="18">
        <v>8249.622791848662</v>
      </c>
      <c r="N251" s="35"/>
    </row>
    <row r="252" spans="9:14" ht="12.75" x14ac:dyDescent="0.2">
      <c r="I252" s="62" t="str">
        <f t="shared" si="3"/>
        <v>03.09.14</v>
      </c>
      <c r="J252" s="61"/>
      <c r="K252" s="68" t="s">
        <v>23675</v>
      </c>
      <c r="L252" s="55">
        <v>2069.7823418121625</v>
      </c>
      <c r="M252" s="55">
        <v>8279.1293672486499</v>
      </c>
      <c r="N252" s="35"/>
    </row>
    <row r="253" spans="9:14" ht="12.75" x14ac:dyDescent="0.2">
      <c r="I253" s="62" t="str">
        <f t="shared" si="3"/>
        <v>03.09.14</v>
      </c>
      <c r="J253" s="61"/>
      <c r="K253" s="67" t="s">
        <v>23676</v>
      </c>
      <c r="L253" s="18">
        <v>2063.7228002521651</v>
      </c>
      <c r="M253" s="18">
        <v>8254.8912010086606</v>
      </c>
      <c r="N253" s="35"/>
    </row>
    <row r="254" spans="9:14" ht="12.75" x14ac:dyDescent="0.2">
      <c r="I254" s="62" t="str">
        <f t="shared" si="3"/>
        <v>03.09.14</v>
      </c>
      <c r="J254" s="61"/>
      <c r="K254" s="67" t="s">
        <v>23677</v>
      </c>
      <c r="L254" s="18">
        <v>2084.7846342321664</v>
      </c>
      <c r="M254" s="18">
        <v>8339.1385369286654</v>
      </c>
      <c r="N254" s="35"/>
    </row>
    <row r="255" spans="9:14" ht="12.75" x14ac:dyDescent="0.2">
      <c r="I255" s="62" t="str">
        <f t="shared" si="3"/>
        <v>03.09.14</v>
      </c>
      <c r="J255" s="61"/>
      <c r="K255" s="67" t="s">
        <v>23678</v>
      </c>
      <c r="L255" s="18">
        <v>2105.1315014421666</v>
      </c>
      <c r="M255" s="18">
        <v>8420.5260057686664</v>
      </c>
      <c r="N255" s="35"/>
    </row>
    <row r="256" spans="9:14" ht="12.75" x14ac:dyDescent="0.2">
      <c r="I256" s="62" t="str">
        <f t="shared" si="3"/>
        <v>03.09.14</v>
      </c>
      <c r="J256" s="61"/>
      <c r="K256" s="68" t="s">
        <v>23679</v>
      </c>
      <c r="L256" s="55">
        <v>2117.0464547821675</v>
      </c>
      <c r="M256" s="55">
        <v>8468.1858191286701</v>
      </c>
      <c r="N256" s="35"/>
    </row>
    <row r="257" spans="9:14" ht="12.75" x14ac:dyDescent="0.2">
      <c r="I257" s="62" t="str">
        <f t="shared" si="3"/>
        <v>03.09.14</v>
      </c>
      <c r="J257" s="61"/>
      <c r="K257" s="67" t="s">
        <v>23680</v>
      </c>
      <c r="L257" s="18">
        <v>2120.6840349721656</v>
      </c>
      <c r="M257" s="18">
        <v>8482.7361398886624</v>
      </c>
      <c r="N257" s="35"/>
    </row>
    <row r="258" spans="9:14" ht="12.75" x14ac:dyDescent="0.2">
      <c r="I258" s="62" t="str">
        <f t="shared" si="3"/>
        <v>03.09.14</v>
      </c>
      <c r="J258" s="61"/>
      <c r="K258" s="67" t="s">
        <v>23681</v>
      </c>
      <c r="L258" s="18">
        <v>2129.9563210921665</v>
      </c>
      <c r="M258" s="18">
        <v>8519.825284368666</v>
      </c>
      <c r="N258" s="35"/>
    </row>
    <row r="259" spans="9:14" ht="12.75" x14ac:dyDescent="0.2">
      <c r="I259" s="62" t="str">
        <f t="shared" si="3"/>
        <v>03.09.14</v>
      </c>
      <c r="J259" s="61"/>
      <c r="K259" s="67" t="s">
        <v>23682</v>
      </c>
      <c r="L259" s="18">
        <v>2151.3634991221666</v>
      </c>
      <c r="M259" s="18">
        <v>8605.4539964886662</v>
      </c>
      <c r="N259" s="35"/>
    </row>
    <row r="260" spans="9:14" ht="12.75" x14ac:dyDescent="0.2">
      <c r="I260" s="62" t="str">
        <f t="shared" si="3"/>
        <v>03.09.14</v>
      </c>
      <c r="J260" s="61"/>
      <c r="K260" s="68" t="s">
        <v>23683</v>
      </c>
      <c r="L260" s="55">
        <v>2153.7394198921647</v>
      </c>
      <c r="M260" s="55">
        <v>8614.9576795686589</v>
      </c>
      <c r="N260" s="35"/>
    </row>
    <row r="261" spans="9:14" ht="12.75" x14ac:dyDescent="0.2">
      <c r="I261" s="62" t="str">
        <f t="shared" si="3"/>
        <v>03.09.14</v>
      </c>
      <c r="J261" s="61"/>
      <c r="K261" s="67" t="s">
        <v>23684</v>
      </c>
      <c r="L261" s="18">
        <v>2161.4758743921666</v>
      </c>
      <c r="M261" s="18">
        <v>8645.9034975686664</v>
      </c>
      <c r="N261" s="35"/>
    </row>
    <row r="262" spans="9:14" ht="12.75" x14ac:dyDescent="0.2">
      <c r="I262" s="62" t="str">
        <f t="shared" si="3"/>
        <v>03.09.14</v>
      </c>
      <c r="J262" s="61"/>
      <c r="K262" s="67" t="s">
        <v>23685</v>
      </c>
      <c r="L262" s="18">
        <v>2175.5759993821662</v>
      </c>
      <c r="M262" s="18">
        <v>8702.3039975286647</v>
      </c>
      <c r="N262" s="35"/>
    </row>
    <row r="263" spans="9:14" ht="12.75" x14ac:dyDescent="0.2">
      <c r="I263" s="62" t="str">
        <f t="shared" si="3"/>
        <v>03.09.14</v>
      </c>
      <c r="J263" s="61"/>
      <c r="K263" s="67" t="s">
        <v>23686</v>
      </c>
      <c r="L263" s="18">
        <v>2178.5729327921676</v>
      </c>
      <c r="M263" s="18">
        <v>8714.2917311686706</v>
      </c>
      <c r="N263" s="35"/>
    </row>
    <row r="264" spans="9:14" ht="12.75" x14ac:dyDescent="0.2">
      <c r="I264" s="62" t="str">
        <f t="shared" si="3"/>
        <v>03.09.14</v>
      </c>
      <c r="J264" s="61"/>
      <c r="K264" s="68" t="s">
        <v>23687</v>
      </c>
      <c r="L264" s="55">
        <v>2158.5055670421666</v>
      </c>
      <c r="M264" s="55">
        <v>8634.0222681686664</v>
      </c>
      <c r="N264" s="35"/>
    </row>
    <row r="265" spans="9:14" ht="12.75" x14ac:dyDescent="0.2">
      <c r="I265" s="62" t="str">
        <f t="shared" si="3"/>
        <v>03.09.14</v>
      </c>
      <c r="J265" s="61"/>
      <c r="K265" s="67" t="s">
        <v>23688</v>
      </c>
      <c r="L265" s="18">
        <v>2118.3874215621672</v>
      </c>
      <c r="M265" s="18">
        <v>8473.5496862486689</v>
      </c>
      <c r="N265" s="35"/>
    </row>
    <row r="266" spans="9:14" ht="12.75" x14ac:dyDescent="0.2">
      <c r="I266" s="62" t="str">
        <f t="shared" si="3"/>
        <v>03.09.14</v>
      </c>
      <c r="J266" s="61"/>
      <c r="K266" s="67" t="s">
        <v>23689</v>
      </c>
      <c r="L266" s="18">
        <v>2089.0863489321664</v>
      </c>
      <c r="M266" s="18">
        <v>8356.3453957286656</v>
      </c>
      <c r="N266" s="35"/>
    </row>
    <row r="267" spans="9:14" ht="12.75" x14ac:dyDescent="0.2">
      <c r="I267" s="62" t="str">
        <f t="shared" si="3"/>
        <v>03.09.14</v>
      </c>
      <c r="J267" s="61"/>
      <c r="K267" s="67" t="s">
        <v>23690</v>
      </c>
      <c r="L267" s="18">
        <v>2083.1208532121668</v>
      </c>
      <c r="M267" s="18">
        <v>8332.4834128486673</v>
      </c>
      <c r="N267" s="35"/>
    </row>
    <row r="268" spans="9:14" ht="12.75" x14ac:dyDescent="0.2">
      <c r="I268" s="62" t="str">
        <f t="shared" si="3"/>
        <v>03.09.14</v>
      </c>
      <c r="J268" s="61"/>
      <c r="K268" s="68" t="s">
        <v>23691</v>
      </c>
      <c r="L268" s="55">
        <v>2076.7373079221666</v>
      </c>
      <c r="M268" s="55">
        <v>8306.9492316886663</v>
      </c>
      <c r="N268" s="35"/>
    </row>
    <row r="269" spans="9:14" ht="12.75" x14ac:dyDescent="0.2">
      <c r="I269" s="62" t="str">
        <f t="shared" si="3"/>
        <v>03.09.14</v>
      </c>
      <c r="J269" s="61"/>
      <c r="K269" s="67" t="s">
        <v>23692</v>
      </c>
      <c r="L269" s="18">
        <v>2089.3390367821644</v>
      </c>
      <c r="M269" s="18">
        <v>8357.3561471286575</v>
      </c>
      <c r="N269" s="35"/>
    </row>
    <row r="270" spans="9:14" ht="12.75" x14ac:dyDescent="0.2">
      <c r="I270" s="62" t="str">
        <f t="shared" si="3"/>
        <v>03.09.14</v>
      </c>
      <c r="J270" s="61"/>
      <c r="K270" s="67" t="s">
        <v>23693</v>
      </c>
      <c r="L270" s="18">
        <v>2081.6398988921655</v>
      </c>
      <c r="M270" s="18">
        <v>8326.5595955686622</v>
      </c>
      <c r="N270" s="35"/>
    </row>
    <row r="271" spans="9:14" ht="12.75" x14ac:dyDescent="0.2">
      <c r="I271" s="62" t="str">
        <f t="shared" si="3"/>
        <v>03.09.14</v>
      </c>
      <c r="J271" s="61"/>
      <c r="K271" s="67" t="s">
        <v>23694</v>
      </c>
      <c r="L271" s="18">
        <v>2073.0270634821677</v>
      </c>
      <c r="M271" s="18">
        <v>8292.1082539286708</v>
      </c>
      <c r="N271" s="35"/>
    </row>
    <row r="272" spans="9:14" ht="12.75" x14ac:dyDescent="0.2">
      <c r="I272" s="62" t="str">
        <f t="shared" si="3"/>
        <v>03.09.14</v>
      </c>
      <c r="J272" s="61"/>
      <c r="K272" s="68" t="s">
        <v>23695</v>
      </c>
      <c r="L272" s="55">
        <v>2053.9518621421653</v>
      </c>
      <c r="M272" s="55">
        <v>8215.8074485686611</v>
      </c>
      <c r="N272" s="35"/>
    </row>
    <row r="273" spans="9:14" ht="12.75" x14ac:dyDescent="0.2">
      <c r="I273" s="62" t="str">
        <f t="shared" si="3"/>
        <v>03.09.14</v>
      </c>
      <c r="J273" s="61"/>
      <c r="K273" s="67" t="s">
        <v>23696</v>
      </c>
      <c r="L273" s="18">
        <v>2054.0809406216654</v>
      </c>
      <c r="M273" s="18">
        <v>8216.3237624866615</v>
      </c>
      <c r="N273" s="35"/>
    </row>
    <row r="274" spans="9:14" ht="12.75" x14ac:dyDescent="0.2">
      <c r="I274" s="62" t="str">
        <f t="shared" si="3"/>
        <v>03.09.14</v>
      </c>
      <c r="J274" s="61"/>
      <c r="K274" s="67" t="s">
        <v>23697</v>
      </c>
      <c r="L274" s="18">
        <v>2049.5495942321677</v>
      </c>
      <c r="M274" s="18">
        <v>8198.1983769286708</v>
      </c>
      <c r="N274" s="35"/>
    </row>
    <row r="275" spans="9:14" ht="12.75" x14ac:dyDescent="0.2">
      <c r="I275" s="62" t="str">
        <f t="shared" si="3"/>
        <v>03.09.14</v>
      </c>
      <c r="J275" s="61"/>
      <c r="K275" s="67" t="s">
        <v>23698</v>
      </c>
      <c r="L275" s="18">
        <v>2040.5047880421657</v>
      </c>
      <c r="M275" s="18">
        <v>8162.0191521686629</v>
      </c>
      <c r="N275" s="35"/>
    </row>
    <row r="276" spans="9:14" ht="12.75" x14ac:dyDescent="0.2">
      <c r="I276" s="62" t="str">
        <f t="shared" si="3"/>
        <v>03.09.14</v>
      </c>
      <c r="J276" s="61"/>
      <c r="K276" s="68" t="s">
        <v>23699</v>
      </c>
      <c r="L276" s="55">
        <v>2027.6934806521679</v>
      </c>
      <c r="M276" s="55">
        <v>8110.7739226086715</v>
      </c>
      <c r="N276" s="35"/>
    </row>
    <row r="277" spans="9:14" ht="12.75" x14ac:dyDescent="0.2">
      <c r="I277" s="62" t="str">
        <f t="shared" si="3"/>
        <v>03.09.14</v>
      </c>
      <c r="J277" s="61"/>
      <c r="K277" s="67" t="s">
        <v>23700</v>
      </c>
      <c r="L277" s="18">
        <v>2027.3360775921678</v>
      </c>
      <c r="M277" s="18">
        <v>8109.3443103686714</v>
      </c>
      <c r="N277" s="35"/>
    </row>
    <row r="278" spans="9:14" ht="12.75" x14ac:dyDescent="0.2">
      <c r="I278" s="62" t="str">
        <f t="shared" si="3"/>
        <v>03.09.14</v>
      </c>
      <c r="J278" s="61"/>
      <c r="K278" s="67" t="s">
        <v>23701</v>
      </c>
      <c r="L278" s="18">
        <v>2016.9335388621666</v>
      </c>
      <c r="M278" s="18">
        <v>8067.7341554486666</v>
      </c>
      <c r="N278" s="35"/>
    </row>
    <row r="279" spans="9:14" ht="12.75" x14ac:dyDescent="0.2">
      <c r="I279" s="62" t="str">
        <f t="shared" si="3"/>
        <v>03.09.14</v>
      </c>
      <c r="J279" s="61"/>
      <c r="K279" s="67" t="s">
        <v>23702</v>
      </c>
      <c r="L279" s="18">
        <v>2005.0559340321668</v>
      </c>
      <c r="M279" s="18">
        <v>8020.223736128667</v>
      </c>
      <c r="N279" s="35"/>
    </row>
    <row r="280" spans="9:14" ht="12.75" x14ac:dyDescent="0.2">
      <c r="I280" s="62" t="str">
        <f t="shared" si="3"/>
        <v>03.09.14</v>
      </c>
      <c r="J280" s="61"/>
      <c r="K280" s="68" t="s">
        <v>23703</v>
      </c>
      <c r="L280" s="55">
        <v>1992.3620637521649</v>
      </c>
      <c r="M280" s="55">
        <v>7969.4482550086595</v>
      </c>
      <c r="N280" s="35"/>
    </row>
    <row r="281" spans="9:14" ht="12.75" x14ac:dyDescent="0.2">
      <c r="I281" s="62" t="str">
        <f t="shared" si="3"/>
        <v>03.09.14</v>
      </c>
      <c r="J281" s="61"/>
      <c r="K281" s="67" t="s">
        <v>23704</v>
      </c>
      <c r="L281" s="18">
        <v>1992.3971822221656</v>
      </c>
      <c r="M281" s="18">
        <v>7969.5887288886624</v>
      </c>
      <c r="N281" s="35"/>
    </row>
    <row r="282" spans="9:14" ht="12.75" x14ac:dyDescent="0.2">
      <c r="I282" s="62" t="str">
        <f t="shared" ref="I282:I345" si="4">IF(K282="","",LEFT(K282,8))</f>
        <v>03.09.14</v>
      </c>
      <c r="J282" s="61"/>
      <c r="K282" s="67" t="s">
        <v>23705</v>
      </c>
      <c r="L282" s="18">
        <v>1979.6701293521658</v>
      </c>
      <c r="M282" s="18">
        <v>7918.680517408663</v>
      </c>
      <c r="N282" s="35"/>
    </row>
    <row r="283" spans="9:14" ht="12.75" x14ac:dyDescent="0.2">
      <c r="I283" s="62" t="str">
        <f t="shared" si="4"/>
        <v>03.09.14</v>
      </c>
      <c r="J283" s="61"/>
      <c r="K283" s="67" t="s">
        <v>23706</v>
      </c>
      <c r="L283" s="18">
        <v>1967.8605517121657</v>
      </c>
      <c r="M283" s="18">
        <v>7871.4422068486629</v>
      </c>
      <c r="N283" s="35"/>
    </row>
    <row r="284" spans="9:14" ht="12.75" x14ac:dyDescent="0.2">
      <c r="I284" s="62" t="str">
        <f t="shared" si="4"/>
        <v>03.09.14</v>
      </c>
      <c r="J284" s="61"/>
      <c r="K284" s="68" t="s">
        <v>23707</v>
      </c>
      <c r="L284" s="55">
        <v>1964.8459886721648</v>
      </c>
      <c r="M284" s="55">
        <v>7859.3839546886593</v>
      </c>
      <c r="N284" s="35"/>
    </row>
    <row r="285" spans="9:14" ht="12.75" x14ac:dyDescent="0.2">
      <c r="I285" s="62" t="str">
        <f t="shared" si="4"/>
        <v>03.09.14</v>
      </c>
      <c r="J285" s="61"/>
      <c r="K285" s="67" t="s">
        <v>23708</v>
      </c>
      <c r="L285" s="18">
        <v>1963.0263098721657</v>
      </c>
      <c r="M285" s="18">
        <v>7852.1052394886628</v>
      </c>
      <c r="N285" s="35"/>
    </row>
    <row r="286" spans="9:14" ht="12.75" x14ac:dyDescent="0.2">
      <c r="I286" s="62" t="str">
        <f t="shared" si="4"/>
        <v>03.09.14</v>
      </c>
      <c r="J286" s="61"/>
      <c r="K286" s="67" t="s">
        <v>23709</v>
      </c>
      <c r="L286" s="18">
        <v>1955.8877965321667</v>
      </c>
      <c r="M286" s="18">
        <v>7823.5511861286668</v>
      </c>
      <c r="N286" s="35"/>
    </row>
    <row r="287" spans="9:14" ht="12.75" x14ac:dyDescent="0.2">
      <c r="I287" s="62" t="str">
        <f t="shared" si="4"/>
        <v>03.09.14</v>
      </c>
      <c r="J287" s="61"/>
      <c r="K287" s="67" t="s">
        <v>23710</v>
      </c>
      <c r="L287" s="18">
        <v>1961.1134009721657</v>
      </c>
      <c r="M287" s="18">
        <v>7844.4536038886627</v>
      </c>
      <c r="N287" s="35"/>
    </row>
    <row r="288" spans="9:14" ht="12.75" x14ac:dyDescent="0.2">
      <c r="I288" s="62" t="str">
        <f t="shared" si="4"/>
        <v>03.09.14</v>
      </c>
      <c r="J288" s="61"/>
      <c r="K288" s="68" t="s">
        <v>23711</v>
      </c>
      <c r="L288" s="55">
        <v>1972.5470065521658</v>
      </c>
      <c r="M288" s="55">
        <v>7890.1880262086634</v>
      </c>
      <c r="N288" s="35"/>
    </row>
    <row r="289" spans="9:14" ht="12.75" x14ac:dyDescent="0.2">
      <c r="I289" s="62" t="str">
        <f t="shared" si="4"/>
        <v>03.09.14</v>
      </c>
      <c r="J289" s="61"/>
      <c r="K289" s="67" t="s">
        <v>23712</v>
      </c>
      <c r="L289" s="18">
        <v>1948.9665245321657</v>
      </c>
      <c r="M289" s="18">
        <v>7795.866098128663</v>
      </c>
      <c r="N289" s="35"/>
    </row>
    <row r="290" spans="9:14" ht="12.75" x14ac:dyDescent="0.2">
      <c r="I290" s="62" t="str">
        <f t="shared" si="4"/>
        <v>03.09.14</v>
      </c>
      <c r="J290" s="61"/>
      <c r="K290" s="67" t="s">
        <v>23713</v>
      </c>
      <c r="L290" s="18">
        <v>1957.0248517921648</v>
      </c>
      <c r="M290" s="18">
        <v>7828.0994071686591</v>
      </c>
      <c r="N290" s="35"/>
    </row>
    <row r="291" spans="9:14" ht="12.75" x14ac:dyDescent="0.2">
      <c r="I291" s="62" t="str">
        <f t="shared" si="4"/>
        <v>03.09.14</v>
      </c>
      <c r="J291" s="61"/>
      <c r="K291" s="67" t="s">
        <v>23714</v>
      </c>
      <c r="L291" s="18">
        <v>1960.1699983421659</v>
      </c>
      <c r="M291" s="18">
        <v>7840.6799933686634</v>
      </c>
      <c r="N291" s="35"/>
    </row>
    <row r="292" spans="9:14" ht="12.75" x14ac:dyDescent="0.2">
      <c r="I292" s="62" t="str">
        <f t="shared" si="4"/>
        <v>03.09.14</v>
      </c>
      <c r="J292" s="61"/>
      <c r="K292" s="68" t="s">
        <v>23715</v>
      </c>
      <c r="L292" s="55">
        <v>1953.6534215921647</v>
      </c>
      <c r="M292" s="55">
        <v>7814.6136863686588</v>
      </c>
      <c r="N292" s="35"/>
    </row>
    <row r="293" spans="9:14" ht="12.75" x14ac:dyDescent="0.2">
      <c r="I293" s="62" t="str">
        <f t="shared" si="4"/>
        <v>03.09.14</v>
      </c>
      <c r="J293" s="61"/>
      <c r="K293" s="67" t="s">
        <v>23716</v>
      </c>
      <c r="L293" s="18">
        <v>1928.6647146379157</v>
      </c>
      <c r="M293" s="18">
        <v>7714.6588585516629</v>
      </c>
      <c r="N293" s="35"/>
    </row>
    <row r="294" spans="9:14" ht="12.75" x14ac:dyDescent="0.2">
      <c r="I294" s="62" t="str">
        <f t="shared" si="4"/>
        <v>03.09.14</v>
      </c>
      <c r="J294" s="61"/>
      <c r="K294" s="67" t="s">
        <v>23717</v>
      </c>
      <c r="L294" s="18">
        <v>1922.6315760079158</v>
      </c>
      <c r="M294" s="18">
        <v>7690.5263040316631</v>
      </c>
      <c r="N294" s="35"/>
    </row>
    <row r="295" spans="9:14" ht="12.75" x14ac:dyDescent="0.2">
      <c r="I295" s="62" t="str">
        <f t="shared" si="4"/>
        <v>03.09.14</v>
      </c>
      <c r="J295" s="61"/>
      <c r="K295" s="67" t="s">
        <v>23718</v>
      </c>
      <c r="L295" s="18">
        <v>1934.4853050179149</v>
      </c>
      <c r="M295" s="18">
        <v>7737.9412200716597</v>
      </c>
      <c r="N295" s="35"/>
    </row>
    <row r="296" spans="9:14" ht="12.75" x14ac:dyDescent="0.2">
      <c r="I296" s="62" t="str">
        <f t="shared" si="4"/>
        <v>03.09.14</v>
      </c>
      <c r="J296" s="61"/>
      <c r="K296" s="68" t="s">
        <v>23719</v>
      </c>
      <c r="L296" s="55">
        <v>1948.1386424279146</v>
      </c>
      <c r="M296" s="55">
        <v>7792.5545697116586</v>
      </c>
      <c r="N296" s="35"/>
    </row>
    <row r="297" spans="9:14" ht="12.75" x14ac:dyDescent="0.2">
      <c r="I297" s="62" t="str">
        <f t="shared" si="4"/>
        <v>03.09.14</v>
      </c>
      <c r="J297" s="61"/>
      <c r="K297" s="67" t="s">
        <v>23720</v>
      </c>
      <c r="L297" s="18">
        <v>1947.6800581079178</v>
      </c>
      <c r="M297" s="18">
        <v>7790.7202324316713</v>
      </c>
      <c r="N297" s="35"/>
    </row>
    <row r="298" spans="9:14" ht="12.75" x14ac:dyDescent="0.2">
      <c r="I298" s="62" t="str">
        <f t="shared" si="4"/>
        <v>03.09.14</v>
      </c>
      <c r="J298" s="61"/>
      <c r="K298" s="67" t="s">
        <v>23721</v>
      </c>
      <c r="L298" s="18">
        <v>1914.6026866579166</v>
      </c>
      <c r="M298" s="18">
        <v>7658.4107466316664</v>
      </c>
      <c r="N298" s="35"/>
    </row>
    <row r="299" spans="9:14" ht="12.75" x14ac:dyDescent="0.2">
      <c r="I299" s="62" t="str">
        <f t="shared" si="4"/>
        <v>03.09.14</v>
      </c>
      <c r="J299" s="61"/>
      <c r="K299" s="67" t="s">
        <v>23722</v>
      </c>
      <c r="L299" s="18">
        <v>1876.5863709879168</v>
      </c>
      <c r="M299" s="18">
        <v>7506.3454839516671</v>
      </c>
      <c r="N299" s="35"/>
    </row>
    <row r="300" spans="9:14" ht="12.75" x14ac:dyDescent="0.2">
      <c r="I300" s="62" t="str">
        <f t="shared" si="4"/>
        <v>03.09.14</v>
      </c>
      <c r="J300" s="61"/>
      <c r="K300" s="68" t="s">
        <v>23723</v>
      </c>
      <c r="L300" s="55">
        <v>1838.6097386179167</v>
      </c>
      <c r="M300" s="55">
        <v>7354.4389544716669</v>
      </c>
      <c r="N300" s="35"/>
    </row>
    <row r="301" spans="9:14" ht="12.75" x14ac:dyDescent="0.2">
      <c r="I301" s="62" t="str">
        <f t="shared" si="4"/>
        <v>03.09.14</v>
      </c>
      <c r="J301" s="61"/>
      <c r="K301" s="67" t="s">
        <v>23724</v>
      </c>
      <c r="L301" s="18">
        <v>1774.5712889179149</v>
      </c>
      <c r="M301" s="18">
        <v>7098.2851556716596</v>
      </c>
      <c r="N301" s="35"/>
    </row>
    <row r="302" spans="9:14" ht="12.75" x14ac:dyDescent="0.2">
      <c r="I302" s="62" t="str">
        <f t="shared" si="4"/>
        <v>03.09.14</v>
      </c>
      <c r="J302" s="61"/>
      <c r="K302" s="67" t="s">
        <v>23725</v>
      </c>
      <c r="L302" s="18">
        <v>1739.9118946879159</v>
      </c>
      <c r="M302" s="18">
        <v>6959.6475787516638</v>
      </c>
      <c r="N302" s="35"/>
    </row>
    <row r="303" spans="9:14" ht="12.75" x14ac:dyDescent="0.2">
      <c r="I303" s="62" t="str">
        <f t="shared" si="4"/>
        <v>03.09.14</v>
      </c>
      <c r="J303" s="61"/>
      <c r="K303" s="67" t="s">
        <v>23726</v>
      </c>
      <c r="L303" s="18">
        <v>1708.5160874479168</v>
      </c>
      <c r="M303" s="18">
        <v>6834.0643497916672</v>
      </c>
      <c r="N303" s="35"/>
    </row>
    <row r="304" spans="9:14" ht="12.75" x14ac:dyDescent="0.2">
      <c r="I304" s="62" t="str">
        <f t="shared" si="4"/>
        <v>03.09.14</v>
      </c>
      <c r="J304" s="61"/>
      <c r="K304" s="68" t="s">
        <v>23727</v>
      </c>
      <c r="L304" s="55">
        <v>1680.7350954879157</v>
      </c>
      <c r="M304" s="55">
        <v>6722.9403819516629</v>
      </c>
      <c r="N304" s="35"/>
    </row>
    <row r="305" spans="9:14" ht="12.75" x14ac:dyDescent="0.2">
      <c r="I305" s="62" t="str">
        <f t="shared" si="4"/>
        <v>03.09.14</v>
      </c>
      <c r="J305" s="61"/>
      <c r="K305" s="67" t="s">
        <v>23728</v>
      </c>
      <c r="L305" s="18">
        <v>1695.6235509979167</v>
      </c>
      <c r="M305" s="18">
        <v>6782.4942039916668</v>
      </c>
      <c r="N305" s="35"/>
    </row>
    <row r="306" spans="9:14" ht="12.75" x14ac:dyDescent="0.2">
      <c r="I306" s="62" t="str">
        <f t="shared" si="4"/>
        <v>03.09.14</v>
      </c>
      <c r="J306" s="61"/>
      <c r="K306" s="67" t="s">
        <v>23729</v>
      </c>
      <c r="L306" s="18">
        <v>1671.8904436679168</v>
      </c>
      <c r="M306" s="18">
        <v>6687.5617746716671</v>
      </c>
      <c r="N306" s="35"/>
    </row>
    <row r="307" spans="9:14" ht="12.75" x14ac:dyDescent="0.2">
      <c r="I307" s="62" t="str">
        <f t="shared" si="4"/>
        <v>03.09.14</v>
      </c>
      <c r="J307" s="61"/>
      <c r="K307" s="67" t="s">
        <v>23730</v>
      </c>
      <c r="L307" s="18">
        <v>1630.5326284479158</v>
      </c>
      <c r="M307" s="18">
        <v>6522.1305137916634</v>
      </c>
      <c r="N307" s="35"/>
    </row>
    <row r="308" spans="9:14" ht="12.75" x14ac:dyDescent="0.2">
      <c r="I308" s="62" t="str">
        <f t="shared" si="4"/>
        <v>03.09.14</v>
      </c>
      <c r="J308" s="61"/>
      <c r="K308" s="68" t="s">
        <v>23731</v>
      </c>
      <c r="L308" s="55">
        <v>1592.6560116579158</v>
      </c>
      <c r="M308" s="55">
        <v>6370.6240466316631</v>
      </c>
      <c r="N308" s="35"/>
    </row>
    <row r="309" spans="9:14" ht="12.75" x14ac:dyDescent="0.2">
      <c r="I309" s="62" t="str">
        <f t="shared" si="4"/>
        <v>03.09.14</v>
      </c>
      <c r="J309" s="61"/>
      <c r="K309" s="67" t="s">
        <v>23732</v>
      </c>
      <c r="L309" s="18">
        <v>1567.8786969679159</v>
      </c>
      <c r="M309" s="18">
        <v>6271.5147878716634</v>
      </c>
      <c r="N309" s="35"/>
    </row>
    <row r="310" spans="9:14" ht="12.75" x14ac:dyDescent="0.2">
      <c r="I310" s="62" t="str">
        <f t="shared" si="4"/>
        <v>03.09.14</v>
      </c>
      <c r="J310" s="61"/>
      <c r="K310" s="67" t="s">
        <v>23733</v>
      </c>
      <c r="L310" s="18">
        <v>1523.1153337179167</v>
      </c>
      <c r="M310" s="18">
        <v>6092.4613348716666</v>
      </c>
      <c r="N310" s="35"/>
    </row>
    <row r="311" spans="9:14" ht="12.75" x14ac:dyDescent="0.2">
      <c r="I311" s="62" t="str">
        <f t="shared" si="4"/>
        <v>03.09.14</v>
      </c>
      <c r="J311" s="61"/>
      <c r="K311" s="67" t="s">
        <v>23734</v>
      </c>
      <c r="L311" s="18">
        <v>1490.3190298179156</v>
      </c>
      <c r="M311" s="18">
        <v>5961.2761192716625</v>
      </c>
      <c r="N311" s="35"/>
    </row>
    <row r="312" spans="9:14" ht="12.75" x14ac:dyDescent="0.2">
      <c r="I312" s="62" t="str">
        <f t="shared" si="4"/>
        <v>03.09.14</v>
      </c>
      <c r="J312" s="61"/>
      <c r="K312" s="68" t="s">
        <v>23735</v>
      </c>
      <c r="L312" s="55">
        <v>1463.9498427679157</v>
      </c>
      <c r="M312" s="55">
        <v>5855.7993710716628</v>
      </c>
      <c r="N312" s="35"/>
    </row>
    <row r="313" spans="9:14" ht="12.75" x14ac:dyDescent="0.2">
      <c r="I313" s="62" t="str">
        <f t="shared" si="4"/>
        <v>04.09.14</v>
      </c>
      <c r="J313" s="61"/>
      <c r="K313" s="67" t="s">
        <v>23736</v>
      </c>
      <c r="L313" s="18">
        <v>1461.1646095079159</v>
      </c>
      <c r="M313" s="18">
        <v>5844.6584380316635</v>
      </c>
      <c r="N313" s="35"/>
    </row>
    <row r="314" spans="9:14" ht="12.75" x14ac:dyDescent="0.2">
      <c r="I314" s="62" t="str">
        <f t="shared" si="4"/>
        <v>04.09.14</v>
      </c>
      <c r="J314" s="61"/>
      <c r="K314" s="67" t="s">
        <v>23737</v>
      </c>
      <c r="L314" s="18">
        <v>1428.6221705779169</v>
      </c>
      <c r="M314" s="18">
        <v>5714.4886823116676</v>
      </c>
      <c r="N314" s="35"/>
    </row>
    <row r="315" spans="9:14" ht="12.75" x14ac:dyDescent="0.2">
      <c r="I315" s="62" t="str">
        <f t="shared" si="4"/>
        <v>04.09.14</v>
      </c>
      <c r="J315" s="61"/>
      <c r="K315" s="67" t="s">
        <v>23738</v>
      </c>
      <c r="L315" s="18">
        <v>1415.3948472579168</v>
      </c>
      <c r="M315" s="18">
        <v>5661.5793890316672</v>
      </c>
      <c r="N315" s="35"/>
    </row>
    <row r="316" spans="9:14" ht="12.75" x14ac:dyDescent="0.2">
      <c r="I316" s="62" t="str">
        <f t="shared" si="4"/>
        <v>04.09.14</v>
      </c>
      <c r="J316" s="61"/>
      <c r="K316" s="68" t="s">
        <v>23739</v>
      </c>
      <c r="L316" s="55">
        <v>1385.6696744679157</v>
      </c>
      <c r="M316" s="55">
        <v>5542.6786978716627</v>
      </c>
      <c r="N316" s="35"/>
    </row>
    <row r="317" spans="9:14" ht="12.75" x14ac:dyDescent="0.2">
      <c r="I317" s="62" t="str">
        <f t="shared" si="4"/>
        <v>04.09.14</v>
      </c>
      <c r="J317" s="61"/>
      <c r="K317" s="67" t="s">
        <v>23740</v>
      </c>
      <c r="L317" s="18">
        <v>1374.0404780079157</v>
      </c>
      <c r="M317" s="18">
        <v>5496.1619120316627</v>
      </c>
      <c r="N317" s="35"/>
    </row>
    <row r="318" spans="9:14" ht="12.75" x14ac:dyDescent="0.2">
      <c r="I318" s="62" t="str">
        <f t="shared" si="4"/>
        <v>04.09.14</v>
      </c>
      <c r="J318" s="61"/>
      <c r="K318" s="67" t="s">
        <v>23741</v>
      </c>
      <c r="L318" s="18">
        <v>1356.5685031879157</v>
      </c>
      <c r="M318" s="18">
        <v>5426.2740127516627</v>
      </c>
      <c r="N318" s="35"/>
    </row>
    <row r="319" spans="9:14" ht="12.75" x14ac:dyDescent="0.2">
      <c r="I319" s="62" t="str">
        <f t="shared" si="4"/>
        <v>04.09.14</v>
      </c>
      <c r="J319" s="61"/>
      <c r="K319" s="67" t="s">
        <v>23742</v>
      </c>
      <c r="L319" s="18">
        <v>1338.6853304679157</v>
      </c>
      <c r="M319" s="18">
        <v>5354.7413218716629</v>
      </c>
      <c r="N319" s="35"/>
    </row>
    <row r="320" spans="9:14" ht="12.75" x14ac:dyDescent="0.2">
      <c r="I320" s="62" t="str">
        <f t="shared" si="4"/>
        <v>04.09.14</v>
      </c>
      <c r="J320" s="61"/>
      <c r="K320" s="68" t="s">
        <v>23743</v>
      </c>
      <c r="L320" s="55">
        <v>1324.0860309579168</v>
      </c>
      <c r="M320" s="55">
        <v>5296.3441238316673</v>
      </c>
      <c r="N320" s="35"/>
    </row>
    <row r="321" spans="9:14" ht="12.75" x14ac:dyDescent="0.2">
      <c r="I321" s="62" t="str">
        <f t="shared" si="4"/>
        <v>04.09.14</v>
      </c>
      <c r="J321" s="61"/>
      <c r="K321" s="67" t="s">
        <v>23744</v>
      </c>
      <c r="L321" s="18">
        <v>1338.1260779179167</v>
      </c>
      <c r="M321" s="18">
        <v>5352.504311671667</v>
      </c>
      <c r="N321" s="35"/>
    </row>
    <row r="322" spans="9:14" ht="12.75" x14ac:dyDescent="0.2">
      <c r="I322" s="62" t="str">
        <f t="shared" si="4"/>
        <v>04.09.14</v>
      </c>
      <c r="J322" s="61"/>
      <c r="K322" s="67" t="s">
        <v>23745</v>
      </c>
      <c r="L322" s="18">
        <v>1311.6851852179157</v>
      </c>
      <c r="M322" s="18">
        <v>5246.7407408716626</v>
      </c>
      <c r="N322" s="35"/>
    </row>
    <row r="323" spans="9:14" ht="12.75" x14ac:dyDescent="0.2">
      <c r="I323" s="62" t="str">
        <f t="shared" si="4"/>
        <v>04.09.14</v>
      </c>
      <c r="J323" s="61"/>
      <c r="K323" s="67" t="s">
        <v>23746</v>
      </c>
      <c r="L323" s="18">
        <v>1299.3953453779177</v>
      </c>
      <c r="M323" s="18">
        <v>5197.5813815116708</v>
      </c>
      <c r="N323" s="35"/>
    </row>
    <row r="324" spans="9:14" ht="12.75" x14ac:dyDescent="0.2">
      <c r="I324" s="62" t="str">
        <f t="shared" si="4"/>
        <v>04.09.14</v>
      </c>
      <c r="J324" s="61"/>
      <c r="K324" s="68" t="s">
        <v>23747</v>
      </c>
      <c r="L324" s="55">
        <v>1291.0781253479158</v>
      </c>
      <c r="M324" s="55">
        <v>5164.3125013916633</v>
      </c>
      <c r="N324" s="35"/>
    </row>
    <row r="325" spans="9:14" ht="12.75" x14ac:dyDescent="0.2">
      <c r="I325" s="62" t="str">
        <f t="shared" si="4"/>
        <v>04.09.14</v>
      </c>
      <c r="J325" s="61"/>
      <c r="K325" s="67" t="s">
        <v>23748</v>
      </c>
      <c r="L325" s="18">
        <v>1284.3729184779177</v>
      </c>
      <c r="M325" s="18">
        <v>5137.4916739116707</v>
      </c>
      <c r="N325" s="35"/>
    </row>
    <row r="326" spans="9:14" ht="12.75" x14ac:dyDescent="0.2">
      <c r="I326" s="62" t="str">
        <f t="shared" si="4"/>
        <v>04.09.14</v>
      </c>
      <c r="J326" s="61"/>
      <c r="K326" s="67" t="s">
        <v>23749</v>
      </c>
      <c r="L326" s="18">
        <v>1268.5159030279146</v>
      </c>
      <c r="M326" s="18">
        <v>5074.0636121116586</v>
      </c>
      <c r="N326" s="35"/>
    </row>
    <row r="327" spans="9:14" ht="12.75" x14ac:dyDescent="0.2">
      <c r="I327" s="62" t="str">
        <f t="shared" si="4"/>
        <v>04.09.14</v>
      </c>
      <c r="J327" s="61"/>
      <c r="K327" s="67" t="s">
        <v>23750</v>
      </c>
      <c r="L327" s="18">
        <v>1270.5364750779167</v>
      </c>
      <c r="M327" s="18">
        <v>5082.145900311667</v>
      </c>
      <c r="N327" s="35"/>
    </row>
    <row r="328" spans="9:14" ht="12.75" x14ac:dyDescent="0.2">
      <c r="I328" s="62" t="str">
        <f t="shared" si="4"/>
        <v>04.09.14</v>
      </c>
      <c r="J328" s="61"/>
      <c r="K328" s="68" t="s">
        <v>23751</v>
      </c>
      <c r="L328" s="55">
        <v>1265.1641495879167</v>
      </c>
      <c r="M328" s="55">
        <v>5060.6565983516666</v>
      </c>
      <c r="N328" s="35"/>
    </row>
    <row r="329" spans="9:14" ht="12.75" x14ac:dyDescent="0.2">
      <c r="I329" s="62" t="str">
        <f t="shared" si="4"/>
        <v>04.09.14</v>
      </c>
      <c r="J329" s="61"/>
      <c r="K329" s="67" t="s">
        <v>23752</v>
      </c>
      <c r="L329" s="18">
        <v>1286.0819758979158</v>
      </c>
      <c r="M329" s="18">
        <v>5144.327903591663</v>
      </c>
      <c r="N329" s="35"/>
    </row>
    <row r="330" spans="9:14" ht="12.75" x14ac:dyDescent="0.2">
      <c r="I330" s="62" t="str">
        <f t="shared" si="4"/>
        <v>04.09.14</v>
      </c>
      <c r="J330" s="61"/>
      <c r="K330" s="67" t="s">
        <v>23753</v>
      </c>
      <c r="L330" s="18">
        <v>1293.1269153979147</v>
      </c>
      <c r="M330" s="18">
        <v>5172.5076615916587</v>
      </c>
      <c r="N330" s="35"/>
    </row>
    <row r="331" spans="9:14" ht="12.75" x14ac:dyDescent="0.2">
      <c r="I331" s="62" t="str">
        <f t="shared" si="4"/>
        <v>04.09.14</v>
      </c>
      <c r="J331" s="61"/>
      <c r="K331" s="67" t="s">
        <v>23754</v>
      </c>
      <c r="L331" s="18">
        <v>1299.3327595779167</v>
      </c>
      <c r="M331" s="18">
        <v>5197.3310383116668</v>
      </c>
      <c r="N331" s="35"/>
    </row>
    <row r="332" spans="9:14" ht="12.75" x14ac:dyDescent="0.2">
      <c r="I332" s="62" t="str">
        <f t="shared" si="4"/>
        <v>04.09.14</v>
      </c>
      <c r="J332" s="61"/>
      <c r="K332" s="68" t="s">
        <v>23755</v>
      </c>
      <c r="L332" s="55">
        <v>1318.6695204779166</v>
      </c>
      <c r="M332" s="55">
        <v>5274.6780819116666</v>
      </c>
      <c r="N332" s="35"/>
    </row>
    <row r="333" spans="9:14" ht="12.75" x14ac:dyDescent="0.2">
      <c r="I333" s="62" t="str">
        <f t="shared" si="4"/>
        <v>04.09.14</v>
      </c>
      <c r="J333" s="61"/>
      <c r="K333" s="67" t="s">
        <v>23756</v>
      </c>
      <c r="L333" s="18">
        <v>1370.4641589579157</v>
      </c>
      <c r="M333" s="18">
        <v>5481.856635831663</v>
      </c>
      <c r="N333" s="35"/>
    </row>
    <row r="334" spans="9:14" ht="12.75" x14ac:dyDescent="0.2">
      <c r="I334" s="62" t="str">
        <f t="shared" si="4"/>
        <v>04.09.14</v>
      </c>
      <c r="J334" s="61"/>
      <c r="K334" s="67" t="s">
        <v>23757</v>
      </c>
      <c r="L334" s="18">
        <v>1413.6670459879167</v>
      </c>
      <c r="M334" s="18">
        <v>5654.6681839516668</v>
      </c>
      <c r="N334" s="35"/>
    </row>
    <row r="335" spans="9:14" ht="12.75" x14ac:dyDescent="0.2">
      <c r="I335" s="62" t="str">
        <f t="shared" si="4"/>
        <v>04.09.14</v>
      </c>
      <c r="J335" s="61"/>
      <c r="K335" s="67" t="s">
        <v>23758</v>
      </c>
      <c r="L335" s="18">
        <v>1470.3271230579157</v>
      </c>
      <c r="M335" s="18">
        <v>5881.308492231663</v>
      </c>
      <c r="N335" s="35"/>
    </row>
    <row r="336" spans="9:14" ht="12.75" x14ac:dyDescent="0.2">
      <c r="I336" s="62" t="str">
        <f t="shared" si="4"/>
        <v>04.09.14</v>
      </c>
      <c r="J336" s="61"/>
      <c r="K336" s="68" t="s">
        <v>23759</v>
      </c>
      <c r="L336" s="55">
        <v>1527.5938054979167</v>
      </c>
      <c r="M336" s="55">
        <v>6110.3752219916669</v>
      </c>
      <c r="N336" s="35"/>
    </row>
    <row r="337" spans="9:14" ht="12.75" x14ac:dyDescent="0.2">
      <c r="I337" s="62" t="str">
        <f t="shared" si="4"/>
        <v>04.09.14</v>
      </c>
      <c r="J337" s="61"/>
      <c r="K337" s="67" t="s">
        <v>23760</v>
      </c>
      <c r="L337" s="18">
        <v>1631.2596608579167</v>
      </c>
      <c r="M337" s="18">
        <v>6525.038643431667</v>
      </c>
      <c r="N337" s="35"/>
    </row>
    <row r="338" spans="9:14" ht="12.75" x14ac:dyDescent="0.2">
      <c r="I338" s="62" t="str">
        <f t="shared" si="4"/>
        <v>04.09.14</v>
      </c>
      <c r="J338" s="61"/>
      <c r="K338" s="67" t="s">
        <v>23761</v>
      </c>
      <c r="L338" s="18">
        <v>1685.9960664979169</v>
      </c>
      <c r="M338" s="18">
        <v>6743.9842659916676</v>
      </c>
      <c r="N338" s="35"/>
    </row>
    <row r="339" spans="9:14" ht="12.75" x14ac:dyDescent="0.2">
      <c r="I339" s="62" t="str">
        <f t="shared" si="4"/>
        <v>04.09.14</v>
      </c>
      <c r="J339" s="61"/>
      <c r="K339" s="67" t="s">
        <v>23762</v>
      </c>
      <c r="L339" s="18">
        <v>1739.1672028579146</v>
      </c>
      <c r="M339" s="18">
        <v>6956.6688114316585</v>
      </c>
      <c r="N339" s="35"/>
    </row>
    <row r="340" spans="9:14" ht="12.75" x14ac:dyDescent="0.2">
      <c r="I340" s="62" t="str">
        <f t="shared" si="4"/>
        <v>04.09.14</v>
      </c>
      <c r="J340" s="61"/>
      <c r="K340" s="68" t="s">
        <v>23763</v>
      </c>
      <c r="L340" s="55">
        <v>1775.5725244279147</v>
      </c>
      <c r="M340" s="55">
        <v>7102.2900977116587</v>
      </c>
      <c r="N340" s="35"/>
    </row>
    <row r="341" spans="9:14" ht="12.75" x14ac:dyDescent="0.2">
      <c r="I341" s="62" t="str">
        <f t="shared" si="4"/>
        <v>04.09.14</v>
      </c>
      <c r="J341" s="61"/>
      <c r="K341" s="67" t="s">
        <v>23764</v>
      </c>
      <c r="L341" s="18">
        <v>1860.9064949921669</v>
      </c>
      <c r="M341" s="18">
        <v>7443.6259799686677</v>
      </c>
      <c r="N341" s="35"/>
    </row>
    <row r="342" spans="9:14" ht="12.75" x14ac:dyDescent="0.2">
      <c r="I342" s="62" t="str">
        <f t="shared" si="4"/>
        <v>04.09.14</v>
      </c>
      <c r="J342" s="61"/>
      <c r="K342" s="67" t="s">
        <v>23765</v>
      </c>
      <c r="L342" s="18">
        <v>1905.5312947021657</v>
      </c>
      <c r="M342" s="18">
        <v>7622.1251788086629</v>
      </c>
      <c r="N342" s="35"/>
    </row>
    <row r="343" spans="9:14" ht="12.75" x14ac:dyDescent="0.2">
      <c r="I343" s="62" t="str">
        <f t="shared" si="4"/>
        <v>04.09.14</v>
      </c>
      <c r="J343" s="61"/>
      <c r="K343" s="67" t="s">
        <v>23766</v>
      </c>
      <c r="L343" s="18">
        <v>1937.4527841721658</v>
      </c>
      <c r="M343" s="18">
        <v>7749.8111366886633</v>
      </c>
      <c r="N343" s="35"/>
    </row>
    <row r="344" spans="9:14" ht="12.75" x14ac:dyDescent="0.2">
      <c r="I344" s="62" t="str">
        <f t="shared" si="4"/>
        <v>04.09.14</v>
      </c>
      <c r="J344" s="61"/>
      <c r="K344" s="68" t="s">
        <v>23767</v>
      </c>
      <c r="L344" s="55">
        <v>1961.5678404421667</v>
      </c>
      <c r="M344" s="55">
        <v>7846.2713617686668</v>
      </c>
      <c r="N344" s="35"/>
    </row>
    <row r="345" spans="9:14" ht="12.75" x14ac:dyDescent="0.2">
      <c r="I345" s="62" t="str">
        <f t="shared" si="4"/>
        <v>04.09.14</v>
      </c>
      <c r="J345" s="61"/>
      <c r="K345" s="67" t="s">
        <v>23768</v>
      </c>
      <c r="L345" s="18">
        <v>1994.8936022521677</v>
      </c>
      <c r="M345" s="18">
        <v>7979.574409008671</v>
      </c>
      <c r="N345" s="35"/>
    </row>
    <row r="346" spans="9:14" ht="12.75" x14ac:dyDescent="0.2">
      <c r="I346" s="62" t="str">
        <f t="shared" ref="I346:I409" si="5">IF(K346="","",LEFT(K346,8))</f>
        <v>04.09.14</v>
      </c>
      <c r="J346" s="61"/>
      <c r="K346" s="67" t="s">
        <v>23769</v>
      </c>
      <c r="L346" s="18">
        <v>2009.6525592921666</v>
      </c>
      <c r="M346" s="18">
        <v>8038.6102371686666</v>
      </c>
      <c r="N346" s="35"/>
    </row>
    <row r="347" spans="9:14" ht="12.75" x14ac:dyDescent="0.2">
      <c r="I347" s="62" t="str">
        <f t="shared" si="5"/>
        <v>04.09.14</v>
      </c>
      <c r="J347" s="61"/>
      <c r="K347" s="67" t="s">
        <v>23770</v>
      </c>
      <c r="L347" s="18">
        <v>2026.4476965421668</v>
      </c>
      <c r="M347" s="18">
        <v>8105.7907861686672</v>
      </c>
      <c r="N347" s="35"/>
    </row>
    <row r="348" spans="9:14" ht="12.75" x14ac:dyDescent="0.2">
      <c r="I348" s="62" t="str">
        <f t="shared" si="5"/>
        <v>04.09.14</v>
      </c>
      <c r="J348" s="61"/>
      <c r="K348" s="68" t="s">
        <v>23771</v>
      </c>
      <c r="L348" s="55">
        <v>2025.6206104021678</v>
      </c>
      <c r="M348" s="55">
        <v>8102.4824416086713</v>
      </c>
      <c r="N348" s="35"/>
    </row>
    <row r="349" spans="9:14" ht="12.75" x14ac:dyDescent="0.2">
      <c r="I349" s="62" t="str">
        <f t="shared" si="5"/>
        <v>04.09.14</v>
      </c>
      <c r="J349" s="61"/>
      <c r="K349" s="67" t="s">
        <v>23772</v>
      </c>
      <c r="L349" s="18">
        <v>2022.9000215821659</v>
      </c>
      <c r="M349" s="18">
        <v>8091.6000863286636</v>
      </c>
      <c r="N349" s="35"/>
    </row>
    <row r="350" spans="9:14" ht="12.75" x14ac:dyDescent="0.2">
      <c r="I350" s="62" t="str">
        <f t="shared" si="5"/>
        <v>04.09.14</v>
      </c>
      <c r="J350" s="61"/>
      <c r="K350" s="67" t="s">
        <v>23773</v>
      </c>
      <c r="L350" s="18">
        <v>2033.9329068821637</v>
      </c>
      <c r="M350" s="18">
        <v>8135.7316275286548</v>
      </c>
      <c r="N350" s="35"/>
    </row>
    <row r="351" spans="9:14" ht="12.75" x14ac:dyDescent="0.2">
      <c r="I351" s="62" t="str">
        <f t="shared" si="5"/>
        <v>04.09.14</v>
      </c>
      <c r="J351" s="61"/>
      <c r="K351" s="67" t="s">
        <v>23774</v>
      </c>
      <c r="L351" s="18">
        <v>2045.7643579821679</v>
      </c>
      <c r="M351" s="18">
        <v>8183.0574319286716</v>
      </c>
      <c r="N351" s="35"/>
    </row>
    <row r="352" spans="9:14" ht="12.75" x14ac:dyDescent="0.2">
      <c r="I352" s="62" t="str">
        <f t="shared" si="5"/>
        <v>04.09.14</v>
      </c>
      <c r="J352" s="61"/>
      <c r="K352" s="68" t="s">
        <v>23775</v>
      </c>
      <c r="L352" s="55">
        <v>2055.5999503321668</v>
      </c>
      <c r="M352" s="55">
        <v>8222.3998013286673</v>
      </c>
      <c r="N352" s="35"/>
    </row>
    <row r="353" spans="9:14" ht="12.75" x14ac:dyDescent="0.2">
      <c r="I353" s="62" t="str">
        <f t="shared" si="5"/>
        <v>04.09.14</v>
      </c>
      <c r="J353" s="61"/>
      <c r="K353" s="67" t="s">
        <v>23776</v>
      </c>
      <c r="L353" s="18">
        <v>2060.7470685621665</v>
      </c>
      <c r="M353" s="18">
        <v>8242.9882742486661</v>
      </c>
      <c r="N353" s="35"/>
    </row>
    <row r="354" spans="9:14" ht="12.75" x14ac:dyDescent="0.2">
      <c r="I354" s="62" t="str">
        <f t="shared" si="5"/>
        <v>04.09.14</v>
      </c>
      <c r="J354" s="61"/>
      <c r="K354" s="67" t="s">
        <v>23777</v>
      </c>
      <c r="L354" s="18">
        <v>2062.3885241221665</v>
      </c>
      <c r="M354" s="18">
        <v>8249.5540964886659</v>
      </c>
      <c r="N354" s="35"/>
    </row>
    <row r="355" spans="9:14" ht="12.75" x14ac:dyDescent="0.2">
      <c r="I355" s="62" t="str">
        <f t="shared" si="5"/>
        <v>04.09.14</v>
      </c>
      <c r="J355" s="61"/>
      <c r="K355" s="67" t="s">
        <v>23778</v>
      </c>
      <c r="L355" s="18">
        <v>2074.9111926121673</v>
      </c>
      <c r="M355" s="18">
        <v>8299.6447704486691</v>
      </c>
      <c r="N355" s="35"/>
    </row>
    <row r="356" spans="9:14" ht="12.75" x14ac:dyDescent="0.2">
      <c r="I356" s="62" t="str">
        <f t="shared" si="5"/>
        <v>04.09.14</v>
      </c>
      <c r="J356" s="61"/>
      <c r="K356" s="68" t="s">
        <v>23779</v>
      </c>
      <c r="L356" s="55">
        <v>2083.5218757221674</v>
      </c>
      <c r="M356" s="55">
        <v>8334.0875028886694</v>
      </c>
      <c r="N356" s="35"/>
    </row>
    <row r="357" spans="9:14" ht="12.75" x14ac:dyDescent="0.2">
      <c r="I357" s="62" t="str">
        <f t="shared" si="5"/>
        <v>04.09.14</v>
      </c>
      <c r="J357" s="61"/>
      <c r="K357" s="67" t="s">
        <v>23780</v>
      </c>
      <c r="L357" s="18">
        <v>2098.2040530521649</v>
      </c>
      <c r="M357" s="18">
        <v>8392.8162122086596</v>
      </c>
      <c r="N357" s="35"/>
    </row>
    <row r="358" spans="9:14" ht="12.75" x14ac:dyDescent="0.2">
      <c r="I358" s="62" t="str">
        <f t="shared" si="5"/>
        <v>04.09.14</v>
      </c>
      <c r="J358" s="61"/>
      <c r="K358" s="67" t="s">
        <v>23781</v>
      </c>
      <c r="L358" s="18">
        <v>2107.5743396621656</v>
      </c>
      <c r="M358" s="18">
        <v>8430.2973586486623</v>
      </c>
      <c r="N358" s="35"/>
    </row>
    <row r="359" spans="9:14" ht="12.75" x14ac:dyDescent="0.2">
      <c r="I359" s="62" t="str">
        <f t="shared" si="5"/>
        <v>04.09.14</v>
      </c>
      <c r="J359" s="61"/>
      <c r="K359" s="67" t="s">
        <v>23782</v>
      </c>
      <c r="L359" s="18">
        <v>2110.2671841621636</v>
      </c>
      <c r="M359" s="18">
        <v>8441.0687366486545</v>
      </c>
      <c r="N359" s="35"/>
    </row>
    <row r="360" spans="9:14" ht="12.75" x14ac:dyDescent="0.2">
      <c r="I360" s="62" t="str">
        <f t="shared" si="5"/>
        <v>04.09.14</v>
      </c>
      <c r="J360" s="61"/>
      <c r="K360" s="68" t="s">
        <v>23783</v>
      </c>
      <c r="L360" s="55">
        <v>2106.8619226921664</v>
      </c>
      <c r="M360" s="55">
        <v>8427.4476907686658</v>
      </c>
      <c r="N360" s="35"/>
    </row>
    <row r="361" spans="9:14" ht="12.75" x14ac:dyDescent="0.2">
      <c r="I361" s="62" t="str">
        <f t="shared" si="5"/>
        <v>04.09.14</v>
      </c>
      <c r="J361" s="61"/>
      <c r="K361" s="67" t="s">
        <v>23784</v>
      </c>
      <c r="L361" s="18">
        <v>2069.3022280279156</v>
      </c>
      <c r="M361" s="18">
        <v>8277.2089121116624</v>
      </c>
      <c r="N361" s="35"/>
    </row>
    <row r="362" spans="9:14" ht="12.75" x14ac:dyDescent="0.2">
      <c r="I362" s="62" t="str">
        <f t="shared" si="5"/>
        <v>04.09.14</v>
      </c>
      <c r="J362" s="61"/>
      <c r="K362" s="67" t="s">
        <v>23785</v>
      </c>
      <c r="L362" s="18">
        <v>2031.8376100649168</v>
      </c>
      <c r="M362" s="18">
        <v>8127.3504402596673</v>
      </c>
      <c r="N362" s="35"/>
    </row>
    <row r="363" spans="9:14" ht="12.75" x14ac:dyDescent="0.2">
      <c r="I363" s="62" t="str">
        <f t="shared" si="5"/>
        <v>04.09.14</v>
      </c>
      <c r="J363" s="61"/>
      <c r="K363" s="67" t="s">
        <v>23786</v>
      </c>
      <c r="L363" s="18">
        <v>2014.5194949401646</v>
      </c>
      <c r="M363" s="18">
        <v>8058.0779797606583</v>
      </c>
      <c r="N363" s="35"/>
    </row>
    <row r="364" spans="9:14" ht="12.75" x14ac:dyDescent="0.2">
      <c r="I364" s="62" t="str">
        <f t="shared" si="5"/>
        <v>04.09.14</v>
      </c>
      <c r="J364" s="61"/>
      <c r="K364" s="68" t="s">
        <v>23787</v>
      </c>
      <c r="L364" s="55">
        <v>2025.3058031661667</v>
      </c>
      <c r="M364" s="55">
        <v>8101.2232126646668</v>
      </c>
      <c r="N364" s="35"/>
    </row>
    <row r="365" spans="9:14" ht="12.75" x14ac:dyDescent="0.2">
      <c r="I365" s="62" t="str">
        <f t="shared" si="5"/>
        <v>04.09.14</v>
      </c>
      <c r="J365" s="61"/>
      <c r="K365" s="67" t="s">
        <v>23788</v>
      </c>
      <c r="L365" s="18">
        <v>2033.9617509121679</v>
      </c>
      <c r="M365" s="18">
        <v>8135.8470036486715</v>
      </c>
      <c r="N365" s="35"/>
    </row>
    <row r="366" spans="9:14" ht="12.75" x14ac:dyDescent="0.2">
      <c r="I366" s="62" t="str">
        <f t="shared" si="5"/>
        <v>04.09.14</v>
      </c>
      <c r="J366" s="61"/>
      <c r="K366" s="67" t="s">
        <v>23789</v>
      </c>
      <c r="L366" s="18">
        <v>2037.8047599679146</v>
      </c>
      <c r="M366" s="18">
        <v>8151.2190398716584</v>
      </c>
      <c r="N366" s="35"/>
    </row>
    <row r="367" spans="9:14" ht="12.75" x14ac:dyDescent="0.2">
      <c r="I367" s="62" t="str">
        <f t="shared" si="5"/>
        <v>04.09.14</v>
      </c>
      <c r="J367" s="61"/>
      <c r="K367" s="67" t="s">
        <v>23790</v>
      </c>
      <c r="L367" s="18">
        <v>2033.0762870921658</v>
      </c>
      <c r="M367" s="18">
        <v>8132.3051483686631</v>
      </c>
      <c r="N367" s="35"/>
    </row>
    <row r="368" spans="9:14" ht="12.75" x14ac:dyDescent="0.2">
      <c r="I368" s="62" t="str">
        <f t="shared" si="5"/>
        <v>04.09.14</v>
      </c>
      <c r="J368" s="61"/>
      <c r="K368" s="68" t="s">
        <v>23791</v>
      </c>
      <c r="L368" s="55">
        <v>2017.6447746421647</v>
      </c>
      <c r="M368" s="55">
        <v>8070.579098568659</v>
      </c>
      <c r="N368" s="35"/>
    </row>
    <row r="369" spans="9:14" ht="12.75" x14ac:dyDescent="0.2">
      <c r="I369" s="62" t="str">
        <f t="shared" si="5"/>
        <v>04.09.14</v>
      </c>
      <c r="J369" s="61"/>
      <c r="K369" s="67" t="s">
        <v>23792</v>
      </c>
      <c r="L369" s="18">
        <v>2013.8054309921658</v>
      </c>
      <c r="M369" s="18">
        <v>8055.2217239686634</v>
      </c>
      <c r="N369" s="35"/>
    </row>
    <row r="370" spans="9:14" ht="12.75" x14ac:dyDescent="0.2">
      <c r="I370" s="62" t="str">
        <f t="shared" si="5"/>
        <v>04.09.14</v>
      </c>
      <c r="J370" s="61"/>
      <c r="K370" s="67" t="s">
        <v>23793</v>
      </c>
      <c r="L370" s="18">
        <v>2009.9121394721678</v>
      </c>
      <c r="M370" s="18">
        <v>8039.6485578886713</v>
      </c>
      <c r="N370" s="35"/>
    </row>
    <row r="371" spans="9:14" ht="12.75" x14ac:dyDescent="0.2">
      <c r="I371" s="62" t="str">
        <f t="shared" si="5"/>
        <v>04.09.14</v>
      </c>
      <c r="J371" s="61"/>
      <c r="K371" s="67" t="s">
        <v>23794</v>
      </c>
      <c r="L371" s="18">
        <v>1998.5083607121658</v>
      </c>
      <c r="M371" s="18">
        <v>7994.0334428486631</v>
      </c>
      <c r="N371" s="35"/>
    </row>
    <row r="372" spans="9:14" ht="12.75" x14ac:dyDescent="0.2">
      <c r="I372" s="62" t="str">
        <f t="shared" si="5"/>
        <v>04.09.14</v>
      </c>
      <c r="J372" s="61"/>
      <c r="K372" s="68" t="s">
        <v>23795</v>
      </c>
      <c r="L372" s="55">
        <v>1982.5636949621678</v>
      </c>
      <c r="M372" s="55">
        <v>7930.2547798486712</v>
      </c>
      <c r="N372" s="35"/>
    </row>
    <row r="373" spans="9:14" ht="12.75" x14ac:dyDescent="0.2">
      <c r="I373" s="62" t="str">
        <f t="shared" si="5"/>
        <v>04.09.14</v>
      </c>
      <c r="J373" s="61"/>
      <c r="K373" s="67" t="s">
        <v>23796</v>
      </c>
      <c r="L373" s="18">
        <v>1990.4418796721659</v>
      </c>
      <c r="M373" s="18">
        <v>7961.7675186886636</v>
      </c>
      <c r="N373" s="35"/>
    </row>
    <row r="374" spans="9:14" ht="12.75" x14ac:dyDescent="0.2">
      <c r="I374" s="62" t="str">
        <f t="shared" si="5"/>
        <v>04.09.14</v>
      </c>
      <c r="J374" s="61"/>
      <c r="K374" s="67" t="s">
        <v>23797</v>
      </c>
      <c r="L374" s="18">
        <v>1988.7725518721668</v>
      </c>
      <c r="M374" s="18">
        <v>7955.0902074886671</v>
      </c>
      <c r="N374" s="35"/>
    </row>
    <row r="375" spans="9:14" ht="12.75" x14ac:dyDescent="0.2">
      <c r="I375" s="62" t="str">
        <f t="shared" si="5"/>
        <v>04.09.14</v>
      </c>
      <c r="J375" s="61"/>
      <c r="K375" s="67" t="s">
        <v>23798</v>
      </c>
      <c r="L375" s="18">
        <v>1984.0618648121667</v>
      </c>
      <c r="M375" s="18">
        <v>7936.2474592486669</v>
      </c>
      <c r="N375" s="35"/>
    </row>
    <row r="376" spans="9:14" ht="12.75" x14ac:dyDescent="0.2">
      <c r="I376" s="62" t="str">
        <f t="shared" si="5"/>
        <v>04.09.14</v>
      </c>
      <c r="J376" s="61"/>
      <c r="K376" s="68" t="s">
        <v>23799</v>
      </c>
      <c r="L376" s="55">
        <v>1978.4805671221657</v>
      </c>
      <c r="M376" s="55">
        <v>7913.9222684886627</v>
      </c>
      <c r="N376" s="35"/>
    </row>
    <row r="377" spans="9:14" ht="12.75" x14ac:dyDescent="0.2">
      <c r="I377" s="62" t="str">
        <f t="shared" si="5"/>
        <v>04.09.14</v>
      </c>
      <c r="J377" s="61"/>
      <c r="K377" s="67" t="s">
        <v>23800</v>
      </c>
      <c r="L377" s="18">
        <v>1972.4501993321658</v>
      </c>
      <c r="M377" s="18">
        <v>7889.8007973286631</v>
      </c>
      <c r="N377" s="35"/>
    </row>
    <row r="378" spans="9:14" ht="12.75" x14ac:dyDescent="0.2">
      <c r="I378" s="62" t="str">
        <f t="shared" si="5"/>
        <v>04.09.14</v>
      </c>
      <c r="J378" s="61"/>
      <c r="K378" s="67" t="s">
        <v>23801</v>
      </c>
      <c r="L378" s="18">
        <v>1970.2104357421667</v>
      </c>
      <c r="M378" s="18">
        <v>7880.8417429686669</v>
      </c>
      <c r="N378" s="35"/>
    </row>
    <row r="379" spans="9:14" ht="12.75" x14ac:dyDescent="0.2">
      <c r="I379" s="62" t="str">
        <f t="shared" si="5"/>
        <v>04.09.14</v>
      </c>
      <c r="J379" s="61"/>
      <c r="K379" s="67" t="s">
        <v>23802</v>
      </c>
      <c r="L379" s="18">
        <v>1965.2150348521666</v>
      </c>
      <c r="M379" s="18">
        <v>7860.8601394086663</v>
      </c>
      <c r="N379" s="35"/>
    </row>
    <row r="380" spans="9:14" ht="12.75" x14ac:dyDescent="0.2">
      <c r="I380" s="62" t="str">
        <f t="shared" si="5"/>
        <v>04.09.14</v>
      </c>
      <c r="J380" s="61"/>
      <c r="K380" s="68" t="s">
        <v>23803</v>
      </c>
      <c r="L380" s="55">
        <v>1962.9624795721659</v>
      </c>
      <c r="M380" s="55">
        <v>7851.8499182886635</v>
      </c>
      <c r="N380" s="35"/>
    </row>
    <row r="381" spans="9:14" ht="12.75" x14ac:dyDescent="0.2">
      <c r="I381" s="62" t="str">
        <f t="shared" si="5"/>
        <v>04.09.14</v>
      </c>
      <c r="J381" s="61"/>
      <c r="K381" s="67" t="s">
        <v>23804</v>
      </c>
      <c r="L381" s="18">
        <v>1952.1889331121658</v>
      </c>
      <c r="M381" s="18">
        <v>7808.7557324486634</v>
      </c>
      <c r="N381" s="35"/>
    </row>
    <row r="382" spans="9:14" ht="12.75" x14ac:dyDescent="0.2">
      <c r="I382" s="62" t="str">
        <f t="shared" si="5"/>
        <v>04.09.14</v>
      </c>
      <c r="J382" s="61"/>
      <c r="K382" s="67" t="s">
        <v>23805</v>
      </c>
      <c r="L382" s="18">
        <v>1935.4059113621659</v>
      </c>
      <c r="M382" s="18">
        <v>7741.6236454486634</v>
      </c>
      <c r="N382" s="35"/>
    </row>
    <row r="383" spans="9:14" ht="12.75" x14ac:dyDescent="0.2">
      <c r="I383" s="62" t="str">
        <f t="shared" si="5"/>
        <v>04.09.14</v>
      </c>
      <c r="J383" s="61"/>
      <c r="K383" s="67" t="s">
        <v>23806</v>
      </c>
      <c r="L383" s="18">
        <v>1947.6308876321646</v>
      </c>
      <c r="M383" s="18">
        <v>7790.5235505286582</v>
      </c>
      <c r="N383" s="35"/>
    </row>
    <row r="384" spans="9:14" ht="12.75" x14ac:dyDescent="0.2">
      <c r="I384" s="62" t="str">
        <f t="shared" si="5"/>
        <v>04.09.14</v>
      </c>
      <c r="J384" s="61"/>
      <c r="K384" s="68" t="s">
        <v>23807</v>
      </c>
      <c r="L384" s="55">
        <v>1954.0049022921658</v>
      </c>
      <c r="M384" s="55">
        <v>7816.019609168663</v>
      </c>
      <c r="N384" s="35"/>
    </row>
    <row r="385" spans="9:14" ht="12.75" x14ac:dyDescent="0.2">
      <c r="I385" s="62" t="str">
        <f t="shared" si="5"/>
        <v>04.09.14</v>
      </c>
      <c r="J385" s="61"/>
      <c r="K385" s="67" t="s">
        <v>23808</v>
      </c>
      <c r="L385" s="18">
        <v>1935.5061878621668</v>
      </c>
      <c r="M385" s="18">
        <v>7742.0247514486673</v>
      </c>
      <c r="N385" s="35"/>
    </row>
    <row r="386" spans="9:14" ht="12.75" x14ac:dyDescent="0.2">
      <c r="I386" s="62" t="str">
        <f t="shared" si="5"/>
        <v>04.09.14</v>
      </c>
      <c r="J386" s="61"/>
      <c r="K386" s="67" t="s">
        <v>23809</v>
      </c>
      <c r="L386" s="18">
        <v>1928.0913418421658</v>
      </c>
      <c r="M386" s="18">
        <v>7712.3653673686631</v>
      </c>
      <c r="N386" s="35"/>
    </row>
    <row r="387" spans="9:14" ht="12.75" x14ac:dyDescent="0.2">
      <c r="I387" s="62" t="str">
        <f t="shared" si="5"/>
        <v>04.09.14</v>
      </c>
      <c r="J387" s="61"/>
      <c r="K387" s="67" t="s">
        <v>23810</v>
      </c>
      <c r="L387" s="18">
        <v>1923.5175507121658</v>
      </c>
      <c r="M387" s="18">
        <v>7694.070202848663</v>
      </c>
      <c r="N387" s="35"/>
    </row>
    <row r="388" spans="9:14" ht="12.75" x14ac:dyDescent="0.2">
      <c r="I388" s="62" t="str">
        <f t="shared" si="5"/>
        <v>04.09.14</v>
      </c>
      <c r="J388" s="61"/>
      <c r="K388" s="68" t="s">
        <v>23811</v>
      </c>
      <c r="L388" s="55">
        <v>1920.7857629421667</v>
      </c>
      <c r="M388" s="55">
        <v>7683.1430517686667</v>
      </c>
      <c r="N388" s="35"/>
    </row>
    <row r="389" spans="9:14" ht="12.75" x14ac:dyDescent="0.2">
      <c r="I389" s="62" t="str">
        <f t="shared" si="5"/>
        <v>04.09.14</v>
      </c>
      <c r="J389" s="61"/>
      <c r="K389" s="67" t="s">
        <v>23812</v>
      </c>
      <c r="L389" s="18">
        <v>1891.4931950779137</v>
      </c>
      <c r="M389" s="18">
        <v>7565.9727803116548</v>
      </c>
      <c r="N389" s="35"/>
    </row>
    <row r="390" spans="9:14" ht="12.75" x14ac:dyDescent="0.2">
      <c r="I390" s="62" t="str">
        <f t="shared" si="5"/>
        <v>04.09.14</v>
      </c>
      <c r="J390" s="61"/>
      <c r="K390" s="67" t="s">
        <v>23813</v>
      </c>
      <c r="L390" s="18">
        <v>1887.3219297079156</v>
      </c>
      <c r="M390" s="18">
        <v>7549.2877188316625</v>
      </c>
      <c r="N390" s="35"/>
    </row>
    <row r="391" spans="9:14" ht="12.75" x14ac:dyDescent="0.2">
      <c r="I391" s="62" t="str">
        <f t="shared" si="5"/>
        <v>04.09.14</v>
      </c>
      <c r="J391" s="61"/>
      <c r="K391" s="67" t="s">
        <v>23814</v>
      </c>
      <c r="L391" s="18">
        <v>1907.5256433979157</v>
      </c>
      <c r="M391" s="18">
        <v>7630.1025735916628</v>
      </c>
      <c r="N391" s="35"/>
    </row>
    <row r="392" spans="9:14" ht="12.75" x14ac:dyDescent="0.2">
      <c r="I392" s="62" t="str">
        <f t="shared" si="5"/>
        <v>04.09.14</v>
      </c>
      <c r="J392" s="61"/>
      <c r="K392" s="68" t="s">
        <v>23815</v>
      </c>
      <c r="L392" s="55">
        <v>1927.5284318979168</v>
      </c>
      <c r="M392" s="55">
        <v>7710.1137275916672</v>
      </c>
      <c r="N392" s="35"/>
    </row>
    <row r="393" spans="9:14" ht="12.75" x14ac:dyDescent="0.2">
      <c r="I393" s="62" t="str">
        <f t="shared" si="5"/>
        <v>04.09.14</v>
      </c>
      <c r="J393" s="61"/>
      <c r="K393" s="67" t="s">
        <v>23816</v>
      </c>
      <c r="L393" s="18">
        <v>1916.9043603579146</v>
      </c>
      <c r="M393" s="18">
        <v>7667.6174414316583</v>
      </c>
      <c r="N393" s="35"/>
    </row>
    <row r="394" spans="9:14" ht="12.75" x14ac:dyDescent="0.2">
      <c r="I394" s="62" t="str">
        <f t="shared" si="5"/>
        <v>04.09.14</v>
      </c>
      <c r="J394" s="61"/>
      <c r="K394" s="67" t="s">
        <v>23817</v>
      </c>
      <c r="L394" s="18">
        <v>1892.6154932179168</v>
      </c>
      <c r="M394" s="18">
        <v>7570.4619728716671</v>
      </c>
      <c r="N394" s="35"/>
    </row>
    <row r="395" spans="9:14" ht="12.75" x14ac:dyDescent="0.2">
      <c r="I395" s="62" t="str">
        <f t="shared" si="5"/>
        <v>04.09.14</v>
      </c>
      <c r="J395" s="61"/>
      <c r="K395" s="67" t="s">
        <v>23818</v>
      </c>
      <c r="L395" s="18">
        <v>1859.7660188379148</v>
      </c>
      <c r="M395" s="18">
        <v>7439.0640753516591</v>
      </c>
      <c r="N395" s="35"/>
    </row>
    <row r="396" spans="9:14" ht="12.75" x14ac:dyDescent="0.2">
      <c r="I396" s="62" t="str">
        <f t="shared" si="5"/>
        <v>04.09.14</v>
      </c>
      <c r="J396" s="61"/>
      <c r="K396" s="68" t="s">
        <v>23819</v>
      </c>
      <c r="L396" s="55">
        <v>1831.0365410879167</v>
      </c>
      <c r="M396" s="55">
        <v>7324.1461643516668</v>
      </c>
      <c r="N396" s="35"/>
    </row>
    <row r="397" spans="9:14" ht="12.75" x14ac:dyDescent="0.2">
      <c r="I397" s="62" t="str">
        <f t="shared" si="5"/>
        <v>04.09.14</v>
      </c>
      <c r="J397" s="61"/>
      <c r="K397" s="67" t="s">
        <v>23820</v>
      </c>
      <c r="L397" s="18">
        <v>1771.0310256079167</v>
      </c>
      <c r="M397" s="18">
        <v>7084.1241024316669</v>
      </c>
      <c r="N397" s="35"/>
    </row>
    <row r="398" spans="9:14" ht="12.75" x14ac:dyDescent="0.2">
      <c r="I398" s="62" t="str">
        <f t="shared" si="5"/>
        <v>04.09.14</v>
      </c>
      <c r="J398" s="61"/>
      <c r="K398" s="67" t="s">
        <v>23821</v>
      </c>
      <c r="L398" s="18">
        <v>1718.6136022879157</v>
      </c>
      <c r="M398" s="18">
        <v>6874.4544091516627</v>
      </c>
      <c r="N398" s="35"/>
    </row>
    <row r="399" spans="9:14" ht="12.75" x14ac:dyDescent="0.2">
      <c r="I399" s="62" t="str">
        <f t="shared" si="5"/>
        <v>04.09.14</v>
      </c>
      <c r="J399" s="61"/>
      <c r="K399" s="67" t="s">
        <v>23822</v>
      </c>
      <c r="L399" s="18">
        <v>1696.6290047479147</v>
      </c>
      <c r="M399" s="18">
        <v>6786.5160189916587</v>
      </c>
      <c r="N399" s="35"/>
    </row>
    <row r="400" spans="9:14" ht="12.75" x14ac:dyDescent="0.2">
      <c r="I400" s="62" t="str">
        <f t="shared" si="5"/>
        <v>04.09.14</v>
      </c>
      <c r="J400" s="61"/>
      <c r="K400" s="68" t="s">
        <v>23823</v>
      </c>
      <c r="L400" s="55">
        <v>1658.2113909279167</v>
      </c>
      <c r="M400" s="55">
        <v>6632.8455637116667</v>
      </c>
      <c r="N400" s="35"/>
    </row>
    <row r="401" spans="9:14" ht="12.75" x14ac:dyDescent="0.2">
      <c r="I401" s="62" t="str">
        <f t="shared" si="5"/>
        <v>04.09.14</v>
      </c>
      <c r="J401" s="61"/>
      <c r="K401" s="67" t="s">
        <v>23824</v>
      </c>
      <c r="L401" s="18">
        <v>1666.6109189879146</v>
      </c>
      <c r="M401" s="18">
        <v>6666.4436759516584</v>
      </c>
      <c r="N401" s="35"/>
    </row>
    <row r="402" spans="9:14" ht="12.75" x14ac:dyDescent="0.2">
      <c r="I402" s="62" t="str">
        <f t="shared" si="5"/>
        <v>04.09.14</v>
      </c>
      <c r="J402" s="61"/>
      <c r="K402" s="67" t="s">
        <v>23825</v>
      </c>
      <c r="L402" s="18">
        <v>1652.4008334979167</v>
      </c>
      <c r="M402" s="18">
        <v>6609.6033339916667</v>
      </c>
      <c r="N402" s="35"/>
    </row>
    <row r="403" spans="9:14" ht="12.75" x14ac:dyDescent="0.2">
      <c r="I403" s="62" t="str">
        <f t="shared" si="5"/>
        <v>04.09.14</v>
      </c>
      <c r="J403" s="61"/>
      <c r="K403" s="67" t="s">
        <v>23826</v>
      </c>
      <c r="L403" s="18">
        <v>1607.0731593379169</v>
      </c>
      <c r="M403" s="18">
        <v>6428.2926373516675</v>
      </c>
      <c r="N403" s="35"/>
    </row>
    <row r="404" spans="9:14" ht="12.75" x14ac:dyDescent="0.2">
      <c r="I404" s="62" t="str">
        <f t="shared" si="5"/>
        <v>04.09.14</v>
      </c>
      <c r="J404" s="61"/>
      <c r="K404" s="68" t="s">
        <v>23827</v>
      </c>
      <c r="L404" s="55">
        <v>1573.5087279879147</v>
      </c>
      <c r="M404" s="55">
        <v>6294.0349119516586</v>
      </c>
      <c r="N404" s="35"/>
    </row>
    <row r="405" spans="9:14" ht="12.75" x14ac:dyDescent="0.2">
      <c r="I405" s="62" t="str">
        <f t="shared" si="5"/>
        <v>04.09.14</v>
      </c>
      <c r="J405" s="61"/>
      <c r="K405" s="67" t="s">
        <v>23828</v>
      </c>
      <c r="L405" s="18">
        <v>1547.2323669579157</v>
      </c>
      <c r="M405" s="18">
        <v>6188.9294678316628</v>
      </c>
      <c r="N405" s="35"/>
    </row>
    <row r="406" spans="9:14" ht="12.75" x14ac:dyDescent="0.2">
      <c r="I406" s="62" t="str">
        <f t="shared" si="5"/>
        <v>04.09.14</v>
      </c>
      <c r="J406" s="61"/>
      <c r="K406" s="67" t="s">
        <v>23829</v>
      </c>
      <c r="L406" s="18">
        <v>1499.6260707479148</v>
      </c>
      <c r="M406" s="18">
        <v>5998.5042829916592</v>
      </c>
      <c r="N406" s="35"/>
    </row>
    <row r="407" spans="9:14" ht="12.75" x14ac:dyDescent="0.2">
      <c r="I407" s="62" t="str">
        <f t="shared" si="5"/>
        <v>04.09.14</v>
      </c>
      <c r="J407" s="61"/>
      <c r="K407" s="67" t="s">
        <v>23830</v>
      </c>
      <c r="L407" s="18">
        <v>1470.4494892479158</v>
      </c>
      <c r="M407" s="18">
        <v>5881.7979569916633</v>
      </c>
      <c r="N407" s="35"/>
    </row>
    <row r="408" spans="9:14" ht="12.75" x14ac:dyDescent="0.2">
      <c r="I408" s="62" t="str">
        <f t="shared" si="5"/>
        <v>04.09.14</v>
      </c>
      <c r="J408" s="61"/>
      <c r="K408" s="68" t="s">
        <v>23831</v>
      </c>
      <c r="L408" s="55">
        <v>1457.1951185979167</v>
      </c>
      <c r="M408" s="55">
        <v>5828.7804743916668</v>
      </c>
      <c r="N408" s="35"/>
    </row>
    <row r="409" spans="9:14" ht="12.75" x14ac:dyDescent="0.2">
      <c r="I409" s="62" t="str">
        <f t="shared" si="5"/>
        <v>05.09.14</v>
      </c>
      <c r="J409" s="61"/>
      <c r="K409" s="67" t="s">
        <v>23832</v>
      </c>
      <c r="L409" s="18">
        <v>1474.9595690779176</v>
      </c>
      <c r="M409" s="18">
        <v>5899.8382763116706</v>
      </c>
      <c r="N409" s="35"/>
    </row>
    <row r="410" spans="9:14" ht="12.75" x14ac:dyDescent="0.2">
      <c r="I410" s="62" t="str">
        <f t="shared" ref="I410:I473" si="6">IF(K410="","",LEFT(K410,8))</f>
        <v>05.09.14</v>
      </c>
      <c r="J410" s="61"/>
      <c r="K410" s="67" t="s">
        <v>23833</v>
      </c>
      <c r="L410" s="18">
        <v>1444.7948179879177</v>
      </c>
      <c r="M410" s="18">
        <v>5779.1792719516707</v>
      </c>
      <c r="N410" s="35"/>
    </row>
    <row r="411" spans="9:14" ht="12.75" x14ac:dyDescent="0.2">
      <c r="I411" s="62" t="str">
        <f t="shared" si="6"/>
        <v>05.09.14</v>
      </c>
      <c r="J411" s="61"/>
      <c r="K411" s="67" t="s">
        <v>23834</v>
      </c>
      <c r="L411" s="18">
        <v>1416.8715555879166</v>
      </c>
      <c r="M411" s="18">
        <v>5667.4862223516666</v>
      </c>
      <c r="N411" s="35"/>
    </row>
    <row r="412" spans="9:14" ht="12.75" x14ac:dyDescent="0.2">
      <c r="I412" s="62" t="str">
        <f t="shared" si="6"/>
        <v>05.09.14</v>
      </c>
      <c r="J412" s="61"/>
      <c r="K412" s="68" t="s">
        <v>23835</v>
      </c>
      <c r="L412" s="55">
        <v>1398.2925050479157</v>
      </c>
      <c r="M412" s="55">
        <v>5593.1700201916628</v>
      </c>
      <c r="N412" s="35"/>
    </row>
    <row r="413" spans="9:14" ht="12.75" x14ac:dyDescent="0.2">
      <c r="I413" s="62" t="str">
        <f t="shared" si="6"/>
        <v>05.09.14</v>
      </c>
      <c r="J413" s="61"/>
      <c r="K413" s="67" t="s">
        <v>23836</v>
      </c>
      <c r="L413" s="18">
        <v>1375.9016979379167</v>
      </c>
      <c r="M413" s="18">
        <v>5503.6067917516666</v>
      </c>
      <c r="N413" s="35"/>
    </row>
    <row r="414" spans="9:14" ht="12.75" x14ac:dyDescent="0.2">
      <c r="I414" s="62" t="str">
        <f t="shared" si="6"/>
        <v>05.09.14</v>
      </c>
      <c r="J414" s="61"/>
      <c r="K414" s="67" t="s">
        <v>23837</v>
      </c>
      <c r="L414" s="18">
        <v>1356.2852834279167</v>
      </c>
      <c r="M414" s="18">
        <v>5425.141133711667</v>
      </c>
      <c r="N414" s="35"/>
    </row>
    <row r="415" spans="9:14" ht="12.75" x14ac:dyDescent="0.2">
      <c r="I415" s="62" t="str">
        <f t="shared" si="6"/>
        <v>05.09.14</v>
      </c>
      <c r="J415" s="61"/>
      <c r="K415" s="67" t="s">
        <v>23838</v>
      </c>
      <c r="L415" s="18">
        <v>1331.2633680079159</v>
      </c>
      <c r="M415" s="18">
        <v>5325.0534720316637</v>
      </c>
      <c r="N415" s="35"/>
    </row>
    <row r="416" spans="9:14" ht="12.75" x14ac:dyDescent="0.2">
      <c r="I416" s="62" t="str">
        <f t="shared" si="6"/>
        <v>05.09.14</v>
      </c>
      <c r="J416" s="61"/>
      <c r="K416" s="68" t="s">
        <v>23839</v>
      </c>
      <c r="L416" s="55">
        <v>1314.8364594179156</v>
      </c>
      <c r="M416" s="55">
        <v>5259.3458376716626</v>
      </c>
      <c r="N416" s="35"/>
    </row>
    <row r="417" spans="9:14" ht="12.75" x14ac:dyDescent="0.2">
      <c r="I417" s="62" t="str">
        <f t="shared" si="6"/>
        <v>05.09.14</v>
      </c>
      <c r="J417" s="61"/>
      <c r="K417" s="67" t="s">
        <v>23840</v>
      </c>
      <c r="L417" s="18">
        <v>1332.1333708279167</v>
      </c>
      <c r="M417" s="18">
        <v>5328.5334833116667</v>
      </c>
      <c r="N417" s="35"/>
    </row>
    <row r="418" spans="9:14" ht="12.75" x14ac:dyDescent="0.2">
      <c r="I418" s="62" t="str">
        <f t="shared" si="6"/>
        <v>05.09.14</v>
      </c>
      <c r="J418" s="61"/>
      <c r="K418" s="67" t="s">
        <v>23841</v>
      </c>
      <c r="L418" s="18">
        <v>1313.1677226079178</v>
      </c>
      <c r="M418" s="18">
        <v>5252.6708904316711</v>
      </c>
      <c r="N418" s="35"/>
    </row>
    <row r="419" spans="9:14" ht="12.75" x14ac:dyDescent="0.2">
      <c r="I419" s="62" t="str">
        <f t="shared" si="6"/>
        <v>05.09.14</v>
      </c>
      <c r="J419" s="61"/>
      <c r="K419" s="67" t="s">
        <v>23842</v>
      </c>
      <c r="L419" s="18">
        <v>1301.7708405479157</v>
      </c>
      <c r="M419" s="18">
        <v>5207.0833621916627</v>
      </c>
      <c r="N419" s="35"/>
    </row>
    <row r="420" spans="9:14" ht="12.75" x14ac:dyDescent="0.2">
      <c r="I420" s="62" t="str">
        <f t="shared" si="6"/>
        <v>05.09.14</v>
      </c>
      <c r="J420" s="61"/>
      <c r="K420" s="68" t="s">
        <v>23843</v>
      </c>
      <c r="L420" s="55">
        <v>1291.0726082279148</v>
      </c>
      <c r="M420" s="55">
        <v>5164.2904329116591</v>
      </c>
      <c r="N420" s="35"/>
    </row>
    <row r="421" spans="9:14" ht="12.75" x14ac:dyDescent="0.2">
      <c r="I421" s="62" t="str">
        <f t="shared" si="6"/>
        <v>05.09.14</v>
      </c>
      <c r="J421" s="61"/>
      <c r="K421" s="67" t="s">
        <v>23844</v>
      </c>
      <c r="L421" s="18">
        <v>1277.5387692979159</v>
      </c>
      <c r="M421" s="18">
        <v>5110.1550771916636</v>
      </c>
      <c r="N421" s="35"/>
    </row>
    <row r="422" spans="9:14" ht="12.75" x14ac:dyDescent="0.2">
      <c r="I422" s="62" t="str">
        <f t="shared" si="6"/>
        <v>05.09.14</v>
      </c>
      <c r="J422" s="61"/>
      <c r="K422" s="67" t="s">
        <v>23845</v>
      </c>
      <c r="L422" s="18">
        <v>1274.9116421279157</v>
      </c>
      <c r="M422" s="18">
        <v>5099.6465685116627</v>
      </c>
      <c r="N422" s="35"/>
    </row>
    <row r="423" spans="9:14" ht="12.75" x14ac:dyDescent="0.2">
      <c r="I423" s="62" t="str">
        <f t="shared" si="6"/>
        <v>05.09.14</v>
      </c>
      <c r="J423" s="61"/>
      <c r="K423" s="67" t="s">
        <v>23846</v>
      </c>
      <c r="L423" s="18">
        <v>1262.8733439079147</v>
      </c>
      <c r="M423" s="18">
        <v>5051.4933756316586</v>
      </c>
      <c r="N423" s="35"/>
    </row>
    <row r="424" spans="9:14" ht="12.75" x14ac:dyDescent="0.2">
      <c r="I424" s="62" t="str">
        <f t="shared" si="6"/>
        <v>05.09.14</v>
      </c>
      <c r="J424" s="61"/>
      <c r="K424" s="68" t="s">
        <v>23847</v>
      </c>
      <c r="L424" s="55">
        <v>1261.8507341179168</v>
      </c>
      <c r="M424" s="55">
        <v>5047.4029364716671</v>
      </c>
      <c r="N424" s="35"/>
    </row>
    <row r="425" spans="9:14" ht="12.75" x14ac:dyDescent="0.2">
      <c r="I425" s="62" t="str">
        <f t="shared" si="6"/>
        <v>05.09.14</v>
      </c>
      <c r="J425" s="61"/>
      <c r="K425" s="67" t="s">
        <v>23848</v>
      </c>
      <c r="L425" s="18">
        <v>1275.9068558179167</v>
      </c>
      <c r="M425" s="18">
        <v>5103.6274232716669</v>
      </c>
      <c r="N425" s="35"/>
    </row>
    <row r="426" spans="9:14" ht="12.75" x14ac:dyDescent="0.2">
      <c r="I426" s="62" t="str">
        <f t="shared" si="6"/>
        <v>05.09.14</v>
      </c>
      <c r="J426" s="61"/>
      <c r="K426" s="67" t="s">
        <v>23849</v>
      </c>
      <c r="L426" s="18">
        <v>1280.3758431679178</v>
      </c>
      <c r="M426" s="18">
        <v>5121.5033726716711</v>
      </c>
      <c r="N426" s="35"/>
    </row>
    <row r="427" spans="9:14" ht="12.75" x14ac:dyDescent="0.2">
      <c r="I427" s="62" t="str">
        <f t="shared" si="6"/>
        <v>05.09.14</v>
      </c>
      <c r="J427" s="61"/>
      <c r="K427" s="67" t="s">
        <v>23850</v>
      </c>
      <c r="L427" s="18">
        <v>1287.1038204379147</v>
      </c>
      <c r="M427" s="18">
        <v>5148.4152817516588</v>
      </c>
      <c r="N427" s="35"/>
    </row>
    <row r="428" spans="9:14" ht="12.75" x14ac:dyDescent="0.2">
      <c r="I428" s="62" t="str">
        <f t="shared" si="6"/>
        <v>05.09.14</v>
      </c>
      <c r="J428" s="61"/>
      <c r="K428" s="68" t="s">
        <v>23851</v>
      </c>
      <c r="L428" s="55">
        <v>1324.1756046279168</v>
      </c>
      <c r="M428" s="55">
        <v>5296.702418511667</v>
      </c>
      <c r="N428" s="35"/>
    </row>
    <row r="429" spans="9:14" ht="12.75" x14ac:dyDescent="0.2">
      <c r="I429" s="62" t="str">
        <f t="shared" si="6"/>
        <v>05.09.14</v>
      </c>
      <c r="J429" s="61"/>
      <c r="K429" s="67" t="s">
        <v>23852</v>
      </c>
      <c r="L429" s="18">
        <v>1373.2766280879148</v>
      </c>
      <c r="M429" s="18">
        <v>5493.1065123516591</v>
      </c>
      <c r="N429" s="35"/>
    </row>
    <row r="430" spans="9:14" ht="12.75" x14ac:dyDescent="0.2">
      <c r="I430" s="62" t="str">
        <f t="shared" si="6"/>
        <v>05.09.14</v>
      </c>
      <c r="J430" s="61"/>
      <c r="K430" s="67" t="s">
        <v>23853</v>
      </c>
      <c r="L430" s="18">
        <v>1408.5656224179168</v>
      </c>
      <c r="M430" s="18">
        <v>5634.262489671667</v>
      </c>
      <c r="N430" s="35"/>
    </row>
    <row r="431" spans="9:14" ht="12.75" x14ac:dyDescent="0.2">
      <c r="I431" s="62" t="str">
        <f t="shared" si="6"/>
        <v>05.09.14</v>
      </c>
      <c r="J431" s="61"/>
      <c r="K431" s="67" t="s">
        <v>23854</v>
      </c>
      <c r="L431" s="18">
        <v>1458.3315436879159</v>
      </c>
      <c r="M431" s="18">
        <v>5833.3261747516635</v>
      </c>
      <c r="N431" s="35"/>
    </row>
    <row r="432" spans="9:14" ht="12.75" x14ac:dyDescent="0.2">
      <c r="I432" s="62" t="str">
        <f t="shared" si="6"/>
        <v>05.09.14</v>
      </c>
      <c r="J432" s="61"/>
      <c r="K432" s="68" t="s">
        <v>23855</v>
      </c>
      <c r="L432" s="55">
        <v>1512.8567615779148</v>
      </c>
      <c r="M432" s="55">
        <v>6051.4270463116591</v>
      </c>
      <c r="N432" s="35"/>
    </row>
    <row r="433" spans="9:14" ht="12.75" x14ac:dyDescent="0.2">
      <c r="I433" s="62" t="str">
        <f t="shared" si="6"/>
        <v>05.09.14</v>
      </c>
      <c r="J433" s="61"/>
      <c r="K433" s="67" t="s">
        <v>23856</v>
      </c>
      <c r="L433" s="18">
        <v>1632.7788165879169</v>
      </c>
      <c r="M433" s="18">
        <v>6531.1152663516677</v>
      </c>
      <c r="N433" s="35"/>
    </row>
    <row r="434" spans="9:14" ht="12.75" x14ac:dyDescent="0.2">
      <c r="I434" s="62" t="str">
        <f t="shared" si="6"/>
        <v>05.09.14</v>
      </c>
      <c r="J434" s="61"/>
      <c r="K434" s="67" t="s">
        <v>23857</v>
      </c>
      <c r="L434" s="18">
        <v>1680.1157931179159</v>
      </c>
      <c r="M434" s="18">
        <v>6720.4631724716637</v>
      </c>
      <c r="N434" s="35"/>
    </row>
    <row r="435" spans="9:14" ht="12.75" x14ac:dyDescent="0.2">
      <c r="I435" s="62" t="str">
        <f t="shared" si="6"/>
        <v>05.09.14</v>
      </c>
      <c r="J435" s="61"/>
      <c r="K435" s="67" t="s">
        <v>23858</v>
      </c>
      <c r="L435" s="18">
        <v>1732.5801743879167</v>
      </c>
      <c r="M435" s="18">
        <v>6930.3206975516669</v>
      </c>
      <c r="N435" s="35"/>
    </row>
    <row r="436" spans="9:14" ht="12.75" x14ac:dyDescent="0.2">
      <c r="I436" s="62" t="str">
        <f t="shared" si="6"/>
        <v>05.09.14</v>
      </c>
      <c r="J436" s="61"/>
      <c r="K436" s="68" t="s">
        <v>23859</v>
      </c>
      <c r="L436" s="55">
        <v>1780.6150000279149</v>
      </c>
      <c r="M436" s="55">
        <v>7122.4600001116596</v>
      </c>
      <c r="N436" s="35"/>
    </row>
    <row r="437" spans="9:14" ht="12.75" x14ac:dyDescent="0.2">
      <c r="I437" s="62" t="str">
        <f t="shared" si="6"/>
        <v>05.09.14</v>
      </c>
      <c r="J437" s="61"/>
      <c r="K437" s="67" t="s">
        <v>23860</v>
      </c>
      <c r="L437" s="18">
        <v>1857.0619152621657</v>
      </c>
      <c r="M437" s="18">
        <v>7428.2476610486628</v>
      </c>
      <c r="N437" s="35"/>
    </row>
    <row r="438" spans="9:14" ht="12.75" x14ac:dyDescent="0.2">
      <c r="I438" s="62" t="str">
        <f t="shared" si="6"/>
        <v>05.09.14</v>
      </c>
      <c r="J438" s="61"/>
      <c r="K438" s="67" t="s">
        <v>23861</v>
      </c>
      <c r="L438" s="18">
        <v>1907.6444526621667</v>
      </c>
      <c r="M438" s="18">
        <v>7630.5778106486669</v>
      </c>
      <c r="N438" s="35"/>
    </row>
    <row r="439" spans="9:14" ht="12.75" x14ac:dyDescent="0.2">
      <c r="I439" s="62" t="str">
        <f t="shared" si="6"/>
        <v>05.09.14</v>
      </c>
      <c r="J439" s="61"/>
      <c r="K439" s="67" t="s">
        <v>23862</v>
      </c>
      <c r="L439" s="18">
        <v>1938.1418074121646</v>
      </c>
      <c r="M439" s="18">
        <v>7752.5672296486582</v>
      </c>
      <c r="N439" s="35"/>
    </row>
    <row r="440" spans="9:14" ht="12.75" x14ac:dyDescent="0.2">
      <c r="I440" s="62" t="str">
        <f t="shared" si="6"/>
        <v>05.09.14</v>
      </c>
      <c r="J440" s="61"/>
      <c r="K440" s="68" t="s">
        <v>23863</v>
      </c>
      <c r="L440" s="55">
        <v>1962.4287600321668</v>
      </c>
      <c r="M440" s="55">
        <v>7849.7150401286672</v>
      </c>
      <c r="N440" s="35"/>
    </row>
    <row r="441" spans="9:14" ht="12.75" x14ac:dyDescent="0.2">
      <c r="I441" s="62" t="str">
        <f t="shared" si="6"/>
        <v>05.09.14</v>
      </c>
      <c r="J441" s="61"/>
      <c r="K441" s="67" t="s">
        <v>23864</v>
      </c>
      <c r="L441" s="18">
        <v>1993.2914416021658</v>
      </c>
      <c r="M441" s="18">
        <v>7973.1657664086633</v>
      </c>
      <c r="N441" s="35"/>
    </row>
    <row r="442" spans="9:14" ht="12.75" x14ac:dyDescent="0.2">
      <c r="I442" s="62" t="str">
        <f t="shared" si="6"/>
        <v>05.09.14</v>
      </c>
      <c r="J442" s="61"/>
      <c r="K442" s="67" t="s">
        <v>23865</v>
      </c>
      <c r="L442" s="18">
        <v>2005.2085176321648</v>
      </c>
      <c r="M442" s="18">
        <v>8020.8340705286591</v>
      </c>
      <c r="N442" s="35"/>
    </row>
    <row r="443" spans="9:14" ht="12.75" x14ac:dyDescent="0.2">
      <c r="I443" s="62" t="str">
        <f t="shared" si="6"/>
        <v>05.09.14</v>
      </c>
      <c r="J443" s="61"/>
      <c r="K443" s="67" t="s">
        <v>23866</v>
      </c>
      <c r="L443" s="18">
        <v>2016.2288555621667</v>
      </c>
      <c r="M443" s="18">
        <v>8064.9154222486668</v>
      </c>
      <c r="N443" s="35"/>
    </row>
    <row r="444" spans="9:14" ht="12.75" x14ac:dyDescent="0.2">
      <c r="I444" s="62" t="str">
        <f t="shared" si="6"/>
        <v>05.09.14</v>
      </c>
      <c r="J444" s="61"/>
      <c r="K444" s="68" t="s">
        <v>23867</v>
      </c>
      <c r="L444" s="55">
        <v>2031.8572866421657</v>
      </c>
      <c r="M444" s="55">
        <v>8127.4291465686629</v>
      </c>
      <c r="N444" s="35"/>
    </row>
    <row r="445" spans="9:14" ht="12.75" x14ac:dyDescent="0.2">
      <c r="I445" s="62" t="str">
        <f t="shared" si="6"/>
        <v>05.09.14</v>
      </c>
      <c r="J445" s="61"/>
      <c r="K445" s="67" t="s">
        <v>23868</v>
      </c>
      <c r="L445" s="18">
        <v>2028.7646027021667</v>
      </c>
      <c r="M445" s="18">
        <v>8115.0584108086668</v>
      </c>
      <c r="N445" s="35"/>
    </row>
    <row r="446" spans="9:14" ht="12.75" x14ac:dyDescent="0.2">
      <c r="I446" s="62" t="str">
        <f t="shared" si="6"/>
        <v>05.09.14</v>
      </c>
      <c r="J446" s="61"/>
      <c r="K446" s="67" t="s">
        <v>23869</v>
      </c>
      <c r="L446" s="18">
        <v>2041.9035071121657</v>
      </c>
      <c r="M446" s="18">
        <v>8167.6140284486628</v>
      </c>
      <c r="N446" s="35"/>
    </row>
    <row r="447" spans="9:14" ht="12.75" x14ac:dyDescent="0.2">
      <c r="I447" s="62" t="str">
        <f t="shared" si="6"/>
        <v>05.09.14</v>
      </c>
      <c r="J447" s="61"/>
      <c r="K447" s="67" t="s">
        <v>23870</v>
      </c>
      <c r="L447" s="18">
        <v>2053.3571387221637</v>
      </c>
      <c r="M447" s="18">
        <v>8213.4285548886546</v>
      </c>
      <c r="N447" s="35"/>
    </row>
    <row r="448" spans="9:14" ht="12.75" x14ac:dyDescent="0.2">
      <c r="I448" s="62" t="str">
        <f t="shared" si="6"/>
        <v>05.09.14</v>
      </c>
      <c r="J448" s="61"/>
      <c r="K448" s="68" t="s">
        <v>23871</v>
      </c>
      <c r="L448" s="55">
        <v>2064.2017707621658</v>
      </c>
      <c r="M448" s="55">
        <v>8256.8070830486631</v>
      </c>
      <c r="N448" s="35"/>
    </row>
    <row r="449" spans="9:14" ht="12.75" x14ac:dyDescent="0.2">
      <c r="I449" s="62" t="str">
        <f t="shared" si="6"/>
        <v>05.09.14</v>
      </c>
      <c r="J449" s="61"/>
      <c r="K449" s="67" t="s">
        <v>23872</v>
      </c>
      <c r="L449" s="18">
        <v>2058.4472690721655</v>
      </c>
      <c r="M449" s="18">
        <v>8233.7890762886618</v>
      </c>
      <c r="N449" s="35"/>
    </row>
    <row r="450" spans="9:14" ht="12.75" x14ac:dyDescent="0.2">
      <c r="I450" s="62" t="str">
        <f t="shared" si="6"/>
        <v>05.09.14</v>
      </c>
      <c r="J450" s="61"/>
      <c r="K450" s="67" t="s">
        <v>23873</v>
      </c>
      <c r="L450" s="18">
        <v>2066.5309503421659</v>
      </c>
      <c r="M450" s="18">
        <v>8266.1238013686634</v>
      </c>
      <c r="N450" s="35"/>
    </row>
    <row r="451" spans="9:14" ht="12.75" x14ac:dyDescent="0.2">
      <c r="I451" s="62" t="str">
        <f t="shared" si="6"/>
        <v>05.09.14</v>
      </c>
      <c r="J451" s="61"/>
      <c r="K451" s="67" t="s">
        <v>23874</v>
      </c>
      <c r="L451" s="18">
        <v>2076.9022597121666</v>
      </c>
      <c r="M451" s="18">
        <v>8307.6090388486664</v>
      </c>
      <c r="N451" s="35"/>
    </row>
    <row r="452" spans="9:14" ht="12.75" x14ac:dyDescent="0.2">
      <c r="I452" s="62" t="str">
        <f t="shared" si="6"/>
        <v>05.09.14</v>
      </c>
      <c r="J452" s="61"/>
      <c r="K452" s="68" t="s">
        <v>23875</v>
      </c>
      <c r="L452" s="55">
        <v>2079.8303212321653</v>
      </c>
      <c r="M452" s="55">
        <v>8319.321284928661</v>
      </c>
      <c r="N452" s="35"/>
    </row>
    <row r="453" spans="9:14" ht="12.75" x14ac:dyDescent="0.2">
      <c r="I453" s="62" t="str">
        <f t="shared" si="6"/>
        <v>05.09.14</v>
      </c>
      <c r="J453" s="61"/>
      <c r="K453" s="67" t="s">
        <v>23876</v>
      </c>
      <c r="L453" s="18">
        <v>2080.2986045521643</v>
      </c>
      <c r="M453" s="18">
        <v>8321.1944182086572</v>
      </c>
      <c r="N453" s="35"/>
    </row>
    <row r="454" spans="9:14" ht="12.75" x14ac:dyDescent="0.2">
      <c r="I454" s="62" t="str">
        <f t="shared" si="6"/>
        <v>05.09.14</v>
      </c>
      <c r="J454" s="61"/>
      <c r="K454" s="67" t="s">
        <v>23877</v>
      </c>
      <c r="L454" s="18">
        <v>2077.4307626221666</v>
      </c>
      <c r="M454" s="18">
        <v>8309.7230504886666</v>
      </c>
      <c r="N454" s="35"/>
    </row>
    <row r="455" spans="9:14" ht="12.75" x14ac:dyDescent="0.2">
      <c r="I455" s="62" t="str">
        <f t="shared" si="6"/>
        <v>05.09.14</v>
      </c>
      <c r="J455" s="61"/>
      <c r="K455" s="67" t="s">
        <v>23878</v>
      </c>
      <c r="L455" s="18">
        <v>2072.3183864021653</v>
      </c>
      <c r="M455" s="18">
        <v>8289.2735456086612</v>
      </c>
      <c r="N455" s="35"/>
    </row>
    <row r="456" spans="9:14" ht="12.75" x14ac:dyDescent="0.2">
      <c r="I456" s="62" t="str">
        <f t="shared" si="6"/>
        <v>05.09.14</v>
      </c>
      <c r="J456" s="61"/>
      <c r="K456" s="68" t="s">
        <v>23879</v>
      </c>
      <c r="L456" s="55">
        <v>2065.5825210321668</v>
      </c>
      <c r="M456" s="55">
        <v>8262.3300841286673</v>
      </c>
      <c r="N456" s="35"/>
    </row>
    <row r="457" spans="9:14" ht="12.75" x14ac:dyDescent="0.2">
      <c r="I457" s="62" t="str">
        <f t="shared" si="6"/>
        <v>05.09.14</v>
      </c>
      <c r="J457" s="61"/>
      <c r="K457" s="67" t="s">
        <v>23880</v>
      </c>
      <c r="L457" s="18">
        <v>2052.9908522421665</v>
      </c>
      <c r="M457" s="18">
        <v>8211.963408968666</v>
      </c>
      <c r="N457" s="35"/>
    </row>
    <row r="458" spans="9:14" ht="12.75" x14ac:dyDescent="0.2">
      <c r="I458" s="62" t="str">
        <f t="shared" si="6"/>
        <v>05.09.14</v>
      </c>
      <c r="J458" s="61"/>
      <c r="K458" s="67" t="s">
        <v>23881</v>
      </c>
      <c r="L458" s="18">
        <v>2028.7714054329158</v>
      </c>
      <c r="M458" s="18">
        <v>8115.0856217316632</v>
      </c>
      <c r="N458" s="35"/>
    </row>
    <row r="459" spans="9:14" ht="12.75" x14ac:dyDescent="0.2">
      <c r="I459" s="62" t="str">
        <f t="shared" si="6"/>
        <v>05.09.14</v>
      </c>
      <c r="J459" s="61"/>
      <c r="K459" s="67" t="s">
        <v>23882</v>
      </c>
      <c r="L459" s="18">
        <v>2015.3997918564157</v>
      </c>
      <c r="M459" s="18">
        <v>8061.5991674256629</v>
      </c>
      <c r="N459" s="35"/>
    </row>
    <row r="460" spans="9:14" ht="12.75" x14ac:dyDescent="0.2">
      <c r="I460" s="62" t="str">
        <f t="shared" si="6"/>
        <v>05.09.14</v>
      </c>
      <c r="J460" s="61"/>
      <c r="K460" s="68" t="s">
        <v>23883</v>
      </c>
      <c r="L460" s="55">
        <v>1996.5246425021669</v>
      </c>
      <c r="M460" s="55">
        <v>7986.0985700086676</v>
      </c>
      <c r="N460" s="35"/>
    </row>
    <row r="461" spans="9:14" ht="12.75" x14ac:dyDescent="0.2">
      <c r="I461" s="62" t="str">
        <f t="shared" si="6"/>
        <v>05.09.14</v>
      </c>
      <c r="J461" s="61"/>
      <c r="K461" s="67" t="s">
        <v>23884</v>
      </c>
      <c r="L461" s="18">
        <v>1993.1999518086659</v>
      </c>
      <c r="M461" s="18">
        <v>7972.7998072346636</v>
      </c>
      <c r="N461" s="35"/>
    </row>
    <row r="462" spans="9:14" ht="12.75" x14ac:dyDescent="0.2">
      <c r="I462" s="62" t="str">
        <f t="shared" si="6"/>
        <v>05.09.14</v>
      </c>
      <c r="J462" s="61"/>
      <c r="K462" s="67" t="s">
        <v>23885</v>
      </c>
      <c r="L462" s="18">
        <v>1979.5758272289158</v>
      </c>
      <c r="M462" s="18">
        <v>7918.3033089156634</v>
      </c>
      <c r="N462" s="35"/>
    </row>
    <row r="463" spans="9:14" ht="12.75" x14ac:dyDescent="0.2">
      <c r="I463" s="62" t="str">
        <f t="shared" si="6"/>
        <v>05.09.14</v>
      </c>
      <c r="J463" s="61"/>
      <c r="K463" s="67" t="s">
        <v>23886</v>
      </c>
      <c r="L463" s="18">
        <v>1967.6293465609149</v>
      </c>
      <c r="M463" s="18">
        <v>7870.5173862436595</v>
      </c>
      <c r="N463" s="35"/>
    </row>
    <row r="464" spans="9:14" ht="12.75" x14ac:dyDescent="0.2">
      <c r="I464" s="62" t="str">
        <f t="shared" si="6"/>
        <v>05.09.14</v>
      </c>
      <c r="J464" s="61"/>
      <c r="K464" s="68" t="s">
        <v>23887</v>
      </c>
      <c r="L464" s="55">
        <v>1948.0474161754157</v>
      </c>
      <c r="M464" s="55">
        <v>7792.1896647016629</v>
      </c>
      <c r="N464" s="35"/>
    </row>
    <row r="465" spans="9:14" ht="12.75" x14ac:dyDescent="0.2">
      <c r="I465" s="62" t="str">
        <f t="shared" si="6"/>
        <v>05.09.14</v>
      </c>
      <c r="J465" s="61"/>
      <c r="K465" s="67" t="s">
        <v>23888</v>
      </c>
      <c r="L465" s="18">
        <v>1941.8713012851649</v>
      </c>
      <c r="M465" s="18">
        <v>7767.4852051406597</v>
      </c>
      <c r="N465" s="35"/>
    </row>
    <row r="466" spans="9:14" ht="12.75" x14ac:dyDescent="0.2">
      <c r="I466" s="62" t="str">
        <f t="shared" si="6"/>
        <v>05.09.14</v>
      </c>
      <c r="J466" s="61"/>
      <c r="K466" s="67" t="s">
        <v>23889</v>
      </c>
      <c r="L466" s="18">
        <v>1932.3827979704149</v>
      </c>
      <c r="M466" s="18">
        <v>7729.5311918816597</v>
      </c>
      <c r="N466" s="35"/>
    </row>
    <row r="467" spans="9:14" ht="12.75" x14ac:dyDescent="0.2">
      <c r="I467" s="62" t="str">
        <f t="shared" si="6"/>
        <v>05.09.14</v>
      </c>
      <c r="J467" s="61"/>
      <c r="K467" s="67" t="s">
        <v>23890</v>
      </c>
      <c r="L467" s="18">
        <v>1924.8308733986667</v>
      </c>
      <c r="M467" s="18">
        <v>7699.3234935946666</v>
      </c>
      <c r="N467" s="35"/>
    </row>
    <row r="468" spans="9:14" ht="12.75" x14ac:dyDescent="0.2">
      <c r="I468" s="62" t="str">
        <f t="shared" si="6"/>
        <v>05.09.14</v>
      </c>
      <c r="J468" s="61"/>
      <c r="K468" s="68" t="s">
        <v>23891</v>
      </c>
      <c r="L468" s="55">
        <v>1912.0372008616669</v>
      </c>
      <c r="M468" s="55">
        <v>7648.1488034466674</v>
      </c>
      <c r="N468" s="35"/>
    </row>
    <row r="469" spans="9:14" ht="12.75" x14ac:dyDescent="0.2">
      <c r="I469" s="62" t="str">
        <f t="shared" si="6"/>
        <v>05.09.14</v>
      </c>
      <c r="J469" s="61"/>
      <c r="K469" s="67" t="s">
        <v>23892</v>
      </c>
      <c r="L469" s="18">
        <v>1910.1553964821667</v>
      </c>
      <c r="M469" s="18">
        <v>7640.6215859286667</v>
      </c>
      <c r="N469" s="35"/>
    </row>
    <row r="470" spans="9:14" ht="12.75" x14ac:dyDescent="0.2">
      <c r="I470" s="62" t="str">
        <f t="shared" si="6"/>
        <v>05.09.14</v>
      </c>
      <c r="J470" s="61"/>
      <c r="K470" s="67" t="s">
        <v>23893</v>
      </c>
      <c r="L470" s="18">
        <v>1899.5350515521659</v>
      </c>
      <c r="M470" s="18">
        <v>7598.1402062086636</v>
      </c>
      <c r="N470" s="35"/>
    </row>
    <row r="471" spans="9:14" ht="12.75" x14ac:dyDescent="0.2">
      <c r="I471" s="62" t="str">
        <f t="shared" si="6"/>
        <v>05.09.14</v>
      </c>
      <c r="J471" s="61"/>
      <c r="K471" s="67" t="s">
        <v>23894</v>
      </c>
      <c r="L471" s="18">
        <v>1887.3019015321668</v>
      </c>
      <c r="M471" s="18">
        <v>7549.2076061286671</v>
      </c>
      <c r="N471" s="35"/>
    </row>
    <row r="472" spans="9:14" ht="12.75" x14ac:dyDescent="0.2">
      <c r="I472" s="62" t="str">
        <f t="shared" si="6"/>
        <v>05.09.14</v>
      </c>
      <c r="J472" s="61"/>
      <c r="K472" s="68" t="s">
        <v>23895</v>
      </c>
      <c r="L472" s="55">
        <v>1877.3122736021658</v>
      </c>
      <c r="M472" s="55">
        <v>7509.249094408663</v>
      </c>
      <c r="N472" s="35"/>
    </row>
    <row r="473" spans="9:14" ht="12.75" x14ac:dyDescent="0.2">
      <c r="I473" s="62" t="str">
        <f t="shared" si="6"/>
        <v>05.09.14</v>
      </c>
      <c r="J473" s="61"/>
      <c r="K473" s="67" t="s">
        <v>23896</v>
      </c>
      <c r="L473" s="18">
        <v>1868.3264690421656</v>
      </c>
      <c r="M473" s="18">
        <v>7473.3058761686625</v>
      </c>
      <c r="N473" s="35"/>
    </row>
    <row r="474" spans="9:14" ht="12.75" x14ac:dyDescent="0.2">
      <c r="I474" s="62" t="str">
        <f t="shared" ref="I474:I537" si="7">IF(K474="","",LEFT(K474,8))</f>
        <v>05.09.14</v>
      </c>
      <c r="J474" s="61"/>
      <c r="K474" s="67" t="s">
        <v>23897</v>
      </c>
      <c r="L474" s="18">
        <v>1863.5885138921649</v>
      </c>
      <c r="M474" s="18">
        <v>7454.3540555686595</v>
      </c>
      <c r="N474" s="35"/>
    </row>
    <row r="475" spans="9:14" ht="12.75" x14ac:dyDescent="0.2">
      <c r="I475" s="62" t="str">
        <f t="shared" si="7"/>
        <v>05.09.14</v>
      </c>
      <c r="J475" s="61"/>
      <c r="K475" s="67" t="s">
        <v>23898</v>
      </c>
      <c r="L475" s="18">
        <v>1857.8538558421667</v>
      </c>
      <c r="M475" s="18">
        <v>7431.4154233686668</v>
      </c>
      <c r="N475" s="35"/>
    </row>
    <row r="476" spans="9:14" ht="12.75" x14ac:dyDescent="0.2">
      <c r="I476" s="62" t="str">
        <f t="shared" si="7"/>
        <v>05.09.14</v>
      </c>
      <c r="J476" s="61"/>
      <c r="K476" s="68" t="s">
        <v>23899</v>
      </c>
      <c r="L476" s="55">
        <v>1858.3675325821648</v>
      </c>
      <c r="M476" s="55">
        <v>7433.4701303286593</v>
      </c>
      <c r="N476" s="35"/>
    </row>
    <row r="477" spans="9:14" ht="12.75" x14ac:dyDescent="0.2">
      <c r="I477" s="62" t="str">
        <f t="shared" si="7"/>
        <v>05.09.14</v>
      </c>
      <c r="J477" s="61"/>
      <c r="K477" s="67" t="s">
        <v>23900</v>
      </c>
      <c r="L477" s="18">
        <v>1851.6179431021658</v>
      </c>
      <c r="M477" s="18">
        <v>7406.4717724086631</v>
      </c>
      <c r="N477" s="35"/>
    </row>
    <row r="478" spans="9:14" ht="12.75" x14ac:dyDescent="0.2">
      <c r="I478" s="62" t="str">
        <f t="shared" si="7"/>
        <v>05.09.14</v>
      </c>
      <c r="J478" s="61"/>
      <c r="K478" s="67" t="s">
        <v>23901</v>
      </c>
      <c r="L478" s="18">
        <v>1853.5946128121666</v>
      </c>
      <c r="M478" s="18">
        <v>7414.3784512486664</v>
      </c>
      <c r="N478" s="35"/>
    </row>
    <row r="479" spans="9:14" ht="12.75" x14ac:dyDescent="0.2">
      <c r="I479" s="62" t="str">
        <f t="shared" si="7"/>
        <v>05.09.14</v>
      </c>
      <c r="J479" s="61"/>
      <c r="K479" s="67" t="s">
        <v>23902</v>
      </c>
      <c r="L479" s="18">
        <v>1851.9469249321667</v>
      </c>
      <c r="M479" s="18">
        <v>7407.7876997286667</v>
      </c>
      <c r="N479" s="35"/>
    </row>
    <row r="480" spans="9:14" ht="12.75" x14ac:dyDescent="0.2">
      <c r="I480" s="62" t="str">
        <f t="shared" si="7"/>
        <v>05.09.14</v>
      </c>
      <c r="J480" s="61"/>
      <c r="K480" s="68" t="s">
        <v>23903</v>
      </c>
      <c r="L480" s="55">
        <v>1861.0357441621647</v>
      </c>
      <c r="M480" s="55">
        <v>7444.142976648659</v>
      </c>
      <c r="N480" s="35"/>
    </row>
    <row r="481" spans="9:14" ht="12.75" x14ac:dyDescent="0.2">
      <c r="I481" s="62" t="str">
        <f t="shared" si="7"/>
        <v>05.09.14</v>
      </c>
      <c r="J481" s="61"/>
      <c r="K481" s="67" t="s">
        <v>23904</v>
      </c>
      <c r="L481" s="18">
        <v>1846.1685782721659</v>
      </c>
      <c r="M481" s="18">
        <v>7384.6743130886634</v>
      </c>
      <c r="N481" s="35"/>
    </row>
    <row r="482" spans="9:14" ht="12.75" x14ac:dyDescent="0.2">
      <c r="I482" s="62" t="str">
        <f t="shared" si="7"/>
        <v>05.09.14</v>
      </c>
      <c r="J482" s="61"/>
      <c r="K482" s="67" t="s">
        <v>23905</v>
      </c>
      <c r="L482" s="18">
        <v>1846.9135410221666</v>
      </c>
      <c r="M482" s="18">
        <v>7387.6541640886662</v>
      </c>
      <c r="N482" s="35"/>
    </row>
    <row r="483" spans="9:14" ht="12.75" x14ac:dyDescent="0.2">
      <c r="I483" s="62" t="str">
        <f t="shared" si="7"/>
        <v>05.09.14</v>
      </c>
      <c r="J483" s="61"/>
      <c r="K483" s="67" t="s">
        <v>23906</v>
      </c>
      <c r="L483" s="18">
        <v>1852.5150612621669</v>
      </c>
      <c r="M483" s="18">
        <v>7410.0602450486676</v>
      </c>
      <c r="N483" s="35"/>
    </row>
    <row r="484" spans="9:14" ht="12.75" x14ac:dyDescent="0.2">
      <c r="I484" s="62" t="str">
        <f t="shared" si="7"/>
        <v>05.09.14</v>
      </c>
      <c r="J484" s="61"/>
      <c r="K484" s="68" t="s">
        <v>23907</v>
      </c>
      <c r="L484" s="55">
        <v>1841.4992289521667</v>
      </c>
      <c r="M484" s="55">
        <v>7365.9969158086669</v>
      </c>
      <c r="N484" s="35"/>
    </row>
    <row r="485" spans="9:14" ht="12.75" x14ac:dyDescent="0.2">
      <c r="I485" s="62" t="str">
        <f t="shared" si="7"/>
        <v>05.09.14</v>
      </c>
      <c r="J485" s="61"/>
      <c r="K485" s="67" t="s">
        <v>23908</v>
      </c>
      <c r="L485" s="18">
        <v>1815.768699827916</v>
      </c>
      <c r="M485" s="18">
        <v>7263.0747993116638</v>
      </c>
      <c r="N485" s="35"/>
    </row>
    <row r="486" spans="9:14" ht="12.75" x14ac:dyDescent="0.2">
      <c r="I486" s="62" t="str">
        <f t="shared" si="7"/>
        <v>05.09.14</v>
      </c>
      <c r="J486" s="61"/>
      <c r="K486" s="67" t="s">
        <v>23909</v>
      </c>
      <c r="L486" s="18">
        <v>1817.8775944879148</v>
      </c>
      <c r="M486" s="18">
        <v>7271.5103779516594</v>
      </c>
      <c r="N486" s="35"/>
    </row>
    <row r="487" spans="9:14" ht="12.75" x14ac:dyDescent="0.2">
      <c r="I487" s="62" t="str">
        <f t="shared" si="7"/>
        <v>05.09.14</v>
      </c>
      <c r="J487" s="61"/>
      <c r="K487" s="67" t="s">
        <v>23910</v>
      </c>
      <c r="L487" s="18">
        <v>1837.8945045979146</v>
      </c>
      <c r="M487" s="18">
        <v>7351.5780183916586</v>
      </c>
      <c r="N487" s="35"/>
    </row>
    <row r="488" spans="9:14" ht="12.75" x14ac:dyDescent="0.2">
      <c r="I488" s="62" t="str">
        <f t="shared" si="7"/>
        <v>05.09.14</v>
      </c>
      <c r="J488" s="61"/>
      <c r="K488" s="68" t="s">
        <v>23911</v>
      </c>
      <c r="L488" s="55">
        <v>1858.5516754479168</v>
      </c>
      <c r="M488" s="55">
        <v>7434.206701791667</v>
      </c>
      <c r="N488" s="35"/>
    </row>
    <row r="489" spans="9:14" ht="12.75" x14ac:dyDescent="0.2">
      <c r="I489" s="62" t="str">
        <f t="shared" si="7"/>
        <v>05.09.14</v>
      </c>
      <c r="J489" s="61"/>
      <c r="K489" s="67" t="s">
        <v>23912</v>
      </c>
      <c r="L489" s="18">
        <v>1840.2612818379157</v>
      </c>
      <c r="M489" s="18">
        <v>7361.0451273516628</v>
      </c>
      <c r="N489" s="35"/>
    </row>
    <row r="490" spans="9:14" ht="12.75" x14ac:dyDescent="0.2">
      <c r="I490" s="62" t="str">
        <f t="shared" si="7"/>
        <v>05.09.14</v>
      </c>
      <c r="J490" s="61"/>
      <c r="K490" s="67" t="s">
        <v>23913</v>
      </c>
      <c r="L490" s="18">
        <v>1816.9143992779157</v>
      </c>
      <c r="M490" s="18">
        <v>7267.6575971116627</v>
      </c>
      <c r="N490" s="35"/>
    </row>
    <row r="491" spans="9:14" ht="12.75" x14ac:dyDescent="0.2">
      <c r="I491" s="62" t="str">
        <f t="shared" si="7"/>
        <v>05.09.14</v>
      </c>
      <c r="J491" s="61"/>
      <c r="K491" s="67" t="s">
        <v>23914</v>
      </c>
      <c r="L491" s="18">
        <v>1777.6691242779159</v>
      </c>
      <c r="M491" s="18">
        <v>7110.6764971116636</v>
      </c>
      <c r="N491" s="35"/>
    </row>
    <row r="492" spans="9:14" ht="12.75" x14ac:dyDescent="0.2">
      <c r="I492" s="62" t="str">
        <f t="shared" si="7"/>
        <v>05.09.14</v>
      </c>
      <c r="J492" s="61"/>
      <c r="K492" s="68" t="s">
        <v>23915</v>
      </c>
      <c r="L492" s="55">
        <v>1749.1524264179177</v>
      </c>
      <c r="M492" s="55">
        <v>6996.6097056716708</v>
      </c>
      <c r="N492" s="35"/>
    </row>
    <row r="493" spans="9:14" ht="12.75" x14ac:dyDescent="0.2">
      <c r="I493" s="62" t="str">
        <f t="shared" si="7"/>
        <v>05.09.14</v>
      </c>
      <c r="J493" s="61"/>
      <c r="K493" s="67" t="s">
        <v>23916</v>
      </c>
      <c r="L493" s="18">
        <v>1695.2770455379159</v>
      </c>
      <c r="M493" s="18">
        <v>6781.1081821516636</v>
      </c>
      <c r="N493" s="35"/>
    </row>
    <row r="494" spans="9:14" ht="12.75" x14ac:dyDescent="0.2">
      <c r="I494" s="62" t="str">
        <f t="shared" si="7"/>
        <v>05.09.14</v>
      </c>
      <c r="J494" s="61"/>
      <c r="K494" s="67" t="s">
        <v>23917</v>
      </c>
      <c r="L494" s="18">
        <v>1656.7805777379149</v>
      </c>
      <c r="M494" s="18">
        <v>6627.1223109516595</v>
      </c>
      <c r="N494" s="35"/>
    </row>
    <row r="495" spans="9:14" ht="12.75" x14ac:dyDescent="0.2">
      <c r="I495" s="62" t="str">
        <f t="shared" si="7"/>
        <v>05.09.14</v>
      </c>
      <c r="J495" s="61"/>
      <c r="K495" s="67" t="s">
        <v>23918</v>
      </c>
      <c r="L495" s="18">
        <v>1622.8384124879167</v>
      </c>
      <c r="M495" s="18">
        <v>6491.3536499516667</v>
      </c>
      <c r="N495" s="35"/>
    </row>
    <row r="496" spans="9:14" ht="12.75" x14ac:dyDescent="0.2">
      <c r="I496" s="62" t="str">
        <f t="shared" si="7"/>
        <v>05.09.14</v>
      </c>
      <c r="J496" s="61"/>
      <c r="K496" s="68" t="s">
        <v>23919</v>
      </c>
      <c r="L496" s="55">
        <v>1585.3355092479146</v>
      </c>
      <c r="M496" s="55">
        <v>6341.3420369916585</v>
      </c>
      <c r="N496" s="35"/>
    </row>
    <row r="497" spans="9:14" ht="12.75" x14ac:dyDescent="0.2">
      <c r="I497" s="62" t="str">
        <f t="shared" si="7"/>
        <v>05.09.14</v>
      </c>
      <c r="J497" s="61"/>
      <c r="K497" s="67" t="s">
        <v>23920</v>
      </c>
      <c r="L497" s="18">
        <v>1603.2527107179169</v>
      </c>
      <c r="M497" s="18">
        <v>6413.0108428716676</v>
      </c>
      <c r="N497" s="35"/>
    </row>
    <row r="498" spans="9:14" ht="12.75" x14ac:dyDescent="0.2">
      <c r="I498" s="62" t="str">
        <f t="shared" si="7"/>
        <v>05.09.14</v>
      </c>
      <c r="J498" s="61"/>
      <c r="K498" s="67" t="s">
        <v>23921</v>
      </c>
      <c r="L498" s="18">
        <v>1592.9396320379167</v>
      </c>
      <c r="M498" s="18">
        <v>6371.7585281516667</v>
      </c>
      <c r="N498" s="35"/>
    </row>
    <row r="499" spans="9:14" ht="12.75" x14ac:dyDescent="0.2">
      <c r="I499" s="62" t="str">
        <f t="shared" si="7"/>
        <v>05.09.14</v>
      </c>
      <c r="J499" s="61"/>
      <c r="K499" s="67" t="s">
        <v>23922</v>
      </c>
      <c r="L499" s="18">
        <v>1559.2238661579167</v>
      </c>
      <c r="M499" s="18">
        <v>6236.895464631667</v>
      </c>
      <c r="N499" s="35"/>
    </row>
    <row r="500" spans="9:14" ht="12.75" x14ac:dyDescent="0.2">
      <c r="I500" s="62" t="str">
        <f t="shared" si="7"/>
        <v>05.09.14</v>
      </c>
      <c r="J500" s="61"/>
      <c r="K500" s="68" t="s">
        <v>23923</v>
      </c>
      <c r="L500" s="55">
        <v>1533.8396056779159</v>
      </c>
      <c r="M500" s="55">
        <v>6135.3584227116635</v>
      </c>
      <c r="N500" s="35"/>
    </row>
    <row r="501" spans="9:14" ht="12.75" x14ac:dyDescent="0.2">
      <c r="I501" s="62" t="str">
        <f t="shared" si="7"/>
        <v>05.09.14</v>
      </c>
      <c r="J501" s="61"/>
      <c r="K501" s="67" t="s">
        <v>23924</v>
      </c>
      <c r="L501" s="18">
        <v>1497.7003332079157</v>
      </c>
      <c r="M501" s="18">
        <v>5990.8013328316629</v>
      </c>
      <c r="N501" s="35"/>
    </row>
    <row r="502" spans="9:14" ht="12.75" x14ac:dyDescent="0.2">
      <c r="I502" s="62" t="str">
        <f t="shared" si="7"/>
        <v>05.09.14</v>
      </c>
      <c r="J502" s="61"/>
      <c r="K502" s="67" t="s">
        <v>23925</v>
      </c>
      <c r="L502" s="18">
        <v>1448.7914793179177</v>
      </c>
      <c r="M502" s="18">
        <v>5795.1659172716709</v>
      </c>
      <c r="N502" s="35"/>
    </row>
    <row r="503" spans="9:14" ht="12.75" x14ac:dyDescent="0.2">
      <c r="I503" s="62" t="str">
        <f t="shared" si="7"/>
        <v>05.09.14</v>
      </c>
      <c r="J503" s="61"/>
      <c r="K503" s="67" t="s">
        <v>23926</v>
      </c>
      <c r="L503" s="18">
        <v>1424.5080216879157</v>
      </c>
      <c r="M503" s="18">
        <v>5698.032086751663</v>
      </c>
      <c r="N503" s="35"/>
    </row>
    <row r="504" spans="9:14" ht="12.75" x14ac:dyDescent="0.2">
      <c r="I504" s="62" t="str">
        <f t="shared" si="7"/>
        <v>05.09.14</v>
      </c>
      <c r="J504" s="61"/>
      <c r="K504" s="68" t="s">
        <v>23927</v>
      </c>
      <c r="L504" s="55">
        <v>1402.5533668179148</v>
      </c>
      <c r="M504" s="55">
        <v>5610.2134672716593</v>
      </c>
      <c r="N504" s="35"/>
    </row>
    <row r="505" spans="9:14" ht="12.75" x14ac:dyDescent="0.2">
      <c r="I505" s="62" t="str">
        <f t="shared" si="7"/>
        <v>06.09.14</v>
      </c>
      <c r="J505" s="61"/>
      <c r="K505" s="67" t="s">
        <v>23928</v>
      </c>
      <c r="L505" s="18">
        <v>1406.5834640579167</v>
      </c>
      <c r="M505" s="18">
        <v>5626.3338562316667</v>
      </c>
      <c r="N505" s="35"/>
    </row>
    <row r="506" spans="9:14" ht="12.75" x14ac:dyDescent="0.2">
      <c r="I506" s="62" t="str">
        <f t="shared" si="7"/>
        <v>06.09.14</v>
      </c>
      <c r="J506" s="61"/>
      <c r="K506" s="67" t="s">
        <v>23929</v>
      </c>
      <c r="L506" s="18">
        <v>1379.0113603879147</v>
      </c>
      <c r="M506" s="18">
        <v>5516.0454415516588</v>
      </c>
      <c r="N506" s="35"/>
    </row>
    <row r="507" spans="9:14" ht="12.75" x14ac:dyDescent="0.2">
      <c r="I507" s="62" t="str">
        <f t="shared" si="7"/>
        <v>06.09.14</v>
      </c>
      <c r="J507" s="61"/>
      <c r="K507" s="67" t="s">
        <v>23930</v>
      </c>
      <c r="L507" s="18">
        <v>1348.4643745579167</v>
      </c>
      <c r="M507" s="18">
        <v>5393.8574982316668</v>
      </c>
      <c r="N507" s="35"/>
    </row>
    <row r="508" spans="9:14" ht="12.75" x14ac:dyDescent="0.2">
      <c r="I508" s="62" t="str">
        <f t="shared" si="7"/>
        <v>06.09.14</v>
      </c>
      <c r="J508" s="61"/>
      <c r="K508" s="68" t="s">
        <v>23931</v>
      </c>
      <c r="L508" s="55">
        <v>1320.9767676479148</v>
      </c>
      <c r="M508" s="55">
        <v>5283.9070705916592</v>
      </c>
      <c r="N508" s="35"/>
    </row>
    <row r="509" spans="9:14" ht="12.75" x14ac:dyDescent="0.2">
      <c r="I509" s="62" t="str">
        <f t="shared" si="7"/>
        <v>06.09.14</v>
      </c>
      <c r="J509" s="61"/>
      <c r="K509" s="67" t="s">
        <v>23932</v>
      </c>
      <c r="L509" s="18">
        <v>1308.9592129179168</v>
      </c>
      <c r="M509" s="18">
        <v>5235.8368516716673</v>
      </c>
      <c r="N509" s="35"/>
    </row>
    <row r="510" spans="9:14" ht="12.75" x14ac:dyDescent="0.2">
      <c r="I510" s="62" t="str">
        <f t="shared" si="7"/>
        <v>06.09.14</v>
      </c>
      <c r="J510" s="61"/>
      <c r="K510" s="67" t="s">
        <v>23933</v>
      </c>
      <c r="L510" s="18">
        <v>1284.7557790979167</v>
      </c>
      <c r="M510" s="18">
        <v>5139.0231163916669</v>
      </c>
      <c r="N510" s="35"/>
    </row>
    <row r="511" spans="9:14" ht="12.75" x14ac:dyDescent="0.2">
      <c r="I511" s="62" t="str">
        <f t="shared" si="7"/>
        <v>06.09.14</v>
      </c>
      <c r="J511" s="61"/>
      <c r="K511" s="67" t="s">
        <v>23934</v>
      </c>
      <c r="L511" s="18">
        <v>1259.5215634379167</v>
      </c>
      <c r="M511" s="18">
        <v>5038.0862537516668</v>
      </c>
      <c r="N511" s="35"/>
    </row>
    <row r="512" spans="9:14" ht="12.75" x14ac:dyDescent="0.2">
      <c r="I512" s="62" t="str">
        <f t="shared" si="7"/>
        <v>06.09.14</v>
      </c>
      <c r="J512" s="61"/>
      <c r="K512" s="68" t="s">
        <v>23935</v>
      </c>
      <c r="L512" s="55">
        <v>1251.6486473779178</v>
      </c>
      <c r="M512" s="55">
        <v>5006.5945895116711</v>
      </c>
      <c r="N512" s="35"/>
    </row>
    <row r="513" spans="9:14" ht="12.75" x14ac:dyDescent="0.2">
      <c r="I513" s="62" t="str">
        <f t="shared" si="7"/>
        <v>06.09.14</v>
      </c>
      <c r="J513" s="61"/>
      <c r="K513" s="67" t="s">
        <v>23936</v>
      </c>
      <c r="L513" s="18">
        <v>1256.7878136779157</v>
      </c>
      <c r="M513" s="18">
        <v>5027.1512547116627</v>
      </c>
      <c r="N513" s="35"/>
    </row>
    <row r="514" spans="9:14" ht="12.75" x14ac:dyDescent="0.2">
      <c r="I514" s="62" t="str">
        <f t="shared" si="7"/>
        <v>06.09.14</v>
      </c>
      <c r="J514" s="61"/>
      <c r="K514" s="67" t="s">
        <v>23937</v>
      </c>
      <c r="L514" s="18">
        <v>1243.8137443979167</v>
      </c>
      <c r="M514" s="18">
        <v>4975.2549775916668</v>
      </c>
      <c r="N514" s="35"/>
    </row>
    <row r="515" spans="9:14" ht="12.75" x14ac:dyDescent="0.2">
      <c r="I515" s="62" t="str">
        <f t="shared" si="7"/>
        <v>06.09.14</v>
      </c>
      <c r="J515" s="61"/>
      <c r="K515" s="67" t="s">
        <v>23938</v>
      </c>
      <c r="L515" s="18">
        <v>1224.2311954179168</v>
      </c>
      <c r="M515" s="18">
        <v>4896.924781671667</v>
      </c>
      <c r="N515" s="35"/>
    </row>
    <row r="516" spans="9:14" ht="12.75" x14ac:dyDescent="0.2">
      <c r="I516" s="62" t="str">
        <f t="shared" si="7"/>
        <v>06.09.14</v>
      </c>
      <c r="J516" s="61"/>
      <c r="K516" s="68" t="s">
        <v>23939</v>
      </c>
      <c r="L516" s="55">
        <v>1202.7460227479166</v>
      </c>
      <c r="M516" s="55">
        <v>4810.9840909916666</v>
      </c>
      <c r="N516" s="35"/>
    </row>
    <row r="517" spans="9:14" ht="12.75" x14ac:dyDescent="0.2">
      <c r="I517" s="62" t="str">
        <f t="shared" si="7"/>
        <v>06.09.14</v>
      </c>
      <c r="J517" s="61"/>
      <c r="K517" s="67" t="s">
        <v>23940</v>
      </c>
      <c r="L517" s="18">
        <v>1197.8700333079157</v>
      </c>
      <c r="M517" s="18">
        <v>4791.4801332316629</v>
      </c>
      <c r="N517" s="35"/>
    </row>
    <row r="518" spans="9:14" ht="12.75" x14ac:dyDescent="0.2">
      <c r="I518" s="62" t="str">
        <f t="shared" si="7"/>
        <v>06.09.14</v>
      </c>
      <c r="J518" s="61"/>
      <c r="K518" s="67" t="s">
        <v>23941</v>
      </c>
      <c r="L518" s="18">
        <v>1186.6611439779167</v>
      </c>
      <c r="M518" s="18">
        <v>4746.6445759116668</v>
      </c>
      <c r="N518" s="35"/>
    </row>
    <row r="519" spans="9:14" ht="12.75" x14ac:dyDescent="0.2">
      <c r="I519" s="62" t="str">
        <f t="shared" si="7"/>
        <v>06.09.14</v>
      </c>
      <c r="J519" s="61"/>
      <c r="K519" s="67" t="s">
        <v>23942</v>
      </c>
      <c r="L519" s="18">
        <v>1172.7547866679147</v>
      </c>
      <c r="M519" s="18">
        <v>4691.0191466716587</v>
      </c>
      <c r="N519" s="35"/>
    </row>
    <row r="520" spans="9:14" ht="12.75" x14ac:dyDescent="0.2">
      <c r="I520" s="62" t="str">
        <f t="shared" si="7"/>
        <v>06.09.14</v>
      </c>
      <c r="J520" s="61"/>
      <c r="K520" s="68" t="s">
        <v>23943</v>
      </c>
      <c r="L520" s="55">
        <v>1169.9138445679157</v>
      </c>
      <c r="M520" s="55">
        <v>4679.6553782716628</v>
      </c>
      <c r="N520" s="35"/>
    </row>
    <row r="521" spans="9:14" ht="12.75" x14ac:dyDescent="0.2">
      <c r="I521" s="62" t="str">
        <f t="shared" si="7"/>
        <v>06.09.14</v>
      </c>
      <c r="J521" s="61"/>
      <c r="K521" s="67" t="s">
        <v>23944</v>
      </c>
      <c r="L521" s="18">
        <v>1165.5288803379169</v>
      </c>
      <c r="M521" s="18">
        <v>4662.1155213516677</v>
      </c>
      <c r="N521" s="35"/>
    </row>
    <row r="522" spans="9:14" ht="12.75" x14ac:dyDescent="0.2">
      <c r="I522" s="62" t="str">
        <f t="shared" si="7"/>
        <v>06.09.14</v>
      </c>
      <c r="J522" s="61"/>
      <c r="K522" s="67" t="s">
        <v>23945</v>
      </c>
      <c r="L522" s="18">
        <v>1158.8578777879168</v>
      </c>
      <c r="M522" s="18">
        <v>4635.4315111516671</v>
      </c>
      <c r="N522" s="35"/>
    </row>
    <row r="523" spans="9:14" ht="12.75" x14ac:dyDescent="0.2">
      <c r="I523" s="62" t="str">
        <f t="shared" si="7"/>
        <v>06.09.14</v>
      </c>
      <c r="J523" s="61"/>
      <c r="K523" s="67" t="s">
        <v>23946</v>
      </c>
      <c r="L523" s="18">
        <v>1168.1754353779156</v>
      </c>
      <c r="M523" s="18">
        <v>4672.7017415116625</v>
      </c>
      <c r="N523" s="35"/>
    </row>
    <row r="524" spans="9:14" ht="12.75" x14ac:dyDescent="0.2">
      <c r="I524" s="62" t="str">
        <f t="shared" si="7"/>
        <v>06.09.14</v>
      </c>
      <c r="J524" s="61"/>
      <c r="K524" s="68" t="s">
        <v>23947</v>
      </c>
      <c r="L524" s="55">
        <v>1177.7791280079168</v>
      </c>
      <c r="M524" s="55">
        <v>4711.1165120316673</v>
      </c>
      <c r="N524" s="35"/>
    </row>
    <row r="525" spans="9:14" ht="12.75" x14ac:dyDescent="0.2">
      <c r="I525" s="62" t="str">
        <f t="shared" si="7"/>
        <v>06.09.14</v>
      </c>
      <c r="J525" s="61"/>
      <c r="K525" s="67" t="s">
        <v>23948</v>
      </c>
      <c r="L525" s="18">
        <v>1198.3466158879157</v>
      </c>
      <c r="M525" s="18">
        <v>4793.3864635516629</v>
      </c>
      <c r="N525" s="35"/>
    </row>
    <row r="526" spans="9:14" ht="12.75" x14ac:dyDescent="0.2">
      <c r="I526" s="62" t="str">
        <f t="shared" si="7"/>
        <v>06.09.14</v>
      </c>
      <c r="J526" s="61"/>
      <c r="K526" s="67" t="s">
        <v>23949</v>
      </c>
      <c r="L526" s="18">
        <v>1215.4039734879168</v>
      </c>
      <c r="M526" s="18">
        <v>4861.6158939516672</v>
      </c>
      <c r="N526" s="35"/>
    </row>
    <row r="527" spans="9:14" ht="12.75" x14ac:dyDescent="0.2">
      <c r="I527" s="62" t="str">
        <f t="shared" si="7"/>
        <v>06.09.14</v>
      </c>
      <c r="J527" s="61"/>
      <c r="K527" s="67" t="s">
        <v>23950</v>
      </c>
      <c r="L527" s="18">
        <v>1230.9462029079166</v>
      </c>
      <c r="M527" s="18">
        <v>4923.7848116316663</v>
      </c>
      <c r="N527" s="35"/>
    </row>
    <row r="528" spans="9:14" ht="12.75" x14ac:dyDescent="0.2">
      <c r="I528" s="62" t="str">
        <f t="shared" si="7"/>
        <v>06.09.14</v>
      </c>
      <c r="J528" s="61"/>
      <c r="K528" s="68" t="s">
        <v>23951</v>
      </c>
      <c r="L528" s="55">
        <v>1255.3594216479148</v>
      </c>
      <c r="M528" s="55">
        <v>5021.4376865916593</v>
      </c>
      <c r="N528" s="35"/>
    </row>
    <row r="529" spans="9:14" ht="12.75" x14ac:dyDescent="0.2">
      <c r="I529" s="62" t="str">
        <f t="shared" si="7"/>
        <v>06.09.14</v>
      </c>
      <c r="J529" s="61"/>
      <c r="K529" s="67" t="s">
        <v>23952</v>
      </c>
      <c r="L529" s="18">
        <v>1300.8704849079159</v>
      </c>
      <c r="M529" s="18">
        <v>5203.4819396316634</v>
      </c>
      <c r="N529" s="35"/>
    </row>
    <row r="530" spans="9:14" ht="12.75" x14ac:dyDescent="0.2">
      <c r="I530" s="62" t="str">
        <f t="shared" si="7"/>
        <v>06.09.14</v>
      </c>
      <c r="J530" s="61"/>
      <c r="K530" s="67" t="s">
        <v>23953</v>
      </c>
      <c r="L530" s="18">
        <v>1326.2931056279167</v>
      </c>
      <c r="M530" s="18">
        <v>5305.1724225116668</v>
      </c>
      <c r="N530" s="35"/>
    </row>
    <row r="531" spans="9:14" ht="12.75" x14ac:dyDescent="0.2">
      <c r="I531" s="62" t="str">
        <f t="shared" si="7"/>
        <v>06.09.14</v>
      </c>
      <c r="J531" s="61"/>
      <c r="K531" s="67" t="s">
        <v>23954</v>
      </c>
      <c r="L531" s="18">
        <v>1343.8561092879158</v>
      </c>
      <c r="M531" s="18">
        <v>5375.4244371516634</v>
      </c>
      <c r="N531" s="35"/>
    </row>
    <row r="532" spans="9:14" ht="12.75" x14ac:dyDescent="0.2">
      <c r="I532" s="62" t="str">
        <f t="shared" si="7"/>
        <v>06.09.14</v>
      </c>
      <c r="J532" s="61"/>
      <c r="K532" s="68" t="s">
        <v>23955</v>
      </c>
      <c r="L532" s="55">
        <v>1370.3661590979148</v>
      </c>
      <c r="M532" s="55">
        <v>5481.464636391659</v>
      </c>
      <c r="N532" s="35"/>
    </row>
    <row r="533" spans="9:14" ht="12.75" x14ac:dyDescent="0.2">
      <c r="I533" s="62" t="str">
        <f t="shared" si="7"/>
        <v>06.09.14</v>
      </c>
      <c r="J533" s="61"/>
      <c r="K533" s="67" t="s">
        <v>23956</v>
      </c>
      <c r="L533" s="18">
        <v>1424.2947631421657</v>
      </c>
      <c r="M533" s="18">
        <v>5697.1790525686629</v>
      </c>
      <c r="N533" s="35"/>
    </row>
    <row r="534" spans="9:14" ht="12.75" x14ac:dyDescent="0.2">
      <c r="I534" s="62" t="str">
        <f t="shared" si="7"/>
        <v>06.09.14</v>
      </c>
      <c r="J534" s="61"/>
      <c r="K534" s="67" t="s">
        <v>23957</v>
      </c>
      <c r="L534" s="18">
        <v>1456.0900364021647</v>
      </c>
      <c r="M534" s="18">
        <v>5824.360145608659</v>
      </c>
      <c r="N534" s="35"/>
    </row>
    <row r="535" spans="9:14" ht="12.75" x14ac:dyDescent="0.2">
      <c r="I535" s="62" t="str">
        <f t="shared" si="7"/>
        <v>06.09.14</v>
      </c>
      <c r="J535" s="61"/>
      <c r="K535" s="67" t="s">
        <v>23958</v>
      </c>
      <c r="L535" s="18">
        <v>1483.3655710121677</v>
      </c>
      <c r="M535" s="18">
        <v>5933.4622840486709</v>
      </c>
      <c r="N535" s="35"/>
    </row>
    <row r="536" spans="9:14" ht="12.75" x14ac:dyDescent="0.2">
      <c r="I536" s="62" t="str">
        <f t="shared" si="7"/>
        <v>06.09.14</v>
      </c>
      <c r="J536" s="61"/>
      <c r="K536" s="68" t="s">
        <v>23959</v>
      </c>
      <c r="L536" s="55">
        <v>1500.4618696621667</v>
      </c>
      <c r="M536" s="55">
        <v>6001.8474786486668</v>
      </c>
      <c r="N536" s="35"/>
    </row>
    <row r="537" spans="9:14" ht="12.75" x14ac:dyDescent="0.2">
      <c r="I537" s="62" t="str">
        <f t="shared" si="7"/>
        <v>06.09.14</v>
      </c>
      <c r="J537" s="61"/>
      <c r="K537" s="67" t="s">
        <v>23960</v>
      </c>
      <c r="L537" s="18">
        <v>1541.7463124421658</v>
      </c>
      <c r="M537" s="18">
        <v>6166.9852497686634</v>
      </c>
      <c r="N537" s="35"/>
    </row>
    <row r="538" spans="9:14" ht="12.75" x14ac:dyDescent="0.2">
      <c r="I538" s="62" t="str">
        <f t="shared" ref="I538:I601" si="8">IF(K538="","",LEFT(K538,8))</f>
        <v>06.09.14</v>
      </c>
      <c r="J538" s="61"/>
      <c r="K538" s="67" t="s">
        <v>23961</v>
      </c>
      <c r="L538" s="18">
        <v>1565.6111779821658</v>
      </c>
      <c r="M538" s="18">
        <v>6262.4447119286633</v>
      </c>
      <c r="N538" s="35"/>
    </row>
    <row r="539" spans="9:14" ht="12.75" x14ac:dyDescent="0.2">
      <c r="I539" s="62" t="str">
        <f t="shared" si="8"/>
        <v>06.09.14</v>
      </c>
      <c r="J539" s="61"/>
      <c r="K539" s="67" t="s">
        <v>23962</v>
      </c>
      <c r="L539" s="18">
        <v>1592.3023338021669</v>
      </c>
      <c r="M539" s="18">
        <v>6369.2093352086677</v>
      </c>
      <c r="N539" s="35"/>
    </row>
    <row r="540" spans="9:14" ht="12.75" x14ac:dyDescent="0.2">
      <c r="I540" s="62" t="str">
        <f t="shared" si="8"/>
        <v>06.09.14</v>
      </c>
      <c r="J540" s="61"/>
      <c r="K540" s="68" t="s">
        <v>23963</v>
      </c>
      <c r="L540" s="55">
        <v>1611.2785602921667</v>
      </c>
      <c r="M540" s="55">
        <v>6445.1142411686669</v>
      </c>
      <c r="N540" s="35"/>
    </row>
    <row r="541" spans="9:14" ht="12.75" x14ac:dyDescent="0.2">
      <c r="I541" s="62" t="str">
        <f t="shared" si="8"/>
        <v>06.09.14</v>
      </c>
      <c r="J541" s="61"/>
      <c r="K541" s="67" t="s">
        <v>23964</v>
      </c>
      <c r="L541" s="18">
        <v>1640.8921680521667</v>
      </c>
      <c r="M541" s="18">
        <v>6563.5686722086666</v>
      </c>
      <c r="N541" s="35"/>
    </row>
    <row r="542" spans="9:14" ht="12.75" x14ac:dyDescent="0.2">
      <c r="I542" s="62" t="str">
        <f t="shared" si="8"/>
        <v>06.09.14</v>
      </c>
      <c r="J542" s="61"/>
      <c r="K542" s="67" t="s">
        <v>23965</v>
      </c>
      <c r="L542" s="18">
        <v>1650.9186950121668</v>
      </c>
      <c r="M542" s="18">
        <v>6603.6747800486673</v>
      </c>
      <c r="N542" s="35"/>
    </row>
    <row r="543" spans="9:14" ht="12.75" x14ac:dyDescent="0.2">
      <c r="I543" s="62" t="str">
        <f t="shared" si="8"/>
        <v>06.09.14</v>
      </c>
      <c r="J543" s="61"/>
      <c r="K543" s="67" t="s">
        <v>23966</v>
      </c>
      <c r="L543" s="18">
        <v>1670.7498548521667</v>
      </c>
      <c r="M543" s="18">
        <v>6682.9994194086667</v>
      </c>
      <c r="N543" s="35"/>
    </row>
    <row r="544" spans="9:14" ht="12.75" x14ac:dyDescent="0.2">
      <c r="I544" s="62" t="str">
        <f t="shared" si="8"/>
        <v>06.09.14</v>
      </c>
      <c r="J544" s="61"/>
      <c r="K544" s="68" t="s">
        <v>23967</v>
      </c>
      <c r="L544" s="55">
        <v>1680.1325118121667</v>
      </c>
      <c r="M544" s="55">
        <v>6720.530047248667</v>
      </c>
      <c r="N544" s="35"/>
    </row>
    <row r="545" spans="9:14" ht="12.75" x14ac:dyDescent="0.2">
      <c r="I545" s="62" t="str">
        <f t="shared" si="8"/>
        <v>06.09.14</v>
      </c>
      <c r="J545" s="61"/>
      <c r="K545" s="67" t="s">
        <v>23968</v>
      </c>
      <c r="L545" s="18">
        <v>1692.9925696421669</v>
      </c>
      <c r="M545" s="18">
        <v>6771.9702785686677</v>
      </c>
      <c r="N545" s="35"/>
    </row>
    <row r="546" spans="9:14" ht="12.75" x14ac:dyDescent="0.2">
      <c r="I546" s="62" t="str">
        <f t="shared" si="8"/>
        <v>06.09.14</v>
      </c>
      <c r="J546" s="61"/>
      <c r="K546" s="67" t="s">
        <v>23969</v>
      </c>
      <c r="L546" s="18">
        <v>1709.9536065521659</v>
      </c>
      <c r="M546" s="18">
        <v>6839.8144262086635</v>
      </c>
      <c r="N546" s="35"/>
    </row>
    <row r="547" spans="9:14" ht="12.75" x14ac:dyDescent="0.2">
      <c r="I547" s="62" t="str">
        <f t="shared" si="8"/>
        <v>06.09.14</v>
      </c>
      <c r="J547" s="61"/>
      <c r="K547" s="67" t="s">
        <v>23970</v>
      </c>
      <c r="L547" s="18">
        <v>1714.4538632921679</v>
      </c>
      <c r="M547" s="18">
        <v>6857.8154531686714</v>
      </c>
      <c r="N547" s="35"/>
    </row>
    <row r="548" spans="9:14" ht="12.75" x14ac:dyDescent="0.2">
      <c r="I548" s="62" t="str">
        <f t="shared" si="8"/>
        <v>06.09.14</v>
      </c>
      <c r="J548" s="61"/>
      <c r="K548" s="68" t="s">
        <v>23971</v>
      </c>
      <c r="L548" s="55">
        <v>1721.8051042021648</v>
      </c>
      <c r="M548" s="55">
        <v>6887.2204168086591</v>
      </c>
      <c r="N548" s="35"/>
    </row>
    <row r="549" spans="9:14" ht="12.75" x14ac:dyDescent="0.2">
      <c r="I549" s="62" t="str">
        <f t="shared" si="8"/>
        <v>06.09.14</v>
      </c>
      <c r="J549" s="61"/>
      <c r="K549" s="67" t="s">
        <v>23972</v>
      </c>
      <c r="L549" s="18">
        <v>1737.7640238821657</v>
      </c>
      <c r="M549" s="18">
        <v>6951.0560955286628</v>
      </c>
      <c r="N549" s="35"/>
    </row>
    <row r="550" spans="9:14" ht="12.75" x14ac:dyDescent="0.2">
      <c r="I550" s="62" t="str">
        <f t="shared" si="8"/>
        <v>06.09.14</v>
      </c>
      <c r="J550" s="61"/>
      <c r="K550" s="67" t="s">
        <v>23973</v>
      </c>
      <c r="L550" s="18">
        <v>1749.3198084221679</v>
      </c>
      <c r="M550" s="18">
        <v>6997.2792336886714</v>
      </c>
      <c r="N550" s="35"/>
    </row>
    <row r="551" spans="9:14" ht="12.75" x14ac:dyDescent="0.2">
      <c r="I551" s="62" t="str">
        <f t="shared" si="8"/>
        <v>06.09.14</v>
      </c>
      <c r="J551" s="61"/>
      <c r="K551" s="67" t="s">
        <v>23974</v>
      </c>
      <c r="L551" s="18">
        <v>1748.7348943521656</v>
      </c>
      <c r="M551" s="18">
        <v>6994.9395774086624</v>
      </c>
      <c r="N551" s="35"/>
    </row>
    <row r="552" spans="9:14" ht="12.75" x14ac:dyDescent="0.2">
      <c r="I552" s="62" t="str">
        <f t="shared" si="8"/>
        <v>06.09.14</v>
      </c>
      <c r="J552" s="61"/>
      <c r="K552" s="68" t="s">
        <v>23975</v>
      </c>
      <c r="L552" s="55">
        <v>1749.5180394621657</v>
      </c>
      <c r="M552" s="55">
        <v>6998.0721578486628</v>
      </c>
      <c r="N552" s="35"/>
    </row>
    <row r="553" spans="9:14" ht="12.75" x14ac:dyDescent="0.2">
      <c r="I553" s="62" t="str">
        <f t="shared" si="8"/>
        <v>06.09.14</v>
      </c>
      <c r="J553" s="61"/>
      <c r="K553" s="67" t="s">
        <v>23976</v>
      </c>
      <c r="L553" s="18">
        <v>1731.4649697321668</v>
      </c>
      <c r="M553" s="18">
        <v>6925.8598789286671</v>
      </c>
      <c r="N553" s="35"/>
    </row>
    <row r="554" spans="9:14" ht="12.75" x14ac:dyDescent="0.2">
      <c r="I554" s="62" t="str">
        <f t="shared" si="8"/>
        <v>06.09.14</v>
      </c>
      <c r="J554" s="61"/>
      <c r="K554" s="67" t="s">
        <v>23977</v>
      </c>
      <c r="L554" s="18">
        <v>1704.3440525021658</v>
      </c>
      <c r="M554" s="18">
        <v>6817.3762100086633</v>
      </c>
      <c r="N554" s="35"/>
    </row>
    <row r="555" spans="9:14" ht="12.75" x14ac:dyDescent="0.2">
      <c r="I555" s="62" t="str">
        <f t="shared" si="8"/>
        <v>06.09.14</v>
      </c>
      <c r="J555" s="61"/>
      <c r="K555" s="67" t="s">
        <v>23978</v>
      </c>
      <c r="L555" s="18">
        <v>1685.7682165549159</v>
      </c>
      <c r="M555" s="18">
        <v>6743.0728662196634</v>
      </c>
      <c r="N555" s="35"/>
    </row>
    <row r="556" spans="9:14" ht="12.75" x14ac:dyDescent="0.2">
      <c r="I556" s="62" t="str">
        <f t="shared" si="8"/>
        <v>06.09.14</v>
      </c>
      <c r="J556" s="61"/>
      <c r="K556" s="68" t="s">
        <v>23979</v>
      </c>
      <c r="L556" s="55">
        <v>1679.3463956431656</v>
      </c>
      <c r="M556" s="55">
        <v>6717.3855825726623</v>
      </c>
      <c r="N556" s="35"/>
    </row>
    <row r="557" spans="9:14" ht="12.75" x14ac:dyDescent="0.2">
      <c r="I557" s="62" t="str">
        <f t="shared" si="8"/>
        <v>06.09.14</v>
      </c>
      <c r="J557" s="61"/>
      <c r="K557" s="67" t="s">
        <v>23980</v>
      </c>
      <c r="L557" s="18">
        <v>1670.1502186424148</v>
      </c>
      <c r="M557" s="18">
        <v>6680.600874569659</v>
      </c>
      <c r="N557" s="35"/>
    </row>
    <row r="558" spans="9:14" ht="12.75" x14ac:dyDescent="0.2">
      <c r="I558" s="62" t="str">
        <f t="shared" si="8"/>
        <v>06.09.14</v>
      </c>
      <c r="J558" s="61"/>
      <c r="K558" s="67" t="s">
        <v>23981</v>
      </c>
      <c r="L558" s="18">
        <v>1648.8705345736666</v>
      </c>
      <c r="M558" s="18">
        <v>6595.4821382946666</v>
      </c>
      <c r="N558" s="35"/>
    </row>
    <row r="559" spans="9:14" ht="12.75" x14ac:dyDescent="0.2">
      <c r="I559" s="62" t="str">
        <f t="shared" si="8"/>
        <v>06.09.14</v>
      </c>
      <c r="J559" s="61"/>
      <c r="K559" s="67" t="s">
        <v>23982</v>
      </c>
      <c r="L559" s="18">
        <v>1632.0816993889157</v>
      </c>
      <c r="M559" s="18">
        <v>6528.3267975556628</v>
      </c>
      <c r="N559" s="35"/>
    </row>
    <row r="560" spans="9:14" ht="12.75" x14ac:dyDescent="0.2">
      <c r="I560" s="62" t="str">
        <f t="shared" si="8"/>
        <v>06.09.14</v>
      </c>
      <c r="J560" s="61"/>
      <c r="K560" s="68" t="s">
        <v>23983</v>
      </c>
      <c r="L560" s="55">
        <v>1624.1313493436667</v>
      </c>
      <c r="M560" s="55">
        <v>6496.5253973746667</v>
      </c>
      <c r="N560" s="35"/>
    </row>
    <row r="561" spans="9:14" ht="12.75" x14ac:dyDescent="0.2">
      <c r="I561" s="62" t="str">
        <f t="shared" si="8"/>
        <v>06.09.14</v>
      </c>
      <c r="J561" s="61"/>
      <c r="K561" s="67" t="s">
        <v>23984</v>
      </c>
      <c r="L561" s="18">
        <v>1611.5977895601648</v>
      </c>
      <c r="M561" s="18">
        <v>6446.391158240659</v>
      </c>
      <c r="N561" s="35"/>
    </row>
    <row r="562" spans="9:14" ht="12.75" x14ac:dyDescent="0.2">
      <c r="I562" s="62" t="str">
        <f t="shared" si="8"/>
        <v>06.09.14</v>
      </c>
      <c r="J562" s="61"/>
      <c r="K562" s="67" t="s">
        <v>23985</v>
      </c>
      <c r="L562" s="18">
        <v>1604.6915747161668</v>
      </c>
      <c r="M562" s="18">
        <v>6418.7662988646671</v>
      </c>
      <c r="N562" s="35"/>
    </row>
    <row r="563" spans="9:14" ht="12.75" x14ac:dyDescent="0.2">
      <c r="I563" s="62" t="str">
        <f t="shared" si="8"/>
        <v>06.09.14</v>
      </c>
      <c r="J563" s="61"/>
      <c r="K563" s="67" t="s">
        <v>23986</v>
      </c>
      <c r="L563" s="18">
        <v>1606.9643980499159</v>
      </c>
      <c r="M563" s="18">
        <v>6427.8575921996635</v>
      </c>
      <c r="N563" s="35"/>
    </row>
    <row r="564" spans="9:14" ht="12.75" x14ac:dyDescent="0.2">
      <c r="I564" s="62" t="str">
        <f t="shared" si="8"/>
        <v>06.09.14</v>
      </c>
      <c r="J564" s="61"/>
      <c r="K564" s="68" t="s">
        <v>23987</v>
      </c>
      <c r="L564" s="55">
        <v>1584.3849516364169</v>
      </c>
      <c r="M564" s="55">
        <v>6337.5398065456675</v>
      </c>
      <c r="N564" s="35"/>
    </row>
    <row r="565" spans="9:14" ht="12.75" x14ac:dyDescent="0.2">
      <c r="I565" s="62" t="str">
        <f t="shared" si="8"/>
        <v>06.09.14</v>
      </c>
      <c r="J565" s="61"/>
      <c r="K565" s="67" t="s">
        <v>23988</v>
      </c>
      <c r="L565" s="18">
        <v>1585.4163941231668</v>
      </c>
      <c r="M565" s="18">
        <v>6341.6655764926672</v>
      </c>
      <c r="N565" s="35"/>
    </row>
    <row r="566" spans="9:14" ht="12.75" x14ac:dyDescent="0.2">
      <c r="I566" s="62" t="str">
        <f t="shared" si="8"/>
        <v>06.09.14</v>
      </c>
      <c r="J566" s="61"/>
      <c r="K566" s="67" t="s">
        <v>23989</v>
      </c>
      <c r="L566" s="18">
        <v>1567.5150896566656</v>
      </c>
      <c r="M566" s="18">
        <v>6270.0603586266625</v>
      </c>
      <c r="N566" s="35"/>
    </row>
    <row r="567" spans="9:14" ht="12.75" x14ac:dyDescent="0.2">
      <c r="I567" s="62" t="str">
        <f t="shared" si="8"/>
        <v>06.09.14</v>
      </c>
      <c r="J567" s="61"/>
      <c r="K567" s="67" t="s">
        <v>23990</v>
      </c>
      <c r="L567" s="18">
        <v>1561.6755585254159</v>
      </c>
      <c r="M567" s="18">
        <v>6246.7022341016636</v>
      </c>
      <c r="N567" s="35"/>
    </row>
    <row r="568" spans="9:14" ht="12.75" x14ac:dyDescent="0.2">
      <c r="I568" s="62" t="str">
        <f t="shared" si="8"/>
        <v>06.09.14</v>
      </c>
      <c r="J568" s="61"/>
      <c r="K568" s="68" t="s">
        <v>23991</v>
      </c>
      <c r="L568" s="55">
        <v>1561.4983565084167</v>
      </c>
      <c r="M568" s="55">
        <v>6245.9934260336668</v>
      </c>
      <c r="N568" s="35"/>
    </row>
    <row r="569" spans="9:14" ht="12.75" x14ac:dyDescent="0.2">
      <c r="I569" s="62" t="str">
        <f t="shared" si="8"/>
        <v>06.09.14</v>
      </c>
      <c r="J569" s="61"/>
      <c r="K569" s="67" t="s">
        <v>23992</v>
      </c>
      <c r="L569" s="18">
        <v>1562.8681336601658</v>
      </c>
      <c r="M569" s="18">
        <v>6251.4725346406631</v>
      </c>
      <c r="N569" s="35"/>
    </row>
    <row r="570" spans="9:14" ht="12.75" x14ac:dyDescent="0.2">
      <c r="I570" s="62" t="str">
        <f t="shared" si="8"/>
        <v>06.09.14</v>
      </c>
      <c r="J570" s="61"/>
      <c r="K570" s="67" t="s">
        <v>23993</v>
      </c>
      <c r="L570" s="18">
        <v>1554.6670817721676</v>
      </c>
      <c r="M570" s="18">
        <v>6218.6683270886706</v>
      </c>
      <c r="N570" s="35"/>
    </row>
    <row r="571" spans="9:14" ht="12.75" x14ac:dyDescent="0.2">
      <c r="I571" s="62" t="str">
        <f t="shared" si="8"/>
        <v>06.09.14</v>
      </c>
      <c r="J571" s="61"/>
      <c r="K571" s="67" t="s">
        <v>23994</v>
      </c>
      <c r="L571" s="18">
        <v>1552.6664478621669</v>
      </c>
      <c r="M571" s="18">
        <v>6210.6657914486677</v>
      </c>
      <c r="N571" s="35"/>
    </row>
    <row r="572" spans="9:14" ht="12.75" x14ac:dyDescent="0.2">
      <c r="I572" s="62" t="str">
        <f t="shared" si="8"/>
        <v>06.09.14</v>
      </c>
      <c r="J572" s="61"/>
      <c r="K572" s="68" t="s">
        <v>23995</v>
      </c>
      <c r="L572" s="55">
        <v>1556.5854496221657</v>
      </c>
      <c r="M572" s="55">
        <v>6226.3417984886628</v>
      </c>
      <c r="N572" s="35"/>
    </row>
    <row r="573" spans="9:14" ht="12.75" x14ac:dyDescent="0.2">
      <c r="I573" s="62" t="str">
        <f t="shared" si="8"/>
        <v>06.09.14</v>
      </c>
      <c r="J573" s="61"/>
      <c r="K573" s="67" t="s">
        <v>23996</v>
      </c>
      <c r="L573" s="18">
        <v>1557.0924902021657</v>
      </c>
      <c r="M573" s="18">
        <v>6228.3699608086627</v>
      </c>
      <c r="N573" s="35"/>
    </row>
    <row r="574" spans="9:14" ht="12.75" x14ac:dyDescent="0.2">
      <c r="I574" s="62" t="str">
        <f t="shared" si="8"/>
        <v>06.09.14</v>
      </c>
      <c r="J574" s="61"/>
      <c r="K574" s="67" t="s">
        <v>23997</v>
      </c>
      <c r="L574" s="18">
        <v>1556.9291393721678</v>
      </c>
      <c r="M574" s="18">
        <v>6227.7165574886712</v>
      </c>
      <c r="N574" s="35"/>
    </row>
    <row r="575" spans="9:14" ht="12.75" x14ac:dyDescent="0.2">
      <c r="I575" s="62" t="str">
        <f t="shared" si="8"/>
        <v>06.09.14</v>
      </c>
      <c r="J575" s="61"/>
      <c r="K575" s="67" t="s">
        <v>23998</v>
      </c>
      <c r="L575" s="18">
        <v>1561.0345289421657</v>
      </c>
      <c r="M575" s="18">
        <v>6244.1381157686628</v>
      </c>
      <c r="N575" s="35"/>
    </row>
    <row r="576" spans="9:14" ht="12.75" x14ac:dyDescent="0.2">
      <c r="I576" s="62" t="str">
        <f t="shared" si="8"/>
        <v>06.09.14</v>
      </c>
      <c r="J576" s="61"/>
      <c r="K576" s="68" t="s">
        <v>23999</v>
      </c>
      <c r="L576" s="55">
        <v>1563.4049183721659</v>
      </c>
      <c r="M576" s="55">
        <v>6253.6196734886635</v>
      </c>
      <c r="N576" s="35"/>
    </row>
    <row r="577" spans="9:14" ht="12.75" x14ac:dyDescent="0.2">
      <c r="I577" s="62" t="str">
        <f t="shared" si="8"/>
        <v>06.09.14</v>
      </c>
      <c r="J577" s="61"/>
      <c r="K577" s="67" t="s">
        <v>24000</v>
      </c>
      <c r="L577" s="18">
        <v>1555.8212168521648</v>
      </c>
      <c r="M577" s="18">
        <v>6223.284867408659</v>
      </c>
      <c r="N577" s="35"/>
    </row>
    <row r="578" spans="9:14" ht="12.75" x14ac:dyDescent="0.2">
      <c r="I578" s="62" t="str">
        <f t="shared" si="8"/>
        <v>06.09.14</v>
      </c>
      <c r="J578" s="61"/>
      <c r="K578" s="67" t="s">
        <v>24001</v>
      </c>
      <c r="L578" s="18">
        <v>1546.7346273621647</v>
      </c>
      <c r="M578" s="18">
        <v>6186.9385094486588</v>
      </c>
      <c r="N578" s="35"/>
    </row>
    <row r="579" spans="9:14" ht="12.75" x14ac:dyDescent="0.2">
      <c r="I579" s="62" t="str">
        <f t="shared" si="8"/>
        <v>06.09.14</v>
      </c>
      <c r="J579" s="61"/>
      <c r="K579" s="67" t="s">
        <v>24002</v>
      </c>
      <c r="L579" s="18">
        <v>1537.1716443721666</v>
      </c>
      <c r="M579" s="18">
        <v>6148.6865774886664</v>
      </c>
      <c r="N579" s="35"/>
    </row>
    <row r="580" spans="9:14" ht="12.75" x14ac:dyDescent="0.2">
      <c r="I580" s="62" t="str">
        <f t="shared" si="8"/>
        <v>06.09.14</v>
      </c>
      <c r="J580" s="61"/>
      <c r="K580" s="68" t="s">
        <v>24003</v>
      </c>
      <c r="L580" s="55">
        <v>1534.1351323221668</v>
      </c>
      <c r="M580" s="55">
        <v>6136.5405292886671</v>
      </c>
      <c r="N580" s="35"/>
    </row>
    <row r="581" spans="9:14" ht="12.75" x14ac:dyDescent="0.2">
      <c r="I581" s="62" t="str">
        <f t="shared" si="8"/>
        <v>06.09.14</v>
      </c>
      <c r="J581" s="61"/>
      <c r="K581" s="67" t="s">
        <v>24004</v>
      </c>
      <c r="L581" s="18">
        <v>1521.4578033379157</v>
      </c>
      <c r="M581" s="18">
        <v>6085.8312133516629</v>
      </c>
      <c r="N581" s="35"/>
    </row>
    <row r="582" spans="9:14" ht="12.75" x14ac:dyDescent="0.2">
      <c r="I582" s="62" t="str">
        <f t="shared" si="8"/>
        <v>06.09.14</v>
      </c>
      <c r="J582" s="61"/>
      <c r="K582" s="67" t="s">
        <v>24005</v>
      </c>
      <c r="L582" s="18">
        <v>1532.6184506879149</v>
      </c>
      <c r="M582" s="18">
        <v>6130.4738027516596</v>
      </c>
      <c r="N582" s="35"/>
    </row>
    <row r="583" spans="9:14" ht="12.75" x14ac:dyDescent="0.2">
      <c r="I583" s="62" t="str">
        <f t="shared" si="8"/>
        <v>06.09.14</v>
      </c>
      <c r="J583" s="61"/>
      <c r="K583" s="67" t="s">
        <v>24006</v>
      </c>
      <c r="L583" s="18">
        <v>1560.480690077917</v>
      </c>
      <c r="M583" s="18">
        <v>6241.9227603116678</v>
      </c>
      <c r="N583" s="35"/>
    </row>
    <row r="584" spans="9:14" ht="12.75" x14ac:dyDescent="0.2">
      <c r="I584" s="62" t="str">
        <f t="shared" si="8"/>
        <v>06.09.14</v>
      </c>
      <c r="J584" s="61"/>
      <c r="K584" s="68" t="s">
        <v>24007</v>
      </c>
      <c r="L584" s="55">
        <v>1586.6921495879167</v>
      </c>
      <c r="M584" s="55">
        <v>6346.7685983516667</v>
      </c>
      <c r="N584" s="35"/>
    </row>
    <row r="585" spans="9:14" ht="12.75" x14ac:dyDescent="0.2">
      <c r="I585" s="62" t="str">
        <f t="shared" si="8"/>
        <v>06.09.14</v>
      </c>
      <c r="J585" s="61"/>
      <c r="K585" s="67" t="s">
        <v>24008</v>
      </c>
      <c r="L585" s="18">
        <v>1589.0682184579157</v>
      </c>
      <c r="M585" s="18">
        <v>6356.2728738316628</v>
      </c>
      <c r="N585" s="35"/>
    </row>
    <row r="586" spans="9:14" ht="12.75" x14ac:dyDescent="0.2">
      <c r="I586" s="62" t="str">
        <f t="shared" si="8"/>
        <v>06.09.14</v>
      </c>
      <c r="J586" s="61"/>
      <c r="K586" s="67" t="s">
        <v>24009</v>
      </c>
      <c r="L586" s="18">
        <v>1581.7743430979158</v>
      </c>
      <c r="M586" s="18">
        <v>6327.0973723916632</v>
      </c>
      <c r="N586" s="35"/>
    </row>
    <row r="587" spans="9:14" ht="12.75" x14ac:dyDescent="0.2">
      <c r="I587" s="62" t="str">
        <f t="shared" si="8"/>
        <v>06.09.14</v>
      </c>
      <c r="J587" s="61"/>
      <c r="K587" s="67" t="s">
        <v>24010</v>
      </c>
      <c r="L587" s="18">
        <v>1550.7625254479169</v>
      </c>
      <c r="M587" s="18">
        <v>6203.0501017916677</v>
      </c>
      <c r="N587" s="35"/>
    </row>
    <row r="588" spans="9:14" ht="12.75" x14ac:dyDescent="0.2">
      <c r="I588" s="62" t="str">
        <f t="shared" si="8"/>
        <v>06.09.14</v>
      </c>
      <c r="J588" s="61"/>
      <c r="K588" s="68" t="s">
        <v>24011</v>
      </c>
      <c r="L588" s="55">
        <v>1525.5862236879177</v>
      </c>
      <c r="M588" s="55">
        <v>6102.3448947516708</v>
      </c>
      <c r="N588" s="35"/>
    </row>
    <row r="589" spans="9:14" ht="12.75" x14ac:dyDescent="0.2">
      <c r="I589" s="62" t="str">
        <f t="shared" si="8"/>
        <v>06.09.14</v>
      </c>
      <c r="J589" s="61"/>
      <c r="K589" s="67" t="s">
        <v>24012</v>
      </c>
      <c r="L589" s="18">
        <v>1494.1934554779157</v>
      </c>
      <c r="M589" s="18">
        <v>5976.7738219116627</v>
      </c>
      <c r="N589" s="35"/>
    </row>
    <row r="590" spans="9:14" ht="12.75" x14ac:dyDescent="0.2">
      <c r="I590" s="62" t="str">
        <f t="shared" si="8"/>
        <v>06.09.14</v>
      </c>
      <c r="J590" s="61"/>
      <c r="K590" s="67" t="s">
        <v>24013</v>
      </c>
      <c r="L590" s="18">
        <v>1462.5690323879148</v>
      </c>
      <c r="M590" s="18">
        <v>5850.2761295516593</v>
      </c>
      <c r="N590" s="35"/>
    </row>
    <row r="591" spans="9:14" ht="12.75" x14ac:dyDescent="0.2">
      <c r="I591" s="62" t="str">
        <f t="shared" si="8"/>
        <v>06.09.14</v>
      </c>
      <c r="J591" s="61"/>
      <c r="K591" s="67" t="s">
        <v>24014</v>
      </c>
      <c r="L591" s="18">
        <v>1432.0683093379157</v>
      </c>
      <c r="M591" s="18">
        <v>5728.2732373516628</v>
      </c>
      <c r="N591" s="35"/>
    </row>
    <row r="592" spans="9:14" ht="12.75" x14ac:dyDescent="0.2">
      <c r="I592" s="62" t="str">
        <f t="shared" si="8"/>
        <v>06.09.14</v>
      </c>
      <c r="J592" s="61"/>
      <c r="K592" s="68" t="s">
        <v>24015</v>
      </c>
      <c r="L592" s="55">
        <v>1418.6996011279157</v>
      </c>
      <c r="M592" s="55">
        <v>5674.7984045116627</v>
      </c>
      <c r="N592" s="35"/>
    </row>
    <row r="593" spans="9:14" ht="12.75" x14ac:dyDescent="0.2">
      <c r="I593" s="62" t="str">
        <f t="shared" si="8"/>
        <v>06.09.14</v>
      </c>
      <c r="J593" s="61"/>
      <c r="K593" s="67" t="s">
        <v>24016</v>
      </c>
      <c r="L593" s="18">
        <v>1448.3196632879169</v>
      </c>
      <c r="M593" s="18">
        <v>5793.2786531516676</v>
      </c>
      <c r="N593" s="35"/>
    </row>
    <row r="594" spans="9:14" ht="12.75" x14ac:dyDescent="0.2">
      <c r="I594" s="62" t="str">
        <f t="shared" si="8"/>
        <v>06.09.14</v>
      </c>
      <c r="J594" s="61"/>
      <c r="K594" s="67" t="s">
        <v>24017</v>
      </c>
      <c r="L594" s="18">
        <v>1431.5689545679159</v>
      </c>
      <c r="M594" s="18">
        <v>5726.2758182716634</v>
      </c>
      <c r="N594" s="35"/>
    </row>
    <row r="595" spans="9:14" ht="12.75" x14ac:dyDescent="0.2">
      <c r="I595" s="62" t="str">
        <f t="shared" si="8"/>
        <v>06.09.14</v>
      </c>
      <c r="J595" s="61"/>
      <c r="K595" s="67" t="s">
        <v>24018</v>
      </c>
      <c r="L595" s="18">
        <v>1398.6927977679159</v>
      </c>
      <c r="M595" s="18">
        <v>5594.7711910716635</v>
      </c>
      <c r="N595" s="35"/>
    </row>
    <row r="596" spans="9:14" ht="12.75" x14ac:dyDescent="0.2">
      <c r="I596" s="62" t="str">
        <f t="shared" si="8"/>
        <v>06.09.14</v>
      </c>
      <c r="J596" s="61"/>
      <c r="K596" s="68" t="s">
        <v>24019</v>
      </c>
      <c r="L596" s="55">
        <v>1370.8747394779159</v>
      </c>
      <c r="M596" s="55">
        <v>5483.4989579116636</v>
      </c>
      <c r="N596" s="35"/>
    </row>
    <row r="597" spans="9:14" ht="12.75" x14ac:dyDescent="0.2">
      <c r="I597" s="62" t="str">
        <f t="shared" si="8"/>
        <v>06.09.14</v>
      </c>
      <c r="J597" s="61"/>
      <c r="K597" s="67" t="s">
        <v>24020</v>
      </c>
      <c r="L597" s="18">
        <v>1351.9358077279167</v>
      </c>
      <c r="M597" s="18">
        <v>5407.7432309116666</v>
      </c>
      <c r="N597" s="35"/>
    </row>
    <row r="598" spans="9:14" ht="12.75" x14ac:dyDescent="0.2">
      <c r="I598" s="62" t="str">
        <f t="shared" si="8"/>
        <v>06.09.14</v>
      </c>
      <c r="J598" s="61"/>
      <c r="K598" s="67" t="s">
        <v>24021</v>
      </c>
      <c r="L598" s="18">
        <v>1318.0009898379149</v>
      </c>
      <c r="M598" s="18">
        <v>5272.0039593516594</v>
      </c>
      <c r="N598" s="35"/>
    </row>
    <row r="599" spans="9:14" ht="12.75" x14ac:dyDescent="0.2">
      <c r="I599" s="62" t="str">
        <f t="shared" si="8"/>
        <v>06.09.14</v>
      </c>
      <c r="J599" s="61"/>
      <c r="K599" s="67" t="s">
        <v>24022</v>
      </c>
      <c r="L599" s="18">
        <v>1281.7648690879157</v>
      </c>
      <c r="M599" s="18">
        <v>5127.0594763516629</v>
      </c>
      <c r="N599" s="35"/>
    </row>
    <row r="600" spans="9:14" ht="12.75" x14ac:dyDescent="0.2">
      <c r="I600" s="62" t="str">
        <f t="shared" si="8"/>
        <v>06.09.14</v>
      </c>
      <c r="J600" s="61"/>
      <c r="K600" s="68" t="s">
        <v>24023</v>
      </c>
      <c r="L600" s="55">
        <v>1259.9351733179167</v>
      </c>
      <c r="M600" s="55">
        <v>5039.7406932716667</v>
      </c>
      <c r="N600" s="35"/>
    </row>
    <row r="601" spans="9:14" ht="12.75" x14ac:dyDescent="0.2">
      <c r="I601" s="62" t="str">
        <f t="shared" si="8"/>
        <v>07.09.14</v>
      </c>
      <c r="J601" s="61"/>
      <c r="K601" s="67" t="s">
        <v>24024</v>
      </c>
      <c r="L601" s="18">
        <v>1274.6567610279178</v>
      </c>
      <c r="M601" s="18">
        <v>5098.6270441116712</v>
      </c>
      <c r="N601" s="35"/>
    </row>
    <row r="602" spans="9:14" ht="12.75" x14ac:dyDescent="0.2">
      <c r="I602" s="62" t="str">
        <f t="shared" ref="I602:I665" si="9">IF(K602="","",LEFT(K602,8))</f>
        <v>07.09.14</v>
      </c>
      <c r="J602" s="61"/>
      <c r="K602" s="67" t="s">
        <v>24025</v>
      </c>
      <c r="L602" s="18">
        <v>1249.4440408179148</v>
      </c>
      <c r="M602" s="18">
        <v>4997.7761632716592</v>
      </c>
      <c r="N602" s="35"/>
    </row>
    <row r="603" spans="9:14" ht="12.75" x14ac:dyDescent="0.2">
      <c r="I603" s="62" t="str">
        <f t="shared" si="9"/>
        <v>07.09.14</v>
      </c>
      <c r="J603" s="61"/>
      <c r="K603" s="67" t="s">
        <v>24026</v>
      </c>
      <c r="L603" s="18">
        <v>1224.0740171279147</v>
      </c>
      <c r="M603" s="18">
        <v>4896.2960685116586</v>
      </c>
      <c r="N603" s="35"/>
    </row>
    <row r="604" spans="9:14" ht="12.75" x14ac:dyDescent="0.2">
      <c r="I604" s="62" t="str">
        <f t="shared" si="9"/>
        <v>07.09.14</v>
      </c>
      <c r="J604" s="61"/>
      <c r="K604" s="68" t="s">
        <v>24027</v>
      </c>
      <c r="L604" s="55">
        <v>1191.2295662979157</v>
      </c>
      <c r="M604" s="55">
        <v>4764.9182651916626</v>
      </c>
      <c r="N604" s="35"/>
    </row>
    <row r="605" spans="9:14" ht="12.75" x14ac:dyDescent="0.2">
      <c r="I605" s="62" t="str">
        <f t="shared" si="9"/>
        <v>07.09.14</v>
      </c>
      <c r="J605" s="61"/>
      <c r="K605" s="67" t="s">
        <v>24028</v>
      </c>
      <c r="L605" s="18">
        <v>1182.1392254979157</v>
      </c>
      <c r="M605" s="18">
        <v>4728.5569019916629</v>
      </c>
      <c r="N605" s="35"/>
    </row>
    <row r="606" spans="9:14" ht="12.75" x14ac:dyDescent="0.2">
      <c r="I606" s="62" t="str">
        <f t="shared" si="9"/>
        <v>07.09.14</v>
      </c>
      <c r="J606" s="61"/>
      <c r="K606" s="67" t="s">
        <v>24029</v>
      </c>
      <c r="L606" s="18">
        <v>1163.2244516579149</v>
      </c>
      <c r="M606" s="18">
        <v>4652.8978066316595</v>
      </c>
      <c r="N606" s="35"/>
    </row>
    <row r="607" spans="9:14" ht="12.75" x14ac:dyDescent="0.2">
      <c r="I607" s="62" t="str">
        <f t="shared" si="9"/>
        <v>07.09.14</v>
      </c>
      <c r="J607" s="61"/>
      <c r="K607" s="67" t="s">
        <v>24030</v>
      </c>
      <c r="L607" s="18">
        <v>1145.8795952679168</v>
      </c>
      <c r="M607" s="18">
        <v>4583.5183810716671</v>
      </c>
      <c r="N607" s="35"/>
    </row>
    <row r="608" spans="9:14" ht="12.75" x14ac:dyDescent="0.2">
      <c r="I608" s="62" t="str">
        <f t="shared" si="9"/>
        <v>07.09.14</v>
      </c>
      <c r="J608" s="61"/>
      <c r="K608" s="68" t="s">
        <v>24031</v>
      </c>
      <c r="L608" s="55">
        <v>1129.1782489579168</v>
      </c>
      <c r="M608" s="55">
        <v>4516.7129958316673</v>
      </c>
      <c r="N608" s="35"/>
    </row>
    <row r="609" spans="9:14" ht="12.75" x14ac:dyDescent="0.2">
      <c r="I609" s="62" t="str">
        <f t="shared" si="9"/>
        <v>07.09.14</v>
      </c>
      <c r="J609" s="61"/>
      <c r="K609" s="67" t="s">
        <v>24032</v>
      </c>
      <c r="L609" s="18">
        <v>1145.9437986279167</v>
      </c>
      <c r="M609" s="18">
        <v>4583.775194511667</v>
      </c>
      <c r="N609" s="35"/>
    </row>
    <row r="610" spans="9:14" ht="12.75" x14ac:dyDescent="0.2">
      <c r="I610" s="62" t="str">
        <f t="shared" si="9"/>
        <v>07.09.14</v>
      </c>
      <c r="J610" s="61"/>
      <c r="K610" s="67" t="s">
        <v>24033</v>
      </c>
      <c r="L610" s="18">
        <v>1125.4520034879147</v>
      </c>
      <c r="M610" s="18">
        <v>4501.8080139516587</v>
      </c>
      <c r="N610" s="35"/>
    </row>
    <row r="611" spans="9:14" ht="12.75" x14ac:dyDescent="0.2">
      <c r="I611" s="62" t="str">
        <f t="shared" si="9"/>
        <v>07.09.14</v>
      </c>
      <c r="J611" s="61"/>
      <c r="K611" s="67" t="s">
        <v>24034</v>
      </c>
      <c r="L611" s="18">
        <v>1114.1112997479158</v>
      </c>
      <c r="M611" s="18">
        <v>4456.4451989916633</v>
      </c>
      <c r="N611" s="35"/>
    </row>
    <row r="612" spans="9:14" ht="12.75" x14ac:dyDescent="0.2">
      <c r="I612" s="62" t="str">
        <f t="shared" si="9"/>
        <v>07.09.14</v>
      </c>
      <c r="J612" s="61"/>
      <c r="K612" s="68" t="s">
        <v>24035</v>
      </c>
      <c r="L612" s="55">
        <v>1102.4367050079168</v>
      </c>
      <c r="M612" s="55">
        <v>4409.7468200316671</v>
      </c>
      <c r="N612" s="35"/>
    </row>
    <row r="613" spans="9:14" ht="12.75" x14ac:dyDescent="0.2">
      <c r="I613" s="62" t="str">
        <f t="shared" si="9"/>
        <v>07.09.14</v>
      </c>
      <c r="J613" s="61"/>
      <c r="K613" s="67" t="s">
        <v>24036</v>
      </c>
      <c r="L613" s="18">
        <v>1084.9501289579159</v>
      </c>
      <c r="M613" s="18">
        <v>4339.8005158316637</v>
      </c>
      <c r="N613" s="35"/>
    </row>
    <row r="614" spans="9:14" ht="12.75" x14ac:dyDescent="0.2">
      <c r="I614" s="62" t="str">
        <f t="shared" si="9"/>
        <v>07.09.14</v>
      </c>
      <c r="J614" s="61"/>
      <c r="K614" s="67" t="s">
        <v>24037</v>
      </c>
      <c r="L614" s="18">
        <v>1071.5004264379168</v>
      </c>
      <c r="M614" s="18">
        <v>4286.001705751667</v>
      </c>
      <c r="N614" s="35"/>
    </row>
    <row r="615" spans="9:14" ht="12.75" x14ac:dyDescent="0.2">
      <c r="I615" s="62" t="str">
        <f t="shared" si="9"/>
        <v>07.09.14</v>
      </c>
      <c r="J615" s="61"/>
      <c r="K615" s="67" t="s">
        <v>24038</v>
      </c>
      <c r="L615" s="18">
        <v>1063.3565162079155</v>
      </c>
      <c r="M615" s="18">
        <v>4253.4260648316622</v>
      </c>
      <c r="N615" s="35"/>
    </row>
    <row r="616" spans="9:14" ht="12.75" x14ac:dyDescent="0.2">
      <c r="I616" s="62" t="str">
        <f t="shared" si="9"/>
        <v>07.09.14</v>
      </c>
      <c r="J616" s="61"/>
      <c r="K616" s="68" t="s">
        <v>23447</v>
      </c>
      <c r="L616" s="55">
        <v>1053.7022851979157</v>
      </c>
      <c r="M616" s="55">
        <v>4214.8091407916627</v>
      </c>
      <c r="N616" s="35"/>
    </row>
    <row r="617" spans="9:14" ht="12.75" x14ac:dyDescent="0.2">
      <c r="I617" s="62" t="str">
        <f t="shared" si="9"/>
        <v>07.09.14</v>
      </c>
      <c r="J617" s="61"/>
      <c r="K617" s="67" t="s">
        <v>24039</v>
      </c>
      <c r="L617" s="18">
        <v>1054.9197532479157</v>
      </c>
      <c r="M617" s="18">
        <v>4219.6790129916626</v>
      </c>
      <c r="N617" s="35"/>
    </row>
    <row r="618" spans="9:14" ht="12.75" x14ac:dyDescent="0.2">
      <c r="I618" s="62" t="str">
        <f t="shared" si="9"/>
        <v>07.09.14</v>
      </c>
      <c r="J618" s="61"/>
      <c r="K618" s="67" t="s">
        <v>24040</v>
      </c>
      <c r="L618" s="18">
        <v>1059.0354459779157</v>
      </c>
      <c r="M618" s="18">
        <v>4236.141783911663</v>
      </c>
      <c r="N618" s="35"/>
    </row>
    <row r="619" spans="9:14" ht="12.75" x14ac:dyDescent="0.2">
      <c r="I619" s="62" t="str">
        <f t="shared" si="9"/>
        <v>07.09.14</v>
      </c>
      <c r="J619" s="61"/>
      <c r="K619" s="67" t="s">
        <v>24041</v>
      </c>
      <c r="L619" s="18">
        <v>1054.5863911879167</v>
      </c>
      <c r="M619" s="18">
        <v>4218.3455647516666</v>
      </c>
      <c r="N619" s="35"/>
    </row>
    <row r="620" spans="9:14" ht="12.75" x14ac:dyDescent="0.2">
      <c r="I620" s="62" t="str">
        <f t="shared" si="9"/>
        <v>07.09.14</v>
      </c>
      <c r="J620" s="61"/>
      <c r="K620" s="68" t="s">
        <v>24042</v>
      </c>
      <c r="L620" s="55">
        <v>1060.1595811379157</v>
      </c>
      <c r="M620" s="55">
        <v>4240.6383245516627</v>
      </c>
      <c r="N620" s="35"/>
    </row>
    <row r="621" spans="9:14" ht="12.75" x14ac:dyDescent="0.2">
      <c r="I621" s="62" t="str">
        <f t="shared" si="9"/>
        <v>07.09.14</v>
      </c>
      <c r="J621" s="61"/>
      <c r="K621" s="67" t="s">
        <v>24043</v>
      </c>
      <c r="L621" s="18">
        <v>1073.6850335879167</v>
      </c>
      <c r="M621" s="18">
        <v>4294.7401343516667</v>
      </c>
      <c r="N621" s="35"/>
    </row>
    <row r="622" spans="9:14" ht="12.75" x14ac:dyDescent="0.2">
      <c r="I622" s="62" t="str">
        <f t="shared" si="9"/>
        <v>07.09.14</v>
      </c>
      <c r="J622" s="61"/>
      <c r="K622" s="67" t="s">
        <v>24044</v>
      </c>
      <c r="L622" s="18">
        <v>1082.5940303179168</v>
      </c>
      <c r="M622" s="18">
        <v>4330.3761212716672</v>
      </c>
      <c r="N622" s="35"/>
    </row>
    <row r="623" spans="9:14" ht="12.75" x14ac:dyDescent="0.2">
      <c r="I623" s="62" t="str">
        <f t="shared" si="9"/>
        <v>07.09.14</v>
      </c>
      <c r="J623" s="61"/>
      <c r="K623" s="67" t="s">
        <v>24045</v>
      </c>
      <c r="L623" s="18">
        <v>1085.2187845879146</v>
      </c>
      <c r="M623" s="18">
        <v>4340.8751383516583</v>
      </c>
      <c r="N623" s="35"/>
    </row>
    <row r="624" spans="9:14" ht="12.75" x14ac:dyDescent="0.2">
      <c r="I624" s="62" t="str">
        <f t="shared" si="9"/>
        <v>07.09.14</v>
      </c>
      <c r="J624" s="61"/>
      <c r="K624" s="68" t="s">
        <v>24046</v>
      </c>
      <c r="L624" s="55">
        <v>1094.9975510879167</v>
      </c>
      <c r="M624" s="55">
        <v>4379.9902043516668</v>
      </c>
      <c r="N624" s="35"/>
    </row>
    <row r="625" spans="9:14" ht="12.75" x14ac:dyDescent="0.2">
      <c r="I625" s="62" t="str">
        <f t="shared" si="9"/>
        <v>07.09.14</v>
      </c>
      <c r="J625" s="61"/>
      <c r="K625" s="67" t="s">
        <v>24047</v>
      </c>
      <c r="L625" s="18">
        <v>1119.7865308679168</v>
      </c>
      <c r="M625" s="18">
        <v>4479.1461234716671</v>
      </c>
      <c r="N625" s="35"/>
    </row>
    <row r="626" spans="9:14" ht="12.75" x14ac:dyDescent="0.2">
      <c r="I626" s="62" t="str">
        <f t="shared" si="9"/>
        <v>07.09.14</v>
      </c>
      <c r="J626" s="61"/>
      <c r="K626" s="67" t="s">
        <v>24048</v>
      </c>
      <c r="L626" s="18">
        <v>1135.9922336679156</v>
      </c>
      <c r="M626" s="18">
        <v>4543.9689346716623</v>
      </c>
      <c r="N626" s="35"/>
    </row>
    <row r="627" spans="9:14" ht="12.75" x14ac:dyDescent="0.2">
      <c r="I627" s="62" t="str">
        <f t="shared" si="9"/>
        <v>07.09.14</v>
      </c>
      <c r="J627" s="61"/>
      <c r="K627" s="67" t="s">
        <v>24049</v>
      </c>
      <c r="L627" s="18">
        <v>1143.2857170879167</v>
      </c>
      <c r="M627" s="18">
        <v>4573.1428683516669</v>
      </c>
      <c r="N627" s="35"/>
    </row>
    <row r="628" spans="9:14" ht="12.75" x14ac:dyDescent="0.2">
      <c r="I628" s="62" t="str">
        <f t="shared" si="9"/>
        <v>07.09.14</v>
      </c>
      <c r="J628" s="61"/>
      <c r="K628" s="68" t="s">
        <v>24050</v>
      </c>
      <c r="L628" s="55">
        <v>1156.9044669679147</v>
      </c>
      <c r="M628" s="55">
        <v>4627.6178678716587</v>
      </c>
      <c r="N628" s="35"/>
    </row>
    <row r="629" spans="9:14" ht="12.75" x14ac:dyDescent="0.2">
      <c r="I629" s="62" t="str">
        <f t="shared" si="9"/>
        <v>07.09.14</v>
      </c>
      <c r="J629" s="61"/>
      <c r="K629" s="67" t="s">
        <v>24051</v>
      </c>
      <c r="L629" s="18">
        <v>1200.8438923321667</v>
      </c>
      <c r="M629" s="18">
        <v>4803.3755693286666</v>
      </c>
      <c r="N629" s="35"/>
    </row>
    <row r="630" spans="9:14" ht="12.75" x14ac:dyDescent="0.2">
      <c r="I630" s="62" t="str">
        <f t="shared" si="9"/>
        <v>07.09.14</v>
      </c>
      <c r="J630" s="61"/>
      <c r="K630" s="67" t="s">
        <v>24052</v>
      </c>
      <c r="L630" s="18">
        <v>1220.9922806021657</v>
      </c>
      <c r="M630" s="18">
        <v>4883.9691224086628</v>
      </c>
      <c r="N630" s="35"/>
    </row>
    <row r="631" spans="9:14" ht="12.75" x14ac:dyDescent="0.2">
      <c r="I631" s="62" t="str">
        <f t="shared" si="9"/>
        <v>07.09.14</v>
      </c>
      <c r="J631" s="61"/>
      <c r="K631" s="67" t="s">
        <v>24053</v>
      </c>
      <c r="L631" s="18">
        <v>1246.5504343721659</v>
      </c>
      <c r="M631" s="18">
        <v>4986.2017374886636</v>
      </c>
      <c r="N631" s="35"/>
    </row>
    <row r="632" spans="9:14" ht="12.75" x14ac:dyDescent="0.2">
      <c r="I632" s="62" t="str">
        <f t="shared" si="9"/>
        <v>07.09.14</v>
      </c>
      <c r="J632" s="61"/>
      <c r="K632" s="68" t="s">
        <v>24054</v>
      </c>
      <c r="L632" s="55">
        <v>1257.6488463421647</v>
      </c>
      <c r="M632" s="55">
        <v>5030.5953853686588</v>
      </c>
      <c r="N632" s="35"/>
    </row>
    <row r="633" spans="9:14" ht="12.75" x14ac:dyDescent="0.2">
      <c r="I633" s="62" t="str">
        <f t="shared" si="9"/>
        <v>07.09.14</v>
      </c>
      <c r="J633" s="61"/>
      <c r="K633" s="67" t="s">
        <v>24055</v>
      </c>
      <c r="L633" s="18">
        <v>1279.6646633721668</v>
      </c>
      <c r="M633" s="18">
        <v>5118.6586534886674</v>
      </c>
      <c r="N633" s="35"/>
    </row>
    <row r="634" spans="9:14" ht="12.75" x14ac:dyDescent="0.2">
      <c r="I634" s="62" t="str">
        <f t="shared" si="9"/>
        <v>07.09.14</v>
      </c>
      <c r="J634" s="61"/>
      <c r="K634" s="67" t="s">
        <v>24056</v>
      </c>
      <c r="L634" s="18">
        <v>1301.8458172721669</v>
      </c>
      <c r="M634" s="18">
        <v>5207.3832690886675</v>
      </c>
      <c r="N634" s="35"/>
    </row>
    <row r="635" spans="9:14" ht="12.75" x14ac:dyDescent="0.2">
      <c r="I635" s="62" t="str">
        <f t="shared" si="9"/>
        <v>07.09.14</v>
      </c>
      <c r="J635" s="61"/>
      <c r="K635" s="67" t="s">
        <v>24057</v>
      </c>
      <c r="L635" s="18">
        <v>1326.0082398921656</v>
      </c>
      <c r="M635" s="18">
        <v>5304.0329595686626</v>
      </c>
      <c r="N635" s="35"/>
    </row>
    <row r="636" spans="9:14" ht="12.75" x14ac:dyDescent="0.2">
      <c r="I636" s="62" t="str">
        <f t="shared" si="9"/>
        <v>07.09.14</v>
      </c>
      <c r="J636" s="61"/>
      <c r="K636" s="68" t="s">
        <v>24058</v>
      </c>
      <c r="L636" s="55">
        <v>1349.3067632121647</v>
      </c>
      <c r="M636" s="55">
        <v>5397.2270528486588</v>
      </c>
      <c r="N636" s="35"/>
    </row>
    <row r="637" spans="9:14" ht="12.75" x14ac:dyDescent="0.2">
      <c r="I637" s="62" t="str">
        <f t="shared" si="9"/>
        <v>07.09.14</v>
      </c>
      <c r="J637" s="61"/>
      <c r="K637" s="67" t="s">
        <v>24059</v>
      </c>
      <c r="L637" s="18">
        <v>1364.9837872721648</v>
      </c>
      <c r="M637" s="18">
        <v>5459.9351490886593</v>
      </c>
      <c r="N637" s="35"/>
    </row>
    <row r="638" spans="9:14" ht="12.75" x14ac:dyDescent="0.2">
      <c r="I638" s="62" t="str">
        <f t="shared" si="9"/>
        <v>07.09.14</v>
      </c>
      <c r="J638" s="61"/>
      <c r="K638" s="67" t="s">
        <v>24060</v>
      </c>
      <c r="L638" s="18">
        <v>1389.4969318821657</v>
      </c>
      <c r="M638" s="18">
        <v>5557.9877275286626</v>
      </c>
      <c r="N638" s="35"/>
    </row>
    <row r="639" spans="9:14" ht="12.75" x14ac:dyDescent="0.2">
      <c r="I639" s="62" t="str">
        <f t="shared" si="9"/>
        <v>07.09.14</v>
      </c>
      <c r="J639" s="61"/>
      <c r="K639" s="67" t="s">
        <v>24061</v>
      </c>
      <c r="L639" s="18">
        <v>1401.2480165621666</v>
      </c>
      <c r="M639" s="18">
        <v>5604.9920662486666</v>
      </c>
      <c r="N639" s="35"/>
    </row>
    <row r="640" spans="9:14" ht="12.75" x14ac:dyDescent="0.2">
      <c r="I640" s="62" t="str">
        <f t="shared" si="9"/>
        <v>07.09.14</v>
      </c>
      <c r="J640" s="61"/>
      <c r="K640" s="68" t="s">
        <v>24062</v>
      </c>
      <c r="L640" s="55">
        <v>1417.6244177621656</v>
      </c>
      <c r="M640" s="55">
        <v>5670.4976710486626</v>
      </c>
      <c r="N640" s="35"/>
    </row>
    <row r="641" spans="9:14" ht="12.75" x14ac:dyDescent="0.2">
      <c r="I641" s="62" t="str">
        <f t="shared" si="9"/>
        <v>07.09.14</v>
      </c>
      <c r="J641" s="61"/>
      <c r="K641" s="67" t="s">
        <v>24063</v>
      </c>
      <c r="L641" s="18">
        <v>1437.7670365321669</v>
      </c>
      <c r="M641" s="18">
        <v>5751.0681461286676</v>
      </c>
      <c r="N641" s="35"/>
    </row>
    <row r="642" spans="9:14" ht="12.75" x14ac:dyDescent="0.2">
      <c r="I642" s="62" t="str">
        <f t="shared" si="9"/>
        <v>07.09.14</v>
      </c>
      <c r="J642" s="61"/>
      <c r="K642" s="67" t="s">
        <v>24064</v>
      </c>
      <c r="L642" s="18">
        <v>1454.8268852291649</v>
      </c>
      <c r="M642" s="18">
        <v>5819.3075409166595</v>
      </c>
      <c r="N642" s="35"/>
    </row>
    <row r="643" spans="9:14" ht="12.75" x14ac:dyDescent="0.2">
      <c r="I643" s="62" t="str">
        <f t="shared" si="9"/>
        <v>07.09.14</v>
      </c>
      <c r="J643" s="61"/>
      <c r="K643" s="67" t="s">
        <v>24065</v>
      </c>
      <c r="L643" s="18">
        <v>1473.7719981804148</v>
      </c>
      <c r="M643" s="18">
        <v>5895.0879927216592</v>
      </c>
      <c r="N643" s="35"/>
    </row>
    <row r="644" spans="9:14" ht="12.75" x14ac:dyDescent="0.2">
      <c r="I644" s="62" t="str">
        <f t="shared" si="9"/>
        <v>07.09.14</v>
      </c>
      <c r="J644" s="61"/>
      <c r="K644" s="68" t="s">
        <v>24066</v>
      </c>
      <c r="L644" s="55">
        <v>1487.6344533534157</v>
      </c>
      <c r="M644" s="55">
        <v>5950.5378134136627</v>
      </c>
      <c r="N644" s="35"/>
    </row>
    <row r="645" spans="9:14" ht="12.75" x14ac:dyDescent="0.2">
      <c r="I645" s="62" t="str">
        <f t="shared" si="9"/>
        <v>07.09.14</v>
      </c>
      <c r="J645" s="61"/>
      <c r="K645" s="67" t="s">
        <v>24067</v>
      </c>
      <c r="L645" s="18">
        <v>1510.0695991014147</v>
      </c>
      <c r="M645" s="18">
        <v>6040.2783964056589</v>
      </c>
      <c r="N645" s="35"/>
    </row>
    <row r="646" spans="9:14" ht="12.75" x14ac:dyDescent="0.2">
      <c r="I646" s="62" t="str">
        <f t="shared" si="9"/>
        <v>07.09.14</v>
      </c>
      <c r="J646" s="61"/>
      <c r="K646" s="67" t="s">
        <v>24068</v>
      </c>
      <c r="L646" s="18">
        <v>1517.2985750789157</v>
      </c>
      <c r="M646" s="18">
        <v>6069.194300315663</v>
      </c>
      <c r="N646" s="35"/>
    </row>
    <row r="647" spans="9:14" ht="12.75" x14ac:dyDescent="0.2">
      <c r="I647" s="62" t="str">
        <f t="shared" si="9"/>
        <v>07.09.14</v>
      </c>
      <c r="J647" s="61"/>
      <c r="K647" s="67" t="s">
        <v>24069</v>
      </c>
      <c r="L647" s="18">
        <v>1523.0161604826658</v>
      </c>
      <c r="M647" s="18">
        <v>6092.0646419306631</v>
      </c>
      <c r="N647" s="35"/>
    </row>
    <row r="648" spans="9:14" ht="12.75" x14ac:dyDescent="0.2">
      <c r="I648" s="62" t="str">
        <f t="shared" si="9"/>
        <v>07.09.14</v>
      </c>
      <c r="J648" s="61"/>
      <c r="K648" s="68" t="s">
        <v>24070</v>
      </c>
      <c r="L648" s="55">
        <v>1523.4680808974149</v>
      </c>
      <c r="M648" s="55">
        <v>6093.8723235896596</v>
      </c>
      <c r="N648" s="35"/>
    </row>
    <row r="649" spans="9:14" ht="12.75" x14ac:dyDescent="0.2">
      <c r="I649" s="62" t="str">
        <f t="shared" si="9"/>
        <v>07.09.14</v>
      </c>
      <c r="J649" s="61"/>
      <c r="K649" s="67" t="s">
        <v>24071</v>
      </c>
      <c r="L649" s="18">
        <v>1497.6745954241649</v>
      </c>
      <c r="M649" s="18">
        <v>5990.6983816966595</v>
      </c>
      <c r="N649" s="35"/>
    </row>
    <row r="650" spans="9:14" ht="12.75" x14ac:dyDescent="0.2">
      <c r="I650" s="62" t="str">
        <f t="shared" si="9"/>
        <v>07.09.14</v>
      </c>
      <c r="J650" s="61"/>
      <c r="K650" s="67" t="s">
        <v>24072</v>
      </c>
      <c r="L650" s="18">
        <v>1472.3421317471668</v>
      </c>
      <c r="M650" s="18">
        <v>5889.3685269886673</v>
      </c>
      <c r="N650" s="35"/>
    </row>
    <row r="651" spans="9:14" ht="12.75" x14ac:dyDescent="0.2">
      <c r="I651" s="62" t="str">
        <f t="shared" si="9"/>
        <v>07.09.14</v>
      </c>
      <c r="J651" s="61"/>
      <c r="K651" s="67" t="s">
        <v>24073</v>
      </c>
      <c r="L651" s="18">
        <v>1455.2514632046657</v>
      </c>
      <c r="M651" s="18">
        <v>5821.0058528186628</v>
      </c>
      <c r="N651" s="35"/>
    </row>
    <row r="652" spans="9:14" ht="12.75" x14ac:dyDescent="0.2">
      <c r="I652" s="62" t="str">
        <f t="shared" si="9"/>
        <v>07.09.14</v>
      </c>
      <c r="J652" s="61"/>
      <c r="K652" s="68" t="s">
        <v>24074</v>
      </c>
      <c r="L652" s="55">
        <v>1446.4157537251658</v>
      </c>
      <c r="M652" s="55">
        <v>5785.6630149006633</v>
      </c>
      <c r="N652" s="35"/>
    </row>
    <row r="653" spans="9:14" ht="12.75" x14ac:dyDescent="0.2">
      <c r="I653" s="62" t="str">
        <f t="shared" si="9"/>
        <v>07.09.14</v>
      </c>
      <c r="J653" s="61"/>
      <c r="K653" s="67" t="s">
        <v>24075</v>
      </c>
      <c r="L653" s="18">
        <v>1435.4510307676658</v>
      </c>
      <c r="M653" s="18">
        <v>5741.8041230706631</v>
      </c>
      <c r="N653" s="35"/>
    </row>
    <row r="654" spans="9:14" ht="12.75" x14ac:dyDescent="0.2">
      <c r="I654" s="62" t="str">
        <f t="shared" si="9"/>
        <v>07.09.14</v>
      </c>
      <c r="J654" s="61"/>
      <c r="K654" s="67" t="s">
        <v>24076</v>
      </c>
      <c r="L654" s="18">
        <v>1425.4634611359158</v>
      </c>
      <c r="M654" s="18">
        <v>5701.8538445436634</v>
      </c>
      <c r="N654" s="35"/>
    </row>
    <row r="655" spans="9:14" ht="12.75" x14ac:dyDescent="0.2">
      <c r="I655" s="62" t="str">
        <f t="shared" si="9"/>
        <v>07.09.14</v>
      </c>
      <c r="J655" s="61"/>
      <c r="K655" s="67" t="s">
        <v>24077</v>
      </c>
      <c r="L655" s="18">
        <v>1413.2726652514148</v>
      </c>
      <c r="M655" s="18">
        <v>5653.0906610056591</v>
      </c>
      <c r="N655" s="35"/>
    </row>
    <row r="656" spans="9:14" ht="12.75" x14ac:dyDescent="0.2">
      <c r="I656" s="62" t="str">
        <f t="shared" si="9"/>
        <v>07.09.14</v>
      </c>
      <c r="J656" s="61"/>
      <c r="K656" s="68" t="s">
        <v>24078</v>
      </c>
      <c r="L656" s="55">
        <v>1396.8495129751648</v>
      </c>
      <c r="M656" s="55">
        <v>5587.3980519006591</v>
      </c>
      <c r="N656" s="35"/>
    </row>
    <row r="657" spans="9:14" ht="12.75" x14ac:dyDescent="0.2">
      <c r="I657" s="62" t="str">
        <f t="shared" si="9"/>
        <v>07.09.14</v>
      </c>
      <c r="J657" s="61"/>
      <c r="K657" s="67" t="s">
        <v>24079</v>
      </c>
      <c r="L657" s="18">
        <v>1389.9392800739158</v>
      </c>
      <c r="M657" s="18">
        <v>5559.7571202956633</v>
      </c>
      <c r="N657" s="35"/>
    </row>
    <row r="658" spans="9:14" ht="12.75" x14ac:dyDescent="0.2">
      <c r="I658" s="62" t="str">
        <f t="shared" si="9"/>
        <v>07.09.14</v>
      </c>
      <c r="J658" s="61"/>
      <c r="K658" s="67" t="s">
        <v>24080</v>
      </c>
      <c r="L658" s="18">
        <v>1379.2849370429146</v>
      </c>
      <c r="M658" s="18">
        <v>5517.1397481716585</v>
      </c>
      <c r="N658" s="35"/>
    </row>
    <row r="659" spans="9:14" ht="12.75" x14ac:dyDescent="0.2">
      <c r="I659" s="62" t="str">
        <f t="shared" si="9"/>
        <v>07.09.14</v>
      </c>
      <c r="J659" s="61"/>
      <c r="K659" s="67" t="s">
        <v>24081</v>
      </c>
      <c r="L659" s="18">
        <v>1366.8252981776648</v>
      </c>
      <c r="M659" s="18">
        <v>5467.3011927106591</v>
      </c>
      <c r="N659" s="35"/>
    </row>
    <row r="660" spans="9:14" ht="12.75" x14ac:dyDescent="0.2">
      <c r="I660" s="62" t="str">
        <f t="shared" si="9"/>
        <v>07.09.14</v>
      </c>
      <c r="J660" s="61"/>
      <c r="K660" s="68" t="s">
        <v>24082</v>
      </c>
      <c r="L660" s="55">
        <v>1359.6055164151646</v>
      </c>
      <c r="M660" s="55">
        <v>5438.4220656606585</v>
      </c>
      <c r="N660" s="35"/>
    </row>
    <row r="661" spans="9:14" ht="12.75" x14ac:dyDescent="0.2">
      <c r="I661" s="62" t="str">
        <f t="shared" si="9"/>
        <v>07.09.14</v>
      </c>
      <c r="J661" s="61"/>
      <c r="K661" s="67" t="s">
        <v>24083</v>
      </c>
      <c r="L661" s="18">
        <v>1359.1404387096647</v>
      </c>
      <c r="M661" s="18">
        <v>5436.561754838659</v>
      </c>
      <c r="N661" s="35"/>
    </row>
    <row r="662" spans="9:14" ht="12.75" x14ac:dyDescent="0.2">
      <c r="I662" s="62" t="str">
        <f t="shared" si="9"/>
        <v>07.09.14</v>
      </c>
      <c r="J662" s="61"/>
      <c r="K662" s="67" t="s">
        <v>24084</v>
      </c>
      <c r="L662" s="18">
        <v>1351.1108275659167</v>
      </c>
      <c r="M662" s="18">
        <v>5404.4433102636667</v>
      </c>
      <c r="N662" s="35"/>
    </row>
    <row r="663" spans="9:14" ht="12.75" x14ac:dyDescent="0.2">
      <c r="I663" s="62" t="str">
        <f t="shared" si="9"/>
        <v>07.09.14</v>
      </c>
      <c r="J663" s="61"/>
      <c r="K663" s="67" t="s">
        <v>24085</v>
      </c>
      <c r="L663" s="18">
        <v>1343.6722844984167</v>
      </c>
      <c r="M663" s="18">
        <v>5374.6891379936669</v>
      </c>
      <c r="N663" s="35"/>
    </row>
    <row r="664" spans="9:14" ht="12.75" x14ac:dyDescent="0.2">
      <c r="I664" s="62" t="str">
        <f t="shared" si="9"/>
        <v>07.09.14</v>
      </c>
      <c r="J664" s="61"/>
      <c r="K664" s="68" t="s">
        <v>24086</v>
      </c>
      <c r="L664" s="55">
        <v>1339.2891064341657</v>
      </c>
      <c r="M664" s="55">
        <v>5357.1564257366626</v>
      </c>
      <c r="N664" s="35"/>
    </row>
    <row r="665" spans="9:14" ht="12.75" x14ac:dyDescent="0.2">
      <c r="I665" s="62" t="str">
        <f t="shared" si="9"/>
        <v>07.09.14</v>
      </c>
      <c r="J665" s="61"/>
      <c r="K665" s="67" t="s">
        <v>24087</v>
      </c>
      <c r="L665" s="18">
        <v>1353.0695896501647</v>
      </c>
      <c r="M665" s="18">
        <v>5412.278358600659</v>
      </c>
      <c r="N665" s="35"/>
    </row>
    <row r="666" spans="9:14" ht="12.75" x14ac:dyDescent="0.2">
      <c r="I666" s="62" t="str">
        <f t="shared" ref="I666:I729" si="10">IF(K666="","",LEFT(K666,8))</f>
        <v>07.09.14</v>
      </c>
      <c r="J666" s="61"/>
      <c r="K666" s="67" t="s">
        <v>24088</v>
      </c>
      <c r="L666" s="18">
        <v>1354.0979519321656</v>
      </c>
      <c r="M666" s="18">
        <v>5416.3918077286626</v>
      </c>
      <c r="N666" s="35"/>
    </row>
    <row r="667" spans="9:14" ht="12.75" x14ac:dyDescent="0.2">
      <c r="I667" s="62" t="str">
        <f t="shared" si="10"/>
        <v>07.09.14</v>
      </c>
      <c r="J667" s="61"/>
      <c r="K667" s="67" t="s">
        <v>24089</v>
      </c>
      <c r="L667" s="18">
        <v>1353.6180509221656</v>
      </c>
      <c r="M667" s="18">
        <v>5414.4722036886624</v>
      </c>
      <c r="N667" s="35"/>
    </row>
    <row r="668" spans="9:14" ht="12.75" x14ac:dyDescent="0.2">
      <c r="I668" s="62" t="str">
        <f t="shared" si="10"/>
        <v>07.09.14</v>
      </c>
      <c r="J668" s="61"/>
      <c r="K668" s="68" t="s">
        <v>24090</v>
      </c>
      <c r="L668" s="55">
        <v>1357.8005754321669</v>
      </c>
      <c r="M668" s="55">
        <v>5431.2023017286674</v>
      </c>
      <c r="N668" s="35"/>
    </row>
    <row r="669" spans="9:14" ht="12.75" x14ac:dyDescent="0.2">
      <c r="I669" s="62" t="str">
        <f t="shared" si="10"/>
        <v>07.09.14</v>
      </c>
      <c r="J669" s="61"/>
      <c r="K669" s="67" t="s">
        <v>24091</v>
      </c>
      <c r="L669" s="18">
        <v>1371.9481923421658</v>
      </c>
      <c r="M669" s="18">
        <v>5487.7927693686634</v>
      </c>
      <c r="N669" s="35"/>
    </row>
    <row r="670" spans="9:14" ht="12.75" x14ac:dyDescent="0.2">
      <c r="I670" s="62" t="str">
        <f t="shared" si="10"/>
        <v>07.09.14</v>
      </c>
      <c r="J670" s="61"/>
      <c r="K670" s="67" t="s">
        <v>24092</v>
      </c>
      <c r="L670" s="18">
        <v>1379.3534886421658</v>
      </c>
      <c r="M670" s="18">
        <v>5517.413954568663</v>
      </c>
      <c r="N670" s="35"/>
    </row>
    <row r="671" spans="9:14" ht="12.75" x14ac:dyDescent="0.2">
      <c r="I671" s="62" t="str">
        <f t="shared" si="10"/>
        <v>07.09.14</v>
      </c>
      <c r="J671" s="61"/>
      <c r="K671" s="67" t="s">
        <v>24093</v>
      </c>
      <c r="L671" s="18">
        <v>1388.5582333521668</v>
      </c>
      <c r="M671" s="18">
        <v>5554.2329334086671</v>
      </c>
      <c r="N671" s="35"/>
    </row>
    <row r="672" spans="9:14" ht="12.75" x14ac:dyDescent="0.2">
      <c r="I672" s="62" t="str">
        <f t="shared" si="10"/>
        <v>07.09.14</v>
      </c>
      <c r="J672" s="61"/>
      <c r="K672" s="68" t="s">
        <v>24094</v>
      </c>
      <c r="L672" s="55">
        <v>1402.8297029321668</v>
      </c>
      <c r="M672" s="55">
        <v>5611.3188117286672</v>
      </c>
      <c r="N672" s="35"/>
    </row>
    <row r="673" spans="9:14" ht="12.75" x14ac:dyDescent="0.2">
      <c r="I673" s="62" t="str">
        <f t="shared" si="10"/>
        <v>07.09.14</v>
      </c>
      <c r="J673" s="61"/>
      <c r="K673" s="67" t="s">
        <v>24095</v>
      </c>
      <c r="L673" s="18">
        <v>1428.5478702321668</v>
      </c>
      <c r="M673" s="18">
        <v>5714.1914809286673</v>
      </c>
      <c r="N673" s="35"/>
    </row>
    <row r="674" spans="9:14" ht="12.75" x14ac:dyDescent="0.2">
      <c r="I674" s="62" t="str">
        <f t="shared" si="10"/>
        <v>07.09.14</v>
      </c>
      <c r="J674" s="61"/>
      <c r="K674" s="67" t="s">
        <v>24096</v>
      </c>
      <c r="L674" s="18">
        <v>1434.8586355621667</v>
      </c>
      <c r="M674" s="18">
        <v>5739.4345422486667</v>
      </c>
      <c r="N674" s="35"/>
    </row>
    <row r="675" spans="9:14" ht="12.75" x14ac:dyDescent="0.2">
      <c r="I675" s="62" t="str">
        <f t="shared" si="10"/>
        <v>07.09.14</v>
      </c>
      <c r="J675" s="61"/>
      <c r="K675" s="67" t="s">
        <v>24097</v>
      </c>
      <c r="L675" s="18">
        <v>1448.2061654221666</v>
      </c>
      <c r="M675" s="18">
        <v>5792.8246616886663</v>
      </c>
      <c r="N675" s="35"/>
    </row>
    <row r="676" spans="9:14" ht="12.75" x14ac:dyDescent="0.2">
      <c r="I676" s="62" t="str">
        <f t="shared" si="10"/>
        <v>07.09.14</v>
      </c>
      <c r="J676" s="61"/>
      <c r="K676" s="68" t="s">
        <v>24098</v>
      </c>
      <c r="L676" s="55">
        <v>1469.9333873221667</v>
      </c>
      <c r="M676" s="55">
        <v>5879.7335492886668</v>
      </c>
      <c r="N676" s="35"/>
    </row>
    <row r="677" spans="9:14" ht="12.75" x14ac:dyDescent="0.2">
      <c r="I677" s="62" t="str">
        <f t="shared" si="10"/>
        <v>07.09.14</v>
      </c>
      <c r="J677" s="61"/>
      <c r="K677" s="67" t="s">
        <v>24099</v>
      </c>
      <c r="L677" s="18">
        <v>1454.2317716479167</v>
      </c>
      <c r="M677" s="18">
        <v>5816.9270865916669</v>
      </c>
      <c r="N677" s="35"/>
    </row>
    <row r="678" spans="9:14" ht="12.75" x14ac:dyDescent="0.2">
      <c r="I678" s="62" t="str">
        <f t="shared" si="10"/>
        <v>07.09.14</v>
      </c>
      <c r="J678" s="61"/>
      <c r="K678" s="67" t="s">
        <v>24100</v>
      </c>
      <c r="L678" s="18">
        <v>1476.4121865279149</v>
      </c>
      <c r="M678" s="18">
        <v>5905.6487461116594</v>
      </c>
      <c r="N678" s="35"/>
    </row>
    <row r="679" spans="9:14" ht="12.75" x14ac:dyDescent="0.2">
      <c r="I679" s="62" t="str">
        <f t="shared" si="10"/>
        <v>07.09.14</v>
      </c>
      <c r="J679" s="61"/>
      <c r="K679" s="67" t="s">
        <v>24101</v>
      </c>
      <c r="L679" s="18">
        <v>1515.6757556579169</v>
      </c>
      <c r="M679" s="18">
        <v>6062.7030226316674</v>
      </c>
      <c r="N679" s="35"/>
    </row>
    <row r="680" spans="9:14" ht="12.75" x14ac:dyDescent="0.2">
      <c r="I680" s="62" t="str">
        <f t="shared" si="10"/>
        <v>07.09.14</v>
      </c>
      <c r="J680" s="61"/>
      <c r="K680" s="68" t="s">
        <v>24102</v>
      </c>
      <c r="L680" s="55">
        <v>1553.6035947779178</v>
      </c>
      <c r="M680" s="55">
        <v>6214.4143791116712</v>
      </c>
      <c r="N680" s="35"/>
    </row>
    <row r="681" spans="9:14" ht="12.75" x14ac:dyDescent="0.2">
      <c r="I681" s="62" t="str">
        <f t="shared" si="10"/>
        <v>07.09.14</v>
      </c>
      <c r="J681" s="61"/>
      <c r="K681" s="67" t="s">
        <v>24103</v>
      </c>
      <c r="L681" s="18">
        <v>1562.2867306879157</v>
      </c>
      <c r="M681" s="18">
        <v>6249.1469227516627</v>
      </c>
      <c r="N681" s="35"/>
    </row>
    <row r="682" spans="9:14" ht="12.75" x14ac:dyDescent="0.2">
      <c r="I682" s="62" t="str">
        <f t="shared" si="10"/>
        <v>07.09.14</v>
      </c>
      <c r="J682" s="61"/>
      <c r="K682" s="67" t="s">
        <v>24104</v>
      </c>
      <c r="L682" s="18">
        <v>1548.0815854379168</v>
      </c>
      <c r="M682" s="18">
        <v>6192.3263417516673</v>
      </c>
      <c r="N682" s="35"/>
    </row>
    <row r="683" spans="9:14" ht="12.75" x14ac:dyDescent="0.2">
      <c r="I683" s="62" t="str">
        <f t="shared" si="10"/>
        <v>07.09.14</v>
      </c>
      <c r="J683" s="61"/>
      <c r="K683" s="67" t="s">
        <v>24105</v>
      </c>
      <c r="L683" s="18">
        <v>1518.9940280179158</v>
      </c>
      <c r="M683" s="18">
        <v>6075.976112071663</v>
      </c>
      <c r="N683" s="35"/>
    </row>
    <row r="684" spans="9:14" ht="12.75" x14ac:dyDescent="0.2">
      <c r="I684" s="62" t="str">
        <f t="shared" si="10"/>
        <v>07.09.14</v>
      </c>
      <c r="J684" s="61"/>
      <c r="K684" s="68" t="s">
        <v>24106</v>
      </c>
      <c r="L684" s="55">
        <v>1492.7179803079157</v>
      </c>
      <c r="M684" s="55">
        <v>5970.8719212316628</v>
      </c>
      <c r="N684" s="35"/>
    </row>
    <row r="685" spans="9:14" ht="12.75" x14ac:dyDescent="0.2">
      <c r="I685" s="62" t="str">
        <f t="shared" si="10"/>
        <v>07.09.14</v>
      </c>
      <c r="J685" s="61"/>
      <c r="K685" s="67" t="s">
        <v>24107</v>
      </c>
      <c r="L685" s="18">
        <v>1457.1474366779169</v>
      </c>
      <c r="M685" s="18">
        <v>5828.5897467116674</v>
      </c>
      <c r="N685" s="35"/>
    </row>
    <row r="686" spans="9:14" ht="12.75" x14ac:dyDescent="0.2">
      <c r="I686" s="62" t="str">
        <f t="shared" si="10"/>
        <v>07.09.14</v>
      </c>
      <c r="J686" s="61"/>
      <c r="K686" s="67" t="s">
        <v>24108</v>
      </c>
      <c r="L686" s="18">
        <v>1431.8399829779166</v>
      </c>
      <c r="M686" s="18">
        <v>5727.3599319116665</v>
      </c>
      <c r="N686" s="35"/>
    </row>
    <row r="687" spans="9:14" ht="12.75" x14ac:dyDescent="0.2">
      <c r="I687" s="62" t="str">
        <f t="shared" si="10"/>
        <v>07.09.14</v>
      </c>
      <c r="J687" s="61"/>
      <c r="K687" s="67" t="s">
        <v>24109</v>
      </c>
      <c r="L687" s="18">
        <v>1413.6912521279166</v>
      </c>
      <c r="M687" s="18">
        <v>5654.7650085116666</v>
      </c>
      <c r="N687" s="35"/>
    </row>
    <row r="688" spans="9:14" ht="12.75" x14ac:dyDescent="0.2">
      <c r="I688" s="62" t="str">
        <f t="shared" si="10"/>
        <v>07.09.14</v>
      </c>
      <c r="J688" s="61"/>
      <c r="K688" s="68" t="s">
        <v>24110</v>
      </c>
      <c r="L688" s="55">
        <v>1401.1039010079157</v>
      </c>
      <c r="M688" s="55">
        <v>5604.415604031663</v>
      </c>
      <c r="N688" s="35"/>
    </row>
    <row r="689" spans="9:14" ht="12.75" x14ac:dyDescent="0.2">
      <c r="I689" s="62" t="str">
        <f t="shared" si="10"/>
        <v>07.09.14</v>
      </c>
      <c r="J689" s="61"/>
      <c r="K689" s="67" t="s">
        <v>24111</v>
      </c>
      <c r="L689" s="18">
        <v>1442.0239407679167</v>
      </c>
      <c r="M689" s="18">
        <v>5768.0957630716666</v>
      </c>
      <c r="N689" s="35"/>
    </row>
    <row r="690" spans="9:14" ht="12.75" x14ac:dyDescent="0.2">
      <c r="I690" s="62" t="str">
        <f t="shared" si="10"/>
        <v>07.09.14</v>
      </c>
      <c r="J690" s="61"/>
      <c r="K690" s="67" t="s">
        <v>24112</v>
      </c>
      <c r="L690" s="18">
        <v>1433.4909907979168</v>
      </c>
      <c r="M690" s="18">
        <v>5733.9639631916671</v>
      </c>
      <c r="N690" s="35"/>
    </row>
    <row r="691" spans="9:14" ht="12.75" x14ac:dyDescent="0.2">
      <c r="I691" s="62" t="str">
        <f t="shared" si="10"/>
        <v>07.09.14</v>
      </c>
      <c r="J691" s="61"/>
      <c r="K691" s="67" t="s">
        <v>24113</v>
      </c>
      <c r="L691" s="18">
        <v>1399.8237824279167</v>
      </c>
      <c r="M691" s="18">
        <v>5599.295129711667</v>
      </c>
      <c r="N691" s="35"/>
    </row>
    <row r="692" spans="9:14" ht="12.75" x14ac:dyDescent="0.2">
      <c r="I692" s="62" t="str">
        <f t="shared" si="10"/>
        <v>07.09.14</v>
      </c>
      <c r="J692" s="61"/>
      <c r="K692" s="68" t="s">
        <v>24114</v>
      </c>
      <c r="L692" s="55">
        <v>1380.9246088079178</v>
      </c>
      <c r="M692" s="55">
        <v>5523.6984352316713</v>
      </c>
      <c r="N692" s="35"/>
    </row>
    <row r="693" spans="9:14" ht="12.75" x14ac:dyDescent="0.2">
      <c r="I693" s="62" t="str">
        <f t="shared" si="10"/>
        <v>07.09.14</v>
      </c>
      <c r="J693" s="61"/>
      <c r="K693" s="67" t="s">
        <v>24115</v>
      </c>
      <c r="L693" s="18">
        <v>1361.7847936479168</v>
      </c>
      <c r="M693" s="18">
        <v>5447.1391745916671</v>
      </c>
      <c r="N693" s="35"/>
    </row>
    <row r="694" spans="9:14" ht="12.75" x14ac:dyDescent="0.2">
      <c r="I694" s="62" t="str">
        <f t="shared" si="10"/>
        <v>07.09.14</v>
      </c>
      <c r="J694" s="61"/>
      <c r="K694" s="67" t="s">
        <v>24116</v>
      </c>
      <c r="L694" s="18">
        <v>1321.2882617079176</v>
      </c>
      <c r="M694" s="18">
        <v>5285.1530468316705</v>
      </c>
      <c r="N694" s="35"/>
    </row>
    <row r="695" spans="9:14" ht="12.75" x14ac:dyDescent="0.2">
      <c r="I695" s="62" t="str">
        <f t="shared" si="10"/>
        <v>07.09.14</v>
      </c>
      <c r="J695" s="61"/>
      <c r="K695" s="67" t="s">
        <v>24117</v>
      </c>
      <c r="L695" s="18">
        <v>1298.7546952679168</v>
      </c>
      <c r="M695" s="18">
        <v>5195.018781071667</v>
      </c>
      <c r="N695" s="35"/>
    </row>
    <row r="696" spans="9:14" ht="12.75" x14ac:dyDescent="0.2">
      <c r="I696" s="62" t="str">
        <f t="shared" si="10"/>
        <v>07.09.14</v>
      </c>
      <c r="J696" s="61"/>
      <c r="K696" s="68" t="s">
        <v>24118</v>
      </c>
      <c r="L696" s="55">
        <v>1278.5281895379178</v>
      </c>
      <c r="M696" s="55">
        <v>5114.1127581516712</v>
      </c>
      <c r="N696" s="35"/>
    </row>
    <row r="697" spans="9:14" ht="12.75" x14ac:dyDescent="0.2">
      <c r="I697" s="62" t="str">
        <f t="shared" si="10"/>
        <v>08.09.14</v>
      </c>
      <c r="J697" s="61"/>
      <c r="K697" s="67" t="s">
        <v>24119</v>
      </c>
      <c r="L697" s="18">
        <v>1283.3847821579159</v>
      </c>
      <c r="M697" s="18">
        <v>5133.5391286316635</v>
      </c>
      <c r="N697" s="35"/>
    </row>
    <row r="698" spans="9:14" ht="12.75" x14ac:dyDescent="0.2">
      <c r="I698" s="62" t="str">
        <f t="shared" si="10"/>
        <v>08.09.14</v>
      </c>
      <c r="J698" s="61"/>
      <c r="K698" s="67" t="s">
        <v>24120</v>
      </c>
      <c r="L698" s="18">
        <v>1269.2749986679166</v>
      </c>
      <c r="M698" s="18">
        <v>5077.0999946716665</v>
      </c>
      <c r="N698" s="35"/>
    </row>
    <row r="699" spans="9:14" ht="12.75" x14ac:dyDescent="0.2">
      <c r="I699" s="62" t="str">
        <f t="shared" si="10"/>
        <v>08.09.14</v>
      </c>
      <c r="J699" s="61"/>
      <c r="K699" s="67" t="s">
        <v>24121</v>
      </c>
      <c r="L699" s="18">
        <v>1245.8788835979167</v>
      </c>
      <c r="M699" s="18">
        <v>4983.5155343916667</v>
      </c>
      <c r="N699" s="35"/>
    </row>
    <row r="700" spans="9:14" ht="12.75" x14ac:dyDescent="0.2">
      <c r="I700" s="62" t="str">
        <f t="shared" si="10"/>
        <v>08.09.14</v>
      </c>
      <c r="J700" s="61"/>
      <c r="K700" s="68" t="s">
        <v>24122</v>
      </c>
      <c r="L700" s="55">
        <v>1220.6902520579158</v>
      </c>
      <c r="M700" s="55">
        <v>4882.7610082316633</v>
      </c>
      <c r="N700" s="35"/>
    </row>
    <row r="701" spans="9:14" ht="12.75" x14ac:dyDescent="0.2">
      <c r="I701" s="62" t="str">
        <f t="shared" si="10"/>
        <v>08.09.14</v>
      </c>
      <c r="J701" s="61"/>
      <c r="K701" s="67" t="s">
        <v>24123</v>
      </c>
      <c r="L701" s="18">
        <v>1210.1671184679167</v>
      </c>
      <c r="M701" s="18">
        <v>4840.6684738716667</v>
      </c>
      <c r="N701" s="35"/>
    </row>
    <row r="702" spans="9:14" ht="12.75" x14ac:dyDescent="0.2">
      <c r="I702" s="62" t="str">
        <f t="shared" si="10"/>
        <v>08.09.14</v>
      </c>
      <c r="J702" s="61"/>
      <c r="K702" s="67" t="s">
        <v>24124</v>
      </c>
      <c r="L702" s="18">
        <v>1198.9854991979148</v>
      </c>
      <c r="M702" s="18">
        <v>4795.9419967916592</v>
      </c>
      <c r="N702" s="35"/>
    </row>
    <row r="703" spans="9:14" ht="12.75" x14ac:dyDescent="0.2">
      <c r="I703" s="62" t="str">
        <f t="shared" si="10"/>
        <v>08.09.14</v>
      </c>
      <c r="J703" s="61"/>
      <c r="K703" s="67" t="s">
        <v>24125</v>
      </c>
      <c r="L703" s="18">
        <v>1181.7717018079159</v>
      </c>
      <c r="M703" s="18">
        <v>4727.0868072316634</v>
      </c>
      <c r="N703" s="35"/>
    </row>
    <row r="704" spans="9:14" ht="12.75" x14ac:dyDescent="0.2">
      <c r="I704" s="62" t="str">
        <f t="shared" si="10"/>
        <v>08.09.14</v>
      </c>
      <c r="J704" s="61"/>
      <c r="K704" s="68" t="s">
        <v>24126</v>
      </c>
      <c r="L704" s="55">
        <v>1169.4409412579157</v>
      </c>
      <c r="M704" s="55">
        <v>4677.7637650316628</v>
      </c>
      <c r="N704" s="35"/>
    </row>
    <row r="705" spans="9:14" ht="12.75" x14ac:dyDescent="0.2">
      <c r="I705" s="62" t="str">
        <f t="shared" si="10"/>
        <v>08.09.14</v>
      </c>
      <c r="J705" s="61"/>
      <c r="K705" s="67" t="s">
        <v>24127</v>
      </c>
      <c r="L705" s="18">
        <v>1187.5580772679168</v>
      </c>
      <c r="M705" s="18">
        <v>4750.2323090716673</v>
      </c>
      <c r="N705" s="35"/>
    </row>
    <row r="706" spans="9:14" ht="12.75" x14ac:dyDescent="0.2">
      <c r="I706" s="62" t="str">
        <f t="shared" si="10"/>
        <v>08.09.14</v>
      </c>
      <c r="J706" s="61"/>
      <c r="K706" s="67" t="s">
        <v>24128</v>
      </c>
      <c r="L706" s="18">
        <v>1172.7225289779155</v>
      </c>
      <c r="M706" s="18">
        <v>4690.8901159116622</v>
      </c>
      <c r="N706" s="35"/>
    </row>
    <row r="707" spans="9:14" ht="12.75" x14ac:dyDescent="0.2">
      <c r="I707" s="62" t="str">
        <f t="shared" si="10"/>
        <v>08.09.14</v>
      </c>
      <c r="J707" s="61"/>
      <c r="K707" s="67" t="s">
        <v>24129</v>
      </c>
      <c r="L707" s="18">
        <v>1162.8788581279148</v>
      </c>
      <c r="M707" s="18">
        <v>4651.5154325116591</v>
      </c>
      <c r="N707" s="35"/>
    </row>
    <row r="708" spans="9:14" ht="12.75" x14ac:dyDescent="0.2">
      <c r="I708" s="62" t="str">
        <f t="shared" si="10"/>
        <v>08.09.14</v>
      </c>
      <c r="J708" s="61"/>
      <c r="K708" s="68" t="s">
        <v>24130</v>
      </c>
      <c r="L708" s="55">
        <v>1145.3635725679146</v>
      </c>
      <c r="M708" s="55">
        <v>4581.4542902716585</v>
      </c>
      <c r="N708" s="35"/>
    </row>
    <row r="709" spans="9:14" ht="12.75" x14ac:dyDescent="0.2">
      <c r="I709" s="62" t="str">
        <f t="shared" si="10"/>
        <v>08.09.14</v>
      </c>
      <c r="J709" s="61"/>
      <c r="K709" s="67" t="s">
        <v>24131</v>
      </c>
      <c r="L709" s="18">
        <v>1138.3175862579155</v>
      </c>
      <c r="M709" s="18">
        <v>4553.2703450316621</v>
      </c>
      <c r="N709" s="35"/>
    </row>
    <row r="710" spans="9:14" ht="12.75" x14ac:dyDescent="0.2">
      <c r="I710" s="62" t="str">
        <f t="shared" si="10"/>
        <v>08.09.14</v>
      </c>
      <c r="J710" s="61"/>
      <c r="K710" s="67" t="s">
        <v>24132</v>
      </c>
      <c r="L710" s="18">
        <v>1135.2651100479166</v>
      </c>
      <c r="M710" s="18">
        <v>4541.0604401916662</v>
      </c>
      <c r="N710" s="35"/>
    </row>
    <row r="711" spans="9:14" ht="12.75" x14ac:dyDescent="0.2">
      <c r="I711" s="62" t="str">
        <f t="shared" si="10"/>
        <v>08.09.14</v>
      </c>
      <c r="J711" s="61"/>
      <c r="K711" s="67" t="s">
        <v>24133</v>
      </c>
      <c r="L711" s="18">
        <v>1135.2457630879167</v>
      </c>
      <c r="M711" s="18">
        <v>4540.9830523516666</v>
      </c>
      <c r="N711" s="35"/>
    </row>
    <row r="712" spans="9:14" ht="12.75" x14ac:dyDescent="0.2">
      <c r="I712" s="62" t="str">
        <f t="shared" si="10"/>
        <v>08.09.14</v>
      </c>
      <c r="J712" s="61"/>
      <c r="K712" s="68" t="s">
        <v>24134</v>
      </c>
      <c r="L712" s="55">
        <v>1135.4725348979166</v>
      </c>
      <c r="M712" s="55">
        <v>4541.8901395916664</v>
      </c>
      <c r="N712" s="35"/>
    </row>
    <row r="713" spans="9:14" ht="12.75" x14ac:dyDescent="0.2">
      <c r="I713" s="62" t="str">
        <f t="shared" si="10"/>
        <v>08.09.14</v>
      </c>
      <c r="J713" s="61"/>
      <c r="K713" s="67" t="s">
        <v>24135</v>
      </c>
      <c r="L713" s="18">
        <v>1155.6350845779157</v>
      </c>
      <c r="M713" s="18">
        <v>4622.5403383116627</v>
      </c>
      <c r="N713" s="35"/>
    </row>
    <row r="714" spans="9:14" ht="12.75" x14ac:dyDescent="0.2">
      <c r="I714" s="62" t="str">
        <f t="shared" si="10"/>
        <v>08.09.14</v>
      </c>
      <c r="J714" s="61"/>
      <c r="K714" s="67" t="s">
        <v>24136</v>
      </c>
      <c r="L714" s="18">
        <v>1170.7409730379159</v>
      </c>
      <c r="M714" s="18">
        <v>4682.9638921516635</v>
      </c>
      <c r="N714" s="35"/>
    </row>
    <row r="715" spans="9:14" ht="12.75" x14ac:dyDescent="0.2">
      <c r="I715" s="62" t="str">
        <f t="shared" si="10"/>
        <v>08.09.14</v>
      </c>
      <c r="J715" s="61"/>
      <c r="K715" s="67" t="s">
        <v>24137</v>
      </c>
      <c r="L715" s="18">
        <v>1190.5527755779167</v>
      </c>
      <c r="M715" s="18">
        <v>4762.2111023116668</v>
      </c>
      <c r="N715" s="35"/>
    </row>
    <row r="716" spans="9:14" ht="12.75" x14ac:dyDescent="0.2">
      <c r="I716" s="62" t="str">
        <f t="shared" si="10"/>
        <v>08.09.14</v>
      </c>
      <c r="J716" s="61"/>
      <c r="K716" s="68" t="s">
        <v>24138</v>
      </c>
      <c r="L716" s="55">
        <v>1211.5631329379178</v>
      </c>
      <c r="M716" s="55">
        <v>4846.2525317516711</v>
      </c>
      <c r="N716" s="35"/>
    </row>
    <row r="717" spans="9:14" ht="12.75" x14ac:dyDescent="0.2">
      <c r="I717" s="62" t="str">
        <f t="shared" si="10"/>
        <v>08.09.14</v>
      </c>
      <c r="J717" s="61"/>
      <c r="K717" s="67" t="s">
        <v>24139</v>
      </c>
      <c r="L717" s="18">
        <v>1276.6349004579158</v>
      </c>
      <c r="M717" s="18">
        <v>5106.5396018316633</v>
      </c>
      <c r="N717" s="35"/>
    </row>
    <row r="718" spans="9:14" ht="12.75" x14ac:dyDescent="0.2">
      <c r="I718" s="62" t="str">
        <f t="shared" si="10"/>
        <v>08.09.14</v>
      </c>
      <c r="J718" s="61"/>
      <c r="K718" s="67" t="s">
        <v>24140</v>
      </c>
      <c r="L718" s="18">
        <v>1321.8924284979169</v>
      </c>
      <c r="M718" s="18">
        <v>5287.5697139916674</v>
      </c>
      <c r="N718" s="35"/>
    </row>
    <row r="719" spans="9:14" ht="12.75" x14ac:dyDescent="0.2">
      <c r="I719" s="62" t="str">
        <f t="shared" si="10"/>
        <v>08.09.14</v>
      </c>
      <c r="J719" s="61"/>
      <c r="K719" s="67" t="s">
        <v>24141</v>
      </c>
      <c r="L719" s="18">
        <v>1383.1177282279159</v>
      </c>
      <c r="M719" s="18">
        <v>5532.4709129116636</v>
      </c>
      <c r="N719" s="35"/>
    </row>
    <row r="720" spans="9:14" ht="12.75" x14ac:dyDescent="0.2">
      <c r="I720" s="62" t="str">
        <f t="shared" si="10"/>
        <v>08.09.14</v>
      </c>
      <c r="J720" s="61"/>
      <c r="K720" s="68" t="s">
        <v>24142</v>
      </c>
      <c r="L720" s="55">
        <v>1463.6139371079148</v>
      </c>
      <c r="M720" s="55">
        <v>5854.4557484316592</v>
      </c>
      <c r="N720" s="35"/>
    </row>
    <row r="721" spans="9:14" ht="12.75" x14ac:dyDescent="0.2">
      <c r="I721" s="62" t="str">
        <f t="shared" si="10"/>
        <v>08.09.14</v>
      </c>
      <c r="J721" s="61"/>
      <c r="K721" s="67" t="s">
        <v>24143</v>
      </c>
      <c r="L721" s="18">
        <v>1573.2059746379166</v>
      </c>
      <c r="M721" s="18">
        <v>6292.8238985516664</v>
      </c>
      <c r="N721" s="35"/>
    </row>
    <row r="722" spans="9:14" ht="12.75" x14ac:dyDescent="0.2">
      <c r="I722" s="62" t="str">
        <f t="shared" si="10"/>
        <v>08.09.14</v>
      </c>
      <c r="J722" s="61"/>
      <c r="K722" s="67" t="s">
        <v>24144</v>
      </c>
      <c r="L722" s="18">
        <v>1654.2291384179177</v>
      </c>
      <c r="M722" s="18">
        <v>6616.916553671671</v>
      </c>
      <c r="N722" s="35"/>
    </row>
    <row r="723" spans="9:14" ht="12.75" x14ac:dyDescent="0.2">
      <c r="I723" s="62" t="str">
        <f t="shared" si="10"/>
        <v>08.09.14</v>
      </c>
      <c r="J723" s="61"/>
      <c r="K723" s="67" t="s">
        <v>24145</v>
      </c>
      <c r="L723" s="18">
        <v>1717.6084779179159</v>
      </c>
      <c r="M723" s="18">
        <v>6870.4339116716637</v>
      </c>
      <c r="N723" s="35"/>
    </row>
    <row r="724" spans="9:14" ht="12.75" x14ac:dyDescent="0.2">
      <c r="I724" s="62" t="str">
        <f t="shared" si="10"/>
        <v>08.09.14</v>
      </c>
      <c r="J724" s="61"/>
      <c r="K724" s="68" t="s">
        <v>24146</v>
      </c>
      <c r="L724" s="55">
        <v>1756.1877740979166</v>
      </c>
      <c r="M724" s="55">
        <v>7024.7510963916666</v>
      </c>
      <c r="N724" s="35"/>
    </row>
    <row r="725" spans="9:14" ht="12.75" x14ac:dyDescent="0.2">
      <c r="I725" s="62" t="str">
        <f t="shared" si="10"/>
        <v>08.09.14</v>
      </c>
      <c r="J725" s="61"/>
      <c r="K725" s="67" t="s">
        <v>24147</v>
      </c>
      <c r="L725" s="18">
        <v>1828.1438430321648</v>
      </c>
      <c r="M725" s="18">
        <v>7312.5753721286592</v>
      </c>
      <c r="N725" s="35"/>
    </row>
    <row r="726" spans="9:14" ht="12.75" x14ac:dyDescent="0.2">
      <c r="I726" s="62" t="str">
        <f t="shared" si="10"/>
        <v>08.09.14</v>
      </c>
      <c r="J726" s="61"/>
      <c r="K726" s="67" t="s">
        <v>24148</v>
      </c>
      <c r="L726" s="18">
        <v>1868.9654611721667</v>
      </c>
      <c r="M726" s="18">
        <v>7475.8618446886667</v>
      </c>
      <c r="N726" s="35"/>
    </row>
    <row r="727" spans="9:14" ht="12.75" x14ac:dyDescent="0.2">
      <c r="I727" s="62" t="str">
        <f t="shared" si="10"/>
        <v>08.09.14</v>
      </c>
      <c r="J727" s="61"/>
      <c r="K727" s="67" t="s">
        <v>24149</v>
      </c>
      <c r="L727" s="18">
        <v>1893.1460909921657</v>
      </c>
      <c r="M727" s="18">
        <v>7572.5843639686627</v>
      </c>
      <c r="N727" s="35"/>
    </row>
    <row r="728" spans="9:14" ht="12.75" x14ac:dyDescent="0.2">
      <c r="I728" s="62" t="str">
        <f t="shared" si="10"/>
        <v>08.09.14</v>
      </c>
      <c r="J728" s="61"/>
      <c r="K728" s="68" t="s">
        <v>24150</v>
      </c>
      <c r="L728" s="55">
        <v>1909.5096159521636</v>
      </c>
      <c r="M728" s="55">
        <v>7638.0384638086543</v>
      </c>
      <c r="N728" s="35"/>
    </row>
    <row r="729" spans="9:14" ht="12.75" x14ac:dyDescent="0.2">
      <c r="I729" s="62" t="str">
        <f t="shared" si="10"/>
        <v>08.09.14</v>
      </c>
      <c r="J729" s="61"/>
      <c r="K729" s="67" t="s">
        <v>24151</v>
      </c>
      <c r="L729" s="18">
        <v>1939.1587120621668</v>
      </c>
      <c r="M729" s="18">
        <v>7756.6348482486674</v>
      </c>
      <c r="N729" s="35"/>
    </row>
    <row r="730" spans="9:14" ht="12.75" x14ac:dyDescent="0.2">
      <c r="I730" s="62" t="str">
        <f t="shared" ref="I730:I793" si="11">IF(K730="","",LEFT(K730,8))</f>
        <v>08.09.14</v>
      </c>
      <c r="J730" s="61"/>
      <c r="K730" s="67" t="s">
        <v>24152</v>
      </c>
      <c r="L730" s="18">
        <v>1940.0269347121659</v>
      </c>
      <c r="M730" s="18">
        <v>7760.1077388486638</v>
      </c>
      <c r="N730" s="35"/>
    </row>
    <row r="731" spans="9:14" ht="12.75" x14ac:dyDescent="0.2">
      <c r="I731" s="62" t="str">
        <f t="shared" si="11"/>
        <v>08.09.14</v>
      </c>
      <c r="J731" s="61"/>
      <c r="K731" s="67" t="s">
        <v>24153</v>
      </c>
      <c r="L731" s="18">
        <v>1958.8525079221668</v>
      </c>
      <c r="M731" s="18">
        <v>7835.410031688667</v>
      </c>
      <c r="N731" s="35"/>
    </row>
    <row r="732" spans="9:14" ht="12.75" x14ac:dyDescent="0.2">
      <c r="I732" s="62" t="str">
        <f t="shared" si="11"/>
        <v>08.09.14</v>
      </c>
      <c r="J732" s="61"/>
      <c r="K732" s="68" t="s">
        <v>24154</v>
      </c>
      <c r="L732" s="55">
        <v>1968.0578699321659</v>
      </c>
      <c r="M732" s="55">
        <v>7872.2314797286635</v>
      </c>
      <c r="N732" s="35"/>
    </row>
    <row r="733" spans="9:14" ht="12.75" x14ac:dyDescent="0.2">
      <c r="I733" s="62" t="str">
        <f t="shared" si="11"/>
        <v>08.09.14</v>
      </c>
      <c r="J733" s="61"/>
      <c r="K733" s="67" t="s">
        <v>24155</v>
      </c>
      <c r="L733" s="18">
        <v>1965.6490655521668</v>
      </c>
      <c r="M733" s="18">
        <v>7862.5962622086672</v>
      </c>
      <c r="N733" s="35"/>
    </row>
    <row r="734" spans="9:14" ht="12.75" x14ac:dyDescent="0.2">
      <c r="I734" s="62" t="str">
        <f t="shared" si="11"/>
        <v>08.09.14</v>
      </c>
      <c r="J734" s="61"/>
      <c r="K734" s="67" t="s">
        <v>24156</v>
      </c>
      <c r="L734" s="18">
        <v>1982.986035062168</v>
      </c>
      <c r="M734" s="18">
        <v>7931.9441402486718</v>
      </c>
      <c r="N734" s="35"/>
    </row>
    <row r="735" spans="9:14" ht="12.75" x14ac:dyDescent="0.2">
      <c r="I735" s="62" t="str">
        <f t="shared" si="11"/>
        <v>08.09.14</v>
      </c>
      <c r="J735" s="61"/>
      <c r="K735" s="67" t="s">
        <v>24157</v>
      </c>
      <c r="L735" s="18">
        <v>1987.711716692166</v>
      </c>
      <c r="M735" s="18">
        <v>7950.8468667686639</v>
      </c>
      <c r="N735" s="35"/>
    </row>
    <row r="736" spans="9:14" ht="12.75" x14ac:dyDescent="0.2">
      <c r="I736" s="62" t="str">
        <f t="shared" si="11"/>
        <v>08.09.14</v>
      </c>
      <c r="J736" s="61"/>
      <c r="K736" s="68" t="s">
        <v>24158</v>
      </c>
      <c r="L736" s="55">
        <v>1995.2565657921657</v>
      </c>
      <c r="M736" s="55">
        <v>7981.0262631686628</v>
      </c>
      <c r="N736" s="35"/>
    </row>
    <row r="737" spans="9:14" ht="12.75" x14ac:dyDescent="0.2">
      <c r="I737" s="62" t="str">
        <f t="shared" si="11"/>
        <v>08.09.14</v>
      </c>
      <c r="J737" s="61"/>
      <c r="K737" s="67" t="s">
        <v>24159</v>
      </c>
      <c r="L737" s="18">
        <v>1999.2431878321668</v>
      </c>
      <c r="M737" s="18">
        <v>7996.9727513286671</v>
      </c>
      <c r="N737" s="35"/>
    </row>
    <row r="738" spans="9:14" ht="12.75" x14ac:dyDescent="0.2">
      <c r="I738" s="62" t="str">
        <f t="shared" si="11"/>
        <v>08.09.14</v>
      </c>
      <c r="J738" s="61"/>
      <c r="K738" s="67" t="s">
        <v>24160</v>
      </c>
      <c r="L738" s="18">
        <v>2008.9818378721659</v>
      </c>
      <c r="M738" s="18">
        <v>8035.9273514886636</v>
      </c>
      <c r="N738" s="35"/>
    </row>
    <row r="739" spans="9:14" ht="12.75" x14ac:dyDescent="0.2">
      <c r="I739" s="62" t="str">
        <f t="shared" si="11"/>
        <v>08.09.14</v>
      </c>
      <c r="J739" s="61"/>
      <c r="K739" s="67" t="s">
        <v>24161</v>
      </c>
      <c r="L739" s="18">
        <v>2019.2101580021658</v>
      </c>
      <c r="M739" s="18">
        <v>8076.8406320086633</v>
      </c>
      <c r="N739" s="35"/>
    </row>
    <row r="740" spans="9:14" ht="12.75" x14ac:dyDescent="0.2">
      <c r="I740" s="62" t="str">
        <f t="shared" si="11"/>
        <v>08.09.14</v>
      </c>
      <c r="J740" s="61"/>
      <c r="K740" s="68" t="s">
        <v>24162</v>
      </c>
      <c r="L740" s="55">
        <v>2028.8450979321667</v>
      </c>
      <c r="M740" s="55">
        <v>8115.3803917286668</v>
      </c>
      <c r="N740" s="35"/>
    </row>
    <row r="741" spans="9:14" ht="12.75" x14ac:dyDescent="0.2">
      <c r="I741" s="62" t="str">
        <f t="shared" si="11"/>
        <v>08.09.14</v>
      </c>
      <c r="J741" s="61"/>
      <c r="K741" s="67" t="s">
        <v>24163</v>
      </c>
      <c r="L741" s="18">
        <v>2037.2333781821669</v>
      </c>
      <c r="M741" s="18">
        <v>8148.9335127286677</v>
      </c>
      <c r="N741" s="35"/>
    </row>
    <row r="742" spans="9:14" ht="12.75" x14ac:dyDescent="0.2">
      <c r="I742" s="62" t="str">
        <f t="shared" si="11"/>
        <v>08.09.14</v>
      </c>
      <c r="J742" s="61"/>
      <c r="K742" s="67" t="s">
        <v>24164</v>
      </c>
      <c r="L742" s="18">
        <v>2054.6434889721663</v>
      </c>
      <c r="M742" s="18">
        <v>8218.5739558886653</v>
      </c>
      <c r="N742" s="35"/>
    </row>
    <row r="743" spans="9:14" ht="12.75" x14ac:dyDescent="0.2">
      <c r="I743" s="62" t="str">
        <f t="shared" si="11"/>
        <v>08.09.14</v>
      </c>
      <c r="J743" s="61"/>
      <c r="K743" s="67" t="s">
        <v>24165</v>
      </c>
      <c r="L743" s="18">
        <v>2045.2958034221647</v>
      </c>
      <c r="M743" s="18">
        <v>8181.1832136886587</v>
      </c>
      <c r="N743" s="35"/>
    </row>
    <row r="744" spans="9:14" ht="12.75" x14ac:dyDescent="0.2">
      <c r="I744" s="62" t="str">
        <f t="shared" si="11"/>
        <v>08.09.14</v>
      </c>
      <c r="J744" s="61"/>
      <c r="K744" s="68" t="s">
        <v>24166</v>
      </c>
      <c r="L744" s="55">
        <v>2037.1577506321667</v>
      </c>
      <c r="M744" s="55">
        <v>8148.6310025286666</v>
      </c>
      <c r="N744" s="35"/>
    </row>
    <row r="745" spans="9:14" ht="12.75" x14ac:dyDescent="0.2">
      <c r="I745" s="62" t="str">
        <f t="shared" si="11"/>
        <v>08.09.14</v>
      </c>
      <c r="J745" s="61"/>
      <c r="K745" s="67" t="s">
        <v>24167</v>
      </c>
      <c r="L745" s="18">
        <v>2015.7771340221668</v>
      </c>
      <c r="M745" s="18">
        <v>8063.1085360886673</v>
      </c>
      <c r="N745" s="35"/>
    </row>
    <row r="746" spans="9:14" ht="12.75" x14ac:dyDescent="0.2">
      <c r="I746" s="62" t="str">
        <f t="shared" si="11"/>
        <v>08.09.14</v>
      </c>
      <c r="J746" s="61"/>
      <c r="K746" s="67" t="s">
        <v>24168</v>
      </c>
      <c r="L746" s="18">
        <v>1989.6836386239158</v>
      </c>
      <c r="M746" s="18">
        <v>7958.7345544956634</v>
      </c>
      <c r="N746" s="35"/>
    </row>
    <row r="747" spans="9:14" ht="12.75" x14ac:dyDescent="0.2">
      <c r="I747" s="62" t="str">
        <f t="shared" si="11"/>
        <v>08.09.14</v>
      </c>
      <c r="J747" s="61"/>
      <c r="K747" s="67" t="s">
        <v>24169</v>
      </c>
      <c r="L747" s="18">
        <v>1987.4564960101659</v>
      </c>
      <c r="M747" s="18">
        <v>7949.8259840406636</v>
      </c>
      <c r="N747" s="35"/>
    </row>
    <row r="748" spans="9:14" ht="12.75" x14ac:dyDescent="0.2">
      <c r="I748" s="62" t="str">
        <f t="shared" si="11"/>
        <v>08.09.14</v>
      </c>
      <c r="J748" s="61"/>
      <c r="K748" s="68" t="s">
        <v>24170</v>
      </c>
      <c r="L748" s="55">
        <v>1987.6610614066678</v>
      </c>
      <c r="M748" s="55">
        <v>7950.6442456266714</v>
      </c>
      <c r="N748" s="35"/>
    </row>
    <row r="749" spans="9:14" ht="12.75" x14ac:dyDescent="0.2">
      <c r="I749" s="62" t="str">
        <f t="shared" si="11"/>
        <v>08.09.14</v>
      </c>
      <c r="J749" s="61"/>
      <c r="K749" s="67" t="s">
        <v>24171</v>
      </c>
      <c r="L749" s="18">
        <v>1983.3689814119157</v>
      </c>
      <c r="M749" s="18">
        <v>7933.4759256476627</v>
      </c>
      <c r="N749" s="35"/>
    </row>
    <row r="750" spans="9:14" ht="12.75" x14ac:dyDescent="0.2">
      <c r="I750" s="62" t="str">
        <f t="shared" si="11"/>
        <v>08.09.14</v>
      </c>
      <c r="J750" s="61"/>
      <c r="K750" s="67" t="s">
        <v>24172</v>
      </c>
      <c r="L750" s="18">
        <v>1992.2117203849159</v>
      </c>
      <c r="M750" s="18">
        <v>7968.8468815396636</v>
      </c>
      <c r="N750" s="35"/>
    </row>
    <row r="751" spans="9:14" ht="12.75" x14ac:dyDescent="0.2">
      <c r="I751" s="62" t="str">
        <f t="shared" si="11"/>
        <v>08.09.14</v>
      </c>
      <c r="J751" s="61"/>
      <c r="K751" s="67" t="s">
        <v>24173</v>
      </c>
      <c r="L751" s="18">
        <v>1985.2027298421679</v>
      </c>
      <c r="M751" s="18">
        <v>7940.8109193686714</v>
      </c>
      <c r="N751" s="35"/>
    </row>
    <row r="752" spans="9:14" ht="12.75" x14ac:dyDescent="0.2">
      <c r="I752" s="62" t="str">
        <f t="shared" si="11"/>
        <v>08.09.14</v>
      </c>
      <c r="J752" s="61"/>
      <c r="K752" s="68" t="s">
        <v>24174</v>
      </c>
      <c r="L752" s="55">
        <v>1966.5554959121678</v>
      </c>
      <c r="M752" s="55">
        <v>7866.2219836486711</v>
      </c>
      <c r="N752" s="35"/>
    </row>
    <row r="753" spans="9:14" ht="12.75" x14ac:dyDescent="0.2">
      <c r="I753" s="62" t="str">
        <f t="shared" si="11"/>
        <v>08.09.14</v>
      </c>
      <c r="J753" s="61"/>
      <c r="K753" s="67" t="s">
        <v>24175</v>
      </c>
      <c r="L753" s="18">
        <v>1962.7282911621667</v>
      </c>
      <c r="M753" s="18">
        <v>7850.9131646486667</v>
      </c>
      <c r="N753" s="35"/>
    </row>
    <row r="754" spans="9:14" ht="12.75" x14ac:dyDescent="0.2">
      <c r="I754" s="62" t="str">
        <f t="shared" si="11"/>
        <v>08.09.14</v>
      </c>
      <c r="J754" s="61"/>
      <c r="K754" s="67" t="s">
        <v>24176</v>
      </c>
      <c r="L754" s="18">
        <v>1958.2685030721648</v>
      </c>
      <c r="M754" s="18">
        <v>7833.0740122886591</v>
      </c>
      <c r="N754" s="35"/>
    </row>
    <row r="755" spans="9:14" ht="12.75" x14ac:dyDescent="0.2">
      <c r="I755" s="62" t="str">
        <f t="shared" si="11"/>
        <v>08.09.14</v>
      </c>
      <c r="J755" s="61"/>
      <c r="K755" s="67" t="s">
        <v>24177</v>
      </c>
      <c r="L755" s="18">
        <v>1950.4350323421656</v>
      </c>
      <c r="M755" s="18">
        <v>7801.7401293686626</v>
      </c>
      <c r="N755" s="35"/>
    </row>
    <row r="756" spans="9:14" ht="12.75" x14ac:dyDescent="0.2">
      <c r="I756" s="62" t="str">
        <f t="shared" si="11"/>
        <v>08.09.14</v>
      </c>
      <c r="J756" s="61"/>
      <c r="K756" s="68" t="s">
        <v>24178</v>
      </c>
      <c r="L756" s="55">
        <v>1957.9007424921667</v>
      </c>
      <c r="M756" s="55">
        <v>7831.6029699686669</v>
      </c>
      <c r="N756" s="35"/>
    </row>
    <row r="757" spans="9:14" ht="12.75" x14ac:dyDescent="0.2">
      <c r="I757" s="62" t="str">
        <f t="shared" si="11"/>
        <v>08.09.14</v>
      </c>
      <c r="J757" s="61"/>
      <c r="K757" s="67" t="s">
        <v>24179</v>
      </c>
      <c r="L757" s="18">
        <v>1956.1126576921667</v>
      </c>
      <c r="M757" s="18">
        <v>7824.450630768667</v>
      </c>
      <c r="N757" s="35"/>
    </row>
    <row r="758" spans="9:14" ht="12.75" x14ac:dyDescent="0.2">
      <c r="I758" s="62" t="str">
        <f t="shared" si="11"/>
        <v>08.09.14</v>
      </c>
      <c r="J758" s="61"/>
      <c r="K758" s="67" t="s">
        <v>24180</v>
      </c>
      <c r="L758" s="18">
        <v>1953.8814980321677</v>
      </c>
      <c r="M758" s="18">
        <v>7815.5259921286706</v>
      </c>
      <c r="N758" s="35"/>
    </row>
    <row r="759" spans="9:14" ht="12.75" x14ac:dyDescent="0.2">
      <c r="I759" s="62" t="str">
        <f t="shared" si="11"/>
        <v>08.09.14</v>
      </c>
      <c r="J759" s="61"/>
      <c r="K759" s="67" t="s">
        <v>24181</v>
      </c>
      <c r="L759" s="18">
        <v>1949.2296963421666</v>
      </c>
      <c r="M759" s="18">
        <v>7796.9187853686662</v>
      </c>
      <c r="N759" s="35"/>
    </row>
    <row r="760" spans="9:14" ht="12.75" x14ac:dyDescent="0.2">
      <c r="I760" s="62" t="str">
        <f t="shared" si="11"/>
        <v>08.09.14</v>
      </c>
      <c r="J760" s="61"/>
      <c r="K760" s="68" t="s">
        <v>24182</v>
      </c>
      <c r="L760" s="55">
        <v>1941.9580732421659</v>
      </c>
      <c r="M760" s="55">
        <v>7767.8322929686638</v>
      </c>
      <c r="N760" s="35"/>
    </row>
    <row r="761" spans="9:14" ht="12.75" x14ac:dyDescent="0.2">
      <c r="I761" s="62" t="str">
        <f t="shared" si="11"/>
        <v>08.09.14</v>
      </c>
      <c r="J761" s="61"/>
      <c r="K761" s="67" t="s">
        <v>24183</v>
      </c>
      <c r="L761" s="18">
        <v>1936.7128909421658</v>
      </c>
      <c r="M761" s="18">
        <v>7746.8515637686633</v>
      </c>
      <c r="N761" s="35"/>
    </row>
    <row r="762" spans="9:14" ht="12.75" x14ac:dyDescent="0.2">
      <c r="I762" s="62" t="str">
        <f t="shared" si="11"/>
        <v>08.09.14</v>
      </c>
      <c r="J762" s="61"/>
      <c r="K762" s="67" t="s">
        <v>24184</v>
      </c>
      <c r="L762" s="18">
        <v>1920.9005843221678</v>
      </c>
      <c r="M762" s="18">
        <v>7683.6023372886712</v>
      </c>
      <c r="N762" s="35"/>
    </row>
    <row r="763" spans="9:14" ht="12.75" x14ac:dyDescent="0.2">
      <c r="I763" s="62" t="str">
        <f t="shared" si="11"/>
        <v>08.09.14</v>
      </c>
      <c r="J763" s="61"/>
      <c r="K763" s="67" t="s">
        <v>24185</v>
      </c>
      <c r="L763" s="18">
        <v>1919.9106991621657</v>
      </c>
      <c r="M763" s="18">
        <v>7679.6427966486626</v>
      </c>
      <c r="N763" s="35"/>
    </row>
    <row r="764" spans="9:14" ht="12.75" x14ac:dyDescent="0.2">
      <c r="I764" s="62" t="str">
        <f t="shared" si="11"/>
        <v>08.09.14</v>
      </c>
      <c r="J764" s="61"/>
      <c r="K764" s="68" t="s">
        <v>24186</v>
      </c>
      <c r="L764" s="55">
        <v>1924.7441451321668</v>
      </c>
      <c r="M764" s="55">
        <v>7698.976580528667</v>
      </c>
      <c r="N764" s="35"/>
    </row>
    <row r="765" spans="9:14" ht="12.75" x14ac:dyDescent="0.2">
      <c r="I765" s="62" t="str">
        <f t="shared" si="11"/>
        <v>08.09.14</v>
      </c>
      <c r="J765" s="61"/>
      <c r="K765" s="67" t="s">
        <v>24187</v>
      </c>
      <c r="L765" s="18">
        <v>1902.8600067521656</v>
      </c>
      <c r="M765" s="18">
        <v>7611.4400270086626</v>
      </c>
      <c r="N765" s="35"/>
    </row>
    <row r="766" spans="9:14" ht="12.75" x14ac:dyDescent="0.2">
      <c r="I766" s="62" t="str">
        <f t="shared" si="11"/>
        <v>08.09.14</v>
      </c>
      <c r="J766" s="61"/>
      <c r="K766" s="67" t="s">
        <v>24188</v>
      </c>
      <c r="L766" s="18">
        <v>1916.6577434521666</v>
      </c>
      <c r="M766" s="18">
        <v>7666.6309738086666</v>
      </c>
      <c r="N766" s="35"/>
    </row>
    <row r="767" spans="9:14" ht="12.75" x14ac:dyDescent="0.2">
      <c r="I767" s="62" t="str">
        <f t="shared" si="11"/>
        <v>08.09.14</v>
      </c>
      <c r="J767" s="61"/>
      <c r="K767" s="67" t="s">
        <v>24189</v>
      </c>
      <c r="L767" s="18">
        <v>1922.7274143421669</v>
      </c>
      <c r="M767" s="18">
        <v>7690.9096573686675</v>
      </c>
      <c r="N767" s="35"/>
    </row>
    <row r="768" spans="9:14" ht="12.75" x14ac:dyDescent="0.2">
      <c r="I768" s="62" t="str">
        <f t="shared" si="11"/>
        <v>08.09.14</v>
      </c>
      <c r="J768" s="61"/>
      <c r="K768" s="68" t="s">
        <v>24190</v>
      </c>
      <c r="L768" s="55">
        <v>1921.9485592621668</v>
      </c>
      <c r="M768" s="55">
        <v>7687.7942370486671</v>
      </c>
      <c r="N768" s="35"/>
    </row>
    <row r="769" spans="9:14" ht="12.75" x14ac:dyDescent="0.2">
      <c r="I769" s="62" t="str">
        <f t="shared" si="11"/>
        <v>08.09.14</v>
      </c>
      <c r="J769" s="61"/>
      <c r="K769" s="67" t="s">
        <v>24191</v>
      </c>
      <c r="L769" s="18">
        <v>1898.1860317621667</v>
      </c>
      <c r="M769" s="18">
        <v>7592.744127048667</v>
      </c>
      <c r="N769" s="35"/>
    </row>
    <row r="770" spans="9:14" ht="12.75" x14ac:dyDescent="0.2">
      <c r="I770" s="62" t="str">
        <f t="shared" si="11"/>
        <v>08.09.14</v>
      </c>
      <c r="J770" s="61"/>
      <c r="K770" s="67" t="s">
        <v>24192</v>
      </c>
      <c r="L770" s="18">
        <v>1894.3884374621657</v>
      </c>
      <c r="M770" s="18">
        <v>7577.5537498486628</v>
      </c>
      <c r="N770" s="35"/>
    </row>
    <row r="771" spans="9:14" ht="12.75" x14ac:dyDescent="0.2">
      <c r="I771" s="62" t="str">
        <f t="shared" si="11"/>
        <v>08.09.14</v>
      </c>
      <c r="J771" s="61"/>
      <c r="K771" s="67" t="s">
        <v>24193</v>
      </c>
      <c r="L771" s="18">
        <v>1892.5801759821657</v>
      </c>
      <c r="M771" s="18">
        <v>7570.3207039286626</v>
      </c>
      <c r="N771" s="35"/>
    </row>
    <row r="772" spans="9:14" ht="12.75" x14ac:dyDescent="0.2">
      <c r="I772" s="62" t="str">
        <f t="shared" si="11"/>
        <v>08.09.14</v>
      </c>
      <c r="J772" s="61"/>
      <c r="K772" s="68" t="s">
        <v>24194</v>
      </c>
      <c r="L772" s="55">
        <v>1904.3752254521667</v>
      </c>
      <c r="M772" s="55">
        <v>7617.5009018086666</v>
      </c>
      <c r="N772" s="35"/>
    </row>
    <row r="773" spans="9:14" ht="12.75" x14ac:dyDescent="0.2">
      <c r="I773" s="62" t="str">
        <f t="shared" si="11"/>
        <v>08.09.14</v>
      </c>
      <c r="J773" s="61"/>
      <c r="K773" s="67" t="s">
        <v>24195</v>
      </c>
      <c r="L773" s="18">
        <v>1875.6162281879147</v>
      </c>
      <c r="M773" s="18">
        <v>7502.4649127516586</v>
      </c>
      <c r="N773" s="35"/>
    </row>
    <row r="774" spans="9:14" ht="12.75" x14ac:dyDescent="0.2">
      <c r="I774" s="62" t="str">
        <f t="shared" si="11"/>
        <v>08.09.14</v>
      </c>
      <c r="J774" s="61"/>
      <c r="K774" s="67" t="s">
        <v>24196</v>
      </c>
      <c r="L774" s="18">
        <v>1885.5506701379159</v>
      </c>
      <c r="M774" s="18">
        <v>7542.2026805516634</v>
      </c>
      <c r="N774" s="35"/>
    </row>
    <row r="775" spans="9:14" ht="12.75" x14ac:dyDescent="0.2">
      <c r="I775" s="62" t="str">
        <f t="shared" si="11"/>
        <v>08.09.14</v>
      </c>
      <c r="J775" s="61"/>
      <c r="K775" s="67" t="s">
        <v>24197</v>
      </c>
      <c r="L775" s="18">
        <v>1917.7824167579149</v>
      </c>
      <c r="M775" s="18">
        <v>7671.1296670316597</v>
      </c>
      <c r="N775" s="35"/>
    </row>
    <row r="776" spans="9:14" ht="12.75" x14ac:dyDescent="0.2">
      <c r="I776" s="62" t="str">
        <f t="shared" si="11"/>
        <v>08.09.14</v>
      </c>
      <c r="J776" s="61"/>
      <c r="K776" s="68" t="s">
        <v>24198</v>
      </c>
      <c r="L776" s="55">
        <v>1935.9833400679149</v>
      </c>
      <c r="M776" s="55">
        <v>7743.9333602716597</v>
      </c>
      <c r="N776" s="35"/>
    </row>
    <row r="777" spans="9:14" ht="12.75" x14ac:dyDescent="0.2">
      <c r="I777" s="62" t="str">
        <f t="shared" si="11"/>
        <v>08.09.14</v>
      </c>
      <c r="J777" s="61"/>
      <c r="K777" s="67" t="s">
        <v>24199</v>
      </c>
      <c r="L777" s="18">
        <v>1922.4433813779137</v>
      </c>
      <c r="M777" s="18">
        <v>7689.773525511655</v>
      </c>
      <c r="N777" s="35"/>
    </row>
    <row r="778" spans="9:14" ht="12.75" x14ac:dyDescent="0.2">
      <c r="I778" s="62" t="str">
        <f t="shared" si="11"/>
        <v>08.09.14</v>
      </c>
      <c r="J778" s="61"/>
      <c r="K778" s="67" t="s">
        <v>24200</v>
      </c>
      <c r="L778" s="18">
        <v>1899.8835148779146</v>
      </c>
      <c r="M778" s="18">
        <v>7599.5340595116586</v>
      </c>
      <c r="N778" s="35"/>
    </row>
    <row r="779" spans="9:14" ht="12.75" x14ac:dyDescent="0.2">
      <c r="I779" s="62" t="str">
        <f t="shared" si="11"/>
        <v>08.09.14</v>
      </c>
      <c r="J779" s="61"/>
      <c r="K779" s="67" t="s">
        <v>24201</v>
      </c>
      <c r="L779" s="18">
        <v>1855.4404215979157</v>
      </c>
      <c r="M779" s="18">
        <v>7421.7616863916628</v>
      </c>
      <c r="N779" s="35"/>
    </row>
    <row r="780" spans="9:14" ht="12.75" x14ac:dyDescent="0.2">
      <c r="I780" s="62" t="str">
        <f t="shared" si="11"/>
        <v>08.09.14</v>
      </c>
      <c r="J780" s="61"/>
      <c r="K780" s="68" t="s">
        <v>24202</v>
      </c>
      <c r="L780" s="55">
        <v>1807.1946598879158</v>
      </c>
      <c r="M780" s="55">
        <v>7228.7786395516632</v>
      </c>
      <c r="N780" s="35"/>
    </row>
    <row r="781" spans="9:14" ht="12.75" x14ac:dyDescent="0.2">
      <c r="I781" s="62" t="str">
        <f t="shared" si="11"/>
        <v>08.09.14</v>
      </c>
      <c r="J781" s="61"/>
      <c r="K781" s="67" t="s">
        <v>24203</v>
      </c>
      <c r="L781" s="18">
        <v>1761.1320466279158</v>
      </c>
      <c r="M781" s="18">
        <v>7044.5281865116631</v>
      </c>
      <c r="N781" s="35"/>
    </row>
    <row r="782" spans="9:14" ht="12.75" x14ac:dyDescent="0.2">
      <c r="I782" s="62" t="str">
        <f t="shared" si="11"/>
        <v>08.09.14</v>
      </c>
      <c r="J782" s="61"/>
      <c r="K782" s="67" t="s">
        <v>24204</v>
      </c>
      <c r="L782" s="18">
        <v>1717.1226317679148</v>
      </c>
      <c r="M782" s="18">
        <v>6868.490527071659</v>
      </c>
      <c r="N782" s="35"/>
    </row>
    <row r="783" spans="9:14" ht="12.75" x14ac:dyDescent="0.2">
      <c r="I783" s="62" t="str">
        <f t="shared" si="11"/>
        <v>08.09.14</v>
      </c>
      <c r="J783" s="61"/>
      <c r="K783" s="67" t="s">
        <v>24205</v>
      </c>
      <c r="L783" s="18">
        <v>1680.5020095879167</v>
      </c>
      <c r="M783" s="18">
        <v>6722.008038351667</v>
      </c>
      <c r="N783" s="35"/>
    </row>
    <row r="784" spans="9:14" ht="12.75" x14ac:dyDescent="0.2">
      <c r="I784" s="62" t="str">
        <f t="shared" si="11"/>
        <v>08.09.14</v>
      </c>
      <c r="J784" s="61"/>
      <c r="K784" s="68" t="s">
        <v>24206</v>
      </c>
      <c r="L784" s="55">
        <v>1640.2769159679178</v>
      </c>
      <c r="M784" s="55">
        <v>6561.1076638716713</v>
      </c>
      <c r="N784" s="35"/>
    </row>
    <row r="785" spans="9:14" ht="12.75" x14ac:dyDescent="0.2">
      <c r="I785" s="62" t="str">
        <f t="shared" si="11"/>
        <v>08.09.14</v>
      </c>
      <c r="J785" s="61"/>
      <c r="K785" s="67" t="s">
        <v>24207</v>
      </c>
      <c r="L785" s="18">
        <v>1647.2171143579158</v>
      </c>
      <c r="M785" s="18">
        <v>6588.868457431663</v>
      </c>
      <c r="N785" s="35"/>
    </row>
    <row r="786" spans="9:14" ht="12.75" x14ac:dyDescent="0.2">
      <c r="I786" s="62" t="str">
        <f t="shared" si="11"/>
        <v>08.09.14</v>
      </c>
      <c r="J786" s="61"/>
      <c r="K786" s="67" t="s">
        <v>24208</v>
      </c>
      <c r="L786" s="18">
        <v>1628.7016711679148</v>
      </c>
      <c r="M786" s="18">
        <v>6514.8066846716592</v>
      </c>
      <c r="N786" s="35"/>
    </row>
    <row r="787" spans="9:14" ht="12.75" x14ac:dyDescent="0.2">
      <c r="I787" s="62" t="str">
        <f t="shared" si="11"/>
        <v>08.09.14</v>
      </c>
      <c r="J787" s="61"/>
      <c r="K787" s="67" t="s">
        <v>24209</v>
      </c>
      <c r="L787" s="18">
        <v>1580.7435030579168</v>
      </c>
      <c r="M787" s="18">
        <v>6322.9740122316671</v>
      </c>
      <c r="N787" s="35"/>
    </row>
    <row r="788" spans="9:14" ht="12.75" x14ac:dyDescent="0.2">
      <c r="I788" s="62" t="str">
        <f t="shared" si="11"/>
        <v>08.09.14</v>
      </c>
      <c r="J788" s="61"/>
      <c r="K788" s="68" t="s">
        <v>24210</v>
      </c>
      <c r="L788" s="55">
        <v>1537.5230165679177</v>
      </c>
      <c r="M788" s="55">
        <v>6150.0920662716708</v>
      </c>
      <c r="N788" s="35"/>
    </row>
    <row r="789" spans="9:14" ht="12.75" x14ac:dyDescent="0.2">
      <c r="I789" s="62" t="str">
        <f t="shared" si="11"/>
        <v>08.09.14</v>
      </c>
      <c r="J789" s="61"/>
      <c r="K789" s="67" t="s">
        <v>24211</v>
      </c>
      <c r="L789" s="18">
        <v>1519.6400039879168</v>
      </c>
      <c r="M789" s="18">
        <v>6078.5600159516671</v>
      </c>
      <c r="N789" s="35"/>
    </row>
    <row r="790" spans="9:14" ht="12.75" x14ac:dyDescent="0.2">
      <c r="I790" s="62" t="str">
        <f t="shared" si="11"/>
        <v>08.09.14</v>
      </c>
      <c r="J790" s="61"/>
      <c r="K790" s="67" t="s">
        <v>24212</v>
      </c>
      <c r="L790" s="18">
        <v>1482.6836020879168</v>
      </c>
      <c r="M790" s="18">
        <v>5930.7344083516673</v>
      </c>
      <c r="N790" s="35"/>
    </row>
    <row r="791" spans="9:14" ht="12.75" x14ac:dyDescent="0.2">
      <c r="I791" s="62" t="str">
        <f t="shared" si="11"/>
        <v>08.09.14</v>
      </c>
      <c r="J791" s="61"/>
      <c r="K791" s="67" t="s">
        <v>24213</v>
      </c>
      <c r="L791" s="18">
        <v>1456.2701647279157</v>
      </c>
      <c r="M791" s="18">
        <v>5825.0806589116628</v>
      </c>
      <c r="N791" s="35"/>
    </row>
    <row r="792" spans="9:14" ht="12.75" x14ac:dyDescent="0.2">
      <c r="I792" s="62" t="str">
        <f t="shared" si="11"/>
        <v>08.09.14</v>
      </c>
      <c r="J792" s="61"/>
      <c r="K792" s="68" t="s">
        <v>24214</v>
      </c>
      <c r="L792" s="55">
        <v>1423.3553207979166</v>
      </c>
      <c r="M792" s="55">
        <v>5693.4212831916666</v>
      </c>
      <c r="N792" s="35"/>
    </row>
    <row r="793" spans="9:14" ht="12.75" x14ac:dyDescent="0.2">
      <c r="I793" s="62" t="str">
        <f t="shared" si="11"/>
        <v>09.09.14</v>
      </c>
      <c r="J793" s="61"/>
      <c r="K793" s="67" t="s">
        <v>24215</v>
      </c>
      <c r="L793" s="18">
        <v>1417.1721458579157</v>
      </c>
      <c r="M793" s="18">
        <v>5668.6885834316627</v>
      </c>
      <c r="N793" s="35"/>
    </row>
    <row r="794" spans="9:14" ht="12.75" x14ac:dyDescent="0.2">
      <c r="I794" s="62" t="str">
        <f t="shared" ref="I794:I857" si="12">IF(K794="","",LEFT(K794,8))</f>
        <v>09.09.14</v>
      </c>
      <c r="J794" s="61"/>
      <c r="K794" s="67" t="s">
        <v>24216</v>
      </c>
      <c r="L794" s="18">
        <v>1394.8578196779167</v>
      </c>
      <c r="M794" s="18">
        <v>5579.4312787116669</v>
      </c>
      <c r="N794" s="35"/>
    </row>
    <row r="795" spans="9:14" ht="12.75" x14ac:dyDescent="0.2">
      <c r="I795" s="62" t="str">
        <f t="shared" si="12"/>
        <v>09.09.14</v>
      </c>
      <c r="J795" s="61"/>
      <c r="K795" s="67" t="s">
        <v>24217</v>
      </c>
      <c r="L795" s="18">
        <v>1364.1468299179166</v>
      </c>
      <c r="M795" s="18">
        <v>5456.5873196716666</v>
      </c>
      <c r="N795" s="35"/>
    </row>
    <row r="796" spans="9:14" ht="12.75" x14ac:dyDescent="0.2">
      <c r="I796" s="62" t="str">
        <f t="shared" si="12"/>
        <v>09.09.14</v>
      </c>
      <c r="J796" s="61"/>
      <c r="K796" s="68" t="s">
        <v>24218</v>
      </c>
      <c r="L796" s="55">
        <v>1344.2209488979167</v>
      </c>
      <c r="M796" s="55">
        <v>5376.883795591667</v>
      </c>
      <c r="N796" s="35"/>
    </row>
    <row r="797" spans="9:14" ht="12.75" x14ac:dyDescent="0.2">
      <c r="I797" s="62" t="str">
        <f t="shared" si="12"/>
        <v>09.09.14</v>
      </c>
      <c r="J797" s="61"/>
      <c r="K797" s="67" t="s">
        <v>24219</v>
      </c>
      <c r="L797" s="18">
        <v>1327.8607777279167</v>
      </c>
      <c r="M797" s="18">
        <v>5311.4431109116667</v>
      </c>
      <c r="N797" s="35"/>
    </row>
    <row r="798" spans="9:14" ht="12.75" x14ac:dyDescent="0.2">
      <c r="I798" s="62" t="str">
        <f t="shared" si="12"/>
        <v>09.09.14</v>
      </c>
      <c r="J798" s="61"/>
      <c r="K798" s="67" t="s">
        <v>24220</v>
      </c>
      <c r="L798" s="18">
        <v>1314.9465196979168</v>
      </c>
      <c r="M798" s="18">
        <v>5259.786078791667</v>
      </c>
      <c r="N798" s="35"/>
    </row>
    <row r="799" spans="9:14" ht="12.75" x14ac:dyDescent="0.2">
      <c r="I799" s="62" t="str">
        <f t="shared" si="12"/>
        <v>09.09.14</v>
      </c>
      <c r="J799" s="61"/>
      <c r="K799" s="67" t="s">
        <v>24221</v>
      </c>
      <c r="L799" s="18">
        <v>1294.0687340679167</v>
      </c>
      <c r="M799" s="18">
        <v>5176.2749362716668</v>
      </c>
      <c r="N799" s="35"/>
    </row>
    <row r="800" spans="9:14" ht="12.75" x14ac:dyDescent="0.2">
      <c r="I800" s="62" t="str">
        <f t="shared" si="12"/>
        <v>09.09.14</v>
      </c>
      <c r="J800" s="61"/>
      <c r="K800" s="68" t="s">
        <v>24222</v>
      </c>
      <c r="L800" s="55">
        <v>1281.1172987579157</v>
      </c>
      <c r="M800" s="55">
        <v>5124.4691950316628</v>
      </c>
      <c r="N800" s="35"/>
    </row>
    <row r="801" spans="9:14" ht="12.75" x14ac:dyDescent="0.2">
      <c r="I801" s="62" t="str">
        <f t="shared" si="12"/>
        <v>09.09.14</v>
      </c>
      <c r="J801" s="61"/>
      <c r="K801" s="67" t="s">
        <v>24223</v>
      </c>
      <c r="L801" s="18">
        <v>1292.5068464479157</v>
      </c>
      <c r="M801" s="18">
        <v>5170.0273857916627</v>
      </c>
      <c r="N801" s="35"/>
    </row>
    <row r="802" spans="9:14" ht="12.75" x14ac:dyDescent="0.2">
      <c r="I802" s="62" t="str">
        <f t="shared" si="12"/>
        <v>09.09.14</v>
      </c>
      <c r="J802" s="61"/>
      <c r="K802" s="67" t="s">
        <v>24224</v>
      </c>
      <c r="L802" s="18">
        <v>1285.0792372879157</v>
      </c>
      <c r="M802" s="18">
        <v>5140.3169491516628</v>
      </c>
      <c r="N802" s="35"/>
    </row>
    <row r="803" spans="9:14" ht="12.75" x14ac:dyDescent="0.2">
      <c r="I803" s="62" t="str">
        <f t="shared" si="12"/>
        <v>09.09.14</v>
      </c>
      <c r="J803" s="61"/>
      <c r="K803" s="67" t="s">
        <v>24225</v>
      </c>
      <c r="L803" s="18">
        <v>1272.3052434579167</v>
      </c>
      <c r="M803" s="18">
        <v>5089.2209738316669</v>
      </c>
      <c r="N803" s="35"/>
    </row>
    <row r="804" spans="9:14" ht="12.75" x14ac:dyDescent="0.2">
      <c r="I804" s="62" t="str">
        <f t="shared" si="12"/>
        <v>09.09.14</v>
      </c>
      <c r="J804" s="61"/>
      <c r="K804" s="68" t="s">
        <v>24226</v>
      </c>
      <c r="L804" s="55">
        <v>1259.6247045179157</v>
      </c>
      <c r="M804" s="55">
        <v>5038.4988180716628</v>
      </c>
      <c r="N804" s="35"/>
    </row>
    <row r="805" spans="9:14" ht="12.75" x14ac:dyDescent="0.2">
      <c r="I805" s="62" t="str">
        <f t="shared" si="12"/>
        <v>09.09.14</v>
      </c>
      <c r="J805" s="61"/>
      <c r="K805" s="67" t="s">
        <v>24227</v>
      </c>
      <c r="L805" s="18">
        <v>1251.0945549879157</v>
      </c>
      <c r="M805" s="18">
        <v>5004.3782199516627</v>
      </c>
      <c r="N805" s="35"/>
    </row>
    <row r="806" spans="9:14" ht="12.75" x14ac:dyDescent="0.2">
      <c r="I806" s="62" t="str">
        <f t="shared" si="12"/>
        <v>09.09.14</v>
      </c>
      <c r="J806" s="61"/>
      <c r="K806" s="67" t="s">
        <v>24228</v>
      </c>
      <c r="L806" s="18">
        <v>1244.2185670079157</v>
      </c>
      <c r="M806" s="18">
        <v>4976.8742680316627</v>
      </c>
      <c r="N806" s="35"/>
    </row>
    <row r="807" spans="9:14" ht="12.75" x14ac:dyDescent="0.2">
      <c r="I807" s="62" t="str">
        <f t="shared" si="12"/>
        <v>09.09.14</v>
      </c>
      <c r="J807" s="61"/>
      <c r="K807" s="67" t="s">
        <v>24229</v>
      </c>
      <c r="L807" s="18">
        <v>1240.1592265979168</v>
      </c>
      <c r="M807" s="18">
        <v>4960.6369063916673</v>
      </c>
      <c r="N807" s="35"/>
    </row>
    <row r="808" spans="9:14" ht="12.75" x14ac:dyDescent="0.2">
      <c r="I808" s="62" t="str">
        <f t="shared" si="12"/>
        <v>09.09.14</v>
      </c>
      <c r="J808" s="61"/>
      <c r="K808" s="68" t="s">
        <v>24230</v>
      </c>
      <c r="L808" s="55">
        <v>1242.0117947079157</v>
      </c>
      <c r="M808" s="55">
        <v>4968.0471788316627</v>
      </c>
      <c r="N808" s="35"/>
    </row>
    <row r="809" spans="9:14" ht="12.75" x14ac:dyDescent="0.2">
      <c r="I809" s="62" t="str">
        <f t="shared" si="12"/>
        <v>09.09.14</v>
      </c>
      <c r="J809" s="61"/>
      <c r="K809" s="67" t="s">
        <v>24231</v>
      </c>
      <c r="L809" s="18">
        <v>1250.5564311279156</v>
      </c>
      <c r="M809" s="18">
        <v>5002.2257245116625</v>
      </c>
      <c r="N809" s="35"/>
    </row>
    <row r="810" spans="9:14" ht="12.75" x14ac:dyDescent="0.2">
      <c r="I810" s="62" t="str">
        <f t="shared" si="12"/>
        <v>09.09.14</v>
      </c>
      <c r="J810" s="61"/>
      <c r="K810" s="67" t="s">
        <v>24232</v>
      </c>
      <c r="L810" s="18">
        <v>1262.5976522879157</v>
      </c>
      <c r="M810" s="18">
        <v>5050.3906091516628</v>
      </c>
      <c r="N810" s="35"/>
    </row>
    <row r="811" spans="9:14" ht="12.75" x14ac:dyDescent="0.2">
      <c r="I811" s="62" t="str">
        <f t="shared" si="12"/>
        <v>09.09.14</v>
      </c>
      <c r="J811" s="61"/>
      <c r="K811" s="67" t="s">
        <v>24233</v>
      </c>
      <c r="L811" s="18">
        <v>1281.4704286079157</v>
      </c>
      <c r="M811" s="18">
        <v>5125.8817144316627</v>
      </c>
      <c r="N811" s="35"/>
    </row>
    <row r="812" spans="9:14" ht="12.75" x14ac:dyDescent="0.2">
      <c r="I812" s="62" t="str">
        <f t="shared" si="12"/>
        <v>09.09.14</v>
      </c>
      <c r="J812" s="61"/>
      <c r="K812" s="68" t="s">
        <v>24234</v>
      </c>
      <c r="L812" s="55">
        <v>1291.4795000079157</v>
      </c>
      <c r="M812" s="55">
        <v>5165.9180000316628</v>
      </c>
      <c r="N812" s="35"/>
    </row>
    <row r="813" spans="9:14" ht="12.75" x14ac:dyDescent="0.2">
      <c r="I813" s="62" t="str">
        <f t="shared" si="12"/>
        <v>09.09.14</v>
      </c>
      <c r="J813" s="61"/>
      <c r="K813" s="67" t="s">
        <v>24235</v>
      </c>
      <c r="L813" s="18">
        <v>1346.8570921579167</v>
      </c>
      <c r="M813" s="18">
        <v>5387.4283686316667</v>
      </c>
      <c r="N813" s="35"/>
    </row>
    <row r="814" spans="9:14" ht="12.75" x14ac:dyDescent="0.2">
      <c r="I814" s="62" t="str">
        <f t="shared" si="12"/>
        <v>09.09.14</v>
      </c>
      <c r="J814" s="61"/>
      <c r="K814" s="67" t="s">
        <v>24236</v>
      </c>
      <c r="L814" s="18">
        <v>1385.1067754279168</v>
      </c>
      <c r="M814" s="18">
        <v>5540.4271017116671</v>
      </c>
      <c r="N814" s="35"/>
    </row>
    <row r="815" spans="9:14" ht="12.75" x14ac:dyDescent="0.2">
      <c r="I815" s="62" t="str">
        <f t="shared" si="12"/>
        <v>09.09.14</v>
      </c>
      <c r="J815" s="61"/>
      <c r="K815" s="67" t="s">
        <v>24237</v>
      </c>
      <c r="L815" s="18">
        <v>1441.5159249479166</v>
      </c>
      <c r="M815" s="18">
        <v>5766.0636997916663</v>
      </c>
      <c r="N815" s="35"/>
    </row>
    <row r="816" spans="9:14" ht="12.75" x14ac:dyDescent="0.2">
      <c r="I816" s="62" t="str">
        <f t="shared" si="12"/>
        <v>09.09.14</v>
      </c>
      <c r="J816" s="61"/>
      <c r="K816" s="68" t="s">
        <v>24238</v>
      </c>
      <c r="L816" s="55">
        <v>1506.2188952079157</v>
      </c>
      <c r="M816" s="55">
        <v>6024.8755808316628</v>
      </c>
      <c r="N816" s="35"/>
    </row>
    <row r="817" spans="9:14" ht="12.75" x14ac:dyDescent="0.2">
      <c r="I817" s="62" t="str">
        <f t="shared" si="12"/>
        <v>09.09.14</v>
      </c>
      <c r="J817" s="61"/>
      <c r="K817" s="67" t="s">
        <v>24239</v>
      </c>
      <c r="L817" s="18">
        <v>1625.3707281679146</v>
      </c>
      <c r="M817" s="18">
        <v>6501.4829126716586</v>
      </c>
      <c r="N817" s="35"/>
    </row>
    <row r="818" spans="9:14" ht="12.75" x14ac:dyDescent="0.2">
      <c r="I818" s="62" t="str">
        <f t="shared" si="12"/>
        <v>09.09.14</v>
      </c>
      <c r="J818" s="61"/>
      <c r="K818" s="67" t="s">
        <v>24240</v>
      </c>
      <c r="L818" s="18">
        <v>1700.6520072679159</v>
      </c>
      <c r="M818" s="18">
        <v>6802.6080290716636</v>
      </c>
      <c r="N818" s="35"/>
    </row>
    <row r="819" spans="9:14" ht="12.75" x14ac:dyDescent="0.2">
      <c r="I819" s="62" t="str">
        <f t="shared" si="12"/>
        <v>09.09.14</v>
      </c>
      <c r="J819" s="61"/>
      <c r="K819" s="67" t="s">
        <v>24241</v>
      </c>
      <c r="L819" s="18">
        <v>1762.6031329379159</v>
      </c>
      <c r="M819" s="18">
        <v>7050.4125317516637</v>
      </c>
      <c r="N819" s="35"/>
    </row>
    <row r="820" spans="9:14" ht="12.75" x14ac:dyDescent="0.2">
      <c r="I820" s="62" t="str">
        <f t="shared" si="12"/>
        <v>09.09.14</v>
      </c>
      <c r="J820" s="61"/>
      <c r="K820" s="68" t="s">
        <v>24242</v>
      </c>
      <c r="L820" s="55">
        <v>1811.0712728279179</v>
      </c>
      <c r="M820" s="55">
        <v>7244.2850913116717</v>
      </c>
      <c r="N820" s="35"/>
    </row>
    <row r="821" spans="9:14" ht="12.75" x14ac:dyDescent="0.2">
      <c r="I821" s="62" t="str">
        <f t="shared" si="12"/>
        <v>09.09.14</v>
      </c>
      <c r="J821" s="61"/>
      <c r="K821" s="67" t="s">
        <v>24243</v>
      </c>
      <c r="L821" s="18">
        <v>1876.8322017321648</v>
      </c>
      <c r="M821" s="18">
        <v>7507.3288069286591</v>
      </c>
      <c r="N821" s="35"/>
    </row>
    <row r="822" spans="9:14" ht="12.75" x14ac:dyDescent="0.2">
      <c r="I822" s="62" t="str">
        <f t="shared" si="12"/>
        <v>09.09.14</v>
      </c>
      <c r="J822" s="61"/>
      <c r="K822" s="67" t="s">
        <v>24244</v>
      </c>
      <c r="L822" s="18">
        <v>1901.7165817821667</v>
      </c>
      <c r="M822" s="18">
        <v>7606.8663271286669</v>
      </c>
      <c r="N822" s="35"/>
    </row>
    <row r="823" spans="9:14" ht="12.75" x14ac:dyDescent="0.2">
      <c r="I823" s="62" t="str">
        <f t="shared" si="12"/>
        <v>09.09.14</v>
      </c>
      <c r="J823" s="61"/>
      <c r="K823" s="67" t="s">
        <v>24245</v>
      </c>
      <c r="L823" s="18">
        <v>1925.8463043021668</v>
      </c>
      <c r="M823" s="18">
        <v>7703.3852172086672</v>
      </c>
      <c r="N823" s="35"/>
    </row>
    <row r="824" spans="9:14" ht="12.75" x14ac:dyDescent="0.2">
      <c r="I824" s="62" t="str">
        <f t="shared" si="12"/>
        <v>09.09.14</v>
      </c>
      <c r="J824" s="61"/>
      <c r="K824" s="68" t="s">
        <v>24246</v>
      </c>
      <c r="L824" s="55">
        <v>1945.1057399221647</v>
      </c>
      <c r="M824" s="55">
        <v>7780.4229596886589</v>
      </c>
      <c r="N824" s="35"/>
    </row>
    <row r="825" spans="9:14" ht="12.75" x14ac:dyDescent="0.2">
      <c r="I825" s="62" t="str">
        <f t="shared" si="12"/>
        <v>09.09.14</v>
      </c>
      <c r="J825" s="61"/>
      <c r="K825" s="67" t="s">
        <v>24247</v>
      </c>
      <c r="L825" s="18">
        <v>1988.8162171121667</v>
      </c>
      <c r="M825" s="18">
        <v>7955.2648684486667</v>
      </c>
      <c r="N825" s="35"/>
    </row>
    <row r="826" spans="9:14" ht="12.75" x14ac:dyDescent="0.2">
      <c r="I826" s="62" t="str">
        <f t="shared" si="12"/>
        <v>09.09.14</v>
      </c>
      <c r="J826" s="61"/>
      <c r="K826" s="67" t="s">
        <v>24248</v>
      </c>
      <c r="L826" s="18">
        <v>1996.6052858521678</v>
      </c>
      <c r="M826" s="18">
        <v>7986.421143408671</v>
      </c>
      <c r="N826" s="35"/>
    </row>
    <row r="827" spans="9:14" ht="12.75" x14ac:dyDescent="0.2">
      <c r="I827" s="62" t="str">
        <f t="shared" si="12"/>
        <v>09.09.14</v>
      </c>
      <c r="J827" s="61"/>
      <c r="K827" s="67" t="s">
        <v>24249</v>
      </c>
      <c r="L827" s="18">
        <v>2004.9325702721667</v>
      </c>
      <c r="M827" s="18">
        <v>8019.7302810886667</v>
      </c>
      <c r="N827" s="35"/>
    </row>
    <row r="828" spans="9:14" ht="12.75" x14ac:dyDescent="0.2">
      <c r="I828" s="62" t="str">
        <f t="shared" si="12"/>
        <v>09.09.14</v>
      </c>
      <c r="J828" s="61"/>
      <c r="K828" s="68" t="s">
        <v>24250</v>
      </c>
      <c r="L828" s="55">
        <v>2021.6675376821647</v>
      </c>
      <c r="M828" s="55">
        <v>8086.6701507286589</v>
      </c>
      <c r="N828" s="35"/>
    </row>
    <row r="829" spans="9:14" ht="12.75" x14ac:dyDescent="0.2">
      <c r="I829" s="62" t="str">
        <f t="shared" si="12"/>
        <v>09.09.14</v>
      </c>
      <c r="J829" s="61"/>
      <c r="K829" s="67" t="s">
        <v>24251</v>
      </c>
      <c r="L829" s="18">
        <v>2015.4730701621656</v>
      </c>
      <c r="M829" s="18">
        <v>8061.8922806486626</v>
      </c>
      <c r="N829" s="35"/>
    </row>
    <row r="830" spans="9:14" ht="12.75" x14ac:dyDescent="0.2">
      <c r="I830" s="62" t="str">
        <f t="shared" si="12"/>
        <v>09.09.14</v>
      </c>
      <c r="J830" s="61"/>
      <c r="K830" s="67" t="s">
        <v>24252</v>
      </c>
      <c r="L830" s="18">
        <v>2023.8357439521658</v>
      </c>
      <c r="M830" s="18">
        <v>8095.3429758086631</v>
      </c>
      <c r="N830" s="35"/>
    </row>
    <row r="831" spans="9:14" ht="12.75" x14ac:dyDescent="0.2">
      <c r="I831" s="62" t="str">
        <f t="shared" si="12"/>
        <v>09.09.14</v>
      </c>
      <c r="J831" s="61"/>
      <c r="K831" s="67" t="s">
        <v>24253</v>
      </c>
      <c r="L831" s="18">
        <v>2040.4501538621666</v>
      </c>
      <c r="M831" s="18">
        <v>8161.8006154486666</v>
      </c>
      <c r="N831" s="35"/>
    </row>
    <row r="832" spans="9:14" ht="12.75" x14ac:dyDescent="0.2">
      <c r="I832" s="62" t="str">
        <f t="shared" si="12"/>
        <v>09.09.14</v>
      </c>
      <c r="J832" s="61"/>
      <c r="K832" s="68" t="s">
        <v>24254</v>
      </c>
      <c r="L832" s="55">
        <v>2040.3027088621657</v>
      </c>
      <c r="M832" s="55">
        <v>8161.2108354486627</v>
      </c>
      <c r="N832" s="35"/>
    </row>
    <row r="833" spans="9:14" ht="12.75" x14ac:dyDescent="0.2">
      <c r="I833" s="62" t="str">
        <f t="shared" si="12"/>
        <v>09.09.14</v>
      </c>
      <c r="J833" s="61"/>
      <c r="K833" s="67" t="s">
        <v>24255</v>
      </c>
      <c r="L833" s="18">
        <v>2046.0330121621678</v>
      </c>
      <c r="M833" s="18">
        <v>8184.1320486486711</v>
      </c>
      <c r="N833" s="35"/>
    </row>
    <row r="834" spans="9:14" ht="12.75" x14ac:dyDescent="0.2">
      <c r="I834" s="62" t="str">
        <f t="shared" si="12"/>
        <v>09.09.14</v>
      </c>
      <c r="J834" s="61"/>
      <c r="K834" s="67" t="s">
        <v>24256</v>
      </c>
      <c r="L834" s="18">
        <v>2062.2295022721678</v>
      </c>
      <c r="M834" s="18">
        <v>8248.9180090886712</v>
      </c>
      <c r="N834" s="35"/>
    </row>
    <row r="835" spans="9:14" ht="12.75" x14ac:dyDescent="0.2">
      <c r="I835" s="62" t="str">
        <f t="shared" si="12"/>
        <v>09.09.14</v>
      </c>
      <c r="J835" s="61"/>
      <c r="K835" s="67" t="s">
        <v>24257</v>
      </c>
      <c r="L835" s="18">
        <v>2075.7273608721666</v>
      </c>
      <c r="M835" s="18">
        <v>8302.9094434886665</v>
      </c>
      <c r="N835" s="35"/>
    </row>
    <row r="836" spans="9:14" ht="12.75" x14ac:dyDescent="0.2">
      <c r="I836" s="62" t="str">
        <f t="shared" si="12"/>
        <v>09.09.14</v>
      </c>
      <c r="J836" s="61"/>
      <c r="K836" s="68" t="s">
        <v>24258</v>
      </c>
      <c r="L836" s="55">
        <v>2082.6159908921663</v>
      </c>
      <c r="M836" s="55">
        <v>8330.4639635686653</v>
      </c>
      <c r="N836" s="35"/>
    </row>
    <row r="837" spans="9:14" ht="12.75" x14ac:dyDescent="0.2">
      <c r="I837" s="62" t="str">
        <f t="shared" si="12"/>
        <v>09.09.14</v>
      </c>
      <c r="J837" s="61"/>
      <c r="K837" s="67" t="s">
        <v>24259</v>
      </c>
      <c r="L837" s="18">
        <v>2095.2225386821665</v>
      </c>
      <c r="M837" s="18">
        <v>8380.8901547286659</v>
      </c>
      <c r="N837" s="35"/>
    </row>
    <row r="838" spans="9:14" ht="12.75" x14ac:dyDescent="0.2">
      <c r="I838" s="62" t="str">
        <f t="shared" si="12"/>
        <v>09.09.14</v>
      </c>
      <c r="J838" s="61"/>
      <c r="K838" s="67" t="s">
        <v>24260</v>
      </c>
      <c r="L838" s="18">
        <v>2104.2893917521665</v>
      </c>
      <c r="M838" s="18">
        <v>8417.1575670086659</v>
      </c>
      <c r="N838" s="35"/>
    </row>
    <row r="839" spans="9:14" ht="12.75" x14ac:dyDescent="0.2">
      <c r="I839" s="62" t="str">
        <f t="shared" si="12"/>
        <v>09.09.14</v>
      </c>
      <c r="J839" s="61"/>
      <c r="K839" s="67" t="s">
        <v>24261</v>
      </c>
      <c r="L839" s="18">
        <v>2117.453887582165</v>
      </c>
      <c r="M839" s="18">
        <v>8469.8155503286598</v>
      </c>
      <c r="N839" s="35"/>
    </row>
    <row r="840" spans="9:14" ht="12.75" x14ac:dyDescent="0.2">
      <c r="I840" s="62" t="str">
        <f t="shared" si="12"/>
        <v>09.09.14</v>
      </c>
      <c r="J840" s="61"/>
      <c r="K840" s="68" t="s">
        <v>24262</v>
      </c>
      <c r="L840" s="55">
        <v>2106.6741225421665</v>
      </c>
      <c r="M840" s="55">
        <v>8426.6964901686661</v>
      </c>
      <c r="N840" s="35"/>
    </row>
    <row r="841" spans="9:14" ht="12.75" x14ac:dyDescent="0.2">
      <c r="I841" s="62" t="str">
        <f t="shared" si="12"/>
        <v>09.09.14</v>
      </c>
      <c r="J841" s="61"/>
      <c r="K841" s="67" t="s">
        <v>24263</v>
      </c>
      <c r="L841" s="18">
        <v>2071.8972722221642</v>
      </c>
      <c r="M841" s="18">
        <v>8287.589088888657</v>
      </c>
      <c r="N841" s="35"/>
    </row>
    <row r="842" spans="9:14" ht="12.75" x14ac:dyDescent="0.2">
      <c r="I842" s="62" t="str">
        <f t="shared" si="12"/>
        <v>09.09.14</v>
      </c>
      <c r="J842" s="61"/>
      <c r="K842" s="67" t="s">
        <v>24264</v>
      </c>
      <c r="L842" s="18">
        <v>2042.0962121521648</v>
      </c>
      <c r="M842" s="18">
        <v>8168.384848608659</v>
      </c>
      <c r="N842" s="35"/>
    </row>
    <row r="843" spans="9:14" ht="12.75" x14ac:dyDescent="0.2">
      <c r="I843" s="62" t="str">
        <f t="shared" si="12"/>
        <v>09.09.14</v>
      </c>
      <c r="J843" s="61"/>
      <c r="K843" s="67" t="s">
        <v>24265</v>
      </c>
      <c r="L843" s="18">
        <v>2040.3134856321667</v>
      </c>
      <c r="M843" s="18">
        <v>8161.2539425286668</v>
      </c>
      <c r="N843" s="35"/>
    </row>
    <row r="844" spans="9:14" ht="12.75" x14ac:dyDescent="0.2">
      <c r="I844" s="62" t="str">
        <f t="shared" si="12"/>
        <v>09.09.14</v>
      </c>
      <c r="J844" s="61"/>
      <c r="K844" s="68" t="s">
        <v>24266</v>
      </c>
      <c r="L844" s="55">
        <v>2038.4564679121677</v>
      </c>
      <c r="M844" s="55">
        <v>8153.8258716486707</v>
      </c>
      <c r="N844" s="35"/>
    </row>
    <row r="845" spans="9:14" ht="12.75" x14ac:dyDescent="0.2">
      <c r="I845" s="62" t="str">
        <f t="shared" si="12"/>
        <v>09.09.14</v>
      </c>
      <c r="J845" s="61"/>
      <c r="K845" s="67" t="s">
        <v>24267</v>
      </c>
      <c r="L845" s="18">
        <v>2059.2706832521653</v>
      </c>
      <c r="M845" s="18">
        <v>8237.0827330086613</v>
      </c>
      <c r="N845" s="35"/>
    </row>
    <row r="846" spans="9:14" ht="12.75" x14ac:dyDescent="0.2">
      <c r="I846" s="62" t="str">
        <f t="shared" si="12"/>
        <v>09.09.14</v>
      </c>
      <c r="J846" s="61"/>
      <c r="K846" s="67" t="s">
        <v>24268</v>
      </c>
      <c r="L846" s="18">
        <v>2047.5754740421637</v>
      </c>
      <c r="M846" s="18">
        <v>8190.3018961686548</v>
      </c>
      <c r="N846" s="35"/>
    </row>
    <row r="847" spans="9:14" ht="12.75" x14ac:dyDescent="0.2">
      <c r="I847" s="62" t="str">
        <f t="shared" si="12"/>
        <v>09.09.14</v>
      </c>
      <c r="J847" s="61"/>
      <c r="K847" s="67" t="s">
        <v>24269</v>
      </c>
      <c r="L847" s="18">
        <v>2032.1892922621666</v>
      </c>
      <c r="M847" s="18">
        <v>8128.7571690486666</v>
      </c>
      <c r="N847" s="35"/>
    </row>
    <row r="848" spans="9:14" ht="12.75" x14ac:dyDescent="0.2">
      <c r="I848" s="62" t="str">
        <f t="shared" si="12"/>
        <v>09.09.14</v>
      </c>
      <c r="J848" s="61"/>
      <c r="K848" s="68" t="s">
        <v>24270</v>
      </c>
      <c r="L848" s="55">
        <v>2021.3016171621668</v>
      </c>
      <c r="M848" s="55">
        <v>8085.2064686486674</v>
      </c>
      <c r="N848" s="35"/>
    </row>
    <row r="849" spans="9:14" ht="12.75" x14ac:dyDescent="0.2">
      <c r="I849" s="62" t="str">
        <f t="shared" si="12"/>
        <v>09.09.14</v>
      </c>
      <c r="J849" s="61"/>
      <c r="K849" s="67" t="s">
        <v>24271</v>
      </c>
      <c r="L849" s="18">
        <v>2019.0489296221667</v>
      </c>
      <c r="M849" s="18">
        <v>8076.1957184886669</v>
      </c>
      <c r="N849" s="35"/>
    </row>
    <row r="850" spans="9:14" ht="12.75" x14ac:dyDescent="0.2">
      <c r="I850" s="62" t="str">
        <f t="shared" si="12"/>
        <v>09.09.14</v>
      </c>
      <c r="J850" s="61"/>
      <c r="K850" s="67" t="s">
        <v>24272</v>
      </c>
      <c r="L850" s="18">
        <v>2004.4089941021657</v>
      </c>
      <c r="M850" s="18">
        <v>8017.6359764086628</v>
      </c>
      <c r="N850" s="35"/>
    </row>
    <row r="851" spans="9:14" ht="12.75" x14ac:dyDescent="0.2">
      <c r="I851" s="62" t="str">
        <f t="shared" si="12"/>
        <v>09.09.14</v>
      </c>
      <c r="J851" s="61"/>
      <c r="K851" s="67" t="s">
        <v>24273</v>
      </c>
      <c r="L851" s="18">
        <v>2003.2669322921668</v>
      </c>
      <c r="M851" s="18">
        <v>8013.067729168667</v>
      </c>
      <c r="N851" s="35"/>
    </row>
    <row r="852" spans="9:14" ht="12.75" x14ac:dyDescent="0.2">
      <c r="I852" s="62" t="str">
        <f t="shared" si="12"/>
        <v>09.09.14</v>
      </c>
      <c r="J852" s="61"/>
      <c r="K852" s="68" t="s">
        <v>24274</v>
      </c>
      <c r="L852" s="55">
        <v>1996.5180163221657</v>
      </c>
      <c r="M852" s="55">
        <v>7986.072065288663</v>
      </c>
      <c r="N852" s="35"/>
    </row>
    <row r="853" spans="9:14" ht="12.75" x14ac:dyDescent="0.2">
      <c r="I853" s="62" t="str">
        <f t="shared" si="12"/>
        <v>09.09.14</v>
      </c>
      <c r="J853" s="61"/>
      <c r="K853" s="67" t="s">
        <v>24275</v>
      </c>
      <c r="L853" s="18">
        <v>1984.7526750821658</v>
      </c>
      <c r="M853" s="18">
        <v>7939.010700328663</v>
      </c>
      <c r="N853" s="35"/>
    </row>
    <row r="854" spans="9:14" ht="12.75" x14ac:dyDescent="0.2">
      <c r="I854" s="62" t="str">
        <f t="shared" si="12"/>
        <v>09.09.14</v>
      </c>
      <c r="J854" s="61"/>
      <c r="K854" s="67" t="s">
        <v>24276</v>
      </c>
      <c r="L854" s="18">
        <v>1973.3957218621649</v>
      </c>
      <c r="M854" s="18">
        <v>7893.5828874486597</v>
      </c>
      <c r="N854" s="35"/>
    </row>
    <row r="855" spans="9:14" ht="12.75" x14ac:dyDescent="0.2">
      <c r="I855" s="62" t="str">
        <f t="shared" si="12"/>
        <v>09.09.14</v>
      </c>
      <c r="J855" s="61"/>
      <c r="K855" s="67" t="s">
        <v>24277</v>
      </c>
      <c r="L855" s="18">
        <v>1968.0123580521658</v>
      </c>
      <c r="M855" s="18">
        <v>7872.0494322086633</v>
      </c>
      <c r="N855" s="35"/>
    </row>
    <row r="856" spans="9:14" ht="12.75" x14ac:dyDescent="0.2">
      <c r="I856" s="62" t="str">
        <f t="shared" si="12"/>
        <v>09.09.14</v>
      </c>
      <c r="J856" s="61"/>
      <c r="K856" s="68" t="s">
        <v>24278</v>
      </c>
      <c r="L856" s="55">
        <v>1961.5396129221658</v>
      </c>
      <c r="M856" s="55">
        <v>7846.1584516886633</v>
      </c>
      <c r="N856" s="35"/>
    </row>
    <row r="857" spans="9:14" ht="12.75" x14ac:dyDescent="0.2">
      <c r="I857" s="62" t="str">
        <f t="shared" si="12"/>
        <v>09.09.14</v>
      </c>
      <c r="J857" s="61"/>
      <c r="K857" s="67" t="s">
        <v>24279</v>
      </c>
      <c r="L857" s="18">
        <v>1951.2993503421667</v>
      </c>
      <c r="M857" s="18">
        <v>7805.1974013686668</v>
      </c>
      <c r="N857" s="35"/>
    </row>
    <row r="858" spans="9:14" ht="12.75" x14ac:dyDescent="0.2">
      <c r="I858" s="62" t="str">
        <f t="shared" ref="I858:I921" si="13">IF(K858="","",LEFT(K858,8))</f>
        <v>09.09.14</v>
      </c>
      <c r="J858" s="61"/>
      <c r="K858" s="67" t="s">
        <v>24280</v>
      </c>
      <c r="L858" s="18">
        <v>1947.2199361321668</v>
      </c>
      <c r="M858" s="18">
        <v>7788.8797445286673</v>
      </c>
      <c r="N858" s="35"/>
    </row>
    <row r="859" spans="9:14" ht="12.75" x14ac:dyDescent="0.2">
      <c r="I859" s="62" t="str">
        <f t="shared" si="13"/>
        <v>09.09.14</v>
      </c>
      <c r="J859" s="61"/>
      <c r="K859" s="67" t="s">
        <v>24281</v>
      </c>
      <c r="L859" s="18">
        <v>1940.0308360821657</v>
      </c>
      <c r="M859" s="18">
        <v>7760.1233443286628</v>
      </c>
      <c r="N859" s="35"/>
    </row>
    <row r="860" spans="9:14" ht="12.75" x14ac:dyDescent="0.2">
      <c r="I860" s="62" t="str">
        <f t="shared" si="13"/>
        <v>09.09.14</v>
      </c>
      <c r="J860" s="61"/>
      <c r="K860" s="68" t="s">
        <v>24282</v>
      </c>
      <c r="L860" s="55">
        <v>1935.0259379821678</v>
      </c>
      <c r="M860" s="55">
        <v>7740.103751928671</v>
      </c>
      <c r="N860" s="35"/>
    </row>
    <row r="861" spans="9:14" ht="12.75" x14ac:dyDescent="0.2">
      <c r="I861" s="62" t="str">
        <f t="shared" si="13"/>
        <v>09.09.14</v>
      </c>
      <c r="J861" s="61"/>
      <c r="K861" s="67" t="s">
        <v>24283</v>
      </c>
      <c r="L861" s="18">
        <v>1931.8566325921659</v>
      </c>
      <c r="M861" s="18">
        <v>7727.4265303686634</v>
      </c>
      <c r="N861" s="35"/>
    </row>
    <row r="862" spans="9:14" ht="12.75" x14ac:dyDescent="0.2">
      <c r="I862" s="62" t="str">
        <f t="shared" si="13"/>
        <v>09.09.14</v>
      </c>
      <c r="J862" s="61"/>
      <c r="K862" s="67" t="s">
        <v>24284</v>
      </c>
      <c r="L862" s="18">
        <v>1933.9447009621667</v>
      </c>
      <c r="M862" s="18">
        <v>7735.7788038486669</v>
      </c>
      <c r="N862" s="35"/>
    </row>
    <row r="863" spans="9:14" ht="12.75" x14ac:dyDescent="0.2">
      <c r="I863" s="62" t="str">
        <f t="shared" si="13"/>
        <v>09.09.14</v>
      </c>
      <c r="J863" s="61"/>
      <c r="K863" s="67" t="s">
        <v>24285</v>
      </c>
      <c r="L863" s="18">
        <v>1932.3386024221647</v>
      </c>
      <c r="M863" s="18">
        <v>7729.354409688659</v>
      </c>
      <c r="N863" s="35"/>
    </row>
    <row r="864" spans="9:14" ht="12.75" x14ac:dyDescent="0.2">
      <c r="I864" s="62" t="str">
        <f t="shared" si="13"/>
        <v>09.09.14</v>
      </c>
      <c r="J864" s="61"/>
      <c r="K864" s="68" t="s">
        <v>24286</v>
      </c>
      <c r="L864" s="55">
        <v>1930.5147540121657</v>
      </c>
      <c r="M864" s="55">
        <v>7722.0590160486627</v>
      </c>
      <c r="N864" s="35"/>
    </row>
    <row r="865" spans="9:14" ht="12.75" x14ac:dyDescent="0.2">
      <c r="I865" s="62" t="str">
        <f t="shared" si="13"/>
        <v>09.09.14</v>
      </c>
      <c r="J865" s="61"/>
      <c r="K865" s="67" t="s">
        <v>24287</v>
      </c>
      <c r="L865" s="18">
        <v>1920.3686362621668</v>
      </c>
      <c r="M865" s="18">
        <v>7681.4745450486671</v>
      </c>
      <c r="N865" s="35"/>
    </row>
    <row r="866" spans="9:14" ht="12.75" x14ac:dyDescent="0.2">
      <c r="I866" s="62" t="str">
        <f t="shared" si="13"/>
        <v>09.09.14</v>
      </c>
      <c r="J866" s="61"/>
      <c r="K866" s="67" t="s">
        <v>24288</v>
      </c>
      <c r="L866" s="18">
        <v>1913.9598529521659</v>
      </c>
      <c r="M866" s="18">
        <v>7655.8394118086635</v>
      </c>
      <c r="N866" s="35"/>
    </row>
    <row r="867" spans="9:14" ht="12.75" x14ac:dyDescent="0.2">
      <c r="I867" s="62" t="str">
        <f t="shared" si="13"/>
        <v>09.09.14</v>
      </c>
      <c r="J867" s="61"/>
      <c r="K867" s="67" t="s">
        <v>24289</v>
      </c>
      <c r="L867" s="18">
        <v>1920.7725018621679</v>
      </c>
      <c r="M867" s="18">
        <v>7683.0900074486717</v>
      </c>
      <c r="N867" s="35"/>
    </row>
    <row r="868" spans="9:14" ht="12.75" x14ac:dyDescent="0.2">
      <c r="I868" s="62" t="str">
        <f t="shared" si="13"/>
        <v>09.09.14</v>
      </c>
      <c r="J868" s="61"/>
      <c r="K868" s="68" t="s">
        <v>24290</v>
      </c>
      <c r="L868" s="55">
        <v>1924.3699082221667</v>
      </c>
      <c r="M868" s="55">
        <v>7697.4796328886669</v>
      </c>
      <c r="N868" s="35"/>
    </row>
    <row r="869" spans="9:14" ht="12.75" x14ac:dyDescent="0.2">
      <c r="I869" s="62" t="str">
        <f t="shared" si="13"/>
        <v>09.09.14</v>
      </c>
      <c r="J869" s="61"/>
      <c r="K869" s="67" t="s">
        <v>24291</v>
      </c>
      <c r="L869" s="18">
        <v>1901.1346999579177</v>
      </c>
      <c r="M869" s="18">
        <v>7604.538799831671</v>
      </c>
      <c r="N869" s="35"/>
    </row>
    <row r="870" spans="9:14" ht="12.75" x14ac:dyDescent="0.2">
      <c r="I870" s="62" t="str">
        <f t="shared" si="13"/>
        <v>09.09.14</v>
      </c>
      <c r="J870" s="61"/>
      <c r="K870" s="67" t="s">
        <v>24292</v>
      </c>
      <c r="L870" s="18">
        <v>1900.8753913579167</v>
      </c>
      <c r="M870" s="18">
        <v>7603.5015654316667</v>
      </c>
      <c r="N870" s="35"/>
    </row>
    <row r="871" spans="9:14" ht="12.75" x14ac:dyDescent="0.2">
      <c r="I871" s="62" t="str">
        <f t="shared" si="13"/>
        <v>09.09.14</v>
      </c>
      <c r="J871" s="61"/>
      <c r="K871" s="67" t="s">
        <v>24293</v>
      </c>
      <c r="L871" s="18">
        <v>1918.8731236479159</v>
      </c>
      <c r="M871" s="18">
        <v>7675.4924945916637</v>
      </c>
      <c r="N871" s="35"/>
    </row>
    <row r="872" spans="9:14" ht="12.75" x14ac:dyDescent="0.2">
      <c r="I872" s="62" t="str">
        <f t="shared" si="13"/>
        <v>09.09.14</v>
      </c>
      <c r="J872" s="61"/>
      <c r="K872" s="68" t="s">
        <v>24294</v>
      </c>
      <c r="L872" s="55">
        <v>1927.7268577279167</v>
      </c>
      <c r="M872" s="55">
        <v>7710.9074309116668</v>
      </c>
      <c r="N872" s="35"/>
    </row>
    <row r="873" spans="9:14" ht="12.75" x14ac:dyDescent="0.2">
      <c r="I873" s="62" t="str">
        <f t="shared" si="13"/>
        <v>09.09.14</v>
      </c>
      <c r="J873" s="61"/>
      <c r="K873" s="67" t="s">
        <v>24295</v>
      </c>
      <c r="L873" s="18">
        <v>1918.8527137079177</v>
      </c>
      <c r="M873" s="18">
        <v>7675.4108548316708</v>
      </c>
      <c r="N873" s="35"/>
    </row>
    <row r="874" spans="9:14" ht="12.75" x14ac:dyDescent="0.2">
      <c r="I874" s="62" t="str">
        <f t="shared" si="13"/>
        <v>09.09.14</v>
      </c>
      <c r="J874" s="61"/>
      <c r="K874" s="67" t="s">
        <v>24296</v>
      </c>
      <c r="L874" s="18">
        <v>1879.4580539579158</v>
      </c>
      <c r="M874" s="18">
        <v>7517.8322158316632</v>
      </c>
      <c r="N874" s="35"/>
    </row>
    <row r="875" spans="9:14" ht="12.75" x14ac:dyDescent="0.2">
      <c r="I875" s="62" t="str">
        <f t="shared" si="13"/>
        <v>09.09.14</v>
      </c>
      <c r="J875" s="61"/>
      <c r="K875" s="67" t="s">
        <v>24297</v>
      </c>
      <c r="L875" s="18">
        <v>1840.8791100379167</v>
      </c>
      <c r="M875" s="18">
        <v>7363.5164401516668</v>
      </c>
      <c r="N875" s="35"/>
    </row>
    <row r="876" spans="9:14" ht="12.75" x14ac:dyDescent="0.2">
      <c r="I876" s="62" t="str">
        <f t="shared" si="13"/>
        <v>09.09.14</v>
      </c>
      <c r="J876" s="61"/>
      <c r="K876" s="68" t="s">
        <v>24298</v>
      </c>
      <c r="L876" s="55">
        <v>1793.8575823679159</v>
      </c>
      <c r="M876" s="55">
        <v>7175.4303294716638</v>
      </c>
      <c r="N876" s="35"/>
    </row>
    <row r="877" spans="9:14" ht="12.75" x14ac:dyDescent="0.2">
      <c r="I877" s="62" t="str">
        <f t="shared" si="13"/>
        <v>09.09.14</v>
      </c>
      <c r="J877" s="61"/>
      <c r="K877" s="67" t="s">
        <v>24299</v>
      </c>
      <c r="L877" s="18">
        <v>1736.8049660779159</v>
      </c>
      <c r="M877" s="18">
        <v>6947.2198643116635</v>
      </c>
      <c r="N877" s="35"/>
    </row>
    <row r="878" spans="9:14" ht="12.75" x14ac:dyDescent="0.2">
      <c r="I878" s="62" t="str">
        <f t="shared" si="13"/>
        <v>09.09.14</v>
      </c>
      <c r="J878" s="61"/>
      <c r="K878" s="67" t="s">
        <v>24300</v>
      </c>
      <c r="L878" s="18">
        <v>1703.9652500979159</v>
      </c>
      <c r="M878" s="18">
        <v>6815.8610003916638</v>
      </c>
      <c r="N878" s="35"/>
    </row>
    <row r="879" spans="9:14" ht="12.75" x14ac:dyDescent="0.2">
      <c r="I879" s="62" t="str">
        <f t="shared" si="13"/>
        <v>09.09.14</v>
      </c>
      <c r="J879" s="61"/>
      <c r="K879" s="67" t="s">
        <v>24301</v>
      </c>
      <c r="L879" s="18">
        <v>1660.8811996479169</v>
      </c>
      <c r="M879" s="18">
        <v>6643.5247985916676</v>
      </c>
      <c r="N879" s="35"/>
    </row>
    <row r="880" spans="9:14" ht="12.75" x14ac:dyDescent="0.2">
      <c r="I880" s="62" t="str">
        <f t="shared" si="13"/>
        <v>09.09.14</v>
      </c>
      <c r="J880" s="61"/>
      <c r="K880" s="68" t="s">
        <v>24302</v>
      </c>
      <c r="L880" s="55">
        <v>1630.1458127679157</v>
      </c>
      <c r="M880" s="55">
        <v>6520.5832510716627</v>
      </c>
      <c r="N880" s="35"/>
    </row>
    <row r="881" spans="9:14" ht="12.75" x14ac:dyDescent="0.2">
      <c r="I881" s="62" t="str">
        <f t="shared" si="13"/>
        <v>09.09.14</v>
      </c>
      <c r="J881" s="61"/>
      <c r="K881" s="67" t="s">
        <v>24303</v>
      </c>
      <c r="L881" s="18">
        <v>1647.2686998979157</v>
      </c>
      <c r="M881" s="18">
        <v>6589.0747995916627</v>
      </c>
      <c r="N881" s="35"/>
    </row>
    <row r="882" spans="9:14" ht="12.75" x14ac:dyDescent="0.2">
      <c r="I882" s="62" t="str">
        <f t="shared" si="13"/>
        <v>09.09.14</v>
      </c>
      <c r="J882" s="61"/>
      <c r="K882" s="67" t="s">
        <v>24304</v>
      </c>
      <c r="L882" s="18">
        <v>1625.7434940579149</v>
      </c>
      <c r="M882" s="18">
        <v>6502.9739762316594</v>
      </c>
      <c r="N882" s="35"/>
    </row>
    <row r="883" spans="9:14" ht="12.75" x14ac:dyDescent="0.2">
      <c r="I883" s="62" t="str">
        <f t="shared" si="13"/>
        <v>09.09.14</v>
      </c>
      <c r="J883" s="61"/>
      <c r="K883" s="67" t="s">
        <v>24305</v>
      </c>
      <c r="L883" s="18">
        <v>1590.1140633379157</v>
      </c>
      <c r="M883" s="18">
        <v>6360.4562533516628</v>
      </c>
      <c r="N883" s="35"/>
    </row>
    <row r="884" spans="9:14" ht="12.75" x14ac:dyDescent="0.2">
      <c r="I884" s="62" t="str">
        <f t="shared" si="13"/>
        <v>09.09.14</v>
      </c>
      <c r="J884" s="61"/>
      <c r="K884" s="68" t="s">
        <v>24306</v>
      </c>
      <c r="L884" s="55">
        <v>1551.1723837379157</v>
      </c>
      <c r="M884" s="55">
        <v>6204.6895349516626</v>
      </c>
      <c r="N884" s="35"/>
    </row>
    <row r="885" spans="9:14" ht="12.75" x14ac:dyDescent="0.2">
      <c r="I885" s="62" t="str">
        <f t="shared" si="13"/>
        <v>09.09.14</v>
      </c>
      <c r="J885" s="61"/>
      <c r="K885" s="67" t="s">
        <v>24307</v>
      </c>
      <c r="L885" s="18">
        <v>1516.9296618979156</v>
      </c>
      <c r="M885" s="18">
        <v>6067.7186475916624</v>
      </c>
      <c r="N885" s="35"/>
    </row>
    <row r="886" spans="9:14" ht="12.75" x14ac:dyDescent="0.2">
      <c r="I886" s="62" t="str">
        <f t="shared" si="13"/>
        <v>09.09.14</v>
      </c>
      <c r="J886" s="61"/>
      <c r="K886" s="67" t="s">
        <v>24308</v>
      </c>
      <c r="L886" s="18">
        <v>1480.3779100579168</v>
      </c>
      <c r="M886" s="18">
        <v>5921.5116402316671</v>
      </c>
      <c r="N886" s="35"/>
    </row>
    <row r="887" spans="9:14" ht="12.75" x14ac:dyDescent="0.2">
      <c r="I887" s="62" t="str">
        <f t="shared" si="13"/>
        <v>09.09.14</v>
      </c>
      <c r="J887" s="61"/>
      <c r="K887" s="67" t="s">
        <v>24309</v>
      </c>
      <c r="L887" s="18">
        <v>1444.4945279579158</v>
      </c>
      <c r="M887" s="18">
        <v>5777.9781118316632</v>
      </c>
      <c r="N887" s="35"/>
    </row>
    <row r="888" spans="9:14" ht="12.75" x14ac:dyDescent="0.2">
      <c r="I888" s="62" t="str">
        <f t="shared" si="13"/>
        <v>09.09.14</v>
      </c>
      <c r="J888" s="61"/>
      <c r="K888" s="68" t="s">
        <v>24310</v>
      </c>
      <c r="L888" s="55">
        <v>1425.7367023879167</v>
      </c>
      <c r="M888" s="55">
        <v>5702.9468095516668</v>
      </c>
      <c r="N888" s="35"/>
    </row>
    <row r="889" spans="9:14" ht="12.75" x14ac:dyDescent="0.2">
      <c r="I889" s="62" t="str">
        <f t="shared" si="13"/>
        <v>10.09.14</v>
      </c>
      <c r="J889" s="61"/>
      <c r="K889" s="67" t="s">
        <v>24311</v>
      </c>
      <c r="L889" s="18">
        <v>1433.6231876179147</v>
      </c>
      <c r="M889" s="18">
        <v>5734.4927504716588</v>
      </c>
      <c r="N889" s="35"/>
    </row>
    <row r="890" spans="9:14" ht="12.75" x14ac:dyDescent="0.2">
      <c r="I890" s="62" t="str">
        <f t="shared" si="13"/>
        <v>10.09.14</v>
      </c>
      <c r="J890" s="61"/>
      <c r="K890" s="67" t="s">
        <v>24312</v>
      </c>
      <c r="L890" s="18">
        <v>1406.2105318779147</v>
      </c>
      <c r="M890" s="18">
        <v>5624.8421275116589</v>
      </c>
      <c r="N890" s="35"/>
    </row>
    <row r="891" spans="9:14" ht="12.75" x14ac:dyDescent="0.2">
      <c r="I891" s="62" t="str">
        <f t="shared" si="13"/>
        <v>10.09.14</v>
      </c>
      <c r="J891" s="61"/>
      <c r="K891" s="67" t="s">
        <v>24313</v>
      </c>
      <c r="L891" s="18">
        <v>1379.1019432779167</v>
      </c>
      <c r="M891" s="18">
        <v>5516.4077731116668</v>
      </c>
      <c r="N891" s="35"/>
    </row>
    <row r="892" spans="9:14" ht="12.75" x14ac:dyDescent="0.2">
      <c r="I892" s="62" t="str">
        <f t="shared" si="13"/>
        <v>10.09.14</v>
      </c>
      <c r="J892" s="61"/>
      <c r="K892" s="68" t="s">
        <v>24314</v>
      </c>
      <c r="L892" s="55">
        <v>1340.7736271679157</v>
      </c>
      <c r="M892" s="55">
        <v>5363.0945086716629</v>
      </c>
      <c r="N892" s="35"/>
    </row>
    <row r="893" spans="9:14" ht="12.75" x14ac:dyDescent="0.2">
      <c r="I893" s="62" t="str">
        <f t="shared" si="13"/>
        <v>10.09.14</v>
      </c>
      <c r="J893" s="61"/>
      <c r="K893" s="67" t="s">
        <v>24315</v>
      </c>
      <c r="L893" s="18">
        <v>1338.6736900779169</v>
      </c>
      <c r="M893" s="18">
        <v>5354.6947603116678</v>
      </c>
      <c r="N893" s="35"/>
    </row>
    <row r="894" spans="9:14" ht="12.75" x14ac:dyDescent="0.2">
      <c r="I894" s="62" t="str">
        <f t="shared" si="13"/>
        <v>10.09.14</v>
      </c>
      <c r="J894" s="61"/>
      <c r="K894" s="67" t="s">
        <v>24316</v>
      </c>
      <c r="L894" s="18">
        <v>1322.4191822279167</v>
      </c>
      <c r="M894" s="18">
        <v>5289.6767289116669</v>
      </c>
      <c r="N894" s="35"/>
    </row>
    <row r="895" spans="9:14" ht="12.75" x14ac:dyDescent="0.2">
      <c r="I895" s="62" t="str">
        <f t="shared" si="13"/>
        <v>10.09.14</v>
      </c>
      <c r="J895" s="61"/>
      <c r="K895" s="67" t="s">
        <v>24317</v>
      </c>
      <c r="L895" s="18">
        <v>1305.5305881979159</v>
      </c>
      <c r="M895" s="18">
        <v>5222.1223527916636</v>
      </c>
      <c r="N895" s="35"/>
    </row>
    <row r="896" spans="9:14" ht="12.75" x14ac:dyDescent="0.2">
      <c r="I896" s="62" t="str">
        <f t="shared" si="13"/>
        <v>10.09.14</v>
      </c>
      <c r="J896" s="61"/>
      <c r="K896" s="68" t="s">
        <v>24318</v>
      </c>
      <c r="L896" s="55">
        <v>1295.4820798279168</v>
      </c>
      <c r="M896" s="55">
        <v>5181.9283193116671</v>
      </c>
      <c r="N896" s="35"/>
    </row>
    <row r="897" spans="9:14" ht="12.75" x14ac:dyDescent="0.2">
      <c r="I897" s="62" t="str">
        <f t="shared" si="13"/>
        <v>10.09.14</v>
      </c>
      <c r="J897" s="61"/>
      <c r="K897" s="67" t="s">
        <v>24319</v>
      </c>
      <c r="L897" s="18">
        <v>1311.2672670279167</v>
      </c>
      <c r="M897" s="18">
        <v>5245.0690681116666</v>
      </c>
      <c r="N897" s="35"/>
    </row>
    <row r="898" spans="9:14" ht="12.75" x14ac:dyDescent="0.2">
      <c r="I898" s="62" t="str">
        <f t="shared" si="13"/>
        <v>10.09.14</v>
      </c>
      <c r="J898" s="61"/>
      <c r="K898" s="67" t="s">
        <v>24320</v>
      </c>
      <c r="L898" s="18">
        <v>1293.0048924979167</v>
      </c>
      <c r="M898" s="18">
        <v>5172.0195699916667</v>
      </c>
      <c r="N898" s="35"/>
    </row>
    <row r="899" spans="9:14" ht="12.75" x14ac:dyDescent="0.2">
      <c r="I899" s="62" t="str">
        <f t="shared" si="13"/>
        <v>10.09.14</v>
      </c>
      <c r="J899" s="61"/>
      <c r="K899" s="67" t="s">
        <v>24321</v>
      </c>
      <c r="L899" s="18">
        <v>1286.0447922579167</v>
      </c>
      <c r="M899" s="18">
        <v>5144.1791690316668</v>
      </c>
      <c r="N899" s="35"/>
    </row>
    <row r="900" spans="9:14" ht="12.75" x14ac:dyDescent="0.2">
      <c r="I900" s="62" t="str">
        <f t="shared" si="13"/>
        <v>10.09.14</v>
      </c>
      <c r="J900" s="61"/>
      <c r="K900" s="68" t="s">
        <v>24322</v>
      </c>
      <c r="L900" s="55">
        <v>1277.3738870479169</v>
      </c>
      <c r="M900" s="55">
        <v>5109.4955481916677</v>
      </c>
      <c r="N900" s="35"/>
    </row>
    <row r="901" spans="9:14" ht="12.75" x14ac:dyDescent="0.2">
      <c r="I901" s="62" t="str">
        <f t="shared" si="13"/>
        <v>10.09.14</v>
      </c>
      <c r="J901" s="61"/>
      <c r="K901" s="67" t="s">
        <v>24323</v>
      </c>
      <c r="L901" s="18">
        <v>1269.2374180779157</v>
      </c>
      <c r="M901" s="18">
        <v>5076.9496723116627</v>
      </c>
      <c r="N901" s="35"/>
    </row>
    <row r="902" spans="9:14" ht="12.75" x14ac:dyDescent="0.2">
      <c r="I902" s="62" t="str">
        <f t="shared" si="13"/>
        <v>10.09.14</v>
      </c>
      <c r="J902" s="61"/>
      <c r="K902" s="67" t="s">
        <v>24324</v>
      </c>
      <c r="L902" s="18">
        <v>1260.5165174079157</v>
      </c>
      <c r="M902" s="18">
        <v>5042.0660696316627</v>
      </c>
      <c r="N902" s="35"/>
    </row>
    <row r="903" spans="9:14" ht="12.75" x14ac:dyDescent="0.2">
      <c r="I903" s="62" t="str">
        <f t="shared" si="13"/>
        <v>10.09.14</v>
      </c>
      <c r="J903" s="61"/>
      <c r="K903" s="67" t="s">
        <v>24325</v>
      </c>
      <c r="L903" s="18">
        <v>1260.0688527479147</v>
      </c>
      <c r="M903" s="18">
        <v>5040.2754109916586</v>
      </c>
      <c r="N903" s="35"/>
    </row>
    <row r="904" spans="9:14" ht="12.75" x14ac:dyDescent="0.2">
      <c r="I904" s="62" t="str">
        <f t="shared" si="13"/>
        <v>10.09.14</v>
      </c>
      <c r="J904" s="61"/>
      <c r="K904" s="68" t="s">
        <v>24326</v>
      </c>
      <c r="L904" s="55">
        <v>1251.5007714379169</v>
      </c>
      <c r="M904" s="55">
        <v>5006.0030857516676</v>
      </c>
      <c r="N904" s="35"/>
    </row>
    <row r="905" spans="9:14" ht="12.75" x14ac:dyDescent="0.2">
      <c r="I905" s="62" t="str">
        <f t="shared" si="13"/>
        <v>10.09.14</v>
      </c>
      <c r="J905" s="61"/>
      <c r="K905" s="67" t="s">
        <v>24327</v>
      </c>
      <c r="L905" s="18">
        <v>1269.8782282679167</v>
      </c>
      <c r="M905" s="18">
        <v>5079.5129130716668</v>
      </c>
      <c r="N905" s="35"/>
    </row>
    <row r="906" spans="9:14" ht="12.75" x14ac:dyDescent="0.2">
      <c r="I906" s="62" t="str">
        <f t="shared" si="13"/>
        <v>10.09.14</v>
      </c>
      <c r="J906" s="61"/>
      <c r="K906" s="67" t="s">
        <v>24328</v>
      </c>
      <c r="L906" s="18">
        <v>1276.1342155279167</v>
      </c>
      <c r="M906" s="18">
        <v>5104.5368621116668</v>
      </c>
      <c r="N906" s="35"/>
    </row>
    <row r="907" spans="9:14" ht="12.75" x14ac:dyDescent="0.2">
      <c r="I907" s="62" t="str">
        <f t="shared" si="13"/>
        <v>10.09.14</v>
      </c>
      <c r="J907" s="61"/>
      <c r="K907" s="67" t="s">
        <v>24329</v>
      </c>
      <c r="L907" s="18">
        <v>1291.3659735979159</v>
      </c>
      <c r="M907" s="18">
        <v>5165.4638943916634</v>
      </c>
      <c r="N907" s="35"/>
    </row>
    <row r="908" spans="9:14" ht="12.75" x14ac:dyDescent="0.2">
      <c r="I908" s="62" t="str">
        <f t="shared" si="13"/>
        <v>10.09.14</v>
      </c>
      <c r="J908" s="61"/>
      <c r="K908" s="68" t="s">
        <v>24330</v>
      </c>
      <c r="L908" s="55">
        <v>1318.0509098879168</v>
      </c>
      <c r="M908" s="55">
        <v>5272.203639551667</v>
      </c>
      <c r="N908" s="35"/>
    </row>
    <row r="909" spans="9:14" ht="12.75" x14ac:dyDescent="0.2">
      <c r="I909" s="62" t="str">
        <f t="shared" si="13"/>
        <v>10.09.14</v>
      </c>
      <c r="J909" s="61"/>
      <c r="K909" s="67" t="s">
        <v>24331</v>
      </c>
      <c r="L909" s="18">
        <v>1363.3872684979167</v>
      </c>
      <c r="M909" s="18">
        <v>5453.5490739916668</v>
      </c>
      <c r="N909" s="35"/>
    </row>
    <row r="910" spans="9:14" ht="12.75" x14ac:dyDescent="0.2">
      <c r="I910" s="62" t="str">
        <f t="shared" si="13"/>
        <v>10.09.14</v>
      </c>
      <c r="J910" s="61"/>
      <c r="K910" s="67" t="s">
        <v>24332</v>
      </c>
      <c r="L910" s="18">
        <v>1401.9179988779147</v>
      </c>
      <c r="M910" s="18">
        <v>5607.6719955116587</v>
      </c>
      <c r="N910" s="35"/>
    </row>
    <row r="911" spans="9:14" ht="12.75" x14ac:dyDescent="0.2">
      <c r="I911" s="62" t="str">
        <f t="shared" si="13"/>
        <v>10.09.14</v>
      </c>
      <c r="J911" s="61"/>
      <c r="K911" s="67" t="s">
        <v>24333</v>
      </c>
      <c r="L911" s="18">
        <v>1456.2281282879169</v>
      </c>
      <c r="M911" s="18">
        <v>5824.9125131516676</v>
      </c>
      <c r="N911" s="35"/>
    </row>
    <row r="912" spans="9:14" ht="12.75" x14ac:dyDescent="0.2">
      <c r="I912" s="62" t="str">
        <f t="shared" si="13"/>
        <v>10.09.14</v>
      </c>
      <c r="J912" s="61"/>
      <c r="K912" s="68" t="s">
        <v>24334</v>
      </c>
      <c r="L912" s="55">
        <v>1509.2774733279157</v>
      </c>
      <c r="M912" s="55">
        <v>6037.1098933116627</v>
      </c>
      <c r="N912" s="35"/>
    </row>
    <row r="913" spans="9:14" ht="12.75" x14ac:dyDescent="0.2">
      <c r="I913" s="62" t="str">
        <f t="shared" si="13"/>
        <v>10.09.14</v>
      </c>
      <c r="J913" s="61"/>
      <c r="K913" s="67" t="s">
        <v>24335</v>
      </c>
      <c r="L913" s="18">
        <v>1632.8709406279168</v>
      </c>
      <c r="M913" s="18">
        <v>6531.483762511667</v>
      </c>
      <c r="N913" s="35"/>
    </row>
    <row r="914" spans="9:14" ht="12.75" x14ac:dyDescent="0.2">
      <c r="I914" s="62" t="str">
        <f t="shared" si="13"/>
        <v>10.09.14</v>
      </c>
      <c r="J914" s="61"/>
      <c r="K914" s="67" t="s">
        <v>24336</v>
      </c>
      <c r="L914" s="18">
        <v>1715.7926767479157</v>
      </c>
      <c r="M914" s="18">
        <v>6863.1707069916629</v>
      </c>
      <c r="N914" s="35"/>
    </row>
    <row r="915" spans="9:14" ht="12.75" x14ac:dyDescent="0.2">
      <c r="I915" s="62" t="str">
        <f t="shared" si="13"/>
        <v>10.09.14</v>
      </c>
      <c r="J915" s="61"/>
      <c r="K915" s="67" t="s">
        <v>24337</v>
      </c>
      <c r="L915" s="18">
        <v>1772.0279361979169</v>
      </c>
      <c r="M915" s="18">
        <v>7088.1117447916677</v>
      </c>
      <c r="N915" s="35"/>
    </row>
    <row r="916" spans="9:14" ht="12.75" x14ac:dyDescent="0.2">
      <c r="I916" s="62" t="str">
        <f t="shared" si="13"/>
        <v>10.09.14</v>
      </c>
      <c r="J916" s="61"/>
      <c r="K916" s="68" t="s">
        <v>24338</v>
      </c>
      <c r="L916" s="55">
        <v>1820.0656614779157</v>
      </c>
      <c r="M916" s="55">
        <v>7280.2626459116627</v>
      </c>
      <c r="N916" s="35"/>
    </row>
    <row r="917" spans="9:14" ht="12.75" x14ac:dyDescent="0.2">
      <c r="I917" s="62" t="str">
        <f t="shared" si="13"/>
        <v>10.09.14</v>
      </c>
      <c r="J917" s="61"/>
      <c r="K917" s="67" t="s">
        <v>24339</v>
      </c>
      <c r="L917" s="18">
        <v>1893.9793299421667</v>
      </c>
      <c r="M917" s="18">
        <v>7575.9173197686669</v>
      </c>
      <c r="N917" s="35"/>
    </row>
    <row r="918" spans="9:14" ht="12.75" x14ac:dyDescent="0.2">
      <c r="I918" s="62" t="str">
        <f t="shared" si="13"/>
        <v>10.09.14</v>
      </c>
      <c r="J918" s="61"/>
      <c r="K918" s="67" t="s">
        <v>24340</v>
      </c>
      <c r="L918" s="18">
        <v>1927.0711062421656</v>
      </c>
      <c r="M918" s="18">
        <v>7708.2844249686623</v>
      </c>
      <c r="N918" s="35"/>
    </row>
    <row r="919" spans="9:14" ht="12.75" x14ac:dyDescent="0.2">
      <c r="I919" s="62" t="str">
        <f t="shared" si="13"/>
        <v>10.09.14</v>
      </c>
      <c r="J919" s="61"/>
      <c r="K919" s="67" t="s">
        <v>24341</v>
      </c>
      <c r="L919" s="18">
        <v>1957.0123578921659</v>
      </c>
      <c r="M919" s="18">
        <v>7828.0494315686637</v>
      </c>
      <c r="N919" s="35"/>
    </row>
    <row r="920" spans="9:14" ht="12.75" x14ac:dyDescent="0.2">
      <c r="I920" s="62" t="str">
        <f t="shared" si="13"/>
        <v>10.09.14</v>
      </c>
      <c r="J920" s="61"/>
      <c r="K920" s="68" t="s">
        <v>24342</v>
      </c>
      <c r="L920" s="55">
        <v>1966.6647593321659</v>
      </c>
      <c r="M920" s="55">
        <v>7866.6590373286635</v>
      </c>
      <c r="N920" s="35"/>
    </row>
    <row r="921" spans="9:14" ht="12.75" x14ac:dyDescent="0.2">
      <c r="I921" s="62" t="str">
        <f t="shared" si="13"/>
        <v>10.09.14</v>
      </c>
      <c r="J921" s="61"/>
      <c r="K921" s="67" t="s">
        <v>24343</v>
      </c>
      <c r="L921" s="18">
        <v>2007.4036738021648</v>
      </c>
      <c r="M921" s="18">
        <v>8029.6146952086592</v>
      </c>
      <c r="N921" s="35"/>
    </row>
    <row r="922" spans="9:14" ht="12.75" x14ac:dyDescent="0.2">
      <c r="I922" s="62" t="str">
        <f t="shared" ref="I922:I985" si="14">IF(K922="","",LEFT(K922,8))</f>
        <v>10.09.14</v>
      </c>
      <c r="J922" s="61"/>
      <c r="K922" s="67" t="s">
        <v>24344</v>
      </c>
      <c r="L922" s="18">
        <v>2029.4141798921657</v>
      </c>
      <c r="M922" s="18">
        <v>8117.656719568663</v>
      </c>
      <c r="N922" s="35"/>
    </row>
    <row r="923" spans="9:14" ht="12.75" x14ac:dyDescent="0.2">
      <c r="I923" s="62" t="str">
        <f t="shared" si="14"/>
        <v>10.09.14</v>
      </c>
      <c r="J923" s="61"/>
      <c r="K923" s="67" t="s">
        <v>24345</v>
      </c>
      <c r="L923" s="18">
        <v>2046.5099938321669</v>
      </c>
      <c r="M923" s="18">
        <v>8186.0399753286674</v>
      </c>
      <c r="N923" s="35"/>
    </row>
    <row r="924" spans="9:14" ht="12.75" x14ac:dyDescent="0.2">
      <c r="I924" s="62" t="str">
        <f t="shared" si="14"/>
        <v>10.09.14</v>
      </c>
      <c r="J924" s="61"/>
      <c r="K924" s="68" t="s">
        <v>24346</v>
      </c>
      <c r="L924" s="55">
        <v>2051.1874949321682</v>
      </c>
      <c r="M924" s="55">
        <v>8204.7499797286728</v>
      </c>
      <c r="N924" s="35"/>
    </row>
    <row r="925" spans="9:14" ht="12.75" x14ac:dyDescent="0.2">
      <c r="I925" s="62" t="str">
        <f t="shared" si="14"/>
        <v>10.09.14</v>
      </c>
      <c r="J925" s="61"/>
      <c r="K925" s="67" t="s">
        <v>24347</v>
      </c>
      <c r="L925" s="18">
        <v>2037.291239862165</v>
      </c>
      <c r="M925" s="18">
        <v>8149.1649594486598</v>
      </c>
      <c r="N925" s="35"/>
    </row>
    <row r="926" spans="9:14" ht="12.75" x14ac:dyDescent="0.2">
      <c r="I926" s="62" t="str">
        <f t="shared" si="14"/>
        <v>10.09.14</v>
      </c>
      <c r="J926" s="61"/>
      <c r="K926" s="67" t="s">
        <v>24348</v>
      </c>
      <c r="L926" s="18">
        <v>2043.8727804521666</v>
      </c>
      <c r="M926" s="18">
        <v>8175.4911218086663</v>
      </c>
      <c r="N926" s="35"/>
    </row>
    <row r="927" spans="9:14" ht="12.75" x14ac:dyDescent="0.2">
      <c r="I927" s="62" t="str">
        <f t="shared" si="14"/>
        <v>10.09.14</v>
      </c>
      <c r="J927" s="61"/>
      <c r="K927" s="67" t="s">
        <v>24349</v>
      </c>
      <c r="L927" s="18">
        <v>2056.5308708021666</v>
      </c>
      <c r="M927" s="18">
        <v>8226.1234832086666</v>
      </c>
      <c r="N927" s="35"/>
    </row>
    <row r="928" spans="9:14" ht="12.75" x14ac:dyDescent="0.2">
      <c r="I928" s="62" t="str">
        <f t="shared" si="14"/>
        <v>10.09.14</v>
      </c>
      <c r="J928" s="61"/>
      <c r="K928" s="68" t="s">
        <v>24350</v>
      </c>
      <c r="L928" s="55">
        <v>2066.0848905221665</v>
      </c>
      <c r="M928" s="55">
        <v>8264.3395620886658</v>
      </c>
      <c r="N928" s="35"/>
    </row>
    <row r="929" spans="9:14" ht="12.75" x14ac:dyDescent="0.2">
      <c r="I929" s="62" t="str">
        <f t="shared" si="14"/>
        <v>10.09.14</v>
      </c>
      <c r="J929" s="61"/>
      <c r="K929" s="67" t="s">
        <v>24351</v>
      </c>
      <c r="L929" s="18">
        <v>2068.3559290221665</v>
      </c>
      <c r="M929" s="18">
        <v>8273.423716088666</v>
      </c>
      <c r="N929" s="35"/>
    </row>
    <row r="930" spans="9:14" ht="12.75" x14ac:dyDescent="0.2">
      <c r="I930" s="62" t="str">
        <f t="shared" si="14"/>
        <v>10.09.14</v>
      </c>
      <c r="J930" s="61"/>
      <c r="K930" s="67" t="s">
        <v>24352</v>
      </c>
      <c r="L930" s="18">
        <v>2074.6977604821659</v>
      </c>
      <c r="M930" s="18">
        <v>8298.7910419286636</v>
      </c>
      <c r="N930" s="35"/>
    </row>
    <row r="931" spans="9:14" ht="12.75" x14ac:dyDescent="0.2">
      <c r="I931" s="62" t="str">
        <f t="shared" si="14"/>
        <v>10.09.14</v>
      </c>
      <c r="J931" s="61"/>
      <c r="K931" s="67" t="s">
        <v>24353</v>
      </c>
      <c r="L931" s="18">
        <v>2075.4247660421674</v>
      </c>
      <c r="M931" s="18">
        <v>8301.6990641686698</v>
      </c>
      <c r="N931" s="35"/>
    </row>
    <row r="932" spans="9:14" ht="12.75" x14ac:dyDescent="0.2">
      <c r="I932" s="62" t="str">
        <f t="shared" si="14"/>
        <v>10.09.14</v>
      </c>
      <c r="J932" s="61"/>
      <c r="K932" s="68" t="s">
        <v>24354</v>
      </c>
      <c r="L932" s="55">
        <v>2083.7970622721655</v>
      </c>
      <c r="M932" s="55">
        <v>8335.1882490886619</v>
      </c>
      <c r="N932" s="35"/>
    </row>
    <row r="933" spans="9:14" ht="12.75" x14ac:dyDescent="0.2">
      <c r="I933" s="62" t="str">
        <f t="shared" si="14"/>
        <v>10.09.14</v>
      </c>
      <c r="J933" s="61"/>
      <c r="K933" s="67" t="s">
        <v>24355</v>
      </c>
      <c r="L933" s="18">
        <v>2103.5795303821665</v>
      </c>
      <c r="M933" s="18">
        <v>8414.3181215286659</v>
      </c>
      <c r="N933" s="35"/>
    </row>
    <row r="934" spans="9:14" ht="12.75" x14ac:dyDescent="0.2">
      <c r="I934" s="62" t="str">
        <f t="shared" si="14"/>
        <v>10.09.14</v>
      </c>
      <c r="J934" s="61"/>
      <c r="K934" s="67" t="s">
        <v>24356</v>
      </c>
      <c r="L934" s="18">
        <v>2118.1621316421674</v>
      </c>
      <c r="M934" s="18">
        <v>8472.6485265686697</v>
      </c>
      <c r="N934" s="35"/>
    </row>
    <row r="935" spans="9:14" ht="12.75" x14ac:dyDescent="0.2">
      <c r="I935" s="62" t="str">
        <f t="shared" si="14"/>
        <v>10.09.14</v>
      </c>
      <c r="J935" s="61"/>
      <c r="K935" s="67" t="s">
        <v>24357</v>
      </c>
      <c r="L935" s="18">
        <v>2122.5580195521661</v>
      </c>
      <c r="M935" s="18">
        <v>8490.2320782086645</v>
      </c>
      <c r="N935" s="35"/>
    </row>
    <row r="936" spans="9:14" ht="12.75" x14ac:dyDescent="0.2">
      <c r="I936" s="62" t="str">
        <f t="shared" si="14"/>
        <v>10.09.14</v>
      </c>
      <c r="J936" s="61"/>
      <c r="K936" s="68" t="s">
        <v>24358</v>
      </c>
      <c r="L936" s="55">
        <v>2111.8535647621666</v>
      </c>
      <c r="M936" s="55">
        <v>8447.4142590486663</v>
      </c>
      <c r="N936" s="35"/>
    </row>
    <row r="937" spans="9:14" ht="12.75" x14ac:dyDescent="0.2">
      <c r="I937" s="62" t="str">
        <f t="shared" si="14"/>
        <v>10.09.14</v>
      </c>
      <c r="J937" s="61"/>
      <c r="K937" s="67" t="s">
        <v>24359</v>
      </c>
      <c r="L937" s="18">
        <v>2079.5510127421658</v>
      </c>
      <c r="M937" s="18">
        <v>8318.2040509686631</v>
      </c>
      <c r="N937" s="35"/>
    </row>
    <row r="938" spans="9:14" ht="12.75" x14ac:dyDescent="0.2">
      <c r="I938" s="62" t="str">
        <f t="shared" si="14"/>
        <v>10.09.14</v>
      </c>
      <c r="J938" s="61"/>
      <c r="K938" s="67" t="s">
        <v>24360</v>
      </c>
      <c r="L938" s="18">
        <v>2051.6534162221665</v>
      </c>
      <c r="M938" s="18">
        <v>8206.6136648886659</v>
      </c>
      <c r="N938" s="35"/>
    </row>
    <row r="939" spans="9:14" ht="12.75" x14ac:dyDescent="0.2">
      <c r="I939" s="62" t="str">
        <f t="shared" si="14"/>
        <v>10.09.14</v>
      </c>
      <c r="J939" s="61"/>
      <c r="K939" s="67" t="s">
        <v>24361</v>
      </c>
      <c r="L939" s="18">
        <v>2043.2286054721676</v>
      </c>
      <c r="M939" s="18">
        <v>8172.9144218886704</v>
      </c>
      <c r="N939" s="35"/>
    </row>
    <row r="940" spans="9:14" ht="12.75" x14ac:dyDescent="0.2">
      <c r="I940" s="62" t="str">
        <f t="shared" si="14"/>
        <v>10.09.14</v>
      </c>
      <c r="J940" s="61"/>
      <c r="K940" s="68" t="s">
        <v>24362</v>
      </c>
      <c r="L940" s="55">
        <v>2044.4591031521668</v>
      </c>
      <c r="M940" s="55">
        <v>8177.8364126086672</v>
      </c>
      <c r="N940" s="35"/>
    </row>
    <row r="941" spans="9:14" ht="12.75" x14ac:dyDescent="0.2">
      <c r="I941" s="62" t="str">
        <f t="shared" si="14"/>
        <v>10.09.14</v>
      </c>
      <c r="J941" s="61"/>
      <c r="K941" s="67" t="s">
        <v>24363</v>
      </c>
      <c r="L941" s="18">
        <v>2046.4983864621677</v>
      </c>
      <c r="M941" s="18">
        <v>8185.9935458486707</v>
      </c>
      <c r="N941" s="35"/>
    </row>
    <row r="942" spans="9:14" ht="12.75" x14ac:dyDescent="0.2">
      <c r="I942" s="62" t="str">
        <f t="shared" si="14"/>
        <v>10.09.14</v>
      </c>
      <c r="J942" s="61"/>
      <c r="K942" s="67" t="s">
        <v>24364</v>
      </c>
      <c r="L942" s="18">
        <v>2036.1808632921659</v>
      </c>
      <c r="M942" s="18">
        <v>8144.7234531686636</v>
      </c>
      <c r="N942" s="35"/>
    </row>
    <row r="943" spans="9:14" ht="12.75" x14ac:dyDescent="0.2">
      <c r="I943" s="62" t="str">
        <f t="shared" si="14"/>
        <v>10.09.14</v>
      </c>
      <c r="J943" s="61"/>
      <c r="K943" s="67" t="s">
        <v>24365</v>
      </c>
      <c r="L943" s="18">
        <v>2030.7342339221668</v>
      </c>
      <c r="M943" s="18">
        <v>8122.9369356886673</v>
      </c>
      <c r="N943" s="35"/>
    </row>
    <row r="944" spans="9:14" ht="12.75" x14ac:dyDescent="0.2">
      <c r="I944" s="62" t="str">
        <f t="shared" si="14"/>
        <v>10.09.14</v>
      </c>
      <c r="J944" s="61"/>
      <c r="K944" s="68" t="s">
        <v>24366</v>
      </c>
      <c r="L944" s="55">
        <v>2020.0593288721657</v>
      </c>
      <c r="M944" s="55">
        <v>8080.2373154886627</v>
      </c>
      <c r="N944" s="35"/>
    </row>
    <row r="945" spans="9:14" ht="12.75" x14ac:dyDescent="0.2">
      <c r="I945" s="62" t="str">
        <f t="shared" si="14"/>
        <v>10.09.14</v>
      </c>
      <c r="J945" s="61"/>
      <c r="K945" s="67" t="s">
        <v>24367</v>
      </c>
      <c r="L945" s="18">
        <v>2022.7119078221649</v>
      </c>
      <c r="M945" s="18">
        <v>8090.8476312886596</v>
      </c>
      <c r="N945" s="35"/>
    </row>
    <row r="946" spans="9:14" ht="12.75" x14ac:dyDescent="0.2">
      <c r="I946" s="62" t="str">
        <f t="shared" si="14"/>
        <v>10.09.14</v>
      </c>
      <c r="J946" s="61"/>
      <c r="K946" s="67" t="s">
        <v>24368</v>
      </c>
      <c r="L946" s="18">
        <v>2012.4632420721657</v>
      </c>
      <c r="M946" s="18">
        <v>8049.8529682886629</v>
      </c>
      <c r="N946" s="35"/>
    </row>
    <row r="947" spans="9:14" ht="12.75" x14ac:dyDescent="0.2">
      <c r="I947" s="62" t="str">
        <f t="shared" si="14"/>
        <v>10.09.14</v>
      </c>
      <c r="J947" s="61"/>
      <c r="K947" s="67" t="s">
        <v>24369</v>
      </c>
      <c r="L947" s="18">
        <v>2001.2470336821689</v>
      </c>
      <c r="M947" s="18">
        <v>8004.9881347286755</v>
      </c>
      <c r="N947" s="35"/>
    </row>
    <row r="948" spans="9:14" ht="12.75" x14ac:dyDescent="0.2">
      <c r="I948" s="62" t="str">
        <f t="shared" si="14"/>
        <v>10.09.14</v>
      </c>
      <c r="J948" s="61"/>
      <c r="K948" s="68" t="s">
        <v>24370</v>
      </c>
      <c r="L948" s="55">
        <v>1999.7126625821668</v>
      </c>
      <c r="M948" s="55">
        <v>7998.8506503286671</v>
      </c>
      <c r="N948" s="35"/>
    </row>
    <row r="949" spans="9:14" ht="12.75" x14ac:dyDescent="0.2">
      <c r="I949" s="62" t="str">
        <f t="shared" si="14"/>
        <v>10.09.14</v>
      </c>
      <c r="J949" s="61"/>
      <c r="K949" s="67" t="s">
        <v>24371</v>
      </c>
      <c r="L949" s="18">
        <v>1992.7117561621667</v>
      </c>
      <c r="M949" s="18">
        <v>7970.8470246486668</v>
      </c>
      <c r="N949" s="35"/>
    </row>
    <row r="950" spans="9:14" ht="12.75" x14ac:dyDescent="0.2">
      <c r="I950" s="62" t="str">
        <f t="shared" si="14"/>
        <v>10.09.14</v>
      </c>
      <c r="J950" s="61"/>
      <c r="K950" s="67" t="s">
        <v>24372</v>
      </c>
      <c r="L950" s="18">
        <v>1980.6365399721658</v>
      </c>
      <c r="M950" s="18">
        <v>7922.5461598886632</v>
      </c>
      <c r="N950" s="35"/>
    </row>
    <row r="951" spans="9:14" ht="12.75" x14ac:dyDescent="0.2">
      <c r="I951" s="62" t="str">
        <f t="shared" si="14"/>
        <v>10.09.14</v>
      </c>
      <c r="J951" s="61"/>
      <c r="K951" s="67" t="s">
        <v>24373</v>
      </c>
      <c r="L951" s="18">
        <v>1975.4495441121667</v>
      </c>
      <c r="M951" s="18">
        <v>7901.7981764486667</v>
      </c>
      <c r="N951" s="35"/>
    </row>
    <row r="952" spans="9:14" ht="12.75" x14ac:dyDescent="0.2">
      <c r="I952" s="62" t="str">
        <f t="shared" si="14"/>
        <v>10.09.14</v>
      </c>
      <c r="J952" s="61"/>
      <c r="K952" s="68" t="s">
        <v>24374</v>
      </c>
      <c r="L952" s="55">
        <v>1974.7671933721667</v>
      </c>
      <c r="M952" s="55">
        <v>7899.0687734886669</v>
      </c>
      <c r="N952" s="35"/>
    </row>
    <row r="953" spans="9:14" ht="12.75" x14ac:dyDescent="0.2">
      <c r="I953" s="62" t="str">
        <f t="shared" si="14"/>
        <v>10.09.14</v>
      </c>
      <c r="J953" s="61"/>
      <c r="K953" s="67" t="s">
        <v>24375</v>
      </c>
      <c r="L953" s="18">
        <v>1967.6997961321656</v>
      </c>
      <c r="M953" s="18">
        <v>7870.7991845286624</v>
      </c>
      <c r="N953" s="35"/>
    </row>
    <row r="954" spans="9:14" ht="12.75" x14ac:dyDescent="0.2">
      <c r="I954" s="62" t="str">
        <f t="shared" si="14"/>
        <v>10.09.14</v>
      </c>
      <c r="J954" s="61"/>
      <c r="K954" s="67" t="s">
        <v>24376</v>
      </c>
      <c r="L954" s="18">
        <v>1963.6569547921656</v>
      </c>
      <c r="M954" s="18">
        <v>7854.6278191686624</v>
      </c>
      <c r="N954" s="35"/>
    </row>
    <row r="955" spans="9:14" ht="12.75" x14ac:dyDescent="0.2">
      <c r="I955" s="62" t="str">
        <f t="shared" si="14"/>
        <v>10.09.14</v>
      </c>
      <c r="J955" s="61"/>
      <c r="K955" s="67" t="s">
        <v>24377</v>
      </c>
      <c r="L955" s="18">
        <v>1955.0736155821667</v>
      </c>
      <c r="M955" s="18">
        <v>7820.2944623286667</v>
      </c>
      <c r="N955" s="35"/>
    </row>
    <row r="956" spans="9:14" ht="12.75" x14ac:dyDescent="0.2">
      <c r="I956" s="62" t="str">
        <f t="shared" si="14"/>
        <v>10.09.14</v>
      </c>
      <c r="J956" s="61"/>
      <c r="K956" s="68" t="s">
        <v>24378</v>
      </c>
      <c r="L956" s="55">
        <v>1951.5802048521657</v>
      </c>
      <c r="M956" s="55">
        <v>7806.3208194086628</v>
      </c>
      <c r="N956" s="35"/>
    </row>
    <row r="957" spans="9:14" ht="12.75" x14ac:dyDescent="0.2">
      <c r="I957" s="62" t="str">
        <f t="shared" si="14"/>
        <v>10.09.14</v>
      </c>
      <c r="J957" s="61"/>
      <c r="K957" s="67" t="s">
        <v>24379</v>
      </c>
      <c r="L957" s="18">
        <v>1946.6723530621657</v>
      </c>
      <c r="M957" s="18">
        <v>7786.6894122486628</v>
      </c>
      <c r="N957" s="35"/>
    </row>
    <row r="958" spans="9:14" ht="12.75" x14ac:dyDescent="0.2">
      <c r="I958" s="62" t="str">
        <f t="shared" si="14"/>
        <v>10.09.14</v>
      </c>
      <c r="J958" s="61"/>
      <c r="K958" s="67" t="s">
        <v>24380</v>
      </c>
      <c r="L958" s="18">
        <v>1953.3308081521668</v>
      </c>
      <c r="M958" s="18">
        <v>7813.3232326086672</v>
      </c>
      <c r="N958" s="35"/>
    </row>
    <row r="959" spans="9:14" ht="12.75" x14ac:dyDescent="0.2">
      <c r="I959" s="62" t="str">
        <f t="shared" si="14"/>
        <v>10.09.14</v>
      </c>
      <c r="J959" s="61"/>
      <c r="K959" s="67" t="s">
        <v>24381</v>
      </c>
      <c r="L959" s="18">
        <v>1953.7013157921647</v>
      </c>
      <c r="M959" s="18">
        <v>7814.8052631686587</v>
      </c>
      <c r="N959" s="35"/>
    </row>
    <row r="960" spans="9:14" ht="12.75" x14ac:dyDescent="0.2">
      <c r="I960" s="62" t="str">
        <f t="shared" si="14"/>
        <v>10.09.14</v>
      </c>
      <c r="J960" s="61"/>
      <c r="K960" s="68" t="s">
        <v>24382</v>
      </c>
      <c r="L960" s="55">
        <v>1961.1809077421667</v>
      </c>
      <c r="M960" s="55">
        <v>7844.7236309686668</v>
      </c>
      <c r="N960" s="35"/>
    </row>
    <row r="961" spans="9:14" ht="12.75" x14ac:dyDescent="0.2">
      <c r="I961" s="62" t="str">
        <f t="shared" si="14"/>
        <v>10.09.14</v>
      </c>
      <c r="J961" s="61"/>
      <c r="K961" s="67" t="s">
        <v>24383</v>
      </c>
      <c r="L961" s="18">
        <v>1932.3275182121668</v>
      </c>
      <c r="M961" s="18">
        <v>7729.310072848667</v>
      </c>
      <c r="N961" s="35"/>
    </row>
    <row r="962" spans="9:14" ht="12.75" x14ac:dyDescent="0.2">
      <c r="I962" s="62" t="str">
        <f t="shared" si="14"/>
        <v>10.09.14</v>
      </c>
      <c r="J962" s="61"/>
      <c r="K962" s="67" t="s">
        <v>24384</v>
      </c>
      <c r="L962" s="18">
        <v>1943.1289724721667</v>
      </c>
      <c r="M962" s="18">
        <v>7772.5158898886666</v>
      </c>
      <c r="N962" s="35"/>
    </row>
    <row r="963" spans="9:14" ht="12.75" x14ac:dyDescent="0.2">
      <c r="I963" s="62" t="str">
        <f t="shared" si="14"/>
        <v>10.09.14</v>
      </c>
      <c r="J963" s="61"/>
      <c r="K963" s="67" t="s">
        <v>24385</v>
      </c>
      <c r="L963" s="18">
        <v>1946.1455345921649</v>
      </c>
      <c r="M963" s="18">
        <v>7784.5821383686598</v>
      </c>
      <c r="N963" s="35"/>
    </row>
    <row r="964" spans="9:14" ht="12.75" x14ac:dyDescent="0.2">
      <c r="I964" s="62" t="str">
        <f t="shared" si="14"/>
        <v>10.09.14</v>
      </c>
      <c r="J964" s="61"/>
      <c r="K964" s="68" t="s">
        <v>24386</v>
      </c>
      <c r="L964" s="55">
        <v>1948.0561334321667</v>
      </c>
      <c r="M964" s="55">
        <v>7792.2245337286668</v>
      </c>
      <c r="N964" s="35"/>
    </row>
    <row r="965" spans="9:14" ht="12.75" x14ac:dyDescent="0.2">
      <c r="I965" s="62" t="str">
        <f t="shared" si="14"/>
        <v>10.09.14</v>
      </c>
      <c r="J965" s="61"/>
      <c r="K965" s="67" t="s">
        <v>24387</v>
      </c>
      <c r="L965" s="18">
        <v>1927.0774629379166</v>
      </c>
      <c r="M965" s="18">
        <v>7708.3098517516664</v>
      </c>
      <c r="N965" s="35"/>
    </row>
    <row r="966" spans="9:14" ht="12.75" x14ac:dyDescent="0.2">
      <c r="I966" s="62" t="str">
        <f t="shared" si="14"/>
        <v>10.09.14</v>
      </c>
      <c r="J966" s="61"/>
      <c r="K966" s="67" t="s">
        <v>24388</v>
      </c>
      <c r="L966" s="18">
        <v>1927.4362107579157</v>
      </c>
      <c r="M966" s="18">
        <v>7709.7448430316626</v>
      </c>
      <c r="N966" s="35"/>
    </row>
    <row r="967" spans="9:14" ht="12.75" x14ac:dyDescent="0.2">
      <c r="I967" s="62" t="str">
        <f t="shared" si="14"/>
        <v>10.09.14</v>
      </c>
      <c r="J967" s="61"/>
      <c r="K967" s="67" t="s">
        <v>24389</v>
      </c>
      <c r="L967" s="18">
        <v>1948.7457039179167</v>
      </c>
      <c r="M967" s="18">
        <v>7794.9828156716667</v>
      </c>
      <c r="N967" s="35"/>
    </row>
    <row r="968" spans="9:14" ht="12.75" x14ac:dyDescent="0.2">
      <c r="I968" s="62" t="str">
        <f t="shared" si="14"/>
        <v>10.09.14</v>
      </c>
      <c r="J968" s="61"/>
      <c r="K968" s="68" t="s">
        <v>24390</v>
      </c>
      <c r="L968" s="55">
        <v>1945.9491752279168</v>
      </c>
      <c r="M968" s="55">
        <v>7783.7967009116674</v>
      </c>
      <c r="N968" s="35"/>
    </row>
    <row r="969" spans="9:14" ht="12.75" x14ac:dyDescent="0.2">
      <c r="I969" s="62" t="str">
        <f t="shared" si="14"/>
        <v>10.09.14</v>
      </c>
      <c r="J969" s="61"/>
      <c r="K969" s="67" t="s">
        <v>24391</v>
      </c>
      <c r="L969" s="18">
        <v>1913.8761246679157</v>
      </c>
      <c r="M969" s="18">
        <v>7655.504498671663</v>
      </c>
      <c r="N969" s="35"/>
    </row>
    <row r="970" spans="9:14" ht="12.75" x14ac:dyDescent="0.2">
      <c r="I970" s="62" t="str">
        <f t="shared" si="14"/>
        <v>10.09.14</v>
      </c>
      <c r="J970" s="61"/>
      <c r="K970" s="67" t="s">
        <v>24392</v>
      </c>
      <c r="L970" s="18">
        <v>1883.6718723479178</v>
      </c>
      <c r="M970" s="18">
        <v>7534.6874893916711</v>
      </c>
      <c r="N970" s="35"/>
    </row>
    <row r="971" spans="9:14" ht="12.75" x14ac:dyDescent="0.2">
      <c r="I971" s="62" t="str">
        <f t="shared" si="14"/>
        <v>10.09.14</v>
      </c>
      <c r="J971" s="61"/>
      <c r="K971" s="67" t="s">
        <v>24393</v>
      </c>
      <c r="L971" s="18">
        <v>1837.8741861179167</v>
      </c>
      <c r="M971" s="18">
        <v>7351.4967444716667</v>
      </c>
      <c r="N971" s="35"/>
    </row>
    <row r="972" spans="9:14" ht="12.75" x14ac:dyDescent="0.2">
      <c r="I972" s="62" t="str">
        <f t="shared" si="14"/>
        <v>10.09.14</v>
      </c>
      <c r="J972" s="61"/>
      <c r="K972" s="68" t="s">
        <v>24394</v>
      </c>
      <c r="L972" s="55">
        <v>1805.2223151079156</v>
      </c>
      <c r="M972" s="55">
        <v>7220.8892604316625</v>
      </c>
      <c r="N972" s="35"/>
    </row>
    <row r="973" spans="9:14" ht="12.75" x14ac:dyDescent="0.2">
      <c r="I973" s="62" t="str">
        <f t="shared" si="14"/>
        <v>10.09.14</v>
      </c>
      <c r="J973" s="61"/>
      <c r="K973" s="67" t="s">
        <v>24395</v>
      </c>
      <c r="L973" s="18">
        <v>1755.5092141179157</v>
      </c>
      <c r="M973" s="18">
        <v>7022.0368564716628</v>
      </c>
      <c r="N973" s="35"/>
    </row>
    <row r="974" spans="9:14" ht="12.75" x14ac:dyDescent="0.2">
      <c r="I974" s="62" t="str">
        <f t="shared" si="14"/>
        <v>10.09.14</v>
      </c>
      <c r="J974" s="61"/>
      <c r="K974" s="67" t="s">
        <v>24396</v>
      </c>
      <c r="L974" s="18">
        <v>1716.610155957917</v>
      </c>
      <c r="M974" s="18">
        <v>6866.4406238316678</v>
      </c>
      <c r="N974" s="35"/>
    </row>
    <row r="975" spans="9:14" ht="12.75" x14ac:dyDescent="0.2">
      <c r="I975" s="62" t="str">
        <f t="shared" si="14"/>
        <v>10.09.14</v>
      </c>
      <c r="J975" s="61"/>
      <c r="K975" s="67" t="s">
        <v>24397</v>
      </c>
      <c r="L975" s="18">
        <v>1681.0197307279179</v>
      </c>
      <c r="M975" s="18">
        <v>6724.0789229116717</v>
      </c>
      <c r="N975" s="35"/>
    </row>
    <row r="976" spans="9:14" ht="12.75" x14ac:dyDescent="0.2">
      <c r="I976" s="62" t="str">
        <f t="shared" si="14"/>
        <v>10.09.14</v>
      </c>
      <c r="J976" s="61"/>
      <c r="K976" s="68" t="s">
        <v>24398</v>
      </c>
      <c r="L976" s="55">
        <v>1647.1495011579157</v>
      </c>
      <c r="M976" s="55">
        <v>6588.5980046316627</v>
      </c>
      <c r="N976" s="35"/>
    </row>
    <row r="977" spans="9:14" ht="12.75" x14ac:dyDescent="0.2">
      <c r="I977" s="62" t="str">
        <f t="shared" si="14"/>
        <v>10.09.14</v>
      </c>
      <c r="J977" s="61"/>
      <c r="K977" s="67" t="s">
        <v>24399</v>
      </c>
      <c r="L977" s="18">
        <v>1650.8656937879159</v>
      </c>
      <c r="M977" s="18">
        <v>6603.4627751516637</v>
      </c>
      <c r="N977" s="35"/>
    </row>
    <row r="978" spans="9:14" ht="12.75" x14ac:dyDescent="0.2">
      <c r="I978" s="62" t="str">
        <f t="shared" si="14"/>
        <v>10.09.14</v>
      </c>
      <c r="J978" s="61"/>
      <c r="K978" s="67" t="s">
        <v>24400</v>
      </c>
      <c r="L978" s="18">
        <v>1628.3455228679168</v>
      </c>
      <c r="M978" s="18">
        <v>6513.3820914716671</v>
      </c>
      <c r="N978" s="35"/>
    </row>
    <row r="979" spans="9:14" ht="12.75" x14ac:dyDescent="0.2">
      <c r="I979" s="62" t="str">
        <f t="shared" si="14"/>
        <v>10.09.14</v>
      </c>
      <c r="J979" s="61"/>
      <c r="K979" s="67" t="s">
        <v>24401</v>
      </c>
      <c r="L979" s="18">
        <v>1597.2484978079176</v>
      </c>
      <c r="M979" s="18">
        <v>6388.9939912316704</v>
      </c>
      <c r="N979" s="35"/>
    </row>
    <row r="980" spans="9:14" ht="12.75" x14ac:dyDescent="0.2">
      <c r="I980" s="62" t="str">
        <f t="shared" si="14"/>
        <v>10.09.14</v>
      </c>
      <c r="J980" s="61"/>
      <c r="K980" s="68" t="s">
        <v>24402</v>
      </c>
      <c r="L980" s="55">
        <v>1557.4375679479178</v>
      </c>
      <c r="M980" s="55">
        <v>6229.7502717916714</v>
      </c>
      <c r="N980" s="35"/>
    </row>
    <row r="981" spans="9:14" ht="12.75" x14ac:dyDescent="0.2">
      <c r="I981" s="62" t="str">
        <f t="shared" si="14"/>
        <v>10.09.14</v>
      </c>
      <c r="J981" s="61"/>
      <c r="K981" s="67" t="s">
        <v>24403</v>
      </c>
      <c r="L981" s="18">
        <v>1526.7335551879169</v>
      </c>
      <c r="M981" s="18">
        <v>6106.9342207516675</v>
      </c>
      <c r="N981" s="35"/>
    </row>
    <row r="982" spans="9:14" ht="12.75" x14ac:dyDescent="0.2">
      <c r="I982" s="62" t="str">
        <f t="shared" si="14"/>
        <v>10.09.14</v>
      </c>
      <c r="J982" s="61"/>
      <c r="K982" s="67" t="s">
        <v>24404</v>
      </c>
      <c r="L982" s="18">
        <v>1487.4375089379178</v>
      </c>
      <c r="M982" s="18">
        <v>5949.750035751671</v>
      </c>
      <c r="N982" s="35"/>
    </row>
    <row r="983" spans="9:14" ht="12.75" x14ac:dyDescent="0.2">
      <c r="I983" s="62" t="str">
        <f t="shared" si="14"/>
        <v>10.09.14</v>
      </c>
      <c r="J983" s="61"/>
      <c r="K983" s="67" t="s">
        <v>24405</v>
      </c>
      <c r="L983" s="18">
        <v>1452.1897608779157</v>
      </c>
      <c r="M983" s="18">
        <v>5808.7590435116626</v>
      </c>
      <c r="N983" s="35"/>
    </row>
    <row r="984" spans="9:14" ht="12.75" x14ac:dyDescent="0.2">
      <c r="I984" s="62" t="str">
        <f t="shared" si="14"/>
        <v>10.09.14</v>
      </c>
      <c r="J984" s="61"/>
      <c r="K984" s="68" t="s">
        <v>24406</v>
      </c>
      <c r="L984" s="55">
        <v>1428.0749873679169</v>
      </c>
      <c r="M984" s="55">
        <v>5712.2999494716678</v>
      </c>
      <c r="N984" s="35"/>
    </row>
    <row r="985" spans="9:14" ht="12.75" x14ac:dyDescent="0.2">
      <c r="I985" s="62" t="str">
        <f t="shared" si="14"/>
        <v>11.09.14</v>
      </c>
      <c r="J985" s="61"/>
      <c r="K985" s="67" t="s">
        <v>24407</v>
      </c>
      <c r="L985" s="18">
        <v>1424.8057274679168</v>
      </c>
      <c r="M985" s="18">
        <v>5699.2229098716671</v>
      </c>
      <c r="N985" s="35"/>
    </row>
    <row r="986" spans="9:14" ht="12.75" x14ac:dyDescent="0.2">
      <c r="I986" s="62" t="str">
        <f t="shared" ref="I986:I1049" si="15">IF(K986="","",LEFT(K986,8))</f>
        <v>11.09.14</v>
      </c>
      <c r="J986" s="61"/>
      <c r="K986" s="67" t="s">
        <v>24408</v>
      </c>
      <c r="L986" s="18">
        <v>1409.7264196579149</v>
      </c>
      <c r="M986" s="18">
        <v>5638.9056786316596</v>
      </c>
      <c r="N986" s="35"/>
    </row>
    <row r="987" spans="9:14" ht="12.75" x14ac:dyDescent="0.2">
      <c r="I987" s="62" t="str">
        <f t="shared" si="15"/>
        <v>11.09.14</v>
      </c>
      <c r="J987" s="61"/>
      <c r="K987" s="67" t="s">
        <v>24409</v>
      </c>
      <c r="L987" s="18">
        <v>1388.8008053979158</v>
      </c>
      <c r="M987" s="18">
        <v>5555.2032215916634</v>
      </c>
      <c r="N987" s="35"/>
    </row>
    <row r="988" spans="9:14" ht="12.75" x14ac:dyDescent="0.2">
      <c r="I988" s="62" t="str">
        <f t="shared" si="15"/>
        <v>11.09.14</v>
      </c>
      <c r="J988" s="61"/>
      <c r="K988" s="68" t="s">
        <v>24410</v>
      </c>
      <c r="L988" s="55">
        <v>1359.1457664079169</v>
      </c>
      <c r="M988" s="55">
        <v>5436.5830656316675</v>
      </c>
      <c r="N988" s="35"/>
    </row>
    <row r="989" spans="9:14" ht="12.75" x14ac:dyDescent="0.2">
      <c r="I989" s="62" t="str">
        <f t="shared" si="15"/>
        <v>11.09.14</v>
      </c>
      <c r="J989" s="61"/>
      <c r="K989" s="67" t="s">
        <v>24411</v>
      </c>
      <c r="L989" s="18">
        <v>1346.1587989279167</v>
      </c>
      <c r="M989" s="18">
        <v>5384.6351957116667</v>
      </c>
      <c r="N989" s="35"/>
    </row>
    <row r="990" spans="9:14" ht="12.75" x14ac:dyDescent="0.2">
      <c r="I990" s="62" t="str">
        <f t="shared" si="15"/>
        <v>11.09.14</v>
      </c>
      <c r="J990" s="61"/>
      <c r="K990" s="67" t="s">
        <v>24412</v>
      </c>
      <c r="L990" s="18">
        <v>1330.8641919379158</v>
      </c>
      <c r="M990" s="18">
        <v>5323.4567677516634</v>
      </c>
      <c r="N990" s="35"/>
    </row>
    <row r="991" spans="9:14" ht="12.75" x14ac:dyDescent="0.2">
      <c r="I991" s="62" t="str">
        <f t="shared" si="15"/>
        <v>11.09.14</v>
      </c>
      <c r="J991" s="61"/>
      <c r="K991" s="67" t="s">
        <v>24413</v>
      </c>
      <c r="L991" s="18">
        <v>1311.7064123179159</v>
      </c>
      <c r="M991" s="18">
        <v>5246.8256492716637</v>
      </c>
      <c r="N991" s="35"/>
    </row>
    <row r="992" spans="9:14" ht="12.75" x14ac:dyDescent="0.2">
      <c r="I992" s="62" t="str">
        <f t="shared" si="15"/>
        <v>11.09.14</v>
      </c>
      <c r="J992" s="61"/>
      <c r="K992" s="68" t="s">
        <v>24414</v>
      </c>
      <c r="L992" s="55">
        <v>1295.1381653079166</v>
      </c>
      <c r="M992" s="55">
        <v>5180.5526612316662</v>
      </c>
      <c r="N992" s="35"/>
    </row>
    <row r="993" spans="9:14" ht="12.75" x14ac:dyDescent="0.2">
      <c r="I993" s="62" t="str">
        <f t="shared" si="15"/>
        <v>11.09.14</v>
      </c>
      <c r="J993" s="61"/>
      <c r="K993" s="67" t="s">
        <v>24415</v>
      </c>
      <c r="L993" s="18">
        <v>1302.1514234479157</v>
      </c>
      <c r="M993" s="18">
        <v>5208.6056937916628</v>
      </c>
      <c r="N993" s="35"/>
    </row>
    <row r="994" spans="9:14" ht="12.75" x14ac:dyDescent="0.2">
      <c r="I994" s="62" t="str">
        <f t="shared" si="15"/>
        <v>11.09.14</v>
      </c>
      <c r="J994" s="61"/>
      <c r="K994" s="67" t="s">
        <v>24416</v>
      </c>
      <c r="L994" s="18">
        <v>1297.5877720679157</v>
      </c>
      <c r="M994" s="18">
        <v>5190.3510882716628</v>
      </c>
      <c r="N994" s="35"/>
    </row>
    <row r="995" spans="9:14" ht="12.75" x14ac:dyDescent="0.2">
      <c r="I995" s="62" t="str">
        <f t="shared" si="15"/>
        <v>11.09.14</v>
      </c>
      <c r="J995" s="61"/>
      <c r="K995" s="67" t="s">
        <v>24417</v>
      </c>
      <c r="L995" s="18">
        <v>1276.9035739579156</v>
      </c>
      <c r="M995" s="18">
        <v>5107.6142958316623</v>
      </c>
      <c r="N995" s="35"/>
    </row>
    <row r="996" spans="9:14" ht="12.75" x14ac:dyDescent="0.2">
      <c r="I996" s="62" t="str">
        <f t="shared" si="15"/>
        <v>11.09.14</v>
      </c>
      <c r="J996" s="61"/>
      <c r="K996" s="68" t="s">
        <v>24418</v>
      </c>
      <c r="L996" s="55">
        <v>1273.5836686179177</v>
      </c>
      <c r="M996" s="55">
        <v>5094.334674471671</v>
      </c>
      <c r="N996" s="35"/>
    </row>
    <row r="997" spans="9:14" ht="12.75" x14ac:dyDescent="0.2">
      <c r="I997" s="62" t="str">
        <f t="shared" si="15"/>
        <v>11.09.14</v>
      </c>
      <c r="J997" s="61"/>
      <c r="K997" s="67" t="s">
        <v>24419</v>
      </c>
      <c r="L997" s="18">
        <v>1267.5591436379157</v>
      </c>
      <c r="M997" s="18">
        <v>5070.2365745516627</v>
      </c>
      <c r="N997" s="35"/>
    </row>
    <row r="998" spans="9:14" ht="12.75" x14ac:dyDescent="0.2">
      <c r="I998" s="62" t="str">
        <f t="shared" si="15"/>
        <v>11.09.14</v>
      </c>
      <c r="J998" s="61"/>
      <c r="K998" s="67" t="s">
        <v>24420</v>
      </c>
      <c r="L998" s="18">
        <v>1259.4201609279169</v>
      </c>
      <c r="M998" s="18">
        <v>5037.6806437116675</v>
      </c>
      <c r="N998" s="35"/>
    </row>
    <row r="999" spans="9:14" ht="12.75" x14ac:dyDescent="0.2">
      <c r="I999" s="62" t="str">
        <f t="shared" si="15"/>
        <v>11.09.14</v>
      </c>
      <c r="J999" s="61"/>
      <c r="K999" s="67" t="s">
        <v>24421</v>
      </c>
      <c r="L999" s="18">
        <v>1253.9212068979157</v>
      </c>
      <c r="M999" s="18">
        <v>5015.6848275916627</v>
      </c>
      <c r="N999" s="35"/>
    </row>
    <row r="1000" spans="9:14" ht="12.75" x14ac:dyDescent="0.2">
      <c r="I1000" s="62" t="str">
        <f t="shared" si="15"/>
        <v>11.09.14</v>
      </c>
      <c r="J1000" s="61"/>
      <c r="K1000" s="68" t="s">
        <v>24422</v>
      </c>
      <c r="L1000" s="55">
        <v>1250.9745069079149</v>
      </c>
      <c r="M1000" s="55">
        <v>5003.8980276316597</v>
      </c>
      <c r="N1000" s="35"/>
    </row>
    <row r="1001" spans="9:14" ht="12.75" x14ac:dyDescent="0.2">
      <c r="I1001" s="62" t="str">
        <f t="shared" si="15"/>
        <v>11.09.14</v>
      </c>
      <c r="J1001" s="61"/>
      <c r="K1001" s="67" t="s">
        <v>24423</v>
      </c>
      <c r="L1001" s="18">
        <v>1264.8894051079169</v>
      </c>
      <c r="M1001" s="18">
        <v>5059.5576204316676</v>
      </c>
      <c r="N1001" s="35"/>
    </row>
    <row r="1002" spans="9:14" ht="12.75" x14ac:dyDescent="0.2">
      <c r="I1002" s="62" t="str">
        <f t="shared" si="15"/>
        <v>11.09.14</v>
      </c>
      <c r="J1002" s="61"/>
      <c r="K1002" s="67" t="s">
        <v>24424</v>
      </c>
      <c r="L1002" s="18">
        <v>1266.5946561679157</v>
      </c>
      <c r="M1002" s="18">
        <v>5066.3786246716627</v>
      </c>
      <c r="N1002" s="35"/>
    </row>
    <row r="1003" spans="9:14" ht="12.75" x14ac:dyDescent="0.2">
      <c r="I1003" s="62" t="str">
        <f t="shared" si="15"/>
        <v>11.09.14</v>
      </c>
      <c r="J1003" s="61"/>
      <c r="K1003" s="67" t="s">
        <v>24425</v>
      </c>
      <c r="L1003" s="18">
        <v>1285.5982723879167</v>
      </c>
      <c r="M1003" s="18">
        <v>5142.3930895516669</v>
      </c>
      <c r="N1003" s="35"/>
    </row>
    <row r="1004" spans="9:14" ht="12.75" x14ac:dyDescent="0.2">
      <c r="I1004" s="62" t="str">
        <f t="shared" si="15"/>
        <v>11.09.14</v>
      </c>
      <c r="J1004" s="61"/>
      <c r="K1004" s="68" t="s">
        <v>24426</v>
      </c>
      <c r="L1004" s="55">
        <v>1306.5066282479168</v>
      </c>
      <c r="M1004" s="55">
        <v>5226.026512991667</v>
      </c>
      <c r="N1004" s="35"/>
    </row>
    <row r="1005" spans="9:14" ht="12.75" x14ac:dyDescent="0.2">
      <c r="I1005" s="62" t="str">
        <f t="shared" si="15"/>
        <v>11.09.14</v>
      </c>
      <c r="J1005" s="61"/>
      <c r="K1005" s="67" t="s">
        <v>24427</v>
      </c>
      <c r="L1005" s="18">
        <v>1353.3889475179167</v>
      </c>
      <c r="M1005" s="18">
        <v>5413.5557900716667</v>
      </c>
      <c r="N1005" s="35"/>
    </row>
    <row r="1006" spans="9:14" ht="12.75" x14ac:dyDescent="0.2">
      <c r="I1006" s="62" t="str">
        <f t="shared" si="15"/>
        <v>11.09.14</v>
      </c>
      <c r="J1006" s="61"/>
      <c r="K1006" s="67" t="s">
        <v>24428</v>
      </c>
      <c r="L1006" s="18">
        <v>1406.5086051879157</v>
      </c>
      <c r="M1006" s="18">
        <v>5626.0344207516628</v>
      </c>
      <c r="N1006" s="35"/>
    </row>
    <row r="1007" spans="9:14" ht="12.75" x14ac:dyDescent="0.2">
      <c r="I1007" s="62" t="str">
        <f t="shared" si="15"/>
        <v>11.09.14</v>
      </c>
      <c r="J1007" s="61"/>
      <c r="K1007" s="67" t="s">
        <v>24429</v>
      </c>
      <c r="L1007" s="18">
        <v>1447.7976831379167</v>
      </c>
      <c r="M1007" s="18">
        <v>5791.1907325516668</v>
      </c>
      <c r="N1007" s="35"/>
    </row>
    <row r="1008" spans="9:14" ht="12.75" x14ac:dyDescent="0.2">
      <c r="I1008" s="62" t="str">
        <f t="shared" si="15"/>
        <v>11.09.14</v>
      </c>
      <c r="J1008" s="61"/>
      <c r="K1008" s="68" t="s">
        <v>24430</v>
      </c>
      <c r="L1008" s="55">
        <v>1516.0704371779159</v>
      </c>
      <c r="M1008" s="55">
        <v>6064.2817487116636</v>
      </c>
      <c r="N1008" s="35"/>
    </row>
    <row r="1009" spans="9:14" ht="12.75" x14ac:dyDescent="0.2">
      <c r="I1009" s="62" t="str">
        <f t="shared" si="15"/>
        <v>11.09.14</v>
      </c>
      <c r="J1009" s="61"/>
      <c r="K1009" s="67" t="s">
        <v>24431</v>
      </c>
      <c r="L1009" s="18">
        <v>1645.3141331279148</v>
      </c>
      <c r="M1009" s="18">
        <v>6581.2565325116593</v>
      </c>
      <c r="N1009" s="35"/>
    </row>
    <row r="1010" spans="9:14" ht="12.75" x14ac:dyDescent="0.2">
      <c r="I1010" s="62" t="str">
        <f t="shared" si="15"/>
        <v>11.09.14</v>
      </c>
      <c r="J1010" s="61"/>
      <c r="K1010" s="67" t="s">
        <v>24432</v>
      </c>
      <c r="L1010" s="18">
        <v>1743.7041491979166</v>
      </c>
      <c r="M1010" s="18">
        <v>6974.8165967916666</v>
      </c>
      <c r="N1010" s="35"/>
    </row>
    <row r="1011" spans="9:14" ht="12.75" x14ac:dyDescent="0.2">
      <c r="I1011" s="62" t="str">
        <f t="shared" si="15"/>
        <v>11.09.14</v>
      </c>
      <c r="J1011" s="61"/>
      <c r="K1011" s="67" t="s">
        <v>24433</v>
      </c>
      <c r="L1011" s="18">
        <v>1792.7065192479158</v>
      </c>
      <c r="M1011" s="18">
        <v>7170.8260769916633</v>
      </c>
      <c r="N1011" s="35"/>
    </row>
    <row r="1012" spans="9:14" ht="12.75" x14ac:dyDescent="0.2">
      <c r="I1012" s="62" t="str">
        <f t="shared" si="15"/>
        <v>11.09.14</v>
      </c>
      <c r="J1012" s="61"/>
      <c r="K1012" s="68" t="s">
        <v>24434</v>
      </c>
      <c r="L1012" s="55">
        <v>1830.6848056579158</v>
      </c>
      <c r="M1012" s="55">
        <v>7322.7392226316633</v>
      </c>
      <c r="N1012" s="35"/>
    </row>
    <row r="1013" spans="9:14" ht="12.75" x14ac:dyDescent="0.2">
      <c r="I1013" s="62" t="str">
        <f t="shared" si="15"/>
        <v>11.09.14</v>
      </c>
      <c r="J1013" s="61"/>
      <c r="K1013" s="67" t="s">
        <v>24435</v>
      </c>
      <c r="L1013" s="18">
        <v>1909.1912836121667</v>
      </c>
      <c r="M1013" s="18">
        <v>7636.7651344486667</v>
      </c>
      <c r="N1013" s="35"/>
    </row>
    <row r="1014" spans="9:14" ht="12.75" x14ac:dyDescent="0.2">
      <c r="I1014" s="62" t="str">
        <f t="shared" si="15"/>
        <v>11.09.14</v>
      </c>
      <c r="J1014" s="61"/>
      <c r="K1014" s="67" t="s">
        <v>24436</v>
      </c>
      <c r="L1014" s="18">
        <v>1951.2204375421668</v>
      </c>
      <c r="M1014" s="18">
        <v>7804.8817501686672</v>
      </c>
      <c r="N1014" s="35"/>
    </row>
    <row r="1015" spans="9:14" ht="12.75" x14ac:dyDescent="0.2">
      <c r="I1015" s="62" t="str">
        <f t="shared" si="15"/>
        <v>11.09.14</v>
      </c>
      <c r="J1015" s="61"/>
      <c r="K1015" s="67" t="s">
        <v>24437</v>
      </c>
      <c r="L1015" s="18">
        <v>1970.4827673921677</v>
      </c>
      <c r="M1015" s="18">
        <v>7881.9310695686709</v>
      </c>
      <c r="N1015" s="35"/>
    </row>
    <row r="1016" spans="9:14" ht="12.75" x14ac:dyDescent="0.2">
      <c r="I1016" s="62" t="str">
        <f t="shared" si="15"/>
        <v>11.09.14</v>
      </c>
      <c r="J1016" s="61"/>
      <c r="K1016" s="68" t="s">
        <v>24438</v>
      </c>
      <c r="L1016" s="55">
        <v>2006.4326992221679</v>
      </c>
      <c r="M1016" s="55">
        <v>8025.7307968886716</v>
      </c>
      <c r="N1016" s="35"/>
    </row>
    <row r="1017" spans="9:14" ht="12.75" x14ac:dyDescent="0.2">
      <c r="I1017" s="62" t="str">
        <f t="shared" si="15"/>
        <v>11.09.14</v>
      </c>
      <c r="J1017" s="61"/>
      <c r="K1017" s="67" t="s">
        <v>24439</v>
      </c>
      <c r="L1017" s="18">
        <v>2040.9587272721667</v>
      </c>
      <c r="M1017" s="18">
        <v>8163.8349090886668</v>
      </c>
      <c r="N1017" s="35"/>
    </row>
    <row r="1018" spans="9:14" ht="12.75" x14ac:dyDescent="0.2">
      <c r="I1018" s="62" t="str">
        <f t="shared" si="15"/>
        <v>11.09.14</v>
      </c>
      <c r="J1018" s="61"/>
      <c r="K1018" s="67" t="s">
        <v>24440</v>
      </c>
      <c r="L1018" s="18">
        <v>2059.7074019821675</v>
      </c>
      <c r="M1018" s="18">
        <v>8238.8296079286702</v>
      </c>
      <c r="N1018" s="35"/>
    </row>
    <row r="1019" spans="9:14" ht="12.75" x14ac:dyDescent="0.2">
      <c r="I1019" s="62" t="str">
        <f t="shared" si="15"/>
        <v>11.09.14</v>
      </c>
      <c r="J1019" s="61"/>
      <c r="K1019" s="67" t="s">
        <v>24441</v>
      </c>
      <c r="L1019" s="18">
        <v>2069.1993863621656</v>
      </c>
      <c r="M1019" s="18">
        <v>8276.7975454486623</v>
      </c>
      <c r="N1019" s="35"/>
    </row>
    <row r="1020" spans="9:14" ht="12.75" x14ac:dyDescent="0.2">
      <c r="I1020" s="62" t="str">
        <f t="shared" si="15"/>
        <v>11.09.14</v>
      </c>
      <c r="J1020" s="61"/>
      <c r="K1020" s="68" t="s">
        <v>24442</v>
      </c>
      <c r="L1020" s="55">
        <v>2069.8529213721645</v>
      </c>
      <c r="M1020" s="55">
        <v>8279.4116854886579</v>
      </c>
      <c r="N1020" s="35"/>
    </row>
    <row r="1021" spans="9:14" ht="12.75" x14ac:dyDescent="0.2">
      <c r="I1021" s="62" t="str">
        <f t="shared" si="15"/>
        <v>11.09.14</v>
      </c>
      <c r="J1021" s="61"/>
      <c r="K1021" s="67" t="s">
        <v>24443</v>
      </c>
      <c r="L1021" s="18">
        <v>2069.7978014121677</v>
      </c>
      <c r="M1021" s="18">
        <v>8279.1912056486708</v>
      </c>
      <c r="N1021" s="35"/>
    </row>
    <row r="1022" spans="9:14" ht="12.75" x14ac:dyDescent="0.2">
      <c r="I1022" s="62" t="str">
        <f t="shared" si="15"/>
        <v>11.09.14</v>
      </c>
      <c r="J1022" s="61"/>
      <c r="K1022" s="67" t="s">
        <v>24444</v>
      </c>
      <c r="L1022" s="18">
        <v>2077.7906990621655</v>
      </c>
      <c r="M1022" s="18">
        <v>8311.1627962486618</v>
      </c>
      <c r="N1022" s="35"/>
    </row>
    <row r="1023" spans="9:14" ht="12.75" x14ac:dyDescent="0.2">
      <c r="I1023" s="62" t="str">
        <f t="shared" si="15"/>
        <v>11.09.14</v>
      </c>
      <c r="J1023" s="61"/>
      <c r="K1023" s="67" t="s">
        <v>24445</v>
      </c>
      <c r="L1023" s="18">
        <v>2095.0163276521644</v>
      </c>
      <c r="M1023" s="18">
        <v>8380.0653106086575</v>
      </c>
      <c r="N1023" s="35"/>
    </row>
    <row r="1024" spans="9:14" ht="12.75" x14ac:dyDescent="0.2">
      <c r="I1024" s="62" t="str">
        <f t="shared" si="15"/>
        <v>11.09.14</v>
      </c>
      <c r="J1024" s="61"/>
      <c r="K1024" s="68" t="s">
        <v>24446</v>
      </c>
      <c r="L1024" s="55">
        <v>2111.6220384121666</v>
      </c>
      <c r="M1024" s="55">
        <v>8446.4881536486664</v>
      </c>
      <c r="N1024" s="35"/>
    </row>
    <row r="1025" spans="9:14" ht="12.75" x14ac:dyDescent="0.2">
      <c r="I1025" s="62" t="str">
        <f t="shared" si="15"/>
        <v>11.09.14</v>
      </c>
      <c r="J1025" s="61"/>
      <c r="K1025" s="67" t="s">
        <v>24447</v>
      </c>
      <c r="L1025" s="18">
        <v>2107.1818919521666</v>
      </c>
      <c r="M1025" s="18">
        <v>8428.7275678086662</v>
      </c>
      <c r="N1025" s="35"/>
    </row>
    <row r="1026" spans="9:14" ht="12.75" x14ac:dyDescent="0.2">
      <c r="I1026" s="62" t="str">
        <f t="shared" si="15"/>
        <v>11.09.14</v>
      </c>
      <c r="J1026" s="61"/>
      <c r="K1026" s="67" t="s">
        <v>24448</v>
      </c>
      <c r="L1026" s="18">
        <v>2129.6310203721664</v>
      </c>
      <c r="M1026" s="18">
        <v>8518.5240814886656</v>
      </c>
      <c r="N1026" s="35"/>
    </row>
    <row r="1027" spans="9:14" ht="12.75" x14ac:dyDescent="0.2">
      <c r="I1027" s="62" t="str">
        <f t="shared" si="15"/>
        <v>11.09.14</v>
      </c>
      <c r="J1027" s="61"/>
      <c r="K1027" s="67" t="s">
        <v>24449</v>
      </c>
      <c r="L1027" s="18">
        <v>2133.3047826221655</v>
      </c>
      <c r="M1027" s="18">
        <v>8533.2191304886619</v>
      </c>
      <c r="N1027" s="35"/>
    </row>
    <row r="1028" spans="9:14" ht="12.75" x14ac:dyDescent="0.2">
      <c r="I1028" s="62" t="str">
        <f t="shared" si="15"/>
        <v>11.09.14</v>
      </c>
      <c r="J1028" s="61"/>
      <c r="K1028" s="68" t="s">
        <v>24450</v>
      </c>
      <c r="L1028" s="55">
        <v>2135.5496894921644</v>
      </c>
      <c r="M1028" s="55">
        <v>8542.1987579686574</v>
      </c>
      <c r="N1028" s="35"/>
    </row>
    <row r="1029" spans="9:14" ht="12.75" x14ac:dyDescent="0.2">
      <c r="I1029" s="62" t="str">
        <f t="shared" si="15"/>
        <v>11.09.14</v>
      </c>
      <c r="J1029" s="61"/>
      <c r="K1029" s="67" t="s">
        <v>24451</v>
      </c>
      <c r="L1029" s="18">
        <v>2161.4374068921666</v>
      </c>
      <c r="M1029" s="18">
        <v>8645.7496275686663</v>
      </c>
      <c r="N1029" s="35"/>
    </row>
    <row r="1030" spans="9:14" ht="12.75" x14ac:dyDescent="0.2">
      <c r="I1030" s="62" t="str">
        <f t="shared" si="15"/>
        <v>11.09.14</v>
      </c>
      <c r="J1030" s="61"/>
      <c r="K1030" s="67" t="s">
        <v>24452</v>
      </c>
      <c r="L1030" s="18">
        <v>2185.4720787221659</v>
      </c>
      <c r="M1030" s="18">
        <v>8741.8883148886634</v>
      </c>
      <c r="N1030" s="35"/>
    </row>
    <row r="1031" spans="9:14" ht="12.75" x14ac:dyDescent="0.2">
      <c r="I1031" s="62" t="str">
        <f t="shared" si="15"/>
        <v>11.09.14</v>
      </c>
      <c r="J1031" s="61"/>
      <c r="K1031" s="67" t="s">
        <v>24453</v>
      </c>
      <c r="L1031" s="18">
        <v>2178.8424262921653</v>
      </c>
      <c r="M1031" s="18">
        <v>8715.3697051686613</v>
      </c>
      <c r="N1031" s="35"/>
    </row>
    <row r="1032" spans="9:14" ht="12.75" x14ac:dyDescent="0.2">
      <c r="I1032" s="62" t="str">
        <f t="shared" si="15"/>
        <v>11.09.14</v>
      </c>
      <c r="J1032" s="61"/>
      <c r="K1032" s="68" t="s">
        <v>24454</v>
      </c>
      <c r="L1032" s="55">
        <v>2166.4419890621662</v>
      </c>
      <c r="M1032" s="55">
        <v>8665.7679562486646</v>
      </c>
      <c r="N1032" s="35"/>
    </row>
    <row r="1033" spans="9:14" ht="12.75" x14ac:dyDescent="0.2">
      <c r="I1033" s="62" t="str">
        <f t="shared" si="15"/>
        <v>11.09.14</v>
      </c>
      <c r="J1033" s="61"/>
      <c r="K1033" s="67" t="s">
        <v>24455</v>
      </c>
      <c r="L1033" s="18">
        <v>2140.8721505421677</v>
      </c>
      <c r="M1033" s="18">
        <v>8563.4886021686707</v>
      </c>
      <c r="N1033" s="35"/>
    </row>
    <row r="1034" spans="9:14" ht="12.75" x14ac:dyDescent="0.2">
      <c r="I1034" s="62" t="str">
        <f t="shared" si="15"/>
        <v>11.09.14</v>
      </c>
      <c r="J1034" s="61"/>
      <c r="K1034" s="67" t="s">
        <v>24456</v>
      </c>
      <c r="L1034" s="18">
        <v>2118.0401504921665</v>
      </c>
      <c r="M1034" s="18">
        <v>8472.160601968666</v>
      </c>
      <c r="N1034" s="35"/>
    </row>
    <row r="1035" spans="9:14" ht="12.75" x14ac:dyDescent="0.2">
      <c r="I1035" s="62" t="str">
        <f t="shared" si="15"/>
        <v>11.09.14</v>
      </c>
      <c r="J1035" s="61"/>
      <c r="K1035" s="67" t="s">
        <v>24457</v>
      </c>
      <c r="L1035" s="18">
        <v>2117.0947742221647</v>
      </c>
      <c r="M1035" s="18">
        <v>8468.3790968886588</v>
      </c>
      <c r="N1035" s="35"/>
    </row>
    <row r="1036" spans="9:14" ht="12.75" x14ac:dyDescent="0.2">
      <c r="I1036" s="62" t="str">
        <f t="shared" si="15"/>
        <v>11.09.14</v>
      </c>
      <c r="J1036" s="61"/>
      <c r="K1036" s="68" t="s">
        <v>24458</v>
      </c>
      <c r="L1036" s="55">
        <v>2111.2738622021643</v>
      </c>
      <c r="M1036" s="55">
        <v>8445.0954488086572</v>
      </c>
      <c r="N1036" s="35"/>
    </row>
    <row r="1037" spans="9:14" ht="12.75" x14ac:dyDescent="0.2">
      <c r="I1037" s="62" t="str">
        <f t="shared" si="15"/>
        <v>11.09.14</v>
      </c>
      <c r="J1037" s="61"/>
      <c r="K1037" s="67" t="s">
        <v>24459</v>
      </c>
      <c r="L1037" s="18">
        <v>2120.5283451221653</v>
      </c>
      <c r="M1037" s="18">
        <v>8482.1133804886613</v>
      </c>
      <c r="N1037" s="35"/>
    </row>
    <row r="1038" spans="9:14" ht="12.75" x14ac:dyDescent="0.2">
      <c r="I1038" s="62" t="str">
        <f t="shared" si="15"/>
        <v>11.09.14</v>
      </c>
      <c r="J1038" s="61"/>
      <c r="K1038" s="67" t="s">
        <v>24460</v>
      </c>
      <c r="L1038" s="18">
        <v>2124.9745877121654</v>
      </c>
      <c r="M1038" s="18">
        <v>8499.8983508486617</v>
      </c>
      <c r="N1038" s="35"/>
    </row>
    <row r="1039" spans="9:14" ht="12.75" x14ac:dyDescent="0.2">
      <c r="I1039" s="62" t="str">
        <f t="shared" si="15"/>
        <v>11.09.14</v>
      </c>
      <c r="J1039" s="61"/>
      <c r="K1039" s="67" t="s">
        <v>24461</v>
      </c>
      <c r="L1039" s="18">
        <v>2121.2272323921666</v>
      </c>
      <c r="M1039" s="18">
        <v>8484.9089295686663</v>
      </c>
      <c r="N1039" s="35"/>
    </row>
    <row r="1040" spans="9:14" ht="12.75" x14ac:dyDescent="0.2">
      <c r="I1040" s="62" t="str">
        <f t="shared" si="15"/>
        <v>11.09.14</v>
      </c>
      <c r="J1040" s="61"/>
      <c r="K1040" s="68" t="s">
        <v>24462</v>
      </c>
      <c r="L1040" s="55">
        <v>2102.7614141121658</v>
      </c>
      <c r="M1040" s="55">
        <v>8411.0456564486631</v>
      </c>
      <c r="N1040" s="35"/>
    </row>
    <row r="1041" spans="9:14" ht="12.75" x14ac:dyDescent="0.2">
      <c r="I1041" s="62" t="str">
        <f t="shared" si="15"/>
        <v>11.09.14</v>
      </c>
      <c r="J1041" s="61"/>
      <c r="K1041" s="67" t="s">
        <v>24463</v>
      </c>
      <c r="L1041" s="18">
        <v>2106.1864567521666</v>
      </c>
      <c r="M1041" s="18">
        <v>8424.7458270086663</v>
      </c>
      <c r="N1041" s="35"/>
    </row>
    <row r="1042" spans="9:14" ht="12.75" x14ac:dyDescent="0.2">
      <c r="I1042" s="62" t="str">
        <f t="shared" si="15"/>
        <v>11.09.14</v>
      </c>
      <c r="J1042" s="61"/>
      <c r="K1042" s="67" t="s">
        <v>24464</v>
      </c>
      <c r="L1042" s="18">
        <v>2093.5845235121665</v>
      </c>
      <c r="M1042" s="18">
        <v>8374.3380940486659</v>
      </c>
      <c r="N1042" s="35"/>
    </row>
    <row r="1043" spans="9:14" ht="12.75" x14ac:dyDescent="0.2">
      <c r="I1043" s="62" t="str">
        <f t="shared" si="15"/>
        <v>11.09.14</v>
      </c>
      <c r="J1043" s="61"/>
      <c r="K1043" s="67" t="s">
        <v>24465</v>
      </c>
      <c r="L1043" s="18">
        <v>2069.9446287321657</v>
      </c>
      <c r="M1043" s="18">
        <v>8279.7785149286628</v>
      </c>
      <c r="N1043" s="35"/>
    </row>
    <row r="1044" spans="9:14" ht="12.75" x14ac:dyDescent="0.2">
      <c r="I1044" s="62" t="str">
        <f t="shared" si="15"/>
        <v>11.09.14</v>
      </c>
      <c r="J1044" s="61"/>
      <c r="K1044" s="68" t="s">
        <v>24466</v>
      </c>
      <c r="L1044" s="55">
        <v>2073.2321579221666</v>
      </c>
      <c r="M1044" s="55">
        <v>8292.9286316886664</v>
      </c>
      <c r="N1044" s="35"/>
    </row>
    <row r="1045" spans="9:14" ht="12.75" x14ac:dyDescent="0.2">
      <c r="I1045" s="62" t="str">
        <f t="shared" si="15"/>
        <v>11.09.14</v>
      </c>
      <c r="J1045" s="61"/>
      <c r="K1045" s="67" t="s">
        <v>24467</v>
      </c>
      <c r="L1045" s="18">
        <v>2074.4969042421653</v>
      </c>
      <c r="M1045" s="18">
        <v>8297.9876169686613</v>
      </c>
      <c r="N1045" s="35"/>
    </row>
    <row r="1046" spans="9:14" ht="12.75" x14ac:dyDescent="0.2">
      <c r="I1046" s="62" t="str">
        <f t="shared" si="15"/>
        <v>11.09.14</v>
      </c>
      <c r="J1046" s="61"/>
      <c r="K1046" s="67" t="s">
        <v>24468</v>
      </c>
      <c r="L1046" s="18">
        <v>2068.7757296221657</v>
      </c>
      <c r="M1046" s="18">
        <v>8275.1029184886629</v>
      </c>
      <c r="N1046" s="35"/>
    </row>
    <row r="1047" spans="9:14" ht="12.75" x14ac:dyDescent="0.2">
      <c r="I1047" s="62" t="str">
        <f t="shared" si="15"/>
        <v>11.09.14</v>
      </c>
      <c r="J1047" s="61"/>
      <c r="K1047" s="67" t="s">
        <v>24469</v>
      </c>
      <c r="L1047" s="18">
        <v>2048.4291738321667</v>
      </c>
      <c r="M1047" s="18">
        <v>8193.7166953286669</v>
      </c>
      <c r="N1047" s="35"/>
    </row>
    <row r="1048" spans="9:14" ht="12.75" x14ac:dyDescent="0.2">
      <c r="I1048" s="62" t="str">
        <f t="shared" si="15"/>
        <v>11.09.14</v>
      </c>
      <c r="J1048" s="61"/>
      <c r="K1048" s="68" t="s">
        <v>24470</v>
      </c>
      <c r="L1048" s="55">
        <v>2039.9057571021649</v>
      </c>
      <c r="M1048" s="55">
        <v>8159.6230284086596</v>
      </c>
      <c r="N1048" s="35"/>
    </row>
    <row r="1049" spans="9:14" ht="12.75" x14ac:dyDescent="0.2">
      <c r="I1049" s="62" t="str">
        <f t="shared" si="15"/>
        <v>11.09.14</v>
      </c>
      <c r="J1049" s="61"/>
      <c r="K1049" s="67" t="s">
        <v>24471</v>
      </c>
      <c r="L1049" s="18">
        <v>2025.9955102221677</v>
      </c>
      <c r="M1049" s="18">
        <v>8103.9820408886708</v>
      </c>
      <c r="N1049" s="35"/>
    </row>
    <row r="1050" spans="9:14" ht="12.75" x14ac:dyDescent="0.2">
      <c r="I1050" s="62" t="str">
        <f t="shared" ref="I1050:I1113" si="16">IF(K1050="","",LEFT(K1050,8))</f>
        <v>11.09.14</v>
      </c>
      <c r="J1050" s="61"/>
      <c r="K1050" s="67" t="s">
        <v>24472</v>
      </c>
      <c r="L1050" s="18">
        <v>2023.6843750121677</v>
      </c>
      <c r="M1050" s="18">
        <v>8094.7375000486709</v>
      </c>
      <c r="N1050" s="35"/>
    </row>
    <row r="1051" spans="9:14" ht="12.75" x14ac:dyDescent="0.2">
      <c r="I1051" s="62" t="str">
        <f t="shared" si="16"/>
        <v>11.09.14</v>
      </c>
      <c r="J1051" s="61"/>
      <c r="K1051" s="67" t="s">
        <v>24473</v>
      </c>
      <c r="L1051" s="18">
        <v>2030.1957789121648</v>
      </c>
      <c r="M1051" s="18">
        <v>8120.7831156486591</v>
      </c>
      <c r="N1051" s="35"/>
    </row>
    <row r="1052" spans="9:14" ht="12.75" x14ac:dyDescent="0.2">
      <c r="I1052" s="62" t="str">
        <f t="shared" si="16"/>
        <v>11.09.14</v>
      </c>
      <c r="J1052" s="61"/>
      <c r="K1052" s="68" t="s">
        <v>24474</v>
      </c>
      <c r="L1052" s="55">
        <v>2023.8585589721658</v>
      </c>
      <c r="M1052" s="55">
        <v>8095.4342358886634</v>
      </c>
      <c r="N1052" s="35"/>
    </row>
    <row r="1053" spans="9:14" ht="12.75" x14ac:dyDescent="0.2">
      <c r="I1053" s="62" t="str">
        <f t="shared" si="16"/>
        <v>11.09.14</v>
      </c>
      <c r="J1053" s="61"/>
      <c r="K1053" s="67" t="s">
        <v>24475</v>
      </c>
      <c r="L1053" s="18">
        <v>2016.4492929221667</v>
      </c>
      <c r="M1053" s="18">
        <v>8065.7971716886668</v>
      </c>
      <c r="N1053" s="35"/>
    </row>
    <row r="1054" spans="9:14" ht="12.75" x14ac:dyDescent="0.2">
      <c r="I1054" s="62" t="str">
        <f t="shared" si="16"/>
        <v>11.09.14</v>
      </c>
      <c r="J1054" s="61"/>
      <c r="K1054" s="67" t="s">
        <v>24476</v>
      </c>
      <c r="L1054" s="18">
        <v>2023.1275804321667</v>
      </c>
      <c r="M1054" s="18">
        <v>8092.5103217286669</v>
      </c>
      <c r="N1054" s="35"/>
    </row>
    <row r="1055" spans="9:14" ht="12.75" x14ac:dyDescent="0.2">
      <c r="I1055" s="62" t="str">
        <f t="shared" si="16"/>
        <v>11.09.14</v>
      </c>
      <c r="J1055" s="61"/>
      <c r="K1055" s="67" t="s">
        <v>24477</v>
      </c>
      <c r="L1055" s="18">
        <v>2023.8876669121669</v>
      </c>
      <c r="M1055" s="18">
        <v>8095.5506676486675</v>
      </c>
      <c r="N1055" s="35"/>
    </row>
    <row r="1056" spans="9:14" ht="12.75" x14ac:dyDescent="0.2">
      <c r="I1056" s="62" t="str">
        <f t="shared" si="16"/>
        <v>11.09.14</v>
      </c>
      <c r="J1056" s="61"/>
      <c r="K1056" s="68" t="s">
        <v>24478</v>
      </c>
      <c r="L1056" s="55">
        <v>2031.5730116221669</v>
      </c>
      <c r="M1056" s="55">
        <v>8126.2920464886674</v>
      </c>
      <c r="N1056" s="35"/>
    </row>
    <row r="1057" spans="9:14" ht="12.75" x14ac:dyDescent="0.2">
      <c r="I1057" s="62" t="str">
        <f t="shared" si="16"/>
        <v>11.09.14</v>
      </c>
      <c r="J1057" s="61"/>
      <c r="K1057" s="67" t="s">
        <v>24479</v>
      </c>
      <c r="L1057" s="18">
        <v>2023.8410655021657</v>
      </c>
      <c r="M1057" s="18">
        <v>8095.364262008663</v>
      </c>
      <c r="N1057" s="35"/>
    </row>
    <row r="1058" spans="9:14" ht="12.75" x14ac:dyDescent="0.2">
      <c r="I1058" s="62" t="str">
        <f t="shared" si="16"/>
        <v>11.09.14</v>
      </c>
      <c r="J1058" s="61"/>
      <c r="K1058" s="67" t="s">
        <v>24480</v>
      </c>
      <c r="L1058" s="18">
        <v>2018.5797641921658</v>
      </c>
      <c r="M1058" s="18">
        <v>8074.3190567686634</v>
      </c>
      <c r="N1058" s="35"/>
    </row>
    <row r="1059" spans="9:14" ht="12.75" x14ac:dyDescent="0.2">
      <c r="I1059" s="62" t="str">
        <f t="shared" si="16"/>
        <v>11.09.14</v>
      </c>
      <c r="J1059" s="61"/>
      <c r="K1059" s="67" t="s">
        <v>24481</v>
      </c>
      <c r="L1059" s="18">
        <v>2011.9258464721668</v>
      </c>
      <c r="M1059" s="18">
        <v>8047.7033858886671</v>
      </c>
      <c r="N1059" s="35"/>
    </row>
    <row r="1060" spans="9:14" ht="12.75" x14ac:dyDescent="0.2">
      <c r="I1060" s="62" t="str">
        <f t="shared" si="16"/>
        <v>11.09.14</v>
      </c>
      <c r="J1060" s="61"/>
      <c r="K1060" s="68" t="s">
        <v>24482</v>
      </c>
      <c r="L1060" s="55">
        <v>2018.9037452621658</v>
      </c>
      <c r="M1060" s="55">
        <v>8075.6149810486631</v>
      </c>
      <c r="N1060" s="35"/>
    </row>
    <row r="1061" spans="9:14" ht="12.75" x14ac:dyDescent="0.2">
      <c r="I1061" s="62" t="str">
        <f t="shared" si="16"/>
        <v>11.09.14</v>
      </c>
      <c r="J1061" s="61"/>
      <c r="K1061" s="67" t="s">
        <v>24483</v>
      </c>
      <c r="L1061" s="18">
        <v>1990.6494510379157</v>
      </c>
      <c r="M1061" s="18">
        <v>7962.5978041516628</v>
      </c>
      <c r="N1061" s="35"/>
    </row>
    <row r="1062" spans="9:14" ht="12.75" x14ac:dyDescent="0.2">
      <c r="I1062" s="62" t="str">
        <f t="shared" si="16"/>
        <v>11.09.14</v>
      </c>
      <c r="J1062" s="61"/>
      <c r="K1062" s="67" t="s">
        <v>24484</v>
      </c>
      <c r="L1062" s="18">
        <v>1990.9090773479179</v>
      </c>
      <c r="M1062" s="18">
        <v>7963.6363093916716</v>
      </c>
      <c r="N1062" s="35"/>
    </row>
    <row r="1063" spans="9:14" ht="12.75" x14ac:dyDescent="0.2">
      <c r="I1063" s="62" t="str">
        <f t="shared" si="16"/>
        <v>11.09.14</v>
      </c>
      <c r="J1063" s="61"/>
      <c r="K1063" s="67" t="s">
        <v>24485</v>
      </c>
      <c r="L1063" s="18">
        <v>1994.3607332179147</v>
      </c>
      <c r="M1063" s="18">
        <v>7977.4429328716587</v>
      </c>
      <c r="N1063" s="35"/>
    </row>
    <row r="1064" spans="9:14" ht="12.75" x14ac:dyDescent="0.2">
      <c r="I1064" s="62" t="str">
        <f t="shared" si="16"/>
        <v>11.09.14</v>
      </c>
      <c r="J1064" s="61"/>
      <c r="K1064" s="68" t="s">
        <v>24486</v>
      </c>
      <c r="L1064" s="55">
        <v>1979.1000044579166</v>
      </c>
      <c r="M1064" s="55">
        <v>7916.4000178316664</v>
      </c>
      <c r="N1064" s="35"/>
    </row>
    <row r="1065" spans="9:14" ht="12.75" x14ac:dyDescent="0.2">
      <c r="I1065" s="62" t="str">
        <f t="shared" si="16"/>
        <v>11.09.14</v>
      </c>
      <c r="J1065" s="61"/>
      <c r="K1065" s="67" t="s">
        <v>24487</v>
      </c>
      <c r="L1065" s="18">
        <v>1946.4703926979128</v>
      </c>
      <c r="M1065" s="18">
        <v>7785.881570791651</v>
      </c>
      <c r="N1065" s="35"/>
    </row>
    <row r="1066" spans="9:14" ht="12.75" x14ac:dyDescent="0.2">
      <c r="I1066" s="62" t="str">
        <f t="shared" si="16"/>
        <v>11.09.14</v>
      </c>
      <c r="J1066" s="61"/>
      <c r="K1066" s="67" t="s">
        <v>24488</v>
      </c>
      <c r="L1066" s="18">
        <v>1897.5731469779159</v>
      </c>
      <c r="M1066" s="18">
        <v>7590.2925879116638</v>
      </c>
      <c r="N1066" s="35"/>
    </row>
    <row r="1067" spans="9:14" ht="12.75" x14ac:dyDescent="0.2">
      <c r="I1067" s="62" t="str">
        <f t="shared" si="16"/>
        <v>11.09.14</v>
      </c>
      <c r="J1067" s="61"/>
      <c r="K1067" s="67" t="s">
        <v>24489</v>
      </c>
      <c r="L1067" s="18">
        <v>1865.3375419179149</v>
      </c>
      <c r="M1067" s="18">
        <v>7461.3501676716596</v>
      </c>
      <c r="N1067" s="35"/>
    </row>
    <row r="1068" spans="9:14" ht="12.75" x14ac:dyDescent="0.2">
      <c r="I1068" s="62" t="str">
        <f t="shared" si="16"/>
        <v>11.09.14</v>
      </c>
      <c r="J1068" s="61"/>
      <c r="K1068" s="68" t="s">
        <v>24490</v>
      </c>
      <c r="L1068" s="55">
        <v>1823.8353501479166</v>
      </c>
      <c r="M1068" s="55">
        <v>7295.3414005916666</v>
      </c>
      <c r="N1068" s="35"/>
    </row>
    <row r="1069" spans="9:14" ht="12.75" x14ac:dyDescent="0.2">
      <c r="I1069" s="62" t="str">
        <f t="shared" si="16"/>
        <v>11.09.14</v>
      </c>
      <c r="J1069" s="61"/>
      <c r="K1069" s="67" t="s">
        <v>24491</v>
      </c>
      <c r="L1069" s="18">
        <v>1782.9646093779168</v>
      </c>
      <c r="M1069" s="18">
        <v>7131.858437511667</v>
      </c>
      <c r="N1069" s="35"/>
    </row>
    <row r="1070" spans="9:14" ht="12.75" x14ac:dyDescent="0.2">
      <c r="I1070" s="62" t="str">
        <f t="shared" si="16"/>
        <v>11.09.14</v>
      </c>
      <c r="J1070" s="61"/>
      <c r="K1070" s="67" t="s">
        <v>24492</v>
      </c>
      <c r="L1070" s="18">
        <v>1746.5552269479167</v>
      </c>
      <c r="M1070" s="18">
        <v>6986.2209077916668</v>
      </c>
      <c r="N1070" s="35"/>
    </row>
    <row r="1071" spans="9:14" ht="12.75" x14ac:dyDescent="0.2">
      <c r="I1071" s="62" t="str">
        <f t="shared" si="16"/>
        <v>11.09.14</v>
      </c>
      <c r="J1071" s="61"/>
      <c r="K1071" s="67" t="s">
        <v>24493</v>
      </c>
      <c r="L1071" s="18">
        <v>1710.0633130779167</v>
      </c>
      <c r="M1071" s="18">
        <v>6840.253252311667</v>
      </c>
      <c r="N1071" s="35"/>
    </row>
    <row r="1072" spans="9:14" ht="12.75" x14ac:dyDescent="0.2">
      <c r="I1072" s="62" t="str">
        <f t="shared" si="16"/>
        <v>11.09.14</v>
      </c>
      <c r="J1072" s="61"/>
      <c r="K1072" s="68" t="s">
        <v>24494</v>
      </c>
      <c r="L1072" s="55">
        <v>1655.6109052879176</v>
      </c>
      <c r="M1072" s="55">
        <v>6622.4436211516704</v>
      </c>
      <c r="N1072" s="35"/>
    </row>
    <row r="1073" spans="9:14" ht="12.75" x14ac:dyDescent="0.2">
      <c r="I1073" s="62" t="str">
        <f t="shared" si="16"/>
        <v>11.09.14</v>
      </c>
      <c r="J1073" s="61"/>
      <c r="K1073" s="67" t="s">
        <v>24495</v>
      </c>
      <c r="L1073" s="18">
        <v>1676.1867517579158</v>
      </c>
      <c r="M1073" s="18">
        <v>6704.7470070316631</v>
      </c>
      <c r="N1073" s="35"/>
    </row>
    <row r="1074" spans="9:14" ht="12.75" x14ac:dyDescent="0.2">
      <c r="I1074" s="62" t="str">
        <f t="shared" si="16"/>
        <v>11.09.14</v>
      </c>
      <c r="J1074" s="61"/>
      <c r="K1074" s="67" t="s">
        <v>24496</v>
      </c>
      <c r="L1074" s="18">
        <v>1654.3302006279157</v>
      </c>
      <c r="M1074" s="18">
        <v>6617.3208025116628</v>
      </c>
      <c r="N1074" s="35"/>
    </row>
    <row r="1075" spans="9:14" ht="12.75" x14ac:dyDescent="0.2">
      <c r="I1075" s="62" t="str">
        <f t="shared" si="16"/>
        <v>11.09.14</v>
      </c>
      <c r="J1075" s="61"/>
      <c r="K1075" s="67" t="s">
        <v>24497</v>
      </c>
      <c r="L1075" s="18">
        <v>1611.9648876579147</v>
      </c>
      <c r="M1075" s="18">
        <v>6447.8595506316587</v>
      </c>
      <c r="N1075" s="35"/>
    </row>
    <row r="1076" spans="9:14" ht="12.75" x14ac:dyDescent="0.2">
      <c r="I1076" s="62" t="str">
        <f t="shared" si="16"/>
        <v>11.09.14</v>
      </c>
      <c r="J1076" s="61"/>
      <c r="K1076" s="68" t="s">
        <v>24498</v>
      </c>
      <c r="L1076" s="55">
        <v>1565.2270721779159</v>
      </c>
      <c r="M1076" s="55">
        <v>6260.9082887116638</v>
      </c>
      <c r="N1076" s="35"/>
    </row>
    <row r="1077" spans="9:14" ht="12.75" x14ac:dyDescent="0.2">
      <c r="I1077" s="62" t="str">
        <f t="shared" si="16"/>
        <v>11.09.14</v>
      </c>
      <c r="J1077" s="61"/>
      <c r="K1077" s="67" t="s">
        <v>24499</v>
      </c>
      <c r="L1077" s="18">
        <v>1543.9963044779167</v>
      </c>
      <c r="M1077" s="18">
        <v>6175.985217911667</v>
      </c>
      <c r="N1077" s="35"/>
    </row>
    <row r="1078" spans="9:14" ht="12.75" x14ac:dyDescent="0.2">
      <c r="I1078" s="62" t="str">
        <f t="shared" si="16"/>
        <v>11.09.14</v>
      </c>
      <c r="J1078" s="61"/>
      <c r="K1078" s="67" t="s">
        <v>24500</v>
      </c>
      <c r="L1078" s="18">
        <v>1505.7507916679149</v>
      </c>
      <c r="M1078" s="18">
        <v>6023.0031666716595</v>
      </c>
      <c r="N1078" s="35"/>
    </row>
    <row r="1079" spans="9:14" ht="12.75" x14ac:dyDescent="0.2">
      <c r="I1079" s="62" t="str">
        <f t="shared" si="16"/>
        <v>11.09.14</v>
      </c>
      <c r="J1079" s="61"/>
      <c r="K1079" s="67" t="s">
        <v>24501</v>
      </c>
      <c r="L1079" s="18">
        <v>1462.1099321179156</v>
      </c>
      <c r="M1079" s="18">
        <v>5848.4397284716624</v>
      </c>
      <c r="N1079" s="35"/>
    </row>
    <row r="1080" spans="9:14" ht="12.75" x14ac:dyDescent="0.2">
      <c r="I1080" s="62" t="str">
        <f t="shared" si="16"/>
        <v>11.09.14</v>
      </c>
      <c r="J1080" s="61"/>
      <c r="K1080" s="68" t="s">
        <v>24502</v>
      </c>
      <c r="L1080" s="55">
        <v>1436.0139713479157</v>
      </c>
      <c r="M1080" s="55">
        <v>5744.0558853916627</v>
      </c>
      <c r="N1080" s="35"/>
    </row>
    <row r="1081" spans="9:14" ht="12.75" x14ac:dyDescent="0.2">
      <c r="I1081" s="62" t="str">
        <f t="shared" si="16"/>
        <v>12.09.14</v>
      </c>
      <c r="J1081" s="61"/>
      <c r="K1081" s="67" t="s">
        <v>24503</v>
      </c>
      <c r="L1081" s="18">
        <v>1461.7556091179158</v>
      </c>
      <c r="M1081" s="18">
        <v>5847.0224364716632</v>
      </c>
      <c r="N1081" s="35"/>
    </row>
    <row r="1082" spans="9:14" ht="12.75" x14ac:dyDescent="0.2">
      <c r="I1082" s="62" t="str">
        <f t="shared" si="16"/>
        <v>12.09.14</v>
      </c>
      <c r="J1082" s="61"/>
      <c r="K1082" s="67" t="s">
        <v>24504</v>
      </c>
      <c r="L1082" s="18">
        <v>1430.7005451079146</v>
      </c>
      <c r="M1082" s="18">
        <v>5722.8021804316586</v>
      </c>
      <c r="N1082" s="35"/>
    </row>
    <row r="1083" spans="9:14" ht="12.75" x14ac:dyDescent="0.2">
      <c r="I1083" s="62" t="str">
        <f t="shared" si="16"/>
        <v>12.09.14</v>
      </c>
      <c r="J1083" s="61"/>
      <c r="K1083" s="67" t="s">
        <v>24505</v>
      </c>
      <c r="L1083" s="18">
        <v>1407.0705841779147</v>
      </c>
      <c r="M1083" s="18">
        <v>5628.2823367116589</v>
      </c>
      <c r="N1083" s="35"/>
    </row>
    <row r="1084" spans="9:14" ht="12.75" x14ac:dyDescent="0.2">
      <c r="I1084" s="62" t="str">
        <f t="shared" si="16"/>
        <v>12.09.14</v>
      </c>
      <c r="J1084" s="61"/>
      <c r="K1084" s="68" t="s">
        <v>24506</v>
      </c>
      <c r="L1084" s="55">
        <v>1377.0449138879167</v>
      </c>
      <c r="M1084" s="55">
        <v>5508.1796555516667</v>
      </c>
      <c r="N1084" s="35"/>
    </row>
    <row r="1085" spans="9:14" ht="12.75" x14ac:dyDescent="0.2">
      <c r="I1085" s="62" t="str">
        <f t="shared" si="16"/>
        <v>12.09.14</v>
      </c>
      <c r="J1085" s="61"/>
      <c r="K1085" s="67" t="s">
        <v>24507</v>
      </c>
      <c r="L1085" s="18">
        <v>1364.5619390279157</v>
      </c>
      <c r="M1085" s="18">
        <v>5458.247756111663</v>
      </c>
      <c r="N1085" s="35"/>
    </row>
    <row r="1086" spans="9:14" ht="12.75" x14ac:dyDescent="0.2">
      <c r="I1086" s="62" t="str">
        <f t="shared" si="16"/>
        <v>12.09.14</v>
      </c>
      <c r="J1086" s="61"/>
      <c r="K1086" s="67" t="s">
        <v>24508</v>
      </c>
      <c r="L1086" s="18">
        <v>1342.4770453779147</v>
      </c>
      <c r="M1086" s="18">
        <v>5369.9081815116588</v>
      </c>
      <c r="N1086" s="35"/>
    </row>
    <row r="1087" spans="9:14" ht="12.75" x14ac:dyDescent="0.2">
      <c r="I1087" s="62" t="str">
        <f t="shared" si="16"/>
        <v>12.09.14</v>
      </c>
      <c r="J1087" s="61"/>
      <c r="K1087" s="67" t="s">
        <v>24509</v>
      </c>
      <c r="L1087" s="18">
        <v>1333.7545570579177</v>
      </c>
      <c r="M1087" s="18">
        <v>5335.0182282316709</v>
      </c>
      <c r="N1087" s="35"/>
    </row>
    <row r="1088" spans="9:14" ht="12.75" x14ac:dyDescent="0.2">
      <c r="I1088" s="62" t="str">
        <f t="shared" si="16"/>
        <v>12.09.14</v>
      </c>
      <c r="J1088" s="61"/>
      <c r="K1088" s="68" t="s">
        <v>24510</v>
      </c>
      <c r="L1088" s="55">
        <v>1319.7967667479165</v>
      </c>
      <c r="M1088" s="55">
        <v>5279.1870669916661</v>
      </c>
      <c r="N1088" s="35"/>
    </row>
    <row r="1089" spans="9:14" ht="12.75" x14ac:dyDescent="0.2">
      <c r="I1089" s="62" t="str">
        <f t="shared" si="16"/>
        <v>12.09.14</v>
      </c>
      <c r="J1089" s="61"/>
      <c r="K1089" s="67" t="s">
        <v>24511</v>
      </c>
      <c r="L1089" s="18">
        <v>1332.5851950279168</v>
      </c>
      <c r="M1089" s="18">
        <v>5330.3407801116673</v>
      </c>
      <c r="N1089" s="35"/>
    </row>
    <row r="1090" spans="9:14" ht="12.75" x14ac:dyDescent="0.2">
      <c r="I1090" s="62" t="str">
        <f t="shared" si="16"/>
        <v>12.09.14</v>
      </c>
      <c r="J1090" s="61"/>
      <c r="K1090" s="67" t="s">
        <v>24512</v>
      </c>
      <c r="L1090" s="18">
        <v>1313.0681773479157</v>
      </c>
      <c r="M1090" s="18">
        <v>5252.2727093916628</v>
      </c>
      <c r="N1090" s="35"/>
    </row>
    <row r="1091" spans="9:14" ht="12.75" x14ac:dyDescent="0.2">
      <c r="I1091" s="62" t="str">
        <f t="shared" si="16"/>
        <v>12.09.14</v>
      </c>
      <c r="J1091" s="61"/>
      <c r="K1091" s="67" t="s">
        <v>24513</v>
      </c>
      <c r="L1091" s="18">
        <v>1295.8621170779168</v>
      </c>
      <c r="M1091" s="18">
        <v>5183.4484683116671</v>
      </c>
      <c r="N1091" s="35"/>
    </row>
    <row r="1092" spans="9:14" ht="12.75" x14ac:dyDescent="0.2">
      <c r="I1092" s="62" t="str">
        <f t="shared" si="16"/>
        <v>12.09.14</v>
      </c>
      <c r="J1092" s="61"/>
      <c r="K1092" s="68" t="s">
        <v>24514</v>
      </c>
      <c r="L1092" s="55">
        <v>1289.3373245479168</v>
      </c>
      <c r="M1092" s="55">
        <v>5157.349298191667</v>
      </c>
      <c r="N1092" s="35"/>
    </row>
    <row r="1093" spans="9:14" ht="12.75" x14ac:dyDescent="0.2">
      <c r="I1093" s="62" t="str">
        <f t="shared" si="16"/>
        <v>12.09.14</v>
      </c>
      <c r="J1093" s="61"/>
      <c r="K1093" s="67" t="s">
        <v>24515</v>
      </c>
      <c r="L1093" s="18">
        <v>1287.4757510379168</v>
      </c>
      <c r="M1093" s="18">
        <v>5149.9030041516671</v>
      </c>
      <c r="N1093" s="35"/>
    </row>
    <row r="1094" spans="9:14" ht="12.75" x14ac:dyDescent="0.2">
      <c r="I1094" s="62" t="str">
        <f t="shared" si="16"/>
        <v>12.09.14</v>
      </c>
      <c r="J1094" s="61"/>
      <c r="K1094" s="67" t="s">
        <v>24516</v>
      </c>
      <c r="L1094" s="18">
        <v>1277.5712463079155</v>
      </c>
      <c r="M1094" s="18">
        <v>5110.2849852316622</v>
      </c>
      <c r="N1094" s="35"/>
    </row>
    <row r="1095" spans="9:14" ht="12.75" x14ac:dyDescent="0.2">
      <c r="I1095" s="62" t="str">
        <f t="shared" si="16"/>
        <v>12.09.14</v>
      </c>
      <c r="J1095" s="61"/>
      <c r="K1095" s="67" t="s">
        <v>24517</v>
      </c>
      <c r="L1095" s="18">
        <v>1274.8545745479166</v>
      </c>
      <c r="M1095" s="18">
        <v>5099.4182981916665</v>
      </c>
      <c r="N1095" s="35"/>
    </row>
    <row r="1096" spans="9:14" ht="12.75" x14ac:dyDescent="0.2">
      <c r="I1096" s="62" t="str">
        <f t="shared" si="16"/>
        <v>12.09.14</v>
      </c>
      <c r="J1096" s="61"/>
      <c r="K1096" s="68" t="s">
        <v>24518</v>
      </c>
      <c r="L1096" s="55">
        <v>1272.2299951779169</v>
      </c>
      <c r="M1096" s="55">
        <v>5088.9199807116674</v>
      </c>
      <c r="N1096" s="35"/>
    </row>
    <row r="1097" spans="9:14" ht="12.75" x14ac:dyDescent="0.2">
      <c r="I1097" s="62" t="str">
        <f t="shared" si="16"/>
        <v>12.09.14</v>
      </c>
      <c r="J1097" s="61"/>
      <c r="K1097" s="67" t="s">
        <v>24519</v>
      </c>
      <c r="L1097" s="18">
        <v>1295.0528746079167</v>
      </c>
      <c r="M1097" s="18">
        <v>5180.2114984316668</v>
      </c>
      <c r="N1097" s="35"/>
    </row>
    <row r="1098" spans="9:14" ht="12.75" x14ac:dyDescent="0.2">
      <c r="I1098" s="62" t="str">
        <f t="shared" si="16"/>
        <v>12.09.14</v>
      </c>
      <c r="J1098" s="61"/>
      <c r="K1098" s="67" t="s">
        <v>24520</v>
      </c>
      <c r="L1098" s="18">
        <v>1298.9809201079167</v>
      </c>
      <c r="M1098" s="18">
        <v>5195.923680431667</v>
      </c>
      <c r="N1098" s="35"/>
    </row>
    <row r="1099" spans="9:14" ht="12.75" x14ac:dyDescent="0.2">
      <c r="I1099" s="62" t="str">
        <f t="shared" si="16"/>
        <v>12.09.14</v>
      </c>
      <c r="J1099" s="61"/>
      <c r="K1099" s="67" t="s">
        <v>24521</v>
      </c>
      <c r="L1099" s="18">
        <v>1318.7934714379157</v>
      </c>
      <c r="M1099" s="18">
        <v>5275.173885751663</v>
      </c>
      <c r="N1099" s="35"/>
    </row>
    <row r="1100" spans="9:14" ht="12.75" x14ac:dyDescent="0.2">
      <c r="I1100" s="62" t="str">
        <f t="shared" si="16"/>
        <v>12.09.14</v>
      </c>
      <c r="J1100" s="61"/>
      <c r="K1100" s="68" t="s">
        <v>24522</v>
      </c>
      <c r="L1100" s="55">
        <v>1340.2356863779157</v>
      </c>
      <c r="M1100" s="55">
        <v>5360.9427455116629</v>
      </c>
      <c r="N1100" s="35"/>
    </row>
    <row r="1101" spans="9:14" ht="12.75" x14ac:dyDescent="0.2">
      <c r="I1101" s="62" t="str">
        <f t="shared" si="16"/>
        <v>12.09.14</v>
      </c>
      <c r="J1101" s="61"/>
      <c r="K1101" s="67" t="s">
        <v>24523</v>
      </c>
      <c r="L1101" s="18">
        <v>1387.1701808779169</v>
      </c>
      <c r="M1101" s="18">
        <v>5548.6807235116676</v>
      </c>
      <c r="N1101" s="35"/>
    </row>
    <row r="1102" spans="9:14" ht="12.75" x14ac:dyDescent="0.2">
      <c r="I1102" s="62" t="str">
        <f t="shared" si="16"/>
        <v>12.09.14</v>
      </c>
      <c r="J1102" s="61"/>
      <c r="K1102" s="67" t="s">
        <v>24524</v>
      </c>
      <c r="L1102" s="18">
        <v>1429.2315946579147</v>
      </c>
      <c r="M1102" s="18">
        <v>5716.9263786316587</v>
      </c>
      <c r="N1102" s="35"/>
    </row>
    <row r="1103" spans="9:14" ht="12.75" x14ac:dyDescent="0.2">
      <c r="I1103" s="62" t="str">
        <f t="shared" si="16"/>
        <v>12.09.14</v>
      </c>
      <c r="J1103" s="61"/>
      <c r="K1103" s="67" t="s">
        <v>24525</v>
      </c>
      <c r="L1103" s="18">
        <v>1472.9228101679159</v>
      </c>
      <c r="M1103" s="18">
        <v>5891.6912406716638</v>
      </c>
      <c r="N1103" s="35"/>
    </row>
    <row r="1104" spans="9:14" ht="12.75" x14ac:dyDescent="0.2">
      <c r="I1104" s="62" t="str">
        <f t="shared" si="16"/>
        <v>12.09.14</v>
      </c>
      <c r="J1104" s="61"/>
      <c r="K1104" s="68" t="s">
        <v>24526</v>
      </c>
      <c r="L1104" s="55">
        <v>1538.4702122179149</v>
      </c>
      <c r="M1104" s="55">
        <v>6153.8808488716595</v>
      </c>
      <c r="N1104" s="35"/>
    </row>
    <row r="1105" spans="9:14" ht="12.75" x14ac:dyDescent="0.2">
      <c r="I1105" s="62" t="str">
        <f t="shared" si="16"/>
        <v>12.09.14</v>
      </c>
      <c r="J1105" s="61"/>
      <c r="K1105" s="67" t="s">
        <v>24527</v>
      </c>
      <c r="L1105" s="18">
        <v>1653.3058574279169</v>
      </c>
      <c r="M1105" s="18">
        <v>6613.2234297116674</v>
      </c>
      <c r="N1105" s="35"/>
    </row>
    <row r="1106" spans="9:14" ht="12.75" x14ac:dyDescent="0.2">
      <c r="I1106" s="62" t="str">
        <f t="shared" si="16"/>
        <v>12.09.14</v>
      </c>
      <c r="J1106" s="61"/>
      <c r="K1106" s="67" t="s">
        <v>24528</v>
      </c>
      <c r="L1106" s="18">
        <v>1736.5997615079157</v>
      </c>
      <c r="M1106" s="18">
        <v>6946.3990460316627</v>
      </c>
      <c r="N1106" s="35"/>
    </row>
    <row r="1107" spans="9:14" ht="12.75" x14ac:dyDescent="0.2">
      <c r="I1107" s="62" t="str">
        <f t="shared" si="16"/>
        <v>12.09.14</v>
      </c>
      <c r="J1107" s="61"/>
      <c r="K1107" s="67" t="s">
        <v>24529</v>
      </c>
      <c r="L1107" s="18">
        <v>1798.9151341679167</v>
      </c>
      <c r="M1107" s="18">
        <v>7195.6605366716667</v>
      </c>
      <c r="N1107" s="35"/>
    </row>
    <row r="1108" spans="9:14" ht="12.75" x14ac:dyDescent="0.2">
      <c r="I1108" s="62" t="str">
        <f t="shared" si="16"/>
        <v>12.09.14</v>
      </c>
      <c r="J1108" s="61"/>
      <c r="K1108" s="68" t="s">
        <v>24530</v>
      </c>
      <c r="L1108" s="55">
        <v>1837.7996172679159</v>
      </c>
      <c r="M1108" s="55">
        <v>7351.1984690716636</v>
      </c>
      <c r="N1108" s="35"/>
    </row>
    <row r="1109" spans="9:14" ht="12.75" x14ac:dyDescent="0.2">
      <c r="I1109" s="62" t="str">
        <f t="shared" si="16"/>
        <v>12.09.14</v>
      </c>
      <c r="J1109" s="61"/>
      <c r="K1109" s="67" t="s">
        <v>24531</v>
      </c>
      <c r="L1109" s="18">
        <v>1912.5095553421647</v>
      </c>
      <c r="M1109" s="18">
        <v>7650.0382213686589</v>
      </c>
      <c r="N1109" s="35"/>
    </row>
    <row r="1110" spans="9:14" ht="12.75" x14ac:dyDescent="0.2">
      <c r="I1110" s="62" t="str">
        <f t="shared" si="16"/>
        <v>12.09.14</v>
      </c>
      <c r="J1110" s="61"/>
      <c r="K1110" s="67" t="s">
        <v>24532</v>
      </c>
      <c r="L1110" s="18">
        <v>1950.9526139421648</v>
      </c>
      <c r="M1110" s="18">
        <v>7803.8104557686593</v>
      </c>
      <c r="N1110" s="35"/>
    </row>
    <row r="1111" spans="9:14" ht="12.75" x14ac:dyDescent="0.2">
      <c r="I1111" s="62" t="str">
        <f t="shared" si="16"/>
        <v>12.09.14</v>
      </c>
      <c r="J1111" s="61"/>
      <c r="K1111" s="67" t="s">
        <v>24533</v>
      </c>
      <c r="L1111" s="18">
        <v>1981.5731385121658</v>
      </c>
      <c r="M1111" s="18">
        <v>7926.2925540486631</v>
      </c>
      <c r="N1111" s="35"/>
    </row>
    <row r="1112" spans="9:14" ht="12.75" x14ac:dyDescent="0.2">
      <c r="I1112" s="62" t="str">
        <f t="shared" si="16"/>
        <v>12.09.14</v>
      </c>
      <c r="J1112" s="61"/>
      <c r="K1112" s="68" t="s">
        <v>24534</v>
      </c>
      <c r="L1112" s="55">
        <v>2006.4850567421656</v>
      </c>
      <c r="M1112" s="55">
        <v>8025.9402269686625</v>
      </c>
      <c r="N1112" s="35"/>
    </row>
    <row r="1113" spans="9:14" ht="12.75" x14ac:dyDescent="0.2">
      <c r="I1113" s="62" t="str">
        <f t="shared" si="16"/>
        <v>12.09.14</v>
      </c>
      <c r="J1113" s="61"/>
      <c r="K1113" s="67" t="s">
        <v>24535</v>
      </c>
      <c r="L1113" s="18">
        <v>2040.2433923821648</v>
      </c>
      <c r="M1113" s="18">
        <v>8160.973569528659</v>
      </c>
      <c r="N1113" s="35"/>
    </row>
    <row r="1114" spans="9:14" ht="12.75" x14ac:dyDescent="0.2">
      <c r="I1114" s="62" t="str">
        <f t="shared" ref="I1114:I1177" si="17">IF(K1114="","",LEFT(K1114,8))</f>
        <v>12.09.14</v>
      </c>
      <c r="J1114" s="61"/>
      <c r="K1114" s="67" t="s">
        <v>24536</v>
      </c>
      <c r="L1114" s="18">
        <v>2051.8207344521647</v>
      </c>
      <c r="M1114" s="18">
        <v>8207.282937808659</v>
      </c>
      <c r="N1114" s="35"/>
    </row>
    <row r="1115" spans="9:14" ht="12.75" x14ac:dyDescent="0.2">
      <c r="I1115" s="62" t="str">
        <f t="shared" si="17"/>
        <v>12.09.14</v>
      </c>
      <c r="J1115" s="61"/>
      <c r="K1115" s="67" t="s">
        <v>24537</v>
      </c>
      <c r="L1115" s="18">
        <v>2070.0556750221645</v>
      </c>
      <c r="M1115" s="18">
        <v>8280.2227000886578</v>
      </c>
      <c r="N1115" s="35"/>
    </row>
    <row r="1116" spans="9:14" ht="12.75" x14ac:dyDescent="0.2">
      <c r="I1116" s="62" t="str">
        <f t="shared" si="17"/>
        <v>12.09.14</v>
      </c>
      <c r="J1116" s="61"/>
      <c r="K1116" s="68" t="s">
        <v>24538</v>
      </c>
      <c r="L1116" s="55">
        <v>2067.5921104021668</v>
      </c>
      <c r="M1116" s="55">
        <v>8270.3684416086671</v>
      </c>
      <c r="N1116" s="35"/>
    </row>
    <row r="1117" spans="9:14" ht="12.75" x14ac:dyDescent="0.2">
      <c r="I1117" s="62" t="str">
        <f t="shared" si="17"/>
        <v>12.09.14</v>
      </c>
      <c r="J1117" s="61"/>
      <c r="K1117" s="67" t="s">
        <v>24539</v>
      </c>
      <c r="L1117" s="18">
        <v>2066.2598403121642</v>
      </c>
      <c r="M1117" s="18">
        <v>8265.0393612486569</v>
      </c>
      <c r="N1117" s="35"/>
    </row>
    <row r="1118" spans="9:14" ht="12.75" x14ac:dyDescent="0.2">
      <c r="I1118" s="62" t="str">
        <f t="shared" si="17"/>
        <v>12.09.14</v>
      </c>
      <c r="J1118" s="61"/>
      <c r="K1118" s="67" t="s">
        <v>24540</v>
      </c>
      <c r="L1118" s="18">
        <v>2070.7123385421637</v>
      </c>
      <c r="M1118" s="18">
        <v>8282.8493541686548</v>
      </c>
      <c r="N1118" s="35"/>
    </row>
    <row r="1119" spans="9:14" ht="12.75" x14ac:dyDescent="0.2">
      <c r="I1119" s="62" t="str">
        <f t="shared" si="17"/>
        <v>12.09.14</v>
      </c>
      <c r="J1119" s="61"/>
      <c r="K1119" s="67" t="s">
        <v>24541</v>
      </c>
      <c r="L1119" s="18">
        <v>2078.7933368821673</v>
      </c>
      <c r="M1119" s="18">
        <v>8315.1733475286692</v>
      </c>
      <c r="N1119" s="35"/>
    </row>
    <row r="1120" spans="9:14" ht="12.75" x14ac:dyDescent="0.2">
      <c r="I1120" s="62" t="str">
        <f t="shared" si="17"/>
        <v>12.09.14</v>
      </c>
      <c r="J1120" s="61"/>
      <c r="K1120" s="68" t="s">
        <v>24542</v>
      </c>
      <c r="L1120" s="55">
        <v>2089.6417821521659</v>
      </c>
      <c r="M1120" s="55">
        <v>8358.5671286086636</v>
      </c>
      <c r="N1120" s="35"/>
    </row>
    <row r="1121" spans="9:14" ht="12.75" x14ac:dyDescent="0.2">
      <c r="I1121" s="62" t="str">
        <f t="shared" si="17"/>
        <v>12.09.14</v>
      </c>
      <c r="J1121" s="61"/>
      <c r="K1121" s="67" t="s">
        <v>24543</v>
      </c>
      <c r="L1121" s="18">
        <v>2094.8456388421664</v>
      </c>
      <c r="M1121" s="18">
        <v>8379.3825553686656</v>
      </c>
      <c r="N1121" s="35"/>
    </row>
    <row r="1122" spans="9:14" ht="12.75" x14ac:dyDescent="0.2">
      <c r="I1122" s="62" t="str">
        <f t="shared" si="17"/>
        <v>12.09.14</v>
      </c>
      <c r="J1122" s="61"/>
      <c r="K1122" s="67" t="s">
        <v>24544</v>
      </c>
      <c r="L1122" s="18">
        <v>2095.8670417821659</v>
      </c>
      <c r="M1122" s="18">
        <v>8383.4681671286635</v>
      </c>
      <c r="N1122" s="35"/>
    </row>
    <row r="1123" spans="9:14" ht="12.75" x14ac:dyDescent="0.2">
      <c r="I1123" s="62" t="str">
        <f t="shared" si="17"/>
        <v>12.09.14</v>
      </c>
      <c r="J1123" s="61"/>
      <c r="K1123" s="67" t="s">
        <v>24545</v>
      </c>
      <c r="L1123" s="18">
        <v>2113.9705759621643</v>
      </c>
      <c r="M1123" s="18">
        <v>8455.8823038486571</v>
      </c>
      <c r="N1123" s="35"/>
    </row>
    <row r="1124" spans="9:14" ht="12.75" x14ac:dyDescent="0.2">
      <c r="I1124" s="62" t="str">
        <f t="shared" si="17"/>
        <v>12.09.14</v>
      </c>
      <c r="J1124" s="61"/>
      <c r="K1124" s="68" t="s">
        <v>24546</v>
      </c>
      <c r="L1124" s="55">
        <v>2123.7928598821659</v>
      </c>
      <c r="M1124" s="55">
        <v>8495.1714395286635</v>
      </c>
      <c r="N1124" s="35"/>
    </row>
    <row r="1125" spans="9:14" ht="12.75" x14ac:dyDescent="0.2">
      <c r="I1125" s="62" t="str">
        <f t="shared" si="17"/>
        <v>12.09.14</v>
      </c>
      <c r="J1125" s="61"/>
      <c r="K1125" s="67" t="s">
        <v>24547</v>
      </c>
      <c r="L1125" s="18">
        <v>2131.0989208721689</v>
      </c>
      <c r="M1125" s="18">
        <v>8524.3956834886758</v>
      </c>
      <c r="N1125" s="35"/>
    </row>
    <row r="1126" spans="9:14" ht="12.75" x14ac:dyDescent="0.2">
      <c r="I1126" s="62" t="str">
        <f t="shared" si="17"/>
        <v>12.09.14</v>
      </c>
      <c r="J1126" s="61"/>
      <c r="K1126" s="67" t="s">
        <v>24548</v>
      </c>
      <c r="L1126" s="18">
        <v>2143.4578089621673</v>
      </c>
      <c r="M1126" s="18">
        <v>8573.8312358486692</v>
      </c>
      <c r="N1126" s="35"/>
    </row>
    <row r="1127" spans="9:14" ht="12.75" x14ac:dyDescent="0.2">
      <c r="I1127" s="62" t="str">
        <f t="shared" si="17"/>
        <v>12.09.14</v>
      </c>
      <c r="J1127" s="61"/>
      <c r="K1127" s="67" t="s">
        <v>24549</v>
      </c>
      <c r="L1127" s="18">
        <v>2132.4691028521675</v>
      </c>
      <c r="M1127" s="18">
        <v>8529.8764114086698</v>
      </c>
      <c r="N1127" s="35"/>
    </row>
    <row r="1128" spans="9:14" ht="12.75" x14ac:dyDescent="0.2">
      <c r="I1128" s="62" t="str">
        <f t="shared" si="17"/>
        <v>12.09.14</v>
      </c>
      <c r="J1128" s="61"/>
      <c r="K1128" s="68" t="s">
        <v>24550</v>
      </c>
      <c r="L1128" s="55">
        <v>2113.2007249521675</v>
      </c>
      <c r="M1128" s="55">
        <v>8452.8028998086702</v>
      </c>
      <c r="N1128" s="35"/>
    </row>
    <row r="1129" spans="9:14" ht="12.75" x14ac:dyDescent="0.2">
      <c r="I1129" s="62" t="str">
        <f t="shared" si="17"/>
        <v>12.09.14</v>
      </c>
      <c r="J1129" s="61"/>
      <c r="K1129" s="67" t="s">
        <v>24551</v>
      </c>
      <c r="L1129" s="18">
        <v>2078.0349788621656</v>
      </c>
      <c r="M1129" s="18">
        <v>8312.1399154486626</v>
      </c>
      <c r="N1129" s="35"/>
    </row>
    <row r="1130" spans="9:14" ht="12.75" x14ac:dyDescent="0.2">
      <c r="I1130" s="62" t="str">
        <f t="shared" si="17"/>
        <v>12.09.14</v>
      </c>
      <c r="J1130" s="61"/>
      <c r="K1130" s="67" t="s">
        <v>24552</v>
      </c>
      <c r="L1130" s="18">
        <v>2046.6960437621667</v>
      </c>
      <c r="M1130" s="18">
        <v>8186.7841750486668</v>
      </c>
      <c r="N1130" s="35"/>
    </row>
    <row r="1131" spans="9:14" ht="12.75" x14ac:dyDescent="0.2">
      <c r="I1131" s="62" t="str">
        <f t="shared" si="17"/>
        <v>12.09.14</v>
      </c>
      <c r="J1131" s="61"/>
      <c r="K1131" s="67" t="s">
        <v>24553</v>
      </c>
      <c r="L1131" s="18">
        <v>2027.2898030321669</v>
      </c>
      <c r="M1131" s="18">
        <v>8109.1592121286676</v>
      </c>
      <c r="N1131" s="35"/>
    </row>
    <row r="1132" spans="9:14" ht="12.75" x14ac:dyDescent="0.2">
      <c r="I1132" s="62" t="str">
        <f t="shared" si="17"/>
        <v>12.09.14</v>
      </c>
      <c r="J1132" s="61"/>
      <c r="K1132" s="68" t="s">
        <v>24554</v>
      </c>
      <c r="L1132" s="55">
        <v>2013.6899630521659</v>
      </c>
      <c r="M1132" s="55">
        <v>8054.7598522086637</v>
      </c>
      <c r="N1132" s="35"/>
    </row>
    <row r="1133" spans="9:14" ht="12.75" x14ac:dyDescent="0.2">
      <c r="I1133" s="62" t="str">
        <f t="shared" si="17"/>
        <v>12.09.14</v>
      </c>
      <c r="J1133" s="61"/>
      <c r="K1133" s="67" t="s">
        <v>24555</v>
      </c>
      <c r="L1133" s="18">
        <v>2009.9890606721658</v>
      </c>
      <c r="M1133" s="18">
        <v>8039.9562426886632</v>
      </c>
      <c r="N1133" s="35"/>
    </row>
    <row r="1134" spans="9:14" ht="12.75" x14ac:dyDescent="0.2">
      <c r="I1134" s="62" t="str">
        <f t="shared" si="17"/>
        <v>12.09.14</v>
      </c>
      <c r="J1134" s="61"/>
      <c r="K1134" s="67" t="s">
        <v>24556</v>
      </c>
      <c r="L1134" s="18">
        <v>2000.8227437621656</v>
      </c>
      <c r="M1134" s="18">
        <v>8003.2909750486624</v>
      </c>
      <c r="N1134" s="35"/>
    </row>
    <row r="1135" spans="9:14" ht="12.75" x14ac:dyDescent="0.2">
      <c r="I1135" s="62" t="str">
        <f t="shared" si="17"/>
        <v>12.09.14</v>
      </c>
      <c r="J1135" s="61"/>
      <c r="K1135" s="67" t="s">
        <v>24557</v>
      </c>
      <c r="L1135" s="18">
        <v>1974.3293472321659</v>
      </c>
      <c r="M1135" s="18">
        <v>7897.3173889286636</v>
      </c>
      <c r="N1135" s="35"/>
    </row>
    <row r="1136" spans="9:14" ht="12.75" x14ac:dyDescent="0.2">
      <c r="I1136" s="62" t="str">
        <f t="shared" si="17"/>
        <v>12.09.14</v>
      </c>
      <c r="J1136" s="61"/>
      <c r="K1136" s="68" t="s">
        <v>24558</v>
      </c>
      <c r="L1136" s="55">
        <v>1942.8843664321657</v>
      </c>
      <c r="M1136" s="55">
        <v>7771.5374657286629</v>
      </c>
      <c r="N1136" s="35"/>
    </row>
    <row r="1137" spans="9:14" ht="12.75" x14ac:dyDescent="0.2">
      <c r="I1137" s="62" t="str">
        <f t="shared" si="17"/>
        <v>12.09.14</v>
      </c>
      <c r="J1137" s="61"/>
      <c r="K1137" s="67" t="s">
        <v>24559</v>
      </c>
      <c r="L1137" s="18">
        <v>1946.195262312167</v>
      </c>
      <c r="M1137" s="18">
        <v>7784.7810492486678</v>
      </c>
      <c r="N1137" s="35"/>
    </row>
    <row r="1138" spans="9:14" ht="12.75" x14ac:dyDescent="0.2">
      <c r="I1138" s="62" t="str">
        <f t="shared" si="17"/>
        <v>12.09.14</v>
      </c>
      <c r="J1138" s="61"/>
      <c r="K1138" s="67" t="s">
        <v>24560</v>
      </c>
      <c r="L1138" s="18">
        <v>1933.9604149021657</v>
      </c>
      <c r="M1138" s="18">
        <v>7735.8416596086627</v>
      </c>
      <c r="N1138" s="35"/>
    </row>
    <row r="1139" spans="9:14" ht="12.75" x14ac:dyDescent="0.2">
      <c r="I1139" s="62" t="str">
        <f t="shared" si="17"/>
        <v>12.09.14</v>
      </c>
      <c r="J1139" s="61"/>
      <c r="K1139" s="67" t="s">
        <v>24561</v>
      </c>
      <c r="L1139" s="18">
        <v>1920.7904398521678</v>
      </c>
      <c r="M1139" s="18">
        <v>7683.1617594086711</v>
      </c>
      <c r="N1139" s="35"/>
    </row>
    <row r="1140" spans="9:14" ht="12.75" x14ac:dyDescent="0.2">
      <c r="I1140" s="62" t="str">
        <f t="shared" si="17"/>
        <v>12.09.14</v>
      </c>
      <c r="J1140" s="61"/>
      <c r="K1140" s="68" t="s">
        <v>24562</v>
      </c>
      <c r="L1140" s="55">
        <v>1912.7832846921658</v>
      </c>
      <c r="M1140" s="55">
        <v>7651.1331387686632</v>
      </c>
      <c r="N1140" s="35"/>
    </row>
    <row r="1141" spans="9:14" ht="12.75" x14ac:dyDescent="0.2">
      <c r="I1141" s="62" t="str">
        <f t="shared" si="17"/>
        <v>12.09.14</v>
      </c>
      <c r="J1141" s="61"/>
      <c r="K1141" s="67" t="s">
        <v>24563</v>
      </c>
      <c r="L1141" s="18">
        <v>1911.6736863721669</v>
      </c>
      <c r="M1141" s="18">
        <v>7646.6947454886676</v>
      </c>
      <c r="N1141" s="35"/>
    </row>
    <row r="1142" spans="9:14" ht="12.75" x14ac:dyDescent="0.2">
      <c r="I1142" s="62" t="str">
        <f t="shared" si="17"/>
        <v>12.09.14</v>
      </c>
      <c r="J1142" s="61"/>
      <c r="K1142" s="67" t="s">
        <v>24564</v>
      </c>
      <c r="L1142" s="18">
        <v>1896.8675191721679</v>
      </c>
      <c r="M1142" s="18">
        <v>7587.4700766886717</v>
      </c>
      <c r="N1142" s="35"/>
    </row>
    <row r="1143" spans="9:14" ht="12.75" x14ac:dyDescent="0.2">
      <c r="I1143" s="62" t="str">
        <f t="shared" si="17"/>
        <v>12.09.14</v>
      </c>
      <c r="J1143" s="61"/>
      <c r="K1143" s="67" t="s">
        <v>24565</v>
      </c>
      <c r="L1143" s="18">
        <v>1874.3769952021648</v>
      </c>
      <c r="M1143" s="18">
        <v>7497.5079808086593</v>
      </c>
      <c r="N1143" s="35"/>
    </row>
    <row r="1144" spans="9:14" ht="12.75" x14ac:dyDescent="0.2">
      <c r="I1144" s="62" t="str">
        <f t="shared" si="17"/>
        <v>12.09.14</v>
      </c>
      <c r="J1144" s="61"/>
      <c r="K1144" s="68" t="s">
        <v>24566</v>
      </c>
      <c r="L1144" s="55">
        <v>1866.5930913721668</v>
      </c>
      <c r="M1144" s="55">
        <v>7466.3723654886671</v>
      </c>
      <c r="N1144" s="35"/>
    </row>
    <row r="1145" spans="9:14" ht="12.75" x14ac:dyDescent="0.2">
      <c r="I1145" s="62" t="str">
        <f t="shared" si="17"/>
        <v>12.09.14</v>
      </c>
      <c r="J1145" s="61"/>
      <c r="K1145" s="67" t="s">
        <v>24567</v>
      </c>
      <c r="L1145" s="18">
        <v>1858.4489804621669</v>
      </c>
      <c r="M1145" s="18">
        <v>7433.7959218486676</v>
      </c>
      <c r="N1145" s="35"/>
    </row>
    <row r="1146" spans="9:14" ht="12.75" x14ac:dyDescent="0.2">
      <c r="I1146" s="62" t="str">
        <f t="shared" si="17"/>
        <v>12.09.14</v>
      </c>
      <c r="J1146" s="61"/>
      <c r="K1146" s="67" t="s">
        <v>24568</v>
      </c>
      <c r="L1146" s="18">
        <v>1850.8361897621667</v>
      </c>
      <c r="M1146" s="18">
        <v>7403.3447590486667</v>
      </c>
      <c r="N1146" s="35"/>
    </row>
    <row r="1147" spans="9:14" ht="12.75" x14ac:dyDescent="0.2">
      <c r="I1147" s="62" t="str">
        <f t="shared" si="17"/>
        <v>12.09.14</v>
      </c>
      <c r="J1147" s="61"/>
      <c r="K1147" s="67" t="s">
        <v>24569</v>
      </c>
      <c r="L1147" s="18">
        <v>1846.4130607221657</v>
      </c>
      <c r="M1147" s="18">
        <v>7385.6522428886628</v>
      </c>
      <c r="N1147" s="35"/>
    </row>
    <row r="1148" spans="9:14" ht="12.75" x14ac:dyDescent="0.2">
      <c r="I1148" s="62" t="str">
        <f t="shared" si="17"/>
        <v>12.09.14</v>
      </c>
      <c r="J1148" s="61"/>
      <c r="K1148" s="68" t="s">
        <v>24570</v>
      </c>
      <c r="L1148" s="55">
        <v>1854.9542091521678</v>
      </c>
      <c r="M1148" s="55">
        <v>7419.8168366086711</v>
      </c>
      <c r="N1148" s="35"/>
    </row>
    <row r="1149" spans="9:14" ht="12.75" x14ac:dyDescent="0.2">
      <c r="I1149" s="62" t="str">
        <f t="shared" si="17"/>
        <v>12.09.14</v>
      </c>
      <c r="J1149" s="61"/>
      <c r="K1149" s="67" t="s">
        <v>24571</v>
      </c>
      <c r="L1149" s="18">
        <v>1856.6688912121676</v>
      </c>
      <c r="M1149" s="18">
        <v>7426.6755648486705</v>
      </c>
      <c r="N1149" s="35"/>
    </row>
    <row r="1150" spans="9:14" ht="12.75" x14ac:dyDescent="0.2">
      <c r="I1150" s="62" t="str">
        <f t="shared" si="17"/>
        <v>12.09.14</v>
      </c>
      <c r="J1150" s="61"/>
      <c r="K1150" s="67" t="s">
        <v>24572</v>
      </c>
      <c r="L1150" s="18">
        <v>1865.0511362421666</v>
      </c>
      <c r="M1150" s="18">
        <v>7460.2045449686666</v>
      </c>
      <c r="N1150" s="35"/>
    </row>
    <row r="1151" spans="9:14" ht="12.75" x14ac:dyDescent="0.2">
      <c r="I1151" s="62" t="str">
        <f t="shared" si="17"/>
        <v>12.09.14</v>
      </c>
      <c r="J1151" s="61"/>
      <c r="K1151" s="67" t="s">
        <v>24573</v>
      </c>
      <c r="L1151" s="18">
        <v>1873.3259504921677</v>
      </c>
      <c r="M1151" s="18">
        <v>7493.303801968671</v>
      </c>
      <c r="N1151" s="35"/>
    </row>
    <row r="1152" spans="9:14" ht="12.75" x14ac:dyDescent="0.2">
      <c r="I1152" s="62" t="str">
        <f t="shared" si="17"/>
        <v>12.09.14</v>
      </c>
      <c r="J1152" s="61"/>
      <c r="K1152" s="68" t="s">
        <v>24574</v>
      </c>
      <c r="L1152" s="55">
        <v>1881.9305310621667</v>
      </c>
      <c r="M1152" s="55">
        <v>7527.7221242486667</v>
      </c>
      <c r="N1152" s="35"/>
    </row>
    <row r="1153" spans="9:14" ht="12.75" x14ac:dyDescent="0.2">
      <c r="I1153" s="62" t="str">
        <f t="shared" si="17"/>
        <v>12.09.14</v>
      </c>
      <c r="J1153" s="61"/>
      <c r="K1153" s="67" t="s">
        <v>24575</v>
      </c>
      <c r="L1153" s="18">
        <v>1866.0571276121668</v>
      </c>
      <c r="M1153" s="18">
        <v>7464.2285104486673</v>
      </c>
      <c r="N1153" s="35"/>
    </row>
    <row r="1154" spans="9:14" ht="12.75" x14ac:dyDescent="0.2">
      <c r="I1154" s="62" t="str">
        <f t="shared" si="17"/>
        <v>12.09.14</v>
      </c>
      <c r="J1154" s="61"/>
      <c r="K1154" s="67" t="s">
        <v>24576</v>
      </c>
      <c r="L1154" s="18">
        <v>1865.7296587421656</v>
      </c>
      <c r="M1154" s="18">
        <v>7462.9186349686624</v>
      </c>
      <c r="N1154" s="35"/>
    </row>
    <row r="1155" spans="9:14" ht="12.75" x14ac:dyDescent="0.2">
      <c r="I1155" s="62" t="str">
        <f t="shared" si="17"/>
        <v>12.09.14</v>
      </c>
      <c r="J1155" s="61"/>
      <c r="K1155" s="67" t="s">
        <v>24577</v>
      </c>
      <c r="L1155" s="18">
        <v>1868.2027657321657</v>
      </c>
      <c r="M1155" s="18">
        <v>7472.811062928663</v>
      </c>
      <c r="N1155" s="35"/>
    </row>
    <row r="1156" spans="9:14" ht="12.75" x14ac:dyDescent="0.2">
      <c r="I1156" s="62" t="str">
        <f t="shared" si="17"/>
        <v>12.09.14</v>
      </c>
      <c r="J1156" s="61"/>
      <c r="K1156" s="68" t="s">
        <v>24578</v>
      </c>
      <c r="L1156" s="55">
        <v>1873.9399835121669</v>
      </c>
      <c r="M1156" s="55">
        <v>7495.7599340486677</v>
      </c>
      <c r="N1156" s="35"/>
    </row>
    <row r="1157" spans="9:14" ht="12.75" x14ac:dyDescent="0.2">
      <c r="I1157" s="62" t="str">
        <f t="shared" si="17"/>
        <v>12.09.14</v>
      </c>
      <c r="J1157" s="61"/>
      <c r="K1157" s="67" t="s">
        <v>24579</v>
      </c>
      <c r="L1157" s="18">
        <v>1847.1893613779157</v>
      </c>
      <c r="M1157" s="18">
        <v>7388.7574455116628</v>
      </c>
      <c r="N1157" s="35"/>
    </row>
    <row r="1158" spans="9:14" ht="12.75" x14ac:dyDescent="0.2">
      <c r="I1158" s="62" t="str">
        <f t="shared" si="17"/>
        <v>12.09.14</v>
      </c>
      <c r="J1158" s="61"/>
      <c r="K1158" s="67" t="s">
        <v>24580</v>
      </c>
      <c r="L1158" s="18">
        <v>1856.6583751679159</v>
      </c>
      <c r="M1158" s="18">
        <v>7426.6335006716636</v>
      </c>
      <c r="N1158" s="35"/>
    </row>
    <row r="1159" spans="9:14" ht="12.75" x14ac:dyDescent="0.2">
      <c r="I1159" s="62" t="str">
        <f t="shared" si="17"/>
        <v>12.09.14</v>
      </c>
      <c r="J1159" s="61"/>
      <c r="K1159" s="67" t="s">
        <v>24581</v>
      </c>
      <c r="L1159" s="18">
        <v>1873.4977523379177</v>
      </c>
      <c r="M1159" s="18">
        <v>7493.991009351671</v>
      </c>
      <c r="N1159" s="35"/>
    </row>
    <row r="1160" spans="9:14" ht="12.75" x14ac:dyDescent="0.2">
      <c r="I1160" s="62" t="str">
        <f t="shared" si="17"/>
        <v>12.09.14</v>
      </c>
      <c r="J1160" s="61"/>
      <c r="K1160" s="68" t="s">
        <v>24582</v>
      </c>
      <c r="L1160" s="55">
        <v>1856.2963700579148</v>
      </c>
      <c r="M1160" s="55">
        <v>7425.1854802316593</v>
      </c>
      <c r="N1160" s="35"/>
    </row>
    <row r="1161" spans="9:14" ht="12.75" x14ac:dyDescent="0.2">
      <c r="I1161" s="62" t="str">
        <f t="shared" si="17"/>
        <v>12.09.14</v>
      </c>
      <c r="J1161" s="61"/>
      <c r="K1161" s="67" t="s">
        <v>24583</v>
      </c>
      <c r="L1161" s="18">
        <v>1830.4246696979158</v>
      </c>
      <c r="M1161" s="18">
        <v>7321.698678791663</v>
      </c>
      <c r="N1161" s="35"/>
    </row>
    <row r="1162" spans="9:14" ht="12.75" x14ac:dyDescent="0.2">
      <c r="I1162" s="62" t="str">
        <f t="shared" si="17"/>
        <v>12.09.14</v>
      </c>
      <c r="J1162" s="61"/>
      <c r="K1162" s="67" t="s">
        <v>24584</v>
      </c>
      <c r="L1162" s="18">
        <v>1782.5251548479159</v>
      </c>
      <c r="M1162" s="18">
        <v>7130.1006193916637</v>
      </c>
      <c r="N1162" s="35"/>
    </row>
    <row r="1163" spans="9:14" ht="12.75" x14ac:dyDescent="0.2">
      <c r="I1163" s="62" t="str">
        <f t="shared" si="17"/>
        <v>12.09.14</v>
      </c>
      <c r="J1163" s="61"/>
      <c r="K1163" s="67" t="s">
        <v>24585</v>
      </c>
      <c r="L1163" s="18">
        <v>1751.1621941279159</v>
      </c>
      <c r="M1163" s="18">
        <v>7004.6487765116635</v>
      </c>
      <c r="N1163" s="35"/>
    </row>
    <row r="1164" spans="9:14" ht="12.75" x14ac:dyDescent="0.2">
      <c r="I1164" s="62" t="str">
        <f t="shared" si="17"/>
        <v>12.09.14</v>
      </c>
      <c r="J1164" s="61"/>
      <c r="K1164" s="68" t="s">
        <v>24586</v>
      </c>
      <c r="L1164" s="55">
        <v>1709.5115051379159</v>
      </c>
      <c r="M1164" s="55">
        <v>6838.0460205516638</v>
      </c>
      <c r="N1164" s="35"/>
    </row>
    <row r="1165" spans="9:14" ht="12.75" x14ac:dyDescent="0.2">
      <c r="I1165" s="62" t="str">
        <f t="shared" si="17"/>
        <v>12.09.14</v>
      </c>
      <c r="J1165" s="61"/>
      <c r="K1165" s="67" t="s">
        <v>24587</v>
      </c>
      <c r="L1165" s="18">
        <v>1675.2180169679159</v>
      </c>
      <c r="M1165" s="18">
        <v>6700.8720678716636</v>
      </c>
      <c r="N1165" s="35"/>
    </row>
    <row r="1166" spans="9:14" ht="12.75" x14ac:dyDescent="0.2">
      <c r="I1166" s="62" t="str">
        <f t="shared" si="17"/>
        <v>12.09.14</v>
      </c>
      <c r="J1166" s="61"/>
      <c r="K1166" s="67" t="s">
        <v>24588</v>
      </c>
      <c r="L1166" s="18">
        <v>1634.1446711879178</v>
      </c>
      <c r="M1166" s="18">
        <v>6536.5786847516711</v>
      </c>
      <c r="N1166" s="35"/>
    </row>
    <row r="1167" spans="9:14" ht="12.75" x14ac:dyDescent="0.2">
      <c r="I1167" s="62" t="str">
        <f t="shared" si="17"/>
        <v>12.09.14</v>
      </c>
      <c r="J1167" s="61"/>
      <c r="K1167" s="67" t="s">
        <v>24589</v>
      </c>
      <c r="L1167" s="18">
        <v>1594.7759271379157</v>
      </c>
      <c r="M1167" s="18">
        <v>6379.1037085516627</v>
      </c>
      <c r="N1167" s="35"/>
    </row>
    <row r="1168" spans="9:14" ht="12.75" x14ac:dyDescent="0.2">
      <c r="I1168" s="62" t="str">
        <f t="shared" si="17"/>
        <v>12.09.14</v>
      </c>
      <c r="J1168" s="61"/>
      <c r="K1168" s="68" t="s">
        <v>24590</v>
      </c>
      <c r="L1168" s="55">
        <v>1559.4341214079157</v>
      </c>
      <c r="M1168" s="55">
        <v>6237.7364856316626</v>
      </c>
      <c r="N1168" s="35"/>
    </row>
    <row r="1169" spans="9:14" ht="12.75" x14ac:dyDescent="0.2">
      <c r="I1169" s="62" t="str">
        <f t="shared" si="17"/>
        <v>12.09.14</v>
      </c>
      <c r="J1169" s="61"/>
      <c r="K1169" s="67" t="s">
        <v>24591</v>
      </c>
      <c r="L1169" s="18">
        <v>1591.0078399979159</v>
      </c>
      <c r="M1169" s="18">
        <v>6364.0313599916635</v>
      </c>
      <c r="N1169" s="35"/>
    </row>
    <row r="1170" spans="9:14" ht="12.75" x14ac:dyDescent="0.2">
      <c r="I1170" s="62" t="str">
        <f t="shared" si="17"/>
        <v>12.09.14</v>
      </c>
      <c r="J1170" s="61"/>
      <c r="K1170" s="67" t="s">
        <v>24592</v>
      </c>
      <c r="L1170" s="18">
        <v>1585.5279539079147</v>
      </c>
      <c r="M1170" s="18">
        <v>6342.1118156316588</v>
      </c>
      <c r="N1170" s="35"/>
    </row>
    <row r="1171" spans="9:14" ht="12.75" x14ac:dyDescent="0.2">
      <c r="I1171" s="62" t="str">
        <f t="shared" si="17"/>
        <v>12.09.14</v>
      </c>
      <c r="J1171" s="61"/>
      <c r="K1171" s="67" t="s">
        <v>24593</v>
      </c>
      <c r="L1171" s="18">
        <v>1549.1650978279176</v>
      </c>
      <c r="M1171" s="18">
        <v>6196.6603913116705</v>
      </c>
      <c r="N1171" s="35"/>
    </row>
    <row r="1172" spans="9:14" ht="12.75" x14ac:dyDescent="0.2">
      <c r="I1172" s="62" t="str">
        <f t="shared" si="17"/>
        <v>12.09.14</v>
      </c>
      <c r="J1172" s="61"/>
      <c r="K1172" s="68" t="s">
        <v>24594</v>
      </c>
      <c r="L1172" s="55">
        <v>1516.2641803679176</v>
      </c>
      <c r="M1172" s="55">
        <v>6065.0567214716702</v>
      </c>
      <c r="N1172" s="35"/>
    </row>
    <row r="1173" spans="9:14" ht="12.75" x14ac:dyDescent="0.2">
      <c r="I1173" s="62" t="str">
        <f t="shared" si="17"/>
        <v>12.09.14</v>
      </c>
      <c r="J1173" s="61"/>
      <c r="K1173" s="67" t="s">
        <v>24595</v>
      </c>
      <c r="L1173" s="18">
        <v>1494.4490266079158</v>
      </c>
      <c r="M1173" s="18">
        <v>5977.7961064316632</v>
      </c>
      <c r="N1173" s="35"/>
    </row>
    <row r="1174" spans="9:14" ht="12.75" x14ac:dyDescent="0.2">
      <c r="I1174" s="62" t="str">
        <f t="shared" si="17"/>
        <v>12.09.14</v>
      </c>
      <c r="J1174" s="61"/>
      <c r="K1174" s="67" t="s">
        <v>24596</v>
      </c>
      <c r="L1174" s="18">
        <v>1451.7797984179178</v>
      </c>
      <c r="M1174" s="18">
        <v>5807.1191936716714</v>
      </c>
      <c r="N1174" s="35"/>
    </row>
    <row r="1175" spans="9:14" ht="12.75" x14ac:dyDescent="0.2">
      <c r="I1175" s="62" t="str">
        <f t="shared" si="17"/>
        <v>12.09.14</v>
      </c>
      <c r="J1175" s="61"/>
      <c r="K1175" s="67" t="s">
        <v>24597</v>
      </c>
      <c r="L1175" s="18">
        <v>1413.0567563679169</v>
      </c>
      <c r="M1175" s="18">
        <v>5652.2270254716677</v>
      </c>
      <c r="N1175" s="35"/>
    </row>
    <row r="1176" spans="9:14" ht="12.75" x14ac:dyDescent="0.2">
      <c r="I1176" s="62" t="str">
        <f t="shared" si="17"/>
        <v>12.09.14</v>
      </c>
      <c r="J1176" s="61"/>
      <c r="K1176" s="68" t="s">
        <v>24598</v>
      </c>
      <c r="L1176" s="55">
        <v>1395.2480446179168</v>
      </c>
      <c r="M1176" s="55">
        <v>5580.9921784716671</v>
      </c>
      <c r="N1176" s="35"/>
    </row>
    <row r="1177" spans="9:14" ht="12.75" x14ac:dyDescent="0.2">
      <c r="I1177" s="62" t="str">
        <f t="shared" si="17"/>
        <v>13.09.14</v>
      </c>
      <c r="J1177" s="61"/>
      <c r="K1177" s="67" t="s">
        <v>24599</v>
      </c>
      <c r="L1177" s="18">
        <v>1392.2654133379167</v>
      </c>
      <c r="M1177" s="18">
        <v>5569.0616533516668</v>
      </c>
      <c r="N1177" s="35"/>
    </row>
    <row r="1178" spans="9:14" ht="12.75" x14ac:dyDescent="0.2">
      <c r="I1178" s="62" t="str">
        <f t="shared" ref="I1178:I1241" si="18">IF(K1178="","",LEFT(K1178,8))</f>
        <v>13.09.14</v>
      </c>
      <c r="J1178" s="61"/>
      <c r="K1178" s="67" t="s">
        <v>24600</v>
      </c>
      <c r="L1178" s="18">
        <v>1365.7391715979168</v>
      </c>
      <c r="M1178" s="18">
        <v>5462.9566863916671</v>
      </c>
      <c r="N1178" s="35"/>
    </row>
    <row r="1179" spans="9:14" ht="12.75" x14ac:dyDescent="0.2">
      <c r="I1179" s="62" t="str">
        <f t="shared" si="18"/>
        <v>13.09.14</v>
      </c>
      <c r="J1179" s="61"/>
      <c r="K1179" s="67" t="s">
        <v>24601</v>
      </c>
      <c r="L1179" s="18">
        <v>1341.4145174379175</v>
      </c>
      <c r="M1179" s="18">
        <v>5365.6580697516702</v>
      </c>
      <c r="N1179" s="35"/>
    </row>
    <row r="1180" spans="9:14" ht="12.75" x14ac:dyDescent="0.2">
      <c r="I1180" s="62" t="str">
        <f t="shared" si="18"/>
        <v>13.09.14</v>
      </c>
      <c r="J1180" s="61"/>
      <c r="K1180" s="68" t="s">
        <v>24602</v>
      </c>
      <c r="L1180" s="55">
        <v>1310.0634805779157</v>
      </c>
      <c r="M1180" s="55">
        <v>5240.2539223116628</v>
      </c>
      <c r="N1180" s="35"/>
    </row>
    <row r="1181" spans="9:14" ht="12.75" x14ac:dyDescent="0.2">
      <c r="I1181" s="62" t="str">
        <f t="shared" si="18"/>
        <v>13.09.14</v>
      </c>
      <c r="J1181" s="61"/>
      <c r="K1181" s="67" t="s">
        <v>24603</v>
      </c>
      <c r="L1181" s="18">
        <v>1297.7999516679167</v>
      </c>
      <c r="M1181" s="18">
        <v>5191.1998066716669</v>
      </c>
      <c r="N1181" s="35"/>
    </row>
    <row r="1182" spans="9:14" ht="12.75" x14ac:dyDescent="0.2">
      <c r="I1182" s="62" t="str">
        <f t="shared" si="18"/>
        <v>13.09.14</v>
      </c>
      <c r="J1182" s="61"/>
      <c r="K1182" s="67" t="s">
        <v>24604</v>
      </c>
      <c r="L1182" s="18">
        <v>1283.6171836979167</v>
      </c>
      <c r="M1182" s="18">
        <v>5134.468734791667</v>
      </c>
      <c r="N1182" s="35"/>
    </row>
    <row r="1183" spans="9:14" ht="12.75" x14ac:dyDescent="0.2">
      <c r="I1183" s="62" t="str">
        <f t="shared" si="18"/>
        <v>13.09.14</v>
      </c>
      <c r="J1183" s="61"/>
      <c r="K1183" s="67" t="s">
        <v>24605</v>
      </c>
      <c r="L1183" s="18">
        <v>1260.9134337679168</v>
      </c>
      <c r="M1183" s="18">
        <v>5043.6537350716671</v>
      </c>
      <c r="N1183" s="35"/>
    </row>
    <row r="1184" spans="9:14" ht="12.75" x14ac:dyDescent="0.2">
      <c r="I1184" s="62" t="str">
        <f t="shared" si="18"/>
        <v>13.09.14</v>
      </c>
      <c r="J1184" s="61"/>
      <c r="K1184" s="68" t="s">
        <v>24606</v>
      </c>
      <c r="L1184" s="55">
        <v>1243.7381410079167</v>
      </c>
      <c r="M1184" s="55">
        <v>4974.952564031667</v>
      </c>
      <c r="N1184" s="35"/>
    </row>
    <row r="1185" spans="9:14" ht="12.75" x14ac:dyDescent="0.2">
      <c r="I1185" s="62" t="str">
        <f t="shared" si="18"/>
        <v>13.09.14</v>
      </c>
      <c r="J1185" s="61"/>
      <c r="K1185" s="67" t="s">
        <v>24607</v>
      </c>
      <c r="L1185" s="18">
        <v>1251.0303879079167</v>
      </c>
      <c r="M1185" s="18">
        <v>5004.121551631667</v>
      </c>
      <c r="N1185" s="35"/>
    </row>
    <row r="1186" spans="9:14" ht="12.75" x14ac:dyDescent="0.2">
      <c r="I1186" s="62" t="str">
        <f t="shared" si="18"/>
        <v>13.09.14</v>
      </c>
      <c r="J1186" s="61"/>
      <c r="K1186" s="67" t="s">
        <v>24608</v>
      </c>
      <c r="L1186" s="18">
        <v>1243.5809871879167</v>
      </c>
      <c r="M1186" s="18">
        <v>4974.3239487516666</v>
      </c>
      <c r="N1186" s="35"/>
    </row>
    <row r="1187" spans="9:14" ht="12.75" x14ac:dyDescent="0.2">
      <c r="I1187" s="62" t="str">
        <f t="shared" si="18"/>
        <v>13.09.14</v>
      </c>
      <c r="J1187" s="61"/>
      <c r="K1187" s="67" t="s">
        <v>24609</v>
      </c>
      <c r="L1187" s="18">
        <v>1221.4800810379168</v>
      </c>
      <c r="M1187" s="18">
        <v>4885.920324151667</v>
      </c>
      <c r="N1187" s="35"/>
    </row>
    <row r="1188" spans="9:14" ht="12.75" x14ac:dyDescent="0.2">
      <c r="I1188" s="62" t="str">
        <f t="shared" si="18"/>
        <v>13.09.14</v>
      </c>
      <c r="J1188" s="61"/>
      <c r="K1188" s="68" t="s">
        <v>24610</v>
      </c>
      <c r="L1188" s="55">
        <v>1207.3608795479167</v>
      </c>
      <c r="M1188" s="55">
        <v>4829.443518191667</v>
      </c>
      <c r="N1188" s="35"/>
    </row>
    <row r="1189" spans="9:14" ht="12.75" x14ac:dyDescent="0.2">
      <c r="I1189" s="62" t="str">
        <f t="shared" si="18"/>
        <v>13.09.14</v>
      </c>
      <c r="J1189" s="61"/>
      <c r="K1189" s="67" t="s">
        <v>24611</v>
      </c>
      <c r="L1189" s="18">
        <v>1200.8707788579168</v>
      </c>
      <c r="M1189" s="18">
        <v>4803.4831154316671</v>
      </c>
      <c r="N1189" s="35"/>
    </row>
    <row r="1190" spans="9:14" ht="12.75" x14ac:dyDescent="0.2">
      <c r="I1190" s="62" t="str">
        <f t="shared" si="18"/>
        <v>13.09.14</v>
      </c>
      <c r="J1190" s="61"/>
      <c r="K1190" s="67" t="s">
        <v>24612</v>
      </c>
      <c r="L1190" s="18">
        <v>1195.8849260779148</v>
      </c>
      <c r="M1190" s="18">
        <v>4783.5397043116591</v>
      </c>
      <c r="N1190" s="35"/>
    </row>
    <row r="1191" spans="9:14" ht="12.75" x14ac:dyDescent="0.2">
      <c r="I1191" s="62" t="str">
        <f t="shared" si="18"/>
        <v>13.09.14</v>
      </c>
      <c r="J1191" s="61"/>
      <c r="K1191" s="67" t="s">
        <v>24613</v>
      </c>
      <c r="L1191" s="18">
        <v>1190.5138160479166</v>
      </c>
      <c r="M1191" s="18">
        <v>4762.0552641916665</v>
      </c>
      <c r="N1191" s="35"/>
    </row>
    <row r="1192" spans="9:14" ht="12.75" x14ac:dyDescent="0.2">
      <c r="I1192" s="62" t="str">
        <f t="shared" si="18"/>
        <v>13.09.14</v>
      </c>
      <c r="J1192" s="61"/>
      <c r="K1192" s="68" t="s">
        <v>24614</v>
      </c>
      <c r="L1192" s="55">
        <v>1179.8964495479177</v>
      </c>
      <c r="M1192" s="55">
        <v>4719.5857981916706</v>
      </c>
      <c r="N1192" s="35"/>
    </row>
    <row r="1193" spans="9:14" ht="12.75" x14ac:dyDescent="0.2">
      <c r="I1193" s="62" t="str">
        <f t="shared" si="18"/>
        <v>13.09.14</v>
      </c>
      <c r="J1193" s="61"/>
      <c r="K1193" s="67" t="s">
        <v>24615</v>
      </c>
      <c r="L1193" s="18">
        <v>1180.7721420279167</v>
      </c>
      <c r="M1193" s="18">
        <v>4723.088568111667</v>
      </c>
      <c r="N1193" s="35"/>
    </row>
    <row r="1194" spans="9:14" ht="12.75" x14ac:dyDescent="0.2">
      <c r="I1194" s="62" t="str">
        <f t="shared" si="18"/>
        <v>13.09.14</v>
      </c>
      <c r="J1194" s="61"/>
      <c r="K1194" s="67" t="s">
        <v>24616</v>
      </c>
      <c r="L1194" s="18">
        <v>1186.1881623779179</v>
      </c>
      <c r="M1194" s="18">
        <v>4744.7526495116717</v>
      </c>
      <c r="N1194" s="35"/>
    </row>
    <row r="1195" spans="9:14" ht="12.75" x14ac:dyDescent="0.2">
      <c r="I1195" s="62" t="str">
        <f t="shared" si="18"/>
        <v>13.09.14</v>
      </c>
      <c r="J1195" s="61"/>
      <c r="K1195" s="67" t="s">
        <v>24617</v>
      </c>
      <c r="L1195" s="18">
        <v>1196.5596256379158</v>
      </c>
      <c r="M1195" s="18">
        <v>4786.2385025516633</v>
      </c>
      <c r="N1195" s="35"/>
    </row>
    <row r="1196" spans="9:14" ht="12.75" x14ac:dyDescent="0.2">
      <c r="I1196" s="62" t="str">
        <f t="shared" si="18"/>
        <v>13.09.14</v>
      </c>
      <c r="J1196" s="61"/>
      <c r="K1196" s="68" t="s">
        <v>24618</v>
      </c>
      <c r="L1196" s="55">
        <v>1200.5554574479168</v>
      </c>
      <c r="M1196" s="55">
        <v>4802.221829791667</v>
      </c>
      <c r="N1196" s="35"/>
    </row>
    <row r="1197" spans="9:14" ht="12.75" x14ac:dyDescent="0.2">
      <c r="I1197" s="62" t="str">
        <f t="shared" si="18"/>
        <v>13.09.14</v>
      </c>
      <c r="J1197" s="61"/>
      <c r="K1197" s="67" t="s">
        <v>24619</v>
      </c>
      <c r="L1197" s="18">
        <v>1227.1659199679157</v>
      </c>
      <c r="M1197" s="18">
        <v>4908.6636798716627</v>
      </c>
      <c r="N1197" s="35"/>
    </row>
    <row r="1198" spans="9:14" ht="12.75" x14ac:dyDescent="0.2">
      <c r="I1198" s="62" t="str">
        <f t="shared" si="18"/>
        <v>13.09.14</v>
      </c>
      <c r="J1198" s="61"/>
      <c r="K1198" s="67" t="s">
        <v>24620</v>
      </c>
      <c r="L1198" s="18">
        <v>1245.4769272179176</v>
      </c>
      <c r="M1198" s="18">
        <v>4981.9077088716704</v>
      </c>
      <c r="N1198" s="35"/>
    </row>
    <row r="1199" spans="9:14" ht="12.75" x14ac:dyDescent="0.2">
      <c r="I1199" s="62" t="str">
        <f t="shared" si="18"/>
        <v>13.09.14</v>
      </c>
      <c r="J1199" s="61"/>
      <c r="K1199" s="67" t="s">
        <v>24621</v>
      </c>
      <c r="L1199" s="18">
        <v>1256.8060436079168</v>
      </c>
      <c r="M1199" s="18">
        <v>5027.2241744316671</v>
      </c>
      <c r="N1199" s="35"/>
    </row>
    <row r="1200" spans="9:14" ht="12.75" x14ac:dyDescent="0.2">
      <c r="I1200" s="62" t="str">
        <f t="shared" si="18"/>
        <v>13.09.14</v>
      </c>
      <c r="J1200" s="61"/>
      <c r="K1200" s="68" t="s">
        <v>24622</v>
      </c>
      <c r="L1200" s="55">
        <v>1281.3937346779169</v>
      </c>
      <c r="M1200" s="55">
        <v>5125.5749387116675</v>
      </c>
      <c r="N1200" s="35"/>
    </row>
    <row r="1201" spans="9:14" ht="12.75" x14ac:dyDescent="0.2">
      <c r="I1201" s="62" t="str">
        <f t="shared" si="18"/>
        <v>13.09.14</v>
      </c>
      <c r="J1201" s="61"/>
      <c r="K1201" s="67" t="s">
        <v>24623</v>
      </c>
      <c r="L1201" s="18">
        <v>1327.8971569279167</v>
      </c>
      <c r="M1201" s="18">
        <v>5311.588627711667</v>
      </c>
      <c r="N1201" s="35"/>
    </row>
    <row r="1202" spans="9:14" ht="12.75" x14ac:dyDescent="0.2">
      <c r="I1202" s="62" t="str">
        <f t="shared" si="18"/>
        <v>13.09.14</v>
      </c>
      <c r="J1202" s="61"/>
      <c r="K1202" s="67" t="s">
        <v>24624</v>
      </c>
      <c r="L1202" s="18">
        <v>1355.9136605279159</v>
      </c>
      <c r="M1202" s="18">
        <v>5423.6546421116636</v>
      </c>
      <c r="N1202" s="35"/>
    </row>
    <row r="1203" spans="9:14" ht="12.75" x14ac:dyDescent="0.2">
      <c r="I1203" s="62" t="str">
        <f t="shared" si="18"/>
        <v>13.09.14</v>
      </c>
      <c r="J1203" s="61"/>
      <c r="K1203" s="67" t="s">
        <v>24625</v>
      </c>
      <c r="L1203" s="18">
        <v>1385.7627108979168</v>
      </c>
      <c r="M1203" s="18">
        <v>5543.0508435916672</v>
      </c>
      <c r="N1203" s="35"/>
    </row>
    <row r="1204" spans="9:14" ht="12.75" x14ac:dyDescent="0.2">
      <c r="I1204" s="62" t="str">
        <f t="shared" si="18"/>
        <v>13.09.14</v>
      </c>
      <c r="J1204" s="61"/>
      <c r="K1204" s="68" t="s">
        <v>24626</v>
      </c>
      <c r="L1204" s="55">
        <v>1406.7190105479169</v>
      </c>
      <c r="M1204" s="55">
        <v>5626.8760421916677</v>
      </c>
      <c r="N1204" s="35"/>
    </row>
    <row r="1205" spans="9:14" ht="12.75" x14ac:dyDescent="0.2">
      <c r="I1205" s="62" t="str">
        <f t="shared" si="18"/>
        <v>13.09.14</v>
      </c>
      <c r="J1205" s="61"/>
      <c r="K1205" s="67" t="s">
        <v>24627</v>
      </c>
      <c r="L1205" s="18">
        <v>1470.5459877621659</v>
      </c>
      <c r="M1205" s="18">
        <v>5882.1839510486634</v>
      </c>
      <c r="N1205" s="35"/>
    </row>
    <row r="1206" spans="9:14" ht="12.75" x14ac:dyDescent="0.2">
      <c r="I1206" s="62" t="str">
        <f t="shared" si="18"/>
        <v>13.09.14</v>
      </c>
      <c r="J1206" s="61"/>
      <c r="K1206" s="67" t="s">
        <v>24628</v>
      </c>
      <c r="L1206" s="18">
        <v>1491.8292713921667</v>
      </c>
      <c r="M1206" s="18">
        <v>5967.3170855686667</v>
      </c>
      <c r="N1206" s="35"/>
    </row>
    <row r="1207" spans="9:14" ht="12.75" x14ac:dyDescent="0.2">
      <c r="I1207" s="62" t="str">
        <f t="shared" si="18"/>
        <v>13.09.14</v>
      </c>
      <c r="J1207" s="61"/>
      <c r="K1207" s="67" t="s">
        <v>24629</v>
      </c>
      <c r="L1207" s="18">
        <v>1514.0811656921667</v>
      </c>
      <c r="M1207" s="18">
        <v>6056.3246627686667</v>
      </c>
      <c r="N1207" s="35"/>
    </row>
    <row r="1208" spans="9:14" ht="12.75" x14ac:dyDescent="0.2">
      <c r="I1208" s="62" t="str">
        <f t="shared" si="18"/>
        <v>13.09.14</v>
      </c>
      <c r="J1208" s="61"/>
      <c r="K1208" s="68" t="s">
        <v>24630</v>
      </c>
      <c r="L1208" s="55">
        <v>1547.5122209321669</v>
      </c>
      <c r="M1208" s="55">
        <v>6190.0488837286675</v>
      </c>
      <c r="N1208" s="35"/>
    </row>
    <row r="1209" spans="9:14" ht="12.75" x14ac:dyDescent="0.2">
      <c r="I1209" s="62" t="str">
        <f t="shared" si="18"/>
        <v>13.09.14</v>
      </c>
      <c r="J1209" s="61"/>
      <c r="K1209" s="67" t="s">
        <v>24631</v>
      </c>
      <c r="L1209" s="18">
        <v>1590.6422448521678</v>
      </c>
      <c r="M1209" s="18">
        <v>6362.5689794086711</v>
      </c>
      <c r="N1209" s="35"/>
    </row>
    <row r="1210" spans="9:14" ht="12.75" x14ac:dyDescent="0.2">
      <c r="I1210" s="62" t="str">
        <f t="shared" si="18"/>
        <v>13.09.14</v>
      </c>
      <c r="J1210" s="61"/>
      <c r="K1210" s="67" t="s">
        <v>24632</v>
      </c>
      <c r="L1210" s="18">
        <v>1622.0069820421659</v>
      </c>
      <c r="M1210" s="18">
        <v>6488.0279281686635</v>
      </c>
      <c r="N1210" s="35"/>
    </row>
    <row r="1211" spans="9:14" ht="12.75" x14ac:dyDescent="0.2">
      <c r="I1211" s="62" t="str">
        <f t="shared" si="18"/>
        <v>13.09.14</v>
      </c>
      <c r="J1211" s="61"/>
      <c r="K1211" s="67" t="s">
        <v>24633</v>
      </c>
      <c r="L1211" s="18">
        <v>1648.4595623821656</v>
      </c>
      <c r="M1211" s="18">
        <v>6593.8382495286623</v>
      </c>
      <c r="N1211" s="35"/>
    </row>
    <row r="1212" spans="9:14" ht="12.75" x14ac:dyDescent="0.2">
      <c r="I1212" s="62" t="str">
        <f t="shared" si="18"/>
        <v>13.09.14</v>
      </c>
      <c r="J1212" s="61"/>
      <c r="K1212" s="68" t="s">
        <v>24634</v>
      </c>
      <c r="L1212" s="55">
        <v>1680.0817355921656</v>
      </c>
      <c r="M1212" s="55">
        <v>6720.3269423686625</v>
      </c>
      <c r="N1212" s="35"/>
    </row>
    <row r="1213" spans="9:14" ht="12.75" x14ac:dyDescent="0.2">
      <c r="I1213" s="62" t="str">
        <f t="shared" si="18"/>
        <v>13.09.14</v>
      </c>
      <c r="J1213" s="61"/>
      <c r="K1213" s="67" t="s">
        <v>24635</v>
      </c>
      <c r="L1213" s="18">
        <v>1708.0747251821667</v>
      </c>
      <c r="M1213" s="18">
        <v>6832.2989007286669</v>
      </c>
      <c r="N1213" s="35"/>
    </row>
    <row r="1214" spans="9:14" ht="12.75" x14ac:dyDescent="0.2">
      <c r="I1214" s="62" t="str">
        <f t="shared" si="18"/>
        <v>13.09.14</v>
      </c>
      <c r="J1214" s="61"/>
      <c r="K1214" s="67" t="s">
        <v>24636</v>
      </c>
      <c r="L1214" s="18">
        <v>1725.9460701221667</v>
      </c>
      <c r="M1214" s="18">
        <v>6903.7842804886668</v>
      </c>
      <c r="N1214" s="35"/>
    </row>
    <row r="1215" spans="9:14" ht="12.75" x14ac:dyDescent="0.2">
      <c r="I1215" s="62" t="str">
        <f t="shared" si="18"/>
        <v>13.09.14</v>
      </c>
      <c r="J1215" s="61"/>
      <c r="K1215" s="67" t="s">
        <v>24637</v>
      </c>
      <c r="L1215" s="18">
        <v>1739.9450330921657</v>
      </c>
      <c r="M1215" s="18">
        <v>6959.7801323686626</v>
      </c>
      <c r="N1215" s="35"/>
    </row>
    <row r="1216" spans="9:14" ht="12.75" x14ac:dyDescent="0.2">
      <c r="I1216" s="62" t="str">
        <f t="shared" si="18"/>
        <v>13.09.14</v>
      </c>
      <c r="J1216" s="61"/>
      <c r="K1216" s="68" t="s">
        <v>24638</v>
      </c>
      <c r="L1216" s="55">
        <v>1749.1365569021677</v>
      </c>
      <c r="M1216" s="55">
        <v>6996.546227608671</v>
      </c>
      <c r="N1216" s="35"/>
    </row>
    <row r="1217" spans="9:14" ht="12.75" x14ac:dyDescent="0.2">
      <c r="I1217" s="62" t="str">
        <f t="shared" si="18"/>
        <v>13.09.14</v>
      </c>
      <c r="J1217" s="61"/>
      <c r="K1217" s="67" t="s">
        <v>24639</v>
      </c>
      <c r="L1217" s="18">
        <v>1767.0647420321666</v>
      </c>
      <c r="M1217" s="18">
        <v>7068.2589681286663</v>
      </c>
      <c r="N1217" s="35"/>
    </row>
    <row r="1218" spans="9:14" ht="12.75" x14ac:dyDescent="0.2">
      <c r="I1218" s="62" t="str">
        <f t="shared" si="18"/>
        <v>13.09.14</v>
      </c>
      <c r="J1218" s="61"/>
      <c r="K1218" s="67" t="s">
        <v>24640</v>
      </c>
      <c r="L1218" s="18">
        <v>1779.2755536821667</v>
      </c>
      <c r="M1218" s="18">
        <v>7117.1022147286667</v>
      </c>
      <c r="N1218" s="35"/>
    </row>
    <row r="1219" spans="9:14" ht="12.75" x14ac:dyDescent="0.2">
      <c r="I1219" s="62" t="str">
        <f t="shared" si="18"/>
        <v>13.09.14</v>
      </c>
      <c r="J1219" s="61"/>
      <c r="K1219" s="67" t="s">
        <v>24641</v>
      </c>
      <c r="L1219" s="18">
        <v>1792.3568235921678</v>
      </c>
      <c r="M1219" s="18">
        <v>7169.427294368671</v>
      </c>
      <c r="N1219" s="35"/>
    </row>
    <row r="1220" spans="9:14" ht="12.75" x14ac:dyDescent="0.2">
      <c r="I1220" s="62" t="str">
        <f t="shared" si="18"/>
        <v>13.09.14</v>
      </c>
      <c r="J1220" s="61"/>
      <c r="K1220" s="68" t="s">
        <v>24642</v>
      </c>
      <c r="L1220" s="55">
        <v>1796.4809842621678</v>
      </c>
      <c r="M1220" s="55">
        <v>7185.9239370486712</v>
      </c>
      <c r="N1220" s="35"/>
    </row>
    <row r="1221" spans="9:14" ht="12.75" x14ac:dyDescent="0.2">
      <c r="I1221" s="62" t="str">
        <f t="shared" si="18"/>
        <v>13.09.14</v>
      </c>
      <c r="J1221" s="61"/>
      <c r="K1221" s="67" t="s">
        <v>24643</v>
      </c>
      <c r="L1221" s="18">
        <v>1804.8839940121659</v>
      </c>
      <c r="M1221" s="18">
        <v>7219.5359760486635</v>
      </c>
      <c r="N1221" s="35"/>
    </row>
    <row r="1222" spans="9:14" ht="12.75" x14ac:dyDescent="0.2">
      <c r="I1222" s="62" t="str">
        <f t="shared" si="18"/>
        <v>13.09.14</v>
      </c>
      <c r="J1222" s="61"/>
      <c r="K1222" s="67" t="s">
        <v>24644</v>
      </c>
      <c r="L1222" s="18">
        <v>1821.3805441721677</v>
      </c>
      <c r="M1222" s="18">
        <v>7285.5221766886707</v>
      </c>
      <c r="N1222" s="35"/>
    </row>
    <row r="1223" spans="9:14" ht="12.75" x14ac:dyDescent="0.2">
      <c r="I1223" s="62" t="str">
        <f t="shared" si="18"/>
        <v>13.09.14</v>
      </c>
      <c r="J1223" s="61"/>
      <c r="K1223" s="67" t="s">
        <v>24645</v>
      </c>
      <c r="L1223" s="18">
        <v>1818.9065405321667</v>
      </c>
      <c r="M1223" s="18">
        <v>7275.6261621286667</v>
      </c>
      <c r="N1223" s="35"/>
    </row>
    <row r="1224" spans="9:14" ht="12.75" x14ac:dyDescent="0.2">
      <c r="I1224" s="62" t="str">
        <f t="shared" si="18"/>
        <v>13.09.14</v>
      </c>
      <c r="J1224" s="61"/>
      <c r="K1224" s="68" t="s">
        <v>24646</v>
      </c>
      <c r="L1224" s="55">
        <v>1801.8864777221668</v>
      </c>
      <c r="M1224" s="55">
        <v>7207.5459108886671</v>
      </c>
      <c r="N1224" s="35"/>
    </row>
    <row r="1225" spans="9:14" ht="12.75" x14ac:dyDescent="0.2">
      <c r="I1225" s="62" t="str">
        <f t="shared" si="18"/>
        <v>13.09.14</v>
      </c>
      <c r="J1225" s="61"/>
      <c r="K1225" s="67" t="s">
        <v>24647</v>
      </c>
      <c r="L1225" s="18">
        <v>1784.7337970921647</v>
      </c>
      <c r="M1225" s="18">
        <v>7138.9351883686586</v>
      </c>
      <c r="N1225" s="35"/>
    </row>
    <row r="1226" spans="9:14" ht="12.75" x14ac:dyDescent="0.2">
      <c r="I1226" s="62" t="str">
        <f t="shared" si="18"/>
        <v>13.09.14</v>
      </c>
      <c r="J1226" s="61"/>
      <c r="K1226" s="67" t="s">
        <v>24648</v>
      </c>
      <c r="L1226" s="18">
        <v>1765.2875955121667</v>
      </c>
      <c r="M1226" s="18">
        <v>7061.1503820486669</v>
      </c>
      <c r="N1226" s="35"/>
    </row>
    <row r="1227" spans="9:14" ht="12.75" x14ac:dyDescent="0.2">
      <c r="I1227" s="62" t="str">
        <f t="shared" si="18"/>
        <v>13.09.14</v>
      </c>
      <c r="J1227" s="61"/>
      <c r="K1227" s="67" t="s">
        <v>24649</v>
      </c>
      <c r="L1227" s="18">
        <v>1732.8028106621657</v>
      </c>
      <c r="M1227" s="18">
        <v>6931.2112426486628</v>
      </c>
      <c r="N1227" s="35"/>
    </row>
    <row r="1228" spans="9:14" ht="12.75" x14ac:dyDescent="0.2">
      <c r="I1228" s="62" t="str">
        <f t="shared" si="18"/>
        <v>13.09.14</v>
      </c>
      <c r="J1228" s="61"/>
      <c r="K1228" s="68" t="s">
        <v>24650</v>
      </c>
      <c r="L1228" s="55">
        <v>1720.4083063921667</v>
      </c>
      <c r="M1228" s="55">
        <v>6881.6332255686666</v>
      </c>
      <c r="N1228" s="35"/>
    </row>
    <row r="1229" spans="9:14" ht="12.75" x14ac:dyDescent="0.2">
      <c r="I1229" s="62" t="str">
        <f t="shared" si="18"/>
        <v>13.09.14</v>
      </c>
      <c r="J1229" s="61"/>
      <c r="K1229" s="67" t="s">
        <v>24651</v>
      </c>
      <c r="L1229" s="18">
        <v>1711.6550846921657</v>
      </c>
      <c r="M1229" s="18">
        <v>6846.6203387686628</v>
      </c>
      <c r="N1229" s="35"/>
    </row>
    <row r="1230" spans="9:14" ht="12.75" x14ac:dyDescent="0.2">
      <c r="I1230" s="62" t="str">
        <f t="shared" si="18"/>
        <v>13.09.14</v>
      </c>
      <c r="J1230" s="61"/>
      <c r="K1230" s="67" t="s">
        <v>24652</v>
      </c>
      <c r="L1230" s="18">
        <v>1706.2505714321667</v>
      </c>
      <c r="M1230" s="18">
        <v>6825.0022857286667</v>
      </c>
      <c r="N1230" s="35"/>
    </row>
    <row r="1231" spans="9:14" ht="12.75" x14ac:dyDescent="0.2">
      <c r="I1231" s="62" t="str">
        <f t="shared" si="18"/>
        <v>13.09.14</v>
      </c>
      <c r="J1231" s="61"/>
      <c r="K1231" s="67" t="s">
        <v>24653</v>
      </c>
      <c r="L1231" s="18">
        <v>1686.0699973059156</v>
      </c>
      <c r="M1231" s="18">
        <v>6744.2799892236626</v>
      </c>
      <c r="N1231" s="35"/>
    </row>
    <row r="1232" spans="9:14" ht="12.75" x14ac:dyDescent="0.2">
      <c r="I1232" s="62" t="str">
        <f t="shared" si="18"/>
        <v>13.09.14</v>
      </c>
      <c r="J1232" s="61"/>
      <c r="K1232" s="68" t="s">
        <v>24654</v>
      </c>
      <c r="L1232" s="55">
        <v>1671.0054266411657</v>
      </c>
      <c r="M1232" s="55">
        <v>6684.021706564663</v>
      </c>
      <c r="N1232" s="35"/>
    </row>
    <row r="1233" spans="9:14" ht="12.75" x14ac:dyDescent="0.2">
      <c r="I1233" s="62" t="str">
        <f t="shared" si="18"/>
        <v>13.09.14</v>
      </c>
      <c r="J1233" s="61"/>
      <c r="K1233" s="67" t="s">
        <v>24655</v>
      </c>
      <c r="L1233" s="18">
        <v>1651.4854296574167</v>
      </c>
      <c r="M1233" s="18">
        <v>6605.9417186296669</v>
      </c>
      <c r="N1233" s="35"/>
    </row>
    <row r="1234" spans="9:14" ht="12.75" x14ac:dyDescent="0.2">
      <c r="I1234" s="62" t="str">
        <f t="shared" si="18"/>
        <v>13.09.14</v>
      </c>
      <c r="J1234" s="61"/>
      <c r="K1234" s="67" t="s">
        <v>24656</v>
      </c>
      <c r="L1234" s="18">
        <v>1647.5918099631667</v>
      </c>
      <c r="M1234" s="18">
        <v>6590.3672398526669</v>
      </c>
      <c r="N1234" s="35"/>
    </row>
    <row r="1235" spans="9:14" ht="12.75" x14ac:dyDescent="0.2">
      <c r="I1235" s="62" t="str">
        <f t="shared" si="18"/>
        <v>13.09.14</v>
      </c>
      <c r="J1235" s="61"/>
      <c r="K1235" s="67" t="s">
        <v>24657</v>
      </c>
      <c r="L1235" s="18">
        <v>1644.3327538426656</v>
      </c>
      <c r="M1235" s="18">
        <v>6577.3310153706625</v>
      </c>
      <c r="N1235" s="35"/>
    </row>
    <row r="1236" spans="9:14" ht="12.75" x14ac:dyDescent="0.2">
      <c r="I1236" s="62" t="str">
        <f t="shared" si="18"/>
        <v>13.09.14</v>
      </c>
      <c r="J1236" s="61"/>
      <c r="K1236" s="68" t="s">
        <v>24658</v>
      </c>
      <c r="L1236" s="55">
        <v>1631.4530404981667</v>
      </c>
      <c r="M1236" s="55">
        <v>6525.8121619926669</v>
      </c>
      <c r="N1236" s="35"/>
    </row>
    <row r="1237" spans="9:14" ht="12.75" x14ac:dyDescent="0.2">
      <c r="I1237" s="62" t="str">
        <f t="shared" si="18"/>
        <v>13.09.14</v>
      </c>
      <c r="J1237" s="61"/>
      <c r="K1237" s="67" t="s">
        <v>24659</v>
      </c>
      <c r="L1237" s="18">
        <v>1632.1697353236677</v>
      </c>
      <c r="M1237" s="18">
        <v>6528.6789412946709</v>
      </c>
      <c r="N1237" s="35"/>
    </row>
    <row r="1238" spans="9:14" ht="12.75" x14ac:dyDescent="0.2">
      <c r="I1238" s="62" t="str">
        <f t="shared" si="18"/>
        <v>13.09.14</v>
      </c>
      <c r="J1238" s="61"/>
      <c r="K1238" s="67" t="s">
        <v>24660</v>
      </c>
      <c r="L1238" s="18">
        <v>1618.3337993261669</v>
      </c>
      <c r="M1238" s="18">
        <v>6473.3351973046674</v>
      </c>
      <c r="N1238" s="35"/>
    </row>
    <row r="1239" spans="9:14" ht="12.75" x14ac:dyDescent="0.2">
      <c r="I1239" s="62" t="str">
        <f t="shared" si="18"/>
        <v>13.09.14</v>
      </c>
      <c r="J1239" s="61"/>
      <c r="K1239" s="67" t="s">
        <v>24661</v>
      </c>
      <c r="L1239" s="18">
        <v>1622.5478281421658</v>
      </c>
      <c r="M1239" s="18">
        <v>6490.1913125686633</v>
      </c>
      <c r="N1239" s="35"/>
    </row>
    <row r="1240" spans="9:14" ht="12.75" x14ac:dyDescent="0.2">
      <c r="I1240" s="62" t="str">
        <f t="shared" si="18"/>
        <v>13.09.14</v>
      </c>
      <c r="J1240" s="61"/>
      <c r="K1240" s="68" t="s">
        <v>24662</v>
      </c>
      <c r="L1240" s="55">
        <v>1616.9294366321667</v>
      </c>
      <c r="M1240" s="55">
        <v>6467.7177465286668</v>
      </c>
      <c r="N1240" s="35"/>
    </row>
    <row r="1241" spans="9:14" ht="12.75" x14ac:dyDescent="0.2">
      <c r="I1241" s="62" t="str">
        <f t="shared" si="18"/>
        <v>13.09.14</v>
      </c>
      <c r="J1241" s="61"/>
      <c r="K1241" s="67" t="s">
        <v>24663</v>
      </c>
      <c r="L1241" s="18">
        <v>1612.3482313421657</v>
      </c>
      <c r="M1241" s="18">
        <v>6449.3929253686629</v>
      </c>
      <c r="N1241" s="35"/>
    </row>
    <row r="1242" spans="9:14" ht="12.75" x14ac:dyDescent="0.2">
      <c r="I1242" s="62" t="str">
        <f t="shared" ref="I1242:I1305" si="19">IF(K1242="","",LEFT(K1242,8))</f>
        <v>13.09.14</v>
      </c>
      <c r="J1242" s="61"/>
      <c r="K1242" s="67" t="s">
        <v>24664</v>
      </c>
      <c r="L1242" s="18">
        <v>1616.9711200821666</v>
      </c>
      <c r="M1242" s="18">
        <v>6467.8844803286665</v>
      </c>
      <c r="N1242" s="35"/>
    </row>
    <row r="1243" spans="9:14" ht="12.75" x14ac:dyDescent="0.2">
      <c r="I1243" s="62" t="str">
        <f t="shared" si="19"/>
        <v>13.09.14</v>
      </c>
      <c r="J1243" s="61"/>
      <c r="K1243" s="67" t="s">
        <v>24665</v>
      </c>
      <c r="L1243" s="18">
        <v>1612.0511364621677</v>
      </c>
      <c r="M1243" s="18">
        <v>6448.2045458486709</v>
      </c>
      <c r="N1243" s="35"/>
    </row>
    <row r="1244" spans="9:14" ht="12.75" x14ac:dyDescent="0.2">
      <c r="I1244" s="62" t="str">
        <f t="shared" si="19"/>
        <v>13.09.14</v>
      </c>
      <c r="J1244" s="61"/>
      <c r="K1244" s="68" t="s">
        <v>24666</v>
      </c>
      <c r="L1244" s="55">
        <v>1607.7557425621667</v>
      </c>
      <c r="M1244" s="55">
        <v>6431.0229702486668</v>
      </c>
      <c r="N1244" s="35"/>
    </row>
    <row r="1245" spans="9:14" ht="12.75" x14ac:dyDescent="0.2">
      <c r="I1245" s="62" t="str">
        <f t="shared" si="19"/>
        <v>13.09.14</v>
      </c>
      <c r="J1245" s="61"/>
      <c r="K1245" s="67" t="s">
        <v>24667</v>
      </c>
      <c r="L1245" s="18">
        <v>1613.9426246521678</v>
      </c>
      <c r="M1245" s="18">
        <v>6455.770498608671</v>
      </c>
      <c r="N1245" s="35"/>
    </row>
    <row r="1246" spans="9:14" ht="12.75" x14ac:dyDescent="0.2">
      <c r="I1246" s="62" t="str">
        <f t="shared" si="19"/>
        <v>13.09.14</v>
      </c>
      <c r="J1246" s="61"/>
      <c r="K1246" s="67" t="s">
        <v>24668</v>
      </c>
      <c r="L1246" s="18">
        <v>1618.2021138721657</v>
      </c>
      <c r="M1246" s="18">
        <v>6472.8084554886627</v>
      </c>
      <c r="N1246" s="35"/>
    </row>
    <row r="1247" spans="9:14" ht="12.75" x14ac:dyDescent="0.2">
      <c r="I1247" s="62" t="str">
        <f t="shared" si="19"/>
        <v>13.09.14</v>
      </c>
      <c r="J1247" s="61"/>
      <c r="K1247" s="67" t="s">
        <v>24669</v>
      </c>
      <c r="L1247" s="18">
        <v>1617.0435874221657</v>
      </c>
      <c r="M1247" s="18">
        <v>6468.1743496886629</v>
      </c>
      <c r="N1247" s="35"/>
    </row>
    <row r="1248" spans="9:14" ht="12.75" x14ac:dyDescent="0.2">
      <c r="I1248" s="62" t="str">
        <f t="shared" si="19"/>
        <v>13.09.14</v>
      </c>
      <c r="J1248" s="61"/>
      <c r="K1248" s="68" t="s">
        <v>24670</v>
      </c>
      <c r="L1248" s="55">
        <v>1626.3598159921667</v>
      </c>
      <c r="M1248" s="55">
        <v>6505.4392639686666</v>
      </c>
      <c r="N1248" s="35"/>
    </row>
    <row r="1249" spans="9:14" ht="12.75" x14ac:dyDescent="0.2">
      <c r="I1249" s="62" t="str">
        <f t="shared" si="19"/>
        <v>13.09.14</v>
      </c>
      <c r="J1249" s="61"/>
      <c r="K1249" s="67" t="s">
        <v>24671</v>
      </c>
      <c r="L1249" s="18">
        <v>1620.1762067321677</v>
      </c>
      <c r="M1249" s="18">
        <v>6480.7048269286706</v>
      </c>
      <c r="N1249" s="35"/>
    </row>
    <row r="1250" spans="9:14" ht="12.75" x14ac:dyDescent="0.2">
      <c r="I1250" s="62" t="str">
        <f t="shared" si="19"/>
        <v>13.09.14</v>
      </c>
      <c r="J1250" s="61"/>
      <c r="K1250" s="67" t="s">
        <v>24672</v>
      </c>
      <c r="L1250" s="18">
        <v>1607.197201312167</v>
      </c>
      <c r="M1250" s="18">
        <v>6428.7888052486678</v>
      </c>
      <c r="N1250" s="35"/>
    </row>
    <row r="1251" spans="9:14" ht="12.75" x14ac:dyDescent="0.2">
      <c r="I1251" s="62" t="str">
        <f t="shared" si="19"/>
        <v>13.09.14</v>
      </c>
      <c r="J1251" s="61"/>
      <c r="K1251" s="67" t="s">
        <v>24673</v>
      </c>
      <c r="L1251" s="18">
        <v>1597.5757621121659</v>
      </c>
      <c r="M1251" s="18">
        <v>6390.3030484486635</v>
      </c>
      <c r="N1251" s="35"/>
    </row>
    <row r="1252" spans="9:14" ht="12.75" x14ac:dyDescent="0.2">
      <c r="I1252" s="62" t="str">
        <f t="shared" si="19"/>
        <v>13.09.14</v>
      </c>
      <c r="J1252" s="61"/>
      <c r="K1252" s="68" t="s">
        <v>24674</v>
      </c>
      <c r="L1252" s="55">
        <v>1590.6030184321669</v>
      </c>
      <c r="M1252" s="55">
        <v>6362.4120737286676</v>
      </c>
      <c r="N1252" s="35"/>
    </row>
    <row r="1253" spans="9:14" ht="12.75" x14ac:dyDescent="0.2">
      <c r="I1253" s="62" t="str">
        <f t="shared" si="19"/>
        <v>13.09.14</v>
      </c>
      <c r="J1253" s="61"/>
      <c r="K1253" s="67" t="s">
        <v>24675</v>
      </c>
      <c r="L1253" s="18">
        <v>1588.7716170379158</v>
      </c>
      <c r="M1253" s="18">
        <v>6355.0864681516632</v>
      </c>
      <c r="N1253" s="35"/>
    </row>
    <row r="1254" spans="9:14" ht="12.75" x14ac:dyDescent="0.2">
      <c r="I1254" s="62" t="str">
        <f t="shared" si="19"/>
        <v>13.09.14</v>
      </c>
      <c r="J1254" s="61"/>
      <c r="K1254" s="67" t="s">
        <v>24676</v>
      </c>
      <c r="L1254" s="18">
        <v>1616.3953360279177</v>
      </c>
      <c r="M1254" s="18">
        <v>6465.5813441116707</v>
      </c>
      <c r="N1254" s="35"/>
    </row>
    <row r="1255" spans="9:14" ht="12.75" x14ac:dyDescent="0.2">
      <c r="I1255" s="62" t="str">
        <f t="shared" si="19"/>
        <v>13.09.14</v>
      </c>
      <c r="J1255" s="61"/>
      <c r="K1255" s="67" t="s">
        <v>24677</v>
      </c>
      <c r="L1255" s="18">
        <v>1625.5210611379157</v>
      </c>
      <c r="M1255" s="18">
        <v>6502.0842445516628</v>
      </c>
      <c r="N1255" s="35"/>
    </row>
    <row r="1256" spans="9:14" ht="12.75" x14ac:dyDescent="0.2">
      <c r="I1256" s="62" t="str">
        <f t="shared" si="19"/>
        <v>13.09.14</v>
      </c>
      <c r="J1256" s="61"/>
      <c r="K1256" s="68" t="s">
        <v>24678</v>
      </c>
      <c r="L1256" s="55">
        <v>1623.8557888879168</v>
      </c>
      <c r="M1256" s="55">
        <v>6495.4231555516672</v>
      </c>
      <c r="N1256" s="35"/>
    </row>
    <row r="1257" spans="9:14" ht="12.75" x14ac:dyDescent="0.2">
      <c r="I1257" s="62" t="str">
        <f t="shared" si="19"/>
        <v>13.09.14</v>
      </c>
      <c r="J1257" s="61"/>
      <c r="K1257" s="67" t="s">
        <v>24679</v>
      </c>
      <c r="L1257" s="18">
        <v>1614.2712421579147</v>
      </c>
      <c r="M1257" s="18">
        <v>6457.0849686316587</v>
      </c>
      <c r="N1257" s="35"/>
    </row>
    <row r="1258" spans="9:14" ht="12.75" x14ac:dyDescent="0.2">
      <c r="I1258" s="62" t="str">
        <f t="shared" si="19"/>
        <v>13.09.14</v>
      </c>
      <c r="J1258" s="61"/>
      <c r="K1258" s="67" t="s">
        <v>24680</v>
      </c>
      <c r="L1258" s="18">
        <v>1586.1249784979159</v>
      </c>
      <c r="M1258" s="18">
        <v>6344.4999139916636</v>
      </c>
      <c r="N1258" s="35"/>
    </row>
    <row r="1259" spans="9:14" ht="12.75" x14ac:dyDescent="0.2">
      <c r="I1259" s="62" t="str">
        <f t="shared" si="19"/>
        <v>13.09.14</v>
      </c>
      <c r="J1259" s="61"/>
      <c r="K1259" s="67" t="s">
        <v>24681</v>
      </c>
      <c r="L1259" s="18">
        <v>1559.9668702479166</v>
      </c>
      <c r="M1259" s="18">
        <v>6239.8674809916665</v>
      </c>
      <c r="N1259" s="35"/>
    </row>
    <row r="1260" spans="9:14" ht="12.75" x14ac:dyDescent="0.2">
      <c r="I1260" s="62" t="str">
        <f t="shared" si="19"/>
        <v>13.09.14</v>
      </c>
      <c r="J1260" s="61"/>
      <c r="K1260" s="68" t="s">
        <v>24682</v>
      </c>
      <c r="L1260" s="55">
        <v>1519.6058010779179</v>
      </c>
      <c r="M1260" s="55">
        <v>6078.4232043116717</v>
      </c>
      <c r="N1260" s="35"/>
    </row>
    <row r="1261" spans="9:14" ht="12.75" x14ac:dyDescent="0.2">
      <c r="I1261" s="62" t="str">
        <f t="shared" si="19"/>
        <v>13.09.14</v>
      </c>
      <c r="J1261" s="61"/>
      <c r="K1261" s="67" t="s">
        <v>24683</v>
      </c>
      <c r="L1261" s="18">
        <v>1493.7870781179147</v>
      </c>
      <c r="M1261" s="18">
        <v>5975.1483124716588</v>
      </c>
      <c r="N1261" s="35"/>
    </row>
    <row r="1262" spans="9:14" ht="12.75" x14ac:dyDescent="0.2">
      <c r="I1262" s="62" t="str">
        <f t="shared" si="19"/>
        <v>13.09.14</v>
      </c>
      <c r="J1262" s="61"/>
      <c r="K1262" s="67" t="s">
        <v>24684</v>
      </c>
      <c r="L1262" s="18">
        <v>1467.4059399179157</v>
      </c>
      <c r="M1262" s="18">
        <v>5869.6237596716628</v>
      </c>
      <c r="N1262" s="35"/>
    </row>
    <row r="1263" spans="9:14" ht="12.75" x14ac:dyDescent="0.2">
      <c r="I1263" s="62" t="str">
        <f t="shared" si="19"/>
        <v>13.09.14</v>
      </c>
      <c r="J1263" s="61"/>
      <c r="K1263" s="67" t="s">
        <v>24685</v>
      </c>
      <c r="L1263" s="18">
        <v>1439.6192631579167</v>
      </c>
      <c r="M1263" s="18">
        <v>5758.477052631667</v>
      </c>
      <c r="N1263" s="35"/>
    </row>
    <row r="1264" spans="9:14" ht="12.75" x14ac:dyDescent="0.2">
      <c r="I1264" s="62" t="str">
        <f t="shared" si="19"/>
        <v>13.09.14</v>
      </c>
      <c r="J1264" s="61"/>
      <c r="K1264" s="68" t="s">
        <v>24686</v>
      </c>
      <c r="L1264" s="55">
        <v>1424.2676084779157</v>
      </c>
      <c r="M1264" s="55">
        <v>5697.0704339116628</v>
      </c>
      <c r="N1264" s="35"/>
    </row>
    <row r="1265" spans="9:14" ht="12.75" x14ac:dyDescent="0.2">
      <c r="I1265" s="62" t="str">
        <f t="shared" si="19"/>
        <v>13.09.14</v>
      </c>
      <c r="J1265" s="61"/>
      <c r="K1265" s="67" t="s">
        <v>24687</v>
      </c>
      <c r="L1265" s="18">
        <v>1453.7234174479147</v>
      </c>
      <c r="M1265" s="18">
        <v>5814.8936697916588</v>
      </c>
      <c r="N1265" s="35"/>
    </row>
    <row r="1266" spans="9:14" ht="12.75" x14ac:dyDescent="0.2">
      <c r="I1266" s="62" t="str">
        <f t="shared" si="19"/>
        <v>13.09.14</v>
      </c>
      <c r="J1266" s="61"/>
      <c r="K1266" s="67" t="s">
        <v>24688</v>
      </c>
      <c r="L1266" s="18">
        <v>1449.8863931279166</v>
      </c>
      <c r="M1266" s="18">
        <v>5799.5455725116663</v>
      </c>
      <c r="N1266" s="35"/>
    </row>
    <row r="1267" spans="9:14" ht="12.75" x14ac:dyDescent="0.2">
      <c r="I1267" s="62" t="str">
        <f t="shared" si="19"/>
        <v>13.09.14</v>
      </c>
      <c r="J1267" s="61"/>
      <c r="K1267" s="67" t="s">
        <v>24689</v>
      </c>
      <c r="L1267" s="18">
        <v>1419.3753098179168</v>
      </c>
      <c r="M1267" s="18">
        <v>5677.5012392716671</v>
      </c>
      <c r="N1267" s="35"/>
    </row>
    <row r="1268" spans="9:14" ht="12.75" x14ac:dyDescent="0.2">
      <c r="I1268" s="62" t="str">
        <f t="shared" si="19"/>
        <v>13.09.14</v>
      </c>
      <c r="J1268" s="61"/>
      <c r="K1268" s="68" t="s">
        <v>24690</v>
      </c>
      <c r="L1268" s="55">
        <v>1388.5993500679158</v>
      </c>
      <c r="M1268" s="55">
        <v>5554.3974002716632</v>
      </c>
      <c r="N1268" s="35"/>
    </row>
    <row r="1269" spans="9:14" ht="12.75" x14ac:dyDescent="0.2">
      <c r="I1269" s="62" t="str">
        <f t="shared" si="19"/>
        <v>13.09.14</v>
      </c>
      <c r="J1269" s="61"/>
      <c r="K1269" s="67" t="s">
        <v>24691</v>
      </c>
      <c r="L1269" s="18">
        <v>1370.8946290779156</v>
      </c>
      <c r="M1269" s="18">
        <v>5483.5785163116625</v>
      </c>
      <c r="N1269" s="35"/>
    </row>
    <row r="1270" spans="9:14" ht="12.75" x14ac:dyDescent="0.2">
      <c r="I1270" s="62" t="str">
        <f t="shared" si="19"/>
        <v>13.09.14</v>
      </c>
      <c r="J1270" s="61"/>
      <c r="K1270" s="67" t="s">
        <v>24692</v>
      </c>
      <c r="L1270" s="18">
        <v>1339.7758899479168</v>
      </c>
      <c r="M1270" s="18">
        <v>5359.1035597916671</v>
      </c>
      <c r="N1270" s="35"/>
    </row>
    <row r="1271" spans="9:14" ht="12.75" x14ac:dyDescent="0.2">
      <c r="I1271" s="62" t="str">
        <f t="shared" si="19"/>
        <v>13.09.14</v>
      </c>
      <c r="J1271" s="61"/>
      <c r="K1271" s="67" t="s">
        <v>24693</v>
      </c>
      <c r="L1271" s="18">
        <v>1303.1841123879158</v>
      </c>
      <c r="M1271" s="18">
        <v>5212.7364495516631</v>
      </c>
      <c r="N1271" s="35"/>
    </row>
    <row r="1272" spans="9:14" ht="12.75" x14ac:dyDescent="0.2">
      <c r="I1272" s="62" t="str">
        <f t="shared" si="19"/>
        <v>13.09.14</v>
      </c>
      <c r="J1272" s="61"/>
      <c r="K1272" s="68" t="s">
        <v>24694</v>
      </c>
      <c r="L1272" s="55">
        <v>1288.6522573579168</v>
      </c>
      <c r="M1272" s="55">
        <v>5154.6090294316673</v>
      </c>
      <c r="N1272" s="35"/>
    </row>
    <row r="1273" spans="9:14" ht="12.75" x14ac:dyDescent="0.2">
      <c r="I1273" s="62" t="str">
        <f t="shared" si="19"/>
        <v>14.09.14</v>
      </c>
      <c r="J1273" s="61"/>
      <c r="K1273" s="67" t="s">
        <v>24695</v>
      </c>
      <c r="L1273" s="18">
        <v>1308.8900979779175</v>
      </c>
      <c r="M1273" s="18">
        <v>5235.5603919116702</v>
      </c>
      <c r="N1273" s="35"/>
    </row>
    <row r="1274" spans="9:14" ht="12.75" x14ac:dyDescent="0.2">
      <c r="I1274" s="62" t="str">
        <f t="shared" si="19"/>
        <v>14.09.14</v>
      </c>
      <c r="J1274" s="61"/>
      <c r="K1274" s="67" t="s">
        <v>24696</v>
      </c>
      <c r="L1274" s="18">
        <v>1279.0390534479168</v>
      </c>
      <c r="M1274" s="18">
        <v>5116.1562137916671</v>
      </c>
      <c r="N1274" s="35"/>
    </row>
    <row r="1275" spans="9:14" ht="12.75" x14ac:dyDescent="0.2">
      <c r="I1275" s="62" t="str">
        <f t="shared" si="19"/>
        <v>14.09.14</v>
      </c>
      <c r="J1275" s="61"/>
      <c r="K1275" s="67" t="s">
        <v>24697</v>
      </c>
      <c r="L1275" s="18">
        <v>1251.8133640279159</v>
      </c>
      <c r="M1275" s="18">
        <v>5007.2534561116636</v>
      </c>
      <c r="N1275" s="35"/>
    </row>
    <row r="1276" spans="9:14" ht="12.75" x14ac:dyDescent="0.2">
      <c r="I1276" s="62" t="str">
        <f t="shared" si="19"/>
        <v>14.09.14</v>
      </c>
      <c r="J1276" s="61"/>
      <c r="K1276" s="68" t="s">
        <v>24698</v>
      </c>
      <c r="L1276" s="55">
        <v>1222.1139897479159</v>
      </c>
      <c r="M1276" s="55">
        <v>4888.4559589916635</v>
      </c>
      <c r="N1276" s="35"/>
    </row>
    <row r="1277" spans="9:14" ht="12.75" x14ac:dyDescent="0.2">
      <c r="I1277" s="62" t="str">
        <f t="shared" si="19"/>
        <v>14.09.14</v>
      </c>
      <c r="J1277" s="61"/>
      <c r="K1277" s="67" t="s">
        <v>24699</v>
      </c>
      <c r="L1277" s="18">
        <v>1213.9296773579176</v>
      </c>
      <c r="M1277" s="18">
        <v>4855.7187094316705</v>
      </c>
      <c r="N1277" s="35"/>
    </row>
    <row r="1278" spans="9:14" ht="12.75" x14ac:dyDescent="0.2">
      <c r="I1278" s="62" t="str">
        <f t="shared" si="19"/>
        <v>14.09.14</v>
      </c>
      <c r="J1278" s="61"/>
      <c r="K1278" s="67" t="s">
        <v>24700</v>
      </c>
      <c r="L1278" s="18">
        <v>1197.5406027479169</v>
      </c>
      <c r="M1278" s="18">
        <v>4790.1624109916675</v>
      </c>
      <c r="N1278" s="35"/>
    </row>
    <row r="1279" spans="9:14" ht="12.75" x14ac:dyDescent="0.2">
      <c r="I1279" s="62" t="str">
        <f t="shared" si="19"/>
        <v>14.09.14</v>
      </c>
      <c r="J1279" s="61"/>
      <c r="K1279" s="67" t="s">
        <v>24701</v>
      </c>
      <c r="L1279" s="18">
        <v>1171.7443818979168</v>
      </c>
      <c r="M1279" s="18">
        <v>4686.9775275916672</v>
      </c>
      <c r="N1279" s="35"/>
    </row>
    <row r="1280" spans="9:14" ht="12.75" x14ac:dyDescent="0.2">
      <c r="I1280" s="62" t="str">
        <f t="shared" si="19"/>
        <v>14.09.14</v>
      </c>
      <c r="J1280" s="61"/>
      <c r="K1280" s="68" t="s">
        <v>24702</v>
      </c>
      <c r="L1280" s="55">
        <v>1160.9528401279158</v>
      </c>
      <c r="M1280" s="55">
        <v>4643.8113605116632</v>
      </c>
      <c r="N1280" s="35"/>
    </row>
    <row r="1281" spans="9:14" ht="12.75" x14ac:dyDescent="0.2">
      <c r="I1281" s="62" t="str">
        <f t="shared" si="19"/>
        <v>14.09.14</v>
      </c>
      <c r="J1281" s="61"/>
      <c r="K1281" s="67" t="s">
        <v>24703</v>
      </c>
      <c r="L1281" s="18">
        <v>1180.8180582579157</v>
      </c>
      <c r="M1281" s="18">
        <v>4723.2722330316628</v>
      </c>
      <c r="N1281" s="35"/>
    </row>
    <row r="1282" spans="9:14" ht="12.75" x14ac:dyDescent="0.2">
      <c r="I1282" s="62" t="str">
        <f t="shared" si="19"/>
        <v>14.09.14</v>
      </c>
      <c r="J1282" s="61"/>
      <c r="K1282" s="67" t="s">
        <v>24704</v>
      </c>
      <c r="L1282" s="18">
        <v>1158.3219957079157</v>
      </c>
      <c r="M1282" s="18">
        <v>4633.2879828316627</v>
      </c>
      <c r="N1282" s="35"/>
    </row>
    <row r="1283" spans="9:14" ht="12.75" x14ac:dyDescent="0.2">
      <c r="I1283" s="62" t="str">
        <f t="shared" si="19"/>
        <v>14.09.14</v>
      </c>
      <c r="J1283" s="61"/>
      <c r="K1283" s="67" t="s">
        <v>24705</v>
      </c>
      <c r="L1283" s="18">
        <v>1151.3154603279147</v>
      </c>
      <c r="M1283" s="18">
        <v>4605.2618413116588</v>
      </c>
      <c r="N1283" s="35"/>
    </row>
    <row r="1284" spans="9:14" ht="12.75" x14ac:dyDescent="0.2">
      <c r="I1284" s="62" t="str">
        <f t="shared" si="19"/>
        <v>14.09.14</v>
      </c>
      <c r="J1284" s="61"/>
      <c r="K1284" s="68" t="s">
        <v>24706</v>
      </c>
      <c r="L1284" s="55">
        <v>1137.3495943579169</v>
      </c>
      <c r="M1284" s="55">
        <v>4549.3983774316675</v>
      </c>
      <c r="N1284" s="35"/>
    </row>
    <row r="1285" spans="9:14" ht="12.75" x14ac:dyDescent="0.2">
      <c r="I1285" s="62" t="str">
        <f t="shared" si="19"/>
        <v>14.09.14</v>
      </c>
      <c r="J1285" s="61"/>
      <c r="K1285" s="67" t="s">
        <v>24707</v>
      </c>
      <c r="L1285" s="18">
        <v>1127.3235651679158</v>
      </c>
      <c r="M1285" s="18">
        <v>4509.2942606716633</v>
      </c>
      <c r="N1285" s="35"/>
    </row>
    <row r="1286" spans="9:14" ht="12.75" x14ac:dyDescent="0.2">
      <c r="I1286" s="62" t="str">
        <f t="shared" si="19"/>
        <v>14.09.14</v>
      </c>
      <c r="J1286" s="61"/>
      <c r="K1286" s="67" t="s">
        <v>24708</v>
      </c>
      <c r="L1286" s="18">
        <v>1121.3739110679169</v>
      </c>
      <c r="M1286" s="18">
        <v>4485.4956442716675</v>
      </c>
      <c r="N1286" s="35"/>
    </row>
    <row r="1287" spans="9:14" ht="12.75" x14ac:dyDescent="0.2">
      <c r="I1287" s="62" t="str">
        <f t="shared" si="19"/>
        <v>14.09.14</v>
      </c>
      <c r="J1287" s="61"/>
      <c r="K1287" s="67" t="s">
        <v>24709</v>
      </c>
      <c r="L1287" s="18">
        <v>1105.6544723979157</v>
      </c>
      <c r="M1287" s="18">
        <v>4422.6178895916628</v>
      </c>
      <c r="N1287" s="35"/>
    </row>
    <row r="1288" spans="9:14" ht="12.75" x14ac:dyDescent="0.2">
      <c r="I1288" s="62" t="str">
        <f t="shared" si="19"/>
        <v>14.09.14</v>
      </c>
      <c r="J1288" s="61"/>
      <c r="K1288" s="68" t="s">
        <v>24710</v>
      </c>
      <c r="L1288" s="55">
        <v>1097.7813796379157</v>
      </c>
      <c r="M1288" s="55">
        <v>4391.1255185516629</v>
      </c>
      <c r="N1288" s="35"/>
    </row>
    <row r="1289" spans="9:14" ht="12.75" x14ac:dyDescent="0.2">
      <c r="I1289" s="62" t="str">
        <f t="shared" si="19"/>
        <v>14.09.14</v>
      </c>
      <c r="J1289" s="61"/>
      <c r="K1289" s="67" t="s">
        <v>24711</v>
      </c>
      <c r="L1289" s="18">
        <v>1096.1333905679148</v>
      </c>
      <c r="M1289" s="18">
        <v>4384.5335622716593</v>
      </c>
      <c r="N1289" s="35"/>
    </row>
    <row r="1290" spans="9:14" ht="12.75" x14ac:dyDescent="0.2">
      <c r="I1290" s="62" t="str">
        <f t="shared" si="19"/>
        <v>14.09.14</v>
      </c>
      <c r="J1290" s="61"/>
      <c r="K1290" s="67" t="s">
        <v>24712</v>
      </c>
      <c r="L1290" s="18">
        <v>1098.2000602579158</v>
      </c>
      <c r="M1290" s="18">
        <v>4392.8002410316631</v>
      </c>
      <c r="N1290" s="35"/>
    </row>
    <row r="1291" spans="9:14" ht="12.75" x14ac:dyDescent="0.2">
      <c r="I1291" s="62" t="str">
        <f t="shared" si="19"/>
        <v>14.09.14</v>
      </c>
      <c r="J1291" s="61"/>
      <c r="K1291" s="67" t="s">
        <v>24713</v>
      </c>
      <c r="L1291" s="18">
        <v>1093.4048545479168</v>
      </c>
      <c r="M1291" s="18">
        <v>4373.6194181916671</v>
      </c>
      <c r="N1291" s="35"/>
    </row>
    <row r="1292" spans="9:14" ht="12.75" x14ac:dyDescent="0.2">
      <c r="I1292" s="62" t="str">
        <f t="shared" si="19"/>
        <v>14.09.14</v>
      </c>
      <c r="J1292" s="61"/>
      <c r="K1292" s="68" t="s">
        <v>24714</v>
      </c>
      <c r="L1292" s="55">
        <v>1096.9883355679178</v>
      </c>
      <c r="M1292" s="55">
        <v>4387.9533422716713</v>
      </c>
      <c r="N1292" s="35"/>
    </row>
    <row r="1293" spans="9:14" ht="12.75" x14ac:dyDescent="0.2">
      <c r="I1293" s="62" t="str">
        <f t="shared" si="19"/>
        <v>14.09.14</v>
      </c>
      <c r="J1293" s="61"/>
      <c r="K1293" s="67" t="s">
        <v>24715</v>
      </c>
      <c r="L1293" s="18">
        <v>1115.4156260179159</v>
      </c>
      <c r="M1293" s="18">
        <v>4461.6625040716635</v>
      </c>
      <c r="N1293" s="35"/>
    </row>
    <row r="1294" spans="9:14" ht="12.75" x14ac:dyDescent="0.2">
      <c r="I1294" s="62" t="str">
        <f t="shared" si="19"/>
        <v>14.09.14</v>
      </c>
      <c r="J1294" s="61"/>
      <c r="K1294" s="67" t="s">
        <v>24716</v>
      </c>
      <c r="L1294" s="18">
        <v>1123.4770084779157</v>
      </c>
      <c r="M1294" s="18">
        <v>4493.9080339116626</v>
      </c>
      <c r="N1294" s="35"/>
    </row>
    <row r="1295" spans="9:14" ht="12.75" x14ac:dyDescent="0.2">
      <c r="I1295" s="62" t="str">
        <f t="shared" si="19"/>
        <v>14.09.14</v>
      </c>
      <c r="J1295" s="61"/>
      <c r="K1295" s="67" t="s">
        <v>24717</v>
      </c>
      <c r="L1295" s="18">
        <v>1132.5604024179165</v>
      </c>
      <c r="M1295" s="18">
        <v>4530.2416096716661</v>
      </c>
      <c r="N1295" s="35"/>
    </row>
    <row r="1296" spans="9:14" ht="12.75" x14ac:dyDescent="0.2">
      <c r="I1296" s="62" t="str">
        <f t="shared" si="19"/>
        <v>14.09.14</v>
      </c>
      <c r="J1296" s="61"/>
      <c r="K1296" s="68" t="s">
        <v>24718</v>
      </c>
      <c r="L1296" s="55">
        <v>1137.6816722479157</v>
      </c>
      <c r="M1296" s="55">
        <v>4550.7266889916627</v>
      </c>
      <c r="N1296" s="35"/>
    </row>
    <row r="1297" spans="9:14" ht="12.75" x14ac:dyDescent="0.2">
      <c r="I1297" s="62" t="str">
        <f t="shared" si="19"/>
        <v>14.09.14</v>
      </c>
      <c r="J1297" s="61"/>
      <c r="K1297" s="67" t="s">
        <v>24719</v>
      </c>
      <c r="L1297" s="18">
        <v>1154.0961333279158</v>
      </c>
      <c r="M1297" s="18">
        <v>4616.3845333116633</v>
      </c>
      <c r="N1297" s="35"/>
    </row>
    <row r="1298" spans="9:14" ht="12.75" x14ac:dyDescent="0.2">
      <c r="I1298" s="62" t="str">
        <f t="shared" si="19"/>
        <v>14.09.14</v>
      </c>
      <c r="J1298" s="61"/>
      <c r="K1298" s="67" t="s">
        <v>24720</v>
      </c>
      <c r="L1298" s="18">
        <v>1171.2348680179157</v>
      </c>
      <c r="M1298" s="18">
        <v>4684.9394720716627</v>
      </c>
      <c r="N1298" s="35"/>
    </row>
    <row r="1299" spans="9:14" ht="12.75" x14ac:dyDescent="0.2">
      <c r="I1299" s="62" t="str">
        <f t="shared" si="19"/>
        <v>14.09.14</v>
      </c>
      <c r="J1299" s="61"/>
      <c r="K1299" s="67" t="s">
        <v>24721</v>
      </c>
      <c r="L1299" s="18">
        <v>1177.3843140679166</v>
      </c>
      <c r="M1299" s="18">
        <v>4709.5372562716666</v>
      </c>
      <c r="N1299" s="35"/>
    </row>
    <row r="1300" spans="9:14" ht="12.75" x14ac:dyDescent="0.2">
      <c r="I1300" s="62" t="str">
        <f t="shared" si="19"/>
        <v>14.09.14</v>
      </c>
      <c r="J1300" s="61"/>
      <c r="K1300" s="68" t="s">
        <v>24722</v>
      </c>
      <c r="L1300" s="55">
        <v>1185.8556558079167</v>
      </c>
      <c r="M1300" s="55">
        <v>4743.4226232316669</v>
      </c>
      <c r="N1300" s="35"/>
    </row>
    <row r="1301" spans="9:14" ht="12.75" x14ac:dyDescent="0.2">
      <c r="I1301" s="62" t="str">
        <f t="shared" si="19"/>
        <v>14.09.14</v>
      </c>
      <c r="J1301" s="61"/>
      <c r="K1301" s="67" t="s">
        <v>24723</v>
      </c>
      <c r="L1301" s="18">
        <v>1231.5416448521669</v>
      </c>
      <c r="M1301" s="18">
        <v>4926.1665794086675</v>
      </c>
      <c r="N1301" s="35"/>
    </row>
    <row r="1302" spans="9:14" ht="12.75" x14ac:dyDescent="0.2">
      <c r="I1302" s="62" t="str">
        <f t="shared" si="19"/>
        <v>14.09.14</v>
      </c>
      <c r="J1302" s="61"/>
      <c r="K1302" s="67" t="s">
        <v>24724</v>
      </c>
      <c r="L1302" s="18">
        <v>1250.6508431521665</v>
      </c>
      <c r="M1302" s="18">
        <v>5002.6033726086662</v>
      </c>
      <c r="N1302" s="35"/>
    </row>
    <row r="1303" spans="9:14" ht="12.75" x14ac:dyDescent="0.2">
      <c r="I1303" s="62" t="str">
        <f t="shared" si="19"/>
        <v>14.09.14</v>
      </c>
      <c r="J1303" s="61"/>
      <c r="K1303" s="67" t="s">
        <v>24725</v>
      </c>
      <c r="L1303" s="18">
        <v>1279.4139813021668</v>
      </c>
      <c r="M1303" s="18">
        <v>5117.6559252086672</v>
      </c>
      <c r="N1303" s="35"/>
    </row>
    <row r="1304" spans="9:14" ht="12.75" x14ac:dyDescent="0.2">
      <c r="I1304" s="62" t="str">
        <f t="shared" si="19"/>
        <v>14.09.14</v>
      </c>
      <c r="J1304" s="61"/>
      <c r="K1304" s="68" t="s">
        <v>24726</v>
      </c>
      <c r="L1304" s="55">
        <v>1302.9819734321657</v>
      </c>
      <c r="M1304" s="55">
        <v>5211.9278937286626</v>
      </c>
      <c r="N1304" s="35"/>
    </row>
    <row r="1305" spans="9:14" ht="12.75" x14ac:dyDescent="0.2">
      <c r="I1305" s="62" t="str">
        <f t="shared" si="19"/>
        <v>14.09.14</v>
      </c>
      <c r="J1305" s="61"/>
      <c r="K1305" s="67" t="s">
        <v>24727</v>
      </c>
      <c r="L1305" s="18">
        <v>1332.9256796321667</v>
      </c>
      <c r="M1305" s="18">
        <v>5331.702718528667</v>
      </c>
      <c r="N1305" s="35"/>
    </row>
    <row r="1306" spans="9:14" ht="12.75" x14ac:dyDescent="0.2">
      <c r="I1306" s="62" t="str">
        <f t="shared" ref="I1306:I1369" si="20">IF(K1306="","",LEFT(K1306,8))</f>
        <v>14.09.14</v>
      </c>
      <c r="J1306" s="61"/>
      <c r="K1306" s="67" t="s">
        <v>24728</v>
      </c>
      <c r="L1306" s="18">
        <v>1344.9796470821657</v>
      </c>
      <c r="M1306" s="18">
        <v>5379.9185883286627</v>
      </c>
      <c r="N1306" s="35"/>
    </row>
    <row r="1307" spans="9:14" ht="12.75" x14ac:dyDescent="0.2">
      <c r="I1307" s="62" t="str">
        <f t="shared" si="20"/>
        <v>14.09.14</v>
      </c>
      <c r="J1307" s="61"/>
      <c r="K1307" s="67" t="s">
        <v>24729</v>
      </c>
      <c r="L1307" s="18">
        <v>1367.4158574121657</v>
      </c>
      <c r="M1307" s="18">
        <v>5469.6634296486627</v>
      </c>
      <c r="N1307" s="35"/>
    </row>
    <row r="1308" spans="9:14" ht="12.75" x14ac:dyDescent="0.2">
      <c r="I1308" s="62" t="str">
        <f t="shared" si="20"/>
        <v>14.09.14</v>
      </c>
      <c r="J1308" s="61"/>
      <c r="K1308" s="68" t="s">
        <v>24730</v>
      </c>
      <c r="L1308" s="55">
        <v>1381.8453968021656</v>
      </c>
      <c r="M1308" s="55">
        <v>5527.3815872086625</v>
      </c>
      <c r="N1308" s="35"/>
    </row>
    <row r="1309" spans="9:14" ht="12.75" x14ac:dyDescent="0.2">
      <c r="I1309" s="62" t="str">
        <f t="shared" si="20"/>
        <v>14.09.14</v>
      </c>
      <c r="J1309" s="61"/>
      <c r="K1309" s="67" t="s">
        <v>24731</v>
      </c>
      <c r="L1309" s="18">
        <v>1410.8718571821646</v>
      </c>
      <c r="M1309" s="18">
        <v>5643.4874287286584</v>
      </c>
      <c r="N1309" s="35"/>
    </row>
    <row r="1310" spans="9:14" ht="12.75" x14ac:dyDescent="0.2">
      <c r="I1310" s="62" t="str">
        <f t="shared" si="20"/>
        <v>14.09.14</v>
      </c>
      <c r="J1310" s="61"/>
      <c r="K1310" s="67" t="s">
        <v>24732</v>
      </c>
      <c r="L1310" s="18">
        <v>1434.3148445621669</v>
      </c>
      <c r="M1310" s="18">
        <v>5737.2593782486674</v>
      </c>
      <c r="N1310" s="35"/>
    </row>
    <row r="1311" spans="9:14" ht="12.75" x14ac:dyDescent="0.2">
      <c r="I1311" s="62" t="str">
        <f t="shared" si="20"/>
        <v>14.09.14</v>
      </c>
      <c r="J1311" s="61"/>
      <c r="K1311" s="67" t="s">
        <v>24733</v>
      </c>
      <c r="L1311" s="18">
        <v>1452.3021578721657</v>
      </c>
      <c r="M1311" s="18">
        <v>5809.2086314886628</v>
      </c>
      <c r="N1311" s="35"/>
    </row>
    <row r="1312" spans="9:14" ht="12.75" x14ac:dyDescent="0.2">
      <c r="I1312" s="62" t="str">
        <f t="shared" si="20"/>
        <v>14.09.14</v>
      </c>
      <c r="J1312" s="61"/>
      <c r="K1312" s="68" t="s">
        <v>24734</v>
      </c>
      <c r="L1312" s="55">
        <v>1468.0760859321658</v>
      </c>
      <c r="M1312" s="55">
        <v>5872.3043437286633</v>
      </c>
      <c r="N1312" s="35"/>
    </row>
    <row r="1313" spans="9:14" ht="12.75" x14ac:dyDescent="0.2">
      <c r="I1313" s="62" t="str">
        <f t="shared" si="20"/>
        <v>14.09.14</v>
      </c>
      <c r="J1313" s="61"/>
      <c r="K1313" s="67" t="s">
        <v>24735</v>
      </c>
      <c r="L1313" s="18">
        <v>1491.7516543859167</v>
      </c>
      <c r="M1313" s="18">
        <v>5967.0066175436668</v>
      </c>
      <c r="N1313" s="35"/>
    </row>
    <row r="1314" spans="9:14" ht="12.75" x14ac:dyDescent="0.2">
      <c r="I1314" s="62" t="str">
        <f t="shared" si="20"/>
        <v>14.09.14</v>
      </c>
      <c r="J1314" s="61"/>
      <c r="K1314" s="67" t="s">
        <v>24736</v>
      </c>
      <c r="L1314" s="18">
        <v>1513.1917976109169</v>
      </c>
      <c r="M1314" s="18">
        <v>6052.7671904436675</v>
      </c>
      <c r="N1314" s="35"/>
    </row>
    <row r="1315" spans="9:14" ht="12.75" x14ac:dyDescent="0.2">
      <c r="I1315" s="62" t="str">
        <f t="shared" si="20"/>
        <v>14.09.14</v>
      </c>
      <c r="J1315" s="61"/>
      <c r="K1315" s="67" t="s">
        <v>24737</v>
      </c>
      <c r="L1315" s="18">
        <v>1531.7024030671666</v>
      </c>
      <c r="M1315" s="18">
        <v>6126.8096122686666</v>
      </c>
      <c r="N1315" s="35"/>
    </row>
    <row r="1316" spans="9:14" ht="12.75" x14ac:dyDescent="0.2">
      <c r="I1316" s="62" t="str">
        <f t="shared" si="20"/>
        <v>14.09.14</v>
      </c>
      <c r="J1316" s="61"/>
      <c r="K1316" s="68" t="s">
        <v>24738</v>
      </c>
      <c r="L1316" s="55">
        <v>1548.6736836419168</v>
      </c>
      <c r="M1316" s="55">
        <v>6194.6947345676672</v>
      </c>
      <c r="N1316" s="35"/>
    </row>
    <row r="1317" spans="9:14" ht="12.75" x14ac:dyDescent="0.2">
      <c r="I1317" s="62" t="str">
        <f t="shared" si="20"/>
        <v>14.09.14</v>
      </c>
      <c r="J1317" s="61"/>
      <c r="K1317" s="67" t="s">
        <v>24739</v>
      </c>
      <c r="L1317" s="18">
        <v>1565.0485321581666</v>
      </c>
      <c r="M1317" s="18">
        <v>6260.1941286326664</v>
      </c>
      <c r="N1317" s="35"/>
    </row>
    <row r="1318" spans="9:14" ht="12.75" x14ac:dyDescent="0.2">
      <c r="I1318" s="62" t="str">
        <f t="shared" si="20"/>
        <v>14.09.14</v>
      </c>
      <c r="J1318" s="61"/>
      <c r="K1318" s="67" t="s">
        <v>24740</v>
      </c>
      <c r="L1318" s="18">
        <v>1585.1351811866648</v>
      </c>
      <c r="M1318" s="18">
        <v>6340.5407247466592</v>
      </c>
      <c r="N1318" s="35"/>
    </row>
    <row r="1319" spans="9:14" ht="12.75" x14ac:dyDescent="0.2">
      <c r="I1319" s="62" t="str">
        <f t="shared" si="20"/>
        <v>14.09.14</v>
      </c>
      <c r="J1319" s="61"/>
      <c r="K1319" s="67" t="s">
        <v>24741</v>
      </c>
      <c r="L1319" s="18">
        <v>1590.1750721214166</v>
      </c>
      <c r="M1319" s="18">
        <v>6360.7002884856665</v>
      </c>
      <c r="N1319" s="35"/>
    </row>
    <row r="1320" spans="9:14" ht="12.75" x14ac:dyDescent="0.2">
      <c r="I1320" s="62" t="str">
        <f t="shared" si="20"/>
        <v>14.09.14</v>
      </c>
      <c r="J1320" s="61"/>
      <c r="K1320" s="68" t="s">
        <v>24742</v>
      </c>
      <c r="L1320" s="55">
        <v>1573.3779478476656</v>
      </c>
      <c r="M1320" s="55">
        <v>6293.5117913906624</v>
      </c>
      <c r="N1320" s="35"/>
    </row>
    <row r="1321" spans="9:14" ht="12.75" x14ac:dyDescent="0.2">
      <c r="I1321" s="62" t="str">
        <f t="shared" si="20"/>
        <v>14.09.14</v>
      </c>
      <c r="J1321" s="61"/>
      <c r="K1321" s="67" t="s">
        <v>24743</v>
      </c>
      <c r="L1321" s="18">
        <v>1556.6455340884158</v>
      </c>
      <c r="M1321" s="18">
        <v>6226.5821363536634</v>
      </c>
      <c r="N1321" s="35"/>
    </row>
    <row r="1322" spans="9:14" ht="12.75" x14ac:dyDescent="0.2">
      <c r="I1322" s="62" t="str">
        <f t="shared" si="20"/>
        <v>14.09.14</v>
      </c>
      <c r="J1322" s="61"/>
      <c r="K1322" s="67" t="s">
        <v>24744</v>
      </c>
      <c r="L1322" s="18">
        <v>1538.5102841486669</v>
      </c>
      <c r="M1322" s="18">
        <v>6154.0411365946675</v>
      </c>
      <c r="N1322" s="35"/>
    </row>
    <row r="1323" spans="9:14" ht="12.75" x14ac:dyDescent="0.2">
      <c r="I1323" s="62" t="str">
        <f t="shared" si="20"/>
        <v>14.09.14</v>
      </c>
      <c r="J1323" s="61"/>
      <c r="K1323" s="67" t="s">
        <v>24745</v>
      </c>
      <c r="L1323" s="18">
        <v>1517.1102691591659</v>
      </c>
      <c r="M1323" s="18">
        <v>6068.4410766366636</v>
      </c>
      <c r="N1323" s="35"/>
    </row>
    <row r="1324" spans="9:14" ht="12.75" x14ac:dyDescent="0.2">
      <c r="I1324" s="62" t="str">
        <f t="shared" si="20"/>
        <v>14.09.14</v>
      </c>
      <c r="J1324" s="61"/>
      <c r="K1324" s="68" t="s">
        <v>24746</v>
      </c>
      <c r="L1324" s="55">
        <v>1505.0064949294158</v>
      </c>
      <c r="M1324" s="55">
        <v>6020.0259797176632</v>
      </c>
      <c r="N1324" s="35"/>
    </row>
    <row r="1325" spans="9:14" ht="12.75" x14ac:dyDescent="0.2">
      <c r="I1325" s="62" t="str">
        <f t="shared" si="20"/>
        <v>14.09.14</v>
      </c>
      <c r="J1325" s="61"/>
      <c r="K1325" s="67" t="s">
        <v>24747</v>
      </c>
      <c r="L1325" s="18">
        <v>1497.5441170709166</v>
      </c>
      <c r="M1325" s="18">
        <v>5990.1764682836665</v>
      </c>
      <c r="N1325" s="35"/>
    </row>
    <row r="1326" spans="9:14" ht="12.75" x14ac:dyDescent="0.2">
      <c r="I1326" s="62" t="str">
        <f t="shared" si="20"/>
        <v>14.09.14</v>
      </c>
      <c r="J1326" s="61"/>
      <c r="K1326" s="67" t="s">
        <v>24748</v>
      </c>
      <c r="L1326" s="18">
        <v>1485.8600907401656</v>
      </c>
      <c r="M1326" s="18">
        <v>5943.4403629606622</v>
      </c>
      <c r="N1326" s="35"/>
    </row>
    <row r="1327" spans="9:14" ht="12.75" x14ac:dyDescent="0.2">
      <c r="I1327" s="62" t="str">
        <f t="shared" si="20"/>
        <v>14.09.14</v>
      </c>
      <c r="J1327" s="61"/>
      <c r="K1327" s="67" t="s">
        <v>24749</v>
      </c>
      <c r="L1327" s="18">
        <v>1469.8065445361667</v>
      </c>
      <c r="M1327" s="18">
        <v>5879.2261781446668</v>
      </c>
      <c r="N1327" s="35"/>
    </row>
    <row r="1328" spans="9:14" ht="12.75" x14ac:dyDescent="0.2">
      <c r="I1328" s="62" t="str">
        <f t="shared" si="20"/>
        <v>14.09.14</v>
      </c>
      <c r="J1328" s="61"/>
      <c r="K1328" s="68" t="s">
        <v>24750</v>
      </c>
      <c r="L1328" s="55">
        <v>1454.8800911939156</v>
      </c>
      <c r="M1328" s="55">
        <v>5819.5203647756625</v>
      </c>
      <c r="N1328" s="35"/>
    </row>
    <row r="1329" spans="9:14" ht="12.75" x14ac:dyDescent="0.2">
      <c r="I1329" s="62" t="str">
        <f t="shared" si="20"/>
        <v>14.09.14</v>
      </c>
      <c r="J1329" s="61"/>
      <c r="K1329" s="67" t="s">
        <v>24751</v>
      </c>
      <c r="L1329" s="18">
        <v>1436.0099036466659</v>
      </c>
      <c r="M1329" s="18">
        <v>5744.0396145866634</v>
      </c>
      <c r="N1329" s="35"/>
    </row>
    <row r="1330" spans="9:14" ht="12.75" x14ac:dyDescent="0.2">
      <c r="I1330" s="62" t="str">
        <f t="shared" si="20"/>
        <v>14.09.14</v>
      </c>
      <c r="J1330" s="61"/>
      <c r="K1330" s="67" t="s">
        <v>24752</v>
      </c>
      <c r="L1330" s="18">
        <v>1425.1537584546647</v>
      </c>
      <c r="M1330" s="18">
        <v>5700.615033818659</v>
      </c>
      <c r="N1330" s="35"/>
    </row>
    <row r="1331" spans="9:14" ht="12.75" x14ac:dyDescent="0.2">
      <c r="I1331" s="62" t="str">
        <f t="shared" si="20"/>
        <v>14.09.14</v>
      </c>
      <c r="J1331" s="61"/>
      <c r="K1331" s="67" t="s">
        <v>24753</v>
      </c>
      <c r="L1331" s="18">
        <v>1420.0162499229168</v>
      </c>
      <c r="M1331" s="18">
        <v>5680.0649996916673</v>
      </c>
      <c r="N1331" s="35"/>
    </row>
    <row r="1332" spans="9:14" ht="12.75" x14ac:dyDescent="0.2">
      <c r="I1332" s="62" t="str">
        <f t="shared" si="20"/>
        <v>14.09.14</v>
      </c>
      <c r="J1332" s="61"/>
      <c r="K1332" s="68" t="s">
        <v>24754</v>
      </c>
      <c r="L1332" s="55">
        <v>1412.8519816391668</v>
      </c>
      <c r="M1332" s="55">
        <v>5651.407926556667</v>
      </c>
      <c r="N1332" s="35"/>
    </row>
    <row r="1333" spans="9:14" ht="12.75" x14ac:dyDescent="0.2">
      <c r="I1333" s="62" t="str">
        <f t="shared" si="20"/>
        <v>14.09.14</v>
      </c>
      <c r="J1333" s="61"/>
      <c r="K1333" s="67" t="s">
        <v>24755</v>
      </c>
      <c r="L1333" s="18">
        <v>1409.1055408494176</v>
      </c>
      <c r="M1333" s="18">
        <v>5636.4221633976704</v>
      </c>
      <c r="N1333" s="35"/>
    </row>
    <row r="1334" spans="9:14" ht="12.75" x14ac:dyDescent="0.2">
      <c r="I1334" s="62" t="str">
        <f t="shared" si="20"/>
        <v>14.09.14</v>
      </c>
      <c r="J1334" s="61"/>
      <c r="K1334" s="67" t="s">
        <v>24756</v>
      </c>
      <c r="L1334" s="18">
        <v>1402.1128349596656</v>
      </c>
      <c r="M1334" s="18">
        <v>5608.4513398386625</v>
      </c>
      <c r="N1334" s="35"/>
    </row>
    <row r="1335" spans="9:14" ht="12.75" x14ac:dyDescent="0.2">
      <c r="I1335" s="62" t="str">
        <f t="shared" si="20"/>
        <v>14.09.14</v>
      </c>
      <c r="J1335" s="61"/>
      <c r="K1335" s="67" t="s">
        <v>24757</v>
      </c>
      <c r="L1335" s="18">
        <v>1393.8970812604157</v>
      </c>
      <c r="M1335" s="18">
        <v>5575.5883250416628</v>
      </c>
      <c r="N1335" s="35"/>
    </row>
    <row r="1336" spans="9:14" ht="12.75" x14ac:dyDescent="0.2">
      <c r="I1336" s="62" t="str">
        <f t="shared" si="20"/>
        <v>14.09.14</v>
      </c>
      <c r="J1336" s="61"/>
      <c r="K1336" s="68" t="s">
        <v>24758</v>
      </c>
      <c r="L1336" s="55">
        <v>1395.3321014131666</v>
      </c>
      <c r="M1336" s="55">
        <v>5581.3284056526663</v>
      </c>
      <c r="N1336" s="35"/>
    </row>
    <row r="1337" spans="9:14" ht="12.75" x14ac:dyDescent="0.2">
      <c r="I1337" s="62" t="str">
        <f t="shared" si="20"/>
        <v>14.09.14</v>
      </c>
      <c r="J1337" s="61"/>
      <c r="K1337" s="67" t="s">
        <v>24759</v>
      </c>
      <c r="L1337" s="18">
        <v>1391.8450031541679</v>
      </c>
      <c r="M1337" s="18">
        <v>5567.3800126166716</v>
      </c>
      <c r="N1337" s="35"/>
    </row>
    <row r="1338" spans="9:14" ht="12.75" x14ac:dyDescent="0.2">
      <c r="I1338" s="62" t="str">
        <f t="shared" si="20"/>
        <v>14.09.14</v>
      </c>
      <c r="J1338" s="61"/>
      <c r="K1338" s="67" t="s">
        <v>24760</v>
      </c>
      <c r="L1338" s="18">
        <v>1396.7250652421667</v>
      </c>
      <c r="M1338" s="18">
        <v>5586.9002609686668</v>
      </c>
      <c r="N1338" s="35"/>
    </row>
    <row r="1339" spans="9:14" ht="12.75" x14ac:dyDescent="0.2">
      <c r="I1339" s="62" t="str">
        <f t="shared" si="20"/>
        <v>14.09.14</v>
      </c>
      <c r="J1339" s="61"/>
      <c r="K1339" s="67" t="s">
        <v>24761</v>
      </c>
      <c r="L1339" s="18">
        <v>1402.2130470421666</v>
      </c>
      <c r="M1339" s="18">
        <v>5608.8521881686665</v>
      </c>
      <c r="N1339" s="35"/>
    </row>
    <row r="1340" spans="9:14" ht="12.75" x14ac:dyDescent="0.2">
      <c r="I1340" s="62" t="str">
        <f t="shared" si="20"/>
        <v>14.09.14</v>
      </c>
      <c r="J1340" s="61"/>
      <c r="K1340" s="68" t="s">
        <v>24762</v>
      </c>
      <c r="L1340" s="55">
        <v>1407.2730414921657</v>
      </c>
      <c r="M1340" s="55">
        <v>5629.0921659686628</v>
      </c>
      <c r="N1340" s="35"/>
    </row>
    <row r="1341" spans="9:14" ht="12.75" x14ac:dyDescent="0.2">
      <c r="I1341" s="62" t="str">
        <f t="shared" si="20"/>
        <v>14.09.14</v>
      </c>
      <c r="J1341" s="61"/>
      <c r="K1341" s="67" t="s">
        <v>24763</v>
      </c>
      <c r="L1341" s="18">
        <v>1433.5075466121666</v>
      </c>
      <c r="M1341" s="18">
        <v>5734.0301864486664</v>
      </c>
      <c r="N1341" s="35"/>
    </row>
    <row r="1342" spans="9:14" ht="12.75" x14ac:dyDescent="0.2">
      <c r="I1342" s="62" t="str">
        <f t="shared" si="20"/>
        <v>14.09.14</v>
      </c>
      <c r="J1342" s="61"/>
      <c r="K1342" s="67" t="s">
        <v>24764</v>
      </c>
      <c r="L1342" s="18">
        <v>1437.3588302821656</v>
      </c>
      <c r="M1342" s="18">
        <v>5749.4353211286625</v>
      </c>
      <c r="N1342" s="35"/>
    </row>
    <row r="1343" spans="9:14" ht="12.75" x14ac:dyDescent="0.2">
      <c r="I1343" s="62" t="str">
        <f t="shared" si="20"/>
        <v>14.09.14</v>
      </c>
      <c r="J1343" s="61"/>
      <c r="K1343" s="67" t="s">
        <v>24765</v>
      </c>
      <c r="L1343" s="18">
        <v>1450.0785849821677</v>
      </c>
      <c r="M1343" s="18">
        <v>5800.314339928671</v>
      </c>
      <c r="N1343" s="35"/>
    </row>
    <row r="1344" spans="9:14" ht="12.75" x14ac:dyDescent="0.2">
      <c r="I1344" s="62" t="str">
        <f t="shared" si="20"/>
        <v>14.09.14</v>
      </c>
      <c r="J1344" s="61"/>
      <c r="K1344" s="68" t="s">
        <v>24766</v>
      </c>
      <c r="L1344" s="55">
        <v>1453.5738778221646</v>
      </c>
      <c r="M1344" s="55">
        <v>5814.2955112886584</v>
      </c>
      <c r="N1344" s="35"/>
    </row>
    <row r="1345" spans="9:14" ht="12.75" x14ac:dyDescent="0.2">
      <c r="I1345" s="62" t="str">
        <f t="shared" si="20"/>
        <v>14.09.14</v>
      </c>
      <c r="J1345" s="61"/>
      <c r="K1345" s="67" t="s">
        <v>24767</v>
      </c>
      <c r="L1345" s="18">
        <v>1465.5596536221667</v>
      </c>
      <c r="M1345" s="18">
        <v>5862.2386144886668</v>
      </c>
      <c r="N1345" s="35"/>
    </row>
    <row r="1346" spans="9:14" ht="12.75" x14ac:dyDescent="0.2">
      <c r="I1346" s="62" t="str">
        <f t="shared" si="20"/>
        <v>14.09.14</v>
      </c>
      <c r="J1346" s="61"/>
      <c r="K1346" s="67" t="s">
        <v>24768</v>
      </c>
      <c r="L1346" s="18">
        <v>1482.0444108521667</v>
      </c>
      <c r="M1346" s="18">
        <v>5928.1776434086669</v>
      </c>
      <c r="N1346" s="35"/>
    </row>
    <row r="1347" spans="9:14" ht="12.75" x14ac:dyDescent="0.2">
      <c r="I1347" s="62" t="str">
        <f t="shared" si="20"/>
        <v>14.09.14</v>
      </c>
      <c r="J1347" s="61"/>
      <c r="K1347" s="67" t="s">
        <v>24769</v>
      </c>
      <c r="L1347" s="18">
        <v>1496.1872099221666</v>
      </c>
      <c r="M1347" s="18">
        <v>5984.7488396886665</v>
      </c>
      <c r="N1347" s="35"/>
    </row>
    <row r="1348" spans="9:14" ht="12.75" x14ac:dyDescent="0.2">
      <c r="I1348" s="62" t="str">
        <f t="shared" si="20"/>
        <v>14.09.14</v>
      </c>
      <c r="J1348" s="61"/>
      <c r="K1348" s="68" t="s">
        <v>24770</v>
      </c>
      <c r="L1348" s="55">
        <v>1514.6909867921659</v>
      </c>
      <c r="M1348" s="55">
        <v>6058.7639471686634</v>
      </c>
      <c r="N1348" s="35"/>
    </row>
    <row r="1349" spans="9:14" ht="12.75" x14ac:dyDescent="0.2">
      <c r="I1349" s="62" t="str">
        <f t="shared" si="20"/>
        <v>14.09.14</v>
      </c>
      <c r="J1349" s="61"/>
      <c r="K1349" s="67" t="s">
        <v>24771</v>
      </c>
      <c r="L1349" s="18">
        <v>1523.5008155979169</v>
      </c>
      <c r="M1349" s="18">
        <v>6094.0032623916677</v>
      </c>
      <c r="N1349" s="35"/>
    </row>
    <row r="1350" spans="9:14" ht="12.75" x14ac:dyDescent="0.2">
      <c r="I1350" s="62" t="str">
        <f t="shared" si="20"/>
        <v>14.09.14</v>
      </c>
      <c r="J1350" s="61"/>
      <c r="K1350" s="67" t="s">
        <v>24772</v>
      </c>
      <c r="L1350" s="18">
        <v>1569.0280331979159</v>
      </c>
      <c r="M1350" s="18">
        <v>6276.1121327916635</v>
      </c>
      <c r="N1350" s="35"/>
    </row>
    <row r="1351" spans="9:14" ht="12.75" x14ac:dyDescent="0.2">
      <c r="I1351" s="62" t="str">
        <f t="shared" si="20"/>
        <v>14.09.14</v>
      </c>
      <c r="J1351" s="61"/>
      <c r="K1351" s="67" t="s">
        <v>24773</v>
      </c>
      <c r="L1351" s="18">
        <v>1595.8679369279166</v>
      </c>
      <c r="M1351" s="18">
        <v>6383.4717477116665</v>
      </c>
      <c r="N1351" s="35"/>
    </row>
    <row r="1352" spans="9:14" ht="12.75" x14ac:dyDescent="0.2">
      <c r="I1352" s="62" t="str">
        <f t="shared" si="20"/>
        <v>14.09.14</v>
      </c>
      <c r="J1352" s="61"/>
      <c r="K1352" s="68" t="s">
        <v>24774</v>
      </c>
      <c r="L1352" s="55">
        <v>1597.2223812179166</v>
      </c>
      <c r="M1352" s="55">
        <v>6388.8895248716663</v>
      </c>
      <c r="N1352" s="35"/>
    </row>
    <row r="1353" spans="9:14" ht="12.75" x14ac:dyDescent="0.2">
      <c r="I1353" s="62" t="str">
        <f t="shared" si="20"/>
        <v>14.09.14</v>
      </c>
      <c r="J1353" s="61"/>
      <c r="K1353" s="67" t="s">
        <v>24775</v>
      </c>
      <c r="L1353" s="18">
        <v>1591.1592921479169</v>
      </c>
      <c r="M1353" s="18">
        <v>6364.6371685916674</v>
      </c>
      <c r="N1353" s="35"/>
    </row>
    <row r="1354" spans="9:14" ht="12.75" x14ac:dyDescent="0.2">
      <c r="I1354" s="62" t="str">
        <f t="shared" si="20"/>
        <v>14.09.14</v>
      </c>
      <c r="J1354" s="61"/>
      <c r="K1354" s="67" t="s">
        <v>24776</v>
      </c>
      <c r="L1354" s="18">
        <v>1569.9978017279157</v>
      </c>
      <c r="M1354" s="18">
        <v>6279.9912069116626</v>
      </c>
      <c r="N1354" s="35"/>
    </row>
    <row r="1355" spans="9:14" ht="12.75" x14ac:dyDescent="0.2">
      <c r="I1355" s="62" t="str">
        <f t="shared" si="20"/>
        <v>14.09.14</v>
      </c>
      <c r="J1355" s="61"/>
      <c r="K1355" s="67" t="s">
        <v>24777</v>
      </c>
      <c r="L1355" s="18">
        <v>1538.4810822879167</v>
      </c>
      <c r="M1355" s="18">
        <v>6153.9243291516668</v>
      </c>
      <c r="N1355" s="35"/>
    </row>
    <row r="1356" spans="9:14" ht="12.75" x14ac:dyDescent="0.2">
      <c r="I1356" s="62" t="str">
        <f t="shared" si="20"/>
        <v>14.09.14</v>
      </c>
      <c r="J1356" s="61"/>
      <c r="K1356" s="68" t="s">
        <v>24778</v>
      </c>
      <c r="L1356" s="55">
        <v>1508.3137315479157</v>
      </c>
      <c r="M1356" s="55">
        <v>6033.2549261916629</v>
      </c>
      <c r="N1356" s="35"/>
    </row>
    <row r="1357" spans="9:14" ht="12.75" x14ac:dyDescent="0.2">
      <c r="I1357" s="62" t="str">
        <f t="shared" si="20"/>
        <v>14.09.14</v>
      </c>
      <c r="J1357" s="61"/>
      <c r="K1357" s="67" t="s">
        <v>24779</v>
      </c>
      <c r="L1357" s="18">
        <v>1473.8702380579168</v>
      </c>
      <c r="M1357" s="18">
        <v>5895.4809522316673</v>
      </c>
      <c r="N1357" s="35"/>
    </row>
    <row r="1358" spans="9:14" ht="12.75" x14ac:dyDescent="0.2">
      <c r="I1358" s="62" t="str">
        <f t="shared" si="20"/>
        <v>14.09.14</v>
      </c>
      <c r="J1358" s="61"/>
      <c r="K1358" s="67" t="s">
        <v>24780</v>
      </c>
      <c r="L1358" s="18">
        <v>1455.2032563379166</v>
      </c>
      <c r="M1358" s="18">
        <v>5820.8130253516665</v>
      </c>
      <c r="N1358" s="35"/>
    </row>
    <row r="1359" spans="9:14" ht="12.75" x14ac:dyDescent="0.2">
      <c r="I1359" s="62" t="str">
        <f t="shared" si="20"/>
        <v>14.09.14</v>
      </c>
      <c r="J1359" s="61"/>
      <c r="K1359" s="67" t="s">
        <v>24781</v>
      </c>
      <c r="L1359" s="18">
        <v>1434.8991714379169</v>
      </c>
      <c r="M1359" s="18">
        <v>5739.5966857516678</v>
      </c>
      <c r="N1359" s="35"/>
    </row>
    <row r="1360" spans="9:14" ht="12.75" x14ac:dyDescent="0.2">
      <c r="I1360" s="62" t="str">
        <f t="shared" si="20"/>
        <v>14.09.14</v>
      </c>
      <c r="J1360" s="61"/>
      <c r="K1360" s="68" t="s">
        <v>24782</v>
      </c>
      <c r="L1360" s="55">
        <v>1423.3558896579159</v>
      </c>
      <c r="M1360" s="55">
        <v>5693.4235586316636</v>
      </c>
      <c r="N1360" s="35"/>
    </row>
    <row r="1361" spans="9:14" ht="12.75" x14ac:dyDescent="0.2">
      <c r="I1361" s="62" t="str">
        <f t="shared" si="20"/>
        <v>14.09.14</v>
      </c>
      <c r="J1361" s="61"/>
      <c r="K1361" s="67" t="s">
        <v>24783</v>
      </c>
      <c r="L1361" s="18">
        <v>1467.0121747579146</v>
      </c>
      <c r="M1361" s="18">
        <v>5868.0486990316585</v>
      </c>
      <c r="N1361" s="35"/>
    </row>
    <row r="1362" spans="9:14" ht="12.75" x14ac:dyDescent="0.2">
      <c r="I1362" s="62" t="str">
        <f t="shared" si="20"/>
        <v>14.09.14</v>
      </c>
      <c r="J1362" s="61"/>
      <c r="K1362" s="67" t="s">
        <v>24784</v>
      </c>
      <c r="L1362" s="18">
        <v>1455.1450291179178</v>
      </c>
      <c r="M1362" s="18">
        <v>5820.5801164716713</v>
      </c>
      <c r="N1362" s="35"/>
    </row>
    <row r="1363" spans="9:14" ht="12.75" x14ac:dyDescent="0.2">
      <c r="I1363" s="62" t="str">
        <f t="shared" si="20"/>
        <v>14.09.14</v>
      </c>
      <c r="J1363" s="61"/>
      <c r="K1363" s="67" t="s">
        <v>24785</v>
      </c>
      <c r="L1363" s="18">
        <v>1425.0703535979158</v>
      </c>
      <c r="M1363" s="18">
        <v>5700.281414391663</v>
      </c>
      <c r="N1363" s="35"/>
    </row>
    <row r="1364" spans="9:14" ht="12.75" x14ac:dyDescent="0.2">
      <c r="I1364" s="62" t="str">
        <f t="shared" si="20"/>
        <v>14.09.14</v>
      </c>
      <c r="J1364" s="61"/>
      <c r="K1364" s="68" t="s">
        <v>24786</v>
      </c>
      <c r="L1364" s="55">
        <v>1399.5713431879169</v>
      </c>
      <c r="M1364" s="55">
        <v>5598.2853727516676</v>
      </c>
      <c r="N1364" s="35"/>
    </row>
    <row r="1365" spans="9:14" ht="12.75" x14ac:dyDescent="0.2">
      <c r="I1365" s="62" t="str">
        <f t="shared" si="20"/>
        <v>14.09.14</v>
      </c>
      <c r="J1365" s="61"/>
      <c r="K1365" s="67" t="s">
        <v>24787</v>
      </c>
      <c r="L1365" s="18">
        <v>1378.4205337779167</v>
      </c>
      <c r="M1365" s="18">
        <v>5513.6821351116669</v>
      </c>
      <c r="N1365" s="35"/>
    </row>
    <row r="1366" spans="9:14" ht="12.75" x14ac:dyDescent="0.2">
      <c r="I1366" s="62" t="str">
        <f t="shared" si="20"/>
        <v>14.09.14</v>
      </c>
      <c r="J1366" s="61"/>
      <c r="K1366" s="67" t="s">
        <v>24788</v>
      </c>
      <c r="L1366" s="18">
        <v>1347.6241741679178</v>
      </c>
      <c r="M1366" s="18">
        <v>5390.4966966716711</v>
      </c>
      <c r="N1366" s="35"/>
    </row>
    <row r="1367" spans="9:14" ht="12.75" x14ac:dyDescent="0.2">
      <c r="I1367" s="62" t="str">
        <f t="shared" si="20"/>
        <v>14.09.14</v>
      </c>
      <c r="J1367" s="61"/>
      <c r="K1367" s="67" t="s">
        <v>24789</v>
      </c>
      <c r="L1367" s="18">
        <v>1317.0956795279167</v>
      </c>
      <c r="M1367" s="18">
        <v>5268.3827181116667</v>
      </c>
      <c r="N1367" s="35"/>
    </row>
    <row r="1368" spans="9:14" ht="12.75" x14ac:dyDescent="0.2">
      <c r="I1368" s="62" t="str">
        <f t="shared" si="20"/>
        <v>14.09.14</v>
      </c>
      <c r="J1368" s="61"/>
      <c r="K1368" s="68" t="s">
        <v>24790</v>
      </c>
      <c r="L1368" s="55">
        <v>1298.6376443779168</v>
      </c>
      <c r="M1368" s="55">
        <v>5194.5505775116671</v>
      </c>
      <c r="N1368" s="35"/>
    </row>
    <row r="1369" spans="9:14" ht="12.75" x14ac:dyDescent="0.2">
      <c r="I1369" s="62" t="str">
        <f t="shared" si="20"/>
        <v>15.09.14</v>
      </c>
      <c r="J1369" s="61"/>
      <c r="K1369" s="67" t="s">
        <v>24791</v>
      </c>
      <c r="L1369" s="18">
        <v>1315.0636003879158</v>
      </c>
      <c r="M1369" s="18">
        <v>5260.2544015516632</v>
      </c>
      <c r="N1369" s="35"/>
    </row>
    <row r="1370" spans="9:14" ht="12.75" x14ac:dyDescent="0.2">
      <c r="I1370" s="62" t="str">
        <f t="shared" ref="I1370:I1433" si="21">IF(K1370="","",LEFT(K1370,8))</f>
        <v>15.09.14</v>
      </c>
      <c r="J1370" s="61"/>
      <c r="K1370" s="67" t="s">
        <v>24792</v>
      </c>
      <c r="L1370" s="18">
        <v>1291.0432764279169</v>
      </c>
      <c r="M1370" s="18">
        <v>5164.1731057116676</v>
      </c>
      <c r="N1370" s="35"/>
    </row>
    <row r="1371" spans="9:14" ht="12.75" x14ac:dyDescent="0.2">
      <c r="I1371" s="62" t="str">
        <f t="shared" si="21"/>
        <v>15.09.14</v>
      </c>
      <c r="J1371" s="61"/>
      <c r="K1371" s="67" t="s">
        <v>24793</v>
      </c>
      <c r="L1371" s="18">
        <v>1267.0932994979169</v>
      </c>
      <c r="M1371" s="18">
        <v>5068.3731979916674</v>
      </c>
      <c r="N1371" s="35"/>
    </row>
    <row r="1372" spans="9:14" ht="12.75" x14ac:dyDescent="0.2">
      <c r="I1372" s="62" t="str">
        <f t="shared" si="21"/>
        <v>15.09.14</v>
      </c>
      <c r="J1372" s="61"/>
      <c r="K1372" s="68" t="s">
        <v>24794</v>
      </c>
      <c r="L1372" s="55">
        <v>1245.2419033379147</v>
      </c>
      <c r="M1372" s="55">
        <v>4980.9676133516587</v>
      </c>
      <c r="N1372" s="35"/>
    </row>
    <row r="1373" spans="9:14" ht="12.75" x14ac:dyDescent="0.2">
      <c r="I1373" s="62" t="str">
        <f t="shared" si="21"/>
        <v>15.09.14</v>
      </c>
      <c r="J1373" s="61"/>
      <c r="K1373" s="67" t="s">
        <v>24795</v>
      </c>
      <c r="L1373" s="18">
        <v>1237.4693568979148</v>
      </c>
      <c r="M1373" s="18">
        <v>4949.8774275916594</v>
      </c>
      <c r="N1373" s="35"/>
    </row>
    <row r="1374" spans="9:14" ht="12.75" x14ac:dyDescent="0.2">
      <c r="I1374" s="62" t="str">
        <f t="shared" si="21"/>
        <v>15.09.14</v>
      </c>
      <c r="J1374" s="61"/>
      <c r="K1374" s="67" t="s">
        <v>24796</v>
      </c>
      <c r="L1374" s="18">
        <v>1225.5184916179167</v>
      </c>
      <c r="M1374" s="18">
        <v>4902.0739664716666</v>
      </c>
      <c r="N1374" s="35"/>
    </row>
    <row r="1375" spans="9:14" ht="12.75" x14ac:dyDescent="0.2">
      <c r="I1375" s="62" t="str">
        <f t="shared" si="21"/>
        <v>15.09.14</v>
      </c>
      <c r="J1375" s="61"/>
      <c r="K1375" s="67" t="s">
        <v>24797</v>
      </c>
      <c r="L1375" s="18">
        <v>1213.3789369279157</v>
      </c>
      <c r="M1375" s="18">
        <v>4853.5157477116627</v>
      </c>
      <c r="N1375" s="35"/>
    </row>
    <row r="1376" spans="9:14" ht="12.75" x14ac:dyDescent="0.2">
      <c r="I1376" s="62" t="str">
        <f t="shared" si="21"/>
        <v>15.09.14</v>
      </c>
      <c r="J1376" s="61"/>
      <c r="K1376" s="68" t="s">
        <v>24798</v>
      </c>
      <c r="L1376" s="55">
        <v>1192.5825149779157</v>
      </c>
      <c r="M1376" s="55">
        <v>4770.3300599116628</v>
      </c>
      <c r="N1376" s="35"/>
    </row>
    <row r="1377" spans="9:14" ht="12.75" x14ac:dyDescent="0.2">
      <c r="I1377" s="62" t="str">
        <f t="shared" si="21"/>
        <v>15.09.14</v>
      </c>
      <c r="J1377" s="61"/>
      <c r="K1377" s="67" t="s">
        <v>24799</v>
      </c>
      <c r="L1377" s="18">
        <v>1211.5441913179168</v>
      </c>
      <c r="M1377" s="18">
        <v>4846.1767652716671</v>
      </c>
      <c r="N1377" s="35"/>
    </row>
    <row r="1378" spans="9:14" ht="12.75" x14ac:dyDescent="0.2">
      <c r="I1378" s="62" t="str">
        <f t="shared" si="21"/>
        <v>15.09.14</v>
      </c>
      <c r="J1378" s="61"/>
      <c r="K1378" s="67" t="s">
        <v>24800</v>
      </c>
      <c r="L1378" s="18">
        <v>1203.6943736879157</v>
      </c>
      <c r="M1378" s="18">
        <v>4814.7774947516627</v>
      </c>
      <c r="N1378" s="35"/>
    </row>
    <row r="1379" spans="9:14" ht="12.75" x14ac:dyDescent="0.2">
      <c r="I1379" s="62" t="str">
        <f t="shared" si="21"/>
        <v>15.09.14</v>
      </c>
      <c r="J1379" s="61"/>
      <c r="K1379" s="67" t="s">
        <v>24801</v>
      </c>
      <c r="L1379" s="18">
        <v>1180.2521769679156</v>
      </c>
      <c r="M1379" s="18">
        <v>4721.0087078716624</v>
      </c>
      <c r="N1379" s="35"/>
    </row>
    <row r="1380" spans="9:14" ht="12.75" x14ac:dyDescent="0.2">
      <c r="I1380" s="62" t="str">
        <f t="shared" si="21"/>
        <v>15.09.14</v>
      </c>
      <c r="J1380" s="61"/>
      <c r="K1380" s="68" t="s">
        <v>24802</v>
      </c>
      <c r="L1380" s="55">
        <v>1176.3775612779159</v>
      </c>
      <c r="M1380" s="55">
        <v>4705.5102451116636</v>
      </c>
      <c r="N1380" s="35"/>
    </row>
    <row r="1381" spans="9:14" ht="12.75" x14ac:dyDescent="0.2">
      <c r="I1381" s="62" t="str">
        <f t="shared" si="21"/>
        <v>15.09.14</v>
      </c>
      <c r="J1381" s="61"/>
      <c r="K1381" s="67" t="s">
        <v>24803</v>
      </c>
      <c r="L1381" s="18">
        <v>1168.6998620879176</v>
      </c>
      <c r="M1381" s="18">
        <v>4674.7994483516704</v>
      </c>
      <c r="N1381" s="35"/>
    </row>
    <row r="1382" spans="9:14" ht="12.75" x14ac:dyDescent="0.2">
      <c r="I1382" s="62" t="str">
        <f t="shared" si="21"/>
        <v>15.09.14</v>
      </c>
      <c r="J1382" s="61"/>
      <c r="K1382" s="67" t="s">
        <v>24804</v>
      </c>
      <c r="L1382" s="18">
        <v>1146.6992988579159</v>
      </c>
      <c r="M1382" s="18">
        <v>4586.7971954316636</v>
      </c>
      <c r="N1382" s="35"/>
    </row>
    <row r="1383" spans="9:14" ht="12.75" x14ac:dyDescent="0.2">
      <c r="I1383" s="62" t="str">
        <f t="shared" si="21"/>
        <v>15.09.14</v>
      </c>
      <c r="J1383" s="61"/>
      <c r="K1383" s="67" t="s">
        <v>24805</v>
      </c>
      <c r="L1383" s="18">
        <v>1146.5965859979167</v>
      </c>
      <c r="M1383" s="18">
        <v>4586.3863439916668</v>
      </c>
      <c r="N1383" s="35"/>
    </row>
    <row r="1384" spans="9:14" ht="12.75" x14ac:dyDescent="0.2">
      <c r="I1384" s="62" t="str">
        <f t="shared" si="21"/>
        <v>15.09.14</v>
      </c>
      <c r="J1384" s="61"/>
      <c r="K1384" s="68" t="s">
        <v>24806</v>
      </c>
      <c r="L1384" s="55">
        <v>1155.0909214179158</v>
      </c>
      <c r="M1384" s="55">
        <v>4620.363685671663</v>
      </c>
      <c r="N1384" s="35"/>
    </row>
    <row r="1385" spans="9:14" ht="12.75" x14ac:dyDescent="0.2">
      <c r="I1385" s="62" t="str">
        <f t="shared" si="21"/>
        <v>15.09.14</v>
      </c>
      <c r="J1385" s="61"/>
      <c r="K1385" s="67" t="s">
        <v>24807</v>
      </c>
      <c r="L1385" s="18">
        <v>1179.3711879579148</v>
      </c>
      <c r="M1385" s="18">
        <v>4717.4847518316592</v>
      </c>
      <c r="N1385" s="35"/>
    </row>
    <row r="1386" spans="9:14" ht="12.75" x14ac:dyDescent="0.2">
      <c r="I1386" s="62" t="str">
        <f t="shared" si="21"/>
        <v>15.09.14</v>
      </c>
      <c r="J1386" s="61"/>
      <c r="K1386" s="67" t="s">
        <v>24808</v>
      </c>
      <c r="L1386" s="18">
        <v>1190.1410972179169</v>
      </c>
      <c r="M1386" s="18">
        <v>4760.5643888716677</v>
      </c>
      <c r="N1386" s="35"/>
    </row>
    <row r="1387" spans="9:14" ht="12.75" x14ac:dyDescent="0.2">
      <c r="I1387" s="62" t="str">
        <f t="shared" si="21"/>
        <v>15.09.14</v>
      </c>
      <c r="J1387" s="61"/>
      <c r="K1387" s="67" t="s">
        <v>24809</v>
      </c>
      <c r="L1387" s="18">
        <v>1200.9903791479167</v>
      </c>
      <c r="M1387" s="18">
        <v>4803.9615165916666</v>
      </c>
      <c r="N1387" s="35"/>
    </row>
    <row r="1388" spans="9:14" ht="12.75" x14ac:dyDescent="0.2">
      <c r="I1388" s="62" t="str">
        <f t="shared" si="21"/>
        <v>15.09.14</v>
      </c>
      <c r="J1388" s="61"/>
      <c r="K1388" s="68" t="s">
        <v>24810</v>
      </c>
      <c r="L1388" s="55">
        <v>1228.9308583779157</v>
      </c>
      <c r="M1388" s="55">
        <v>4915.7234335116627</v>
      </c>
      <c r="N1388" s="35"/>
    </row>
    <row r="1389" spans="9:14" ht="12.75" x14ac:dyDescent="0.2">
      <c r="I1389" s="62" t="str">
        <f t="shared" si="21"/>
        <v>15.09.14</v>
      </c>
      <c r="J1389" s="61"/>
      <c r="K1389" s="67" t="s">
        <v>24811</v>
      </c>
      <c r="L1389" s="18">
        <v>1296.9982346979157</v>
      </c>
      <c r="M1389" s="18">
        <v>5187.9929387916627</v>
      </c>
      <c r="N1389" s="35"/>
    </row>
    <row r="1390" spans="9:14" ht="12.75" x14ac:dyDescent="0.2">
      <c r="I1390" s="62" t="str">
        <f t="shared" si="21"/>
        <v>15.09.14</v>
      </c>
      <c r="J1390" s="61"/>
      <c r="K1390" s="67" t="s">
        <v>24812</v>
      </c>
      <c r="L1390" s="18">
        <v>1333.6033120179168</v>
      </c>
      <c r="M1390" s="18">
        <v>5334.4132480716671</v>
      </c>
      <c r="N1390" s="35"/>
    </row>
    <row r="1391" spans="9:14" ht="12.75" x14ac:dyDescent="0.2">
      <c r="I1391" s="62" t="str">
        <f t="shared" si="21"/>
        <v>15.09.14</v>
      </c>
      <c r="J1391" s="61"/>
      <c r="K1391" s="67" t="s">
        <v>24813</v>
      </c>
      <c r="L1391" s="18">
        <v>1396.1991022979148</v>
      </c>
      <c r="M1391" s="18">
        <v>5584.7964091916592</v>
      </c>
      <c r="N1391" s="35"/>
    </row>
    <row r="1392" spans="9:14" ht="12.75" x14ac:dyDescent="0.2">
      <c r="I1392" s="62" t="str">
        <f t="shared" si="21"/>
        <v>15.09.14</v>
      </c>
      <c r="J1392" s="61"/>
      <c r="K1392" s="68" t="s">
        <v>24814</v>
      </c>
      <c r="L1392" s="55">
        <v>1470.9756344279158</v>
      </c>
      <c r="M1392" s="55">
        <v>5883.9025377116632</v>
      </c>
      <c r="N1392" s="35"/>
    </row>
    <row r="1393" spans="9:14" ht="12.75" x14ac:dyDescent="0.2">
      <c r="I1393" s="62" t="str">
        <f t="shared" si="21"/>
        <v>15.09.14</v>
      </c>
      <c r="J1393" s="61"/>
      <c r="K1393" s="67" t="s">
        <v>24815</v>
      </c>
      <c r="L1393" s="18">
        <v>1583.2346030879178</v>
      </c>
      <c r="M1393" s="18">
        <v>6332.9384123516711</v>
      </c>
      <c r="N1393" s="35"/>
    </row>
    <row r="1394" spans="9:14" ht="12.75" x14ac:dyDescent="0.2">
      <c r="I1394" s="62" t="str">
        <f t="shared" si="21"/>
        <v>15.09.14</v>
      </c>
      <c r="J1394" s="61"/>
      <c r="K1394" s="67" t="s">
        <v>24816</v>
      </c>
      <c r="L1394" s="18">
        <v>1676.9187903279167</v>
      </c>
      <c r="M1394" s="18">
        <v>6707.6751613116667</v>
      </c>
      <c r="N1394" s="35"/>
    </row>
    <row r="1395" spans="9:14" ht="12.75" x14ac:dyDescent="0.2">
      <c r="I1395" s="62" t="str">
        <f t="shared" si="21"/>
        <v>15.09.14</v>
      </c>
      <c r="J1395" s="61"/>
      <c r="K1395" s="67" t="s">
        <v>24817</v>
      </c>
      <c r="L1395" s="18">
        <v>1728.8009424679167</v>
      </c>
      <c r="M1395" s="18">
        <v>6915.2037698716667</v>
      </c>
      <c r="N1395" s="35"/>
    </row>
    <row r="1396" spans="9:14" ht="12.75" x14ac:dyDescent="0.2">
      <c r="I1396" s="62" t="str">
        <f t="shared" si="21"/>
        <v>15.09.14</v>
      </c>
      <c r="J1396" s="61"/>
      <c r="K1396" s="68" t="s">
        <v>24818</v>
      </c>
      <c r="L1396" s="55">
        <v>1778.8174953579137</v>
      </c>
      <c r="M1396" s="55">
        <v>7115.2699814316547</v>
      </c>
      <c r="N1396" s="35"/>
    </row>
    <row r="1397" spans="9:14" ht="12.75" x14ac:dyDescent="0.2">
      <c r="I1397" s="62" t="str">
        <f t="shared" si="21"/>
        <v>15.09.14</v>
      </c>
      <c r="J1397" s="61"/>
      <c r="K1397" s="67" t="s">
        <v>24819</v>
      </c>
      <c r="L1397" s="18">
        <v>1858.3655901021659</v>
      </c>
      <c r="M1397" s="18">
        <v>7433.4623604086637</v>
      </c>
      <c r="N1397" s="35"/>
    </row>
    <row r="1398" spans="9:14" ht="12.75" x14ac:dyDescent="0.2">
      <c r="I1398" s="62" t="str">
        <f t="shared" si="21"/>
        <v>15.09.14</v>
      </c>
      <c r="J1398" s="61"/>
      <c r="K1398" s="67" t="s">
        <v>24820</v>
      </c>
      <c r="L1398" s="18">
        <v>1890.4169200921658</v>
      </c>
      <c r="M1398" s="18">
        <v>7561.6676803686632</v>
      </c>
      <c r="N1398" s="35"/>
    </row>
    <row r="1399" spans="9:14" ht="12.75" x14ac:dyDescent="0.2">
      <c r="I1399" s="62" t="str">
        <f t="shared" si="21"/>
        <v>15.09.14</v>
      </c>
      <c r="J1399" s="61"/>
      <c r="K1399" s="67" t="s">
        <v>24821</v>
      </c>
      <c r="L1399" s="18">
        <v>1928.2764863321677</v>
      </c>
      <c r="M1399" s="18">
        <v>7713.1059453286707</v>
      </c>
      <c r="N1399" s="35"/>
    </row>
    <row r="1400" spans="9:14" ht="12.75" x14ac:dyDescent="0.2">
      <c r="I1400" s="62" t="str">
        <f t="shared" si="21"/>
        <v>15.09.14</v>
      </c>
      <c r="J1400" s="61"/>
      <c r="K1400" s="68" t="s">
        <v>24822</v>
      </c>
      <c r="L1400" s="55">
        <v>1955.4074075121648</v>
      </c>
      <c r="M1400" s="55">
        <v>7821.6296300486592</v>
      </c>
      <c r="N1400" s="35"/>
    </row>
    <row r="1401" spans="9:14" ht="12.75" x14ac:dyDescent="0.2">
      <c r="I1401" s="62" t="str">
        <f t="shared" si="21"/>
        <v>15.09.14</v>
      </c>
      <c r="J1401" s="61"/>
      <c r="K1401" s="67" t="s">
        <v>24823</v>
      </c>
      <c r="L1401" s="18">
        <v>1988.6527389721648</v>
      </c>
      <c r="M1401" s="18">
        <v>7954.6109558886592</v>
      </c>
      <c r="N1401" s="35"/>
    </row>
    <row r="1402" spans="9:14" ht="12.75" x14ac:dyDescent="0.2">
      <c r="I1402" s="62" t="str">
        <f t="shared" si="21"/>
        <v>15.09.14</v>
      </c>
      <c r="J1402" s="61"/>
      <c r="K1402" s="67" t="s">
        <v>24824</v>
      </c>
      <c r="L1402" s="18">
        <v>2005.9698857721678</v>
      </c>
      <c r="M1402" s="18">
        <v>8023.8795430886712</v>
      </c>
      <c r="N1402" s="35"/>
    </row>
    <row r="1403" spans="9:14" ht="12.75" x14ac:dyDescent="0.2">
      <c r="I1403" s="62" t="str">
        <f t="shared" si="21"/>
        <v>15.09.14</v>
      </c>
      <c r="J1403" s="61"/>
      <c r="K1403" s="67" t="s">
        <v>24825</v>
      </c>
      <c r="L1403" s="18">
        <v>2011.0027026521668</v>
      </c>
      <c r="M1403" s="18">
        <v>8044.0108106086673</v>
      </c>
      <c r="N1403" s="35"/>
    </row>
    <row r="1404" spans="9:14" ht="12.75" x14ac:dyDescent="0.2">
      <c r="I1404" s="62" t="str">
        <f t="shared" si="21"/>
        <v>15.09.14</v>
      </c>
      <c r="J1404" s="61"/>
      <c r="K1404" s="68" t="s">
        <v>24826</v>
      </c>
      <c r="L1404" s="55">
        <v>2020.4428371421668</v>
      </c>
      <c r="M1404" s="55">
        <v>8081.7713485686672</v>
      </c>
      <c r="N1404" s="35"/>
    </row>
    <row r="1405" spans="9:14" ht="12.75" x14ac:dyDescent="0.2">
      <c r="I1405" s="62" t="str">
        <f t="shared" si="21"/>
        <v>15.09.14</v>
      </c>
      <c r="J1405" s="61"/>
      <c r="K1405" s="67" t="s">
        <v>24827</v>
      </c>
      <c r="L1405" s="18">
        <v>2018.0798839421657</v>
      </c>
      <c r="M1405" s="18">
        <v>8072.3195357686627</v>
      </c>
      <c r="N1405" s="35"/>
    </row>
    <row r="1406" spans="9:14" ht="12.75" x14ac:dyDescent="0.2">
      <c r="I1406" s="62" t="str">
        <f t="shared" si="21"/>
        <v>15.09.14</v>
      </c>
      <c r="J1406" s="61"/>
      <c r="K1406" s="67" t="s">
        <v>24828</v>
      </c>
      <c r="L1406" s="18">
        <v>2024.5294720421678</v>
      </c>
      <c r="M1406" s="18">
        <v>8098.117888168671</v>
      </c>
      <c r="N1406" s="35"/>
    </row>
    <row r="1407" spans="9:14" ht="12.75" x14ac:dyDescent="0.2">
      <c r="I1407" s="62" t="str">
        <f t="shared" si="21"/>
        <v>15.09.14</v>
      </c>
      <c r="J1407" s="61"/>
      <c r="K1407" s="67" t="s">
        <v>24829</v>
      </c>
      <c r="L1407" s="18">
        <v>2042.7237556321668</v>
      </c>
      <c r="M1407" s="18">
        <v>8170.8950225286671</v>
      </c>
      <c r="N1407" s="35"/>
    </row>
    <row r="1408" spans="9:14" ht="12.75" x14ac:dyDescent="0.2">
      <c r="I1408" s="62" t="str">
        <f t="shared" si="21"/>
        <v>15.09.14</v>
      </c>
      <c r="J1408" s="61"/>
      <c r="K1408" s="68" t="s">
        <v>24830</v>
      </c>
      <c r="L1408" s="55">
        <v>2042.8782083821648</v>
      </c>
      <c r="M1408" s="55">
        <v>8171.512833528659</v>
      </c>
      <c r="N1408" s="35"/>
    </row>
    <row r="1409" spans="9:14" ht="12.75" x14ac:dyDescent="0.2">
      <c r="I1409" s="62" t="str">
        <f t="shared" si="21"/>
        <v>15.09.14</v>
      </c>
      <c r="J1409" s="61"/>
      <c r="K1409" s="67" t="s">
        <v>24831</v>
      </c>
      <c r="L1409" s="18">
        <v>2047.0110451821677</v>
      </c>
      <c r="M1409" s="18">
        <v>8188.0441807286707</v>
      </c>
      <c r="N1409" s="35"/>
    </row>
    <row r="1410" spans="9:14" ht="12.75" x14ac:dyDescent="0.2">
      <c r="I1410" s="62" t="str">
        <f t="shared" si="21"/>
        <v>15.09.14</v>
      </c>
      <c r="J1410" s="61"/>
      <c r="K1410" s="67" t="s">
        <v>24832</v>
      </c>
      <c r="L1410" s="18">
        <v>2060.8441663921685</v>
      </c>
      <c r="M1410" s="18">
        <v>8243.3766655686741</v>
      </c>
      <c r="N1410" s="35"/>
    </row>
    <row r="1411" spans="9:14" ht="12.75" x14ac:dyDescent="0.2">
      <c r="I1411" s="62" t="str">
        <f t="shared" si="21"/>
        <v>15.09.14</v>
      </c>
      <c r="J1411" s="61"/>
      <c r="K1411" s="67" t="s">
        <v>24833</v>
      </c>
      <c r="L1411" s="18">
        <v>2078.6879674021634</v>
      </c>
      <c r="M1411" s="18">
        <v>8314.7518696086536</v>
      </c>
      <c r="N1411" s="35"/>
    </row>
    <row r="1412" spans="9:14" ht="12.75" x14ac:dyDescent="0.2">
      <c r="I1412" s="62" t="str">
        <f t="shared" si="21"/>
        <v>15.09.14</v>
      </c>
      <c r="J1412" s="61"/>
      <c r="K1412" s="68" t="s">
        <v>24834</v>
      </c>
      <c r="L1412" s="55">
        <v>2082.8100790021663</v>
      </c>
      <c r="M1412" s="55">
        <v>8331.2403160086651</v>
      </c>
      <c r="N1412" s="35"/>
    </row>
    <row r="1413" spans="9:14" ht="12.75" x14ac:dyDescent="0.2">
      <c r="I1413" s="62" t="str">
        <f t="shared" si="21"/>
        <v>15.09.14</v>
      </c>
      <c r="J1413" s="61"/>
      <c r="K1413" s="67" t="s">
        <v>24835</v>
      </c>
      <c r="L1413" s="18">
        <v>2086.0668497821684</v>
      </c>
      <c r="M1413" s="18">
        <v>8344.2673991286738</v>
      </c>
      <c r="N1413" s="35"/>
    </row>
    <row r="1414" spans="9:14" ht="12.75" x14ac:dyDescent="0.2">
      <c r="I1414" s="62" t="str">
        <f t="shared" si="21"/>
        <v>15.09.14</v>
      </c>
      <c r="J1414" s="61"/>
      <c r="K1414" s="67" t="s">
        <v>24836</v>
      </c>
      <c r="L1414" s="18">
        <v>2084.6782389521672</v>
      </c>
      <c r="M1414" s="18">
        <v>8338.712955808669</v>
      </c>
      <c r="N1414" s="35"/>
    </row>
    <row r="1415" spans="9:14" ht="12.75" x14ac:dyDescent="0.2">
      <c r="I1415" s="62" t="str">
        <f t="shared" si="21"/>
        <v>15.09.14</v>
      </c>
      <c r="J1415" s="61"/>
      <c r="K1415" s="67" t="s">
        <v>24837</v>
      </c>
      <c r="L1415" s="18">
        <v>2085.6750251021654</v>
      </c>
      <c r="M1415" s="18">
        <v>8342.7001004086615</v>
      </c>
      <c r="N1415" s="35"/>
    </row>
    <row r="1416" spans="9:14" ht="12.75" x14ac:dyDescent="0.2">
      <c r="I1416" s="62" t="str">
        <f t="shared" si="21"/>
        <v>15.09.14</v>
      </c>
      <c r="J1416" s="61"/>
      <c r="K1416" s="68" t="s">
        <v>24838</v>
      </c>
      <c r="L1416" s="55">
        <v>2078.0536416314148</v>
      </c>
      <c r="M1416" s="55">
        <v>8312.2145665256594</v>
      </c>
      <c r="N1416" s="35"/>
    </row>
    <row r="1417" spans="9:14" ht="12.75" x14ac:dyDescent="0.2">
      <c r="I1417" s="62" t="str">
        <f t="shared" si="21"/>
        <v>15.09.14</v>
      </c>
      <c r="J1417" s="61"/>
      <c r="K1417" s="67" t="s">
        <v>24839</v>
      </c>
      <c r="L1417" s="18">
        <v>2067.0874615224157</v>
      </c>
      <c r="M1417" s="18">
        <v>8268.3498460896626</v>
      </c>
      <c r="N1417" s="35"/>
    </row>
    <row r="1418" spans="9:14" ht="12.75" x14ac:dyDescent="0.2">
      <c r="I1418" s="62" t="str">
        <f t="shared" si="21"/>
        <v>15.09.14</v>
      </c>
      <c r="J1418" s="61"/>
      <c r="K1418" s="67" t="s">
        <v>24840</v>
      </c>
      <c r="L1418" s="18">
        <v>2048.1636940096669</v>
      </c>
      <c r="M1418" s="18">
        <v>8192.6547760386675</v>
      </c>
      <c r="N1418" s="35"/>
    </row>
    <row r="1419" spans="9:14" ht="12.75" x14ac:dyDescent="0.2">
      <c r="I1419" s="62" t="str">
        <f t="shared" si="21"/>
        <v>15.09.14</v>
      </c>
      <c r="J1419" s="61"/>
      <c r="K1419" s="67" t="s">
        <v>24841</v>
      </c>
      <c r="L1419" s="18">
        <v>2041.8050739611649</v>
      </c>
      <c r="M1419" s="18">
        <v>8167.2202958446596</v>
      </c>
      <c r="N1419" s="35"/>
    </row>
    <row r="1420" spans="9:14" ht="12.75" x14ac:dyDescent="0.2">
      <c r="I1420" s="62" t="str">
        <f t="shared" si="21"/>
        <v>15.09.14</v>
      </c>
      <c r="J1420" s="61"/>
      <c r="K1420" s="68" t="s">
        <v>24842</v>
      </c>
      <c r="L1420" s="55">
        <v>2043.7577960754179</v>
      </c>
      <c r="M1420" s="55">
        <v>8175.0311843016716</v>
      </c>
      <c r="N1420" s="35"/>
    </row>
    <row r="1421" spans="9:14" ht="12.75" x14ac:dyDescent="0.2">
      <c r="I1421" s="62" t="str">
        <f t="shared" si="21"/>
        <v>15.09.14</v>
      </c>
      <c r="J1421" s="61"/>
      <c r="K1421" s="67" t="s">
        <v>24843</v>
      </c>
      <c r="L1421" s="18">
        <v>2041.8887790139158</v>
      </c>
      <c r="M1421" s="18">
        <v>8167.5551160556633</v>
      </c>
      <c r="N1421" s="35"/>
    </row>
    <row r="1422" spans="9:14" ht="12.75" x14ac:dyDescent="0.2">
      <c r="I1422" s="62" t="str">
        <f t="shared" si="21"/>
        <v>15.09.14</v>
      </c>
      <c r="J1422" s="61"/>
      <c r="K1422" s="67" t="s">
        <v>24844</v>
      </c>
      <c r="L1422" s="18">
        <v>2030.8415796491647</v>
      </c>
      <c r="M1422" s="18">
        <v>8123.3663185966589</v>
      </c>
      <c r="N1422" s="35"/>
    </row>
    <row r="1423" spans="9:14" ht="12.75" x14ac:dyDescent="0.2">
      <c r="I1423" s="62" t="str">
        <f t="shared" si="21"/>
        <v>15.09.14</v>
      </c>
      <c r="J1423" s="61"/>
      <c r="K1423" s="67" t="s">
        <v>24845</v>
      </c>
      <c r="L1423" s="18">
        <v>2031.2220367054167</v>
      </c>
      <c r="M1423" s="18">
        <v>8124.8881468216669</v>
      </c>
      <c r="N1423" s="35"/>
    </row>
    <row r="1424" spans="9:14" ht="12.75" x14ac:dyDescent="0.2">
      <c r="I1424" s="62" t="str">
        <f t="shared" si="21"/>
        <v>15.09.14</v>
      </c>
      <c r="J1424" s="61"/>
      <c r="K1424" s="68" t="s">
        <v>24846</v>
      </c>
      <c r="L1424" s="55">
        <v>2010.9425084514166</v>
      </c>
      <c r="M1424" s="55">
        <v>8043.7700338056666</v>
      </c>
      <c r="N1424" s="35"/>
    </row>
    <row r="1425" spans="9:14" ht="12.75" x14ac:dyDescent="0.2">
      <c r="I1425" s="62" t="str">
        <f t="shared" si="21"/>
        <v>15.09.14</v>
      </c>
      <c r="J1425" s="61"/>
      <c r="K1425" s="67" t="s">
        <v>24847</v>
      </c>
      <c r="L1425" s="18">
        <v>2005.7863621234158</v>
      </c>
      <c r="M1425" s="18">
        <v>8023.145448493663</v>
      </c>
      <c r="N1425" s="35"/>
    </row>
    <row r="1426" spans="9:14" ht="12.75" x14ac:dyDescent="0.2">
      <c r="I1426" s="62" t="str">
        <f t="shared" si="21"/>
        <v>15.09.14</v>
      </c>
      <c r="J1426" s="61"/>
      <c r="K1426" s="67" t="s">
        <v>24848</v>
      </c>
      <c r="L1426" s="18">
        <v>2001.1229842051669</v>
      </c>
      <c r="M1426" s="18">
        <v>8004.4919368206674</v>
      </c>
      <c r="N1426" s="35"/>
    </row>
    <row r="1427" spans="9:14" ht="12.75" x14ac:dyDescent="0.2">
      <c r="I1427" s="62" t="str">
        <f t="shared" si="21"/>
        <v>15.09.14</v>
      </c>
      <c r="J1427" s="61"/>
      <c r="K1427" s="67" t="s">
        <v>24849</v>
      </c>
      <c r="L1427" s="18">
        <v>1979.1611740221667</v>
      </c>
      <c r="M1427" s="18">
        <v>7916.6446960886669</v>
      </c>
      <c r="N1427" s="35"/>
    </row>
    <row r="1428" spans="9:14" ht="12.75" x14ac:dyDescent="0.2">
      <c r="I1428" s="62" t="str">
        <f t="shared" si="21"/>
        <v>15.09.14</v>
      </c>
      <c r="J1428" s="61"/>
      <c r="K1428" s="68" t="s">
        <v>24850</v>
      </c>
      <c r="L1428" s="55">
        <v>1958.4292138021658</v>
      </c>
      <c r="M1428" s="55">
        <v>7833.7168552086632</v>
      </c>
      <c r="N1428" s="35"/>
    </row>
    <row r="1429" spans="9:14" ht="12.75" x14ac:dyDescent="0.2">
      <c r="I1429" s="62" t="str">
        <f t="shared" si="21"/>
        <v>15.09.14</v>
      </c>
      <c r="J1429" s="61"/>
      <c r="K1429" s="67" t="s">
        <v>24851</v>
      </c>
      <c r="L1429" s="18">
        <v>1967.1714469121657</v>
      </c>
      <c r="M1429" s="18">
        <v>7868.6857876486629</v>
      </c>
      <c r="N1429" s="35"/>
    </row>
    <row r="1430" spans="9:14" ht="12.75" x14ac:dyDescent="0.2">
      <c r="I1430" s="62" t="str">
        <f t="shared" si="21"/>
        <v>15.09.14</v>
      </c>
      <c r="J1430" s="61"/>
      <c r="K1430" s="67" t="s">
        <v>24852</v>
      </c>
      <c r="L1430" s="18">
        <v>1955.4600940221649</v>
      </c>
      <c r="M1430" s="18">
        <v>7821.8403760886595</v>
      </c>
      <c r="N1430" s="35"/>
    </row>
    <row r="1431" spans="9:14" ht="12.75" x14ac:dyDescent="0.2">
      <c r="I1431" s="62" t="str">
        <f t="shared" si="21"/>
        <v>15.09.14</v>
      </c>
      <c r="J1431" s="61"/>
      <c r="K1431" s="67" t="s">
        <v>24853</v>
      </c>
      <c r="L1431" s="18">
        <v>1942.3748995021658</v>
      </c>
      <c r="M1431" s="18">
        <v>7769.4995980086633</v>
      </c>
      <c r="N1431" s="35"/>
    </row>
    <row r="1432" spans="9:14" ht="12.75" x14ac:dyDescent="0.2">
      <c r="I1432" s="62" t="str">
        <f t="shared" si="21"/>
        <v>15.09.14</v>
      </c>
      <c r="J1432" s="61"/>
      <c r="K1432" s="68" t="s">
        <v>24854</v>
      </c>
      <c r="L1432" s="55">
        <v>1930.8386265421668</v>
      </c>
      <c r="M1432" s="55">
        <v>7723.3545061686673</v>
      </c>
      <c r="N1432" s="35"/>
    </row>
    <row r="1433" spans="9:14" ht="12.75" x14ac:dyDescent="0.2">
      <c r="I1433" s="62" t="str">
        <f t="shared" si="21"/>
        <v>15.09.14</v>
      </c>
      <c r="J1433" s="61"/>
      <c r="K1433" s="67" t="s">
        <v>24855</v>
      </c>
      <c r="L1433" s="18">
        <v>1917.0966675521659</v>
      </c>
      <c r="M1433" s="18">
        <v>7668.3866702086634</v>
      </c>
      <c r="N1433" s="35"/>
    </row>
    <row r="1434" spans="9:14" ht="12.75" x14ac:dyDescent="0.2">
      <c r="I1434" s="62" t="str">
        <f t="shared" ref="I1434:I1497" si="22">IF(K1434="","",LEFT(K1434,8))</f>
        <v>15.09.14</v>
      </c>
      <c r="J1434" s="61"/>
      <c r="K1434" s="67" t="s">
        <v>24856</v>
      </c>
      <c r="L1434" s="18">
        <v>1919.630074812166</v>
      </c>
      <c r="M1434" s="18">
        <v>7678.5202992486638</v>
      </c>
      <c r="N1434" s="35"/>
    </row>
    <row r="1435" spans="9:14" ht="12.75" x14ac:dyDescent="0.2">
      <c r="I1435" s="62" t="str">
        <f t="shared" si="22"/>
        <v>15.09.14</v>
      </c>
      <c r="J1435" s="61"/>
      <c r="K1435" s="67" t="s">
        <v>24857</v>
      </c>
      <c r="L1435" s="18">
        <v>1925.1824732721677</v>
      </c>
      <c r="M1435" s="18">
        <v>7700.7298930886709</v>
      </c>
      <c r="N1435" s="35"/>
    </row>
    <row r="1436" spans="9:14" ht="12.75" x14ac:dyDescent="0.2">
      <c r="I1436" s="62" t="str">
        <f t="shared" si="22"/>
        <v>15.09.14</v>
      </c>
      <c r="J1436" s="61"/>
      <c r="K1436" s="68" t="s">
        <v>24858</v>
      </c>
      <c r="L1436" s="55">
        <v>1911.3309234321678</v>
      </c>
      <c r="M1436" s="55">
        <v>7645.3236937286711</v>
      </c>
      <c r="N1436" s="35"/>
    </row>
    <row r="1437" spans="9:14" ht="12.75" x14ac:dyDescent="0.2">
      <c r="I1437" s="62" t="str">
        <f t="shared" si="22"/>
        <v>15.09.14</v>
      </c>
      <c r="J1437" s="61"/>
      <c r="K1437" s="67" t="s">
        <v>24859</v>
      </c>
      <c r="L1437" s="18">
        <v>1917.4394638921658</v>
      </c>
      <c r="M1437" s="18">
        <v>7669.7578555686632</v>
      </c>
      <c r="N1437" s="35"/>
    </row>
    <row r="1438" spans="9:14" ht="12.75" x14ac:dyDescent="0.2">
      <c r="I1438" s="62" t="str">
        <f t="shared" si="22"/>
        <v>15.09.14</v>
      </c>
      <c r="J1438" s="61"/>
      <c r="K1438" s="67" t="s">
        <v>24860</v>
      </c>
      <c r="L1438" s="18">
        <v>1919.6172117121657</v>
      </c>
      <c r="M1438" s="18">
        <v>7678.4688468486629</v>
      </c>
      <c r="N1438" s="35"/>
    </row>
    <row r="1439" spans="9:14" ht="12.75" x14ac:dyDescent="0.2">
      <c r="I1439" s="62" t="str">
        <f t="shared" si="22"/>
        <v>15.09.14</v>
      </c>
      <c r="J1439" s="61"/>
      <c r="K1439" s="67" t="s">
        <v>24861</v>
      </c>
      <c r="L1439" s="18">
        <v>1922.3838079221669</v>
      </c>
      <c r="M1439" s="18">
        <v>7689.5352316886674</v>
      </c>
      <c r="N1439" s="35"/>
    </row>
    <row r="1440" spans="9:14" ht="12.75" x14ac:dyDescent="0.2">
      <c r="I1440" s="62" t="str">
        <f t="shared" si="22"/>
        <v>15.09.14</v>
      </c>
      <c r="J1440" s="61"/>
      <c r="K1440" s="68" t="s">
        <v>24862</v>
      </c>
      <c r="L1440" s="55">
        <v>1922.7065095721657</v>
      </c>
      <c r="M1440" s="55">
        <v>7690.8260382886629</v>
      </c>
      <c r="N1440" s="35"/>
    </row>
    <row r="1441" spans="9:14" ht="12.75" x14ac:dyDescent="0.2">
      <c r="I1441" s="62" t="str">
        <f t="shared" si="22"/>
        <v>15.09.14</v>
      </c>
      <c r="J1441" s="61"/>
      <c r="K1441" s="67" t="s">
        <v>24863</v>
      </c>
      <c r="L1441" s="18">
        <v>1895.5454504821666</v>
      </c>
      <c r="M1441" s="18">
        <v>7582.1818019286666</v>
      </c>
      <c r="N1441" s="35"/>
    </row>
    <row r="1442" spans="9:14" ht="12.75" x14ac:dyDescent="0.2">
      <c r="I1442" s="62" t="str">
        <f t="shared" si="22"/>
        <v>15.09.14</v>
      </c>
      <c r="J1442" s="61"/>
      <c r="K1442" s="67" t="s">
        <v>24864</v>
      </c>
      <c r="L1442" s="18">
        <v>1900.4415799021676</v>
      </c>
      <c r="M1442" s="18">
        <v>7601.7663196086705</v>
      </c>
      <c r="N1442" s="35"/>
    </row>
    <row r="1443" spans="9:14" ht="12.75" x14ac:dyDescent="0.2">
      <c r="I1443" s="62" t="str">
        <f t="shared" si="22"/>
        <v>15.09.14</v>
      </c>
      <c r="J1443" s="61"/>
      <c r="K1443" s="67" t="s">
        <v>24865</v>
      </c>
      <c r="L1443" s="18">
        <v>1905.4452119421676</v>
      </c>
      <c r="M1443" s="18">
        <v>7621.7808477686704</v>
      </c>
      <c r="N1443" s="35"/>
    </row>
    <row r="1444" spans="9:14" ht="12.75" x14ac:dyDescent="0.2">
      <c r="I1444" s="62" t="str">
        <f t="shared" si="22"/>
        <v>15.09.14</v>
      </c>
      <c r="J1444" s="61"/>
      <c r="K1444" s="68" t="s">
        <v>24866</v>
      </c>
      <c r="L1444" s="55">
        <v>1914.3013592521668</v>
      </c>
      <c r="M1444" s="55">
        <v>7657.2054370086671</v>
      </c>
      <c r="N1444" s="35"/>
    </row>
    <row r="1445" spans="9:14" ht="12.75" x14ac:dyDescent="0.2">
      <c r="I1445" s="62" t="str">
        <f t="shared" si="22"/>
        <v>15.09.14</v>
      </c>
      <c r="J1445" s="61"/>
      <c r="K1445" s="67" t="s">
        <v>24867</v>
      </c>
      <c r="L1445" s="18">
        <v>1900.4780741779159</v>
      </c>
      <c r="M1445" s="18">
        <v>7601.9122967116637</v>
      </c>
      <c r="N1445" s="35"/>
    </row>
    <row r="1446" spans="9:14" ht="12.75" x14ac:dyDescent="0.2">
      <c r="I1446" s="62" t="str">
        <f t="shared" si="22"/>
        <v>15.09.14</v>
      </c>
      <c r="J1446" s="61"/>
      <c r="K1446" s="67" t="s">
        <v>24868</v>
      </c>
      <c r="L1446" s="18">
        <v>1928.1687519079167</v>
      </c>
      <c r="M1446" s="18">
        <v>7712.6750076316666</v>
      </c>
      <c r="N1446" s="35"/>
    </row>
    <row r="1447" spans="9:14" ht="12.75" x14ac:dyDescent="0.2">
      <c r="I1447" s="62" t="str">
        <f t="shared" si="22"/>
        <v>15.09.14</v>
      </c>
      <c r="J1447" s="61"/>
      <c r="K1447" s="67" t="s">
        <v>24869</v>
      </c>
      <c r="L1447" s="18">
        <v>1948.9828067479148</v>
      </c>
      <c r="M1447" s="18">
        <v>7795.9312269916591</v>
      </c>
      <c r="N1447" s="35"/>
    </row>
    <row r="1448" spans="9:14" ht="12.75" x14ac:dyDescent="0.2">
      <c r="I1448" s="62" t="str">
        <f t="shared" si="22"/>
        <v>15.09.14</v>
      </c>
      <c r="J1448" s="61"/>
      <c r="K1448" s="68" t="s">
        <v>24870</v>
      </c>
      <c r="L1448" s="55">
        <v>1948.7837556679178</v>
      </c>
      <c r="M1448" s="55">
        <v>7795.1350226716713</v>
      </c>
      <c r="N1448" s="35"/>
    </row>
    <row r="1449" spans="9:14" ht="12.75" x14ac:dyDescent="0.2">
      <c r="I1449" s="62" t="str">
        <f t="shared" si="22"/>
        <v>15.09.14</v>
      </c>
      <c r="J1449" s="61"/>
      <c r="K1449" s="67" t="s">
        <v>24871</v>
      </c>
      <c r="L1449" s="18">
        <v>1919.6291121379147</v>
      </c>
      <c r="M1449" s="18">
        <v>7678.5164485516589</v>
      </c>
      <c r="N1449" s="35"/>
    </row>
    <row r="1450" spans="9:14" ht="12.75" x14ac:dyDescent="0.2">
      <c r="I1450" s="62" t="str">
        <f t="shared" si="22"/>
        <v>15.09.14</v>
      </c>
      <c r="J1450" s="61"/>
      <c r="K1450" s="67" t="s">
        <v>24872</v>
      </c>
      <c r="L1450" s="18">
        <v>1882.4304255479149</v>
      </c>
      <c r="M1450" s="18">
        <v>7529.7217021916595</v>
      </c>
      <c r="N1450" s="35"/>
    </row>
    <row r="1451" spans="9:14" ht="12.75" x14ac:dyDescent="0.2">
      <c r="I1451" s="62" t="str">
        <f t="shared" si="22"/>
        <v>15.09.14</v>
      </c>
      <c r="J1451" s="61"/>
      <c r="K1451" s="67" t="s">
        <v>24873</v>
      </c>
      <c r="L1451" s="18">
        <v>1833.4696713579167</v>
      </c>
      <c r="M1451" s="18">
        <v>7333.8786854316668</v>
      </c>
      <c r="N1451" s="35"/>
    </row>
    <row r="1452" spans="9:14" ht="12.75" x14ac:dyDescent="0.2">
      <c r="I1452" s="62" t="str">
        <f t="shared" si="22"/>
        <v>15.09.14</v>
      </c>
      <c r="J1452" s="61"/>
      <c r="K1452" s="68" t="s">
        <v>24874</v>
      </c>
      <c r="L1452" s="55">
        <v>1795.0800314479156</v>
      </c>
      <c r="M1452" s="55">
        <v>7180.3201257916626</v>
      </c>
      <c r="N1452" s="35"/>
    </row>
    <row r="1453" spans="9:14" ht="12.75" x14ac:dyDescent="0.2">
      <c r="I1453" s="62" t="str">
        <f t="shared" si="22"/>
        <v>15.09.14</v>
      </c>
      <c r="J1453" s="61"/>
      <c r="K1453" s="67" t="s">
        <v>24875</v>
      </c>
      <c r="L1453" s="18">
        <v>1761.4349610979177</v>
      </c>
      <c r="M1453" s="18">
        <v>7045.7398443916709</v>
      </c>
      <c r="N1453" s="35"/>
    </row>
    <row r="1454" spans="9:14" ht="12.75" x14ac:dyDescent="0.2">
      <c r="I1454" s="62" t="str">
        <f t="shared" si="22"/>
        <v>15.09.14</v>
      </c>
      <c r="J1454" s="61"/>
      <c r="K1454" s="67" t="s">
        <v>24876</v>
      </c>
      <c r="L1454" s="18">
        <v>1719.8936165679156</v>
      </c>
      <c r="M1454" s="18">
        <v>6879.5744662716625</v>
      </c>
      <c r="N1454" s="35"/>
    </row>
    <row r="1455" spans="9:14" ht="12.75" x14ac:dyDescent="0.2">
      <c r="I1455" s="62" t="str">
        <f t="shared" si="22"/>
        <v>15.09.14</v>
      </c>
      <c r="J1455" s="61"/>
      <c r="K1455" s="67" t="s">
        <v>24877</v>
      </c>
      <c r="L1455" s="18">
        <v>1673.0525143579157</v>
      </c>
      <c r="M1455" s="18">
        <v>6692.2100574316628</v>
      </c>
      <c r="N1455" s="35"/>
    </row>
    <row r="1456" spans="9:14" ht="12.75" x14ac:dyDescent="0.2">
      <c r="I1456" s="62" t="str">
        <f t="shared" si="22"/>
        <v>15.09.14</v>
      </c>
      <c r="J1456" s="61"/>
      <c r="K1456" s="68" t="s">
        <v>24878</v>
      </c>
      <c r="L1456" s="55">
        <v>1636.2822097079156</v>
      </c>
      <c r="M1456" s="55">
        <v>6545.1288388316625</v>
      </c>
      <c r="N1456" s="35"/>
    </row>
    <row r="1457" spans="9:14" ht="12.75" x14ac:dyDescent="0.2">
      <c r="I1457" s="62" t="str">
        <f t="shared" si="22"/>
        <v>15.09.14</v>
      </c>
      <c r="J1457" s="61"/>
      <c r="K1457" s="67" t="s">
        <v>24879</v>
      </c>
      <c r="L1457" s="18">
        <v>1647.4377328579167</v>
      </c>
      <c r="M1457" s="18">
        <v>6589.7509314316667</v>
      </c>
      <c r="N1457" s="35"/>
    </row>
    <row r="1458" spans="9:14" ht="12.75" x14ac:dyDescent="0.2">
      <c r="I1458" s="62" t="str">
        <f t="shared" si="22"/>
        <v>15.09.14</v>
      </c>
      <c r="J1458" s="61"/>
      <c r="K1458" s="67" t="s">
        <v>24880</v>
      </c>
      <c r="L1458" s="18">
        <v>1639.1164511579166</v>
      </c>
      <c r="M1458" s="18">
        <v>6556.4658046316663</v>
      </c>
      <c r="N1458" s="35"/>
    </row>
    <row r="1459" spans="9:14" ht="12.75" x14ac:dyDescent="0.2">
      <c r="I1459" s="62" t="str">
        <f t="shared" si="22"/>
        <v>15.09.14</v>
      </c>
      <c r="J1459" s="61"/>
      <c r="K1459" s="67" t="s">
        <v>24881</v>
      </c>
      <c r="L1459" s="18">
        <v>1597.3612934479147</v>
      </c>
      <c r="M1459" s="18">
        <v>6389.4451737916588</v>
      </c>
      <c r="N1459" s="35"/>
    </row>
    <row r="1460" spans="9:14" ht="12.75" x14ac:dyDescent="0.2">
      <c r="I1460" s="62" t="str">
        <f t="shared" si="22"/>
        <v>15.09.14</v>
      </c>
      <c r="J1460" s="61"/>
      <c r="K1460" s="68" t="s">
        <v>24882</v>
      </c>
      <c r="L1460" s="55">
        <v>1555.5373992179157</v>
      </c>
      <c r="M1460" s="55">
        <v>6222.1495968716627</v>
      </c>
      <c r="N1460" s="35"/>
    </row>
    <row r="1461" spans="9:14" ht="12.75" x14ac:dyDescent="0.2">
      <c r="I1461" s="62" t="str">
        <f t="shared" si="22"/>
        <v>15.09.14</v>
      </c>
      <c r="J1461" s="61"/>
      <c r="K1461" s="67" t="s">
        <v>24883</v>
      </c>
      <c r="L1461" s="18">
        <v>1523.3670021979146</v>
      </c>
      <c r="M1461" s="18">
        <v>6093.4680087916586</v>
      </c>
      <c r="N1461" s="35"/>
    </row>
    <row r="1462" spans="9:14" ht="12.75" x14ac:dyDescent="0.2">
      <c r="I1462" s="62" t="str">
        <f t="shared" si="22"/>
        <v>15.09.14</v>
      </c>
      <c r="J1462" s="61"/>
      <c r="K1462" s="67" t="s">
        <v>24884</v>
      </c>
      <c r="L1462" s="18">
        <v>1490.9702724779147</v>
      </c>
      <c r="M1462" s="18">
        <v>5963.8810899116588</v>
      </c>
      <c r="N1462" s="35"/>
    </row>
    <row r="1463" spans="9:14" ht="12.75" x14ac:dyDescent="0.2">
      <c r="I1463" s="62" t="str">
        <f t="shared" si="22"/>
        <v>15.09.14</v>
      </c>
      <c r="J1463" s="61"/>
      <c r="K1463" s="67" t="s">
        <v>24885</v>
      </c>
      <c r="L1463" s="18">
        <v>1458.2033250879167</v>
      </c>
      <c r="M1463" s="18">
        <v>5832.8133003516668</v>
      </c>
      <c r="N1463" s="35"/>
    </row>
    <row r="1464" spans="9:14" ht="12.75" x14ac:dyDescent="0.2">
      <c r="I1464" s="62" t="str">
        <f t="shared" si="22"/>
        <v>15.09.14</v>
      </c>
      <c r="J1464" s="61"/>
      <c r="K1464" s="68" t="s">
        <v>24886</v>
      </c>
      <c r="L1464" s="55">
        <v>1433.4626379779158</v>
      </c>
      <c r="M1464" s="55">
        <v>5733.8505519116634</v>
      </c>
      <c r="N1464" s="35"/>
    </row>
    <row r="1465" spans="9:14" ht="12.75" x14ac:dyDescent="0.2">
      <c r="I1465" s="62" t="str">
        <f t="shared" si="22"/>
        <v>16.09.14</v>
      </c>
      <c r="J1465" s="61"/>
      <c r="K1465" s="67" t="s">
        <v>24887</v>
      </c>
      <c r="L1465" s="18">
        <v>1446.8345980179167</v>
      </c>
      <c r="M1465" s="18">
        <v>5787.3383920716669</v>
      </c>
      <c r="N1465" s="35"/>
    </row>
    <row r="1466" spans="9:14" ht="12.75" x14ac:dyDescent="0.2">
      <c r="I1466" s="62" t="str">
        <f t="shared" si="22"/>
        <v>16.09.14</v>
      </c>
      <c r="J1466" s="61"/>
      <c r="K1466" s="67" t="s">
        <v>24888</v>
      </c>
      <c r="L1466" s="18">
        <v>1423.3873400979146</v>
      </c>
      <c r="M1466" s="18">
        <v>5693.5493603916584</v>
      </c>
      <c r="N1466" s="35"/>
    </row>
    <row r="1467" spans="9:14" ht="12.75" x14ac:dyDescent="0.2">
      <c r="I1467" s="62" t="str">
        <f t="shared" si="22"/>
        <v>16.09.14</v>
      </c>
      <c r="J1467" s="61"/>
      <c r="K1467" s="67" t="s">
        <v>24889</v>
      </c>
      <c r="L1467" s="18">
        <v>1390.8611174979176</v>
      </c>
      <c r="M1467" s="18">
        <v>5563.4444699916703</v>
      </c>
      <c r="N1467" s="35"/>
    </row>
    <row r="1468" spans="9:14" ht="12.75" x14ac:dyDescent="0.2">
      <c r="I1468" s="62" t="str">
        <f t="shared" si="22"/>
        <v>16.09.14</v>
      </c>
      <c r="J1468" s="61"/>
      <c r="K1468" s="68" t="s">
        <v>24890</v>
      </c>
      <c r="L1468" s="55">
        <v>1372.8630424479168</v>
      </c>
      <c r="M1468" s="55">
        <v>5491.4521697916671</v>
      </c>
      <c r="N1468" s="35"/>
    </row>
    <row r="1469" spans="9:14" ht="12.75" x14ac:dyDescent="0.2">
      <c r="I1469" s="62" t="str">
        <f t="shared" si="22"/>
        <v>16.09.14</v>
      </c>
      <c r="J1469" s="61"/>
      <c r="K1469" s="67" t="s">
        <v>24891</v>
      </c>
      <c r="L1469" s="18">
        <v>1358.0393535179167</v>
      </c>
      <c r="M1469" s="18">
        <v>5432.1574140716666</v>
      </c>
      <c r="N1469" s="35"/>
    </row>
    <row r="1470" spans="9:14" ht="12.75" x14ac:dyDescent="0.2">
      <c r="I1470" s="62" t="str">
        <f t="shared" si="22"/>
        <v>16.09.14</v>
      </c>
      <c r="J1470" s="61"/>
      <c r="K1470" s="67" t="s">
        <v>24892</v>
      </c>
      <c r="L1470" s="18">
        <v>1339.0685584479149</v>
      </c>
      <c r="M1470" s="18">
        <v>5356.2742337916598</v>
      </c>
      <c r="N1470" s="35"/>
    </row>
    <row r="1471" spans="9:14" ht="12.75" x14ac:dyDescent="0.2">
      <c r="I1471" s="62" t="str">
        <f t="shared" si="22"/>
        <v>16.09.14</v>
      </c>
      <c r="J1471" s="61"/>
      <c r="K1471" s="67" t="s">
        <v>24893</v>
      </c>
      <c r="L1471" s="18">
        <v>1324.5645033779178</v>
      </c>
      <c r="M1471" s="18">
        <v>5298.2580135116714</v>
      </c>
      <c r="N1471" s="35"/>
    </row>
    <row r="1472" spans="9:14" ht="12.75" x14ac:dyDescent="0.2">
      <c r="I1472" s="62" t="str">
        <f t="shared" si="22"/>
        <v>16.09.14</v>
      </c>
      <c r="J1472" s="61"/>
      <c r="K1472" s="68" t="s">
        <v>24894</v>
      </c>
      <c r="L1472" s="55">
        <v>1304.2559813979155</v>
      </c>
      <c r="M1472" s="55">
        <v>5217.0239255916622</v>
      </c>
      <c r="N1472" s="35"/>
    </row>
    <row r="1473" spans="9:14" ht="12.75" x14ac:dyDescent="0.2">
      <c r="I1473" s="62" t="str">
        <f t="shared" si="22"/>
        <v>16.09.14</v>
      </c>
      <c r="J1473" s="61"/>
      <c r="K1473" s="67" t="s">
        <v>24895</v>
      </c>
      <c r="L1473" s="18">
        <v>1313.5155252379157</v>
      </c>
      <c r="M1473" s="18">
        <v>5254.0621009516626</v>
      </c>
      <c r="N1473" s="35"/>
    </row>
    <row r="1474" spans="9:14" ht="12.75" x14ac:dyDescent="0.2">
      <c r="I1474" s="62" t="str">
        <f t="shared" si="22"/>
        <v>16.09.14</v>
      </c>
      <c r="J1474" s="61"/>
      <c r="K1474" s="67" t="s">
        <v>24896</v>
      </c>
      <c r="L1474" s="18">
        <v>1298.8682547279157</v>
      </c>
      <c r="M1474" s="18">
        <v>5195.4730189116626</v>
      </c>
      <c r="N1474" s="35"/>
    </row>
    <row r="1475" spans="9:14" ht="12.75" x14ac:dyDescent="0.2">
      <c r="I1475" s="62" t="str">
        <f t="shared" si="22"/>
        <v>16.09.14</v>
      </c>
      <c r="J1475" s="61"/>
      <c r="K1475" s="67" t="s">
        <v>24897</v>
      </c>
      <c r="L1475" s="18">
        <v>1288.7580385079159</v>
      </c>
      <c r="M1475" s="18">
        <v>5155.0321540316636</v>
      </c>
      <c r="N1475" s="35"/>
    </row>
    <row r="1476" spans="9:14" ht="12.75" x14ac:dyDescent="0.2">
      <c r="I1476" s="62" t="str">
        <f t="shared" si="22"/>
        <v>16.09.14</v>
      </c>
      <c r="J1476" s="61"/>
      <c r="K1476" s="68" t="s">
        <v>24898</v>
      </c>
      <c r="L1476" s="55">
        <v>1283.4393140079169</v>
      </c>
      <c r="M1476" s="55">
        <v>5133.7572560316676</v>
      </c>
      <c r="N1476" s="35"/>
    </row>
    <row r="1477" spans="9:14" ht="12.75" x14ac:dyDescent="0.2">
      <c r="I1477" s="62" t="str">
        <f t="shared" si="22"/>
        <v>16.09.14</v>
      </c>
      <c r="J1477" s="61"/>
      <c r="K1477" s="67" t="s">
        <v>24899</v>
      </c>
      <c r="L1477" s="18">
        <v>1278.9969889079146</v>
      </c>
      <c r="M1477" s="18">
        <v>5115.9879556316582</v>
      </c>
      <c r="N1477" s="35"/>
    </row>
    <row r="1478" spans="9:14" ht="12.75" x14ac:dyDescent="0.2">
      <c r="I1478" s="62" t="str">
        <f t="shared" si="22"/>
        <v>16.09.14</v>
      </c>
      <c r="J1478" s="61"/>
      <c r="K1478" s="67" t="s">
        <v>24900</v>
      </c>
      <c r="L1478" s="18">
        <v>1274.7888561779157</v>
      </c>
      <c r="M1478" s="18">
        <v>5099.1554247116628</v>
      </c>
      <c r="N1478" s="35"/>
    </row>
    <row r="1479" spans="9:14" ht="12.75" x14ac:dyDescent="0.2">
      <c r="I1479" s="62" t="str">
        <f t="shared" si="22"/>
        <v>16.09.14</v>
      </c>
      <c r="J1479" s="61"/>
      <c r="K1479" s="67" t="s">
        <v>24901</v>
      </c>
      <c r="L1479" s="18">
        <v>1260.1191396179167</v>
      </c>
      <c r="M1479" s="18">
        <v>5040.476558471667</v>
      </c>
      <c r="N1479" s="35"/>
    </row>
    <row r="1480" spans="9:14" ht="12.75" x14ac:dyDescent="0.2">
      <c r="I1480" s="62" t="str">
        <f t="shared" si="22"/>
        <v>16.09.14</v>
      </c>
      <c r="J1480" s="61"/>
      <c r="K1480" s="68" t="s">
        <v>24902</v>
      </c>
      <c r="L1480" s="55">
        <v>1255.9316595979146</v>
      </c>
      <c r="M1480" s="55">
        <v>5023.7266383916585</v>
      </c>
      <c r="N1480" s="35"/>
    </row>
    <row r="1481" spans="9:14" ht="12.75" x14ac:dyDescent="0.2">
      <c r="I1481" s="62" t="str">
        <f t="shared" si="22"/>
        <v>16.09.14</v>
      </c>
      <c r="J1481" s="61"/>
      <c r="K1481" s="67" t="s">
        <v>24903</v>
      </c>
      <c r="L1481" s="18">
        <v>1269.4987141979157</v>
      </c>
      <c r="M1481" s="18">
        <v>5077.9948567916626</v>
      </c>
      <c r="N1481" s="35"/>
    </row>
    <row r="1482" spans="9:14" ht="12.75" x14ac:dyDescent="0.2">
      <c r="I1482" s="62" t="str">
        <f t="shared" si="22"/>
        <v>16.09.14</v>
      </c>
      <c r="J1482" s="61"/>
      <c r="K1482" s="67" t="s">
        <v>24904</v>
      </c>
      <c r="L1482" s="18">
        <v>1273.0253344579157</v>
      </c>
      <c r="M1482" s="18">
        <v>5092.1013378316629</v>
      </c>
      <c r="N1482" s="35"/>
    </row>
    <row r="1483" spans="9:14" ht="12.75" x14ac:dyDescent="0.2">
      <c r="I1483" s="62" t="str">
        <f t="shared" si="22"/>
        <v>16.09.14</v>
      </c>
      <c r="J1483" s="61"/>
      <c r="K1483" s="67" t="s">
        <v>24905</v>
      </c>
      <c r="L1483" s="18">
        <v>1289.9206533479146</v>
      </c>
      <c r="M1483" s="18">
        <v>5159.6826133916584</v>
      </c>
      <c r="N1483" s="35"/>
    </row>
    <row r="1484" spans="9:14" ht="12.75" x14ac:dyDescent="0.2">
      <c r="I1484" s="62" t="str">
        <f t="shared" si="22"/>
        <v>16.09.14</v>
      </c>
      <c r="J1484" s="61"/>
      <c r="K1484" s="68" t="s">
        <v>24906</v>
      </c>
      <c r="L1484" s="55">
        <v>1318.4780358279168</v>
      </c>
      <c r="M1484" s="55">
        <v>5273.912143311667</v>
      </c>
      <c r="N1484" s="35"/>
    </row>
    <row r="1485" spans="9:14" ht="12.75" x14ac:dyDescent="0.2">
      <c r="I1485" s="62" t="str">
        <f t="shared" si="22"/>
        <v>16.09.14</v>
      </c>
      <c r="J1485" s="61"/>
      <c r="K1485" s="67" t="s">
        <v>24907</v>
      </c>
      <c r="L1485" s="18">
        <v>1385.2965307479167</v>
      </c>
      <c r="M1485" s="18">
        <v>5541.1861229916667</v>
      </c>
      <c r="N1485" s="35"/>
    </row>
    <row r="1486" spans="9:14" ht="12.75" x14ac:dyDescent="0.2">
      <c r="I1486" s="62" t="str">
        <f t="shared" si="22"/>
        <v>16.09.14</v>
      </c>
      <c r="J1486" s="61"/>
      <c r="K1486" s="67" t="s">
        <v>24908</v>
      </c>
      <c r="L1486" s="18">
        <v>1410.5148138379177</v>
      </c>
      <c r="M1486" s="18">
        <v>5642.0592553516708</v>
      </c>
      <c r="N1486" s="35"/>
    </row>
    <row r="1487" spans="9:14" ht="12.75" x14ac:dyDescent="0.2">
      <c r="I1487" s="62" t="str">
        <f t="shared" si="22"/>
        <v>16.09.14</v>
      </c>
      <c r="J1487" s="61"/>
      <c r="K1487" s="67" t="s">
        <v>24909</v>
      </c>
      <c r="L1487" s="18">
        <v>1465.5843413979148</v>
      </c>
      <c r="M1487" s="18">
        <v>5862.3373655916594</v>
      </c>
      <c r="N1487" s="35"/>
    </row>
    <row r="1488" spans="9:14" ht="12.75" x14ac:dyDescent="0.2">
      <c r="I1488" s="62" t="str">
        <f t="shared" si="22"/>
        <v>16.09.14</v>
      </c>
      <c r="J1488" s="61"/>
      <c r="K1488" s="68" t="s">
        <v>24910</v>
      </c>
      <c r="L1488" s="55">
        <v>1530.8689489679157</v>
      </c>
      <c r="M1488" s="55">
        <v>6123.4757958716627</v>
      </c>
      <c r="N1488" s="35"/>
    </row>
    <row r="1489" spans="9:14" ht="12.75" x14ac:dyDescent="0.2">
      <c r="I1489" s="62" t="str">
        <f t="shared" si="22"/>
        <v>16.09.14</v>
      </c>
      <c r="J1489" s="61"/>
      <c r="K1489" s="67" t="s">
        <v>24911</v>
      </c>
      <c r="L1489" s="18">
        <v>1630.0415395579157</v>
      </c>
      <c r="M1489" s="18">
        <v>6520.1661582316628</v>
      </c>
      <c r="N1489" s="35"/>
    </row>
    <row r="1490" spans="9:14" ht="12.75" x14ac:dyDescent="0.2">
      <c r="I1490" s="62" t="str">
        <f t="shared" si="22"/>
        <v>16.09.14</v>
      </c>
      <c r="J1490" s="61"/>
      <c r="K1490" s="67" t="s">
        <v>24912</v>
      </c>
      <c r="L1490" s="18">
        <v>1711.6577651379148</v>
      </c>
      <c r="M1490" s="18">
        <v>6846.6310605516592</v>
      </c>
      <c r="N1490" s="35"/>
    </row>
    <row r="1491" spans="9:14" ht="12.75" x14ac:dyDescent="0.2">
      <c r="I1491" s="62" t="str">
        <f t="shared" si="22"/>
        <v>16.09.14</v>
      </c>
      <c r="J1491" s="61"/>
      <c r="K1491" s="67" t="s">
        <v>24913</v>
      </c>
      <c r="L1491" s="18">
        <v>1768.4926329379159</v>
      </c>
      <c r="M1491" s="18">
        <v>7073.9705317516637</v>
      </c>
      <c r="N1491" s="35"/>
    </row>
    <row r="1492" spans="9:14" ht="12.75" x14ac:dyDescent="0.2">
      <c r="I1492" s="62" t="str">
        <f t="shared" si="22"/>
        <v>16.09.14</v>
      </c>
      <c r="J1492" s="61"/>
      <c r="K1492" s="68" t="s">
        <v>24914</v>
      </c>
      <c r="L1492" s="55">
        <v>1801.5737036279168</v>
      </c>
      <c r="M1492" s="55">
        <v>7206.294814511667</v>
      </c>
      <c r="N1492" s="35"/>
    </row>
    <row r="1493" spans="9:14" ht="12.75" x14ac:dyDescent="0.2">
      <c r="I1493" s="62" t="str">
        <f t="shared" si="22"/>
        <v>16.09.14</v>
      </c>
      <c r="J1493" s="61"/>
      <c r="K1493" s="67" t="s">
        <v>24915</v>
      </c>
      <c r="L1493" s="18">
        <v>1884.9733654721658</v>
      </c>
      <c r="M1493" s="18">
        <v>7539.8934618886633</v>
      </c>
      <c r="N1493" s="35"/>
    </row>
    <row r="1494" spans="9:14" ht="12.75" x14ac:dyDescent="0.2">
      <c r="I1494" s="62" t="str">
        <f t="shared" si="22"/>
        <v>16.09.14</v>
      </c>
      <c r="J1494" s="61"/>
      <c r="K1494" s="67" t="s">
        <v>24916</v>
      </c>
      <c r="L1494" s="18">
        <v>1918.3531455821667</v>
      </c>
      <c r="M1494" s="18">
        <v>7673.4125823286668</v>
      </c>
      <c r="N1494" s="35"/>
    </row>
    <row r="1495" spans="9:14" ht="12.75" x14ac:dyDescent="0.2">
      <c r="I1495" s="62" t="str">
        <f t="shared" si="22"/>
        <v>16.09.14</v>
      </c>
      <c r="J1495" s="61"/>
      <c r="K1495" s="67" t="s">
        <v>24917</v>
      </c>
      <c r="L1495" s="18">
        <v>1947.5891085621656</v>
      </c>
      <c r="M1495" s="18">
        <v>7790.3564342486625</v>
      </c>
      <c r="N1495" s="35"/>
    </row>
    <row r="1496" spans="9:14" ht="12.75" x14ac:dyDescent="0.2">
      <c r="I1496" s="62" t="str">
        <f t="shared" si="22"/>
        <v>16.09.14</v>
      </c>
      <c r="J1496" s="61"/>
      <c r="K1496" s="68" t="s">
        <v>24918</v>
      </c>
      <c r="L1496" s="55">
        <v>1966.2654475521667</v>
      </c>
      <c r="M1496" s="55">
        <v>7865.0617902086669</v>
      </c>
      <c r="N1496" s="35"/>
    </row>
    <row r="1497" spans="9:14" ht="12.75" x14ac:dyDescent="0.2">
      <c r="I1497" s="62" t="str">
        <f t="shared" si="22"/>
        <v>16.09.14</v>
      </c>
      <c r="J1497" s="61"/>
      <c r="K1497" s="67" t="s">
        <v>24919</v>
      </c>
      <c r="L1497" s="18">
        <v>2004.6299716421656</v>
      </c>
      <c r="M1497" s="18">
        <v>8018.5198865686625</v>
      </c>
      <c r="N1497" s="35"/>
    </row>
    <row r="1498" spans="9:14" ht="12.75" x14ac:dyDescent="0.2">
      <c r="I1498" s="62" t="str">
        <f t="shared" ref="I1498:I1561" si="23">IF(K1498="","",LEFT(K1498,8))</f>
        <v>16.09.14</v>
      </c>
      <c r="J1498" s="61"/>
      <c r="K1498" s="67" t="s">
        <v>24920</v>
      </c>
      <c r="L1498" s="18">
        <v>2010.6815463921646</v>
      </c>
      <c r="M1498" s="18">
        <v>8042.7261855686584</v>
      </c>
      <c r="N1498" s="35"/>
    </row>
    <row r="1499" spans="9:14" ht="12.75" x14ac:dyDescent="0.2">
      <c r="I1499" s="62" t="str">
        <f t="shared" si="23"/>
        <v>16.09.14</v>
      </c>
      <c r="J1499" s="61"/>
      <c r="K1499" s="67" t="s">
        <v>24921</v>
      </c>
      <c r="L1499" s="18">
        <v>2020.3280729121648</v>
      </c>
      <c r="M1499" s="18">
        <v>8081.3122916486591</v>
      </c>
      <c r="N1499" s="35"/>
    </row>
    <row r="1500" spans="9:14" ht="12.75" x14ac:dyDescent="0.2">
      <c r="I1500" s="62" t="str">
        <f t="shared" si="23"/>
        <v>16.09.14</v>
      </c>
      <c r="J1500" s="61"/>
      <c r="K1500" s="68" t="s">
        <v>24922</v>
      </c>
      <c r="L1500" s="55">
        <v>2025.0405994221667</v>
      </c>
      <c r="M1500" s="55">
        <v>8100.1623976886667</v>
      </c>
      <c r="N1500" s="35"/>
    </row>
    <row r="1501" spans="9:14" ht="12.75" x14ac:dyDescent="0.2">
      <c r="I1501" s="62" t="str">
        <f t="shared" si="23"/>
        <v>16.09.14</v>
      </c>
      <c r="J1501" s="61"/>
      <c r="K1501" s="67" t="s">
        <v>24923</v>
      </c>
      <c r="L1501" s="18">
        <v>2015.0237871221657</v>
      </c>
      <c r="M1501" s="18">
        <v>8060.0951484886627</v>
      </c>
      <c r="N1501" s="35"/>
    </row>
    <row r="1502" spans="9:14" ht="12.75" x14ac:dyDescent="0.2">
      <c r="I1502" s="62" t="str">
        <f t="shared" si="23"/>
        <v>16.09.14</v>
      </c>
      <c r="J1502" s="61"/>
      <c r="K1502" s="67" t="s">
        <v>24924</v>
      </c>
      <c r="L1502" s="18">
        <v>2022.2667923621657</v>
      </c>
      <c r="M1502" s="18">
        <v>8089.0671694486628</v>
      </c>
      <c r="N1502" s="35"/>
    </row>
    <row r="1503" spans="9:14" ht="12.75" x14ac:dyDescent="0.2">
      <c r="I1503" s="62" t="str">
        <f t="shared" si="23"/>
        <v>16.09.14</v>
      </c>
      <c r="J1503" s="61"/>
      <c r="K1503" s="67" t="s">
        <v>24925</v>
      </c>
      <c r="L1503" s="18">
        <v>2040.3311427321669</v>
      </c>
      <c r="M1503" s="18">
        <v>8161.3245709286675</v>
      </c>
      <c r="N1503" s="35"/>
    </row>
    <row r="1504" spans="9:14" ht="12.75" x14ac:dyDescent="0.2">
      <c r="I1504" s="62" t="str">
        <f t="shared" si="23"/>
        <v>16.09.14</v>
      </c>
      <c r="J1504" s="61"/>
      <c r="K1504" s="68" t="s">
        <v>24926</v>
      </c>
      <c r="L1504" s="55">
        <v>2038.0508463621677</v>
      </c>
      <c r="M1504" s="55">
        <v>8152.2033854486708</v>
      </c>
      <c r="N1504" s="35"/>
    </row>
    <row r="1505" spans="9:14" ht="12.75" x14ac:dyDescent="0.2">
      <c r="I1505" s="62" t="str">
        <f t="shared" si="23"/>
        <v>16.09.14</v>
      </c>
      <c r="J1505" s="61"/>
      <c r="K1505" s="67" t="s">
        <v>24927</v>
      </c>
      <c r="L1505" s="18">
        <v>2047.0107926121648</v>
      </c>
      <c r="M1505" s="18">
        <v>8188.0431704486591</v>
      </c>
      <c r="N1505" s="35"/>
    </row>
    <row r="1506" spans="9:14" ht="12.75" x14ac:dyDescent="0.2">
      <c r="I1506" s="62" t="str">
        <f t="shared" si="23"/>
        <v>16.09.14</v>
      </c>
      <c r="J1506" s="61"/>
      <c r="K1506" s="67" t="s">
        <v>24928</v>
      </c>
      <c r="L1506" s="18">
        <v>2046.8767712021659</v>
      </c>
      <c r="M1506" s="18">
        <v>8187.5070848086634</v>
      </c>
      <c r="N1506" s="35"/>
    </row>
    <row r="1507" spans="9:14" ht="12.75" x14ac:dyDescent="0.2">
      <c r="I1507" s="62" t="str">
        <f t="shared" si="23"/>
        <v>16.09.14</v>
      </c>
      <c r="J1507" s="61"/>
      <c r="K1507" s="67" t="s">
        <v>24929</v>
      </c>
      <c r="L1507" s="18">
        <v>2058.9635298721655</v>
      </c>
      <c r="M1507" s="18">
        <v>8235.854119488662</v>
      </c>
      <c r="N1507" s="35"/>
    </row>
    <row r="1508" spans="9:14" ht="12.75" x14ac:dyDescent="0.2">
      <c r="I1508" s="62" t="str">
        <f t="shared" si="23"/>
        <v>16.09.14</v>
      </c>
      <c r="J1508" s="61"/>
      <c r="K1508" s="68" t="s">
        <v>24930</v>
      </c>
      <c r="L1508" s="55">
        <v>2068.0401484521649</v>
      </c>
      <c r="M1508" s="55">
        <v>8272.1605938086595</v>
      </c>
      <c r="N1508" s="35"/>
    </row>
    <row r="1509" spans="9:14" ht="12.75" x14ac:dyDescent="0.2">
      <c r="I1509" s="62" t="str">
        <f t="shared" si="23"/>
        <v>16.09.14</v>
      </c>
      <c r="J1509" s="61"/>
      <c r="K1509" s="67" t="s">
        <v>24931</v>
      </c>
      <c r="L1509" s="18">
        <v>2075.6723514621658</v>
      </c>
      <c r="M1509" s="18">
        <v>8302.6894058486632</v>
      </c>
      <c r="N1509" s="35"/>
    </row>
    <row r="1510" spans="9:14" ht="12.75" x14ac:dyDescent="0.2">
      <c r="I1510" s="62" t="str">
        <f t="shared" si="23"/>
        <v>16.09.14</v>
      </c>
      <c r="J1510" s="61"/>
      <c r="K1510" s="67" t="s">
        <v>24932</v>
      </c>
      <c r="L1510" s="18">
        <v>2092.1940318021643</v>
      </c>
      <c r="M1510" s="18">
        <v>8368.7761272086573</v>
      </c>
      <c r="N1510" s="35"/>
    </row>
    <row r="1511" spans="9:14" ht="12.75" x14ac:dyDescent="0.2">
      <c r="I1511" s="62" t="str">
        <f t="shared" si="23"/>
        <v>16.09.14</v>
      </c>
      <c r="J1511" s="61"/>
      <c r="K1511" s="67" t="s">
        <v>24933</v>
      </c>
      <c r="L1511" s="18">
        <v>2089.8769205321655</v>
      </c>
      <c r="M1511" s="18">
        <v>8359.5076821286621</v>
      </c>
      <c r="N1511" s="35"/>
    </row>
    <row r="1512" spans="9:14" ht="12.75" x14ac:dyDescent="0.2">
      <c r="I1512" s="62" t="str">
        <f t="shared" si="23"/>
        <v>16.09.14</v>
      </c>
      <c r="J1512" s="61"/>
      <c r="K1512" s="68" t="s">
        <v>24934</v>
      </c>
      <c r="L1512" s="55">
        <v>2059.7592471321664</v>
      </c>
      <c r="M1512" s="55">
        <v>8239.0369885286655</v>
      </c>
      <c r="N1512" s="35"/>
    </row>
    <row r="1513" spans="9:14" ht="12.75" x14ac:dyDescent="0.2">
      <c r="I1513" s="62" t="str">
        <f t="shared" si="23"/>
        <v>16.09.14</v>
      </c>
      <c r="J1513" s="61"/>
      <c r="K1513" s="67" t="s">
        <v>24935</v>
      </c>
      <c r="L1513" s="18">
        <v>2044.2719170221669</v>
      </c>
      <c r="M1513" s="18">
        <v>8177.0876680886677</v>
      </c>
      <c r="N1513" s="35"/>
    </row>
    <row r="1514" spans="9:14" ht="12.75" x14ac:dyDescent="0.2">
      <c r="I1514" s="62" t="str">
        <f t="shared" si="23"/>
        <v>16.09.14</v>
      </c>
      <c r="J1514" s="61"/>
      <c r="K1514" s="67" t="s">
        <v>24936</v>
      </c>
      <c r="L1514" s="18">
        <v>2024.5907346121646</v>
      </c>
      <c r="M1514" s="18">
        <v>8098.3629384486585</v>
      </c>
      <c r="N1514" s="35"/>
    </row>
    <row r="1515" spans="9:14" ht="12.75" x14ac:dyDescent="0.2">
      <c r="I1515" s="62" t="str">
        <f t="shared" si="23"/>
        <v>16.09.14</v>
      </c>
      <c r="J1515" s="61"/>
      <c r="K1515" s="67" t="s">
        <v>24937</v>
      </c>
      <c r="L1515" s="18">
        <v>2004.2600720724158</v>
      </c>
      <c r="M1515" s="18">
        <v>8017.0402882896633</v>
      </c>
      <c r="N1515" s="35"/>
    </row>
    <row r="1516" spans="9:14" ht="12.75" x14ac:dyDescent="0.2">
      <c r="I1516" s="62" t="str">
        <f t="shared" si="23"/>
        <v>16.09.14</v>
      </c>
      <c r="J1516" s="61"/>
      <c r="K1516" s="68" t="s">
        <v>24938</v>
      </c>
      <c r="L1516" s="55">
        <v>2006.1869977186657</v>
      </c>
      <c r="M1516" s="55">
        <v>8024.7479908746627</v>
      </c>
      <c r="N1516" s="35"/>
    </row>
    <row r="1517" spans="9:14" ht="12.75" x14ac:dyDescent="0.2">
      <c r="I1517" s="62" t="str">
        <f t="shared" si="23"/>
        <v>16.09.14</v>
      </c>
      <c r="J1517" s="61"/>
      <c r="K1517" s="67" t="s">
        <v>24939</v>
      </c>
      <c r="L1517" s="18">
        <v>2016.4929320951658</v>
      </c>
      <c r="M1517" s="18">
        <v>8065.9717283806631</v>
      </c>
      <c r="N1517" s="35"/>
    </row>
    <row r="1518" spans="9:14" ht="12.75" x14ac:dyDescent="0.2">
      <c r="I1518" s="62" t="str">
        <f t="shared" si="23"/>
        <v>16.09.14</v>
      </c>
      <c r="J1518" s="61"/>
      <c r="K1518" s="67" t="s">
        <v>24940</v>
      </c>
      <c r="L1518" s="18">
        <v>2006.1475940521657</v>
      </c>
      <c r="M1518" s="18">
        <v>8024.5903762086627</v>
      </c>
      <c r="N1518" s="35"/>
    </row>
    <row r="1519" spans="9:14" ht="12.75" x14ac:dyDescent="0.2">
      <c r="I1519" s="62" t="str">
        <f t="shared" si="23"/>
        <v>16.09.14</v>
      </c>
      <c r="J1519" s="61"/>
      <c r="K1519" s="67" t="s">
        <v>24941</v>
      </c>
      <c r="L1519" s="18">
        <v>2002.6905831721647</v>
      </c>
      <c r="M1519" s="18">
        <v>8010.7623326886587</v>
      </c>
      <c r="N1519" s="35"/>
    </row>
    <row r="1520" spans="9:14" ht="12.75" x14ac:dyDescent="0.2">
      <c r="I1520" s="62" t="str">
        <f t="shared" si="23"/>
        <v>16.09.14</v>
      </c>
      <c r="J1520" s="61"/>
      <c r="K1520" s="68" t="s">
        <v>24942</v>
      </c>
      <c r="L1520" s="55">
        <v>1984.1011147821678</v>
      </c>
      <c r="M1520" s="55">
        <v>7936.4044591286711</v>
      </c>
      <c r="N1520" s="35"/>
    </row>
    <row r="1521" spans="9:14" ht="12.75" x14ac:dyDescent="0.2">
      <c r="I1521" s="62" t="str">
        <f t="shared" si="23"/>
        <v>16.09.14</v>
      </c>
      <c r="J1521" s="61"/>
      <c r="K1521" s="67" t="s">
        <v>24943</v>
      </c>
      <c r="L1521" s="18">
        <v>1969.9224945621656</v>
      </c>
      <c r="M1521" s="18">
        <v>7879.6899782486626</v>
      </c>
      <c r="N1521" s="35"/>
    </row>
    <row r="1522" spans="9:14" ht="12.75" x14ac:dyDescent="0.2">
      <c r="I1522" s="62" t="str">
        <f t="shared" si="23"/>
        <v>16.09.14</v>
      </c>
      <c r="J1522" s="61"/>
      <c r="K1522" s="67" t="s">
        <v>24944</v>
      </c>
      <c r="L1522" s="18">
        <v>1975.5630109321667</v>
      </c>
      <c r="M1522" s="18">
        <v>7902.2520437286666</v>
      </c>
      <c r="N1522" s="35"/>
    </row>
    <row r="1523" spans="9:14" ht="12.75" x14ac:dyDescent="0.2">
      <c r="I1523" s="62" t="str">
        <f t="shared" si="23"/>
        <v>16.09.14</v>
      </c>
      <c r="J1523" s="61"/>
      <c r="K1523" s="67" t="s">
        <v>24945</v>
      </c>
      <c r="L1523" s="18">
        <v>1967.7393035021666</v>
      </c>
      <c r="M1523" s="18">
        <v>7870.9572140086666</v>
      </c>
      <c r="N1523" s="35"/>
    </row>
    <row r="1524" spans="9:14" ht="12.75" x14ac:dyDescent="0.2">
      <c r="I1524" s="62" t="str">
        <f t="shared" si="23"/>
        <v>16.09.14</v>
      </c>
      <c r="J1524" s="61"/>
      <c r="K1524" s="68" t="s">
        <v>24946</v>
      </c>
      <c r="L1524" s="55">
        <v>1960.0429659521667</v>
      </c>
      <c r="M1524" s="55">
        <v>7840.1718638086668</v>
      </c>
      <c r="N1524" s="35"/>
    </row>
    <row r="1525" spans="9:14" ht="12.75" x14ac:dyDescent="0.2">
      <c r="I1525" s="62" t="str">
        <f t="shared" si="23"/>
        <v>16.09.14</v>
      </c>
      <c r="J1525" s="61"/>
      <c r="K1525" s="67" t="s">
        <v>24947</v>
      </c>
      <c r="L1525" s="18">
        <v>1964.5014940321669</v>
      </c>
      <c r="M1525" s="18">
        <v>7858.0059761286675</v>
      </c>
      <c r="N1525" s="35"/>
    </row>
    <row r="1526" spans="9:14" ht="12.75" x14ac:dyDescent="0.2">
      <c r="I1526" s="62" t="str">
        <f t="shared" si="23"/>
        <v>16.09.14</v>
      </c>
      <c r="J1526" s="61"/>
      <c r="K1526" s="67" t="s">
        <v>24948</v>
      </c>
      <c r="L1526" s="18">
        <v>1951.6034181621658</v>
      </c>
      <c r="M1526" s="18">
        <v>7806.4136726486631</v>
      </c>
      <c r="N1526" s="35"/>
    </row>
    <row r="1527" spans="9:14" ht="12.75" x14ac:dyDescent="0.2">
      <c r="I1527" s="62" t="str">
        <f t="shared" si="23"/>
        <v>16.09.14</v>
      </c>
      <c r="J1527" s="61"/>
      <c r="K1527" s="67" t="s">
        <v>24949</v>
      </c>
      <c r="L1527" s="18">
        <v>1938.1949851121647</v>
      </c>
      <c r="M1527" s="18">
        <v>7752.7799404486586</v>
      </c>
      <c r="N1527" s="35"/>
    </row>
    <row r="1528" spans="9:14" ht="12.75" x14ac:dyDescent="0.2">
      <c r="I1528" s="62" t="str">
        <f t="shared" si="23"/>
        <v>16.09.14</v>
      </c>
      <c r="J1528" s="61"/>
      <c r="K1528" s="68" t="s">
        <v>24950</v>
      </c>
      <c r="L1528" s="55">
        <v>1935.5946927421667</v>
      </c>
      <c r="M1528" s="55">
        <v>7742.3787709686667</v>
      </c>
      <c r="N1528" s="35"/>
    </row>
    <row r="1529" spans="9:14" ht="12.75" x14ac:dyDescent="0.2">
      <c r="I1529" s="62" t="str">
        <f t="shared" si="23"/>
        <v>16.09.14</v>
      </c>
      <c r="J1529" s="61"/>
      <c r="K1529" s="67" t="s">
        <v>24951</v>
      </c>
      <c r="L1529" s="18">
        <v>1931.7745388921658</v>
      </c>
      <c r="M1529" s="18">
        <v>7727.0981555686631</v>
      </c>
      <c r="N1529" s="35"/>
    </row>
    <row r="1530" spans="9:14" ht="12.75" x14ac:dyDescent="0.2">
      <c r="I1530" s="62" t="str">
        <f t="shared" si="23"/>
        <v>16.09.14</v>
      </c>
      <c r="J1530" s="61"/>
      <c r="K1530" s="67" t="s">
        <v>24952</v>
      </c>
      <c r="L1530" s="18">
        <v>1913.9679749421678</v>
      </c>
      <c r="M1530" s="18">
        <v>7655.871899768671</v>
      </c>
      <c r="N1530" s="35"/>
    </row>
    <row r="1531" spans="9:14" ht="12.75" x14ac:dyDescent="0.2">
      <c r="I1531" s="62" t="str">
        <f t="shared" si="23"/>
        <v>16.09.14</v>
      </c>
      <c r="J1531" s="61"/>
      <c r="K1531" s="67" t="s">
        <v>24953</v>
      </c>
      <c r="L1531" s="18">
        <v>1904.3543089321647</v>
      </c>
      <c r="M1531" s="18">
        <v>7617.4172357286589</v>
      </c>
      <c r="N1531" s="35"/>
    </row>
    <row r="1532" spans="9:14" ht="12.75" x14ac:dyDescent="0.2">
      <c r="I1532" s="62" t="str">
        <f t="shared" si="23"/>
        <v>16.09.14</v>
      </c>
      <c r="J1532" s="61"/>
      <c r="K1532" s="68" t="s">
        <v>24954</v>
      </c>
      <c r="L1532" s="55">
        <v>1898.6425052121676</v>
      </c>
      <c r="M1532" s="55">
        <v>7594.5700208486705</v>
      </c>
      <c r="N1532" s="35"/>
    </row>
    <row r="1533" spans="9:14" ht="12.75" x14ac:dyDescent="0.2">
      <c r="I1533" s="62" t="str">
        <f t="shared" si="23"/>
        <v>16.09.14</v>
      </c>
      <c r="J1533" s="61"/>
      <c r="K1533" s="67" t="s">
        <v>24955</v>
      </c>
      <c r="L1533" s="18">
        <v>1894.5605806221658</v>
      </c>
      <c r="M1533" s="18">
        <v>7578.2423224886634</v>
      </c>
      <c r="N1533" s="35"/>
    </row>
    <row r="1534" spans="9:14" ht="12.75" x14ac:dyDescent="0.2">
      <c r="I1534" s="62" t="str">
        <f t="shared" si="23"/>
        <v>16.09.14</v>
      </c>
      <c r="J1534" s="61"/>
      <c r="K1534" s="67" t="s">
        <v>24956</v>
      </c>
      <c r="L1534" s="18">
        <v>1899.6483362221668</v>
      </c>
      <c r="M1534" s="18">
        <v>7598.5933448886672</v>
      </c>
      <c r="N1534" s="35"/>
    </row>
    <row r="1535" spans="9:14" ht="12.75" x14ac:dyDescent="0.2">
      <c r="I1535" s="62" t="str">
        <f t="shared" si="23"/>
        <v>16.09.14</v>
      </c>
      <c r="J1535" s="61"/>
      <c r="K1535" s="67" t="s">
        <v>24957</v>
      </c>
      <c r="L1535" s="18">
        <v>1915.4879581721659</v>
      </c>
      <c r="M1535" s="18">
        <v>7661.9518326886637</v>
      </c>
      <c r="N1535" s="35"/>
    </row>
    <row r="1536" spans="9:14" ht="12.75" x14ac:dyDescent="0.2">
      <c r="I1536" s="62" t="str">
        <f t="shared" si="23"/>
        <v>16.09.14</v>
      </c>
      <c r="J1536" s="61"/>
      <c r="K1536" s="68" t="s">
        <v>24958</v>
      </c>
      <c r="L1536" s="55">
        <v>1909.5618618221627</v>
      </c>
      <c r="M1536" s="55">
        <v>7638.2474472886506</v>
      </c>
      <c r="N1536" s="35"/>
    </row>
    <row r="1537" spans="9:14" ht="12.75" x14ac:dyDescent="0.2">
      <c r="I1537" s="62" t="str">
        <f t="shared" si="23"/>
        <v>16.09.14</v>
      </c>
      <c r="J1537" s="61"/>
      <c r="K1537" s="67" t="s">
        <v>24959</v>
      </c>
      <c r="L1537" s="18">
        <v>1873.2420258921657</v>
      </c>
      <c r="M1537" s="18">
        <v>7492.9681035686626</v>
      </c>
      <c r="N1537" s="35"/>
    </row>
    <row r="1538" spans="9:14" ht="12.75" x14ac:dyDescent="0.2">
      <c r="I1538" s="62" t="str">
        <f t="shared" si="23"/>
        <v>16.09.14</v>
      </c>
      <c r="J1538" s="61"/>
      <c r="K1538" s="67" t="s">
        <v>24960</v>
      </c>
      <c r="L1538" s="18">
        <v>1877.0838662121648</v>
      </c>
      <c r="M1538" s="18">
        <v>7508.3354648486593</v>
      </c>
      <c r="N1538" s="35"/>
    </row>
    <row r="1539" spans="9:14" ht="12.75" x14ac:dyDescent="0.2">
      <c r="I1539" s="62" t="str">
        <f t="shared" si="23"/>
        <v>16.09.14</v>
      </c>
      <c r="J1539" s="61"/>
      <c r="K1539" s="67" t="s">
        <v>24961</v>
      </c>
      <c r="L1539" s="18">
        <v>1890.9941178621666</v>
      </c>
      <c r="M1539" s="18">
        <v>7563.9764714486664</v>
      </c>
      <c r="N1539" s="35"/>
    </row>
    <row r="1540" spans="9:14" ht="12.75" x14ac:dyDescent="0.2">
      <c r="I1540" s="62" t="str">
        <f t="shared" si="23"/>
        <v>16.09.14</v>
      </c>
      <c r="J1540" s="61"/>
      <c r="K1540" s="68" t="s">
        <v>24962</v>
      </c>
      <c r="L1540" s="55">
        <v>1894.8425437521666</v>
      </c>
      <c r="M1540" s="55">
        <v>7579.3701750086666</v>
      </c>
      <c r="N1540" s="35"/>
    </row>
    <row r="1541" spans="9:14" ht="12.75" x14ac:dyDescent="0.2">
      <c r="I1541" s="62" t="str">
        <f t="shared" si="23"/>
        <v>16.09.14</v>
      </c>
      <c r="J1541" s="61"/>
      <c r="K1541" s="67" t="s">
        <v>24963</v>
      </c>
      <c r="L1541" s="18">
        <v>1886.1878959579146</v>
      </c>
      <c r="M1541" s="18">
        <v>7544.7515838316585</v>
      </c>
      <c r="N1541" s="35"/>
    </row>
    <row r="1542" spans="9:14" ht="12.75" x14ac:dyDescent="0.2">
      <c r="I1542" s="62" t="str">
        <f t="shared" si="23"/>
        <v>16.09.14</v>
      </c>
      <c r="J1542" s="61"/>
      <c r="K1542" s="67" t="s">
        <v>24964</v>
      </c>
      <c r="L1542" s="18">
        <v>1910.6702853879158</v>
      </c>
      <c r="M1542" s="18">
        <v>7642.6811415516631</v>
      </c>
      <c r="N1542" s="35"/>
    </row>
    <row r="1543" spans="9:14" ht="12.75" x14ac:dyDescent="0.2">
      <c r="I1543" s="62" t="str">
        <f t="shared" si="23"/>
        <v>16.09.14</v>
      </c>
      <c r="J1543" s="61"/>
      <c r="K1543" s="67" t="s">
        <v>24965</v>
      </c>
      <c r="L1543" s="18">
        <v>1924.0599948579168</v>
      </c>
      <c r="M1543" s="18">
        <v>7696.2399794316671</v>
      </c>
      <c r="N1543" s="35"/>
    </row>
    <row r="1544" spans="9:14" ht="12.75" x14ac:dyDescent="0.2">
      <c r="I1544" s="62" t="str">
        <f t="shared" si="23"/>
        <v>16.09.14</v>
      </c>
      <c r="J1544" s="61"/>
      <c r="K1544" s="68" t="s">
        <v>24966</v>
      </c>
      <c r="L1544" s="55">
        <v>1926.5407169979169</v>
      </c>
      <c r="M1544" s="55">
        <v>7706.1628679916676</v>
      </c>
      <c r="N1544" s="35"/>
    </row>
    <row r="1545" spans="9:14" ht="12.75" x14ac:dyDescent="0.2">
      <c r="I1545" s="62" t="str">
        <f t="shared" si="23"/>
        <v>16.09.14</v>
      </c>
      <c r="J1545" s="61"/>
      <c r="K1545" s="67" t="s">
        <v>24967</v>
      </c>
      <c r="L1545" s="18">
        <v>1895.4946249779157</v>
      </c>
      <c r="M1545" s="18">
        <v>7581.9784999116628</v>
      </c>
      <c r="N1545" s="35"/>
    </row>
    <row r="1546" spans="9:14" ht="12.75" x14ac:dyDescent="0.2">
      <c r="I1546" s="62" t="str">
        <f t="shared" si="23"/>
        <v>16.09.14</v>
      </c>
      <c r="J1546" s="61"/>
      <c r="K1546" s="67" t="s">
        <v>24968</v>
      </c>
      <c r="L1546" s="18">
        <v>1863.2462374979159</v>
      </c>
      <c r="M1546" s="18">
        <v>7452.9849499916636</v>
      </c>
      <c r="N1546" s="35"/>
    </row>
    <row r="1547" spans="9:14" ht="12.75" x14ac:dyDescent="0.2">
      <c r="I1547" s="62" t="str">
        <f t="shared" si="23"/>
        <v>16.09.14</v>
      </c>
      <c r="J1547" s="61"/>
      <c r="K1547" s="67" t="s">
        <v>24969</v>
      </c>
      <c r="L1547" s="18">
        <v>1819.3198036479148</v>
      </c>
      <c r="M1547" s="18">
        <v>7277.2792145916592</v>
      </c>
      <c r="N1547" s="35"/>
    </row>
    <row r="1548" spans="9:14" ht="12.75" x14ac:dyDescent="0.2">
      <c r="I1548" s="62" t="str">
        <f t="shared" si="23"/>
        <v>16.09.14</v>
      </c>
      <c r="J1548" s="61"/>
      <c r="K1548" s="68" t="s">
        <v>24970</v>
      </c>
      <c r="L1548" s="55">
        <v>1784.7271777479159</v>
      </c>
      <c r="M1548" s="55">
        <v>7138.9087109916636</v>
      </c>
      <c r="N1548" s="35"/>
    </row>
    <row r="1549" spans="9:14" ht="12.75" x14ac:dyDescent="0.2">
      <c r="I1549" s="62" t="str">
        <f t="shared" si="23"/>
        <v>16.09.14</v>
      </c>
      <c r="J1549" s="61"/>
      <c r="K1549" s="67" t="s">
        <v>24971</v>
      </c>
      <c r="L1549" s="18">
        <v>1743.0429281679158</v>
      </c>
      <c r="M1549" s="18">
        <v>6972.171712671663</v>
      </c>
      <c r="N1549" s="35"/>
    </row>
    <row r="1550" spans="9:14" ht="12.75" x14ac:dyDescent="0.2">
      <c r="I1550" s="62" t="str">
        <f t="shared" si="23"/>
        <v>16.09.14</v>
      </c>
      <c r="J1550" s="61"/>
      <c r="K1550" s="67" t="s">
        <v>24972</v>
      </c>
      <c r="L1550" s="18">
        <v>1712.5000944779147</v>
      </c>
      <c r="M1550" s="18">
        <v>6850.0003779116587</v>
      </c>
      <c r="N1550" s="35"/>
    </row>
    <row r="1551" spans="9:14" ht="12.75" x14ac:dyDescent="0.2">
      <c r="I1551" s="62" t="str">
        <f t="shared" si="23"/>
        <v>16.09.14</v>
      </c>
      <c r="J1551" s="61"/>
      <c r="K1551" s="67" t="s">
        <v>24973</v>
      </c>
      <c r="L1551" s="18">
        <v>1682.5395985279179</v>
      </c>
      <c r="M1551" s="18">
        <v>6730.1583941116714</v>
      </c>
      <c r="N1551" s="35"/>
    </row>
    <row r="1552" spans="9:14" ht="12.75" x14ac:dyDescent="0.2">
      <c r="I1552" s="62" t="str">
        <f t="shared" si="23"/>
        <v>16.09.14</v>
      </c>
      <c r="J1552" s="61"/>
      <c r="K1552" s="68" t="s">
        <v>24974</v>
      </c>
      <c r="L1552" s="55">
        <v>1647.6273596079166</v>
      </c>
      <c r="M1552" s="55">
        <v>6590.5094384316662</v>
      </c>
      <c r="N1552" s="35"/>
    </row>
    <row r="1553" spans="9:14" ht="12.75" x14ac:dyDescent="0.2">
      <c r="I1553" s="62" t="str">
        <f t="shared" si="23"/>
        <v>16.09.14</v>
      </c>
      <c r="J1553" s="61"/>
      <c r="K1553" s="67" t="s">
        <v>24975</v>
      </c>
      <c r="L1553" s="18">
        <v>1663.7139926279167</v>
      </c>
      <c r="M1553" s="18">
        <v>6654.8559705116668</v>
      </c>
      <c r="N1553" s="35"/>
    </row>
    <row r="1554" spans="9:14" ht="12.75" x14ac:dyDescent="0.2">
      <c r="I1554" s="62" t="str">
        <f t="shared" si="23"/>
        <v>16.09.14</v>
      </c>
      <c r="J1554" s="61"/>
      <c r="K1554" s="67" t="s">
        <v>24976</v>
      </c>
      <c r="L1554" s="18">
        <v>1642.5959954279158</v>
      </c>
      <c r="M1554" s="18">
        <v>6570.3839817116632</v>
      </c>
      <c r="N1554" s="35"/>
    </row>
    <row r="1555" spans="9:14" ht="12.75" x14ac:dyDescent="0.2">
      <c r="I1555" s="62" t="str">
        <f t="shared" si="23"/>
        <v>16.09.14</v>
      </c>
      <c r="J1555" s="61"/>
      <c r="K1555" s="67" t="s">
        <v>24977</v>
      </c>
      <c r="L1555" s="18">
        <v>1607.6377690779157</v>
      </c>
      <c r="M1555" s="18">
        <v>6430.5510763116627</v>
      </c>
      <c r="N1555" s="35"/>
    </row>
    <row r="1556" spans="9:14" ht="12.75" x14ac:dyDescent="0.2">
      <c r="I1556" s="62" t="str">
        <f t="shared" si="23"/>
        <v>16.09.14</v>
      </c>
      <c r="J1556" s="61"/>
      <c r="K1556" s="68" t="s">
        <v>24978</v>
      </c>
      <c r="L1556" s="55">
        <v>1563.7119334479169</v>
      </c>
      <c r="M1556" s="55">
        <v>6254.8477337916675</v>
      </c>
      <c r="N1556" s="35"/>
    </row>
    <row r="1557" spans="9:14" ht="12.75" x14ac:dyDescent="0.2">
      <c r="I1557" s="62" t="str">
        <f t="shared" si="23"/>
        <v>16.09.14</v>
      </c>
      <c r="J1557" s="61"/>
      <c r="K1557" s="67" t="s">
        <v>24979</v>
      </c>
      <c r="L1557" s="18">
        <v>1533.8248197279167</v>
      </c>
      <c r="M1557" s="18">
        <v>6135.299278911667</v>
      </c>
      <c r="N1557" s="35"/>
    </row>
    <row r="1558" spans="9:14" ht="12.75" x14ac:dyDescent="0.2">
      <c r="I1558" s="62" t="str">
        <f t="shared" si="23"/>
        <v>16.09.14</v>
      </c>
      <c r="J1558" s="61"/>
      <c r="K1558" s="67" t="s">
        <v>24980</v>
      </c>
      <c r="L1558" s="18">
        <v>1493.5677736379159</v>
      </c>
      <c r="M1558" s="18">
        <v>5974.2710945516637</v>
      </c>
      <c r="N1558" s="35"/>
    </row>
    <row r="1559" spans="9:14" ht="12.75" x14ac:dyDescent="0.2">
      <c r="I1559" s="62" t="str">
        <f t="shared" si="23"/>
        <v>16.09.14</v>
      </c>
      <c r="J1559" s="61"/>
      <c r="K1559" s="67" t="s">
        <v>24981</v>
      </c>
      <c r="L1559" s="18">
        <v>1449.2489174279169</v>
      </c>
      <c r="M1559" s="18">
        <v>5796.9956697116677</v>
      </c>
      <c r="N1559" s="35"/>
    </row>
    <row r="1560" spans="9:14" ht="12.75" x14ac:dyDescent="0.2">
      <c r="I1560" s="62" t="str">
        <f t="shared" si="23"/>
        <v>16.09.14</v>
      </c>
      <c r="J1560" s="61"/>
      <c r="K1560" s="68" t="s">
        <v>24982</v>
      </c>
      <c r="L1560" s="55">
        <v>1428.9299177779167</v>
      </c>
      <c r="M1560" s="55">
        <v>5715.7196711116667</v>
      </c>
      <c r="N1560" s="35"/>
    </row>
    <row r="1561" spans="9:14" ht="12.75" x14ac:dyDescent="0.2">
      <c r="I1561" s="62" t="str">
        <f t="shared" si="23"/>
        <v>17.09.14</v>
      </c>
      <c r="J1561" s="61"/>
      <c r="K1561" s="67" t="s">
        <v>24983</v>
      </c>
      <c r="L1561" s="18">
        <v>1432.8151822379159</v>
      </c>
      <c r="M1561" s="18">
        <v>5731.2607289516636</v>
      </c>
      <c r="N1561" s="35"/>
    </row>
    <row r="1562" spans="9:14" ht="12.75" x14ac:dyDescent="0.2">
      <c r="I1562" s="62" t="str">
        <f t="shared" ref="I1562:I1625" si="24">IF(K1562="","",LEFT(K1562,8))</f>
        <v>17.09.14</v>
      </c>
      <c r="J1562" s="61"/>
      <c r="K1562" s="67" t="s">
        <v>24984</v>
      </c>
      <c r="L1562" s="18">
        <v>1409.2693156079167</v>
      </c>
      <c r="M1562" s="18">
        <v>5637.0772624316669</v>
      </c>
      <c r="N1562" s="35"/>
    </row>
    <row r="1563" spans="9:14" ht="12.75" x14ac:dyDescent="0.2">
      <c r="I1563" s="62" t="str">
        <f t="shared" si="24"/>
        <v>17.09.14</v>
      </c>
      <c r="J1563" s="61"/>
      <c r="K1563" s="67" t="s">
        <v>24985</v>
      </c>
      <c r="L1563" s="18">
        <v>1385.8995496979148</v>
      </c>
      <c r="M1563" s="18">
        <v>5543.5981987916593</v>
      </c>
      <c r="N1563" s="35"/>
    </row>
    <row r="1564" spans="9:14" ht="12.75" x14ac:dyDescent="0.2">
      <c r="I1564" s="62" t="str">
        <f t="shared" si="24"/>
        <v>17.09.14</v>
      </c>
      <c r="J1564" s="61"/>
      <c r="K1564" s="68" t="s">
        <v>24986</v>
      </c>
      <c r="L1564" s="55">
        <v>1363.6096161379169</v>
      </c>
      <c r="M1564" s="55">
        <v>5454.4384645516675</v>
      </c>
      <c r="N1564" s="35"/>
    </row>
    <row r="1565" spans="9:14" ht="12.75" x14ac:dyDescent="0.2">
      <c r="I1565" s="62" t="str">
        <f t="shared" si="24"/>
        <v>17.09.14</v>
      </c>
      <c r="J1565" s="61"/>
      <c r="K1565" s="67" t="s">
        <v>24987</v>
      </c>
      <c r="L1565" s="18">
        <v>1343.9620822979157</v>
      </c>
      <c r="M1565" s="18">
        <v>5375.8483291916627</v>
      </c>
      <c r="N1565" s="35"/>
    </row>
    <row r="1566" spans="9:14" ht="12.75" x14ac:dyDescent="0.2">
      <c r="I1566" s="62" t="str">
        <f t="shared" si="24"/>
        <v>17.09.14</v>
      </c>
      <c r="J1566" s="61"/>
      <c r="K1566" s="67" t="s">
        <v>24988</v>
      </c>
      <c r="L1566" s="18">
        <v>1318.8759011679167</v>
      </c>
      <c r="M1566" s="18">
        <v>5275.5036046716668</v>
      </c>
      <c r="N1566" s="35"/>
    </row>
    <row r="1567" spans="9:14" ht="12.75" x14ac:dyDescent="0.2">
      <c r="I1567" s="62" t="str">
        <f t="shared" si="24"/>
        <v>17.09.14</v>
      </c>
      <c r="J1567" s="61"/>
      <c r="K1567" s="67" t="s">
        <v>24989</v>
      </c>
      <c r="L1567" s="18">
        <v>1306.3451719479167</v>
      </c>
      <c r="M1567" s="18">
        <v>5225.3806877916668</v>
      </c>
      <c r="N1567" s="35"/>
    </row>
    <row r="1568" spans="9:14" ht="12.75" x14ac:dyDescent="0.2">
      <c r="I1568" s="62" t="str">
        <f t="shared" si="24"/>
        <v>17.09.14</v>
      </c>
      <c r="J1568" s="61"/>
      <c r="K1568" s="68" t="s">
        <v>24990</v>
      </c>
      <c r="L1568" s="55">
        <v>1286.0661013579168</v>
      </c>
      <c r="M1568" s="55">
        <v>5144.264405431667</v>
      </c>
      <c r="N1568" s="35"/>
    </row>
    <row r="1569" spans="9:14" ht="12.75" x14ac:dyDescent="0.2">
      <c r="I1569" s="62" t="str">
        <f t="shared" si="24"/>
        <v>17.09.14</v>
      </c>
      <c r="J1569" s="61"/>
      <c r="K1569" s="67" t="s">
        <v>24991</v>
      </c>
      <c r="L1569" s="18">
        <v>1304.1674989979167</v>
      </c>
      <c r="M1569" s="18">
        <v>5216.6699959916668</v>
      </c>
      <c r="N1569" s="35"/>
    </row>
    <row r="1570" spans="9:14" ht="12.75" x14ac:dyDescent="0.2">
      <c r="I1570" s="62" t="str">
        <f t="shared" si="24"/>
        <v>17.09.14</v>
      </c>
      <c r="J1570" s="61"/>
      <c r="K1570" s="67" t="s">
        <v>24992</v>
      </c>
      <c r="L1570" s="18">
        <v>1284.8693595679158</v>
      </c>
      <c r="M1570" s="18">
        <v>5139.4774382716632</v>
      </c>
      <c r="N1570" s="35"/>
    </row>
    <row r="1571" spans="9:14" ht="12.75" x14ac:dyDescent="0.2">
      <c r="I1571" s="62" t="str">
        <f t="shared" si="24"/>
        <v>17.09.14</v>
      </c>
      <c r="J1571" s="61"/>
      <c r="K1571" s="67" t="s">
        <v>24993</v>
      </c>
      <c r="L1571" s="18">
        <v>1273.7949994579146</v>
      </c>
      <c r="M1571" s="18">
        <v>5095.1799978316585</v>
      </c>
      <c r="N1571" s="35"/>
    </row>
    <row r="1572" spans="9:14" ht="12.75" x14ac:dyDescent="0.2">
      <c r="I1572" s="62" t="str">
        <f t="shared" si="24"/>
        <v>17.09.14</v>
      </c>
      <c r="J1572" s="61"/>
      <c r="K1572" s="68" t="s">
        <v>24994</v>
      </c>
      <c r="L1572" s="55">
        <v>1258.4624686179156</v>
      </c>
      <c r="M1572" s="55">
        <v>5033.8498744716626</v>
      </c>
      <c r="N1572" s="35"/>
    </row>
    <row r="1573" spans="9:14" ht="12.75" x14ac:dyDescent="0.2">
      <c r="I1573" s="62" t="str">
        <f t="shared" si="24"/>
        <v>17.09.14</v>
      </c>
      <c r="J1573" s="61"/>
      <c r="K1573" s="67" t="s">
        <v>24995</v>
      </c>
      <c r="L1573" s="18">
        <v>1253.1175339979168</v>
      </c>
      <c r="M1573" s="18">
        <v>5012.4701359916671</v>
      </c>
      <c r="N1573" s="35"/>
    </row>
    <row r="1574" spans="9:14" ht="12.75" x14ac:dyDescent="0.2">
      <c r="I1574" s="62" t="str">
        <f t="shared" si="24"/>
        <v>17.09.14</v>
      </c>
      <c r="J1574" s="61"/>
      <c r="K1574" s="67" t="s">
        <v>24996</v>
      </c>
      <c r="L1574" s="18">
        <v>1242.3139804479167</v>
      </c>
      <c r="M1574" s="18">
        <v>4969.2559217916669</v>
      </c>
      <c r="N1574" s="35"/>
    </row>
    <row r="1575" spans="9:14" ht="12.75" x14ac:dyDescent="0.2">
      <c r="I1575" s="62" t="str">
        <f t="shared" si="24"/>
        <v>17.09.14</v>
      </c>
      <c r="J1575" s="61"/>
      <c r="K1575" s="67" t="s">
        <v>24997</v>
      </c>
      <c r="L1575" s="18">
        <v>1241.2751690679167</v>
      </c>
      <c r="M1575" s="18">
        <v>4965.100676271667</v>
      </c>
      <c r="N1575" s="35"/>
    </row>
    <row r="1576" spans="9:14" ht="12.75" x14ac:dyDescent="0.2">
      <c r="I1576" s="62" t="str">
        <f t="shared" si="24"/>
        <v>17.09.14</v>
      </c>
      <c r="J1576" s="61"/>
      <c r="K1576" s="68" t="s">
        <v>24998</v>
      </c>
      <c r="L1576" s="55">
        <v>1237.8300209179167</v>
      </c>
      <c r="M1576" s="55">
        <v>4951.3200836716669</v>
      </c>
      <c r="N1576" s="35"/>
    </row>
    <row r="1577" spans="9:14" ht="12.75" x14ac:dyDescent="0.2">
      <c r="I1577" s="62" t="str">
        <f t="shared" si="24"/>
        <v>17.09.14</v>
      </c>
      <c r="J1577" s="61"/>
      <c r="K1577" s="67" t="s">
        <v>24999</v>
      </c>
      <c r="L1577" s="18">
        <v>1248.2730597379157</v>
      </c>
      <c r="M1577" s="18">
        <v>4993.0922389516627</v>
      </c>
      <c r="N1577" s="35"/>
    </row>
    <row r="1578" spans="9:14" ht="12.75" x14ac:dyDescent="0.2">
      <c r="I1578" s="62" t="str">
        <f t="shared" si="24"/>
        <v>17.09.14</v>
      </c>
      <c r="J1578" s="61"/>
      <c r="K1578" s="67" t="s">
        <v>25000</v>
      </c>
      <c r="L1578" s="18">
        <v>1259.0774424079157</v>
      </c>
      <c r="M1578" s="18">
        <v>5036.3097696316627</v>
      </c>
      <c r="N1578" s="35"/>
    </row>
    <row r="1579" spans="9:14" ht="12.75" x14ac:dyDescent="0.2">
      <c r="I1579" s="62" t="str">
        <f t="shared" si="24"/>
        <v>17.09.14</v>
      </c>
      <c r="J1579" s="61"/>
      <c r="K1579" s="67" t="s">
        <v>25001</v>
      </c>
      <c r="L1579" s="18">
        <v>1267.3046573979157</v>
      </c>
      <c r="M1579" s="18">
        <v>5069.2186295916626</v>
      </c>
      <c r="N1579" s="35"/>
    </row>
    <row r="1580" spans="9:14" ht="12.75" x14ac:dyDescent="0.2">
      <c r="I1580" s="62" t="str">
        <f t="shared" si="24"/>
        <v>17.09.14</v>
      </c>
      <c r="J1580" s="61"/>
      <c r="K1580" s="68" t="s">
        <v>25002</v>
      </c>
      <c r="L1580" s="55">
        <v>1290.3192110179157</v>
      </c>
      <c r="M1580" s="55">
        <v>5161.2768440716627</v>
      </c>
      <c r="N1580" s="35"/>
    </row>
    <row r="1581" spans="9:14" ht="12.75" x14ac:dyDescent="0.2">
      <c r="I1581" s="62" t="str">
        <f t="shared" si="24"/>
        <v>17.09.14</v>
      </c>
      <c r="J1581" s="61"/>
      <c r="K1581" s="67" t="s">
        <v>25003</v>
      </c>
      <c r="L1581" s="18">
        <v>1359.8413710679167</v>
      </c>
      <c r="M1581" s="18">
        <v>5439.3654842716669</v>
      </c>
      <c r="N1581" s="35"/>
    </row>
    <row r="1582" spans="9:14" ht="12.75" x14ac:dyDescent="0.2">
      <c r="I1582" s="62" t="str">
        <f t="shared" si="24"/>
        <v>17.09.14</v>
      </c>
      <c r="J1582" s="61"/>
      <c r="K1582" s="67" t="s">
        <v>25004</v>
      </c>
      <c r="L1582" s="18">
        <v>1391.7609069979169</v>
      </c>
      <c r="M1582" s="18">
        <v>5567.0436279916676</v>
      </c>
      <c r="N1582" s="35"/>
    </row>
    <row r="1583" spans="9:14" ht="12.75" x14ac:dyDescent="0.2">
      <c r="I1583" s="62" t="str">
        <f t="shared" si="24"/>
        <v>17.09.14</v>
      </c>
      <c r="J1583" s="61"/>
      <c r="K1583" s="67" t="s">
        <v>25005</v>
      </c>
      <c r="L1583" s="18">
        <v>1446.6280938679156</v>
      </c>
      <c r="M1583" s="18">
        <v>5786.5123754716624</v>
      </c>
      <c r="N1583" s="35"/>
    </row>
    <row r="1584" spans="9:14" ht="12.75" x14ac:dyDescent="0.2">
      <c r="I1584" s="62" t="str">
        <f t="shared" si="24"/>
        <v>17.09.14</v>
      </c>
      <c r="J1584" s="61"/>
      <c r="K1584" s="68" t="s">
        <v>25006</v>
      </c>
      <c r="L1584" s="55">
        <v>1522.9011666879169</v>
      </c>
      <c r="M1584" s="55">
        <v>6091.6046667516675</v>
      </c>
      <c r="N1584" s="35"/>
    </row>
    <row r="1585" spans="9:14" ht="12.75" x14ac:dyDescent="0.2">
      <c r="I1585" s="62" t="str">
        <f t="shared" si="24"/>
        <v>17.09.14</v>
      </c>
      <c r="J1585" s="61"/>
      <c r="K1585" s="67" t="s">
        <v>25007</v>
      </c>
      <c r="L1585" s="18">
        <v>1625.4205805779168</v>
      </c>
      <c r="M1585" s="18">
        <v>6501.6823223116671</v>
      </c>
      <c r="N1585" s="35"/>
    </row>
    <row r="1586" spans="9:14" ht="12.75" x14ac:dyDescent="0.2">
      <c r="I1586" s="62" t="str">
        <f t="shared" si="24"/>
        <v>17.09.14</v>
      </c>
      <c r="J1586" s="61"/>
      <c r="K1586" s="67" t="s">
        <v>25008</v>
      </c>
      <c r="L1586" s="18">
        <v>1698.8480769379166</v>
      </c>
      <c r="M1586" s="18">
        <v>6795.3923077516665</v>
      </c>
      <c r="N1586" s="35"/>
    </row>
    <row r="1587" spans="9:14" ht="12.75" x14ac:dyDescent="0.2">
      <c r="I1587" s="62" t="str">
        <f t="shared" si="24"/>
        <v>17.09.14</v>
      </c>
      <c r="J1587" s="61"/>
      <c r="K1587" s="67" t="s">
        <v>25009</v>
      </c>
      <c r="L1587" s="18">
        <v>1768.8096472879167</v>
      </c>
      <c r="M1587" s="18">
        <v>7075.2385891516669</v>
      </c>
      <c r="N1587" s="35"/>
    </row>
    <row r="1588" spans="9:14" ht="12.75" x14ac:dyDescent="0.2">
      <c r="I1588" s="62" t="str">
        <f t="shared" si="24"/>
        <v>17.09.14</v>
      </c>
      <c r="J1588" s="61"/>
      <c r="K1588" s="68" t="s">
        <v>25010</v>
      </c>
      <c r="L1588" s="55">
        <v>1806.3312087579168</v>
      </c>
      <c r="M1588" s="55">
        <v>7225.3248350316671</v>
      </c>
      <c r="N1588" s="35"/>
    </row>
    <row r="1589" spans="9:14" ht="12.75" x14ac:dyDescent="0.2">
      <c r="I1589" s="62" t="str">
        <f t="shared" si="24"/>
        <v>17.09.14</v>
      </c>
      <c r="J1589" s="61"/>
      <c r="K1589" s="67" t="s">
        <v>25011</v>
      </c>
      <c r="L1589" s="18">
        <v>1879.7129367921677</v>
      </c>
      <c r="M1589" s="18">
        <v>7518.851747168671</v>
      </c>
      <c r="N1589" s="35"/>
    </row>
    <row r="1590" spans="9:14" ht="12.75" x14ac:dyDescent="0.2">
      <c r="I1590" s="62" t="str">
        <f t="shared" si="24"/>
        <v>17.09.14</v>
      </c>
      <c r="J1590" s="61"/>
      <c r="K1590" s="67" t="s">
        <v>25012</v>
      </c>
      <c r="L1590" s="18">
        <v>1914.8892358921657</v>
      </c>
      <c r="M1590" s="18">
        <v>7659.556943568663</v>
      </c>
      <c r="N1590" s="35"/>
    </row>
    <row r="1591" spans="9:14" ht="12.75" x14ac:dyDescent="0.2">
      <c r="I1591" s="62" t="str">
        <f t="shared" si="24"/>
        <v>17.09.14</v>
      </c>
      <c r="J1591" s="61"/>
      <c r="K1591" s="67" t="s">
        <v>25013</v>
      </c>
      <c r="L1591" s="18">
        <v>1944.4197698521687</v>
      </c>
      <c r="M1591" s="18">
        <v>7777.6790794086746</v>
      </c>
      <c r="N1591" s="35"/>
    </row>
    <row r="1592" spans="9:14" ht="12.75" x14ac:dyDescent="0.2">
      <c r="I1592" s="62" t="str">
        <f t="shared" si="24"/>
        <v>17.09.14</v>
      </c>
      <c r="J1592" s="61"/>
      <c r="K1592" s="68" t="s">
        <v>25014</v>
      </c>
      <c r="L1592" s="55">
        <v>1959.3226798321648</v>
      </c>
      <c r="M1592" s="55">
        <v>7837.2907193286592</v>
      </c>
      <c r="N1592" s="35"/>
    </row>
    <row r="1593" spans="9:14" ht="12.75" x14ac:dyDescent="0.2">
      <c r="I1593" s="62" t="str">
        <f t="shared" si="24"/>
        <v>17.09.14</v>
      </c>
      <c r="J1593" s="61"/>
      <c r="K1593" s="67" t="s">
        <v>25015</v>
      </c>
      <c r="L1593" s="18">
        <v>1988.1184943021669</v>
      </c>
      <c r="M1593" s="18">
        <v>7952.4739772086677</v>
      </c>
      <c r="N1593" s="35"/>
    </row>
    <row r="1594" spans="9:14" ht="12.75" x14ac:dyDescent="0.2">
      <c r="I1594" s="62" t="str">
        <f t="shared" si="24"/>
        <v>17.09.14</v>
      </c>
      <c r="J1594" s="61"/>
      <c r="K1594" s="67" t="s">
        <v>25016</v>
      </c>
      <c r="L1594" s="18">
        <v>1996.5190264421667</v>
      </c>
      <c r="M1594" s="18">
        <v>7986.0761057686668</v>
      </c>
      <c r="N1594" s="35"/>
    </row>
    <row r="1595" spans="9:14" ht="12.75" x14ac:dyDescent="0.2">
      <c r="I1595" s="62" t="str">
        <f t="shared" si="24"/>
        <v>17.09.14</v>
      </c>
      <c r="J1595" s="61"/>
      <c r="K1595" s="67" t="s">
        <v>25017</v>
      </c>
      <c r="L1595" s="18">
        <v>1997.0930428321669</v>
      </c>
      <c r="M1595" s="18">
        <v>7988.3721713286677</v>
      </c>
      <c r="N1595" s="35"/>
    </row>
    <row r="1596" spans="9:14" ht="12.75" x14ac:dyDescent="0.2">
      <c r="I1596" s="62" t="str">
        <f t="shared" si="24"/>
        <v>17.09.14</v>
      </c>
      <c r="J1596" s="61"/>
      <c r="K1596" s="68" t="s">
        <v>25018</v>
      </c>
      <c r="L1596" s="55">
        <v>2000.5867489121649</v>
      </c>
      <c r="M1596" s="55">
        <v>8002.3469956486597</v>
      </c>
      <c r="N1596" s="35"/>
    </row>
    <row r="1597" spans="9:14" ht="12.75" x14ac:dyDescent="0.2">
      <c r="I1597" s="62" t="str">
        <f t="shared" si="24"/>
        <v>17.09.14</v>
      </c>
      <c r="J1597" s="61"/>
      <c r="K1597" s="67" t="s">
        <v>25019</v>
      </c>
      <c r="L1597" s="18">
        <v>1987.0193425521657</v>
      </c>
      <c r="M1597" s="18">
        <v>7948.0773702086626</v>
      </c>
      <c r="N1597" s="35"/>
    </row>
    <row r="1598" spans="9:14" ht="12.75" x14ac:dyDescent="0.2">
      <c r="I1598" s="62" t="str">
        <f t="shared" si="24"/>
        <v>17.09.14</v>
      </c>
      <c r="J1598" s="61"/>
      <c r="K1598" s="67" t="s">
        <v>25020</v>
      </c>
      <c r="L1598" s="18">
        <v>1996.5235996721667</v>
      </c>
      <c r="M1598" s="18">
        <v>7986.0943986886668</v>
      </c>
      <c r="N1598" s="35"/>
    </row>
    <row r="1599" spans="9:14" ht="12.75" x14ac:dyDescent="0.2">
      <c r="I1599" s="62" t="str">
        <f t="shared" si="24"/>
        <v>17.09.14</v>
      </c>
      <c r="J1599" s="61"/>
      <c r="K1599" s="67" t="s">
        <v>25021</v>
      </c>
      <c r="L1599" s="18">
        <v>2005.4821170521677</v>
      </c>
      <c r="M1599" s="18">
        <v>8021.9284682086709</v>
      </c>
      <c r="N1599" s="35"/>
    </row>
    <row r="1600" spans="9:14" ht="12.75" x14ac:dyDescent="0.2">
      <c r="I1600" s="62" t="str">
        <f t="shared" si="24"/>
        <v>17.09.14</v>
      </c>
      <c r="J1600" s="61"/>
      <c r="K1600" s="68" t="s">
        <v>25022</v>
      </c>
      <c r="L1600" s="55">
        <v>2004.2306512721659</v>
      </c>
      <c r="M1600" s="55">
        <v>8016.9226050886637</v>
      </c>
      <c r="N1600" s="35"/>
    </row>
    <row r="1601" spans="9:14" ht="12.75" x14ac:dyDescent="0.2">
      <c r="I1601" s="62" t="str">
        <f t="shared" si="24"/>
        <v>17.09.14</v>
      </c>
      <c r="J1601" s="61"/>
      <c r="K1601" s="67" t="s">
        <v>25023</v>
      </c>
      <c r="L1601" s="18">
        <v>2005.7284880621667</v>
      </c>
      <c r="M1601" s="18">
        <v>8022.9139522486666</v>
      </c>
      <c r="N1601" s="35"/>
    </row>
    <row r="1602" spans="9:14" ht="12.75" x14ac:dyDescent="0.2">
      <c r="I1602" s="62" t="str">
        <f t="shared" si="24"/>
        <v>17.09.14</v>
      </c>
      <c r="J1602" s="61"/>
      <c r="K1602" s="67" t="s">
        <v>25024</v>
      </c>
      <c r="L1602" s="18">
        <v>2012.6237106821648</v>
      </c>
      <c r="M1602" s="18">
        <v>8050.494842728659</v>
      </c>
      <c r="N1602" s="35"/>
    </row>
    <row r="1603" spans="9:14" ht="12.75" x14ac:dyDescent="0.2">
      <c r="I1603" s="62" t="str">
        <f t="shared" si="24"/>
        <v>17.09.14</v>
      </c>
      <c r="J1603" s="61"/>
      <c r="K1603" s="67" t="s">
        <v>25025</v>
      </c>
      <c r="L1603" s="18">
        <v>2025.0428400421656</v>
      </c>
      <c r="M1603" s="18">
        <v>8100.1713601686624</v>
      </c>
      <c r="N1603" s="35"/>
    </row>
    <row r="1604" spans="9:14" ht="12.75" x14ac:dyDescent="0.2">
      <c r="I1604" s="62" t="str">
        <f t="shared" si="24"/>
        <v>17.09.14</v>
      </c>
      <c r="J1604" s="61"/>
      <c r="K1604" s="68" t="s">
        <v>25026</v>
      </c>
      <c r="L1604" s="55">
        <v>2031.6749069921657</v>
      </c>
      <c r="M1604" s="55">
        <v>8126.6996279686628</v>
      </c>
      <c r="N1604" s="35"/>
    </row>
    <row r="1605" spans="9:14" ht="12.75" x14ac:dyDescent="0.2">
      <c r="I1605" s="62" t="str">
        <f t="shared" si="24"/>
        <v>17.09.14</v>
      </c>
      <c r="J1605" s="61"/>
      <c r="K1605" s="67" t="s">
        <v>25027</v>
      </c>
      <c r="L1605" s="18">
        <v>2039.3736697221657</v>
      </c>
      <c r="M1605" s="18">
        <v>8157.4946788886627</v>
      </c>
      <c r="N1605" s="35"/>
    </row>
    <row r="1606" spans="9:14" ht="12.75" x14ac:dyDescent="0.2">
      <c r="I1606" s="62" t="str">
        <f t="shared" si="24"/>
        <v>17.09.14</v>
      </c>
      <c r="J1606" s="61"/>
      <c r="K1606" s="67" t="s">
        <v>25028</v>
      </c>
      <c r="L1606" s="18">
        <v>2044.0858819221669</v>
      </c>
      <c r="M1606" s="18">
        <v>8176.3435276886676</v>
      </c>
      <c r="N1606" s="35"/>
    </row>
    <row r="1607" spans="9:14" ht="12.75" x14ac:dyDescent="0.2">
      <c r="I1607" s="62" t="str">
        <f t="shared" si="24"/>
        <v>17.09.14</v>
      </c>
      <c r="J1607" s="61"/>
      <c r="K1607" s="67" t="s">
        <v>25029</v>
      </c>
      <c r="L1607" s="18">
        <v>2042.5947495174169</v>
      </c>
      <c r="M1607" s="18">
        <v>8170.3789980696674</v>
      </c>
      <c r="N1607" s="35"/>
    </row>
    <row r="1608" spans="9:14" ht="12.75" x14ac:dyDescent="0.2">
      <c r="I1608" s="62" t="str">
        <f t="shared" si="24"/>
        <v>17.09.14</v>
      </c>
      <c r="J1608" s="61"/>
      <c r="K1608" s="68" t="s">
        <v>25030</v>
      </c>
      <c r="L1608" s="55">
        <v>2034.1791511296649</v>
      </c>
      <c r="M1608" s="55">
        <v>8136.7166045186596</v>
      </c>
      <c r="N1608" s="35"/>
    </row>
    <row r="1609" spans="9:14" ht="12.75" x14ac:dyDescent="0.2">
      <c r="I1609" s="62" t="str">
        <f t="shared" si="24"/>
        <v>17.09.14</v>
      </c>
      <c r="J1609" s="61"/>
      <c r="K1609" s="67" t="s">
        <v>25031</v>
      </c>
      <c r="L1609" s="18">
        <v>2007.3121291874179</v>
      </c>
      <c r="M1609" s="18">
        <v>8029.2485167496716</v>
      </c>
      <c r="N1609" s="35"/>
    </row>
    <row r="1610" spans="9:14" ht="12.75" x14ac:dyDescent="0.2">
      <c r="I1610" s="62" t="str">
        <f t="shared" si="24"/>
        <v>17.09.14</v>
      </c>
      <c r="J1610" s="61"/>
      <c r="K1610" s="67" t="s">
        <v>25032</v>
      </c>
      <c r="L1610" s="18">
        <v>1985.1506648316677</v>
      </c>
      <c r="M1610" s="18">
        <v>7940.6026593266706</v>
      </c>
      <c r="N1610" s="35"/>
    </row>
    <row r="1611" spans="9:14" ht="12.75" x14ac:dyDescent="0.2">
      <c r="I1611" s="62" t="str">
        <f t="shared" si="24"/>
        <v>17.09.14</v>
      </c>
      <c r="J1611" s="61"/>
      <c r="K1611" s="67" t="s">
        <v>25033</v>
      </c>
      <c r="L1611" s="18">
        <v>1981.9352774156646</v>
      </c>
      <c r="M1611" s="18">
        <v>7927.7411096626583</v>
      </c>
      <c r="N1611" s="35"/>
    </row>
    <row r="1612" spans="9:14" ht="12.75" x14ac:dyDescent="0.2">
      <c r="I1612" s="62" t="str">
        <f t="shared" si="24"/>
        <v>17.09.14</v>
      </c>
      <c r="J1612" s="61"/>
      <c r="K1612" s="68" t="s">
        <v>25034</v>
      </c>
      <c r="L1612" s="55">
        <v>1983.9407389659159</v>
      </c>
      <c r="M1612" s="55">
        <v>7935.7629558636636</v>
      </c>
      <c r="N1612" s="35"/>
    </row>
    <row r="1613" spans="9:14" ht="12.75" x14ac:dyDescent="0.2">
      <c r="I1613" s="62" t="str">
        <f t="shared" si="24"/>
        <v>17.09.14</v>
      </c>
      <c r="J1613" s="61"/>
      <c r="K1613" s="67" t="s">
        <v>25035</v>
      </c>
      <c r="L1613" s="18">
        <v>1992.6209320004148</v>
      </c>
      <c r="M1613" s="18">
        <v>7970.4837280016591</v>
      </c>
      <c r="N1613" s="35"/>
    </row>
    <row r="1614" spans="9:14" ht="12.75" x14ac:dyDescent="0.2">
      <c r="I1614" s="62" t="str">
        <f t="shared" si="24"/>
        <v>17.09.14</v>
      </c>
      <c r="J1614" s="61"/>
      <c r="K1614" s="67" t="s">
        <v>25036</v>
      </c>
      <c r="L1614" s="18">
        <v>1994.2384971331667</v>
      </c>
      <c r="M1614" s="18">
        <v>7976.9539885326667</v>
      </c>
      <c r="N1614" s="35"/>
    </row>
    <row r="1615" spans="9:14" ht="12.75" x14ac:dyDescent="0.2">
      <c r="I1615" s="62" t="str">
        <f t="shared" si="24"/>
        <v>17.09.14</v>
      </c>
      <c r="J1615" s="61"/>
      <c r="K1615" s="67" t="s">
        <v>25037</v>
      </c>
      <c r="L1615" s="18">
        <v>1986.1336316526658</v>
      </c>
      <c r="M1615" s="18">
        <v>7944.5345266106633</v>
      </c>
      <c r="N1615" s="35"/>
    </row>
    <row r="1616" spans="9:14" ht="12.75" x14ac:dyDescent="0.2">
      <c r="I1616" s="62" t="str">
        <f t="shared" si="24"/>
        <v>17.09.14</v>
      </c>
      <c r="J1616" s="61"/>
      <c r="K1616" s="68" t="s">
        <v>25038</v>
      </c>
      <c r="L1616" s="55">
        <v>1975.1823084596667</v>
      </c>
      <c r="M1616" s="55">
        <v>7900.7292338386669</v>
      </c>
      <c r="N1616" s="35"/>
    </row>
    <row r="1617" spans="9:14" ht="12.75" x14ac:dyDescent="0.2">
      <c r="I1617" s="62" t="str">
        <f t="shared" si="24"/>
        <v>17.09.14</v>
      </c>
      <c r="J1617" s="61"/>
      <c r="K1617" s="67" t="s">
        <v>25039</v>
      </c>
      <c r="L1617" s="18">
        <v>1973.6146518569158</v>
      </c>
      <c r="M1617" s="18">
        <v>7894.4586074276631</v>
      </c>
      <c r="N1617" s="35"/>
    </row>
    <row r="1618" spans="9:14" ht="12.75" x14ac:dyDescent="0.2">
      <c r="I1618" s="62" t="str">
        <f t="shared" si="24"/>
        <v>17.09.14</v>
      </c>
      <c r="J1618" s="61"/>
      <c r="K1618" s="67" t="s">
        <v>25040</v>
      </c>
      <c r="L1618" s="18">
        <v>1964.0671241261668</v>
      </c>
      <c r="M1618" s="18">
        <v>7856.2684965046674</v>
      </c>
      <c r="N1618" s="35"/>
    </row>
    <row r="1619" spans="9:14" ht="12.75" x14ac:dyDescent="0.2">
      <c r="I1619" s="62" t="str">
        <f t="shared" si="24"/>
        <v>17.09.14</v>
      </c>
      <c r="J1619" s="61"/>
      <c r="K1619" s="67" t="s">
        <v>25041</v>
      </c>
      <c r="L1619" s="18">
        <v>1958.8245921821667</v>
      </c>
      <c r="M1619" s="18">
        <v>7835.2983687286669</v>
      </c>
      <c r="N1619" s="35"/>
    </row>
    <row r="1620" spans="9:14" ht="12.75" x14ac:dyDescent="0.2">
      <c r="I1620" s="62" t="str">
        <f t="shared" si="24"/>
        <v>17.09.14</v>
      </c>
      <c r="J1620" s="61"/>
      <c r="K1620" s="68" t="s">
        <v>25042</v>
      </c>
      <c r="L1620" s="55">
        <v>1951.1459755721658</v>
      </c>
      <c r="M1620" s="55">
        <v>7804.583902288663</v>
      </c>
      <c r="N1620" s="35"/>
    </row>
    <row r="1621" spans="9:14" ht="12.75" x14ac:dyDescent="0.2">
      <c r="I1621" s="62" t="str">
        <f t="shared" si="24"/>
        <v>17.09.14</v>
      </c>
      <c r="J1621" s="61"/>
      <c r="K1621" s="67" t="s">
        <v>25043</v>
      </c>
      <c r="L1621" s="18">
        <v>1944.7502136021667</v>
      </c>
      <c r="M1621" s="18">
        <v>7779.0008544086668</v>
      </c>
      <c r="N1621" s="35"/>
    </row>
    <row r="1622" spans="9:14" ht="12.75" x14ac:dyDescent="0.2">
      <c r="I1622" s="62" t="str">
        <f t="shared" si="24"/>
        <v>17.09.14</v>
      </c>
      <c r="J1622" s="61"/>
      <c r="K1622" s="67" t="s">
        <v>25044</v>
      </c>
      <c r="L1622" s="18">
        <v>1937.7250030321657</v>
      </c>
      <c r="M1622" s="18">
        <v>7750.9000121286626</v>
      </c>
      <c r="N1622" s="35"/>
    </row>
    <row r="1623" spans="9:14" ht="12.75" x14ac:dyDescent="0.2">
      <c r="I1623" s="62" t="str">
        <f t="shared" si="24"/>
        <v>17.09.14</v>
      </c>
      <c r="J1623" s="61"/>
      <c r="K1623" s="67" t="s">
        <v>25045</v>
      </c>
      <c r="L1623" s="18">
        <v>1929.1518000621656</v>
      </c>
      <c r="M1623" s="18">
        <v>7716.6072002486626</v>
      </c>
      <c r="N1623" s="35"/>
    </row>
    <row r="1624" spans="9:14" ht="12.75" x14ac:dyDescent="0.2">
      <c r="I1624" s="62" t="str">
        <f t="shared" si="24"/>
        <v>17.09.14</v>
      </c>
      <c r="J1624" s="61"/>
      <c r="K1624" s="68" t="s">
        <v>25046</v>
      </c>
      <c r="L1624" s="55">
        <v>1921.9538925321667</v>
      </c>
      <c r="M1624" s="55">
        <v>7687.8155701286669</v>
      </c>
      <c r="N1624" s="35"/>
    </row>
    <row r="1625" spans="9:14" ht="12.75" x14ac:dyDescent="0.2">
      <c r="I1625" s="62" t="str">
        <f t="shared" si="24"/>
        <v>17.09.14</v>
      </c>
      <c r="J1625" s="61"/>
      <c r="K1625" s="67" t="s">
        <v>25047</v>
      </c>
      <c r="L1625" s="18">
        <v>1925.5229528921666</v>
      </c>
      <c r="M1625" s="18">
        <v>7702.0918115686663</v>
      </c>
      <c r="N1625" s="35"/>
    </row>
    <row r="1626" spans="9:14" ht="12.75" x14ac:dyDescent="0.2">
      <c r="I1626" s="62" t="str">
        <f t="shared" ref="I1626:I1689" si="25">IF(K1626="","",LEFT(K1626,8))</f>
        <v>17.09.14</v>
      </c>
      <c r="J1626" s="61"/>
      <c r="K1626" s="67" t="s">
        <v>25048</v>
      </c>
      <c r="L1626" s="18">
        <v>1911.6841030121657</v>
      </c>
      <c r="M1626" s="18">
        <v>7646.7364120486627</v>
      </c>
      <c r="N1626" s="35"/>
    </row>
    <row r="1627" spans="9:14" ht="12.75" x14ac:dyDescent="0.2">
      <c r="I1627" s="62" t="str">
        <f t="shared" si="25"/>
        <v>17.09.14</v>
      </c>
      <c r="J1627" s="61"/>
      <c r="K1627" s="67" t="s">
        <v>25049</v>
      </c>
      <c r="L1627" s="18">
        <v>1900.3009031721647</v>
      </c>
      <c r="M1627" s="18">
        <v>7601.2036126886587</v>
      </c>
      <c r="N1627" s="35"/>
    </row>
    <row r="1628" spans="9:14" ht="12.75" x14ac:dyDescent="0.2">
      <c r="I1628" s="62" t="str">
        <f t="shared" si="25"/>
        <v>17.09.14</v>
      </c>
      <c r="J1628" s="61"/>
      <c r="K1628" s="68" t="s">
        <v>25050</v>
      </c>
      <c r="L1628" s="55">
        <v>1897.4498324121648</v>
      </c>
      <c r="M1628" s="55">
        <v>7589.7993296486593</v>
      </c>
      <c r="N1628" s="35"/>
    </row>
    <row r="1629" spans="9:14" ht="12.75" x14ac:dyDescent="0.2">
      <c r="I1629" s="62" t="str">
        <f t="shared" si="25"/>
        <v>17.09.14</v>
      </c>
      <c r="J1629" s="61"/>
      <c r="K1629" s="67" t="s">
        <v>25051</v>
      </c>
      <c r="L1629" s="18">
        <v>1887.0683092321658</v>
      </c>
      <c r="M1629" s="18">
        <v>7548.2732369286632</v>
      </c>
      <c r="N1629" s="35"/>
    </row>
    <row r="1630" spans="9:14" ht="12.75" x14ac:dyDescent="0.2">
      <c r="I1630" s="62" t="str">
        <f t="shared" si="25"/>
        <v>17.09.14</v>
      </c>
      <c r="J1630" s="61"/>
      <c r="K1630" s="67" t="s">
        <v>25052</v>
      </c>
      <c r="L1630" s="18">
        <v>1891.4082931221649</v>
      </c>
      <c r="M1630" s="18">
        <v>7565.6331724886595</v>
      </c>
      <c r="N1630" s="35"/>
    </row>
    <row r="1631" spans="9:14" ht="12.75" x14ac:dyDescent="0.2">
      <c r="I1631" s="62" t="str">
        <f t="shared" si="25"/>
        <v>17.09.14</v>
      </c>
      <c r="J1631" s="61"/>
      <c r="K1631" s="67" t="s">
        <v>25053</v>
      </c>
      <c r="L1631" s="18">
        <v>1900.3129720821676</v>
      </c>
      <c r="M1631" s="18">
        <v>7601.2518883286702</v>
      </c>
      <c r="N1631" s="35"/>
    </row>
    <row r="1632" spans="9:14" ht="12.75" x14ac:dyDescent="0.2">
      <c r="I1632" s="62" t="str">
        <f t="shared" si="25"/>
        <v>17.09.14</v>
      </c>
      <c r="J1632" s="61"/>
      <c r="K1632" s="68" t="s">
        <v>25054</v>
      </c>
      <c r="L1632" s="55">
        <v>1900.0080226921668</v>
      </c>
      <c r="M1632" s="55">
        <v>7600.0320907686673</v>
      </c>
      <c r="N1632" s="35"/>
    </row>
    <row r="1633" spans="9:14" ht="12.75" x14ac:dyDescent="0.2">
      <c r="I1633" s="62" t="str">
        <f t="shared" si="25"/>
        <v>17.09.14</v>
      </c>
      <c r="J1633" s="61"/>
      <c r="K1633" s="67" t="s">
        <v>25055</v>
      </c>
      <c r="L1633" s="18">
        <v>1869.9198536521667</v>
      </c>
      <c r="M1633" s="18">
        <v>7479.6794146086668</v>
      </c>
      <c r="N1633" s="35"/>
    </row>
    <row r="1634" spans="9:14" ht="12.75" x14ac:dyDescent="0.2">
      <c r="I1634" s="62" t="str">
        <f t="shared" si="25"/>
        <v>17.09.14</v>
      </c>
      <c r="J1634" s="61"/>
      <c r="K1634" s="67" t="s">
        <v>25056</v>
      </c>
      <c r="L1634" s="18">
        <v>1865.9701575421657</v>
      </c>
      <c r="M1634" s="18">
        <v>7463.8806301686627</v>
      </c>
      <c r="N1634" s="35"/>
    </row>
    <row r="1635" spans="9:14" ht="12.75" x14ac:dyDescent="0.2">
      <c r="I1635" s="62" t="str">
        <f t="shared" si="25"/>
        <v>17.09.14</v>
      </c>
      <c r="J1635" s="61"/>
      <c r="K1635" s="67" t="s">
        <v>25057</v>
      </c>
      <c r="L1635" s="18">
        <v>1876.4143632821667</v>
      </c>
      <c r="M1635" s="18">
        <v>7505.6574531286669</v>
      </c>
      <c r="N1635" s="35"/>
    </row>
    <row r="1636" spans="9:14" ht="12.75" x14ac:dyDescent="0.2">
      <c r="I1636" s="62" t="str">
        <f t="shared" si="25"/>
        <v>17.09.14</v>
      </c>
      <c r="J1636" s="61"/>
      <c r="K1636" s="68" t="s">
        <v>25058</v>
      </c>
      <c r="L1636" s="55">
        <v>1884.6371706621658</v>
      </c>
      <c r="M1636" s="55">
        <v>7538.5486826486631</v>
      </c>
      <c r="N1636" s="35"/>
    </row>
    <row r="1637" spans="9:14" ht="12.75" x14ac:dyDescent="0.2">
      <c r="I1637" s="62" t="str">
        <f t="shared" si="25"/>
        <v>17.09.14</v>
      </c>
      <c r="J1637" s="61"/>
      <c r="K1637" s="67" t="s">
        <v>25059</v>
      </c>
      <c r="L1637" s="18">
        <v>1879.7752817479179</v>
      </c>
      <c r="M1637" s="18">
        <v>7519.1011269916717</v>
      </c>
      <c r="N1637" s="35"/>
    </row>
    <row r="1638" spans="9:14" ht="12.75" x14ac:dyDescent="0.2">
      <c r="I1638" s="62" t="str">
        <f t="shared" si="25"/>
        <v>17.09.14</v>
      </c>
      <c r="J1638" s="61"/>
      <c r="K1638" s="67" t="s">
        <v>25060</v>
      </c>
      <c r="L1638" s="18">
        <v>1912.7907386679137</v>
      </c>
      <c r="M1638" s="18">
        <v>7651.1629546716549</v>
      </c>
      <c r="N1638" s="35"/>
    </row>
    <row r="1639" spans="9:14" ht="12.75" x14ac:dyDescent="0.2">
      <c r="I1639" s="62" t="str">
        <f t="shared" si="25"/>
        <v>17.09.14</v>
      </c>
      <c r="J1639" s="61"/>
      <c r="K1639" s="67" t="s">
        <v>25061</v>
      </c>
      <c r="L1639" s="18">
        <v>1940.2681956379158</v>
      </c>
      <c r="M1639" s="18">
        <v>7761.0727825516633</v>
      </c>
      <c r="N1639" s="35"/>
    </row>
    <row r="1640" spans="9:14" ht="12.75" x14ac:dyDescent="0.2">
      <c r="I1640" s="62" t="str">
        <f t="shared" si="25"/>
        <v>17.09.14</v>
      </c>
      <c r="J1640" s="61"/>
      <c r="K1640" s="68" t="s">
        <v>25062</v>
      </c>
      <c r="L1640" s="55">
        <v>1925.6998016679147</v>
      </c>
      <c r="M1640" s="55">
        <v>7702.7992066716588</v>
      </c>
      <c r="N1640" s="35"/>
    </row>
    <row r="1641" spans="9:14" ht="12.75" x14ac:dyDescent="0.2">
      <c r="I1641" s="62" t="str">
        <f t="shared" si="25"/>
        <v>17.09.14</v>
      </c>
      <c r="J1641" s="61"/>
      <c r="K1641" s="67" t="s">
        <v>25063</v>
      </c>
      <c r="L1641" s="18">
        <v>1914.7443904579159</v>
      </c>
      <c r="M1641" s="18">
        <v>7658.9775618316635</v>
      </c>
      <c r="N1641" s="35"/>
    </row>
    <row r="1642" spans="9:14" ht="12.75" x14ac:dyDescent="0.2">
      <c r="I1642" s="62" t="str">
        <f t="shared" si="25"/>
        <v>17.09.14</v>
      </c>
      <c r="J1642" s="61"/>
      <c r="K1642" s="67" t="s">
        <v>25064</v>
      </c>
      <c r="L1642" s="18">
        <v>1867.8348400479149</v>
      </c>
      <c r="M1642" s="18">
        <v>7471.3393601916596</v>
      </c>
      <c r="N1642" s="35"/>
    </row>
    <row r="1643" spans="9:14" ht="12.75" x14ac:dyDescent="0.2">
      <c r="I1643" s="62" t="str">
        <f t="shared" si="25"/>
        <v>17.09.14</v>
      </c>
      <c r="J1643" s="61"/>
      <c r="K1643" s="67" t="s">
        <v>25065</v>
      </c>
      <c r="L1643" s="18">
        <v>1823.8535463479157</v>
      </c>
      <c r="M1643" s="18">
        <v>7295.4141853916626</v>
      </c>
      <c r="N1643" s="35"/>
    </row>
    <row r="1644" spans="9:14" ht="12.75" x14ac:dyDescent="0.2">
      <c r="I1644" s="62" t="str">
        <f t="shared" si="25"/>
        <v>17.09.14</v>
      </c>
      <c r="J1644" s="61"/>
      <c r="K1644" s="68" t="s">
        <v>25066</v>
      </c>
      <c r="L1644" s="55">
        <v>1781.9539995479147</v>
      </c>
      <c r="M1644" s="55">
        <v>7127.8159981916588</v>
      </c>
      <c r="N1644" s="35"/>
    </row>
    <row r="1645" spans="9:14" ht="12.75" x14ac:dyDescent="0.2">
      <c r="I1645" s="62" t="str">
        <f t="shared" si="25"/>
        <v>17.09.14</v>
      </c>
      <c r="J1645" s="61"/>
      <c r="K1645" s="67" t="s">
        <v>25067</v>
      </c>
      <c r="L1645" s="18">
        <v>1733.1089507579147</v>
      </c>
      <c r="M1645" s="18">
        <v>6932.4358030316589</v>
      </c>
      <c r="N1645" s="35"/>
    </row>
    <row r="1646" spans="9:14" ht="12.75" x14ac:dyDescent="0.2">
      <c r="I1646" s="62" t="str">
        <f t="shared" si="25"/>
        <v>17.09.14</v>
      </c>
      <c r="J1646" s="61"/>
      <c r="K1646" s="67" t="s">
        <v>25068</v>
      </c>
      <c r="L1646" s="18">
        <v>1699.7272741379168</v>
      </c>
      <c r="M1646" s="18">
        <v>6798.9090965516671</v>
      </c>
      <c r="N1646" s="35"/>
    </row>
    <row r="1647" spans="9:14" ht="12.75" x14ac:dyDescent="0.2">
      <c r="I1647" s="62" t="str">
        <f t="shared" si="25"/>
        <v>17.09.14</v>
      </c>
      <c r="J1647" s="61"/>
      <c r="K1647" s="67" t="s">
        <v>25069</v>
      </c>
      <c r="L1647" s="18">
        <v>1666.1238065879168</v>
      </c>
      <c r="M1647" s="18">
        <v>6664.495226351667</v>
      </c>
      <c r="N1647" s="35"/>
    </row>
    <row r="1648" spans="9:14" ht="12.75" x14ac:dyDescent="0.2">
      <c r="I1648" s="62" t="str">
        <f t="shared" si="25"/>
        <v>17.09.14</v>
      </c>
      <c r="J1648" s="61"/>
      <c r="K1648" s="68" t="s">
        <v>25070</v>
      </c>
      <c r="L1648" s="55">
        <v>1639.9647817779169</v>
      </c>
      <c r="M1648" s="55">
        <v>6559.8591271116675</v>
      </c>
      <c r="N1648" s="35"/>
    </row>
    <row r="1649" spans="9:14" ht="12.75" x14ac:dyDescent="0.2">
      <c r="I1649" s="62" t="str">
        <f t="shared" si="25"/>
        <v>17.09.14</v>
      </c>
      <c r="J1649" s="61"/>
      <c r="K1649" s="67" t="s">
        <v>25071</v>
      </c>
      <c r="L1649" s="18">
        <v>1656.4969618279169</v>
      </c>
      <c r="M1649" s="18">
        <v>6625.9878473116678</v>
      </c>
      <c r="N1649" s="35"/>
    </row>
    <row r="1650" spans="9:14" ht="12.75" x14ac:dyDescent="0.2">
      <c r="I1650" s="62" t="str">
        <f t="shared" si="25"/>
        <v>17.09.14</v>
      </c>
      <c r="J1650" s="61"/>
      <c r="K1650" s="67" t="s">
        <v>25072</v>
      </c>
      <c r="L1650" s="18">
        <v>1640.8375041179147</v>
      </c>
      <c r="M1650" s="18">
        <v>6563.3500164716588</v>
      </c>
      <c r="N1650" s="35"/>
    </row>
    <row r="1651" spans="9:14" ht="12.75" x14ac:dyDescent="0.2">
      <c r="I1651" s="62" t="str">
        <f t="shared" si="25"/>
        <v>17.09.14</v>
      </c>
      <c r="J1651" s="61"/>
      <c r="K1651" s="67" t="s">
        <v>25073</v>
      </c>
      <c r="L1651" s="18">
        <v>1605.6864687679158</v>
      </c>
      <c r="M1651" s="18">
        <v>6422.7458750716632</v>
      </c>
      <c r="N1651" s="35"/>
    </row>
    <row r="1652" spans="9:14" ht="12.75" x14ac:dyDescent="0.2">
      <c r="I1652" s="62" t="str">
        <f t="shared" si="25"/>
        <v>17.09.14</v>
      </c>
      <c r="J1652" s="61"/>
      <c r="K1652" s="68" t="s">
        <v>25074</v>
      </c>
      <c r="L1652" s="55">
        <v>1566.9132915779167</v>
      </c>
      <c r="M1652" s="55">
        <v>6267.6531663116666</v>
      </c>
      <c r="N1652" s="35"/>
    </row>
    <row r="1653" spans="9:14" ht="12.75" x14ac:dyDescent="0.2">
      <c r="I1653" s="62" t="str">
        <f t="shared" si="25"/>
        <v>17.09.14</v>
      </c>
      <c r="J1653" s="61"/>
      <c r="K1653" s="67" t="s">
        <v>25075</v>
      </c>
      <c r="L1653" s="18">
        <v>1532.2400123479167</v>
      </c>
      <c r="M1653" s="18">
        <v>6128.9600493916669</v>
      </c>
      <c r="N1653" s="35"/>
    </row>
    <row r="1654" spans="9:14" ht="12.75" x14ac:dyDescent="0.2">
      <c r="I1654" s="62" t="str">
        <f t="shared" si="25"/>
        <v>17.09.14</v>
      </c>
      <c r="J1654" s="61"/>
      <c r="K1654" s="67" t="s">
        <v>25076</v>
      </c>
      <c r="L1654" s="18">
        <v>1488.8790341279166</v>
      </c>
      <c r="M1654" s="18">
        <v>5955.5161365116664</v>
      </c>
      <c r="N1654" s="35"/>
    </row>
    <row r="1655" spans="9:14" ht="12.75" x14ac:dyDescent="0.2">
      <c r="I1655" s="62" t="str">
        <f t="shared" si="25"/>
        <v>17.09.14</v>
      </c>
      <c r="J1655" s="61"/>
      <c r="K1655" s="67" t="s">
        <v>25077</v>
      </c>
      <c r="L1655" s="18">
        <v>1441.6792166379169</v>
      </c>
      <c r="M1655" s="18">
        <v>5766.7168665516674</v>
      </c>
      <c r="N1655" s="35"/>
    </row>
    <row r="1656" spans="9:14" ht="12.75" x14ac:dyDescent="0.2">
      <c r="I1656" s="62" t="str">
        <f t="shared" si="25"/>
        <v>17.09.14</v>
      </c>
      <c r="J1656" s="61"/>
      <c r="K1656" s="68" t="s">
        <v>25078</v>
      </c>
      <c r="L1656" s="55">
        <v>1423.6001694479157</v>
      </c>
      <c r="M1656" s="55">
        <v>5694.4006777916629</v>
      </c>
      <c r="N1656" s="35"/>
    </row>
    <row r="1657" spans="9:14" ht="12.75" x14ac:dyDescent="0.2">
      <c r="I1657" s="62" t="str">
        <f t="shared" si="25"/>
        <v>18.09.14</v>
      </c>
      <c r="J1657" s="61"/>
      <c r="K1657" s="67" t="s">
        <v>25079</v>
      </c>
      <c r="L1657" s="18">
        <v>1432.5028311179167</v>
      </c>
      <c r="M1657" s="18">
        <v>5730.0113244716667</v>
      </c>
      <c r="N1657" s="35"/>
    </row>
    <row r="1658" spans="9:14" ht="12.75" x14ac:dyDescent="0.2">
      <c r="I1658" s="62" t="str">
        <f t="shared" si="25"/>
        <v>18.09.14</v>
      </c>
      <c r="J1658" s="61"/>
      <c r="K1658" s="67" t="s">
        <v>25080</v>
      </c>
      <c r="L1658" s="18">
        <v>1411.7681000479167</v>
      </c>
      <c r="M1658" s="18">
        <v>5647.0724001916669</v>
      </c>
      <c r="N1658" s="35"/>
    </row>
    <row r="1659" spans="9:14" ht="12.75" x14ac:dyDescent="0.2">
      <c r="I1659" s="62" t="str">
        <f t="shared" si="25"/>
        <v>18.09.14</v>
      </c>
      <c r="J1659" s="61"/>
      <c r="K1659" s="67" t="s">
        <v>25081</v>
      </c>
      <c r="L1659" s="18">
        <v>1379.7212327479167</v>
      </c>
      <c r="M1659" s="18">
        <v>5518.8849309916668</v>
      </c>
      <c r="N1659" s="35"/>
    </row>
    <row r="1660" spans="9:14" ht="12.75" x14ac:dyDescent="0.2">
      <c r="I1660" s="62" t="str">
        <f t="shared" si="25"/>
        <v>18.09.14</v>
      </c>
      <c r="J1660" s="61"/>
      <c r="K1660" s="68" t="s">
        <v>25082</v>
      </c>
      <c r="L1660" s="55">
        <v>1359.5088652979159</v>
      </c>
      <c r="M1660" s="55">
        <v>5438.0354611916637</v>
      </c>
      <c r="N1660" s="35"/>
    </row>
    <row r="1661" spans="9:14" ht="12.75" x14ac:dyDescent="0.2">
      <c r="I1661" s="62" t="str">
        <f t="shared" si="25"/>
        <v>18.09.14</v>
      </c>
      <c r="J1661" s="61"/>
      <c r="K1661" s="67" t="s">
        <v>25083</v>
      </c>
      <c r="L1661" s="18">
        <v>1338.2872257079157</v>
      </c>
      <c r="M1661" s="18">
        <v>5353.1489028316628</v>
      </c>
      <c r="N1661" s="35"/>
    </row>
    <row r="1662" spans="9:14" ht="12.75" x14ac:dyDescent="0.2">
      <c r="I1662" s="62" t="str">
        <f t="shared" si="25"/>
        <v>18.09.14</v>
      </c>
      <c r="J1662" s="61"/>
      <c r="K1662" s="67" t="s">
        <v>25084</v>
      </c>
      <c r="L1662" s="18">
        <v>1320.8193267379147</v>
      </c>
      <c r="M1662" s="18">
        <v>5283.2773069516588</v>
      </c>
      <c r="N1662" s="35"/>
    </row>
    <row r="1663" spans="9:14" ht="12.75" x14ac:dyDescent="0.2">
      <c r="I1663" s="62" t="str">
        <f t="shared" si="25"/>
        <v>18.09.14</v>
      </c>
      <c r="J1663" s="61"/>
      <c r="K1663" s="67" t="s">
        <v>25085</v>
      </c>
      <c r="L1663" s="18">
        <v>1312.0701746979157</v>
      </c>
      <c r="M1663" s="18">
        <v>5248.2806987916629</v>
      </c>
      <c r="N1663" s="35"/>
    </row>
    <row r="1664" spans="9:14" ht="12.75" x14ac:dyDescent="0.2">
      <c r="I1664" s="62" t="str">
        <f t="shared" si="25"/>
        <v>18.09.14</v>
      </c>
      <c r="J1664" s="61"/>
      <c r="K1664" s="68" t="s">
        <v>25086</v>
      </c>
      <c r="L1664" s="55">
        <v>1300.1450177779159</v>
      </c>
      <c r="M1664" s="55">
        <v>5200.5800711116635</v>
      </c>
      <c r="N1664" s="35"/>
    </row>
    <row r="1665" spans="9:14" ht="12.75" x14ac:dyDescent="0.2">
      <c r="I1665" s="62" t="str">
        <f t="shared" si="25"/>
        <v>18.09.14</v>
      </c>
      <c r="J1665" s="61"/>
      <c r="K1665" s="67" t="s">
        <v>25087</v>
      </c>
      <c r="L1665" s="18">
        <v>1307.2589094979169</v>
      </c>
      <c r="M1665" s="18">
        <v>5229.0356379916675</v>
      </c>
      <c r="N1665" s="35"/>
    </row>
    <row r="1666" spans="9:14" ht="12.75" x14ac:dyDescent="0.2">
      <c r="I1666" s="62" t="str">
        <f t="shared" si="25"/>
        <v>18.09.14</v>
      </c>
      <c r="J1666" s="61"/>
      <c r="K1666" s="67" t="s">
        <v>25088</v>
      </c>
      <c r="L1666" s="18">
        <v>1311.1237253679167</v>
      </c>
      <c r="M1666" s="18">
        <v>5244.4949014716667</v>
      </c>
      <c r="N1666" s="35"/>
    </row>
    <row r="1667" spans="9:14" ht="12.75" x14ac:dyDescent="0.2">
      <c r="I1667" s="62" t="str">
        <f t="shared" si="25"/>
        <v>18.09.14</v>
      </c>
      <c r="J1667" s="61"/>
      <c r="K1667" s="67" t="s">
        <v>25089</v>
      </c>
      <c r="L1667" s="18">
        <v>1293.2717237679169</v>
      </c>
      <c r="M1667" s="18">
        <v>5173.0868950716676</v>
      </c>
      <c r="N1667" s="35"/>
    </row>
    <row r="1668" spans="9:14" ht="12.75" x14ac:dyDescent="0.2">
      <c r="I1668" s="62" t="str">
        <f t="shared" si="25"/>
        <v>18.09.14</v>
      </c>
      <c r="J1668" s="61"/>
      <c r="K1668" s="68" t="s">
        <v>25090</v>
      </c>
      <c r="L1668" s="55">
        <v>1273.6080046979157</v>
      </c>
      <c r="M1668" s="55">
        <v>5094.4320187916628</v>
      </c>
      <c r="N1668" s="35"/>
    </row>
    <row r="1669" spans="9:14" ht="12.75" x14ac:dyDescent="0.2">
      <c r="I1669" s="62" t="str">
        <f t="shared" si="25"/>
        <v>18.09.14</v>
      </c>
      <c r="J1669" s="61"/>
      <c r="K1669" s="67" t="s">
        <v>25091</v>
      </c>
      <c r="L1669" s="18">
        <v>1270.6306727979168</v>
      </c>
      <c r="M1669" s="18">
        <v>5082.522691191667</v>
      </c>
      <c r="N1669" s="35"/>
    </row>
    <row r="1670" spans="9:14" ht="12.75" x14ac:dyDescent="0.2">
      <c r="I1670" s="62" t="str">
        <f t="shared" si="25"/>
        <v>18.09.14</v>
      </c>
      <c r="J1670" s="61"/>
      <c r="K1670" s="67" t="s">
        <v>25092</v>
      </c>
      <c r="L1670" s="18">
        <v>1266.8879853779147</v>
      </c>
      <c r="M1670" s="18">
        <v>5067.5519415116587</v>
      </c>
      <c r="N1670" s="35"/>
    </row>
    <row r="1671" spans="9:14" ht="12.75" x14ac:dyDescent="0.2">
      <c r="I1671" s="62" t="str">
        <f t="shared" si="25"/>
        <v>18.09.14</v>
      </c>
      <c r="J1671" s="61"/>
      <c r="K1671" s="67" t="s">
        <v>25093</v>
      </c>
      <c r="L1671" s="18">
        <v>1256.5557005279168</v>
      </c>
      <c r="M1671" s="18">
        <v>5026.2228021116671</v>
      </c>
      <c r="N1671" s="35"/>
    </row>
    <row r="1672" spans="9:14" ht="12.75" x14ac:dyDescent="0.2">
      <c r="I1672" s="62" t="str">
        <f t="shared" si="25"/>
        <v>18.09.14</v>
      </c>
      <c r="J1672" s="61"/>
      <c r="K1672" s="68" t="s">
        <v>25094</v>
      </c>
      <c r="L1672" s="55">
        <v>1270.4157339779147</v>
      </c>
      <c r="M1672" s="55">
        <v>5081.6629359116587</v>
      </c>
      <c r="N1672" s="35"/>
    </row>
    <row r="1673" spans="9:14" ht="12.75" x14ac:dyDescent="0.2">
      <c r="I1673" s="62" t="str">
        <f t="shared" si="25"/>
        <v>18.09.14</v>
      </c>
      <c r="J1673" s="61"/>
      <c r="K1673" s="67" t="s">
        <v>25095</v>
      </c>
      <c r="L1673" s="18">
        <v>1273.8898408779157</v>
      </c>
      <c r="M1673" s="18">
        <v>5095.5593635116629</v>
      </c>
      <c r="N1673" s="35"/>
    </row>
    <row r="1674" spans="9:14" ht="12.75" x14ac:dyDescent="0.2">
      <c r="I1674" s="62" t="str">
        <f t="shared" si="25"/>
        <v>18.09.14</v>
      </c>
      <c r="J1674" s="61"/>
      <c r="K1674" s="67" t="s">
        <v>25096</v>
      </c>
      <c r="L1674" s="18">
        <v>1273.1732271779179</v>
      </c>
      <c r="M1674" s="18">
        <v>5092.6929087116714</v>
      </c>
      <c r="N1674" s="35"/>
    </row>
    <row r="1675" spans="9:14" ht="12.75" x14ac:dyDescent="0.2">
      <c r="I1675" s="62" t="str">
        <f t="shared" si="25"/>
        <v>18.09.14</v>
      </c>
      <c r="J1675" s="61"/>
      <c r="K1675" s="67" t="s">
        <v>25097</v>
      </c>
      <c r="L1675" s="18">
        <v>1302.4448434879157</v>
      </c>
      <c r="M1675" s="18">
        <v>5209.7793739516628</v>
      </c>
      <c r="N1675" s="35"/>
    </row>
    <row r="1676" spans="9:14" ht="12.75" x14ac:dyDescent="0.2">
      <c r="I1676" s="62" t="str">
        <f t="shared" si="25"/>
        <v>18.09.14</v>
      </c>
      <c r="J1676" s="61"/>
      <c r="K1676" s="68" t="s">
        <v>25098</v>
      </c>
      <c r="L1676" s="55">
        <v>1325.4118554279148</v>
      </c>
      <c r="M1676" s="55">
        <v>5301.6474217116593</v>
      </c>
      <c r="N1676" s="35"/>
    </row>
    <row r="1677" spans="9:14" ht="12.75" x14ac:dyDescent="0.2">
      <c r="I1677" s="62" t="str">
        <f t="shared" si="25"/>
        <v>18.09.14</v>
      </c>
      <c r="J1677" s="61"/>
      <c r="K1677" s="67" t="s">
        <v>25099</v>
      </c>
      <c r="L1677" s="18">
        <v>1377.1635536679166</v>
      </c>
      <c r="M1677" s="18">
        <v>5508.6542146716665</v>
      </c>
      <c r="N1677" s="35"/>
    </row>
    <row r="1678" spans="9:14" ht="12.75" x14ac:dyDescent="0.2">
      <c r="I1678" s="62" t="str">
        <f t="shared" si="25"/>
        <v>18.09.14</v>
      </c>
      <c r="J1678" s="61"/>
      <c r="K1678" s="67" t="s">
        <v>25100</v>
      </c>
      <c r="L1678" s="18">
        <v>1416.5081718979159</v>
      </c>
      <c r="M1678" s="18">
        <v>5666.0326875916635</v>
      </c>
      <c r="N1678" s="35"/>
    </row>
    <row r="1679" spans="9:14" ht="12.75" x14ac:dyDescent="0.2">
      <c r="I1679" s="62" t="str">
        <f t="shared" si="25"/>
        <v>18.09.14</v>
      </c>
      <c r="J1679" s="61"/>
      <c r="K1679" s="67" t="s">
        <v>25101</v>
      </c>
      <c r="L1679" s="18">
        <v>1467.8421579179169</v>
      </c>
      <c r="M1679" s="18">
        <v>5871.3686316716676</v>
      </c>
      <c r="N1679" s="35"/>
    </row>
    <row r="1680" spans="9:14" ht="12.75" x14ac:dyDescent="0.2">
      <c r="I1680" s="62" t="str">
        <f t="shared" si="25"/>
        <v>18.09.14</v>
      </c>
      <c r="J1680" s="61"/>
      <c r="K1680" s="68" t="s">
        <v>25102</v>
      </c>
      <c r="L1680" s="55">
        <v>1532.9427342079168</v>
      </c>
      <c r="M1680" s="55">
        <v>6131.7709368316673</v>
      </c>
      <c r="N1680" s="35"/>
    </row>
    <row r="1681" spans="9:14" ht="12.75" x14ac:dyDescent="0.2">
      <c r="I1681" s="62" t="str">
        <f t="shared" si="25"/>
        <v>18.09.14</v>
      </c>
      <c r="J1681" s="61"/>
      <c r="K1681" s="67" t="s">
        <v>25103</v>
      </c>
      <c r="L1681" s="18">
        <v>1619.3379186779157</v>
      </c>
      <c r="M1681" s="18">
        <v>6477.3516747116628</v>
      </c>
      <c r="N1681" s="35"/>
    </row>
    <row r="1682" spans="9:14" ht="12.75" x14ac:dyDescent="0.2">
      <c r="I1682" s="62" t="str">
        <f t="shared" si="25"/>
        <v>18.09.14</v>
      </c>
      <c r="J1682" s="61"/>
      <c r="K1682" s="67" t="s">
        <v>25104</v>
      </c>
      <c r="L1682" s="18">
        <v>1696.5292027079158</v>
      </c>
      <c r="M1682" s="18">
        <v>6786.1168108316633</v>
      </c>
      <c r="N1682" s="35"/>
    </row>
    <row r="1683" spans="9:14" ht="12.75" x14ac:dyDescent="0.2">
      <c r="I1683" s="62" t="str">
        <f t="shared" si="25"/>
        <v>18.09.14</v>
      </c>
      <c r="J1683" s="61"/>
      <c r="K1683" s="67" t="s">
        <v>25105</v>
      </c>
      <c r="L1683" s="18">
        <v>1744.2690417379147</v>
      </c>
      <c r="M1683" s="18">
        <v>6977.0761669516587</v>
      </c>
      <c r="N1683" s="35"/>
    </row>
    <row r="1684" spans="9:14" ht="12.75" x14ac:dyDescent="0.2">
      <c r="I1684" s="62" t="str">
        <f t="shared" si="25"/>
        <v>18.09.14</v>
      </c>
      <c r="J1684" s="61"/>
      <c r="K1684" s="68" t="s">
        <v>25106</v>
      </c>
      <c r="L1684" s="55">
        <v>1783.0839650679168</v>
      </c>
      <c r="M1684" s="55">
        <v>7132.3358602716671</v>
      </c>
      <c r="N1684" s="35"/>
    </row>
    <row r="1685" spans="9:14" ht="12.75" x14ac:dyDescent="0.2">
      <c r="I1685" s="62" t="str">
        <f t="shared" si="25"/>
        <v>18.09.14</v>
      </c>
      <c r="J1685" s="61"/>
      <c r="K1685" s="67" t="s">
        <v>25107</v>
      </c>
      <c r="L1685" s="18">
        <v>1860.6807568471656</v>
      </c>
      <c r="M1685" s="18">
        <v>7442.7230273886626</v>
      </c>
      <c r="N1685" s="35"/>
    </row>
    <row r="1686" spans="9:14" ht="12.75" x14ac:dyDescent="0.2">
      <c r="I1686" s="62" t="str">
        <f t="shared" si="25"/>
        <v>18.09.14</v>
      </c>
      <c r="J1686" s="61"/>
      <c r="K1686" s="67" t="s">
        <v>25108</v>
      </c>
      <c r="L1686" s="18">
        <v>1891.6289412671676</v>
      </c>
      <c r="M1686" s="18">
        <v>7566.5157650686706</v>
      </c>
      <c r="N1686" s="35"/>
    </row>
    <row r="1687" spans="9:14" ht="12.75" x14ac:dyDescent="0.2">
      <c r="I1687" s="62" t="str">
        <f t="shared" si="25"/>
        <v>18.09.14</v>
      </c>
      <c r="J1687" s="61"/>
      <c r="K1687" s="67" t="s">
        <v>25109</v>
      </c>
      <c r="L1687" s="18">
        <v>1907.0079132171647</v>
      </c>
      <c r="M1687" s="18">
        <v>7628.031652868659</v>
      </c>
      <c r="N1687" s="35"/>
    </row>
    <row r="1688" spans="9:14" ht="12.75" x14ac:dyDescent="0.2">
      <c r="I1688" s="62" t="str">
        <f t="shared" si="25"/>
        <v>18.09.14</v>
      </c>
      <c r="J1688" s="61"/>
      <c r="K1688" s="68" t="s">
        <v>25110</v>
      </c>
      <c r="L1688" s="55">
        <v>1933.5417228071638</v>
      </c>
      <c r="M1688" s="55">
        <v>7734.166891228655</v>
      </c>
      <c r="N1688" s="35"/>
    </row>
    <row r="1689" spans="9:14" ht="12.75" x14ac:dyDescent="0.2">
      <c r="I1689" s="62" t="str">
        <f t="shared" si="25"/>
        <v>18.09.14</v>
      </c>
      <c r="J1689" s="61"/>
      <c r="K1689" s="67" t="s">
        <v>25111</v>
      </c>
      <c r="L1689" s="18">
        <v>1966.3088721771658</v>
      </c>
      <c r="M1689" s="18">
        <v>7865.2354887086631</v>
      </c>
      <c r="N1689" s="35"/>
    </row>
    <row r="1690" spans="9:14" ht="12.75" x14ac:dyDescent="0.2">
      <c r="I1690" s="62" t="str">
        <f t="shared" ref="I1690:I1753" si="26">IF(K1690="","",LEFT(K1690,8))</f>
        <v>18.09.14</v>
      </c>
      <c r="J1690" s="61"/>
      <c r="K1690" s="67" t="s">
        <v>25112</v>
      </c>
      <c r="L1690" s="18">
        <v>1980.9912433371658</v>
      </c>
      <c r="M1690" s="18">
        <v>7923.9649733486631</v>
      </c>
      <c r="N1690" s="35"/>
    </row>
    <row r="1691" spans="9:14" ht="12.75" x14ac:dyDescent="0.2">
      <c r="I1691" s="62" t="str">
        <f t="shared" si="26"/>
        <v>18.09.14</v>
      </c>
      <c r="J1691" s="61"/>
      <c r="K1691" s="67" t="s">
        <v>25113</v>
      </c>
      <c r="L1691" s="18">
        <v>1989.0209904871667</v>
      </c>
      <c r="M1691" s="18">
        <v>7956.0839619486669</v>
      </c>
      <c r="N1691" s="35"/>
    </row>
    <row r="1692" spans="9:14" ht="12.75" x14ac:dyDescent="0.2">
      <c r="I1692" s="62" t="str">
        <f t="shared" si="26"/>
        <v>18.09.14</v>
      </c>
      <c r="J1692" s="61"/>
      <c r="K1692" s="68" t="s">
        <v>25114</v>
      </c>
      <c r="L1692" s="55">
        <v>1990.8350022671659</v>
      </c>
      <c r="M1692" s="55">
        <v>7963.3400090686637</v>
      </c>
      <c r="N1692" s="35"/>
    </row>
    <row r="1693" spans="9:14" ht="12.75" x14ac:dyDescent="0.2">
      <c r="I1693" s="62" t="str">
        <f t="shared" si="26"/>
        <v>18.09.14</v>
      </c>
      <c r="J1693" s="61"/>
      <c r="K1693" s="67" t="s">
        <v>25115</v>
      </c>
      <c r="L1693" s="18">
        <v>1977.9039142271658</v>
      </c>
      <c r="M1693" s="18">
        <v>7911.6156569086634</v>
      </c>
      <c r="N1693" s="35"/>
    </row>
    <row r="1694" spans="9:14" ht="12.75" x14ac:dyDescent="0.2">
      <c r="I1694" s="62" t="str">
        <f t="shared" si="26"/>
        <v>18.09.14</v>
      </c>
      <c r="J1694" s="61"/>
      <c r="K1694" s="67" t="s">
        <v>25116</v>
      </c>
      <c r="L1694" s="18">
        <v>1977.2774287771658</v>
      </c>
      <c r="M1694" s="18">
        <v>7909.1097151086633</v>
      </c>
      <c r="N1694" s="35"/>
    </row>
    <row r="1695" spans="9:14" ht="12.75" x14ac:dyDescent="0.2">
      <c r="I1695" s="62" t="str">
        <f t="shared" si="26"/>
        <v>18.09.14</v>
      </c>
      <c r="J1695" s="61"/>
      <c r="K1695" s="67" t="s">
        <v>25117</v>
      </c>
      <c r="L1695" s="18">
        <v>1987.0438621071667</v>
      </c>
      <c r="M1695" s="18">
        <v>7948.1754484286666</v>
      </c>
      <c r="N1695" s="35"/>
    </row>
    <row r="1696" spans="9:14" ht="12.75" x14ac:dyDescent="0.2">
      <c r="I1696" s="62" t="str">
        <f t="shared" si="26"/>
        <v>18.09.14</v>
      </c>
      <c r="J1696" s="61"/>
      <c r="K1696" s="68" t="s">
        <v>25118</v>
      </c>
      <c r="L1696" s="55">
        <v>1990.4707247471649</v>
      </c>
      <c r="M1696" s="55">
        <v>7961.8828989886597</v>
      </c>
      <c r="N1696" s="35"/>
    </row>
    <row r="1697" spans="9:14" ht="12.75" x14ac:dyDescent="0.2">
      <c r="I1697" s="62" t="str">
        <f t="shared" si="26"/>
        <v>18.09.14</v>
      </c>
      <c r="J1697" s="61"/>
      <c r="K1697" s="67" t="s">
        <v>25119</v>
      </c>
      <c r="L1697" s="18">
        <v>1992.5459716771659</v>
      </c>
      <c r="M1697" s="18">
        <v>7970.1838867086635</v>
      </c>
      <c r="N1697" s="35"/>
    </row>
    <row r="1698" spans="9:14" ht="12.75" x14ac:dyDescent="0.2">
      <c r="I1698" s="62" t="str">
        <f t="shared" si="26"/>
        <v>18.09.14</v>
      </c>
      <c r="J1698" s="61"/>
      <c r="K1698" s="67" t="s">
        <v>25120</v>
      </c>
      <c r="L1698" s="18">
        <v>2006.1422754571677</v>
      </c>
      <c r="M1698" s="18">
        <v>8024.5691018286707</v>
      </c>
      <c r="N1698" s="35"/>
    </row>
    <row r="1699" spans="9:14" ht="12.75" x14ac:dyDescent="0.2">
      <c r="I1699" s="62" t="str">
        <f t="shared" si="26"/>
        <v>18.09.14</v>
      </c>
      <c r="J1699" s="61"/>
      <c r="K1699" s="67" t="s">
        <v>25121</v>
      </c>
      <c r="L1699" s="18">
        <v>2011.6894012871658</v>
      </c>
      <c r="M1699" s="18">
        <v>8046.7576051486631</v>
      </c>
      <c r="N1699" s="35"/>
    </row>
    <row r="1700" spans="9:14" ht="12.75" x14ac:dyDescent="0.2">
      <c r="I1700" s="62" t="str">
        <f t="shared" si="26"/>
        <v>18.09.14</v>
      </c>
      <c r="J1700" s="61"/>
      <c r="K1700" s="68" t="s">
        <v>25122</v>
      </c>
      <c r="L1700" s="55">
        <v>2018.4324478271647</v>
      </c>
      <c r="M1700" s="55">
        <v>8073.7297913086586</v>
      </c>
      <c r="N1700" s="35"/>
    </row>
    <row r="1701" spans="9:14" ht="12.75" x14ac:dyDescent="0.2">
      <c r="I1701" s="62" t="str">
        <f t="shared" si="26"/>
        <v>18.09.14</v>
      </c>
      <c r="J1701" s="61"/>
      <c r="K1701" s="67" t="s">
        <v>25123</v>
      </c>
      <c r="L1701" s="18">
        <v>2028.3422261171668</v>
      </c>
      <c r="M1701" s="18">
        <v>8113.3689044686671</v>
      </c>
      <c r="N1701" s="35"/>
    </row>
    <row r="1702" spans="9:14" ht="12.75" x14ac:dyDescent="0.2">
      <c r="I1702" s="62" t="str">
        <f t="shared" si="26"/>
        <v>18.09.14</v>
      </c>
      <c r="J1702" s="61"/>
      <c r="K1702" s="67" t="s">
        <v>25124</v>
      </c>
      <c r="L1702" s="18">
        <v>2044.2691486871677</v>
      </c>
      <c r="M1702" s="18">
        <v>8177.0765947486707</v>
      </c>
      <c r="N1702" s="35"/>
    </row>
    <row r="1703" spans="9:14" ht="12.75" x14ac:dyDescent="0.2">
      <c r="I1703" s="62" t="str">
        <f t="shared" si="26"/>
        <v>18.09.14</v>
      </c>
      <c r="J1703" s="61"/>
      <c r="K1703" s="67" t="s">
        <v>25125</v>
      </c>
      <c r="L1703" s="18">
        <v>2044.0130835471678</v>
      </c>
      <c r="M1703" s="18">
        <v>8176.052334188671</v>
      </c>
      <c r="N1703" s="35"/>
    </row>
    <row r="1704" spans="9:14" ht="12.75" x14ac:dyDescent="0.2">
      <c r="I1704" s="62" t="str">
        <f t="shared" si="26"/>
        <v>18.09.14</v>
      </c>
      <c r="J1704" s="61"/>
      <c r="K1704" s="68" t="s">
        <v>25126</v>
      </c>
      <c r="L1704" s="55">
        <v>2032.6304657571657</v>
      </c>
      <c r="M1704" s="55">
        <v>8130.5218630286627</v>
      </c>
      <c r="N1704" s="35"/>
    </row>
    <row r="1705" spans="9:14" ht="12.75" x14ac:dyDescent="0.2">
      <c r="I1705" s="62" t="str">
        <f t="shared" si="26"/>
        <v>18.09.14</v>
      </c>
      <c r="J1705" s="61"/>
      <c r="K1705" s="67" t="s">
        <v>25127</v>
      </c>
      <c r="L1705" s="18">
        <v>2014.2123292471667</v>
      </c>
      <c r="M1705" s="18">
        <v>8056.8493169886669</v>
      </c>
      <c r="N1705" s="35"/>
    </row>
    <row r="1706" spans="9:14" ht="12.75" x14ac:dyDescent="0.2">
      <c r="I1706" s="62" t="str">
        <f t="shared" si="26"/>
        <v>18.09.14</v>
      </c>
      <c r="J1706" s="61"/>
      <c r="K1706" s="67" t="s">
        <v>25128</v>
      </c>
      <c r="L1706" s="18">
        <v>1991.3949942956667</v>
      </c>
      <c r="M1706" s="18">
        <v>7965.5799771826669</v>
      </c>
      <c r="N1706" s="35"/>
    </row>
    <row r="1707" spans="9:14" ht="12.75" x14ac:dyDescent="0.2">
      <c r="I1707" s="62" t="str">
        <f t="shared" si="26"/>
        <v>18.09.14</v>
      </c>
      <c r="J1707" s="61"/>
      <c r="K1707" s="67" t="s">
        <v>25129</v>
      </c>
      <c r="L1707" s="18">
        <v>1982.9099995671659</v>
      </c>
      <c r="M1707" s="18">
        <v>7931.6399982686635</v>
      </c>
      <c r="N1707" s="35"/>
    </row>
    <row r="1708" spans="9:14" ht="12.75" x14ac:dyDescent="0.2">
      <c r="I1708" s="62" t="str">
        <f t="shared" si="26"/>
        <v>18.09.14</v>
      </c>
      <c r="J1708" s="61"/>
      <c r="K1708" s="68" t="s">
        <v>25130</v>
      </c>
      <c r="L1708" s="55">
        <v>1984.1516976871646</v>
      </c>
      <c r="M1708" s="55">
        <v>7936.6067907486586</v>
      </c>
      <c r="N1708" s="35"/>
    </row>
    <row r="1709" spans="9:14" ht="12.75" x14ac:dyDescent="0.2">
      <c r="I1709" s="62" t="str">
        <f t="shared" si="26"/>
        <v>18.09.14</v>
      </c>
      <c r="J1709" s="61"/>
      <c r="K1709" s="67" t="s">
        <v>25131</v>
      </c>
      <c r="L1709" s="18">
        <v>1997.6129182971658</v>
      </c>
      <c r="M1709" s="18">
        <v>7990.4516731886633</v>
      </c>
      <c r="N1709" s="35"/>
    </row>
    <row r="1710" spans="9:14" ht="12.75" x14ac:dyDescent="0.2">
      <c r="I1710" s="62" t="str">
        <f t="shared" si="26"/>
        <v>18.09.14</v>
      </c>
      <c r="J1710" s="61"/>
      <c r="K1710" s="67" t="s">
        <v>25132</v>
      </c>
      <c r="L1710" s="18">
        <v>1980.4235739871669</v>
      </c>
      <c r="M1710" s="18">
        <v>7921.6942959486678</v>
      </c>
      <c r="N1710" s="35"/>
    </row>
    <row r="1711" spans="9:14" ht="12.75" x14ac:dyDescent="0.2">
      <c r="I1711" s="62" t="str">
        <f t="shared" si="26"/>
        <v>18.09.14</v>
      </c>
      <c r="J1711" s="61"/>
      <c r="K1711" s="67" t="s">
        <v>25133</v>
      </c>
      <c r="L1711" s="18">
        <v>1972.2428143771658</v>
      </c>
      <c r="M1711" s="18">
        <v>7888.9712575086633</v>
      </c>
      <c r="N1711" s="35"/>
    </row>
    <row r="1712" spans="9:14" ht="12.75" x14ac:dyDescent="0.2">
      <c r="I1712" s="62" t="str">
        <f t="shared" si="26"/>
        <v>18.09.14</v>
      </c>
      <c r="J1712" s="61"/>
      <c r="K1712" s="68" t="s">
        <v>25134</v>
      </c>
      <c r="L1712" s="55">
        <v>1965.5602870371667</v>
      </c>
      <c r="M1712" s="55">
        <v>7862.241148148667</v>
      </c>
      <c r="N1712" s="35"/>
    </row>
    <row r="1713" spans="9:14" ht="12.75" x14ac:dyDescent="0.2">
      <c r="I1713" s="62" t="str">
        <f t="shared" si="26"/>
        <v>18.09.14</v>
      </c>
      <c r="J1713" s="61"/>
      <c r="K1713" s="67" t="s">
        <v>25135</v>
      </c>
      <c r="L1713" s="18">
        <v>1964.9041265071678</v>
      </c>
      <c r="M1713" s="18">
        <v>7859.6165060286712</v>
      </c>
      <c r="N1713" s="35"/>
    </row>
    <row r="1714" spans="9:14" ht="12.75" x14ac:dyDescent="0.2">
      <c r="I1714" s="62" t="str">
        <f t="shared" si="26"/>
        <v>18.09.14</v>
      </c>
      <c r="J1714" s="61"/>
      <c r="K1714" s="67" t="s">
        <v>25136</v>
      </c>
      <c r="L1714" s="18">
        <v>1958.9092061371659</v>
      </c>
      <c r="M1714" s="18">
        <v>7835.6368245486638</v>
      </c>
      <c r="N1714" s="35"/>
    </row>
    <row r="1715" spans="9:14" ht="12.75" x14ac:dyDescent="0.2">
      <c r="I1715" s="62" t="str">
        <f t="shared" si="26"/>
        <v>18.09.14</v>
      </c>
      <c r="J1715" s="61"/>
      <c r="K1715" s="67" t="s">
        <v>25137</v>
      </c>
      <c r="L1715" s="18">
        <v>1951.7643133171669</v>
      </c>
      <c r="M1715" s="18">
        <v>7807.0572532686674</v>
      </c>
      <c r="N1715" s="35"/>
    </row>
    <row r="1716" spans="9:14" ht="12.75" x14ac:dyDescent="0.2">
      <c r="I1716" s="62" t="str">
        <f t="shared" si="26"/>
        <v>18.09.14</v>
      </c>
      <c r="J1716" s="61"/>
      <c r="K1716" s="68" t="s">
        <v>25138</v>
      </c>
      <c r="L1716" s="55">
        <v>1937.3809511771678</v>
      </c>
      <c r="M1716" s="55">
        <v>7749.5238047086714</v>
      </c>
      <c r="N1716" s="35"/>
    </row>
    <row r="1717" spans="9:14" ht="12.75" x14ac:dyDescent="0.2">
      <c r="I1717" s="62" t="str">
        <f t="shared" si="26"/>
        <v>18.09.14</v>
      </c>
      <c r="J1717" s="61"/>
      <c r="K1717" s="67" t="s">
        <v>25139</v>
      </c>
      <c r="L1717" s="18">
        <v>1944.0620343671667</v>
      </c>
      <c r="M1717" s="18">
        <v>7776.2481374686668</v>
      </c>
      <c r="N1717" s="35"/>
    </row>
    <row r="1718" spans="9:14" ht="12.75" x14ac:dyDescent="0.2">
      <c r="I1718" s="62" t="str">
        <f t="shared" si="26"/>
        <v>18.09.14</v>
      </c>
      <c r="J1718" s="61"/>
      <c r="K1718" s="67" t="s">
        <v>25140</v>
      </c>
      <c r="L1718" s="18">
        <v>1928.0387655371658</v>
      </c>
      <c r="M1718" s="18">
        <v>7712.1550621486631</v>
      </c>
      <c r="N1718" s="35"/>
    </row>
    <row r="1719" spans="9:14" ht="12.75" x14ac:dyDescent="0.2">
      <c r="I1719" s="62" t="str">
        <f t="shared" si="26"/>
        <v>18.09.14</v>
      </c>
      <c r="J1719" s="61"/>
      <c r="K1719" s="67" t="s">
        <v>25141</v>
      </c>
      <c r="L1719" s="18">
        <v>1917.2096748271676</v>
      </c>
      <c r="M1719" s="18">
        <v>7668.8386993086706</v>
      </c>
      <c r="N1719" s="35"/>
    </row>
    <row r="1720" spans="9:14" ht="12.75" x14ac:dyDescent="0.2">
      <c r="I1720" s="62" t="str">
        <f t="shared" si="26"/>
        <v>18.09.14</v>
      </c>
      <c r="J1720" s="61"/>
      <c r="K1720" s="68" t="s">
        <v>25142</v>
      </c>
      <c r="L1720" s="55">
        <v>1915.4437416071669</v>
      </c>
      <c r="M1720" s="55">
        <v>7661.7749664286675</v>
      </c>
      <c r="N1720" s="35"/>
    </row>
    <row r="1721" spans="9:14" ht="12.75" x14ac:dyDescent="0.2">
      <c r="I1721" s="62" t="str">
        <f t="shared" si="26"/>
        <v>18.09.14</v>
      </c>
      <c r="J1721" s="61"/>
      <c r="K1721" s="67" t="s">
        <v>25143</v>
      </c>
      <c r="L1721" s="18">
        <v>1909.2113495271637</v>
      </c>
      <c r="M1721" s="18">
        <v>7636.845398108655</v>
      </c>
      <c r="N1721" s="35"/>
    </row>
    <row r="1722" spans="9:14" ht="12.75" x14ac:dyDescent="0.2">
      <c r="I1722" s="62" t="str">
        <f t="shared" si="26"/>
        <v>18.09.14</v>
      </c>
      <c r="J1722" s="61"/>
      <c r="K1722" s="67" t="s">
        <v>25144</v>
      </c>
      <c r="L1722" s="18">
        <v>1909.8472889371658</v>
      </c>
      <c r="M1722" s="18">
        <v>7639.3891557486631</v>
      </c>
      <c r="N1722" s="35"/>
    </row>
    <row r="1723" spans="9:14" ht="12.75" x14ac:dyDescent="0.2">
      <c r="I1723" s="62" t="str">
        <f t="shared" si="26"/>
        <v>18.09.14</v>
      </c>
      <c r="J1723" s="61"/>
      <c r="K1723" s="67" t="s">
        <v>25145</v>
      </c>
      <c r="L1723" s="18">
        <v>1898.0301987971668</v>
      </c>
      <c r="M1723" s="18">
        <v>7592.1207951886672</v>
      </c>
      <c r="N1723" s="35"/>
    </row>
    <row r="1724" spans="9:14" ht="12.75" x14ac:dyDescent="0.2">
      <c r="I1724" s="62" t="str">
        <f t="shared" si="26"/>
        <v>18.09.14</v>
      </c>
      <c r="J1724" s="61"/>
      <c r="K1724" s="68" t="s">
        <v>25146</v>
      </c>
      <c r="L1724" s="55">
        <v>1888.5752679471677</v>
      </c>
      <c r="M1724" s="55">
        <v>7554.3010717886709</v>
      </c>
      <c r="N1724" s="35"/>
    </row>
    <row r="1725" spans="9:14" ht="12.75" x14ac:dyDescent="0.2">
      <c r="I1725" s="62" t="str">
        <f t="shared" si="26"/>
        <v>18.09.14</v>
      </c>
      <c r="J1725" s="61"/>
      <c r="K1725" s="67" t="s">
        <v>25147</v>
      </c>
      <c r="L1725" s="18">
        <v>1895.8734999171677</v>
      </c>
      <c r="M1725" s="18">
        <v>7583.4939996686708</v>
      </c>
      <c r="N1725" s="35"/>
    </row>
    <row r="1726" spans="9:14" ht="12.75" x14ac:dyDescent="0.2">
      <c r="I1726" s="62" t="str">
        <f t="shared" si="26"/>
        <v>18.09.14</v>
      </c>
      <c r="J1726" s="61"/>
      <c r="K1726" s="67" t="s">
        <v>25148</v>
      </c>
      <c r="L1726" s="18">
        <v>1900.7486493271676</v>
      </c>
      <c r="M1726" s="18">
        <v>7602.9945973086706</v>
      </c>
      <c r="N1726" s="35"/>
    </row>
    <row r="1727" spans="9:14" ht="12.75" x14ac:dyDescent="0.2">
      <c r="I1727" s="62" t="str">
        <f t="shared" si="26"/>
        <v>18.09.14</v>
      </c>
      <c r="J1727" s="61"/>
      <c r="K1727" s="67" t="s">
        <v>25149</v>
      </c>
      <c r="L1727" s="18">
        <v>1910.4309356671638</v>
      </c>
      <c r="M1727" s="18">
        <v>7641.7237426686552</v>
      </c>
      <c r="N1727" s="35"/>
    </row>
    <row r="1728" spans="9:14" ht="12.75" x14ac:dyDescent="0.2">
      <c r="I1728" s="62" t="str">
        <f t="shared" si="26"/>
        <v>18.09.14</v>
      </c>
      <c r="J1728" s="61"/>
      <c r="K1728" s="68" t="s">
        <v>25150</v>
      </c>
      <c r="L1728" s="55">
        <v>1907.6404920171658</v>
      </c>
      <c r="M1728" s="55">
        <v>7630.5619680686632</v>
      </c>
      <c r="N1728" s="35"/>
    </row>
    <row r="1729" spans="9:14" ht="12.75" x14ac:dyDescent="0.2">
      <c r="I1729" s="62" t="str">
        <f t="shared" si="26"/>
        <v>18.09.14</v>
      </c>
      <c r="J1729" s="61"/>
      <c r="K1729" s="67" t="s">
        <v>25151</v>
      </c>
      <c r="L1729" s="18">
        <v>1891.8644222971657</v>
      </c>
      <c r="M1729" s="18">
        <v>7567.4576891886627</v>
      </c>
      <c r="N1729" s="35"/>
    </row>
    <row r="1730" spans="9:14" ht="12.75" x14ac:dyDescent="0.2">
      <c r="I1730" s="62" t="str">
        <f t="shared" si="26"/>
        <v>18.09.14</v>
      </c>
      <c r="J1730" s="61"/>
      <c r="K1730" s="67" t="s">
        <v>25152</v>
      </c>
      <c r="L1730" s="18">
        <v>1901.5318479471657</v>
      </c>
      <c r="M1730" s="18">
        <v>7606.1273917886629</v>
      </c>
      <c r="N1730" s="35"/>
    </row>
    <row r="1731" spans="9:14" ht="12.75" x14ac:dyDescent="0.2">
      <c r="I1731" s="62" t="str">
        <f t="shared" si="26"/>
        <v>18.09.14</v>
      </c>
      <c r="J1731" s="61"/>
      <c r="K1731" s="67" t="s">
        <v>25153</v>
      </c>
      <c r="L1731" s="18">
        <v>1914.7101731571668</v>
      </c>
      <c r="M1731" s="18">
        <v>7658.8406926286671</v>
      </c>
      <c r="N1731" s="35"/>
    </row>
    <row r="1732" spans="9:14" ht="12.75" x14ac:dyDescent="0.2">
      <c r="I1732" s="62" t="str">
        <f t="shared" si="26"/>
        <v>18.09.14</v>
      </c>
      <c r="J1732" s="61"/>
      <c r="K1732" s="68" t="s">
        <v>25154</v>
      </c>
      <c r="L1732" s="55">
        <v>1916.3894993471658</v>
      </c>
      <c r="M1732" s="55">
        <v>7665.5579973886634</v>
      </c>
      <c r="N1732" s="35"/>
    </row>
    <row r="1733" spans="9:14" ht="12.75" x14ac:dyDescent="0.2">
      <c r="I1733" s="62" t="str">
        <f t="shared" si="26"/>
        <v>18.09.14</v>
      </c>
      <c r="J1733" s="61"/>
      <c r="K1733" s="67" t="s">
        <v>25155</v>
      </c>
      <c r="L1733" s="18">
        <v>1908.1905225179148</v>
      </c>
      <c r="M1733" s="18">
        <v>7632.7620900716593</v>
      </c>
      <c r="N1733" s="35"/>
    </row>
    <row r="1734" spans="9:14" ht="12.75" x14ac:dyDescent="0.2">
      <c r="I1734" s="62" t="str">
        <f t="shared" si="26"/>
        <v>18.09.14</v>
      </c>
      <c r="J1734" s="61"/>
      <c r="K1734" s="67" t="s">
        <v>25156</v>
      </c>
      <c r="L1734" s="18">
        <v>1940.3518036779137</v>
      </c>
      <c r="M1734" s="18">
        <v>7761.4072147116549</v>
      </c>
      <c r="N1734" s="35"/>
    </row>
    <row r="1735" spans="9:14" ht="12.75" x14ac:dyDescent="0.2">
      <c r="I1735" s="62" t="str">
        <f t="shared" si="26"/>
        <v>18.09.14</v>
      </c>
      <c r="J1735" s="61"/>
      <c r="K1735" s="67" t="s">
        <v>25157</v>
      </c>
      <c r="L1735" s="18">
        <v>1945.6631930479168</v>
      </c>
      <c r="M1735" s="18">
        <v>7782.6527721916673</v>
      </c>
      <c r="N1735" s="35"/>
    </row>
    <row r="1736" spans="9:14" ht="12.75" x14ac:dyDescent="0.2">
      <c r="I1736" s="62" t="str">
        <f t="shared" si="26"/>
        <v>18.09.14</v>
      </c>
      <c r="J1736" s="61"/>
      <c r="K1736" s="68" t="s">
        <v>25158</v>
      </c>
      <c r="L1736" s="55">
        <v>1932.3381274179146</v>
      </c>
      <c r="M1736" s="55">
        <v>7729.3525096716585</v>
      </c>
      <c r="N1736" s="35"/>
    </row>
    <row r="1737" spans="9:14" ht="12.75" x14ac:dyDescent="0.2">
      <c r="I1737" s="62" t="str">
        <f t="shared" si="26"/>
        <v>18.09.14</v>
      </c>
      <c r="J1737" s="61"/>
      <c r="K1737" s="67" t="s">
        <v>25159</v>
      </c>
      <c r="L1737" s="18">
        <v>1905.2254452979157</v>
      </c>
      <c r="M1737" s="18">
        <v>7620.9017811916628</v>
      </c>
      <c r="N1737" s="35"/>
    </row>
    <row r="1738" spans="9:14" ht="12.75" x14ac:dyDescent="0.2">
      <c r="I1738" s="62" t="str">
        <f t="shared" si="26"/>
        <v>18.09.14</v>
      </c>
      <c r="J1738" s="61"/>
      <c r="K1738" s="67" t="s">
        <v>25160</v>
      </c>
      <c r="L1738" s="18">
        <v>1864.7861791479147</v>
      </c>
      <c r="M1738" s="18">
        <v>7459.1447165916588</v>
      </c>
      <c r="N1738" s="35"/>
    </row>
    <row r="1739" spans="9:14" ht="12.75" x14ac:dyDescent="0.2">
      <c r="I1739" s="62" t="str">
        <f t="shared" si="26"/>
        <v>18.09.14</v>
      </c>
      <c r="J1739" s="61"/>
      <c r="K1739" s="67" t="s">
        <v>25161</v>
      </c>
      <c r="L1739" s="18">
        <v>1818.2866725879157</v>
      </c>
      <c r="M1739" s="18">
        <v>7273.146690351663</v>
      </c>
      <c r="N1739" s="35"/>
    </row>
    <row r="1740" spans="9:14" ht="12.75" x14ac:dyDescent="0.2">
      <c r="I1740" s="62" t="str">
        <f t="shared" si="26"/>
        <v>18.09.14</v>
      </c>
      <c r="J1740" s="61"/>
      <c r="K1740" s="68" t="s">
        <v>25162</v>
      </c>
      <c r="L1740" s="55">
        <v>1764.1264969779168</v>
      </c>
      <c r="M1740" s="55">
        <v>7056.505987911667</v>
      </c>
      <c r="N1740" s="35"/>
    </row>
    <row r="1741" spans="9:14" ht="12.75" x14ac:dyDescent="0.2">
      <c r="I1741" s="62" t="str">
        <f t="shared" si="26"/>
        <v>18.09.14</v>
      </c>
      <c r="J1741" s="61"/>
      <c r="K1741" s="67" t="s">
        <v>25163</v>
      </c>
      <c r="L1741" s="18">
        <v>1731.3878878679147</v>
      </c>
      <c r="M1741" s="18">
        <v>6925.551551471659</v>
      </c>
      <c r="N1741" s="35"/>
    </row>
    <row r="1742" spans="9:14" ht="12.75" x14ac:dyDescent="0.2">
      <c r="I1742" s="62" t="str">
        <f t="shared" si="26"/>
        <v>18.09.14</v>
      </c>
      <c r="J1742" s="61"/>
      <c r="K1742" s="67" t="s">
        <v>25164</v>
      </c>
      <c r="L1742" s="18">
        <v>1699.2927977379168</v>
      </c>
      <c r="M1742" s="18">
        <v>6797.1711909516671</v>
      </c>
      <c r="N1742" s="35"/>
    </row>
    <row r="1743" spans="9:14" ht="12.75" x14ac:dyDescent="0.2">
      <c r="I1743" s="62" t="str">
        <f t="shared" si="26"/>
        <v>18.09.14</v>
      </c>
      <c r="J1743" s="61"/>
      <c r="K1743" s="67" t="s">
        <v>25165</v>
      </c>
      <c r="L1743" s="18">
        <v>1669.0389403179167</v>
      </c>
      <c r="M1743" s="18">
        <v>6676.155761271667</v>
      </c>
      <c r="N1743" s="35"/>
    </row>
    <row r="1744" spans="9:14" ht="12.75" x14ac:dyDescent="0.2">
      <c r="I1744" s="62" t="str">
        <f t="shared" si="26"/>
        <v>18.09.14</v>
      </c>
      <c r="J1744" s="61"/>
      <c r="K1744" s="68" t="s">
        <v>25166</v>
      </c>
      <c r="L1744" s="55">
        <v>1639.4342867679177</v>
      </c>
      <c r="M1744" s="55">
        <v>6557.7371470716707</v>
      </c>
      <c r="N1744" s="35"/>
    </row>
    <row r="1745" spans="9:14" ht="12.75" x14ac:dyDescent="0.2">
      <c r="I1745" s="62" t="str">
        <f t="shared" si="26"/>
        <v>18.09.14</v>
      </c>
      <c r="J1745" s="61"/>
      <c r="K1745" s="67" t="s">
        <v>25167</v>
      </c>
      <c r="L1745" s="18">
        <v>1640.8669522379168</v>
      </c>
      <c r="M1745" s="18">
        <v>6563.4678089516674</v>
      </c>
      <c r="N1745" s="35"/>
    </row>
    <row r="1746" spans="9:14" ht="12.75" x14ac:dyDescent="0.2">
      <c r="I1746" s="62" t="str">
        <f t="shared" si="26"/>
        <v>18.09.14</v>
      </c>
      <c r="J1746" s="61"/>
      <c r="K1746" s="67" t="s">
        <v>25168</v>
      </c>
      <c r="L1746" s="18">
        <v>1611.5945013979167</v>
      </c>
      <c r="M1746" s="18">
        <v>6446.3780055916668</v>
      </c>
      <c r="N1746" s="35"/>
    </row>
    <row r="1747" spans="9:14" ht="12.75" x14ac:dyDescent="0.2">
      <c r="I1747" s="62" t="str">
        <f t="shared" si="26"/>
        <v>18.09.14</v>
      </c>
      <c r="J1747" s="61"/>
      <c r="K1747" s="67" t="s">
        <v>25169</v>
      </c>
      <c r="L1747" s="18">
        <v>1569.0868649579168</v>
      </c>
      <c r="M1747" s="18">
        <v>6276.347459831667</v>
      </c>
      <c r="N1747" s="35"/>
    </row>
    <row r="1748" spans="9:14" ht="12.75" x14ac:dyDescent="0.2">
      <c r="I1748" s="62" t="str">
        <f t="shared" si="26"/>
        <v>18.09.14</v>
      </c>
      <c r="J1748" s="61"/>
      <c r="K1748" s="68" t="s">
        <v>25170</v>
      </c>
      <c r="L1748" s="55">
        <v>1536.5000335579157</v>
      </c>
      <c r="M1748" s="55">
        <v>6146.0001342316627</v>
      </c>
      <c r="N1748" s="35"/>
    </row>
    <row r="1749" spans="9:14" ht="12.75" x14ac:dyDescent="0.2">
      <c r="I1749" s="62" t="str">
        <f t="shared" si="26"/>
        <v>18.09.14</v>
      </c>
      <c r="J1749" s="61"/>
      <c r="K1749" s="67" t="s">
        <v>25171</v>
      </c>
      <c r="L1749" s="18">
        <v>1498.3308089879167</v>
      </c>
      <c r="M1749" s="18">
        <v>5993.3232359516669</v>
      </c>
      <c r="N1749" s="35"/>
    </row>
    <row r="1750" spans="9:14" ht="12.75" x14ac:dyDescent="0.2">
      <c r="I1750" s="62" t="str">
        <f t="shared" si="26"/>
        <v>18.09.14</v>
      </c>
      <c r="J1750" s="61"/>
      <c r="K1750" s="67" t="s">
        <v>25172</v>
      </c>
      <c r="L1750" s="18">
        <v>1463.9905057679157</v>
      </c>
      <c r="M1750" s="18">
        <v>5855.9620230716628</v>
      </c>
      <c r="N1750" s="35"/>
    </row>
    <row r="1751" spans="9:14" ht="12.75" x14ac:dyDescent="0.2">
      <c r="I1751" s="62" t="str">
        <f t="shared" si="26"/>
        <v>18.09.14</v>
      </c>
      <c r="J1751" s="61"/>
      <c r="K1751" s="67" t="s">
        <v>25173</v>
      </c>
      <c r="L1751" s="18">
        <v>1439.8845053879147</v>
      </c>
      <c r="M1751" s="18">
        <v>5759.5380215516589</v>
      </c>
      <c r="N1751" s="35"/>
    </row>
    <row r="1752" spans="9:14" ht="12.75" x14ac:dyDescent="0.2">
      <c r="I1752" s="62" t="str">
        <f t="shared" si="26"/>
        <v>18.09.14</v>
      </c>
      <c r="J1752" s="61"/>
      <c r="K1752" s="68" t="s">
        <v>25174</v>
      </c>
      <c r="L1752" s="55">
        <v>1419.0623734579169</v>
      </c>
      <c r="M1752" s="55">
        <v>5676.2494938316677</v>
      </c>
      <c r="N1752" s="35"/>
    </row>
    <row r="1753" spans="9:14" ht="12.75" x14ac:dyDescent="0.2">
      <c r="I1753" s="62" t="str">
        <f t="shared" si="26"/>
        <v>19.09.14</v>
      </c>
      <c r="J1753" s="61"/>
      <c r="K1753" s="67" t="s">
        <v>25175</v>
      </c>
      <c r="L1753" s="18">
        <v>1425.3586568479147</v>
      </c>
      <c r="M1753" s="18">
        <v>5701.434627391659</v>
      </c>
      <c r="N1753" s="35"/>
    </row>
    <row r="1754" spans="9:14" ht="12.75" x14ac:dyDescent="0.2">
      <c r="I1754" s="62" t="str">
        <f t="shared" ref="I1754:I1817" si="27">IF(K1754="","",LEFT(K1754,8))</f>
        <v>19.09.14</v>
      </c>
      <c r="J1754" s="61"/>
      <c r="K1754" s="67" t="s">
        <v>25176</v>
      </c>
      <c r="L1754" s="18">
        <v>1403.8324872579178</v>
      </c>
      <c r="M1754" s="18">
        <v>5615.3299490316713</v>
      </c>
      <c r="N1754" s="35"/>
    </row>
    <row r="1755" spans="9:14" ht="12.75" x14ac:dyDescent="0.2">
      <c r="I1755" s="62" t="str">
        <f t="shared" si="27"/>
        <v>19.09.14</v>
      </c>
      <c r="J1755" s="61"/>
      <c r="K1755" s="67" t="s">
        <v>25177</v>
      </c>
      <c r="L1755" s="18">
        <v>1372.9472652479169</v>
      </c>
      <c r="M1755" s="18">
        <v>5491.7890609916676</v>
      </c>
      <c r="N1755" s="35"/>
    </row>
    <row r="1756" spans="9:14" ht="12.75" x14ac:dyDescent="0.2">
      <c r="I1756" s="62" t="str">
        <f t="shared" si="27"/>
        <v>19.09.14</v>
      </c>
      <c r="J1756" s="61"/>
      <c r="K1756" s="68" t="s">
        <v>25178</v>
      </c>
      <c r="L1756" s="55">
        <v>1352.4284637579167</v>
      </c>
      <c r="M1756" s="55">
        <v>5409.7138550316668</v>
      </c>
      <c r="N1756" s="35"/>
    </row>
    <row r="1757" spans="9:14" ht="12.75" x14ac:dyDescent="0.2">
      <c r="I1757" s="62" t="str">
        <f t="shared" si="27"/>
        <v>19.09.14</v>
      </c>
      <c r="J1757" s="61"/>
      <c r="K1757" s="67" t="s">
        <v>25179</v>
      </c>
      <c r="L1757" s="18">
        <v>1323.7352593579169</v>
      </c>
      <c r="M1757" s="18">
        <v>5294.9410374316676</v>
      </c>
      <c r="N1757" s="35"/>
    </row>
    <row r="1758" spans="9:14" ht="12.75" x14ac:dyDescent="0.2">
      <c r="I1758" s="62" t="str">
        <f t="shared" si="27"/>
        <v>19.09.14</v>
      </c>
      <c r="J1758" s="61"/>
      <c r="K1758" s="67" t="s">
        <v>25180</v>
      </c>
      <c r="L1758" s="18">
        <v>1307.4694345679168</v>
      </c>
      <c r="M1758" s="18">
        <v>5229.8777382716671</v>
      </c>
      <c r="N1758" s="35"/>
    </row>
    <row r="1759" spans="9:14" ht="12.75" x14ac:dyDescent="0.2">
      <c r="I1759" s="62" t="str">
        <f t="shared" si="27"/>
        <v>19.09.14</v>
      </c>
      <c r="J1759" s="61"/>
      <c r="K1759" s="67" t="s">
        <v>25181</v>
      </c>
      <c r="L1759" s="18">
        <v>1298.0518095579168</v>
      </c>
      <c r="M1759" s="18">
        <v>5192.2072382316674</v>
      </c>
      <c r="N1759" s="35"/>
    </row>
    <row r="1760" spans="9:14" ht="12.75" x14ac:dyDescent="0.2">
      <c r="I1760" s="62" t="str">
        <f t="shared" si="27"/>
        <v>19.09.14</v>
      </c>
      <c r="J1760" s="61"/>
      <c r="K1760" s="68" t="s">
        <v>25182</v>
      </c>
      <c r="L1760" s="55">
        <v>1279.1817457879167</v>
      </c>
      <c r="M1760" s="55">
        <v>5116.7269831516669</v>
      </c>
      <c r="N1760" s="35"/>
    </row>
    <row r="1761" spans="9:14" ht="12.75" x14ac:dyDescent="0.2">
      <c r="I1761" s="62" t="str">
        <f t="shared" si="27"/>
        <v>19.09.14</v>
      </c>
      <c r="J1761" s="61"/>
      <c r="K1761" s="67" t="s">
        <v>25183</v>
      </c>
      <c r="L1761" s="18">
        <v>1298.1838235179168</v>
      </c>
      <c r="M1761" s="18">
        <v>5192.7352940716673</v>
      </c>
      <c r="N1761" s="35"/>
    </row>
    <row r="1762" spans="9:14" ht="12.75" x14ac:dyDescent="0.2">
      <c r="I1762" s="62" t="str">
        <f t="shared" si="27"/>
        <v>19.09.14</v>
      </c>
      <c r="J1762" s="61"/>
      <c r="K1762" s="67" t="s">
        <v>25184</v>
      </c>
      <c r="L1762" s="18">
        <v>1281.5036315679167</v>
      </c>
      <c r="M1762" s="18">
        <v>5126.0145262716669</v>
      </c>
      <c r="N1762" s="35"/>
    </row>
    <row r="1763" spans="9:14" ht="12.75" x14ac:dyDescent="0.2">
      <c r="I1763" s="62" t="str">
        <f t="shared" si="27"/>
        <v>19.09.14</v>
      </c>
      <c r="J1763" s="61"/>
      <c r="K1763" s="67" t="s">
        <v>25185</v>
      </c>
      <c r="L1763" s="18">
        <v>1270.7327499279168</v>
      </c>
      <c r="M1763" s="18">
        <v>5082.930999711667</v>
      </c>
      <c r="N1763" s="35"/>
    </row>
    <row r="1764" spans="9:14" ht="12.75" x14ac:dyDescent="0.2">
      <c r="I1764" s="62" t="str">
        <f t="shared" si="27"/>
        <v>19.09.14</v>
      </c>
      <c r="J1764" s="61"/>
      <c r="K1764" s="68" t="s">
        <v>25186</v>
      </c>
      <c r="L1764" s="55">
        <v>1262.8862262679177</v>
      </c>
      <c r="M1764" s="55">
        <v>5051.5449050716707</v>
      </c>
      <c r="N1764" s="35"/>
    </row>
    <row r="1765" spans="9:14" ht="12.75" x14ac:dyDescent="0.2">
      <c r="I1765" s="62" t="str">
        <f t="shared" si="27"/>
        <v>19.09.14</v>
      </c>
      <c r="J1765" s="61"/>
      <c r="K1765" s="67" t="s">
        <v>25187</v>
      </c>
      <c r="L1765" s="18">
        <v>1249.5517039679148</v>
      </c>
      <c r="M1765" s="18">
        <v>4998.2068158716593</v>
      </c>
      <c r="N1765" s="35"/>
    </row>
    <row r="1766" spans="9:14" ht="12.75" x14ac:dyDescent="0.2">
      <c r="I1766" s="62" t="str">
        <f t="shared" si="27"/>
        <v>19.09.14</v>
      </c>
      <c r="J1766" s="61"/>
      <c r="K1766" s="67" t="s">
        <v>25188</v>
      </c>
      <c r="L1766" s="18">
        <v>1237.6620912779167</v>
      </c>
      <c r="M1766" s="18">
        <v>4950.6483651116669</v>
      </c>
      <c r="N1766" s="35"/>
    </row>
    <row r="1767" spans="9:14" ht="12.75" x14ac:dyDescent="0.2">
      <c r="I1767" s="62" t="str">
        <f t="shared" si="27"/>
        <v>19.09.14</v>
      </c>
      <c r="J1767" s="61"/>
      <c r="K1767" s="67" t="s">
        <v>25189</v>
      </c>
      <c r="L1767" s="18">
        <v>1237.3928828979178</v>
      </c>
      <c r="M1767" s="18">
        <v>4949.5715315916714</v>
      </c>
      <c r="N1767" s="35"/>
    </row>
    <row r="1768" spans="9:14" ht="12.75" x14ac:dyDescent="0.2">
      <c r="I1768" s="62" t="str">
        <f t="shared" si="27"/>
        <v>19.09.14</v>
      </c>
      <c r="J1768" s="61"/>
      <c r="K1768" s="68" t="s">
        <v>25190</v>
      </c>
      <c r="L1768" s="55">
        <v>1225.7697771279179</v>
      </c>
      <c r="M1768" s="55">
        <v>4903.0791085116716</v>
      </c>
      <c r="N1768" s="35"/>
    </row>
    <row r="1769" spans="9:14" ht="12.75" x14ac:dyDescent="0.2">
      <c r="I1769" s="62" t="str">
        <f t="shared" si="27"/>
        <v>19.09.14</v>
      </c>
      <c r="J1769" s="61"/>
      <c r="K1769" s="67" t="s">
        <v>25191</v>
      </c>
      <c r="L1769" s="18">
        <v>1240.8762832279167</v>
      </c>
      <c r="M1769" s="18">
        <v>4963.5051329116668</v>
      </c>
      <c r="N1769" s="35"/>
    </row>
    <row r="1770" spans="9:14" ht="12.75" x14ac:dyDescent="0.2">
      <c r="I1770" s="62" t="str">
        <f t="shared" si="27"/>
        <v>19.09.14</v>
      </c>
      <c r="J1770" s="61"/>
      <c r="K1770" s="67" t="s">
        <v>25192</v>
      </c>
      <c r="L1770" s="18">
        <v>1249.1904900779157</v>
      </c>
      <c r="M1770" s="18">
        <v>4996.7619603116627</v>
      </c>
      <c r="N1770" s="35"/>
    </row>
    <row r="1771" spans="9:14" ht="12.75" x14ac:dyDescent="0.2">
      <c r="I1771" s="62" t="str">
        <f t="shared" si="27"/>
        <v>19.09.14</v>
      </c>
      <c r="J1771" s="61"/>
      <c r="K1771" s="67" t="s">
        <v>25193</v>
      </c>
      <c r="L1771" s="18">
        <v>1253.5368717179176</v>
      </c>
      <c r="M1771" s="18">
        <v>5014.1474868716705</v>
      </c>
      <c r="N1771" s="35"/>
    </row>
    <row r="1772" spans="9:14" ht="12.75" x14ac:dyDescent="0.2">
      <c r="I1772" s="62" t="str">
        <f t="shared" si="27"/>
        <v>19.09.14</v>
      </c>
      <c r="J1772" s="61"/>
      <c r="K1772" s="68" t="s">
        <v>25194</v>
      </c>
      <c r="L1772" s="55">
        <v>1288.3842182479177</v>
      </c>
      <c r="M1772" s="55">
        <v>5153.5368729916709</v>
      </c>
      <c r="N1772" s="35"/>
    </row>
    <row r="1773" spans="9:14" ht="12.75" x14ac:dyDescent="0.2">
      <c r="I1773" s="62" t="str">
        <f t="shared" si="27"/>
        <v>19.09.14</v>
      </c>
      <c r="J1773" s="61"/>
      <c r="K1773" s="67" t="s">
        <v>25195</v>
      </c>
      <c r="L1773" s="18">
        <v>1351.8387826979167</v>
      </c>
      <c r="M1773" s="18">
        <v>5407.3551307916669</v>
      </c>
      <c r="N1773" s="35"/>
    </row>
    <row r="1774" spans="9:14" ht="12.75" x14ac:dyDescent="0.2">
      <c r="I1774" s="62" t="str">
        <f t="shared" si="27"/>
        <v>19.09.14</v>
      </c>
      <c r="J1774" s="61"/>
      <c r="K1774" s="67" t="s">
        <v>25196</v>
      </c>
      <c r="L1774" s="18">
        <v>1391.1930667779168</v>
      </c>
      <c r="M1774" s="18">
        <v>5564.7722671116671</v>
      </c>
      <c r="N1774" s="35"/>
    </row>
    <row r="1775" spans="9:14" ht="12.75" x14ac:dyDescent="0.2">
      <c r="I1775" s="62" t="str">
        <f t="shared" si="27"/>
        <v>19.09.14</v>
      </c>
      <c r="J1775" s="61"/>
      <c r="K1775" s="67" t="s">
        <v>25197</v>
      </c>
      <c r="L1775" s="18">
        <v>1444.5887456079147</v>
      </c>
      <c r="M1775" s="18">
        <v>5778.3549824316588</v>
      </c>
      <c r="N1775" s="35"/>
    </row>
    <row r="1776" spans="9:14" ht="12.75" x14ac:dyDescent="0.2">
      <c r="I1776" s="62" t="str">
        <f t="shared" si="27"/>
        <v>19.09.14</v>
      </c>
      <c r="J1776" s="61"/>
      <c r="K1776" s="68" t="s">
        <v>25198</v>
      </c>
      <c r="L1776" s="55">
        <v>1510.8696304379157</v>
      </c>
      <c r="M1776" s="55">
        <v>6043.4785217516628</v>
      </c>
      <c r="N1776" s="35"/>
    </row>
    <row r="1777" spans="9:14" ht="12.75" x14ac:dyDescent="0.2">
      <c r="I1777" s="62" t="str">
        <f t="shared" si="27"/>
        <v>19.09.14</v>
      </c>
      <c r="J1777" s="61"/>
      <c r="K1777" s="67" t="s">
        <v>25199</v>
      </c>
      <c r="L1777" s="18">
        <v>1628.4080018379157</v>
      </c>
      <c r="M1777" s="18">
        <v>6513.6320073516627</v>
      </c>
      <c r="N1777" s="35"/>
    </row>
    <row r="1778" spans="9:14" ht="12.75" x14ac:dyDescent="0.2">
      <c r="I1778" s="62" t="str">
        <f t="shared" si="27"/>
        <v>19.09.14</v>
      </c>
      <c r="J1778" s="61"/>
      <c r="K1778" s="67" t="s">
        <v>25200</v>
      </c>
      <c r="L1778" s="18">
        <v>1715.0074842679148</v>
      </c>
      <c r="M1778" s="18">
        <v>6860.0299370716593</v>
      </c>
      <c r="N1778" s="35"/>
    </row>
    <row r="1779" spans="9:14" ht="12.75" x14ac:dyDescent="0.2">
      <c r="I1779" s="62" t="str">
        <f t="shared" si="27"/>
        <v>19.09.14</v>
      </c>
      <c r="J1779" s="61"/>
      <c r="K1779" s="67" t="s">
        <v>25201</v>
      </c>
      <c r="L1779" s="18">
        <v>1770.1058597079148</v>
      </c>
      <c r="M1779" s="18">
        <v>7080.423438831659</v>
      </c>
      <c r="N1779" s="35"/>
    </row>
    <row r="1780" spans="9:14" ht="12.75" x14ac:dyDescent="0.2">
      <c r="I1780" s="62" t="str">
        <f t="shared" si="27"/>
        <v>19.09.14</v>
      </c>
      <c r="J1780" s="61"/>
      <c r="K1780" s="68" t="s">
        <v>25202</v>
      </c>
      <c r="L1780" s="55">
        <v>1808.1456478979158</v>
      </c>
      <c r="M1780" s="55">
        <v>7232.582591591663</v>
      </c>
      <c r="N1780" s="35"/>
    </row>
    <row r="1781" spans="9:14" ht="12.75" x14ac:dyDescent="0.2">
      <c r="I1781" s="62" t="str">
        <f t="shared" si="27"/>
        <v>19.09.14</v>
      </c>
      <c r="J1781" s="61"/>
      <c r="K1781" s="67" t="s">
        <v>25203</v>
      </c>
      <c r="L1781" s="18">
        <v>1878.6055001371658</v>
      </c>
      <c r="M1781" s="18">
        <v>7514.4220005486632</v>
      </c>
      <c r="N1781" s="35"/>
    </row>
    <row r="1782" spans="9:14" ht="12.75" x14ac:dyDescent="0.2">
      <c r="I1782" s="62" t="str">
        <f t="shared" si="27"/>
        <v>19.09.14</v>
      </c>
      <c r="J1782" s="61"/>
      <c r="K1782" s="67" t="s">
        <v>25204</v>
      </c>
      <c r="L1782" s="18">
        <v>1899.0375046571667</v>
      </c>
      <c r="M1782" s="18">
        <v>7596.1500186286667</v>
      </c>
      <c r="N1782" s="35"/>
    </row>
    <row r="1783" spans="9:14" ht="12.75" x14ac:dyDescent="0.2">
      <c r="I1783" s="62" t="str">
        <f t="shared" si="27"/>
        <v>19.09.14</v>
      </c>
      <c r="J1783" s="61"/>
      <c r="K1783" s="67" t="s">
        <v>25205</v>
      </c>
      <c r="L1783" s="18">
        <v>1940.4054728371668</v>
      </c>
      <c r="M1783" s="18">
        <v>7761.6218913486673</v>
      </c>
      <c r="N1783" s="35"/>
    </row>
    <row r="1784" spans="9:14" ht="12.75" x14ac:dyDescent="0.2">
      <c r="I1784" s="62" t="str">
        <f t="shared" si="27"/>
        <v>19.09.14</v>
      </c>
      <c r="J1784" s="61"/>
      <c r="K1784" s="68" t="s">
        <v>25206</v>
      </c>
      <c r="L1784" s="55">
        <v>1952.5512070471666</v>
      </c>
      <c r="M1784" s="55">
        <v>7810.2048281886664</v>
      </c>
      <c r="N1784" s="35"/>
    </row>
    <row r="1785" spans="9:14" ht="12.75" x14ac:dyDescent="0.2">
      <c r="I1785" s="62" t="str">
        <f t="shared" si="27"/>
        <v>19.09.14</v>
      </c>
      <c r="J1785" s="61"/>
      <c r="K1785" s="67" t="s">
        <v>25207</v>
      </c>
      <c r="L1785" s="18">
        <v>1983.3218088171668</v>
      </c>
      <c r="M1785" s="18">
        <v>7933.2872352686672</v>
      </c>
      <c r="N1785" s="35"/>
    </row>
    <row r="1786" spans="9:14" ht="12.75" x14ac:dyDescent="0.2">
      <c r="I1786" s="62" t="str">
        <f t="shared" si="27"/>
        <v>19.09.14</v>
      </c>
      <c r="J1786" s="61"/>
      <c r="K1786" s="67" t="s">
        <v>25208</v>
      </c>
      <c r="L1786" s="18">
        <v>1992.3773430871668</v>
      </c>
      <c r="M1786" s="18">
        <v>7969.5093723486671</v>
      </c>
      <c r="N1786" s="35"/>
    </row>
    <row r="1787" spans="9:14" ht="12.75" x14ac:dyDescent="0.2">
      <c r="I1787" s="62" t="str">
        <f t="shared" si="27"/>
        <v>19.09.14</v>
      </c>
      <c r="J1787" s="61"/>
      <c r="K1787" s="67" t="s">
        <v>25209</v>
      </c>
      <c r="L1787" s="18">
        <v>1994.8533484671648</v>
      </c>
      <c r="M1787" s="18">
        <v>7979.4133938686591</v>
      </c>
      <c r="N1787" s="35"/>
    </row>
    <row r="1788" spans="9:14" ht="12.75" x14ac:dyDescent="0.2">
      <c r="I1788" s="62" t="str">
        <f t="shared" si="27"/>
        <v>19.09.14</v>
      </c>
      <c r="J1788" s="61"/>
      <c r="K1788" s="68" t="s">
        <v>25210</v>
      </c>
      <c r="L1788" s="55">
        <v>2008.2234823871679</v>
      </c>
      <c r="M1788" s="55">
        <v>8032.8939295486716</v>
      </c>
      <c r="N1788" s="35"/>
    </row>
    <row r="1789" spans="9:14" ht="12.75" x14ac:dyDescent="0.2">
      <c r="I1789" s="62" t="str">
        <f t="shared" si="27"/>
        <v>19.09.14</v>
      </c>
      <c r="J1789" s="61"/>
      <c r="K1789" s="67" t="s">
        <v>25211</v>
      </c>
      <c r="L1789" s="18">
        <v>1991.1228228871657</v>
      </c>
      <c r="M1789" s="18">
        <v>7964.491291548663</v>
      </c>
      <c r="N1789" s="35"/>
    </row>
    <row r="1790" spans="9:14" ht="12.75" x14ac:dyDescent="0.2">
      <c r="I1790" s="62" t="str">
        <f t="shared" si="27"/>
        <v>19.09.14</v>
      </c>
      <c r="J1790" s="61"/>
      <c r="K1790" s="67" t="s">
        <v>25212</v>
      </c>
      <c r="L1790" s="18">
        <v>2005.7680980471678</v>
      </c>
      <c r="M1790" s="18">
        <v>8023.0723921886711</v>
      </c>
      <c r="N1790" s="35"/>
    </row>
    <row r="1791" spans="9:14" ht="12.75" x14ac:dyDescent="0.2">
      <c r="I1791" s="62" t="str">
        <f t="shared" si="27"/>
        <v>19.09.14</v>
      </c>
      <c r="J1791" s="61"/>
      <c r="K1791" s="67" t="s">
        <v>25213</v>
      </c>
      <c r="L1791" s="18">
        <v>2007.6550306771678</v>
      </c>
      <c r="M1791" s="18">
        <v>8030.6201227086713</v>
      </c>
      <c r="N1791" s="35"/>
    </row>
    <row r="1792" spans="9:14" ht="12.75" x14ac:dyDescent="0.2">
      <c r="I1792" s="62" t="str">
        <f t="shared" si="27"/>
        <v>19.09.14</v>
      </c>
      <c r="J1792" s="61"/>
      <c r="K1792" s="68" t="s">
        <v>25214</v>
      </c>
      <c r="L1792" s="55">
        <v>2006.0718467571637</v>
      </c>
      <c r="M1792" s="55">
        <v>8024.2873870286548</v>
      </c>
      <c r="N1792" s="35"/>
    </row>
    <row r="1793" spans="9:14" ht="12.75" x14ac:dyDescent="0.2">
      <c r="I1793" s="62" t="str">
        <f t="shared" si="27"/>
        <v>19.09.14</v>
      </c>
      <c r="J1793" s="61"/>
      <c r="K1793" s="67" t="s">
        <v>25215</v>
      </c>
      <c r="L1793" s="18">
        <v>2006.2077998671657</v>
      </c>
      <c r="M1793" s="18">
        <v>8024.8311994686628</v>
      </c>
      <c r="N1793" s="35"/>
    </row>
    <row r="1794" spans="9:14" ht="12.75" x14ac:dyDescent="0.2">
      <c r="I1794" s="62" t="str">
        <f t="shared" si="27"/>
        <v>19.09.14</v>
      </c>
      <c r="J1794" s="61"/>
      <c r="K1794" s="67" t="s">
        <v>25216</v>
      </c>
      <c r="L1794" s="18">
        <v>2018.1713494271637</v>
      </c>
      <c r="M1794" s="18">
        <v>8072.6853977086548</v>
      </c>
      <c r="N1794" s="35"/>
    </row>
    <row r="1795" spans="9:14" ht="12.75" x14ac:dyDescent="0.2">
      <c r="I1795" s="62" t="str">
        <f t="shared" si="27"/>
        <v>19.09.14</v>
      </c>
      <c r="J1795" s="61"/>
      <c r="K1795" s="67" t="s">
        <v>25217</v>
      </c>
      <c r="L1795" s="18">
        <v>2023.6083689971649</v>
      </c>
      <c r="M1795" s="18">
        <v>8094.4334759886597</v>
      </c>
      <c r="N1795" s="35"/>
    </row>
    <row r="1796" spans="9:14" ht="12.75" x14ac:dyDescent="0.2">
      <c r="I1796" s="62" t="str">
        <f t="shared" si="27"/>
        <v>19.09.14</v>
      </c>
      <c r="J1796" s="61"/>
      <c r="K1796" s="68" t="s">
        <v>25218</v>
      </c>
      <c r="L1796" s="55">
        <v>2027.1809542171668</v>
      </c>
      <c r="M1796" s="55">
        <v>8108.7238168686672</v>
      </c>
      <c r="N1796" s="35"/>
    </row>
    <row r="1797" spans="9:14" ht="12.75" x14ac:dyDescent="0.2">
      <c r="I1797" s="62" t="str">
        <f t="shared" si="27"/>
        <v>19.09.14</v>
      </c>
      <c r="J1797" s="61"/>
      <c r="K1797" s="67" t="s">
        <v>25219</v>
      </c>
      <c r="L1797" s="18">
        <v>2029.7106530971669</v>
      </c>
      <c r="M1797" s="18">
        <v>8118.8426123886675</v>
      </c>
      <c r="N1797" s="35"/>
    </row>
    <row r="1798" spans="9:14" ht="12.75" x14ac:dyDescent="0.2">
      <c r="I1798" s="62" t="str">
        <f t="shared" si="27"/>
        <v>19.09.14</v>
      </c>
      <c r="J1798" s="61"/>
      <c r="K1798" s="67" t="s">
        <v>25220</v>
      </c>
      <c r="L1798" s="18">
        <v>2018.2799071399179</v>
      </c>
      <c r="M1798" s="18">
        <v>8073.1196285596716</v>
      </c>
      <c r="N1798" s="35"/>
    </row>
    <row r="1799" spans="9:14" ht="12.75" x14ac:dyDescent="0.2">
      <c r="I1799" s="62" t="str">
        <f t="shared" si="27"/>
        <v>19.09.14</v>
      </c>
      <c r="J1799" s="61"/>
      <c r="K1799" s="67" t="s">
        <v>25221</v>
      </c>
      <c r="L1799" s="18">
        <v>2015.3068674671649</v>
      </c>
      <c r="M1799" s="18">
        <v>8061.2274698686597</v>
      </c>
      <c r="N1799" s="35"/>
    </row>
    <row r="1800" spans="9:14" ht="12.75" x14ac:dyDescent="0.2">
      <c r="I1800" s="62" t="str">
        <f t="shared" si="27"/>
        <v>19.09.14</v>
      </c>
      <c r="J1800" s="61"/>
      <c r="K1800" s="68" t="s">
        <v>25222</v>
      </c>
      <c r="L1800" s="55">
        <v>2019.4834187071667</v>
      </c>
      <c r="M1800" s="55">
        <v>8077.9336748286669</v>
      </c>
      <c r="N1800" s="35"/>
    </row>
    <row r="1801" spans="9:14" ht="12.75" x14ac:dyDescent="0.2">
      <c r="I1801" s="62" t="str">
        <f t="shared" si="27"/>
        <v>19.09.14</v>
      </c>
      <c r="J1801" s="61"/>
      <c r="K1801" s="67" t="s">
        <v>25223</v>
      </c>
      <c r="L1801" s="18">
        <v>1993.9451281679167</v>
      </c>
      <c r="M1801" s="18">
        <v>7975.7805126716667</v>
      </c>
      <c r="N1801" s="35"/>
    </row>
    <row r="1802" spans="9:14" ht="12.75" x14ac:dyDescent="0.2">
      <c r="I1802" s="62" t="str">
        <f t="shared" si="27"/>
        <v>19.09.14</v>
      </c>
      <c r="J1802" s="61"/>
      <c r="K1802" s="67" t="s">
        <v>25224</v>
      </c>
      <c r="L1802" s="18">
        <v>1967.2691692009168</v>
      </c>
      <c r="M1802" s="18">
        <v>7869.0766768036674</v>
      </c>
      <c r="N1802" s="35"/>
    </row>
    <row r="1803" spans="9:14" ht="12.75" x14ac:dyDescent="0.2">
      <c r="I1803" s="62" t="str">
        <f t="shared" si="27"/>
        <v>19.09.14</v>
      </c>
      <c r="J1803" s="61"/>
      <c r="K1803" s="67" t="s">
        <v>25225</v>
      </c>
      <c r="L1803" s="18">
        <v>1948.7523355996659</v>
      </c>
      <c r="M1803" s="18">
        <v>7795.0093423986636</v>
      </c>
      <c r="N1803" s="35"/>
    </row>
    <row r="1804" spans="9:14" ht="12.75" x14ac:dyDescent="0.2">
      <c r="I1804" s="62" t="str">
        <f t="shared" si="27"/>
        <v>19.09.14</v>
      </c>
      <c r="J1804" s="61"/>
      <c r="K1804" s="68" t="s">
        <v>25226</v>
      </c>
      <c r="L1804" s="55">
        <v>1936.3687677264147</v>
      </c>
      <c r="M1804" s="55">
        <v>7745.4750709056589</v>
      </c>
      <c r="N1804" s="35"/>
    </row>
    <row r="1805" spans="9:14" ht="12.75" x14ac:dyDescent="0.2">
      <c r="I1805" s="62" t="str">
        <f t="shared" si="27"/>
        <v>19.09.14</v>
      </c>
      <c r="J1805" s="61"/>
      <c r="K1805" s="67" t="s">
        <v>25227</v>
      </c>
      <c r="L1805" s="18">
        <v>1927.0133439084159</v>
      </c>
      <c r="M1805" s="18">
        <v>7708.0533756336636</v>
      </c>
      <c r="N1805" s="35"/>
    </row>
    <row r="1806" spans="9:14" ht="12.75" x14ac:dyDescent="0.2">
      <c r="I1806" s="62" t="str">
        <f t="shared" si="27"/>
        <v>19.09.14</v>
      </c>
      <c r="J1806" s="61"/>
      <c r="K1806" s="67" t="s">
        <v>25228</v>
      </c>
      <c r="L1806" s="18">
        <v>1916.1620772246658</v>
      </c>
      <c r="M1806" s="18">
        <v>7664.6483088986633</v>
      </c>
      <c r="N1806" s="35"/>
    </row>
    <row r="1807" spans="9:14" ht="12.75" x14ac:dyDescent="0.2">
      <c r="I1807" s="62" t="str">
        <f t="shared" si="27"/>
        <v>19.09.14</v>
      </c>
      <c r="J1807" s="61"/>
      <c r="K1807" s="67" t="s">
        <v>25229</v>
      </c>
      <c r="L1807" s="18">
        <v>1893.0008620751669</v>
      </c>
      <c r="M1807" s="18">
        <v>7572.0034483006675</v>
      </c>
      <c r="N1807" s="35"/>
    </row>
    <row r="1808" spans="9:14" ht="12.75" x14ac:dyDescent="0.2">
      <c r="I1808" s="62" t="str">
        <f t="shared" si="27"/>
        <v>19.09.14</v>
      </c>
      <c r="J1808" s="61"/>
      <c r="K1808" s="68" t="s">
        <v>25230</v>
      </c>
      <c r="L1808" s="55">
        <v>1868.1256881424158</v>
      </c>
      <c r="M1808" s="55">
        <v>7472.5027525696632</v>
      </c>
      <c r="N1808" s="35"/>
    </row>
    <row r="1809" spans="9:14" ht="12.75" x14ac:dyDescent="0.2">
      <c r="I1809" s="62" t="str">
        <f t="shared" si="27"/>
        <v>19.09.14</v>
      </c>
      <c r="J1809" s="61"/>
      <c r="K1809" s="67" t="s">
        <v>25231</v>
      </c>
      <c r="L1809" s="18">
        <v>1856.9717816671669</v>
      </c>
      <c r="M1809" s="18">
        <v>7427.8871266686674</v>
      </c>
      <c r="N1809" s="35"/>
    </row>
    <row r="1810" spans="9:14" ht="12.75" x14ac:dyDescent="0.2">
      <c r="I1810" s="62" t="str">
        <f t="shared" si="27"/>
        <v>19.09.14</v>
      </c>
      <c r="J1810" s="61"/>
      <c r="K1810" s="67" t="s">
        <v>25232</v>
      </c>
      <c r="L1810" s="18">
        <v>1856.8282733344167</v>
      </c>
      <c r="M1810" s="18">
        <v>7427.3130933376669</v>
      </c>
      <c r="N1810" s="35"/>
    </row>
    <row r="1811" spans="9:14" ht="12.75" x14ac:dyDescent="0.2">
      <c r="I1811" s="62" t="str">
        <f t="shared" si="27"/>
        <v>19.09.14</v>
      </c>
      <c r="J1811" s="61"/>
      <c r="K1811" s="67" t="s">
        <v>25233</v>
      </c>
      <c r="L1811" s="18">
        <v>1835.0862736571657</v>
      </c>
      <c r="M1811" s="18">
        <v>7340.345094628663</v>
      </c>
      <c r="N1811" s="35"/>
    </row>
    <row r="1812" spans="9:14" ht="12.75" x14ac:dyDescent="0.2">
      <c r="I1812" s="62" t="str">
        <f t="shared" si="27"/>
        <v>19.09.14</v>
      </c>
      <c r="J1812" s="61"/>
      <c r="K1812" s="68" t="s">
        <v>25234</v>
      </c>
      <c r="L1812" s="55">
        <v>1827.9033255371667</v>
      </c>
      <c r="M1812" s="55">
        <v>7311.6133021486667</v>
      </c>
      <c r="N1812" s="35"/>
    </row>
    <row r="1813" spans="9:14" ht="12.75" x14ac:dyDescent="0.2">
      <c r="I1813" s="62" t="str">
        <f t="shared" si="27"/>
        <v>19.09.14</v>
      </c>
      <c r="J1813" s="61"/>
      <c r="K1813" s="67" t="s">
        <v>25235</v>
      </c>
      <c r="L1813" s="18">
        <v>1831.0937525771667</v>
      </c>
      <c r="M1813" s="18">
        <v>7324.3750103086668</v>
      </c>
      <c r="N1813" s="35"/>
    </row>
    <row r="1814" spans="9:14" ht="12.75" x14ac:dyDescent="0.2">
      <c r="I1814" s="62" t="str">
        <f t="shared" si="27"/>
        <v>19.09.14</v>
      </c>
      <c r="J1814" s="61"/>
      <c r="K1814" s="67" t="s">
        <v>25236</v>
      </c>
      <c r="L1814" s="18">
        <v>1831.5170428571669</v>
      </c>
      <c r="M1814" s="18">
        <v>7326.0681714286675</v>
      </c>
      <c r="N1814" s="35"/>
    </row>
    <row r="1815" spans="9:14" ht="12.75" x14ac:dyDescent="0.2">
      <c r="I1815" s="62" t="str">
        <f t="shared" si="27"/>
        <v>19.09.14</v>
      </c>
      <c r="J1815" s="61"/>
      <c r="K1815" s="67" t="s">
        <v>25237</v>
      </c>
      <c r="L1815" s="18">
        <v>1822.3924893671667</v>
      </c>
      <c r="M1815" s="18">
        <v>7289.5699574686669</v>
      </c>
      <c r="N1815" s="35"/>
    </row>
    <row r="1816" spans="9:14" ht="12.75" x14ac:dyDescent="0.2">
      <c r="I1816" s="62" t="str">
        <f t="shared" si="27"/>
        <v>19.09.14</v>
      </c>
      <c r="J1816" s="61"/>
      <c r="K1816" s="68" t="s">
        <v>25238</v>
      </c>
      <c r="L1816" s="55">
        <v>1824.9725282571649</v>
      </c>
      <c r="M1816" s="55">
        <v>7299.8901130286595</v>
      </c>
      <c r="N1816" s="35"/>
    </row>
    <row r="1817" spans="9:14" ht="12.75" x14ac:dyDescent="0.2">
      <c r="I1817" s="62" t="str">
        <f t="shared" si="27"/>
        <v>19.09.14</v>
      </c>
      <c r="J1817" s="61"/>
      <c r="K1817" s="67" t="s">
        <v>25239</v>
      </c>
      <c r="L1817" s="18">
        <v>1828.3627930171656</v>
      </c>
      <c r="M1817" s="18">
        <v>7313.4511720686623</v>
      </c>
      <c r="N1817" s="35"/>
    </row>
    <row r="1818" spans="9:14" ht="12.75" x14ac:dyDescent="0.2">
      <c r="I1818" s="62" t="str">
        <f t="shared" ref="I1818:I1881" si="28">IF(K1818="","",LEFT(K1818,8))</f>
        <v>19.09.14</v>
      </c>
      <c r="J1818" s="61"/>
      <c r="K1818" s="67" t="s">
        <v>25240</v>
      </c>
      <c r="L1818" s="18">
        <v>1818.8180763171667</v>
      </c>
      <c r="M1818" s="18">
        <v>7275.272305268667</v>
      </c>
      <c r="N1818" s="35"/>
    </row>
    <row r="1819" spans="9:14" ht="12.75" x14ac:dyDescent="0.2">
      <c r="I1819" s="62" t="str">
        <f t="shared" si="28"/>
        <v>19.09.14</v>
      </c>
      <c r="J1819" s="61"/>
      <c r="K1819" s="67" t="s">
        <v>25241</v>
      </c>
      <c r="L1819" s="18">
        <v>1815.4550415471667</v>
      </c>
      <c r="M1819" s="18">
        <v>7261.8201661886669</v>
      </c>
      <c r="N1819" s="35"/>
    </row>
    <row r="1820" spans="9:14" ht="12.75" x14ac:dyDescent="0.2">
      <c r="I1820" s="62" t="str">
        <f t="shared" si="28"/>
        <v>19.09.14</v>
      </c>
      <c r="J1820" s="61"/>
      <c r="K1820" s="68" t="s">
        <v>25242</v>
      </c>
      <c r="L1820" s="55">
        <v>1817.3194346971668</v>
      </c>
      <c r="M1820" s="55">
        <v>7269.2777387886672</v>
      </c>
      <c r="N1820" s="35"/>
    </row>
    <row r="1821" spans="9:14" ht="12.75" x14ac:dyDescent="0.2">
      <c r="I1821" s="62" t="str">
        <f t="shared" si="28"/>
        <v>19.09.14</v>
      </c>
      <c r="J1821" s="61"/>
      <c r="K1821" s="67" t="s">
        <v>25243</v>
      </c>
      <c r="L1821" s="18">
        <v>1815.6172185871646</v>
      </c>
      <c r="M1821" s="18">
        <v>7262.4688743486586</v>
      </c>
      <c r="N1821" s="35"/>
    </row>
    <row r="1822" spans="9:14" ht="12.75" x14ac:dyDescent="0.2">
      <c r="I1822" s="62" t="str">
        <f t="shared" si="28"/>
        <v>19.09.14</v>
      </c>
      <c r="J1822" s="61"/>
      <c r="K1822" s="67" t="s">
        <v>25244</v>
      </c>
      <c r="L1822" s="18">
        <v>1817.2127687271668</v>
      </c>
      <c r="M1822" s="18">
        <v>7268.8510749086672</v>
      </c>
      <c r="N1822" s="35"/>
    </row>
    <row r="1823" spans="9:14" ht="12.75" x14ac:dyDescent="0.2">
      <c r="I1823" s="62" t="str">
        <f t="shared" si="28"/>
        <v>19.09.14</v>
      </c>
      <c r="J1823" s="61"/>
      <c r="K1823" s="67" t="s">
        <v>25245</v>
      </c>
      <c r="L1823" s="18">
        <v>1812.6090832871666</v>
      </c>
      <c r="M1823" s="18">
        <v>7250.4363331486666</v>
      </c>
      <c r="N1823" s="35"/>
    </row>
    <row r="1824" spans="9:14" ht="12.75" x14ac:dyDescent="0.2">
      <c r="I1824" s="62" t="str">
        <f t="shared" si="28"/>
        <v>19.09.14</v>
      </c>
      <c r="J1824" s="61"/>
      <c r="K1824" s="68" t="s">
        <v>25246</v>
      </c>
      <c r="L1824" s="55">
        <v>1821.3865784271659</v>
      </c>
      <c r="M1824" s="55">
        <v>7285.5463137086635</v>
      </c>
      <c r="N1824" s="35"/>
    </row>
    <row r="1825" spans="9:14" ht="12.75" x14ac:dyDescent="0.2">
      <c r="I1825" s="62" t="str">
        <f t="shared" si="28"/>
        <v>19.09.14</v>
      </c>
      <c r="J1825" s="61"/>
      <c r="K1825" s="67" t="s">
        <v>25247</v>
      </c>
      <c r="L1825" s="18">
        <v>1801.5162010671668</v>
      </c>
      <c r="M1825" s="18">
        <v>7206.0648042686671</v>
      </c>
      <c r="N1825" s="35"/>
    </row>
    <row r="1826" spans="9:14" ht="12.75" x14ac:dyDescent="0.2">
      <c r="I1826" s="62" t="str">
        <f t="shared" si="28"/>
        <v>19.09.14</v>
      </c>
      <c r="J1826" s="61"/>
      <c r="K1826" s="67" t="s">
        <v>25248</v>
      </c>
      <c r="L1826" s="18">
        <v>1815.7676260671667</v>
      </c>
      <c r="M1826" s="18">
        <v>7263.0705042686668</v>
      </c>
      <c r="N1826" s="35"/>
    </row>
    <row r="1827" spans="9:14" ht="12.75" x14ac:dyDescent="0.2">
      <c r="I1827" s="62" t="str">
        <f t="shared" si="28"/>
        <v>19.09.14</v>
      </c>
      <c r="J1827" s="61"/>
      <c r="K1827" s="67" t="s">
        <v>25249</v>
      </c>
      <c r="L1827" s="18">
        <v>1827.7404398971657</v>
      </c>
      <c r="M1827" s="18">
        <v>7310.961759588663</v>
      </c>
      <c r="N1827" s="35"/>
    </row>
    <row r="1828" spans="9:14" ht="12.75" x14ac:dyDescent="0.2">
      <c r="I1828" s="62" t="str">
        <f t="shared" si="28"/>
        <v>19.09.14</v>
      </c>
      <c r="J1828" s="61"/>
      <c r="K1828" s="68" t="s">
        <v>25250</v>
      </c>
      <c r="L1828" s="55">
        <v>1831.8744097471647</v>
      </c>
      <c r="M1828" s="55">
        <v>7327.4976389886588</v>
      </c>
      <c r="N1828" s="35"/>
    </row>
    <row r="1829" spans="9:14" ht="12.75" x14ac:dyDescent="0.2">
      <c r="I1829" s="62" t="str">
        <f t="shared" si="28"/>
        <v>19.09.14</v>
      </c>
      <c r="J1829" s="61"/>
      <c r="K1829" s="67" t="s">
        <v>25251</v>
      </c>
      <c r="L1829" s="18">
        <v>1838.6093692079178</v>
      </c>
      <c r="M1829" s="18">
        <v>7354.4374768316711</v>
      </c>
      <c r="N1829" s="35"/>
    </row>
    <row r="1830" spans="9:14" ht="12.75" x14ac:dyDescent="0.2">
      <c r="I1830" s="62" t="str">
        <f t="shared" si="28"/>
        <v>19.09.14</v>
      </c>
      <c r="J1830" s="61"/>
      <c r="K1830" s="67" t="s">
        <v>25252</v>
      </c>
      <c r="L1830" s="18">
        <v>1864.4429135079167</v>
      </c>
      <c r="M1830" s="18">
        <v>7457.7716540316669</v>
      </c>
      <c r="N1830" s="35"/>
    </row>
    <row r="1831" spans="9:14" ht="12.75" x14ac:dyDescent="0.2">
      <c r="I1831" s="62" t="str">
        <f t="shared" si="28"/>
        <v>19.09.14</v>
      </c>
      <c r="J1831" s="61"/>
      <c r="K1831" s="67" t="s">
        <v>25253</v>
      </c>
      <c r="L1831" s="18">
        <v>1868.3504186979148</v>
      </c>
      <c r="M1831" s="18">
        <v>7473.4016747916594</v>
      </c>
      <c r="N1831" s="35"/>
    </row>
    <row r="1832" spans="9:14" ht="12.75" x14ac:dyDescent="0.2">
      <c r="I1832" s="62" t="str">
        <f t="shared" si="28"/>
        <v>19.09.14</v>
      </c>
      <c r="J1832" s="61"/>
      <c r="K1832" s="68" t="s">
        <v>25254</v>
      </c>
      <c r="L1832" s="55">
        <v>1852.8660499379148</v>
      </c>
      <c r="M1832" s="55">
        <v>7411.4641997516592</v>
      </c>
      <c r="N1832" s="35"/>
    </row>
    <row r="1833" spans="9:14" ht="12.75" x14ac:dyDescent="0.2">
      <c r="I1833" s="62" t="str">
        <f t="shared" si="28"/>
        <v>19.09.14</v>
      </c>
      <c r="J1833" s="61"/>
      <c r="K1833" s="67" t="s">
        <v>25255</v>
      </c>
      <c r="L1833" s="18">
        <v>1819.8956497479139</v>
      </c>
      <c r="M1833" s="18">
        <v>7279.5825989916557</v>
      </c>
      <c r="N1833" s="35"/>
    </row>
    <row r="1834" spans="9:14" ht="12.75" x14ac:dyDescent="0.2">
      <c r="I1834" s="62" t="str">
        <f t="shared" si="28"/>
        <v>19.09.14</v>
      </c>
      <c r="J1834" s="61"/>
      <c r="K1834" s="67" t="s">
        <v>25256</v>
      </c>
      <c r="L1834" s="18">
        <v>1786.8848078679159</v>
      </c>
      <c r="M1834" s="18">
        <v>7147.5392314716637</v>
      </c>
      <c r="N1834" s="35"/>
    </row>
    <row r="1835" spans="9:14" ht="12.75" x14ac:dyDescent="0.2">
      <c r="I1835" s="62" t="str">
        <f t="shared" si="28"/>
        <v>19.09.14</v>
      </c>
      <c r="J1835" s="61"/>
      <c r="K1835" s="67" t="s">
        <v>25257</v>
      </c>
      <c r="L1835" s="18">
        <v>1736.6277968879158</v>
      </c>
      <c r="M1835" s="18">
        <v>6946.5111875516632</v>
      </c>
      <c r="N1835" s="35"/>
    </row>
    <row r="1836" spans="9:14" ht="12.75" x14ac:dyDescent="0.2">
      <c r="I1836" s="62" t="str">
        <f t="shared" si="28"/>
        <v>19.09.14</v>
      </c>
      <c r="J1836" s="61"/>
      <c r="K1836" s="68" t="s">
        <v>25258</v>
      </c>
      <c r="L1836" s="55">
        <v>1697.8149651179158</v>
      </c>
      <c r="M1836" s="55">
        <v>6791.2598604716632</v>
      </c>
      <c r="N1836" s="35"/>
    </row>
    <row r="1837" spans="9:14" ht="12.75" x14ac:dyDescent="0.2">
      <c r="I1837" s="62" t="str">
        <f t="shared" si="28"/>
        <v>19.09.14</v>
      </c>
      <c r="J1837" s="61"/>
      <c r="K1837" s="67" t="s">
        <v>25259</v>
      </c>
      <c r="L1837" s="18">
        <v>1663.0151608579149</v>
      </c>
      <c r="M1837" s="18">
        <v>6652.0606434316596</v>
      </c>
      <c r="N1837" s="35"/>
    </row>
    <row r="1838" spans="9:14" ht="12.75" x14ac:dyDescent="0.2">
      <c r="I1838" s="62" t="str">
        <f t="shared" si="28"/>
        <v>19.09.14</v>
      </c>
      <c r="J1838" s="61"/>
      <c r="K1838" s="67" t="s">
        <v>25260</v>
      </c>
      <c r="L1838" s="18">
        <v>1627.8661475879157</v>
      </c>
      <c r="M1838" s="18">
        <v>6511.464590351663</v>
      </c>
      <c r="N1838" s="35"/>
    </row>
    <row r="1839" spans="9:14" ht="12.75" x14ac:dyDescent="0.2">
      <c r="I1839" s="62" t="str">
        <f t="shared" si="28"/>
        <v>19.09.14</v>
      </c>
      <c r="J1839" s="61"/>
      <c r="K1839" s="67" t="s">
        <v>25261</v>
      </c>
      <c r="L1839" s="18">
        <v>1578.9391836579159</v>
      </c>
      <c r="M1839" s="18">
        <v>6315.7567346316637</v>
      </c>
      <c r="N1839" s="35"/>
    </row>
    <row r="1840" spans="9:14" ht="12.75" x14ac:dyDescent="0.2">
      <c r="I1840" s="62" t="str">
        <f t="shared" si="28"/>
        <v>19.09.14</v>
      </c>
      <c r="J1840" s="61"/>
      <c r="K1840" s="68" t="s">
        <v>25262</v>
      </c>
      <c r="L1840" s="55">
        <v>1554.7610013379146</v>
      </c>
      <c r="M1840" s="55">
        <v>6219.0440053516586</v>
      </c>
      <c r="N1840" s="35"/>
    </row>
    <row r="1841" spans="9:14" ht="12.75" x14ac:dyDescent="0.2">
      <c r="I1841" s="62" t="str">
        <f t="shared" si="28"/>
        <v>19.09.14</v>
      </c>
      <c r="J1841" s="61"/>
      <c r="K1841" s="67" t="s">
        <v>25263</v>
      </c>
      <c r="L1841" s="18">
        <v>1575.2888492879167</v>
      </c>
      <c r="M1841" s="18">
        <v>6301.1553971516669</v>
      </c>
      <c r="N1841" s="35"/>
    </row>
    <row r="1842" spans="9:14" ht="12.75" x14ac:dyDescent="0.2">
      <c r="I1842" s="62" t="str">
        <f t="shared" si="28"/>
        <v>19.09.14</v>
      </c>
      <c r="J1842" s="61"/>
      <c r="K1842" s="67" t="s">
        <v>25264</v>
      </c>
      <c r="L1842" s="18">
        <v>1563.8530979079169</v>
      </c>
      <c r="M1842" s="18">
        <v>6255.4123916316676</v>
      </c>
      <c r="N1842" s="35"/>
    </row>
    <row r="1843" spans="9:14" ht="12.75" x14ac:dyDescent="0.2">
      <c r="I1843" s="62" t="str">
        <f t="shared" si="28"/>
        <v>19.09.14</v>
      </c>
      <c r="J1843" s="61"/>
      <c r="K1843" s="67" t="s">
        <v>25265</v>
      </c>
      <c r="L1843" s="18">
        <v>1527.9464285879169</v>
      </c>
      <c r="M1843" s="18">
        <v>6111.7857143516676</v>
      </c>
      <c r="N1843" s="35"/>
    </row>
    <row r="1844" spans="9:14" ht="12.75" x14ac:dyDescent="0.2">
      <c r="I1844" s="62" t="str">
        <f t="shared" si="28"/>
        <v>19.09.14</v>
      </c>
      <c r="J1844" s="61"/>
      <c r="K1844" s="68" t="s">
        <v>25266</v>
      </c>
      <c r="L1844" s="55">
        <v>1488.1032848079149</v>
      </c>
      <c r="M1844" s="55">
        <v>5952.4131392316594</v>
      </c>
      <c r="N1844" s="35"/>
    </row>
    <row r="1845" spans="9:14" ht="12.75" x14ac:dyDescent="0.2">
      <c r="I1845" s="62" t="str">
        <f t="shared" si="28"/>
        <v>19.09.14</v>
      </c>
      <c r="J1845" s="61"/>
      <c r="K1845" s="67" t="s">
        <v>25267</v>
      </c>
      <c r="L1845" s="18">
        <v>1466.3605032279147</v>
      </c>
      <c r="M1845" s="18">
        <v>5865.4420129116588</v>
      </c>
      <c r="N1845" s="35"/>
    </row>
    <row r="1846" spans="9:14" ht="12.75" x14ac:dyDescent="0.2">
      <c r="I1846" s="62" t="str">
        <f t="shared" si="28"/>
        <v>19.09.14</v>
      </c>
      <c r="J1846" s="61"/>
      <c r="K1846" s="67" t="s">
        <v>25268</v>
      </c>
      <c r="L1846" s="18">
        <v>1436.1492897279179</v>
      </c>
      <c r="M1846" s="18">
        <v>5744.5971589116716</v>
      </c>
      <c r="N1846" s="35"/>
    </row>
    <row r="1847" spans="9:14" ht="12.75" x14ac:dyDescent="0.2">
      <c r="I1847" s="62" t="str">
        <f t="shared" si="28"/>
        <v>19.09.14</v>
      </c>
      <c r="J1847" s="61"/>
      <c r="K1847" s="67" t="s">
        <v>25269</v>
      </c>
      <c r="L1847" s="18">
        <v>1399.8238042279168</v>
      </c>
      <c r="M1847" s="18">
        <v>5599.295216911667</v>
      </c>
      <c r="N1847" s="35"/>
    </row>
    <row r="1848" spans="9:14" ht="12.75" x14ac:dyDescent="0.2">
      <c r="I1848" s="62" t="str">
        <f t="shared" si="28"/>
        <v>19.09.14</v>
      </c>
      <c r="J1848" s="61"/>
      <c r="K1848" s="68" t="s">
        <v>25270</v>
      </c>
      <c r="L1848" s="55">
        <v>1381.3522883479168</v>
      </c>
      <c r="M1848" s="55">
        <v>5525.4091533916671</v>
      </c>
      <c r="N1848" s="35"/>
    </row>
    <row r="1849" spans="9:14" ht="12.75" x14ac:dyDescent="0.2">
      <c r="I1849" s="62" t="str">
        <f t="shared" si="28"/>
        <v>20.09.14</v>
      </c>
      <c r="J1849" s="61"/>
      <c r="K1849" s="67" t="s">
        <v>25271</v>
      </c>
      <c r="L1849" s="18">
        <v>1375.8309606479147</v>
      </c>
      <c r="M1849" s="18">
        <v>5503.3238425916588</v>
      </c>
      <c r="N1849" s="35"/>
    </row>
    <row r="1850" spans="9:14" ht="12.75" x14ac:dyDescent="0.2">
      <c r="I1850" s="62" t="str">
        <f t="shared" si="28"/>
        <v>20.09.14</v>
      </c>
      <c r="J1850" s="61"/>
      <c r="K1850" s="67" t="s">
        <v>25272</v>
      </c>
      <c r="L1850" s="18">
        <v>1343.1730978879157</v>
      </c>
      <c r="M1850" s="18">
        <v>5372.6923915516627</v>
      </c>
      <c r="N1850" s="35"/>
    </row>
    <row r="1851" spans="9:14" ht="12.75" x14ac:dyDescent="0.2">
      <c r="I1851" s="62" t="str">
        <f t="shared" si="28"/>
        <v>20.09.14</v>
      </c>
      <c r="J1851" s="61"/>
      <c r="K1851" s="67" t="s">
        <v>25273</v>
      </c>
      <c r="L1851" s="18">
        <v>1322.1585639079167</v>
      </c>
      <c r="M1851" s="18">
        <v>5288.6342556316667</v>
      </c>
      <c r="N1851" s="35"/>
    </row>
    <row r="1852" spans="9:14" ht="12.75" x14ac:dyDescent="0.2">
      <c r="I1852" s="62" t="str">
        <f t="shared" si="28"/>
        <v>20.09.14</v>
      </c>
      <c r="J1852" s="61"/>
      <c r="K1852" s="68" t="s">
        <v>25274</v>
      </c>
      <c r="L1852" s="55">
        <v>1292.5256609179178</v>
      </c>
      <c r="M1852" s="55">
        <v>5170.1026436716711</v>
      </c>
      <c r="N1852" s="35"/>
    </row>
    <row r="1853" spans="9:14" ht="12.75" x14ac:dyDescent="0.2">
      <c r="I1853" s="62" t="str">
        <f t="shared" si="28"/>
        <v>20.09.14</v>
      </c>
      <c r="J1853" s="61"/>
      <c r="K1853" s="67" t="s">
        <v>25275</v>
      </c>
      <c r="L1853" s="18">
        <v>1274.8713823379169</v>
      </c>
      <c r="M1853" s="18">
        <v>5099.4855293516675</v>
      </c>
      <c r="N1853" s="35"/>
    </row>
    <row r="1854" spans="9:14" ht="12.75" x14ac:dyDescent="0.2">
      <c r="I1854" s="62" t="str">
        <f t="shared" si="28"/>
        <v>20.09.14</v>
      </c>
      <c r="J1854" s="61"/>
      <c r="K1854" s="67" t="s">
        <v>25276</v>
      </c>
      <c r="L1854" s="18">
        <v>1251.6895137479157</v>
      </c>
      <c r="M1854" s="18">
        <v>5006.7580549916629</v>
      </c>
      <c r="N1854" s="35"/>
    </row>
    <row r="1855" spans="9:14" ht="12.75" x14ac:dyDescent="0.2">
      <c r="I1855" s="62" t="str">
        <f t="shared" si="28"/>
        <v>20.09.14</v>
      </c>
      <c r="J1855" s="61"/>
      <c r="K1855" s="67" t="s">
        <v>25277</v>
      </c>
      <c r="L1855" s="18">
        <v>1229.8031092779156</v>
      </c>
      <c r="M1855" s="18">
        <v>4919.2124371116624</v>
      </c>
      <c r="N1855" s="35"/>
    </row>
    <row r="1856" spans="9:14" ht="12.75" x14ac:dyDescent="0.2">
      <c r="I1856" s="62" t="str">
        <f t="shared" si="28"/>
        <v>20.09.14</v>
      </c>
      <c r="J1856" s="61"/>
      <c r="K1856" s="68" t="s">
        <v>25278</v>
      </c>
      <c r="L1856" s="55">
        <v>1219.1598650379167</v>
      </c>
      <c r="M1856" s="55">
        <v>4876.6394601516668</v>
      </c>
      <c r="N1856" s="35"/>
    </row>
    <row r="1857" spans="9:14" ht="12.75" x14ac:dyDescent="0.2">
      <c r="I1857" s="62" t="str">
        <f t="shared" si="28"/>
        <v>20.09.14</v>
      </c>
      <c r="J1857" s="61"/>
      <c r="K1857" s="67" t="s">
        <v>25279</v>
      </c>
      <c r="L1857" s="18">
        <v>1228.3336008679157</v>
      </c>
      <c r="M1857" s="18">
        <v>4913.3344034716629</v>
      </c>
      <c r="N1857" s="35"/>
    </row>
    <row r="1858" spans="9:14" ht="12.75" x14ac:dyDescent="0.2">
      <c r="I1858" s="62" t="str">
        <f t="shared" si="28"/>
        <v>20.09.14</v>
      </c>
      <c r="J1858" s="61"/>
      <c r="K1858" s="67" t="s">
        <v>25280</v>
      </c>
      <c r="L1858" s="18">
        <v>1212.9032565779166</v>
      </c>
      <c r="M1858" s="18">
        <v>4851.6130263116665</v>
      </c>
      <c r="N1858" s="35"/>
    </row>
    <row r="1859" spans="9:14" ht="12.75" x14ac:dyDescent="0.2">
      <c r="I1859" s="62" t="str">
        <f t="shared" si="28"/>
        <v>20.09.14</v>
      </c>
      <c r="J1859" s="61"/>
      <c r="K1859" s="67" t="s">
        <v>25281</v>
      </c>
      <c r="L1859" s="18">
        <v>1187.4562817679159</v>
      </c>
      <c r="M1859" s="18">
        <v>4749.8251270716637</v>
      </c>
      <c r="N1859" s="35"/>
    </row>
    <row r="1860" spans="9:14" ht="12.75" x14ac:dyDescent="0.2">
      <c r="I1860" s="62" t="str">
        <f t="shared" si="28"/>
        <v>20.09.14</v>
      </c>
      <c r="J1860" s="61"/>
      <c r="K1860" s="68" t="s">
        <v>25282</v>
      </c>
      <c r="L1860" s="55">
        <v>1170.7786454279146</v>
      </c>
      <c r="M1860" s="55">
        <v>4683.1145817116585</v>
      </c>
      <c r="N1860" s="35"/>
    </row>
    <row r="1861" spans="9:14" ht="12.75" x14ac:dyDescent="0.2">
      <c r="I1861" s="62" t="str">
        <f t="shared" si="28"/>
        <v>20.09.14</v>
      </c>
      <c r="J1861" s="61"/>
      <c r="K1861" s="67" t="s">
        <v>25283</v>
      </c>
      <c r="L1861" s="18">
        <v>1164.7442280179157</v>
      </c>
      <c r="M1861" s="18">
        <v>4658.9769120716628</v>
      </c>
      <c r="N1861" s="35"/>
    </row>
    <row r="1862" spans="9:14" ht="12.75" x14ac:dyDescent="0.2">
      <c r="I1862" s="62" t="str">
        <f t="shared" si="28"/>
        <v>20.09.14</v>
      </c>
      <c r="J1862" s="61"/>
      <c r="K1862" s="67" t="s">
        <v>25284</v>
      </c>
      <c r="L1862" s="18">
        <v>1162.5492087179157</v>
      </c>
      <c r="M1862" s="18">
        <v>4650.1968348716628</v>
      </c>
      <c r="N1862" s="35"/>
    </row>
    <row r="1863" spans="9:14" ht="12.75" x14ac:dyDescent="0.2">
      <c r="I1863" s="62" t="str">
        <f t="shared" si="28"/>
        <v>20.09.14</v>
      </c>
      <c r="J1863" s="61"/>
      <c r="K1863" s="67" t="s">
        <v>25285</v>
      </c>
      <c r="L1863" s="18">
        <v>1156.4340067079158</v>
      </c>
      <c r="M1863" s="18">
        <v>4625.7360268316634</v>
      </c>
      <c r="N1863" s="35"/>
    </row>
    <row r="1864" spans="9:14" ht="12.75" x14ac:dyDescent="0.2">
      <c r="I1864" s="62" t="str">
        <f t="shared" si="28"/>
        <v>20.09.14</v>
      </c>
      <c r="J1864" s="61"/>
      <c r="K1864" s="68" t="s">
        <v>25286</v>
      </c>
      <c r="L1864" s="55">
        <v>1148.1683518979157</v>
      </c>
      <c r="M1864" s="55">
        <v>4592.6734075916629</v>
      </c>
      <c r="N1864" s="35"/>
    </row>
    <row r="1865" spans="9:14" ht="12.75" x14ac:dyDescent="0.2">
      <c r="I1865" s="62" t="str">
        <f t="shared" si="28"/>
        <v>20.09.14</v>
      </c>
      <c r="J1865" s="61"/>
      <c r="K1865" s="67" t="s">
        <v>25287</v>
      </c>
      <c r="L1865" s="18">
        <v>1151.1583916279169</v>
      </c>
      <c r="M1865" s="18">
        <v>4604.6335665116676</v>
      </c>
      <c r="N1865" s="35"/>
    </row>
    <row r="1866" spans="9:14" ht="12.75" x14ac:dyDescent="0.2">
      <c r="I1866" s="62" t="str">
        <f t="shared" si="28"/>
        <v>20.09.14</v>
      </c>
      <c r="J1866" s="61"/>
      <c r="K1866" s="67" t="s">
        <v>25288</v>
      </c>
      <c r="L1866" s="18">
        <v>1156.2254051779169</v>
      </c>
      <c r="M1866" s="18">
        <v>4624.9016207116674</v>
      </c>
      <c r="N1866" s="35"/>
    </row>
    <row r="1867" spans="9:14" ht="12.75" x14ac:dyDescent="0.2">
      <c r="I1867" s="62" t="str">
        <f t="shared" si="28"/>
        <v>20.09.14</v>
      </c>
      <c r="J1867" s="61"/>
      <c r="K1867" s="67" t="s">
        <v>25289</v>
      </c>
      <c r="L1867" s="18">
        <v>1162.3516832379157</v>
      </c>
      <c r="M1867" s="18">
        <v>4649.4067329516629</v>
      </c>
      <c r="N1867" s="35"/>
    </row>
    <row r="1868" spans="9:14" ht="12.75" x14ac:dyDescent="0.2">
      <c r="I1868" s="62" t="str">
        <f t="shared" si="28"/>
        <v>20.09.14</v>
      </c>
      <c r="J1868" s="61"/>
      <c r="K1868" s="68" t="s">
        <v>25290</v>
      </c>
      <c r="L1868" s="55">
        <v>1168.1835007279167</v>
      </c>
      <c r="M1868" s="55">
        <v>4672.7340029116667</v>
      </c>
      <c r="N1868" s="35"/>
    </row>
    <row r="1869" spans="9:14" ht="12.75" x14ac:dyDescent="0.2">
      <c r="I1869" s="62" t="str">
        <f t="shared" si="28"/>
        <v>20.09.14</v>
      </c>
      <c r="J1869" s="61"/>
      <c r="K1869" s="67" t="s">
        <v>25291</v>
      </c>
      <c r="L1869" s="18">
        <v>1186.9923095779156</v>
      </c>
      <c r="M1869" s="18">
        <v>4747.9692383116626</v>
      </c>
      <c r="N1869" s="35"/>
    </row>
    <row r="1870" spans="9:14" ht="12.75" x14ac:dyDescent="0.2">
      <c r="I1870" s="62" t="str">
        <f t="shared" si="28"/>
        <v>20.09.14</v>
      </c>
      <c r="J1870" s="61"/>
      <c r="K1870" s="67" t="s">
        <v>25292</v>
      </c>
      <c r="L1870" s="18">
        <v>1205.2007884179166</v>
      </c>
      <c r="M1870" s="18">
        <v>4820.8031536716662</v>
      </c>
      <c r="N1870" s="35"/>
    </row>
    <row r="1871" spans="9:14" ht="12.75" x14ac:dyDescent="0.2">
      <c r="I1871" s="62" t="str">
        <f t="shared" si="28"/>
        <v>20.09.14</v>
      </c>
      <c r="J1871" s="61"/>
      <c r="K1871" s="67" t="s">
        <v>25293</v>
      </c>
      <c r="L1871" s="18">
        <v>1227.7123860079166</v>
      </c>
      <c r="M1871" s="18">
        <v>4910.8495440316665</v>
      </c>
      <c r="N1871" s="35"/>
    </row>
    <row r="1872" spans="9:14" ht="12.75" x14ac:dyDescent="0.2">
      <c r="I1872" s="62" t="str">
        <f t="shared" si="28"/>
        <v>20.09.14</v>
      </c>
      <c r="J1872" s="61"/>
      <c r="K1872" s="68" t="s">
        <v>25294</v>
      </c>
      <c r="L1872" s="55">
        <v>1251.5532659179157</v>
      </c>
      <c r="M1872" s="55">
        <v>5006.2130636716629</v>
      </c>
      <c r="N1872" s="35"/>
    </row>
    <row r="1873" spans="9:14" ht="12.75" x14ac:dyDescent="0.2">
      <c r="I1873" s="62" t="str">
        <f t="shared" si="28"/>
        <v>20.09.14</v>
      </c>
      <c r="J1873" s="61"/>
      <c r="K1873" s="67" t="s">
        <v>25295</v>
      </c>
      <c r="L1873" s="18">
        <v>1292.1834042379166</v>
      </c>
      <c r="M1873" s="18">
        <v>5168.7336169516666</v>
      </c>
      <c r="N1873" s="35"/>
    </row>
    <row r="1874" spans="9:14" ht="12.75" x14ac:dyDescent="0.2">
      <c r="I1874" s="62" t="str">
        <f t="shared" si="28"/>
        <v>20.09.14</v>
      </c>
      <c r="J1874" s="61"/>
      <c r="K1874" s="67" t="s">
        <v>25296</v>
      </c>
      <c r="L1874" s="18">
        <v>1323.4193678979159</v>
      </c>
      <c r="M1874" s="18">
        <v>5293.6774715916636</v>
      </c>
      <c r="N1874" s="35"/>
    </row>
    <row r="1875" spans="9:14" ht="12.75" x14ac:dyDescent="0.2">
      <c r="I1875" s="62" t="str">
        <f t="shared" si="28"/>
        <v>20.09.14</v>
      </c>
      <c r="J1875" s="61"/>
      <c r="K1875" s="67" t="s">
        <v>25297</v>
      </c>
      <c r="L1875" s="18">
        <v>1338.0012120379167</v>
      </c>
      <c r="M1875" s="18">
        <v>5352.0048481516669</v>
      </c>
      <c r="N1875" s="35"/>
    </row>
    <row r="1876" spans="9:14" ht="12.75" x14ac:dyDescent="0.2">
      <c r="I1876" s="62" t="str">
        <f t="shared" si="28"/>
        <v>20.09.14</v>
      </c>
      <c r="J1876" s="61"/>
      <c r="K1876" s="68" t="s">
        <v>25298</v>
      </c>
      <c r="L1876" s="55">
        <v>1361.7137839079157</v>
      </c>
      <c r="M1876" s="55">
        <v>5446.855135631663</v>
      </c>
      <c r="N1876" s="35"/>
    </row>
    <row r="1877" spans="9:14" ht="12.75" x14ac:dyDescent="0.2">
      <c r="I1877" s="62" t="str">
        <f t="shared" si="28"/>
        <v>20.09.14</v>
      </c>
      <c r="J1877" s="61"/>
      <c r="K1877" s="67" t="s">
        <v>25299</v>
      </c>
      <c r="L1877" s="18">
        <v>1418.1000486171656</v>
      </c>
      <c r="M1877" s="18">
        <v>5672.4001944686624</v>
      </c>
      <c r="N1877" s="35"/>
    </row>
    <row r="1878" spans="9:14" ht="12.75" x14ac:dyDescent="0.2">
      <c r="I1878" s="62" t="str">
        <f t="shared" si="28"/>
        <v>20.09.14</v>
      </c>
      <c r="J1878" s="61"/>
      <c r="K1878" s="67" t="s">
        <v>25300</v>
      </c>
      <c r="L1878" s="18">
        <v>1441.3956129071667</v>
      </c>
      <c r="M1878" s="18">
        <v>5765.5824516286666</v>
      </c>
      <c r="N1878" s="35"/>
    </row>
    <row r="1879" spans="9:14" ht="12.75" x14ac:dyDescent="0.2">
      <c r="I1879" s="62" t="str">
        <f t="shared" si="28"/>
        <v>20.09.14</v>
      </c>
      <c r="J1879" s="61"/>
      <c r="K1879" s="67" t="s">
        <v>25301</v>
      </c>
      <c r="L1879" s="18">
        <v>1472.5671392471668</v>
      </c>
      <c r="M1879" s="18">
        <v>5890.2685569886671</v>
      </c>
      <c r="N1879" s="35"/>
    </row>
    <row r="1880" spans="9:14" ht="12.75" x14ac:dyDescent="0.2">
      <c r="I1880" s="62" t="str">
        <f t="shared" si="28"/>
        <v>20.09.14</v>
      </c>
      <c r="J1880" s="61"/>
      <c r="K1880" s="68" t="s">
        <v>25302</v>
      </c>
      <c r="L1880" s="55">
        <v>1496.2758945671667</v>
      </c>
      <c r="M1880" s="55">
        <v>5985.1035782686668</v>
      </c>
      <c r="N1880" s="35"/>
    </row>
    <row r="1881" spans="9:14" ht="12.75" x14ac:dyDescent="0.2">
      <c r="I1881" s="62" t="str">
        <f t="shared" si="28"/>
        <v>20.09.14</v>
      </c>
      <c r="J1881" s="61"/>
      <c r="K1881" s="67" t="s">
        <v>25303</v>
      </c>
      <c r="L1881" s="18">
        <v>1519.8341886371668</v>
      </c>
      <c r="M1881" s="18">
        <v>6079.3367545486672</v>
      </c>
      <c r="N1881" s="35"/>
    </row>
    <row r="1882" spans="9:14" ht="12.75" x14ac:dyDescent="0.2">
      <c r="I1882" s="62" t="str">
        <f t="shared" ref="I1882:I1945" si="29">IF(K1882="","",LEFT(K1882,8))</f>
        <v>20.09.14</v>
      </c>
      <c r="J1882" s="61"/>
      <c r="K1882" s="67" t="s">
        <v>25304</v>
      </c>
      <c r="L1882" s="18">
        <v>1554.1539729471667</v>
      </c>
      <c r="M1882" s="18">
        <v>6216.6158917886669</v>
      </c>
      <c r="N1882" s="35"/>
    </row>
    <row r="1883" spans="9:14" ht="12.75" x14ac:dyDescent="0.2">
      <c r="I1883" s="62" t="str">
        <f t="shared" si="29"/>
        <v>20.09.14</v>
      </c>
      <c r="J1883" s="61"/>
      <c r="K1883" s="67" t="s">
        <v>25305</v>
      </c>
      <c r="L1883" s="18">
        <v>1568.9372166471646</v>
      </c>
      <c r="M1883" s="18">
        <v>6275.7488665886585</v>
      </c>
      <c r="N1883" s="35"/>
    </row>
    <row r="1884" spans="9:14" ht="12.75" x14ac:dyDescent="0.2">
      <c r="I1884" s="62" t="str">
        <f t="shared" si="29"/>
        <v>20.09.14</v>
      </c>
      <c r="J1884" s="61"/>
      <c r="K1884" s="68" t="s">
        <v>25306</v>
      </c>
      <c r="L1884" s="55">
        <v>1583.5563548871667</v>
      </c>
      <c r="M1884" s="55">
        <v>6334.2254195486667</v>
      </c>
      <c r="N1884" s="35"/>
    </row>
    <row r="1885" spans="9:14" ht="12.75" x14ac:dyDescent="0.2">
      <c r="I1885" s="62" t="str">
        <f t="shared" si="29"/>
        <v>20.09.14</v>
      </c>
      <c r="J1885" s="61"/>
      <c r="K1885" s="67" t="s">
        <v>25307</v>
      </c>
      <c r="L1885" s="18">
        <v>1607.5425379971657</v>
      </c>
      <c r="M1885" s="18">
        <v>6430.1701519886628</v>
      </c>
      <c r="N1885" s="35"/>
    </row>
    <row r="1886" spans="9:14" ht="12.75" x14ac:dyDescent="0.2">
      <c r="I1886" s="62" t="str">
        <f t="shared" si="29"/>
        <v>20.09.14</v>
      </c>
      <c r="J1886" s="61"/>
      <c r="K1886" s="67" t="s">
        <v>25308</v>
      </c>
      <c r="L1886" s="18">
        <v>1617.6290304771667</v>
      </c>
      <c r="M1886" s="18">
        <v>6470.5161219086667</v>
      </c>
      <c r="N1886" s="35"/>
    </row>
    <row r="1887" spans="9:14" ht="12.75" x14ac:dyDescent="0.2">
      <c r="I1887" s="62" t="str">
        <f t="shared" si="29"/>
        <v>20.09.14</v>
      </c>
      <c r="J1887" s="61"/>
      <c r="K1887" s="67" t="s">
        <v>25309</v>
      </c>
      <c r="L1887" s="18">
        <v>1627.9296158871657</v>
      </c>
      <c r="M1887" s="18">
        <v>6511.7184635486628</v>
      </c>
      <c r="N1887" s="35"/>
    </row>
    <row r="1888" spans="9:14" ht="12.75" x14ac:dyDescent="0.2">
      <c r="I1888" s="62" t="str">
        <f t="shared" si="29"/>
        <v>20.09.14</v>
      </c>
      <c r="J1888" s="61"/>
      <c r="K1888" s="68" t="s">
        <v>25310</v>
      </c>
      <c r="L1888" s="55">
        <v>1634.0927623471657</v>
      </c>
      <c r="M1888" s="55">
        <v>6536.3710493886629</v>
      </c>
      <c r="N1888" s="35"/>
    </row>
    <row r="1889" spans="9:14" ht="12.75" x14ac:dyDescent="0.2">
      <c r="I1889" s="62" t="str">
        <f t="shared" si="29"/>
        <v>20.09.14</v>
      </c>
      <c r="J1889" s="61"/>
      <c r="K1889" s="67" t="s">
        <v>25311</v>
      </c>
      <c r="L1889" s="18">
        <v>1642.2167187471657</v>
      </c>
      <c r="M1889" s="18">
        <v>6568.8668749886629</v>
      </c>
      <c r="N1889" s="35"/>
    </row>
    <row r="1890" spans="9:14" ht="12.75" x14ac:dyDescent="0.2">
      <c r="I1890" s="62" t="str">
        <f t="shared" si="29"/>
        <v>20.09.14</v>
      </c>
      <c r="J1890" s="61"/>
      <c r="K1890" s="67" t="s">
        <v>25312</v>
      </c>
      <c r="L1890" s="18">
        <v>1651.2151377871676</v>
      </c>
      <c r="M1890" s="18">
        <v>6604.8605511486703</v>
      </c>
      <c r="N1890" s="35"/>
    </row>
    <row r="1891" spans="9:14" ht="12.75" x14ac:dyDescent="0.2">
      <c r="I1891" s="62" t="str">
        <f t="shared" si="29"/>
        <v>20.09.14</v>
      </c>
      <c r="J1891" s="61"/>
      <c r="K1891" s="67" t="s">
        <v>25313</v>
      </c>
      <c r="L1891" s="18">
        <v>1658.5142550271678</v>
      </c>
      <c r="M1891" s="18">
        <v>6634.0570201086712</v>
      </c>
      <c r="N1891" s="35"/>
    </row>
    <row r="1892" spans="9:14" ht="12.75" x14ac:dyDescent="0.2">
      <c r="I1892" s="62" t="str">
        <f t="shared" si="29"/>
        <v>20.09.14</v>
      </c>
      <c r="J1892" s="61"/>
      <c r="K1892" s="68" t="s">
        <v>25314</v>
      </c>
      <c r="L1892" s="55">
        <v>1657.4459162871658</v>
      </c>
      <c r="M1892" s="55">
        <v>6629.7836651486632</v>
      </c>
      <c r="N1892" s="35"/>
    </row>
    <row r="1893" spans="9:14" ht="12.75" x14ac:dyDescent="0.2">
      <c r="I1893" s="62" t="str">
        <f t="shared" si="29"/>
        <v>20.09.14</v>
      </c>
      <c r="J1893" s="61"/>
      <c r="K1893" s="67" t="s">
        <v>25315</v>
      </c>
      <c r="L1893" s="18">
        <v>1669.5813708971659</v>
      </c>
      <c r="M1893" s="18">
        <v>6678.3254835886637</v>
      </c>
      <c r="N1893" s="35"/>
    </row>
    <row r="1894" spans="9:14" ht="12.75" x14ac:dyDescent="0.2">
      <c r="I1894" s="62" t="str">
        <f t="shared" si="29"/>
        <v>20.09.14</v>
      </c>
      <c r="J1894" s="61"/>
      <c r="K1894" s="67" t="s">
        <v>25316</v>
      </c>
      <c r="L1894" s="18">
        <v>1684.7145607471648</v>
      </c>
      <c r="M1894" s="18">
        <v>6738.8582429886592</v>
      </c>
      <c r="N1894" s="35"/>
    </row>
    <row r="1895" spans="9:14" ht="12.75" x14ac:dyDescent="0.2">
      <c r="I1895" s="62" t="str">
        <f t="shared" si="29"/>
        <v>20.09.14</v>
      </c>
      <c r="J1895" s="61"/>
      <c r="K1895" s="67" t="s">
        <v>25317</v>
      </c>
      <c r="L1895" s="18">
        <v>1682.4538346871668</v>
      </c>
      <c r="M1895" s="18">
        <v>6729.8153387486673</v>
      </c>
      <c r="N1895" s="35"/>
    </row>
    <row r="1896" spans="9:14" ht="12.75" x14ac:dyDescent="0.2">
      <c r="I1896" s="62" t="str">
        <f t="shared" si="29"/>
        <v>20.09.14</v>
      </c>
      <c r="J1896" s="61"/>
      <c r="K1896" s="68" t="s">
        <v>25318</v>
      </c>
      <c r="L1896" s="55">
        <v>1668.8266116171656</v>
      </c>
      <c r="M1896" s="55">
        <v>6675.3064464686622</v>
      </c>
      <c r="N1896" s="35"/>
    </row>
    <row r="1897" spans="9:14" ht="12.75" x14ac:dyDescent="0.2">
      <c r="I1897" s="62" t="str">
        <f t="shared" si="29"/>
        <v>20.09.14</v>
      </c>
      <c r="J1897" s="61"/>
      <c r="K1897" s="67" t="s">
        <v>25319</v>
      </c>
      <c r="L1897" s="18">
        <v>1658.9196513971658</v>
      </c>
      <c r="M1897" s="18">
        <v>6635.6786055886632</v>
      </c>
      <c r="N1897" s="35"/>
    </row>
    <row r="1898" spans="9:14" ht="12.75" x14ac:dyDescent="0.2">
      <c r="I1898" s="62" t="str">
        <f t="shared" si="29"/>
        <v>20.09.14</v>
      </c>
      <c r="J1898" s="61"/>
      <c r="K1898" s="67" t="s">
        <v>25320</v>
      </c>
      <c r="L1898" s="18">
        <v>1633.2698138571677</v>
      </c>
      <c r="M1898" s="18">
        <v>6533.0792554286709</v>
      </c>
      <c r="N1898" s="35"/>
    </row>
    <row r="1899" spans="9:14" ht="12.75" x14ac:dyDescent="0.2">
      <c r="I1899" s="62" t="str">
        <f t="shared" si="29"/>
        <v>20.09.14</v>
      </c>
      <c r="J1899" s="61"/>
      <c r="K1899" s="67" t="s">
        <v>25321</v>
      </c>
      <c r="L1899" s="18">
        <v>1625.3622824371669</v>
      </c>
      <c r="M1899" s="18">
        <v>6501.4491297486675</v>
      </c>
      <c r="N1899" s="35"/>
    </row>
    <row r="1900" spans="9:14" ht="12.75" x14ac:dyDescent="0.2">
      <c r="I1900" s="62" t="str">
        <f t="shared" si="29"/>
        <v>20.09.14</v>
      </c>
      <c r="J1900" s="61"/>
      <c r="K1900" s="68" t="s">
        <v>25322</v>
      </c>
      <c r="L1900" s="55">
        <v>1613.6519305316658</v>
      </c>
      <c r="M1900" s="55">
        <v>6454.6077221266632</v>
      </c>
      <c r="N1900" s="35"/>
    </row>
    <row r="1901" spans="9:14" ht="12.75" x14ac:dyDescent="0.2">
      <c r="I1901" s="62" t="str">
        <f t="shared" si="29"/>
        <v>20.09.14</v>
      </c>
      <c r="J1901" s="61"/>
      <c r="K1901" s="67" t="s">
        <v>25323</v>
      </c>
      <c r="L1901" s="18">
        <v>1602.0054374771657</v>
      </c>
      <c r="M1901" s="18">
        <v>6408.021749908663</v>
      </c>
      <c r="N1901" s="35"/>
    </row>
    <row r="1902" spans="9:14" ht="12.75" x14ac:dyDescent="0.2">
      <c r="I1902" s="62" t="str">
        <f t="shared" si="29"/>
        <v>20.09.14</v>
      </c>
      <c r="J1902" s="61"/>
      <c r="K1902" s="67" t="s">
        <v>25324</v>
      </c>
      <c r="L1902" s="18">
        <v>1593.3111814871647</v>
      </c>
      <c r="M1902" s="18">
        <v>6373.2447259486589</v>
      </c>
      <c r="N1902" s="35"/>
    </row>
    <row r="1903" spans="9:14" ht="12.75" x14ac:dyDescent="0.2">
      <c r="I1903" s="62" t="str">
        <f t="shared" si="29"/>
        <v>20.09.14</v>
      </c>
      <c r="J1903" s="61"/>
      <c r="K1903" s="67" t="s">
        <v>25325</v>
      </c>
      <c r="L1903" s="18">
        <v>1585.9545431071667</v>
      </c>
      <c r="M1903" s="18">
        <v>6343.8181724286669</v>
      </c>
      <c r="N1903" s="35"/>
    </row>
    <row r="1904" spans="9:14" ht="12.75" x14ac:dyDescent="0.2">
      <c r="I1904" s="62" t="str">
        <f t="shared" si="29"/>
        <v>20.09.14</v>
      </c>
      <c r="J1904" s="61"/>
      <c r="K1904" s="68" t="s">
        <v>25326</v>
      </c>
      <c r="L1904" s="55">
        <v>1579.3148887871657</v>
      </c>
      <c r="M1904" s="55">
        <v>6317.2595551486629</v>
      </c>
      <c r="N1904" s="35"/>
    </row>
    <row r="1905" spans="9:14" ht="12.75" x14ac:dyDescent="0.2">
      <c r="I1905" s="62" t="str">
        <f t="shared" si="29"/>
        <v>20.09.14</v>
      </c>
      <c r="J1905" s="61"/>
      <c r="K1905" s="67" t="s">
        <v>25327</v>
      </c>
      <c r="L1905" s="18">
        <v>1576.9130191571658</v>
      </c>
      <c r="M1905" s="18">
        <v>6307.6520766286631</v>
      </c>
      <c r="N1905" s="35"/>
    </row>
    <row r="1906" spans="9:14" ht="12.75" x14ac:dyDescent="0.2">
      <c r="I1906" s="62" t="str">
        <f t="shared" si="29"/>
        <v>20.09.14</v>
      </c>
      <c r="J1906" s="61"/>
      <c r="K1906" s="67" t="s">
        <v>25328</v>
      </c>
      <c r="L1906" s="18">
        <v>1557.5980404671657</v>
      </c>
      <c r="M1906" s="18">
        <v>6230.3921618686627</v>
      </c>
      <c r="N1906" s="35"/>
    </row>
    <row r="1907" spans="9:14" ht="12.75" x14ac:dyDescent="0.2">
      <c r="I1907" s="62" t="str">
        <f t="shared" si="29"/>
        <v>20.09.14</v>
      </c>
      <c r="J1907" s="61"/>
      <c r="K1907" s="67" t="s">
        <v>25329</v>
      </c>
      <c r="L1907" s="18">
        <v>1558.4015899271647</v>
      </c>
      <c r="M1907" s="18">
        <v>6233.6063597086586</v>
      </c>
      <c r="N1907" s="35"/>
    </row>
    <row r="1908" spans="9:14" ht="12.75" x14ac:dyDescent="0.2">
      <c r="I1908" s="62" t="str">
        <f t="shared" si="29"/>
        <v>20.09.14</v>
      </c>
      <c r="J1908" s="61"/>
      <c r="K1908" s="68" t="s">
        <v>25330</v>
      </c>
      <c r="L1908" s="55">
        <v>1550.4656539771659</v>
      </c>
      <c r="M1908" s="55">
        <v>6201.8626159086634</v>
      </c>
      <c r="N1908" s="35"/>
    </row>
    <row r="1909" spans="9:14" ht="12.75" x14ac:dyDescent="0.2">
      <c r="I1909" s="62" t="str">
        <f t="shared" si="29"/>
        <v>20.09.14</v>
      </c>
      <c r="J1909" s="61"/>
      <c r="K1909" s="67" t="s">
        <v>25331</v>
      </c>
      <c r="L1909" s="18">
        <v>1548.6481907499146</v>
      </c>
      <c r="M1909" s="18">
        <v>6194.5927629996586</v>
      </c>
      <c r="N1909" s="35"/>
    </row>
    <row r="1910" spans="9:14" ht="12.75" x14ac:dyDescent="0.2">
      <c r="I1910" s="62" t="str">
        <f t="shared" si="29"/>
        <v>20.09.14</v>
      </c>
      <c r="J1910" s="61"/>
      <c r="K1910" s="67" t="s">
        <v>25332</v>
      </c>
      <c r="L1910" s="18">
        <v>1533.9186610459146</v>
      </c>
      <c r="M1910" s="18">
        <v>6135.6746441836585</v>
      </c>
      <c r="N1910" s="35"/>
    </row>
    <row r="1911" spans="9:14" ht="12.75" x14ac:dyDescent="0.2">
      <c r="I1911" s="62" t="str">
        <f t="shared" si="29"/>
        <v>20.09.14</v>
      </c>
      <c r="J1911" s="61"/>
      <c r="K1911" s="67" t="s">
        <v>25333</v>
      </c>
      <c r="L1911" s="18">
        <v>1543.2536805919158</v>
      </c>
      <c r="M1911" s="18">
        <v>6173.0147223676631</v>
      </c>
      <c r="N1911" s="35"/>
    </row>
    <row r="1912" spans="9:14" ht="12.75" x14ac:dyDescent="0.2">
      <c r="I1912" s="62" t="str">
        <f t="shared" si="29"/>
        <v>20.09.14</v>
      </c>
      <c r="J1912" s="61"/>
      <c r="K1912" s="68" t="s">
        <v>25334</v>
      </c>
      <c r="L1912" s="55">
        <v>1529.3440124204149</v>
      </c>
      <c r="M1912" s="55">
        <v>6117.3760496816594</v>
      </c>
      <c r="N1912" s="35"/>
    </row>
    <row r="1913" spans="9:14" ht="12.75" x14ac:dyDescent="0.2">
      <c r="I1913" s="62" t="str">
        <f t="shared" si="29"/>
        <v>20.09.14</v>
      </c>
      <c r="J1913" s="61"/>
      <c r="K1913" s="67" t="s">
        <v>25335</v>
      </c>
      <c r="L1913" s="18">
        <v>1533.4700424471666</v>
      </c>
      <c r="M1913" s="18">
        <v>6133.8801697886665</v>
      </c>
      <c r="N1913" s="35"/>
    </row>
    <row r="1914" spans="9:14" ht="12.75" x14ac:dyDescent="0.2">
      <c r="I1914" s="62" t="str">
        <f t="shared" si="29"/>
        <v>20.09.14</v>
      </c>
      <c r="J1914" s="61"/>
      <c r="K1914" s="67" t="s">
        <v>25336</v>
      </c>
      <c r="L1914" s="18">
        <v>1534.0201515771666</v>
      </c>
      <c r="M1914" s="18">
        <v>6136.0806063086666</v>
      </c>
      <c r="N1914" s="35"/>
    </row>
    <row r="1915" spans="9:14" ht="12.75" x14ac:dyDescent="0.2">
      <c r="I1915" s="62" t="str">
        <f t="shared" si="29"/>
        <v>20.09.14</v>
      </c>
      <c r="J1915" s="61"/>
      <c r="K1915" s="67" t="s">
        <v>25337</v>
      </c>
      <c r="L1915" s="18">
        <v>1537.0037898671658</v>
      </c>
      <c r="M1915" s="18">
        <v>6148.0151594686631</v>
      </c>
      <c r="N1915" s="35"/>
    </row>
    <row r="1916" spans="9:14" ht="12.75" x14ac:dyDescent="0.2">
      <c r="I1916" s="62" t="str">
        <f t="shared" si="29"/>
        <v>20.09.14</v>
      </c>
      <c r="J1916" s="61"/>
      <c r="K1916" s="68" t="s">
        <v>25338</v>
      </c>
      <c r="L1916" s="55">
        <v>1533.5371863171667</v>
      </c>
      <c r="M1916" s="55">
        <v>6134.148745268667</v>
      </c>
      <c r="N1916" s="35"/>
    </row>
    <row r="1917" spans="9:14" ht="12.75" x14ac:dyDescent="0.2">
      <c r="I1917" s="62" t="str">
        <f t="shared" si="29"/>
        <v>20.09.14</v>
      </c>
      <c r="J1917" s="61"/>
      <c r="K1917" s="67" t="s">
        <v>25339</v>
      </c>
      <c r="L1917" s="18">
        <v>1541.0007498571658</v>
      </c>
      <c r="M1917" s="18">
        <v>6164.0029994286633</v>
      </c>
      <c r="N1917" s="35"/>
    </row>
    <row r="1918" spans="9:14" ht="12.75" x14ac:dyDescent="0.2">
      <c r="I1918" s="62" t="str">
        <f t="shared" si="29"/>
        <v>20.09.14</v>
      </c>
      <c r="J1918" s="61"/>
      <c r="K1918" s="67" t="s">
        <v>25340</v>
      </c>
      <c r="L1918" s="18">
        <v>1542.7695920671667</v>
      </c>
      <c r="M1918" s="18">
        <v>6171.078368268667</v>
      </c>
      <c r="N1918" s="35"/>
    </row>
    <row r="1919" spans="9:14" ht="12.75" x14ac:dyDescent="0.2">
      <c r="I1919" s="62" t="str">
        <f t="shared" si="29"/>
        <v>20.09.14</v>
      </c>
      <c r="J1919" s="61"/>
      <c r="K1919" s="67" t="s">
        <v>25341</v>
      </c>
      <c r="L1919" s="18">
        <v>1542.2874523071678</v>
      </c>
      <c r="M1919" s="18">
        <v>6169.1498092286711</v>
      </c>
      <c r="N1919" s="35"/>
    </row>
    <row r="1920" spans="9:14" ht="12.75" x14ac:dyDescent="0.2">
      <c r="I1920" s="62" t="str">
        <f t="shared" si="29"/>
        <v>20.09.14</v>
      </c>
      <c r="J1920" s="61"/>
      <c r="K1920" s="68" t="s">
        <v>25342</v>
      </c>
      <c r="L1920" s="55">
        <v>1546.1987559971647</v>
      </c>
      <c r="M1920" s="55">
        <v>6184.7950239886586</v>
      </c>
      <c r="N1920" s="35"/>
    </row>
    <row r="1921" spans="9:14" ht="12.75" x14ac:dyDescent="0.2">
      <c r="I1921" s="62" t="str">
        <f t="shared" si="29"/>
        <v>20.09.14</v>
      </c>
      <c r="J1921" s="61"/>
      <c r="K1921" s="67" t="s">
        <v>25343</v>
      </c>
      <c r="L1921" s="18">
        <v>1548.0471206471668</v>
      </c>
      <c r="M1921" s="18">
        <v>6192.1884825886673</v>
      </c>
      <c r="N1921" s="35"/>
    </row>
    <row r="1922" spans="9:14" ht="12.75" x14ac:dyDescent="0.2">
      <c r="I1922" s="62" t="str">
        <f t="shared" si="29"/>
        <v>20.09.14</v>
      </c>
      <c r="J1922" s="61"/>
      <c r="K1922" s="67" t="s">
        <v>25344</v>
      </c>
      <c r="L1922" s="18">
        <v>1536.7693794171669</v>
      </c>
      <c r="M1922" s="18">
        <v>6147.0775176686675</v>
      </c>
      <c r="N1922" s="35"/>
    </row>
    <row r="1923" spans="9:14" ht="12.75" x14ac:dyDescent="0.2">
      <c r="I1923" s="62" t="str">
        <f t="shared" si="29"/>
        <v>20.09.14</v>
      </c>
      <c r="J1923" s="61"/>
      <c r="K1923" s="67" t="s">
        <v>25345</v>
      </c>
      <c r="L1923" s="18">
        <v>1540.3041858171648</v>
      </c>
      <c r="M1923" s="18">
        <v>6161.2167432686592</v>
      </c>
      <c r="N1923" s="35"/>
    </row>
    <row r="1924" spans="9:14" ht="12.75" x14ac:dyDescent="0.2">
      <c r="I1924" s="62" t="str">
        <f t="shared" si="29"/>
        <v>20.09.14</v>
      </c>
      <c r="J1924" s="61"/>
      <c r="K1924" s="68" t="s">
        <v>25346</v>
      </c>
      <c r="L1924" s="55">
        <v>1548.2759790471678</v>
      </c>
      <c r="M1924" s="55">
        <v>6193.1039161886711</v>
      </c>
      <c r="N1924" s="35"/>
    </row>
    <row r="1925" spans="9:14" ht="12.75" x14ac:dyDescent="0.2">
      <c r="I1925" s="62" t="str">
        <f t="shared" si="29"/>
        <v>20.09.14</v>
      </c>
      <c r="J1925" s="61"/>
      <c r="K1925" s="67" t="s">
        <v>25347</v>
      </c>
      <c r="L1925" s="18">
        <v>1547.1653913079176</v>
      </c>
      <c r="M1925" s="18">
        <v>6188.6615652316705</v>
      </c>
      <c r="N1925" s="35"/>
    </row>
    <row r="1926" spans="9:14" ht="12.75" x14ac:dyDescent="0.2">
      <c r="I1926" s="62" t="str">
        <f t="shared" si="29"/>
        <v>20.09.14</v>
      </c>
      <c r="J1926" s="61"/>
      <c r="K1926" s="67" t="s">
        <v>25348</v>
      </c>
      <c r="L1926" s="18">
        <v>1576.5334019079169</v>
      </c>
      <c r="M1926" s="18">
        <v>6306.1336076316675</v>
      </c>
      <c r="N1926" s="35"/>
    </row>
    <row r="1927" spans="9:14" ht="12.75" x14ac:dyDescent="0.2">
      <c r="I1927" s="62" t="str">
        <f t="shared" si="29"/>
        <v>20.09.14</v>
      </c>
      <c r="J1927" s="61"/>
      <c r="K1927" s="67" t="s">
        <v>25349</v>
      </c>
      <c r="L1927" s="18">
        <v>1592.2065822879179</v>
      </c>
      <c r="M1927" s="18">
        <v>6368.8263291516714</v>
      </c>
      <c r="N1927" s="35"/>
    </row>
    <row r="1928" spans="9:14" ht="12.75" x14ac:dyDescent="0.2">
      <c r="I1928" s="62" t="str">
        <f t="shared" si="29"/>
        <v>20.09.14</v>
      </c>
      <c r="J1928" s="61"/>
      <c r="K1928" s="68" t="s">
        <v>25350</v>
      </c>
      <c r="L1928" s="55">
        <v>1580.1722004279168</v>
      </c>
      <c r="M1928" s="55">
        <v>6320.6888017116671</v>
      </c>
      <c r="N1928" s="35"/>
    </row>
    <row r="1929" spans="9:14" ht="12.75" x14ac:dyDescent="0.2">
      <c r="I1929" s="62" t="str">
        <f t="shared" si="29"/>
        <v>20.09.14</v>
      </c>
      <c r="J1929" s="61"/>
      <c r="K1929" s="67" t="s">
        <v>25351</v>
      </c>
      <c r="L1929" s="18">
        <v>1572.2562636679168</v>
      </c>
      <c r="M1929" s="18">
        <v>6289.025054671667</v>
      </c>
      <c r="N1929" s="35"/>
    </row>
    <row r="1930" spans="9:14" ht="12.75" x14ac:dyDescent="0.2">
      <c r="I1930" s="62" t="str">
        <f t="shared" si="29"/>
        <v>20.09.14</v>
      </c>
      <c r="J1930" s="61"/>
      <c r="K1930" s="67" t="s">
        <v>25352</v>
      </c>
      <c r="L1930" s="18">
        <v>1540.1712446979157</v>
      </c>
      <c r="M1930" s="18">
        <v>6160.6849787916626</v>
      </c>
      <c r="N1930" s="35"/>
    </row>
    <row r="1931" spans="9:14" ht="12.75" x14ac:dyDescent="0.2">
      <c r="I1931" s="62" t="str">
        <f t="shared" si="29"/>
        <v>20.09.14</v>
      </c>
      <c r="J1931" s="61"/>
      <c r="K1931" s="67" t="s">
        <v>25353</v>
      </c>
      <c r="L1931" s="18">
        <v>1513.3325024379149</v>
      </c>
      <c r="M1931" s="18">
        <v>6053.3300097516594</v>
      </c>
      <c r="N1931" s="35"/>
    </row>
    <row r="1932" spans="9:14" ht="12.75" x14ac:dyDescent="0.2">
      <c r="I1932" s="62" t="str">
        <f t="shared" si="29"/>
        <v>20.09.14</v>
      </c>
      <c r="J1932" s="61"/>
      <c r="K1932" s="68" t="s">
        <v>25354</v>
      </c>
      <c r="L1932" s="55">
        <v>1485.0776136179177</v>
      </c>
      <c r="M1932" s="55">
        <v>5940.3104544716707</v>
      </c>
      <c r="N1932" s="35"/>
    </row>
    <row r="1933" spans="9:14" ht="12.75" x14ac:dyDescent="0.2">
      <c r="I1933" s="62" t="str">
        <f t="shared" si="29"/>
        <v>20.09.14</v>
      </c>
      <c r="J1933" s="61"/>
      <c r="K1933" s="67" t="s">
        <v>25355</v>
      </c>
      <c r="L1933" s="18">
        <v>1453.7175998979146</v>
      </c>
      <c r="M1933" s="18">
        <v>5814.8703995916585</v>
      </c>
      <c r="N1933" s="35"/>
    </row>
    <row r="1934" spans="9:14" ht="12.75" x14ac:dyDescent="0.2">
      <c r="I1934" s="62" t="str">
        <f t="shared" si="29"/>
        <v>20.09.14</v>
      </c>
      <c r="J1934" s="61"/>
      <c r="K1934" s="67" t="s">
        <v>25356</v>
      </c>
      <c r="L1934" s="18">
        <v>1425.1346601879179</v>
      </c>
      <c r="M1934" s="18">
        <v>5700.5386407516717</v>
      </c>
      <c r="N1934" s="35"/>
    </row>
    <row r="1935" spans="9:14" ht="12.75" x14ac:dyDescent="0.2">
      <c r="I1935" s="62" t="str">
        <f t="shared" si="29"/>
        <v>20.09.14</v>
      </c>
      <c r="J1935" s="61"/>
      <c r="K1935" s="67" t="s">
        <v>25357</v>
      </c>
      <c r="L1935" s="18">
        <v>1401.9157506779159</v>
      </c>
      <c r="M1935" s="18">
        <v>5607.6630027116635</v>
      </c>
      <c r="N1935" s="35"/>
    </row>
    <row r="1936" spans="9:14" ht="12.75" x14ac:dyDescent="0.2">
      <c r="I1936" s="62" t="str">
        <f t="shared" si="29"/>
        <v>20.09.14</v>
      </c>
      <c r="J1936" s="61"/>
      <c r="K1936" s="68" t="s">
        <v>25358</v>
      </c>
      <c r="L1936" s="55">
        <v>1378.9235107579148</v>
      </c>
      <c r="M1936" s="55">
        <v>5515.694043031659</v>
      </c>
      <c r="N1936" s="35"/>
    </row>
    <row r="1937" spans="9:14" ht="12.75" x14ac:dyDescent="0.2">
      <c r="I1937" s="62" t="str">
        <f t="shared" si="29"/>
        <v>20.09.14</v>
      </c>
      <c r="J1937" s="61"/>
      <c r="K1937" s="67" t="s">
        <v>25359</v>
      </c>
      <c r="L1937" s="18">
        <v>1419.1022274079169</v>
      </c>
      <c r="M1937" s="18">
        <v>5676.4089096316675</v>
      </c>
      <c r="N1937" s="35"/>
    </row>
    <row r="1938" spans="9:14" ht="12.75" x14ac:dyDescent="0.2">
      <c r="I1938" s="62" t="str">
        <f t="shared" si="29"/>
        <v>20.09.14</v>
      </c>
      <c r="J1938" s="61"/>
      <c r="K1938" s="67" t="s">
        <v>25360</v>
      </c>
      <c r="L1938" s="18">
        <v>1408.9256367079147</v>
      </c>
      <c r="M1938" s="18">
        <v>5635.7025468316588</v>
      </c>
      <c r="N1938" s="35"/>
    </row>
    <row r="1939" spans="9:14" ht="12.75" x14ac:dyDescent="0.2">
      <c r="I1939" s="62" t="str">
        <f t="shared" si="29"/>
        <v>20.09.14</v>
      </c>
      <c r="J1939" s="61"/>
      <c r="K1939" s="67" t="s">
        <v>25361</v>
      </c>
      <c r="L1939" s="18">
        <v>1372.5645798779158</v>
      </c>
      <c r="M1939" s="18">
        <v>5490.2583195116631</v>
      </c>
      <c r="N1939" s="35"/>
    </row>
    <row r="1940" spans="9:14" ht="12.75" x14ac:dyDescent="0.2">
      <c r="I1940" s="62" t="str">
        <f t="shared" si="29"/>
        <v>20.09.14</v>
      </c>
      <c r="J1940" s="61"/>
      <c r="K1940" s="68" t="s">
        <v>25362</v>
      </c>
      <c r="L1940" s="55">
        <v>1342.8760091879137</v>
      </c>
      <c r="M1940" s="55">
        <v>5371.5040367516549</v>
      </c>
      <c r="N1940" s="35"/>
    </row>
    <row r="1941" spans="9:14" ht="12.75" x14ac:dyDescent="0.2">
      <c r="I1941" s="62" t="str">
        <f t="shared" si="29"/>
        <v>20.09.14</v>
      </c>
      <c r="J1941" s="61"/>
      <c r="K1941" s="67" t="s">
        <v>25363</v>
      </c>
      <c r="L1941" s="18">
        <v>1331.5004369279166</v>
      </c>
      <c r="M1941" s="18">
        <v>5326.0017477116662</v>
      </c>
      <c r="N1941" s="35"/>
    </row>
    <row r="1942" spans="9:14" ht="12.75" x14ac:dyDescent="0.2">
      <c r="I1942" s="62" t="str">
        <f t="shared" si="29"/>
        <v>20.09.14</v>
      </c>
      <c r="J1942" s="61"/>
      <c r="K1942" s="67" t="s">
        <v>25364</v>
      </c>
      <c r="L1942" s="18">
        <v>1300.1122774479159</v>
      </c>
      <c r="M1942" s="18">
        <v>5200.4491097916634</v>
      </c>
      <c r="N1942" s="35"/>
    </row>
    <row r="1943" spans="9:14" ht="12.75" x14ac:dyDescent="0.2">
      <c r="I1943" s="62" t="str">
        <f t="shared" si="29"/>
        <v>20.09.14</v>
      </c>
      <c r="J1943" s="61"/>
      <c r="K1943" s="67" t="s">
        <v>25365</v>
      </c>
      <c r="L1943" s="18">
        <v>1264.8573933179166</v>
      </c>
      <c r="M1943" s="18">
        <v>5059.4295732716664</v>
      </c>
      <c r="N1943" s="35"/>
    </row>
    <row r="1944" spans="9:14" ht="12.75" x14ac:dyDescent="0.2">
      <c r="I1944" s="62" t="str">
        <f t="shared" si="29"/>
        <v>20.09.14</v>
      </c>
      <c r="J1944" s="61"/>
      <c r="K1944" s="68" t="s">
        <v>25366</v>
      </c>
      <c r="L1944" s="55">
        <v>1242.9299034979156</v>
      </c>
      <c r="M1944" s="55">
        <v>4971.7196139916623</v>
      </c>
      <c r="N1944" s="35"/>
    </row>
    <row r="1945" spans="9:14" ht="12.75" x14ac:dyDescent="0.2">
      <c r="I1945" s="62" t="str">
        <f t="shared" si="29"/>
        <v>21.09.14</v>
      </c>
      <c r="J1945" s="61"/>
      <c r="K1945" s="67" t="s">
        <v>25367</v>
      </c>
      <c r="L1945" s="18">
        <v>1261.2711746379157</v>
      </c>
      <c r="M1945" s="18">
        <v>5045.0846985516628</v>
      </c>
      <c r="N1945" s="35"/>
    </row>
    <row r="1946" spans="9:14" ht="12.75" x14ac:dyDescent="0.2">
      <c r="I1946" s="62" t="str">
        <f t="shared" ref="I1946:I2009" si="30">IF(K1946="","",LEFT(K1946,8))</f>
        <v>21.09.14</v>
      </c>
      <c r="J1946" s="61"/>
      <c r="K1946" s="67" t="s">
        <v>25368</v>
      </c>
      <c r="L1946" s="18">
        <v>1238.7225199379166</v>
      </c>
      <c r="M1946" s="18">
        <v>4954.8900797516662</v>
      </c>
      <c r="N1946" s="35"/>
    </row>
    <row r="1947" spans="9:14" ht="12.75" x14ac:dyDescent="0.2">
      <c r="I1947" s="62" t="str">
        <f t="shared" si="30"/>
        <v>21.09.14</v>
      </c>
      <c r="J1947" s="61"/>
      <c r="K1947" s="67" t="s">
        <v>25369</v>
      </c>
      <c r="L1947" s="18">
        <v>1208.8275938079157</v>
      </c>
      <c r="M1947" s="18">
        <v>4835.3103752316629</v>
      </c>
      <c r="N1947" s="35"/>
    </row>
    <row r="1948" spans="9:14" ht="12.75" x14ac:dyDescent="0.2">
      <c r="I1948" s="62" t="str">
        <f t="shared" si="30"/>
        <v>21.09.14</v>
      </c>
      <c r="J1948" s="61"/>
      <c r="K1948" s="68" t="s">
        <v>25370</v>
      </c>
      <c r="L1948" s="55">
        <v>1183.2590007479178</v>
      </c>
      <c r="M1948" s="55">
        <v>4733.036002991671</v>
      </c>
      <c r="N1948" s="35"/>
    </row>
    <row r="1949" spans="9:14" ht="12.75" x14ac:dyDescent="0.2">
      <c r="I1949" s="62" t="str">
        <f t="shared" si="30"/>
        <v>21.09.14</v>
      </c>
      <c r="J1949" s="61"/>
      <c r="K1949" s="67" t="s">
        <v>25371</v>
      </c>
      <c r="L1949" s="18">
        <v>1174.0093728179168</v>
      </c>
      <c r="M1949" s="18">
        <v>4696.037491271667</v>
      </c>
      <c r="N1949" s="35"/>
    </row>
    <row r="1950" spans="9:14" ht="12.75" x14ac:dyDescent="0.2">
      <c r="I1950" s="62" t="str">
        <f t="shared" si="30"/>
        <v>21.09.14</v>
      </c>
      <c r="J1950" s="61"/>
      <c r="K1950" s="67" t="s">
        <v>25372</v>
      </c>
      <c r="L1950" s="18">
        <v>1156.7155242479157</v>
      </c>
      <c r="M1950" s="18">
        <v>4626.8620969916628</v>
      </c>
      <c r="N1950" s="35"/>
    </row>
    <row r="1951" spans="9:14" ht="12.75" x14ac:dyDescent="0.2">
      <c r="I1951" s="62" t="str">
        <f t="shared" si="30"/>
        <v>21.09.14</v>
      </c>
      <c r="J1951" s="61"/>
      <c r="K1951" s="67" t="s">
        <v>25373</v>
      </c>
      <c r="L1951" s="18">
        <v>1130.7125429179157</v>
      </c>
      <c r="M1951" s="18">
        <v>4522.8501716716628</v>
      </c>
      <c r="N1951" s="35"/>
    </row>
    <row r="1952" spans="9:14" ht="12.75" x14ac:dyDescent="0.2">
      <c r="I1952" s="62" t="str">
        <f t="shared" si="30"/>
        <v>21.09.14</v>
      </c>
      <c r="J1952" s="61"/>
      <c r="K1952" s="68" t="s">
        <v>25374</v>
      </c>
      <c r="L1952" s="55">
        <v>1119.2397596079156</v>
      </c>
      <c r="M1952" s="55">
        <v>4476.9590384316625</v>
      </c>
      <c r="N1952" s="35"/>
    </row>
    <row r="1953" spans="9:14" ht="12.75" x14ac:dyDescent="0.2">
      <c r="I1953" s="62" t="str">
        <f t="shared" si="30"/>
        <v>21.09.14</v>
      </c>
      <c r="J1953" s="61"/>
      <c r="K1953" s="67" t="s">
        <v>25375</v>
      </c>
      <c r="L1953" s="18">
        <v>1133.3517457279156</v>
      </c>
      <c r="M1953" s="18">
        <v>4533.4069829116625</v>
      </c>
      <c r="N1953" s="35"/>
    </row>
    <row r="1954" spans="9:14" ht="12.75" x14ac:dyDescent="0.2">
      <c r="I1954" s="62" t="str">
        <f t="shared" si="30"/>
        <v>21.09.14</v>
      </c>
      <c r="J1954" s="61"/>
      <c r="K1954" s="67" t="s">
        <v>25376</v>
      </c>
      <c r="L1954" s="18">
        <v>1127.3848269979169</v>
      </c>
      <c r="M1954" s="18">
        <v>4509.5393079916676</v>
      </c>
      <c r="N1954" s="35"/>
    </row>
    <row r="1955" spans="9:14" ht="12.75" x14ac:dyDescent="0.2">
      <c r="I1955" s="62" t="str">
        <f t="shared" si="30"/>
        <v>21.09.14</v>
      </c>
      <c r="J1955" s="61"/>
      <c r="K1955" s="67" t="s">
        <v>25377</v>
      </c>
      <c r="L1955" s="18">
        <v>1100.6514331479157</v>
      </c>
      <c r="M1955" s="18">
        <v>4402.6057325916627</v>
      </c>
      <c r="N1955" s="35"/>
    </row>
    <row r="1956" spans="9:14" ht="12.75" x14ac:dyDescent="0.2">
      <c r="I1956" s="62" t="str">
        <f t="shared" si="30"/>
        <v>21.09.14</v>
      </c>
      <c r="J1956" s="61"/>
      <c r="K1956" s="68" t="s">
        <v>25378</v>
      </c>
      <c r="L1956" s="55">
        <v>1091.6016372479178</v>
      </c>
      <c r="M1956" s="55">
        <v>4366.4065489916711</v>
      </c>
      <c r="N1956" s="35"/>
    </row>
    <row r="1957" spans="9:14" ht="12.75" x14ac:dyDescent="0.2">
      <c r="I1957" s="62" t="str">
        <f t="shared" si="30"/>
        <v>21.09.14</v>
      </c>
      <c r="J1957" s="61"/>
      <c r="K1957" s="67" t="s">
        <v>25379</v>
      </c>
      <c r="L1957" s="18">
        <v>1085.0038802979157</v>
      </c>
      <c r="M1957" s="18">
        <v>4340.0155211916626</v>
      </c>
      <c r="N1957" s="35"/>
    </row>
    <row r="1958" spans="9:14" ht="12.75" x14ac:dyDescent="0.2">
      <c r="I1958" s="62" t="str">
        <f t="shared" si="30"/>
        <v>21.09.14</v>
      </c>
      <c r="J1958" s="61"/>
      <c r="K1958" s="67" t="s">
        <v>25380</v>
      </c>
      <c r="L1958" s="18">
        <v>1072.3872092879158</v>
      </c>
      <c r="M1958" s="18">
        <v>4289.5488371516631</v>
      </c>
      <c r="N1958" s="35"/>
    </row>
    <row r="1959" spans="9:14" ht="12.75" x14ac:dyDescent="0.2">
      <c r="I1959" s="62" t="str">
        <f t="shared" si="30"/>
        <v>21.09.14</v>
      </c>
      <c r="J1959" s="61"/>
      <c r="K1959" s="67" t="s">
        <v>25381</v>
      </c>
      <c r="L1959" s="18">
        <v>1064.1665347379169</v>
      </c>
      <c r="M1959" s="18">
        <v>4256.6661389516676</v>
      </c>
      <c r="N1959" s="35"/>
    </row>
    <row r="1960" spans="9:14" ht="12.75" x14ac:dyDescent="0.2">
      <c r="I1960" s="62" t="str">
        <f t="shared" si="30"/>
        <v>21.09.14</v>
      </c>
      <c r="J1960" s="61"/>
      <c r="K1960" s="68" t="s">
        <v>25382</v>
      </c>
      <c r="L1960" s="55">
        <v>1060.1906949179156</v>
      </c>
      <c r="M1960" s="55">
        <v>4240.7627796716624</v>
      </c>
      <c r="N1960" s="35"/>
    </row>
    <row r="1961" spans="9:14" ht="12.75" x14ac:dyDescent="0.2">
      <c r="I1961" s="62" t="str">
        <f t="shared" si="30"/>
        <v>21.09.14</v>
      </c>
      <c r="J1961" s="61"/>
      <c r="K1961" s="67" t="s">
        <v>25383</v>
      </c>
      <c r="L1961" s="18">
        <v>1070.3977978079147</v>
      </c>
      <c r="M1961" s="18">
        <v>4281.5911912316587</v>
      </c>
      <c r="N1961" s="35"/>
    </row>
    <row r="1962" spans="9:14" ht="12.75" x14ac:dyDescent="0.2">
      <c r="I1962" s="62" t="str">
        <f t="shared" si="30"/>
        <v>21.09.14</v>
      </c>
      <c r="J1962" s="61"/>
      <c r="K1962" s="67" t="s">
        <v>25384</v>
      </c>
      <c r="L1962" s="18">
        <v>1061.3618761479167</v>
      </c>
      <c r="M1962" s="18">
        <v>4245.447504591667</v>
      </c>
      <c r="N1962" s="35"/>
    </row>
    <row r="1963" spans="9:14" ht="12.75" x14ac:dyDescent="0.2">
      <c r="I1963" s="62" t="str">
        <f t="shared" si="30"/>
        <v>21.09.14</v>
      </c>
      <c r="J1963" s="61"/>
      <c r="K1963" s="67" t="s">
        <v>25385</v>
      </c>
      <c r="L1963" s="18">
        <v>1060.0929669679167</v>
      </c>
      <c r="M1963" s="18">
        <v>4240.3718678716668</v>
      </c>
      <c r="N1963" s="35"/>
    </row>
    <row r="1964" spans="9:14" ht="12.75" x14ac:dyDescent="0.2">
      <c r="I1964" s="62" t="str">
        <f t="shared" si="30"/>
        <v>21.09.14</v>
      </c>
      <c r="J1964" s="61"/>
      <c r="K1964" s="68" t="s">
        <v>25386</v>
      </c>
      <c r="L1964" s="55">
        <v>1066.3627088279156</v>
      </c>
      <c r="M1964" s="55">
        <v>4265.4508353116626</v>
      </c>
      <c r="N1964" s="35"/>
    </row>
    <row r="1965" spans="9:14" ht="12.75" x14ac:dyDescent="0.2">
      <c r="I1965" s="62" t="str">
        <f t="shared" si="30"/>
        <v>21.09.14</v>
      </c>
      <c r="J1965" s="61"/>
      <c r="K1965" s="67" t="s">
        <v>25387</v>
      </c>
      <c r="L1965" s="18">
        <v>1080.0247906679158</v>
      </c>
      <c r="M1965" s="18">
        <v>4320.0991626716632</v>
      </c>
      <c r="N1965" s="35"/>
    </row>
    <row r="1966" spans="9:14" ht="12.75" x14ac:dyDescent="0.2">
      <c r="I1966" s="62" t="str">
        <f t="shared" si="30"/>
        <v>21.09.14</v>
      </c>
      <c r="J1966" s="61"/>
      <c r="K1966" s="67" t="s">
        <v>25388</v>
      </c>
      <c r="L1966" s="18">
        <v>1086.4369522279167</v>
      </c>
      <c r="M1966" s="18">
        <v>4345.7478089116667</v>
      </c>
      <c r="N1966" s="35"/>
    </row>
    <row r="1967" spans="9:14" ht="12.75" x14ac:dyDescent="0.2">
      <c r="I1967" s="62" t="str">
        <f t="shared" si="30"/>
        <v>21.09.14</v>
      </c>
      <c r="J1967" s="61"/>
      <c r="K1967" s="67" t="s">
        <v>25389</v>
      </c>
      <c r="L1967" s="18">
        <v>1094.7432803979157</v>
      </c>
      <c r="M1967" s="18">
        <v>4378.9731215916627</v>
      </c>
      <c r="N1967" s="35"/>
    </row>
    <row r="1968" spans="9:14" ht="12.75" x14ac:dyDescent="0.2">
      <c r="I1968" s="62" t="str">
        <f t="shared" si="30"/>
        <v>21.09.14</v>
      </c>
      <c r="J1968" s="61"/>
      <c r="K1968" s="68" t="s">
        <v>25390</v>
      </c>
      <c r="L1968" s="55">
        <v>1113.1230914079149</v>
      </c>
      <c r="M1968" s="55">
        <v>4452.4923656316596</v>
      </c>
      <c r="N1968" s="35"/>
    </row>
    <row r="1969" spans="9:14" ht="12.75" x14ac:dyDescent="0.2">
      <c r="I1969" s="62" t="str">
        <f t="shared" si="30"/>
        <v>21.09.14</v>
      </c>
      <c r="J1969" s="61"/>
      <c r="K1969" s="67" t="s">
        <v>25391</v>
      </c>
      <c r="L1969" s="18">
        <v>1125.7482663179157</v>
      </c>
      <c r="M1969" s="18">
        <v>4502.993065271663</v>
      </c>
      <c r="N1969" s="35"/>
    </row>
    <row r="1970" spans="9:14" ht="12.75" x14ac:dyDescent="0.2">
      <c r="I1970" s="62" t="str">
        <f t="shared" si="30"/>
        <v>21.09.14</v>
      </c>
      <c r="J1970" s="61"/>
      <c r="K1970" s="67" t="s">
        <v>25392</v>
      </c>
      <c r="L1970" s="18">
        <v>1147.0168163479157</v>
      </c>
      <c r="M1970" s="18">
        <v>4588.0672653916627</v>
      </c>
      <c r="N1970" s="35"/>
    </row>
    <row r="1971" spans="9:14" ht="12.75" x14ac:dyDescent="0.2">
      <c r="I1971" s="62" t="str">
        <f t="shared" si="30"/>
        <v>21.09.14</v>
      </c>
      <c r="J1971" s="61"/>
      <c r="K1971" s="67" t="s">
        <v>25393</v>
      </c>
      <c r="L1971" s="18">
        <v>1153.0286175579167</v>
      </c>
      <c r="M1971" s="18">
        <v>4612.1144702316669</v>
      </c>
      <c r="N1971" s="35"/>
    </row>
    <row r="1972" spans="9:14" ht="12.75" x14ac:dyDescent="0.2">
      <c r="I1972" s="62" t="str">
        <f t="shared" si="30"/>
        <v>21.09.14</v>
      </c>
      <c r="J1972" s="61"/>
      <c r="K1972" s="68" t="s">
        <v>25394</v>
      </c>
      <c r="L1972" s="55">
        <v>1159.1187377979159</v>
      </c>
      <c r="M1972" s="55">
        <v>4636.4749511916634</v>
      </c>
      <c r="N1972" s="35"/>
    </row>
    <row r="1973" spans="9:14" ht="12.75" x14ac:dyDescent="0.2">
      <c r="I1973" s="62" t="str">
        <f t="shared" si="30"/>
        <v>21.09.14</v>
      </c>
      <c r="J1973" s="61"/>
      <c r="K1973" s="67" t="s">
        <v>25395</v>
      </c>
      <c r="L1973" s="18">
        <v>1207.2156973571657</v>
      </c>
      <c r="M1973" s="18">
        <v>4828.8627894286628</v>
      </c>
      <c r="N1973" s="35"/>
    </row>
    <row r="1974" spans="9:14" ht="12.75" x14ac:dyDescent="0.2">
      <c r="I1974" s="62" t="str">
        <f t="shared" si="30"/>
        <v>21.09.14</v>
      </c>
      <c r="J1974" s="61"/>
      <c r="K1974" s="67" t="s">
        <v>25396</v>
      </c>
      <c r="L1974" s="18">
        <v>1235.0011701971648</v>
      </c>
      <c r="M1974" s="18">
        <v>4940.0046807886592</v>
      </c>
      <c r="N1974" s="35"/>
    </row>
    <row r="1975" spans="9:14" ht="12.75" x14ac:dyDescent="0.2">
      <c r="I1975" s="62" t="str">
        <f t="shared" si="30"/>
        <v>21.09.14</v>
      </c>
      <c r="J1975" s="61"/>
      <c r="K1975" s="67" t="s">
        <v>25397</v>
      </c>
      <c r="L1975" s="18">
        <v>1253.9017719271656</v>
      </c>
      <c r="M1975" s="18">
        <v>5015.6070877086622</v>
      </c>
      <c r="N1975" s="35"/>
    </row>
    <row r="1976" spans="9:14" ht="12.75" x14ac:dyDescent="0.2">
      <c r="I1976" s="62" t="str">
        <f t="shared" si="30"/>
        <v>21.09.14</v>
      </c>
      <c r="J1976" s="61"/>
      <c r="K1976" s="68" t="s">
        <v>25398</v>
      </c>
      <c r="L1976" s="55">
        <v>1270.0858063271655</v>
      </c>
      <c r="M1976" s="55">
        <v>5080.3432253086621</v>
      </c>
      <c r="N1976" s="35"/>
    </row>
    <row r="1977" spans="9:14" ht="12.75" x14ac:dyDescent="0.2">
      <c r="I1977" s="62" t="str">
        <f t="shared" si="30"/>
        <v>21.09.14</v>
      </c>
      <c r="J1977" s="61"/>
      <c r="K1977" s="67" t="s">
        <v>25399</v>
      </c>
      <c r="L1977" s="18">
        <v>1298.6806321671656</v>
      </c>
      <c r="M1977" s="18">
        <v>5194.7225286686626</v>
      </c>
      <c r="N1977" s="35"/>
    </row>
    <row r="1978" spans="9:14" ht="12.75" x14ac:dyDescent="0.2">
      <c r="I1978" s="62" t="str">
        <f t="shared" si="30"/>
        <v>21.09.14</v>
      </c>
      <c r="J1978" s="61"/>
      <c r="K1978" s="67" t="s">
        <v>25400</v>
      </c>
      <c r="L1978" s="18">
        <v>1327.6427453371657</v>
      </c>
      <c r="M1978" s="18">
        <v>5310.5709813486628</v>
      </c>
      <c r="N1978" s="35"/>
    </row>
    <row r="1979" spans="9:14" ht="12.75" x14ac:dyDescent="0.2">
      <c r="I1979" s="62" t="str">
        <f t="shared" si="30"/>
        <v>21.09.14</v>
      </c>
      <c r="J1979" s="61"/>
      <c r="K1979" s="67" t="s">
        <v>25401</v>
      </c>
      <c r="L1979" s="18">
        <v>1354.5501518971669</v>
      </c>
      <c r="M1979" s="18">
        <v>5418.2006075886675</v>
      </c>
      <c r="N1979" s="35"/>
    </row>
    <row r="1980" spans="9:14" ht="12.75" x14ac:dyDescent="0.2">
      <c r="I1980" s="62" t="str">
        <f t="shared" si="30"/>
        <v>21.09.14</v>
      </c>
      <c r="J1980" s="61"/>
      <c r="K1980" s="68" t="s">
        <v>25402</v>
      </c>
      <c r="L1980" s="55">
        <v>1367.8554591271657</v>
      </c>
      <c r="M1980" s="55">
        <v>5471.4218365086626</v>
      </c>
      <c r="N1980" s="35"/>
    </row>
    <row r="1981" spans="9:14" ht="12.75" x14ac:dyDescent="0.2">
      <c r="I1981" s="62" t="str">
        <f t="shared" si="30"/>
        <v>21.09.14</v>
      </c>
      <c r="J1981" s="61"/>
      <c r="K1981" s="67" t="s">
        <v>25403</v>
      </c>
      <c r="L1981" s="18">
        <v>1390.8927050471657</v>
      </c>
      <c r="M1981" s="18">
        <v>5563.5708201886628</v>
      </c>
      <c r="N1981" s="35"/>
    </row>
    <row r="1982" spans="9:14" ht="12.75" x14ac:dyDescent="0.2">
      <c r="I1982" s="62" t="str">
        <f t="shared" si="30"/>
        <v>21.09.14</v>
      </c>
      <c r="J1982" s="61"/>
      <c r="K1982" s="67" t="s">
        <v>25404</v>
      </c>
      <c r="L1982" s="18">
        <v>1403.0005516271656</v>
      </c>
      <c r="M1982" s="18">
        <v>5612.0022065086623</v>
      </c>
      <c r="N1982" s="35"/>
    </row>
    <row r="1983" spans="9:14" ht="12.75" x14ac:dyDescent="0.2">
      <c r="I1983" s="62" t="str">
        <f t="shared" si="30"/>
        <v>21.09.14</v>
      </c>
      <c r="J1983" s="61"/>
      <c r="K1983" s="67" t="s">
        <v>25405</v>
      </c>
      <c r="L1983" s="18">
        <v>1417.3731008271659</v>
      </c>
      <c r="M1983" s="18">
        <v>5669.4924033086636</v>
      </c>
      <c r="N1983" s="35"/>
    </row>
    <row r="1984" spans="9:14" ht="12.75" x14ac:dyDescent="0.2">
      <c r="I1984" s="62" t="str">
        <f t="shared" si="30"/>
        <v>21.09.14</v>
      </c>
      <c r="J1984" s="61"/>
      <c r="K1984" s="68" t="s">
        <v>25406</v>
      </c>
      <c r="L1984" s="55">
        <v>1425.7537913471647</v>
      </c>
      <c r="M1984" s="55">
        <v>5703.0151653886587</v>
      </c>
      <c r="N1984" s="35"/>
    </row>
    <row r="1985" spans="9:14" ht="12.75" x14ac:dyDescent="0.2">
      <c r="I1985" s="62" t="str">
        <f t="shared" si="30"/>
        <v>21.09.14</v>
      </c>
      <c r="J1985" s="61"/>
      <c r="K1985" s="67" t="s">
        <v>25407</v>
      </c>
      <c r="L1985" s="18">
        <v>1433.5909061671657</v>
      </c>
      <c r="M1985" s="18">
        <v>5734.3636246686629</v>
      </c>
      <c r="N1985" s="35"/>
    </row>
    <row r="1986" spans="9:14" ht="12.75" x14ac:dyDescent="0.2">
      <c r="I1986" s="62" t="str">
        <f t="shared" si="30"/>
        <v>21.09.14</v>
      </c>
      <c r="J1986" s="61"/>
      <c r="K1986" s="67" t="s">
        <v>25408</v>
      </c>
      <c r="L1986" s="18">
        <v>1449.2378190271656</v>
      </c>
      <c r="M1986" s="18">
        <v>5796.9512761086626</v>
      </c>
      <c r="N1986" s="35"/>
    </row>
    <row r="1987" spans="9:14" ht="12.75" x14ac:dyDescent="0.2">
      <c r="I1987" s="62" t="str">
        <f t="shared" si="30"/>
        <v>21.09.14</v>
      </c>
      <c r="J1987" s="61"/>
      <c r="K1987" s="67" t="s">
        <v>25409</v>
      </c>
      <c r="L1987" s="18">
        <v>1462.0118519171658</v>
      </c>
      <c r="M1987" s="18">
        <v>5848.0474076686633</v>
      </c>
      <c r="N1987" s="35"/>
    </row>
    <row r="1988" spans="9:14" ht="12.75" x14ac:dyDescent="0.2">
      <c r="I1988" s="62" t="str">
        <f t="shared" si="30"/>
        <v>21.09.14</v>
      </c>
      <c r="J1988" s="61"/>
      <c r="K1988" s="68" t="s">
        <v>25410</v>
      </c>
      <c r="L1988" s="55">
        <v>1477.1440334871659</v>
      </c>
      <c r="M1988" s="55">
        <v>5908.5761339486635</v>
      </c>
      <c r="N1988" s="35"/>
    </row>
    <row r="1989" spans="9:14" ht="12.75" x14ac:dyDescent="0.2">
      <c r="I1989" s="62" t="str">
        <f t="shared" si="30"/>
        <v>21.09.14</v>
      </c>
      <c r="J1989" s="61"/>
      <c r="K1989" s="67" t="s">
        <v>25411</v>
      </c>
      <c r="L1989" s="18">
        <v>1500.0187494571669</v>
      </c>
      <c r="M1989" s="18">
        <v>6000.0749978286676</v>
      </c>
      <c r="N1989" s="35"/>
    </row>
    <row r="1990" spans="9:14" ht="12.75" x14ac:dyDescent="0.2">
      <c r="I1990" s="62" t="str">
        <f t="shared" si="30"/>
        <v>21.09.14</v>
      </c>
      <c r="J1990" s="61"/>
      <c r="K1990" s="67" t="s">
        <v>25412</v>
      </c>
      <c r="L1990" s="18">
        <v>1514.0565722771667</v>
      </c>
      <c r="M1990" s="18">
        <v>6056.2262891086666</v>
      </c>
      <c r="N1990" s="35"/>
    </row>
    <row r="1991" spans="9:14" ht="12.75" x14ac:dyDescent="0.2">
      <c r="I1991" s="62" t="str">
        <f t="shared" si="30"/>
        <v>21.09.14</v>
      </c>
      <c r="J1991" s="61"/>
      <c r="K1991" s="67" t="s">
        <v>25413</v>
      </c>
      <c r="L1991" s="18">
        <v>1519.2483975761668</v>
      </c>
      <c r="M1991" s="18">
        <v>6076.9935903046671</v>
      </c>
      <c r="N1991" s="35"/>
    </row>
    <row r="1992" spans="9:14" ht="12.75" x14ac:dyDescent="0.2">
      <c r="I1992" s="62" t="str">
        <f t="shared" si="30"/>
        <v>21.09.14</v>
      </c>
      <c r="J1992" s="61"/>
      <c r="K1992" s="68" t="s">
        <v>25414</v>
      </c>
      <c r="L1992" s="55">
        <v>1502.2331703771656</v>
      </c>
      <c r="M1992" s="55">
        <v>6008.9326815086624</v>
      </c>
      <c r="N1992" s="35"/>
    </row>
    <row r="1993" spans="9:14" ht="12.75" x14ac:dyDescent="0.2">
      <c r="I1993" s="62" t="str">
        <f t="shared" si="30"/>
        <v>21.09.14</v>
      </c>
      <c r="J1993" s="61"/>
      <c r="K1993" s="67" t="s">
        <v>25415</v>
      </c>
      <c r="L1993" s="18">
        <v>1492.8163958171647</v>
      </c>
      <c r="M1993" s="18">
        <v>5971.2655832686587</v>
      </c>
      <c r="N1993" s="35"/>
    </row>
    <row r="1994" spans="9:14" ht="12.75" x14ac:dyDescent="0.2">
      <c r="I1994" s="62" t="str">
        <f t="shared" si="30"/>
        <v>21.09.14</v>
      </c>
      <c r="J1994" s="61"/>
      <c r="K1994" s="67" t="s">
        <v>25416</v>
      </c>
      <c r="L1994" s="18">
        <v>1459.9012157271659</v>
      </c>
      <c r="M1994" s="18">
        <v>5839.6048629086636</v>
      </c>
      <c r="N1994" s="35"/>
    </row>
    <row r="1995" spans="9:14" ht="12.75" x14ac:dyDescent="0.2">
      <c r="I1995" s="62" t="str">
        <f t="shared" si="30"/>
        <v>21.09.14</v>
      </c>
      <c r="J1995" s="61"/>
      <c r="K1995" s="67" t="s">
        <v>25417</v>
      </c>
      <c r="L1995" s="18">
        <v>1441.7291442471667</v>
      </c>
      <c r="M1995" s="18">
        <v>5766.9165769886667</v>
      </c>
      <c r="N1995" s="35"/>
    </row>
    <row r="1996" spans="9:14" ht="12.75" x14ac:dyDescent="0.2">
      <c r="I1996" s="62" t="str">
        <f t="shared" si="30"/>
        <v>21.09.14</v>
      </c>
      <c r="J1996" s="61"/>
      <c r="K1996" s="68" t="s">
        <v>25418</v>
      </c>
      <c r="L1996" s="55">
        <v>1432.1309628371657</v>
      </c>
      <c r="M1996" s="55">
        <v>5728.5238513486629</v>
      </c>
      <c r="N1996" s="35"/>
    </row>
    <row r="1997" spans="9:14" ht="12.75" x14ac:dyDescent="0.2">
      <c r="I1997" s="62" t="str">
        <f t="shared" si="30"/>
        <v>21.09.14</v>
      </c>
      <c r="J1997" s="61"/>
      <c r="K1997" s="67" t="s">
        <v>25419</v>
      </c>
      <c r="L1997" s="18">
        <v>1426.7892348571656</v>
      </c>
      <c r="M1997" s="18">
        <v>5707.1569394286626</v>
      </c>
      <c r="N1997" s="35"/>
    </row>
    <row r="1998" spans="9:14" ht="12.75" x14ac:dyDescent="0.2">
      <c r="I1998" s="62" t="str">
        <f t="shared" si="30"/>
        <v>21.09.14</v>
      </c>
      <c r="J1998" s="61"/>
      <c r="K1998" s="67" t="s">
        <v>25420</v>
      </c>
      <c r="L1998" s="18">
        <v>1419.6502778776667</v>
      </c>
      <c r="M1998" s="18">
        <v>5678.6011115106667</v>
      </c>
      <c r="N1998" s="35"/>
    </row>
    <row r="1999" spans="9:14" ht="12.75" x14ac:dyDescent="0.2">
      <c r="I1999" s="62" t="str">
        <f t="shared" si="30"/>
        <v>21.09.14</v>
      </c>
      <c r="J1999" s="61"/>
      <c r="K1999" s="67" t="s">
        <v>25421</v>
      </c>
      <c r="L1999" s="18">
        <v>1412.0212589006669</v>
      </c>
      <c r="M1999" s="18">
        <v>5648.0850356026676</v>
      </c>
      <c r="N1999" s="35"/>
    </row>
    <row r="2000" spans="9:14" ht="12.75" x14ac:dyDescent="0.2">
      <c r="I2000" s="62" t="str">
        <f t="shared" si="30"/>
        <v>21.09.14</v>
      </c>
      <c r="J2000" s="61"/>
      <c r="K2000" s="68" t="s">
        <v>25422</v>
      </c>
      <c r="L2000" s="55">
        <v>1402.0911391516656</v>
      </c>
      <c r="M2000" s="55">
        <v>5608.3645566066625</v>
      </c>
      <c r="N2000" s="35"/>
    </row>
    <row r="2001" spans="9:14" ht="12.75" x14ac:dyDescent="0.2">
      <c r="I2001" s="62" t="str">
        <f t="shared" si="30"/>
        <v>21.09.14</v>
      </c>
      <c r="J2001" s="61"/>
      <c r="K2001" s="67" t="s">
        <v>25423</v>
      </c>
      <c r="L2001" s="18">
        <v>1387.5741516766659</v>
      </c>
      <c r="M2001" s="18">
        <v>5550.2966067066636</v>
      </c>
      <c r="N2001" s="35"/>
    </row>
    <row r="2002" spans="9:14" ht="12.75" x14ac:dyDescent="0.2">
      <c r="I2002" s="62" t="str">
        <f t="shared" si="30"/>
        <v>21.09.14</v>
      </c>
      <c r="J2002" s="61"/>
      <c r="K2002" s="67" t="s">
        <v>25424</v>
      </c>
      <c r="L2002" s="18">
        <v>1377.8340206154169</v>
      </c>
      <c r="M2002" s="18">
        <v>5511.3360824616675</v>
      </c>
      <c r="N2002" s="35"/>
    </row>
    <row r="2003" spans="9:14" ht="12.75" x14ac:dyDescent="0.2">
      <c r="I2003" s="62" t="str">
        <f t="shared" si="30"/>
        <v>21.09.14</v>
      </c>
      <c r="J2003" s="61"/>
      <c r="K2003" s="67" t="s">
        <v>25425</v>
      </c>
      <c r="L2003" s="18">
        <v>1363.3415423371669</v>
      </c>
      <c r="M2003" s="18">
        <v>5453.3661693486674</v>
      </c>
      <c r="N2003" s="35"/>
    </row>
    <row r="2004" spans="9:14" ht="12.75" x14ac:dyDescent="0.2">
      <c r="I2004" s="62" t="str">
        <f t="shared" si="30"/>
        <v>21.09.14</v>
      </c>
      <c r="J2004" s="61"/>
      <c r="K2004" s="68" t="s">
        <v>25426</v>
      </c>
      <c r="L2004" s="55">
        <v>1350.4252411371656</v>
      </c>
      <c r="M2004" s="55">
        <v>5401.7009645486623</v>
      </c>
      <c r="N2004" s="35"/>
    </row>
    <row r="2005" spans="9:14" ht="12.75" x14ac:dyDescent="0.2">
      <c r="I2005" s="62" t="str">
        <f t="shared" si="30"/>
        <v>21.09.14</v>
      </c>
      <c r="J2005" s="61"/>
      <c r="K2005" s="67" t="s">
        <v>25427</v>
      </c>
      <c r="L2005" s="18">
        <v>1356.5792982471658</v>
      </c>
      <c r="M2005" s="18">
        <v>5426.317192988663</v>
      </c>
      <c r="N2005" s="35"/>
    </row>
    <row r="2006" spans="9:14" ht="12.75" x14ac:dyDescent="0.2">
      <c r="I2006" s="62" t="str">
        <f t="shared" si="30"/>
        <v>21.09.14</v>
      </c>
      <c r="J2006" s="61"/>
      <c r="K2006" s="67" t="s">
        <v>25428</v>
      </c>
      <c r="L2006" s="18">
        <v>1353.9190722971666</v>
      </c>
      <c r="M2006" s="18">
        <v>5415.6762891886665</v>
      </c>
      <c r="N2006" s="35"/>
    </row>
    <row r="2007" spans="9:14" ht="12.75" x14ac:dyDescent="0.2">
      <c r="I2007" s="62" t="str">
        <f t="shared" si="30"/>
        <v>21.09.14</v>
      </c>
      <c r="J2007" s="61"/>
      <c r="K2007" s="67" t="s">
        <v>25429</v>
      </c>
      <c r="L2007" s="18">
        <v>1359.4179039871667</v>
      </c>
      <c r="M2007" s="18">
        <v>5437.6716159486668</v>
      </c>
      <c r="N2007" s="35"/>
    </row>
    <row r="2008" spans="9:14" ht="12.75" x14ac:dyDescent="0.2">
      <c r="I2008" s="62" t="str">
        <f t="shared" si="30"/>
        <v>21.09.14</v>
      </c>
      <c r="J2008" s="61"/>
      <c r="K2008" s="68" t="s">
        <v>25430</v>
      </c>
      <c r="L2008" s="55">
        <v>1367.6610786171659</v>
      </c>
      <c r="M2008" s="55">
        <v>5470.6443144686637</v>
      </c>
      <c r="N2008" s="35"/>
    </row>
    <row r="2009" spans="9:14" ht="12.75" x14ac:dyDescent="0.2">
      <c r="I2009" s="62" t="str">
        <f t="shared" si="30"/>
        <v>21.09.14</v>
      </c>
      <c r="J2009" s="61"/>
      <c r="K2009" s="67" t="s">
        <v>25431</v>
      </c>
      <c r="L2009" s="18">
        <v>1372.2848482471657</v>
      </c>
      <c r="M2009" s="18">
        <v>5489.1393929886626</v>
      </c>
      <c r="N2009" s="35"/>
    </row>
    <row r="2010" spans="9:14" ht="12.75" x14ac:dyDescent="0.2">
      <c r="I2010" s="62" t="str">
        <f t="shared" ref="I2010:I2073" si="31">IF(K2010="","",LEFT(K2010,8))</f>
        <v>21.09.14</v>
      </c>
      <c r="J2010" s="61"/>
      <c r="K2010" s="67" t="s">
        <v>25432</v>
      </c>
      <c r="L2010" s="18">
        <v>1381.0394517471645</v>
      </c>
      <c r="M2010" s="18">
        <v>5524.1578069886582</v>
      </c>
      <c r="N2010" s="35"/>
    </row>
    <row r="2011" spans="9:14" ht="12.75" x14ac:dyDescent="0.2">
      <c r="I2011" s="62" t="str">
        <f t="shared" si="31"/>
        <v>21.09.14</v>
      </c>
      <c r="J2011" s="61"/>
      <c r="K2011" s="67" t="s">
        <v>25433</v>
      </c>
      <c r="L2011" s="18">
        <v>1396.6260245471658</v>
      </c>
      <c r="M2011" s="18">
        <v>5586.5040981886632</v>
      </c>
      <c r="N2011" s="35"/>
    </row>
    <row r="2012" spans="9:14" ht="12.75" x14ac:dyDescent="0.2">
      <c r="I2012" s="62" t="str">
        <f t="shared" si="31"/>
        <v>21.09.14</v>
      </c>
      <c r="J2012" s="61"/>
      <c r="K2012" s="68" t="s">
        <v>25434</v>
      </c>
      <c r="L2012" s="55">
        <v>1410.0675051571648</v>
      </c>
      <c r="M2012" s="55">
        <v>5640.270020628659</v>
      </c>
      <c r="N2012" s="35"/>
    </row>
    <row r="2013" spans="9:14" ht="12.75" x14ac:dyDescent="0.2">
      <c r="I2013" s="62" t="str">
        <f t="shared" si="31"/>
        <v>21.09.14</v>
      </c>
      <c r="J2013" s="61"/>
      <c r="K2013" s="67" t="s">
        <v>25435</v>
      </c>
      <c r="L2013" s="18">
        <v>1426.2005863271656</v>
      </c>
      <c r="M2013" s="18">
        <v>5704.8023453086626</v>
      </c>
      <c r="N2013" s="35"/>
    </row>
    <row r="2014" spans="9:14" ht="12.75" x14ac:dyDescent="0.2">
      <c r="I2014" s="62" t="str">
        <f t="shared" si="31"/>
        <v>21.09.14</v>
      </c>
      <c r="J2014" s="61"/>
      <c r="K2014" s="67" t="s">
        <v>25436</v>
      </c>
      <c r="L2014" s="18">
        <v>1429.6427866771646</v>
      </c>
      <c r="M2014" s="18">
        <v>5718.5711467086585</v>
      </c>
      <c r="N2014" s="35"/>
    </row>
    <row r="2015" spans="9:14" ht="12.75" x14ac:dyDescent="0.2">
      <c r="I2015" s="62" t="str">
        <f t="shared" si="31"/>
        <v>21.09.14</v>
      </c>
      <c r="J2015" s="61"/>
      <c r="K2015" s="67" t="s">
        <v>25437</v>
      </c>
      <c r="L2015" s="18">
        <v>1439.1462734171646</v>
      </c>
      <c r="M2015" s="18">
        <v>5756.5850936686584</v>
      </c>
      <c r="N2015" s="35"/>
    </row>
    <row r="2016" spans="9:14" ht="12.75" x14ac:dyDescent="0.2">
      <c r="I2016" s="62" t="str">
        <f t="shared" si="31"/>
        <v>21.09.14</v>
      </c>
      <c r="J2016" s="61"/>
      <c r="K2016" s="68" t="s">
        <v>25438</v>
      </c>
      <c r="L2016" s="55">
        <v>1455.3263091971658</v>
      </c>
      <c r="M2016" s="55">
        <v>5821.305236788663</v>
      </c>
      <c r="N2016" s="35"/>
    </row>
    <row r="2017" spans="9:14" ht="12.75" x14ac:dyDescent="0.2">
      <c r="I2017" s="62" t="str">
        <f t="shared" si="31"/>
        <v>21.09.14</v>
      </c>
      <c r="J2017" s="61"/>
      <c r="K2017" s="67" t="s">
        <v>25439</v>
      </c>
      <c r="L2017" s="18">
        <v>1479.7439141571667</v>
      </c>
      <c r="M2017" s="18">
        <v>5918.9756566286669</v>
      </c>
      <c r="N2017" s="35"/>
    </row>
    <row r="2018" spans="9:14" ht="12.75" x14ac:dyDescent="0.2">
      <c r="I2018" s="62" t="str">
        <f t="shared" si="31"/>
        <v>21.09.14</v>
      </c>
      <c r="J2018" s="61"/>
      <c r="K2018" s="67" t="s">
        <v>25440</v>
      </c>
      <c r="L2018" s="18">
        <v>1482.4352513871656</v>
      </c>
      <c r="M2018" s="18">
        <v>5929.7410055486625</v>
      </c>
      <c r="N2018" s="35"/>
    </row>
    <row r="2019" spans="9:14" ht="12.75" x14ac:dyDescent="0.2">
      <c r="I2019" s="62" t="str">
        <f t="shared" si="31"/>
        <v>21.09.14</v>
      </c>
      <c r="J2019" s="61"/>
      <c r="K2019" s="67" t="s">
        <v>25441</v>
      </c>
      <c r="L2019" s="18">
        <v>1512.8344750171657</v>
      </c>
      <c r="M2019" s="18">
        <v>6051.3379000686627</v>
      </c>
      <c r="N2019" s="35"/>
    </row>
    <row r="2020" spans="9:14" ht="12.75" x14ac:dyDescent="0.2">
      <c r="I2020" s="62" t="str">
        <f t="shared" si="31"/>
        <v>21.09.14</v>
      </c>
      <c r="J2020" s="61"/>
      <c r="K2020" s="68" t="s">
        <v>25442</v>
      </c>
      <c r="L2020" s="55">
        <v>1542.2244290971678</v>
      </c>
      <c r="M2020" s="55">
        <v>6168.8977163886711</v>
      </c>
      <c r="N2020" s="35"/>
    </row>
    <row r="2021" spans="9:14" ht="12.75" x14ac:dyDescent="0.2">
      <c r="I2021" s="62" t="str">
        <f t="shared" si="31"/>
        <v>21.09.14</v>
      </c>
      <c r="J2021" s="61"/>
      <c r="K2021" s="67" t="s">
        <v>25443</v>
      </c>
      <c r="L2021" s="18">
        <v>1560.5879872279168</v>
      </c>
      <c r="M2021" s="18">
        <v>6242.351948911667</v>
      </c>
      <c r="N2021" s="35"/>
    </row>
    <row r="2022" spans="9:14" ht="12.75" x14ac:dyDescent="0.2">
      <c r="I2022" s="62" t="str">
        <f t="shared" si="31"/>
        <v>21.09.14</v>
      </c>
      <c r="J2022" s="61"/>
      <c r="K2022" s="67" t="s">
        <v>25444</v>
      </c>
      <c r="L2022" s="18">
        <v>1584.6280770279168</v>
      </c>
      <c r="M2022" s="18">
        <v>6338.5123081116672</v>
      </c>
      <c r="N2022" s="35"/>
    </row>
    <row r="2023" spans="9:14" ht="12.75" x14ac:dyDescent="0.2">
      <c r="I2023" s="62" t="str">
        <f t="shared" si="31"/>
        <v>21.09.14</v>
      </c>
      <c r="J2023" s="61"/>
      <c r="K2023" s="67" t="s">
        <v>25445</v>
      </c>
      <c r="L2023" s="18">
        <v>1591.2647447779157</v>
      </c>
      <c r="M2023" s="18">
        <v>6365.0589791116627</v>
      </c>
      <c r="N2023" s="35"/>
    </row>
    <row r="2024" spans="9:14" ht="12.75" x14ac:dyDescent="0.2">
      <c r="I2024" s="62" t="str">
        <f t="shared" si="31"/>
        <v>21.09.14</v>
      </c>
      <c r="J2024" s="61"/>
      <c r="K2024" s="68" t="s">
        <v>25446</v>
      </c>
      <c r="L2024" s="55">
        <v>1582.7096676379147</v>
      </c>
      <c r="M2024" s="55">
        <v>6330.8386705516587</v>
      </c>
      <c r="N2024" s="35"/>
    </row>
    <row r="2025" spans="9:14" ht="12.75" x14ac:dyDescent="0.2">
      <c r="I2025" s="62" t="str">
        <f t="shared" si="31"/>
        <v>21.09.14</v>
      </c>
      <c r="J2025" s="61"/>
      <c r="K2025" s="67" t="s">
        <v>25447</v>
      </c>
      <c r="L2025" s="18">
        <v>1572.8080943779157</v>
      </c>
      <c r="M2025" s="18">
        <v>6291.2323775116629</v>
      </c>
      <c r="N2025" s="35"/>
    </row>
    <row r="2026" spans="9:14" ht="12.75" x14ac:dyDescent="0.2">
      <c r="I2026" s="62" t="str">
        <f t="shared" si="31"/>
        <v>21.09.14</v>
      </c>
      <c r="J2026" s="61"/>
      <c r="K2026" s="67" t="s">
        <v>25448</v>
      </c>
      <c r="L2026" s="18">
        <v>1544.0762425679156</v>
      </c>
      <c r="M2026" s="18">
        <v>6176.3049702716626</v>
      </c>
      <c r="N2026" s="35"/>
    </row>
    <row r="2027" spans="9:14" ht="12.75" x14ac:dyDescent="0.2">
      <c r="I2027" s="62" t="str">
        <f t="shared" si="31"/>
        <v>21.09.14</v>
      </c>
      <c r="J2027" s="61"/>
      <c r="K2027" s="67" t="s">
        <v>25449</v>
      </c>
      <c r="L2027" s="18">
        <v>1514.7760358279138</v>
      </c>
      <c r="M2027" s="18">
        <v>6059.1041433116552</v>
      </c>
      <c r="N2027" s="35"/>
    </row>
    <row r="2028" spans="9:14" ht="12.75" x14ac:dyDescent="0.2">
      <c r="I2028" s="62" t="str">
        <f t="shared" si="31"/>
        <v>21.09.14</v>
      </c>
      <c r="J2028" s="61"/>
      <c r="K2028" s="68" t="s">
        <v>25450</v>
      </c>
      <c r="L2028" s="55">
        <v>1490.4332227579157</v>
      </c>
      <c r="M2028" s="55">
        <v>5961.7328910316628</v>
      </c>
      <c r="N2028" s="35"/>
    </row>
    <row r="2029" spans="9:14" ht="12.75" x14ac:dyDescent="0.2">
      <c r="I2029" s="62" t="str">
        <f t="shared" si="31"/>
        <v>21.09.14</v>
      </c>
      <c r="J2029" s="61"/>
      <c r="K2029" s="67" t="s">
        <v>25451</v>
      </c>
      <c r="L2029" s="18">
        <v>1448.8367631979168</v>
      </c>
      <c r="M2029" s="18">
        <v>5795.347052791667</v>
      </c>
      <c r="N2029" s="35"/>
    </row>
    <row r="2030" spans="9:14" ht="12.75" x14ac:dyDescent="0.2">
      <c r="I2030" s="62" t="str">
        <f t="shared" si="31"/>
        <v>21.09.14</v>
      </c>
      <c r="J2030" s="61"/>
      <c r="K2030" s="67" t="s">
        <v>25452</v>
      </c>
      <c r="L2030" s="18">
        <v>1423.0728820679167</v>
      </c>
      <c r="M2030" s="18">
        <v>5692.2915282716667</v>
      </c>
      <c r="N2030" s="35"/>
    </row>
    <row r="2031" spans="9:14" ht="12.75" x14ac:dyDescent="0.2">
      <c r="I2031" s="62" t="str">
        <f t="shared" si="31"/>
        <v>21.09.14</v>
      </c>
      <c r="J2031" s="61"/>
      <c r="K2031" s="67" t="s">
        <v>25453</v>
      </c>
      <c r="L2031" s="18">
        <v>1408.5278851279168</v>
      </c>
      <c r="M2031" s="18">
        <v>5634.111540511667</v>
      </c>
      <c r="N2031" s="35"/>
    </row>
    <row r="2032" spans="9:14" ht="12.75" x14ac:dyDescent="0.2">
      <c r="I2032" s="62" t="str">
        <f t="shared" si="31"/>
        <v>21.09.14</v>
      </c>
      <c r="J2032" s="61"/>
      <c r="K2032" s="68" t="s">
        <v>25454</v>
      </c>
      <c r="L2032" s="55">
        <v>1402.0372803479147</v>
      </c>
      <c r="M2032" s="55">
        <v>5608.1491213916588</v>
      </c>
      <c r="N2032" s="35"/>
    </row>
    <row r="2033" spans="9:14" ht="12.75" x14ac:dyDescent="0.2">
      <c r="I2033" s="62" t="str">
        <f t="shared" si="31"/>
        <v>21.09.14</v>
      </c>
      <c r="J2033" s="61"/>
      <c r="K2033" s="67" t="s">
        <v>25455</v>
      </c>
      <c r="L2033" s="18">
        <v>1440.3570328279168</v>
      </c>
      <c r="M2033" s="18">
        <v>5761.4281313116671</v>
      </c>
      <c r="N2033" s="35"/>
    </row>
    <row r="2034" spans="9:14" ht="12.75" x14ac:dyDescent="0.2">
      <c r="I2034" s="62" t="str">
        <f t="shared" si="31"/>
        <v>21.09.14</v>
      </c>
      <c r="J2034" s="61"/>
      <c r="K2034" s="67" t="s">
        <v>25456</v>
      </c>
      <c r="L2034" s="18">
        <v>1436.4575308979167</v>
      </c>
      <c r="M2034" s="18">
        <v>5745.830123591667</v>
      </c>
      <c r="N2034" s="35"/>
    </row>
    <row r="2035" spans="9:14" ht="12.75" x14ac:dyDescent="0.2">
      <c r="I2035" s="62" t="str">
        <f t="shared" si="31"/>
        <v>21.09.14</v>
      </c>
      <c r="J2035" s="61"/>
      <c r="K2035" s="67" t="s">
        <v>25457</v>
      </c>
      <c r="L2035" s="18">
        <v>1396.4027156179166</v>
      </c>
      <c r="M2035" s="18">
        <v>5585.6108624716662</v>
      </c>
      <c r="N2035" s="35"/>
    </row>
    <row r="2036" spans="9:14" ht="12.75" x14ac:dyDescent="0.2">
      <c r="I2036" s="62" t="str">
        <f t="shared" si="31"/>
        <v>21.09.14</v>
      </c>
      <c r="J2036" s="61"/>
      <c r="K2036" s="68" t="s">
        <v>25458</v>
      </c>
      <c r="L2036" s="55">
        <v>1379.0919854979168</v>
      </c>
      <c r="M2036" s="55">
        <v>5516.3679419916671</v>
      </c>
      <c r="N2036" s="35"/>
    </row>
    <row r="2037" spans="9:14" ht="12.75" x14ac:dyDescent="0.2">
      <c r="I2037" s="62" t="str">
        <f t="shared" si="31"/>
        <v>21.09.14</v>
      </c>
      <c r="J2037" s="61"/>
      <c r="K2037" s="67" t="s">
        <v>25459</v>
      </c>
      <c r="L2037" s="18">
        <v>1362.4184161979158</v>
      </c>
      <c r="M2037" s="18">
        <v>5449.6736647916632</v>
      </c>
      <c r="N2037" s="35"/>
    </row>
    <row r="2038" spans="9:14" ht="12.75" x14ac:dyDescent="0.2">
      <c r="I2038" s="62" t="str">
        <f t="shared" si="31"/>
        <v>21.09.14</v>
      </c>
      <c r="J2038" s="61"/>
      <c r="K2038" s="67" t="s">
        <v>25460</v>
      </c>
      <c r="L2038" s="18">
        <v>1329.4064289679156</v>
      </c>
      <c r="M2038" s="18">
        <v>5317.6257158716626</v>
      </c>
      <c r="N2038" s="35"/>
    </row>
    <row r="2039" spans="9:14" ht="12.75" x14ac:dyDescent="0.2">
      <c r="I2039" s="62" t="str">
        <f t="shared" si="31"/>
        <v>21.09.14</v>
      </c>
      <c r="J2039" s="61"/>
      <c r="K2039" s="67" t="s">
        <v>25461</v>
      </c>
      <c r="L2039" s="18">
        <v>1303.6989663779157</v>
      </c>
      <c r="M2039" s="18">
        <v>5214.7958655116627</v>
      </c>
      <c r="N2039" s="35"/>
    </row>
    <row r="2040" spans="9:14" ht="12.75" x14ac:dyDescent="0.2">
      <c r="I2040" s="62" t="str">
        <f t="shared" si="31"/>
        <v>21.09.14</v>
      </c>
      <c r="J2040" s="61"/>
      <c r="K2040" s="68" t="s">
        <v>25462</v>
      </c>
      <c r="L2040" s="55">
        <v>1284.2471295079158</v>
      </c>
      <c r="M2040" s="55">
        <v>5136.9885180316633</v>
      </c>
      <c r="N2040" s="35"/>
    </row>
    <row r="2041" spans="9:14" ht="12.75" x14ac:dyDescent="0.2">
      <c r="I2041" s="62" t="str">
        <f t="shared" si="31"/>
        <v>22.09.14</v>
      </c>
      <c r="J2041" s="61"/>
      <c r="K2041" s="67" t="s">
        <v>25463</v>
      </c>
      <c r="L2041" s="18">
        <v>1294.2600724279157</v>
      </c>
      <c r="M2041" s="18">
        <v>5177.0402897116628</v>
      </c>
      <c r="N2041" s="35"/>
    </row>
    <row r="2042" spans="9:14" ht="12.75" x14ac:dyDescent="0.2">
      <c r="I2042" s="62" t="str">
        <f t="shared" si="31"/>
        <v>22.09.14</v>
      </c>
      <c r="J2042" s="61"/>
      <c r="K2042" s="67" t="s">
        <v>25464</v>
      </c>
      <c r="L2042" s="18">
        <v>1263.9899710879167</v>
      </c>
      <c r="M2042" s="18">
        <v>5055.9598843516669</v>
      </c>
      <c r="N2042" s="35"/>
    </row>
    <row r="2043" spans="9:14" ht="12.75" x14ac:dyDescent="0.2">
      <c r="I2043" s="62" t="str">
        <f t="shared" si="31"/>
        <v>22.09.14</v>
      </c>
      <c r="J2043" s="61"/>
      <c r="K2043" s="67" t="s">
        <v>25465</v>
      </c>
      <c r="L2043" s="18">
        <v>1236.3881090479167</v>
      </c>
      <c r="M2043" s="18">
        <v>4945.5524361916669</v>
      </c>
      <c r="N2043" s="35"/>
    </row>
    <row r="2044" spans="9:14" ht="12.75" x14ac:dyDescent="0.2">
      <c r="I2044" s="62" t="str">
        <f t="shared" si="31"/>
        <v>22.09.14</v>
      </c>
      <c r="J2044" s="61"/>
      <c r="K2044" s="68" t="s">
        <v>25466</v>
      </c>
      <c r="L2044" s="55">
        <v>1208.4156485779167</v>
      </c>
      <c r="M2044" s="55">
        <v>4833.6625943116669</v>
      </c>
      <c r="N2044" s="35"/>
    </row>
    <row r="2045" spans="9:14" ht="12.75" x14ac:dyDescent="0.2">
      <c r="I2045" s="62" t="str">
        <f t="shared" si="31"/>
        <v>22.09.14</v>
      </c>
      <c r="J2045" s="61"/>
      <c r="K2045" s="67" t="s">
        <v>25467</v>
      </c>
      <c r="L2045" s="18">
        <v>1211.0011523779158</v>
      </c>
      <c r="M2045" s="18">
        <v>4844.0046095116631</v>
      </c>
      <c r="N2045" s="35"/>
    </row>
    <row r="2046" spans="9:14" ht="12.75" x14ac:dyDescent="0.2">
      <c r="I2046" s="62" t="str">
        <f t="shared" si="31"/>
        <v>22.09.14</v>
      </c>
      <c r="J2046" s="61"/>
      <c r="K2046" s="67" t="s">
        <v>25468</v>
      </c>
      <c r="L2046" s="18">
        <v>1193.4007395779176</v>
      </c>
      <c r="M2046" s="18">
        <v>4773.6029583116706</v>
      </c>
      <c r="N2046" s="35"/>
    </row>
    <row r="2047" spans="9:14" ht="12.75" x14ac:dyDescent="0.2">
      <c r="I2047" s="62" t="str">
        <f t="shared" si="31"/>
        <v>22.09.14</v>
      </c>
      <c r="J2047" s="61"/>
      <c r="K2047" s="67" t="s">
        <v>25469</v>
      </c>
      <c r="L2047" s="18">
        <v>1175.7646543879157</v>
      </c>
      <c r="M2047" s="18">
        <v>4703.0586175516628</v>
      </c>
      <c r="N2047" s="35"/>
    </row>
    <row r="2048" spans="9:14" ht="12.75" x14ac:dyDescent="0.2">
      <c r="I2048" s="62" t="str">
        <f t="shared" si="31"/>
        <v>22.09.14</v>
      </c>
      <c r="J2048" s="61"/>
      <c r="K2048" s="68" t="s">
        <v>25470</v>
      </c>
      <c r="L2048" s="55">
        <v>1162.4765525479158</v>
      </c>
      <c r="M2048" s="55">
        <v>4649.9062101916634</v>
      </c>
      <c r="N2048" s="35"/>
    </row>
    <row r="2049" spans="9:14" ht="12.75" x14ac:dyDescent="0.2">
      <c r="I2049" s="62" t="str">
        <f t="shared" si="31"/>
        <v>22.09.14</v>
      </c>
      <c r="J2049" s="61"/>
      <c r="K2049" s="67" t="s">
        <v>25471</v>
      </c>
      <c r="L2049" s="18">
        <v>1183.3952808979157</v>
      </c>
      <c r="M2049" s="18">
        <v>4733.5811235916626</v>
      </c>
      <c r="N2049" s="35"/>
    </row>
    <row r="2050" spans="9:14" ht="12.75" x14ac:dyDescent="0.2">
      <c r="I2050" s="62" t="str">
        <f t="shared" si="31"/>
        <v>22.09.14</v>
      </c>
      <c r="J2050" s="61"/>
      <c r="K2050" s="67" t="s">
        <v>25472</v>
      </c>
      <c r="L2050" s="18">
        <v>1175.8971020279157</v>
      </c>
      <c r="M2050" s="18">
        <v>4703.5884081116628</v>
      </c>
      <c r="N2050" s="35"/>
    </row>
    <row r="2051" spans="9:14" ht="12.75" x14ac:dyDescent="0.2">
      <c r="I2051" s="62" t="str">
        <f t="shared" si="31"/>
        <v>22.09.14</v>
      </c>
      <c r="J2051" s="61"/>
      <c r="K2051" s="67" t="s">
        <v>25473</v>
      </c>
      <c r="L2051" s="18">
        <v>1154.9999771879159</v>
      </c>
      <c r="M2051" s="18">
        <v>4619.9999087516635</v>
      </c>
      <c r="N2051" s="35"/>
    </row>
    <row r="2052" spans="9:14" ht="12.75" x14ac:dyDescent="0.2">
      <c r="I2052" s="62" t="str">
        <f t="shared" si="31"/>
        <v>22.09.14</v>
      </c>
      <c r="J2052" s="61"/>
      <c r="K2052" s="68" t="s">
        <v>25474</v>
      </c>
      <c r="L2052" s="55">
        <v>1149.8017060279167</v>
      </c>
      <c r="M2052" s="55">
        <v>4599.2068241116667</v>
      </c>
      <c r="N2052" s="35"/>
    </row>
    <row r="2053" spans="9:14" ht="12.75" x14ac:dyDescent="0.2">
      <c r="I2053" s="62" t="str">
        <f t="shared" si="31"/>
        <v>22.09.14</v>
      </c>
      <c r="J2053" s="61"/>
      <c r="K2053" s="67" t="s">
        <v>25475</v>
      </c>
      <c r="L2053" s="18">
        <v>1152.7855132679147</v>
      </c>
      <c r="M2053" s="18">
        <v>4611.1420530716587</v>
      </c>
      <c r="N2053" s="35"/>
    </row>
    <row r="2054" spans="9:14" ht="12.75" x14ac:dyDescent="0.2">
      <c r="I2054" s="62" t="str">
        <f t="shared" si="31"/>
        <v>22.09.14</v>
      </c>
      <c r="J2054" s="61"/>
      <c r="K2054" s="67" t="s">
        <v>25476</v>
      </c>
      <c r="L2054" s="18">
        <v>1149.2247477779167</v>
      </c>
      <c r="M2054" s="18">
        <v>4596.8989911116669</v>
      </c>
      <c r="N2054" s="35"/>
    </row>
    <row r="2055" spans="9:14" ht="12.75" x14ac:dyDescent="0.2">
      <c r="I2055" s="62" t="str">
        <f t="shared" si="31"/>
        <v>22.09.14</v>
      </c>
      <c r="J2055" s="61"/>
      <c r="K2055" s="67" t="s">
        <v>25477</v>
      </c>
      <c r="L2055" s="18">
        <v>1147.2548490679146</v>
      </c>
      <c r="M2055" s="18">
        <v>4589.0193962716585</v>
      </c>
      <c r="N2055" s="35"/>
    </row>
    <row r="2056" spans="9:14" ht="12.75" x14ac:dyDescent="0.2">
      <c r="I2056" s="62" t="str">
        <f t="shared" si="31"/>
        <v>22.09.14</v>
      </c>
      <c r="J2056" s="61"/>
      <c r="K2056" s="68" t="s">
        <v>25478</v>
      </c>
      <c r="L2056" s="55">
        <v>1147.2820622879176</v>
      </c>
      <c r="M2056" s="55">
        <v>4589.1282491516704</v>
      </c>
      <c r="N2056" s="35"/>
    </row>
    <row r="2057" spans="9:14" ht="12.75" x14ac:dyDescent="0.2">
      <c r="I2057" s="62" t="str">
        <f t="shared" si="31"/>
        <v>22.09.14</v>
      </c>
      <c r="J2057" s="61"/>
      <c r="K2057" s="67" t="s">
        <v>25479</v>
      </c>
      <c r="L2057" s="18">
        <v>1159.5276917579167</v>
      </c>
      <c r="M2057" s="18">
        <v>4638.1107670316669</v>
      </c>
      <c r="N2057" s="35"/>
    </row>
    <row r="2058" spans="9:14" ht="12.75" x14ac:dyDescent="0.2">
      <c r="I2058" s="62" t="str">
        <f t="shared" si="31"/>
        <v>22.09.14</v>
      </c>
      <c r="J2058" s="61"/>
      <c r="K2058" s="67" t="s">
        <v>25480</v>
      </c>
      <c r="L2058" s="18">
        <v>1170.7015340679166</v>
      </c>
      <c r="M2058" s="18">
        <v>4682.8061362716662</v>
      </c>
      <c r="N2058" s="35"/>
    </row>
    <row r="2059" spans="9:14" ht="12.75" x14ac:dyDescent="0.2">
      <c r="I2059" s="62" t="str">
        <f t="shared" si="31"/>
        <v>22.09.14</v>
      </c>
      <c r="J2059" s="61"/>
      <c r="K2059" s="67" t="s">
        <v>25481</v>
      </c>
      <c r="L2059" s="18">
        <v>1199.5644140379168</v>
      </c>
      <c r="M2059" s="18">
        <v>4798.2576561516671</v>
      </c>
      <c r="N2059" s="35"/>
    </row>
    <row r="2060" spans="9:14" ht="12.75" x14ac:dyDescent="0.2">
      <c r="I2060" s="62" t="str">
        <f t="shared" si="31"/>
        <v>22.09.14</v>
      </c>
      <c r="J2060" s="61"/>
      <c r="K2060" s="68" t="s">
        <v>25482</v>
      </c>
      <c r="L2060" s="55">
        <v>1220.2996777079159</v>
      </c>
      <c r="M2060" s="55">
        <v>4881.1987108316634</v>
      </c>
      <c r="N2060" s="35"/>
    </row>
    <row r="2061" spans="9:14" ht="12.75" x14ac:dyDescent="0.2">
      <c r="I2061" s="62" t="str">
        <f t="shared" si="31"/>
        <v>22.09.14</v>
      </c>
      <c r="J2061" s="61"/>
      <c r="K2061" s="67" t="s">
        <v>25483</v>
      </c>
      <c r="L2061" s="18">
        <v>1295.7959716079167</v>
      </c>
      <c r="M2061" s="18">
        <v>5183.1838864316669</v>
      </c>
      <c r="N2061" s="35"/>
    </row>
    <row r="2062" spans="9:14" ht="12.75" x14ac:dyDescent="0.2">
      <c r="I2062" s="62" t="str">
        <f t="shared" si="31"/>
        <v>22.09.14</v>
      </c>
      <c r="J2062" s="61"/>
      <c r="K2062" s="67" t="s">
        <v>25484</v>
      </c>
      <c r="L2062" s="18">
        <v>1344.8290688879167</v>
      </c>
      <c r="M2062" s="18">
        <v>5379.3162755516669</v>
      </c>
      <c r="N2062" s="35"/>
    </row>
    <row r="2063" spans="9:14" ht="12.75" x14ac:dyDescent="0.2">
      <c r="I2063" s="62" t="str">
        <f t="shared" si="31"/>
        <v>22.09.14</v>
      </c>
      <c r="J2063" s="61"/>
      <c r="K2063" s="67" t="s">
        <v>25485</v>
      </c>
      <c r="L2063" s="18">
        <v>1395.5572966779177</v>
      </c>
      <c r="M2063" s="18">
        <v>5582.229186711671</v>
      </c>
      <c r="N2063" s="35"/>
    </row>
    <row r="2064" spans="9:14" ht="12.75" x14ac:dyDescent="0.2">
      <c r="I2064" s="62" t="str">
        <f t="shared" si="31"/>
        <v>22.09.14</v>
      </c>
      <c r="J2064" s="61"/>
      <c r="K2064" s="68" t="s">
        <v>25486</v>
      </c>
      <c r="L2064" s="55">
        <v>1469.1507283379167</v>
      </c>
      <c r="M2064" s="55">
        <v>5876.6029133516668</v>
      </c>
      <c r="N2064" s="35"/>
    </row>
    <row r="2065" spans="9:14" ht="12.75" x14ac:dyDescent="0.2">
      <c r="I2065" s="62" t="str">
        <f t="shared" si="31"/>
        <v>22.09.14</v>
      </c>
      <c r="J2065" s="61"/>
      <c r="K2065" s="67" t="s">
        <v>25487</v>
      </c>
      <c r="L2065" s="18">
        <v>1575.7685633979168</v>
      </c>
      <c r="M2065" s="18">
        <v>6303.074253591667</v>
      </c>
      <c r="N2065" s="35"/>
    </row>
    <row r="2066" spans="9:14" ht="12.75" x14ac:dyDescent="0.2">
      <c r="I2066" s="62" t="str">
        <f t="shared" si="31"/>
        <v>22.09.14</v>
      </c>
      <c r="J2066" s="61"/>
      <c r="K2066" s="67" t="s">
        <v>25488</v>
      </c>
      <c r="L2066" s="18">
        <v>1664.6410318379178</v>
      </c>
      <c r="M2066" s="18">
        <v>6658.5641273516712</v>
      </c>
      <c r="N2066" s="35"/>
    </row>
    <row r="2067" spans="9:14" ht="12.75" x14ac:dyDescent="0.2">
      <c r="I2067" s="62" t="str">
        <f t="shared" si="31"/>
        <v>22.09.14</v>
      </c>
      <c r="J2067" s="61"/>
      <c r="K2067" s="67" t="s">
        <v>25489</v>
      </c>
      <c r="L2067" s="18">
        <v>1728.6898824179168</v>
      </c>
      <c r="M2067" s="18">
        <v>6914.7595296716672</v>
      </c>
      <c r="N2067" s="35"/>
    </row>
    <row r="2068" spans="9:14" ht="12.75" x14ac:dyDescent="0.2">
      <c r="I2068" s="62" t="str">
        <f t="shared" si="31"/>
        <v>22.09.14</v>
      </c>
      <c r="J2068" s="61"/>
      <c r="K2068" s="68" t="s">
        <v>25490</v>
      </c>
      <c r="L2068" s="55">
        <v>1777.9411892679168</v>
      </c>
      <c r="M2068" s="55">
        <v>7111.7647570716672</v>
      </c>
      <c r="N2068" s="35"/>
    </row>
    <row r="2069" spans="9:14" ht="12.75" x14ac:dyDescent="0.2">
      <c r="I2069" s="62" t="str">
        <f t="shared" si="31"/>
        <v>22.09.14</v>
      </c>
      <c r="J2069" s="61"/>
      <c r="K2069" s="67" t="s">
        <v>25491</v>
      </c>
      <c r="L2069" s="18">
        <v>1856.9369595271667</v>
      </c>
      <c r="M2069" s="18">
        <v>7427.7478381086667</v>
      </c>
      <c r="N2069" s="35"/>
    </row>
    <row r="2070" spans="9:14" ht="12.75" x14ac:dyDescent="0.2">
      <c r="I2070" s="62" t="str">
        <f t="shared" si="31"/>
        <v>22.09.14</v>
      </c>
      <c r="J2070" s="61"/>
      <c r="K2070" s="67" t="s">
        <v>25492</v>
      </c>
      <c r="L2070" s="18">
        <v>1877.1159487771647</v>
      </c>
      <c r="M2070" s="18">
        <v>7508.4637951086588</v>
      </c>
      <c r="N2070" s="35"/>
    </row>
    <row r="2071" spans="9:14" ht="12.75" x14ac:dyDescent="0.2">
      <c r="I2071" s="62" t="str">
        <f t="shared" si="31"/>
        <v>22.09.14</v>
      </c>
      <c r="J2071" s="61"/>
      <c r="K2071" s="67" t="s">
        <v>25493</v>
      </c>
      <c r="L2071" s="18">
        <v>1911.9850731871647</v>
      </c>
      <c r="M2071" s="18">
        <v>7647.940292748659</v>
      </c>
      <c r="N2071" s="35"/>
    </row>
    <row r="2072" spans="9:14" ht="12.75" x14ac:dyDescent="0.2">
      <c r="I2072" s="62" t="str">
        <f t="shared" si="31"/>
        <v>22.09.14</v>
      </c>
      <c r="J2072" s="61"/>
      <c r="K2072" s="68" t="s">
        <v>25494</v>
      </c>
      <c r="L2072" s="55">
        <v>1947.3078641271668</v>
      </c>
      <c r="M2072" s="55">
        <v>7789.2314565086672</v>
      </c>
      <c r="N2072" s="35"/>
    </row>
    <row r="2073" spans="9:14" ht="12.75" x14ac:dyDescent="0.2">
      <c r="I2073" s="62" t="str">
        <f t="shared" si="31"/>
        <v>22.09.14</v>
      </c>
      <c r="J2073" s="61"/>
      <c r="K2073" s="67" t="s">
        <v>25495</v>
      </c>
      <c r="L2073" s="18">
        <v>1973.2554551571668</v>
      </c>
      <c r="M2073" s="18">
        <v>7893.0218206286672</v>
      </c>
      <c r="N2073" s="35"/>
    </row>
    <row r="2074" spans="9:14" ht="12.75" x14ac:dyDescent="0.2">
      <c r="I2074" s="62" t="str">
        <f t="shared" ref="I2074:I2137" si="32">IF(K2074="","",LEFT(K2074,8))</f>
        <v>22.09.14</v>
      </c>
      <c r="J2074" s="61"/>
      <c r="K2074" s="67" t="s">
        <v>25496</v>
      </c>
      <c r="L2074" s="18">
        <v>1979.3514181471637</v>
      </c>
      <c r="M2074" s="18">
        <v>7917.4056725886549</v>
      </c>
      <c r="N2074" s="35"/>
    </row>
    <row r="2075" spans="9:14" ht="12.75" x14ac:dyDescent="0.2">
      <c r="I2075" s="62" t="str">
        <f t="shared" si="32"/>
        <v>22.09.14</v>
      </c>
      <c r="J2075" s="61"/>
      <c r="K2075" s="67" t="s">
        <v>25497</v>
      </c>
      <c r="L2075" s="18">
        <v>1990.3664296271659</v>
      </c>
      <c r="M2075" s="18">
        <v>7961.4657185086635</v>
      </c>
      <c r="N2075" s="35"/>
    </row>
    <row r="2076" spans="9:14" ht="12.75" x14ac:dyDescent="0.2">
      <c r="I2076" s="62" t="str">
        <f t="shared" si="32"/>
        <v>22.09.14</v>
      </c>
      <c r="J2076" s="61"/>
      <c r="K2076" s="68" t="s">
        <v>25498</v>
      </c>
      <c r="L2076" s="55">
        <v>2003.4968396671636</v>
      </c>
      <c r="M2076" s="55">
        <v>8013.9873586686545</v>
      </c>
      <c r="N2076" s="35"/>
    </row>
    <row r="2077" spans="9:14" ht="12.75" x14ac:dyDescent="0.2">
      <c r="I2077" s="62" t="str">
        <f t="shared" si="32"/>
        <v>22.09.14</v>
      </c>
      <c r="J2077" s="61"/>
      <c r="K2077" s="67" t="s">
        <v>25499</v>
      </c>
      <c r="L2077" s="18">
        <v>1993.7039210871667</v>
      </c>
      <c r="M2077" s="18">
        <v>7974.8156843486668</v>
      </c>
      <c r="N2077" s="35"/>
    </row>
    <row r="2078" spans="9:14" ht="12.75" x14ac:dyDescent="0.2">
      <c r="I2078" s="62" t="str">
        <f t="shared" si="32"/>
        <v>22.09.14</v>
      </c>
      <c r="J2078" s="61"/>
      <c r="K2078" s="67" t="s">
        <v>25500</v>
      </c>
      <c r="L2078" s="18">
        <v>2008.4556501871657</v>
      </c>
      <c r="M2078" s="18">
        <v>8033.8226007486628</v>
      </c>
      <c r="N2078" s="35"/>
    </row>
    <row r="2079" spans="9:14" ht="12.75" x14ac:dyDescent="0.2">
      <c r="I2079" s="62" t="str">
        <f t="shared" si="32"/>
        <v>22.09.14</v>
      </c>
      <c r="J2079" s="61"/>
      <c r="K2079" s="67" t="s">
        <v>25501</v>
      </c>
      <c r="L2079" s="18">
        <v>2011.8951394571668</v>
      </c>
      <c r="M2079" s="18">
        <v>8047.5805578286672</v>
      </c>
      <c r="N2079" s="35"/>
    </row>
    <row r="2080" spans="9:14" ht="12.75" x14ac:dyDescent="0.2">
      <c r="I2080" s="62" t="str">
        <f t="shared" si="32"/>
        <v>22.09.14</v>
      </c>
      <c r="J2080" s="61"/>
      <c r="K2080" s="68" t="s">
        <v>25502</v>
      </c>
      <c r="L2080" s="55">
        <v>2016.3161333671658</v>
      </c>
      <c r="M2080" s="55">
        <v>8065.2645334686631</v>
      </c>
      <c r="N2080" s="35"/>
    </row>
    <row r="2081" spans="9:14" ht="12.75" x14ac:dyDescent="0.2">
      <c r="I2081" s="62" t="str">
        <f t="shared" si="32"/>
        <v>22.09.14</v>
      </c>
      <c r="J2081" s="61"/>
      <c r="K2081" s="67" t="s">
        <v>25503</v>
      </c>
      <c r="L2081" s="18">
        <v>2030.3711273071669</v>
      </c>
      <c r="M2081" s="18">
        <v>8121.4845092286678</v>
      </c>
      <c r="N2081" s="35"/>
    </row>
    <row r="2082" spans="9:14" ht="12.75" x14ac:dyDescent="0.2">
      <c r="I2082" s="62" t="str">
        <f t="shared" si="32"/>
        <v>22.09.14</v>
      </c>
      <c r="J2082" s="61"/>
      <c r="K2082" s="67" t="s">
        <v>25504</v>
      </c>
      <c r="L2082" s="18">
        <v>2041.5160038871659</v>
      </c>
      <c r="M2082" s="18">
        <v>8166.0640155486635</v>
      </c>
      <c r="N2082" s="35"/>
    </row>
    <row r="2083" spans="9:14" ht="12.75" x14ac:dyDescent="0.2">
      <c r="I2083" s="62" t="str">
        <f t="shared" si="32"/>
        <v>22.09.14</v>
      </c>
      <c r="J2083" s="61"/>
      <c r="K2083" s="67" t="s">
        <v>25505</v>
      </c>
      <c r="L2083" s="18">
        <v>2051.2366804871658</v>
      </c>
      <c r="M2083" s="18">
        <v>8204.9467219486633</v>
      </c>
      <c r="N2083" s="35"/>
    </row>
    <row r="2084" spans="9:14" ht="12.75" x14ac:dyDescent="0.2">
      <c r="I2084" s="62" t="str">
        <f t="shared" si="32"/>
        <v>22.09.14</v>
      </c>
      <c r="J2084" s="61"/>
      <c r="K2084" s="68" t="s">
        <v>25506</v>
      </c>
      <c r="L2084" s="55">
        <v>2059.7663986471657</v>
      </c>
      <c r="M2084" s="55">
        <v>8239.0655945886629</v>
      </c>
      <c r="N2084" s="35"/>
    </row>
    <row r="2085" spans="9:14" ht="12.75" x14ac:dyDescent="0.2">
      <c r="I2085" s="62" t="str">
        <f t="shared" si="32"/>
        <v>22.09.14</v>
      </c>
      <c r="J2085" s="61"/>
      <c r="K2085" s="67" t="s">
        <v>25507</v>
      </c>
      <c r="L2085" s="18">
        <v>2072.8192129371669</v>
      </c>
      <c r="M2085" s="18">
        <v>8291.2768517486675</v>
      </c>
      <c r="N2085" s="35"/>
    </row>
    <row r="2086" spans="9:14" ht="12.75" x14ac:dyDescent="0.2">
      <c r="I2086" s="62" t="str">
        <f t="shared" si="32"/>
        <v>22.09.14</v>
      </c>
      <c r="J2086" s="61"/>
      <c r="K2086" s="67" t="s">
        <v>25508</v>
      </c>
      <c r="L2086" s="18">
        <v>2077.9888661871664</v>
      </c>
      <c r="M2086" s="18">
        <v>8311.9554647486657</v>
      </c>
      <c r="N2086" s="35"/>
    </row>
    <row r="2087" spans="9:14" ht="12.75" x14ac:dyDescent="0.2">
      <c r="I2087" s="62" t="str">
        <f t="shared" si="32"/>
        <v>22.09.14</v>
      </c>
      <c r="J2087" s="61"/>
      <c r="K2087" s="67" t="s">
        <v>25509</v>
      </c>
      <c r="L2087" s="18">
        <v>2083.5765922471678</v>
      </c>
      <c r="M2087" s="18">
        <v>8334.3063689886712</v>
      </c>
      <c r="N2087" s="35"/>
    </row>
    <row r="2088" spans="9:14" ht="12.75" x14ac:dyDescent="0.2">
      <c r="I2088" s="62" t="str">
        <f t="shared" si="32"/>
        <v>22.09.14</v>
      </c>
      <c r="J2088" s="61"/>
      <c r="K2088" s="68" t="s">
        <v>25510</v>
      </c>
      <c r="L2088" s="55">
        <v>2074.1912951671679</v>
      </c>
      <c r="M2088" s="55">
        <v>8296.7651806686717</v>
      </c>
      <c r="N2088" s="35"/>
    </row>
    <row r="2089" spans="9:14" ht="12.75" x14ac:dyDescent="0.2">
      <c r="I2089" s="62" t="str">
        <f t="shared" si="32"/>
        <v>22.09.14</v>
      </c>
      <c r="J2089" s="61"/>
      <c r="K2089" s="67" t="s">
        <v>25511</v>
      </c>
      <c r="L2089" s="18">
        <v>2045.5351621471668</v>
      </c>
      <c r="M2089" s="18">
        <v>8182.1406485886673</v>
      </c>
      <c r="N2089" s="35"/>
    </row>
    <row r="2090" spans="9:14" ht="12.75" x14ac:dyDescent="0.2">
      <c r="I2090" s="62" t="str">
        <f t="shared" si="32"/>
        <v>22.09.14</v>
      </c>
      <c r="J2090" s="61"/>
      <c r="K2090" s="67" t="s">
        <v>25512</v>
      </c>
      <c r="L2090" s="18">
        <v>2020.3911370871667</v>
      </c>
      <c r="M2090" s="18">
        <v>8081.5645483486669</v>
      </c>
      <c r="N2090" s="35"/>
    </row>
    <row r="2091" spans="9:14" ht="12.75" x14ac:dyDescent="0.2">
      <c r="I2091" s="62" t="str">
        <f t="shared" si="32"/>
        <v>22.09.14</v>
      </c>
      <c r="J2091" s="61"/>
      <c r="K2091" s="67" t="s">
        <v>25513</v>
      </c>
      <c r="L2091" s="18">
        <v>2016.8627775571647</v>
      </c>
      <c r="M2091" s="18">
        <v>8067.4511102286588</v>
      </c>
      <c r="N2091" s="35"/>
    </row>
    <row r="2092" spans="9:14" ht="12.75" x14ac:dyDescent="0.2">
      <c r="I2092" s="62" t="str">
        <f t="shared" si="32"/>
        <v>22.09.14</v>
      </c>
      <c r="J2092" s="61"/>
      <c r="K2092" s="68" t="s">
        <v>25514</v>
      </c>
      <c r="L2092" s="55">
        <v>2015.1543962671687</v>
      </c>
      <c r="M2092" s="55">
        <v>8060.617585068675</v>
      </c>
      <c r="N2092" s="35"/>
    </row>
    <row r="2093" spans="9:14" ht="12.75" x14ac:dyDescent="0.2">
      <c r="I2093" s="62" t="str">
        <f t="shared" si="32"/>
        <v>22.09.14</v>
      </c>
      <c r="J2093" s="61"/>
      <c r="K2093" s="67" t="s">
        <v>25515</v>
      </c>
      <c r="L2093" s="18">
        <v>2027.2707149671669</v>
      </c>
      <c r="M2093" s="18">
        <v>8109.0828598686676</v>
      </c>
      <c r="N2093" s="35"/>
    </row>
    <row r="2094" spans="9:14" ht="12.75" x14ac:dyDescent="0.2">
      <c r="I2094" s="62" t="str">
        <f t="shared" si="32"/>
        <v>22.09.14</v>
      </c>
      <c r="J2094" s="61"/>
      <c r="K2094" s="67" t="s">
        <v>25516</v>
      </c>
      <c r="L2094" s="18">
        <v>2030.4361396571676</v>
      </c>
      <c r="M2094" s="18">
        <v>8121.7445586286703</v>
      </c>
      <c r="N2094" s="35"/>
    </row>
    <row r="2095" spans="9:14" ht="12.75" x14ac:dyDescent="0.2">
      <c r="I2095" s="62" t="str">
        <f t="shared" si="32"/>
        <v>22.09.14</v>
      </c>
      <c r="J2095" s="61"/>
      <c r="K2095" s="67" t="s">
        <v>25517</v>
      </c>
      <c r="L2095" s="18">
        <v>2014.6329536771648</v>
      </c>
      <c r="M2095" s="18">
        <v>8058.5318147086591</v>
      </c>
      <c r="N2095" s="35"/>
    </row>
    <row r="2096" spans="9:14" ht="12.75" x14ac:dyDescent="0.2">
      <c r="I2096" s="62" t="str">
        <f t="shared" si="32"/>
        <v>22.09.14</v>
      </c>
      <c r="J2096" s="61"/>
      <c r="K2096" s="68" t="s">
        <v>25518</v>
      </c>
      <c r="L2096" s="55">
        <v>1997.3627523271678</v>
      </c>
      <c r="M2096" s="55">
        <v>7989.451009308671</v>
      </c>
      <c r="N2096" s="35"/>
    </row>
    <row r="2097" spans="9:14" ht="12.75" x14ac:dyDescent="0.2">
      <c r="I2097" s="62" t="str">
        <f t="shared" si="32"/>
        <v>22.09.14</v>
      </c>
      <c r="J2097" s="61"/>
      <c r="K2097" s="67" t="s">
        <v>25519</v>
      </c>
      <c r="L2097" s="18">
        <v>1993.1272534371667</v>
      </c>
      <c r="M2097" s="18">
        <v>7972.5090137486668</v>
      </c>
      <c r="N2097" s="35"/>
    </row>
    <row r="2098" spans="9:14" ht="12.75" x14ac:dyDescent="0.2">
      <c r="I2098" s="62" t="str">
        <f t="shared" si="32"/>
        <v>22.09.14</v>
      </c>
      <c r="J2098" s="61"/>
      <c r="K2098" s="67" t="s">
        <v>25520</v>
      </c>
      <c r="L2098" s="18">
        <v>1983.7273845171678</v>
      </c>
      <c r="M2098" s="18">
        <v>7934.9095380686713</v>
      </c>
      <c r="N2098" s="35"/>
    </row>
    <row r="2099" spans="9:14" ht="12.75" x14ac:dyDescent="0.2">
      <c r="I2099" s="62" t="str">
        <f t="shared" si="32"/>
        <v>22.09.14</v>
      </c>
      <c r="J2099" s="61"/>
      <c r="K2099" s="67" t="s">
        <v>25521</v>
      </c>
      <c r="L2099" s="18">
        <v>1984.0061140171658</v>
      </c>
      <c r="M2099" s="18">
        <v>7936.0244560686633</v>
      </c>
      <c r="N2099" s="35"/>
    </row>
    <row r="2100" spans="9:14" ht="12.75" x14ac:dyDescent="0.2">
      <c r="I2100" s="62" t="str">
        <f t="shared" si="32"/>
        <v>22.09.14</v>
      </c>
      <c r="J2100" s="61"/>
      <c r="K2100" s="68" t="s">
        <v>25522</v>
      </c>
      <c r="L2100" s="55">
        <v>1965.7627682671668</v>
      </c>
      <c r="M2100" s="55">
        <v>7863.0510730686674</v>
      </c>
      <c r="N2100" s="35"/>
    </row>
    <row r="2101" spans="9:14" ht="12.75" x14ac:dyDescent="0.2">
      <c r="I2101" s="62" t="str">
        <f t="shared" si="32"/>
        <v>22.09.14</v>
      </c>
      <c r="J2101" s="61"/>
      <c r="K2101" s="67" t="s">
        <v>25523</v>
      </c>
      <c r="L2101" s="18">
        <v>1944.6878348171656</v>
      </c>
      <c r="M2101" s="18">
        <v>7778.7513392686624</v>
      </c>
      <c r="N2101" s="35"/>
    </row>
    <row r="2102" spans="9:14" ht="12.75" x14ac:dyDescent="0.2">
      <c r="I2102" s="62" t="str">
        <f t="shared" si="32"/>
        <v>22.09.14</v>
      </c>
      <c r="J2102" s="61"/>
      <c r="K2102" s="67" t="s">
        <v>25524</v>
      </c>
      <c r="L2102" s="18">
        <v>1934.8771734571667</v>
      </c>
      <c r="M2102" s="18">
        <v>7739.5086938286668</v>
      </c>
      <c r="N2102" s="35"/>
    </row>
    <row r="2103" spans="9:14" ht="12.75" x14ac:dyDescent="0.2">
      <c r="I2103" s="62" t="str">
        <f t="shared" si="32"/>
        <v>22.09.14</v>
      </c>
      <c r="J2103" s="61"/>
      <c r="K2103" s="67" t="s">
        <v>25525</v>
      </c>
      <c r="L2103" s="18">
        <v>1920.0814677571657</v>
      </c>
      <c r="M2103" s="18">
        <v>7680.3258710286627</v>
      </c>
      <c r="N2103" s="35"/>
    </row>
    <row r="2104" spans="9:14" ht="12.75" x14ac:dyDescent="0.2">
      <c r="I2104" s="62" t="str">
        <f t="shared" si="32"/>
        <v>22.09.14</v>
      </c>
      <c r="J2104" s="61"/>
      <c r="K2104" s="68" t="s">
        <v>25526</v>
      </c>
      <c r="L2104" s="55">
        <v>1919.0693145871658</v>
      </c>
      <c r="M2104" s="55">
        <v>7676.2772583486631</v>
      </c>
      <c r="N2104" s="35"/>
    </row>
    <row r="2105" spans="9:14" ht="12.75" x14ac:dyDescent="0.2">
      <c r="I2105" s="62" t="str">
        <f t="shared" si="32"/>
        <v>22.09.14</v>
      </c>
      <c r="J2105" s="61"/>
      <c r="K2105" s="67" t="s">
        <v>25527</v>
      </c>
      <c r="L2105" s="18">
        <v>1903.0887971371667</v>
      </c>
      <c r="M2105" s="18">
        <v>7612.3551885486668</v>
      </c>
      <c r="N2105" s="35"/>
    </row>
    <row r="2106" spans="9:14" ht="12.75" x14ac:dyDescent="0.2">
      <c r="I2106" s="62" t="str">
        <f t="shared" si="32"/>
        <v>22.09.14</v>
      </c>
      <c r="J2106" s="61"/>
      <c r="K2106" s="67" t="s">
        <v>25528</v>
      </c>
      <c r="L2106" s="18">
        <v>1889.5811447571668</v>
      </c>
      <c r="M2106" s="18">
        <v>7558.3245790286674</v>
      </c>
      <c r="N2106" s="35"/>
    </row>
    <row r="2107" spans="9:14" ht="12.75" x14ac:dyDescent="0.2">
      <c r="I2107" s="62" t="str">
        <f t="shared" si="32"/>
        <v>22.09.14</v>
      </c>
      <c r="J2107" s="61"/>
      <c r="K2107" s="67" t="s">
        <v>25529</v>
      </c>
      <c r="L2107" s="18">
        <v>1888.5909543771668</v>
      </c>
      <c r="M2107" s="18">
        <v>7554.3638175086671</v>
      </c>
      <c r="N2107" s="35"/>
    </row>
    <row r="2108" spans="9:14" ht="12.75" x14ac:dyDescent="0.2">
      <c r="I2108" s="62" t="str">
        <f t="shared" si="32"/>
        <v>22.09.14</v>
      </c>
      <c r="J2108" s="61"/>
      <c r="K2108" s="68" t="s">
        <v>25530</v>
      </c>
      <c r="L2108" s="55">
        <v>1874.3812368271667</v>
      </c>
      <c r="M2108" s="55">
        <v>7497.5249473086669</v>
      </c>
      <c r="N2108" s="35"/>
    </row>
    <row r="2109" spans="9:14" ht="12.75" x14ac:dyDescent="0.2">
      <c r="I2109" s="62" t="str">
        <f t="shared" si="32"/>
        <v>22.09.14</v>
      </c>
      <c r="J2109" s="61"/>
      <c r="K2109" s="67" t="s">
        <v>25531</v>
      </c>
      <c r="L2109" s="18">
        <v>1880.0665058971656</v>
      </c>
      <c r="M2109" s="18">
        <v>7520.2660235886624</v>
      </c>
      <c r="N2109" s="35"/>
    </row>
    <row r="2110" spans="9:14" ht="12.75" x14ac:dyDescent="0.2">
      <c r="I2110" s="62" t="str">
        <f t="shared" si="32"/>
        <v>22.09.14</v>
      </c>
      <c r="J2110" s="61"/>
      <c r="K2110" s="67" t="s">
        <v>25532</v>
      </c>
      <c r="L2110" s="18">
        <v>1883.9726044671659</v>
      </c>
      <c r="M2110" s="18">
        <v>7535.8904178686635</v>
      </c>
      <c r="N2110" s="35"/>
    </row>
    <row r="2111" spans="9:14" ht="12.75" x14ac:dyDescent="0.2">
      <c r="I2111" s="62" t="str">
        <f t="shared" si="32"/>
        <v>22.09.14</v>
      </c>
      <c r="J2111" s="61"/>
      <c r="K2111" s="67" t="s">
        <v>25533</v>
      </c>
      <c r="L2111" s="18">
        <v>1898.8681403971657</v>
      </c>
      <c r="M2111" s="18">
        <v>7595.4725615886628</v>
      </c>
      <c r="N2111" s="35"/>
    </row>
    <row r="2112" spans="9:14" ht="12.75" x14ac:dyDescent="0.2">
      <c r="I2112" s="62" t="str">
        <f t="shared" si="32"/>
        <v>22.09.14</v>
      </c>
      <c r="J2112" s="61"/>
      <c r="K2112" s="68" t="s">
        <v>25534</v>
      </c>
      <c r="L2112" s="55">
        <v>1905.5254401671668</v>
      </c>
      <c r="M2112" s="55">
        <v>7622.1017606686673</v>
      </c>
      <c r="N2112" s="35"/>
    </row>
    <row r="2113" spans="9:14" ht="12.75" x14ac:dyDescent="0.2">
      <c r="I2113" s="62" t="str">
        <f t="shared" si="32"/>
        <v>22.09.14</v>
      </c>
      <c r="J2113" s="61"/>
      <c r="K2113" s="67" t="s">
        <v>25535</v>
      </c>
      <c r="L2113" s="18">
        <v>1881.0296667671669</v>
      </c>
      <c r="M2113" s="18">
        <v>7524.1186670686675</v>
      </c>
      <c r="N2113" s="35"/>
    </row>
    <row r="2114" spans="9:14" ht="12.75" x14ac:dyDescent="0.2">
      <c r="I2114" s="62" t="str">
        <f t="shared" si="32"/>
        <v>22.09.14</v>
      </c>
      <c r="J2114" s="61"/>
      <c r="K2114" s="67" t="s">
        <v>25536</v>
      </c>
      <c r="L2114" s="18">
        <v>1901.3014410671669</v>
      </c>
      <c r="M2114" s="18">
        <v>7605.2057642686677</v>
      </c>
      <c r="N2114" s="35"/>
    </row>
    <row r="2115" spans="9:14" ht="12.75" x14ac:dyDescent="0.2">
      <c r="I2115" s="62" t="str">
        <f t="shared" si="32"/>
        <v>22.09.14</v>
      </c>
      <c r="J2115" s="61"/>
      <c r="K2115" s="67" t="s">
        <v>25537</v>
      </c>
      <c r="L2115" s="18">
        <v>1913.5519225171656</v>
      </c>
      <c r="M2115" s="18">
        <v>7654.2076900686625</v>
      </c>
      <c r="N2115" s="35"/>
    </row>
    <row r="2116" spans="9:14" ht="12.75" x14ac:dyDescent="0.2">
      <c r="I2116" s="62" t="str">
        <f t="shared" si="32"/>
        <v>22.09.14</v>
      </c>
      <c r="J2116" s="61"/>
      <c r="K2116" s="68" t="s">
        <v>25538</v>
      </c>
      <c r="L2116" s="55">
        <v>1930.7783336471666</v>
      </c>
      <c r="M2116" s="55">
        <v>7723.1133345886665</v>
      </c>
      <c r="N2116" s="35"/>
    </row>
    <row r="2117" spans="9:14" ht="12.75" x14ac:dyDescent="0.2">
      <c r="I2117" s="62" t="str">
        <f t="shared" si="32"/>
        <v>22.09.14</v>
      </c>
      <c r="J2117" s="61"/>
      <c r="K2117" s="67" t="s">
        <v>25539</v>
      </c>
      <c r="L2117" s="18">
        <v>1921.1410616379148</v>
      </c>
      <c r="M2117" s="18">
        <v>7684.5642465516594</v>
      </c>
      <c r="N2117" s="35"/>
    </row>
    <row r="2118" spans="9:14" ht="12.75" x14ac:dyDescent="0.2">
      <c r="I2118" s="62" t="str">
        <f t="shared" si="32"/>
        <v>22.09.14</v>
      </c>
      <c r="J2118" s="61"/>
      <c r="K2118" s="67" t="s">
        <v>25540</v>
      </c>
      <c r="L2118" s="18">
        <v>1929.1370551279167</v>
      </c>
      <c r="M2118" s="18">
        <v>7716.5482205116668</v>
      </c>
      <c r="N2118" s="35"/>
    </row>
    <row r="2119" spans="9:14" ht="12.75" x14ac:dyDescent="0.2">
      <c r="I2119" s="62" t="str">
        <f t="shared" si="32"/>
        <v>22.09.14</v>
      </c>
      <c r="J2119" s="61"/>
      <c r="K2119" s="67" t="s">
        <v>25541</v>
      </c>
      <c r="L2119" s="18">
        <v>1908.2231920879167</v>
      </c>
      <c r="M2119" s="18">
        <v>7632.8927683516667</v>
      </c>
      <c r="N2119" s="35"/>
    </row>
    <row r="2120" spans="9:14" ht="12.75" x14ac:dyDescent="0.2">
      <c r="I2120" s="62" t="str">
        <f t="shared" si="32"/>
        <v>22.09.14</v>
      </c>
      <c r="J2120" s="61"/>
      <c r="K2120" s="68" t="s">
        <v>25542</v>
      </c>
      <c r="L2120" s="55">
        <v>1874.6663653679148</v>
      </c>
      <c r="M2120" s="55">
        <v>7498.665461471659</v>
      </c>
      <c r="N2120" s="35"/>
    </row>
    <row r="2121" spans="9:14" ht="12.75" x14ac:dyDescent="0.2">
      <c r="I2121" s="62" t="str">
        <f t="shared" si="32"/>
        <v>22.09.14</v>
      </c>
      <c r="J2121" s="61"/>
      <c r="K2121" s="67" t="s">
        <v>25543</v>
      </c>
      <c r="L2121" s="18">
        <v>1876.9076117779157</v>
      </c>
      <c r="M2121" s="18">
        <v>7507.6304471116628</v>
      </c>
      <c r="N2121" s="35"/>
    </row>
    <row r="2122" spans="9:14" ht="12.75" x14ac:dyDescent="0.2">
      <c r="I2122" s="62" t="str">
        <f t="shared" si="32"/>
        <v>22.09.14</v>
      </c>
      <c r="J2122" s="61"/>
      <c r="K2122" s="67" t="s">
        <v>25544</v>
      </c>
      <c r="L2122" s="18">
        <v>1850.1015533079149</v>
      </c>
      <c r="M2122" s="18">
        <v>7400.4062132316594</v>
      </c>
      <c r="N2122" s="35"/>
    </row>
    <row r="2123" spans="9:14" ht="12.75" x14ac:dyDescent="0.2">
      <c r="I2123" s="62" t="str">
        <f t="shared" si="32"/>
        <v>22.09.14</v>
      </c>
      <c r="J2123" s="61"/>
      <c r="K2123" s="67" t="s">
        <v>25545</v>
      </c>
      <c r="L2123" s="18">
        <v>1809.0562847079138</v>
      </c>
      <c r="M2123" s="18">
        <v>7236.2251388316554</v>
      </c>
      <c r="N2123" s="35"/>
    </row>
    <row r="2124" spans="9:14" ht="12.75" x14ac:dyDescent="0.2">
      <c r="I2124" s="62" t="str">
        <f t="shared" si="32"/>
        <v>22.09.14</v>
      </c>
      <c r="J2124" s="61"/>
      <c r="K2124" s="68" t="s">
        <v>25546</v>
      </c>
      <c r="L2124" s="55">
        <v>1759.6691974179178</v>
      </c>
      <c r="M2124" s="55">
        <v>7038.676789671671</v>
      </c>
      <c r="N2124" s="35"/>
    </row>
    <row r="2125" spans="9:14" ht="12.75" x14ac:dyDescent="0.2">
      <c r="I2125" s="62" t="str">
        <f t="shared" si="32"/>
        <v>22.09.14</v>
      </c>
      <c r="J2125" s="61"/>
      <c r="K2125" s="67" t="s">
        <v>25547</v>
      </c>
      <c r="L2125" s="18">
        <v>1710.3745531579148</v>
      </c>
      <c r="M2125" s="18">
        <v>6841.498212631659</v>
      </c>
      <c r="N2125" s="35"/>
    </row>
    <row r="2126" spans="9:14" ht="12.75" x14ac:dyDescent="0.2">
      <c r="I2126" s="62" t="str">
        <f t="shared" si="32"/>
        <v>22.09.14</v>
      </c>
      <c r="J2126" s="61"/>
      <c r="K2126" s="67" t="s">
        <v>25548</v>
      </c>
      <c r="L2126" s="18">
        <v>1661.6060844479148</v>
      </c>
      <c r="M2126" s="18">
        <v>6646.4243377916591</v>
      </c>
      <c r="N2126" s="35"/>
    </row>
    <row r="2127" spans="9:14" ht="12.75" x14ac:dyDescent="0.2">
      <c r="I2127" s="62" t="str">
        <f t="shared" si="32"/>
        <v>22.09.14</v>
      </c>
      <c r="J2127" s="61"/>
      <c r="K2127" s="67" t="s">
        <v>25549</v>
      </c>
      <c r="L2127" s="18">
        <v>1622.0791786279158</v>
      </c>
      <c r="M2127" s="18">
        <v>6488.3167145116631</v>
      </c>
      <c r="N2127" s="35"/>
    </row>
    <row r="2128" spans="9:14" ht="12.75" x14ac:dyDescent="0.2">
      <c r="I2128" s="62" t="str">
        <f t="shared" si="32"/>
        <v>22.09.14</v>
      </c>
      <c r="J2128" s="61"/>
      <c r="K2128" s="68" t="s">
        <v>25550</v>
      </c>
      <c r="L2128" s="55">
        <v>1615.0675611579156</v>
      </c>
      <c r="M2128" s="55">
        <v>6460.2702446316625</v>
      </c>
      <c r="N2128" s="35"/>
    </row>
    <row r="2129" spans="9:14" ht="12.75" x14ac:dyDescent="0.2">
      <c r="I2129" s="62" t="str">
        <f t="shared" si="32"/>
        <v>22.09.14</v>
      </c>
      <c r="J2129" s="61"/>
      <c r="K2129" s="67" t="s">
        <v>25551</v>
      </c>
      <c r="L2129" s="18">
        <v>1634.5291743079167</v>
      </c>
      <c r="M2129" s="18">
        <v>6538.1166972316669</v>
      </c>
      <c r="N2129" s="35"/>
    </row>
    <row r="2130" spans="9:14" ht="12.75" x14ac:dyDescent="0.2">
      <c r="I2130" s="62" t="str">
        <f t="shared" si="32"/>
        <v>22.09.14</v>
      </c>
      <c r="J2130" s="61"/>
      <c r="K2130" s="67" t="s">
        <v>25552</v>
      </c>
      <c r="L2130" s="18">
        <v>1607.9315745879157</v>
      </c>
      <c r="M2130" s="18">
        <v>6431.726298351663</v>
      </c>
      <c r="N2130" s="35"/>
    </row>
    <row r="2131" spans="9:14" ht="12.75" x14ac:dyDescent="0.2">
      <c r="I2131" s="62" t="str">
        <f t="shared" si="32"/>
        <v>22.09.14</v>
      </c>
      <c r="J2131" s="61"/>
      <c r="K2131" s="67" t="s">
        <v>25553</v>
      </c>
      <c r="L2131" s="18">
        <v>1561.6785390679177</v>
      </c>
      <c r="M2131" s="18">
        <v>6246.7141562716706</v>
      </c>
      <c r="N2131" s="35"/>
    </row>
    <row r="2132" spans="9:14" ht="12.75" x14ac:dyDescent="0.2">
      <c r="I2132" s="62" t="str">
        <f t="shared" si="32"/>
        <v>22.09.14</v>
      </c>
      <c r="J2132" s="61"/>
      <c r="K2132" s="68" t="s">
        <v>25554</v>
      </c>
      <c r="L2132" s="55">
        <v>1536.9365247879159</v>
      </c>
      <c r="M2132" s="55">
        <v>6147.7460991516637</v>
      </c>
      <c r="N2132" s="35"/>
    </row>
    <row r="2133" spans="9:14" ht="12.75" x14ac:dyDescent="0.2">
      <c r="I2133" s="62" t="str">
        <f t="shared" si="32"/>
        <v>22.09.14</v>
      </c>
      <c r="J2133" s="61"/>
      <c r="K2133" s="67" t="s">
        <v>25555</v>
      </c>
      <c r="L2133" s="18">
        <v>1507.0991119279156</v>
      </c>
      <c r="M2133" s="18">
        <v>6028.3964477116624</v>
      </c>
      <c r="N2133" s="35"/>
    </row>
    <row r="2134" spans="9:14" ht="12.75" x14ac:dyDescent="0.2">
      <c r="I2134" s="62" t="str">
        <f t="shared" si="32"/>
        <v>22.09.14</v>
      </c>
      <c r="J2134" s="61"/>
      <c r="K2134" s="67" t="s">
        <v>25556</v>
      </c>
      <c r="L2134" s="18">
        <v>1470.2910738979167</v>
      </c>
      <c r="M2134" s="18">
        <v>5881.1642955916668</v>
      </c>
      <c r="N2134" s="35"/>
    </row>
    <row r="2135" spans="9:14" ht="12.75" x14ac:dyDescent="0.2">
      <c r="I2135" s="62" t="str">
        <f t="shared" si="32"/>
        <v>22.09.14</v>
      </c>
      <c r="J2135" s="61"/>
      <c r="K2135" s="67" t="s">
        <v>25557</v>
      </c>
      <c r="L2135" s="18">
        <v>1438.0836179479168</v>
      </c>
      <c r="M2135" s="18">
        <v>5752.3344717916671</v>
      </c>
      <c r="N2135" s="35"/>
    </row>
    <row r="2136" spans="9:14" ht="12.75" x14ac:dyDescent="0.2">
      <c r="I2136" s="62" t="str">
        <f t="shared" si="32"/>
        <v>22.09.14</v>
      </c>
      <c r="J2136" s="61"/>
      <c r="K2136" s="68" t="s">
        <v>25558</v>
      </c>
      <c r="L2136" s="55">
        <v>1415.7887539079168</v>
      </c>
      <c r="M2136" s="55">
        <v>5663.1550156316671</v>
      </c>
      <c r="N2136" s="35"/>
    </row>
    <row r="2137" spans="9:14" ht="12.75" x14ac:dyDescent="0.2">
      <c r="I2137" s="62" t="str">
        <f t="shared" si="32"/>
        <v>23.09.14</v>
      </c>
      <c r="J2137" s="61"/>
      <c r="K2137" s="67" t="s">
        <v>25559</v>
      </c>
      <c r="L2137" s="18">
        <v>1436.5345194679157</v>
      </c>
      <c r="M2137" s="18">
        <v>5746.138077871663</v>
      </c>
      <c r="N2137" s="35"/>
    </row>
    <row r="2138" spans="9:14" ht="12.75" x14ac:dyDescent="0.2">
      <c r="I2138" s="62" t="str">
        <f t="shared" ref="I2138:I2201" si="33">IF(K2138="","",LEFT(K2138,8))</f>
        <v>23.09.14</v>
      </c>
      <c r="J2138" s="61"/>
      <c r="K2138" s="67" t="s">
        <v>25560</v>
      </c>
      <c r="L2138" s="18">
        <v>1412.7002819979157</v>
      </c>
      <c r="M2138" s="18">
        <v>5650.8011279916627</v>
      </c>
      <c r="N2138" s="35"/>
    </row>
    <row r="2139" spans="9:14" ht="12.75" x14ac:dyDescent="0.2">
      <c r="I2139" s="62" t="str">
        <f t="shared" si="33"/>
        <v>23.09.14</v>
      </c>
      <c r="J2139" s="61"/>
      <c r="K2139" s="67" t="s">
        <v>25561</v>
      </c>
      <c r="L2139" s="18">
        <v>1377.7721673679157</v>
      </c>
      <c r="M2139" s="18">
        <v>5511.0886694716628</v>
      </c>
      <c r="N2139" s="35"/>
    </row>
    <row r="2140" spans="9:14" ht="12.75" x14ac:dyDescent="0.2">
      <c r="I2140" s="62" t="str">
        <f t="shared" si="33"/>
        <v>23.09.14</v>
      </c>
      <c r="J2140" s="61"/>
      <c r="K2140" s="68" t="s">
        <v>25562</v>
      </c>
      <c r="L2140" s="55">
        <v>1355.3729325079169</v>
      </c>
      <c r="M2140" s="55">
        <v>5421.4917300316674</v>
      </c>
      <c r="N2140" s="35"/>
    </row>
    <row r="2141" spans="9:14" ht="12.75" x14ac:dyDescent="0.2">
      <c r="I2141" s="62" t="str">
        <f t="shared" si="33"/>
        <v>23.09.14</v>
      </c>
      <c r="J2141" s="61"/>
      <c r="K2141" s="67" t="s">
        <v>25563</v>
      </c>
      <c r="L2141" s="18">
        <v>1346.5375899979147</v>
      </c>
      <c r="M2141" s="18">
        <v>5386.1503599916587</v>
      </c>
      <c r="N2141" s="35"/>
    </row>
    <row r="2142" spans="9:14" ht="12.75" x14ac:dyDescent="0.2">
      <c r="I2142" s="62" t="str">
        <f t="shared" si="33"/>
        <v>23.09.14</v>
      </c>
      <c r="J2142" s="61"/>
      <c r="K2142" s="67" t="s">
        <v>25564</v>
      </c>
      <c r="L2142" s="18">
        <v>1327.6351414079168</v>
      </c>
      <c r="M2142" s="18">
        <v>5310.5405656316671</v>
      </c>
      <c r="N2142" s="35"/>
    </row>
    <row r="2143" spans="9:14" ht="12.75" x14ac:dyDescent="0.2">
      <c r="I2143" s="62" t="str">
        <f t="shared" si="33"/>
        <v>23.09.14</v>
      </c>
      <c r="J2143" s="61"/>
      <c r="K2143" s="67" t="s">
        <v>25565</v>
      </c>
      <c r="L2143" s="18">
        <v>1307.7837950979176</v>
      </c>
      <c r="M2143" s="18">
        <v>5231.1351803916705</v>
      </c>
      <c r="N2143" s="35"/>
    </row>
    <row r="2144" spans="9:14" ht="12.75" x14ac:dyDescent="0.2">
      <c r="I2144" s="62" t="str">
        <f t="shared" si="33"/>
        <v>23.09.14</v>
      </c>
      <c r="J2144" s="61"/>
      <c r="K2144" s="68" t="s">
        <v>25566</v>
      </c>
      <c r="L2144" s="55">
        <v>1299.6330988479158</v>
      </c>
      <c r="M2144" s="55">
        <v>5198.5323953916632</v>
      </c>
      <c r="N2144" s="35"/>
    </row>
    <row r="2145" spans="9:14" ht="12.75" x14ac:dyDescent="0.2">
      <c r="I2145" s="62" t="str">
        <f t="shared" si="33"/>
        <v>23.09.14</v>
      </c>
      <c r="J2145" s="61"/>
      <c r="K2145" s="67" t="s">
        <v>25567</v>
      </c>
      <c r="L2145" s="18">
        <v>1311.0941324279167</v>
      </c>
      <c r="M2145" s="18">
        <v>5244.376529711667</v>
      </c>
      <c r="N2145" s="35"/>
    </row>
    <row r="2146" spans="9:14" ht="12.75" x14ac:dyDescent="0.2">
      <c r="I2146" s="62" t="str">
        <f t="shared" si="33"/>
        <v>23.09.14</v>
      </c>
      <c r="J2146" s="61"/>
      <c r="K2146" s="67" t="s">
        <v>25568</v>
      </c>
      <c r="L2146" s="18">
        <v>1303.2668079379157</v>
      </c>
      <c r="M2146" s="18">
        <v>5213.0672317516628</v>
      </c>
      <c r="N2146" s="35"/>
    </row>
    <row r="2147" spans="9:14" ht="12.75" x14ac:dyDescent="0.2">
      <c r="I2147" s="62" t="str">
        <f t="shared" si="33"/>
        <v>23.09.14</v>
      </c>
      <c r="J2147" s="61"/>
      <c r="K2147" s="67" t="s">
        <v>25569</v>
      </c>
      <c r="L2147" s="18">
        <v>1288.9563483479178</v>
      </c>
      <c r="M2147" s="18">
        <v>5155.8253933916712</v>
      </c>
      <c r="N2147" s="35"/>
    </row>
    <row r="2148" spans="9:14" ht="12.75" x14ac:dyDescent="0.2">
      <c r="I2148" s="62" t="str">
        <f t="shared" si="33"/>
        <v>23.09.14</v>
      </c>
      <c r="J2148" s="61"/>
      <c r="K2148" s="68" t="s">
        <v>25570</v>
      </c>
      <c r="L2148" s="55">
        <v>1273.2648536079166</v>
      </c>
      <c r="M2148" s="55">
        <v>5093.0594144316665</v>
      </c>
      <c r="N2148" s="35"/>
    </row>
    <row r="2149" spans="9:14" ht="12.75" x14ac:dyDescent="0.2">
      <c r="I2149" s="62" t="str">
        <f t="shared" si="33"/>
        <v>23.09.14</v>
      </c>
      <c r="J2149" s="61"/>
      <c r="K2149" s="67" t="s">
        <v>25571</v>
      </c>
      <c r="L2149" s="18">
        <v>1275.2136419479159</v>
      </c>
      <c r="M2149" s="18">
        <v>5100.8545677916636</v>
      </c>
      <c r="N2149" s="35"/>
    </row>
    <row r="2150" spans="9:14" ht="12.75" x14ac:dyDescent="0.2">
      <c r="I2150" s="62" t="str">
        <f t="shared" si="33"/>
        <v>23.09.14</v>
      </c>
      <c r="J2150" s="61"/>
      <c r="K2150" s="67" t="s">
        <v>25572</v>
      </c>
      <c r="L2150" s="18">
        <v>1263.9580271179166</v>
      </c>
      <c r="M2150" s="18">
        <v>5055.8321084716663</v>
      </c>
      <c r="N2150" s="35"/>
    </row>
    <row r="2151" spans="9:14" ht="12.75" x14ac:dyDescent="0.2">
      <c r="I2151" s="62" t="str">
        <f t="shared" si="33"/>
        <v>23.09.14</v>
      </c>
      <c r="J2151" s="61"/>
      <c r="K2151" s="67" t="s">
        <v>25573</v>
      </c>
      <c r="L2151" s="18">
        <v>1258.1559304379177</v>
      </c>
      <c r="M2151" s="18">
        <v>5032.6237217516709</v>
      </c>
      <c r="N2151" s="35"/>
    </row>
    <row r="2152" spans="9:14" ht="12.75" x14ac:dyDescent="0.2">
      <c r="I2152" s="62" t="str">
        <f t="shared" si="33"/>
        <v>23.09.14</v>
      </c>
      <c r="J2152" s="61"/>
      <c r="K2152" s="68" t="s">
        <v>25574</v>
      </c>
      <c r="L2152" s="55">
        <v>1266.1592737279168</v>
      </c>
      <c r="M2152" s="55">
        <v>5064.6370949116672</v>
      </c>
      <c r="N2152" s="35"/>
    </row>
    <row r="2153" spans="9:14" ht="12.75" x14ac:dyDescent="0.2">
      <c r="I2153" s="62" t="str">
        <f t="shared" si="33"/>
        <v>23.09.14</v>
      </c>
      <c r="J2153" s="61"/>
      <c r="K2153" s="67" t="s">
        <v>25575</v>
      </c>
      <c r="L2153" s="18">
        <v>1282.3397067079177</v>
      </c>
      <c r="M2153" s="18">
        <v>5129.3588268316707</v>
      </c>
      <c r="N2153" s="35"/>
    </row>
    <row r="2154" spans="9:14" ht="12.75" x14ac:dyDescent="0.2">
      <c r="I2154" s="62" t="str">
        <f t="shared" si="33"/>
        <v>23.09.14</v>
      </c>
      <c r="J2154" s="61"/>
      <c r="K2154" s="67" t="s">
        <v>25576</v>
      </c>
      <c r="L2154" s="18">
        <v>1285.4142571079167</v>
      </c>
      <c r="M2154" s="18">
        <v>5141.6570284316667</v>
      </c>
      <c r="N2154" s="35"/>
    </row>
    <row r="2155" spans="9:14" ht="12.75" x14ac:dyDescent="0.2">
      <c r="I2155" s="62" t="str">
        <f t="shared" si="33"/>
        <v>23.09.14</v>
      </c>
      <c r="J2155" s="61"/>
      <c r="K2155" s="67" t="s">
        <v>25577</v>
      </c>
      <c r="L2155" s="18">
        <v>1290.9570554879167</v>
      </c>
      <c r="M2155" s="18">
        <v>5163.8282219516668</v>
      </c>
      <c r="N2155" s="35"/>
    </row>
    <row r="2156" spans="9:14" ht="12.75" x14ac:dyDescent="0.2">
      <c r="I2156" s="62" t="str">
        <f t="shared" si="33"/>
        <v>23.09.14</v>
      </c>
      <c r="J2156" s="61"/>
      <c r="K2156" s="68" t="s">
        <v>25578</v>
      </c>
      <c r="L2156" s="55">
        <v>1312.2850452879168</v>
      </c>
      <c r="M2156" s="55">
        <v>5249.1401811516671</v>
      </c>
      <c r="N2156" s="35"/>
    </row>
    <row r="2157" spans="9:14" ht="12.75" x14ac:dyDescent="0.2">
      <c r="I2157" s="62" t="str">
        <f t="shared" si="33"/>
        <v>23.09.14</v>
      </c>
      <c r="J2157" s="61"/>
      <c r="K2157" s="67" t="s">
        <v>25579</v>
      </c>
      <c r="L2157" s="18">
        <v>1381.0589149379148</v>
      </c>
      <c r="M2157" s="18">
        <v>5524.2356597516591</v>
      </c>
      <c r="N2157" s="35"/>
    </row>
    <row r="2158" spans="9:14" ht="12.75" x14ac:dyDescent="0.2">
      <c r="I2158" s="62" t="str">
        <f t="shared" si="33"/>
        <v>23.09.14</v>
      </c>
      <c r="J2158" s="61"/>
      <c r="K2158" s="67" t="s">
        <v>25580</v>
      </c>
      <c r="L2158" s="18">
        <v>1434.9957433279167</v>
      </c>
      <c r="M2158" s="18">
        <v>5739.9829733116667</v>
      </c>
      <c r="N2158" s="35"/>
    </row>
    <row r="2159" spans="9:14" ht="12.75" x14ac:dyDescent="0.2">
      <c r="I2159" s="62" t="str">
        <f t="shared" si="33"/>
        <v>23.09.14</v>
      </c>
      <c r="J2159" s="61"/>
      <c r="K2159" s="67" t="s">
        <v>25581</v>
      </c>
      <c r="L2159" s="18">
        <v>1474.6063168579178</v>
      </c>
      <c r="M2159" s="18">
        <v>5898.4252674316713</v>
      </c>
      <c r="N2159" s="35"/>
    </row>
    <row r="2160" spans="9:14" ht="12.75" x14ac:dyDescent="0.2">
      <c r="I2160" s="62" t="str">
        <f t="shared" si="33"/>
        <v>23.09.14</v>
      </c>
      <c r="J2160" s="61"/>
      <c r="K2160" s="68" t="s">
        <v>25582</v>
      </c>
      <c r="L2160" s="55">
        <v>1540.7531997579156</v>
      </c>
      <c r="M2160" s="55">
        <v>6163.0127990316623</v>
      </c>
      <c r="N2160" s="35"/>
    </row>
    <row r="2161" spans="9:14" ht="12.75" x14ac:dyDescent="0.2">
      <c r="I2161" s="62" t="str">
        <f t="shared" si="33"/>
        <v>23.09.14</v>
      </c>
      <c r="J2161" s="61"/>
      <c r="K2161" s="67" t="s">
        <v>25583</v>
      </c>
      <c r="L2161" s="18">
        <v>1658.1486345279168</v>
      </c>
      <c r="M2161" s="18">
        <v>6632.5945381116671</v>
      </c>
      <c r="N2161" s="35"/>
    </row>
    <row r="2162" spans="9:14" ht="12.75" x14ac:dyDescent="0.2">
      <c r="I2162" s="62" t="str">
        <f t="shared" si="33"/>
        <v>23.09.14</v>
      </c>
      <c r="J2162" s="61"/>
      <c r="K2162" s="67" t="s">
        <v>25584</v>
      </c>
      <c r="L2162" s="18">
        <v>1738.6763710379178</v>
      </c>
      <c r="M2162" s="18">
        <v>6954.705484151671</v>
      </c>
      <c r="N2162" s="35"/>
    </row>
    <row r="2163" spans="9:14" ht="12.75" x14ac:dyDescent="0.2">
      <c r="I2163" s="62" t="str">
        <f t="shared" si="33"/>
        <v>23.09.14</v>
      </c>
      <c r="J2163" s="61"/>
      <c r="K2163" s="67" t="s">
        <v>25585</v>
      </c>
      <c r="L2163" s="18">
        <v>1815.1852344379167</v>
      </c>
      <c r="M2163" s="18">
        <v>7260.7409377516669</v>
      </c>
      <c r="N2163" s="35"/>
    </row>
    <row r="2164" spans="9:14" ht="12.75" x14ac:dyDescent="0.2">
      <c r="I2164" s="62" t="str">
        <f t="shared" si="33"/>
        <v>23.09.14</v>
      </c>
      <c r="J2164" s="61"/>
      <c r="K2164" s="68" t="s">
        <v>25586</v>
      </c>
      <c r="L2164" s="55">
        <v>1857.469780957915</v>
      </c>
      <c r="M2164" s="55">
        <v>7429.8791238316599</v>
      </c>
      <c r="N2164" s="35"/>
    </row>
    <row r="2165" spans="9:14" ht="12.75" x14ac:dyDescent="0.2">
      <c r="I2165" s="62" t="str">
        <f t="shared" si="33"/>
        <v>23.09.14</v>
      </c>
      <c r="J2165" s="61"/>
      <c r="K2165" s="67" t="s">
        <v>25587</v>
      </c>
      <c r="L2165" s="18">
        <v>1950.6619512171649</v>
      </c>
      <c r="M2165" s="18">
        <v>7802.6478048686595</v>
      </c>
      <c r="N2165" s="35"/>
    </row>
    <row r="2166" spans="9:14" ht="12.75" x14ac:dyDescent="0.2">
      <c r="I2166" s="62" t="str">
        <f t="shared" si="33"/>
        <v>23.09.14</v>
      </c>
      <c r="J2166" s="61"/>
      <c r="K2166" s="67" t="s">
        <v>25588</v>
      </c>
      <c r="L2166" s="18">
        <v>1984.3626839771648</v>
      </c>
      <c r="M2166" s="18">
        <v>7937.4507359086592</v>
      </c>
      <c r="N2166" s="35"/>
    </row>
    <row r="2167" spans="9:14" ht="12.75" x14ac:dyDescent="0.2">
      <c r="I2167" s="62" t="str">
        <f t="shared" si="33"/>
        <v>23.09.14</v>
      </c>
      <c r="J2167" s="61"/>
      <c r="K2167" s="67" t="s">
        <v>25589</v>
      </c>
      <c r="L2167" s="18">
        <v>2010.0214948171638</v>
      </c>
      <c r="M2167" s="18">
        <v>8040.0859792686551</v>
      </c>
      <c r="N2167" s="35"/>
    </row>
    <row r="2168" spans="9:14" ht="12.75" x14ac:dyDescent="0.2">
      <c r="I2168" s="62" t="str">
        <f t="shared" si="33"/>
        <v>23.09.14</v>
      </c>
      <c r="J2168" s="61"/>
      <c r="K2168" s="68" t="s">
        <v>25590</v>
      </c>
      <c r="L2168" s="55">
        <v>2031.2938864771677</v>
      </c>
      <c r="M2168" s="55">
        <v>8125.1755459086708</v>
      </c>
      <c r="N2168" s="35"/>
    </row>
    <row r="2169" spans="9:14" ht="12.75" x14ac:dyDescent="0.2">
      <c r="I2169" s="62" t="str">
        <f t="shared" si="33"/>
        <v>23.09.14</v>
      </c>
      <c r="J2169" s="61"/>
      <c r="K2169" s="67" t="s">
        <v>25591</v>
      </c>
      <c r="L2169" s="18">
        <v>2030.5863463271667</v>
      </c>
      <c r="M2169" s="18">
        <v>8122.3453853086667</v>
      </c>
      <c r="N2169" s="35"/>
    </row>
    <row r="2170" spans="9:14" ht="12.75" x14ac:dyDescent="0.2">
      <c r="I2170" s="62" t="str">
        <f t="shared" si="33"/>
        <v>23.09.14</v>
      </c>
      <c r="J2170" s="61"/>
      <c r="K2170" s="67" t="s">
        <v>25592</v>
      </c>
      <c r="L2170" s="18">
        <v>2048.1414110071664</v>
      </c>
      <c r="M2170" s="18">
        <v>8192.5656440286657</v>
      </c>
      <c r="N2170" s="35"/>
    </row>
    <row r="2171" spans="9:14" ht="12.75" x14ac:dyDescent="0.2">
      <c r="I2171" s="62" t="str">
        <f t="shared" si="33"/>
        <v>23.09.14</v>
      </c>
      <c r="J2171" s="61"/>
      <c r="K2171" s="67" t="s">
        <v>25593</v>
      </c>
      <c r="L2171" s="18">
        <v>2030.7894955571669</v>
      </c>
      <c r="M2171" s="18">
        <v>8123.1579822286676</v>
      </c>
      <c r="N2171" s="35"/>
    </row>
    <row r="2172" spans="9:14" ht="12.75" x14ac:dyDescent="0.2">
      <c r="I2172" s="62" t="str">
        <f t="shared" si="33"/>
        <v>23.09.14</v>
      </c>
      <c r="J2172" s="61"/>
      <c r="K2172" s="68" t="s">
        <v>25594</v>
      </c>
      <c r="L2172" s="55">
        <v>2045.0592775271678</v>
      </c>
      <c r="M2172" s="55">
        <v>8180.237110108671</v>
      </c>
      <c r="N2172" s="35"/>
    </row>
    <row r="2173" spans="9:14" ht="12.75" x14ac:dyDescent="0.2">
      <c r="I2173" s="62" t="str">
        <f t="shared" si="33"/>
        <v>23.09.14</v>
      </c>
      <c r="J2173" s="61"/>
      <c r="K2173" s="67" t="s">
        <v>25595</v>
      </c>
      <c r="L2173" s="18">
        <v>2041.6350527971658</v>
      </c>
      <c r="M2173" s="18">
        <v>8166.5402111886633</v>
      </c>
      <c r="N2173" s="35"/>
    </row>
    <row r="2174" spans="9:14" ht="12.75" x14ac:dyDescent="0.2">
      <c r="I2174" s="62" t="str">
        <f t="shared" si="33"/>
        <v>23.09.14</v>
      </c>
      <c r="J2174" s="61"/>
      <c r="K2174" s="67" t="s">
        <v>25596</v>
      </c>
      <c r="L2174" s="18">
        <v>2026.0776224971669</v>
      </c>
      <c r="M2174" s="18">
        <v>8104.3104899886675</v>
      </c>
      <c r="N2174" s="35"/>
    </row>
    <row r="2175" spans="9:14" ht="12.75" x14ac:dyDescent="0.2">
      <c r="I2175" s="62" t="str">
        <f t="shared" si="33"/>
        <v>23.09.14</v>
      </c>
      <c r="J2175" s="61"/>
      <c r="K2175" s="67" t="s">
        <v>25597</v>
      </c>
      <c r="L2175" s="18">
        <v>2028.4456402671667</v>
      </c>
      <c r="M2175" s="18">
        <v>8113.7825610686668</v>
      </c>
      <c r="N2175" s="35"/>
    </row>
    <row r="2176" spans="9:14" ht="12.75" x14ac:dyDescent="0.2">
      <c r="I2176" s="62" t="str">
        <f t="shared" si="33"/>
        <v>23.09.14</v>
      </c>
      <c r="J2176" s="61"/>
      <c r="K2176" s="68" t="s">
        <v>25598</v>
      </c>
      <c r="L2176" s="55">
        <v>2025.6755617271667</v>
      </c>
      <c r="M2176" s="55">
        <v>8102.7022469086669</v>
      </c>
      <c r="N2176" s="35"/>
    </row>
    <row r="2177" spans="9:14" ht="12.75" x14ac:dyDescent="0.2">
      <c r="I2177" s="62" t="str">
        <f t="shared" si="33"/>
        <v>23.09.14</v>
      </c>
      <c r="J2177" s="61"/>
      <c r="K2177" s="67" t="s">
        <v>25599</v>
      </c>
      <c r="L2177" s="18">
        <v>2023.0156178671648</v>
      </c>
      <c r="M2177" s="18">
        <v>8092.0624714686592</v>
      </c>
      <c r="N2177" s="35"/>
    </row>
    <row r="2178" spans="9:14" ht="12.75" x14ac:dyDescent="0.2">
      <c r="I2178" s="62" t="str">
        <f t="shared" si="33"/>
        <v>23.09.14</v>
      </c>
      <c r="J2178" s="61"/>
      <c r="K2178" s="67" t="s">
        <v>25600</v>
      </c>
      <c r="L2178" s="18">
        <v>2035.4622629571647</v>
      </c>
      <c r="M2178" s="18">
        <v>8141.849051828659</v>
      </c>
      <c r="N2178" s="35"/>
    </row>
    <row r="2179" spans="9:14" ht="12.75" x14ac:dyDescent="0.2">
      <c r="I2179" s="62" t="str">
        <f t="shared" si="33"/>
        <v>23.09.14</v>
      </c>
      <c r="J2179" s="61"/>
      <c r="K2179" s="67" t="s">
        <v>25601</v>
      </c>
      <c r="L2179" s="18">
        <v>2037.2585694771667</v>
      </c>
      <c r="M2179" s="18">
        <v>8149.0342779086668</v>
      </c>
      <c r="N2179" s="35"/>
    </row>
    <row r="2180" spans="9:14" ht="12.75" x14ac:dyDescent="0.2">
      <c r="I2180" s="62" t="str">
        <f t="shared" si="33"/>
        <v>23.09.14</v>
      </c>
      <c r="J2180" s="61"/>
      <c r="K2180" s="68" t="s">
        <v>25602</v>
      </c>
      <c r="L2180" s="55">
        <v>2017.5944575189167</v>
      </c>
      <c r="M2180" s="55">
        <v>8070.3778300756667</v>
      </c>
      <c r="N2180" s="35"/>
    </row>
    <row r="2181" spans="9:14" ht="12.75" x14ac:dyDescent="0.2">
      <c r="I2181" s="62" t="str">
        <f t="shared" si="33"/>
        <v>23.09.14</v>
      </c>
      <c r="J2181" s="61"/>
      <c r="K2181" s="67" t="s">
        <v>25603</v>
      </c>
      <c r="L2181" s="18">
        <v>2016.5361173026649</v>
      </c>
      <c r="M2181" s="18">
        <v>8066.1444692106597</v>
      </c>
      <c r="N2181" s="35"/>
    </row>
    <row r="2182" spans="9:14" ht="12.75" x14ac:dyDescent="0.2">
      <c r="I2182" s="62" t="str">
        <f t="shared" si="33"/>
        <v>23.09.14</v>
      </c>
      <c r="J2182" s="61"/>
      <c r="K2182" s="67" t="s">
        <v>25604</v>
      </c>
      <c r="L2182" s="18">
        <v>2009.0167957851647</v>
      </c>
      <c r="M2182" s="18">
        <v>8036.0671831406589</v>
      </c>
      <c r="N2182" s="35"/>
    </row>
    <row r="2183" spans="9:14" ht="12.75" x14ac:dyDescent="0.2">
      <c r="I2183" s="62" t="str">
        <f t="shared" si="33"/>
        <v>23.09.14</v>
      </c>
      <c r="J2183" s="61"/>
      <c r="K2183" s="67" t="s">
        <v>25605</v>
      </c>
      <c r="L2183" s="18">
        <v>2003.7668283906658</v>
      </c>
      <c r="M2183" s="18">
        <v>8015.067313562663</v>
      </c>
      <c r="N2183" s="35"/>
    </row>
    <row r="2184" spans="9:14" ht="12.75" x14ac:dyDescent="0.2">
      <c r="I2184" s="62" t="str">
        <f t="shared" si="33"/>
        <v>23.09.14</v>
      </c>
      <c r="J2184" s="61"/>
      <c r="K2184" s="68" t="s">
        <v>25606</v>
      </c>
      <c r="L2184" s="55">
        <v>1991.251511878666</v>
      </c>
      <c r="M2184" s="55">
        <v>7965.0060475146638</v>
      </c>
      <c r="N2184" s="35"/>
    </row>
    <row r="2185" spans="9:14" ht="12.75" x14ac:dyDescent="0.2">
      <c r="I2185" s="62" t="str">
        <f t="shared" si="33"/>
        <v>23.09.14</v>
      </c>
      <c r="J2185" s="61"/>
      <c r="K2185" s="67" t="s">
        <v>25607</v>
      </c>
      <c r="L2185" s="18">
        <v>1963.7194785166666</v>
      </c>
      <c r="M2185" s="18">
        <v>7854.8779140666666</v>
      </c>
      <c r="N2185" s="35"/>
    </row>
    <row r="2186" spans="9:14" ht="12.75" x14ac:dyDescent="0.2">
      <c r="I2186" s="62" t="str">
        <f t="shared" si="33"/>
        <v>23.09.14</v>
      </c>
      <c r="J2186" s="61"/>
      <c r="K2186" s="67" t="s">
        <v>25608</v>
      </c>
      <c r="L2186" s="18">
        <v>1927.9590937654168</v>
      </c>
      <c r="M2186" s="18">
        <v>7711.8363750616672</v>
      </c>
      <c r="N2186" s="35"/>
    </row>
    <row r="2187" spans="9:14" ht="12.75" x14ac:dyDescent="0.2">
      <c r="I2187" s="62" t="str">
        <f t="shared" si="33"/>
        <v>23.09.14</v>
      </c>
      <c r="J2187" s="61"/>
      <c r="K2187" s="67" t="s">
        <v>25609</v>
      </c>
      <c r="L2187" s="18">
        <v>1930.7868010236668</v>
      </c>
      <c r="M2187" s="18">
        <v>7723.1472040946674</v>
      </c>
      <c r="N2187" s="35"/>
    </row>
    <row r="2188" spans="9:14" ht="12.75" x14ac:dyDescent="0.2">
      <c r="I2188" s="62" t="str">
        <f t="shared" si="33"/>
        <v>23.09.14</v>
      </c>
      <c r="J2188" s="61"/>
      <c r="K2188" s="68" t="s">
        <v>25610</v>
      </c>
      <c r="L2188" s="55">
        <v>1931.9225303779176</v>
      </c>
      <c r="M2188" s="55">
        <v>7727.6901215116704</v>
      </c>
      <c r="N2188" s="35"/>
    </row>
    <row r="2189" spans="9:14" ht="12.75" x14ac:dyDescent="0.2">
      <c r="I2189" s="62" t="str">
        <f t="shared" si="33"/>
        <v>23.09.14</v>
      </c>
      <c r="J2189" s="61"/>
      <c r="K2189" s="67" t="s">
        <v>25611</v>
      </c>
      <c r="L2189" s="18">
        <v>1930.1653464899159</v>
      </c>
      <c r="M2189" s="18">
        <v>7720.6613859596637</v>
      </c>
      <c r="N2189" s="35"/>
    </row>
    <row r="2190" spans="9:14" ht="12.75" x14ac:dyDescent="0.2">
      <c r="I2190" s="62" t="str">
        <f t="shared" si="33"/>
        <v>23.09.14</v>
      </c>
      <c r="J2190" s="61"/>
      <c r="K2190" s="67" t="s">
        <v>25612</v>
      </c>
      <c r="L2190" s="18">
        <v>1938.3716997934157</v>
      </c>
      <c r="M2190" s="18">
        <v>7753.4867991736628</v>
      </c>
      <c r="N2190" s="35"/>
    </row>
    <row r="2191" spans="9:14" ht="12.75" x14ac:dyDescent="0.2">
      <c r="I2191" s="62" t="str">
        <f t="shared" si="33"/>
        <v>23.09.14</v>
      </c>
      <c r="J2191" s="61"/>
      <c r="K2191" s="67" t="s">
        <v>25613</v>
      </c>
      <c r="L2191" s="18">
        <v>1923.4496829081668</v>
      </c>
      <c r="M2191" s="18">
        <v>7693.7987316326671</v>
      </c>
      <c r="N2191" s="35"/>
    </row>
    <row r="2192" spans="9:14" ht="12.75" x14ac:dyDescent="0.2">
      <c r="I2192" s="62" t="str">
        <f t="shared" si="33"/>
        <v>23.09.14</v>
      </c>
      <c r="J2192" s="61"/>
      <c r="K2192" s="68" t="s">
        <v>25614</v>
      </c>
      <c r="L2192" s="55">
        <v>1911.9085239786639</v>
      </c>
      <c r="M2192" s="55">
        <v>7647.6340959146555</v>
      </c>
      <c r="N2192" s="35"/>
    </row>
    <row r="2193" spans="9:14" ht="12.75" x14ac:dyDescent="0.2">
      <c r="I2193" s="62" t="str">
        <f t="shared" si="33"/>
        <v>23.09.14</v>
      </c>
      <c r="J2193" s="61"/>
      <c r="K2193" s="67" t="s">
        <v>25615</v>
      </c>
      <c r="L2193" s="18">
        <v>1917.5532864274178</v>
      </c>
      <c r="M2193" s="18">
        <v>7670.2131457096712</v>
      </c>
      <c r="N2193" s="35"/>
    </row>
    <row r="2194" spans="9:14" ht="12.75" x14ac:dyDescent="0.2">
      <c r="I2194" s="62" t="str">
        <f t="shared" si="33"/>
        <v>23.09.14</v>
      </c>
      <c r="J2194" s="61"/>
      <c r="K2194" s="67" t="s">
        <v>25616</v>
      </c>
      <c r="L2194" s="18">
        <v>1912.0728475286667</v>
      </c>
      <c r="M2194" s="18">
        <v>7648.2913901146667</v>
      </c>
      <c r="N2194" s="35"/>
    </row>
    <row r="2195" spans="9:14" ht="12.75" x14ac:dyDescent="0.2">
      <c r="I2195" s="62" t="str">
        <f t="shared" si="33"/>
        <v>23.09.14</v>
      </c>
      <c r="J2195" s="61"/>
      <c r="K2195" s="67" t="s">
        <v>25617</v>
      </c>
      <c r="L2195" s="18">
        <v>1905.3408685791646</v>
      </c>
      <c r="M2195" s="18">
        <v>7621.3634743166585</v>
      </c>
      <c r="N2195" s="35"/>
    </row>
    <row r="2196" spans="9:14" ht="12.75" x14ac:dyDescent="0.2">
      <c r="I2196" s="62" t="str">
        <f t="shared" si="33"/>
        <v>23.09.14</v>
      </c>
      <c r="J2196" s="61"/>
      <c r="K2196" s="68" t="s">
        <v>25618</v>
      </c>
      <c r="L2196" s="55">
        <v>1918.7505324304159</v>
      </c>
      <c r="M2196" s="55">
        <v>7675.0021297216636</v>
      </c>
      <c r="N2196" s="35"/>
    </row>
    <row r="2197" spans="9:14" ht="12.75" x14ac:dyDescent="0.2">
      <c r="I2197" s="62" t="str">
        <f t="shared" si="33"/>
        <v>23.09.14</v>
      </c>
      <c r="J2197" s="61"/>
      <c r="K2197" s="67" t="s">
        <v>25619</v>
      </c>
      <c r="L2197" s="18">
        <v>1939.7141705271656</v>
      </c>
      <c r="M2197" s="18">
        <v>7758.8566821086624</v>
      </c>
      <c r="N2197" s="35"/>
    </row>
    <row r="2198" spans="9:14" ht="12.75" x14ac:dyDescent="0.2">
      <c r="I2198" s="62" t="str">
        <f t="shared" si="33"/>
        <v>23.09.14</v>
      </c>
      <c r="J2198" s="61"/>
      <c r="K2198" s="67" t="s">
        <v>25620</v>
      </c>
      <c r="L2198" s="18">
        <v>1935.8449610371658</v>
      </c>
      <c r="M2198" s="18">
        <v>7743.3798441486633</v>
      </c>
      <c r="N2198" s="35"/>
    </row>
    <row r="2199" spans="9:14" ht="12.75" x14ac:dyDescent="0.2">
      <c r="I2199" s="62" t="str">
        <f t="shared" si="33"/>
        <v>23.09.14</v>
      </c>
      <c r="J2199" s="61"/>
      <c r="K2199" s="67" t="s">
        <v>25621</v>
      </c>
      <c r="L2199" s="18">
        <v>1924.4755134071668</v>
      </c>
      <c r="M2199" s="18">
        <v>7697.9020536286671</v>
      </c>
      <c r="N2199" s="35"/>
    </row>
    <row r="2200" spans="9:14" ht="12.75" x14ac:dyDescent="0.2">
      <c r="I2200" s="62" t="str">
        <f t="shared" si="33"/>
        <v>23.09.14</v>
      </c>
      <c r="J2200" s="61"/>
      <c r="K2200" s="68" t="s">
        <v>25622</v>
      </c>
      <c r="L2200" s="55">
        <v>1913.9612494171656</v>
      </c>
      <c r="M2200" s="55">
        <v>7655.8449976686625</v>
      </c>
      <c r="N2200" s="35"/>
    </row>
    <row r="2201" spans="9:14" ht="12.75" x14ac:dyDescent="0.2">
      <c r="I2201" s="62" t="str">
        <f t="shared" si="33"/>
        <v>23.09.14</v>
      </c>
      <c r="J2201" s="61"/>
      <c r="K2201" s="67" t="s">
        <v>25623</v>
      </c>
      <c r="L2201" s="18">
        <v>1890.6703892471667</v>
      </c>
      <c r="M2201" s="18">
        <v>7562.6815569886667</v>
      </c>
      <c r="N2201" s="35"/>
    </row>
    <row r="2202" spans="9:14" ht="12.75" x14ac:dyDescent="0.2">
      <c r="I2202" s="62" t="str">
        <f t="shared" ref="I2202:I2265" si="34">IF(K2202="","",LEFT(K2202,8))</f>
        <v>23.09.14</v>
      </c>
      <c r="J2202" s="61"/>
      <c r="K2202" s="67" t="s">
        <v>25624</v>
      </c>
      <c r="L2202" s="18">
        <v>1871.4668310571658</v>
      </c>
      <c r="M2202" s="18">
        <v>7485.8673242286632</v>
      </c>
      <c r="N2202" s="35"/>
    </row>
    <row r="2203" spans="9:14" ht="12.75" x14ac:dyDescent="0.2">
      <c r="I2203" s="62" t="str">
        <f t="shared" si="34"/>
        <v>23.09.14</v>
      </c>
      <c r="J2203" s="61"/>
      <c r="K2203" s="67" t="s">
        <v>25625</v>
      </c>
      <c r="L2203" s="18">
        <v>1843.1183744971659</v>
      </c>
      <c r="M2203" s="18">
        <v>7372.4734979886634</v>
      </c>
      <c r="N2203" s="35"/>
    </row>
    <row r="2204" spans="9:14" ht="12.75" x14ac:dyDescent="0.2">
      <c r="I2204" s="62" t="str">
        <f t="shared" si="34"/>
        <v>23.09.14</v>
      </c>
      <c r="J2204" s="61"/>
      <c r="K2204" s="68" t="s">
        <v>25626</v>
      </c>
      <c r="L2204" s="55">
        <v>1849.8181966771676</v>
      </c>
      <c r="M2204" s="55">
        <v>7399.2727867086705</v>
      </c>
      <c r="N2204" s="35"/>
    </row>
    <row r="2205" spans="9:14" ht="12.75" x14ac:dyDescent="0.2">
      <c r="I2205" s="62" t="str">
        <f t="shared" si="34"/>
        <v>23.09.14</v>
      </c>
      <c r="J2205" s="61"/>
      <c r="K2205" s="67" t="s">
        <v>25627</v>
      </c>
      <c r="L2205" s="18">
        <v>1822.6645694871668</v>
      </c>
      <c r="M2205" s="18">
        <v>7290.6582779486671</v>
      </c>
      <c r="N2205" s="35"/>
    </row>
    <row r="2206" spans="9:14" ht="12.75" x14ac:dyDescent="0.2">
      <c r="I2206" s="62" t="str">
        <f t="shared" si="34"/>
        <v>23.09.14</v>
      </c>
      <c r="J2206" s="61"/>
      <c r="K2206" s="67" t="s">
        <v>25628</v>
      </c>
      <c r="L2206" s="18">
        <v>1813.8516468871658</v>
      </c>
      <c r="M2206" s="18">
        <v>7255.4065875486631</v>
      </c>
      <c r="N2206" s="35"/>
    </row>
    <row r="2207" spans="9:14" ht="12.75" x14ac:dyDescent="0.2">
      <c r="I2207" s="62" t="str">
        <f t="shared" si="34"/>
        <v>23.09.14</v>
      </c>
      <c r="J2207" s="61"/>
      <c r="K2207" s="67" t="s">
        <v>25629</v>
      </c>
      <c r="L2207" s="18">
        <v>1815.7085015171676</v>
      </c>
      <c r="M2207" s="18">
        <v>7262.8340060686705</v>
      </c>
      <c r="N2207" s="35"/>
    </row>
    <row r="2208" spans="9:14" ht="12.75" x14ac:dyDescent="0.2">
      <c r="I2208" s="62" t="str">
        <f t="shared" si="34"/>
        <v>23.09.14</v>
      </c>
      <c r="J2208" s="61"/>
      <c r="K2208" s="68" t="s">
        <v>25630</v>
      </c>
      <c r="L2208" s="55">
        <v>1826.2813616771659</v>
      </c>
      <c r="M2208" s="55">
        <v>7305.1254467086637</v>
      </c>
      <c r="N2208" s="35"/>
    </row>
    <row r="2209" spans="9:14" ht="12.75" x14ac:dyDescent="0.2">
      <c r="I2209" s="62" t="str">
        <f t="shared" si="34"/>
        <v>23.09.14</v>
      </c>
      <c r="J2209" s="61"/>
      <c r="K2209" s="67" t="s">
        <v>25631</v>
      </c>
      <c r="L2209" s="18">
        <v>1803.0145481071668</v>
      </c>
      <c r="M2209" s="18">
        <v>7212.0581924286671</v>
      </c>
      <c r="N2209" s="35"/>
    </row>
    <row r="2210" spans="9:14" ht="12.75" x14ac:dyDescent="0.2">
      <c r="I2210" s="62" t="str">
        <f t="shared" si="34"/>
        <v>23.09.14</v>
      </c>
      <c r="J2210" s="61"/>
      <c r="K2210" s="67" t="s">
        <v>25632</v>
      </c>
      <c r="L2210" s="18">
        <v>1819.8400288071648</v>
      </c>
      <c r="M2210" s="18">
        <v>7279.3601152286592</v>
      </c>
      <c r="N2210" s="35"/>
    </row>
    <row r="2211" spans="9:14" ht="12.75" x14ac:dyDescent="0.2">
      <c r="I2211" s="62" t="str">
        <f t="shared" si="34"/>
        <v>23.09.14</v>
      </c>
      <c r="J2211" s="61"/>
      <c r="K2211" s="67" t="s">
        <v>25633</v>
      </c>
      <c r="L2211" s="18">
        <v>1830.9544852271649</v>
      </c>
      <c r="M2211" s="18">
        <v>7323.8179409086597</v>
      </c>
      <c r="N2211" s="35"/>
    </row>
    <row r="2212" spans="9:14" ht="12.75" x14ac:dyDescent="0.2">
      <c r="I2212" s="62" t="str">
        <f t="shared" si="34"/>
        <v>23.09.14</v>
      </c>
      <c r="J2212" s="61"/>
      <c r="K2212" s="68" t="s">
        <v>25634</v>
      </c>
      <c r="L2212" s="55">
        <v>1838.7403252071647</v>
      </c>
      <c r="M2212" s="55">
        <v>7354.9613008286588</v>
      </c>
      <c r="N2212" s="35"/>
    </row>
    <row r="2213" spans="9:14" ht="12.75" x14ac:dyDescent="0.2">
      <c r="I2213" s="62" t="str">
        <f t="shared" si="34"/>
        <v>23.09.14</v>
      </c>
      <c r="J2213" s="61"/>
      <c r="K2213" s="67" t="s">
        <v>25635</v>
      </c>
      <c r="L2213" s="18">
        <v>1852.4880092879159</v>
      </c>
      <c r="M2213" s="18">
        <v>7409.9520371516637</v>
      </c>
      <c r="N2213" s="35"/>
    </row>
    <row r="2214" spans="9:14" ht="12.75" x14ac:dyDescent="0.2">
      <c r="I2214" s="62" t="str">
        <f t="shared" si="34"/>
        <v>23.09.14</v>
      </c>
      <c r="J2214" s="61"/>
      <c r="K2214" s="67" t="s">
        <v>25636</v>
      </c>
      <c r="L2214" s="18">
        <v>1879.8559736579157</v>
      </c>
      <c r="M2214" s="18">
        <v>7519.4238946316627</v>
      </c>
      <c r="N2214" s="35"/>
    </row>
    <row r="2215" spans="9:14" ht="12.75" x14ac:dyDescent="0.2">
      <c r="I2215" s="62" t="str">
        <f t="shared" si="34"/>
        <v>23.09.14</v>
      </c>
      <c r="J2215" s="61"/>
      <c r="K2215" s="67" t="s">
        <v>25637</v>
      </c>
      <c r="L2215" s="18">
        <v>1889.8213037979149</v>
      </c>
      <c r="M2215" s="18">
        <v>7559.2852151916595</v>
      </c>
      <c r="N2215" s="35"/>
    </row>
    <row r="2216" spans="9:14" ht="12.75" x14ac:dyDescent="0.2">
      <c r="I2216" s="62" t="str">
        <f t="shared" si="34"/>
        <v>23.09.14</v>
      </c>
      <c r="J2216" s="61"/>
      <c r="K2216" s="68" t="s">
        <v>25638</v>
      </c>
      <c r="L2216" s="55">
        <v>1886.0595609379159</v>
      </c>
      <c r="M2216" s="55">
        <v>7544.2382437516635</v>
      </c>
      <c r="N2216" s="35"/>
    </row>
    <row r="2217" spans="9:14" ht="12.75" x14ac:dyDescent="0.2">
      <c r="I2217" s="62" t="str">
        <f t="shared" si="34"/>
        <v>23.09.14</v>
      </c>
      <c r="J2217" s="61"/>
      <c r="K2217" s="67" t="s">
        <v>25639</v>
      </c>
      <c r="L2217" s="18">
        <v>1864.3241130879157</v>
      </c>
      <c r="M2217" s="18">
        <v>7457.296452351663</v>
      </c>
      <c r="N2217" s="35"/>
    </row>
    <row r="2218" spans="9:14" ht="12.75" x14ac:dyDescent="0.2">
      <c r="I2218" s="62" t="str">
        <f t="shared" si="34"/>
        <v>23.09.14</v>
      </c>
      <c r="J2218" s="61"/>
      <c r="K2218" s="67" t="s">
        <v>25640</v>
      </c>
      <c r="L2218" s="18">
        <v>1840.1525689279147</v>
      </c>
      <c r="M2218" s="18">
        <v>7360.6102757116587</v>
      </c>
      <c r="N2218" s="35"/>
    </row>
    <row r="2219" spans="9:14" ht="12.75" x14ac:dyDescent="0.2">
      <c r="I2219" s="62" t="str">
        <f t="shared" si="34"/>
        <v>23.09.14</v>
      </c>
      <c r="J2219" s="61"/>
      <c r="K2219" s="67" t="s">
        <v>25641</v>
      </c>
      <c r="L2219" s="18">
        <v>1799.4637581679158</v>
      </c>
      <c r="M2219" s="18">
        <v>7197.8550326716631</v>
      </c>
      <c r="N2219" s="35"/>
    </row>
    <row r="2220" spans="9:14" ht="12.75" x14ac:dyDescent="0.2">
      <c r="I2220" s="62" t="str">
        <f t="shared" si="34"/>
        <v>23.09.14</v>
      </c>
      <c r="J2220" s="61"/>
      <c r="K2220" s="68" t="s">
        <v>25642</v>
      </c>
      <c r="L2220" s="55">
        <v>1767.1119978379168</v>
      </c>
      <c r="M2220" s="55">
        <v>7068.447991351667</v>
      </c>
      <c r="N2220" s="35"/>
    </row>
    <row r="2221" spans="9:14" ht="12.75" x14ac:dyDescent="0.2">
      <c r="I2221" s="62" t="str">
        <f t="shared" si="34"/>
        <v>23.09.14</v>
      </c>
      <c r="J2221" s="61"/>
      <c r="K2221" s="67" t="s">
        <v>25643</v>
      </c>
      <c r="L2221" s="18">
        <v>1762.4112841179167</v>
      </c>
      <c r="M2221" s="18">
        <v>7049.6451364716668</v>
      </c>
      <c r="N2221" s="35"/>
    </row>
    <row r="2222" spans="9:14" ht="12.75" x14ac:dyDescent="0.2">
      <c r="I2222" s="62" t="str">
        <f t="shared" si="34"/>
        <v>23.09.14</v>
      </c>
      <c r="J2222" s="61"/>
      <c r="K2222" s="67" t="s">
        <v>25644</v>
      </c>
      <c r="L2222" s="18">
        <v>1724.6180661479157</v>
      </c>
      <c r="M2222" s="18">
        <v>6898.4722645916627</v>
      </c>
      <c r="N2222" s="35"/>
    </row>
    <row r="2223" spans="9:14" ht="12.75" x14ac:dyDescent="0.2">
      <c r="I2223" s="62" t="str">
        <f t="shared" si="34"/>
        <v>23.09.14</v>
      </c>
      <c r="J2223" s="61"/>
      <c r="K2223" s="67" t="s">
        <v>25645</v>
      </c>
      <c r="L2223" s="18">
        <v>1684.2841839779169</v>
      </c>
      <c r="M2223" s="18">
        <v>6737.1367359116675</v>
      </c>
      <c r="N2223" s="35"/>
    </row>
    <row r="2224" spans="9:14" ht="12.75" x14ac:dyDescent="0.2">
      <c r="I2224" s="62" t="str">
        <f t="shared" si="34"/>
        <v>23.09.14</v>
      </c>
      <c r="J2224" s="61"/>
      <c r="K2224" s="68" t="s">
        <v>25646</v>
      </c>
      <c r="L2224" s="55">
        <v>1657.0450348079169</v>
      </c>
      <c r="M2224" s="55">
        <v>6628.1801392316675</v>
      </c>
      <c r="N2224" s="35"/>
    </row>
    <row r="2225" spans="9:14" ht="12.75" x14ac:dyDescent="0.2">
      <c r="I2225" s="62" t="str">
        <f t="shared" si="34"/>
        <v>23.09.14</v>
      </c>
      <c r="J2225" s="61"/>
      <c r="K2225" s="67" t="s">
        <v>25647</v>
      </c>
      <c r="L2225" s="18">
        <v>1673.7405126179146</v>
      </c>
      <c r="M2225" s="18">
        <v>6694.9620504716586</v>
      </c>
      <c r="N2225" s="35"/>
    </row>
    <row r="2226" spans="9:14" ht="12.75" x14ac:dyDescent="0.2">
      <c r="I2226" s="62" t="str">
        <f t="shared" si="34"/>
        <v>23.09.14</v>
      </c>
      <c r="J2226" s="61"/>
      <c r="K2226" s="67" t="s">
        <v>25648</v>
      </c>
      <c r="L2226" s="18">
        <v>1656.7139902379147</v>
      </c>
      <c r="M2226" s="18">
        <v>6626.8559609516587</v>
      </c>
      <c r="N2226" s="35"/>
    </row>
    <row r="2227" spans="9:14" ht="12.75" x14ac:dyDescent="0.2">
      <c r="I2227" s="62" t="str">
        <f t="shared" si="34"/>
        <v>23.09.14</v>
      </c>
      <c r="J2227" s="61"/>
      <c r="K2227" s="67" t="s">
        <v>25649</v>
      </c>
      <c r="L2227" s="18">
        <v>1611.2468911479157</v>
      </c>
      <c r="M2227" s="18">
        <v>6444.9875645916627</v>
      </c>
      <c r="N2227" s="35"/>
    </row>
    <row r="2228" spans="9:14" ht="12.75" x14ac:dyDescent="0.2">
      <c r="I2228" s="62" t="str">
        <f t="shared" si="34"/>
        <v>23.09.14</v>
      </c>
      <c r="J2228" s="61"/>
      <c r="K2228" s="68" t="s">
        <v>25650</v>
      </c>
      <c r="L2228" s="55">
        <v>1585.5461358879159</v>
      </c>
      <c r="M2228" s="55">
        <v>6342.1845435516634</v>
      </c>
      <c r="N2228" s="35"/>
    </row>
    <row r="2229" spans="9:14" ht="12.75" x14ac:dyDescent="0.2">
      <c r="I2229" s="62" t="str">
        <f t="shared" si="34"/>
        <v>23.09.14</v>
      </c>
      <c r="J2229" s="61"/>
      <c r="K2229" s="67" t="s">
        <v>25651</v>
      </c>
      <c r="L2229" s="18">
        <v>1550.5225490879168</v>
      </c>
      <c r="M2229" s="18">
        <v>6202.0901963516671</v>
      </c>
      <c r="N2229" s="35"/>
    </row>
    <row r="2230" spans="9:14" ht="12.75" x14ac:dyDescent="0.2">
      <c r="I2230" s="62" t="str">
        <f t="shared" si="34"/>
        <v>23.09.14</v>
      </c>
      <c r="J2230" s="61"/>
      <c r="K2230" s="67" t="s">
        <v>25652</v>
      </c>
      <c r="L2230" s="18">
        <v>1515.0417336679147</v>
      </c>
      <c r="M2230" s="18">
        <v>6060.166934671659</v>
      </c>
      <c r="N2230" s="35"/>
    </row>
    <row r="2231" spans="9:14" ht="12.75" x14ac:dyDescent="0.2">
      <c r="I2231" s="62" t="str">
        <f t="shared" si="34"/>
        <v>23.09.14</v>
      </c>
      <c r="J2231" s="61"/>
      <c r="K2231" s="67" t="s">
        <v>25653</v>
      </c>
      <c r="L2231" s="18">
        <v>1479.0007264179148</v>
      </c>
      <c r="M2231" s="18">
        <v>5916.0029056716594</v>
      </c>
      <c r="N2231" s="35"/>
    </row>
    <row r="2232" spans="9:14" ht="12.75" x14ac:dyDescent="0.2">
      <c r="I2232" s="62" t="str">
        <f t="shared" si="34"/>
        <v>23.09.14</v>
      </c>
      <c r="J2232" s="61"/>
      <c r="K2232" s="68" t="s">
        <v>25654</v>
      </c>
      <c r="L2232" s="55">
        <v>1453.2558607679157</v>
      </c>
      <c r="M2232" s="55">
        <v>5813.0234430716628</v>
      </c>
      <c r="N2232" s="35"/>
    </row>
    <row r="2233" spans="9:14" ht="12.75" x14ac:dyDescent="0.2">
      <c r="I2233" s="62" t="str">
        <f t="shared" si="34"/>
        <v>24.09.14</v>
      </c>
      <c r="J2233" s="61"/>
      <c r="K2233" s="67" t="s">
        <v>25655</v>
      </c>
      <c r="L2233" s="18">
        <v>1466.0570056579168</v>
      </c>
      <c r="M2233" s="18">
        <v>5864.228022631667</v>
      </c>
      <c r="N2233" s="35"/>
    </row>
    <row r="2234" spans="9:14" ht="12.75" x14ac:dyDescent="0.2">
      <c r="I2234" s="62" t="str">
        <f t="shared" si="34"/>
        <v>24.09.14</v>
      </c>
      <c r="J2234" s="61"/>
      <c r="K2234" s="67" t="s">
        <v>25656</v>
      </c>
      <c r="L2234" s="18">
        <v>1429.2724985479158</v>
      </c>
      <c r="M2234" s="18">
        <v>5717.0899941916632</v>
      </c>
      <c r="N2234" s="35"/>
    </row>
    <row r="2235" spans="9:14" ht="12.75" x14ac:dyDescent="0.2">
      <c r="I2235" s="62" t="str">
        <f t="shared" si="34"/>
        <v>24.09.14</v>
      </c>
      <c r="J2235" s="61"/>
      <c r="K2235" s="67" t="s">
        <v>25657</v>
      </c>
      <c r="L2235" s="18">
        <v>1413.4645527879168</v>
      </c>
      <c r="M2235" s="18">
        <v>5653.8582111516671</v>
      </c>
      <c r="N2235" s="35"/>
    </row>
    <row r="2236" spans="9:14" ht="12.75" x14ac:dyDescent="0.2">
      <c r="I2236" s="62" t="str">
        <f t="shared" si="34"/>
        <v>24.09.14</v>
      </c>
      <c r="J2236" s="61"/>
      <c r="K2236" s="68" t="s">
        <v>25658</v>
      </c>
      <c r="L2236" s="55">
        <v>1380.5212273979166</v>
      </c>
      <c r="M2236" s="55">
        <v>5522.0849095916665</v>
      </c>
      <c r="N2236" s="35"/>
    </row>
    <row r="2237" spans="9:14" ht="12.75" x14ac:dyDescent="0.2">
      <c r="I2237" s="62" t="str">
        <f t="shared" si="34"/>
        <v>24.09.14</v>
      </c>
      <c r="J2237" s="61"/>
      <c r="K2237" s="67" t="s">
        <v>25659</v>
      </c>
      <c r="L2237" s="18">
        <v>1353.9974466979168</v>
      </c>
      <c r="M2237" s="18">
        <v>5415.989786791667</v>
      </c>
      <c r="N2237" s="35"/>
    </row>
    <row r="2238" spans="9:14" ht="12.75" x14ac:dyDescent="0.2">
      <c r="I2238" s="62" t="str">
        <f t="shared" si="34"/>
        <v>24.09.14</v>
      </c>
      <c r="J2238" s="61"/>
      <c r="K2238" s="67" t="s">
        <v>25660</v>
      </c>
      <c r="L2238" s="18">
        <v>1343.0156655879157</v>
      </c>
      <c r="M2238" s="18">
        <v>5372.0626623516628</v>
      </c>
      <c r="N2238" s="35"/>
    </row>
    <row r="2239" spans="9:14" ht="12.75" x14ac:dyDescent="0.2">
      <c r="I2239" s="62" t="str">
        <f t="shared" si="34"/>
        <v>24.09.14</v>
      </c>
      <c r="J2239" s="61"/>
      <c r="K2239" s="67" t="s">
        <v>25661</v>
      </c>
      <c r="L2239" s="18">
        <v>1339.2850927779159</v>
      </c>
      <c r="M2239" s="18">
        <v>5357.1403711116636</v>
      </c>
      <c r="N2239" s="35"/>
    </row>
    <row r="2240" spans="9:14" ht="12.75" x14ac:dyDescent="0.2">
      <c r="I2240" s="62" t="str">
        <f t="shared" si="34"/>
        <v>24.09.14</v>
      </c>
      <c r="J2240" s="61"/>
      <c r="K2240" s="68" t="s">
        <v>25662</v>
      </c>
      <c r="L2240" s="55">
        <v>1318.5852355279167</v>
      </c>
      <c r="M2240" s="55">
        <v>5274.3409421116667</v>
      </c>
      <c r="N2240" s="35"/>
    </row>
    <row r="2241" spans="9:14" ht="12.75" x14ac:dyDescent="0.2">
      <c r="I2241" s="62" t="str">
        <f t="shared" si="34"/>
        <v>24.09.14</v>
      </c>
      <c r="J2241" s="61"/>
      <c r="K2241" s="67" t="s">
        <v>25663</v>
      </c>
      <c r="L2241" s="18">
        <v>1337.0132695579157</v>
      </c>
      <c r="M2241" s="18">
        <v>5348.0530782316628</v>
      </c>
      <c r="N2241" s="35"/>
    </row>
    <row r="2242" spans="9:14" ht="12.75" x14ac:dyDescent="0.2">
      <c r="I2242" s="62" t="str">
        <f t="shared" si="34"/>
        <v>24.09.14</v>
      </c>
      <c r="J2242" s="61"/>
      <c r="K2242" s="67" t="s">
        <v>25664</v>
      </c>
      <c r="L2242" s="18">
        <v>1326.8050183079176</v>
      </c>
      <c r="M2242" s="18">
        <v>5307.2200732316705</v>
      </c>
      <c r="N2242" s="35"/>
    </row>
    <row r="2243" spans="9:14" ht="12.75" x14ac:dyDescent="0.2">
      <c r="I2243" s="62" t="str">
        <f t="shared" si="34"/>
        <v>24.09.14</v>
      </c>
      <c r="J2243" s="61"/>
      <c r="K2243" s="67" t="s">
        <v>25665</v>
      </c>
      <c r="L2243" s="18">
        <v>1303.2887263679165</v>
      </c>
      <c r="M2243" s="18">
        <v>5213.1549054716661</v>
      </c>
      <c r="N2243" s="35"/>
    </row>
    <row r="2244" spans="9:14" ht="12.75" x14ac:dyDescent="0.2">
      <c r="I2244" s="62" t="str">
        <f t="shared" si="34"/>
        <v>24.09.14</v>
      </c>
      <c r="J2244" s="61"/>
      <c r="K2244" s="68" t="s">
        <v>25666</v>
      </c>
      <c r="L2244" s="55">
        <v>1294.0447977879146</v>
      </c>
      <c r="M2244" s="55">
        <v>5176.1791911516584</v>
      </c>
      <c r="N2244" s="35"/>
    </row>
    <row r="2245" spans="9:14" ht="12.75" x14ac:dyDescent="0.2">
      <c r="I2245" s="62" t="str">
        <f t="shared" si="34"/>
        <v>24.09.14</v>
      </c>
      <c r="J2245" s="61"/>
      <c r="K2245" s="67" t="s">
        <v>25667</v>
      </c>
      <c r="L2245" s="18">
        <v>1295.6756014679149</v>
      </c>
      <c r="M2245" s="18">
        <v>5182.7024058716597</v>
      </c>
      <c r="N2245" s="35"/>
    </row>
    <row r="2246" spans="9:14" ht="12.75" x14ac:dyDescent="0.2">
      <c r="I2246" s="62" t="str">
        <f t="shared" si="34"/>
        <v>24.09.14</v>
      </c>
      <c r="J2246" s="61"/>
      <c r="K2246" s="67" t="s">
        <v>25668</v>
      </c>
      <c r="L2246" s="18">
        <v>1283.6451704179167</v>
      </c>
      <c r="M2246" s="18">
        <v>5134.5806816716668</v>
      </c>
      <c r="N2246" s="35"/>
    </row>
    <row r="2247" spans="9:14" ht="12.75" x14ac:dyDescent="0.2">
      <c r="I2247" s="62" t="str">
        <f t="shared" si="34"/>
        <v>24.09.14</v>
      </c>
      <c r="J2247" s="61"/>
      <c r="K2247" s="67" t="s">
        <v>25669</v>
      </c>
      <c r="L2247" s="18">
        <v>1282.9002003679159</v>
      </c>
      <c r="M2247" s="18">
        <v>5131.6008014716635</v>
      </c>
      <c r="N2247" s="35"/>
    </row>
    <row r="2248" spans="9:14" ht="12.75" x14ac:dyDescent="0.2">
      <c r="I2248" s="62" t="str">
        <f t="shared" si="34"/>
        <v>24.09.14</v>
      </c>
      <c r="J2248" s="61"/>
      <c r="K2248" s="68" t="s">
        <v>25670</v>
      </c>
      <c r="L2248" s="55">
        <v>1282.7019652879169</v>
      </c>
      <c r="M2248" s="55">
        <v>5130.8078611516676</v>
      </c>
      <c r="N2248" s="35"/>
    </row>
    <row r="2249" spans="9:14" ht="12.75" x14ac:dyDescent="0.2">
      <c r="I2249" s="62" t="str">
        <f t="shared" si="34"/>
        <v>24.09.14</v>
      </c>
      <c r="J2249" s="61"/>
      <c r="K2249" s="67" t="s">
        <v>25671</v>
      </c>
      <c r="L2249" s="18">
        <v>1309.0666405479155</v>
      </c>
      <c r="M2249" s="18">
        <v>5236.2665621916622</v>
      </c>
      <c r="N2249" s="35"/>
    </row>
    <row r="2250" spans="9:14" ht="12.75" x14ac:dyDescent="0.2">
      <c r="I2250" s="62" t="str">
        <f t="shared" si="34"/>
        <v>24.09.14</v>
      </c>
      <c r="J2250" s="61"/>
      <c r="K2250" s="67" t="s">
        <v>25672</v>
      </c>
      <c r="L2250" s="18">
        <v>1319.8566247979156</v>
      </c>
      <c r="M2250" s="18">
        <v>5279.4264991916625</v>
      </c>
      <c r="N2250" s="35"/>
    </row>
    <row r="2251" spans="9:14" ht="12.75" x14ac:dyDescent="0.2">
      <c r="I2251" s="62" t="str">
        <f t="shared" si="34"/>
        <v>24.09.14</v>
      </c>
      <c r="J2251" s="61"/>
      <c r="K2251" s="67" t="s">
        <v>25673</v>
      </c>
      <c r="L2251" s="18">
        <v>1324.3846616879175</v>
      </c>
      <c r="M2251" s="18">
        <v>5297.5386467516701</v>
      </c>
      <c r="N2251" s="35"/>
    </row>
    <row r="2252" spans="9:14" ht="12.75" x14ac:dyDescent="0.2">
      <c r="I2252" s="62" t="str">
        <f t="shared" si="34"/>
        <v>24.09.14</v>
      </c>
      <c r="J2252" s="61"/>
      <c r="K2252" s="68" t="s">
        <v>25674</v>
      </c>
      <c r="L2252" s="55">
        <v>1346.6939041279159</v>
      </c>
      <c r="M2252" s="55">
        <v>5386.7756165116634</v>
      </c>
      <c r="N2252" s="35"/>
    </row>
    <row r="2253" spans="9:14" ht="12.75" x14ac:dyDescent="0.2">
      <c r="I2253" s="62" t="str">
        <f t="shared" si="34"/>
        <v>24.09.14</v>
      </c>
      <c r="J2253" s="61"/>
      <c r="K2253" s="67" t="s">
        <v>25675</v>
      </c>
      <c r="L2253" s="18">
        <v>1406.3898237179146</v>
      </c>
      <c r="M2253" s="18">
        <v>5625.5592948716585</v>
      </c>
      <c r="N2253" s="35"/>
    </row>
    <row r="2254" spans="9:14" ht="12.75" x14ac:dyDescent="0.2">
      <c r="I2254" s="62" t="str">
        <f t="shared" si="34"/>
        <v>24.09.14</v>
      </c>
      <c r="J2254" s="61"/>
      <c r="K2254" s="67" t="s">
        <v>25676</v>
      </c>
      <c r="L2254" s="18">
        <v>1445.2873406879157</v>
      </c>
      <c r="M2254" s="18">
        <v>5781.1493627516629</v>
      </c>
      <c r="N2254" s="35"/>
    </row>
    <row r="2255" spans="9:14" ht="12.75" x14ac:dyDescent="0.2">
      <c r="I2255" s="62" t="str">
        <f t="shared" si="34"/>
        <v>24.09.14</v>
      </c>
      <c r="J2255" s="61"/>
      <c r="K2255" s="67" t="s">
        <v>25677</v>
      </c>
      <c r="L2255" s="18">
        <v>1511.1236791479157</v>
      </c>
      <c r="M2255" s="18">
        <v>6044.4947165916628</v>
      </c>
      <c r="N2255" s="35"/>
    </row>
    <row r="2256" spans="9:14" ht="12.75" x14ac:dyDescent="0.2">
      <c r="I2256" s="62" t="str">
        <f t="shared" si="34"/>
        <v>24.09.14</v>
      </c>
      <c r="J2256" s="61"/>
      <c r="K2256" s="68" t="s">
        <v>25678</v>
      </c>
      <c r="L2256" s="55">
        <v>1582.3637651679157</v>
      </c>
      <c r="M2256" s="55">
        <v>6329.455060671663</v>
      </c>
      <c r="N2256" s="35"/>
    </row>
    <row r="2257" spans="9:14" ht="12.75" x14ac:dyDescent="0.2">
      <c r="I2257" s="62" t="str">
        <f t="shared" si="34"/>
        <v>24.09.14</v>
      </c>
      <c r="J2257" s="61"/>
      <c r="K2257" s="67" t="s">
        <v>25679</v>
      </c>
      <c r="L2257" s="18">
        <v>1674.6726506179159</v>
      </c>
      <c r="M2257" s="18">
        <v>6698.6906024716636</v>
      </c>
      <c r="N2257" s="35"/>
    </row>
    <row r="2258" spans="9:14" ht="12.75" x14ac:dyDescent="0.2">
      <c r="I2258" s="62" t="str">
        <f t="shared" si="34"/>
        <v>24.09.14</v>
      </c>
      <c r="J2258" s="61"/>
      <c r="K2258" s="67" t="s">
        <v>25680</v>
      </c>
      <c r="L2258" s="18">
        <v>1760.3248988879159</v>
      </c>
      <c r="M2258" s="18">
        <v>7041.2995955516635</v>
      </c>
      <c r="N2258" s="35"/>
    </row>
    <row r="2259" spans="9:14" ht="12.75" x14ac:dyDescent="0.2">
      <c r="I2259" s="62" t="str">
        <f t="shared" si="34"/>
        <v>24.09.14</v>
      </c>
      <c r="J2259" s="61"/>
      <c r="K2259" s="67" t="s">
        <v>25681</v>
      </c>
      <c r="L2259" s="18">
        <v>1818.9106339379166</v>
      </c>
      <c r="M2259" s="18">
        <v>7275.6425357516664</v>
      </c>
      <c r="N2259" s="35"/>
    </row>
    <row r="2260" spans="9:14" ht="12.75" x14ac:dyDescent="0.2">
      <c r="I2260" s="62" t="str">
        <f t="shared" si="34"/>
        <v>24.09.14</v>
      </c>
      <c r="J2260" s="61"/>
      <c r="K2260" s="68" t="s">
        <v>25682</v>
      </c>
      <c r="L2260" s="55">
        <v>1858.1367583979159</v>
      </c>
      <c r="M2260" s="55">
        <v>7432.5470335916634</v>
      </c>
      <c r="N2260" s="35"/>
    </row>
    <row r="2261" spans="9:14" ht="12.75" x14ac:dyDescent="0.2">
      <c r="I2261" s="62" t="str">
        <f t="shared" si="34"/>
        <v>24.09.14</v>
      </c>
      <c r="J2261" s="61"/>
      <c r="K2261" s="67" t="s">
        <v>25683</v>
      </c>
      <c r="L2261" s="18">
        <v>1929.2704006871656</v>
      </c>
      <c r="M2261" s="18">
        <v>7717.0816027486626</v>
      </c>
      <c r="N2261" s="35"/>
    </row>
    <row r="2262" spans="9:14" ht="12.75" x14ac:dyDescent="0.2">
      <c r="I2262" s="62" t="str">
        <f t="shared" si="34"/>
        <v>24.09.14</v>
      </c>
      <c r="J2262" s="61"/>
      <c r="K2262" s="67" t="s">
        <v>25684</v>
      </c>
      <c r="L2262" s="18">
        <v>1946.5136576471668</v>
      </c>
      <c r="M2262" s="18">
        <v>7786.0546305886674</v>
      </c>
      <c r="N2262" s="35"/>
    </row>
    <row r="2263" spans="9:14" ht="12.75" x14ac:dyDescent="0.2">
      <c r="I2263" s="62" t="str">
        <f t="shared" si="34"/>
        <v>24.09.14</v>
      </c>
      <c r="J2263" s="61"/>
      <c r="K2263" s="67" t="s">
        <v>25685</v>
      </c>
      <c r="L2263" s="18">
        <v>1970.8209790771657</v>
      </c>
      <c r="M2263" s="18">
        <v>7883.2839163086628</v>
      </c>
      <c r="N2263" s="35"/>
    </row>
    <row r="2264" spans="9:14" ht="12.75" x14ac:dyDescent="0.2">
      <c r="I2264" s="62" t="str">
        <f t="shared" si="34"/>
        <v>24.09.14</v>
      </c>
      <c r="J2264" s="61"/>
      <c r="K2264" s="68" t="s">
        <v>25686</v>
      </c>
      <c r="L2264" s="55">
        <v>2001.9693344271657</v>
      </c>
      <c r="M2264" s="55">
        <v>8007.8773377086627</v>
      </c>
      <c r="N2264" s="35"/>
    </row>
    <row r="2265" spans="9:14" ht="12.75" x14ac:dyDescent="0.2">
      <c r="I2265" s="62" t="str">
        <f t="shared" si="34"/>
        <v>24.09.14</v>
      </c>
      <c r="J2265" s="61"/>
      <c r="K2265" s="67" t="s">
        <v>25687</v>
      </c>
      <c r="L2265" s="18">
        <v>2037.1985214471658</v>
      </c>
      <c r="M2265" s="18">
        <v>8148.7940857886633</v>
      </c>
      <c r="N2265" s="35"/>
    </row>
    <row r="2266" spans="9:14" ht="12.75" x14ac:dyDescent="0.2">
      <c r="I2266" s="62" t="str">
        <f t="shared" ref="I2266:I2329" si="35">IF(K2266="","",LEFT(K2266,8))</f>
        <v>24.09.14</v>
      </c>
      <c r="J2266" s="61"/>
      <c r="K2266" s="67" t="s">
        <v>25688</v>
      </c>
      <c r="L2266" s="18">
        <v>2030.0397388771637</v>
      </c>
      <c r="M2266" s="18">
        <v>8120.1589555086548</v>
      </c>
      <c r="N2266" s="35"/>
    </row>
    <row r="2267" spans="9:14" ht="12.75" x14ac:dyDescent="0.2">
      <c r="I2267" s="62" t="str">
        <f t="shared" si="35"/>
        <v>24.09.14</v>
      </c>
      <c r="J2267" s="61"/>
      <c r="K2267" s="67" t="s">
        <v>25689</v>
      </c>
      <c r="L2267" s="18">
        <v>2032.7651384871679</v>
      </c>
      <c r="M2267" s="18">
        <v>8131.0605539486714</v>
      </c>
      <c r="N2267" s="35"/>
    </row>
    <row r="2268" spans="9:14" ht="12.75" x14ac:dyDescent="0.2">
      <c r="I2268" s="62" t="str">
        <f t="shared" si="35"/>
        <v>24.09.14</v>
      </c>
      <c r="J2268" s="61"/>
      <c r="K2268" s="68" t="s">
        <v>25690</v>
      </c>
      <c r="L2268" s="55">
        <v>2028.4627691571677</v>
      </c>
      <c r="M2268" s="55">
        <v>8113.8510766286709</v>
      </c>
      <c r="N2268" s="35"/>
    </row>
    <row r="2269" spans="9:14" ht="12.75" x14ac:dyDescent="0.2">
      <c r="I2269" s="62" t="str">
        <f t="shared" si="35"/>
        <v>24.09.14</v>
      </c>
      <c r="J2269" s="61"/>
      <c r="K2269" s="67" t="s">
        <v>25691</v>
      </c>
      <c r="L2269" s="18">
        <v>2019.1692008371638</v>
      </c>
      <c r="M2269" s="18">
        <v>8076.6768033486551</v>
      </c>
      <c r="N2269" s="35"/>
    </row>
    <row r="2270" spans="9:14" ht="12.75" x14ac:dyDescent="0.2">
      <c r="I2270" s="62" t="str">
        <f t="shared" si="35"/>
        <v>24.09.14</v>
      </c>
      <c r="J2270" s="61"/>
      <c r="K2270" s="67" t="s">
        <v>25692</v>
      </c>
      <c r="L2270" s="18">
        <v>2018.4303249971658</v>
      </c>
      <c r="M2270" s="18">
        <v>8073.7212999886633</v>
      </c>
      <c r="N2270" s="35"/>
    </row>
    <row r="2271" spans="9:14" ht="12.75" x14ac:dyDescent="0.2">
      <c r="I2271" s="62" t="str">
        <f t="shared" si="35"/>
        <v>24.09.14</v>
      </c>
      <c r="J2271" s="61"/>
      <c r="K2271" s="67" t="s">
        <v>25693</v>
      </c>
      <c r="L2271" s="18">
        <v>2015.9289085571677</v>
      </c>
      <c r="M2271" s="18">
        <v>8063.7156342286708</v>
      </c>
      <c r="N2271" s="35"/>
    </row>
    <row r="2272" spans="9:14" ht="12.75" x14ac:dyDescent="0.2">
      <c r="I2272" s="62" t="str">
        <f t="shared" si="35"/>
        <v>24.09.14</v>
      </c>
      <c r="J2272" s="61"/>
      <c r="K2272" s="68" t="s">
        <v>25694</v>
      </c>
      <c r="L2272" s="55">
        <v>2017.4724436771669</v>
      </c>
      <c r="M2272" s="55">
        <v>8069.8897747086676</v>
      </c>
      <c r="N2272" s="35"/>
    </row>
    <row r="2273" spans="9:14" ht="12.75" x14ac:dyDescent="0.2">
      <c r="I2273" s="62" t="str">
        <f t="shared" si="35"/>
        <v>24.09.14</v>
      </c>
      <c r="J2273" s="61"/>
      <c r="K2273" s="67" t="s">
        <v>25695</v>
      </c>
      <c r="L2273" s="18">
        <v>2018.2448931871668</v>
      </c>
      <c r="M2273" s="18">
        <v>8072.9795727486671</v>
      </c>
      <c r="N2273" s="35"/>
    </row>
    <row r="2274" spans="9:14" ht="12.75" x14ac:dyDescent="0.2">
      <c r="I2274" s="62" t="str">
        <f t="shared" si="35"/>
        <v>24.09.14</v>
      </c>
      <c r="J2274" s="61"/>
      <c r="K2274" s="67" t="s">
        <v>25696</v>
      </c>
      <c r="L2274" s="18">
        <v>2009.8353273771668</v>
      </c>
      <c r="M2274" s="18">
        <v>8039.3413095086671</v>
      </c>
      <c r="N2274" s="35"/>
    </row>
    <row r="2275" spans="9:14" ht="12.75" x14ac:dyDescent="0.2">
      <c r="I2275" s="62" t="str">
        <f t="shared" si="35"/>
        <v>24.09.14</v>
      </c>
      <c r="J2275" s="61"/>
      <c r="K2275" s="67" t="s">
        <v>25697</v>
      </c>
      <c r="L2275" s="18">
        <v>2014.6031557271667</v>
      </c>
      <c r="M2275" s="18">
        <v>8058.4126229086669</v>
      </c>
      <c r="N2275" s="35"/>
    </row>
    <row r="2276" spans="9:14" ht="12.75" x14ac:dyDescent="0.2">
      <c r="I2276" s="62" t="str">
        <f t="shared" si="35"/>
        <v>24.09.14</v>
      </c>
      <c r="J2276" s="61"/>
      <c r="K2276" s="68" t="s">
        <v>25698</v>
      </c>
      <c r="L2276" s="55">
        <v>2032.0689838971657</v>
      </c>
      <c r="M2276" s="55">
        <v>8128.2759355886628</v>
      </c>
      <c r="N2276" s="35"/>
    </row>
    <row r="2277" spans="9:14" ht="12.75" x14ac:dyDescent="0.2">
      <c r="I2277" s="62" t="str">
        <f t="shared" si="35"/>
        <v>24.09.14</v>
      </c>
      <c r="J2277" s="61"/>
      <c r="K2277" s="67" t="s">
        <v>25699</v>
      </c>
      <c r="L2277" s="18">
        <v>2029.9857014271658</v>
      </c>
      <c r="M2277" s="18">
        <v>8119.9428057086634</v>
      </c>
      <c r="N2277" s="35"/>
    </row>
    <row r="2278" spans="9:14" ht="12.75" x14ac:dyDescent="0.2">
      <c r="I2278" s="62" t="str">
        <f t="shared" si="35"/>
        <v>24.09.14</v>
      </c>
      <c r="J2278" s="61"/>
      <c r="K2278" s="67" t="s">
        <v>25700</v>
      </c>
      <c r="L2278" s="18">
        <v>2035.6590293171648</v>
      </c>
      <c r="M2278" s="18">
        <v>8142.6361172686593</v>
      </c>
      <c r="N2278" s="35"/>
    </row>
    <row r="2279" spans="9:14" ht="12.75" x14ac:dyDescent="0.2">
      <c r="I2279" s="62" t="str">
        <f t="shared" si="35"/>
        <v>24.09.14</v>
      </c>
      <c r="J2279" s="61"/>
      <c r="K2279" s="67" t="s">
        <v>25701</v>
      </c>
      <c r="L2279" s="18">
        <v>2034.1867162371657</v>
      </c>
      <c r="M2279" s="18">
        <v>8136.7468649486627</v>
      </c>
      <c r="N2279" s="35"/>
    </row>
    <row r="2280" spans="9:14" ht="12.75" x14ac:dyDescent="0.2">
      <c r="I2280" s="62" t="str">
        <f t="shared" si="35"/>
        <v>24.09.14</v>
      </c>
      <c r="J2280" s="61"/>
      <c r="K2280" s="68" t="s">
        <v>25702</v>
      </c>
      <c r="L2280" s="55">
        <v>2021.2345420271679</v>
      </c>
      <c r="M2280" s="55">
        <v>8084.9381681086716</v>
      </c>
      <c r="N2280" s="35"/>
    </row>
    <row r="2281" spans="9:14" ht="12.75" x14ac:dyDescent="0.2">
      <c r="I2281" s="62" t="str">
        <f t="shared" si="35"/>
        <v>24.09.14</v>
      </c>
      <c r="J2281" s="61"/>
      <c r="K2281" s="67" t="s">
        <v>25703</v>
      </c>
      <c r="L2281" s="18">
        <v>2000.9926374071679</v>
      </c>
      <c r="M2281" s="18">
        <v>8003.9705496286715</v>
      </c>
      <c r="N2281" s="35"/>
    </row>
    <row r="2282" spans="9:14" ht="12.75" x14ac:dyDescent="0.2">
      <c r="I2282" s="62" t="str">
        <f t="shared" si="35"/>
        <v>24.09.14</v>
      </c>
      <c r="J2282" s="61"/>
      <c r="K2282" s="67" t="s">
        <v>25704</v>
      </c>
      <c r="L2282" s="18">
        <v>1972.4227520234169</v>
      </c>
      <c r="M2282" s="18">
        <v>7889.6910080936677</v>
      </c>
      <c r="N2282" s="35"/>
    </row>
    <row r="2283" spans="9:14" ht="12.75" x14ac:dyDescent="0.2">
      <c r="I2283" s="62" t="str">
        <f t="shared" si="35"/>
        <v>24.09.14</v>
      </c>
      <c r="J2283" s="61"/>
      <c r="K2283" s="67" t="s">
        <v>25705</v>
      </c>
      <c r="L2283" s="18">
        <v>1963.5744712901658</v>
      </c>
      <c r="M2283" s="18">
        <v>7854.2978851606631</v>
      </c>
      <c r="N2283" s="35"/>
    </row>
    <row r="2284" spans="9:14" ht="12.75" x14ac:dyDescent="0.2">
      <c r="I2284" s="62" t="str">
        <f t="shared" si="35"/>
        <v>24.09.14</v>
      </c>
      <c r="J2284" s="61"/>
      <c r="K2284" s="68" t="s">
        <v>25706</v>
      </c>
      <c r="L2284" s="55">
        <v>1963.8457899036659</v>
      </c>
      <c r="M2284" s="55">
        <v>7855.3831596146638</v>
      </c>
      <c r="N2284" s="35"/>
    </row>
    <row r="2285" spans="9:14" ht="12.75" x14ac:dyDescent="0.2">
      <c r="I2285" s="62" t="str">
        <f t="shared" si="35"/>
        <v>24.09.14</v>
      </c>
      <c r="J2285" s="61"/>
      <c r="K2285" s="67" t="s">
        <v>25707</v>
      </c>
      <c r="L2285" s="18">
        <v>1976.0105687591667</v>
      </c>
      <c r="M2285" s="18">
        <v>7904.042275036667</v>
      </c>
      <c r="N2285" s="35"/>
    </row>
    <row r="2286" spans="9:14" ht="12.75" x14ac:dyDescent="0.2">
      <c r="I2286" s="62" t="str">
        <f t="shared" si="35"/>
        <v>24.09.14</v>
      </c>
      <c r="J2286" s="61"/>
      <c r="K2286" s="67" t="s">
        <v>25708</v>
      </c>
      <c r="L2286" s="18">
        <v>1969.2751600334179</v>
      </c>
      <c r="M2286" s="18">
        <v>7877.1006401336717</v>
      </c>
      <c r="N2286" s="35"/>
    </row>
    <row r="2287" spans="9:14" ht="12.75" x14ac:dyDescent="0.2">
      <c r="I2287" s="62" t="str">
        <f t="shared" si="35"/>
        <v>24.09.14</v>
      </c>
      <c r="J2287" s="61"/>
      <c r="K2287" s="67" t="s">
        <v>25709</v>
      </c>
      <c r="L2287" s="18">
        <v>1960.1226171879157</v>
      </c>
      <c r="M2287" s="18">
        <v>7840.4904687516628</v>
      </c>
      <c r="N2287" s="35"/>
    </row>
    <row r="2288" spans="9:14" ht="12.75" x14ac:dyDescent="0.2">
      <c r="I2288" s="62" t="str">
        <f t="shared" si="35"/>
        <v>24.09.14</v>
      </c>
      <c r="J2288" s="61"/>
      <c r="K2288" s="68" t="s">
        <v>25710</v>
      </c>
      <c r="L2288" s="55">
        <v>1959.4351426271667</v>
      </c>
      <c r="M2288" s="55">
        <v>7837.7405705086667</v>
      </c>
      <c r="N2288" s="35"/>
    </row>
    <row r="2289" spans="9:14" ht="12.75" x14ac:dyDescent="0.2">
      <c r="I2289" s="62" t="str">
        <f t="shared" si="35"/>
        <v>24.09.14</v>
      </c>
      <c r="J2289" s="61"/>
      <c r="K2289" s="67" t="s">
        <v>25711</v>
      </c>
      <c r="L2289" s="18">
        <v>1953.6931091671677</v>
      </c>
      <c r="M2289" s="18">
        <v>7814.7724366686707</v>
      </c>
      <c r="N2289" s="35"/>
    </row>
    <row r="2290" spans="9:14" ht="12.75" x14ac:dyDescent="0.2">
      <c r="I2290" s="62" t="str">
        <f t="shared" si="35"/>
        <v>24.09.14</v>
      </c>
      <c r="J2290" s="61"/>
      <c r="K2290" s="67" t="s">
        <v>25712</v>
      </c>
      <c r="L2290" s="18">
        <v>1942.9137088071659</v>
      </c>
      <c r="M2290" s="18">
        <v>7771.6548352286636</v>
      </c>
      <c r="N2290" s="35"/>
    </row>
    <row r="2291" spans="9:14" ht="12.75" x14ac:dyDescent="0.2">
      <c r="I2291" s="62" t="str">
        <f t="shared" si="35"/>
        <v>24.09.14</v>
      </c>
      <c r="J2291" s="61"/>
      <c r="K2291" s="67" t="s">
        <v>25713</v>
      </c>
      <c r="L2291" s="18">
        <v>1943.2637880771658</v>
      </c>
      <c r="M2291" s="18">
        <v>7773.0551523086633</v>
      </c>
      <c r="N2291" s="35"/>
    </row>
    <row r="2292" spans="9:14" ht="12.75" x14ac:dyDescent="0.2">
      <c r="I2292" s="62" t="str">
        <f t="shared" si="35"/>
        <v>24.09.14</v>
      </c>
      <c r="J2292" s="61"/>
      <c r="K2292" s="68" t="s">
        <v>25714</v>
      </c>
      <c r="L2292" s="55">
        <v>1926.1310549071668</v>
      </c>
      <c r="M2292" s="55">
        <v>7704.5242196286672</v>
      </c>
      <c r="N2292" s="35"/>
    </row>
    <row r="2293" spans="9:14" ht="12.75" x14ac:dyDescent="0.2">
      <c r="I2293" s="62" t="str">
        <f t="shared" si="35"/>
        <v>24.09.14</v>
      </c>
      <c r="J2293" s="61"/>
      <c r="K2293" s="67" t="s">
        <v>25715</v>
      </c>
      <c r="L2293" s="18">
        <v>1921.8283646271648</v>
      </c>
      <c r="M2293" s="18">
        <v>7687.3134585086591</v>
      </c>
      <c r="N2293" s="35"/>
    </row>
    <row r="2294" spans="9:14" ht="12.75" x14ac:dyDescent="0.2">
      <c r="I2294" s="62" t="str">
        <f t="shared" si="35"/>
        <v>24.09.14</v>
      </c>
      <c r="J2294" s="61"/>
      <c r="K2294" s="67" t="s">
        <v>25716</v>
      </c>
      <c r="L2294" s="18">
        <v>1920.5875946971669</v>
      </c>
      <c r="M2294" s="18">
        <v>7682.3503787886675</v>
      </c>
      <c r="N2294" s="35"/>
    </row>
    <row r="2295" spans="9:14" ht="12.75" x14ac:dyDescent="0.2">
      <c r="I2295" s="62" t="str">
        <f t="shared" si="35"/>
        <v>24.09.14</v>
      </c>
      <c r="J2295" s="61"/>
      <c r="K2295" s="67" t="s">
        <v>25717</v>
      </c>
      <c r="L2295" s="18">
        <v>1917.1029982071648</v>
      </c>
      <c r="M2295" s="18">
        <v>7668.4119928286591</v>
      </c>
      <c r="N2295" s="35"/>
    </row>
    <row r="2296" spans="9:14" ht="12.75" x14ac:dyDescent="0.2">
      <c r="I2296" s="62" t="str">
        <f t="shared" si="35"/>
        <v>24.09.14</v>
      </c>
      <c r="J2296" s="61"/>
      <c r="K2296" s="68" t="s">
        <v>25718</v>
      </c>
      <c r="L2296" s="55">
        <v>1913.8673137071657</v>
      </c>
      <c r="M2296" s="55">
        <v>7655.469254828663</v>
      </c>
      <c r="N2296" s="35"/>
    </row>
    <row r="2297" spans="9:14" ht="12.75" x14ac:dyDescent="0.2">
      <c r="I2297" s="62" t="str">
        <f t="shared" si="35"/>
        <v>24.09.14</v>
      </c>
      <c r="J2297" s="61"/>
      <c r="K2297" s="67" t="s">
        <v>25719</v>
      </c>
      <c r="L2297" s="18">
        <v>1900.1902471671647</v>
      </c>
      <c r="M2297" s="18">
        <v>7600.7609886686587</v>
      </c>
      <c r="N2297" s="35"/>
    </row>
    <row r="2298" spans="9:14" ht="12.75" x14ac:dyDescent="0.2">
      <c r="I2298" s="62" t="str">
        <f t="shared" si="35"/>
        <v>24.09.14</v>
      </c>
      <c r="J2298" s="61"/>
      <c r="K2298" s="67" t="s">
        <v>25720</v>
      </c>
      <c r="L2298" s="18">
        <v>1896.9713975371676</v>
      </c>
      <c r="M2298" s="18">
        <v>7587.8855901486704</v>
      </c>
      <c r="N2298" s="35"/>
    </row>
    <row r="2299" spans="9:14" ht="12.75" x14ac:dyDescent="0.2">
      <c r="I2299" s="62" t="str">
        <f t="shared" si="35"/>
        <v>24.09.14</v>
      </c>
      <c r="J2299" s="61"/>
      <c r="K2299" s="67" t="s">
        <v>25721</v>
      </c>
      <c r="L2299" s="18">
        <v>1882.6090146471656</v>
      </c>
      <c r="M2299" s="18">
        <v>7530.4360585886625</v>
      </c>
      <c r="N2299" s="35"/>
    </row>
    <row r="2300" spans="9:14" ht="12.75" x14ac:dyDescent="0.2">
      <c r="I2300" s="62" t="str">
        <f t="shared" si="35"/>
        <v>24.09.14</v>
      </c>
      <c r="J2300" s="61"/>
      <c r="K2300" s="68" t="s">
        <v>25722</v>
      </c>
      <c r="L2300" s="55">
        <v>1883.6587877271668</v>
      </c>
      <c r="M2300" s="55">
        <v>7534.6351509086671</v>
      </c>
      <c r="N2300" s="35"/>
    </row>
    <row r="2301" spans="9:14" ht="12.75" x14ac:dyDescent="0.2">
      <c r="I2301" s="62" t="str">
        <f t="shared" si="35"/>
        <v>24.09.14</v>
      </c>
      <c r="J2301" s="61"/>
      <c r="K2301" s="67" t="s">
        <v>25723</v>
      </c>
      <c r="L2301" s="18">
        <v>1894.2295097571666</v>
      </c>
      <c r="M2301" s="18">
        <v>7576.9180390286665</v>
      </c>
      <c r="N2301" s="35"/>
    </row>
    <row r="2302" spans="9:14" ht="12.75" x14ac:dyDescent="0.2">
      <c r="I2302" s="62" t="str">
        <f t="shared" si="35"/>
        <v>24.09.14</v>
      </c>
      <c r="J2302" s="61"/>
      <c r="K2302" s="67" t="s">
        <v>25724</v>
      </c>
      <c r="L2302" s="18">
        <v>1893.9863575671659</v>
      </c>
      <c r="M2302" s="18">
        <v>7575.9454302686636</v>
      </c>
      <c r="N2302" s="35"/>
    </row>
    <row r="2303" spans="9:14" ht="12.75" x14ac:dyDescent="0.2">
      <c r="I2303" s="62" t="str">
        <f t="shared" si="35"/>
        <v>24.09.14</v>
      </c>
      <c r="J2303" s="61"/>
      <c r="K2303" s="67" t="s">
        <v>25725</v>
      </c>
      <c r="L2303" s="18">
        <v>1916.9965752671646</v>
      </c>
      <c r="M2303" s="18">
        <v>7667.9863010686586</v>
      </c>
      <c r="N2303" s="35"/>
    </row>
    <row r="2304" spans="9:14" ht="12.75" x14ac:dyDescent="0.2">
      <c r="I2304" s="62" t="str">
        <f t="shared" si="35"/>
        <v>24.09.14</v>
      </c>
      <c r="J2304" s="61"/>
      <c r="K2304" s="68" t="s">
        <v>25726</v>
      </c>
      <c r="L2304" s="55">
        <v>1919.1159566471679</v>
      </c>
      <c r="M2304" s="55">
        <v>7676.4638265886715</v>
      </c>
      <c r="N2304" s="35"/>
    </row>
    <row r="2305" spans="9:14" ht="12.75" x14ac:dyDescent="0.2">
      <c r="I2305" s="62" t="str">
        <f t="shared" si="35"/>
        <v>24.09.14</v>
      </c>
      <c r="J2305" s="61"/>
      <c r="K2305" s="67" t="s">
        <v>25727</v>
      </c>
      <c r="L2305" s="18">
        <v>1900.6945932271658</v>
      </c>
      <c r="M2305" s="18">
        <v>7602.7783729086632</v>
      </c>
      <c r="N2305" s="35"/>
    </row>
    <row r="2306" spans="9:14" ht="12.75" x14ac:dyDescent="0.2">
      <c r="I2306" s="62" t="str">
        <f t="shared" si="35"/>
        <v>24.09.14</v>
      </c>
      <c r="J2306" s="61"/>
      <c r="K2306" s="67" t="s">
        <v>25728</v>
      </c>
      <c r="L2306" s="18">
        <v>1922.7518598771667</v>
      </c>
      <c r="M2306" s="18">
        <v>7691.0074395086667</v>
      </c>
      <c r="N2306" s="35"/>
    </row>
    <row r="2307" spans="9:14" ht="12.75" x14ac:dyDescent="0.2">
      <c r="I2307" s="62" t="str">
        <f t="shared" si="35"/>
        <v>24.09.14</v>
      </c>
      <c r="J2307" s="61"/>
      <c r="K2307" s="67" t="s">
        <v>25729</v>
      </c>
      <c r="L2307" s="18">
        <v>1942.5474266971646</v>
      </c>
      <c r="M2307" s="18">
        <v>7770.1897067886584</v>
      </c>
      <c r="N2307" s="35"/>
    </row>
    <row r="2308" spans="9:14" ht="12.75" x14ac:dyDescent="0.2">
      <c r="I2308" s="62" t="str">
        <f t="shared" si="35"/>
        <v>24.09.14</v>
      </c>
      <c r="J2308" s="61"/>
      <c r="K2308" s="68" t="s">
        <v>25730</v>
      </c>
      <c r="L2308" s="55">
        <v>1970.0700882071667</v>
      </c>
      <c r="M2308" s="55">
        <v>7880.2803528286668</v>
      </c>
      <c r="N2308" s="35"/>
    </row>
    <row r="2309" spans="9:14" ht="12.75" x14ac:dyDescent="0.2">
      <c r="I2309" s="62" t="str">
        <f t="shared" si="35"/>
        <v>24.09.14</v>
      </c>
      <c r="J2309" s="61"/>
      <c r="K2309" s="67" t="s">
        <v>25731</v>
      </c>
      <c r="L2309" s="18">
        <v>1986.0920086379156</v>
      </c>
      <c r="M2309" s="18">
        <v>7944.3680345516623</v>
      </c>
      <c r="N2309" s="35"/>
    </row>
    <row r="2310" spans="9:14" ht="12.75" x14ac:dyDescent="0.2">
      <c r="I2310" s="62" t="str">
        <f t="shared" si="35"/>
        <v>24.09.14</v>
      </c>
      <c r="J2310" s="61"/>
      <c r="K2310" s="67" t="s">
        <v>25732</v>
      </c>
      <c r="L2310" s="18">
        <v>2000.3060504279149</v>
      </c>
      <c r="M2310" s="18">
        <v>8001.2242017116596</v>
      </c>
      <c r="N2310" s="35"/>
    </row>
    <row r="2311" spans="9:14" ht="12.75" x14ac:dyDescent="0.2">
      <c r="I2311" s="62" t="str">
        <f t="shared" si="35"/>
        <v>24.09.14</v>
      </c>
      <c r="J2311" s="61"/>
      <c r="K2311" s="67" t="s">
        <v>25733</v>
      </c>
      <c r="L2311" s="18">
        <v>1985.9251293879147</v>
      </c>
      <c r="M2311" s="18">
        <v>7943.7005175516588</v>
      </c>
      <c r="N2311" s="35"/>
    </row>
    <row r="2312" spans="9:14" ht="12.75" x14ac:dyDescent="0.2">
      <c r="I2312" s="62" t="str">
        <f t="shared" si="35"/>
        <v>24.09.14</v>
      </c>
      <c r="J2312" s="61"/>
      <c r="K2312" s="68" t="s">
        <v>25734</v>
      </c>
      <c r="L2312" s="55">
        <v>1963.9848642179156</v>
      </c>
      <c r="M2312" s="55">
        <v>7855.9394568716625</v>
      </c>
      <c r="N2312" s="35"/>
    </row>
    <row r="2313" spans="9:14" ht="12.75" x14ac:dyDescent="0.2">
      <c r="I2313" s="62" t="str">
        <f t="shared" si="35"/>
        <v>24.09.14</v>
      </c>
      <c r="J2313" s="61"/>
      <c r="K2313" s="67" t="s">
        <v>25735</v>
      </c>
      <c r="L2313" s="18">
        <v>1928.7093481079148</v>
      </c>
      <c r="M2313" s="18">
        <v>7714.8373924316593</v>
      </c>
      <c r="N2313" s="35"/>
    </row>
    <row r="2314" spans="9:14" ht="12.75" x14ac:dyDescent="0.2">
      <c r="I2314" s="62" t="str">
        <f t="shared" si="35"/>
        <v>24.09.14</v>
      </c>
      <c r="J2314" s="61"/>
      <c r="K2314" s="67" t="s">
        <v>25736</v>
      </c>
      <c r="L2314" s="18">
        <v>1894.7706281379169</v>
      </c>
      <c r="M2314" s="18">
        <v>7579.0825125516676</v>
      </c>
      <c r="N2314" s="35"/>
    </row>
    <row r="2315" spans="9:14" ht="12.75" x14ac:dyDescent="0.2">
      <c r="I2315" s="62" t="str">
        <f t="shared" si="35"/>
        <v>24.09.14</v>
      </c>
      <c r="J2315" s="61"/>
      <c r="K2315" s="67" t="s">
        <v>25737</v>
      </c>
      <c r="L2315" s="18">
        <v>1851.3854482779166</v>
      </c>
      <c r="M2315" s="18">
        <v>7405.5417931116663</v>
      </c>
      <c r="N2315" s="35"/>
    </row>
    <row r="2316" spans="9:14" ht="12.75" x14ac:dyDescent="0.2">
      <c r="I2316" s="62" t="str">
        <f t="shared" si="35"/>
        <v>24.09.14</v>
      </c>
      <c r="J2316" s="61"/>
      <c r="K2316" s="68" t="s">
        <v>25738</v>
      </c>
      <c r="L2316" s="55">
        <v>1819.9686983879158</v>
      </c>
      <c r="M2316" s="55">
        <v>7279.8747935516631</v>
      </c>
      <c r="N2316" s="35"/>
    </row>
    <row r="2317" spans="9:14" ht="12.75" x14ac:dyDescent="0.2">
      <c r="I2317" s="62" t="str">
        <f t="shared" si="35"/>
        <v>24.09.14</v>
      </c>
      <c r="J2317" s="61"/>
      <c r="K2317" s="67" t="s">
        <v>25739</v>
      </c>
      <c r="L2317" s="18">
        <v>1761.6408134279156</v>
      </c>
      <c r="M2317" s="18">
        <v>7046.5632537116626</v>
      </c>
      <c r="N2317" s="35"/>
    </row>
    <row r="2318" spans="9:14" ht="12.75" x14ac:dyDescent="0.2">
      <c r="I2318" s="62" t="str">
        <f t="shared" si="35"/>
        <v>24.09.14</v>
      </c>
      <c r="J2318" s="61"/>
      <c r="K2318" s="67" t="s">
        <v>25740</v>
      </c>
      <c r="L2318" s="18">
        <v>1728.6681417679158</v>
      </c>
      <c r="M2318" s="18">
        <v>6914.6725670716633</v>
      </c>
      <c r="N2318" s="35"/>
    </row>
    <row r="2319" spans="9:14" ht="12.75" x14ac:dyDescent="0.2">
      <c r="I2319" s="62" t="str">
        <f t="shared" si="35"/>
        <v>24.09.14</v>
      </c>
      <c r="J2319" s="61"/>
      <c r="K2319" s="67" t="s">
        <v>25741</v>
      </c>
      <c r="L2319" s="18">
        <v>1701.7834369879167</v>
      </c>
      <c r="M2319" s="18">
        <v>6807.1337479516669</v>
      </c>
      <c r="N2319" s="35"/>
    </row>
    <row r="2320" spans="9:14" ht="12.75" x14ac:dyDescent="0.2">
      <c r="I2320" s="62" t="str">
        <f t="shared" si="35"/>
        <v>24.09.14</v>
      </c>
      <c r="J2320" s="61"/>
      <c r="K2320" s="68" t="s">
        <v>25742</v>
      </c>
      <c r="L2320" s="55">
        <v>1662.6229820179149</v>
      </c>
      <c r="M2320" s="55">
        <v>6650.4919280716595</v>
      </c>
      <c r="N2320" s="35"/>
    </row>
    <row r="2321" spans="9:14" ht="12.75" x14ac:dyDescent="0.2">
      <c r="I2321" s="62" t="str">
        <f t="shared" si="35"/>
        <v>24.09.14</v>
      </c>
      <c r="J2321" s="61"/>
      <c r="K2321" s="67" t="s">
        <v>25743</v>
      </c>
      <c r="L2321" s="18">
        <v>1680.8817301479166</v>
      </c>
      <c r="M2321" s="18">
        <v>6723.5269205916666</v>
      </c>
      <c r="N2321" s="35"/>
    </row>
    <row r="2322" spans="9:14" ht="12.75" x14ac:dyDescent="0.2">
      <c r="I2322" s="62" t="str">
        <f t="shared" si="35"/>
        <v>24.09.14</v>
      </c>
      <c r="J2322" s="61"/>
      <c r="K2322" s="67" t="s">
        <v>25744</v>
      </c>
      <c r="L2322" s="18">
        <v>1658.4219437079169</v>
      </c>
      <c r="M2322" s="18">
        <v>6633.6877748316674</v>
      </c>
      <c r="N2322" s="35"/>
    </row>
    <row r="2323" spans="9:14" ht="12.75" x14ac:dyDescent="0.2">
      <c r="I2323" s="62" t="str">
        <f t="shared" si="35"/>
        <v>24.09.14</v>
      </c>
      <c r="J2323" s="61"/>
      <c r="K2323" s="67" t="s">
        <v>25745</v>
      </c>
      <c r="L2323" s="18">
        <v>1616.5734056379167</v>
      </c>
      <c r="M2323" s="18">
        <v>6466.2936225516669</v>
      </c>
      <c r="N2323" s="35"/>
    </row>
    <row r="2324" spans="9:14" ht="12.75" x14ac:dyDescent="0.2">
      <c r="I2324" s="62" t="str">
        <f t="shared" si="35"/>
        <v>24.09.14</v>
      </c>
      <c r="J2324" s="61"/>
      <c r="K2324" s="68" t="s">
        <v>25746</v>
      </c>
      <c r="L2324" s="55">
        <v>1586.0204613079165</v>
      </c>
      <c r="M2324" s="55">
        <v>6344.0818452316662</v>
      </c>
      <c r="N2324" s="35"/>
    </row>
    <row r="2325" spans="9:14" ht="12.75" x14ac:dyDescent="0.2">
      <c r="I2325" s="62" t="str">
        <f t="shared" si="35"/>
        <v>24.09.14</v>
      </c>
      <c r="J2325" s="61"/>
      <c r="K2325" s="67" t="s">
        <v>25747</v>
      </c>
      <c r="L2325" s="18">
        <v>1558.8168067079159</v>
      </c>
      <c r="M2325" s="18">
        <v>6235.2672268316637</v>
      </c>
      <c r="N2325" s="35"/>
    </row>
    <row r="2326" spans="9:14" ht="12.75" x14ac:dyDescent="0.2">
      <c r="I2326" s="62" t="str">
        <f t="shared" si="35"/>
        <v>24.09.14</v>
      </c>
      <c r="J2326" s="61"/>
      <c r="K2326" s="67" t="s">
        <v>25748</v>
      </c>
      <c r="L2326" s="18">
        <v>1518.7890427479167</v>
      </c>
      <c r="M2326" s="18">
        <v>6075.1561709916668</v>
      </c>
      <c r="N2326" s="35"/>
    </row>
    <row r="2327" spans="9:14" ht="12.75" x14ac:dyDescent="0.2">
      <c r="I2327" s="62" t="str">
        <f t="shared" si="35"/>
        <v>24.09.14</v>
      </c>
      <c r="J2327" s="61"/>
      <c r="K2327" s="67" t="s">
        <v>25749</v>
      </c>
      <c r="L2327" s="18">
        <v>1483.8591717879167</v>
      </c>
      <c r="M2327" s="18">
        <v>5935.4366871516668</v>
      </c>
      <c r="N2327" s="35"/>
    </row>
    <row r="2328" spans="9:14" ht="12.75" x14ac:dyDescent="0.2">
      <c r="I2328" s="62" t="str">
        <f t="shared" si="35"/>
        <v>24.09.14</v>
      </c>
      <c r="J2328" s="61"/>
      <c r="K2328" s="68" t="s">
        <v>25750</v>
      </c>
      <c r="L2328" s="55">
        <v>1456.5301319579157</v>
      </c>
      <c r="M2328" s="55">
        <v>5826.1205278316629</v>
      </c>
      <c r="N2328" s="35"/>
    </row>
    <row r="2329" spans="9:14" ht="12.75" x14ac:dyDescent="0.2">
      <c r="I2329" s="62" t="str">
        <f t="shared" si="35"/>
        <v>25.09.14</v>
      </c>
      <c r="J2329" s="61"/>
      <c r="K2329" s="67" t="s">
        <v>25751</v>
      </c>
      <c r="L2329" s="18">
        <v>1472.0707061579167</v>
      </c>
      <c r="M2329" s="18">
        <v>5888.2828246316667</v>
      </c>
      <c r="N2329" s="35"/>
    </row>
    <row r="2330" spans="9:14" ht="12.75" x14ac:dyDescent="0.2">
      <c r="I2330" s="62" t="str">
        <f t="shared" ref="I2330:I2393" si="36">IF(K2330="","",LEFT(K2330,8))</f>
        <v>25.09.14</v>
      </c>
      <c r="J2330" s="61"/>
      <c r="K2330" s="67" t="s">
        <v>25752</v>
      </c>
      <c r="L2330" s="18">
        <v>1444.7672697979167</v>
      </c>
      <c r="M2330" s="18">
        <v>5779.0690791916668</v>
      </c>
      <c r="N2330" s="35"/>
    </row>
    <row r="2331" spans="9:14" ht="12.75" x14ac:dyDescent="0.2">
      <c r="I2331" s="62" t="str">
        <f t="shared" si="36"/>
        <v>25.09.14</v>
      </c>
      <c r="J2331" s="61"/>
      <c r="K2331" s="67" t="s">
        <v>25753</v>
      </c>
      <c r="L2331" s="18">
        <v>1409.4572908579169</v>
      </c>
      <c r="M2331" s="18">
        <v>5637.8291634316674</v>
      </c>
      <c r="N2331" s="35"/>
    </row>
    <row r="2332" spans="9:14" ht="12.75" x14ac:dyDescent="0.2">
      <c r="I2332" s="62" t="str">
        <f t="shared" si="36"/>
        <v>25.09.14</v>
      </c>
      <c r="J2332" s="61"/>
      <c r="K2332" s="68" t="s">
        <v>25754</v>
      </c>
      <c r="L2332" s="55">
        <v>1388.0920313379165</v>
      </c>
      <c r="M2332" s="55">
        <v>5552.3681253516661</v>
      </c>
      <c r="N2332" s="35"/>
    </row>
    <row r="2333" spans="9:14" ht="12.75" x14ac:dyDescent="0.2">
      <c r="I2333" s="62" t="str">
        <f t="shared" si="36"/>
        <v>25.09.14</v>
      </c>
      <c r="J2333" s="61"/>
      <c r="K2333" s="67" t="s">
        <v>25755</v>
      </c>
      <c r="L2333" s="18">
        <v>1369.8377696479167</v>
      </c>
      <c r="M2333" s="18">
        <v>5479.3510785916669</v>
      </c>
      <c r="N2333" s="35"/>
    </row>
    <row r="2334" spans="9:14" ht="12.75" x14ac:dyDescent="0.2">
      <c r="I2334" s="62" t="str">
        <f t="shared" si="36"/>
        <v>25.09.14</v>
      </c>
      <c r="J2334" s="61"/>
      <c r="K2334" s="67" t="s">
        <v>25756</v>
      </c>
      <c r="L2334" s="18">
        <v>1342.4580213879167</v>
      </c>
      <c r="M2334" s="18">
        <v>5369.8320855516668</v>
      </c>
      <c r="N2334" s="35"/>
    </row>
    <row r="2335" spans="9:14" ht="12.75" x14ac:dyDescent="0.2">
      <c r="I2335" s="62" t="str">
        <f t="shared" si="36"/>
        <v>25.09.14</v>
      </c>
      <c r="J2335" s="61"/>
      <c r="K2335" s="67" t="s">
        <v>25757</v>
      </c>
      <c r="L2335" s="18">
        <v>1332.3236677479158</v>
      </c>
      <c r="M2335" s="18">
        <v>5329.2946709916632</v>
      </c>
      <c r="N2335" s="35"/>
    </row>
    <row r="2336" spans="9:14" ht="12.75" x14ac:dyDescent="0.2">
      <c r="I2336" s="62" t="str">
        <f t="shared" si="36"/>
        <v>25.09.14</v>
      </c>
      <c r="J2336" s="61"/>
      <c r="K2336" s="68" t="s">
        <v>25758</v>
      </c>
      <c r="L2336" s="55">
        <v>1320.8048424079157</v>
      </c>
      <c r="M2336" s="55">
        <v>5283.2193696316626</v>
      </c>
      <c r="N2336" s="35"/>
    </row>
    <row r="2337" spans="9:14" ht="12.75" x14ac:dyDescent="0.2">
      <c r="I2337" s="62" t="str">
        <f t="shared" si="36"/>
        <v>25.09.14</v>
      </c>
      <c r="J2337" s="61"/>
      <c r="K2337" s="67" t="s">
        <v>25759</v>
      </c>
      <c r="L2337" s="18">
        <v>1335.2806036479158</v>
      </c>
      <c r="M2337" s="18">
        <v>5341.1224145916631</v>
      </c>
      <c r="N2337" s="35"/>
    </row>
    <row r="2338" spans="9:14" ht="12.75" x14ac:dyDescent="0.2">
      <c r="I2338" s="62" t="str">
        <f t="shared" si="36"/>
        <v>25.09.14</v>
      </c>
      <c r="J2338" s="61"/>
      <c r="K2338" s="67" t="s">
        <v>25760</v>
      </c>
      <c r="L2338" s="18">
        <v>1308.6283681279158</v>
      </c>
      <c r="M2338" s="18">
        <v>5234.5134725116632</v>
      </c>
      <c r="N2338" s="35"/>
    </row>
    <row r="2339" spans="9:14" ht="12.75" x14ac:dyDescent="0.2">
      <c r="I2339" s="62" t="str">
        <f t="shared" si="36"/>
        <v>25.09.14</v>
      </c>
      <c r="J2339" s="61"/>
      <c r="K2339" s="67" t="s">
        <v>25761</v>
      </c>
      <c r="L2339" s="18">
        <v>1295.6131456679159</v>
      </c>
      <c r="M2339" s="18">
        <v>5182.4525826716635</v>
      </c>
      <c r="N2339" s="35"/>
    </row>
    <row r="2340" spans="9:14" ht="12.75" x14ac:dyDescent="0.2">
      <c r="I2340" s="62" t="str">
        <f t="shared" si="36"/>
        <v>25.09.14</v>
      </c>
      <c r="J2340" s="61"/>
      <c r="K2340" s="68" t="s">
        <v>25762</v>
      </c>
      <c r="L2340" s="55">
        <v>1292.8436572279168</v>
      </c>
      <c r="M2340" s="55">
        <v>5171.3746289116671</v>
      </c>
      <c r="N2340" s="35"/>
    </row>
    <row r="2341" spans="9:14" ht="12.75" x14ac:dyDescent="0.2">
      <c r="I2341" s="62" t="str">
        <f t="shared" si="36"/>
        <v>25.09.14</v>
      </c>
      <c r="J2341" s="61"/>
      <c r="K2341" s="67" t="s">
        <v>25763</v>
      </c>
      <c r="L2341" s="18">
        <v>1285.0975288079158</v>
      </c>
      <c r="M2341" s="18">
        <v>5140.390115231663</v>
      </c>
      <c r="N2341" s="35"/>
    </row>
    <row r="2342" spans="9:14" ht="12.75" x14ac:dyDescent="0.2">
      <c r="I2342" s="62" t="str">
        <f t="shared" si="36"/>
        <v>25.09.14</v>
      </c>
      <c r="J2342" s="61"/>
      <c r="K2342" s="67" t="s">
        <v>25764</v>
      </c>
      <c r="L2342" s="18">
        <v>1276.1946029479159</v>
      </c>
      <c r="M2342" s="18">
        <v>5104.7784117916635</v>
      </c>
      <c r="N2342" s="35"/>
    </row>
    <row r="2343" spans="9:14" ht="12.75" x14ac:dyDescent="0.2">
      <c r="I2343" s="62" t="str">
        <f t="shared" si="36"/>
        <v>25.09.14</v>
      </c>
      <c r="J2343" s="61"/>
      <c r="K2343" s="67" t="s">
        <v>25765</v>
      </c>
      <c r="L2343" s="18">
        <v>1270.8348268279167</v>
      </c>
      <c r="M2343" s="18">
        <v>5083.3393073116667</v>
      </c>
      <c r="N2343" s="35"/>
    </row>
    <row r="2344" spans="9:14" ht="12.75" x14ac:dyDescent="0.2">
      <c r="I2344" s="62" t="str">
        <f t="shared" si="36"/>
        <v>25.09.14</v>
      </c>
      <c r="J2344" s="61"/>
      <c r="K2344" s="68" t="s">
        <v>25766</v>
      </c>
      <c r="L2344" s="55">
        <v>1272.8270739479158</v>
      </c>
      <c r="M2344" s="55">
        <v>5091.3082957916631</v>
      </c>
      <c r="N2344" s="35"/>
    </row>
    <row r="2345" spans="9:14" ht="12.75" x14ac:dyDescent="0.2">
      <c r="I2345" s="62" t="str">
        <f t="shared" si="36"/>
        <v>25.09.14</v>
      </c>
      <c r="J2345" s="61"/>
      <c r="K2345" s="67" t="s">
        <v>25767</v>
      </c>
      <c r="L2345" s="18">
        <v>1286.0852350579148</v>
      </c>
      <c r="M2345" s="18">
        <v>5144.3409402316593</v>
      </c>
      <c r="N2345" s="35"/>
    </row>
    <row r="2346" spans="9:14" ht="12.75" x14ac:dyDescent="0.2">
      <c r="I2346" s="62" t="str">
        <f t="shared" si="36"/>
        <v>25.09.14</v>
      </c>
      <c r="J2346" s="61"/>
      <c r="K2346" s="67" t="s">
        <v>25768</v>
      </c>
      <c r="L2346" s="18">
        <v>1286.7551564779169</v>
      </c>
      <c r="M2346" s="18">
        <v>5147.0206259116676</v>
      </c>
      <c r="N2346" s="35"/>
    </row>
    <row r="2347" spans="9:14" ht="12.75" x14ac:dyDescent="0.2">
      <c r="I2347" s="62" t="str">
        <f t="shared" si="36"/>
        <v>25.09.14</v>
      </c>
      <c r="J2347" s="61"/>
      <c r="K2347" s="67" t="s">
        <v>25769</v>
      </c>
      <c r="L2347" s="18">
        <v>1306.3234544879167</v>
      </c>
      <c r="M2347" s="18">
        <v>5225.2938179516668</v>
      </c>
      <c r="N2347" s="35"/>
    </row>
    <row r="2348" spans="9:14" ht="12.75" x14ac:dyDescent="0.2">
      <c r="I2348" s="62" t="str">
        <f t="shared" si="36"/>
        <v>25.09.14</v>
      </c>
      <c r="J2348" s="61"/>
      <c r="K2348" s="68" t="s">
        <v>25770</v>
      </c>
      <c r="L2348" s="55">
        <v>1326.9129440079148</v>
      </c>
      <c r="M2348" s="55">
        <v>5307.6517760316592</v>
      </c>
      <c r="N2348" s="35"/>
    </row>
    <row r="2349" spans="9:14" ht="12.75" x14ac:dyDescent="0.2">
      <c r="I2349" s="62" t="str">
        <f t="shared" si="36"/>
        <v>25.09.14</v>
      </c>
      <c r="J2349" s="61"/>
      <c r="K2349" s="67" t="s">
        <v>25771</v>
      </c>
      <c r="L2349" s="18">
        <v>1392.1082506679168</v>
      </c>
      <c r="M2349" s="18">
        <v>5568.4330026716671</v>
      </c>
      <c r="N2349" s="35"/>
    </row>
    <row r="2350" spans="9:14" ht="12.75" x14ac:dyDescent="0.2">
      <c r="I2350" s="62" t="str">
        <f t="shared" si="36"/>
        <v>25.09.14</v>
      </c>
      <c r="J2350" s="61"/>
      <c r="K2350" s="67" t="s">
        <v>25772</v>
      </c>
      <c r="L2350" s="18">
        <v>1445.7589854079167</v>
      </c>
      <c r="M2350" s="18">
        <v>5783.0359416316669</v>
      </c>
      <c r="N2350" s="35"/>
    </row>
    <row r="2351" spans="9:14" ht="12.75" x14ac:dyDescent="0.2">
      <c r="I2351" s="62" t="str">
        <f t="shared" si="36"/>
        <v>25.09.14</v>
      </c>
      <c r="J2351" s="61"/>
      <c r="K2351" s="67" t="s">
        <v>25773</v>
      </c>
      <c r="L2351" s="18">
        <v>1509.7886290479146</v>
      </c>
      <c r="M2351" s="18">
        <v>6039.1545161916583</v>
      </c>
      <c r="N2351" s="35"/>
    </row>
    <row r="2352" spans="9:14" ht="12.75" x14ac:dyDescent="0.2">
      <c r="I2352" s="62" t="str">
        <f t="shared" si="36"/>
        <v>25.09.14</v>
      </c>
      <c r="J2352" s="61"/>
      <c r="K2352" s="68" t="s">
        <v>25774</v>
      </c>
      <c r="L2352" s="55">
        <v>1578.4998613279167</v>
      </c>
      <c r="M2352" s="55">
        <v>6313.9994453116669</v>
      </c>
      <c r="N2352" s="35"/>
    </row>
    <row r="2353" spans="9:14" ht="12.75" x14ac:dyDescent="0.2">
      <c r="I2353" s="62" t="str">
        <f t="shared" si="36"/>
        <v>25.09.14</v>
      </c>
      <c r="J2353" s="61"/>
      <c r="K2353" s="67" t="s">
        <v>25775</v>
      </c>
      <c r="L2353" s="18">
        <v>1677.0608249779157</v>
      </c>
      <c r="M2353" s="18">
        <v>6708.2432999116627</v>
      </c>
      <c r="N2353" s="35"/>
    </row>
    <row r="2354" spans="9:14" ht="12.75" x14ac:dyDescent="0.2">
      <c r="I2354" s="62" t="str">
        <f t="shared" si="36"/>
        <v>25.09.14</v>
      </c>
      <c r="J2354" s="61"/>
      <c r="K2354" s="67" t="s">
        <v>25776</v>
      </c>
      <c r="L2354" s="18">
        <v>1770.3021201179156</v>
      </c>
      <c r="M2354" s="18">
        <v>7081.2084804716624</v>
      </c>
      <c r="N2354" s="35"/>
    </row>
    <row r="2355" spans="9:14" ht="12.75" x14ac:dyDescent="0.2">
      <c r="I2355" s="62" t="str">
        <f t="shared" si="36"/>
        <v>25.09.14</v>
      </c>
      <c r="J2355" s="61"/>
      <c r="K2355" s="67" t="s">
        <v>25777</v>
      </c>
      <c r="L2355" s="18">
        <v>1830.1543600479167</v>
      </c>
      <c r="M2355" s="18">
        <v>7320.6174401916669</v>
      </c>
      <c r="N2355" s="35"/>
    </row>
    <row r="2356" spans="9:14" ht="12.75" x14ac:dyDescent="0.2">
      <c r="I2356" s="62" t="str">
        <f t="shared" si="36"/>
        <v>25.09.14</v>
      </c>
      <c r="J2356" s="61"/>
      <c r="K2356" s="68" t="s">
        <v>25778</v>
      </c>
      <c r="L2356" s="55">
        <v>1880.8823801579158</v>
      </c>
      <c r="M2356" s="55">
        <v>7523.5295206316632</v>
      </c>
      <c r="N2356" s="35"/>
    </row>
    <row r="2357" spans="9:14" ht="12.75" x14ac:dyDescent="0.2">
      <c r="I2357" s="62" t="str">
        <f t="shared" si="36"/>
        <v>25.09.14</v>
      </c>
      <c r="J2357" s="61"/>
      <c r="K2357" s="67" t="s">
        <v>25779</v>
      </c>
      <c r="L2357" s="18">
        <v>1956.0093142271667</v>
      </c>
      <c r="M2357" s="18">
        <v>7824.0372569086667</v>
      </c>
      <c r="N2357" s="35"/>
    </row>
    <row r="2358" spans="9:14" ht="12.75" x14ac:dyDescent="0.2">
      <c r="I2358" s="62" t="str">
        <f t="shared" si="36"/>
        <v>25.09.14</v>
      </c>
      <c r="J2358" s="61"/>
      <c r="K2358" s="67" t="s">
        <v>25780</v>
      </c>
      <c r="L2358" s="18">
        <v>1991.6917565471658</v>
      </c>
      <c r="M2358" s="18">
        <v>7966.7670261886633</v>
      </c>
      <c r="N2358" s="35"/>
    </row>
    <row r="2359" spans="9:14" ht="12.75" x14ac:dyDescent="0.2">
      <c r="I2359" s="62" t="str">
        <f t="shared" si="36"/>
        <v>25.09.14</v>
      </c>
      <c r="J2359" s="61"/>
      <c r="K2359" s="67" t="s">
        <v>25781</v>
      </c>
      <c r="L2359" s="18">
        <v>2013.6548919771649</v>
      </c>
      <c r="M2359" s="18">
        <v>8054.6195679086595</v>
      </c>
      <c r="N2359" s="35"/>
    </row>
    <row r="2360" spans="9:14" ht="12.75" x14ac:dyDescent="0.2">
      <c r="I2360" s="62" t="str">
        <f t="shared" si="36"/>
        <v>25.09.14</v>
      </c>
      <c r="J2360" s="61"/>
      <c r="K2360" s="68" t="s">
        <v>25782</v>
      </c>
      <c r="L2360" s="55">
        <v>2043.6779038771667</v>
      </c>
      <c r="M2360" s="55">
        <v>8174.7116155086669</v>
      </c>
      <c r="N2360" s="35"/>
    </row>
    <row r="2361" spans="9:14" ht="12.75" x14ac:dyDescent="0.2">
      <c r="I2361" s="62" t="str">
        <f t="shared" si="36"/>
        <v>25.09.14</v>
      </c>
      <c r="J2361" s="61"/>
      <c r="K2361" s="67" t="s">
        <v>25783</v>
      </c>
      <c r="L2361" s="18">
        <v>2066.5352644671661</v>
      </c>
      <c r="M2361" s="18">
        <v>8266.1410578686646</v>
      </c>
      <c r="N2361" s="35"/>
    </row>
    <row r="2362" spans="9:14" ht="12.75" x14ac:dyDescent="0.2">
      <c r="I2362" s="62" t="str">
        <f t="shared" si="36"/>
        <v>25.09.14</v>
      </c>
      <c r="J2362" s="61"/>
      <c r="K2362" s="67" t="s">
        <v>25784</v>
      </c>
      <c r="L2362" s="18">
        <v>2082.4569776871645</v>
      </c>
      <c r="M2362" s="18">
        <v>8329.8279107486578</v>
      </c>
      <c r="N2362" s="35"/>
    </row>
    <row r="2363" spans="9:14" ht="12.75" x14ac:dyDescent="0.2">
      <c r="I2363" s="62" t="str">
        <f t="shared" si="36"/>
        <v>25.09.14</v>
      </c>
      <c r="J2363" s="61"/>
      <c r="K2363" s="67" t="s">
        <v>25785</v>
      </c>
      <c r="L2363" s="18">
        <v>2103.5679495471686</v>
      </c>
      <c r="M2363" s="18">
        <v>8414.2717981886744</v>
      </c>
      <c r="N2363" s="35"/>
    </row>
    <row r="2364" spans="9:14" ht="12.75" x14ac:dyDescent="0.2">
      <c r="I2364" s="62" t="str">
        <f t="shared" si="36"/>
        <v>25.09.14</v>
      </c>
      <c r="J2364" s="61"/>
      <c r="K2364" s="68" t="s">
        <v>25786</v>
      </c>
      <c r="L2364" s="55">
        <v>2108.7967040071658</v>
      </c>
      <c r="M2364" s="55">
        <v>8435.1868160286631</v>
      </c>
      <c r="N2364" s="35"/>
    </row>
    <row r="2365" spans="9:14" ht="12.75" x14ac:dyDescent="0.2">
      <c r="I2365" s="62" t="str">
        <f t="shared" si="36"/>
        <v>25.09.14</v>
      </c>
      <c r="J2365" s="61"/>
      <c r="K2365" s="67" t="s">
        <v>25787</v>
      </c>
      <c r="L2365" s="18">
        <v>2108.2208014371672</v>
      </c>
      <c r="M2365" s="18">
        <v>8432.8832057486688</v>
      </c>
      <c r="N2365" s="35"/>
    </row>
    <row r="2366" spans="9:14" ht="12.75" x14ac:dyDescent="0.2">
      <c r="I2366" s="62" t="str">
        <f t="shared" si="36"/>
        <v>25.09.14</v>
      </c>
      <c r="J2366" s="61"/>
      <c r="K2366" s="67" t="s">
        <v>25788</v>
      </c>
      <c r="L2366" s="18">
        <v>2129.0709571571647</v>
      </c>
      <c r="M2366" s="18">
        <v>8516.2838286286587</v>
      </c>
      <c r="N2366" s="35"/>
    </row>
    <row r="2367" spans="9:14" ht="12.75" x14ac:dyDescent="0.2">
      <c r="I2367" s="62" t="str">
        <f t="shared" si="36"/>
        <v>25.09.14</v>
      </c>
      <c r="J2367" s="61"/>
      <c r="K2367" s="67" t="s">
        <v>25789</v>
      </c>
      <c r="L2367" s="18">
        <v>2136.7849199971665</v>
      </c>
      <c r="M2367" s="18">
        <v>8547.1396799886661</v>
      </c>
      <c r="N2367" s="35"/>
    </row>
    <row r="2368" spans="9:14" ht="12.75" x14ac:dyDescent="0.2">
      <c r="I2368" s="62" t="str">
        <f t="shared" si="36"/>
        <v>25.09.14</v>
      </c>
      <c r="J2368" s="61"/>
      <c r="K2368" s="68" t="s">
        <v>25790</v>
      </c>
      <c r="L2368" s="55">
        <v>2146.7187752571645</v>
      </c>
      <c r="M2368" s="55">
        <v>8586.8751010286578</v>
      </c>
      <c r="N2368" s="35"/>
    </row>
    <row r="2369" spans="9:14" ht="12.75" x14ac:dyDescent="0.2">
      <c r="I2369" s="62" t="str">
        <f t="shared" si="36"/>
        <v>25.09.14</v>
      </c>
      <c r="J2369" s="61"/>
      <c r="K2369" s="67" t="s">
        <v>25791</v>
      </c>
      <c r="L2369" s="18">
        <v>2140.5629787571656</v>
      </c>
      <c r="M2369" s="18">
        <v>8562.2519150286626</v>
      </c>
      <c r="N2369" s="35"/>
    </row>
    <row r="2370" spans="9:14" ht="12.75" x14ac:dyDescent="0.2">
      <c r="I2370" s="62" t="str">
        <f t="shared" si="36"/>
        <v>25.09.14</v>
      </c>
      <c r="J2370" s="61"/>
      <c r="K2370" s="67" t="s">
        <v>25792</v>
      </c>
      <c r="L2370" s="18">
        <v>2154.8665286271653</v>
      </c>
      <c r="M2370" s="18">
        <v>8619.4661145086611</v>
      </c>
      <c r="N2370" s="35"/>
    </row>
    <row r="2371" spans="9:14" ht="12.75" x14ac:dyDescent="0.2">
      <c r="I2371" s="62" t="str">
        <f t="shared" si="36"/>
        <v>25.09.14</v>
      </c>
      <c r="J2371" s="61"/>
      <c r="K2371" s="67" t="s">
        <v>25793</v>
      </c>
      <c r="L2371" s="18">
        <v>2165.5299336371686</v>
      </c>
      <c r="M2371" s="18">
        <v>8662.1197345486744</v>
      </c>
      <c r="N2371" s="35"/>
    </row>
    <row r="2372" spans="9:14" ht="12.75" x14ac:dyDescent="0.2">
      <c r="I2372" s="62" t="str">
        <f t="shared" si="36"/>
        <v>25.09.14</v>
      </c>
      <c r="J2372" s="61"/>
      <c r="K2372" s="68" t="s">
        <v>25794</v>
      </c>
      <c r="L2372" s="55">
        <v>2185.3945528871673</v>
      </c>
      <c r="M2372" s="55">
        <v>8741.5782115486691</v>
      </c>
      <c r="N2372" s="35"/>
    </row>
    <row r="2373" spans="9:14" ht="12.75" x14ac:dyDescent="0.2">
      <c r="I2373" s="62" t="str">
        <f t="shared" si="36"/>
        <v>25.09.14</v>
      </c>
      <c r="J2373" s="61"/>
      <c r="K2373" s="67" t="s">
        <v>25795</v>
      </c>
      <c r="L2373" s="18">
        <v>2195.1772311871669</v>
      </c>
      <c r="M2373" s="18">
        <v>8780.7089247486674</v>
      </c>
      <c r="N2373" s="35"/>
    </row>
    <row r="2374" spans="9:14" ht="12.75" x14ac:dyDescent="0.2">
      <c r="I2374" s="62" t="str">
        <f t="shared" si="36"/>
        <v>25.09.14</v>
      </c>
      <c r="J2374" s="61"/>
      <c r="K2374" s="67" t="s">
        <v>23446</v>
      </c>
      <c r="L2374" s="18">
        <v>2208.3356748471674</v>
      </c>
      <c r="M2374" s="18">
        <v>8833.3426993886696</v>
      </c>
      <c r="N2374" s="35"/>
    </row>
    <row r="2375" spans="9:14" ht="12.75" x14ac:dyDescent="0.2">
      <c r="I2375" s="62" t="str">
        <f t="shared" si="36"/>
        <v>25.09.14</v>
      </c>
      <c r="J2375" s="61"/>
      <c r="K2375" s="67" t="s">
        <v>25796</v>
      </c>
      <c r="L2375" s="18">
        <v>2199.0355362871655</v>
      </c>
      <c r="M2375" s="18">
        <v>8796.1421451486622</v>
      </c>
      <c r="N2375" s="35"/>
    </row>
    <row r="2376" spans="9:14" ht="12.75" x14ac:dyDescent="0.2">
      <c r="I2376" s="62" t="str">
        <f t="shared" si="36"/>
        <v>25.09.14</v>
      </c>
      <c r="J2376" s="61"/>
      <c r="K2376" s="68" t="s">
        <v>25797</v>
      </c>
      <c r="L2376" s="55">
        <v>2180.7152951471667</v>
      </c>
      <c r="M2376" s="55">
        <v>8722.8611805886667</v>
      </c>
      <c r="N2376" s="35"/>
    </row>
    <row r="2377" spans="9:14" ht="12.75" x14ac:dyDescent="0.2">
      <c r="I2377" s="62" t="str">
        <f t="shared" si="36"/>
        <v>25.09.14</v>
      </c>
      <c r="J2377" s="61"/>
      <c r="K2377" s="67" t="s">
        <v>25798</v>
      </c>
      <c r="L2377" s="18">
        <v>2160.5777090971665</v>
      </c>
      <c r="M2377" s="18">
        <v>8642.3108363886658</v>
      </c>
      <c r="N2377" s="35"/>
    </row>
    <row r="2378" spans="9:14" ht="12.75" x14ac:dyDescent="0.2">
      <c r="I2378" s="62" t="str">
        <f t="shared" si="36"/>
        <v>25.09.14</v>
      </c>
      <c r="J2378" s="61"/>
      <c r="K2378" s="67" t="s">
        <v>25799</v>
      </c>
      <c r="L2378" s="18">
        <v>2125.0435361171658</v>
      </c>
      <c r="M2378" s="18">
        <v>8500.1741444686631</v>
      </c>
      <c r="N2378" s="35"/>
    </row>
    <row r="2379" spans="9:14" ht="12.75" x14ac:dyDescent="0.2">
      <c r="I2379" s="62" t="str">
        <f t="shared" si="36"/>
        <v>25.09.14</v>
      </c>
      <c r="J2379" s="61"/>
      <c r="K2379" s="67" t="s">
        <v>25800</v>
      </c>
      <c r="L2379" s="18">
        <v>2110.9536296471665</v>
      </c>
      <c r="M2379" s="18">
        <v>8443.814518588666</v>
      </c>
      <c r="N2379" s="35"/>
    </row>
    <row r="2380" spans="9:14" ht="12.75" x14ac:dyDescent="0.2">
      <c r="I2380" s="62" t="str">
        <f t="shared" si="36"/>
        <v>25.09.14</v>
      </c>
      <c r="J2380" s="61"/>
      <c r="K2380" s="68" t="s">
        <v>25801</v>
      </c>
      <c r="L2380" s="55">
        <v>2106.1164728471654</v>
      </c>
      <c r="M2380" s="55">
        <v>8424.4658913886615</v>
      </c>
      <c r="N2380" s="35"/>
    </row>
    <row r="2381" spans="9:14" ht="12.75" x14ac:dyDescent="0.2">
      <c r="I2381" s="62" t="str">
        <f t="shared" si="36"/>
        <v>25.09.14</v>
      </c>
      <c r="J2381" s="61"/>
      <c r="K2381" s="67" t="s">
        <v>25802</v>
      </c>
      <c r="L2381" s="18">
        <v>2111.3646248071668</v>
      </c>
      <c r="M2381" s="18">
        <v>8445.4584992286673</v>
      </c>
      <c r="N2381" s="35"/>
    </row>
    <row r="2382" spans="9:14" ht="12.75" x14ac:dyDescent="0.2">
      <c r="I2382" s="62" t="str">
        <f t="shared" si="36"/>
        <v>25.09.14</v>
      </c>
      <c r="J2382" s="61"/>
      <c r="K2382" s="67" t="s">
        <v>25803</v>
      </c>
      <c r="L2382" s="18">
        <v>2109.4000051071653</v>
      </c>
      <c r="M2382" s="18">
        <v>8437.6000204286611</v>
      </c>
      <c r="N2382" s="35"/>
    </row>
    <row r="2383" spans="9:14" ht="12.75" x14ac:dyDescent="0.2">
      <c r="I2383" s="62" t="str">
        <f t="shared" si="36"/>
        <v>25.09.14</v>
      </c>
      <c r="J2383" s="61"/>
      <c r="K2383" s="67" t="s">
        <v>25804</v>
      </c>
      <c r="L2383" s="18">
        <v>2102.2142619171655</v>
      </c>
      <c r="M2383" s="18">
        <v>8408.8570476686618</v>
      </c>
      <c r="N2383" s="35"/>
    </row>
    <row r="2384" spans="9:14" ht="12.75" x14ac:dyDescent="0.2">
      <c r="I2384" s="62" t="str">
        <f t="shared" si="36"/>
        <v>25.09.14</v>
      </c>
      <c r="J2384" s="61"/>
      <c r="K2384" s="68" t="s">
        <v>25805</v>
      </c>
      <c r="L2384" s="55">
        <v>2092.1430250171652</v>
      </c>
      <c r="M2384" s="55">
        <v>8368.5721000686608</v>
      </c>
      <c r="N2384" s="35"/>
    </row>
    <row r="2385" spans="9:14" ht="12.75" x14ac:dyDescent="0.2">
      <c r="I2385" s="62" t="str">
        <f t="shared" si="36"/>
        <v>25.09.14</v>
      </c>
      <c r="J2385" s="61"/>
      <c r="K2385" s="67" t="s">
        <v>25806</v>
      </c>
      <c r="L2385" s="18">
        <v>2084.5574130971645</v>
      </c>
      <c r="M2385" s="18">
        <v>8338.229652388658</v>
      </c>
      <c r="N2385" s="35"/>
    </row>
    <row r="2386" spans="9:14" ht="12.75" x14ac:dyDescent="0.2">
      <c r="I2386" s="62" t="str">
        <f t="shared" si="36"/>
        <v>25.09.14</v>
      </c>
      <c r="J2386" s="61"/>
      <c r="K2386" s="67" t="s">
        <v>25807</v>
      </c>
      <c r="L2386" s="18">
        <v>2065.2063936371665</v>
      </c>
      <c r="M2386" s="18">
        <v>8260.8255745486658</v>
      </c>
      <c r="N2386" s="35"/>
    </row>
    <row r="2387" spans="9:14" ht="12.75" x14ac:dyDescent="0.2">
      <c r="I2387" s="62" t="str">
        <f t="shared" si="36"/>
        <v>25.09.14</v>
      </c>
      <c r="J2387" s="61"/>
      <c r="K2387" s="67" t="s">
        <v>25808</v>
      </c>
      <c r="L2387" s="18">
        <v>2050.3830640471665</v>
      </c>
      <c r="M2387" s="18">
        <v>8201.532256188666</v>
      </c>
      <c r="N2387" s="35"/>
    </row>
    <row r="2388" spans="9:14" ht="12.75" x14ac:dyDescent="0.2">
      <c r="I2388" s="62" t="str">
        <f t="shared" si="36"/>
        <v>25.09.14</v>
      </c>
      <c r="J2388" s="61"/>
      <c r="K2388" s="68" t="s">
        <v>25809</v>
      </c>
      <c r="L2388" s="55">
        <v>2040.2676787371668</v>
      </c>
      <c r="M2388" s="55">
        <v>8161.070714948667</v>
      </c>
      <c r="N2388" s="35"/>
    </row>
    <row r="2389" spans="9:14" ht="12.75" x14ac:dyDescent="0.2">
      <c r="I2389" s="62" t="str">
        <f t="shared" si="36"/>
        <v>25.09.14</v>
      </c>
      <c r="J2389" s="61"/>
      <c r="K2389" s="67" t="s">
        <v>25810</v>
      </c>
      <c r="L2389" s="18">
        <v>2040.2988885471657</v>
      </c>
      <c r="M2389" s="18">
        <v>8161.1955541886628</v>
      </c>
      <c r="N2389" s="35"/>
    </row>
    <row r="2390" spans="9:14" ht="12.75" x14ac:dyDescent="0.2">
      <c r="I2390" s="62" t="str">
        <f t="shared" si="36"/>
        <v>25.09.14</v>
      </c>
      <c r="J2390" s="61"/>
      <c r="K2390" s="67" t="s">
        <v>25811</v>
      </c>
      <c r="L2390" s="18">
        <v>2013.4383468871647</v>
      </c>
      <c r="M2390" s="18">
        <v>8053.7533875486588</v>
      </c>
      <c r="N2390" s="35"/>
    </row>
    <row r="2391" spans="9:14" ht="12.75" x14ac:dyDescent="0.2">
      <c r="I2391" s="62" t="str">
        <f t="shared" si="36"/>
        <v>25.09.14</v>
      </c>
      <c r="J2391" s="61"/>
      <c r="K2391" s="67" t="s">
        <v>25812</v>
      </c>
      <c r="L2391" s="18">
        <v>2013.1063780171667</v>
      </c>
      <c r="M2391" s="18">
        <v>8052.4255120686666</v>
      </c>
      <c r="N2391" s="35"/>
    </row>
    <row r="2392" spans="9:14" ht="12.75" x14ac:dyDescent="0.2">
      <c r="I2392" s="62" t="str">
        <f t="shared" si="36"/>
        <v>25.09.14</v>
      </c>
      <c r="J2392" s="61"/>
      <c r="K2392" s="68" t="s">
        <v>25813</v>
      </c>
      <c r="L2392" s="55">
        <v>1997.3963066971658</v>
      </c>
      <c r="M2392" s="55">
        <v>7989.585226788663</v>
      </c>
      <c r="N2392" s="35"/>
    </row>
    <row r="2393" spans="9:14" ht="12.75" x14ac:dyDescent="0.2">
      <c r="I2393" s="62" t="str">
        <f t="shared" si="36"/>
        <v>25.09.14</v>
      </c>
      <c r="J2393" s="61"/>
      <c r="K2393" s="67" t="s">
        <v>25814</v>
      </c>
      <c r="L2393" s="18">
        <v>1986.0834832771657</v>
      </c>
      <c r="M2393" s="18">
        <v>7944.3339331086627</v>
      </c>
      <c r="N2393" s="35"/>
    </row>
    <row r="2394" spans="9:14" ht="12.75" x14ac:dyDescent="0.2">
      <c r="I2394" s="62" t="str">
        <f t="shared" ref="I2394:I2457" si="37">IF(K2394="","",LEFT(K2394,8))</f>
        <v>25.09.14</v>
      </c>
      <c r="J2394" s="61"/>
      <c r="K2394" s="67" t="s">
        <v>25815</v>
      </c>
      <c r="L2394" s="18">
        <v>1980.3819635371658</v>
      </c>
      <c r="M2394" s="18">
        <v>7921.5278541486632</v>
      </c>
      <c r="N2394" s="35"/>
    </row>
    <row r="2395" spans="9:14" ht="12.75" x14ac:dyDescent="0.2">
      <c r="I2395" s="62" t="str">
        <f t="shared" si="37"/>
        <v>25.09.14</v>
      </c>
      <c r="J2395" s="61"/>
      <c r="K2395" s="67" t="s">
        <v>25816</v>
      </c>
      <c r="L2395" s="18">
        <v>1980.7006479471677</v>
      </c>
      <c r="M2395" s="18">
        <v>7922.8025917886707</v>
      </c>
      <c r="N2395" s="35"/>
    </row>
    <row r="2396" spans="9:14" ht="12.75" x14ac:dyDescent="0.2">
      <c r="I2396" s="62" t="str">
        <f t="shared" si="37"/>
        <v>25.09.14</v>
      </c>
      <c r="J2396" s="61"/>
      <c r="K2396" s="68" t="s">
        <v>25817</v>
      </c>
      <c r="L2396" s="55">
        <v>1977.7125975971658</v>
      </c>
      <c r="M2396" s="55">
        <v>7910.8503903886631</v>
      </c>
      <c r="N2396" s="35"/>
    </row>
    <row r="2397" spans="9:14" ht="12.75" x14ac:dyDescent="0.2">
      <c r="I2397" s="62" t="str">
        <f t="shared" si="37"/>
        <v>25.09.14</v>
      </c>
      <c r="J2397" s="61"/>
      <c r="K2397" s="67" t="s">
        <v>25818</v>
      </c>
      <c r="L2397" s="18">
        <v>1972.5595944171669</v>
      </c>
      <c r="M2397" s="18">
        <v>7890.2383776686675</v>
      </c>
      <c r="N2397" s="35"/>
    </row>
    <row r="2398" spans="9:14" ht="12.75" x14ac:dyDescent="0.2">
      <c r="I2398" s="62" t="str">
        <f t="shared" si="37"/>
        <v>25.09.14</v>
      </c>
      <c r="J2398" s="61"/>
      <c r="K2398" s="67" t="s">
        <v>25819</v>
      </c>
      <c r="L2398" s="18">
        <v>1987.1718639871658</v>
      </c>
      <c r="M2398" s="18">
        <v>7948.6874559486632</v>
      </c>
      <c r="N2398" s="35"/>
    </row>
    <row r="2399" spans="9:14" ht="12.75" x14ac:dyDescent="0.2">
      <c r="I2399" s="62" t="str">
        <f t="shared" si="37"/>
        <v>25.09.14</v>
      </c>
      <c r="J2399" s="61"/>
      <c r="K2399" s="67" t="s">
        <v>25820</v>
      </c>
      <c r="L2399" s="18">
        <v>2001.6647344471669</v>
      </c>
      <c r="M2399" s="18">
        <v>8006.6589377886676</v>
      </c>
      <c r="N2399" s="35"/>
    </row>
    <row r="2400" spans="9:14" ht="12.75" x14ac:dyDescent="0.2">
      <c r="I2400" s="62" t="str">
        <f t="shared" si="37"/>
        <v>25.09.14</v>
      </c>
      <c r="J2400" s="61"/>
      <c r="K2400" s="68" t="s">
        <v>25821</v>
      </c>
      <c r="L2400" s="55">
        <v>2004.0504927871659</v>
      </c>
      <c r="M2400" s="55">
        <v>8016.2019711486637</v>
      </c>
      <c r="N2400" s="35"/>
    </row>
    <row r="2401" spans="9:14" ht="12.75" x14ac:dyDescent="0.2">
      <c r="I2401" s="62" t="str">
        <f t="shared" si="37"/>
        <v>25.09.14</v>
      </c>
      <c r="J2401" s="61"/>
      <c r="K2401" s="67" t="s">
        <v>25822</v>
      </c>
      <c r="L2401" s="18">
        <v>1990.3512970171669</v>
      </c>
      <c r="M2401" s="18">
        <v>7961.4051880686675</v>
      </c>
      <c r="N2401" s="35"/>
    </row>
    <row r="2402" spans="9:14" ht="12.75" x14ac:dyDescent="0.2">
      <c r="I2402" s="62" t="str">
        <f t="shared" si="37"/>
        <v>25.09.14</v>
      </c>
      <c r="J2402" s="61"/>
      <c r="K2402" s="67" t="s">
        <v>25823</v>
      </c>
      <c r="L2402" s="18">
        <v>1997.3453813571657</v>
      </c>
      <c r="M2402" s="18">
        <v>7989.3815254286628</v>
      </c>
      <c r="N2402" s="35"/>
    </row>
    <row r="2403" spans="9:14" ht="12.75" x14ac:dyDescent="0.2">
      <c r="I2403" s="62" t="str">
        <f t="shared" si="37"/>
        <v>25.09.14</v>
      </c>
      <c r="J2403" s="61"/>
      <c r="K2403" s="67" t="s">
        <v>25824</v>
      </c>
      <c r="L2403" s="18">
        <v>2019.0216574671658</v>
      </c>
      <c r="M2403" s="18">
        <v>8076.0866298686633</v>
      </c>
      <c r="N2403" s="35"/>
    </row>
    <row r="2404" spans="9:14" ht="12.75" x14ac:dyDescent="0.2">
      <c r="I2404" s="62" t="str">
        <f t="shared" si="37"/>
        <v>25.09.14</v>
      </c>
      <c r="J2404" s="61"/>
      <c r="K2404" s="68" t="s">
        <v>25825</v>
      </c>
      <c r="L2404" s="55">
        <v>2048.6151718771666</v>
      </c>
      <c r="M2404" s="55">
        <v>8194.4606875086665</v>
      </c>
      <c r="N2404" s="35"/>
    </row>
    <row r="2405" spans="9:14" ht="12.75" x14ac:dyDescent="0.2">
      <c r="I2405" s="62" t="str">
        <f t="shared" si="37"/>
        <v>25.09.14</v>
      </c>
      <c r="J2405" s="61"/>
      <c r="K2405" s="67" t="s">
        <v>25826</v>
      </c>
      <c r="L2405" s="18">
        <v>2031.5287774679177</v>
      </c>
      <c r="M2405" s="18">
        <v>8126.1151098716709</v>
      </c>
      <c r="N2405" s="35"/>
    </row>
    <row r="2406" spans="9:14" ht="12.75" x14ac:dyDescent="0.2">
      <c r="I2406" s="62" t="str">
        <f t="shared" si="37"/>
        <v>25.09.14</v>
      </c>
      <c r="J2406" s="61"/>
      <c r="K2406" s="67" t="s">
        <v>25827</v>
      </c>
      <c r="L2406" s="18">
        <v>2025.3435742679167</v>
      </c>
      <c r="M2406" s="18">
        <v>8101.3742970716667</v>
      </c>
      <c r="N2406" s="35"/>
    </row>
    <row r="2407" spans="9:14" ht="12.75" x14ac:dyDescent="0.2">
      <c r="I2407" s="62" t="str">
        <f t="shared" si="37"/>
        <v>25.09.14</v>
      </c>
      <c r="J2407" s="61"/>
      <c r="K2407" s="67" t="s">
        <v>25828</v>
      </c>
      <c r="L2407" s="18">
        <v>2010.7335135679159</v>
      </c>
      <c r="M2407" s="18">
        <v>8042.9340542716636</v>
      </c>
      <c r="N2407" s="35"/>
    </row>
    <row r="2408" spans="9:14" ht="12.75" x14ac:dyDescent="0.2">
      <c r="I2408" s="62" t="str">
        <f t="shared" si="37"/>
        <v>25.09.14</v>
      </c>
      <c r="J2408" s="61"/>
      <c r="K2408" s="68" t="s">
        <v>25829</v>
      </c>
      <c r="L2408" s="55">
        <v>1986.8936544379148</v>
      </c>
      <c r="M2408" s="55">
        <v>7947.5746177516594</v>
      </c>
      <c r="N2408" s="35"/>
    </row>
    <row r="2409" spans="9:14" ht="12.75" x14ac:dyDescent="0.2">
      <c r="I2409" s="62" t="str">
        <f t="shared" si="37"/>
        <v>25.09.14</v>
      </c>
      <c r="J2409" s="61"/>
      <c r="K2409" s="67" t="s">
        <v>25830</v>
      </c>
      <c r="L2409" s="18">
        <v>1968.1640485379148</v>
      </c>
      <c r="M2409" s="18">
        <v>7872.6561941516593</v>
      </c>
      <c r="N2409" s="35"/>
    </row>
    <row r="2410" spans="9:14" ht="12.75" x14ac:dyDescent="0.2">
      <c r="I2410" s="62" t="str">
        <f t="shared" si="37"/>
        <v>25.09.14</v>
      </c>
      <c r="J2410" s="61"/>
      <c r="K2410" s="67" t="s">
        <v>25831</v>
      </c>
      <c r="L2410" s="18">
        <v>1936.0184959579146</v>
      </c>
      <c r="M2410" s="18">
        <v>7744.0739838316586</v>
      </c>
      <c r="N2410" s="35"/>
    </row>
    <row r="2411" spans="9:14" ht="12.75" x14ac:dyDescent="0.2">
      <c r="I2411" s="62" t="str">
        <f t="shared" si="37"/>
        <v>25.09.14</v>
      </c>
      <c r="J2411" s="61"/>
      <c r="K2411" s="67" t="s">
        <v>25832</v>
      </c>
      <c r="L2411" s="18">
        <v>1884.9400521179168</v>
      </c>
      <c r="M2411" s="18">
        <v>7539.7602084716673</v>
      </c>
      <c r="N2411" s="35"/>
    </row>
    <row r="2412" spans="9:14" ht="12.75" x14ac:dyDescent="0.2">
      <c r="I2412" s="62" t="str">
        <f t="shared" si="37"/>
        <v>25.09.14</v>
      </c>
      <c r="J2412" s="61"/>
      <c r="K2412" s="68" t="s">
        <v>25833</v>
      </c>
      <c r="L2412" s="55">
        <v>1847.6003660279159</v>
      </c>
      <c r="M2412" s="55">
        <v>7390.4014641116637</v>
      </c>
      <c r="N2412" s="35"/>
    </row>
    <row r="2413" spans="9:14" ht="12.75" x14ac:dyDescent="0.2">
      <c r="I2413" s="62" t="str">
        <f t="shared" si="37"/>
        <v>25.09.14</v>
      </c>
      <c r="J2413" s="61"/>
      <c r="K2413" s="67" t="s">
        <v>25834</v>
      </c>
      <c r="L2413" s="18">
        <v>1804.0456881079167</v>
      </c>
      <c r="M2413" s="18">
        <v>7216.1827524316668</v>
      </c>
      <c r="N2413" s="35"/>
    </row>
    <row r="2414" spans="9:14" ht="12.75" x14ac:dyDescent="0.2">
      <c r="I2414" s="62" t="str">
        <f t="shared" si="37"/>
        <v>25.09.14</v>
      </c>
      <c r="J2414" s="61"/>
      <c r="K2414" s="67" t="s">
        <v>25835</v>
      </c>
      <c r="L2414" s="18">
        <v>1757.5522566779159</v>
      </c>
      <c r="M2414" s="18">
        <v>7030.2090267116637</v>
      </c>
      <c r="N2414" s="35"/>
    </row>
    <row r="2415" spans="9:14" ht="12.75" x14ac:dyDescent="0.2">
      <c r="I2415" s="62" t="str">
        <f t="shared" si="37"/>
        <v>25.09.14</v>
      </c>
      <c r="J2415" s="61"/>
      <c r="K2415" s="67" t="s">
        <v>25836</v>
      </c>
      <c r="L2415" s="18">
        <v>1715.5575864679156</v>
      </c>
      <c r="M2415" s="18">
        <v>6862.2303458716624</v>
      </c>
      <c r="N2415" s="35"/>
    </row>
    <row r="2416" spans="9:14" ht="12.75" x14ac:dyDescent="0.2">
      <c r="I2416" s="62" t="str">
        <f t="shared" si="37"/>
        <v>25.09.14</v>
      </c>
      <c r="J2416" s="61"/>
      <c r="K2416" s="68" t="s">
        <v>25837</v>
      </c>
      <c r="L2416" s="55">
        <v>1659.2556976979158</v>
      </c>
      <c r="M2416" s="55">
        <v>6637.0227907916633</v>
      </c>
      <c r="N2416" s="35"/>
    </row>
    <row r="2417" spans="9:14" ht="12.75" x14ac:dyDescent="0.2">
      <c r="I2417" s="62" t="str">
        <f t="shared" si="37"/>
        <v>25.09.14</v>
      </c>
      <c r="J2417" s="61"/>
      <c r="K2417" s="67" t="s">
        <v>25838</v>
      </c>
      <c r="L2417" s="18">
        <v>1691.5144521279167</v>
      </c>
      <c r="M2417" s="18">
        <v>6766.0578085116667</v>
      </c>
      <c r="N2417" s="35"/>
    </row>
    <row r="2418" spans="9:14" ht="12.75" x14ac:dyDescent="0.2">
      <c r="I2418" s="62" t="str">
        <f t="shared" si="37"/>
        <v>25.09.14</v>
      </c>
      <c r="J2418" s="61"/>
      <c r="K2418" s="67" t="s">
        <v>25839</v>
      </c>
      <c r="L2418" s="18">
        <v>1666.5329766379157</v>
      </c>
      <c r="M2418" s="18">
        <v>6666.1319065516627</v>
      </c>
      <c r="N2418" s="35"/>
    </row>
    <row r="2419" spans="9:14" ht="12.75" x14ac:dyDescent="0.2">
      <c r="I2419" s="62" t="str">
        <f t="shared" si="37"/>
        <v>25.09.14</v>
      </c>
      <c r="J2419" s="61"/>
      <c r="K2419" s="67" t="s">
        <v>25840</v>
      </c>
      <c r="L2419" s="18">
        <v>1630.4203055979149</v>
      </c>
      <c r="M2419" s="18">
        <v>6521.6812223916595</v>
      </c>
      <c r="N2419" s="35"/>
    </row>
    <row r="2420" spans="9:14" ht="12.75" x14ac:dyDescent="0.2">
      <c r="I2420" s="62" t="str">
        <f t="shared" si="37"/>
        <v>25.09.14</v>
      </c>
      <c r="J2420" s="61"/>
      <c r="K2420" s="68" t="s">
        <v>25841</v>
      </c>
      <c r="L2420" s="55">
        <v>1599.9687549579157</v>
      </c>
      <c r="M2420" s="55">
        <v>6399.8750198316629</v>
      </c>
      <c r="N2420" s="35"/>
    </row>
    <row r="2421" spans="9:14" ht="12.75" x14ac:dyDescent="0.2">
      <c r="I2421" s="62" t="str">
        <f t="shared" si="37"/>
        <v>25.09.14</v>
      </c>
      <c r="J2421" s="61"/>
      <c r="K2421" s="67" t="s">
        <v>25842</v>
      </c>
      <c r="L2421" s="18">
        <v>1573.0485944679156</v>
      </c>
      <c r="M2421" s="18">
        <v>6292.1943778716623</v>
      </c>
      <c r="N2421" s="35"/>
    </row>
    <row r="2422" spans="9:14" ht="12.75" x14ac:dyDescent="0.2">
      <c r="I2422" s="62" t="str">
        <f t="shared" si="37"/>
        <v>25.09.14</v>
      </c>
      <c r="J2422" s="61"/>
      <c r="K2422" s="67" t="s">
        <v>25843</v>
      </c>
      <c r="L2422" s="18">
        <v>1525.2602101879147</v>
      </c>
      <c r="M2422" s="18">
        <v>6101.0408407516588</v>
      </c>
      <c r="N2422" s="35"/>
    </row>
    <row r="2423" spans="9:14" ht="12.75" x14ac:dyDescent="0.2">
      <c r="I2423" s="62" t="str">
        <f t="shared" si="37"/>
        <v>25.09.14</v>
      </c>
      <c r="J2423" s="61"/>
      <c r="K2423" s="67" t="s">
        <v>25844</v>
      </c>
      <c r="L2423" s="18">
        <v>1486.0391557579146</v>
      </c>
      <c r="M2423" s="18">
        <v>5944.1566230316585</v>
      </c>
      <c r="N2423" s="35"/>
    </row>
    <row r="2424" spans="9:14" ht="12.75" x14ac:dyDescent="0.2">
      <c r="I2424" s="62" t="str">
        <f t="shared" si="37"/>
        <v>25.09.14</v>
      </c>
      <c r="J2424" s="61"/>
      <c r="K2424" s="68" t="s">
        <v>25845</v>
      </c>
      <c r="L2424" s="55">
        <v>1462.5496550579169</v>
      </c>
      <c r="M2424" s="55">
        <v>5850.1986202316675</v>
      </c>
      <c r="N2424" s="35"/>
    </row>
    <row r="2425" spans="9:14" ht="12.75" x14ac:dyDescent="0.2">
      <c r="I2425" s="62" t="str">
        <f t="shared" si="37"/>
        <v>26.09.14</v>
      </c>
      <c r="J2425" s="61"/>
      <c r="K2425" s="67" t="s">
        <v>25846</v>
      </c>
      <c r="L2425" s="18">
        <v>1472.3406573979169</v>
      </c>
      <c r="M2425" s="18">
        <v>5889.3626295916674</v>
      </c>
      <c r="N2425" s="35"/>
    </row>
    <row r="2426" spans="9:14" ht="12.75" x14ac:dyDescent="0.2">
      <c r="I2426" s="62" t="str">
        <f t="shared" si="37"/>
        <v>26.09.14</v>
      </c>
      <c r="J2426" s="61"/>
      <c r="K2426" s="67" t="s">
        <v>25847</v>
      </c>
      <c r="L2426" s="18">
        <v>1444.4952278479159</v>
      </c>
      <c r="M2426" s="18">
        <v>5777.9809113916635</v>
      </c>
      <c r="N2426" s="35"/>
    </row>
    <row r="2427" spans="9:14" ht="12.75" x14ac:dyDescent="0.2">
      <c r="I2427" s="62" t="str">
        <f t="shared" si="37"/>
        <v>26.09.14</v>
      </c>
      <c r="J2427" s="61"/>
      <c r="K2427" s="67" t="s">
        <v>25848</v>
      </c>
      <c r="L2427" s="18">
        <v>1403.9126252279157</v>
      </c>
      <c r="M2427" s="18">
        <v>5615.6505009116627</v>
      </c>
      <c r="N2427" s="35"/>
    </row>
    <row r="2428" spans="9:14" ht="12.75" x14ac:dyDescent="0.2">
      <c r="I2428" s="62" t="str">
        <f t="shared" si="37"/>
        <v>26.09.14</v>
      </c>
      <c r="J2428" s="61"/>
      <c r="K2428" s="68" t="s">
        <v>25849</v>
      </c>
      <c r="L2428" s="55">
        <v>1377.8389497279168</v>
      </c>
      <c r="M2428" s="55">
        <v>5511.3557989116671</v>
      </c>
      <c r="N2428" s="35"/>
    </row>
    <row r="2429" spans="9:14" ht="12.75" x14ac:dyDescent="0.2">
      <c r="I2429" s="62" t="str">
        <f t="shared" si="37"/>
        <v>26.09.14</v>
      </c>
      <c r="J2429" s="61"/>
      <c r="K2429" s="67" t="s">
        <v>25850</v>
      </c>
      <c r="L2429" s="18">
        <v>1354.6917958379167</v>
      </c>
      <c r="M2429" s="18">
        <v>5418.767183351667</v>
      </c>
      <c r="N2429" s="35"/>
    </row>
    <row r="2430" spans="9:14" ht="12.75" x14ac:dyDescent="0.2">
      <c r="I2430" s="62" t="str">
        <f t="shared" si="37"/>
        <v>26.09.14</v>
      </c>
      <c r="J2430" s="61"/>
      <c r="K2430" s="67" t="s">
        <v>25851</v>
      </c>
      <c r="L2430" s="18">
        <v>1346.6013493979158</v>
      </c>
      <c r="M2430" s="18">
        <v>5386.4053975916631</v>
      </c>
      <c r="N2430" s="35"/>
    </row>
    <row r="2431" spans="9:14" ht="12.75" x14ac:dyDescent="0.2">
      <c r="I2431" s="62" t="str">
        <f t="shared" si="37"/>
        <v>26.09.14</v>
      </c>
      <c r="J2431" s="61"/>
      <c r="K2431" s="67" t="s">
        <v>25852</v>
      </c>
      <c r="L2431" s="18">
        <v>1332.4591877879159</v>
      </c>
      <c r="M2431" s="18">
        <v>5329.8367511516635</v>
      </c>
      <c r="N2431" s="35"/>
    </row>
    <row r="2432" spans="9:14" ht="12.75" x14ac:dyDescent="0.2">
      <c r="I2432" s="62" t="str">
        <f t="shared" si="37"/>
        <v>26.09.14</v>
      </c>
      <c r="J2432" s="61"/>
      <c r="K2432" s="68" t="s">
        <v>25853</v>
      </c>
      <c r="L2432" s="55">
        <v>1314.8013534579168</v>
      </c>
      <c r="M2432" s="55">
        <v>5259.2054138316671</v>
      </c>
      <c r="N2432" s="35"/>
    </row>
    <row r="2433" spans="9:14" ht="12.75" x14ac:dyDescent="0.2">
      <c r="I2433" s="62" t="str">
        <f t="shared" si="37"/>
        <v>26.09.14</v>
      </c>
      <c r="J2433" s="61"/>
      <c r="K2433" s="67" t="s">
        <v>25854</v>
      </c>
      <c r="L2433" s="18">
        <v>1328.6234113679157</v>
      </c>
      <c r="M2433" s="18">
        <v>5314.4936454716626</v>
      </c>
      <c r="N2433" s="35"/>
    </row>
    <row r="2434" spans="9:14" ht="12.75" x14ac:dyDescent="0.2">
      <c r="I2434" s="62" t="str">
        <f t="shared" si="37"/>
        <v>26.09.14</v>
      </c>
      <c r="J2434" s="61"/>
      <c r="K2434" s="67" t="s">
        <v>25855</v>
      </c>
      <c r="L2434" s="18">
        <v>1322.5796870179179</v>
      </c>
      <c r="M2434" s="18">
        <v>5290.3187480716715</v>
      </c>
      <c r="N2434" s="35"/>
    </row>
    <row r="2435" spans="9:14" ht="12.75" x14ac:dyDescent="0.2">
      <c r="I2435" s="62" t="str">
        <f t="shared" si="37"/>
        <v>26.09.14</v>
      </c>
      <c r="J2435" s="61"/>
      <c r="K2435" s="67" t="s">
        <v>25856</v>
      </c>
      <c r="L2435" s="18">
        <v>1305.7016982679156</v>
      </c>
      <c r="M2435" s="18">
        <v>5222.8067930716625</v>
      </c>
      <c r="N2435" s="35"/>
    </row>
    <row r="2436" spans="9:14" ht="12.75" x14ac:dyDescent="0.2">
      <c r="I2436" s="62" t="str">
        <f t="shared" si="37"/>
        <v>26.09.14</v>
      </c>
      <c r="J2436" s="61"/>
      <c r="K2436" s="68" t="s">
        <v>25857</v>
      </c>
      <c r="L2436" s="55">
        <v>1288.8944077979147</v>
      </c>
      <c r="M2436" s="55">
        <v>5155.5776311916588</v>
      </c>
      <c r="N2436" s="35"/>
    </row>
    <row r="2437" spans="9:14" ht="12.75" x14ac:dyDescent="0.2">
      <c r="I2437" s="62" t="str">
        <f t="shared" si="37"/>
        <v>26.09.14</v>
      </c>
      <c r="J2437" s="61"/>
      <c r="K2437" s="67" t="s">
        <v>25858</v>
      </c>
      <c r="L2437" s="18">
        <v>1278.6379616179167</v>
      </c>
      <c r="M2437" s="18">
        <v>5114.551846471667</v>
      </c>
      <c r="N2437" s="35"/>
    </row>
    <row r="2438" spans="9:14" ht="12.75" x14ac:dyDescent="0.2">
      <c r="I2438" s="62" t="str">
        <f t="shared" si="37"/>
        <v>26.09.14</v>
      </c>
      <c r="J2438" s="61"/>
      <c r="K2438" s="67" t="s">
        <v>25859</v>
      </c>
      <c r="L2438" s="18">
        <v>1270.6118170379157</v>
      </c>
      <c r="M2438" s="18">
        <v>5082.4472681516627</v>
      </c>
      <c r="N2438" s="35"/>
    </row>
    <row r="2439" spans="9:14" ht="12.75" x14ac:dyDescent="0.2">
      <c r="I2439" s="62" t="str">
        <f t="shared" si="37"/>
        <v>26.09.14</v>
      </c>
      <c r="J2439" s="61"/>
      <c r="K2439" s="67" t="s">
        <v>25860</v>
      </c>
      <c r="L2439" s="18">
        <v>1262.5482176179157</v>
      </c>
      <c r="M2439" s="18">
        <v>5050.1928704716629</v>
      </c>
      <c r="N2439" s="35"/>
    </row>
    <row r="2440" spans="9:14" ht="12.75" x14ac:dyDescent="0.2">
      <c r="I2440" s="62" t="str">
        <f t="shared" si="37"/>
        <v>26.09.14</v>
      </c>
      <c r="J2440" s="61"/>
      <c r="K2440" s="68" t="s">
        <v>25861</v>
      </c>
      <c r="L2440" s="55">
        <v>1260.8342318179157</v>
      </c>
      <c r="M2440" s="55">
        <v>5043.3369272716627</v>
      </c>
      <c r="N2440" s="35"/>
    </row>
    <row r="2441" spans="9:14" ht="12.75" x14ac:dyDescent="0.2">
      <c r="I2441" s="62" t="str">
        <f t="shared" si="37"/>
        <v>26.09.14</v>
      </c>
      <c r="J2441" s="61"/>
      <c r="K2441" s="67" t="s">
        <v>25862</v>
      </c>
      <c r="L2441" s="18">
        <v>1280.6229643479169</v>
      </c>
      <c r="M2441" s="18">
        <v>5122.4918573916675</v>
      </c>
      <c r="N2441" s="35"/>
    </row>
    <row r="2442" spans="9:14" ht="12.75" x14ac:dyDescent="0.2">
      <c r="I2442" s="62" t="str">
        <f t="shared" si="37"/>
        <v>26.09.14</v>
      </c>
      <c r="J2442" s="61"/>
      <c r="K2442" s="67" t="s">
        <v>25863</v>
      </c>
      <c r="L2442" s="18">
        <v>1295.7763726379167</v>
      </c>
      <c r="M2442" s="18">
        <v>5183.1054905516667</v>
      </c>
      <c r="N2442" s="35"/>
    </row>
    <row r="2443" spans="9:14" ht="12.75" x14ac:dyDescent="0.2">
      <c r="I2443" s="62" t="str">
        <f t="shared" si="37"/>
        <v>26.09.14</v>
      </c>
      <c r="J2443" s="61"/>
      <c r="K2443" s="67" t="s">
        <v>25864</v>
      </c>
      <c r="L2443" s="18">
        <v>1301.3109267579157</v>
      </c>
      <c r="M2443" s="18">
        <v>5205.2437070316628</v>
      </c>
      <c r="N2443" s="35"/>
    </row>
    <row r="2444" spans="9:14" ht="12.75" x14ac:dyDescent="0.2">
      <c r="I2444" s="62" t="str">
        <f t="shared" si="37"/>
        <v>26.09.14</v>
      </c>
      <c r="J2444" s="61"/>
      <c r="K2444" s="68" t="s">
        <v>25865</v>
      </c>
      <c r="L2444" s="55">
        <v>1322.4886471079176</v>
      </c>
      <c r="M2444" s="55">
        <v>5289.9545884316703</v>
      </c>
      <c r="N2444" s="35"/>
    </row>
    <row r="2445" spans="9:14" ht="12.75" x14ac:dyDescent="0.2">
      <c r="I2445" s="62" t="str">
        <f t="shared" si="37"/>
        <v>26.09.14</v>
      </c>
      <c r="J2445" s="61"/>
      <c r="K2445" s="67" t="s">
        <v>25866</v>
      </c>
      <c r="L2445" s="18">
        <v>1388.1893454279157</v>
      </c>
      <c r="M2445" s="18">
        <v>5552.7573817116627</v>
      </c>
      <c r="N2445" s="35"/>
    </row>
    <row r="2446" spans="9:14" ht="12.75" x14ac:dyDescent="0.2">
      <c r="I2446" s="62" t="str">
        <f t="shared" si="37"/>
        <v>26.09.14</v>
      </c>
      <c r="J2446" s="61"/>
      <c r="K2446" s="67" t="s">
        <v>25867</v>
      </c>
      <c r="L2446" s="18">
        <v>1439.1185257679169</v>
      </c>
      <c r="M2446" s="18">
        <v>5756.4741030716677</v>
      </c>
      <c r="N2446" s="35"/>
    </row>
    <row r="2447" spans="9:14" ht="12.75" x14ac:dyDescent="0.2">
      <c r="I2447" s="62" t="str">
        <f t="shared" si="37"/>
        <v>26.09.14</v>
      </c>
      <c r="J2447" s="61"/>
      <c r="K2447" s="67" t="s">
        <v>25868</v>
      </c>
      <c r="L2447" s="18">
        <v>1478.2921662779147</v>
      </c>
      <c r="M2447" s="18">
        <v>5913.1686651116588</v>
      </c>
      <c r="N2447" s="35"/>
    </row>
    <row r="2448" spans="9:14" ht="12.75" x14ac:dyDescent="0.2">
      <c r="I2448" s="62" t="str">
        <f t="shared" si="37"/>
        <v>26.09.14</v>
      </c>
      <c r="J2448" s="61"/>
      <c r="K2448" s="68" t="s">
        <v>25869</v>
      </c>
      <c r="L2448" s="55">
        <v>1549.7112768479167</v>
      </c>
      <c r="M2448" s="55">
        <v>6198.8451073916667</v>
      </c>
      <c r="N2448" s="35"/>
    </row>
    <row r="2449" spans="9:14" ht="12.75" x14ac:dyDescent="0.2">
      <c r="I2449" s="62" t="str">
        <f t="shared" si="37"/>
        <v>26.09.14</v>
      </c>
      <c r="J2449" s="61"/>
      <c r="K2449" s="67" t="s">
        <v>25870</v>
      </c>
      <c r="L2449" s="18">
        <v>1645.5480118779149</v>
      </c>
      <c r="M2449" s="18">
        <v>6582.1920475116594</v>
      </c>
      <c r="N2449" s="35"/>
    </row>
    <row r="2450" spans="9:14" ht="12.75" x14ac:dyDescent="0.2">
      <c r="I2450" s="62" t="str">
        <f t="shared" si="37"/>
        <v>26.09.14</v>
      </c>
      <c r="J2450" s="61"/>
      <c r="K2450" s="67" t="s">
        <v>25871</v>
      </c>
      <c r="L2450" s="18">
        <v>1731.499689247916</v>
      </c>
      <c r="M2450" s="18">
        <v>6925.9987569916639</v>
      </c>
      <c r="N2450" s="35"/>
    </row>
    <row r="2451" spans="9:14" ht="12.75" x14ac:dyDescent="0.2">
      <c r="I2451" s="62" t="str">
        <f t="shared" si="37"/>
        <v>26.09.14</v>
      </c>
      <c r="J2451" s="61"/>
      <c r="K2451" s="67" t="s">
        <v>25872</v>
      </c>
      <c r="L2451" s="18">
        <v>1800.6571830379166</v>
      </c>
      <c r="M2451" s="18">
        <v>7202.6287321516666</v>
      </c>
      <c r="N2451" s="35"/>
    </row>
    <row r="2452" spans="9:14" ht="12.75" x14ac:dyDescent="0.2">
      <c r="I2452" s="62" t="str">
        <f t="shared" si="37"/>
        <v>26.09.14</v>
      </c>
      <c r="J2452" s="61"/>
      <c r="K2452" s="68" t="s">
        <v>25873</v>
      </c>
      <c r="L2452" s="55">
        <v>1850.3388286579159</v>
      </c>
      <c r="M2452" s="55">
        <v>7401.3553146316635</v>
      </c>
      <c r="N2452" s="35"/>
    </row>
    <row r="2453" spans="9:14" ht="12.75" x14ac:dyDescent="0.2">
      <c r="I2453" s="62" t="str">
        <f t="shared" si="37"/>
        <v>26.09.14</v>
      </c>
      <c r="J2453" s="61"/>
      <c r="K2453" s="67" t="s">
        <v>25874</v>
      </c>
      <c r="L2453" s="18">
        <v>1928.1716868571657</v>
      </c>
      <c r="M2453" s="18">
        <v>7712.6867474286628</v>
      </c>
      <c r="N2453" s="35"/>
    </row>
    <row r="2454" spans="9:14" ht="12.75" x14ac:dyDescent="0.2">
      <c r="I2454" s="62" t="str">
        <f t="shared" si="37"/>
        <v>26.09.14</v>
      </c>
      <c r="J2454" s="61"/>
      <c r="K2454" s="67" t="s">
        <v>25875</v>
      </c>
      <c r="L2454" s="18">
        <v>1963.208874867167</v>
      </c>
      <c r="M2454" s="18">
        <v>7852.8354994686679</v>
      </c>
      <c r="N2454" s="35"/>
    </row>
    <row r="2455" spans="9:14" ht="12.75" x14ac:dyDescent="0.2">
      <c r="I2455" s="62" t="str">
        <f t="shared" si="37"/>
        <v>26.09.14</v>
      </c>
      <c r="J2455" s="61"/>
      <c r="K2455" s="67" t="s">
        <v>25876</v>
      </c>
      <c r="L2455" s="18">
        <v>1994.3582945271658</v>
      </c>
      <c r="M2455" s="18">
        <v>7977.433178108663</v>
      </c>
      <c r="N2455" s="35"/>
    </row>
    <row r="2456" spans="9:14" ht="12.75" x14ac:dyDescent="0.2">
      <c r="I2456" s="62" t="str">
        <f t="shared" si="37"/>
        <v>26.09.14</v>
      </c>
      <c r="J2456" s="61"/>
      <c r="K2456" s="68" t="s">
        <v>25877</v>
      </c>
      <c r="L2456" s="55">
        <v>2017.9115073371668</v>
      </c>
      <c r="M2456" s="55">
        <v>8071.6460293486671</v>
      </c>
      <c r="N2456" s="35"/>
    </row>
    <row r="2457" spans="9:14" ht="12.75" x14ac:dyDescent="0.2">
      <c r="I2457" s="62" t="str">
        <f t="shared" si="37"/>
        <v>26.09.14</v>
      </c>
      <c r="J2457" s="61"/>
      <c r="K2457" s="67" t="s">
        <v>25878</v>
      </c>
      <c r="L2457" s="18">
        <v>2053.6224563171668</v>
      </c>
      <c r="M2457" s="18">
        <v>8214.4898252686671</v>
      </c>
      <c r="N2457" s="35"/>
    </row>
    <row r="2458" spans="9:14" ht="12.75" x14ac:dyDescent="0.2">
      <c r="I2458" s="62" t="str">
        <f t="shared" ref="I2458:I2521" si="38">IF(K2458="","",LEFT(K2458,8))</f>
        <v>26.09.14</v>
      </c>
      <c r="J2458" s="61"/>
      <c r="K2458" s="67" t="s">
        <v>25879</v>
      </c>
      <c r="L2458" s="18">
        <v>2052.8766980971668</v>
      </c>
      <c r="M2458" s="18">
        <v>8211.5067923886672</v>
      </c>
      <c r="N2458" s="35"/>
    </row>
    <row r="2459" spans="9:14" ht="12.75" x14ac:dyDescent="0.2">
      <c r="I2459" s="62" t="str">
        <f t="shared" si="38"/>
        <v>26.09.14</v>
      </c>
      <c r="J2459" s="61"/>
      <c r="K2459" s="67" t="s">
        <v>25880</v>
      </c>
      <c r="L2459" s="18">
        <v>2074.6604298571665</v>
      </c>
      <c r="M2459" s="18">
        <v>8298.641719428666</v>
      </c>
      <c r="N2459" s="35"/>
    </row>
    <row r="2460" spans="9:14" ht="12.75" x14ac:dyDescent="0.2">
      <c r="I2460" s="62" t="str">
        <f t="shared" si="38"/>
        <v>26.09.14</v>
      </c>
      <c r="J2460" s="61"/>
      <c r="K2460" s="68" t="s">
        <v>25881</v>
      </c>
      <c r="L2460" s="55">
        <v>2084.6486103871653</v>
      </c>
      <c r="M2460" s="55">
        <v>8338.5944415486611</v>
      </c>
      <c r="N2460" s="35"/>
    </row>
    <row r="2461" spans="9:14" ht="12.75" x14ac:dyDescent="0.2">
      <c r="I2461" s="62" t="str">
        <f t="shared" si="38"/>
        <v>26.09.14</v>
      </c>
      <c r="J2461" s="61"/>
      <c r="K2461" s="67" t="s">
        <v>25882</v>
      </c>
      <c r="L2461" s="18">
        <v>2081.7011667971647</v>
      </c>
      <c r="M2461" s="18">
        <v>8326.8046671886586</v>
      </c>
      <c r="N2461" s="35"/>
    </row>
    <row r="2462" spans="9:14" ht="12.75" x14ac:dyDescent="0.2">
      <c r="I2462" s="62" t="str">
        <f t="shared" si="38"/>
        <v>26.09.14</v>
      </c>
      <c r="J2462" s="61"/>
      <c r="K2462" s="67" t="s">
        <v>25883</v>
      </c>
      <c r="L2462" s="18">
        <v>2085.5776497471666</v>
      </c>
      <c r="M2462" s="18">
        <v>8342.3105989886662</v>
      </c>
      <c r="N2462" s="35"/>
    </row>
    <row r="2463" spans="9:14" ht="12.75" x14ac:dyDescent="0.2">
      <c r="I2463" s="62" t="str">
        <f t="shared" si="38"/>
        <v>26.09.14</v>
      </c>
      <c r="J2463" s="61"/>
      <c r="K2463" s="67" t="s">
        <v>25884</v>
      </c>
      <c r="L2463" s="18">
        <v>2090.2170922671658</v>
      </c>
      <c r="M2463" s="18">
        <v>8360.868369068663</v>
      </c>
      <c r="N2463" s="35"/>
    </row>
    <row r="2464" spans="9:14" ht="12.75" x14ac:dyDescent="0.2">
      <c r="I2464" s="62" t="str">
        <f t="shared" si="38"/>
        <v>26.09.14</v>
      </c>
      <c r="J2464" s="61"/>
      <c r="K2464" s="68" t="s">
        <v>25885</v>
      </c>
      <c r="L2464" s="55">
        <v>2086.9589262271675</v>
      </c>
      <c r="M2464" s="55">
        <v>8347.8357049086699</v>
      </c>
      <c r="N2464" s="35"/>
    </row>
    <row r="2465" spans="9:14" ht="12.75" x14ac:dyDescent="0.2">
      <c r="I2465" s="62" t="str">
        <f t="shared" si="38"/>
        <v>26.09.14</v>
      </c>
      <c r="J2465" s="61"/>
      <c r="K2465" s="67" t="s">
        <v>25886</v>
      </c>
      <c r="L2465" s="18">
        <v>2081.5348126771655</v>
      </c>
      <c r="M2465" s="18">
        <v>8326.1392507086621</v>
      </c>
      <c r="N2465" s="35"/>
    </row>
    <row r="2466" spans="9:14" ht="12.75" x14ac:dyDescent="0.2">
      <c r="I2466" s="62" t="str">
        <f t="shared" si="38"/>
        <v>26.09.14</v>
      </c>
      <c r="J2466" s="61"/>
      <c r="K2466" s="67" t="s">
        <v>25887</v>
      </c>
      <c r="L2466" s="18">
        <v>2090.3257626771656</v>
      </c>
      <c r="M2466" s="18">
        <v>8361.3030507086623</v>
      </c>
      <c r="N2466" s="35"/>
    </row>
    <row r="2467" spans="9:14" ht="12.75" x14ac:dyDescent="0.2">
      <c r="I2467" s="62" t="str">
        <f t="shared" si="38"/>
        <v>26.09.14</v>
      </c>
      <c r="J2467" s="61"/>
      <c r="K2467" s="67" t="s">
        <v>25888</v>
      </c>
      <c r="L2467" s="18">
        <v>2100.8658935571657</v>
      </c>
      <c r="M2467" s="18">
        <v>8403.4635742286628</v>
      </c>
      <c r="N2467" s="35"/>
    </row>
    <row r="2468" spans="9:14" ht="12.75" x14ac:dyDescent="0.2">
      <c r="I2468" s="62" t="str">
        <f t="shared" si="38"/>
        <v>26.09.14</v>
      </c>
      <c r="J2468" s="61"/>
      <c r="K2468" s="68" t="s">
        <v>25889</v>
      </c>
      <c r="L2468" s="55">
        <v>2112.9139791271664</v>
      </c>
      <c r="M2468" s="55">
        <v>8451.6559165086655</v>
      </c>
      <c r="N2468" s="35"/>
    </row>
    <row r="2469" spans="9:14" ht="12.75" x14ac:dyDescent="0.2">
      <c r="I2469" s="62" t="str">
        <f t="shared" si="38"/>
        <v>26.09.14</v>
      </c>
      <c r="J2469" s="61"/>
      <c r="K2469" s="67" t="s">
        <v>25890</v>
      </c>
      <c r="L2469" s="18">
        <v>2115.6259329271666</v>
      </c>
      <c r="M2469" s="18">
        <v>8462.5037317086662</v>
      </c>
      <c r="N2469" s="35"/>
    </row>
    <row r="2470" spans="9:14" ht="12.75" x14ac:dyDescent="0.2">
      <c r="I2470" s="62" t="str">
        <f t="shared" si="38"/>
        <v>26.09.14</v>
      </c>
      <c r="J2470" s="61"/>
      <c r="K2470" s="67" t="s">
        <v>25891</v>
      </c>
      <c r="L2470" s="18">
        <v>2122.0997893571648</v>
      </c>
      <c r="M2470" s="18">
        <v>8488.3991574286592</v>
      </c>
      <c r="N2470" s="35"/>
    </row>
    <row r="2471" spans="9:14" ht="12.75" x14ac:dyDescent="0.2">
      <c r="I2471" s="62" t="str">
        <f t="shared" si="38"/>
        <v>26.09.14</v>
      </c>
      <c r="J2471" s="61"/>
      <c r="K2471" s="67" t="s">
        <v>25892</v>
      </c>
      <c r="L2471" s="18">
        <v>2113.2873651771633</v>
      </c>
      <c r="M2471" s="18">
        <v>8453.1494607086534</v>
      </c>
      <c r="N2471" s="35"/>
    </row>
    <row r="2472" spans="9:14" ht="12.75" x14ac:dyDescent="0.2">
      <c r="I2472" s="62" t="str">
        <f t="shared" si="38"/>
        <v>26.09.14</v>
      </c>
      <c r="J2472" s="61"/>
      <c r="K2472" s="68" t="s">
        <v>25893</v>
      </c>
      <c r="L2472" s="55">
        <v>2093.9786579271677</v>
      </c>
      <c r="M2472" s="55">
        <v>8375.9146317086706</v>
      </c>
      <c r="N2472" s="35"/>
    </row>
    <row r="2473" spans="9:14" ht="12.75" x14ac:dyDescent="0.2">
      <c r="I2473" s="62" t="str">
        <f t="shared" si="38"/>
        <v>26.09.14</v>
      </c>
      <c r="J2473" s="61"/>
      <c r="K2473" s="67" t="s">
        <v>25894</v>
      </c>
      <c r="L2473" s="18">
        <v>2069.3949735871656</v>
      </c>
      <c r="M2473" s="18">
        <v>8277.5798943486625</v>
      </c>
      <c r="N2473" s="35"/>
    </row>
    <row r="2474" spans="9:14" ht="12.75" x14ac:dyDescent="0.2">
      <c r="I2474" s="62" t="str">
        <f t="shared" si="38"/>
        <v>26.09.14</v>
      </c>
      <c r="J2474" s="61"/>
      <c r="K2474" s="67" t="s">
        <v>25895</v>
      </c>
      <c r="L2474" s="18">
        <v>2037.2482119171677</v>
      </c>
      <c r="M2474" s="18">
        <v>8148.9928476686709</v>
      </c>
      <c r="N2474" s="35"/>
    </row>
    <row r="2475" spans="9:14" ht="12.75" x14ac:dyDescent="0.2">
      <c r="I2475" s="62" t="str">
        <f t="shared" si="38"/>
        <v>26.09.14</v>
      </c>
      <c r="J2475" s="61"/>
      <c r="K2475" s="67" t="s">
        <v>25896</v>
      </c>
      <c r="L2475" s="18">
        <v>2020.2050258671657</v>
      </c>
      <c r="M2475" s="18">
        <v>8080.8201034686626</v>
      </c>
      <c r="N2475" s="35"/>
    </row>
    <row r="2476" spans="9:14" ht="12.75" x14ac:dyDescent="0.2">
      <c r="I2476" s="62" t="str">
        <f t="shared" si="38"/>
        <v>26.09.14</v>
      </c>
      <c r="J2476" s="61"/>
      <c r="K2476" s="68" t="s">
        <v>25897</v>
      </c>
      <c r="L2476" s="55">
        <v>1995.4286067271657</v>
      </c>
      <c r="M2476" s="55">
        <v>7981.714426908663</v>
      </c>
      <c r="N2476" s="35"/>
    </row>
    <row r="2477" spans="9:14" ht="12.75" x14ac:dyDescent="0.2">
      <c r="I2477" s="62" t="str">
        <f t="shared" si="38"/>
        <v>26.09.14</v>
      </c>
      <c r="J2477" s="61"/>
      <c r="K2477" s="67" t="s">
        <v>25898</v>
      </c>
      <c r="L2477" s="18">
        <v>1983.4415440271657</v>
      </c>
      <c r="M2477" s="18">
        <v>7933.7661761086629</v>
      </c>
      <c r="N2477" s="35"/>
    </row>
    <row r="2478" spans="9:14" ht="12.75" x14ac:dyDescent="0.2">
      <c r="I2478" s="62" t="str">
        <f t="shared" si="38"/>
        <v>26.09.14</v>
      </c>
      <c r="J2478" s="61"/>
      <c r="K2478" s="67" t="s">
        <v>25899</v>
      </c>
      <c r="L2478" s="18">
        <v>1982.3565082771656</v>
      </c>
      <c r="M2478" s="18">
        <v>7929.4260331086625</v>
      </c>
      <c r="N2478" s="35"/>
    </row>
    <row r="2479" spans="9:14" ht="12.75" x14ac:dyDescent="0.2">
      <c r="I2479" s="62" t="str">
        <f t="shared" si="38"/>
        <v>26.09.14</v>
      </c>
      <c r="J2479" s="61"/>
      <c r="K2479" s="67" t="s">
        <v>25900</v>
      </c>
      <c r="L2479" s="18">
        <v>1962.0332051871669</v>
      </c>
      <c r="M2479" s="18">
        <v>7848.1328207486677</v>
      </c>
      <c r="N2479" s="35"/>
    </row>
    <row r="2480" spans="9:14" ht="12.75" x14ac:dyDescent="0.2">
      <c r="I2480" s="62" t="str">
        <f t="shared" si="38"/>
        <v>26.09.14</v>
      </c>
      <c r="J2480" s="61"/>
      <c r="K2480" s="68" t="s">
        <v>25901</v>
      </c>
      <c r="L2480" s="55">
        <v>1955.4577429671656</v>
      </c>
      <c r="M2480" s="55">
        <v>7821.8309718686623</v>
      </c>
      <c r="N2480" s="35"/>
    </row>
    <row r="2481" spans="9:14" ht="12.75" x14ac:dyDescent="0.2">
      <c r="I2481" s="62" t="str">
        <f t="shared" si="38"/>
        <v>26.09.14</v>
      </c>
      <c r="J2481" s="61"/>
      <c r="K2481" s="67" t="s">
        <v>25902</v>
      </c>
      <c r="L2481" s="18">
        <v>1953.3931117671668</v>
      </c>
      <c r="M2481" s="18">
        <v>7813.5724470686673</v>
      </c>
      <c r="N2481" s="35"/>
    </row>
    <row r="2482" spans="9:14" ht="12.75" x14ac:dyDescent="0.2">
      <c r="I2482" s="62" t="str">
        <f t="shared" si="38"/>
        <v>26.09.14</v>
      </c>
      <c r="J2482" s="61"/>
      <c r="K2482" s="67" t="s">
        <v>25903</v>
      </c>
      <c r="L2482" s="18">
        <v>1939.9667559571667</v>
      </c>
      <c r="M2482" s="18">
        <v>7759.8670238286668</v>
      </c>
      <c r="N2482" s="35"/>
    </row>
    <row r="2483" spans="9:14" ht="12.75" x14ac:dyDescent="0.2">
      <c r="I2483" s="62" t="str">
        <f t="shared" si="38"/>
        <v>26.09.14</v>
      </c>
      <c r="J2483" s="61"/>
      <c r="K2483" s="67" t="s">
        <v>25904</v>
      </c>
      <c r="L2483" s="18">
        <v>1929.6635428371658</v>
      </c>
      <c r="M2483" s="18">
        <v>7718.6541713486631</v>
      </c>
      <c r="N2483" s="35"/>
    </row>
    <row r="2484" spans="9:14" ht="12.75" x14ac:dyDescent="0.2">
      <c r="I2484" s="62" t="str">
        <f t="shared" si="38"/>
        <v>26.09.14</v>
      </c>
      <c r="J2484" s="61"/>
      <c r="K2484" s="68" t="s">
        <v>25905</v>
      </c>
      <c r="L2484" s="55">
        <v>1919.3385194171649</v>
      </c>
      <c r="M2484" s="55">
        <v>7677.3540776686596</v>
      </c>
      <c r="N2484" s="35"/>
    </row>
    <row r="2485" spans="9:14" ht="12.75" x14ac:dyDescent="0.2">
      <c r="I2485" s="62" t="str">
        <f t="shared" si="38"/>
        <v>26.09.14</v>
      </c>
      <c r="J2485" s="61"/>
      <c r="K2485" s="67" t="s">
        <v>25906</v>
      </c>
      <c r="L2485" s="18">
        <v>1927.2693717871666</v>
      </c>
      <c r="M2485" s="18">
        <v>7709.0774871486665</v>
      </c>
      <c r="N2485" s="35"/>
    </row>
    <row r="2486" spans="9:14" ht="12.75" x14ac:dyDescent="0.2">
      <c r="I2486" s="62" t="str">
        <f t="shared" si="38"/>
        <v>26.09.14</v>
      </c>
      <c r="J2486" s="61"/>
      <c r="K2486" s="67" t="s">
        <v>25907</v>
      </c>
      <c r="L2486" s="18">
        <v>1916.1462505371658</v>
      </c>
      <c r="M2486" s="18">
        <v>7664.5850021486631</v>
      </c>
      <c r="N2486" s="35"/>
    </row>
    <row r="2487" spans="9:14" ht="12.75" x14ac:dyDescent="0.2">
      <c r="I2487" s="62" t="str">
        <f t="shared" si="38"/>
        <v>26.09.14</v>
      </c>
      <c r="J2487" s="61"/>
      <c r="K2487" s="67" t="s">
        <v>25908</v>
      </c>
      <c r="L2487" s="18">
        <v>1901.4884908371657</v>
      </c>
      <c r="M2487" s="18">
        <v>7605.9539633486629</v>
      </c>
      <c r="N2487" s="35"/>
    </row>
    <row r="2488" spans="9:14" ht="12.75" x14ac:dyDescent="0.2">
      <c r="I2488" s="62" t="str">
        <f t="shared" si="38"/>
        <v>26.09.14</v>
      </c>
      <c r="J2488" s="61"/>
      <c r="K2488" s="68" t="s">
        <v>25909</v>
      </c>
      <c r="L2488" s="55">
        <v>1897.9540528671657</v>
      </c>
      <c r="M2488" s="55">
        <v>7591.8162114686629</v>
      </c>
      <c r="N2488" s="35"/>
    </row>
    <row r="2489" spans="9:14" ht="12.75" x14ac:dyDescent="0.2">
      <c r="I2489" s="62" t="str">
        <f t="shared" si="38"/>
        <v>26.09.14</v>
      </c>
      <c r="J2489" s="61"/>
      <c r="K2489" s="67" t="s">
        <v>25910</v>
      </c>
      <c r="L2489" s="18">
        <v>1895.8507619171646</v>
      </c>
      <c r="M2489" s="18">
        <v>7583.4030476686585</v>
      </c>
      <c r="N2489" s="35"/>
    </row>
    <row r="2490" spans="9:14" ht="12.75" x14ac:dyDescent="0.2">
      <c r="I2490" s="62" t="str">
        <f t="shared" si="38"/>
        <v>26.09.14</v>
      </c>
      <c r="J2490" s="61"/>
      <c r="K2490" s="67" t="s">
        <v>25911</v>
      </c>
      <c r="L2490" s="18">
        <v>1897.4073030471659</v>
      </c>
      <c r="M2490" s="18">
        <v>7589.6292121886636</v>
      </c>
      <c r="N2490" s="35"/>
    </row>
    <row r="2491" spans="9:14" ht="12.75" x14ac:dyDescent="0.2">
      <c r="I2491" s="62" t="str">
        <f t="shared" si="38"/>
        <v>26.09.14</v>
      </c>
      <c r="J2491" s="61"/>
      <c r="K2491" s="67" t="s">
        <v>25912</v>
      </c>
      <c r="L2491" s="18">
        <v>1906.4596286471667</v>
      </c>
      <c r="M2491" s="18">
        <v>7625.8385145886668</v>
      </c>
      <c r="N2491" s="35"/>
    </row>
    <row r="2492" spans="9:14" ht="12.75" x14ac:dyDescent="0.2">
      <c r="I2492" s="62" t="str">
        <f t="shared" si="38"/>
        <v>26.09.14</v>
      </c>
      <c r="J2492" s="61"/>
      <c r="K2492" s="68" t="s">
        <v>25913</v>
      </c>
      <c r="L2492" s="55">
        <v>1906.6436866071649</v>
      </c>
      <c r="M2492" s="55">
        <v>7626.5747464286596</v>
      </c>
      <c r="N2492" s="35"/>
    </row>
    <row r="2493" spans="9:14" ht="12.75" x14ac:dyDescent="0.2">
      <c r="I2493" s="62" t="str">
        <f t="shared" si="38"/>
        <v>26.09.14</v>
      </c>
      <c r="J2493" s="61"/>
      <c r="K2493" s="67" t="s">
        <v>25914</v>
      </c>
      <c r="L2493" s="18">
        <v>1910.4825203871667</v>
      </c>
      <c r="M2493" s="18">
        <v>7641.9300815486667</v>
      </c>
      <c r="N2493" s="35"/>
    </row>
    <row r="2494" spans="9:14" ht="12.75" x14ac:dyDescent="0.2">
      <c r="I2494" s="62" t="str">
        <f t="shared" si="38"/>
        <v>26.09.14</v>
      </c>
      <c r="J2494" s="61"/>
      <c r="K2494" s="67" t="s">
        <v>25915</v>
      </c>
      <c r="L2494" s="18">
        <v>1920.5690177071647</v>
      </c>
      <c r="M2494" s="18">
        <v>7682.2760708286587</v>
      </c>
      <c r="N2494" s="35"/>
    </row>
    <row r="2495" spans="9:14" ht="12.75" x14ac:dyDescent="0.2">
      <c r="I2495" s="62" t="str">
        <f t="shared" si="38"/>
        <v>26.09.14</v>
      </c>
      <c r="J2495" s="61"/>
      <c r="K2495" s="67" t="s">
        <v>25916</v>
      </c>
      <c r="L2495" s="18">
        <v>1926.9783810671659</v>
      </c>
      <c r="M2495" s="18">
        <v>7707.9135242686634</v>
      </c>
      <c r="N2495" s="35"/>
    </row>
    <row r="2496" spans="9:14" ht="12.75" x14ac:dyDescent="0.2">
      <c r="I2496" s="62" t="str">
        <f t="shared" si="38"/>
        <v>26.09.14</v>
      </c>
      <c r="J2496" s="61"/>
      <c r="K2496" s="68" t="s">
        <v>25917</v>
      </c>
      <c r="L2496" s="55">
        <v>1923.5162888371667</v>
      </c>
      <c r="M2496" s="55">
        <v>7694.0651553486668</v>
      </c>
      <c r="N2496" s="35"/>
    </row>
    <row r="2497" spans="9:14" ht="12.75" x14ac:dyDescent="0.2">
      <c r="I2497" s="62" t="str">
        <f t="shared" si="38"/>
        <v>26.09.14</v>
      </c>
      <c r="J2497" s="61"/>
      <c r="K2497" s="67" t="s">
        <v>25918</v>
      </c>
      <c r="L2497" s="18">
        <v>1927.5546755471669</v>
      </c>
      <c r="M2497" s="18">
        <v>7710.2187021886675</v>
      </c>
      <c r="N2497" s="35"/>
    </row>
    <row r="2498" spans="9:14" ht="12.75" x14ac:dyDescent="0.2">
      <c r="I2498" s="62" t="str">
        <f t="shared" si="38"/>
        <v>26.09.14</v>
      </c>
      <c r="J2498" s="61"/>
      <c r="K2498" s="67" t="s">
        <v>25919</v>
      </c>
      <c r="L2498" s="18">
        <v>1935.1307112771667</v>
      </c>
      <c r="M2498" s="18">
        <v>7740.5228451086668</v>
      </c>
      <c r="N2498" s="35"/>
    </row>
    <row r="2499" spans="9:14" ht="12.75" x14ac:dyDescent="0.2">
      <c r="I2499" s="62" t="str">
        <f t="shared" si="38"/>
        <v>26.09.14</v>
      </c>
      <c r="J2499" s="61"/>
      <c r="K2499" s="67" t="s">
        <v>25920</v>
      </c>
      <c r="L2499" s="18">
        <v>1949.3807184071657</v>
      </c>
      <c r="M2499" s="18">
        <v>7797.5228736286626</v>
      </c>
      <c r="N2499" s="35"/>
    </row>
    <row r="2500" spans="9:14" ht="12.75" x14ac:dyDescent="0.2">
      <c r="I2500" s="62" t="str">
        <f t="shared" si="38"/>
        <v>26.09.14</v>
      </c>
      <c r="J2500" s="61"/>
      <c r="K2500" s="68" t="s">
        <v>25921</v>
      </c>
      <c r="L2500" s="55">
        <v>1978.9828233571677</v>
      </c>
      <c r="M2500" s="55">
        <v>7915.9312934286709</v>
      </c>
      <c r="N2500" s="35"/>
    </row>
    <row r="2501" spans="9:14" ht="12.75" x14ac:dyDescent="0.2">
      <c r="I2501" s="62" t="str">
        <f t="shared" si="38"/>
        <v>26.09.14</v>
      </c>
      <c r="J2501" s="61"/>
      <c r="K2501" s="67" t="s">
        <v>25922</v>
      </c>
      <c r="L2501" s="18">
        <v>1951.2139996379167</v>
      </c>
      <c r="M2501" s="18">
        <v>7804.8559985516667</v>
      </c>
      <c r="N2501" s="35"/>
    </row>
    <row r="2502" spans="9:14" ht="12.75" x14ac:dyDescent="0.2">
      <c r="I2502" s="62" t="str">
        <f t="shared" si="38"/>
        <v>26.09.14</v>
      </c>
      <c r="J2502" s="61"/>
      <c r="K2502" s="67" t="s">
        <v>25923</v>
      </c>
      <c r="L2502" s="18">
        <v>1953.8557706679169</v>
      </c>
      <c r="M2502" s="18">
        <v>7815.4230826716675</v>
      </c>
      <c r="N2502" s="35"/>
    </row>
    <row r="2503" spans="9:14" ht="12.75" x14ac:dyDescent="0.2">
      <c r="I2503" s="62" t="str">
        <f t="shared" si="38"/>
        <v>26.09.14</v>
      </c>
      <c r="J2503" s="61"/>
      <c r="K2503" s="67" t="s">
        <v>25924</v>
      </c>
      <c r="L2503" s="18">
        <v>1939.4774799479167</v>
      </c>
      <c r="M2503" s="18">
        <v>7757.9099197916667</v>
      </c>
      <c r="N2503" s="35"/>
    </row>
    <row r="2504" spans="9:14" ht="12.75" x14ac:dyDescent="0.2">
      <c r="I2504" s="62" t="str">
        <f t="shared" si="38"/>
        <v>26.09.14</v>
      </c>
      <c r="J2504" s="61"/>
      <c r="K2504" s="68" t="s">
        <v>25925</v>
      </c>
      <c r="L2504" s="55">
        <v>1910.9856748079167</v>
      </c>
      <c r="M2504" s="55">
        <v>7643.9426992316667</v>
      </c>
      <c r="N2504" s="35"/>
    </row>
    <row r="2505" spans="9:14" ht="12.75" x14ac:dyDescent="0.2">
      <c r="I2505" s="62" t="str">
        <f t="shared" si="38"/>
        <v>26.09.14</v>
      </c>
      <c r="J2505" s="61"/>
      <c r="K2505" s="67" t="s">
        <v>25926</v>
      </c>
      <c r="L2505" s="18">
        <v>1873.1046111479147</v>
      </c>
      <c r="M2505" s="18">
        <v>7492.418444591659</v>
      </c>
      <c r="N2505" s="35"/>
    </row>
    <row r="2506" spans="9:14" ht="12.75" x14ac:dyDescent="0.2">
      <c r="I2506" s="62" t="str">
        <f t="shared" si="38"/>
        <v>26.09.14</v>
      </c>
      <c r="J2506" s="61"/>
      <c r="K2506" s="67" t="s">
        <v>25927</v>
      </c>
      <c r="L2506" s="18">
        <v>1823.4446760079168</v>
      </c>
      <c r="M2506" s="18">
        <v>7293.7787040316671</v>
      </c>
      <c r="N2506" s="35"/>
    </row>
    <row r="2507" spans="9:14" ht="12.75" x14ac:dyDescent="0.2">
      <c r="I2507" s="62" t="str">
        <f t="shared" si="38"/>
        <v>26.09.14</v>
      </c>
      <c r="J2507" s="61"/>
      <c r="K2507" s="67" t="s">
        <v>25928</v>
      </c>
      <c r="L2507" s="18">
        <v>1779.9788370779179</v>
      </c>
      <c r="M2507" s="18">
        <v>7119.9153483116716</v>
      </c>
      <c r="N2507" s="35"/>
    </row>
    <row r="2508" spans="9:14" ht="12.75" x14ac:dyDescent="0.2">
      <c r="I2508" s="62" t="str">
        <f t="shared" si="38"/>
        <v>26.09.14</v>
      </c>
      <c r="J2508" s="61"/>
      <c r="K2508" s="68" t="s">
        <v>25929</v>
      </c>
      <c r="L2508" s="55">
        <v>1741.5158210279167</v>
      </c>
      <c r="M2508" s="55">
        <v>6966.0632841116667</v>
      </c>
      <c r="N2508" s="35"/>
    </row>
    <row r="2509" spans="9:14" ht="12.75" x14ac:dyDescent="0.2">
      <c r="I2509" s="62" t="str">
        <f t="shared" si="38"/>
        <v>26.09.14</v>
      </c>
      <c r="J2509" s="61"/>
      <c r="K2509" s="67" t="s">
        <v>25930</v>
      </c>
      <c r="L2509" s="18">
        <v>1710.6552585379156</v>
      </c>
      <c r="M2509" s="18">
        <v>6842.6210341516626</v>
      </c>
      <c r="N2509" s="35"/>
    </row>
    <row r="2510" spans="9:14" ht="12.75" x14ac:dyDescent="0.2">
      <c r="I2510" s="62" t="str">
        <f t="shared" si="38"/>
        <v>26.09.14</v>
      </c>
      <c r="J2510" s="61"/>
      <c r="K2510" s="67" t="s">
        <v>25931</v>
      </c>
      <c r="L2510" s="18">
        <v>1683.4851270379168</v>
      </c>
      <c r="M2510" s="18">
        <v>6733.940508151667</v>
      </c>
      <c r="N2510" s="35"/>
    </row>
    <row r="2511" spans="9:14" ht="12.75" x14ac:dyDescent="0.2">
      <c r="I2511" s="62" t="str">
        <f t="shared" si="38"/>
        <v>26.09.14</v>
      </c>
      <c r="J2511" s="61"/>
      <c r="K2511" s="67" t="s">
        <v>25932</v>
      </c>
      <c r="L2511" s="18">
        <v>1636.1300289679157</v>
      </c>
      <c r="M2511" s="18">
        <v>6544.5201158716627</v>
      </c>
      <c r="N2511" s="35"/>
    </row>
    <row r="2512" spans="9:14" ht="12.75" x14ac:dyDescent="0.2">
      <c r="I2512" s="62" t="str">
        <f t="shared" si="38"/>
        <v>26.09.14</v>
      </c>
      <c r="J2512" s="61"/>
      <c r="K2512" s="68" t="s">
        <v>25933</v>
      </c>
      <c r="L2512" s="55">
        <v>1593.7800576179177</v>
      </c>
      <c r="M2512" s="55">
        <v>6375.1202304716708</v>
      </c>
      <c r="N2512" s="35"/>
    </row>
    <row r="2513" spans="9:14" ht="12.75" x14ac:dyDescent="0.2">
      <c r="I2513" s="62" t="str">
        <f t="shared" si="38"/>
        <v>26.09.14</v>
      </c>
      <c r="J2513" s="61"/>
      <c r="K2513" s="67" t="s">
        <v>25934</v>
      </c>
      <c r="L2513" s="18">
        <v>1618.3807578179167</v>
      </c>
      <c r="M2513" s="18">
        <v>6473.5230312716667</v>
      </c>
      <c r="N2513" s="35"/>
    </row>
    <row r="2514" spans="9:14" ht="12.75" x14ac:dyDescent="0.2">
      <c r="I2514" s="62" t="str">
        <f t="shared" si="38"/>
        <v>26.09.14</v>
      </c>
      <c r="J2514" s="61"/>
      <c r="K2514" s="67" t="s">
        <v>25935</v>
      </c>
      <c r="L2514" s="18">
        <v>1610.5744295079178</v>
      </c>
      <c r="M2514" s="18">
        <v>6442.2977180316711</v>
      </c>
      <c r="N2514" s="35"/>
    </row>
    <row r="2515" spans="9:14" ht="12.75" x14ac:dyDescent="0.2">
      <c r="I2515" s="62" t="str">
        <f t="shared" si="38"/>
        <v>26.09.14</v>
      </c>
      <c r="J2515" s="61"/>
      <c r="K2515" s="67" t="s">
        <v>25936</v>
      </c>
      <c r="L2515" s="18">
        <v>1576.1401968479167</v>
      </c>
      <c r="M2515" s="18">
        <v>6304.560787391667</v>
      </c>
      <c r="N2515" s="35"/>
    </row>
    <row r="2516" spans="9:14" ht="12.75" x14ac:dyDescent="0.2">
      <c r="I2516" s="62" t="str">
        <f t="shared" si="38"/>
        <v>26.09.14</v>
      </c>
      <c r="J2516" s="61"/>
      <c r="K2516" s="68" t="s">
        <v>25937</v>
      </c>
      <c r="L2516" s="55">
        <v>1558.7464497179158</v>
      </c>
      <c r="M2516" s="55">
        <v>6234.9857988716631</v>
      </c>
      <c r="N2516" s="35"/>
    </row>
    <row r="2517" spans="9:14" ht="12.75" x14ac:dyDescent="0.2">
      <c r="I2517" s="62" t="str">
        <f t="shared" si="38"/>
        <v>26.09.14</v>
      </c>
      <c r="J2517" s="61"/>
      <c r="K2517" s="67" t="s">
        <v>25938</v>
      </c>
      <c r="L2517" s="18">
        <v>1529.0278695979177</v>
      </c>
      <c r="M2517" s="18">
        <v>6116.111478391671</v>
      </c>
      <c r="N2517" s="35"/>
    </row>
    <row r="2518" spans="9:14" ht="12.75" x14ac:dyDescent="0.2">
      <c r="I2518" s="62" t="str">
        <f t="shared" si="38"/>
        <v>26.09.14</v>
      </c>
      <c r="J2518" s="61"/>
      <c r="K2518" s="67" t="s">
        <v>25939</v>
      </c>
      <c r="L2518" s="18">
        <v>1490.6321770179168</v>
      </c>
      <c r="M2518" s="18">
        <v>5962.5287080716671</v>
      </c>
      <c r="N2518" s="35"/>
    </row>
    <row r="2519" spans="9:14" ht="12.75" x14ac:dyDescent="0.2">
      <c r="I2519" s="62" t="str">
        <f t="shared" si="38"/>
        <v>26.09.14</v>
      </c>
      <c r="J2519" s="61"/>
      <c r="K2519" s="67" t="s">
        <v>25940</v>
      </c>
      <c r="L2519" s="18">
        <v>1446.9341545979166</v>
      </c>
      <c r="M2519" s="18">
        <v>5787.7366183916665</v>
      </c>
      <c r="N2519" s="35"/>
    </row>
    <row r="2520" spans="9:14" ht="12.75" x14ac:dyDescent="0.2">
      <c r="I2520" s="62" t="str">
        <f t="shared" si="38"/>
        <v>26.09.14</v>
      </c>
      <c r="J2520" s="61"/>
      <c r="K2520" s="68" t="s">
        <v>25941</v>
      </c>
      <c r="L2520" s="55">
        <v>1421.3194604279167</v>
      </c>
      <c r="M2520" s="55">
        <v>5685.277841711667</v>
      </c>
      <c r="N2520" s="35"/>
    </row>
    <row r="2521" spans="9:14" ht="12.75" x14ac:dyDescent="0.2">
      <c r="I2521" s="62" t="str">
        <f t="shared" si="38"/>
        <v>27.09.14</v>
      </c>
      <c r="J2521" s="61"/>
      <c r="K2521" s="67" t="s">
        <v>25942</v>
      </c>
      <c r="L2521" s="18">
        <v>1431.8807663079167</v>
      </c>
      <c r="M2521" s="18">
        <v>5727.5230652316668</v>
      </c>
      <c r="N2521" s="35"/>
    </row>
    <row r="2522" spans="9:14" ht="12.75" x14ac:dyDescent="0.2">
      <c r="I2522" s="62" t="str">
        <f t="shared" ref="I2522:I2585" si="39">IF(K2522="","",LEFT(K2522,8))</f>
        <v>27.09.14</v>
      </c>
      <c r="J2522" s="61"/>
      <c r="K2522" s="67" t="s">
        <v>25943</v>
      </c>
      <c r="L2522" s="18">
        <v>1411.7690151579168</v>
      </c>
      <c r="M2522" s="18">
        <v>5647.0760606316671</v>
      </c>
      <c r="N2522" s="35"/>
    </row>
    <row r="2523" spans="9:14" ht="12.75" x14ac:dyDescent="0.2">
      <c r="I2523" s="62" t="str">
        <f t="shared" si="39"/>
        <v>27.09.14</v>
      </c>
      <c r="J2523" s="61"/>
      <c r="K2523" s="67" t="s">
        <v>25944</v>
      </c>
      <c r="L2523" s="18">
        <v>1381.8332334679178</v>
      </c>
      <c r="M2523" s="18">
        <v>5527.3329338716712</v>
      </c>
      <c r="N2523" s="35"/>
    </row>
    <row r="2524" spans="9:14" ht="12.75" x14ac:dyDescent="0.2">
      <c r="I2524" s="62" t="str">
        <f t="shared" si="39"/>
        <v>27.09.14</v>
      </c>
      <c r="J2524" s="61"/>
      <c r="K2524" s="68" t="s">
        <v>25945</v>
      </c>
      <c r="L2524" s="55">
        <v>1344.6941685879167</v>
      </c>
      <c r="M2524" s="55">
        <v>5378.7766743516668</v>
      </c>
      <c r="N2524" s="35"/>
    </row>
    <row r="2525" spans="9:14" ht="12.75" x14ac:dyDescent="0.2">
      <c r="I2525" s="62" t="str">
        <f t="shared" si="39"/>
        <v>27.09.14</v>
      </c>
      <c r="J2525" s="61"/>
      <c r="K2525" s="67" t="s">
        <v>25946</v>
      </c>
      <c r="L2525" s="18">
        <v>1339.5655971279157</v>
      </c>
      <c r="M2525" s="18">
        <v>5358.2623885116627</v>
      </c>
      <c r="N2525" s="35"/>
    </row>
    <row r="2526" spans="9:14" ht="12.75" x14ac:dyDescent="0.2">
      <c r="I2526" s="62" t="str">
        <f t="shared" si="39"/>
        <v>27.09.14</v>
      </c>
      <c r="J2526" s="61"/>
      <c r="K2526" s="67" t="s">
        <v>25947</v>
      </c>
      <c r="L2526" s="18">
        <v>1299.8782320979167</v>
      </c>
      <c r="M2526" s="18">
        <v>5199.5129283916667</v>
      </c>
      <c r="N2526" s="35"/>
    </row>
    <row r="2527" spans="9:14" ht="12.75" x14ac:dyDescent="0.2">
      <c r="I2527" s="62" t="str">
        <f t="shared" si="39"/>
        <v>27.09.14</v>
      </c>
      <c r="J2527" s="61"/>
      <c r="K2527" s="67" t="s">
        <v>25948</v>
      </c>
      <c r="L2527" s="18">
        <v>1283.0081376979149</v>
      </c>
      <c r="M2527" s="18">
        <v>5132.0325507916596</v>
      </c>
      <c r="N2527" s="35"/>
    </row>
    <row r="2528" spans="9:14" ht="12.75" x14ac:dyDescent="0.2">
      <c r="I2528" s="62" t="str">
        <f t="shared" si="39"/>
        <v>27.09.14</v>
      </c>
      <c r="J2528" s="61"/>
      <c r="K2528" s="68" t="s">
        <v>25949</v>
      </c>
      <c r="L2528" s="55">
        <v>1275.4652753679156</v>
      </c>
      <c r="M2528" s="55">
        <v>5101.8611014716626</v>
      </c>
      <c r="N2528" s="35"/>
    </row>
    <row r="2529" spans="9:14" ht="12.75" x14ac:dyDescent="0.2">
      <c r="I2529" s="62" t="str">
        <f t="shared" si="39"/>
        <v>27.09.14</v>
      </c>
      <c r="J2529" s="61"/>
      <c r="K2529" s="67" t="s">
        <v>25950</v>
      </c>
      <c r="L2529" s="18">
        <v>1278.6763005679165</v>
      </c>
      <c r="M2529" s="18">
        <v>5114.7052022716662</v>
      </c>
      <c r="N2529" s="35"/>
    </row>
    <row r="2530" spans="9:14" ht="12.75" x14ac:dyDescent="0.2">
      <c r="I2530" s="62" t="str">
        <f t="shared" si="39"/>
        <v>27.09.14</v>
      </c>
      <c r="J2530" s="61"/>
      <c r="K2530" s="67" t="s">
        <v>25951</v>
      </c>
      <c r="L2530" s="18">
        <v>1257.1738056679158</v>
      </c>
      <c r="M2530" s="18">
        <v>5028.695222671663</v>
      </c>
      <c r="N2530" s="35"/>
    </row>
    <row r="2531" spans="9:14" ht="12.75" x14ac:dyDescent="0.2">
      <c r="I2531" s="62" t="str">
        <f t="shared" si="39"/>
        <v>27.09.14</v>
      </c>
      <c r="J2531" s="61"/>
      <c r="K2531" s="67" t="s">
        <v>25952</v>
      </c>
      <c r="L2531" s="18">
        <v>1237.2169671479166</v>
      </c>
      <c r="M2531" s="18">
        <v>4948.8678685916666</v>
      </c>
      <c r="N2531" s="35"/>
    </row>
    <row r="2532" spans="9:14" ht="12.75" x14ac:dyDescent="0.2">
      <c r="I2532" s="62" t="str">
        <f t="shared" si="39"/>
        <v>27.09.14</v>
      </c>
      <c r="J2532" s="61"/>
      <c r="K2532" s="68" t="s">
        <v>25953</v>
      </c>
      <c r="L2532" s="55">
        <v>1208.7663464779148</v>
      </c>
      <c r="M2532" s="55">
        <v>4835.0653859116592</v>
      </c>
      <c r="N2532" s="35"/>
    </row>
    <row r="2533" spans="9:14" ht="12.75" x14ac:dyDescent="0.2">
      <c r="I2533" s="62" t="str">
        <f t="shared" si="39"/>
        <v>27.09.14</v>
      </c>
      <c r="J2533" s="61"/>
      <c r="K2533" s="67" t="s">
        <v>25954</v>
      </c>
      <c r="L2533" s="18">
        <v>1202.9349383179167</v>
      </c>
      <c r="M2533" s="18">
        <v>4811.7397532716668</v>
      </c>
      <c r="N2533" s="35"/>
    </row>
    <row r="2534" spans="9:14" ht="12.75" x14ac:dyDescent="0.2">
      <c r="I2534" s="62" t="str">
        <f t="shared" si="39"/>
        <v>27.09.14</v>
      </c>
      <c r="J2534" s="61"/>
      <c r="K2534" s="67" t="s">
        <v>25955</v>
      </c>
      <c r="L2534" s="18">
        <v>1199.1791828479168</v>
      </c>
      <c r="M2534" s="18">
        <v>4796.7167313916671</v>
      </c>
      <c r="N2534" s="35"/>
    </row>
    <row r="2535" spans="9:14" ht="12.75" x14ac:dyDescent="0.2">
      <c r="I2535" s="62" t="str">
        <f t="shared" si="39"/>
        <v>27.09.14</v>
      </c>
      <c r="J2535" s="61"/>
      <c r="K2535" s="67" t="s">
        <v>25956</v>
      </c>
      <c r="L2535" s="18">
        <v>1182.3732704379158</v>
      </c>
      <c r="M2535" s="18">
        <v>4729.4930817516633</v>
      </c>
      <c r="N2535" s="35"/>
    </row>
    <row r="2536" spans="9:14" ht="12.75" x14ac:dyDescent="0.2">
      <c r="I2536" s="62" t="str">
        <f t="shared" si="39"/>
        <v>27.09.14</v>
      </c>
      <c r="J2536" s="61"/>
      <c r="K2536" s="68" t="s">
        <v>25957</v>
      </c>
      <c r="L2536" s="55">
        <v>1187.2496586179157</v>
      </c>
      <c r="M2536" s="55">
        <v>4748.9986344716626</v>
      </c>
      <c r="N2536" s="35"/>
    </row>
    <row r="2537" spans="9:14" ht="12.75" x14ac:dyDescent="0.2">
      <c r="I2537" s="62" t="str">
        <f t="shared" si="39"/>
        <v>27.09.14</v>
      </c>
      <c r="J2537" s="61"/>
      <c r="K2537" s="67" t="s">
        <v>25958</v>
      </c>
      <c r="L2537" s="18">
        <v>1184.8094788979156</v>
      </c>
      <c r="M2537" s="18">
        <v>4739.2379155916624</v>
      </c>
      <c r="N2537" s="35"/>
    </row>
    <row r="2538" spans="9:14" ht="12.75" x14ac:dyDescent="0.2">
      <c r="I2538" s="62" t="str">
        <f t="shared" si="39"/>
        <v>27.09.14</v>
      </c>
      <c r="J2538" s="61"/>
      <c r="K2538" s="67" t="s">
        <v>25959</v>
      </c>
      <c r="L2538" s="18">
        <v>1179.3630336179158</v>
      </c>
      <c r="M2538" s="18">
        <v>4717.4521344716632</v>
      </c>
      <c r="N2538" s="35"/>
    </row>
    <row r="2539" spans="9:14" ht="12.75" x14ac:dyDescent="0.2">
      <c r="I2539" s="62" t="str">
        <f t="shared" si="39"/>
        <v>27.09.14</v>
      </c>
      <c r="J2539" s="61"/>
      <c r="K2539" s="67" t="s">
        <v>25960</v>
      </c>
      <c r="L2539" s="18">
        <v>1196.5967752679178</v>
      </c>
      <c r="M2539" s="18">
        <v>4786.3871010716712</v>
      </c>
      <c r="N2539" s="35"/>
    </row>
    <row r="2540" spans="9:14" ht="12.75" x14ac:dyDescent="0.2">
      <c r="I2540" s="62" t="str">
        <f t="shared" si="39"/>
        <v>27.09.14</v>
      </c>
      <c r="J2540" s="61"/>
      <c r="K2540" s="68" t="s">
        <v>25961</v>
      </c>
      <c r="L2540" s="55">
        <v>1207.9922357179157</v>
      </c>
      <c r="M2540" s="55">
        <v>4831.9689428716629</v>
      </c>
      <c r="N2540" s="35"/>
    </row>
    <row r="2541" spans="9:14" ht="12.75" x14ac:dyDescent="0.2">
      <c r="I2541" s="62" t="str">
        <f t="shared" si="39"/>
        <v>27.09.14</v>
      </c>
      <c r="J2541" s="61"/>
      <c r="K2541" s="67" t="s">
        <v>25962</v>
      </c>
      <c r="L2541" s="18">
        <v>1228.0705385179167</v>
      </c>
      <c r="M2541" s="18">
        <v>4912.2821540716668</v>
      </c>
      <c r="N2541" s="35"/>
    </row>
    <row r="2542" spans="9:14" ht="12.75" x14ac:dyDescent="0.2">
      <c r="I2542" s="62" t="str">
        <f t="shared" si="39"/>
        <v>27.09.14</v>
      </c>
      <c r="J2542" s="61"/>
      <c r="K2542" s="67" t="s">
        <v>25963</v>
      </c>
      <c r="L2542" s="18">
        <v>1255.1213282879148</v>
      </c>
      <c r="M2542" s="18">
        <v>5020.4853131516593</v>
      </c>
      <c r="N2542" s="35"/>
    </row>
    <row r="2543" spans="9:14" ht="12.75" x14ac:dyDescent="0.2">
      <c r="I2543" s="62" t="str">
        <f t="shared" si="39"/>
        <v>27.09.14</v>
      </c>
      <c r="J2543" s="61"/>
      <c r="K2543" s="67" t="s">
        <v>25964</v>
      </c>
      <c r="L2543" s="18">
        <v>1276.5238351479168</v>
      </c>
      <c r="M2543" s="18">
        <v>5106.0953405916671</v>
      </c>
      <c r="N2543" s="35"/>
    </row>
    <row r="2544" spans="9:14" ht="12.75" x14ac:dyDescent="0.2">
      <c r="I2544" s="62" t="str">
        <f t="shared" si="39"/>
        <v>27.09.14</v>
      </c>
      <c r="J2544" s="61"/>
      <c r="K2544" s="68" t="s">
        <v>25965</v>
      </c>
      <c r="L2544" s="55">
        <v>1295.2448414479168</v>
      </c>
      <c r="M2544" s="55">
        <v>5180.9793657916671</v>
      </c>
      <c r="N2544" s="35"/>
    </row>
    <row r="2545" spans="9:14" ht="12.75" x14ac:dyDescent="0.2">
      <c r="I2545" s="62" t="str">
        <f t="shared" si="39"/>
        <v>27.09.14</v>
      </c>
      <c r="J2545" s="61"/>
      <c r="K2545" s="67" t="s">
        <v>25966</v>
      </c>
      <c r="L2545" s="18">
        <v>1320.4686721479168</v>
      </c>
      <c r="M2545" s="18">
        <v>5281.8746885916671</v>
      </c>
      <c r="N2545" s="35"/>
    </row>
    <row r="2546" spans="9:14" ht="12.75" x14ac:dyDescent="0.2">
      <c r="I2546" s="62" t="str">
        <f t="shared" si="39"/>
        <v>27.09.14</v>
      </c>
      <c r="J2546" s="61"/>
      <c r="K2546" s="67" t="s">
        <v>25967</v>
      </c>
      <c r="L2546" s="18">
        <v>1346.2261216579157</v>
      </c>
      <c r="M2546" s="18">
        <v>5384.9044866316626</v>
      </c>
      <c r="N2546" s="35"/>
    </row>
    <row r="2547" spans="9:14" ht="12.75" x14ac:dyDescent="0.2">
      <c r="I2547" s="62" t="str">
        <f t="shared" si="39"/>
        <v>27.09.14</v>
      </c>
      <c r="J2547" s="61"/>
      <c r="K2547" s="67" t="s">
        <v>25968</v>
      </c>
      <c r="L2547" s="18">
        <v>1377.7591704379147</v>
      </c>
      <c r="M2547" s="18">
        <v>5511.0366817516588</v>
      </c>
      <c r="N2547" s="35"/>
    </row>
    <row r="2548" spans="9:14" ht="12.75" x14ac:dyDescent="0.2">
      <c r="I2548" s="62" t="str">
        <f t="shared" si="39"/>
        <v>27.09.14</v>
      </c>
      <c r="J2548" s="61"/>
      <c r="K2548" s="68" t="s">
        <v>25969</v>
      </c>
      <c r="L2548" s="55">
        <v>1407.5363082779168</v>
      </c>
      <c r="M2548" s="55">
        <v>5630.145233111667</v>
      </c>
      <c r="N2548" s="35"/>
    </row>
    <row r="2549" spans="9:14" ht="12.75" x14ac:dyDescent="0.2">
      <c r="I2549" s="62" t="str">
        <f t="shared" si="39"/>
        <v>27.09.14</v>
      </c>
      <c r="J2549" s="61"/>
      <c r="K2549" s="67" t="s">
        <v>25970</v>
      </c>
      <c r="L2549" s="18">
        <v>1463.9532984871646</v>
      </c>
      <c r="M2549" s="18">
        <v>5855.8131939486584</v>
      </c>
      <c r="N2549" s="35"/>
    </row>
    <row r="2550" spans="9:14" ht="12.75" x14ac:dyDescent="0.2">
      <c r="I2550" s="62" t="str">
        <f t="shared" si="39"/>
        <v>27.09.14</v>
      </c>
      <c r="J2550" s="61"/>
      <c r="K2550" s="67" t="s">
        <v>25971</v>
      </c>
      <c r="L2550" s="18">
        <v>1487.7714233871666</v>
      </c>
      <c r="M2550" s="18">
        <v>5951.0856935486663</v>
      </c>
      <c r="N2550" s="35"/>
    </row>
    <row r="2551" spans="9:14" ht="12.75" x14ac:dyDescent="0.2">
      <c r="I2551" s="62" t="str">
        <f t="shared" si="39"/>
        <v>27.09.14</v>
      </c>
      <c r="J2551" s="61"/>
      <c r="K2551" s="67" t="s">
        <v>25972</v>
      </c>
      <c r="L2551" s="18">
        <v>1517.5925944971657</v>
      </c>
      <c r="M2551" s="18">
        <v>6070.3703779886628</v>
      </c>
      <c r="N2551" s="35"/>
    </row>
    <row r="2552" spans="9:14" ht="12.75" x14ac:dyDescent="0.2">
      <c r="I2552" s="62" t="str">
        <f t="shared" si="39"/>
        <v>27.09.14</v>
      </c>
      <c r="J2552" s="61"/>
      <c r="K2552" s="68" t="s">
        <v>25973</v>
      </c>
      <c r="L2552" s="55">
        <v>1541.8996583671667</v>
      </c>
      <c r="M2552" s="55">
        <v>6167.5986334686668</v>
      </c>
      <c r="N2552" s="35"/>
    </row>
    <row r="2553" spans="9:14" ht="12.75" x14ac:dyDescent="0.2">
      <c r="I2553" s="62" t="str">
        <f t="shared" si="39"/>
        <v>27.09.14</v>
      </c>
      <c r="J2553" s="61"/>
      <c r="K2553" s="67" t="s">
        <v>25974</v>
      </c>
      <c r="L2553" s="18">
        <v>1579.1568765871657</v>
      </c>
      <c r="M2553" s="18">
        <v>6316.6275063486628</v>
      </c>
      <c r="N2553" s="35"/>
    </row>
    <row r="2554" spans="9:14" ht="12.75" x14ac:dyDescent="0.2">
      <c r="I2554" s="62" t="str">
        <f t="shared" si="39"/>
        <v>27.09.14</v>
      </c>
      <c r="J2554" s="61"/>
      <c r="K2554" s="67" t="s">
        <v>25975</v>
      </c>
      <c r="L2554" s="18">
        <v>1619.9036244671656</v>
      </c>
      <c r="M2554" s="18">
        <v>6479.6144978686625</v>
      </c>
      <c r="N2554" s="35"/>
    </row>
    <row r="2555" spans="9:14" ht="12.75" x14ac:dyDescent="0.2">
      <c r="I2555" s="62" t="str">
        <f t="shared" si="39"/>
        <v>27.09.14</v>
      </c>
      <c r="J2555" s="61"/>
      <c r="K2555" s="67" t="s">
        <v>25976</v>
      </c>
      <c r="L2555" s="18">
        <v>1636.7795710771659</v>
      </c>
      <c r="M2555" s="18">
        <v>6547.1182843086635</v>
      </c>
      <c r="N2555" s="35"/>
    </row>
    <row r="2556" spans="9:14" ht="12.75" x14ac:dyDescent="0.2">
      <c r="I2556" s="62" t="str">
        <f t="shared" si="39"/>
        <v>27.09.14</v>
      </c>
      <c r="J2556" s="61"/>
      <c r="K2556" s="68" t="s">
        <v>25977</v>
      </c>
      <c r="L2556" s="55">
        <v>1659.5347518371657</v>
      </c>
      <c r="M2556" s="55">
        <v>6638.1390073486627</v>
      </c>
      <c r="N2556" s="35"/>
    </row>
    <row r="2557" spans="9:14" ht="12.75" x14ac:dyDescent="0.2">
      <c r="I2557" s="62" t="str">
        <f t="shared" si="39"/>
        <v>27.09.14</v>
      </c>
      <c r="J2557" s="61"/>
      <c r="K2557" s="67" t="s">
        <v>25978</v>
      </c>
      <c r="L2557" s="18">
        <v>1682.6120213371667</v>
      </c>
      <c r="M2557" s="18">
        <v>6730.4480853486666</v>
      </c>
      <c r="N2557" s="35"/>
    </row>
    <row r="2558" spans="9:14" ht="12.75" x14ac:dyDescent="0.2">
      <c r="I2558" s="62" t="str">
        <f t="shared" si="39"/>
        <v>27.09.14</v>
      </c>
      <c r="J2558" s="61"/>
      <c r="K2558" s="67" t="s">
        <v>25979</v>
      </c>
      <c r="L2558" s="18">
        <v>1690.7068526571657</v>
      </c>
      <c r="M2558" s="18">
        <v>6762.8274106286626</v>
      </c>
      <c r="N2558" s="35"/>
    </row>
    <row r="2559" spans="9:14" ht="12.75" x14ac:dyDescent="0.2">
      <c r="I2559" s="62" t="str">
        <f t="shared" si="39"/>
        <v>27.09.14</v>
      </c>
      <c r="J2559" s="61"/>
      <c r="K2559" s="67" t="s">
        <v>25980</v>
      </c>
      <c r="L2559" s="18">
        <v>1700.4654273571659</v>
      </c>
      <c r="M2559" s="18">
        <v>6801.8617094286637</v>
      </c>
      <c r="N2559" s="35"/>
    </row>
    <row r="2560" spans="9:14" ht="12.75" x14ac:dyDescent="0.2">
      <c r="I2560" s="62" t="str">
        <f t="shared" si="39"/>
        <v>27.09.14</v>
      </c>
      <c r="J2560" s="61"/>
      <c r="K2560" s="68" t="s">
        <v>25981</v>
      </c>
      <c r="L2560" s="55">
        <v>1715.3422500671659</v>
      </c>
      <c r="M2560" s="55">
        <v>6861.3690002686635</v>
      </c>
      <c r="N2560" s="35"/>
    </row>
    <row r="2561" spans="9:14" ht="12.75" x14ac:dyDescent="0.2">
      <c r="I2561" s="62" t="str">
        <f t="shared" si="39"/>
        <v>27.09.14</v>
      </c>
      <c r="J2561" s="61"/>
      <c r="K2561" s="67" t="s">
        <v>25982</v>
      </c>
      <c r="L2561" s="18">
        <v>1715.8707487071656</v>
      </c>
      <c r="M2561" s="18">
        <v>6863.4829948286624</v>
      </c>
      <c r="N2561" s="35"/>
    </row>
    <row r="2562" spans="9:14" ht="12.75" x14ac:dyDescent="0.2">
      <c r="I2562" s="62" t="str">
        <f t="shared" si="39"/>
        <v>27.09.14</v>
      </c>
      <c r="J2562" s="61"/>
      <c r="K2562" s="67" t="s">
        <v>25983</v>
      </c>
      <c r="L2562" s="18">
        <v>1717.2137004971678</v>
      </c>
      <c r="M2562" s="18">
        <v>6868.8548019886712</v>
      </c>
      <c r="N2562" s="35"/>
    </row>
    <row r="2563" spans="9:14" ht="12.75" x14ac:dyDescent="0.2">
      <c r="I2563" s="62" t="str">
        <f t="shared" si="39"/>
        <v>27.09.14</v>
      </c>
      <c r="J2563" s="61"/>
      <c r="K2563" s="67" t="s">
        <v>25984</v>
      </c>
      <c r="L2563" s="18">
        <v>1731.4374127881667</v>
      </c>
      <c r="M2563" s="18">
        <v>6925.749651152667</v>
      </c>
      <c r="N2563" s="35"/>
    </row>
    <row r="2564" spans="9:14" ht="12.75" x14ac:dyDescent="0.2">
      <c r="I2564" s="62" t="str">
        <f t="shared" si="39"/>
        <v>27.09.14</v>
      </c>
      <c r="J2564" s="61"/>
      <c r="K2564" s="68" t="s">
        <v>25985</v>
      </c>
      <c r="L2564" s="55">
        <v>1729.1560460939156</v>
      </c>
      <c r="M2564" s="55">
        <v>6916.6241843756625</v>
      </c>
      <c r="N2564" s="35"/>
    </row>
    <row r="2565" spans="9:14" ht="12.75" x14ac:dyDescent="0.2">
      <c r="I2565" s="62" t="str">
        <f t="shared" si="39"/>
        <v>27.09.14</v>
      </c>
      <c r="J2565" s="61"/>
      <c r="K2565" s="67" t="s">
        <v>25986</v>
      </c>
      <c r="L2565" s="18">
        <v>1744.6996029619168</v>
      </c>
      <c r="M2565" s="18">
        <v>6978.798411847667</v>
      </c>
      <c r="N2565" s="35"/>
    </row>
    <row r="2566" spans="9:14" ht="12.75" x14ac:dyDescent="0.2">
      <c r="I2566" s="62" t="str">
        <f t="shared" si="39"/>
        <v>27.09.14</v>
      </c>
      <c r="J2566" s="61"/>
      <c r="K2566" s="67" t="s">
        <v>25987</v>
      </c>
      <c r="L2566" s="18">
        <v>1751.1171758139158</v>
      </c>
      <c r="M2566" s="18">
        <v>7004.4687032556631</v>
      </c>
      <c r="N2566" s="35"/>
    </row>
    <row r="2567" spans="9:14" ht="12.75" x14ac:dyDescent="0.2">
      <c r="I2567" s="62" t="str">
        <f t="shared" si="39"/>
        <v>27.09.14</v>
      </c>
      <c r="J2567" s="61"/>
      <c r="K2567" s="67" t="s">
        <v>25988</v>
      </c>
      <c r="L2567" s="18">
        <v>1743.8529739631658</v>
      </c>
      <c r="M2567" s="18">
        <v>6975.4118958526633</v>
      </c>
      <c r="N2567" s="35"/>
    </row>
    <row r="2568" spans="9:14" ht="12.75" x14ac:dyDescent="0.2">
      <c r="I2568" s="62" t="str">
        <f t="shared" si="39"/>
        <v>27.09.14</v>
      </c>
      <c r="J2568" s="61"/>
      <c r="K2568" s="68" t="s">
        <v>25989</v>
      </c>
      <c r="L2568" s="55">
        <v>1739.9178860366658</v>
      </c>
      <c r="M2568" s="55">
        <v>6959.6715441466631</v>
      </c>
      <c r="N2568" s="35"/>
    </row>
    <row r="2569" spans="9:14" ht="12.75" x14ac:dyDescent="0.2">
      <c r="I2569" s="62" t="str">
        <f t="shared" si="39"/>
        <v>27.09.14</v>
      </c>
      <c r="J2569" s="61"/>
      <c r="K2569" s="67" t="s">
        <v>25990</v>
      </c>
      <c r="L2569" s="18">
        <v>1721.6654779676667</v>
      </c>
      <c r="M2569" s="18">
        <v>6886.6619118706667</v>
      </c>
      <c r="N2569" s="35"/>
    </row>
    <row r="2570" spans="9:14" ht="12.75" x14ac:dyDescent="0.2">
      <c r="I2570" s="62" t="str">
        <f t="shared" si="39"/>
        <v>27.09.14</v>
      </c>
      <c r="J2570" s="61"/>
      <c r="K2570" s="67" t="s">
        <v>25991</v>
      </c>
      <c r="L2570" s="18">
        <v>1687.3457822246648</v>
      </c>
      <c r="M2570" s="18">
        <v>6749.3831288986594</v>
      </c>
      <c r="N2570" s="35"/>
    </row>
    <row r="2571" spans="9:14" ht="12.75" x14ac:dyDescent="0.2">
      <c r="I2571" s="62" t="str">
        <f t="shared" si="39"/>
        <v>27.09.14</v>
      </c>
      <c r="J2571" s="61"/>
      <c r="K2571" s="67" t="s">
        <v>25992</v>
      </c>
      <c r="L2571" s="18">
        <v>1671.5224887279157</v>
      </c>
      <c r="M2571" s="18">
        <v>6686.089954911663</v>
      </c>
      <c r="N2571" s="35"/>
    </row>
    <row r="2572" spans="9:14" ht="12.75" x14ac:dyDescent="0.2">
      <c r="I2572" s="62" t="str">
        <f t="shared" si="39"/>
        <v>27.09.14</v>
      </c>
      <c r="J2572" s="61"/>
      <c r="K2572" s="68" t="s">
        <v>25993</v>
      </c>
      <c r="L2572" s="55">
        <v>1650.3634053079159</v>
      </c>
      <c r="M2572" s="55">
        <v>6601.4536212316634</v>
      </c>
      <c r="N2572" s="35"/>
    </row>
    <row r="2573" spans="9:14" ht="12.75" x14ac:dyDescent="0.2">
      <c r="I2573" s="62" t="str">
        <f t="shared" si="39"/>
        <v>27.09.14</v>
      </c>
      <c r="J2573" s="61"/>
      <c r="K2573" s="67" t="s">
        <v>25994</v>
      </c>
      <c r="L2573" s="18">
        <v>1640.0040759974156</v>
      </c>
      <c r="M2573" s="18">
        <v>6560.0163039896624</v>
      </c>
      <c r="N2573" s="35"/>
    </row>
    <row r="2574" spans="9:14" ht="12.75" x14ac:dyDescent="0.2">
      <c r="I2574" s="62" t="str">
        <f t="shared" si="39"/>
        <v>27.09.14</v>
      </c>
      <c r="J2574" s="61"/>
      <c r="K2574" s="67" t="s">
        <v>25995</v>
      </c>
      <c r="L2574" s="18">
        <v>1619.3055988294168</v>
      </c>
      <c r="M2574" s="18">
        <v>6477.2223953176672</v>
      </c>
      <c r="N2574" s="35"/>
    </row>
    <row r="2575" spans="9:14" ht="12.75" x14ac:dyDescent="0.2">
      <c r="I2575" s="62" t="str">
        <f t="shared" si="39"/>
        <v>27.09.14</v>
      </c>
      <c r="J2575" s="61"/>
      <c r="K2575" s="67" t="s">
        <v>25996</v>
      </c>
      <c r="L2575" s="18">
        <v>1609.7516684059158</v>
      </c>
      <c r="M2575" s="18">
        <v>6439.0066736236631</v>
      </c>
      <c r="N2575" s="35"/>
    </row>
    <row r="2576" spans="9:14" ht="12.75" x14ac:dyDescent="0.2">
      <c r="I2576" s="62" t="str">
        <f t="shared" si="39"/>
        <v>27.09.14</v>
      </c>
      <c r="J2576" s="61"/>
      <c r="K2576" s="68" t="s">
        <v>25997</v>
      </c>
      <c r="L2576" s="55">
        <v>1589.6787959166668</v>
      </c>
      <c r="M2576" s="55">
        <v>6358.7151836666671</v>
      </c>
      <c r="N2576" s="35"/>
    </row>
    <row r="2577" spans="9:14" ht="12.75" x14ac:dyDescent="0.2">
      <c r="I2577" s="62" t="str">
        <f t="shared" si="39"/>
        <v>27.09.14</v>
      </c>
      <c r="J2577" s="61"/>
      <c r="K2577" s="67" t="s">
        <v>25998</v>
      </c>
      <c r="L2577" s="18">
        <v>1581.0179005691659</v>
      </c>
      <c r="M2577" s="18">
        <v>6324.0716022766637</v>
      </c>
      <c r="N2577" s="35"/>
    </row>
    <row r="2578" spans="9:14" ht="12.75" x14ac:dyDescent="0.2">
      <c r="I2578" s="62" t="str">
        <f t="shared" si="39"/>
        <v>27.09.14</v>
      </c>
      <c r="J2578" s="61"/>
      <c r="K2578" s="67" t="s">
        <v>25999</v>
      </c>
      <c r="L2578" s="18">
        <v>1567.9483650114148</v>
      </c>
      <c r="M2578" s="18">
        <v>6271.7934600456592</v>
      </c>
      <c r="N2578" s="35"/>
    </row>
    <row r="2579" spans="9:14" ht="12.75" x14ac:dyDescent="0.2">
      <c r="I2579" s="62" t="str">
        <f t="shared" si="39"/>
        <v>27.09.14</v>
      </c>
      <c r="J2579" s="61"/>
      <c r="K2579" s="67" t="s">
        <v>26000</v>
      </c>
      <c r="L2579" s="18">
        <v>1576.0696996119159</v>
      </c>
      <c r="M2579" s="18">
        <v>6304.2787984476636</v>
      </c>
      <c r="N2579" s="35"/>
    </row>
    <row r="2580" spans="9:14" ht="12.75" x14ac:dyDescent="0.2">
      <c r="I2580" s="62" t="str">
        <f t="shared" si="39"/>
        <v>27.09.14</v>
      </c>
      <c r="J2580" s="61"/>
      <c r="K2580" s="68" t="s">
        <v>26001</v>
      </c>
      <c r="L2580" s="55">
        <v>1551.8603983709158</v>
      </c>
      <c r="M2580" s="55">
        <v>6207.4415934836634</v>
      </c>
      <c r="N2580" s="35"/>
    </row>
    <row r="2581" spans="9:14" ht="12.75" x14ac:dyDescent="0.2">
      <c r="I2581" s="62" t="str">
        <f t="shared" si="39"/>
        <v>27.09.14</v>
      </c>
      <c r="J2581" s="61"/>
      <c r="K2581" s="67" t="s">
        <v>26002</v>
      </c>
      <c r="L2581" s="18">
        <v>1556.6432653476656</v>
      </c>
      <c r="M2581" s="18">
        <v>6226.5730613906626</v>
      </c>
      <c r="N2581" s="35"/>
    </row>
    <row r="2582" spans="9:14" ht="12.75" x14ac:dyDescent="0.2">
      <c r="I2582" s="62" t="str">
        <f t="shared" si="39"/>
        <v>27.09.14</v>
      </c>
      <c r="J2582" s="61"/>
      <c r="K2582" s="67" t="s">
        <v>26003</v>
      </c>
      <c r="L2582" s="18">
        <v>1548.4672101006659</v>
      </c>
      <c r="M2582" s="18">
        <v>6193.8688404026634</v>
      </c>
      <c r="N2582" s="35"/>
    </row>
    <row r="2583" spans="9:14" ht="12.75" x14ac:dyDescent="0.2">
      <c r="I2583" s="62" t="str">
        <f t="shared" si="39"/>
        <v>27.09.14</v>
      </c>
      <c r="J2583" s="61"/>
      <c r="K2583" s="67" t="s">
        <v>26004</v>
      </c>
      <c r="L2583" s="18">
        <v>1545.8061705429159</v>
      </c>
      <c r="M2583" s="18">
        <v>6183.2246821716635</v>
      </c>
      <c r="N2583" s="35"/>
    </row>
    <row r="2584" spans="9:14" ht="12.75" x14ac:dyDescent="0.2">
      <c r="I2584" s="62" t="str">
        <f t="shared" si="39"/>
        <v>27.09.14</v>
      </c>
      <c r="J2584" s="61"/>
      <c r="K2584" s="68" t="s">
        <v>26005</v>
      </c>
      <c r="L2584" s="55">
        <v>1538.8123201971659</v>
      </c>
      <c r="M2584" s="55">
        <v>6155.2492807886638</v>
      </c>
      <c r="N2584" s="35"/>
    </row>
    <row r="2585" spans="9:14" ht="12.75" x14ac:dyDescent="0.2">
      <c r="I2585" s="62" t="str">
        <f t="shared" si="39"/>
        <v>27.09.14</v>
      </c>
      <c r="J2585" s="61"/>
      <c r="K2585" s="67" t="s">
        <v>26006</v>
      </c>
      <c r="L2585" s="18">
        <v>1535.8329788671647</v>
      </c>
      <c r="M2585" s="18">
        <v>6143.3319154686587</v>
      </c>
      <c r="N2585" s="35"/>
    </row>
    <row r="2586" spans="9:14" ht="12.75" x14ac:dyDescent="0.2">
      <c r="I2586" s="62" t="str">
        <f t="shared" ref="I2586:I2649" si="40">IF(K2586="","",LEFT(K2586,8))</f>
        <v>27.09.14</v>
      </c>
      <c r="J2586" s="61"/>
      <c r="K2586" s="67" t="s">
        <v>26007</v>
      </c>
      <c r="L2586" s="18">
        <v>1528.9589061571667</v>
      </c>
      <c r="M2586" s="18">
        <v>6115.8356246286667</v>
      </c>
      <c r="N2586" s="35"/>
    </row>
    <row r="2587" spans="9:14" ht="12.75" x14ac:dyDescent="0.2">
      <c r="I2587" s="62" t="str">
        <f t="shared" si="40"/>
        <v>27.09.14</v>
      </c>
      <c r="J2587" s="61"/>
      <c r="K2587" s="67" t="s">
        <v>26008</v>
      </c>
      <c r="L2587" s="18">
        <v>1531.0021891071658</v>
      </c>
      <c r="M2587" s="18">
        <v>6124.0087564286632</v>
      </c>
      <c r="N2587" s="35"/>
    </row>
    <row r="2588" spans="9:14" ht="12.75" x14ac:dyDescent="0.2">
      <c r="I2588" s="62" t="str">
        <f t="shared" si="40"/>
        <v>27.09.14</v>
      </c>
      <c r="J2588" s="61"/>
      <c r="K2588" s="68" t="s">
        <v>26009</v>
      </c>
      <c r="L2588" s="55">
        <v>1542.0032766271656</v>
      </c>
      <c r="M2588" s="55">
        <v>6168.0131065086625</v>
      </c>
      <c r="N2588" s="35"/>
    </row>
    <row r="2589" spans="9:14" ht="12.75" x14ac:dyDescent="0.2">
      <c r="I2589" s="62" t="str">
        <f t="shared" si="40"/>
        <v>27.09.14</v>
      </c>
      <c r="J2589" s="61"/>
      <c r="K2589" s="67" t="s">
        <v>26010</v>
      </c>
      <c r="L2589" s="18">
        <v>1544.5683225671646</v>
      </c>
      <c r="M2589" s="18">
        <v>6178.2732902686585</v>
      </c>
      <c r="N2589" s="35"/>
    </row>
    <row r="2590" spans="9:14" ht="12.75" x14ac:dyDescent="0.2">
      <c r="I2590" s="62" t="str">
        <f t="shared" si="40"/>
        <v>27.09.14</v>
      </c>
      <c r="J2590" s="61"/>
      <c r="K2590" s="67" t="s">
        <v>26011</v>
      </c>
      <c r="L2590" s="18">
        <v>1546.4379834671647</v>
      </c>
      <c r="M2590" s="18">
        <v>6185.7519338686589</v>
      </c>
      <c r="N2590" s="35"/>
    </row>
    <row r="2591" spans="9:14" ht="12.75" x14ac:dyDescent="0.2">
      <c r="I2591" s="62" t="str">
        <f t="shared" si="40"/>
        <v>27.09.14</v>
      </c>
      <c r="J2591" s="61"/>
      <c r="K2591" s="67" t="s">
        <v>26012</v>
      </c>
      <c r="L2591" s="18">
        <v>1559.9796848071667</v>
      </c>
      <c r="M2591" s="18">
        <v>6239.9187392286667</v>
      </c>
      <c r="N2591" s="35"/>
    </row>
    <row r="2592" spans="9:14" ht="12.75" x14ac:dyDescent="0.2">
      <c r="I2592" s="62" t="str">
        <f t="shared" si="40"/>
        <v>27.09.14</v>
      </c>
      <c r="J2592" s="61"/>
      <c r="K2592" s="68" t="s">
        <v>26013</v>
      </c>
      <c r="L2592" s="55">
        <v>1573.0789952671657</v>
      </c>
      <c r="M2592" s="55">
        <v>6292.3159810686629</v>
      </c>
      <c r="N2592" s="35"/>
    </row>
    <row r="2593" spans="9:14" ht="12.75" x14ac:dyDescent="0.2">
      <c r="I2593" s="62" t="str">
        <f t="shared" si="40"/>
        <v>27.09.14</v>
      </c>
      <c r="J2593" s="61"/>
      <c r="K2593" s="67" t="s">
        <v>26014</v>
      </c>
      <c r="L2593" s="18">
        <v>1576.5201052371667</v>
      </c>
      <c r="M2593" s="18">
        <v>6306.0804209486669</v>
      </c>
      <c r="N2593" s="35"/>
    </row>
    <row r="2594" spans="9:14" ht="12.75" x14ac:dyDescent="0.2">
      <c r="I2594" s="62" t="str">
        <f t="shared" si="40"/>
        <v>27.09.14</v>
      </c>
      <c r="J2594" s="61"/>
      <c r="K2594" s="67" t="s">
        <v>26015</v>
      </c>
      <c r="L2594" s="18">
        <v>1580.9212242471679</v>
      </c>
      <c r="M2594" s="18">
        <v>6323.6848969886714</v>
      </c>
      <c r="N2594" s="35"/>
    </row>
    <row r="2595" spans="9:14" ht="12.75" x14ac:dyDescent="0.2">
      <c r="I2595" s="62" t="str">
        <f t="shared" si="40"/>
        <v>27.09.14</v>
      </c>
      <c r="J2595" s="61"/>
      <c r="K2595" s="67" t="s">
        <v>26016</v>
      </c>
      <c r="L2595" s="18">
        <v>1587.1389999771657</v>
      </c>
      <c r="M2595" s="18">
        <v>6348.5559999086627</v>
      </c>
      <c r="N2595" s="35"/>
    </row>
    <row r="2596" spans="9:14" ht="12.75" x14ac:dyDescent="0.2">
      <c r="I2596" s="62" t="str">
        <f t="shared" si="40"/>
        <v>27.09.14</v>
      </c>
      <c r="J2596" s="61"/>
      <c r="K2596" s="68" t="s">
        <v>26017</v>
      </c>
      <c r="L2596" s="55">
        <v>1614.5722976971649</v>
      </c>
      <c r="M2596" s="55">
        <v>6458.2891907886597</v>
      </c>
      <c r="N2596" s="35"/>
    </row>
    <row r="2597" spans="9:14" ht="12.75" x14ac:dyDescent="0.2">
      <c r="I2597" s="62" t="str">
        <f t="shared" si="40"/>
        <v>27.09.14</v>
      </c>
      <c r="J2597" s="61"/>
      <c r="K2597" s="67" t="s">
        <v>26018</v>
      </c>
      <c r="L2597" s="18">
        <v>1643.2309646979159</v>
      </c>
      <c r="M2597" s="18">
        <v>6572.9238587916634</v>
      </c>
      <c r="N2597" s="35"/>
    </row>
    <row r="2598" spans="9:14" ht="12.75" x14ac:dyDescent="0.2">
      <c r="I2598" s="62" t="str">
        <f t="shared" si="40"/>
        <v>27.09.14</v>
      </c>
      <c r="J2598" s="61"/>
      <c r="K2598" s="67" t="s">
        <v>26019</v>
      </c>
      <c r="L2598" s="18">
        <v>1657.9561593879146</v>
      </c>
      <c r="M2598" s="18">
        <v>6631.8246375516583</v>
      </c>
      <c r="N2598" s="35"/>
    </row>
    <row r="2599" spans="9:14" ht="12.75" x14ac:dyDescent="0.2">
      <c r="I2599" s="62" t="str">
        <f t="shared" si="40"/>
        <v>27.09.14</v>
      </c>
      <c r="J2599" s="61"/>
      <c r="K2599" s="67" t="s">
        <v>26020</v>
      </c>
      <c r="L2599" s="18">
        <v>1651.8837705979158</v>
      </c>
      <c r="M2599" s="18">
        <v>6607.5350823916633</v>
      </c>
      <c r="N2599" s="35"/>
    </row>
    <row r="2600" spans="9:14" ht="12.75" x14ac:dyDescent="0.2">
      <c r="I2600" s="62" t="str">
        <f t="shared" si="40"/>
        <v>27.09.14</v>
      </c>
      <c r="J2600" s="61"/>
      <c r="K2600" s="68" t="s">
        <v>26021</v>
      </c>
      <c r="L2600" s="55">
        <v>1641.3104485779168</v>
      </c>
      <c r="M2600" s="55">
        <v>6565.241794311667</v>
      </c>
      <c r="N2600" s="35"/>
    </row>
    <row r="2601" spans="9:14" ht="12.75" x14ac:dyDescent="0.2">
      <c r="I2601" s="62" t="str">
        <f t="shared" si="40"/>
        <v>27.09.14</v>
      </c>
      <c r="J2601" s="61"/>
      <c r="K2601" s="67" t="s">
        <v>26022</v>
      </c>
      <c r="L2601" s="18">
        <v>1603.8774652279169</v>
      </c>
      <c r="M2601" s="18">
        <v>6415.5098609116676</v>
      </c>
      <c r="N2601" s="35"/>
    </row>
    <row r="2602" spans="9:14" ht="12.75" x14ac:dyDescent="0.2">
      <c r="I2602" s="62" t="str">
        <f t="shared" si="40"/>
        <v>27.09.14</v>
      </c>
      <c r="J2602" s="61"/>
      <c r="K2602" s="67" t="s">
        <v>26023</v>
      </c>
      <c r="L2602" s="18">
        <v>1581.3932908379168</v>
      </c>
      <c r="M2602" s="18">
        <v>6325.5731633516671</v>
      </c>
      <c r="N2602" s="35"/>
    </row>
    <row r="2603" spans="9:14" ht="12.75" x14ac:dyDescent="0.2">
      <c r="I2603" s="62" t="str">
        <f t="shared" si="40"/>
        <v>27.09.14</v>
      </c>
      <c r="J2603" s="61"/>
      <c r="K2603" s="67" t="s">
        <v>26024</v>
      </c>
      <c r="L2603" s="18">
        <v>1552.8799229279166</v>
      </c>
      <c r="M2603" s="18">
        <v>6211.5196917116664</v>
      </c>
      <c r="N2603" s="35"/>
    </row>
    <row r="2604" spans="9:14" ht="12.75" x14ac:dyDescent="0.2">
      <c r="I2604" s="62" t="str">
        <f t="shared" si="40"/>
        <v>27.09.14</v>
      </c>
      <c r="J2604" s="61"/>
      <c r="K2604" s="68" t="s">
        <v>26025</v>
      </c>
      <c r="L2604" s="55">
        <v>1522.3289728579157</v>
      </c>
      <c r="M2604" s="55">
        <v>6089.3158914316627</v>
      </c>
      <c r="N2604" s="35"/>
    </row>
    <row r="2605" spans="9:14" ht="12.75" x14ac:dyDescent="0.2">
      <c r="I2605" s="62" t="str">
        <f t="shared" si="40"/>
        <v>27.09.14</v>
      </c>
      <c r="J2605" s="61"/>
      <c r="K2605" s="67" t="s">
        <v>26026</v>
      </c>
      <c r="L2605" s="18">
        <v>1491.2729057479166</v>
      </c>
      <c r="M2605" s="18">
        <v>5965.0916229916666</v>
      </c>
      <c r="N2605" s="35"/>
    </row>
    <row r="2606" spans="9:14" ht="12.75" x14ac:dyDescent="0.2">
      <c r="I2606" s="62" t="str">
        <f t="shared" si="40"/>
        <v>27.09.14</v>
      </c>
      <c r="J2606" s="61"/>
      <c r="K2606" s="67" t="s">
        <v>26027</v>
      </c>
      <c r="L2606" s="18">
        <v>1459.9153139379157</v>
      </c>
      <c r="M2606" s="18">
        <v>5839.6612557516628</v>
      </c>
      <c r="N2606" s="35"/>
    </row>
    <row r="2607" spans="9:14" ht="12.75" x14ac:dyDescent="0.2">
      <c r="I2607" s="62" t="str">
        <f t="shared" si="40"/>
        <v>27.09.14</v>
      </c>
      <c r="J2607" s="61"/>
      <c r="K2607" s="67" t="s">
        <v>26028</v>
      </c>
      <c r="L2607" s="18">
        <v>1445.3344107479159</v>
      </c>
      <c r="M2607" s="18">
        <v>5781.3376429916634</v>
      </c>
      <c r="N2607" s="35"/>
    </row>
    <row r="2608" spans="9:14" ht="12.75" x14ac:dyDescent="0.2">
      <c r="I2608" s="62" t="str">
        <f t="shared" si="40"/>
        <v>27.09.14</v>
      </c>
      <c r="J2608" s="61"/>
      <c r="K2608" s="68" t="s">
        <v>26029</v>
      </c>
      <c r="L2608" s="55">
        <v>1424.4315671679167</v>
      </c>
      <c r="M2608" s="55">
        <v>5697.7262686716667</v>
      </c>
      <c r="N2608" s="35"/>
    </row>
    <row r="2609" spans="9:14" ht="12.75" x14ac:dyDescent="0.2">
      <c r="I2609" s="62" t="str">
        <f t="shared" si="40"/>
        <v>27.09.14</v>
      </c>
      <c r="J2609" s="61"/>
      <c r="K2609" s="67" t="s">
        <v>26030</v>
      </c>
      <c r="L2609" s="18">
        <v>1463.4359928279157</v>
      </c>
      <c r="M2609" s="18">
        <v>5853.7439713116628</v>
      </c>
      <c r="N2609" s="35"/>
    </row>
    <row r="2610" spans="9:14" ht="12.75" x14ac:dyDescent="0.2">
      <c r="I2610" s="62" t="str">
        <f t="shared" si="40"/>
        <v>27.09.14</v>
      </c>
      <c r="J2610" s="61"/>
      <c r="K2610" s="67" t="s">
        <v>26031</v>
      </c>
      <c r="L2610" s="18">
        <v>1450.6152982679148</v>
      </c>
      <c r="M2610" s="18">
        <v>5802.4611930716592</v>
      </c>
      <c r="N2610" s="35"/>
    </row>
    <row r="2611" spans="9:14" ht="12.75" x14ac:dyDescent="0.2">
      <c r="I2611" s="62" t="str">
        <f t="shared" si="40"/>
        <v>27.09.14</v>
      </c>
      <c r="J2611" s="61"/>
      <c r="K2611" s="67" t="s">
        <v>26032</v>
      </c>
      <c r="L2611" s="18">
        <v>1426.4873796779157</v>
      </c>
      <c r="M2611" s="18">
        <v>5705.9495187116627</v>
      </c>
      <c r="N2611" s="35"/>
    </row>
    <row r="2612" spans="9:14" ht="12.75" x14ac:dyDescent="0.2">
      <c r="I2612" s="62" t="str">
        <f t="shared" si="40"/>
        <v>27.09.14</v>
      </c>
      <c r="J2612" s="61"/>
      <c r="K2612" s="68" t="s">
        <v>26033</v>
      </c>
      <c r="L2612" s="55">
        <v>1402.4964685679167</v>
      </c>
      <c r="M2612" s="55">
        <v>5609.9858742716669</v>
      </c>
      <c r="N2612" s="35"/>
    </row>
    <row r="2613" spans="9:14" ht="12.75" x14ac:dyDescent="0.2">
      <c r="I2613" s="62" t="str">
        <f t="shared" si="40"/>
        <v>27.09.14</v>
      </c>
      <c r="J2613" s="61"/>
      <c r="K2613" s="67" t="s">
        <v>26034</v>
      </c>
      <c r="L2613" s="18">
        <v>1372.4172908679177</v>
      </c>
      <c r="M2613" s="18">
        <v>5489.6691634716708</v>
      </c>
      <c r="N2613" s="35"/>
    </row>
    <row r="2614" spans="9:14" ht="12.75" x14ac:dyDescent="0.2">
      <c r="I2614" s="62" t="str">
        <f t="shared" si="40"/>
        <v>27.09.14</v>
      </c>
      <c r="J2614" s="61"/>
      <c r="K2614" s="67" t="s">
        <v>26035</v>
      </c>
      <c r="L2614" s="18">
        <v>1338.9904496079157</v>
      </c>
      <c r="M2614" s="18">
        <v>5355.9617984316628</v>
      </c>
      <c r="N2614" s="35"/>
    </row>
    <row r="2615" spans="9:14" ht="12.75" x14ac:dyDescent="0.2">
      <c r="I2615" s="62" t="str">
        <f t="shared" si="40"/>
        <v>27.09.14</v>
      </c>
      <c r="J2615" s="61"/>
      <c r="K2615" s="67" t="s">
        <v>26036</v>
      </c>
      <c r="L2615" s="18">
        <v>1303.9758419179157</v>
      </c>
      <c r="M2615" s="18">
        <v>5215.9033676716626</v>
      </c>
      <c r="N2615" s="35"/>
    </row>
    <row r="2616" spans="9:14" ht="12.75" x14ac:dyDescent="0.2">
      <c r="I2616" s="62" t="str">
        <f t="shared" si="40"/>
        <v>27.09.14</v>
      </c>
      <c r="J2616" s="61"/>
      <c r="K2616" s="68" t="s">
        <v>26037</v>
      </c>
      <c r="L2616" s="55">
        <v>1282.3730179579168</v>
      </c>
      <c r="M2616" s="55">
        <v>5129.4920718316671</v>
      </c>
      <c r="N2616" s="35"/>
    </row>
    <row r="2617" spans="9:14" ht="12.75" x14ac:dyDescent="0.2">
      <c r="I2617" s="62" t="str">
        <f t="shared" si="40"/>
        <v>28.09.14</v>
      </c>
      <c r="J2617" s="61"/>
      <c r="K2617" s="67" t="s">
        <v>26038</v>
      </c>
      <c r="L2617" s="18">
        <v>1291.2077315679167</v>
      </c>
      <c r="M2617" s="18">
        <v>5164.8309262716666</v>
      </c>
      <c r="N2617" s="35"/>
    </row>
    <row r="2618" spans="9:14" ht="12.75" x14ac:dyDescent="0.2">
      <c r="I2618" s="62" t="str">
        <f t="shared" si="40"/>
        <v>28.09.14</v>
      </c>
      <c r="J2618" s="61"/>
      <c r="K2618" s="67" t="s">
        <v>26039</v>
      </c>
      <c r="L2618" s="18">
        <v>1271.2129589679157</v>
      </c>
      <c r="M2618" s="18">
        <v>5084.8518358716628</v>
      </c>
      <c r="N2618" s="35"/>
    </row>
    <row r="2619" spans="9:14" ht="12.75" x14ac:dyDescent="0.2">
      <c r="I2619" s="62" t="str">
        <f t="shared" si="40"/>
        <v>28.09.14</v>
      </c>
      <c r="J2619" s="61"/>
      <c r="K2619" s="67" t="s">
        <v>26040</v>
      </c>
      <c r="L2619" s="18">
        <v>1242.3779681879148</v>
      </c>
      <c r="M2619" s="18">
        <v>4969.5118727516592</v>
      </c>
      <c r="N2619" s="35"/>
    </row>
    <row r="2620" spans="9:14" ht="12.75" x14ac:dyDescent="0.2">
      <c r="I2620" s="62" t="str">
        <f t="shared" si="40"/>
        <v>28.09.14</v>
      </c>
      <c r="J2620" s="61"/>
      <c r="K2620" s="68" t="s">
        <v>26041</v>
      </c>
      <c r="L2620" s="55">
        <v>1212.2796978979168</v>
      </c>
      <c r="M2620" s="55">
        <v>4849.1187915916671</v>
      </c>
      <c r="N2620" s="35"/>
    </row>
    <row r="2621" spans="9:14" ht="12.75" x14ac:dyDescent="0.2">
      <c r="I2621" s="62" t="str">
        <f t="shared" si="40"/>
        <v>28.09.14</v>
      </c>
      <c r="J2621" s="61"/>
      <c r="K2621" s="67" t="s">
        <v>26042</v>
      </c>
      <c r="L2621" s="18">
        <v>1203.8744091879178</v>
      </c>
      <c r="M2621" s="18">
        <v>4815.4976367516711</v>
      </c>
      <c r="N2621" s="35"/>
    </row>
    <row r="2622" spans="9:14" ht="12.75" x14ac:dyDescent="0.2">
      <c r="I2622" s="62" t="str">
        <f t="shared" si="40"/>
        <v>28.09.14</v>
      </c>
      <c r="J2622" s="61"/>
      <c r="K2622" s="67" t="s">
        <v>26043</v>
      </c>
      <c r="L2622" s="18">
        <v>1171.9748062279157</v>
      </c>
      <c r="M2622" s="18">
        <v>4687.8992249116627</v>
      </c>
      <c r="N2622" s="35"/>
    </row>
    <row r="2623" spans="9:14" ht="12.75" x14ac:dyDescent="0.2">
      <c r="I2623" s="62" t="str">
        <f t="shared" si="40"/>
        <v>28.09.14</v>
      </c>
      <c r="J2623" s="61"/>
      <c r="K2623" s="67" t="s">
        <v>26044</v>
      </c>
      <c r="L2623" s="18">
        <v>1153.3932990879168</v>
      </c>
      <c r="M2623" s="18">
        <v>4613.5731963516673</v>
      </c>
      <c r="N2623" s="35"/>
    </row>
    <row r="2624" spans="9:14" ht="12.75" x14ac:dyDescent="0.2">
      <c r="I2624" s="62" t="str">
        <f t="shared" si="40"/>
        <v>28.09.14</v>
      </c>
      <c r="J2624" s="61"/>
      <c r="K2624" s="68" t="s">
        <v>26045</v>
      </c>
      <c r="L2624" s="55">
        <v>1139.9431435179158</v>
      </c>
      <c r="M2624" s="55">
        <v>4559.7725740716633</v>
      </c>
      <c r="N2624" s="35"/>
    </row>
    <row r="2625" spans="9:14" ht="12.75" x14ac:dyDescent="0.2">
      <c r="I2625" s="62" t="str">
        <f t="shared" si="40"/>
        <v>28.09.14</v>
      </c>
      <c r="J2625" s="61"/>
      <c r="K2625" s="67" t="s">
        <v>26046</v>
      </c>
      <c r="L2625" s="18">
        <v>1163.3263902979147</v>
      </c>
      <c r="M2625" s="18">
        <v>4653.3055611916589</v>
      </c>
      <c r="N2625" s="35"/>
    </row>
    <row r="2626" spans="9:14" ht="12.75" x14ac:dyDescent="0.2">
      <c r="I2626" s="62" t="str">
        <f t="shared" si="40"/>
        <v>28.09.14</v>
      </c>
      <c r="J2626" s="61"/>
      <c r="K2626" s="67" t="s">
        <v>26047</v>
      </c>
      <c r="L2626" s="18">
        <v>1145.5065613479167</v>
      </c>
      <c r="M2626" s="18">
        <v>4582.0262453916666</v>
      </c>
      <c r="N2626" s="35"/>
    </row>
    <row r="2627" spans="9:14" ht="12.75" x14ac:dyDescent="0.2">
      <c r="I2627" s="62" t="str">
        <f t="shared" si="40"/>
        <v>28.09.14</v>
      </c>
      <c r="J2627" s="61"/>
      <c r="K2627" s="67" t="s">
        <v>26048</v>
      </c>
      <c r="L2627" s="18">
        <v>1135.9234367779168</v>
      </c>
      <c r="M2627" s="18">
        <v>4543.6937471116671</v>
      </c>
      <c r="N2627" s="35"/>
    </row>
    <row r="2628" spans="9:14" ht="12.75" x14ac:dyDescent="0.2">
      <c r="I2628" s="62" t="str">
        <f t="shared" si="40"/>
        <v>28.09.14</v>
      </c>
      <c r="J2628" s="61"/>
      <c r="K2628" s="68" t="s">
        <v>26049</v>
      </c>
      <c r="L2628" s="55">
        <v>1121.1789317779157</v>
      </c>
      <c r="M2628" s="55">
        <v>4484.715727111663</v>
      </c>
      <c r="N2628" s="35"/>
    </row>
    <row r="2629" spans="9:14" ht="12.75" x14ac:dyDescent="0.2">
      <c r="I2629" s="62" t="str">
        <f t="shared" si="40"/>
        <v>28.09.14</v>
      </c>
      <c r="J2629" s="61"/>
      <c r="K2629" s="67" t="s">
        <v>26050</v>
      </c>
      <c r="L2629" s="18">
        <v>1119.6141514479157</v>
      </c>
      <c r="M2629" s="18">
        <v>4478.4566057916627</v>
      </c>
      <c r="N2629" s="35"/>
    </row>
    <row r="2630" spans="9:14" ht="12.75" x14ac:dyDescent="0.2">
      <c r="I2630" s="62" t="str">
        <f t="shared" si="40"/>
        <v>28.09.14</v>
      </c>
      <c r="J2630" s="61"/>
      <c r="K2630" s="67" t="s">
        <v>26051</v>
      </c>
      <c r="L2630" s="18">
        <v>1108.0195178879167</v>
      </c>
      <c r="M2630" s="18">
        <v>4432.0780715516667</v>
      </c>
      <c r="N2630" s="35"/>
    </row>
    <row r="2631" spans="9:14" ht="12.75" x14ac:dyDescent="0.2">
      <c r="I2631" s="62" t="str">
        <f t="shared" si="40"/>
        <v>28.09.14</v>
      </c>
      <c r="J2631" s="61"/>
      <c r="K2631" s="67" t="s">
        <v>26052</v>
      </c>
      <c r="L2631" s="18">
        <v>1102.3790364879167</v>
      </c>
      <c r="M2631" s="18">
        <v>4409.5161459516667</v>
      </c>
      <c r="N2631" s="35"/>
    </row>
    <row r="2632" spans="9:14" ht="12.75" x14ac:dyDescent="0.2">
      <c r="I2632" s="62" t="str">
        <f t="shared" si="40"/>
        <v>28.09.14</v>
      </c>
      <c r="J2632" s="61"/>
      <c r="K2632" s="68" t="s">
        <v>26053</v>
      </c>
      <c r="L2632" s="55">
        <v>1097.7088112079157</v>
      </c>
      <c r="M2632" s="55">
        <v>4390.8352448316627</v>
      </c>
      <c r="N2632" s="35"/>
    </row>
    <row r="2633" spans="9:14" ht="12.75" x14ac:dyDescent="0.2">
      <c r="I2633" s="62" t="str">
        <f t="shared" si="40"/>
        <v>28.09.14</v>
      </c>
      <c r="J2633" s="61"/>
      <c r="K2633" s="67" t="s">
        <v>26054</v>
      </c>
      <c r="L2633" s="18">
        <v>1090.1639644179158</v>
      </c>
      <c r="M2633" s="18">
        <v>4360.6558576716634</v>
      </c>
      <c r="N2633" s="35"/>
    </row>
    <row r="2634" spans="9:14" ht="12.75" x14ac:dyDescent="0.2">
      <c r="I2634" s="62" t="str">
        <f t="shared" si="40"/>
        <v>28.09.14</v>
      </c>
      <c r="J2634" s="61"/>
      <c r="K2634" s="67" t="s">
        <v>26055</v>
      </c>
      <c r="L2634" s="18">
        <v>1094.7471499279168</v>
      </c>
      <c r="M2634" s="18">
        <v>4378.9885997116671</v>
      </c>
      <c r="N2634" s="35"/>
    </row>
    <row r="2635" spans="9:14" ht="12.75" x14ac:dyDescent="0.2">
      <c r="I2635" s="62" t="str">
        <f t="shared" si="40"/>
        <v>28.09.14</v>
      </c>
      <c r="J2635" s="61"/>
      <c r="K2635" s="67" t="s">
        <v>26056</v>
      </c>
      <c r="L2635" s="18">
        <v>1094.5527480679168</v>
      </c>
      <c r="M2635" s="18">
        <v>4378.2109922716672</v>
      </c>
      <c r="N2635" s="35"/>
    </row>
    <row r="2636" spans="9:14" ht="12.75" x14ac:dyDescent="0.2">
      <c r="I2636" s="62" t="str">
        <f t="shared" si="40"/>
        <v>28.09.14</v>
      </c>
      <c r="J2636" s="61"/>
      <c r="K2636" s="68" t="s">
        <v>26057</v>
      </c>
      <c r="L2636" s="55">
        <v>1096.5762918979137</v>
      </c>
      <c r="M2636" s="55">
        <v>4386.3051675916549</v>
      </c>
      <c r="N2636" s="35"/>
    </row>
    <row r="2637" spans="9:14" ht="12.75" x14ac:dyDescent="0.2">
      <c r="I2637" s="62" t="str">
        <f t="shared" si="40"/>
        <v>28.09.14</v>
      </c>
      <c r="J2637" s="61"/>
      <c r="K2637" s="67" t="s">
        <v>26058</v>
      </c>
      <c r="L2637" s="18">
        <v>1113.3049756079167</v>
      </c>
      <c r="M2637" s="18">
        <v>4453.2199024316669</v>
      </c>
      <c r="N2637" s="35"/>
    </row>
    <row r="2638" spans="9:14" ht="12.75" x14ac:dyDescent="0.2">
      <c r="I2638" s="62" t="str">
        <f t="shared" si="40"/>
        <v>28.09.14</v>
      </c>
      <c r="J2638" s="61"/>
      <c r="K2638" s="67" t="s">
        <v>26059</v>
      </c>
      <c r="L2638" s="18">
        <v>1122.0660219579158</v>
      </c>
      <c r="M2638" s="18">
        <v>4488.2640878316633</v>
      </c>
      <c r="N2638" s="35"/>
    </row>
    <row r="2639" spans="9:14" ht="12.75" x14ac:dyDescent="0.2">
      <c r="I2639" s="62" t="str">
        <f t="shared" si="40"/>
        <v>28.09.14</v>
      </c>
      <c r="J2639" s="61"/>
      <c r="K2639" s="67" t="s">
        <v>26060</v>
      </c>
      <c r="L2639" s="18">
        <v>1133.5055136179158</v>
      </c>
      <c r="M2639" s="18">
        <v>4534.0220544716631</v>
      </c>
      <c r="N2639" s="35"/>
    </row>
    <row r="2640" spans="9:14" ht="12.75" x14ac:dyDescent="0.2">
      <c r="I2640" s="62" t="str">
        <f t="shared" si="40"/>
        <v>28.09.14</v>
      </c>
      <c r="J2640" s="61"/>
      <c r="K2640" s="68" t="s">
        <v>26061</v>
      </c>
      <c r="L2640" s="55">
        <v>1145.9125752279167</v>
      </c>
      <c r="M2640" s="55">
        <v>4583.6503009116668</v>
      </c>
      <c r="N2640" s="35"/>
    </row>
    <row r="2641" spans="9:14" ht="12.75" x14ac:dyDescent="0.2">
      <c r="I2641" s="62" t="str">
        <f t="shared" si="40"/>
        <v>28.09.14</v>
      </c>
      <c r="J2641" s="61"/>
      <c r="K2641" s="67" t="s">
        <v>26062</v>
      </c>
      <c r="L2641" s="18">
        <v>1163.5312085779167</v>
      </c>
      <c r="M2641" s="18">
        <v>4654.1248343116667</v>
      </c>
      <c r="N2641" s="35"/>
    </row>
    <row r="2642" spans="9:14" ht="12.75" x14ac:dyDescent="0.2">
      <c r="I2642" s="62" t="str">
        <f t="shared" si="40"/>
        <v>28.09.14</v>
      </c>
      <c r="J2642" s="61"/>
      <c r="K2642" s="67" t="s">
        <v>26063</v>
      </c>
      <c r="L2642" s="18">
        <v>1174.1368558279169</v>
      </c>
      <c r="M2642" s="18">
        <v>4696.5474233116674</v>
      </c>
      <c r="N2642" s="35"/>
    </row>
    <row r="2643" spans="9:14" ht="12.75" x14ac:dyDescent="0.2">
      <c r="I2643" s="62" t="str">
        <f t="shared" si="40"/>
        <v>28.09.14</v>
      </c>
      <c r="J2643" s="61"/>
      <c r="K2643" s="67" t="s">
        <v>26064</v>
      </c>
      <c r="L2643" s="18">
        <v>1200.5274109779157</v>
      </c>
      <c r="M2643" s="18">
        <v>4802.1096439116627</v>
      </c>
      <c r="N2643" s="35"/>
    </row>
    <row r="2644" spans="9:14" ht="12.75" x14ac:dyDescent="0.2">
      <c r="I2644" s="62" t="str">
        <f t="shared" si="40"/>
        <v>28.09.14</v>
      </c>
      <c r="J2644" s="61"/>
      <c r="K2644" s="68" t="s">
        <v>26065</v>
      </c>
      <c r="L2644" s="55">
        <v>1204.0577325379159</v>
      </c>
      <c r="M2644" s="55">
        <v>4816.2309301516634</v>
      </c>
      <c r="N2644" s="35"/>
    </row>
    <row r="2645" spans="9:14" ht="12.75" x14ac:dyDescent="0.2">
      <c r="I2645" s="62" t="str">
        <f t="shared" si="40"/>
        <v>28.09.14</v>
      </c>
      <c r="J2645" s="61"/>
      <c r="K2645" s="67" t="s">
        <v>26066</v>
      </c>
      <c r="L2645" s="18">
        <v>1248.6930823671657</v>
      </c>
      <c r="M2645" s="18">
        <v>4994.772329468663</v>
      </c>
      <c r="N2645" s="35"/>
    </row>
    <row r="2646" spans="9:14" ht="12.75" x14ac:dyDescent="0.2">
      <c r="I2646" s="62" t="str">
        <f t="shared" si="40"/>
        <v>28.09.14</v>
      </c>
      <c r="J2646" s="61"/>
      <c r="K2646" s="67" t="s">
        <v>26067</v>
      </c>
      <c r="L2646" s="18">
        <v>1273.1111463071659</v>
      </c>
      <c r="M2646" s="18">
        <v>5092.4445852286635</v>
      </c>
      <c r="N2646" s="35"/>
    </row>
    <row r="2647" spans="9:14" ht="12.75" x14ac:dyDescent="0.2">
      <c r="I2647" s="62" t="str">
        <f t="shared" si="40"/>
        <v>28.09.14</v>
      </c>
      <c r="J2647" s="61"/>
      <c r="K2647" s="67" t="s">
        <v>26068</v>
      </c>
      <c r="L2647" s="18">
        <v>1288.7923139771656</v>
      </c>
      <c r="M2647" s="18">
        <v>5155.1692559086623</v>
      </c>
      <c r="N2647" s="35"/>
    </row>
    <row r="2648" spans="9:14" ht="12.75" x14ac:dyDescent="0.2">
      <c r="I2648" s="62" t="str">
        <f t="shared" si="40"/>
        <v>28.09.14</v>
      </c>
      <c r="J2648" s="61"/>
      <c r="K2648" s="68" t="s">
        <v>26069</v>
      </c>
      <c r="L2648" s="55">
        <v>1306.4662443671668</v>
      </c>
      <c r="M2648" s="55">
        <v>5225.8649774686673</v>
      </c>
      <c r="N2648" s="35"/>
    </row>
    <row r="2649" spans="9:14" ht="12.75" x14ac:dyDescent="0.2">
      <c r="I2649" s="62" t="str">
        <f t="shared" si="40"/>
        <v>28.09.14</v>
      </c>
      <c r="J2649" s="61"/>
      <c r="K2649" s="67" t="s">
        <v>26070</v>
      </c>
      <c r="L2649" s="18">
        <v>1337.5963915171667</v>
      </c>
      <c r="M2649" s="18">
        <v>5350.3855660686668</v>
      </c>
      <c r="N2649" s="35"/>
    </row>
    <row r="2650" spans="9:14" ht="12.75" x14ac:dyDescent="0.2">
      <c r="I2650" s="62" t="str">
        <f t="shared" ref="I2650:I2713" si="41">IF(K2650="","",LEFT(K2650,8))</f>
        <v>28.09.14</v>
      </c>
      <c r="J2650" s="61"/>
      <c r="K2650" s="67" t="s">
        <v>26071</v>
      </c>
      <c r="L2650" s="18">
        <v>1353.4991468771668</v>
      </c>
      <c r="M2650" s="18">
        <v>5413.9965875086673</v>
      </c>
      <c r="N2650" s="35"/>
    </row>
    <row r="2651" spans="9:14" ht="12.75" x14ac:dyDescent="0.2">
      <c r="I2651" s="62" t="str">
        <f t="shared" si="41"/>
        <v>28.09.14</v>
      </c>
      <c r="J2651" s="61"/>
      <c r="K2651" s="67" t="s">
        <v>26072</v>
      </c>
      <c r="L2651" s="18">
        <v>1368.2167587871668</v>
      </c>
      <c r="M2651" s="18">
        <v>5472.8670351486671</v>
      </c>
      <c r="N2651" s="35"/>
    </row>
    <row r="2652" spans="9:14" ht="12.75" x14ac:dyDescent="0.2">
      <c r="I2652" s="62" t="str">
        <f t="shared" si="41"/>
        <v>28.09.14</v>
      </c>
      <c r="J2652" s="61"/>
      <c r="K2652" s="68" t="s">
        <v>26073</v>
      </c>
      <c r="L2652" s="55">
        <v>1382.9857336071648</v>
      </c>
      <c r="M2652" s="55">
        <v>5531.9429344286591</v>
      </c>
      <c r="N2652" s="35"/>
    </row>
    <row r="2653" spans="9:14" ht="12.75" x14ac:dyDescent="0.2">
      <c r="I2653" s="62" t="str">
        <f t="shared" si="41"/>
        <v>28.09.14</v>
      </c>
      <c r="J2653" s="61"/>
      <c r="K2653" s="67" t="s">
        <v>26074</v>
      </c>
      <c r="L2653" s="18">
        <v>1410.6402737071658</v>
      </c>
      <c r="M2653" s="18">
        <v>5642.561094828663</v>
      </c>
      <c r="N2653" s="35"/>
    </row>
    <row r="2654" spans="9:14" ht="12.75" x14ac:dyDescent="0.2">
      <c r="I2654" s="62" t="str">
        <f t="shared" si="41"/>
        <v>28.09.14</v>
      </c>
      <c r="J2654" s="61"/>
      <c r="K2654" s="67" t="s">
        <v>26075</v>
      </c>
      <c r="L2654" s="18">
        <v>1424.4529710271659</v>
      </c>
      <c r="M2654" s="18">
        <v>5697.8118841086634</v>
      </c>
      <c r="N2654" s="35"/>
    </row>
    <row r="2655" spans="9:14" ht="12.75" x14ac:dyDescent="0.2">
      <c r="I2655" s="62" t="str">
        <f t="shared" si="41"/>
        <v>28.09.14</v>
      </c>
      <c r="J2655" s="61"/>
      <c r="K2655" s="67" t="s">
        <v>26076</v>
      </c>
      <c r="L2655" s="18">
        <v>1435.3454976471667</v>
      </c>
      <c r="M2655" s="18">
        <v>5741.3819905886667</v>
      </c>
      <c r="N2655" s="35"/>
    </row>
    <row r="2656" spans="9:14" ht="12.75" x14ac:dyDescent="0.2">
      <c r="I2656" s="62" t="str">
        <f t="shared" si="41"/>
        <v>28.09.14</v>
      </c>
      <c r="J2656" s="61"/>
      <c r="K2656" s="68" t="s">
        <v>26077</v>
      </c>
      <c r="L2656" s="55">
        <v>1441.8046205771657</v>
      </c>
      <c r="M2656" s="55">
        <v>5767.2184823086627</v>
      </c>
      <c r="N2656" s="35"/>
    </row>
    <row r="2657" spans="9:14" ht="12.75" x14ac:dyDescent="0.2">
      <c r="I2657" s="62" t="str">
        <f t="shared" si="41"/>
        <v>28.09.14</v>
      </c>
      <c r="J2657" s="61"/>
      <c r="K2657" s="67" t="s">
        <v>26078</v>
      </c>
      <c r="L2657" s="18">
        <v>1457.9184807371669</v>
      </c>
      <c r="M2657" s="18">
        <v>5831.6739229486675</v>
      </c>
      <c r="N2657" s="35"/>
    </row>
    <row r="2658" spans="9:14" ht="12.75" x14ac:dyDescent="0.2">
      <c r="I2658" s="62" t="str">
        <f t="shared" si="41"/>
        <v>28.09.14</v>
      </c>
      <c r="J2658" s="61"/>
      <c r="K2658" s="67" t="s">
        <v>26079</v>
      </c>
      <c r="L2658" s="18">
        <v>1466.4519043271666</v>
      </c>
      <c r="M2658" s="18">
        <v>5865.8076173086665</v>
      </c>
      <c r="N2658" s="35"/>
    </row>
    <row r="2659" spans="9:14" ht="12.75" x14ac:dyDescent="0.2">
      <c r="I2659" s="62" t="str">
        <f t="shared" si="41"/>
        <v>28.09.14</v>
      </c>
      <c r="J2659" s="61"/>
      <c r="K2659" s="67" t="s">
        <v>26080</v>
      </c>
      <c r="L2659" s="18">
        <v>1482.0399206541667</v>
      </c>
      <c r="M2659" s="18">
        <v>5928.1596826166669</v>
      </c>
      <c r="N2659" s="35"/>
    </row>
    <row r="2660" spans="9:14" ht="12.75" x14ac:dyDescent="0.2">
      <c r="I2660" s="62" t="str">
        <f t="shared" si="41"/>
        <v>28.09.14</v>
      </c>
      <c r="J2660" s="61"/>
      <c r="K2660" s="68" t="s">
        <v>26081</v>
      </c>
      <c r="L2660" s="55">
        <v>1482.8745541726666</v>
      </c>
      <c r="M2660" s="55">
        <v>5931.4982166906666</v>
      </c>
      <c r="N2660" s="35"/>
    </row>
    <row r="2661" spans="9:14" ht="12.75" x14ac:dyDescent="0.2">
      <c r="I2661" s="62" t="str">
        <f t="shared" si="41"/>
        <v>28.09.14</v>
      </c>
      <c r="J2661" s="61"/>
      <c r="K2661" s="67" t="s">
        <v>26082</v>
      </c>
      <c r="L2661" s="18">
        <v>1499.4079942981657</v>
      </c>
      <c r="M2661" s="18">
        <v>5997.6319771926628</v>
      </c>
      <c r="N2661" s="35"/>
    </row>
    <row r="2662" spans="9:14" ht="12.75" x14ac:dyDescent="0.2">
      <c r="I2662" s="62" t="str">
        <f t="shared" si="41"/>
        <v>28.09.14</v>
      </c>
      <c r="J2662" s="61"/>
      <c r="K2662" s="67" t="s">
        <v>26083</v>
      </c>
      <c r="L2662" s="18">
        <v>1513.4554210089148</v>
      </c>
      <c r="M2662" s="18">
        <v>6053.821684035659</v>
      </c>
      <c r="N2662" s="35"/>
    </row>
    <row r="2663" spans="9:14" ht="12.75" x14ac:dyDescent="0.2">
      <c r="I2663" s="62" t="str">
        <f t="shared" si="41"/>
        <v>28.09.14</v>
      </c>
      <c r="J2663" s="61"/>
      <c r="K2663" s="67" t="s">
        <v>26084</v>
      </c>
      <c r="L2663" s="18">
        <v>1503.6035838216667</v>
      </c>
      <c r="M2663" s="18">
        <v>6014.4143352866668</v>
      </c>
      <c r="N2663" s="35"/>
    </row>
    <row r="2664" spans="9:14" ht="12.75" x14ac:dyDescent="0.2">
      <c r="I2664" s="62" t="str">
        <f t="shared" si="41"/>
        <v>28.09.14</v>
      </c>
      <c r="J2664" s="61"/>
      <c r="K2664" s="68" t="s">
        <v>26085</v>
      </c>
      <c r="L2664" s="55">
        <v>1491.0371994394159</v>
      </c>
      <c r="M2664" s="55">
        <v>5964.1487977576635</v>
      </c>
      <c r="N2664" s="35"/>
    </row>
    <row r="2665" spans="9:14" ht="12.75" x14ac:dyDescent="0.2">
      <c r="I2665" s="62" t="str">
        <f t="shared" si="41"/>
        <v>28.09.14</v>
      </c>
      <c r="J2665" s="61"/>
      <c r="K2665" s="67" t="s">
        <v>26086</v>
      </c>
      <c r="L2665" s="18">
        <v>1460.1155158236656</v>
      </c>
      <c r="M2665" s="18">
        <v>5840.4620632946626</v>
      </c>
      <c r="N2665" s="35"/>
    </row>
    <row r="2666" spans="9:14" ht="12.75" x14ac:dyDescent="0.2">
      <c r="I2666" s="62" t="str">
        <f t="shared" si="41"/>
        <v>28.09.14</v>
      </c>
      <c r="J2666" s="61"/>
      <c r="K2666" s="67" t="s">
        <v>26087</v>
      </c>
      <c r="L2666" s="18">
        <v>1424.7676676964147</v>
      </c>
      <c r="M2666" s="18">
        <v>5699.0706707856589</v>
      </c>
      <c r="N2666" s="35"/>
    </row>
    <row r="2667" spans="9:14" ht="12.75" x14ac:dyDescent="0.2">
      <c r="I2667" s="62" t="str">
        <f t="shared" si="41"/>
        <v>28.09.14</v>
      </c>
      <c r="J2667" s="61"/>
      <c r="K2667" s="67" t="s">
        <v>26088</v>
      </c>
      <c r="L2667" s="18">
        <v>1408.5865121224147</v>
      </c>
      <c r="M2667" s="18">
        <v>5634.3460484896586</v>
      </c>
      <c r="N2667" s="35"/>
    </row>
    <row r="2668" spans="9:14" ht="12.75" x14ac:dyDescent="0.2">
      <c r="I2668" s="62" t="str">
        <f t="shared" si="41"/>
        <v>28.09.14</v>
      </c>
      <c r="J2668" s="61"/>
      <c r="K2668" s="68" t="s">
        <v>26089</v>
      </c>
      <c r="L2668" s="55">
        <v>1400.3531619494167</v>
      </c>
      <c r="M2668" s="55">
        <v>5601.412647797667</v>
      </c>
      <c r="N2668" s="35"/>
    </row>
    <row r="2669" spans="9:14" ht="12.75" x14ac:dyDescent="0.2">
      <c r="I2669" s="62" t="str">
        <f t="shared" si="41"/>
        <v>28.09.14</v>
      </c>
      <c r="J2669" s="61"/>
      <c r="K2669" s="67" t="s">
        <v>26090</v>
      </c>
      <c r="L2669" s="18">
        <v>1393.0789122224157</v>
      </c>
      <c r="M2669" s="18">
        <v>5572.315648889663</v>
      </c>
      <c r="N2669" s="35"/>
    </row>
    <row r="2670" spans="9:14" ht="12.75" x14ac:dyDescent="0.2">
      <c r="I2670" s="62" t="str">
        <f t="shared" si="41"/>
        <v>28.09.14</v>
      </c>
      <c r="J2670" s="61"/>
      <c r="K2670" s="67" t="s">
        <v>26091</v>
      </c>
      <c r="L2670" s="18">
        <v>1378.5541429729169</v>
      </c>
      <c r="M2670" s="18">
        <v>5514.2165718916676</v>
      </c>
      <c r="N2670" s="35"/>
    </row>
    <row r="2671" spans="9:14" ht="12.75" x14ac:dyDescent="0.2">
      <c r="I2671" s="62" t="str">
        <f t="shared" si="41"/>
        <v>28.09.14</v>
      </c>
      <c r="J2671" s="61"/>
      <c r="K2671" s="67" t="s">
        <v>26092</v>
      </c>
      <c r="L2671" s="18">
        <v>1367.4502982331667</v>
      </c>
      <c r="M2671" s="18">
        <v>5469.8011929326667</v>
      </c>
      <c r="N2671" s="35"/>
    </row>
    <row r="2672" spans="9:14" ht="12.75" x14ac:dyDescent="0.2">
      <c r="I2672" s="62" t="str">
        <f t="shared" si="41"/>
        <v>28.09.14</v>
      </c>
      <c r="J2672" s="61"/>
      <c r="K2672" s="68" t="s">
        <v>26093</v>
      </c>
      <c r="L2672" s="55">
        <v>1356.2171121089157</v>
      </c>
      <c r="M2672" s="55">
        <v>5424.8684484356627</v>
      </c>
      <c r="N2672" s="35"/>
    </row>
    <row r="2673" spans="9:14" ht="12.75" x14ac:dyDescent="0.2">
      <c r="I2673" s="62" t="str">
        <f t="shared" si="41"/>
        <v>28.09.14</v>
      </c>
      <c r="J2673" s="61"/>
      <c r="K2673" s="67" t="s">
        <v>26094</v>
      </c>
      <c r="L2673" s="18">
        <v>1346.5381066526659</v>
      </c>
      <c r="M2673" s="18">
        <v>5386.1524266106635</v>
      </c>
      <c r="N2673" s="35"/>
    </row>
    <row r="2674" spans="9:14" ht="12.75" x14ac:dyDescent="0.2">
      <c r="I2674" s="62" t="str">
        <f t="shared" si="41"/>
        <v>28.09.14</v>
      </c>
      <c r="J2674" s="61"/>
      <c r="K2674" s="67" t="s">
        <v>26095</v>
      </c>
      <c r="L2674" s="18">
        <v>1333.2542669989159</v>
      </c>
      <c r="M2674" s="18">
        <v>5333.0170679956636</v>
      </c>
      <c r="N2674" s="35"/>
    </row>
    <row r="2675" spans="9:14" ht="12.75" x14ac:dyDescent="0.2">
      <c r="I2675" s="62" t="str">
        <f t="shared" si="41"/>
        <v>28.09.14</v>
      </c>
      <c r="J2675" s="61"/>
      <c r="K2675" s="67" t="s">
        <v>26096</v>
      </c>
      <c r="L2675" s="18">
        <v>1322.4394611071657</v>
      </c>
      <c r="M2675" s="18">
        <v>5289.7578444286628</v>
      </c>
      <c r="N2675" s="35"/>
    </row>
    <row r="2676" spans="9:14" ht="12.75" x14ac:dyDescent="0.2">
      <c r="I2676" s="62" t="str">
        <f t="shared" si="41"/>
        <v>28.09.14</v>
      </c>
      <c r="J2676" s="61"/>
      <c r="K2676" s="68" t="s">
        <v>26097</v>
      </c>
      <c r="L2676" s="55">
        <v>1310.6342636794157</v>
      </c>
      <c r="M2676" s="55">
        <v>5242.5370547176626</v>
      </c>
      <c r="N2676" s="35"/>
    </row>
    <row r="2677" spans="9:14" ht="12.75" x14ac:dyDescent="0.2">
      <c r="I2677" s="62" t="str">
        <f t="shared" si="41"/>
        <v>28.09.14</v>
      </c>
      <c r="J2677" s="61"/>
      <c r="K2677" s="67" t="s">
        <v>26098</v>
      </c>
      <c r="L2677" s="18">
        <v>1313.9509452054158</v>
      </c>
      <c r="M2677" s="18">
        <v>5255.8037808216632</v>
      </c>
      <c r="N2677" s="35"/>
    </row>
    <row r="2678" spans="9:14" ht="12.75" x14ac:dyDescent="0.2">
      <c r="I2678" s="62" t="str">
        <f t="shared" si="41"/>
        <v>28.09.14</v>
      </c>
      <c r="J2678" s="61"/>
      <c r="K2678" s="67" t="s">
        <v>26099</v>
      </c>
      <c r="L2678" s="18">
        <v>1302.4067702169168</v>
      </c>
      <c r="M2678" s="18">
        <v>5209.6270808676672</v>
      </c>
      <c r="N2678" s="35"/>
    </row>
    <row r="2679" spans="9:14" ht="12.75" x14ac:dyDescent="0.2">
      <c r="I2679" s="62" t="str">
        <f t="shared" si="41"/>
        <v>28.09.14</v>
      </c>
      <c r="J2679" s="61"/>
      <c r="K2679" s="67" t="s">
        <v>26100</v>
      </c>
      <c r="L2679" s="18">
        <v>1298.8265074471667</v>
      </c>
      <c r="M2679" s="18">
        <v>5195.3060297886668</v>
      </c>
      <c r="N2679" s="35"/>
    </row>
    <row r="2680" spans="9:14" ht="12.75" x14ac:dyDescent="0.2">
      <c r="I2680" s="62" t="str">
        <f t="shared" si="41"/>
        <v>28.09.14</v>
      </c>
      <c r="J2680" s="61"/>
      <c r="K2680" s="68" t="s">
        <v>26101</v>
      </c>
      <c r="L2680" s="55">
        <v>1297.0747127871666</v>
      </c>
      <c r="M2680" s="55">
        <v>5188.2988511486665</v>
      </c>
      <c r="N2680" s="35"/>
    </row>
    <row r="2681" spans="9:14" ht="12.75" x14ac:dyDescent="0.2">
      <c r="I2681" s="62" t="str">
        <f t="shared" si="41"/>
        <v>28.09.14</v>
      </c>
      <c r="J2681" s="61"/>
      <c r="K2681" s="67" t="s">
        <v>26102</v>
      </c>
      <c r="L2681" s="18">
        <v>1306.6307872471657</v>
      </c>
      <c r="M2681" s="18">
        <v>5226.5231489886628</v>
      </c>
      <c r="N2681" s="35"/>
    </row>
    <row r="2682" spans="9:14" ht="12.75" x14ac:dyDescent="0.2">
      <c r="I2682" s="62" t="str">
        <f t="shared" si="41"/>
        <v>28.09.14</v>
      </c>
      <c r="J2682" s="61"/>
      <c r="K2682" s="67" t="s">
        <v>26103</v>
      </c>
      <c r="L2682" s="18">
        <v>1309.0615959271659</v>
      </c>
      <c r="M2682" s="18">
        <v>5236.2463837086634</v>
      </c>
      <c r="N2682" s="35"/>
    </row>
    <row r="2683" spans="9:14" ht="12.75" x14ac:dyDescent="0.2">
      <c r="I2683" s="62" t="str">
        <f t="shared" si="41"/>
        <v>28.09.14</v>
      </c>
      <c r="J2683" s="61"/>
      <c r="K2683" s="67" t="s">
        <v>26104</v>
      </c>
      <c r="L2683" s="18">
        <v>1323.7290499271669</v>
      </c>
      <c r="M2683" s="18">
        <v>5294.9161997086676</v>
      </c>
      <c r="N2683" s="35"/>
    </row>
    <row r="2684" spans="9:14" ht="12.75" x14ac:dyDescent="0.2">
      <c r="I2684" s="62" t="str">
        <f t="shared" si="41"/>
        <v>28.09.14</v>
      </c>
      <c r="J2684" s="61"/>
      <c r="K2684" s="68" t="s">
        <v>26105</v>
      </c>
      <c r="L2684" s="55">
        <v>1339.3206546971658</v>
      </c>
      <c r="M2684" s="55">
        <v>5357.2826187886631</v>
      </c>
      <c r="N2684" s="35"/>
    </row>
    <row r="2685" spans="9:14" ht="12.75" x14ac:dyDescent="0.2">
      <c r="I2685" s="62" t="str">
        <f t="shared" si="41"/>
        <v>28.09.14</v>
      </c>
      <c r="J2685" s="61"/>
      <c r="K2685" s="67" t="s">
        <v>26106</v>
      </c>
      <c r="L2685" s="18">
        <v>1349.0379511371657</v>
      </c>
      <c r="M2685" s="18">
        <v>5396.1518045486628</v>
      </c>
      <c r="N2685" s="35"/>
    </row>
    <row r="2686" spans="9:14" ht="12.75" x14ac:dyDescent="0.2">
      <c r="I2686" s="62" t="str">
        <f t="shared" si="41"/>
        <v>28.09.14</v>
      </c>
      <c r="J2686" s="61"/>
      <c r="K2686" s="67" t="s">
        <v>26107</v>
      </c>
      <c r="L2686" s="18">
        <v>1367.1301651771657</v>
      </c>
      <c r="M2686" s="18">
        <v>5468.5206607086629</v>
      </c>
      <c r="N2686" s="35"/>
    </row>
    <row r="2687" spans="9:14" ht="12.75" x14ac:dyDescent="0.2">
      <c r="I2687" s="62" t="str">
        <f t="shared" si="41"/>
        <v>28.09.14</v>
      </c>
      <c r="J2687" s="61"/>
      <c r="K2687" s="67" t="s">
        <v>26108</v>
      </c>
      <c r="L2687" s="18">
        <v>1400.3825298371646</v>
      </c>
      <c r="M2687" s="18">
        <v>5601.5301193486584</v>
      </c>
      <c r="N2687" s="35"/>
    </row>
    <row r="2688" spans="9:14" ht="12.75" x14ac:dyDescent="0.2">
      <c r="I2688" s="62" t="str">
        <f t="shared" si="41"/>
        <v>28.09.14</v>
      </c>
      <c r="J2688" s="61"/>
      <c r="K2688" s="68" t="s">
        <v>26109</v>
      </c>
      <c r="L2688" s="55">
        <v>1409.2638928871656</v>
      </c>
      <c r="M2688" s="55">
        <v>5637.0555715486626</v>
      </c>
      <c r="N2688" s="35"/>
    </row>
    <row r="2689" spans="9:14" ht="12.75" x14ac:dyDescent="0.2">
      <c r="I2689" s="62" t="str">
        <f t="shared" si="41"/>
        <v>28.09.14</v>
      </c>
      <c r="J2689" s="61"/>
      <c r="K2689" s="67" t="s">
        <v>26110</v>
      </c>
      <c r="L2689" s="18">
        <v>1441.6369835871647</v>
      </c>
      <c r="M2689" s="18">
        <v>5766.5479343486586</v>
      </c>
      <c r="N2689" s="35"/>
    </row>
    <row r="2690" spans="9:14" ht="12.75" x14ac:dyDescent="0.2">
      <c r="I2690" s="62" t="str">
        <f t="shared" si="41"/>
        <v>28.09.14</v>
      </c>
      <c r="J2690" s="61"/>
      <c r="K2690" s="67" t="s">
        <v>26111</v>
      </c>
      <c r="L2690" s="18">
        <v>1466.6846745171658</v>
      </c>
      <c r="M2690" s="18">
        <v>5866.7386980686633</v>
      </c>
      <c r="N2690" s="35"/>
    </row>
    <row r="2691" spans="9:14" ht="12.75" x14ac:dyDescent="0.2">
      <c r="I2691" s="62" t="str">
        <f t="shared" si="41"/>
        <v>28.09.14</v>
      </c>
      <c r="J2691" s="61"/>
      <c r="K2691" s="67" t="s">
        <v>26112</v>
      </c>
      <c r="L2691" s="18">
        <v>1507.6839623671658</v>
      </c>
      <c r="M2691" s="18">
        <v>6030.7358494686632</v>
      </c>
      <c r="N2691" s="35"/>
    </row>
    <row r="2692" spans="9:14" ht="12.75" x14ac:dyDescent="0.2">
      <c r="I2692" s="62" t="str">
        <f t="shared" si="41"/>
        <v>28.09.14</v>
      </c>
      <c r="J2692" s="61"/>
      <c r="K2692" s="68" t="s">
        <v>26113</v>
      </c>
      <c r="L2692" s="55">
        <v>1552.7683236571656</v>
      </c>
      <c r="M2692" s="55">
        <v>6211.0732946286626</v>
      </c>
      <c r="N2692" s="35"/>
    </row>
    <row r="2693" spans="9:14" ht="12.75" x14ac:dyDescent="0.2">
      <c r="I2693" s="62" t="str">
        <f t="shared" si="41"/>
        <v>28.09.14</v>
      </c>
      <c r="J2693" s="61"/>
      <c r="K2693" s="67" t="s">
        <v>26114</v>
      </c>
      <c r="L2693" s="18">
        <v>1582.9005443779167</v>
      </c>
      <c r="M2693" s="18">
        <v>6331.6021775116669</v>
      </c>
      <c r="N2693" s="35"/>
    </row>
    <row r="2694" spans="9:14" ht="12.75" x14ac:dyDescent="0.2">
      <c r="I2694" s="62" t="str">
        <f t="shared" si="41"/>
        <v>28.09.14</v>
      </c>
      <c r="J2694" s="61"/>
      <c r="K2694" s="67" t="s">
        <v>26115</v>
      </c>
      <c r="L2694" s="18">
        <v>1610.0490648179177</v>
      </c>
      <c r="M2694" s="18">
        <v>6440.1962592716709</v>
      </c>
      <c r="N2694" s="35"/>
    </row>
    <row r="2695" spans="9:14" ht="12.75" x14ac:dyDescent="0.2">
      <c r="I2695" s="62" t="str">
        <f t="shared" si="41"/>
        <v>28.09.14</v>
      </c>
      <c r="J2695" s="61"/>
      <c r="K2695" s="67" t="s">
        <v>26116</v>
      </c>
      <c r="L2695" s="18">
        <v>1605.4093022879167</v>
      </c>
      <c r="M2695" s="18">
        <v>6421.6372091516669</v>
      </c>
      <c r="N2695" s="35"/>
    </row>
    <row r="2696" spans="9:14" ht="12.75" x14ac:dyDescent="0.2">
      <c r="I2696" s="62" t="str">
        <f t="shared" si="41"/>
        <v>28.09.14</v>
      </c>
      <c r="J2696" s="61"/>
      <c r="K2696" s="68" t="s">
        <v>26117</v>
      </c>
      <c r="L2696" s="55">
        <v>1596.4620979779168</v>
      </c>
      <c r="M2696" s="55">
        <v>6385.848391911667</v>
      </c>
      <c r="N2696" s="35"/>
    </row>
    <row r="2697" spans="9:14" ht="12.75" x14ac:dyDescent="0.2">
      <c r="I2697" s="62" t="str">
        <f t="shared" si="41"/>
        <v>28.09.14</v>
      </c>
      <c r="J2697" s="61"/>
      <c r="K2697" s="67" t="s">
        <v>26118</v>
      </c>
      <c r="L2697" s="18">
        <v>1589.7303144679158</v>
      </c>
      <c r="M2697" s="18">
        <v>6358.9212578716633</v>
      </c>
      <c r="N2697" s="35"/>
    </row>
    <row r="2698" spans="9:14" ht="12.75" x14ac:dyDescent="0.2">
      <c r="I2698" s="62" t="str">
        <f t="shared" si="41"/>
        <v>28.09.14</v>
      </c>
      <c r="J2698" s="61"/>
      <c r="K2698" s="67" t="s">
        <v>26119</v>
      </c>
      <c r="L2698" s="18">
        <v>1558.0466667679157</v>
      </c>
      <c r="M2698" s="18">
        <v>6232.1866670716627</v>
      </c>
      <c r="N2698" s="35"/>
    </row>
    <row r="2699" spans="9:14" ht="12.75" x14ac:dyDescent="0.2">
      <c r="I2699" s="62" t="str">
        <f t="shared" si="41"/>
        <v>28.09.14</v>
      </c>
      <c r="J2699" s="61"/>
      <c r="K2699" s="67" t="s">
        <v>26120</v>
      </c>
      <c r="L2699" s="18">
        <v>1531.4415972779157</v>
      </c>
      <c r="M2699" s="18">
        <v>6125.7663891116626</v>
      </c>
      <c r="N2699" s="35"/>
    </row>
    <row r="2700" spans="9:14" ht="12.75" x14ac:dyDescent="0.2">
      <c r="I2700" s="62" t="str">
        <f t="shared" si="41"/>
        <v>28.09.14</v>
      </c>
      <c r="J2700" s="61"/>
      <c r="K2700" s="68" t="s">
        <v>26121</v>
      </c>
      <c r="L2700" s="55">
        <v>1503.6120197679156</v>
      </c>
      <c r="M2700" s="55">
        <v>6014.4480790716625</v>
      </c>
      <c r="N2700" s="35"/>
    </row>
    <row r="2701" spans="9:14" ht="12.75" x14ac:dyDescent="0.2">
      <c r="I2701" s="62" t="str">
        <f t="shared" si="41"/>
        <v>28.09.14</v>
      </c>
      <c r="J2701" s="61"/>
      <c r="K2701" s="67" t="s">
        <v>26122</v>
      </c>
      <c r="L2701" s="18">
        <v>1470.5844838679157</v>
      </c>
      <c r="M2701" s="18">
        <v>5882.3379354716626</v>
      </c>
      <c r="N2701" s="35"/>
    </row>
    <row r="2702" spans="9:14" ht="12.75" x14ac:dyDescent="0.2">
      <c r="I2702" s="62" t="str">
        <f t="shared" si="41"/>
        <v>28.09.14</v>
      </c>
      <c r="J2702" s="61"/>
      <c r="K2702" s="67" t="s">
        <v>26123</v>
      </c>
      <c r="L2702" s="18">
        <v>1439.8395128179159</v>
      </c>
      <c r="M2702" s="18">
        <v>5759.3580512716635</v>
      </c>
      <c r="N2702" s="35"/>
    </row>
    <row r="2703" spans="9:14" ht="12.75" x14ac:dyDescent="0.2">
      <c r="I2703" s="62" t="str">
        <f t="shared" si="41"/>
        <v>28.09.14</v>
      </c>
      <c r="J2703" s="61"/>
      <c r="K2703" s="67" t="s">
        <v>26124</v>
      </c>
      <c r="L2703" s="18">
        <v>1427.1905910479168</v>
      </c>
      <c r="M2703" s="18">
        <v>5708.7623641916671</v>
      </c>
      <c r="N2703" s="35"/>
    </row>
    <row r="2704" spans="9:14" ht="12.75" x14ac:dyDescent="0.2">
      <c r="I2704" s="62" t="str">
        <f t="shared" si="41"/>
        <v>28.09.14</v>
      </c>
      <c r="J2704" s="61"/>
      <c r="K2704" s="68" t="s">
        <v>26125</v>
      </c>
      <c r="L2704" s="55">
        <v>1417.9097662279166</v>
      </c>
      <c r="M2704" s="55">
        <v>5671.6390649116665</v>
      </c>
      <c r="N2704" s="35"/>
    </row>
    <row r="2705" spans="9:14" ht="12.75" x14ac:dyDescent="0.2">
      <c r="I2705" s="62" t="str">
        <f t="shared" si="41"/>
        <v>28.09.14</v>
      </c>
      <c r="J2705" s="61"/>
      <c r="K2705" s="67" t="s">
        <v>26126</v>
      </c>
      <c r="L2705" s="18">
        <v>1448.2020901279157</v>
      </c>
      <c r="M2705" s="18">
        <v>5792.8083605116626</v>
      </c>
      <c r="N2705" s="35"/>
    </row>
    <row r="2706" spans="9:14" ht="12.75" x14ac:dyDescent="0.2">
      <c r="I2706" s="62" t="str">
        <f t="shared" si="41"/>
        <v>28.09.14</v>
      </c>
      <c r="J2706" s="61"/>
      <c r="K2706" s="67" t="s">
        <v>26127</v>
      </c>
      <c r="L2706" s="18">
        <v>1446.4146524779169</v>
      </c>
      <c r="M2706" s="18">
        <v>5785.6586099116676</v>
      </c>
      <c r="N2706" s="35"/>
    </row>
    <row r="2707" spans="9:14" ht="12.75" x14ac:dyDescent="0.2">
      <c r="I2707" s="62" t="str">
        <f t="shared" si="41"/>
        <v>28.09.14</v>
      </c>
      <c r="J2707" s="61"/>
      <c r="K2707" s="67" t="s">
        <v>26128</v>
      </c>
      <c r="L2707" s="18">
        <v>1420.3238243679148</v>
      </c>
      <c r="M2707" s="18">
        <v>5681.2952974716591</v>
      </c>
      <c r="N2707" s="35"/>
    </row>
    <row r="2708" spans="9:14" ht="12.75" x14ac:dyDescent="0.2">
      <c r="I2708" s="62" t="str">
        <f t="shared" si="41"/>
        <v>28.09.14</v>
      </c>
      <c r="J2708" s="61"/>
      <c r="K2708" s="68" t="s">
        <v>26129</v>
      </c>
      <c r="L2708" s="55">
        <v>1393.8856848579157</v>
      </c>
      <c r="M2708" s="55">
        <v>5575.542739431663</v>
      </c>
      <c r="N2708" s="35"/>
    </row>
    <row r="2709" spans="9:14" ht="12.75" x14ac:dyDescent="0.2">
      <c r="I2709" s="62" t="str">
        <f t="shared" si="41"/>
        <v>28.09.14</v>
      </c>
      <c r="J2709" s="61"/>
      <c r="K2709" s="67" t="s">
        <v>26130</v>
      </c>
      <c r="L2709" s="18">
        <v>1376.5459365879169</v>
      </c>
      <c r="M2709" s="18">
        <v>5506.1837463516677</v>
      </c>
      <c r="N2709" s="35"/>
    </row>
    <row r="2710" spans="9:14" ht="12.75" x14ac:dyDescent="0.2">
      <c r="I2710" s="62" t="str">
        <f t="shared" si="41"/>
        <v>28.09.14</v>
      </c>
      <c r="J2710" s="61"/>
      <c r="K2710" s="67" t="s">
        <v>26131</v>
      </c>
      <c r="L2710" s="18">
        <v>1340.4915537979159</v>
      </c>
      <c r="M2710" s="18">
        <v>5361.9662151916637</v>
      </c>
      <c r="N2710" s="35"/>
    </row>
    <row r="2711" spans="9:14" ht="12.75" x14ac:dyDescent="0.2">
      <c r="I2711" s="62" t="str">
        <f t="shared" si="41"/>
        <v>28.09.14</v>
      </c>
      <c r="J2711" s="61"/>
      <c r="K2711" s="67" t="s">
        <v>26132</v>
      </c>
      <c r="L2711" s="18">
        <v>1310.5068615879156</v>
      </c>
      <c r="M2711" s="18">
        <v>5242.0274463516625</v>
      </c>
      <c r="N2711" s="35"/>
    </row>
    <row r="2712" spans="9:14" ht="12.75" x14ac:dyDescent="0.2">
      <c r="I2712" s="62" t="str">
        <f t="shared" si="41"/>
        <v>28.09.14</v>
      </c>
      <c r="J2712" s="61"/>
      <c r="K2712" s="68" t="s">
        <v>26133</v>
      </c>
      <c r="L2712" s="55">
        <v>1289.8924036479177</v>
      </c>
      <c r="M2712" s="55">
        <v>5159.5696145916709</v>
      </c>
      <c r="N2712" s="35"/>
    </row>
    <row r="2713" spans="9:14" ht="12.75" x14ac:dyDescent="0.2">
      <c r="I2713" s="62" t="str">
        <f t="shared" si="41"/>
        <v>29.09.14</v>
      </c>
      <c r="J2713" s="61"/>
      <c r="K2713" s="67" t="s">
        <v>26134</v>
      </c>
      <c r="L2713" s="18">
        <v>1301.5966706079159</v>
      </c>
      <c r="M2713" s="18">
        <v>5206.3866824316638</v>
      </c>
      <c r="N2713" s="35"/>
    </row>
    <row r="2714" spans="9:14" ht="12.75" x14ac:dyDescent="0.2">
      <c r="I2714" s="62" t="str">
        <f t="shared" ref="I2714:I2777" si="42">IF(K2714="","",LEFT(K2714,8))</f>
        <v>29.09.14</v>
      </c>
      <c r="J2714" s="61"/>
      <c r="K2714" s="67" t="s">
        <v>26135</v>
      </c>
      <c r="L2714" s="18">
        <v>1286.3363328979167</v>
      </c>
      <c r="M2714" s="18">
        <v>5145.3453315916668</v>
      </c>
      <c r="N2714" s="35"/>
    </row>
    <row r="2715" spans="9:14" ht="12.75" x14ac:dyDescent="0.2">
      <c r="I2715" s="62" t="str">
        <f t="shared" si="42"/>
        <v>29.09.14</v>
      </c>
      <c r="J2715" s="61"/>
      <c r="K2715" s="67" t="s">
        <v>26136</v>
      </c>
      <c r="L2715" s="18">
        <v>1263.7152853479167</v>
      </c>
      <c r="M2715" s="18">
        <v>5054.8611413916669</v>
      </c>
      <c r="N2715" s="35"/>
    </row>
    <row r="2716" spans="9:14" ht="12.75" x14ac:dyDescent="0.2">
      <c r="I2716" s="62" t="str">
        <f t="shared" si="42"/>
        <v>29.09.14</v>
      </c>
      <c r="J2716" s="61"/>
      <c r="K2716" s="68" t="s">
        <v>26137</v>
      </c>
      <c r="L2716" s="55">
        <v>1236.7641116479167</v>
      </c>
      <c r="M2716" s="55">
        <v>4947.0564465916668</v>
      </c>
      <c r="N2716" s="35"/>
    </row>
    <row r="2717" spans="9:14" ht="12.75" x14ac:dyDescent="0.2">
      <c r="I2717" s="62" t="str">
        <f t="shared" si="42"/>
        <v>29.09.14</v>
      </c>
      <c r="J2717" s="61"/>
      <c r="K2717" s="67" t="s">
        <v>26138</v>
      </c>
      <c r="L2717" s="18">
        <v>1238.1962024179165</v>
      </c>
      <c r="M2717" s="18">
        <v>4952.7848096716662</v>
      </c>
      <c r="N2717" s="35"/>
    </row>
    <row r="2718" spans="9:14" ht="12.75" x14ac:dyDescent="0.2">
      <c r="I2718" s="62" t="str">
        <f t="shared" si="42"/>
        <v>29.09.14</v>
      </c>
      <c r="J2718" s="61"/>
      <c r="K2718" s="67" t="s">
        <v>26139</v>
      </c>
      <c r="L2718" s="18">
        <v>1214.4876626279167</v>
      </c>
      <c r="M2718" s="18">
        <v>4857.9506505116669</v>
      </c>
      <c r="N2718" s="35"/>
    </row>
    <row r="2719" spans="9:14" ht="12.75" x14ac:dyDescent="0.2">
      <c r="I2719" s="62" t="str">
        <f t="shared" si="42"/>
        <v>29.09.14</v>
      </c>
      <c r="J2719" s="61"/>
      <c r="K2719" s="67" t="s">
        <v>26140</v>
      </c>
      <c r="L2719" s="18">
        <v>1196.3856523279157</v>
      </c>
      <c r="M2719" s="18">
        <v>4785.542609311663</v>
      </c>
      <c r="N2719" s="35"/>
    </row>
    <row r="2720" spans="9:14" ht="12.75" x14ac:dyDescent="0.2">
      <c r="I2720" s="62" t="str">
        <f t="shared" si="42"/>
        <v>29.09.14</v>
      </c>
      <c r="J2720" s="61"/>
      <c r="K2720" s="68" t="s">
        <v>26141</v>
      </c>
      <c r="L2720" s="55">
        <v>1187.6515131479157</v>
      </c>
      <c r="M2720" s="55">
        <v>4750.6060525916628</v>
      </c>
      <c r="N2720" s="35"/>
    </row>
    <row r="2721" spans="9:14" ht="12.75" x14ac:dyDescent="0.2">
      <c r="I2721" s="62" t="str">
        <f t="shared" si="42"/>
        <v>29.09.14</v>
      </c>
      <c r="J2721" s="61"/>
      <c r="K2721" s="67" t="s">
        <v>26142</v>
      </c>
      <c r="L2721" s="18">
        <v>1204.5125799979169</v>
      </c>
      <c r="M2721" s="18">
        <v>4818.0503199916675</v>
      </c>
      <c r="N2721" s="35"/>
    </row>
    <row r="2722" spans="9:14" ht="12.75" x14ac:dyDescent="0.2">
      <c r="I2722" s="62" t="str">
        <f t="shared" si="42"/>
        <v>29.09.14</v>
      </c>
      <c r="J2722" s="61"/>
      <c r="K2722" s="67" t="s">
        <v>26143</v>
      </c>
      <c r="L2722" s="18">
        <v>1189.9169055879158</v>
      </c>
      <c r="M2722" s="18">
        <v>4759.6676223516633</v>
      </c>
      <c r="N2722" s="35"/>
    </row>
    <row r="2723" spans="9:14" ht="12.75" x14ac:dyDescent="0.2">
      <c r="I2723" s="62" t="str">
        <f t="shared" si="42"/>
        <v>29.09.14</v>
      </c>
      <c r="J2723" s="61"/>
      <c r="K2723" s="67" t="s">
        <v>26144</v>
      </c>
      <c r="L2723" s="18">
        <v>1182.1404507779157</v>
      </c>
      <c r="M2723" s="18">
        <v>4728.5618031116628</v>
      </c>
      <c r="N2723" s="35"/>
    </row>
    <row r="2724" spans="9:14" ht="12.75" x14ac:dyDescent="0.2">
      <c r="I2724" s="62" t="str">
        <f t="shared" si="42"/>
        <v>29.09.14</v>
      </c>
      <c r="J2724" s="61"/>
      <c r="K2724" s="68" t="s">
        <v>26145</v>
      </c>
      <c r="L2724" s="55">
        <v>1170.3830634479159</v>
      </c>
      <c r="M2724" s="55">
        <v>4681.5322537916636</v>
      </c>
      <c r="N2724" s="35"/>
    </row>
    <row r="2725" spans="9:14" ht="12.75" x14ac:dyDescent="0.2">
      <c r="I2725" s="62" t="str">
        <f t="shared" si="42"/>
        <v>29.09.14</v>
      </c>
      <c r="J2725" s="61"/>
      <c r="K2725" s="67" t="s">
        <v>26146</v>
      </c>
      <c r="L2725" s="18">
        <v>1164.0597092279168</v>
      </c>
      <c r="M2725" s="18">
        <v>4656.238836911667</v>
      </c>
      <c r="N2725" s="35"/>
    </row>
    <row r="2726" spans="9:14" ht="12.75" x14ac:dyDescent="0.2">
      <c r="I2726" s="62" t="str">
        <f t="shared" si="42"/>
        <v>29.09.14</v>
      </c>
      <c r="J2726" s="61"/>
      <c r="K2726" s="67" t="s">
        <v>26147</v>
      </c>
      <c r="L2726" s="18">
        <v>1161.0866748279157</v>
      </c>
      <c r="M2726" s="18">
        <v>4644.3466993116626</v>
      </c>
      <c r="N2726" s="35"/>
    </row>
    <row r="2727" spans="9:14" ht="12.75" x14ac:dyDescent="0.2">
      <c r="I2727" s="62" t="str">
        <f t="shared" si="42"/>
        <v>29.09.14</v>
      </c>
      <c r="J2727" s="61"/>
      <c r="K2727" s="67" t="s">
        <v>26148</v>
      </c>
      <c r="L2727" s="18">
        <v>1163.9122950879148</v>
      </c>
      <c r="M2727" s="18">
        <v>4655.6491803516592</v>
      </c>
      <c r="N2727" s="35"/>
    </row>
    <row r="2728" spans="9:14" ht="12.75" x14ac:dyDescent="0.2">
      <c r="I2728" s="62" t="str">
        <f t="shared" si="42"/>
        <v>29.09.14</v>
      </c>
      <c r="J2728" s="61"/>
      <c r="K2728" s="68" t="s">
        <v>26149</v>
      </c>
      <c r="L2728" s="55">
        <v>1166.2271804379168</v>
      </c>
      <c r="M2728" s="55">
        <v>4664.9087217516671</v>
      </c>
      <c r="N2728" s="35"/>
    </row>
    <row r="2729" spans="9:14" ht="12.75" x14ac:dyDescent="0.2">
      <c r="I2729" s="62" t="str">
        <f t="shared" si="42"/>
        <v>29.09.14</v>
      </c>
      <c r="J2729" s="61"/>
      <c r="K2729" s="67" t="s">
        <v>26150</v>
      </c>
      <c r="L2729" s="18">
        <v>1188.2555249279148</v>
      </c>
      <c r="M2729" s="18">
        <v>4753.0220997116594</v>
      </c>
      <c r="N2729" s="35"/>
    </row>
    <row r="2730" spans="9:14" ht="12.75" x14ac:dyDescent="0.2">
      <c r="I2730" s="62" t="str">
        <f t="shared" si="42"/>
        <v>29.09.14</v>
      </c>
      <c r="J2730" s="61"/>
      <c r="K2730" s="67" t="s">
        <v>26151</v>
      </c>
      <c r="L2730" s="18">
        <v>1199.3864342879167</v>
      </c>
      <c r="M2730" s="18">
        <v>4797.5457371516668</v>
      </c>
      <c r="N2730" s="35"/>
    </row>
    <row r="2731" spans="9:14" ht="12.75" x14ac:dyDescent="0.2">
      <c r="I2731" s="62" t="str">
        <f t="shared" si="42"/>
        <v>29.09.14</v>
      </c>
      <c r="J2731" s="61"/>
      <c r="K2731" s="67" t="s">
        <v>26152</v>
      </c>
      <c r="L2731" s="18">
        <v>1212.6057366179159</v>
      </c>
      <c r="M2731" s="18">
        <v>4850.4229464716636</v>
      </c>
      <c r="N2731" s="35"/>
    </row>
    <row r="2732" spans="9:14" ht="12.75" x14ac:dyDescent="0.2">
      <c r="I2732" s="62" t="str">
        <f t="shared" si="42"/>
        <v>29.09.14</v>
      </c>
      <c r="J2732" s="61"/>
      <c r="K2732" s="68" t="s">
        <v>26153</v>
      </c>
      <c r="L2732" s="55">
        <v>1238.2562269479167</v>
      </c>
      <c r="M2732" s="55">
        <v>4953.0249077916669</v>
      </c>
      <c r="N2732" s="35"/>
    </row>
    <row r="2733" spans="9:14" ht="12.75" x14ac:dyDescent="0.2">
      <c r="I2733" s="62" t="str">
        <f t="shared" si="42"/>
        <v>29.09.14</v>
      </c>
      <c r="J2733" s="61"/>
      <c r="K2733" s="67" t="s">
        <v>26154</v>
      </c>
      <c r="L2733" s="18">
        <v>1311.9042027679156</v>
      </c>
      <c r="M2733" s="18">
        <v>5247.6168110716626</v>
      </c>
      <c r="N2733" s="35"/>
    </row>
    <row r="2734" spans="9:14" ht="12.75" x14ac:dyDescent="0.2">
      <c r="I2734" s="62" t="str">
        <f t="shared" si="42"/>
        <v>29.09.14</v>
      </c>
      <c r="J2734" s="61"/>
      <c r="K2734" s="67" t="s">
        <v>26155</v>
      </c>
      <c r="L2734" s="18">
        <v>1352.1790169879157</v>
      </c>
      <c r="M2734" s="18">
        <v>5408.7160679516628</v>
      </c>
      <c r="N2734" s="35"/>
    </row>
    <row r="2735" spans="9:14" ht="12.75" x14ac:dyDescent="0.2">
      <c r="I2735" s="62" t="str">
        <f t="shared" si="42"/>
        <v>29.09.14</v>
      </c>
      <c r="J2735" s="61"/>
      <c r="K2735" s="67" t="s">
        <v>26156</v>
      </c>
      <c r="L2735" s="18">
        <v>1413.9732409079156</v>
      </c>
      <c r="M2735" s="18">
        <v>5655.8929636316625</v>
      </c>
      <c r="N2735" s="35"/>
    </row>
    <row r="2736" spans="9:14" ht="12.75" x14ac:dyDescent="0.2">
      <c r="I2736" s="62" t="str">
        <f t="shared" si="42"/>
        <v>29.09.14</v>
      </c>
      <c r="J2736" s="61"/>
      <c r="K2736" s="68" t="s">
        <v>26157</v>
      </c>
      <c r="L2736" s="55">
        <v>1476.2704350679157</v>
      </c>
      <c r="M2736" s="55">
        <v>5905.081740271663</v>
      </c>
      <c r="N2736" s="35"/>
    </row>
    <row r="2737" spans="9:14" ht="12.75" x14ac:dyDescent="0.2">
      <c r="I2737" s="62" t="str">
        <f t="shared" si="42"/>
        <v>29.09.14</v>
      </c>
      <c r="J2737" s="61"/>
      <c r="K2737" s="67" t="s">
        <v>26158</v>
      </c>
      <c r="L2737" s="18">
        <v>1598.4682413479168</v>
      </c>
      <c r="M2737" s="18">
        <v>6393.8729653916671</v>
      </c>
      <c r="N2737" s="35"/>
    </row>
    <row r="2738" spans="9:14" ht="12.75" x14ac:dyDescent="0.2">
      <c r="I2738" s="62" t="str">
        <f t="shared" si="42"/>
        <v>29.09.14</v>
      </c>
      <c r="J2738" s="61"/>
      <c r="K2738" s="67" t="s">
        <v>26159</v>
      </c>
      <c r="L2738" s="18">
        <v>1691.6253872479167</v>
      </c>
      <c r="M2738" s="18">
        <v>6766.5015489916668</v>
      </c>
      <c r="N2738" s="35"/>
    </row>
    <row r="2739" spans="9:14" ht="12.75" x14ac:dyDescent="0.2">
      <c r="I2739" s="62" t="str">
        <f t="shared" si="42"/>
        <v>29.09.14</v>
      </c>
      <c r="J2739" s="61"/>
      <c r="K2739" s="67" t="s">
        <v>26160</v>
      </c>
      <c r="L2739" s="18">
        <v>1759.4247096479148</v>
      </c>
      <c r="M2739" s="18">
        <v>7037.6988385916593</v>
      </c>
      <c r="N2739" s="35"/>
    </row>
    <row r="2740" spans="9:14" ht="12.75" x14ac:dyDescent="0.2">
      <c r="I2740" s="62" t="str">
        <f t="shared" si="42"/>
        <v>29.09.14</v>
      </c>
      <c r="J2740" s="61"/>
      <c r="K2740" s="68" t="s">
        <v>26161</v>
      </c>
      <c r="L2740" s="55">
        <v>1824.4391807679158</v>
      </c>
      <c r="M2740" s="55">
        <v>7297.7567230716631</v>
      </c>
      <c r="N2740" s="35"/>
    </row>
    <row r="2741" spans="9:14" ht="12.75" x14ac:dyDescent="0.2">
      <c r="I2741" s="62" t="str">
        <f t="shared" si="42"/>
        <v>29.09.14</v>
      </c>
      <c r="J2741" s="61"/>
      <c r="K2741" s="67" t="s">
        <v>26162</v>
      </c>
      <c r="L2741" s="18">
        <v>1897.8287295371658</v>
      </c>
      <c r="M2741" s="18">
        <v>7591.3149181486633</v>
      </c>
      <c r="N2741" s="35"/>
    </row>
    <row r="2742" spans="9:14" ht="12.75" x14ac:dyDescent="0.2">
      <c r="I2742" s="62" t="str">
        <f t="shared" si="42"/>
        <v>29.09.14</v>
      </c>
      <c r="J2742" s="61"/>
      <c r="K2742" s="67" t="s">
        <v>26163</v>
      </c>
      <c r="L2742" s="18">
        <v>1917.8861290871687</v>
      </c>
      <c r="M2742" s="18">
        <v>7671.5445163486747</v>
      </c>
      <c r="N2742" s="35"/>
    </row>
    <row r="2743" spans="9:14" ht="12.75" x14ac:dyDescent="0.2">
      <c r="I2743" s="62" t="str">
        <f t="shared" si="42"/>
        <v>29.09.14</v>
      </c>
      <c r="J2743" s="61"/>
      <c r="K2743" s="67" t="s">
        <v>26164</v>
      </c>
      <c r="L2743" s="18">
        <v>1949.6646323071659</v>
      </c>
      <c r="M2743" s="18">
        <v>7798.6585292286636</v>
      </c>
      <c r="N2743" s="35"/>
    </row>
    <row r="2744" spans="9:14" ht="12.75" x14ac:dyDescent="0.2">
      <c r="I2744" s="62" t="str">
        <f t="shared" si="42"/>
        <v>29.09.14</v>
      </c>
      <c r="J2744" s="61"/>
      <c r="K2744" s="68" t="s">
        <v>26165</v>
      </c>
      <c r="L2744" s="55">
        <v>1990.7379297671648</v>
      </c>
      <c r="M2744" s="55">
        <v>7962.9517190686593</v>
      </c>
      <c r="N2744" s="35"/>
    </row>
    <row r="2745" spans="9:14" ht="12.75" x14ac:dyDescent="0.2">
      <c r="I2745" s="62" t="str">
        <f t="shared" si="42"/>
        <v>29.09.14</v>
      </c>
      <c r="J2745" s="61"/>
      <c r="K2745" s="67" t="s">
        <v>26166</v>
      </c>
      <c r="L2745" s="18">
        <v>2012.2699645171647</v>
      </c>
      <c r="M2745" s="18">
        <v>8049.0798580686587</v>
      </c>
      <c r="N2745" s="35"/>
    </row>
    <row r="2746" spans="9:14" ht="12.75" x14ac:dyDescent="0.2">
      <c r="I2746" s="62" t="str">
        <f t="shared" si="42"/>
        <v>29.09.14</v>
      </c>
      <c r="J2746" s="61"/>
      <c r="K2746" s="67" t="s">
        <v>26167</v>
      </c>
      <c r="L2746" s="18">
        <v>2011.8177647971659</v>
      </c>
      <c r="M2746" s="18">
        <v>8047.2710591886635</v>
      </c>
      <c r="N2746" s="35"/>
    </row>
    <row r="2747" spans="9:14" ht="12.75" x14ac:dyDescent="0.2">
      <c r="I2747" s="62" t="str">
        <f t="shared" si="42"/>
        <v>29.09.14</v>
      </c>
      <c r="J2747" s="61"/>
      <c r="K2747" s="67" t="s">
        <v>26168</v>
      </c>
      <c r="L2747" s="18">
        <v>2034.5999272971667</v>
      </c>
      <c r="M2747" s="18">
        <v>8138.3997091886667</v>
      </c>
      <c r="N2747" s="35"/>
    </row>
    <row r="2748" spans="9:14" ht="12.75" x14ac:dyDescent="0.2">
      <c r="I2748" s="62" t="str">
        <f t="shared" si="42"/>
        <v>29.09.14</v>
      </c>
      <c r="J2748" s="61"/>
      <c r="K2748" s="68" t="s">
        <v>26169</v>
      </c>
      <c r="L2748" s="55">
        <v>2051.4347054271657</v>
      </c>
      <c r="M2748" s="55">
        <v>8205.7388217086627</v>
      </c>
      <c r="N2748" s="35"/>
    </row>
    <row r="2749" spans="9:14" ht="12.75" x14ac:dyDescent="0.2">
      <c r="I2749" s="62" t="str">
        <f t="shared" si="42"/>
        <v>29.09.14</v>
      </c>
      <c r="J2749" s="61"/>
      <c r="K2749" s="67" t="s">
        <v>26170</v>
      </c>
      <c r="L2749" s="18">
        <v>2043.4820701571668</v>
      </c>
      <c r="M2749" s="18">
        <v>8173.9282806286674</v>
      </c>
      <c r="N2749" s="35"/>
    </row>
    <row r="2750" spans="9:14" ht="12.75" x14ac:dyDescent="0.2">
      <c r="I2750" s="62" t="str">
        <f t="shared" si="42"/>
        <v>29.09.14</v>
      </c>
      <c r="J2750" s="61"/>
      <c r="K2750" s="67" t="s">
        <v>26171</v>
      </c>
      <c r="L2750" s="18">
        <v>2050.4727961771664</v>
      </c>
      <c r="M2750" s="18">
        <v>8201.8911847086656</v>
      </c>
      <c r="N2750" s="35"/>
    </row>
    <row r="2751" spans="9:14" ht="12.75" x14ac:dyDescent="0.2">
      <c r="I2751" s="62" t="str">
        <f t="shared" si="42"/>
        <v>29.09.14</v>
      </c>
      <c r="J2751" s="61"/>
      <c r="K2751" s="67" t="s">
        <v>26172</v>
      </c>
      <c r="L2751" s="18">
        <v>2058.4646432171671</v>
      </c>
      <c r="M2751" s="18">
        <v>8233.8585728686685</v>
      </c>
      <c r="N2751" s="35"/>
    </row>
    <row r="2752" spans="9:14" ht="12.75" x14ac:dyDescent="0.2">
      <c r="I2752" s="62" t="str">
        <f t="shared" si="42"/>
        <v>29.09.14</v>
      </c>
      <c r="J2752" s="61"/>
      <c r="K2752" s="68" t="s">
        <v>26173</v>
      </c>
      <c r="L2752" s="55">
        <v>2056.3422801771644</v>
      </c>
      <c r="M2752" s="55">
        <v>8225.3691207086576</v>
      </c>
      <c r="N2752" s="35"/>
    </row>
    <row r="2753" spans="9:14" ht="12.75" x14ac:dyDescent="0.2">
      <c r="I2753" s="62" t="str">
        <f t="shared" si="42"/>
        <v>29.09.14</v>
      </c>
      <c r="J2753" s="61"/>
      <c r="K2753" s="67" t="s">
        <v>26174</v>
      </c>
      <c r="L2753" s="18">
        <v>2053.7603770171654</v>
      </c>
      <c r="M2753" s="18">
        <v>8215.0415080686616</v>
      </c>
      <c r="N2753" s="35"/>
    </row>
    <row r="2754" spans="9:14" ht="12.75" x14ac:dyDescent="0.2">
      <c r="I2754" s="62" t="str">
        <f t="shared" si="42"/>
        <v>29.09.14</v>
      </c>
      <c r="J2754" s="61"/>
      <c r="K2754" s="67" t="s">
        <v>26175</v>
      </c>
      <c r="L2754" s="18">
        <v>2055.8919673771666</v>
      </c>
      <c r="M2754" s="18">
        <v>8223.5678695086663</v>
      </c>
      <c r="N2754" s="35"/>
    </row>
    <row r="2755" spans="9:14" ht="12.75" x14ac:dyDescent="0.2">
      <c r="I2755" s="62" t="str">
        <f t="shared" si="42"/>
        <v>29.09.14</v>
      </c>
      <c r="J2755" s="61"/>
      <c r="K2755" s="67" t="s">
        <v>26176</v>
      </c>
      <c r="L2755" s="18">
        <v>2056.1789918671675</v>
      </c>
      <c r="M2755" s="18">
        <v>8224.71596746867</v>
      </c>
      <c r="N2755" s="35"/>
    </row>
    <row r="2756" spans="9:14" ht="12.75" x14ac:dyDescent="0.2">
      <c r="I2756" s="62" t="str">
        <f t="shared" si="42"/>
        <v>29.09.14</v>
      </c>
      <c r="J2756" s="61"/>
      <c r="K2756" s="68" t="s">
        <v>26177</v>
      </c>
      <c r="L2756" s="55">
        <v>2061.8634280371657</v>
      </c>
      <c r="M2756" s="55">
        <v>8247.4537121486628</v>
      </c>
      <c r="N2756" s="35"/>
    </row>
    <row r="2757" spans="9:14" ht="12.75" x14ac:dyDescent="0.2">
      <c r="I2757" s="62" t="str">
        <f t="shared" si="42"/>
        <v>29.09.14</v>
      </c>
      <c r="J2757" s="61"/>
      <c r="K2757" s="67" t="s">
        <v>26178</v>
      </c>
      <c r="L2757" s="18">
        <v>2062.9017910171656</v>
      </c>
      <c r="M2757" s="18">
        <v>8251.6071640686623</v>
      </c>
      <c r="N2757" s="35"/>
    </row>
    <row r="2758" spans="9:14" ht="12.75" x14ac:dyDescent="0.2">
      <c r="I2758" s="62" t="str">
        <f t="shared" si="42"/>
        <v>29.09.14</v>
      </c>
      <c r="J2758" s="61"/>
      <c r="K2758" s="67" t="s">
        <v>26179</v>
      </c>
      <c r="L2758" s="18">
        <v>2070.7792885571644</v>
      </c>
      <c r="M2758" s="18">
        <v>8283.1171542286575</v>
      </c>
      <c r="N2758" s="35"/>
    </row>
    <row r="2759" spans="9:14" ht="12.75" x14ac:dyDescent="0.2">
      <c r="I2759" s="62" t="str">
        <f t="shared" si="42"/>
        <v>29.09.14</v>
      </c>
      <c r="J2759" s="61"/>
      <c r="K2759" s="67" t="s">
        <v>26180</v>
      </c>
      <c r="L2759" s="18">
        <v>2075.2761032571643</v>
      </c>
      <c r="M2759" s="18">
        <v>8301.1044130286573</v>
      </c>
      <c r="N2759" s="35"/>
    </row>
    <row r="2760" spans="9:14" ht="12.75" x14ac:dyDescent="0.2">
      <c r="I2760" s="62" t="str">
        <f t="shared" si="42"/>
        <v>29.09.14</v>
      </c>
      <c r="J2760" s="61"/>
      <c r="K2760" s="68" t="s">
        <v>26181</v>
      </c>
      <c r="L2760" s="55">
        <v>2055.5071713271664</v>
      </c>
      <c r="M2760" s="55">
        <v>8222.0286853086654</v>
      </c>
      <c r="N2760" s="35"/>
    </row>
    <row r="2761" spans="9:14" ht="12.75" x14ac:dyDescent="0.2">
      <c r="I2761" s="62" t="str">
        <f t="shared" si="42"/>
        <v>29.09.14</v>
      </c>
      <c r="J2761" s="61"/>
      <c r="K2761" s="67" t="s">
        <v>26182</v>
      </c>
      <c r="L2761" s="18">
        <v>2017.0853877719157</v>
      </c>
      <c r="M2761" s="18">
        <v>8068.341551087663</v>
      </c>
      <c r="N2761" s="35"/>
    </row>
    <row r="2762" spans="9:14" ht="12.75" x14ac:dyDescent="0.2">
      <c r="I2762" s="62" t="str">
        <f t="shared" si="42"/>
        <v>29.09.14</v>
      </c>
      <c r="J2762" s="61"/>
      <c r="K2762" s="67" t="s">
        <v>26183</v>
      </c>
      <c r="L2762" s="18">
        <v>1982.9702983696677</v>
      </c>
      <c r="M2762" s="18">
        <v>7931.8811934786709</v>
      </c>
      <c r="N2762" s="35"/>
    </row>
    <row r="2763" spans="9:14" ht="12.75" x14ac:dyDescent="0.2">
      <c r="I2763" s="62" t="str">
        <f t="shared" si="42"/>
        <v>29.09.14</v>
      </c>
      <c r="J2763" s="61"/>
      <c r="K2763" s="67" t="s">
        <v>26184</v>
      </c>
      <c r="L2763" s="18">
        <v>1972.9330161661658</v>
      </c>
      <c r="M2763" s="18">
        <v>7891.7320646646631</v>
      </c>
      <c r="N2763" s="35"/>
    </row>
    <row r="2764" spans="9:14" ht="12.75" x14ac:dyDescent="0.2">
      <c r="I2764" s="62" t="str">
        <f t="shared" si="42"/>
        <v>29.09.14</v>
      </c>
      <c r="J2764" s="61"/>
      <c r="K2764" s="68" t="s">
        <v>26185</v>
      </c>
      <c r="L2764" s="55">
        <v>1970.8901667244179</v>
      </c>
      <c r="M2764" s="55">
        <v>7883.5606668976716</v>
      </c>
      <c r="N2764" s="35"/>
    </row>
    <row r="2765" spans="9:14" ht="12.75" x14ac:dyDescent="0.2">
      <c r="I2765" s="62" t="str">
        <f t="shared" si="42"/>
        <v>29.09.14</v>
      </c>
      <c r="J2765" s="61"/>
      <c r="K2765" s="67" t="s">
        <v>26186</v>
      </c>
      <c r="L2765" s="18">
        <v>1975.1453690774147</v>
      </c>
      <c r="M2765" s="18">
        <v>7900.5814763096587</v>
      </c>
      <c r="N2765" s="35"/>
    </row>
    <row r="2766" spans="9:14" ht="12.75" x14ac:dyDescent="0.2">
      <c r="I2766" s="62" t="str">
        <f t="shared" si="42"/>
        <v>29.09.14</v>
      </c>
      <c r="J2766" s="61"/>
      <c r="K2766" s="67" t="s">
        <v>26187</v>
      </c>
      <c r="L2766" s="18">
        <v>1979.6210564236649</v>
      </c>
      <c r="M2766" s="18">
        <v>7918.4842256946595</v>
      </c>
      <c r="N2766" s="35"/>
    </row>
    <row r="2767" spans="9:14" ht="12.75" x14ac:dyDescent="0.2">
      <c r="I2767" s="62" t="str">
        <f t="shared" si="42"/>
        <v>29.09.14</v>
      </c>
      <c r="J2767" s="61"/>
      <c r="K2767" s="67" t="s">
        <v>26188</v>
      </c>
      <c r="L2767" s="18">
        <v>1962.6699984396666</v>
      </c>
      <c r="M2767" s="18">
        <v>7850.6799937586666</v>
      </c>
      <c r="N2767" s="35"/>
    </row>
    <row r="2768" spans="9:14" ht="12.75" x14ac:dyDescent="0.2">
      <c r="I2768" s="62" t="str">
        <f t="shared" si="42"/>
        <v>29.09.14</v>
      </c>
      <c r="J2768" s="61"/>
      <c r="K2768" s="68" t="s">
        <v>26189</v>
      </c>
      <c r="L2768" s="55">
        <v>1948.2352920791659</v>
      </c>
      <c r="M2768" s="55">
        <v>7792.9411683166636</v>
      </c>
      <c r="N2768" s="35"/>
    </row>
    <row r="2769" spans="9:14" ht="12.75" x14ac:dyDescent="0.2">
      <c r="I2769" s="62" t="str">
        <f t="shared" si="42"/>
        <v>29.09.14</v>
      </c>
      <c r="J2769" s="61"/>
      <c r="K2769" s="67" t="s">
        <v>26190</v>
      </c>
      <c r="L2769" s="18">
        <v>1951.3032374571649</v>
      </c>
      <c r="M2769" s="18">
        <v>7805.2129498286595</v>
      </c>
      <c r="N2769" s="35"/>
    </row>
    <row r="2770" spans="9:14" ht="12.75" x14ac:dyDescent="0.2">
      <c r="I2770" s="62" t="str">
        <f t="shared" si="42"/>
        <v>29.09.14</v>
      </c>
      <c r="J2770" s="61"/>
      <c r="K2770" s="67" t="s">
        <v>26191</v>
      </c>
      <c r="L2770" s="18">
        <v>1931.3212931871649</v>
      </c>
      <c r="M2770" s="18">
        <v>7725.2851727486595</v>
      </c>
      <c r="N2770" s="35"/>
    </row>
    <row r="2771" spans="9:14" ht="12.75" x14ac:dyDescent="0.2">
      <c r="I2771" s="62" t="str">
        <f t="shared" si="42"/>
        <v>29.09.14</v>
      </c>
      <c r="J2771" s="61"/>
      <c r="K2771" s="67" t="s">
        <v>26192</v>
      </c>
      <c r="L2771" s="18">
        <v>1928.1208818771656</v>
      </c>
      <c r="M2771" s="18">
        <v>7712.4835275086625</v>
      </c>
      <c r="N2771" s="35"/>
    </row>
    <row r="2772" spans="9:14" ht="12.75" x14ac:dyDescent="0.2">
      <c r="I2772" s="62" t="str">
        <f t="shared" si="42"/>
        <v>29.09.14</v>
      </c>
      <c r="J2772" s="61"/>
      <c r="K2772" s="68" t="s">
        <v>26193</v>
      </c>
      <c r="L2772" s="55">
        <v>1919.5652024571668</v>
      </c>
      <c r="M2772" s="55">
        <v>7678.2608098286673</v>
      </c>
      <c r="N2772" s="35"/>
    </row>
    <row r="2773" spans="9:14" ht="12.75" x14ac:dyDescent="0.2">
      <c r="I2773" s="62" t="str">
        <f t="shared" si="42"/>
        <v>29.09.14</v>
      </c>
      <c r="J2773" s="61"/>
      <c r="K2773" s="67" t="s">
        <v>26194</v>
      </c>
      <c r="L2773" s="18">
        <v>1918.3876276971669</v>
      </c>
      <c r="M2773" s="18">
        <v>7673.5505107886675</v>
      </c>
      <c r="N2773" s="35"/>
    </row>
    <row r="2774" spans="9:14" ht="12.75" x14ac:dyDescent="0.2">
      <c r="I2774" s="62" t="str">
        <f t="shared" si="42"/>
        <v>29.09.14</v>
      </c>
      <c r="J2774" s="61"/>
      <c r="K2774" s="67" t="s">
        <v>26195</v>
      </c>
      <c r="L2774" s="18">
        <v>1911.4171618671667</v>
      </c>
      <c r="M2774" s="18">
        <v>7645.6686474686667</v>
      </c>
      <c r="N2774" s="35"/>
    </row>
    <row r="2775" spans="9:14" ht="12.75" x14ac:dyDescent="0.2">
      <c r="I2775" s="62" t="str">
        <f t="shared" si="42"/>
        <v>29.09.14</v>
      </c>
      <c r="J2775" s="61"/>
      <c r="K2775" s="67" t="s">
        <v>26196</v>
      </c>
      <c r="L2775" s="18">
        <v>1903.6052131871647</v>
      </c>
      <c r="M2775" s="18">
        <v>7614.4208527486589</v>
      </c>
      <c r="N2775" s="35"/>
    </row>
    <row r="2776" spans="9:14" ht="12.75" x14ac:dyDescent="0.2">
      <c r="I2776" s="62" t="str">
        <f t="shared" si="42"/>
        <v>29.09.14</v>
      </c>
      <c r="J2776" s="61"/>
      <c r="K2776" s="68" t="s">
        <v>26197</v>
      </c>
      <c r="L2776" s="55">
        <v>1909.1784547671668</v>
      </c>
      <c r="M2776" s="55">
        <v>7636.7138190686674</v>
      </c>
      <c r="N2776" s="35"/>
    </row>
    <row r="2777" spans="9:14" ht="12.75" x14ac:dyDescent="0.2">
      <c r="I2777" s="62" t="str">
        <f t="shared" si="42"/>
        <v>29.09.14</v>
      </c>
      <c r="J2777" s="61"/>
      <c r="K2777" s="67" t="s">
        <v>26198</v>
      </c>
      <c r="L2777" s="18">
        <v>1883.5542429771667</v>
      </c>
      <c r="M2777" s="18">
        <v>7534.2169719086669</v>
      </c>
      <c r="N2777" s="35"/>
    </row>
    <row r="2778" spans="9:14" ht="12.75" x14ac:dyDescent="0.2">
      <c r="I2778" s="62" t="str">
        <f t="shared" ref="I2778:I2841" si="43">IF(K2778="","",LEFT(K2778,8))</f>
        <v>29.09.14</v>
      </c>
      <c r="J2778" s="61"/>
      <c r="K2778" s="67" t="s">
        <v>26199</v>
      </c>
      <c r="L2778" s="18">
        <v>1875.5389864971669</v>
      </c>
      <c r="M2778" s="18">
        <v>7502.1559459886676</v>
      </c>
      <c r="N2778" s="35"/>
    </row>
    <row r="2779" spans="9:14" ht="12.75" x14ac:dyDescent="0.2">
      <c r="I2779" s="62" t="str">
        <f t="shared" si="43"/>
        <v>29.09.14</v>
      </c>
      <c r="J2779" s="61"/>
      <c r="K2779" s="67" t="s">
        <v>26200</v>
      </c>
      <c r="L2779" s="18">
        <v>1867.7909560871658</v>
      </c>
      <c r="M2779" s="18">
        <v>7471.1638243486632</v>
      </c>
      <c r="N2779" s="35"/>
    </row>
    <row r="2780" spans="9:14" ht="12.75" x14ac:dyDescent="0.2">
      <c r="I2780" s="62" t="str">
        <f t="shared" si="43"/>
        <v>29.09.14</v>
      </c>
      <c r="J2780" s="61"/>
      <c r="K2780" s="68" t="s">
        <v>26201</v>
      </c>
      <c r="L2780" s="55">
        <v>1859.4414091971657</v>
      </c>
      <c r="M2780" s="55">
        <v>7437.765636788663</v>
      </c>
      <c r="N2780" s="35"/>
    </row>
    <row r="2781" spans="9:14" ht="12.75" x14ac:dyDescent="0.2">
      <c r="I2781" s="62" t="str">
        <f t="shared" si="43"/>
        <v>29.09.14</v>
      </c>
      <c r="J2781" s="61"/>
      <c r="K2781" s="67" t="s">
        <v>26202</v>
      </c>
      <c r="L2781" s="18">
        <v>1870.7834795871679</v>
      </c>
      <c r="M2781" s="18">
        <v>7483.1339183486716</v>
      </c>
      <c r="N2781" s="35"/>
    </row>
    <row r="2782" spans="9:14" ht="12.75" x14ac:dyDescent="0.2">
      <c r="I2782" s="62" t="str">
        <f t="shared" si="43"/>
        <v>29.09.14</v>
      </c>
      <c r="J2782" s="61"/>
      <c r="K2782" s="67" t="s">
        <v>26203</v>
      </c>
      <c r="L2782" s="18">
        <v>1874.3515693671657</v>
      </c>
      <c r="M2782" s="18">
        <v>7497.4062774686627</v>
      </c>
      <c r="N2782" s="35"/>
    </row>
    <row r="2783" spans="9:14" ht="12.75" x14ac:dyDescent="0.2">
      <c r="I2783" s="62" t="str">
        <f t="shared" si="43"/>
        <v>29.09.14</v>
      </c>
      <c r="J2783" s="61"/>
      <c r="K2783" s="67" t="s">
        <v>26204</v>
      </c>
      <c r="L2783" s="18">
        <v>1881.5142462171659</v>
      </c>
      <c r="M2783" s="18">
        <v>7526.0569848686637</v>
      </c>
      <c r="N2783" s="35"/>
    </row>
    <row r="2784" spans="9:14" ht="12.75" x14ac:dyDescent="0.2">
      <c r="I2784" s="62" t="str">
        <f t="shared" si="43"/>
        <v>29.09.14</v>
      </c>
      <c r="J2784" s="61"/>
      <c r="K2784" s="68" t="s">
        <v>26205</v>
      </c>
      <c r="L2784" s="55">
        <v>1881.4984796371648</v>
      </c>
      <c r="M2784" s="55">
        <v>7525.9939185486592</v>
      </c>
      <c r="N2784" s="35"/>
    </row>
    <row r="2785" spans="9:14" ht="12.75" x14ac:dyDescent="0.2">
      <c r="I2785" s="62" t="str">
        <f t="shared" si="43"/>
        <v>29.09.14</v>
      </c>
      <c r="J2785" s="61"/>
      <c r="K2785" s="67" t="s">
        <v>26206</v>
      </c>
      <c r="L2785" s="18">
        <v>1884.2738420771657</v>
      </c>
      <c r="M2785" s="18">
        <v>7537.0953683086627</v>
      </c>
      <c r="N2785" s="35"/>
    </row>
    <row r="2786" spans="9:14" ht="12.75" x14ac:dyDescent="0.2">
      <c r="I2786" s="62" t="str">
        <f t="shared" si="43"/>
        <v>29.09.14</v>
      </c>
      <c r="J2786" s="61"/>
      <c r="K2786" s="67" t="s">
        <v>26207</v>
      </c>
      <c r="L2786" s="18">
        <v>1916.0908238671668</v>
      </c>
      <c r="M2786" s="18">
        <v>7664.3632954686673</v>
      </c>
      <c r="N2786" s="35"/>
    </row>
    <row r="2787" spans="9:14" ht="12.75" x14ac:dyDescent="0.2">
      <c r="I2787" s="62" t="str">
        <f t="shared" si="43"/>
        <v>29.09.14</v>
      </c>
      <c r="J2787" s="61"/>
      <c r="K2787" s="67" t="s">
        <v>26208</v>
      </c>
      <c r="L2787" s="18">
        <v>1939.1758574971657</v>
      </c>
      <c r="M2787" s="18">
        <v>7756.7034299886627</v>
      </c>
      <c r="N2787" s="35"/>
    </row>
    <row r="2788" spans="9:14" ht="12.75" x14ac:dyDescent="0.2">
      <c r="I2788" s="62" t="str">
        <f t="shared" si="43"/>
        <v>29.09.14</v>
      </c>
      <c r="J2788" s="61"/>
      <c r="K2788" s="68" t="s">
        <v>26209</v>
      </c>
      <c r="L2788" s="55">
        <v>1986.3978354071678</v>
      </c>
      <c r="M2788" s="55">
        <v>7945.5913416286712</v>
      </c>
      <c r="N2788" s="35"/>
    </row>
    <row r="2789" spans="9:14" ht="12.75" x14ac:dyDescent="0.2">
      <c r="I2789" s="62" t="str">
        <f t="shared" si="43"/>
        <v>29.09.14</v>
      </c>
      <c r="J2789" s="61"/>
      <c r="K2789" s="67" t="s">
        <v>26210</v>
      </c>
      <c r="L2789" s="18">
        <v>2009.1834066479166</v>
      </c>
      <c r="M2789" s="18">
        <v>8036.7336265916665</v>
      </c>
      <c r="N2789" s="35"/>
    </row>
    <row r="2790" spans="9:14" ht="12.75" x14ac:dyDescent="0.2">
      <c r="I2790" s="62" t="str">
        <f t="shared" si="43"/>
        <v>29.09.14</v>
      </c>
      <c r="J2790" s="61"/>
      <c r="K2790" s="67" t="s">
        <v>26211</v>
      </c>
      <c r="L2790" s="18">
        <v>2009.932722967915</v>
      </c>
      <c r="M2790" s="18">
        <v>8039.7308918716599</v>
      </c>
      <c r="N2790" s="35"/>
    </row>
    <row r="2791" spans="9:14" ht="12.75" x14ac:dyDescent="0.2">
      <c r="I2791" s="62" t="str">
        <f t="shared" si="43"/>
        <v>29.09.14</v>
      </c>
      <c r="J2791" s="61"/>
      <c r="K2791" s="67" t="s">
        <v>26212</v>
      </c>
      <c r="L2791" s="18">
        <v>2003.630930737917</v>
      </c>
      <c r="M2791" s="18">
        <v>8014.5237229516679</v>
      </c>
      <c r="N2791" s="35"/>
    </row>
    <row r="2792" spans="9:14" ht="12.75" x14ac:dyDescent="0.2">
      <c r="I2792" s="62" t="str">
        <f t="shared" si="43"/>
        <v>29.09.14</v>
      </c>
      <c r="J2792" s="61"/>
      <c r="K2792" s="68" t="s">
        <v>26213</v>
      </c>
      <c r="L2792" s="55">
        <v>1971.1793782979169</v>
      </c>
      <c r="M2792" s="55">
        <v>7884.7175131916674</v>
      </c>
      <c r="N2792" s="35"/>
    </row>
    <row r="2793" spans="9:14" ht="12.75" x14ac:dyDescent="0.2">
      <c r="I2793" s="62" t="str">
        <f t="shared" si="43"/>
        <v>29.09.14</v>
      </c>
      <c r="J2793" s="61"/>
      <c r="K2793" s="67" t="s">
        <v>26214</v>
      </c>
      <c r="L2793" s="18">
        <v>1923.8073898679156</v>
      </c>
      <c r="M2793" s="18">
        <v>7695.2295594716625</v>
      </c>
      <c r="N2793" s="35"/>
    </row>
    <row r="2794" spans="9:14" ht="12.75" x14ac:dyDescent="0.2">
      <c r="I2794" s="62" t="str">
        <f t="shared" si="43"/>
        <v>29.09.14</v>
      </c>
      <c r="J2794" s="61"/>
      <c r="K2794" s="67" t="s">
        <v>26215</v>
      </c>
      <c r="L2794" s="18">
        <v>1878.1631581579168</v>
      </c>
      <c r="M2794" s="18">
        <v>7512.6526326316671</v>
      </c>
      <c r="N2794" s="35"/>
    </row>
    <row r="2795" spans="9:14" ht="12.75" x14ac:dyDescent="0.2">
      <c r="I2795" s="62" t="str">
        <f t="shared" si="43"/>
        <v>29.09.14</v>
      </c>
      <c r="J2795" s="61"/>
      <c r="K2795" s="67" t="s">
        <v>26216</v>
      </c>
      <c r="L2795" s="18">
        <v>1829.6151241179168</v>
      </c>
      <c r="M2795" s="18">
        <v>7318.4604964716673</v>
      </c>
      <c r="N2795" s="35"/>
    </row>
    <row r="2796" spans="9:14" ht="12.75" x14ac:dyDescent="0.2">
      <c r="I2796" s="62" t="str">
        <f t="shared" si="43"/>
        <v>29.09.14</v>
      </c>
      <c r="J2796" s="61"/>
      <c r="K2796" s="68" t="s">
        <v>26217</v>
      </c>
      <c r="L2796" s="55">
        <v>1787.7539130179157</v>
      </c>
      <c r="M2796" s="55">
        <v>7151.0156520716628</v>
      </c>
      <c r="N2796" s="35"/>
    </row>
    <row r="2797" spans="9:14" ht="12.75" x14ac:dyDescent="0.2">
      <c r="I2797" s="62" t="str">
        <f t="shared" si="43"/>
        <v>29.09.14</v>
      </c>
      <c r="J2797" s="61"/>
      <c r="K2797" s="67" t="s">
        <v>26218</v>
      </c>
      <c r="L2797" s="18">
        <v>1762.5368250979166</v>
      </c>
      <c r="M2797" s="18">
        <v>7050.1473003916662</v>
      </c>
      <c r="N2797" s="35"/>
    </row>
    <row r="2798" spans="9:14" ht="12.75" x14ac:dyDescent="0.2">
      <c r="I2798" s="62" t="str">
        <f t="shared" si="43"/>
        <v>29.09.14</v>
      </c>
      <c r="J2798" s="61"/>
      <c r="K2798" s="67" t="s">
        <v>26219</v>
      </c>
      <c r="L2798" s="18">
        <v>1713.5132145679167</v>
      </c>
      <c r="M2798" s="18">
        <v>6854.052858271667</v>
      </c>
      <c r="N2798" s="35"/>
    </row>
    <row r="2799" spans="9:14" ht="12.75" x14ac:dyDescent="0.2">
      <c r="I2799" s="62" t="str">
        <f t="shared" si="43"/>
        <v>29.09.14</v>
      </c>
      <c r="J2799" s="61"/>
      <c r="K2799" s="67" t="s">
        <v>26220</v>
      </c>
      <c r="L2799" s="18">
        <v>1676.6718735979159</v>
      </c>
      <c r="M2799" s="18">
        <v>6706.6874943916637</v>
      </c>
      <c r="N2799" s="35"/>
    </row>
    <row r="2800" spans="9:14" ht="12.75" x14ac:dyDescent="0.2">
      <c r="I2800" s="62" t="str">
        <f t="shared" si="43"/>
        <v>29.09.14</v>
      </c>
      <c r="J2800" s="61"/>
      <c r="K2800" s="68" t="s">
        <v>26221</v>
      </c>
      <c r="L2800" s="55">
        <v>1637.8614874979169</v>
      </c>
      <c r="M2800" s="55">
        <v>6551.4459499916675</v>
      </c>
      <c r="N2800" s="35"/>
    </row>
    <row r="2801" spans="9:14" ht="12.75" x14ac:dyDescent="0.2">
      <c r="I2801" s="62" t="str">
        <f t="shared" si="43"/>
        <v>29.09.14</v>
      </c>
      <c r="J2801" s="61"/>
      <c r="K2801" s="67" t="s">
        <v>26222</v>
      </c>
      <c r="L2801" s="18">
        <v>1650.9229918879178</v>
      </c>
      <c r="M2801" s="18">
        <v>6603.691967551671</v>
      </c>
      <c r="N2801" s="35"/>
    </row>
    <row r="2802" spans="9:14" ht="12.75" x14ac:dyDescent="0.2">
      <c r="I2802" s="62" t="str">
        <f t="shared" si="43"/>
        <v>29.09.14</v>
      </c>
      <c r="J2802" s="61"/>
      <c r="K2802" s="67" t="s">
        <v>26223</v>
      </c>
      <c r="L2802" s="18">
        <v>1621.6313150379149</v>
      </c>
      <c r="M2802" s="18">
        <v>6486.5252601516595</v>
      </c>
      <c r="N2802" s="35"/>
    </row>
    <row r="2803" spans="9:14" ht="12.75" x14ac:dyDescent="0.2">
      <c r="I2803" s="62" t="str">
        <f t="shared" si="43"/>
        <v>29.09.14</v>
      </c>
      <c r="J2803" s="61"/>
      <c r="K2803" s="67" t="s">
        <v>26224</v>
      </c>
      <c r="L2803" s="18">
        <v>1580.5443549979159</v>
      </c>
      <c r="M2803" s="18">
        <v>6322.1774199916636</v>
      </c>
      <c r="N2803" s="35"/>
    </row>
    <row r="2804" spans="9:14" ht="12.75" x14ac:dyDescent="0.2">
      <c r="I2804" s="62" t="str">
        <f t="shared" si="43"/>
        <v>29.09.14</v>
      </c>
      <c r="J2804" s="61"/>
      <c r="K2804" s="68" t="s">
        <v>26225</v>
      </c>
      <c r="L2804" s="55">
        <v>1550.7217860979149</v>
      </c>
      <c r="M2804" s="55">
        <v>6202.8871443916596</v>
      </c>
      <c r="N2804" s="35"/>
    </row>
    <row r="2805" spans="9:14" ht="12.75" x14ac:dyDescent="0.2">
      <c r="I2805" s="62" t="str">
        <f t="shared" si="43"/>
        <v>29.09.14</v>
      </c>
      <c r="J2805" s="61"/>
      <c r="K2805" s="67" t="s">
        <v>26226</v>
      </c>
      <c r="L2805" s="18">
        <v>1529.0108214179168</v>
      </c>
      <c r="M2805" s="18">
        <v>6116.043285671667</v>
      </c>
      <c r="N2805" s="35"/>
    </row>
    <row r="2806" spans="9:14" ht="12.75" x14ac:dyDescent="0.2">
      <c r="I2806" s="62" t="str">
        <f t="shared" si="43"/>
        <v>29.09.14</v>
      </c>
      <c r="J2806" s="61"/>
      <c r="K2806" s="67" t="s">
        <v>26227</v>
      </c>
      <c r="L2806" s="18">
        <v>1488.1855644379159</v>
      </c>
      <c r="M2806" s="18">
        <v>5952.7422577516636</v>
      </c>
      <c r="N2806" s="35"/>
    </row>
    <row r="2807" spans="9:14" ht="12.75" x14ac:dyDescent="0.2">
      <c r="I2807" s="62" t="str">
        <f t="shared" si="43"/>
        <v>29.09.14</v>
      </c>
      <c r="J2807" s="61"/>
      <c r="K2807" s="67" t="s">
        <v>26228</v>
      </c>
      <c r="L2807" s="18">
        <v>1458.3740062679169</v>
      </c>
      <c r="M2807" s="18">
        <v>5833.4960250716676</v>
      </c>
      <c r="N2807" s="35"/>
    </row>
    <row r="2808" spans="9:14" ht="12.75" x14ac:dyDescent="0.2">
      <c r="I2808" s="62" t="str">
        <f t="shared" si="43"/>
        <v>29.09.14</v>
      </c>
      <c r="J2808" s="61"/>
      <c r="K2808" s="68" t="s">
        <v>26229</v>
      </c>
      <c r="L2808" s="55">
        <v>1429.5898473779148</v>
      </c>
      <c r="M2808" s="55">
        <v>5718.3593895116592</v>
      </c>
      <c r="N2808" s="35"/>
    </row>
    <row r="2809" spans="9:14" ht="12.75" x14ac:dyDescent="0.2">
      <c r="I2809" s="62" t="str">
        <f t="shared" si="43"/>
        <v>30.09.14</v>
      </c>
      <c r="J2809" s="61"/>
      <c r="K2809" s="67" t="s">
        <v>26230</v>
      </c>
      <c r="L2809" s="18">
        <v>1444.1975428679157</v>
      </c>
      <c r="M2809" s="18">
        <v>5776.7901714716627</v>
      </c>
      <c r="N2809" s="35"/>
    </row>
    <row r="2810" spans="9:14" ht="12.75" x14ac:dyDescent="0.2">
      <c r="I2810" s="62" t="str">
        <f t="shared" si="43"/>
        <v>30.09.14</v>
      </c>
      <c r="J2810" s="61"/>
      <c r="K2810" s="67" t="s">
        <v>26231</v>
      </c>
      <c r="L2810" s="18">
        <v>1410.6762946179156</v>
      </c>
      <c r="M2810" s="18">
        <v>5642.7051784716623</v>
      </c>
      <c r="N2810" s="35"/>
    </row>
    <row r="2811" spans="9:14" ht="12.75" x14ac:dyDescent="0.2">
      <c r="I2811" s="62" t="str">
        <f t="shared" si="43"/>
        <v>30.09.14</v>
      </c>
      <c r="J2811" s="61"/>
      <c r="K2811" s="67" t="s">
        <v>26232</v>
      </c>
      <c r="L2811" s="18">
        <v>1383.9396774479167</v>
      </c>
      <c r="M2811" s="18">
        <v>5535.7587097916667</v>
      </c>
      <c r="N2811" s="35"/>
    </row>
    <row r="2812" spans="9:14" ht="12.75" x14ac:dyDescent="0.2">
      <c r="I2812" s="62" t="str">
        <f t="shared" si="43"/>
        <v>30.09.14</v>
      </c>
      <c r="J2812" s="61"/>
      <c r="K2812" s="68" t="s">
        <v>26233</v>
      </c>
      <c r="L2812" s="55">
        <v>1362.5565421179156</v>
      </c>
      <c r="M2812" s="55">
        <v>5450.2261684716623</v>
      </c>
      <c r="N2812" s="35"/>
    </row>
    <row r="2813" spans="9:14" ht="12.75" x14ac:dyDescent="0.2">
      <c r="I2813" s="62" t="str">
        <f t="shared" si="43"/>
        <v>30.09.14</v>
      </c>
      <c r="J2813" s="61"/>
      <c r="K2813" s="67" t="s">
        <v>26234</v>
      </c>
      <c r="L2813" s="18">
        <v>1349.2382758979159</v>
      </c>
      <c r="M2813" s="18">
        <v>5396.9531035916634</v>
      </c>
      <c r="N2813" s="35"/>
    </row>
    <row r="2814" spans="9:14" ht="12.75" x14ac:dyDescent="0.2">
      <c r="I2814" s="62" t="str">
        <f t="shared" si="43"/>
        <v>30.09.14</v>
      </c>
      <c r="J2814" s="61"/>
      <c r="K2814" s="67" t="s">
        <v>26235</v>
      </c>
      <c r="L2814" s="18">
        <v>1330.0975194279167</v>
      </c>
      <c r="M2814" s="18">
        <v>5320.3900777116669</v>
      </c>
      <c r="N2814" s="35"/>
    </row>
    <row r="2815" spans="9:14" ht="12.75" x14ac:dyDescent="0.2">
      <c r="I2815" s="62" t="str">
        <f t="shared" si="43"/>
        <v>30.09.14</v>
      </c>
      <c r="J2815" s="61"/>
      <c r="K2815" s="67" t="s">
        <v>26236</v>
      </c>
      <c r="L2815" s="18">
        <v>1317.4905894679157</v>
      </c>
      <c r="M2815" s="18">
        <v>5269.9623578716628</v>
      </c>
      <c r="N2815" s="35"/>
    </row>
    <row r="2816" spans="9:14" ht="12.75" x14ac:dyDescent="0.2">
      <c r="I2816" s="62" t="str">
        <f t="shared" si="43"/>
        <v>30.09.14</v>
      </c>
      <c r="J2816" s="61"/>
      <c r="K2816" s="68" t="s">
        <v>26237</v>
      </c>
      <c r="L2816" s="55">
        <v>1299.3792535679167</v>
      </c>
      <c r="M2816" s="55">
        <v>5197.517014271667</v>
      </c>
      <c r="N2816" s="35"/>
    </row>
    <row r="2817" spans="9:14" ht="12.75" x14ac:dyDescent="0.2">
      <c r="I2817" s="62" t="str">
        <f t="shared" si="43"/>
        <v>30.09.14</v>
      </c>
      <c r="J2817" s="61"/>
      <c r="K2817" s="67" t="s">
        <v>26238</v>
      </c>
      <c r="L2817" s="18">
        <v>1312.8254973779167</v>
      </c>
      <c r="M2817" s="18">
        <v>5251.3019895116668</v>
      </c>
      <c r="N2817" s="35"/>
    </row>
    <row r="2818" spans="9:14" ht="12.75" x14ac:dyDescent="0.2">
      <c r="I2818" s="62" t="str">
        <f t="shared" si="43"/>
        <v>30.09.14</v>
      </c>
      <c r="J2818" s="61"/>
      <c r="K2818" s="67" t="s">
        <v>26239</v>
      </c>
      <c r="L2818" s="18">
        <v>1305.4562359279148</v>
      </c>
      <c r="M2818" s="18">
        <v>5221.8249437116592</v>
      </c>
      <c r="N2818" s="35"/>
    </row>
    <row r="2819" spans="9:14" ht="12.75" x14ac:dyDescent="0.2">
      <c r="I2819" s="62" t="str">
        <f t="shared" si="43"/>
        <v>30.09.14</v>
      </c>
      <c r="J2819" s="61"/>
      <c r="K2819" s="67" t="s">
        <v>26240</v>
      </c>
      <c r="L2819" s="18">
        <v>1283.7128104979167</v>
      </c>
      <c r="M2819" s="18">
        <v>5134.8512419916669</v>
      </c>
      <c r="N2819" s="35"/>
    </row>
    <row r="2820" spans="9:14" ht="12.75" x14ac:dyDescent="0.2">
      <c r="I2820" s="62" t="str">
        <f t="shared" si="43"/>
        <v>30.09.14</v>
      </c>
      <c r="J2820" s="61"/>
      <c r="K2820" s="68" t="s">
        <v>26241</v>
      </c>
      <c r="L2820" s="55">
        <v>1266.7783519679167</v>
      </c>
      <c r="M2820" s="55">
        <v>5067.1134078716668</v>
      </c>
      <c r="N2820" s="35"/>
    </row>
    <row r="2821" spans="9:14" ht="12.75" x14ac:dyDescent="0.2">
      <c r="I2821" s="62" t="str">
        <f t="shared" si="43"/>
        <v>30.09.14</v>
      </c>
      <c r="J2821" s="61"/>
      <c r="K2821" s="67" t="s">
        <v>26242</v>
      </c>
      <c r="L2821" s="18">
        <v>1254.0996503579167</v>
      </c>
      <c r="M2821" s="18">
        <v>5016.398601431667</v>
      </c>
      <c r="N2821" s="35"/>
    </row>
    <row r="2822" spans="9:14" ht="12.75" x14ac:dyDescent="0.2">
      <c r="I2822" s="62" t="str">
        <f t="shared" si="43"/>
        <v>30.09.14</v>
      </c>
      <c r="J2822" s="61"/>
      <c r="K2822" s="67" t="s">
        <v>26243</v>
      </c>
      <c r="L2822" s="18">
        <v>1256.5369419779158</v>
      </c>
      <c r="M2822" s="18">
        <v>5026.1477679116633</v>
      </c>
      <c r="N2822" s="35"/>
    </row>
    <row r="2823" spans="9:14" ht="12.75" x14ac:dyDescent="0.2">
      <c r="I2823" s="62" t="str">
        <f t="shared" si="43"/>
        <v>30.09.14</v>
      </c>
      <c r="J2823" s="61"/>
      <c r="K2823" s="67" t="s">
        <v>26244</v>
      </c>
      <c r="L2823" s="18">
        <v>1250.8573489679166</v>
      </c>
      <c r="M2823" s="18">
        <v>5003.4293958716662</v>
      </c>
      <c r="N2823" s="35"/>
    </row>
    <row r="2824" spans="9:14" ht="12.75" x14ac:dyDescent="0.2">
      <c r="I2824" s="62" t="str">
        <f t="shared" si="43"/>
        <v>30.09.14</v>
      </c>
      <c r="J2824" s="61"/>
      <c r="K2824" s="68" t="s">
        <v>26245</v>
      </c>
      <c r="L2824" s="55">
        <v>1253.0047523679157</v>
      </c>
      <c r="M2824" s="55">
        <v>5012.0190094716627</v>
      </c>
      <c r="N2824" s="35"/>
    </row>
    <row r="2825" spans="9:14" ht="12.75" x14ac:dyDescent="0.2">
      <c r="I2825" s="62" t="str">
        <f t="shared" si="43"/>
        <v>30.09.14</v>
      </c>
      <c r="J2825" s="61"/>
      <c r="K2825" s="67" t="s">
        <v>26246</v>
      </c>
      <c r="L2825" s="18">
        <v>1265.9655662179157</v>
      </c>
      <c r="M2825" s="18">
        <v>5063.8622648716628</v>
      </c>
      <c r="N2825" s="35"/>
    </row>
    <row r="2826" spans="9:14" ht="12.75" x14ac:dyDescent="0.2">
      <c r="I2826" s="62" t="str">
        <f t="shared" si="43"/>
        <v>30.09.14</v>
      </c>
      <c r="J2826" s="61"/>
      <c r="K2826" s="67" t="s">
        <v>26247</v>
      </c>
      <c r="L2826" s="18">
        <v>1281.8729998479148</v>
      </c>
      <c r="M2826" s="18">
        <v>5127.4919993916592</v>
      </c>
      <c r="N2826" s="35"/>
    </row>
    <row r="2827" spans="9:14" ht="12.75" x14ac:dyDescent="0.2">
      <c r="I2827" s="62" t="str">
        <f t="shared" si="43"/>
        <v>30.09.14</v>
      </c>
      <c r="J2827" s="61"/>
      <c r="K2827" s="67" t="s">
        <v>26248</v>
      </c>
      <c r="L2827" s="18">
        <v>1303.4802665579157</v>
      </c>
      <c r="M2827" s="18">
        <v>5213.9210662316627</v>
      </c>
      <c r="N2827" s="35"/>
    </row>
    <row r="2828" spans="9:14" ht="12.75" x14ac:dyDescent="0.2">
      <c r="I2828" s="62" t="str">
        <f t="shared" si="43"/>
        <v>30.09.14</v>
      </c>
      <c r="J2828" s="61"/>
      <c r="K2828" s="68" t="s">
        <v>26249</v>
      </c>
      <c r="L2828" s="55">
        <v>1318.4195336979146</v>
      </c>
      <c r="M2828" s="55">
        <v>5273.6781347916585</v>
      </c>
      <c r="N2828" s="35"/>
    </row>
    <row r="2829" spans="9:14" ht="12.75" x14ac:dyDescent="0.2">
      <c r="I2829" s="62" t="str">
        <f t="shared" si="43"/>
        <v>30.09.14</v>
      </c>
      <c r="J2829" s="61"/>
      <c r="K2829" s="67" t="s">
        <v>26250</v>
      </c>
      <c r="L2829" s="18">
        <v>1383.1086546679148</v>
      </c>
      <c r="M2829" s="18">
        <v>5532.4346186716593</v>
      </c>
      <c r="N2829" s="35"/>
    </row>
    <row r="2830" spans="9:14" ht="12.75" x14ac:dyDescent="0.2">
      <c r="I2830" s="62" t="str">
        <f t="shared" si="43"/>
        <v>30.09.14</v>
      </c>
      <c r="J2830" s="61"/>
      <c r="K2830" s="67" t="s">
        <v>26251</v>
      </c>
      <c r="L2830" s="18">
        <v>1427.0438835079167</v>
      </c>
      <c r="M2830" s="18">
        <v>5708.1755340316668</v>
      </c>
      <c r="N2830" s="35"/>
    </row>
    <row r="2831" spans="9:14" ht="12.75" x14ac:dyDescent="0.2">
      <c r="I2831" s="62" t="str">
        <f t="shared" si="43"/>
        <v>30.09.14</v>
      </c>
      <c r="J2831" s="61"/>
      <c r="K2831" s="67" t="s">
        <v>26252</v>
      </c>
      <c r="L2831" s="18">
        <v>1464.7709524479167</v>
      </c>
      <c r="M2831" s="18">
        <v>5859.0838097916667</v>
      </c>
      <c r="N2831" s="35"/>
    </row>
    <row r="2832" spans="9:14" ht="12.75" x14ac:dyDescent="0.2">
      <c r="I2832" s="62" t="str">
        <f t="shared" si="43"/>
        <v>30.09.14</v>
      </c>
      <c r="J2832" s="61"/>
      <c r="K2832" s="68" t="s">
        <v>26253</v>
      </c>
      <c r="L2832" s="55">
        <v>1534.1615679979157</v>
      </c>
      <c r="M2832" s="55">
        <v>6136.6462719916626</v>
      </c>
      <c r="N2832" s="35"/>
    </row>
    <row r="2833" spans="9:14" ht="12.75" x14ac:dyDescent="0.2">
      <c r="I2833" s="62" t="str">
        <f t="shared" si="43"/>
        <v>30.09.14</v>
      </c>
      <c r="J2833" s="61"/>
      <c r="K2833" s="67" t="s">
        <v>26254</v>
      </c>
      <c r="L2833" s="18">
        <v>1655.9861951279167</v>
      </c>
      <c r="M2833" s="18">
        <v>6623.944780511667</v>
      </c>
      <c r="N2833" s="35"/>
    </row>
    <row r="2834" spans="9:14" ht="12.75" x14ac:dyDescent="0.2">
      <c r="I2834" s="62" t="str">
        <f t="shared" si="43"/>
        <v>30.09.14</v>
      </c>
      <c r="J2834" s="61"/>
      <c r="K2834" s="67" t="s">
        <v>26255</v>
      </c>
      <c r="L2834" s="18">
        <v>1735.3952251179167</v>
      </c>
      <c r="M2834" s="18">
        <v>6941.5809004716666</v>
      </c>
      <c r="N2834" s="35"/>
    </row>
    <row r="2835" spans="9:14" ht="12.75" x14ac:dyDescent="0.2">
      <c r="I2835" s="62" t="str">
        <f t="shared" si="43"/>
        <v>30.09.14</v>
      </c>
      <c r="J2835" s="61"/>
      <c r="K2835" s="67" t="s">
        <v>26256</v>
      </c>
      <c r="L2835" s="18">
        <v>1805.6884506679178</v>
      </c>
      <c r="M2835" s="18">
        <v>7222.7538026716711</v>
      </c>
      <c r="N2835" s="35"/>
    </row>
    <row r="2836" spans="9:14" ht="12.75" x14ac:dyDescent="0.2">
      <c r="I2836" s="62" t="str">
        <f t="shared" si="43"/>
        <v>30.09.14</v>
      </c>
      <c r="J2836" s="61"/>
      <c r="K2836" s="68" t="s">
        <v>26257</v>
      </c>
      <c r="L2836" s="55">
        <v>1851.9669490679146</v>
      </c>
      <c r="M2836" s="55">
        <v>7407.8677962716583</v>
      </c>
      <c r="N2836" s="35"/>
    </row>
    <row r="2837" spans="9:14" ht="12.75" x14ac:dyDescent="0.2">
      <c r="I2837" s="62" t="str">
        <f t="shared" si="43"/>
        <v>30.09.14</v>
      </c>
      <c r="J2837" s="61"/>
      <c r="K2837" s="67" t="s">
        <v>26258</v>
      </c>
      <c r="L2837" s="18">
        <v>1929.8640237371669</v>
      </c>
      <c r="M2837" s="18">
        <v>7719.4560949486677</v>
      </c>
      <c r="N2837" s="35"/>
    </row>
    <row r="2838" spans="9:14" ht="12.75" x14ac:dyDescent="0.2">
      <c r="I2838" s="62" t="str">
        <f t="shared" si="43"/>
        <v>30.09.14</v>
      </c>
      <c r="J2838" s="61"/>
      <c r="K2838" s="67" t="s">
        <v>26259</v>
      </c>
      <c r="L2838" s="18">
        <v>1957.8857843171668</v>
      </c>
      <c r="M2838" s="18">
        <v>7831.5431372686671</v>
      </c>
      <c r="N2838" s="35"/>
    </row>
    <row r="2839" spans="9:14" ht="12.75" x14ac:dyDescent="0.2">
      <c r="I2839" s="62" t="str">
        <f t="shared" si="43"/>
        <v>30.09.14</v>
      </c>
      <c r="J2839" s="61"/>
      <c r="K2839" s="67" t="s">
        <v>26260</v>
      </c>
      <c r="L2839" s="18">
        <v>1972.6206562471668</v>
      </c>
      <c r="M2839" s="18">
        <v>7890.4826249886673</v>
      </c>
      <c r="N2839" s="35"/>
    </row>
    <row r="2840" spans="9:14" ht="12.75" x14ac:dyDescent="0.2">
      <c r="I2840" s="62" t="str">
        <f t="shared" si="43"/>
        <v>30.09.14</v>
      </c>
      <c r="J2840" s="61"/>
      <c r="K2840" s="68" t="s">
        <v>26261</v>
      </c>
      <c r="L2840" s="55">
        <v>1999.4035559971667</v>
      </c>
      <c r="M2840" s="55">
        <v>7997.6142239886667</v>
      </c>
      <c r="N2840" s="35"/>
    </row>
    <row r="2841" spans="9:14" ht="12.75" x14ac:dyDescent="0.2">
      <c r="I2841" s="62" t="str">
        <f t="shared" si="43"/>
        <v>30.09.14</v>
      </c>
      <c r="J2841" s="61"/>
      <c r="K2841" s="67" t="s">
        <v>26262</v>
      </c>
      <c r="L2841" s="18">
        <v>2012.4691342971657</v>
      </c>
      <c r="M2841" s="18">
        <v>8049.876537188663</v>
      </c>
      <c r="N2841" s="35"/>
    </row>
    <row r="2842" spans="9:14" ht="12.75" x14ac:dyDescent="0.2">
      <c r="I2842" s="62" t="str">
        <f t="shared" ref="I2842:I2905" si="44">IF(K2842="","",LEFT(K2842,8))</f>
        <v>30.09.14</v>
      </c>
      <c r="J2842" s="61"/>
      <c r="K2842" s="67" t="s">
        <v>26263</v>
      </c>
      <c r="L2842" s="18">
        <v>2019.9022488371656</v>
      </c>
      <c r="M2842" s="18">
        <v>8079.6089953486626</v>
      </c>
      <c r="N2842" s="35"/>
    </row>
    <row r="2843" spans="9:14" ht="12.75" x14ac:dyDescent="0.2">
      <c r="I2843" s="62" t="str">
        <f t="shared" si="44"/>
        <v>30.09.14</v>
      </c>
      <c r="J2843" s="61"/>
      <c r="K2843" s="67" t="s">
        <v>26264</v>
      </c>
      <c r="L2843" s="18">
        <v>2035.9816957371688</v>
      </c>
      <c r="M2843" s="18">
        <v>8143.9267829486753</v>
      </c>
      <c r="N2843" s="35"/>
    </row>
    <row r="2844" spans="9:14" ht="12.75" x14ac:dyDescent="0.2">
      <c r="I2844" s="62" t="str">
        <f t="shared" si="44"/>
        <v>30.09.14</v>
      </c>
      <c r="J2844" s="61"/>
      <c r="K2844" s="68" t="s">
        <v>26265</v>
      </c>
      <c r="L2844" s="55">
        <v>2038.7163518071659</v>
      </c>
      <c r="M2844" s="55">
        <v>8154.8654072286636</v>
      </c>
      <c r="N2844" s="35"/>
    </row>
    <row r="2845" spans="9:14" ht="12.75" x14ac:dyDescent="0.2">
      <c r="I2845" s="62" t="str">
        <f t="shared" si="44"/>
        <v>30.09.14</v>
      </c>
      <c r="J2845" s="61"/>
      <c r="K2845" s="67" t="s">
        <v>26266</v>
      </c>
      <c r="L2845" s="18">
        <v>2030.3745596071667</v>
      </c>
      <c r="M2845" s="18">
        <v>8121.4982384286668</v>
      </c>
      <c r="N2845" s="35"/>
    </row>
    <row r="2846" spans="9:14" ht="12.75" x14ac:dyDescent="0.2">
      <c r="I2846" s="62" t="str">
        <f t="shared" si="44"/>
        <v>30.09.14</v>
      </c>
      <c r="J2846" s="61"/>
      <c r="K2846" s="67" t="s">
        <v>26267</v>
      </c>
      <c r="L2846" s="18">
        <v>2026.7180364671669</v>
      </c>
      <c r="M2846" s="18">
        <v>8106.8721458686678</v>
      </c>
      <c r="N2846" s="35"/>
    </row>
    <row r="2847" spans="9:14" ht="12.75" x14ac:dyDescent="0.2">
      <c r="I2847" s="62" t="str">
        <f t="shared" si="44"/>
        <v>30.09.14</v>
      </c>
      <c r="J2847" s="61"/>
      <c r="K2847" s="67" t="s">
        <v>26268</v>
      </c>
      <c r="L2847" s="18">
        <v>2031.9920424971658</v>
      </c>
      <c r="M2847" s="18">
        <v>8127.9681699886632</v>
      </c>
      <c r="N2847" s="35"/>
    </row>
    <row r="2848" spans="9:14" ht="12.75" x14ac:dyDescent="0.2">
      <c r="I2848" s="62" t="str">
        <f t="shared" si="44"/>
        <v>30.09.14</v>
      </c>
      <c r="J2848" s="61"/>
      <c r="K2848" s="68" t="s">
        <v>26269</v>
      </c>
      <c r="L2848" s="55">
        <v>2032.1918190971669</v>
      </c>
      <c r="M2848" s="55">
        <v>8128.7672763886676</v>
      </c>
      <c r="N2848" s="35"/>
    </row>
    <row r="2849" spans="9:14" ht="12.75" x14ac:dyDescent="0.2">
      <c r="I2849" s="62" t="str">
        <f t="shared" si="44"/>
        <v>30.09.14</v>
      </c>
      <c r="J2849" s="61"/>
      <c r="K2849" s="67" t="s">
        <v>26270</v>
      </c>
      <c r="L2849" s="18">
        <v>2046.4580128571658</v>
      </c>
      <c r="M2849" s="18">
        <v>8185.8320514286634</v>
      </c>
      <c r="N2849" s="35"/>
    </row>
    <row r="2850" spans="9:14" ht="12.75" x14ac:dyDescent="0.2">
      <c r="I2850" s="62" t="str">
        <f t="shared" si="44"/>
        <v>30.09.14</v>
      </c>
      <c r="J2850" s="61"/>
      <c r="K2850" s="67" t="s">
        <v>26271</v>
      </c>
      <c r="L2850" s="18">
        <v>2045.777807827167</v>
      </c>
      <c r="M2850" s="18">
        <v>8183.1112313086678</v>
      </c>
      <c r="N2850" s="35"/>
    </row>
    <row r="2851" spans="9:14" ht="12.75" x14ac:dyDescent="0.2">
      <c r="I2851" s="62" t="str">
        <f t="shared" si="44"/>
        <v>30.09.14</v>
      </c>
      <c r="J2851" s="61"/>
      <c r="K2851" s="67" t="s">
        <v>26272</v>
      </c>
      <c r="L2851" s="18">
        <v>2057.3519723071659</v>
      </c>
      <c r="M2851" s="18">
        <v>8229.4078892286634</v>
      </c>
      <c r="N2851" s="35"/>
    </row>
    <row r="2852" spans="9:14" ht="12.75" x14ac:dyDescent="0.2">
      <c r="I2852" s="62" t="str">
        <f t="shared" si="44"/>
        <v>30.09.14</v>
      </c>
      <c r="J2852" s="61"/>
      <c r="K2852" s="68" t="s">
        <v>26273</v>
      </c>
      <c r="L2852" s="55">
        <v>2058.1979870971668</v>
      </c>
      <c r="M2852" s="55">
        <v>8232.7919483886672</v>
      </c>
      <c r="N2852" s="35"/>
    </row>
    <row r="2853" spans="9:14" ht="12.75" x14ac:dyDescent="0.2">
      <c r="I2853" s="62" t="str">
        <f t="shared" si="44"/>
        <v>30.09.14</v>
      </c>
      <c r="J2853" s="61"/>
      <c r="K2853" s="67" t="s">
        <v>26274</v>
      </c>
      <c r="L2853" s="18">
        <v>2078.5294044371649</v>
      </c>
      <c r="M2853" s="18">
        <v>8314.1176177486595</v>
      </c>
      <c r="N2853" s="35"/>
    </row>
    <row r="2854" spans="9:14" ht="12.75" x14ac:dyDescent="0.2">
      <c r="I2854" s="62" t="str">
        <f t="shared" si="44"/>
        <v>30.09.14</v>
      </c>
      <c r="J2854" s="61"/>
      <c r="K2854" s="67" t="s">
        <v>26275</v>
      </c>
      <c r="L2854" s="18">
        <v>2084.9289140771666</v>
      </c>
      <c r="M2854" s="18">
        <v>8339.7156563086664</v>
      </c>
      <c r="N2854" s="35"/>
    </row>
    <row r="2855" spans="9:14" ht="12.75" x14ac:dyDescent="0.2">
      <c r="I2855" s="62" t="str">
        <f t="shared" si="44"/>
        <v>30.09.14</v>
      </c>
      <c r="J2855" s="61"/>
      <c r="K2855" s="67" t="s">
        <v>26276</v>
      </c>
      <c r="L2855" s="18">
        <v>2077.7079845971653</v>
      </c>
      <c r="M2855" s="18">
        <v>8310.831938388661</v>
      </c>
      <c r="N2855" s="35"/>
    </row>
    <row r="2856" spans="9:14" ht="12.75" x14ac:dyDescent="0.2">
      <c r="I2856" s="62" t="str">
        <f t="shared" si="44"/>
        <v>30.09.14</v>
      </c>
      <c r="J2856" s="61"/>
      <c r="K2856" s="68" t="s">
        <v>26277</v>
      </c>
      <c r="L2856" s="55">
        <v>2061.3863494471648</v>
      </c>
      <c r="M2856" s="55">
        <v>8245.5453977886591</v>
      </c>
      <c r="N2856" s="35"/>
    </row>
    <row r="2857" spans="9:14" ht="12.75" x14ac:dyDescent="0.2">
      <c r="I2857" s="62" t="str">
        <f t="shared" si="44"/>
        <v>30.09.14</v>
      </c>
      <c r="J2857" s="61"/>
      <c r="K2857" s="67" t="s">
        <v>26278</v>
      </c>
      <c r="L2857" s="18">
        <v>2035.3928393171659</v>
      </c>
      <c r="M2857" s="18">
        <v>8141.5713572686636</v>
      </c>
      <c r="N2857" s="35"/>
    </row>
    <row r="2858" spans="9:14" ht="12.75" x14ac:dyDescent="0.2">
      <c r="I2858" s="62" t="str">
        <f t="shared" si="44"/>
        <v>30.09.14</v>
      </c>
      <c r="J2858" s="61"/>
      <c r="K2858" s="67" t="s">
        <v>26279</v>
      </c>
      <c r="L2858" s="18">
        <v>2001.7510473071668</v>
      </c>
      <c r="M2858" s="18">
        <v>8007.0041892286672</v>
      </c>
      <c r="N2858" s="35"/>
    </row>
    <row r="2859" spans="9:14" ht="12.75" x14ac:dyDescent="0.2">
      <c r="I2859" s="62" t="str">
        <f t="shared" si="44"/>
        <v>30.09.14</v>
      </c>
      <c r="J2859" s="61"/>
      <c r="K2859" s="67" t="s">
        <v>26280</v>
      </c>
      <c r="L2859" s="18">
        <v>1978.0014673371679</v>
      </c>
      <c r="M2859" s="18">
        <v>7912.0058693486717</v>
      </c>
      <c r="N2859" s="35"/>
    </row>
    <row r="2860" spans="9:14" ht="12.75" x14ac:dyDescent="0.2">
      <c r="I2860" s="62" t="str">
        <f t="shared" si="44"/>
        <v>30.09.14</v>
      </c>
      <c r="J2860" s="61"/>
      <c r="K2860" s="68" t="s">
        <v>26281</v>
      </c>
      <c r="L2860" s="55">
        <v>1978.3591877471677</v>
      </c>
      <c r="M2860" s="55">
        <v>7913.4367509886706</v>
      </c>
      <c r="N2860" s="35"/>
    </row>
    <row r="2861" spans="9:14" ht="12.75" x14ac:dyDescent="0.2">
      <c r="I2861" s="62" t="str">
        <f t="shared" si="44"/>
        <v>30.09.14</v>
      </c>
      <c r="J2861" s="61"/>
      <c r="K2861" s="67" t="s">
        <v>26282</v>
      </c>
      <c r="L2861" s="18">
        <v>1985.0993101671668</v>
      </c>
      <c r="M2861" s="18">
        <v>7940.3972406686671</v>
      </c>
      <c r="N2861" s="35"/>
    </row>
    <row r="2862" spans="9:14" ht="12.75" x14ac:dyDescent="0.2">
      <c r="I2862" s="62" t="str">
        <f t="shared" si="44"/>
        <v>30.09.14</v>
      </c>
      <c r="J2862" s="61"/>
      <c r="K2862" s="67" t="s">
        <v>26283</v>
      </c>
      <c r="L2862" s="18">
        <v>1988.4254456071669</v>
      </c>
      <c r="M2862" s="18">
        <v>7953.7017824286677</v>
      </c>
      <c r="N2862" s="35"/>
    </row>
    <row r="2863" spans="9:14" ht="12.75" x14ac:dyDescent="0.2">
      <c r="I2863" s="62" t="str">
        <f t="shared" si="44"/>
        <v>30.09.14</v>
      </c>
      <c r="J2863" s="61"/>
      <c r="K2863" s="67" t="s">
        <v>26284</v>
      </c>
      <c r="L2863" s="18">
        <v>1975.9962657471667</v>
      </c>
      <c r="M2863" s="18">
        <v>7903.9850629886669</v>
      </c>
      <c r="N2863" s="35"/>
    </row>
    <row r="2864" spans="9:14" ht="12.75" x14ac:dyDescent="0.2">
      <c r="I2864" s="62" t="str">
        <f t="shared" si="44"/>
        <v>30.09.14</v>
      </c>
      <c r="J2864" s="61"/>
      <c r="K2864" s="68" t="s">
        <v>26285</v>
      </c>
      <c r="L2864" s="55">
        <v>1972.0254480371668</v>
      </c>
      <c r="M2864" s="55">
        <v>7888.1017921486673</v>
      </c>
      <c r="N2864" s="35"/>
    </row>
    <row r="2865" spans="9:14" ht="12.75" x14ac:dyDescent="0.2">
      <c r="I2865" s="62" t="str">
        <f t="shared" si="44"/>
        <v>30.09.14</v>
      </c>
      <c r="J2865" s="61"/>
      <c r="K2865" s="67" t="s">
        <v>26286</v>
      </c>
      <c r="L2865" s="18">
        <v>1961.9383378171649</v>
      </c>
      <c r="M2865" s="18">
        <v>7847.7533512686596</v>
      </c>
      <c r="N2865" s="35"/>
    </row>
    <row r="2866" spans="9:14" ht="12.75" x14ac:dyDescent="0.2">
      <c r="I2866" s="62" t="str">
        <f t="shared" si="44"/>
        <v>30.09.14</v>
      </c>
      <c r="J2866" s="61"/>
      <c r="K2866" s="67" t="s">
        <v>26287</v>
      </c>
      <c r="L2866" s="18">
        <v>1959.8365515271669</v>
      </c>
      <c r="M2866" s="18">
        <v>7839.3462061086675</v>
      </c>
      <c r="N2866" s="35"/>
    </row>
    <row r="2867" spans="9:14" ht="12.75" x14ac:dyDescent="0.2">
      <c r="I2867" s="62" t="str">
        <f t="shared" si="44"/>
        <v>30.09.14</v>
      </c>
      <c r="J2867" s="61"/>
      <c r="K2867" s="67" t="s">
        <v>26288</v>
      </c>
      <c r="L2867" s="18">
        <v>1948.5986618571649</v>
      </c>
      <c r="M2867" s="18">
        <v>7794.3946474286595</v>
      </c>
      <c r="N2867" s="35"/>
    </row>
    <row r="2868" spans="9:14" ht="12.75" x14ac:dyDescent="0.2">
      <c r="I2868" s="62" t="str">
        <f t="shared" si="44"/>
        <v>30.09.14</v>
      </c>
      <c r="J2868" s="61"/>
      <c r="K2868" s="68" t="s">
        <v>26289</v>
      </c>
      <c r="L2868" s="55">
        <v>1935.0378493371668</v>
      </c>
      <c r="M2868" s="55">
        <v>7740.1513973486672</v>
      </c>
      <c r="N2868" s="35"/>
    </row>
    <row r="2869" spans="9:14" ht="12.75" x14ac:dyDescent="0.2">
      <c r="I2869" s="62" t="str">
        <f t="shared" si="44"/>
        <v>30.09.14</v>
      </c>
      <c r="J2869" s="61"/>
      <c r="K2869" s="67" t="s">
        <v>26290</v>
      </c>
      <c r="L2869" s="18">
        <v>1932.8903370371677</v>
      </c>
      <c r="M2869" s="18">
        <v>7731.5613481486707</v>
      </c>
      <c r="N2869" s="35"/>
    </row>
    <row r="2870" spans="9:14" ht="12.75" x14ac:dyDescent="0.2">
      <c r="I2870" s="62" t="str">
        <f t="shared" si="44"/>
        <v>30.09.14</v>
      </c>
      <c r="J2870" s="61"/>
      <c r="K2870" s="67" t="s">
        <v>26291</v>
      </c>
      <c r="L2870" s="18">
        <v>1929.9028324271649</v>
      </c>
      <c r="M2870" s="18">
        <v>7719.6113297086595</v>
      </c>
      <c r="N2870" s="35"/>
    </row>
    <row r="2871" spans="9:14" ht="12.75" x14ac:dyDescent="0.2">
      <c r="I2871" s="62" t="str">
        <f t="shared" si="44"/>
        <v>30.09.14</v>
      </c>
      <c r="J2871" s="61"/>
      <c r="K2871" s="67" t="s">
        <v>26292</v>
      </c>
      <c r="L2871" s="18">
        <v>1913.1623331871667</v>
      </c>
      <c r="M2871" s="18">
        <v>7652.6493327486669</v>
      </c>
      <c r="N2871" s="35"/>
    </row>
    <row r="2872" spans="9:14" ht="12.75" x14ac:dyDescent="0.2">
      <c r="I2872" s="62" t="str">
        <f t="shared" si="44"/>
        <v>30.09.14</v>
      </c>
      <c r="J2872" s="61"/>
      <c r="K2872" s="68" t="s">
        <v>26293</v>
      </c>
      <c r="L2872" s="55">
        <v>1909.1631446871656</v>
      </c>
      <c r="M2872" s="55">
        <v>7636.6525787486626</v>
      </c>
      <c r="N2872" s="35"/>
    </row>
    <row r="2873" spans="9:14" ht="12.75" x14ac:dyDescent="0.2">
      <c r="I2873" s="62" t="str">
        <f t="shared" si="44"/>
        <v>30.09.14</v>
      </c>
      <c r="J2873" s="61"/>
      <c r="K2873" s="67" t="s">
        <v>26294</v>
      </c>
      <c r="L2873" s="18">
        <v>1912.7734000271678</v>
      </c>
      <c r="M2873" s="18">
        <v>7651.0936001086711</v>
      </c>
      <c r="N2873" s="35"/>
    </row>
    <row r="2874" spans="9:14" ht="12.75" x14ac:dyDescent="0.2">
      <c r="I2874" s="62" t="str">
        <f t="shared" si="44"/>
        <v>30.09.14</v>
      </c>
      <c r="J2874" s="61"/>
      <c r="K2874" s="67" t="s">
        <v>26295</v>
      </c>
      <c r="L2874" s="18">
        <v>1898.3826839171657</v>
      </c>
      <c r="M2874" s="18">
        <v>7593.5307356686626</v>
      </c>
      <c r="N2874" s="35"/>
    </row>
    <row r="2875" spans="9:14" ht="12.75" x14ac:dyDescent="0.2">
      <c r="I2875" s="62" t="str">
        <f t="shared" si="44"/>
        <v>30.09.14</v>
      </c>
      <c r="J2875" s="61"/>
      <c r="K2875" s="67" t="s">
        <v>26296</v>
      </c>
      <c r="L2875" s="18">
        <v>1896.2818624271677</v>
      </c>
      <c r="M2875" s="18">
        <v>7585.1274497086706</v>
      </c>
      <c r="N2875" s="35"/>
    </row>
    <row r="2876" spans="9:14" ht="12.75" x14ac:dyDescent="0.2">
      <c r="I2876" s="62" t="str">
        <f t="shared" si="44"/>
        <v>30.09.14</v>
      </c>
      <c r="J2876" s="61"/>
      <c r="K2876" s="68" t="s">
        <v>26297</v>
      </c>
      <c r="L2876" s="55">
        <v>1899.8802476171659</v>
      </c>
      <c r="M2876" s="55">
        <v>7599.5209904686635</v>
      </c>
      <c r="N2876" s="35"/>
    </row>
    <row r="2877" spans="9:14" ht="12.75" x14ac:dyDescent="0.2">
      <c r="I2877" s="62" t="str">
        <f t="shared" si="44"/>
        <v>30.09.14</v>
      </c>
      <c r="J2877" s="61"/>
      <c r="K2877" s="67" t="s">
        <v>26298</v>
      </c>
      <c r="L2877" s="18">
        <v>1894.6156619371659</v>
      </c>
      <c r="M2877" s="18">
        <v>7578.4626477486636</v>
      </c>
      <c r="N2877" s="35"/>
    </row>
    <row r="2878" spans="9:14" ht="12.75" x14ac:dyDescent="0.2">
      <c r="I2878" s="62" t="str">
        <f t="shared" si="44"/>
        <v>30.09.14</v>
      </c>
      <c r="J2878" s="61"/>
      <c r="K2878" s="67" t="s">
        <v>26299</v>
      </c>
      <c r="L2878" s="18">
        <v>1897.1160654971668</v>
      </c>
      <c r="M2878" s="18">
        <v>7588.4642619886672</v>
      </c>
      <c r="N2878" s="35"/>
    </row>
    <row r="2879" spans="9:14" ht="12.75" x14ac:dyDescent="0.2">
      <c r="I2879" s="62" t="str">
        <f t="shared" si="44"/>
        <v>30.09.14</v>
      </c>
      <c r="J2879" s="61"/>
      <c r="K2879" s="67" t="s">
        <v>26300</v>
      </c>
      <c r="L2879" s="18">
        <v>1912.6164077471647</v>
      </c>
      <c r="M2879" s="18">
        <v>7650.4656309886586</v>
      </c>
      <c r="N2879" s="35"/>
    </row>
    <row r="2880" spans="9:14" ht="12.75" x14ac:dyDescent="0.2">
      <c r="I2880" s="62" t="str">
        <f t="shared" si="44"/>
        <v>30.09.14</v>
      </c>
      <c r="J2880" s="61"/>
      <c r="K2880" s="68" t="s">
        <v>26301</v>
      </c>
      <c r="L2880" s="55">
        <v>1923.5160000671638</v>
      </c>
      <c r="M2880" s="55">
        <v>7694.064000268655</v>
      </c>
      <c r="N2880" s="35"/>
    </row>
    <row r="2881" spans="9:14" ht="12.75" x14ac:dyDescent="0.2">
      <c r="I2881" s="62" t="str">
        <f t="shared" si="44"/>
        <v>30.09.14</v>
      </c>
      <c r="J2881" s="61"/>
      <c r="K2881" s="67" t="s">
        <v>26302</v>
      </c>
      <c r="L2881" s="18">
        <v>1933.5420903171669</v>
      </c>
      <c r="M2881" s="18">
        <v>7734.1683612686675</v>
      </c>
      <c r="N2881" s="35"/>
    </row>
    <row r="2882" spans="9:14" ht="12.75" x14ac:dyDescent="0.2">
      <c r="I2882" s="62" t="str">
        <f t="shared" si="44"/>
        <v>30.09.14</v>
      </c>
      <c r="J2882" s="61"/>
      <c r="K2882" s="67" t="s">
        <v>26303</v>
      </c>
      <c r="L2882" s="18">
        <v>1955.6137813171658</v>
      </c>
      <c r="M2882" s="18">
        <v>7822.4551252686633</v>
      </c>
      <c r="N2882" s="35"/>
    </row>
    <row r="2883" spans="9:14" ht="12.75" x14ac:dyDescent="0.2">
      <c r="I2883" s="62" t="str">
        <f t="shared" si="44"/>
        <v>30.09.14</v>
      </c>
      <c r="J2883" s="61"/>
      <c r="K2883" s="67" t="s">
        <v>26304</v>
      </c>
      <c r="L2883" s="18">
        <v>1989.8141918471679</v>
      </c>
      <c r="M2883" s="18">
        <v>7959.2567673886715</v>
      </c>
      <c r="N2883" s="35"/>
    </row>
    <row r="2884" spans="9:14" ht="12.75" x14ac:dyDescent="0.2">
      <c r="I2884" s="62" t="str">
        <f t="shared" si="44"/>
        <v>30.09.14</v>
      </c>
      <c r="J2884" s="61"/>
      <c r="K2884" s="68" t="s">
        <v>26305</v>
      </c>
      <c r="L2884" s="55">
        <v>2030.1544772971656</v>
      </c>
      <c r="M2884" s="55">
        <v>8120.6179091886625</v>
      </c>
      <c r="N2884" s="35"/>
    </row>
    <row r="2885" spans="9:14" ht="12.75" x14ac:dyDescent="0.2">
      <c r="I2885" s="62" t="str">
        <f t="shared" si="44"/>
        <v>30.09.14</v>
      </c>
      <c r="J2885" s="61"/>
      <c r="K2885" s="67" t="s">
        <v>26306</v>
      </c>
      <c r="L2885" s="18">
        <v>2020.3092383979156</v>
      </c>
      <c r="M2885" s="18">
        <v>8081.2369535916623</v>
      </c>
      <c r="N2885" s="35"/>
    </row>
    <row r="2886" spans="9:14" ht="12.75" x14ac:dyDescent="0.2">
      <c r="I2886" s="62" t="str">
        <f t="shared" si="44"/>
        <v>30.09.14</v>
      </c>
      <c r="J2886" s="61"/>
      <c r="K2886" s="67" t="s">
        <v>26307</v>
      </c>
      <c r="L2886" s="18">
        <v>2012.4010862679158</v>
      </c>
      <c r="M2886" s="18">
        <v>8049.6043450716634</v>
      </c>
      <c r="N2886" s="35"/>
    </row>
    <row r="2887" spans="9:14" ht="12.75" x14ac:dyDescent="0.2">
      <c r="I2887" s="62" t="str">
        <f t="shared" si="44"/>
        <v>30.09.14</v>
      </c>
      <c r="J2887" s="61"/>
      <c r="K2887" s="67" t="s">
        <v>26308</v>
      </c>
      <c r="L2887" s="18">
        <v>1994.0936781279167</v>
      </c>
      <c r="M2887" s="18">
        <v>7976.374712511667</v>
      </c>
      <c r="N2887" s="35"/>
    </row>
    <row r="2888" spans="9:14" ht="12.75" x14ac:dyDescent="0.2">
      <c r="I2888" s="62" t="str">
        <f t="shared" si="44"/>
        <v>30.09.14</v>
      </c>
      <c r="J2888" s="61"/>
      <c r="K2888" s="68" t="s">
        <v>26309</v>
      </c>
      <c r="L2888" s="55">
        <v>1960.3297573179157</v>
      </c>
      <c r="M2888" s="55">
        <v>7841.3190292716627</v>
      </c>
      <c r="N2888" s="35"/>
    </row>
    <row r="2889" spans="9:14" ht="12.75" x14ac:dyDescent="0.2">
      <c r="I2889" s="62" t="str">
        <f t="shared" si="44"/>
        <v>30.09.14</v>
      </c>
      <c r="J2889" s="61"/>
      <c r="K2889" s="67" t="s">
        <v>26310</v>
      </c>
      <c r="L2889" s="18">
        <v>1919.2283274279168</v>
      </c>
      <c r="M2889" s="18">
        <v>7676.9133097116674</v>
      </c>
      <c r="N2889" s="35"/>
    </row>
    <row r="2890" spans="9:14" ht="12.75" x14ac:dyDescent="0.2">
      <c r="I2890" s="62" t="str">
        <f t="shared" si="44"/>
        <v>30.09.14</v>
      </c>
      <c r="J2890" s="61"/>
      <c r="K2890" s="67" t="s">
        <v>26311</v>
      </c>
      <c r="L2890" s="18">
        <v>1869.3808911379147</v>
      </c>
      <c r="M2890" s="18">
        <v>7477.5235645516586</v>
      </c>
      <c r="N2890" s="35"/>
    </row>
    <row r="2891" spans="9:14" ht="12.75" x14ac:dyDescent="0.2">
      <c r="I2891" s="62" t="str">
        <f t="shared" si="44"/>
        <v>30.09.14</v>
      </c>
      <c r="J2891" s="61"/>
      <c r="K2891" s="67" t="s">
        <v>26312</v>
      </c>
      <c r="L2891" s="18">
        <v>1817.5391856479168</v>
      </c>
      <c r="M2891" s="18">
        <v>7270.1567425916674</v>
      </c>
      <c r="N2891" s="35"/>
    </row>
    <row r="2892" spans="9:14" ht="12.75" x14ac:dyDescent="0.2">
      <c r="I2892" s="62" t="str">
        <f t="shared" si="44"/>
        <v>30.09.14</v>
      </c>
      <c r="J2892" s="61"/>
      <c r="K2892" s="68" t="s">
        <v>26313</v>
      </c>
      <c r="L2892" s="55">
        <v>1783.6866067779167</v>
      </c>
      <c r="M2892" s="55">
        <v>7134.7464271116669</v>
      </c>
      <c r="N2892" s="35"/>
    </row>
    <row r="2893" spans="9:14" ht="12.75" x14ac:dyDescent="0.2">
      <c r="I2893" s="62" t="str">
        <f t="shared" si="44"/>
        <v>30.09.14</v>
      </c>
      <c r="J2893" s="61"/>
      <c r="K2893" s="67" t="s">
        <v>26314</v>
      </c>
      <c r="L2893" s="18">
        <v>1747.0272315879167</v>
      </c>
      <c r="M2893" s="18">
        <v>6988.1089263516669</v>
      </c>
      <c r="N2893" s="35"/>
    </row>
    <row r="2894" spans="9:14" ht="12.75" x14ac:dyDescent="0.2">
      <c r="I2894" s="62" t="str">
        <f t="shared" si="44"/>
        <v>30.09.14</v>
      </c>
      <c r="J2894" s="61"/>
      <c r="K2894" s="67" t="s">
        <v>26315</v>
      </c>
      <c r="L2894" s="18">
        <v>1702.7011664579159</v>
      </c>
      <c r="M2894" s="18">
        <v>6810.8046658316634</v>
      </c>
      <c r="N2894" s="35"/>
    </row>
    <row r="2895" spans="9:14" ht="12.75" x14ac:dyDescent="0.2">
      <c r="I2895" s="62" t="str">
        <f t="shared" si="44"/>
        <v>30.09.14</v>
      </c>
      <c r="J2895" s="61"/>
      <c r="K2895" s="67" t="s">
        <v>26316</v>
      </c>
      <c r="L2895" s="18">
        <v>1673.6055475179166</v>
      </c>
      <c r="M2895" s="18">
        <v>6694.4221900716666</v>
      </c>
      <c r="N2895" s="35"/>
    </row>
    <row r="2896" spans="9:14" ht="12.75" x14ac:dyDescent="0.2">
      <c r="I2896" s="62" t="str">
        <f t="shared" si="44"/>
        <v>30.09.14</v>
      </c>
      <c r="J2896" s="61"/>
      <c r="K2896" s="68" t="s">
        <v>26317</v>
      </c>
      <c r="L2896" s="55">
        <v>1649.8689355379156</v>
      </c>
      <c r="M2896" s="55">
        <v>6599.4757421516624</v>
      </c>
      <c r="N2896" s="35"/>
    </row>
    <row r="2897" spans="9:14" ht="12.75" x14ac:dyDescent="0.2">
      <c r="I2897" s="62" t="str">
        <f t="shared" si="44"/>
        <v>30.09.14</v>
      </c>
      <c r="J2897" s="61"/>
      <c r="K2897" s="67" t="s">
        <v>26318</v>
      </c>
      <c r="L2897" s="18">
        <v>1655.7039187179157</v>
      </c>
      <c r="M2897" s="18">
        <v>6622.8156748716628</v>
      </c>
      <c r="N2897" s="35"/>
    </row>
    <row r="2898" spans="9:14" ht="12.75" x14ac:dyDescent="0.2">
      <c r="I2898" s="62" t="str">
        <f t="shared" si="44"/>
        <v>30.09.14</v>
      </c>
      <c r="J2898" s="61"/>
      <c r="K2898" s="67" t="s">
        <v>26319</v>
      </c>
      <c r="L2898" s="18">
        <v>1635.0894854579158</v>
      </c>
      <c r="M2898" s="18">
        <v>6540.3579418316631</v>
      </c>
      <c r="N2898" s="35"/>
    </row>
    <row r="2899" spans="9:14" ht="12.75" x14ac:dyDescent="0.2">
      <c r="I2899" s="62" t="str">
        <f t="shared" si="44"/>
        <v>30.09.14</v>
      </c>
      <c r="J2899" s="61"/>
      <c r="K2899" s="67" t="s">
        <v>26320</v>
      </c>
      <c r="L2899" s="18">
        <v>1592.3812565879157</v>
      </c>
      <c r="M2899" s="18">
        <v>6369.5250263516627</v>
      </c>
      <c r="N2899" s="35"/>
    </row>
    <row r="2900" spans="9:14" ht="12.75" x14ac:dyDescent="0.2">
      <c r="I2900" s="62" t="str">
        <f t="shared" si="44"/>
        <v>30.09.14</v>
      </c>
      <c r="J2900" s="61"/>
      <c r="K2900" s="68" t="s">
        <v>26321</v>
      </c>
      <c r="L2900" s="55">
        <v>1556.1573765879159</v>
      </c>
      <c r="M2900" s="55">
        <v>6224.6295063516636</v>
      </c>
      <c r="N2900" s="35"/>
    </row>
    <row r="2901" spans="9:14" ht="12.75" x14ac:dyDescent="0.2">
      <c r="I2901" s="62" t="str">
        <f t="shared" si="44"/>
        <v>30.09.14</v>
      </c>
      <c r="J2901" s="61"/>
      <c r="K2901" s="67" t="s">
        <v>26322</v>
      </c>
      <c r="L2901" s="18">
        <v>1353.1491729479167</v>
      </c>
      <c r="M2901" s="18">
        <v>5412.5966917916667</v>
      </c>
      <c r="N2901" s="35"/>
    </row>
    <row r="2902" spans="9:14" ht="12.75" x14ac:dyDescent="0.2">
      <c r="I2902" s="62" t="str">
        <f t="shared" si="44"/>
        <v>30.09.14</v>
      </c>
      <c r="J2902" s="61"/>
      <c r="K2902" s="67" t="s">
        <v>26323</v>
      </c>
      <c r="L2902" s="18">
        <v>1484.5766946479157</v>
      </c>
      <c r="M2902" s="18">
        <v>5938.3067785916628</v>
      </c>
      <c r="N2902" s="35"/>
    </row>
    <row r="2903" spans="9:14" ht="12.75" x14ac:dyDescent="0.2">
      <c r="I2903" s="62" t="str">
        <f t="shared" si="44"/>
        <v>30.09.14</v>
      </c>
      <c r="J2903" s="61"/>
      <c r="K2903" s="67" t="s">
        <v>26324</v>
      </c>
      <c r="L2903" s="18">
        <v>1439.4856270779158</v>
      </c>
      <c r="M2903" s="18">
        <v>5757.942508311663</v>
      </c>
      <c r="N2903" s="35"/>
    </row>
    <row r="2904" spans="9:14" ht="12.75" x14ac:dyDescent="0.2">
      <c r="I2904" s="62" t="str">
        <f t="shared" si="44"/>
        <v>30.09.14</v>
      </c>
      <c r="J2904" s="61"/>
      <c r="K2904" s="68" t="s">
        <v>26325</v>
      </c>
      <c r="L2904" s="55">
        <v>1420.2317710479158</v>
      </c>
      <c r="M2904" s="55">
        <v>5680.9270841916632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18</v>
      </c>
      <c r="L2905" s="18" t="s">
        <v>18</v>
      </c>
      <c r="M2905" s="18" t="s">
        <v>18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18</v>
      </c>
      <c r="L2906" s="18" t="s">
        <v>18</v>
      </c>
      <c r="M2906" s="18" t="s">
        <v>18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18</v>
      </c>
      <c r="L2907" s="18" t="s">
        <v>18</v>
      </c>
      <c r="M2907" s="18" t="s">
        <v>18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18</v>
      </c>
      <c r="L2908" s="55" t="s">
        <v>18</v>
      </c>
      <c r="M2908" s="55" t="s">
        <v>18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18</v>
      </c>
      <c r="L2909" s="18" t="s">
        <v>18</v>
      </c>
      <c r="M2909" s="18" t="s">
        <v>18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18</v>
      </c>
      <c r="L2910" s="18" t="s">
        <v>18</v>
      </c>
      <c r="M2910" s="18" t="s">
        <v>18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18</v>
      </c>
      <c r="L2911" s="18" t="s">
        <v>18</v>
      </c>
      <c r="M2911" s="18" t="s">
        <v>18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18</v>
      </c>
      <c r="L2912" s="55" t="s">
        <v>18</v>
      </c>
      <c r="M2912" s="55" t="s">
        <v>18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18</v>
      </c>
      <c r="L2913" s="18" t="s">
        <v>18</v>
      </c>
      <c r="M2913" s="18" t="s">
        <v>18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18</v>
      </c>
      <c r="L2914" s="18" t="s">
        <v>18</v>
      </c>
      <c r="M2914" s="18" t="s">
        <v>18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18</v>
      </c>
      <c r="L2915" s="18" t="s">
        <v>18</v>
      </c>
      <c r="M2915" s="18" t="s">
        <v>18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18</v>
      </c>
      <c r="L2916" s="55" t="s">
        <v>18</v>
      </c>
      <c r="M2916" s="55" t="s">
        <v>18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18</v>
      </c>
      <c r="L2917" s="18" t="s">
        <v>18</v>
      </c>
      <c r="M2917" s="18" t="s">
        <v>18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18</v>
      </c>
      <c r="L2918" s="18" t="s">
        <v>18</v>
      </c>
      <c r="M2918" s="18" t="s">
        <v>18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18</v>
      </c>
      <c r="L2919" s="18" t="s">
        <v>18</v>
      </c>
      <c r="M2919" s="18" t="s">
        <v>18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18</v>
      </c>
      <c r="L2920" s="55" t="s">
        <v>18</v>
      </c>
      <c r="M2920" s="55" t="s">
        <v>18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18</v>
      </c>
      <c r="L2921" s="18" t="s">
        <v>18</v>
      </c>
      <c r="M2921" s="18" t="s">
        <v>18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18</v>
      </c>
      <c r="L2922" s="18" t="s">
        <v>18</v>
      </c>
      <c r="M2922" s="18" t="s">
        <v>18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18</v>
      </c>
      <c r="L2923" s="18" t="s">
        <v>18</v>
      </c>
      <c r="M2923" s="18" t="s">
        <v>18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18</v>
      </c>
      <c r="L2924" s="55" t="s">
        <v>18</v>
      </c>
      <c r="M2924" s="55" t="s">
        <v>18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18</v>
      </c>
      <c r="L2925" s="18" t="s">
        <v>18</v>
      </c>
      <c r="M2925" s="18" t="s">
        <v>18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18</v>
      </c>
      <c r="L2926" s="18" t="s">
        <v>18</v>
      </c>
      <c r="M2926" s="18" t="s">
        <v>18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18</v>
      </c>
      <c r="L2927" s="18" t="s">
        <v>18</v>
      </c>
      <c r="M2927" s="18" t="s">
        <v>18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18</v>
      </c>
      <c r="L2928" s="55" t="s">
        <v>18</v>
      </c>
      <c r="M2928" s="55" t="s">
        <v>18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18</v>
      </c>
      <c r="L2929" s="18" t="s">
        <v>18</v>
      </c>
      <c r="M2929" s="18" t="s">
        <v>18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18</v>
      </c>
      <c r="L2930" s="18" t="s">
        <v>18</v>
      </c>
      <c r="M2930" s="18" t="s">
        <v>18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18</v>
      </c>
      <c r="L2931" s="18" t="s">
        <v>18</v>
      </c>
      <c r="M2931" s="18" t="s">
        <v>18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18</v>
      </c>
      <c r="L2932" s="55" t="s">
        <v>18</v>
      </c>
      <c r="M2932" s="55" t="s">
        <v>18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18</v>
      </c>
      <c r="L2933" s="18" t="s">
        <v>18</v>
      </c>
      <c r="M2933" s="18" t="s">
        <v>18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18</v>
      </c>
      <c r="L2934" s="18" t="s">
        <v>18</v>
      </c>
      <c r="M2934" s="18" t="s">
        <v>18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18</v>
      </c>
      <c r="L2935" s="18" t="s">
        <v>18</v>
      </c>
      <c r="M2935" s="18" t="s">
        <v>18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18</v>
      </c>
      <c r="L2936" s="55" t="s">
        <v>18</v>
      </c>
      <c r="M2936" s="55" t="s">
        <v>18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18</v>
      </c>
      <c r="L2937" s="18" t="s">
        <v>18</v>
      </c>
      <c r="M2937" s="18" t="s">
        <v>18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18</v>
      </c>
      <c r="L2938" s="18" t="s">
        <v>18</v>
      </c>
      <c r="M2938" s="18" t="s">
        <v>18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18</v>
      </c>
      <c r="L2939" s="18" t="s">
        <v>18</v>
      </c>
      <c r="M2939" s="18" t="s">
        <v>18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18</v>
      </c>
      <c r="L2940" s="55" t="s">
        <v>18</v>
      </c>
      <c r="M2940" s="55" t="s">
        <v>18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18</v>
      </c>
      <c r="L2941" s="18" t="s">
        <v>18</v>
      </c>
      <c r="M2941" s="18" t="s">
        <v>18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18</v>
      </c>
      <c r="L2942" s="18" t="s">
        <v>18</v>
      </c>
      <c r="M2942" s="18" t="s">
        <v>18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18</v>
      </c>
      <c r="L2943" s="18" t="s">
        <v>18</v>
      </c>
      <c r="M2943" s="18" t="s">
        <v>18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18</v>
      </c>
      <c r="L2944" s="55" t="s">
        <v>18</v>
      </c>
      <c r="M2944" s="55" t="s">
        <v>18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18</v>
      </c>
      <c r="L2945" s="18" t="s">
        <v>18</v>
      </c>
      <c r="M2945" s="18" t="s">
        <v>18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18</v>
      </c>
      <c r="L2946" s="18" t="s">
        <v>18</v>
      </c>
      <c r="M2946" s="18" t="s">
        <v>18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18</v>
      </c>
      <c r="L2947" s="18" t="s">
        <v>18</v>
      </c>
      <c r="M2947" s="18" t="s">
        <v>18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18</v>
      </c>
      <c r="L2948" s="55" t="s">
        <v>18</v>
      </c>
      <c r="M2948" s="55" t="s">
        <v>18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18</v>
      </c>
      <c r="L2949" s="18" t="s">
        <v>18</v>
      </c>
      <c r="M2949" s="18" t="s">
        <v>18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18</v>
      </c>
      <c r="L2950" s="18" t="s">
        <v>18</v>
      </c>
      <c r="M2950" s="18" t="s">
        <v>18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18</v>
      </c>
      <c r="L2951" s="18" t="s">
        <v>18</v>
      </c>
      <c r="M2951" s="18" t="s">
        <v>18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18</v>
      </c>
      <c r="L2952" s="55" t="s">
        <v>18</v>
      </c>
      <c r="M2952" s="55" t="s">
        <v>18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18</v>
      </c>
      <c r="L2953" s="18" t="s">
        <v>18</v>
      </c>
      <c r="M2953" s="18" t="s">
        <v>18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18</v>
      </c>
      <c r="L2954" s="18" t="s">
        <v>18</v>
      </c>
      <c r="M2954" s="18" t="s">
        <v>18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18</v>
      </c>
      <c r="L2955" s="18" t="s">
        <v>18</v>
      </c>
      <c r="M2955" s="18" t="s">
        <v>18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18</v>
      </c>
      <c r="L2956" s="55" t="s">
        <v>18</v>
      </c>
      <c r="M2956" s="55" t="s">
        <v>18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18</v>
      </c>
      <c r="L2957" s="18" t="s">
        <v>18</v>
      </c>
      <c r="M2957" s="18" t="s">
        <v>18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18</v>
      </c>
      <c r="L2958" s="18" t="s">
        <v>18</v>
      </c>
      <c r="M2958" s="18" t="s">
        <v>18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18</v>
      </c>
      <c r="L2959" s="18" t="s">
        <v>18</v>
      </c>
      <c r="M2959" s="18" t="s">
        <v>18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18</v>
      </c>
      <c r="L2960" s="55" t="s">
        <v>18</v>
      </c>
      <c r="M2960" s="55" t="s">
        <v>18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18</v>
      </c>
      <c r="L2961" s="18" t="s">
        <v>18</v>
      </c>
      <c r="M2961" s="18" t="s">
        <v>18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18</v>
      </c>
      <c r="L2962" s="18" t="s">
        <v>18</v>
      </c>
      <c r="M2962" s="18" t="s">
        <v>18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18</v>
      </c>
      <c r="L2963" s="18" t="s">
        <v>18</v>
      </c>
      <c r="M2963" s="18" t="s">
        <v>18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18</v>
      </c>
      <c r="L2964" s="55" t="s">
        <v>18</v>
      </c>
      <c r="M2964" s="55" t="s">
        <v>18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18</v>
      </c>
      <c r="L2965" s="18" t="s">
        <v>18</v>
      </c>
      <c r="M2965" s="18" t="s">
        <v>18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18</v>
      </c>
      <c r="L2966" s="18" t="s">
        <v>18</v>
      </c>
      <c r="M2966" s="18" t="s">
        <v>18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18</v>
      </c>
      <c r="L2967" s="18" t="s">
        <v>18</v>
      </c>
      <c r="M2967" s="18" t="s">
        <v>18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18</v>
      </c>
      <c r="L2968" s="55" t="s">
        <v>18</v>
      </c>
      <c r="M2968" s="55" t="s">
        <v>18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18</v>
      </c>
      <c r="L2969" s="18" t="s">
        <v>18</v>
      </c>
      <c r="M2969" s="18" t="s">
        <v>18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18</v>
      </c>
      <c r="L2970" s="18" t="s">
        <v>18</v>
      </c>
      <c r="M2970" s="18" t="s">
        <v>18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18</v>
      </c>
      <c r="L2971" s="18" t="s">
        <v>18</v>
      </c>
      <c r="M2971" s="18" t="s">
        <v>18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18</v>
      </c>
      <c r="L2972" s="55" t="s">
        <v>18</v>
      </c>
      <c r="M2972" s="55" t="s">
        <v>18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18</v>
      </c>
      <c r="L2973" s="18" t="s">
        <v>18</v>
      </c>
      <c r="M2973" s="18" t="s">
        <v>18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18</v>
      </c>
      <c r="L2974" s="18" t="s">
        <v>18</v>
      </c>
      <c r="M2974" s="18" t="s">
        <v>18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18</v>
      </c>
      <c r="L2975" s="18" t="s">
        <v>18</v>
      </c>
      <c r="M2975" s="18" t="s">
        <v>18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18</v>
      </c>
      <c r="L2976" s="55" t="s">
        <v>18</v>
      </c>
      <c r="M2976" s="55" t="s">
        <v>18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18</v>
      </c>
      <c r="L2977" s="18" t="s">
        <v>18</v>
      </c>
      <c r="M2977" s="18" t="s">
        <v>18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18</v>
      </c>
      <c r="L2978" s="18" t="s">
        <v>18</v>
      </c>
      <c r="M2978" s="18" t="s">
        <v>18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18</v>
      </c>
      <c r="L2979" s="18" t="s">
        <v>18</v>
      </c>
      <c r="M2979" s="18" t="s">
        <v>18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18</v>
      </c>
      <c r="L2980" s="55" t="s">
        <v>18</v>
      </c>
      <c r="M2980" s="55" t="s">
        <v>18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18</v>
      </c>
      <c r="L2981" s="18" t="s">
        <v>18</v>
      </c>
      <c r="M2981" s="18" t="s">
        <v>18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18</v>
      </c>
      <c r="L2982" s="18" t="s">
        <v>18</v>
      </c>
      <c r="M2982" s="18" t="s">
        <v>18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18</v>
      </c>
      <c r="L2983" s="18" t="s">
        <v>18</v>
      </c>
      <c r="M2983" s="18" t="s">
        <v>18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18</v>
      </c>
      <c r="L2984" s="55" t="s">
        <v>18</v>
      </c>
      <c r="M2984" s="55" t="s">
        <v>18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18</v>
      </c>
      <c r="L2985" s="18" t="s">
        <v>18</v>
      </c>
      <c r="M2985" s="18" t="s">
        <v>18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18</v>
      </c>
      <c r="L2986" s="18" t="s">
        <v>18</v>
      </c>
      <c r="M2986" s="18" t="s">
        <v>18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18</v>
      </c>
      <c r="L2987" s="18" t="s">
        <v>18</v>
      </c>
      <c r="M2987" s="18" t="s">
        <v>18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18</v>
      </c>
      <c r="L2988" s="55" t="s">
        <v>18</v>
      </c>
      <c r="M2988" s="55" t="s">
        <v>18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18</v>
      </c>
      <c r="L2989" s="18" t="s">
        <v>18</v>
      </c>
      <c r="M2989" s="18" t="s">
        <v>18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18</v>
      </c>
      <c r="L2990" s="18" t="s">
        <v>18</v>
      </c>
      <c r="M2990" s="18" t="s">
        <v>18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18</v>
      </c>
      <c r="L2991" s="18" t="s">
        <v>18</v>
      </c>
      <c r="M2991" s="18" t="s">
        <v>18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18</v>
      </c>
      <c r="L2992" s="55" t="s">
        <v>18</v>
      </c>
      <c r="M2992" s="55" t="s">
        <v>18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18</v>
      </c>
      <c r="L2993" s="18" t="s">
        <v>18</v>
      </c>
      <c r="M2993" s="18" t="s">
        <v>18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18</v>
      </c>
      <c r="L2994" s="18" t="s">
        <v>18</v>
      </c>
      <c r="M2994" s="18" t="s">
        <v>18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18</v>
      </c>
      <c r="L2995" s="18" t="s">
        <v>18</v>
      </c>
      <c r="M2995" s="18" t="s">
        <v>18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18</v>
      </c>
      <c r="L2996" s="55" t="s">
        <v>18</v>
      </c>
      <c r="M2996" s="55" t="s">
        <v>18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18</v>
      </c>
      <c r="L2997" s="18" t="s">
        <v>18</v>
      </c>
      <c r="M2997" s="18" t="s">
        <v>18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18</v>
      </c>
      <c r="L2998" s="18" t="s">
        <v>18</v>
      </c>
      <c r="M2998" s="18" t="s">
        <v>18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18</v>
      </c>
      <c r="L2999" s="18" t="s">
        <v>18</v>
      </c>
      <c r="M2999" s="18" t="s">
        <v>18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18</v>
      </c>
      <c r="L3000" s="55" t="s">
        <v>18</v>
      </c>
      <c r="M3000" s="55" t="s">
        <v>18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41913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41913</v>
      </c>
      <c r="L15" s="42">
        <v>5111712.7554740468</v>
      </c>
      <c r="M15" s="43"/>
      <c r="N15" s="33"/>
      <c r="P15" s="93">
        <v>41927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26326</v>
      </c>
      <c r="L19" s="46"/>
      <c r="M19" s="46">
        <v>9177.6341857555271</v>
      </c>
      <c r="N19" s="33"/>
      <c r="P19" s="36"/>
      <c r="Q19" s="47" t="s">
        <v>92</v>
      </c>
      <c r="R19" s="18">
        <v>8479.0822783875265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26327</v>
      </c>
      <c r="L21" s="42"/>
      <c r="M21" s="42">
        <v>4339.0807600545304</v>
      </c>
      <c r="N21" s="49"/>
      <c r="P21" s="34"/>
      <c r="Q21" s="54" t="s">
        <v>31</v>
      </c>
      <c r="R21" s="55">
        <v>5144.9919070545266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120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01.10.14</v>
      </c>
      <c r="J25" s="61"/>
      <c r="K25" s="63" t="s">
        <v>26328</v>
      </c>
      <c r="L25" s="64">
        <v>1436.8758424936316</v>
      </c>
      <c r="M25" s="65">
        <v>5747.5033699745263</v>
      </c>
      <c r="N25" s="35"/>
      <c r="P25" s="34"/>
      <c r="Q25" s="66" t="s">
        <v>19</v>
      </c>
      <c r="R25" s="18">
        <v>5800.2472172145308</v>
      </c>
      <c r="S25" s="35"/>
    </row>
    <row r="26" spans="1:19" ht="13.5" customHeight="1" x14ac:dyDescent="0.2">
      <c r="I26" s="62" t="str">
        <f t="shared" ref="I26:I89" si="0">IF(K26="","",LEFT(K26,8))</f>
        <v>01.10.14</v>
      </c>
      <c r="J26" s="61"/>
      <c r="K26" s="67" t="s">
        <v>26329</v>
      </c>
      <c r="L26" s="18">
        <v>1410.8339011736327</v>
      </c>
      <c r="M26" s="18">
        <v>5643.335604694531</v>
      </c>
      <c r="N26" s="35"/>
      <c r="P26" s="34"/>
      <c r="Q26" s="66" t="s">
        <v>20</v>
      </c>
      <c r="R26" s="18">
        <v>5718.7635358945308</v>
      </c>
      <c r="S26" s="35"/>
    </row>
    <row r="27" spans="1:19" ht="13.5" customHeight="1" x14ac:dyDescent="0.2">
      <c r="I27" s="62" t="str">
        <f t="shared" si="0"/>
        <v>01.10.14</v>
      </c>
      <c r="J27" s="61"/>
      <c r="K27" s="67" t="s">
        <v>26330</v>
      </c>
      <c r="L27" s="18">
        <v>1378.1408680636328</v>
      </c>
      <c r="M27" s="18">
        <v>5512.563472254531</v>
      </c>
      <c r="N27" s="35"/>
      <c r="P27" s="34"/>
      <c r="Q27" s="66" t="s">
        <v>21</v>
      </c>
      <c r="R27" s="18">
        <v>5648.7228835345231</v>
      </c>
      <c r="S27" s="35"/>
    </row>
    <row r="28" spans="1:19" ht="13.5" customHeight="1" x14ac:dyDescent="0.2">
      <c r="I28" s="62" t="str">
        <f t="shared" si="0"/>
        <v>01.10.14</v>
      </c>
      <c r="J28" s="61"/>
      <c r="K28" s="68" t="s">
        <v>26331</v>
      </c>
      <c r="L28" s="55">
        <v>1362.5556200136327</v>
      </c>
      <c r="M28" s="55">
        <v>5450.2224800545309</v>
      </c>
      <c r="N28" s="35"/>
      <c r="P28" s="34"/>
      <c r="Q28" s="66" t="s">
        <v>22</v>
      </c>
      <c r="R28" s="18">
        <v>5534.3284253745305</v>
      </c>
      <c r="S28" s="35"/>
    </row>
    <row r="29" spans="1:19" ht="13.5" customHeight="1" x14ac:dyDescent="0.2">
      <c r="I29" s="62" t="str">
        <f t="shared" si="0"/>
        <v>01.10.14</v>
      </c>
      <c r="J29" s="61"/>
      <c r="K29" s="67" t="s">
        <v>26332</v>
      </c>
      <c r="L29" s="18">
        <v>1347.5434169536327</v>
      </c>
      <c r="M29" s="18">
        <v>5390.1736678145307</v>
      </c>
      <c r="N29" s="35"/>
      <c r="P29" s="34"/>
      <c r="Q29" s="66" t="s">
        <v>23</v>
      </c>
      <c r="R29" s="18">
        <v>5509.9110136145309</v>
      </c>
      <c r="S29" s="35"/>
    </row>
    <row r="30" spans="1:19" ht="13.5" customHeight="1" x14ac:dyDescent="0.2">
      <c r="I30" s="62" t="str">
        <f t="shared" si="0"/>
        <v>01.10.14</v>
      </c>
      <c r="J30" s="61"/>
      <c r="K30" s="67" t="s">
        <v>26333</v>
      </c>
      <c r="L30" s="18">
        <v>1333.6159956536317</v>
      </c>
      <c r="M30" s="18">
        <v>5334.4639826145267</v>
      </c>
      <c r="N30" s="35"/>
      <c r="P30" s="34"/>
      <c r="Q30" s="66" t="s">
        <v>24</v>
      </c>
      <c r="R30" s="18">
        <v>5414.9436909345313</v>
      </c>
      <c r="S30" s="35"/>
    </row>
    <row r="31" spans="1:19" ht="13.5" customHeight="1" x14ac:dyDescent="0.2">
      <c r="I31" s="62" t="str">
        <f t="shared" si="0"/>
        <v>01.10.14</v>
      </c>
      <c r="J31" s="61"/>
      <c r="K31" s="67" t="s">
        <v>26334</v>
      </c>
      <c r="L31" s="18">
        <v>1321.7985846336317</v>
      </c>
      <c r="M31" s="18">
        <v>5287.1943385345267</v>
      </c>
      <c r="N31" s="35"/>
      <c r="P31" s="34"/>
      <c r="Q31" s="66" t="s">
        <v>25</v>
      </c>
      <c r="R31" s="18">
        <v>5378.8543852545308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01.10.14</v>
      </c>
      <c r="J32" s="61"/>
      <c r="K32" s="68" t="s">
        <v>26335</v>
      </c>
      <c r="L32" s="55">
        <v>1303.9813718536327</v>
      </c>
      <c r="M32" s="55">
        <v>5215.9254874145308</v>
      </c>
      <c r="N32" s="35"/>
      <c r="P32" s="34"/>
      <c r="Q32" s="66" t="s">
        <v>26</v>
      </c>
      <c r="R32" s="18">
        <v>5361.5780889745274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01.10.14</v>
      </c>
      <c r="J33" s="61"/>
      <c r="K33" s="67" t="s">
        <v>26336</v>
      </c>
      <c r="L33" s="18">
        <v>1321.6525534536338</v>
      </c>
      <c r="M33" s="18">
        <v>5286.6102138145352</v>
      </c>
      <c r="N33" s="35"/>
      <c r="P33" s="34"/>
      <c r="Q33" s="66" t="s">
        <v>27</v>
      </c>
      <c r="R33" s="18">
        <v>5341.3130106145309</v>
      </c>
      <c r="S33" s="35"/>
    </row>
    <row r="34" spans="1:19" ht="13.5" customHeight="1" x14ac:dyDescent="0.2">
      <c r="A34" s="115">
        <f>+P15</f>
        <v>41927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01.10.14</v>
      </c>
      <c r="J34" s="61"/>
      <c r="K34" s="67" t="s">
        <v>26337</v>
      </c>
      <c r="L34" s="18">
        <v>1301.3806053336327</v>
      </c>
      <c r="M34" s="18">
        <v>5205.5224213345309</v>
      </c>
      <c r="N34" s="35"/>
      <c r="P34" s="34"/>
      <c r="Q34" s="66" t="s">
        <v>28</v>
      </c>
      <c r="R34" s="18">
        <v>5279.9433153345308</v>
      </c>
      <c r="S34" s="35"/>
    </row>
    <row r="35" spans="1:19" ht="13.5" customHeight="1" x14ac:dyDescent="0.2">
      <c r="I35" s="62" t="str">
        <f t="shared" si="0"/>
        <v>01.10.14</v>
      </c>
      <c r="J35" s="61"/>
      <c r="K35" s="67" t="s">
        <v>26338</v>
      </c>
      <c r="L35" s="18">
        <v>1286.0391814536306</v>
      </c>
      <c r="M35" s="18">
        <v>5144.1567258145224</v>
      </c>
      <c r="N35" s="35"/>
      <c r="P35" s="34"/>
      <c r="Q35" s="66" t="s">
        <v>29</v>
      </c>
      <c r="R35" s="18">
        <v>5231.5688030545307</v>
      </c>
      <c r="S35" s="35"/>
    </row>
    <row r="36" spans="1:19" ht="13.5" customHeight="1" x14ac:dyDescent="0.2">
      <c r="I36" s="62" t="str">
        <f t="shared" si="0"/>
        <v>01.10.14</v>
      </c>
      <c r="J36" s="61"/>
      <c r="K36" s="68" t="s">
        <v>26339</v>
      </c>
      <c r="L36" s="55">
        <v>1267.7980209936316</v>
      </c>
      <c r="M36" s="55">
        <v>5071.1920839745262</v>
      </c>
      <c r="N36" s="35"/>
      <c r="P36" s="34"/>
      <c r="Q36" s="66" t="s">
        <v>30</v>
      </c>
      <c r="R36" s="18">
        <v>5219.5887361745308</v>
      </c>
      <c r="S36" s="35"/>
    </row>
    <row r="37" spans="1:19" ht="13.5" customHeight="1" x14ac:dyDescent="0.2">
      <c r="I37" s="62" t="str">
        <f t="shared" si="0"/>
        <v>01.10.14</v>
      </c>
      <c r="J37" s="61"/>
      <c r="K37" s="67" t="s">
        <v>26340</v>
      </c>
      <c r="L37" s="18">
        <v>1261.7986585836327</v>
      </c>
      <c r="M37" s="18">
        <v>5047.1946343345307</v>
      </c>
      <c r="N37" s="35"/>
      <c r="P37" s="34"/>
      <c r="Q37" s="66" t="s">
        <v>17</v>
      </c>
      <c r="R37" s="18">
        <v>5198.2660373745275</v>
      </c>
      <c r="S37" s="35"/>
    </row>
    <row r="38" spans="1:19" ht="13.5" customHeight="1" x14ac:dyDescent="0.2">
      <c r="I38" s="62" t="str">
        <f t="shared" si="0"/>
        <v>01.10.14</v>
      </c>
      <c r="J38" s="61"/>
      <c r="K38" s="67" t="s">
        <v>26341</v>
      </c>
      <c r="L38" s="18">
        <v>1251.5811299336308</v>
      </c>
      <c r="M38" s="18">
        <v>5006.3245197345232</v>
      </c>
      <c r="N38" s="35"/>
      <c r="P38" s="34"/>
      <c r="Q38" s="66" t="s">
        <v>31</v>
      </c>
      <c r="R38" s="18">
        <v>5144.9919070545266</v>
      </c>
      <c r="S38" s="35"/>
    </row>
    <row r="39" spans="1:19" ht="13.5" customHeight="1" x14ac:dyDescent="0.2">
      <c r="I39" s="62" t="str">
        <f t="shared" si="0"/>
        <v>01.10.14</v>
      </c>
      <c r="J39" s="61"/>
      <c r="K39" s="67" t="s">
        <v>26342</v>
      </c>
      <c r="L39" s="18">
        <v>1253.9774467036307</v>
      </c>
      <c r="M39" s="18">
        <v>5015.9097868145227</v>
      </c>
      <c r="N39" s="35"/>
      <c r="P39" s="34"/>
      <c r="Q39" s="66" t="s">
        <v>32</v>
      </c>
      <c r="R39" s="18">
        <v>5156.0192403345309</v>
      </c>
      <c r="S39" s="35"/>
    </row>
    <row r="40" spans="1:19" ht="13.5" customHeight="1" x14ac:dyDescent="0.2">
      <c r="I40" s="62" t="str">
        <f t="shared" si="0"/>
        <v>01.10.14</v>
      </c>
      <c r="J40" s="61"/>
      <c r="K40" s="68" t="s">
        <v>26343</v>
      </c>
      <c r="L40" s="55">
        <v>1248.3942415636327</v>
      </c>
      <c r="M40" s="55">
        <v>4993.5769662545308</v>
      </c>
      <c r="N40" s="35"/>
      <c r="P40" s="34"/>
      <c r="Q40" s="66" t="s">
        <v>33</v>
      </c>
      <c r="R40" s="18">
        <v>5176.293023374531</v>
      </c>
      <c r="S40" s="35"/>
    </row>
    <row r="41" spans="1:19" ht="13.5" customHeight="1" x14ac:dyDescent="0.2">
      <c r="I41" s="62" t="str">
        <f t="shared" si="0"/>
        <v>01.10.14</v>
      </c>
      <c r="J41" s="61"/>
      <c r="K41" s="67" t="s">
        <v>26344</v>
      </c>
      <c r="L41" s="18">
        <v>1264.4783658136316</v>
      </c>
      <c r="M41" s="18">
        <v>5057.9134632545265</v>
      </c>
      <c r="N41" s="35"/>
      <c r="P41" s="34"/>
      <c r="Q41" s="66" t="s">
        <v>34</v>
      </c>
      <c r="R41" s="18">
        <v>5242.3300091745305</v>
      </c>
      <c r="S41" s="35"/>
    </row>
    <row r="42" spans="1:19" ht="13.5" customHeight="1" x14ac:dyDescent="0.2">
      <c r="I42" s="62" t="str">
        <f t="shared" si="0"/>
        <v>01.10.14</v>
      </c>
      <c r="J42" s="61"/>
      <c r="K42" s="67" t="s">
        <v>26345</v>
      </c>
      <c r="L42" s="18">
        <v>1271.3629732836328</v>
      </c>
      <c r="M42" s="18">
        <v>5085.451893134531</v>
      </c>
      <c r="N42" s="35"/>
      <c r="P42" s="34"/>
      <c r="Q42" s="66" t="s">
        <v>35</v>
      </c>
      <c r="R42" s="18">
        <v>5261.1600412945309</v>
      </c>
      <c r="S42" s="35"/>
    </row>
    <row r="43" spans="1:19" ht="13.5" customHeight="1" x14ac:dyDescent="0.2">
      <c r="I43" s="62" t="str">
        <f t="shared" si="0"/>
        <v>01.10.14</v>
      </c>
      <c r="J43" s="61"/>
      <c r="K43" s="67" t="s">
        <v>26346</v>
      </c>
      <c r="L43" s="18">
        <v>1285.9459385536327</v>
      </c>
      <c r="M43" s="18">
        <v>5143.7837542145307</v>
      </c>
      <c r="N43" s="35"/>
      <c r="P43" s="34"/>
      <c r="Q43" s="66" t="s">
        <v>36</v>
      </c>
      <c r="R43" s="18">
        <v>5328.3757170145309</v>
      </c>
      <c r="S43" s="35"/>
    </row>
    <row r="44" spans="1:19" ht="13.5" customHeight="1" x14ac:dyDescent="0.2">
      <c r="I44" s="62" t="str">
        <f t="shared" si="0"/>
        <v>01.10.14</v>
      </c>
      <c r="J44" s="61"/>
      <c r="K44" s="68" t="s">
        <v>26347</v>
      </c>
      <c r="L44" s="55">
        <v>1316.1706528836319</v>
      </c>
      <c r="M44" s="55">
        <v>5264.6826115345275</v>
      </c>
      <c r="N44" s="35"/>
      <c r="P44" s="34"/>
      <c r="Q44" s="66" t="s">
        <v>37</v>
      </c>
      <c r="R44" s="18">
        <v>5436.4608068145308</v>
      </c>
      <c r="S44" s="35"/>
    </row>
    <row r="45" spans="1:19" ht="13.5" customHeight="1" x14ac:dyDescent="0.2">
      <c r="I45" s="62" t="str">
        <f t="shared" si="0"/>
        <v>01.10.14</v>
      </c>
      <c r="J45" s="61"/>
      <c r="K45" s="67" t="s">
        <v>26348</v>
      </c>
      <c r="L45" s="18">
        <v>1378.6955150636336</v>
      </c>
      <c r="M45" s="18">
        <v>5514.7820602545344</v>
      </c>
      <c r="N45" s="35"/>
      <c r="P45" s="34"/>
      <c r="Q45" s="66" t="s">
        <v>38</v>
      </c>
      <c r="R45" s="18">
        <v>5670.9323532145308</v>
      </c>
      <c r="S45" s="35"/>
    </row>
    <row r="46" spans="1:19" ht="13.5" customHeight="1" x14ac:dyDescent="0.2">
      <c r="I46" s="62" t="str">
        <f t="shared" si="0"/>
        <v>01.10.14</v>
      </c>
      <c r="J46" s="61"/>
      <c r="K46" s="67" t="s">
        <v>26349</v>
      </c>
      <c r="L46" s="18">
        <v>1419.4718352736327</v>
      </c>
      <c r="M46" s="18">
        <v>5677.8873410945307</v>
      </c>
      <c r="N46" s="35"/>
      <c r="P46" s="34"/>
      <c r="Q46" s="66" t="s">
        <v>39</v>
      </c>
      <c r="R46" s="18">
        <v>5812.7016205345308</v>
      </c>
      <c r="S46" s="35"/>
    </row>
    <row r="47" spans="1:19" ht="13.5" customHeight="1" x14ac:dyDescent="0.2">
      <c r="I47" s="62" t="str">
        <f t="shared" si="0"/>
        <v>01.10.14</v>
      </c>
      <c r="J47" s="61"/>
      <c r="K47" s="67" t="s">
        <v>26350</v>
      </c>
      <c r="L47" s="18">
        <v>1474.1899922236337</v>
      </c>
      <c r="M47" s="18">
        <v>5896.7599688945347</v>
      </c>
      <c r="N47" s="35"/>
      <c r="P47" s="34"/>
      <c r="Q47" s="66" t="s">
        <v>40</v>
      </c>
      <c r="R47" s="18">
        <v>6040.7133758545224</v>
      </c>
      <c r="S47" s="35"/>
    </row>
    <row r="48" spans="1:19" ht="13.5" customHeight="1" x14ac:dyDescent="0.2">
      <c r="I48" s="62" t="str">
        <f t="shared" si="0"/>
        <v>01.10.14</v>
      </c>
      <c r="J48" s="61"/>
      <c r="K48" s="68" t="s">
        <v>26351</v>
      </c>
      <c r="L48" s="55">
        <v>1550.6456086536318</v>
      </c>
      <c r="M48" s="55">
        <v>6202.5824346145273</v>
      </c>
      <c r="N48" s="35"/>
      <c r="P48" s="34"/>
      <c r="Q48" s="66" t="s">
        <v>41</v>
      </c>
      <c r="R48" s="18">
        <v>6335.9402044545313</v>
      </c>
      <c r="S48" s="35"/>
    </row>
    <row r="49" spans="8:19" ht="13.5" customHeight="1" x14ac:dyDescent="0.2">
      <c r="I49" s="62" t="str">
        <f t="shared" si="0"/>
        <v>01.10.14</v>
      </c>
      <c r="J49" s="61"/>
      <c r="K49" s="67" t="s">
        <v>26352</v>
      </c>
      <c r="L49" s="18">
        <v>1672.6999671336337</v>
      </c>
      <c r="M49" s="18">
        <v>6690.7998685345347</v>
      </c>
      <c r="N49" s="35"/>
      <c r="P49" s="34"/>
      <c r="Q49" s="66" t="s">
        <v>42</v>
      </c>
      <c r="R49" s="18">
        <v>6766.6601262945233</v>
      </c>
      <c r="S49" s="35"/>
    </row>
    <row r="50" spans="8:19" ht="13.5" customHeight="1" x14ac:dyDescent="0.2">
      <c r="I50" s="62" t="str">
        <f t="shared" si="0"/>
        <v>01.10.14</v>
      </c>
      <c r="J50" s="61"/>
      <c r="K50" s="67" t="s">
        <v>26353</v>
      </c>
      <c r="L50" s="18">
        <v>1770.1253241636318</v>
      </c>
      <c r="M50" s="18">
        <v>7080.5012966545273</v>
      </c>
      <c r="N50" s="35"/>
      <c r="P50" s="34"/>
      <c r="Q50" s="66" t="s">
        <v>43</v>
      </c>
      <c r="R50" s="18">
        <v>7073.1680840145309</v>
      </c>
      <c r="S50" s="35"/>
    </row>
    <row r="51" spans="8:19" ht="13.5" customHeight="1" x14ac:dyDescent="0.2">
      <c r="I51" s="62" t="str">
        <f t="shared" si="0"/>
        <v>01.10.14</v>
      </c>
      <c r="J51" s="61"/>
      <c r="K51" s="67" t="s">
        <v>26354</v>
      </c>
      <c r="L51" s="18">
        <v>1835.3771612736327</v>
      </c>
      <c r="M51" s="18">
        <v>7341.5086450945309</v>
      </c>
      <c r="N51" s="35"/>
      <c r="P51" s="34"/>
      <c r="Q51" s="66" t="s">
        <v>44</v>
      </c>
      <c r="R51" s="18">
        <v>7448.433067814527</v>
      </c>
      <c r="S51" s="35"/>
    </row>
    <row r="52" spans="8:19" ht="13.5" customHeight="1" x14ac:dyDescent="0.2">
      <c r="I52" s="62" t="str">
        <f t="shared" si="0"/>
        <v>01.10.14</v>
      </c>
      <c r="J52" s="61"/>
      <c r="K52" s="68" t="s">
        <v>26355</v>
      </c>
      <c r="L52" s="55">
        <v>1887.5869652136316</v>
      </c>
      <c r="M52" s="55">
        <v>7550.3478608545265</v>
      </c>
      <c r="N52" s="35"/>
      <c r="P52" s="34"/>
      <c r="Q52" s="66" t="s">
        <v>45</v>
      </c>
      <c r="R52" s="18">
        <v>7699.511404654535</v>
      </c>
      <c r="S52" s="35"/>
    </row>
    <row r="53" spans="8:19" ht="13.5" customHeight="1" x14ac:dyDescent="0.2">
      <c r="I53" s="62" t="str">
        <f t="shared" si="0"/>
        <v>01.10.14</v>
      </c>
      <c r="J53" s="61"/>
      <c r="K53" s="67" t="s">
        <v>26356</v>
      </c>
      <c r="L53" s="18">
        <v>1975.9767048598828</v>
      </c>
      <c r="M53" s="18">
        <v>7903.9068194395313</v>
      </c>
      <c r="N53" s="35"/>
      <c r="P53" s="34"/>
      <c r="Q53" s="66" t="s">
        <v>46</v>
      </c>
      <c r="R53" s="18">
        <v>7984.8009129475267</v>
      </c>
      <c r="S53" s="35"/>
    </row>
    <row r="54" spans="8:19" ht="13.5" customHeight="1" x14ac:dyDescent="0.2">
      <c r="I54" s="62" t="str">
        <f t="shared" si="0"/>
        <v>01.10.14</v>
      </c>
      <c r="J54" s="61"/>
      <c r="K54" s="67" t="s">
        <v>26357</v>
      </c>
      <c r="L54" s="18">
        <v>2003.3026692298829</v>
      </c>
      <c r="M54" s="18">
        <v>8013.2106769195316</v>
      </c>
      <c r="N54" s="35"/>
      <c r="P54" s="34"/>
      <c r="Q54" s="66" t="s">
        <v>47</v>
      </c>
      <c r="R54" s="18">
        <v>8016.8948149875268</v>
      </c>
      <c r="S54" s="35"/>
    </row>
    <row r="55" spans="8:19" ht="13.5" customHeight="1" x14ac:dyDescent="0.2">
      <c r="I55" s="62" t="str">
        <f t="shared" si="0"/>
        <v>01.10.14</v>
      </c>
      <c r="J55" s="61"/>
      <c r="K55" s="67" t="s">
        <v>26358</v>
      </c>
      <c r="L55" s="18">
        <v>2028.7794898598838</v>
      </c>
      <c r="M55" s="18">
        <v>8115.1179594395353</v>
      </c>
      <c r="N55" s="35"/>
      <c r="P55" s="34"/>
      <c r="Q55" s="66" t="s">
        <v>48</v>
      </c>
      <c r="R55" s="18">
        <v>8057.526778587523</v>
      </c>
      <c r="S55" s="35"/>
    </row>
    <row r="56" spans="8:19" ht="13.5" customHeight="1" x14ac:dyDescent="0.2">
      <c r="I56" s="62" t="str">
        <f t="shared" si="0"/>
        <v>01.10.14</v>
      </c>
      <c r="J56" s="61"/>
      <c r="K56" s="68" t="s">
        <v>26359</v>
      </c>
      <c r="L56" s="55">
        <v>2053.9820466498827</v>
      </c>
      <c r="M56" s="55">
        <v>8215.9281865995308</v>
      </c>
      <c r="N56" s="35"/>
      <c r="P56" s="34"/>
      <c r="Q56" s="66" t="s">
        <v>49</v>
      </c>
      <c r="R56" s="18">
        <v>8155.5007901875315</v>
      </c>
      <c r="S56" s="35"/>
    </row>
    <row r="57" spans="8:19" ht="13.5" customHeight="1" x14ac:dyDescent="0.2">
      <c r="H57" s="69" t="s">
        <v>35159</v>
      </c>
      <c r="I57" s="62" t="str">
        <f t="shared" si="0"/>
        <v>01.10.14</v>
      </c>
      <c r="J57" s="61"/>
      <c r="K57" s="67" t="s">
        <v>26360</v>
      </c>
      <c r="L57" s="18">
        <v>2076.4029797698786</v>
      </c>
      <c r="M57" s="18">
        <v>8305.6119190795143</v>
      </c>
      <c r="N57" s="35"/>
      <c r="P57" s="34"/>
      <c r="Q57" s="66" t="s">
        <v>50</v>
      </c>
      <c r="R57" s="18">
        <v>8247.4865499475309</v>
      </c>
      <c r="S57" s="35"/>
    </row>
    <row r="58" spans="8:19" ht="13.5" customHeight="1" x14ac:dyDescent="0.2">
      <c r="I58" s="62" t="str">
        <f t="shared" si="0"/>
        <v>01.10.14</v>
      </c>
      <c r="J58" s="61"/>
      <c r="K58" s="67" t="s">
        <v>26361</v>
      </c>
      <c r="L58" s="18">
        <v>2087.7562105498828</v>
      </c>
      <c r="M58" s="18">
        <v>8351.0248421995311</v>
      </c>
      <c r="N58" s="35"/>
      <c r="P58" s="34"/>
      <c r="Q58" s="66" t="s">
        <v>51</v>
      </c>
      <c r="R58" s="18">
        <v>8256.4637075075352</v>
      </c>
      <c r="S58" s="35"/>
    </row>
    <row r="59" spans="8:19" ht="13.5" customHeight="1" x14ac:dyDescent="0.2">
      <c r="I59" s="62" t="str">
        <f t="shared" si="0"/>
        <v>01.10.14</v>
      </c>
      <c r="J59" s="61"/>
      <c r="K59" s="67" t="s">
        <v>26362</v>
      </c>
      <c r="L59" s="18">
        <v>2088.5792586598827</v>
      </c>
      <c r="M59" s="18">
        <v>8354.3170346395309</v>
      </c>
      <c r="N59" s="35"/>
      <c r="P59" s="34"/>
      <c r="Q59" s="66" t="s">
        <v>52</v>
      </c>
      <c r="R59" s="18">
        <v>8298.4538941475312</v>
      </c>
      <c r="S59" s="35"/>
    </row>
    <row r="60" spans="8:19" ht="13.5" customHeight="1" x14ac:dyDescent="0.2">
      <c r="I60" s="62" t="str">
        <f t="shared" si="0"/>
        <v>01.10.14</v>
      </c>
      <c r="J60" s="61"/>
      <c r="K60" s="68" t="s">
        <v>26363</v>
      </c>
      <c r="L60" s="55">
        <v>2084.1217637498839</v>
      </c>
      <c r="M60" s="55">
        <v>8336.4870549995358</v>
      </c>
      <c r="N60" s="35"/>
      <c r="P60" s="34"/>
      <c r="Q60" s="66" t="s">
        <v>53</v>
      </c>
      <c r="R60" s="18">
        <v>8270.3008939475276</v>
      </c>
      <c r="S60" s="35"/>
    </row>
    <row r="61" spans="8:19" ht="13.5" customHeight="1" x14ac:dyDescent="0.2">
      <c r="I61" s="62" t="str">
        <f t="shared" si="0"/>
        <v>01.10.14</v>
      </c>
      <c r="J61" s="61"/>
      <c r="K61" s="67" t="s">
        <v>26364</v>
      </c>
      <c r="L61" s="18">
        <v>2085.1608044298805</v>
      </c>
      <c r="M61" s="18">
        <v>8340.643217719522</v>
      </c>
      <c r="N61" s="35"/>
      <c r="P61" s="34"/>
      <c r="Q61" s="66" t="s">
        <v>54</v>
      </c>
      <c r="R61" s="18">
        <v>8195.2482352275274</v>
      </c>
      <c r="S61" s="35"/>
    </row>
    <row r="62" spans="8:19" ht="13.5" customHeight="1" x14ac:dyDescent="0.2">
      <c r="I62" s="62" t="str">
        <f t="shared" si="0"/>
        <v>01.10.14</v>
      </c>
      <c r="J62" s="61"/>
      <c r="K62" s="67" t="s">
        <v>26365</v>
      </c>
      <c r="L62" s="18">
        <v>2098.1836478098821</v>
      </c>
      <c r="M62" s="18">
        <v>8392.7345912395285</v>
      </c>
      <c r="N62" s="35"/>
      <c r="P62" s="34"/>
      <c r="Q62" s="66" t="s">
        <v>55</v>
      </c>
      <c r="R62" s="18">
        <v>8241.2643139475276</v>
      </c>
      <c r="S62" s="35"/>
    </row>
    <row r="63" spans="8:19" ht="13.5" customHeight="1" x14ac:dyDescent="0.2">
      <c r="I63" s="62" t="str">
        <f t="shared" si="0"/>
        <v>01.10.14</v>
      </c>
      <c r="J63" s="61"/>
      <c r="K63" s="67" t="s">
        <v>26366</v>
      </c>
      <c r="L63" s="18">
        <v>2112.4643666598827</v>
      </c>
      <c r="M63" s="18">
        <v>8449.8574666395307</v>
      </c>
      <c r="N63" s="35"/>
      <c r="P63" s="34"/>
      <c r="Q63" s="66" t="s">
        <v>56</v>
      </c>
      <c r="R63" s="18">
        <v>8228.8582295475262</v>
      </c>
      <c r="S63" s="35"/>
    </row>
    <row r="64" spans="8:19" ht="13.5" customHeight="1" x14ac:dyDescent="0.2">
      <c r="I64" s="62" t="str">
        <f t="shared" si="0"/>
        <v>01.10.14</v>
      </c>
      <c r="J64" s="61"/>
      <c r="K64" s="68" t="s">
        <v>26367</v>
      </c>
      <c r="L64" s="55">
        <v>2117.6501699498808</v>
      </c>
      <c r="M64" s="55">
        <v>8470.6006797995233</v>
      </c>
      <c r="N64" s="35"/>
      <c r="P64" s="34"/>
      <c r="Q64" s="66" t="s">
        <v>57</v>
      </c>
      <c r="R64" s="18">
        <v>8249.120582787531</v>
      </c>
      <c r="S64" s="35"/>
    </row>
    <row r="65" spans="9:19" ht="13.5" customHeight="1" x14ac:dyDescent="0.2">
      <c r="I65" s="62" t="str">
        <f t="shared" si="0"/>
        <v>01.10.14</v>
      </c>
      <c r="J65" s="61"/>
      <c r="K65" s="67" t="s">
        <v>26368</v>
      </c>
      <c r="L65" s="18">
        <v>2121.4549643298797</v>
      </c>
      <c r="M65" s="18">
        <v>8485.8198573195186</v>
      </c>
      <c r="N65" s="35"/>
      <c r="P65" s="34"/>
      <c r="Q65" s="66" t="s">
        <v>58</v>
      </c>
      <c r="R65" s="18">
        <v>8256.5541741075267</v>
      </c>
      <c r="S65" s="35"/>
    </row>
    <row r="66" spans="9:19" ht="13.5" customHeight="1" x14ac:dyDescent="0.2">
      <c r="I66" s="62" t="str">
        <f t="shared" si="0"/>
        <v>01.10.14</v>
      </c>
      <c r="J66" s="61"/>
      <c r="K66" s="67" t="s">
        <v>26369</v>
      </c>
      <c r="L66" s="18">
        <v>2127.2460235098815</v>
      </c>
      <c r="M66" s="18">
        <v>8508.9840940395261</v>
      </c>
      <c r="N66" s="35"/>
      <c r="P66" s="34"/>
      <c r="Q66" s="66" t="s">
        <v>59</v>
      </c>
      <c r="R66" s="18">
        <v>8311.0515225475301</v>
      </c>
      <c r="S66" s="35"/>
    </row>
    <row r="67" spans="9:19" ht="13.5" customHeight="1" x14ac:dyDescent="0.2">
      <c r="I67" s="62" t="str">
        <f t="shared" si="0"/>
        <v>01.10.14</v>
      </c>
      <c r="J67" s="61"/>
      <c r="K67" s="67" t="s">
        <v>26370</v>
      </c>
      <c r="L67" s="18">
        <v>2137.9371058798815</v>
      </c>
      <c r="M67" s="18">
        <v>8551.7484235195261</v>
      </c>
      <c r="N67" s="35"/>
      <c r="P67" s="34"/>
      <c r="Q67" s="66" t="s">
        <v>60</v>
      </c>
      <c r="R67" s="18">
        <v>8342.0375625475317</v>
      </c>
      <c r="S67" s="35"/>
    </row>
    <row r="68" spans="9:19" ht="13.5" customHeight="1" x14ac:dyDescent="0.2">
      <c r="I68" s="62" t="str">
        <f t="shared" si="0"/>
        <v>01.10.14</v>
      </c>
      <c r="J68" s="61"/>
      <c r="K68" s="68" t="s">
        <v>26371</v>
      </c>
      <c r="L68" s="55">
        <v>2150.2392803098815</v>
      </c>
      <c r="M68" s="55">
        <v>8600.9571212395258</v>
      </c>
      <c r="N68" s="35"/>
      <c r="P68" s="34"/>
      <c r="Q68" s="66" t="s">
        <v>61</v>
      </c>
      <c r="R68" s="18">
        <v>8387.8647973875304</v>
      </c>
      <c r="S68" s="35"/>
    </row>
    <row r="69" spans="9:19" ht="13.5" customHeight="1" x14ac:dyDescent="0.2">
      <c r="I69" s="62" t="str">
        <f t="shared" si="0"/>
        <v>01.10.14</v>
      </c>
      <c r="J69" s="61"/>
      <c r="K69" s="67" t="s">
        <v>26372</v>
      </c>
      <c r="L69" s="18">
        <v>2160.8709051998826</v>
      </c>
      <c r="M69" s="18">
        <v>8643.4836207995304</v>
      </c>
      <c r="N69" s="35"/>
      <c r="P69" s="34"/>
      <c r="Q69" s="66" t="s">
        <v>62</v>
      </c>
      <c r="R69" s="18">
        <v>8399.1173225475304</v>
      </c>
      <c r="S69" s="35"/>
    </row>
    <row r="70" spans="9:19" ht="13.5" customHeight="1" x14ac:dyDescent="0.2">
      <c r="I70" s="62" t="str">
        <f t="shared" si="0"/>
        <v>01.10.14</v>
      </c>
      <c r="J70" s="61"/>
      <c r="K70" s="67" t="s">
        <v>26373</v>
      </c>
      <c r="L70" s="18">
        <v>2170.1518457298816</v>
      </c>
      <c r="M70" s="18">
        <v>8680.6073829195266</v>
      </c>
      <c r="N70" s="35"/>
      <c r="P70" s="34"/>
      <c r="Q70" s="66" t="s">
        <v>63</v>
      </c>
      <c r="R70" s="18">
        <v>8409.449823347526</v>
      </c>
      <c r="S70" s="35"/>
    </row>
    <row r="71" spans="9:19" ht="13.5" customHeight="1" x14ac:dyDescent="0.2">
      <c r="I71" s="62" t="str">
        <f t="shared" si="0"/>
        <v>01.10.14</v>
      </c>
      <c r="J71" s="61"/>
      <c r="K71" s="67" t="s">
        <v>26374</v>
      </c>
      <c r="L71" s="18">
        <v>2161.1407147398818</v>
      </c>
      <c r="M71" s="18">
        <v>8644.5628589595271</v>
      </c>
      <c r="N71" s="35"/>
      <c r="P71" s="34"/>
      <c r="Q71" s="66" t="s">
        <v>64</v>
      </c>
      <c r="R71" s="18">
        <v>8406.0405472275306</v>
      </c>
      <c r="S71" s="35"/>
    </row>
    <row r="72" spans="9:19" ht="13.5" customHeight="1" x14ac:dyDescent="0.2">
      <c r="I72" s="62" t="str">
        <f t="shared" si="0"/>
        <v>01.10.14</v>
      </c>
      <c r="J72" s="61"/>
      <c r="K72" s="68" t="s">
        <v>26375</v>
      </c>
      <c r="L72" s="55">
        <v>2147.9122380298818</v>
      </c>
      <c r="M72" s="55">
        <v>8591.6489521195272</v>
      </c>
      <c r="N72" s="35"/>
      <c r="P72" s="34"/>
      <c r="Q72" s="66" t="s">
        <v>65</v>
      </c>
      <c r="R72" s="18">
        <v>8372.2838659475274</v>
      </c>
      <c r="S72" s="35"/>
    </row>
    <row r="73" spans="9:19" ht="13.5" customHeight="1" x14ac:dyDescent="0.2">
      <c r="I73" s="62" t="str">
        <f t="shared" si="0"/>
        <v>01.10.14</v>
      </c>
      <c r="J73" s="61"/>
      <c r="K73" s="67" t="s">
        <v>26376</v>
      </c>
      <c r="L73" s="18">
        <v>2111.1610676998816</v>
      </c>
      <c r="M73" s="18">
        <v>8444.6442707995266</v>
      </c>
      <c r="N73" s="35"/>
      <c r="P73" s="34"/>
      <c r="Q73" s="66" t="s">
        <v>66</v>
      </c>
      <c r="R73" s="18">
        <v>8243.6499412675312</v>
      </c>
      <c r="S73" s="35"/>
    </row>
    <row r="74" spans="9:19" ht="13.5" customHeight="1" x14ac:dyDescent="0.2">
      <c r="I74" s="62" t="str">
        <f t="shared" si="0"/>
        <v>01.10.14</v>
      </c>
      <c r="J74" s="61"/>
      <c r="K74" s="67" t="s">
        <v>26377</v>
      </c>
      <c r="L74" s="18">
        <v>2092.8906420598828</v>
      </c>
      <c r="M74" s="18">
        <v>8371.5625682395312</v>
      </c>
      <c r="N74" s="35"/>
      <c r="P74" s="34"/>
      <c r="Q74" s="66" t="s">
        <v>67</v>
      </c>
      <c r="R74" s="18">
        <v>8106.5022199875266</v>
      </c>
      <c r="S74" s="35"/>
    </row>
    <row r="75" spans="9:19" ht="13.5" customHeight="1" x14ac:dyDescent="0.2">
      <c r="I75" s="62" t="str">
        <f t="shared" si="0"/>
        <v>01.10.14</v>
      </c>
      <c r="J75" s="61"/>
      <c r="K75" s="67" t="s">
        <v>26378</v>
      </c>
      <c r="L75" s="18">
        <v>2082.5796752698816</v>
      </c>
      <c r="M75" s="18">
        <v>8330.3187010795264</v>
      </c>
      <c r="N75" s="35"/>
      <c r="P75" s="34"/>
      <c r="Q75" s="66" t="s">
        <v>68</v>
      </c>
      <c r="R75" s="18">
        <v>8051.0358438675303</v>
      </c>
      <c r="S75" s="35"/>
    </row>
    <row r="76" spans="9:19" ht="13.5" customHeight="1" x14ac:dyDescent="0.2">
      <c r="I76" s="62" t="str">
        <f t="shared" si="0"/>
        <v>01.10.14</v>
      </c>
      <c r="J76" s="61"/>
      <c r="K76" s="68" t="s">
        <v>26379</v>
      </c>
      <c r="L76" s="55">
        <v>2085.3070543598828</v>
      </c>
      <c r="M76" s="55">
        <v>8341.2282174395314</v>
      </c>
      <c r="N76" s="35"/>
      <c r="P76" s="34"/>
      <c r="Q76" s="66" t="s">
        <v>69</v>
      </c>
      <c r="R76" s="18">
        <v>8092.9413133605303</v>
      </c>
      <c r="S76" s="35"/>
    </row>
    <row r="77" spans="9:19" ht="13.5" customHeight="1" x14ac:dyDescent="0.2">
      <c r="I77" s="62" t="str">
        <f t="shared" si="0"/>
        <v>01.10.14</v>
      </c>
      <c r="J77" s="61"/>
      <c r="K77" s="67" t="s">
        <v>26380</v>
      </c>
      <c r="L77" s="18">
        <v>2104.5991413998813</v>
      </c>
      <c r="M77" s="18">
        <v>8418.3965655995253</v>
      </c>
      <c r="N77" s="35"/>
      <c r="P77" s="34"/>
      <c r="Q77" s="66" t="s">
        <v>70</v>
      </c>
      <c r="R77" s="18">
        <v>8124.7351400675307</v>
      </c>
      <c r="S77" s="35"/>
    </row>
    <row r="78" spans="9:19" ht="13.5" customHeight="1" x14ac:dyDescent="0.2">
      <c r="I78" s="62" t="str">
        <f t="shared" si="0"/>
        <v>01.10.14</v>
      </c>
      <c r="J78" s="61"/>
      <c r="K78" s="67" t="s">
        <v>26381</v>
      </c>
      <c r="L78" s="18">
        <v>2094.460836499883</v>
      </c>
      <c r="M78" s="18">
        <v>8377.8433459995322</v>
      </c>
      <c r="N78" s="35"/>
      <c r="P78" s="34"/>
      <c r="Q78" s="66" t="s">
        <v>71</v>
      </c>
      <c r="R78" s="18">
        <v>8122.0306211475272</v>
      </c>
      <c r="S78" s="35"/>
    </row>
    <row r="79" spans="9:19" ht="13.5" customHeight="1" x14ac:dyDescent="0.2">
      <c r="I79" s="62" t="str">
        <f t="shared" si="0"/>
        <v>01.10.14</v>
      </c>
      <c r="J79" s="61"/>
      <c r="K79" s="67" t="s">
        <v>26382</v>
      </c>
      <c r="L79" s="18">
        <v>2081.1194908198827</v>
      </c>
      <c r="M79" s="18">
        <v>8324.4779632795307</v>
      </c>
      <c r="N79" s="35"/>
      <c r="P79" s="34"/>
      <c r="Q79" s="66" t="s">
        <v>72</v>
      </c>
      <c r="R79" s="18">
        <v>8069.5565341475231</v>
      </c>
      <c r="S79" s="35"/>
    </row>
    <row r="80" spans="9:19" ht="13.5" customHeight="1" x14ac:dyDescent="0.2">
      <c r="I80" s="62" t="str">
        <f t="shared" si="0"/>
        <v>01.10.14</v>
      </c>
      <c r="J80" s="61"/>
      <c r="K80" s="68" t="s">
        <v>26383</v>
      </c>
      <c r="L80" s="55">
        <v>2078.4090249098826</v>
      </c>
      <c r="M80" s="55">
        <v>8313.6360996395306</v>
      </c>
      <c r="N80" s="35"/>
      <c r="P80" s="34"/>
      <c r="Q80" s="66" t="s">
        <v>73</v>
      </c>
      <c r="R80" s="18">
        <v>8027.891719027527</v>
      </c>
      <c r="S80" s="35"/>
    </row>
    <row r="81" spans="9:19" ht="13.5" customHeight="1" x14ac:dyDescent="0.2">
      <c r="I81" s="62" t="str">
        <f t="shared" si="0"/>
        <v>01.10.14</v>
      </c>
      <c r="J81" s="61"/>
      <c r="K81" s="67" t="s">
        <v>26384</v>
      </c>
      <c r="L81" s="18">
        <v>2075.2791819998806</v>
      </c>
      <c r="M81" s="18">
        <v>8301.1167279995225</v>
      </c>
      <c r="N81" s="35"/>
      <c r="P81" s="34"/>
      <c r="Q81" s="66" t="s">
        <v>74</v>
      </c>
      <c r="R81" s="18">
        <v>8092.656577547531</v>
      </c>
      <c r="S81" s="35"/>
    </row>
    <row r="82" spans="9:19" ht="13.5" customHeight="1" x14ac:dyDescent="0.2">
      <c r="I82" s="62" t="str">
        <f t="shared" si="0"/>
        <v>01.10.14</v>
      </c>
      <c r="J82" s="61"/>
      <c r="K82" s="67" t="s">
        <v>26385</v>
      </c>
      <c r="L82" s="18">
        <v>2067.1992865998827</v>
      </c>
      <c r="M82" s="18">
        <v>8268.7971463995309</v>
      </c>
      <c r="N82" s="35"/>
      <c r="P82" s="34"/>
      <c r="Q82" s="66" t="s">
        <v>75</v>
      </c>
      <c r="R82" s="18">
        <v>8055.674058187531</v>
      </c>
      <c r="S82" s="35"/>
    </row>
    <row r="83" spans="9:19" ht="13.5" customHeight="1" x14ac:dyDescent="0.2">
      <c r="I83" s="62" t="str">
        <f t="shared" si="0"/>
        <v>01.10.14</v>
      </c>
      <c r="J83" s="61"/>
      <c r="K83" s="67" t="s">
        <v>26386</v>
      </c>
      <c r="L83" s="18">
        <v>2062.1877406298827</v>
      </c>
      <c r="M83" s="18">
        <v>8248.7509625195307</v>
      </c>
      <c r="N83" s="35"/>
      <c r="P83" s="34"/>
      <c r="Q83" s="66" t="s">
        <v>76</v>
      </c>
      <c r="R83" s="18">
        <v>8016.8443923075301</v>
      </c>
      <c r="S83" s="35"/>
    </row>
    <row r="84" spans="9:19" ht="13.5" customHeight="1" x14ac:dyDescent="0.2">
      <c r="I84" s="62" t="str">
        <f t="shared" si="0"/>
        <v>01.10.14</v>
      </c>
      <c r="J84" s="61"/>
      <c r="K84" s="68" t="s">
        <v>26387</v>
      </c>
      <c r="L84" s="55">
        <v>2048.7646267298805</v>
      </c>
      <c r="M84" s="55">
        <v>8195.0585069195222</v>
      </c>
      <c r="N84" s="35"/>
      <c r="P84" s="34"/>
      <c r="Q84" s="66" t="s">
        <v>77</v>
      </c>
      <c r="R84" s="18">
        <v>8007.4007898275349</v>
      </c>
      <c r="S84" s="35"/>
    </row>
    <row r="85" spans="9:19" ht="13.5" customHeight="1" x14ac:dyDescent="0.2">
      <c r="I85" s="62" t="str">
        <f t="shared" si="0"/>
        <v>01.10.14</v>
      </c>
      <c r="J85" s="61"/>
      <c r="K85" s="67" t="s">
        <v>26388</v>
      </c>
      <c r="L85" s="18">
        <v>2055.0487507298817</v>
      </c>
      <c r="M85" s="18">
        <v>8220.1950029195268</v>
      </c>
      <c r="N85" s="35"/>
      <c r="P85" s="34"/>
      <c r="Q85" s="66" t="s">
        <v>78</v>
      </c>
      <c r="R85" s="18">
        <v>8002.384523067527</v>
      </c>
      <c r="S85" s="35"/>
    </row>
    <row r="86" spans="9:19" ht="13.5" customHeight="1" x14ac:dyDescent="0.2">
      <c r="I86" s="62" t="str">
        <f t="shared" si="0"/>
        <v>01.10.14</v>
      </c>
      <c r="J86" s="61"/>
      <c r="K86" s="67" t="s">
        <v>26389</v>
      </c>
      <c r="L86" s="18">
        <v>2054.4074502598828</v>
      </c>
      <c r="M86" s="18">
        <v>8217.6298010395312</v>
      </c>
      <c r="N86" s="35"/>
      <c r="P86" s="34"/>
      <c r="Q86" s="66" t="s">
        <v>79</v>
      </c>
      <c r="R86" s="18">
        <v>7954.0863108675312</v>
      </c>
      <c r="S86" s="35"/>
    </row>
    <row r="87" spans="9:19" ht="13.5" customHeight="1" x14ac:dyDescent="0.2">
      <c r="I87" s="62" t="str">
        <f t="shared" si="0"/>
        <v>01.10.14</v>
      </c>
      <c r="J87" s="61"/>
      <c r="K87" s="67" t="s">
        <v>26390</v>
      </c>
      <c r="L87" s="18">
        <v>2045.0641695298816</v>
      </c>
      <c r="M87" s="18">
        <v>8180.2566781195264</v>
      </c>
      <c r="N87" s="35"/>
      <c r="P87" s="34"/>
      <c r="Q87" s="66" t="s">
        <v>80</v>
      </c>
      <c r="R87" s="18">
        <v>7906.2958890675272</v>
      </c>
      <c r="S87" s="35"/>
    </row>
    <row r="88" spans="9:19" ht="13.5" customHeight="1" x14ac:dyDescent="0.2">
      <c r="I88" s="62" t="str">
        <f t="shared" si="0"/>
        <v>01.10.14</v>
      </c>
      <c r="J88" s="61"/>
      <c r="K88" s="68" t="s">
        <v>26391</v>
      </c>
      <c r="L88" s="55">
        <v>2042.0583856798828</v>
      </c>
      <c r="M88" s="55">
        <v>8168.2335427195312</v>
      </c>
      <c r="N88" s="35"/>
      <c r="P88" s="34"/>
      <c r="Q88" s="66" t="s">
        <v>81</v>
      </c>
      <c r="R88" s="18">
        <v>7853.4232907075266</v>
      </c>
      <c r="S88" s="35"/>
    </row>
    <row r="89" spans="9:19" ht="13.5" customHeight="1" x14ac:dyDescent="0.2">
      <c r="I89" s="62" t="str">
        <f t="shared" si="0"/>
        <v>01.10.14</v>
      </c>
      <c r="J89" s="61"/>
      <c r="K89" s="67" t="s">
        <v>26392</v>
      </c>
      <c r="L89" s="18">
        <v>2035.8826453698819</v>
      </c>
      <c r="M89" s="18">
        <v>8143.5305814795274</v>
      </c>
      <c r="N89" s="35"/>
      <c r="P89" s="34"/>
      <c r="Q89" s="66" t="s">
        <v>82</v>
      </c>
      <c r="R89" s="18">
        <v>7856.7905044275276</v>
      </c>
      <c r="S89" s="35"/>
    </row>
    <row r="90" spans="9:19" ht="13.5" customHeight="1" x14ac:dyDescent="0.2">
      <c r="I90" s="62" t="str">
        <f t="shared" ref="I90:I153" si="1">IF(K90="","",LEFT(K90,8))</f>
        <v>01.10.14</v>
      </c>
      <c r="J90" s="61"/>
      <c r="K90" s="67" t="s">
        <v>26393</v>
      </c>
      <c r="L90" s="18">
        <v>2037.2768027698817</v>
      </c>
      <c r="M90" s="18">
        <v>8149.1072110795267</v>
      </c>
      <c r="N90" s="35"/>
      <c r="P90" s="34"/>
      <c r="Q90" s="66" t="s">
        <v>83</v>
      </c>
      <c r="R90" s="18">
        <v>7843.6732311875267</v>
      </c>
      <c r="S90" s="35"/>
    </row>
    <row r="91" spans="9:19" ht="13.5" customHeight="1" x14ac:dyDescent="0.2">
      <c r="I91" s="62" t="str">
        <f t="shared" si="1"/>
        <v>01.10.14</v>
      </c>
      <c r="J91" s="61"/>
      <c r="K91" s="67" t="s">
        <v>26394</v>
      </c>
      <c r="L91" s="18">
        <v>2030.0083225398819</v>
      </c>
      <c r="M91" s="18">
        <v>8120.0332901595275</v>
      </c>
      <c r="N91" s="35"/>
      <c r="P91" s="34"/>
      <c r="Q91" s="66" t="s">
        <v>84</v>
      </c>
      <c r="R91" s="18">
        <v>7818.1289851075226</v>
      </c>
      <c r="S91" s="35"/>
    </row>
    <row r="92" spans="9:19" ht="13.5" customHeight="1" x14ac:dyDescent="0.2">
      <c r="I92" s="62" t="str">
        <f t="shared" si="1"/>
        <v>01.10.14</v>
      </c>
      <c r="J92" s="61"/>
      <c r="K92" s="68" t="s">
        <v>26395</v>
      </c>
      <c r="L92" s="55">
        <v>2021.0152888898826</v>
      </c>
      <c r="M92" s="55">
        <v>8084.0611555595306</v>
      </c>
      <c r="N92" s="35"/>
      <c r="P92" s="34"/>
      <c r="Q92" s="66" t="s">
        <v>85</v>
      </c>
      <c r="R92" s="18">
        <v>7807.9989130275308</v>
      </c>
      <c r="S92" s="35"/>
    </row>
    <row r="93" spans="9:19" ht="13.5" customHeight="1" x14ac:dyDescent="0.2">
      <c r="I93" s="62" t="str">
        <f t="shared" si="1"/>
        <v>01.10.14</v>
      </c>
      <c r="J93" s="61"/>
      <c r="K93" s="67" t="s">
        <v>26396</v>
      </c>
      <c r="L93" s="18">
        <v>2035.9500501198806</v>
      </c>
      <c r="M93" s="18">
        <v>8143.8002004795226</v>
      </c>
      <c r="N93" s="35"/>
      <c r="P93" s="34"/>
      <c r="Q93" s="66" t="s">
        <v>86</v>
      </c>
      <c r="R93" s="18">
        <v>7847.9443075075305</v>
      </c>
      <c r="S93" s="35"/>
    </row>
    <row r="94" spans="9:19" ht="13.5" customHeight="1" x14ac:dyDescent="0.2">
      <c r="I94" s="62" t="str">
        <f t="shared" si="1"/>
        <v>01.10.14</v>
      </c>
      <c r="J94" s="61"/>
      <c r="K94" s="67" t="s">
        <v>26397</v>
      </c>
      <c r="L94" s="18">
        <v>2048.8834456898826</v>
      </c>
      <c r="M94" s="18">
        <v>8195.5337827595304</v>
      </c>
      <c r="N94" s="35"/>
      <c r="P94" s="34"/>
      <c r="Q94" s="66" t="s">
        <v>87</v>
      </c>
      <c r="R94" s="18">
        <v>7845.187959387531</v>
      </c>
      <c r="S94" s="35"/>
    </row>
    <row r="95" spans="9:19" ht="13.5" customHeight="1" x14ac:dyDescent="0.2">
      <c r="I95" s="62" t="str">
        <f t="shared" si="1"/>
        <v>01.10.14</v>
      </c>
      <c r="J95" s="61"/>
      <c r="K95" s="67" t="s">
        <v>26398</v>
      </c>
      <c r="L95" s="18">
        <v>2046.4896375798817</v>
      </c>
      <c r="M95" s="18">
        <v>8185.9585503195267</v>
      </c>
      <c r="N95" s="35"/>
      <c r="P95" s="34"/>
      <c r="Q95" s="66" t="s">
        <v>16</v>
      </c>
      <c r="R95" s="18">
        <v>7952.9732355875267</v>
      </c>
      <c r="S95" s="35"/>
    </row>
    <row r="96" spans="9:19" ht="13.5" customHeight="1" x14ac:dyDescent="0.2">
      <c r="I96" s="62" t="str">
        <f t="shared" si="1"/>
        <v>01.10.14</v>
      </c>
      <c r="J96" s="61"/>
      <c r="K96" s="68" t="s">
        <v>26399</v>
      </c>
      <c r="L96" s="55">
        <v>2061.3869857098825</v>
      </c>
      <c r="M96" s="55">
        <v>8245.5479428395302</v>
      </c>
      <c r="N96" s="35"/>
      <c r="P96" s="34"/>
      <c r="Q96" s="66" t="s">
        <v>88</v>
      </c>
      <c r="R96" s="18">
        <v>8007.9497285075313</v>
      </c>
      <c r="S96" s="35"/>
    </row>
    <row r="97" spans="9:19" ht="13.5" customHeight="1" x14ac:dyDescent="0.2">
      <c r="I97" s="62" t="str">
        <f t="shared" si="1"/>
        <v>01.10.14</v>
      </c>
      <c r="J97" s="61"/>
      <c r="K97" s="67" t="s">
        <v>26400</v>
      </c>
      <c r="L97" s="18">
        <v>2056.2248692198814</v>
      </c>
      <c r="M97" s="18">
        <v>8224.8994768795255</v>
      </c>
      <c r="N97" s="35"/>
      <c r="P97" s="34"/>
      <c r="Q97" s="66" t="s">
        <v>89</v>
      </c>
      <c r="R97" s="18">
        <v>8010.6570329875276</v>
      </c>
      <c r="S97" s="35"/>
    </row>
    <row r="98" spans="9:19" ht="13.5" customHeight="1" x14ac:dyDescent="0.2">
      <c r="I98" s="62" t="str">
        <f t="shared" si="1"/>
        <v>01.10.14</v>
      </c>
      <c r="J98" s="61"/>
      <c r="K98" s="67" t="s">
        <v>26401</v>
      </c>
      <c r="L98" s="18">
        <v>2058.6976248698825</v>
      </c>
      <c r="M98" s="18">
        <v>8234.7904994795299</v>
      </c>
      <c r="N98" s="35"/>
      <c r="P98" s="34"/>
      <c r="Q98" s="66" t="s">
        <v>90</v>
      </c>
      <c r="R98" s="18">
        <v>8273.0332758275308</v>
      </c>
      <c r="S98" s="35"/>
    </row>
    <row r="99" spans="9:19" ht="13.5" customHeight="1" x14ac:dyDescent="0.2">
      <c r="I99" s="62" t="str">
        <f t="shared" si="1"/>
        <v>01.10.14</v>
      </c>
      <c r="J99" s="61"/>
      <c r="K99" s="67" t="s">
        <v>26402</v>
      </c>
      <c r="L99" s="18">
        <v>2074.1039609298805</v>
      </c>
      <c r="M99" s="18">
        <v>8296.4158437195219</v>
      </c>
      <c r="N99" s="35"/>
      <c r="P99" s="34"/>
      <c r="Q99" s="66" t="s">
        <v>91</v>
      </c>
      <c r="R99" s="18">
        <v>8436.4603605075317</v>
      </c>
      <c r="S99" s="35"/>
    </row>
    <row r="100" spans="9:19" ht="13.5" customHeight="1" x14ac:dyDescent="0.2">
      <c r="I100" s="62" t="str">
        <f t="shared" si="1"/>
        <v>01.10.14</v>
      </c>
      <c r="J100" s="61"/>
      <c r="K100" s="68" t="s">
        <v>26403</v>
      </c>
      <c r="L100" s="55">
        <v>2090.8742251498807</v>
      </c>
      <c r="M100" s="55">
        <v>8363.4969005995226</v>
      </c>
      <c r="N100" s="35"/>
      <c r="P100" s="34"/>
      <c r="Q100" s="66" t="s">
        <v>92</v>
      </c>
      <c r="R100" s="18">
        <v>8479.0822783875265</v>
      </c>
      <c r="S100" s="35"/>
    </row>
    <row r="101" spans="9:19" ht="13.5" customHeight="1" x14ac:dyDescent="0.2">
      <c r="I101" s="62" t="str">
        <f t="shared" si="1"/>
        <v>01.10.14</v>
      </c>
      <c r="J101" s="61"/>
      <c r="K101" s="67" t="s">
        <v>26404</v>
      </c>
      <c r="L101" s="18">
        <v>2087.33942065363</v>
      </c>
      <c r="M101" s="18">
        <v>8349.3576826145199</v>
      </c>
      <c r="N101" s="35"/>
      <c r="P101" s="34"/>
      <c r="Q101" s="66" t="s">
        <v>93</v>
      </c>
      <c r="R101" s="18">
        <v>8354.6164722945268</v>
      </c>
      <c r="S101" s="35"/>
    </row>
    <row r="102" spans="9:19" ht="13.5" customHeight="1" x14ac:dyDescent="0.2">
      <c r="I102" s="62" t="str">
        <f t="shared" si="1"/>
        <v>01.10.14</v>
      </c>
      <c r="J102" s="61"/>
      <c r="K102" s="67" t="s">
        <v>26405</v>
      </c>
      <c r="L102" s="18">
        <v>2077.9275268836327</v>
      </c>
      <c r="M102" s="18">
        <v>8311.7101075345308</v>
      </c>
      <c r="N102" s="35"/>
      <c r="P102" s="34"/>
      <c r="Q102" s="66" t="s">
        <v>94</v>
      </c>
      <c r="R102" s="18">
        <v>8242.4203300545305</v>
      </c>
      <c r="S102" s="35"/>
    </row>
    <row r="103" spans="9:19" ht="13.5" customHeight="1" x14ac:dyDescent="0.2">
      <c r="I103" s="62" t="str">
        <f t="shared" si="1"/>
        <v>01.10.14</v>
      </c>
      <c r="J103" s="61"/>
      <c r="K103" s="67" t="s">
        <v>26406</v>
      </c>
      <c r="L103" s="18">
        <v>2037.3869858836329</v>
      </c>
      <c r="M103" s="18">
        <v>8149.5479435345314</v>
      </c>
      <c r="N103" s="35"/>
      <c r="P103" s="34"/>
      <c r="Q103" s="66" t="s">
        <v>95</v>
      </c>
      <c r="R103" s="18">
        <v>8123.7629568945349</v>
      </c>
      <c r="S103" s="35"/>
    </row>
    <row r="104" spans="9:19" ht="13.5" customHeight="1" x14ac:dyDescent="0.2">
      <c r="I104" s="62" t="str">
        <f t="shared" si="1"/>
        <v>01.10.14</v>
      </c>
      <c r="J104" s="61"/>
      <c r="K104" s="68" t="s">
        <v>26407</v>
      </c>
      <c r="L104" s="55">
        <v>1999.3585713236316</v>
      </c>
      <c r="M104" s="55">
        <v>7997.4342852945265</v>
      </c>
      <c r="N104" s="35"/>
      <c r="P104" s="34"/>
      <c r="Q104" s="66" t="s">
        <v>96</v>
      </c>
      <c r="R104" s="18">
        <v>7974.0275094945309</v>
      </c>
      <c r="S104" s="35"/>
    </row>
    <row r="105" spans="9:19" ht="13.5" customHeight="1" x14ac:dyDescent="0.2">
      <c r="I105" s="62" t="str">
        <f t="shared" si="1"/>
        <v>01.10.14</v>
      </c>
      <c r="J105" s="61"/>
      <c r="K105" s="67" t="s">
        <v>26408</v>
      </c>
      <c r="L105" s="18">
        <v>1962.1674295636337</v>
      </c>
      <c r="M105" s="18">
        <v>7848.6697182545349</v>
      </c>
      <c r="N105" s="35"/>
      <c r="P105" s="34"/>
      <c r="Q105" s="66" t="s">
        <v>97</v>
      </c>
      <c r="R105" s="18">
        <v>7828.5242482545309</v>
      </c>
      <c r="S105" s="35"/>
    </row>
    <row r="106" spans="9:19" ht="13.5" customHeight="1" x14ac:dyDescent="0.2">
      <c r="I106" s="62" t="str">
        <f t="shared" si="1"/>
        <v>01.10.14</v>
      </c>
      <c r="J106" s="61"/>
      <c r="K106" s="67" t="s">
        <v>26409</v>
      </c>
      <c r="L106" s="18">
        <v>1920.6416638536318</v>
      </c>
      <c r="M106" s="18">
        <v>7682.5666554145273</v>
      </c>
      <c r="N106" s="35"/>
      <c r="P106" s="34"/>
      <c r="Q106" s="66" t="s">
        <v>98</v>
      </c>
      <c r="R106" s="18">
        <v>7632.3458384545311</v>
      </c>
      <c r="S106" s="35"/>
    </row>
    <row r="107" spans="9:19" ht="13.5" customHeight="1" x14ac:dyDescent="0.2">
      <c r="I107" s="62" t="str">
        <f t="shared" si="1"/>
        <v>01.10.14</v>
      </c>
      <c r="J107" s="61"/>
      <c r="K107" s="67" t="s">
        <v>26410</v>
      </c>
      <c r="L107" s="18">
        <v>1886.5685548636327</v>
      </c>
      <c r="M107" s="18">
        <v>7546.2742194545308</v>
      </c>
      <c r="N107" s="35"/>
      <c r="P107" s="34"/>
      <c r="Q107" s="66" t="s">
        <v>99</v>
      </c>
      <c r="R107" s="18">
        <v>7503.0688136545305</v>
      </c>
      <c r="S107" s="35"/>
    </row>
    <row r="108" spans="9:19" ht="13.5" customHeight="1" x14ac:dyDescent="0.2">
      <c r="I108" s="62" t="str">
        <f t="shared" si="1"/>
        <v>01.10.14</v>
      </c>
      <c r="J108" s="61"/>
      <c r="K108" s="68" t="s">
        <v>26411</v>
      </c>
      <c r="L108" s="55">
        <v>1842.6879762936317</v>
      </c>
      <c r="M108" s="55">
        <v>7370.7519051745267</v>
      </c>
      <c r="N108" s="35"/>
      <c r="P108" s="34"/>
      <c r="Q108" s="66" t="s">
        <v>100</v>
      </c>
      <c r="R108" s="18">
        <v>7314.7582006545272</v>
      </c>
      <c r="S108" s="35"/>
    </row>
    <row r="109" spans="9:19" ht="13.5" customHeight="1" x14ac:dyDescent="0.2">
      <c r="I109" s="62" t="str">
        <f t="shared" si="1"/>
        <v>01.10.14</v>
      </c>
      <c r="J109" s="61"/>
      <c r="K109" s="67" t="s">
        <v>26412</v>
      </c>
      <c r="L109" s="18">
        <v>1796.3134037836317</v>
      </c>
      <c r="M109" s="18">
        <v>7185.2536151345266</v>
      </c>
      <c r="N109" s="35"/>
      <c r="P109" s="34"/>
      <c r="Q109" s="66" t="s">
        <v>101</v>
      </c>
      <c r="R109" s="18">
        <v>7063.8313937345274</v>
      </c>
      <c r="S109" s="35"/>
    </row>
    <row r="110" spans="9:19" ht="13.5" customHeight="1" x14ac:dyDescent="0.2">
      <c r="I110" s="62" t="str">
        <f t="shared" si="1"/>
        <v>01.10.14</v>
      </c>
      <c r="J110" s="61"/>
      <c r="K110" s="67" t="s">
        <v>26413</v>
      </c>
      <c r="L110" s="18">
        <v>1759.7016954736328</v>
      </c>
      <c r="M110" s="18">
        <v>7038.806781894531</v>
      </c>
      <c r="N110" s="35"/>
      <c r="P110" s="34"/>
      <c r="Q110" s="66" t="s">
        <v>102</v>
      </c>
      <c r="R110" s="18">
        <v>6889.8664756545313</v>
      </c>
      <c r="S110" s="35"/>
    </row>
    <row r="111" spans="9:19" ht="13.5" customHeight="1" x14ac:dyDescent="0.2">
      <c r="I111" s="62" t="str">
        <f t="shared" si="1"/>
        <v>01.10.14</v>
      </c>
      <c r="J111" s="61"/>
      <c r="K111" s="67" t="s">
        <v>26414</v>
      </c>
      <c r="L111" s="18">
        <v>1708.3546383936318</v>
      </c>
      <c r="M111" s="18">
        <v>6833.4185535745273</v>
      </c>
      <c r="N111" s="35"/>
      <c r="P111" s="34"/>
      <c r="Q111" s="66" t="s">
        <v>103</v>
      </c>
      <c r="R111" s="18">
        <v>6729.799188814527</v>
      </c>
      <c r="S111" s="35"/>
    </row>
    <row r="112" spans="9:19" ht="13.5" customHeight="1" x14ac:dyDescent="0.2">
      <c r="I112" s="62" t="str">
        <f t="shared" si="1"/>
        <v>01.10.14</v>
      </c>
      <c r="J112" s="61"/>
      <c r="K112" s="68" t="s">
        <v>26415</v>
      </c>
      <c r="L112" s="55">
        <v>1675.1508461336327</v>
      </c>
      <c r="M112" s="55">
        <v>6700.603384534531</v>
      </c>
      <c r="N112" s="35"/>
      <c r="P112" s="34"/>
      <c r="Q112" s="66" t="s">
        <v>104</v>
      </c>
      <c r="R112" s="18">
        <v>6574.8203418145267</v>
      </c>
      <c r="S112" s="35"/>
    </row>
    <row r="113" spans="9:19" ht="13.5" customHeight="1" x14ac:dyDescent="0.2">
      <c r="I113" s="62" t="str">
        <f t="shared" si="1"/>
        <v>01.10.14</v>
      </c>
      <c r="J113" s="61"/>
      <c r="K113" s="67" t="s">
        <v>26416</v>
      </c>
      <c r="L113" s="18">
        <v>1681.6852609536338</v>
      </c>
      <c r="M113" s="18">
        <v>6726.7410438145353</v>
      </c>
      <c r="N113" s="35"/>
      <c r="P113" s="34"/>
      <c r="Q113" s="66" t="s">
        <v>105</v>
      </c>
      <c r="R113" s="18">
        <v>6691.2623885345274</v>
      </c>
      <c r="S113" s="35"/>
    </row>
    <row r="114" spans="9:19" ht="13.5" customHeight="1" x14ac:dyDescent="0.2">
      <c r="I114" s="62" t="str">
        <f t="shared" si="1"/>
        <v>01.10.14</v>
      </c>
      <c r="J114" s="61"/>
      <c r="K114" s="67" t="s">
        <v>26417</v>
      </c>
      <c r="L114" s="18">
        <v>1658.8455114436338</v>
      </c>
      <c r="M114" s="18">
        <v>6635.3820457745351</v>
      </c>
      <c r="N114" s="35"/>
      <c r="P114" s="34"/>
      <c r="Q114" s="66" t="s">
        <v>106</v>
      </c>
      <c r="R114" s="18">
        <v>6578.8532073745309</v>
      </c>
      <c r="S114" s="35"/>
    </row>
    <row r="115" spans="9:19" ht="13.5" customHeight="1" x14ac:dyDescent="0.2">
      <c r="I115" s="62" t="str">
        <f t="shared" si="1"/>
        <v>01.10.14</v>
      </c>
      <c r="J115" s="61"/>
      <c r="K115" s="67" t="s">
        <v>26418</v>
      </c>
      <c r="L115" s="18">
        <v>1612.0865851536319</v>
      </c>
      <c r="M115" s="18">
        <v>6448.3463406145274</v>
      </c>
      <c r="N115" s="35"/>
      <c r="P115" s="34"/>
      <c r="Q115" s="66" t="s">
        <v>107</v>
      </c>
      <c r="R115" s="18">
        <v>6429.4277513345305</v>
      </c>
      <c r="S115" s="35"/>
    </row>
    <row r="116" spans="9:19" ht="13.5" customHeight="1" x14ac:dyDescent="0.2">
      <c r="I116" s="62" t="str">
        <f t="shared" si="1"/>
        <v>01.10.14</v>
      </c>
      <c r="J116" s="61"/>
      <c r="K116" s="68" t="s">
        <v>26419</v>
      </c>
      <c r="L116" s="55">
        <v>1578.2354395736327</v>
      </c>
      <c r="M116" s="55">
        <v>6312.9417582945307</v>
      </c>
      <c r="N116" s="35"/>
      <c r="P116" s="34"/>
      <c r="Q116" s="66" t="s">
        <v>108</v>
      </c>
      <c r="R116" s="18">
        <v>6294.2369897745348</v>
      </c>
      <c r="S116" s="35"/>
    </row>
    <row r="117" spans="9:19" ht="13.5" customHeight="1" x14ac:dyDescent="0.2">
      <c r="I117" s="62" t="str">
        <f t="shared" si="1"/>
        <v>01.10.14</v>
      </c>
      <c r="J117" s="61"/>
      <c r="K117" s="67" t="s">
        <v>26420</v>
      </c>
      <c r="L117" s="18">
        <v>1544.1990324236326</v>
      </c>
      <c r="M117" s="18">
        <v>6176.7961296945305</v>
      </c>
      <c r="N117" s="35"/>
      <c r="P117" s="34"/>
      <c r="Q117" s="66" t="s">
        <v>109</v>
      </c>
      <c r="R117" s="18">
        <v>6218.5477202145275</v>
      </c>
      <c r="S117" s="35"/>
    </row>
    <row r="118" spans="9:19" ht="12.75" x14ac:dyDescent="0.2">
      <c r="I118" s="62" t="str">
        <f t="shared" si="1"/>
        <v>01.10.14</v>
      </c>
      <c r="J118" s="61"/>
      <c r="K118" s="67" t="s">
        <v>26421</v>
      </c>
      <c r="L118" s="18">
        <v>1510.8951643136318</v>
      </c>
      <c r="M118" s="18">
        <v>6043.5806572545271</v>
      </c>
      <c r="N118" s="35"/>
      <c r="P118" s="34"/>
      <c r="Q118" s="66" t="s">
        <v>110</v>
      </c>
      <c r="R118" s="18">
        <v>6040.0197295745274</v>
      </c>
      <c r="S118" s="35"/>
    </row>
    <row r="119" spans="9:19" ht="12.75" x14ac:dyDescent="0.2">
      <c r="I119" s="62" t="str">
        <f t="shared" si="1"/>
        <v>01.10.14</v>
      </c>
      <c r="J119" s="61"/>
      <c r="K119" s="67" t="s">
        <v>26422</v>
      </c>
      <c r="L119" s="18">
        <v>1475.7525478936318</v>
      </c>
      <c r="M119" s="18">
        <v>5903.0101915745272</v>
      </c>
      <c r="N119" s="35"/>
      <c r="P119" s="34"/>
      <c r="Q119" s="66" t="s">
        <v>111</v>
      </c>
      <c r="R119" s="18">
        <v>5888.9997613745309</v>
      </c>
      <c r="S119" s="35"/>
    </row>
    <row r="120" spans="9:19" ht="12.75" x14ac:dyDescent="0.2">
      <c r="I120" s="62" t="str">
        <f t="shared" si="1"/>
        <v>01.10.14</v>
      </c>
      <c r="J120" s="61"/>
      <c r="K120" s="68" t="s">
        <v>26423</v>
      </c>
      <c r="L120" s="55">
        <v>1451.0435755336316</v>
      </c>
      <c r="M120" s="55">
        <v>5804.1743021345264</v>
      </c>
      <c r="N120" s="35"/>
      <c r="P120" s="34"/>
      <c r="Q120" s="66" t="s">
        <v>112</v>
      </c>
      <c r="R120" s="18">
        <v>5757.6736496545309</v>
      </c>
      <c r="S120" s="35"/>
    </row>
    <row r="121" spans="9:19" ht="12.75" x14ac:dyDescent="0.2">
      <c r="I121" s="62" t="str">
        <f t="shared" si="1"/>
        <v>02.10.14</v>
      </c>
      <c r="J121" s="61"/>
      <c r="K121" s="67" t="s">
        <v>26424</v>
      </c>
      <c r="L121" s="18">
        <v>1454.7808378736327</v>
      </c>
      <c r="M121" s="18">
        <v>5819.1233514945307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02.10.14</v>
      </c>
      <c r="J122" s="61"/>
      <c r="K122" s="67" t="s">
        <v>26425</v>
      </c>
      <c r="L122" s="18">
        <v>1425.4396442036339</v>
      </c>
      <c r="M122" s="18">
        <v>5701.7585768145354</v>
      </c>
      <c r="N122" s="35"/>
      <c r="R122" s="71"/>
    </row>
    <row r="123" spans="9:19" ht="12.75" x14ac:dyDescent="0.2">
      <c r="I123" s="62" t="str">
        <f t="shared" si="1"/>
        <v>02.10.14</v>
      </c>
      <c r="J123" s="61"/>
      <c r="K123" s="67" t="s">
        <v>26426</v>
      </c>
      <c r="L123" s="18">
        <v>1407.2995572936306</v>
      </c>
      <c r="M123" s="18">
        <v>5629.1982291745226</v>
      </c>
      <c r="N123" s="35"/>
    </row>
    <row r="124" spans="9:19" ht="12.75" x14ac:dyDescent="0.2">
      <c r="I124" s="62" t="str">
        <f t="shared" si="1"/>
        <v>02.10.14</v>
      </c>
      <c r="J124" s="61"/>
      <c r="K124" s="68" t="s">
        <v>26427</v>
      </c>
      <c r="L124" s="55">
        <v>1379.3590650236329</v>
      </c>
      <c r="M124" s="55">
        <v>5517.4362600945315</v>
      </c>
      <c r="N124" s="35"/>
    </row>
    <row r="125" spans="9:19" ht="12.75" x14ac:dyDescent="0.2">
      <c r="I125" s="62" t="str">
        <f t="shared" si="1"/>
        <v>02.10.14</v>
      </c>
      <c r="J125" s="61"/>
      <c r="K125" s="67" t="s">
        <v>26428</v>
      </c>
      <c r="L125" s="18">
        <v>1378.1094845136306</v>
      </c>
      <c r="M125" s="18">
        <v>5512.4379380545224</v>
      </c>
      <c r="N125" s="35"/>
    </row>
    <row r="126" spans="9:19" ht="12.75" x14ac:dyDescent="0.2">
      <c r="I126" s="62" t="str">
        <f t="shared" si="1"/>
        <v>02.10.14</v>
      </c>
      <c r="J126" s="61"/>
      <c r="K126" s="67" t="s">
        <v>26429</v>
      </c>
      <c r="L126" s="18">
        <v>1346.9302495836328</v>
      </c>
      <c r="M126" s="18">
        <v>5387.720998334531</v>
      </c>
      <c r="N126" s="35"/>
    </row>
    <row r="127" spans="9:19" ht="12.75" x14ac:dyDescent="0.2">
      <c r="I127" s="62" t="str">
        <f t="shared" si="1"/>
        <v>02.10.14</v>
      </c>
      <c r="J127" s="61"/>
      <c r="K127" s="67" t="s">
        <v>26430</v>
      </c>
      <c r="L127" s="18">
        <v>1336.4812987836317</v>
      </c>
      <c r="M127" s="18">
        <v>5345.9251951345268</v>
      </c>
      <c r="N127" s="35"/>
    </row>
    <row r="128" spans="9:19" ht="12.75" x14ac:dyDescent="0.2">
      <c r="I128" s="62" t="str">
        <f t="shared" si="1"/>
        <v>02.10.14</v>
      </c>
      <c r="J128" s="61"/>
      <c r="K128" s="68" t="s">
        <v>26431</v>
      </c>
      <c r="L128" s="55">
        <v>1321.9849469936319</v>
      </c>
      <c r="M128" s="55">
        <v>5287.9397879745275</v>
      </c>
      <c r="N128" s="35"/>
    </row>
    <row r="129" spans="9:14" ht="12.75" x14ac:dyDescent="0.2">
      <c r="I129" s="62" t="str">
        <f t="shared" si="1"/>
        <v>02.10.14</v>
      </c>
      <c r="J129" s="61"/>
      <c r="K129" s="67" t="s">
        <v>26432</v>
      </c>
      <c r="L129" s="18">
        <v>1323.6815140036329</v>
      </c>
      <c r="M129" s="18">
        <v>5294.7260560145314</v>
      </c>
      <c r="N129" s="35"/>
    </row>
    <row r="130" spans="9:14" ht="12.75" x14ac:dyDescent="0.2">
      <c r="I130" s="62" t="str">
        <f t="shared" si="1"/>
        <v>02.10.14</v>
      </c>
      <c r="J130" s="61"/>
      <c r="K130" s="67" t="s">
        <v>26433</v>
      </c>
      <c r="L130" s="18">
        <v>1308.8947570636326</v>
      </c>
      <c r="M130" s="18">
        <v>5235.5790282545304</v>
      </c>
      <c r="N130" s="35"/>
    </row>
    <row r="131" spans="9:14" ht="12.75" x14ac:dyDescent="0.2">
      <c r="I131" s="62" t="str">
        <f t="shared" si="1"/>
        <v>02.10.14</v>
      </c>
      <c r="J131" s="61"/>
      <c r="K131" s="67" t="s">
        <v>26434</v>
      </c>
      <c r="L131" s="18">
        <v>1297.8058939536327</v>
      </c>
      <c r="M131" s="18">
        <v>5191.2235758145307</v>
      </c>
      <c r="N131" s="35"/>
    </row>
    <row r="132" spans="9:14" ht="12.75" x14ac:dyDescent="0.2">
      <c r="I132" s="62" t="str">
        <f t="shared" si="1"/>
        <v>02.10.14</v>
      </c>
      <c r="J132" s="61"/>
      <c r="K132" s="68" t="s">
        <v>26435</v>
      </c>
      <c r="L132" s="55">
        <v>1290.0117112036316</v>
      </c>
      <c r="M132" s="55">
        <v>5160.0468448145266</v>
      </c>
      <c r="N132" s="35"/>
    </row>
    <row r="133" spans="9:14" ht="12.75" x14ac:dyDescent="0.2">
      <c r="I133" s="62" t="str">
        <f t="shared" si="1"/>
        <v>02.10.14</v>
      </c>
      <c r="J133" s="61"/>
      <c r="K133" s="67" t="s">
        <v>26436</v>
      </c>
      <c r="L133" s="18">
        <v>1280.5021207736338</v>
      </c>
      <c r="M133" s="18">
        <v>5122.0084830945352</v>
      </c>
      <c r="N133" s="35"/>
    </row>
    <row r="134" spans="9:14" ht="12.75" x14ac:dyDescent="0.2">
      <c r="I134" s="62" t="str">
        <f t="shared" si="1"/>
        <v>02.10.14</v>
      </c>
      <c r="J134" s="61"/>
      <c r="K134" s="67" t="s">
        <v>26437</v>
      </c>
      <c r="L134" s="18">
        <v>1267.0135882636316</v>
      </c>
      <c r="M134" s="18">
        <v>5068.0543530545265</v>
      </c>
      <c r="N134" s="35"/>
    </row>
    <row r="135" spans="9:14" ht="12.75" x14ac:dyDescent="0.2">
      <c r="I135" s="62" t="str">
        <f t="shared" si="1"/>
        <v>02.10.14</v>
      </c>
      <c r="J135" s="61"/>
      <c r="K135" s="67" t="s">
        <v>26438</v>
      </c>
      <c r="L135" s="18">
        <v>1271.4235321636327</v>
      </c>
      <c r="M135" s="18">
        <v>5085.6941286545307</v>
      </c>
      <c r="N135" s="35"/>
    </row>
    <row r="136" spans="9:14" ht="12.75" x14ac:dyDescent="0.2">
      <c r="I136" s="62" t="str">
        <f t="shared" si="1"/>
        <v>02.10.14</v>
      </c>
      <c r="J136" s="61"/>
      <c r="K136" s="68" t="s">
        <v>26439</v>
      </c>
      <c r="L136" s="55">
        <v>1270.0790048336326</v>
      </c>
      <c r="M136" s="55">
        <v>5080.3160193345302</v>
      </c>
      <c r="N136" s="35"/>
    </row>
    <row r="137" spans="9:14" ht="12.75" x14ac:dyDescent="0.2">
      <c r="I137" s="62" t="str">
        <f t="shared" si="1"/>
        <v>02.10.14</v>
      </c>
      <c r="J137" s="61"/>
      <c r="K137" s="67" t="s">
        <v>26440</v>
      </c>
      <c r="L137" s="18">
        <v>1280.3520101636327</v>
      </c>
      <c r="M137" s="18">
        <v>5121.4080406545309</v>
      </c>
      <c r="N137" s="35"/>
    </row>
    <row r="138" spans="9:14" ht="12.75" x14ac:dyDescent="0.2">
      <c r="I138" s="62" t="str">
        <f t="shared" si="1"/>
        <v>02.10.14</v>
      </c>
      <c r="J138" s="61"/>
      <c r="K138" s="67" t="s">
        <v>26441</v>
      </c>
      <c r="L138" s="18">
        <v>1275.0319140836325</v>
      </c>
      <c r="M138" s="18">
        <v>5100.12765633453</v>
      </c>
      <c r="N138" s="35"/>
    </row>
    <row r="139" spans="9:14" ht="12.75" x14ac:dyDescent="0.2">
      <c r="I139" s="62" t="str">
        <f t="shared" si="1"/>
        <v>02.10.14</v>
      </c>
      <c r="J139" s="61"/>
      <c r="K139" s="67" t="s">
        <v>26442</v>
      </c>
      <c r="L139" s="18">
        <v>1301.8035242636327</v>
      </c>
      <c r="M139" s="18">
        <v>5207.2140970545306</v>
      </c>
      <c r="N139" s="35"/>
    </row>
    <row r="140" spans="9:14" ht="12.75" x14ac:dyDescent="0.2">
      <c r="I140" s="62" t="str">
        <f t="shared" si="1"/>
        <v>02.10.14</v>
      </c>
      <c r="J140" s="61"/>
      <c r="K140" s="68" t="s">
        <v>26443</v>
      </c>
      <c r="L140" s="55">
        <v>1324.4075501036307</v>
      </c>
      <c r="M140" s="55">
        <v>5297.6302004145227</v>
      </c>
      <c r="N140" s="35"/>
    </row>
    <row r="141" spans="9:14" ht="12.75" x14ac:dyDescent="0.2">
      <c r="I141" s="62" t="str">
        <f t="shared" si="1"/>
        <v>02.10.14</v>
      </c>
      <c r="J141" s="61"/>
      <c r="K141" s="67" t="s">
        <v>26444</v>
      </c>
      <c r="L141" s="18">
        <v>1392.8790786436327</v>
      </c>
      <c r="M141" s="18">
        <v>5571.516314574531</v>
      </c>
      <c r="N141" s="35"/>
    </row>
    <row r="142" spans="9:14" ht="12.75" x14ac:dyDescent="0.2">
      <c r="I142" s="62" t="str">
        <f t="shared" si="1"/>
        <v>02.10.14</v>
      </c>
      <c r="J142" s="61"/>
      <c r="K142" s="67" t="s">
        <v>26445</v>
      </c>
      <c r="L142" s="18">
        <v>1436.0010711336326</v>
      </c>
      <c r="M142" s="18">
        <v>5744.0042845345306</v>
      </c>
      <c r="N142" s="35"/>
    </row>
    <row r="143" spans="9:14" ht="12.75" x14ac:dyDescent="0.2">
      <c r="I143" s="62" t="str">
        <f t="shared" si="1"/>
        <v>02.10.14</v>
      </c>
      <c r="J143" s="61"/>
      <c r="K143" s="67" t="s">
        <v>26446</v>
      </c>
      <c r="L143" s="18">
        <v>1490.4155633536327</v>
      </c>
      <c r="M143" s="18">
        <v>5961.6622534145308</v>
      </c>
      <c r="N143" s="35"/>
    </row>
    <row r="144" spans="9:14" ht="12.75" x14ac:dyDescent="0.2">
      <c r="I144" s="62" t="str">
        <f t="shared" si="1"/>
        <v>02.10.14</v>
      </c>
      <c r="J144" s="61"/>
      <c r="K144" s="68" t="s">
        <v>26447</v>
      </c>
      <c r="L144" s="55">
        <v>1563.6597169936329</v>
      </c>
      <c r="M144" s="55">
        <v>6254.6388679745314</v>
      </c>
      <c r="N144" s="35"/>
    </row>
    <row r="145" spans="9:14" ht="12.75" x14ac:dyDescent="0.2">
      <c r="I145" s="62" t="str">
        <f t="shared" si="1"/>
        <v>02.10.14</v>
      </c>
      <c r="J145" s="61"/>
      <c r="K145" s="67" t="s">
        <v>26448</v>
      </c>
      <c r="L145" s="18">
        <v>1680.6702676036336</v>
      </c>
      <c r="M145" s="18">
        <v>6722.6810704145346</v>
      </c>
      <c r="N145" s="35"/>
    </row>
    <row r="146" spans="9:14" ht="12.75" x14ac:dyDescent="0.2">
      <c r="I146" s="62" t="str">
        <f t="shared" si="1"/>
        <v>02.10.14</v>
      </c>
      <c r="J146" s="61"/>
      <c r="K146" s="67" t="s">
        <v>26449</v>
      </c>
      <c r="L146" s="18">
        <v>1768.6353116136329</v>
      </c>
      <c r="M146" s="18">
        <v>7074.5412464545316</v>
      </c>
      <c r="N146" s="35"/>
    </row>
    <row r="147" spans="9:14" ht="12.75" x14ac:dyDescent="0.2">
      <c r="I147" s="62" t="str">
        <f t="shared" si="1"/>
        <v>02.10.14</v>
      </c>
      <c r="J147" s="61"/>
      <c r="K147" s="67" t="s">
        <v>26450</v>
      </c>
      <c r="L147" s="18">
        <v>1837.3571110136329</v>
      </c>
      <c r="M147" s="18">
        <v>7349.4284440545316</v>
      </c>
      <c r="N147" s="35"/>
    </row>
    <row r="148" spans="9:14" ht="12.75" x14ac:dyDescent="0.2">
      <c r="I148" s="62" t="str">
        <f t="shared" si="1"/>
        <v>02.10.14</v>
      </c>
      <c r="J148" s="61"/>
      <c r="K148" s="68" t="s">
        <v>26451</v>
      </c>
      <c r="L148" s="55">
        <v>1891.8358904436318</v>
      </c>
      <c r="M148" s="55">
        <v>7567.3435617745272</v>
      </c>
      <c r="N148" s="35"/>
    </row>
    <row r="149" spans="9:14" ht="12.75" x14ac:dyDescent="0.2">
      <c r="I149" s="62" t="str">
        <f t="shared" si="1"/>
        <v>02.10.14</v>
      </c>
      <c r="J149" s="61"/>
      <c r="K149" s="67" t="s">
        <v>26452</v>
      </c>
      <c r="L149" s="18">
        <v>1972.3738383298817</v>
      </c>
      <c r="M149" s="18">
        <v>7889.4953533195267</v>
      </c>
      <c r="N149" s="35"/>
    </row>
    <row r="150" spans="9:14" ht="12.75" x14ac:dyDescent="0.2">
      <c r="I150" s="62" t="str">
        <f t="shared" si="1"/>
        <v>02.10.14</v>
      </c>
      <c r="J150" s="61"/>
      <c r="K150" s="67" t="s">
        <v>26453</v>
      </c>
      <c r="L150" s="18">
        <v>1997.1981367998826</v>
      </c>
      <c r="M150" s="18">
        <v>7988.7925471995304</v>
      </c>
      <c r="N150" s="35"/>
    </row>
    <row r="151" spans="9:14" ht="12.75" x14ac:dyDescent="0.2">
      <c r="I151" s="62" t="str">
        <f t="shared" si="1"/>
        <v>02.10.14</v>
      </c>
      <c r="J151" s="61"/>
      <c r="K151" s="67" t="s">
        <v>26454</v>
      </c>
      <c r="L151" s="18">
        <v>2007.2956396998818</v>
      </c>
      <c r="M151" s="18">
        <v>8029.1825587995272</v>
      </c>
      <c r="N151" s="35"/>
    </row>
    <row r="152" spans="9:14" ht="12.75" x14ac:dyDescent="0.2">
      <c r="I152" s="62" t="str">
        <f t="shared" si="1"/>
        <v>02.10.14</v>
      </c>
      <c r="J152" s="61"/>
      <c r="K152" s="68" t="s">
        <v>26455</v>
      </c>
      <c r="L152" s="55">
        <v>2031.9282224298818</v>
      </c>
      <c r="M152" s="55">
        <v>8127.7128897195271</v>
      </c>
      <c r="N152" s="35"/>
    </row>
    <row r="153" spans="9:14" ht="12.75" x14ac:dyDescent="0.2">
      <c r="I153" s="62" t="str">
        <f t="shared" si="1"/>
        <v>02.10.14</v>
      </c>
      <c r="J153" s="61"/>
      <c r="K153" s="67" t="s">
        <v>26456</v>
      </c>
      <c r="L153" s="18">
        <v>2055.1453864498826</v>
      </c>
      <c r="M153" s="18">
        <v>8220.5815457995304</v>
      </c>
      <c r="N153" s="35"/>
    </row>
    <row r="154" spans="9:14" ht="12.75" x14ac:dyDescent="0.2">
      <c r="I154" s="62" t="str">
        <f t="shared" ref="I154:I217" si="2">IF(K154="","",LEFT(K154,8))</f>
        <v>02.10.14</v>
      </c>
      <c r="J154" s="61"/>
      <c r="K154" s="67" t="s">
        <v>26457</v>
      </c>
      <c r="L154" s="18">
        <v>2070.0947325798816</v>
      </c>
      <c r="M154" s="18">
        <v>8280.3789303195263</v>
      </c>
      <c r="N154" s="35"/>
    </row>
    <row r="155" spans="9:14" ht="12.75" x14ac:dyDescent="0.2">
      <c r="I155" s="62" t="str">
        <f t="shared" si="2"/>
        <v>02.10.14</v>
      </c>
      <c r="J155" s="61"/>
      <c r="K155" s="67" t="s">
        <v>26458</v>
      </c>
      <c r="L155" s="18">
        <v>2075.7593402898829</v>
      </c>
      <c r="M155" s="18">
        <v>8303.0373611595314</v>
      </c>
      <c r="N155" s="35"/>
    </row>
    <row r="156" spans="9:14" ht="12.75" x14ac:dyDescent="0.2">
      <c r="I156" s="62" t="str">
        <f t="shared" si="2"/>
        <v>02.10.14</v>
      </c>
      <c r="J156" s="61"/>
      <c r="K156" s="68" t="s">
        <v>26459</v>
      </c>
      <c r="L156" s="55">
        <v>2064.7429666298826</v>
      </c>
      <c r="M156" s="55">
        <v>8258.9718665195305</v>
      </c>
      <c r="N156" s="35"/>
    </row>
    <row r="157" spans="9:14" ht="12.75" x14ac:dyDescent="0.2">
      <c r="I157" s="62" t="str">
        <f t="shared" si="2"/>
        <v>02.10.14</v>
      </c>
      <c r="J157" s="61"/>
      <c r="K157" s="67" t="s">
        <v>26460</v>
      </c>
      <c r="L157" s="18">
        <v>2064.3261034398824</v>
      </c>
      <c r="M157" s="18">
        <v>8257.3044137595298</v>
      </c>
      <c r="N157" s="35"/>
    </row>
    <row r="158" spans="9:14" ht="12.75" x14ac:dyDescent="0.2">
      <c r="I158" s="62" t="str">
        <f t="shared" si="2"/>
        <v>02.10.14</v>
      </c>
      <c r="J158" s="61"/>
      <c r="K158" s="67" t="s">
        <v>26461</v>
      </c>
      <c r="L158" s="18">
        <v>2061.4168454898818</v>
      </c>
      <c r="M158" s="18">
        <v>8245.6673819595271</v>
      </c>
      <c r="N158" s="35"/>
    </row>
    <row r="159" spans="9:14" ht="12.75" x14ac:dyDescent="0.2">
      <c r="I159" s="62" t="str">
        <f t="shared" si="2"/>
        <v>02.10.14</v>
      </c>
      <c r="J159" s="61"/>
      <c r="K159" s="67" t="s">
        <v>26462</v>
      </c>
      <c r="L159" s="18">
        <v>2069.7332139298837</v>
      </c>
      <c r="M159" s="18">
        <v>8278.9328557195349</v>
      </c>
      <c r="N159" s="35"/>
    </row>
    <row r="160" spans="9:14" ht="12.75" x14ac:dyDescent="0.2">
      <c r="I160" s="62" t="str">
        <f t="shared" si="2"/>
        <v>02.10.14</v>
      </c>
      <c r="J160" s="61"/>
      <c r="K160" s="68" t="s">
        <v>26463</v>
      </c>
      <c r="L160" s="55">
        <v>2082.7672357398828</v>
      </c>
      <c r="M160" s="55">
        <v>8331.0689429595313</v>
      </c>
      <c r="N160" s="35"/>
    </row>
    <row r="161" spans="9:14" ht="12.75" x14ac:dyDescent="0.2">
      <c r="I161" s="62" t="str">
        <f t="shared" si="2"/>
        <v>02.10.14</v>
      </c>
      <c r="J161" s="61"/>
      <c r="K161" s="67" t="s">
        <v>26464</v>
      </c>
      <c r="L161" s="18">
        <v>2081.4746086098817</v>
      </c>
      <c r="M161" s="18">
        <v>8325.8984344395267</v>
      </c>
      <c r="N161" s="35"/>
    </row>
    <row r="162" spans="9:14" ht="12.75" x14ac:dyDescent="0.2">
      <c r="I162" s="62" t="str">
        <f t="shared" si="2"/>
        <v>02.10.14</v>
      </c>
      <c r="J162" s="61"/>
      <c r="K162" s="67" t="s">
        <v>26465</v>
      </c>
      <c r="L162" s="18">
        <v>2094.3821108998809</v>
      </c>
      <c r="M162" s="18">
        <v>8377.5284435995236</v>
      </c>
      <c r="N162" s="35"/>
    </row>
    <row r="163" spans="9:14" ht="12.75" x14ac:dyDescent="0.2">
      <c r="I163" s="62" t="str">
        <f t="shared" si="2"/>
        <v>02.10.14</v>
      </c>
      <c r="J163" s="61"/>
      <c r="K163" s="67" t="s">
        <v>26466</v>
      </c>
      <c r="L163" s="18">
        <v>2100.0409194998838</v>
      </c>
      <c r="M163" s="18">
        <v>8400.1636779995351</v>
      </c>
      <c r="N163" s="35"/>
    </row>
    <row r="164" spans="9:14" ht="12.75" x14ac:dyDescent="0.2">
      <c r="I164" s="62" t="str">
        <f t="shared" si="2"/>
        <v>02.10.14</v>
      </c>
      <c r="J164" s="61"/>
      <c r="K164" s="68" t="s">
        <v>26467</v>
      </c>
      <c r="L164" s="55">
        <v>2099.8332229398807</v>
      </c>
      <c r="M164" s="55">
        <v>8399.3328917595227</v>
      </c>
      <c r="N164" s="35"/>
    </row>
    <row r="165" spans="9:14" ht="12.75" x14ac:dyDescent="0.2">
      <c r="I165" s="62" t="str">
        <f t="shared" si="2"/>
        <v>02.10.14</v>
      </c>
      <c r="J165" s="61"/>
      <c r="K165" s="67" t="s">
        <v>26468</v>
      </c>
      <c r="L165" s="18">
        <v>2107.9997388998818</v>
      </c>
      <c r="M165" s="18">
        <v>8431.9989555995271</v>
      </c>
      <c r="N165" s="35"/>
    </row>
    <row r="166" spans="9:14" ht="12.75" x14ac:dyDescent="0.2">
      <c r="I166" s="62" t="str">
        <f t="shared" si="2"/>
        <v>02.10.14</v>
      </c>
      <c r="J166" s="61"/>
      <c r="K166" s="67" t="s">
        <v>26469</v>
      </c>
      <c r="L166" s="18">
        <v>2108.9376510498801</v>
      </c>
      <c r="M166" s="18">
        <v>8435.7506041995202</v>
      </c>
      <c r="N166" s="35"/>
    </row>
    <row r="167" spans="9:14" ht="12.75" x14ac:dyDescent="0.2">
      <c r="I167" s="62" t="str">
        <f t="shared" si="2"/>
        <v>02.10.14</v>
      </c>
      <c r="J167" s="61"/>
      <c r="K167" s="67" t="s">
        <v>26470</v>
      </c>
      <c r="L167" s="18">
        <v>2103.0834551498815</v>
      </c>
      <c r="M167" s="18">
        <v>8412.333820599526</v>
      </c>
      <c r="N167" s="35"/>
    </row>
    <row r="168" spans="9:14" ht="12.75" x14ac:dyDescent="0.2">
      <c r="I168" s="62" t="str">
        <f t="shared" si="2"/>
        <v>02.10.14</v>
      </c>
      <c r="J168" s="61"/>
      <c r="K168" s="68" t="s">
        <v>26471</v>
      </c>
      <c r="L168" s="55">
        <v>2086.475689695631</v>
      </c>
      <c r="M168" s="55">
        <v>8345.902758782524</v>
      </c>
      <c r="N168" s="35"/>
    </row>
    <row r="169" spans="9:14" ht="12.75" x14ac:dyDescent="0.2">
      <c r="I169" s="62" t="str">
        <f t="shared" si="2"/>
        <v>02.10.14</v>
      </c>
      <c r="J169" s="61"/>
      <c r="K169" s="67" t="s">
        <v>26472</v>
      </c>
      <c r="L169" s="18">
        <v>2066.3225422378819</v>
      </c>
      <c r="M169" s="18">
        <v>8265.2901689515274</v>
      </c>
      <c r="N169" s="35"/>
    </row>
    <row r="170" spans="9:14" ht="12.75" x14ac:dyDescent="0.2">
      <c r="I170" s="62" t="str">
        <f t="shared" si="2"/>
        <v>02.10.14</v>
      </c>
      <c r="J170" s="61"/>
      <c r="K170" s="67" t="s">
        <v>26473</v>
      </c>
      <c r="L170" s="18">
        <v>2035.5128971251338</v>
      </c>
      <c r="M170" s="18">
        <v>8142.0515885005352</v>
      </c>
      <c r="N170" s="35"/>
    </row>
    <row r="171" spans="9:14" ht="12.75" x14ac:dyDescent="0.2">
      <c r="I171" s="62" t="str">
        <f t="shared" si="2"/>
        <v>02.10.14</v>
      </c>
      <c r="J171" s="61"/>
      <c r="K171" s="67" t="s">
        <v>26474</v>
      </c>
      <c r="L171" s="18">
        <v>2022.5980551468817</v>
      </c>
      <c r="M171" s="18">
        <v>8090.3922205875269</v>
      </c>
      <c r="N171" s="35"/>
    </row>
    <row r="172" spans="9:14" ht="12.75" x14ac:dyDescent="0.2">
      <c r="I172" s="62" t="str">
        <f t="shared" si="2"/>
        <v>02.10.14</v>
      </c>
      <c r="J172" s="61"/>
      <c r="K172" s="68" t="s">
        <v>26475</v>
      </c>
      <c r="L172" s="55">
        <v>2024.3212341176318</v>
      </c>
      <c r="M172" s="55">
        <v>8097.2849364705271</v>
      </c>
      <c r="N172" s="35"/>
    </row>
    <row r="173" spans="9:14" ht="12.75" x14ac:dyDescent="0.2">
      <c r="I173" s="62" t="str">
        <f t="shared" si="2"/>
        <v>02.10.14</v>
      </c>
      <c r="J173" s="61"/>
      <c r="K173" s="67" t="s">
        <v>26476</v>
      </c>
      <c r="L173" s="18">
        <v>2025.7779850201327</v>
      </c>
      <c r="M173" s="18">
        <v>8103.111940080531</v>
      </c>
      <c r="N173" s="35"/>
    </row>
    <row r="174" spans="9:14" ht="12.75" x14ac:dyDescent="0.2">
      <c r="I174" s="62" t="str">
        <f t="shared" si="2"/>
        <v>02.10.14</v>
      </c>
      <c r="J174" s="61"/>
      <c r="K174" s="67" t="s">
        <v>26477</v>
      </c>
      <c r="L174" s="18">
        <v>2025.3325380833819</v>
      </c>
      <c r="M174" s="18">
        <v>8101.3301523335276</v>
      </c>
      <c r="N174" s="35"/>
    </row>
    <row r="175" spans="9:14" ht="12.75" x14ac:dyDescent="0.2">
      <c r="I175" s="62" t="str">
        <f t="shared" si="2"/>
        <v>02.10.14</v>
      </c>
      <c r="J175" s="61"/>
      <c r="K175" s="67" t="s">
        <v>26478</v>
      </c>
      <c r="L175" s="18">
        <v>2014.1839726298826</v>
      </c>
      <c r="M175" s="18">
        <v>8056.7358905195306</v>
      </c>
      <c r="N175" s="35"/>
    </row>
    <row r="176" spans="9:14" ht="12.75" x14ac:dyDescent="0.2">
      <c r="I176" s="62" t="str">
        <f t="shared" si="2"/>
        <v>02.10.14</v>
      </c>
      <c r="J176" s="61"/>
      <c r="K176" s="68" t="s">
        <v>26479</v>
      </c>
      <c r="L176" s="55">
        <v>1998.5441986698827</v>
      </c>
      <c r="M176" s="55">
        <v>7994.1767946795308</v>
      </c>
      <c r="N176" s="35"/>
    </row>
    <row r="177" spans="9:14" ht="12.75" x14ac:dyDescent="0.2">
      <c r="I177" s="62" t="str">
        <f t="shared" si="2"/>
        <v>02.10.14</v>
      </c>
      <c r="J177" s="61"/>
      <c r="K177" s="67" t="s">
        <v>26480</v>
      </c>
      <c r="L177" s="18">
        <v>1987.8363070698829</v>
      </c>
      <c r="M177" s="18">
        <v>7951.3452282795315</v>
      </c>
      <c r="N177" s="35"/>
    </row>
    <row r="178" spans="9:14" ht="12.75" x14ac:dyDescent="0.2">
      <c r="I178" s="62" t="str">
        <f t="shared" si="2"/>
        <v>02.10.14</v>
      </c>
      <c r="J178" s="61"/>
      <c r="K178" s="67" t="s">
        <v>26481</v>
      </c>
      <c r="L178" s="18">
        <v>1984.4710991698807</v>
      </c>
      <c r="M178" s="18">
        <v>7937.884396679523</v>
      </c>
      <c r="N178" s="35"/>
    </row>
    <row r="179" spans="9:14" ht="12.75" x14ac:dyDescent="0.2">
      <c r="I179" s="62" t="str">
        <f t="shared" si="2"/>
        <v>02.10.14</v>
      </c>
      <c r="J179" s="61"/>
      <c r="K179" s="67" t="s">
        <v>26482</v>
      </c>
      <c r="L179" s="18">
        <v>1967.9229818598806</v>
      </c>
      <c r="M179" s="18">
        <v>7871.6919274395223</v>
      </c>
      <c r="N179" s="35"/>
    </row>
    <row r="180" spans="9:14" ht="12.75" x14ac:dyDescent="0.2">
      <c r="I180" s="62" t="str">
        <f t="shared" si="2"/>
        <v>02.10.14</v>
      </c>
      <c r="J180" s="61"/>
      <c r="K180" s="68" t="s">
        <v>26483</v>
      </c>
      <c r="L180" s="55">
        <v>1974.1466779798836</v>
      </c>
      <c r="M180" s="55">
        <v>7896.5867119195345</v>
      </c>
      <c r="N180" s="35"/>
    </row>
    <row r="181" spans="9:14" ht="12.75" x14ac:dyDescent="0.2">
      <c r="I181" s="62" t="str">
        <f t="shared" si="2"/>
        <v>02.10.14</v>
      </c>
      <c r="J181" s="61"/>
      <c r="K181" s="67" t="s">
        <v>26484</v>
      </c>
      <c r="L181" s="18">
        <v>1982.5398121598816</v>
      </c>
      <c r="M181" s="18">
        <v>7930.1592486395266</v>
      </c>
      <c r="N181" s="35"/>
    </row>
    <row r="182" spans="9:14" ht="12.75" x14ac:dyDescent="0.2">
      <c r="I182" s="62" t="str">
        <f t="shared" si="2"/>
        <v>02.10.14</v>
      </c>
      <c r="J182" s="61"/>
      <c r="K182" s="67" t="s">
        <v>26485</v>
      </c>
      <c r="L182" s="18">
        <v>1971.2963144798816</v>
      </c>
      <c r="M182" s="18">
        <v>7885.1852579195265</v>
      </c>
      <c r="N182" s="35"/>
    </row>
    <row r="183" spans="9:14" ht="12.75" x14ac:dyDescent="0.2">
      <c r="I183" s="62" t="str">
        <f t="shared" si="2"/>
        <v>02.10.14</v>
      </c>
      <c r="J183" s="61"/>
      <c r="K183" s="67" t="s">
        <v>26486</v>
      </c>
      <c r="L183" s="18">
        <v>1956.6230744098816</v>
      </c>
      <c r="M183" s="18">
        <v>7826.4922976395264</v>
      </c>
      <c r="N183" s="35"/>
    </row>
    <row r="184" spans="9:14" ht="12.75" x14ac:dyDescent="0.2">
      <c r="I184" s="62" t="str">
        <f t="shared" si="2"/>
        <v>02.10.14</v>
      </c>
      <c r="J184" s="61"/>
      <c r="K184" s="68" t="s">
        <v>26487</v>
      </c>
      <c r="L184" s="55">
        <v>1954.3634862198819</v>
      </c>
      <c r="M184" s="55">
        <v>7817.4539448795276</v>
      </c>
      <c r="N184" s="35"/>
    </row>
    <row r="185" spans="9:14" ht="12.75" x14ac:dyDescent="0.2">
      <c r="I185" s="62" t="str">
        <f t="shared" si="2"/>
        <v>02.10.14</v>
      </c>
      <c r="J185" s="61"/>
      <c r="K185" s="67" t="s">
        <v>26488</v>
      </c>
      <c r="L185" s="18">
        <v>1956.3395924598826</v>
      </c>
      <c r="M185" s="18">
        <v>7825.3583698395305</v>
      </c>
      <c r="N185" s="35"/>
    </row>
    <row r="186" spans="9:14" ht="12.75" x14ac:dyDescent="0.2">
      <c r="I186" s="62" t="str">
        <f t="shared" si="2"/>
        <v>02.10.14</v>
      </c>
      <c r="J186" s="61"/>
      <c r="K186" s="67" t="s">
        <v>26489</v>
      </c>
      <c r="L186" s="18">
        <v>1953.8419714298827</v>
      </c>
      <c r="M186" s="18">
        <v>7815.3678857195309</v>
      </c>
      <c r="N186" s="35"/>
    </row>
    <row r="187" spans="9:14" ht="12.75" x14ac:dyDescent="0.2">
      <c r="I187" s="62" t="str">
        <f t="shared" si="2"/>
        <v>02.10.14</v>
      </c>
      <c r="J187" s="61"/>
      <c r="K187" s="67" t="s">
        <v>26490</v>
      </c>
      <c r="L187" s="18">
        <v>1941.2777264198817</v>
      </c>
      <c r="M187" s="18">
        <v>7765.1109056795267</v>
      </c>
      <c r="N187" s="35"/>
    </row>
    <row r="188" spans="9:14" ht="12.75" x14ac:dyDescent="0.2">
      <c r="I188" s="62" t="str">
        <f t="shared" si="2"/>
        <v>02.10.14</v>
      </c>
      <c r="J188" s="61"/>
      <c r="K188" s="68" t="s">
        <v>26491</v>
      </c>
      <c r="L188" s="55">
        <v>1938.5656136098819</v>
      </c>
      <c r="M188" s="55">
        <v>7754.2624544395276</v>
      </c>
      <c r="N188" s="35"/>
    </row>
    <row r="189" spans="9:14" ht="12.75" x14ac:dyDescent="0.2">
      <c r="I189" s="62" t="str">
        <f t="shared" si="2"/>
        <v>02.10.14</v>
      </c>
      <c r="J189" s="61"/>
      <c r="K189" s="67" t="s">
        <v>26492</v>
      </c>
      <c r="L189" s="18">
        <v>1928.8728656798817</v>
      </c>
      <c r="M189" s="18">
        <v>7715.4914627195267</v>
      </c>
      <c r="N189" s="35"/>
    </row>
    <row r="190" spans="9:14" ht="12.75" x14ac:dyDescent="0.2">
      <c r="I190" s="62" t="str">
        <f t="shared" si="2"/>
        <v>02.10.14</v>
      </c>
      <c r="J190" s="61"/>
      <c r="K190" s="67" t="s">
        <v>26493</v>
      </c>
      <c r="L190" s="18">
        <v>1918.6065893298817</v>
      </c>
      <c r="M190" s="18">
        <v>7674.4263573195267</v>
      </c>
      <c r="N190" s="35"/>
    </row>
    <row r="191" spans="9:14" ht="12.75" x14ac:dyDescent="0.2">
      <c r="I191" s="62" t="str">
        <f t="shared" si="2"/>
        <v>02.10.14</v>
      </c>
      <c r="J191" s="61"/>
      <c r="K191" s="67" t="s">
        <v>26494</v>
      </c>
      <c r="L191" s="18">
        <v>1919.8287463798836</v>
      </c>
      <c r="M191" s="18">
        <v>7679.3149855195343</v>
      </c>
      <c r="N191" s="35"/>
    </row>
    <row r="192" spans="9:14" ht="12.75" x14ac:dyDescent="0.2">
      <c r="I192" s="62" t="str">
        <f t="shared" si="2"/>
        <v>02.10.14</v>
      </c>
      <c r="J192" s="61"/>
      <c r="K192" s="68" t="s">
        <v>26495</v>
      </c>
      <c r="L192" s="55">
        <v>1932.2509216398817</v>
      </c>
      <c r="M192" s="55">
        <v>7729.0036865595266</v>
      </c>
      <c r="N192" s="35"/>
    </row>
    <row r="193" spans="9:14" ht="12.75" x14ac:dyDescent="0.2">
      <c r="I193" s="62" t="str">
        <f t="shared" si="2"/>
        <v>02.10.14</v>
      </c>
      <c r="J193" s="61"/>
      <c r="K193" s="67" t="s">
        <v>26496</v>
      </c>
      <c r="L193" s="18">
        <v>1926.7817358998807</v>
      </c>
      <c r="M193" s="18">
        <v>7707.1269435995227</v>
      </c>
      <c r="N193" s="35"/>
    </row>
    <row r="194" spans="9:14" ht="12.75" x14ac:dyDescent="0.2">
      <c r="I194" s="62" t="str">
        <f t="shared" si="2"/>
        <v>02.10.14</v>
      </c>
      <c r="J194" s="61"/>
      <c r="K194" s="67" t="s">
        <v>26497</v>
      </c>
      <c r="L194" s="18">
        <v>1952.9203322498827</v>
      </c>
      <c r="M194" s="18">
        <v>7811.6813289995307</v>
      </c>
      <c r="N194" s="35"/>
    </row>
    <row r="195" spans="9:14" ht="12.75" x14ac:dyDescent="0.2">
      <c r="I195" s="62" t="str">
        <f t="shared" si="2"/>
        <v>02.10.14</v>
      </c>
      <c r="J195" s="61"/>
      <c r="K195" s="67" t="s">
        <v>26498</v>
      </c>
      <c r="L195" s="18">
        <v>1980.4445401798816</v>
      </c>
      <c r="M195" s="18">
        <v>7921.7781607195266</v>
      </c>
      <c r="N195" s="35"/>
    </row>
    <row r="196" spans="9:14" ht="12.75" x14ac:dyDescent="0.2">
      <c r="I196" s="62" t="str">
        <f t="shared" si="2"/>
        <v>02.10.14</v>
      </c>
      <c r="J196" s="61"/>
      <c r="K196" s="68" t="s">
        <v>26499</v>
      </c>
      <c r="L196" s="55">
        <v>2016.6365334098828</v>
      </c>
      <c r="M196" s="55">
        <v>8066.546133639531</v>
      </c>
      <c r="N196" s="35"/>
    </row>
    <row r="197" spans="9:14" ht="12.75" x14ac:dyDescent="0.2">
      <c r="I197" s="62" t="str">
        <f t="shared" si="2"/>
        <v>02.10.14</v>
      </c>
      <c r="J197" s="61"/>
      <c r="K197" s="67" t="s">
        <v>26500</v>
      </c>
      <c r="L197" s="18">
        <v>2027.5603965936336</v>
      </c>
      <c r="M197" s="18">
        <v>8110.2415863745346</v>
      </c>
      <c r="N197" s="35"/>
    </row>
    <row r="198" spans="9:14" ht="12.75" x14ac:dyDescent="0.2">
      <c r="I198" s="62" t="str">
        <f t="shared" si="2"/>
        <v>02.10.14</v>
      </c>
      <c r="J198" s="61"/>
      <c r="K198" s="67" t="s">
        <v>26501</v>
      </c>
      <c r="L198" s="18">
        <v>2012.6006866036319</v>
      </c>
      <c r="M198" s="18">
        <v>8050.4027464145274</v>
      </c>
      <c r="N198" s="35"/>
    </row>
    <row r="199" spans="9:14" ht="12.75" x14ac:dyDescent="0.2">
      <c r="I199" s="62" t="str">
        <f t="shared" si="2"/>
        <v>02.10.14</v>
      </c>
      <c r="J199" s="61"/>
      <c r="K199" s="67" t="s">
        <v>26502</v>
      </c>
      <c r="L199" s="18">
        <v>2002.2749305836317</v>
      </c>
      <c r="M199" s="18">
        <v>8009.0997223345266</v>
      </c>
      <c r="N199" s="35"/>
    </row>
    <row r="200" spans="9:14" ht="12.75" x14ac:dyDescent="0.2">
      <c r="I200" s="62" t="str">
        <f t="shared" si="2"/>
        <v>02.10.14</v>
      </c>
      <c r="J200" s="61"/>
      <c r="K200" s="68" t="s">
        <v>26503</v>
      </c>
      <c r="L200" s="55">
        <v>1970.7554407236316</v>
      </c>
      <c r="M200" s="55">
        <v>7883.0217628945265</v>
      </c>
      <c r="N200" s="35"/>
    </row>
    <row r="201" spans="9:14" ht="12.75" x14ac:dyDescent="0.2">
      <c r="I201" s="62" t="str">
        <f t="shared" si="2"/>
        <v>02.10.14</v>
      </c>
      <c r="J201" s="61"/>
      <c r="K201" s="67" t="s">
        <v>26504</v>
      </c>
      <c r="L201" s="18">
        <v>1937.9934890736306</v>
      </c>
      <c r="M201" s="18">
        <v>7751.9739562945224</v>
      </c>
      <c r="N201" s="35"/>
    </row>
    <row r="202" spans="9:14" ht="12.75" x14ac:dyDescent="0.2">
      <c r="I202" s="62" t="str">
        <f t="shared" si="2"/>
        <v>02.10.14</v>
      </c>
      <c r="J202" s="61"/>
      <c r="K202" s="67" t="s">
        <v>26505</v>
      </c>
      <c r="L202" s="18">
        <v>1905.4178548536308</v>
      </c>
      <c r="M202" s="18">
        <v>7621.6714194145234</v>
      </c>
      <c r="N202" s="35"/>
    </row>
    <row r="203" spans="9:14" ht="12.75" x14ac:dyDescent="0.2">
      <c r="I203" s="62" t="str">
        <f t="shared" si="2"/>
        <v>02.10.14</v>
      </c>
      <c r="J203" s="61"/>
      <c r="K203" s="67" t="s">
        <v>26506</v>
      </c>
      <c r="L203" s="18">
        <v>1868.5403883436318</v>
      </c>
      <c r="M203" s="18">
        <v>7474.1615533745271</v>
      </c>
      <c r="N203" s="35"/>
    </row>
    <row r="204" spans="9:14" ht="12.75" x14ac:dyDescent="0.2">
      <c r="I204" s="62" t="str">
        <f t="shared" si="2"/>
        <v>02.10.14</v>
      </c>
      <c r="J204" s="61"/>
      <c r="K204" s="68" t="s">
        <v>26507</v>
      </c>
      <c r="L204" s="55">
        <v>1825.4073409936327</v>
      </c>
      <c r="M204" s="55">
        <v>7301.6293639745309</v>
      </c>
      <c r="N204" s="35"/>
    </row>
    <row r="205" spans="9:14" ht="12.75" x14ac:dyDescent="0.2">
      <c r="I205" s="62" t="str">
        <f t="shared" si="2"/>
        <v>02.10.14</v>
      </c>
      <c r="J205" s="61"/>
      <c r="K205" s="67" t="s">
        <v>26508</v>
      </c>
      <c r="L205" s="18">
        <v>1784.4871312336327</v>
      </c>
      <c r="M205" s="18">
        <v>7137.9485249345307</v>
      </c>
      <c r="N205" s="35"/>
    </row>
    <row r="206" spans="9:14" ht="12.75" x14ac:dyDescent="0.2">
      <c r="I206" s="62" t="str">
        <f t="shared" si="2"/>
        <v>02.10.14</v>
      </c>
      <c r="J206" s="61"/>
      <c r="K206" s="67" t="s">
        <v>26509</v>
      </c>
      <c r="L206" s="18">
        <v>1740.9739009236325</v>
      </c>
      <c r="M206" s="18">
        <v>6963.8956036945301</v>
      </c>
      <c r="N206" s="35"/>
    </row>
    <row r="207" spans="9:14" ht="12.75" x14ac:dyDescent="0.2">
      <c r="I207" s="62" t="str">
        <f t="shared" si="2"/>
        <v>02.10.14</v>
      </c>
      <c r="J207" s="61"/>
      <c r="K207" s="67" t="s">
        <v>26510</v>
      </c>
      <c r="L207" s="18">
        <v>1708.2454329936318</v>
      </c>
      <c r="M207" s="18">
        <v>6832.9817319745271</v>
      </c>
      <c r="N207" s="35"/>
    </row>
    <row r="208" spans="9:14" ht="12.75" x14ac:dyDescent="0.2">
      <c r="I208" s="62" t="str">
        <f t="shared" si="2"/>
        <v>02.10.14</v>
      </c>
      <c r="J208" s="61"/>
      <c r="K208" s="68" t="s">
        <v>26511</v>
      </c>
      <c r="L208" s="55">
        <v>1666.7551317836328</v>
      </c>
      <c r="M208" s="55">
        <v>6667.0205271345312</v>
      </c>
      <c r="N208" s="35"/>
    </row>
    <row r="209" spans="9:14" ht="12.75" x14ac:dyDescent="0.2">
      <c r="I209" s="62" t="str">
        <f t="shared" si="2"/>
        <v>02.10.14</v>
      </c>
      <c r="J209" s="61"/>
      <c r="K209" s="67" t="s">
        <v>26512</v>
      </c>
      <c r="L209" s="18">
        <v>1683.4051110036319</v>
      </c>
      <c r="M209" s="18">
        <v>6733.6204440145275</v>
      </c>
      <c r="N209" s="35"/>
    </row>
    <row r="210" spans="9:14" ht="12.75" x14ac:dyDescent="0.2">
      <c r="I210" s="62" t="str">
        <f t="shared" si="2"/>
        <v>02.10.14</v>
      </c>
      <c r="J210" s="61"/>
      <c r="K210" s="67" t="s">
        <v>26513</v>
      </c>
      <c r="L210" s="18">
        <v>1669.5288379936317</v>
      </c>
      <c r="M210" s="18">
        <v>6678.1153519745267</v>
      </c>
      <c r="N210" s="35"/>
    </row>
    <row r="211" spans="9:14" ht="12.75" x14ac:dyDescent="0.2">
      <c r="I211" s="62" t="str">
        <f t="shared" si="2"/>
        <v>02.10.14</v>
      </c>
      <c r="J211" s="61"/>
      <c r="K211" s="67" t="s">
        <v>26514</v>
      </c>
      <c r="L211" s="18">
        <v>1639.3929850936327</v>
      </c>
      <c r="M211" s="18">
        <v>6557.5719403745306</v>
      </c>
      <c r="N211" s="35"/>
    </row>
    <row r="212" spans="9:14" ht="12.75" x14ac:dyDescent="0.2">
      <c r="I212" s="62" t="str">
        <f t="shared" si="2"/>
        <v>02.10.14</v>
      </c>
      <c r="J212" s="61"/>
      <c r="K212" s="68" t="s">
        <v>26515</v>
      </c>
      <c r="L212" s="55">
        <v>1601.9705192036329</v>
      </c>
      <c r="M212" s="55">
        <v>6407.8820768145315</v>
      </c>
      <c r="N212" s="35"/>
    </row>
    <row r="213" spans="9:14" ht="12.75" x14ac:dyDescent="0.2">
      <c r="I213" s="62" t="str">
        <f t="shared" si="2"/>
        <v>02.10.14</v>
      </c>
      <c r="J213" s="61"/>
      <c r="K213" s="67" t="s">
        <v>26516</v>
      </c>
      <c r="L213" s="18">
        <v>1567.6327284636327</v>
      </c>
      <c r="M213" s="18">
        <v>6270.5309138545308</v>
      </c>
      <c r="N213" s="35"/>
    </row>
    <row r="214" spans="9:14" ht="12.75" x14ac:dyDescent="0.2">
      <c r="I214" s="62" t="str">
        <f t="shared" si="2"/>
        <v>02.10.14</v>
      </c>
      <c r="J214" s="61"/>
      <c r="K214" s="67" t="s">
        <v>26517</v>
      </c>
      <c r="L214" s="18">
        <v>1520.0751017936316</v>
      </c>
      <c r="M214" s="18">
        <v>6080.3004071745263</v>
      </c>
      <c r="N214" s="35"/>
    </row>
    <row r="215" spans="9:14" ht="12.75" x14ac:dyDescent="0.2">
      <c r="I215" s="62" t="str">
        <f t="shared" si="2"/>
        <v>02.10.14</v>
      </c>
      <c r="J215" s="61"/>
      <c r="K215" s="67" t="s">
        <v>26518</v>
      </c>
      <c r="L215" s="18">
        <v>1480.9138723036326</v>
      </c>
      <c r="M215" s="18">
        <v>5923.6554892145305</v>
      </c>
      <c r="N215" s="35"/>
    </row>
    <row r="216" spans="9:14" ht="12.75" x14ac:dyDescent="0.2">
      <c r="I216" s="62" t="str">
        <f t="shared" si="2"/>
        <v>02.10.14</v>
      </c>
      <c r="J216" s="61"/>
      <c r="K216" s="68" t="s">
        <v>26519</v>
      </c>
      <c r="L216" s="55">
        <v>1453.9697404436326</v>
      </c>
      <c r="M216" s="55">
        <v>5815.8789617745306</v>
      </c>
      <c r="N216" s="35"/>
    </row>
    <row r="217" spans="9:14" ht="12.75" x14ac:dyDescent="0.2">
      <c r="I217" s="62" t="str">
        <f t="shared" si="2"/>
        <v>03.10.14</v>
      </c>
      <c r="J217" s="61"/>
      <c r="K217" s="67" t="s">
        <v>26520</v>
      </c>
      <c r="L217" s="18">
        <v>1442.4863296336296</v>
      </c>
      <c r="M217" s="18">
        <v>5769.9453185345183</v>
      </c>
      <c r="N217" s="35"/>
    </row>
    <row r="218" spans="9:14" ht="12.75" x14ac:dyDescent="0.2">
      <c r="I218" s="62" t="str">
        <f t="shared" ref="I218:I281" si="3">IF(K218="","",LEFT(K218,8))</f>
        <v>03.10.14</v>
      </c>
      <c r="J218" s="61"/>
      <c r="K218" s="67" t="s">
        <v>26521</v>
      </c>
      <c r="L218" s="18">
        <v>1419.9191974036316</v>
      </c>
      <c r="M218" s="18">
        <v>5679.6767896145266</v>
      </c>
      <c r="N218" s="35"/>
    </row>
    <row r="219" spans="9:14" ht="12.75" x14ac:dyDescent="0.2">
      <c r="I219" s="62" t="str">
        <f t="shared" si="3"/>
        <v>03.10.14</v>
      </c>
      <c r="J219" s="61"/>
      <c r="K219" s="67" t="s">
        <v>26522</v>
      </c>
      <c r="L219" s="18">
        <v>1389.5510947836308</v>
      </c>
      <c r="M219" s="18">
        <v>5558.2043791345232</v>
      </c>
      <c r="N219" s="35"/>
    </row>
    <row r="220" spans="9:14" ht="12.75" x14ac:dyDescent="0.2">
      <c r="I220" s="62" t="str">
        <f t="shared" si="3"/>
        <v>03.10.14</v>
      </c>
      <c r="J220" s="61"/>
      <c r="K220" s="68" t="s">
        <v>26523</v>
      </c>
      <c r="L220" s="55">
        <v>1372.3094602536316</v>
      </c>
      <c r="M220" s="55">
        <v>5489.2378410145266</v>
      </c>
      <c r="N220" s="35"/>
    </row>
    <row r="221" spans="9:14" ht="12.75" x14ac:dyDescent="0.2">
      <c r="I221" s="62" t="str">
        <f t="shared" si="3"/>
        <v>03.10.14</v>
      </c>
      <c r="J221" s="61"/>
      <c r="K221" s="67" t="s">
        <v>26524</v>
      </c>
      <c r="L221" s="18">
        <v>1365.9437185836327</v>
      </c>
      <c r="M221" s="18">
        <v>5463.774874334531</v>
      </c>
      <c r="N221" s="35"/>
    </row>
    <row r="222" spans="9:14" ht="12.75" x14ac:dyDescent="0.2">
      <c r="I222" s="62" t="str">
        <f t="shared" si="3"/>
        <v>03.10.14</v>
      </c>
      <c r="J222" s="61"/>
      <c r="K222" s="67" t="s">
        <v>26525</v>
      </c>
      <c r="L222" s="18">
        <v>1349.0948515236316</v>
      </c>
      <c r="M222" s="18">
        <v>5396.3794060945265</v>
      </c>
      <c r="N222" s="35"/>
    </row>
    <row r="223" spans="9:14" ht="12.75" x14ac:dyDescent="0.2">
      <c r="I223" s="62" t="str">
        <f t="shared" si="3"/>
        <v>03.10.14</v>
      </c>
      <c r="J223" s="61"/>
      <c r="K223" s="67" t="s">
        <v>26526</v>
      </c>
      <c r="L223" s="18">
        <v>1325.4569236636328</v>
      </c>
      <c r="M223" s="18">
        <v>5301.8276946545311</v>
      </c>
      <c r="N223" s="35"/>
    </row>
    <row r="224" spans="9:14" ht="12.75" x14ac:dyDescent="0.2">
      <c r="I224" s="62" t="str">
        <f t="shared" si="3"/>
        <v>03.10.14</v>
      </c>
      <c r="J224" s="61"/>
      <c r="K224" s="68" t="s">
        <v>26527</v>
      </c>
      <c r="L224" s="55">
        <v>1309.6659444736326</v>
      </c>
      <c r="M224" s="55">
        <v>5238.6637778945305</v>
      </c>
      <c r="N224" s="35"/>
    </row>
    <row r="225" spans="9:14" ht="12.75" x14ac:dyDescent="0.2">
      <c r="I225" s="62" t="str">
        <f t="shared" si="3"/>
        <v>03.10.14</v>
      </c>
      <c r="J225" s="61"/>
      <c r="K225" s="67" t="s">
        <v>26528</v>
      </c>
      <c r="L225" s="18">
        <v>1319.9204902236315</v>
      </c>
      <c r="M225" s="18">
        <v>5279.6819608945261</v>
      </c>
      <c r="N225" s="35"/>
    </row>
    <row r="226" spans="9:14" ht="12.75" x14ac:dyDescent="0.2">
      <c r="I226" s="62" t="str">
        <f t="shared" si="3"/>
        <v>03.10.14</v>
      </c>
      <c r="J226" s="61"/>
      <c r="K226" s="67" t="s">
        <v>26529</v>
      </c>
      <c r="L226" s="18">
        <v>1299.8006179036306</v>
      </c>
      <c r="M226" s="18">
        <v>5199.2024716145224</v>
      </c>
      <c r="N226" s="35"/>
    </row>
    <row r="227" spans="9:14" ht="12.75" x14ac:dyDescent="0.2">
      <c r="I227" s="62" t="str">
        <f t="shared" si="3"/>
        <v>03.10.14</v>
      </c>
      <c r="J227" s="61"/>
      <c r="K227" s="67" t="s">
        <v>26530</v>
      </c>
      <c r="L227" s="18">
        <v>1285.4051752336329</v>
      </c>
      <c r="M227" s="18">
        <v>5141.6207009345317</v>
      </c>
      <c r="N227" s="35"/>
    </row>
    <row r="228" spans="9:14" ht="12.75" x14ac:dyDescent="0.2">
      <c r="I228" s="62" t="str">
        <f t="shared" si="3"/>
        <v>03.10.14</v>
      </c>
      <c r="J228" s="61"/>
      <c r="K228" s="68" t="s">
        <v>26531</v>
      </c>
      <c r="L228" s="55">
        <v>1277.7677557436327</v>
      </c>
      <c r="M228" s="55">
        <v>5111.0710229745309</v>
      </c>
      <c r="N228" s="35"/>
    </row>
    <row r="229" spans="9:14" ht="12.75" x14ac:dyDescent="0.2">
      <c r="I229" s="62" t="str">
        <f t="shared" si="3"/>
        <v>03.10.14</v>
      </c>
      <c r="J229" s="61"/>
      <c r="K229" s="67" t="s">
        <v>26532</v>
      </c>
      <c r="L229" s="18">
        <v>1257.8953050736318</v>
      </c>
      <c r="M229" s="18">
        <v>5031.5812202945272</v>
      </c>
      <c r="N229" s="35"/>
    </row>
    <row r="230" spans="9:14" ht="12.75" x14ac:dyDescent="0.2">
      <c r="I230" s="62" t="str">
        <f t="shared" si="3"/>
        <v>03.10.14</v>
      </c>
      <c r="J230" s="61"/>
      <c r="K230" s="67" t="s">
        <v>26533</v>
      </c>
      <c r="L230" s="18">
        <v>1253.7900410936327</v>
      </c>
      <c r="M230" s="18">
        <v>5015.1601643745307</v>
      </c>
      <c r="N230" s="35"/>
    </row>
    <row r="231" spans="9:14" ht="12.75" x14ac:dyDescent="0.2">
      <c r="I231" s="62" t="str">
        <f t="shared" si="3"/>
        <v>03.10.14</v>
      </c>
      <c r="J231" s="61"/>
      <c r="K231" s="67" t="s">
        <v>26534</v>
      </c>
      <c r="L231" s="18">
        <v>1254.3337045336327</v>
      </c>
      <c r="M231" s="18">
        <v>5017.3348181345309</v>
      </c>
      <c r="N231" s="35"/>
    </row>
    <row r="232" spans="9:14" ht="12.75" x14ac:dyDescent="0.2">
      <c r="I232" s="62" t="str">
        <f t="shared" si="3"/>
        <v>03.10.14</v>
      </c>
      <c r="J232" s="61"/>
      <c r="K232" s="68" t="s">
        <v>26535</v>
      </c>
      <c r="L232" s="55">
        <v>1254.8267127836327</v>
      </c>
      <c r="M232" s="55">
        <v>5019.3068511345309</v>
      </c>
      <c r="N232" s="35"/>
    </row>
    <row r="233" spans="9:14" ht="12.75" x14ac:dyDescent="0.2">
      <c r="I233" s="62" t="str">
        <f t="shared" si="3"/>
        <v>03.10.14</v>
      </c>
      <c r="J233" s="61"/>
      <c r="K233" s="67" t="s">
        <v>26536</v>
      </c>
      <c r="L233" s="18">
        <v>1277.3167863736317</v>
      </c>
      <c r="M233" s="18">
        <v>5109.2671454945266</v>
      </c>
      <c r="N233" s="35"/>
    </row>
    <row r="234" spans="9:14" ht="12.75" x14ac:dyDescent="0.2">
      <c r="I234" s="62" t="str">
        <f t="shared" si="3"/>
        <v>03.10.14</v>
      </c>
      <c r="J234" s="61"/>
      <c r="K234" s="67" t="s">
        <v>26537</v>
      </c>
      <c r="L234" s="18">
        <v>1283.7639513136319</v>
      </c>
      <c r="M234" s="18">
        <v>5135.0558052545275</v>
      </c>
      <c r="N234" s="35"/>
    </row>
    <row r="235" spans="9:14" ht="12.75" x14ac:dyDescent="0.2">
      <c r="I235" s="62" t="str">
        <f t="shared" si="3"/>
        <v>03.10.14</v>
      </c>
      <c r="J235" s="61"/>
      <c r="K235" s="67" t="s">
        <v>26538</v>
      </c>
      <c r="L235" s="18">
        <v>1293.6940226436318</v>
      </c>
      <c r="M235" s="18">
        <v>5174.7760905745272</v>
      </c>
      <c r="N235" s="35"/>
    </row>
    <row r="236" spans="9:14" ht="12.75" x14ac:dyDescent="0.2">
      <c r="I236" s="62" t="str">
        <f t="shared" si="3"/>
        <v>03.10.14</v>
      </c>
      <c r="J236" s="61"/>
      <c r="K236" s="68" t="s">
        <v>26539</v>
      </c>
      <c r="L236" s="55">
        <v>1308.6987079736327</v>
      </c>
      <c r="M236" s="55">
        <v>5234.7948318945309</v>
      </c>
      <c r="N236" s="35"/>
    </row>
    <row r="237" spans="9:14" ht="12.75" x14ac:dyDescent="0.2">
      <c r="I237" s="62" t="str">
        <f t="shared" si="3"/>
        <v>03.10.14</v>
      </c>
      <c r="J237" s="61"/>
      <c r="K237" s="67" t="s">
        <v>26540</v>
      </c>
      <c r="L237" s="18">
        <v>1380.3194297336318</v>
      </c>
      <c r="M237" s="18">
        <v>5521.277718934527</v>
      </c>
      <c r="N237" s="35"/>
    </row>
    <row r="238" spans="9:14" ht="12.75" x14ac:dyDescent="0.2">
      <c r="I238" s="62" t="str">
        <f t="shared" si="3"/>
        <v>03.10.14</v>
      </c>
      <c r="J238" s="61"/>
      <c r="K238" s="67" t="s">
        <v>26541</v>
      </c>
      <c r="L238" s="18">
        <v>1417.1316954336319</v>
      </c>
      <c r="M238" s="18">
        <v>5668.5267817345275</v>
      </c>
      <c r="N238" s="35"/>
    </row>
    <row r="239" spans="9:14" ht="12.75" x14ac:dyDescent="0.2">
      <c r="I239" s="62" t="str">
        <f t="shared" si="3"/>
        <v>03.10.14</v>
      </c>
      <c r="J239" s="61"/>
      <c r="K239" s="67" t="s">
        <v>26542</v>
      </c>
      <c r="L239" s="18">
        <v>1469.9310793136317</v>
      </c>
      <c r="M239" s="18">
        <v>5879.7243172545268</v>
      </c>
      <c r="N239" s="35"/>
    </row>
    <row r="240" spans="9:14" ht="12.75" x14ac:dyDescent="0.2">
      <c r="I240" s="62" t="str">
        <f t="shared" si="3"/>
        <v>03.10.14</v>
      </c>
      <c r="J240" s="61"/>
      <c r="K240" s="68" t="s">
        <v>26543</v>
      </c>
      <c r="L240" s="55">
        <v>1546.8707421136319</v>
      </c>
      <c r="M240" s="55">
        <v>6187.4829684545275</v>
      </c>
      <c r="N240" s="35"/>
    </row>
    <row r="241" spans="9:14" ht="12.75" x14ac:dyDescent="0.2">
      <c r="I241" s="62" t="str">
        <f t="shared" si="3"/>
        <v>03.10.14</v>
      </c>
      <c r="J241" s="61"/>
      <c r="K241" s="67" t="s">
        <v>26544</v>
      </c>
      <c r="L241" s="18">
        <v>1650.3077696336327</v>
      </c>
      <c r="M241" s="18">
        <v>6601.2310785345308</v>
      </c>
      <c r="N241" s="35"/>
    </row>
    <row r="242" spans="9:14" ht="12.75" x14ac:dyDescent="0.2">
      <c r="I242" s="62" t="str">
        <f t="shared" si="3"/>
        <v>03.10.14</v>
      </c>
      <c r="J242" s="61"/>
      <c r="K242" s="67" t="s">
        <v>26545</v>
      </c>
      <c r="L242" s="18">
        <v>1748.9771907536317</v>
      </c>
      <c r="M242" s="18">
        <v>6995.9087630145268</v>
      </c>
      <c r="N242" s="35"/>
    </row>
    <row r="243" spans="9:14" ht="12.75" x14ac:dyDescent="0.2">
      <c r="I243" s="62" t="str">
        <f t="shared" si="3"/>
        <v>03.10.14</v>
      </c>
      <c r="J243" s="61"/>
      <c r="K243" s="67" t="s">
        <v>26546</v>
      </c>
      <c r="L243" s="18">
        <v>1817.0114763836327</v>
      </c>
      <c r="M243" s="18">
        <v>7268.0459055345309</v>
      </c>
      <c r="N243" s="35"/>
    </row>
    <row r="244" spans="9:14" ht="12.75" x14ac:dyDescent="0.2">
      <c r="I244" s="62" t="str">
        <f t="shared" si="3"/>
        <v>03.10.14</v>
      </c>
      <c r="J244" s="61"/>
      <c r="K244" s="68" t="s">
        <v>26547</v>
      </c>
      <c r="L244" s="55">
        <v>1862.7982966736329</v>
      </c>
      <c r="M244" s="55">
        <v>7451.1931866945315</v>
      </c>
      <c r="N244" s="35"/>
    </row>
    <row r="245" spans="9:14" ht="12.75" x14ac:dyDescent="0.2">
      <c r="I245" s="62" t="str">
        <f t="shared" si="3"/>
        <v>03.10.14</v>
      </c>
      <c r="J245" s="61"/>
      <c r="K245" s="67" t="s">
        <v>26548</v>
      </c>
      <c r="L245" s="18">
        <v>1935.3350158798837</v>
      </c>
      <c r="M245" s="18">
        <v>7741.3400635195349</v>
      </c>
      <c r="N245" s="35"/>
    </row>
    <row r="246" spans="9:14" ht="12.75" x14ac:dyDescent="0.2">
      <c r="I246" s="62" t="str">
        <f t="shared" si="3"/>
        <v>03.10.14</v>
      </c>
      <c r="J246" s="61"/>
      <c r="K246" s="67" t="s">
        <v>26549</v>
      </c>
      <c r="L246" s="18">
        <v>1961.0513595598818</v>
      </c>
      <c r="M246" s="18">
        <v>7844.2054382395272</v>
      </c>
      <c r="N246" s="35"/>
    </row>
    <row r="247" spans="9:14" ht="12.75" x14ac:dyDescent="0.2">
      <c r="I247" s="62" t="str">
        <f t="shared" si="3"/>
        <v>03.10.14</v>
      </c>
      <c r="J247" s="61"/>
      <c r="K247" s="67" t="s">
        <v>26550</v>
      </c>
      <c r="L247" s="18">
        <v>1978.8387480798806</v>
      </c>
      <c r="M247" s="18">
        <v>7915.3549923195224</v>
      </c>
      <c r="N247" s="35"/>
    </row>
    <row r="248" spans="9:14" ht="12.75" x14ac:dyDescent="0.2">
      <c r="I248" s="62" t="str">
        <f t="shared" si="3"/>
        <v>03.10.14</v>
      </c>
      <c r="J248" s="61"/>
      <c r="K248" s="68" t="s">
        <v>26551</v>
      </c>
      <c r="L248" s="55">
        <v>2000.0531108298817</v>
      </c>
      <c r="M248" s="55">
        <v>8000.2124433195268</v>
      </c>
      <c r="N248" s="35"/>
    </row>
    <row r="249" spans="9:14" ht="12.75" x14ac:dyDescent="0.2">
      <c r="I249" s="62" t="str">
        <f t="shared" si="3"/>
        <v>03.10.14</v>
      </c>
      <c r="J249" s="61"/>
      <c r="K249" s="67" t="s">
        <v>26552</v>
      </c>
      <c r="L249" s="18">
        <v>2029.1704477898818</v>
      </c>
      <c r="M249" s="18">
        <v>8116.6817911595272</v>
      </c>
      <c r="N249" s="35"/>
    </row>
    <row r="250" spans="9:14" ht="12.75" x14ac:dyDescent="0.2">
      <c r="I250" s="62" t="str">
        <f t="shared" si="3"/>
        <v>03.10.14</v>
      </c>
      <c r="J250" s="61"/>
      <c r="K250" s="67" t="s">
        <v>26553</v>
      </c>
      <c r="L250" s="18">
        <v>2033.6671888498818</v>
      </c>
      <c r="M250" s="18">
        <v>8134.6687553995271</v>
      </c>
      <c r="N250" s="35"/>
    </row>
    <row r="251" spans="9:14" ht="12.75" x14ac:dyDescent="0.2">
      <c r="I251" s="62" t="str">
        <f t="shared" si="3"/>
        <v>03.10.14</v>
      </c>
      <c r="J251" s="61"/>
      <c r="K251" s="67" t="s">
        <v>26554</v>
      </c>
      <c r="L251" s="18">
        <v>2052.3401101198838</v>
      </c>
      <c r="M251" s="18">
        <v>8209.3604404795351</v>
      </c>
      <c r="N251" s="35"/>
    </row>
    <row r="252" spans="9:14" ht="12.75" x14ac:dyDescent="0.2">
      <c r="I252" s="62" t="str">
        <f t="shared" si="3"/>
        <v>03.10.14</v>
      </c>
      <c r="J252" s="61"/>
      <c r="K252" s="68" t="s">
        <v>26555</v>
      </c>
      <c r="L252" s="55">
        <v>2063.3166500298826</v>
      </c>
      <c r="M252" s="55">
        <v>8253.2666001195303</v>
      </c>
      <c r="N252" s="35"/>
    </row>
    <row r="253" spans="9:14" ht="12.75" x14ac:dyDescent="0.2">
      <c r="I253" s="62" t="str">
        <f t="shared" si="3"/>
        <v>03.10.14</v>
      </c>
      <c r="J253" s="61"/>
      <c r="K253" s="67" t="s">
        <v>26556</v>
      </c>
      <c r="L253" s="18">
        <v>2045.8859145798817</v>
      </c>
      <c r="M253" s="18">
        <v>8183.5436583195269</v>
      </c>
      <c r="N253" s="35"/>
    </row>
    <row r="254" spans="9:14" ht="12.75" x14ac:dyDescent="0.2">
      <c r="I254" s="62" t="str">
        <f t="shared" si="3"/>
        <v>03.10.14</v>
      </c>
      <c r="J254" s="61"/>
      <c r="K254" s="67" t="s">
        <v>26557</v>
      </c>
      <c r="L254" s="18">
        <v>2053.7381787998806</v>
      </c>
      <c r="M254" s="18">
        <v>8214.9527151995226</v>
      </c>
      <c r="N254" s="35"/>
    </row>
    <row r="255" spans="9:14" ht="12.75" x14ac:dyDescent="0.2">
      <c r="I255" s="62" t="str">
        <f t="shared" si="3"/>
        <v>03.10.14</v>
      </c>
      <c r="J255" s="61"/>
      <c r="K255" s="67" t="s">
        <v>26558</v>
      </c>
      <c r="L255" s="18">
        <v>2061.3776980298817</v>
      </c>
      <c r="M255" s="18">
        <v>8245.5107921195267</v>
      </c>
      <c r="N255" s="35"/>
    </row>
    <row r="256" spans="9:14" ht="12.75" x14ac:dyDescent="0.2">
      <c r="I256" s="62" t="str">
        <f t="shared" si="3"/>
        <v>03.10.14</v>
      </c>
      <c r="J256" s="61"/>
      <c r="K256" s="68" t="s">
        <v>26559</v>
      </c>
      <c r="L256" s="55">
        <v>2057.5560694398805</v>
      </c>
      <c r="M256" s="55">
        <v>8230.224277759522</v>
      </c>
      <c r="N256" s="35"/>
    </row>
    <row r="257" spans="9:14" ht="12.75" x14ac:dyDescent="0.2">
      <c r="I257" s="62" t="str">
        <f t="shared" si="3"/>
        <v>03.10.14</v>
      </c>
      <c r="J257" s="61"/>
      <c r="K257" s="67" t="s">
        <v>26560</v>
      </c>
      <c r="L257" s="18">
        <v>2052.4536068298826</v>
      </c>
      <c r="M257" s="18">
        <v>8209.8144273195303</v>
      </c>
      <c r="N257" s="35"/>
    </row>
    <row r="258" spans="9:14" ht="12.75" x14ac:dyDescent="0.2">
      <c r="I258" s="62" t="str">
        <f t="shared" si="3"/>
        <v>03.10.14</v>
      </c>
      <c r="J258" s="61"/>
      <c r="K258" s="67" t="s">
        <v>26561</v>
      </c>
      <c r="L258" s="18">
        <v>2059.7330332298816</v>
      </c>
      <c r="M258" s="18">
        <v>8238.9321329195263</v>
      </c>
      <c r="N258" s="35"/>
    </row>
    <row r="259" spans="9:14" ht="12.75" x14ac:dyDescent="0.2">
      <c r="I259" s="62" t="str">
        <f t="shared" si="3"/>
        <v>03.10.14</v>
      </c>
      <c r="J259" s="61"/>
      <c r="K259" s="67" t="s">
        <v>26562</v>
      </c>
      <c r="L259" s="18">
        <v>2056.8397607198826</v>
      </c>
      <c r="M259" s="18">
        <v>8227.3590428795305</v>
      </c>
      <c r="N259" s="35"/>
    </row>
    <row r="260" spans="9:14" ht="12.75" x14ac:dyDescent="0.2">
      <c r="I260" s="62" t="str">
        <f t="shared" si="3"/>
        <v>03.10.14</v>
      </c>
      <c r="J260" s="61"/>
      <c r="K260" s="68" t="s">
        <v>26563</v>
      </c>
      <c r="L260" s="55">
        <v>2060.5014153198817</v>
      </c>
      <c r="M260" s="55">
        <v>8242.005661279527</v>
      </c>
      <c r="N260" s="35"/>
    </row>
    <row r="261" spans="9:14" ht="12.75" x14ac:dyDescent="0.2">
      <c r="I261" s="62" t="str">
        <f t="shared" si="3"/>
        <v>03.10.14</v>
      </c>
      <c r="J261" s="61"/>
      <c r="K261" s="67" t="s">
        <v>26564</v>
      </c>
      <c r="L261" s="18">
        <v>2059.8389607498816</v>
      </c>
      <c r="M261" s="18">
        <v>8239.3558429995264</v>
      </c>
      <c r="N261" s="35"/>
    </row>
    <row r="262" spans="9:14" ht="12.75" x14ac:dyDescent="0.2">
      <c r="I262" s="62" t="str">
        <f t="shared" si="3"/>
        <v>03.10.14</v>
      </c>
      <c r="J262" s="61"/>
      <c r="K262" s="67" t="s">
        <v>26565</v>
      </c>
      <c r="L262" s="18">
        <v>2070.8168518498828</v>
      </c>
      <c r="M262" s="18">
        <v>8283.2674073995313</v>
      </c>
      <c r="N262" s="35"/>
    </row>
    <row r="263" spans="9:14" ht="12.75" x14ac:dyDescent="0.2">
      <c r="I263" s="62" t="str">
        <f t="shared" si="3"/>
        <v>03.10.14</v>
      </c>
      <c r="J263" s="61"/>
      <c r="K263" s="67" t="s">
        <v>26566</v>
      </c>
      <c r="L263" s="18">
        <v>2060.6856878298818</v>
      </c>
      <c r="M263" s="18">
        <v>8242.7427513195271</v>
      </c>
      <c r="N263" s="35"/>
    </row>
    <row r="264" spans="9:14" ht="12.75" x14ac:dyDescent="0.2">
      <c r="I264" s="62" t="str">
        <f t="shared" si="3"/>
        <v>03.10.14</v>
      </c>
      <c r="J264" s="61"/>
      <c r="K264" s="68" t="s">
        <v>26567</v>
      </c>
      <c r="L264" s="55">
        <v>2043.5618743298819</v>
      </c>
      <c r="M264" s="55">
        <v>8174.2474973195276</v>
      </c>
      <c r="N264" s="35"/>
    </row>
    <row r="265" spans="9:14" ht="12.75" x14ac:dyDescent="0.2">
      <c r="I265" s="62" t="str">
        <f t="shared" si="3"/>
        <v>03.10.14</v>
      </c>
      <c r="J265" s="61"/>
      <c r="K265" s="67" t="s">
        <v>26568</v>
      </c>
      <c r="L265" s="18">
        <v>2018.4692785398815</v>
      </c>
      <c r="M265" s="18">
        <v>8073.8771141595262</v>
      </c>
      <c r="N265" s="35"/>
    </row>
    <row r="266" spans="9:14" ht="12.75" x14ac:dyDescent="0.2">
      <c r="I266" s="62" t="str">
        <f t="shared" si="3"/>
        <v>03.10.14</v>
      </c>
      <c r="J266" s="61"/>
      <c r="K266" s="67" t="s">
        <v>26569</v>
      </c>
      <c r="L266" s="18">
        <v>1990.8851373198818</v>
      </c>
      <c r="M266" s="18">
        <v>7963.5405492795271</v>
      </c>
      <c r="N266" s="35"/>
    </row>
    <row r="267" spans="9:14" ht="12.75" x14ac:dyDescent="0.2">
      <c r="I267" s="62" t="str">
        <f t="shared" si="3"/>
        <v>03.10.14</v>
      </c>
      <c r="J267" s="61"/>
      <c r="K267" s="67" t="s">
        <v>26570</v>
      </c>
      <c r="L267" s="18">
        <v>1971.6791434498807</v>
      </c>
      <c r="M267" s="18">
        <v>7886.7165737995228</v>
      </c>
      <c r="N267" s="35"/>
    </row>
    <row r="268" spans="9:14" ht="12.75" x14ac:dyDescent="0.2">
      <c r="I268" s="62" t="str">
        <f t="shared" si="3"/>
        <v>03.10.14</v>
      </c>
      <c r="J268" s="61"/>
      <c r="K268" s="68" t="s">
        <v>26571</v>
      </c>
      <c r="L268" s="55">
        <v>1963.1925514098818</v>
      </c>
      <c r="M268" s="55">
        <v>7852.7702056395274</v>
      </c>
      <c r="N268" s="35"/>
    </row>
    <row r="269" spans="9:14" ht="12.75" x14ac:dyDescent="0.2">
      <c r="I269" s="62" t="str">
        <f t="shared" si="3"/>
        <v>03.10.14</v>
      </c>
      <c r="J269" s="61"/>
      <c r="K269" s="67" t="s">
        <v>26572</v>
      </c>
      <c r="L269" s="18">
        <v>1967.2886949763817</v>
      </c>
      <c r="M269" s="18">
        <v>7869.154779905527</v>
      </c>
      <c r="N269" s="35"/>
    </row>
    <row r="270" spans="9:14" ht="12.75" x14ac:dyDescent="0.2">
      <c r="I270" s="62" t="str">
        <f t="shared" si="3"/>
        <v>03.10.14</v>
      </c>
      <c r="J270" s="61"/>
      <c r="K270" s="67" t="s">
        <v>26573</v>
      </c>
      <c r="L270" s="18">
        <v>1961.5922210348806</v>
      </c>
      <c r="M270" s="18">
        <v>7846.3688841395224</v>
      </c>
      <c r="N270" s="35"/>
    </row>
    <row r="271" spans="9:14" ht="12.75" x14ac:dyDescent="0.2">
      <c r="I271" s="62" t="str">
        <f t="shared" si="3"/>
        <v>03.10.14</v>
      </c>
      <c r="J271" s="61"/>
      <c r="K271" s="67" t="s">
        <v>26574</v>
      </c>
      <c r="L271" s="18">
        <v>1942.0009274716317</v>
      </c>
      <c r="M271" s="18">
        <v>7768.0037098865268</v>
      </c>
      <c r="N271" s="35"/>
    </row>
    <row r="272" spans="9:14" ht="12.75" x14ac:dyDescent="0.2">
      <c r="I272" s="62" t="str">
        <f t="shared" si="3"/>
        <v>03.10.14</v>
      </c>
      <c r="J272" s="61"/>
      <c r="K272" s="68" t="s">
        <v>26575</v>
      </c>
      <c r="L272" s="55">
        <v>1925.8684443066327</v>
      </c>
      <c r="M272" s="55">
        <v>7703.4737772265307</v>
      </c>
      <c r="N272" s="35"/>
    </row>
    <row r="273" spans="9:14" ht="12.75" x14ac:dyDescent="0.2">
      <c r="I273" s="62" t="str">
        <f t="shared" si="3"/>
        <v>03.10.14</v>
      </c>
      <c r="J273" s="61"/>
      <c r="K273" s="67" t="s">
        <v>26576</v>
      </c>
      <c r="L273" s="18">
        <v>1914.4474426571317</v>
      </c>
      <c r="M273" s="18">
        <v>7657.7897706285266</v>
      </c>
      <c r="N273" s="35"/>
    </row>
    <row r="274" spans="9:14" ht="12.75" x14ac:dyDescent="0.2">
      <c r="I274" s="62" t="str">
        <f t="shared" si="3"/>
        <v>03.10.14</v>
      </c>
      <c r="J274" s="61"/>
      <c r="K274" s="67" t="s">
        <v>26577</v>
      </c>
      <c r="L274" s="18">
        <v>1904.5274905151318</v>
      </c>
      <c r="M274" s="18">
        <v>7618.1099620605273</v>
      </c>
      <c r="N274" s="35"/>
    </row>
    <row r="275" spans="9:14" ht="12.75" x14ac:dyDescent="0.2">
      <c r="I275" s="62" t="str">
        <f t="shared" si="3"/>
        <v>03.10.14</v>
      </c>
      <c r="J275" s="61"/>
      <c r="K275" s="67" t="s">
        <v>26578</v>
      </c>
      <c r="L275" s="18">
        <v>1899.5211442713828</v>
      </c>
      <c r="M275" s="18">
        <v>7598.0845770855312</v>
      </c>
      <c r="N275" s="35"/>
    </row>
    <row r="276" spans="9:14" ht="12.75" x14ac:dyDescent="0.2">
      <c r="I276" s="62" t="str">
        <f t="shared" si="3"/>
        <v>03.10.14</v>
      </c>
      <c r="J276" s="61"/>
      <c r="K276" s="68" t="s">
        <v>26579</v>
      </c>
      <c r="L276" s="55">
        <v>1881.4744293213828</v>
      </c>
      <c r="M276" s="55">
        <v>7525.8977172855311</v>
      </c>
      <c r="N276" s="35"/>
    </row>
    <row r="277" spans="9:14" ht="12.75" x14ac:dyDescent="0.2">
      <c r="I277" s="62" t="str">
        <f t="shared" si="3"/>
        <v>03.10.14</v>
      </c>
      <c r="J277" s="61"/>
      <c r="K277" s="67" t="s">
        <v>26580</v>
      </c>
      <c r="L277" s="18">
        <v>1881.3687533106327</v>
      </c>
      <c r="M277" s="18">
        <v>7525.4750132425306</v>
      </c>
      <c r="N277" s="35"/>
    </row>
    <row r="278" spans="9:14" ht="12.75" x14ac:dyDescent="0.2">
      <c r="I278" s="62" t="str">
        <f t="shared" si="3"/>
        <v>03.10.14</v>
      </c>
      <c r="J278" s="61"/>
      <c r="K278" s="67" t="s">
        <v>26581</v>
      </c>
      <c r="L278" s="18">
        <v>1868.4052639321317</v>
      </c>
      <c r="M278" s="18">
        <v>7473.6210557285267</v>
      </c>
      <c r="N278" s="35"/>
    </row>
    <row r="279" spans="9:14" ht="12.75" x14ac:dyDescent="0.2">
      <c r="I279" s="62" t="str">
        <f t="shared" si="3"/>
        <v>03.10.14</v>
      </c>
      <c r="J279" s="61"/>
      <c r="K279" s="67" t="s">
        <v>26582</v>
      </c>
      <c r="L279" s="18">
        <v>1863.6589246998817</v>
      </c>
      <c r="M279" s="18">
        <v>7454.6356987995268</v>
      </c>
      <c r="N279" s="35"/>
    </row>
    <row r="280" spans="9:14" ht="12.75" x14ac:dyDescent="0.2">
      <c r="I280" s="62" t="str">
        <f t="shared" si="3"/>
        <v>03.10.14</v>
      </c>
      <c r="J280" s="61"/>
      <c r="K280" s="68" t="s">
        <v>26583</v>
      </c>
      <c r="L280" s="55">
        <v>1851.6168617498827</v>
      </c>
      <c r="M280" s="55">
        <v>7406.4674469995307</v>
      </c>
      <c r="N280" s="35"/>
    </row>
    <row r="281" spans="9:14" ht="12.75" x14ac:dyDescent="0.2">
      <c r="I281" s="62" t="str">
        <f t="shared" si="3"/>
        <v>03.10.14</v>
      </c>
      <c r="J281" s="61"/>
      <c r="K281" s="67" t="s">
        <v>26584</v>
      </c>
      <c r="L281" s="18">
        <v>1849.6488936698809</v>
      </c>
      <c r="M281" s="18">
        <v>7398.5955746795235</v>
      </c>
      <c r="N281" s="35"/>
    </row>
    <row r="282" spans="9:14" ht="12.75" x14ac:dyDescent="0.2">
      <c r="I282" s="62" t="str">
        <f t="shared" ref="I282:I345" si="4">IF(K282="","",LEFT(K282,8))</f>
        <v>03.10.14</v>
      </c>
      <c r="J282" s="61"/>
      <c r="K282" s="67" t="s">
        <v>26585</v>
      </c>
      <c r="L282" s="18">
        <v>1851.7551445998806</v>
      </c>
      <c r="M282" s="18">
        <v>7407.0205783995225</v>
      </c>
      <c r="N282" s="35"/>
    </row>
    <row r="283" spans="9:14" ht="12.75" x14ac:dyDescent="0.2">
      <c r="I283" s="62" t="str">
        <f t="shared" si="4"/>
        <v>03.10.14</v>
      </c>
      <c r="J283" s="61"/>
      <c r="K283" s="67" t="s">
        <v>26586</v>
      </c>
      <c r="L283" s="18">
        <v>1856.0856817798817</v>
      </c>
      <c r="M283" s="18">
        <v>7424.3427271195269</v>
      </c>
      <c r="N283" s="35"/>
    </row>
    <row r="284" spans="9:14" ht="12.75" x14ac:dyDescent="0.2">
      <c r="I284" s="62" t="str">
        <f t="shared" si="4"/>
        <v>03.10.14</v>
      </c>
      <c r="J284" s="61"/>
      <c r="K284" s="68" t="s">
        <v>26587</v>
      </c>
      <c r="L284" s="55">
        <v>1855.6345299698817</v>
      </c>
      <c r="M284" s="55">
        <v>7422.5381198795267</v>
      </c>
      <c r="N284" s="35"/>
    </row>
    <row r="285" spans="9:14" ht="12.75" x14ac:dyDescent="0.2">
      <c r="I285" s="62" t="str">
        <f t="shared" si="4"/>
        <v>03.10.14</v>
      </c>
      <c r="J285" s="61"/>
      <c r="K285" s="67" t="s">
        <v>26588</v>
      </c>
      <c r="L285" s="18">
        <v>1863.5486056198818</v>
      </c>
      <c r="M285" s="18">
        <v>7454.194422479527</v>
      </c>
      <c r="N285" s="35"/>
    </row>
    <row r="286" spans="9:14" ht="12.75" x14ac:dyDescent="0.2">
      <c r="I286" s="62" t="str">
        <f t="shared" si="4"/>
        <v>03.10.14</v>
      </c>
      <c r="J286" s="61"/>
      <c r="K286" s="67" t="s">
        <v>26589</v>
      </c>
      <c r="L286" s="18">
        <v>1866.3625243098829</v>
      </c>
      <c r="M286" s="18">
        <v>7465.4500972395317</v>
      </c>
      <c r="N286" s="35"/>
    </row>
    <row r="287" spans="9:14" ht="12.75" x14ac:dyDescent="0.2">
      <c r="I287" s="62" t="str">
        <f t="shared" si="4"/>
        <v>03.10.14</v>
      </c>
      <c r="J287" s="61"/>
      <c r="K287" s="67" t="s">
        <v>26590</v>
      </c>
      <c r="L287" s="18">
        <v>1882.3348604098817</v>
      </c>
      <c r="M287" s="18">
        <v>7529.3394416395267</v>
      </c>
      <c r="N287" s="35"/>
    </row>
    <row r="288" spans="9:14" ht="12.75" x14ac:dyDescent="0.2">
      <c r="I288" s="62" t="str">
        <f t="shared" si="4"/>
        <v>03.10.14</v>
      </c>
      <c r="J288" s="61"/>
      <c r="K288" s="68" t="s">
        <v>26591</v>
      </c>
      <c r="L288" s="55">
        <v>1892.8808581098838</v>
      </c>
      <c r="M288" s="55">
        <v>7571.5234324395351</v>
      </c>
      <c r="N288" s="35"/>
    </row>
    <row r="289" spans="9:14" ht="12.75" x14ac:dyDescent="0.2">
      <c r="I289" s="62" t="str">
        <f t="shared" si="4"/>
        <v>03.10.14</v>
      </c>
      <c r="J289" s="61"/>
      <c r="K289" s="67" t="s">
        <v>26592</v>
      </c>
      <c r="L289" s="18">
        <v>1884.7088468098827</v>
      </c>
      <c r="M289" s="18">
        <v>7538.835387239531</v>
      </c>
      <c r="N289" s="35"/>
    </row>
    <row r="290" spans="9:14" ht="12.75" x14ac:dyDescent="0.2">
      <c r="I290" s="62" t="str">
        <f t="shared" si="4"/>
        <v>03.10.14</v>
      </c>
      <c r="J290" s="61"/>
      <c r="K290" s="67" t="s">
        <v>26593</v>
      </c>
      <c r="L290" s="18">
        <v>1895.2965292298827</v>
      </c>
      <c r="M290" s="18">
        <v>7581.1861169195308</v>
      </c>
      <c r="N290" s="35"/>
    </row>
    <row r="291" spans="9:14" ht="12.75" x14ac:dyDescent="0.2">
      <c r="I291" s="62" t="str">
        <f t="shared" si="4"/>
        <v>03.10.14</v>
      </c>
      <c r="J291" s="61"/>
      <c r="K291" s="67" t="s">
        <v>26594</v>
      </c>
      <c r="L291" s="18">
        <v>1924.4451826898817</v>
      </c>
      <c r="M291" s="18">
        <v>7697.7807307595267</v>
      </c>
      <c r="N291" s="35"/>
    </row>
    <row r="292" spans="9:14" ht="12.75" x14ac:dyDescent="0.2">
      <c r="I292" s="62" t="str">
        <f t="shared" si="4"/>
        <v>03.10.14</v>
      </c>
      <c r="J292" s="61"/>
      <c r="K292" s="68" t="s">
        <v>26595</v>
      </c>
      <c r="L292" s="55">
        <v>1966.7548220598826</v>
      </c>
      <c r="M292" s="55">
        <v>7867.0192882395304</v>
      </c>
      <c r="N292" s="35"/>
    </row>
    <row r="293" spans="9:14" ht="12.75" x14ac:dyDescent="0.2">
      <c r="I293" s="62" t="str">
        <f t="shared" si="4"/>
        <v>03.10.14</v>
      </c>
      <c r="J293" s="61"/>
      <c r="K293" s="67" t="s">
        <v>26596</v>
      </c>
      <c r="L293" s="18">
        <v>1972.1414407436318</v>
      </c>
      <c r="M293" s="18">
        <v>7888.5657629745274</v>
      </c>
      <c r="N293" s="35"/>
    </row>
    <row r="294" spans="9:14" ht="12.75" x14ac:dyDescent="0.2">
      <c r="I294" s="62" t="str">
        <f t="shared" si="4"/>
        <v>03.10.14</v>
      </c>
      <c r="J294" s="61"/>
      <c r="K294" s="67" t="s">
        <v>26597</v>
      </c>
      <c r="L294" s="18">
        <v>1951.2398812736326</v>
      </c>
      <c r="M294" s="18">
        <v>7804.9595250945304</v>
      </c>
      <c r="N294" s="35"/>
    </row>
    <row r="295" spans="9:14" ht="12.75" x14ac:dyDescent="0.2">
      <c r="I295" s="62" t="str">
        <f t="shared" si="4"/>
        <v>03.10.14</v>
      </c>
      <c r="J295" s="61"/>
      <c r="K295" s="67" t="s">
        <v>26598</v>
      </c>
      <c r="L295" s="18">
        <v>1935.8170606236326</v>
      </c>
      <c r="M295" s="18">
        <v>7743.2682424945306</v>
      </c>
      <c r="N295" s="35"/>
    </row>
    <row r="296" spans="9:14" ht="12.75" x14ac:dyDescent="0.2">
      <c r="I296" s="62" t="str">
        <f t="shared" si="4"/>
        <v>03.10.14</v>
      </c>
      <c r="J296" s="61"/>
      <c r="K296" s="68" t="s">
        <v>26599</v>
      </c>
      <c r="L296" s="55">
        <v>1900.3814940836319</v>
      </c>
      <c r="M296" s="55">
        <v>7601.5259763345275</v>
      </c>
      <c r="N296" s="35"/>
    </row>
    <row r="297" spans="9:14" ht="12.75" x14ac:dyDescent="0.2">
      <c r="I297" s="62" t="str">
        <f t="shared" si="4"/>
        <v>03.10.14</v>
      </c>
      <c r="J297" s="61"/>
      <c r="K297" s="67" t="s">
        <v>26600</v>
      </c>
      <c r="L297" s="18">
        <v>1861.8180589036319</v>
      </c>
      <c r="M297" s="18">
        <v>7447.2722356145277</v>
      </c>
      <c r="N297" s="35"/>
    </row>
    <row r="298" spans="9:14" ht="12.75" x14ac:dyDescent="0.2">
      <c r="I298" s="62" t="str">
        <f t="shared" si="4"/>
        <v>03.10.14</v>
      </c>
      <c r="J298" s="61"/>
      <c r="K298" s="67" t="s">
        <v>26601</v>
      </c>
      <c r="L298" s="18">
        <v>1832.4193810736326</v>
      </c>
      <c r="M298" s="18">
        <v>7329.6775242945305</v>
      </c>
      <c r="N298" s="35"/>
    </row>
    <row r="299" spans="9:14" ht="12.75" x14ac:dyDescent="0.2">
      <c r="I299" s="62" t="str">
        <f t="shared" si="4"/>
        <v>03.10.14</v>
      </c>
      <c r="J299" s="61"/>
      <c r="K299" s="67" t="s">
        <v>26602</v>
      </c>
      <c r="L299" s="18">
        <v>1788.5283043336308</v>
      </c>
      <c r="M299" s="18">
        <v>7154.1132173345231</v>
      </c>
      <c r="N299" s="35"/>
    </row>
    <row r="300" spans="9:14" ht="12.75" x14ac:dyDescent="0.2">
      <c r="I300" s="62" t="str">
        <f t="shared" si="4"/>
        <v>03.10.14</v>
      </c>
      <c r="J300" s="61"/>
      <c r="K300" s="68" t="s">
        <v>26603</v>
      </c>
      <c r="L300" s="55">
        <v>1749.4533049936317</v>
      </c>
      <c r="M300" s="55">
        <v>6997.8132199745269</v>
      </c>
      <c r="N300" s="35"/>
    </row>
    <row r="301" spans="9:14" ht="12.75" x14ac:dyDescent="0.2">
      <c r="I301" s="62" t="str">
        <f t="shared" si="4"/>
        <v>03.10.14</v>
      </c>
      <c r="J301" s="61"/>
      <c r="K301" s="67" t="s">
        <v>26604</v>
      </c>
      <c r="L301" s="18">
        <v>1702.2570414936326</v>
      </c>
      <c r="M301" s="18">
        <v>6809.0281659745306</v>
      </c>
      <c r="N301" s="35"/>
    </row>
    <row r="302" spans="9:14" ht="12.75" x14ac:dyDescent="0.2">
      <c r="I302" s="62" t="str">
        <f t="shared" si="4"/>
        <v>03.10.14</v>
      </c>
      <c r="J302" s="61"/>
      <c r="K302" s="67" t="s">
        <v>26605</v>
      </c>
      <c r="L302" s="18">
        <v>1665.5370745336327</v>
      </c>
      <c r="M302" s="18">
        <v>6662.1482981345307</v>
      </c>
      <c r="N302" s="35"/>
    </row>
    <row r="303" spans="9:14" ht="12.75" x14ac:dyDescent="0.2">
      <c r="I303" s="62" t="str">
        <f t="shared" si="4"/>
        <v>03.10.14</v>
      </c>
      <c r="J303" s="61"/>
      <c r="K303" s="67" t="s">
        <v>26606</v>
      </c>
      <c r="L303" s="18">
        <v>1627.9738297636327</v>
      </c>
      <c r="M303" s="18">
        <v>6511.8953190545308</v>
      </c>
      <c r="N303" s="35"/>
    </row>
    <row r="304" spans="9:14" ht="12.75" x14ac:dyDescent="0.2">
      <c r="I304" s="62" t="str">
        <f t="shared" si="4"/>
        <v>03.10.14</v>
      </c>
      <c r="J304" s="61"/>
      <c r="K304" s="68" t="s">
        <v>26607</v>
      </c>
      <c r="L304" s="55">
        <v>1601.4993996436317</v>
      </c>
      <c r="M304" s="55">
        <v>6405.9975985745268</v>
      </c>
      <c r="N304" s="35"/>
    </row>
    <row r="305" spans="9:14" ht="12.75" x14ac:dyDescent="0.2">
      <c r="I305" s="62" t="str">
        <f t="shared" si="4"/>
        <v>03.10.14</v>
      </c>
      <c r="J305" s="61"/>
      <c r="K305" s="67" t="s">
        <v>26608</v>
      </c>
      <c r="L305" s="18">
        <v>1619.3805212336326</v>
      </c>
      <c r="M305" s="18">
        <v>6477.5220849345305</v>
      </c>
      <c r="N305" s="35"/>
    </row>
    <row r="306" spans="9:14" ht="12.75" x14ac:dyDescent="0.2">
      <c r="I306" s="62" t="str">
        <f t="shared" si="4"/>
        <v>03.10.14</v>
      </c>
      <c r="J306" s="61"/>
      <c r="K306" s="67" t="s">
        <v>26609</v>
      </c>
      <c r="L306" s="18">
        <v>1605.1694822836325</v>
      </c>
      <c r="M306" s="18">
        <v>6420.6779291345301</v>
      </c>
      <c r="N306" s="35"/>
    </row>
    <row r="307" spans="9:14" ht="12.75" x14ac:dyDescent="0.2">
      <c r="I307" s="62" t="str">
        <f t="shared" si="4"/>
        <v>03.10.14</v>
      </c>
      <c r="J307" s="61"/>
      <c r="K307" s="67" t="s">
        <v>26610</v>
      </c>
      <c r="L307" s="18">
        <v>1566.8188288136316</v>
      </c>
      <c r="M307" s="18">
        <v>6267.2753152545265</v>
      </c>
      <c r="N307" s="35"/>
    </row>
    <row r="308" spans="9:14" ht="12.75" x14ac:dyDescent="0.2">
      <c r="I308" s="62" t="str">
        <f t="shared" si="4"/>
        <v>03.10.14</v>
      </c>
      <c r="J308" s="61"/>
      <c r="K308" s="68" t="s">
        <v>26611</v>
      </c>
      <c r="L308" s="55">
        <v>1533.2352656436308</v>
      </c>
      <c r="M308" s="55">
        <v>6132.9410625745231</v>
      </c>
      <c r="N308" s="35"/>
    </row>
    <row r="309" spans="9:14" ht="12.75" x14ac:dyDescent="0.2">
      <c r="I309" s="62" t="str">
        <f t="shared" si="4"/>
        <v>03.10.14</v>
      </c>
      <c r="J309" s="61"/>
      <c r="K309" s="67" t="s">
        <v>26612</v>
      </c>
      <c r="L309" s="18">
        <v>1514.5447797836318</v>
      </c>
      <c r="M309" s="18">
        <v>6058.1791191345274</v>
      </c>
      <c r="N309" s="35"/>
    </row>
    <row r="310" spans="9:14" ht="12.75" x14ac:dyDescent="0.2">
      <c r="I310" s="62" t="str">
        <f t="shared" si="4"/>
        <v>03.10.14</v>
      </c>
      <c r="J310" s="61"/>
      <c r="K310" s="67" t="s">
        <v>26613</v>
      </c>
      <c r="L310" s="18">
        <v>1465.8052165236306</v>
      </c>
      <c r="M310" s="18">
        <v>5863.2208660945225</v>
      </c>
      <c r="N310" s="35"/>
    </row>
    <row r="311" spans="9:14" ht="12.75" x14ac:dyDescent="0.2">
      <c r="I311" s="62" t="str">
        <f t="shared" si="4"/>
        <v>03.10.14</v>
      </c>
      <c r="J311" s="61"/>
      <c r="K311" s="67" t="s">
        <v>26614</v>
      </c>
      <c r="L311" s="18">
        <v>1439.2058871636309</v>
      </c>
      <c r="M311" s="18">
        <v>5756.8235486545236</v>
      </c>
      <c r="N311" s="35"/>
    </row>
    <row r="312" spans="9:14" ht="12.75" x14ac:dyDescent="0.2">
      <c r="I312" s="62" t="str">
        <f t="shared" si="4"/>
        <v>03.10.14</v>
      </c>
      <c r="J312" s="61"/>
      <c r="K312" s="68" t="s">
        <v>26615</v>
      </c>
      <c r="L312" s="55">
        <v>1417.2947701636317</v>
      </c>
      <c r="M312" s="55">
        <v>5669.1790806545268</v>
      </c>
      <c r="N312" s="35"/>
    </row>
    <row r="313" spans="9:14" ht="12.75" x14ac:dyDescent="0.2">
      <c r="I313" s="62" t="str">
        <f t="shared" si="4"/>
        <v>04.10.14</v>
      </c>
      <c r="J313" s="61"/>
      <c r="K313" s="67" t="s">
        <v>26616</v>
      </c>
      <c r="L313" s="18">
        <v>1417.4956242636326</v>
      </c>
      <c r="M313" s="18">
        <v>5669.9824970545305</v>
      </c>
      <c r="N313" s="35"/>
    </row>
    <row r="314" spans="9:14" ht="12.75" x14ac:dyDescent="0.2">
      <c r="I314" s="62" t="str">
        <f t="shared" si="4"/>
        <v>04.10.14</v>
      </c>
      <c r="J314" s="61"/>
      <c r="K314" s="67" t="s">
        <v>26617</v>
      </c>
      <c r="L314" s="18">
        <v>1403.1143804336309</v>
      </c>
      <c r="M314" s="18">
        <v>5612.4575217345237</v>
      </c>
      <c r="N314" s="35"/>
    </row>
    <row r="315" spans="9:14" ht="12.75" x14ac:dyDescent="0.2">
      <c r="I315" s="62" t="str">
        <f t="shared" si="4"/>
        <v>04.10.14</v>
      </c>
      <c r="J315" s="61"/>
      <c r="K315" s="67" t="s">
        <v>26618</v>
      </c>
      <c r="L315" s="18">
        <v>1375.5106728536327</v>
      </c>
      <c r="M315" s="18">
        <v>5502.042691414531</v>
      </c>
      <c r="N315" s="35"/>
    </row>
    <row r="316" spans="9:14" ht="12.75" x14ac:dyDescent="0.2">
      <c r="I316" s="62" t="str">
        <f t="shared" si="4"/>
        <v>04.10.14</v>
      </c>
      <c r="J316" s="61"/>
      <c r="K316" s="68" t="s">
        <v>26619</v>
      </c>
      <c r="L316" s="55">
        <v>1334.0594786236327</v>
      </c>
      <c r="M316" s="55">
        <v>5336.2379144945307</v>
      </c>
      <c r="N316" s="35"/>
    </row>
    <row r="317" spans="9:14" ht="12.75" x14ac:dyDescent="0.2">
      <c r="I317" s="62" t="str">
        <f t="shared" si="4"/>
        <v>04.10.14</v>
      </c>
      <c r="J317" s="61"/>
      <c r="K317" s="67" t="s">
        <v>26620</v>
      </c>
      <c r="L317" s="18">
        <v>1345.7250454636317</v>
      </c>
      <c r="M317" s="18">
        <v>5382.9001818545266</v>
      </c>
      <c r="N317" s="35"/>
    </row>
    <row r="318" spans="9:14" ht="12.75" x14ac:dyDescent="0.2">
      <c r="I318" s="62" t="str">
        <f t="shared" si="4"/>
        <v>04.10.14</v>
      </c>
      <c r="J318" s="61"/>
      <c r="K318" s="67" t="s">
        <v>26621</v>
      </c>
      <c r="L318" s="18">
        <v>1329.4642774736317</v>
      </c>
      <c r="M318" s="18">
        <v>5317.8571098945267</v>
      </c>
      <c r="N318" s="35"/>
    </row>
    <row r="319" spans="9:14" ht="12.75" x14ac:dyDescent="0.2">
      <c r="I319" s="62" t="str">
        <f t="shared" si="4"/>
        <v>04.10.14</v>
      </c>
      <c r="J319" s="61"/>
      <c r="K319" s="67" t="s">
        <v>26622</v>
      </c>
      <c r="L319" s="18">
        <v>1302.3829227936317</v>
      </c>
      <c r="M319" s="18">
        <v>5209.5316911745267</v>
      </c>
      <c r="N319" s="35"/>
    </row>
    <row r="320" spans="9:14" ht="12.75" x14ac:dyDescent="0.2">
      <c r="I320" s="62" t="str">
        <f t="shared" si="4"/>
        <v>04.10.14</v>
      </c>
      <c r="J320" s="61"/>
      <c r="K320" s="68" t="s">
        <v>26623</v>
      </c>
      <c r="L320" s="55">
        <v>1277.8220145536318</v>
      </c>
      <c r="M320" s="55">
        <v>5111.2880582145272</v>
      </c>
      <c r="N320" s="35"/>
    </row>
    <row r="321" spans="9:14" ht="12.75" x14ac:dyDescent="0.2">
      <c r="I321" s="62" t="str">
        <f t="shared" si="4"/>
        <v>04.10.14</v>
      </c>
      <c r="J321" s="61"/>
      <c r="K321" s="67" t="s">
        <v>26624</v>
      </c>
      <c r="L321" s="18">
        <v>1284.7085733436318</v>
      </c>
      <c r="M321" s="18">
        <v>5138.8342933745271</v>
      </c>
      <c r="N321" s="35"/>
    </row>
    <row r="322" spans="9:14" ht="12.75" x14ac:dyDescent="0.2">
      <c r="I322" s="62" t="str">
        <f t="shared" si="4"/>
        <v>04.10.14</v>
      </c>
      <c r="J322" s="61"/>
      <c r="K322" s="67" t="s">
        <v>26625</v>
      </c>
      <c r="L322" s="18">
        <v>1259.8756764236327</v>
      </c>
      <c r="M322" s="18">
        <v>5039.502705694531</v>
      </c>
      <c r="N322" s="35"/>
    </row>
    <row r="323" spans="9:14" ht="12.75" x14ac:dyDescent="0.2">
      <c r="I323" s="62" t="str">
        <f t="shared" si="4"/>
        <v>04.10.14</v>
      </c>
      <c r="J323" s="61"/>
      <c r="K323" s="67" t="s">
        <v>26626</v>
      </c>
      <c r="L323" s="18">
        <v>1252.8205216436327</v>
      </c>
      <c r="M323" s="18">
        <v>5011.2820865745307</v>
      </c>
      <c r="N323" s="35"/>
    </row>
    <row r="324" spans="9:14" ht="12.75" x14ac:dyDescent="0.2">
      <c r="I324" s="62" t="str">
        <f t="shared" si="4"/>
        <v>04.10.14</v>
      </c>
      <c r="J324" s="61"/>
      <c r="K324" s="68" t="s">
        <v>26627</v>
      </c>
      <c r="L324" s="55">
        <v>1230.3247682736317</v>
      </c>
      <c r="M324" s="55">
        <v>4921.2990730945266</v>
      </c>
      <c r="N324" s="35"/>
    </row>
    <row r="325" spans="9:14" ht="12.75" x14ac:dyDescent="0.2">
      <c r="I325" s="62" t="str">
        <f t="shared" si="4"/>
        <v>04.10.14</v>
      </c>
      <c r="J325" s="61"/>
      <c r="K325" s="67" t="s">
        <v>26628</v>
      </c>
      <c r="L325" s="18">
        <v>1221.7355985236316</v>
      </c>
      <c r="M325" s="18">
        <v>4886.9423940945262</v>
      </c>
      <c r="N325" s="35"/>
    </row>
    <row r="326" spans="9:14" ht="12.75" x14ac:dyDescent="0.2">
      <c r="I326" s="62" t="str">
        <f t="shared" si="4"/>
        <v>04.10.14</v>
      </c>
      <c r="J326" s="61"/>
      <c r="K326" s="67" t="s">
        <v>26629</v>
      </c>
      <c r="L326" s="18">
        <v>1214.0338386136318</v>
      </c>
      <c r="M326" s="18">
        <v>4856.1353544545273</v>
      </c>
      <c r="N326" s="35"/>
    </row>
    <row r="327" spans="9:14" ht="12.75" x14ac:dyDescent="0.2">
      <c r="I327" s="62" t="str">
        <f t="shared" si="4"/>
        <v>04.10.14</v>
      </c>
      <c r="J327" s="61"/>
      <c r="K327" s="67" t="s">
        <v>26630</v>
      </c>
      <c r="L327" s="18">
        <v>1205.0768553736316</v>
      </c>
      <c r="M327" s="18">
        <v>4820.3074214945264</v>
      </c>
      <c r="N327" s="35"/>
    </row>
    <row r="328" spans="9:14" ht="12.75" x14ac:dyDescent="0.2">
      <c r="I328" s="62" t="str">
        <f t="shared" si="4"/>
        <v>04.10.14</v>
      </c>
      <c r="J328" s="61"/>
      <c r="K328" s="68" t="s">
        <v>26631</v>
      </c>
      <c r="L328" s="55">
        <v>1190.4429119836307</v>
      </c>
      <c r="M328" s="55">
        <v>4761.7716479345227</v>
      </c>
      <c r="N328" s="35"/>
    </row>
    <row r="329" spans="9:14" ht="12.75" x14ac:dyDescent="0.2">
      <c r="I329" s="62" t="str">
        <f t="shared" si="4"/>
        <v>04.10.14</v>
      </c>
      <c r="J329" s="61"/>
      <c r="K329" s="67" t="s">
        <v>26632</v>
      </c>
      <c r="L329" s="18">
        <v>1204.9587133936318</v>
      </c>
      <c r="M329" s="18">
        <v>4819.8348535745272</v>
      </c>
      <c r="N329" s="35"/>
    </row>
    <row r="330" spans="9:14" ht="12.75" x14ac:dyDescent="0.2">
      <c r="I330" s="62" t="str">
        <f t="shared" si="4"/>
        <v>04.10.14</v>
      </c>
      <c r="J330" s="61"/>
      <c r="K330" s="67" t="s">
        <v>26633</v>
      </c>
      <c r="L330" s="18">
        <v>1201.2739733236308</v>
      </c>
      <c r="M330" s="18">
        <v>4805.0958932945232</v>
      </c>
      <c r="N330" s="35"/>
    </row>
    <row r="331" spans="9:14" ht="12.75" x14ac:dyDescent="0.2">
      <c r="I331" s="62" t="str">
        <f t="shared" si="4"/>
        <v>04.10.14</v>
      </c>
      <c r="J331" s="61"/>
      <c r="K331" s="67" t="s">
        <v>26634</v>
      </c>
      <c r="L331" s="18">
        <v>1213.8376639136306</v>
      </c>
      <c r="M331" s="18">
        <v>4855.3506556545226</v>
      </c>
      <c r="N331" s="35"/>
    </row>
    <row r="332" spans="9:14" ht="12.75" x14ac:dyDescent="0.2">
      <c r="I332" s="62" t="str">
        <f t="shared" si="4"/>
        <v>04.10.14</v>
      </c>
      <c r="J332" s="61"/>
      <c r="K332" s="68" t="s">
        <v>26635</v>
      </c>
      <c r="L332" s="55">
        <v>1216.2774468736327</v>
      </c>
      <c r="M332" s="55">
        <v>4865.1097874945308</v>
      </c>
      <c r="N332" s="35"/>
    </row>
    <row r="333" spans="9:14" ht="12.75" x14ac:dyDescent="0.2">
      <c r="I333" s="62" t="str">
        <f t="shared" si="4"/>
        <v>04.10.14</v>
      </c>
      <c r="J333" s="61"/>
      <c r="K333" s="67" t="s">
        <v>26636</v>
      </c>
      <c r="L333" s="18">
        <v>1241.7066195636316</v>
      </c>
      <c r="M333" s="18">
        <v>4966.8264782545266</v>
      </c>
      <c r="N333" s="35"/>
    </row>
    <row r="334" spans="9:14" ht="12.75" x14ac:dyDescent="0.2">
      <c r="I334" s="62" t="str">
        <f t="shared" si="4"/>
        <v>04.10.14</v>
      </c>
      <c r="J334" s="61"/>
      <c r="K334" s="67" t="s">
        <v>26637</v>
      </c>
      <c r="L334" s="18">
        <v>1260.1686237036315</v>
      </c>
      <c r="M334" s="18">
        <v>5040.674494814526</v>
      </c>
      <c r="N334" s="35"/>
    </row>
    <row r="335" spans="9:14" ht="12.75" x14ac:dyDescent="0.2">
      <c r="I335" s="62" t="str">
        <f t="shared" si="4"/>
        <v>04.10.14</v>
      </c>
      <c r="J335" s="61"/>
      <c r="K335" s="67" t="s">
        <v>26638</v>
      </c>
      <c r="L335" s="18">
        <v>1275.2234970536308</v>
      </c>
      <c r="M335" s="18">
        <v>5100.8939882145232</v>
      </c>
      <c r="N335" s="35"/>
    </row>
    <row r="336" spans="9:14" ht="12.75" x14ac:dyDescent="0.2">
      <c r="I336" s="62" t="str">
        <f t="shared" si="4"/>
        <v>04.10.14</v>
      </c>
      <c r="J336" s="61"/>
      <c r="K336" s="68" t="s">
        <v>26639</v>
      </c>
      <c r="L336" s="55">
        <v>1299.2406543336317</v>
      </c>
      <c r="M336" s="55">
        <v>5196.9626173345268</v>
      </c>
      <c r="N336" s="35"/>
    </row>
    <row r="337" spans="9:14" ht="12.75" x14ac:dyDescent="0.2">
      <c r="I337" s="62" t="str">
        <f t="shared" si="4"/>
        <v>04.10.14</v>
      </c>
      <c r="J337" s="61"/>
      <c r="K337" s="67" t="s">
        <v>26640</v>
      </c>
      <c r="L337" s="18">
        <v>1332.7377065836329</v>
      </c>
      <c r="M337" s="18">
        <v>5330.9508263345315</v>
      </c>
      <c r="N337" s="35"/>
    </row>
    <row r="338" spans="9:14" ht="12.75" x14ac:dyDescent="0.2">
      <c r="I338" s="62" t="str">
        <f t="shared" si="4"/>
        <v>04.10.14</v>
      </c>
      <c r="J338" s="61"/>
      <c r="K338" s="67" t="s">
        <v>26641</v>
      </c>
      <c r="L338" s="18">
        <v>1376.3938941736308</v>
      </c>
      <c r="M338" s="18">
        <v>5505.5755766945231</v>
      </c>
      <c r="N338" s="35"/>
    </row>
    <row r="339" spans="9:14" ht="12.75" x14ac:dyDescent="0.2">
      <c r="I339" s="62" t="str">
        <f t="shared" si="4"/>
        <v>04.10.14</v>
      </c>
      <c r="J339" s="61"/>
      <c r="K339" s="67" t="s">
        <v>26642</v>
      </c>
      <c r="L339" s="18">
        <v>1409.8762378036317</v>
      </c>
      <c r="M339" s="18">
        <v>5639.504951214527</v>
      </c>
      <c r="N339" s="35"/>
    </row>
    <row r="340" spans="9:14" ht="12.75" x14ac:dyDescent="0.2">
      <c r="I340" s="62" t="str">
        <f t="shared" si="4"/>
        <v>04.10.14</v>
      </c>
      <c r="J340" s="61"/>
      <c r="K340" s="68" t="s">
        <v>26643</v>
      </c>
      <c r="L340" s="55">
        <v>1432.8123286436316</v>
      </c>
      <c r="M340" s="55">
        <v>5731.2493145745266</v>
      </c>
      <c r="N340" s="35"/>
    </row>
    <row r="341" spans="9:14" ht="12.75" x14ac:dyDescent="0.2">
      <c r="I341" s="62" t="str">
        <f t="shared" si="4"/>
        <v>04.10.14</v>
      </c>
      <c r="J341" s="61"/>
      <c r="K341" s="67" t="s">
        <v>26644</v>
      </c>
      <c r="L341" s="18">
        <v>1484.8373188098828</v>
      </c>
      <c r="M341" s="18">
        <v>5939.3492752395314</v>
      </c>
      <c r="N341" s="35"/>
    </row>
    <row r="342" spans="9:14" ht="12.75" x14ac:dyDescent="0.2">
      <c r="I342" s="62" t="str">
        <f t="shared" si="4"/>
        <v>04.10.14</v>
      </c>
      <c r="J342" s="61"/>
      <c r="K342" s="67" t="s">
        <v>26645</v>
      </c>
      <c r="L342" s="18">
        <v>1513.8273481998808</v>
      </c>
      <c r="M342" s="18">
        <v>6055.3093927995233</v>
      </c>
      <c r="N342" s="35"/>
    </row>
    <row r="343" spans="9:14" ht="12.75" x14ac:dyDescent="0.2">
      <c r="I343" s="62" t="str">
        <f t="shared" si="4"/>
        <v>04.10.14</v>
      </c>
      <c r="J343" s="61"/>
      <c r="K343" s="67" t="s">
        <v>26646</v>
      </c>
      <c r="L343" s="18">
        <v>1527.4311303698807</v>
      </c>
      <c r="M343" s="18">
        <v>6109.724521479523</v>
      </c>
      <c r="N343" s="35"/>
    </row>
    <row r="344" spans="9:14" ht="12.75" x14ac:dyDescent="0.2">
      <c r="I344" s="62" t="str">
        <f t="shared" si="4"/>
        <v>04.10.14</v>
      </c>
      <c r="J344" s="61"/>
      <c r="K344" s="68" t="s">
        <v>26647</v>
      </c>
      <c r="L344" s="55">
        <v>1557.6619600798806</v>
      </c>
      <c r="M344" s="55">
        <v>6230.6478403195224</v>
      </c>
      <c r="N344" s="35"/>
    </row>
    <row r="345" spans="9:14" ht="12.75" x14ac:dyDescent="0.2">
      <c r="I345" s="62" t="str">
        <f t="shared" si="4"/>
        <v>04.10.14</v>
      </c>
      <c r="J345" s="61"/>
      <c r="K345" s="67" t="s">
        <v>26648</v>
      </c>
      <c r="L345" s="18">
        <v>1586.8390867898809</v>
      </c>
      <c r="M345" s="18">
        <v>6347.3563471595235</v>
      </c>
      <c r="N345" s="35"/>
    </row>
    <row r="346" spans="9:14" ht="12.75" x14ac:dyDescent="0.2">
      <c r="I346" s="62" t="str">
        <f t="shared" ref="I346:I409" si="5">IF(K346="","",LEFT(K346,8))</f>
        <v>04.10.14</v>
      </c>
      <c r="J346" s="61"/>
      <c r="K346" s="67" t="s">
        <v>26649</v>
      </c>
      <c r="L346" s="18">
        <v>1612.3297911798827</v>
      </c>
      <c r="M346" s="18">
        <v>6449.3191647195308</v>
      </c>
      <c r="N346" s="35"/>
    </row>
    <row r="347" spans="9:14" ht="12.75" x14ac:dyDescent="0.2">
      <c r="I347" s="62" t="str">
        <f t="shared" si="5"/>
        <v>04.10.14</v>
      </c>
      <c r="J347" s="61"/>
      <c r="K347" s="67" t="s">
        <v>26650</v>
      </c>
      <c r="L347" s="18">
        <v>1633.4710387098817</v>
      </c>
      <c r="M347" s="18">
        <v>6533.8841548395267</v>
      </c>
      <c r="N347" s="35"/>
    </row>
    <row r="348" spans="9:14" ht="12.75" x14ac:dyDescent="0.2">
      <c r="I348" s="62" t="str">
        <f t="shared" si="5"/>
        <v>04.10.14</v>
      </c>
      <c r="J348" s="61"/>
      <c r="K348" s="68" t="s">
        <v>26651</v>
      </c>
      <c r="L348" s="55">
        <v>1653.5516420498807</v>
      </c>
      <c r="M348" s="55">
        <v>6614.2065681995227</v>
      </c>
      <c r="N348" s="35"/>
    </row>
    <row r="349" spans="9:14" ht="12.75" x14ac:dyDescent="0.2">
      <c r="I349" s="62" t="str">
        <f t="shared" si="5"/>
        <v>04.10.14</v>
      </c>
      <c r="J349" s="61"/>
      <c r="K349" s="67" t="s">
        <v>26652</v>
      </c>
      <c r="L349" s="18">
        <v>1675.3283127798809</v>
      </c>
      <c r="M349" s="18">
        <v>6701.3132511195236</v>
      </c>
      <c r="N349" s="35"/>
    </row>
    <row r="350" spans="9:14" ht="12.75" x14ac:dyDescent="0.2">
      <c r="I350" s="62" t="str">
        <f t="shared" si="5"/>
        <v>04.10.14</v>
      </c>
      <c r="J350" s="61"/>
      <c r="K350" s="67" t="s">
        <v>26653</v>
      </c>
      <c r="L350" s="18">
        <v>1688.6330236798817</v>
      </c>
      <c r="M350" s="18">
        <v>6754.5320947195269</v>
      </c>
      <c r="N350" s="35"/>
    </row>
    <row r="351" spans="9:14" ht="12.75" x14ac:dyDescent="0.2">
      <c r="I351" s="62" t="str">
        <f t="shared" si="5"/>
        <v>04.10.14</v>
      </c>
      <c r="J351" s="61"/>
      <c r="K351" s="67" t="s">
        <v>26654</v>
      </c>
      <c r="L351" s="18">
        <v>1687.5442314598829</v>
      </c>
      <c r="M351" s="18">
        <v>6750.1769258395316</v>
      </c>
      <c r="N351" s="35"/>
    </row>
    <row r="352" spans="9:14" ht="12.75" x14ac:dyDescent="0.2">
      <c r="I352" s="62" t="str">
        <f t="shared" si="5"/>
        <v>04.10.14</v>
      </c>
      <c r="J352" s="61"/>
      <c r="K352" s="68" t="s">
        <v>26655</v>
      </c>
      <c r="L352" s="55">
        <v>1697.5071527498826</v>
      </c>
      <c r="M352" s="55">
        <v>6790.0286109995304</v>
      </c>
      <c r="N352" s="35"/>
    </row>
    <row r="353" spans="9:14" ht="12.75" x14ac:dyDescent="0.2">
      <c r="I353" s="62" t="str">
        <f t="shared" si="5"/>
        <v>04.10.14</v>
      </c>
      <c r="J353" s="61"/>
      <c r="K353" s="67" t="s">
        <v>26656</v>
      </c>
      <c r="L353" s="18">
        <v>1711.1112147198817</v>
      </c>
      <c r="M353" s="18">
        <v>6844.4448588795267</v>
      </c>
      <c r="N353" s="35"/>
    </row>
    <row r="354" spans="9:14" ht="12.75" x14ac:dyDescent="0.2">
      <c r="I354" s="62" t="str">
        <f t="shared" si="5"/>
        <v>04.10.14</v>
      </c>
      <c r="J354" s="61"/>
      <c r="K354" s="67" t="s">
        <v>26657</v>
      </c>
      <c r="L354" s="18">
        <v>1715.1195092198827</v>
      </c>
      <c r="M354" s="18">
        <v>6860.4780368795309</v>
      </c>
      <c r="N354" s="35"/>
    </row>
    <row r="355" spans="9:14" ht="12.75" x14ac:dyDescent="0.2">
      <c r="I355" s="62" t="str">
        <f t="shared" si="5"/>
        <v>04.10.14</v>
      </c>
      <c r="J355" s="61"/>
      <c r="K355" s="67" t="s">
        <v>26658</v>
      </c>
      <c r="L355" s="18">
        <v>1711.1890439698827</v>
      </c>
      <c r="M355" s="18">
        <v>6844.7561758795309</v>
      </c>
      <c r="N355" s="35"/>
    </row>
    <row r="356" spans="9:14" ht="12.75" x14ac:dyDescent="0.2">
      <c r="I356" s="62" t="str">
        <f t="shared" si="5"/>
        <v>04.10.14</v>
      </c>
      <c r="J356" s="61"/>
      <c r="K356" s="68" t="s">
        <v>26659</v>
      </c>
      <c r="L356" s="55">
        <v>1723.1609387698827</v>
      </c>
      <c r="M356" s="55">
        <v>6892.6437550795308</v>
      </c>
      <c r="N356" s="35"/>
    </row>
    <row r="357" spans="9:14" ht="12.75" x14ac:dyDescent="0.2">
      <c r="I357" s="62" t="str">
        <f t="shared" si="5"/>
        <v>04.10.14</v>
      </c>
      <c r="J357" s="61"/>
      <c r="K357" s="67" t="s">
        <v>26660</v>
      </c>
      <c r="L357" s="18">
        <v>1728.2346068798827</v>
      </c>
      <c r="M357" s="18">
        <v>6912.9384275195307</v>
      </c>
      <c r="N357" s="35"/>
    </row>
    <row r="358" spans="9:14" ht="12.75" x14ac:dyDescent="0.2">
      <c r="I358" s="62" t="str">
        <f t="shared" si="5"/>
        <v>04.10.14</v>
      </c>
      <c r="J358" s="61"/>
      <c r="K358" s="67" t="s">
        <v>26661</v>
      </c>
      <c r="L358" s="18">
        <v>1745.5198826298827</v>
      </c>
      <c r="M358" s="18">
        <v>6982.0795305195306</v>
      </c>
      <c r="N358" s="35"/>
    </row>
    <row r="359" spans="9:14" ht="12.75" x14ac:dyDescent="0.2">
      <c r="I359" s="62" t="str">
        <f t="shared" si="5"/>
        <v>04.10.14</v>
      </c>
      <c r="J359" s="61"/>
      <c r="K359" s="67" t="s">
        <v>26662</v>
      </c>
      <c r="L359" s="18">
        <v>1749.1254859198827</v>
      </c>
      <c r="M359" s="18">
        <v>6996.501943679531</v>
      </c>
      <c r="N359" s="35"/>
    </row>
    <row r="360" spans="9:14" ht="12.75" x14ac:dyDescent="0.2">
      <c r="I360" s="62" t="str">
        <f t="shared" si="5"/>
        <v>04.10.14</v>
      </c>
      <c r="J360" s="61"/>
      <c r="K360" s="68" t="s">
        <v>26663</v>
      </c>
      <c r="L360" s="55">
        <v>1735.2640554398818</v>
      </c>
      <c r="M360" s="55">
        <v>6941.056221759527</v>
      </c>
      <c r="N360" s="35"/>
    </row>
    <row r="361" spans="9:14" ht="12.75" x14ac:dyDescent="0.2">
      <c r="I361" s="62" t="str">
        <f t="shared" si="5"/>
        <v>04.10.14</v>
      </c>
      <c r="J361" s="61"/>
      <c r="K361" s="67" t="s">
        <v>26664</v>
      </c>
      <c r="L361" s="18">
        <v>1726.4623999398818</v>
      </c>
      <c r="M361" s="18">
        <v>6905.8495997595273</v>
      </c>
      <c r="N361" s="35"/>
    </row>
    <row r="362" spans="9:14" ht="12.75" x14ac:dyDescent="0.2">
      <c r="I362" s="62" t="str">
        <f t="shared" si="5"/>
        <v>04.10.14</v>
      </c>
      <c r="J362" s="61"/>
      <c r="K362" s="67" t="s">
        <v>26665</v>
      </c>
      <c r="L362" s="18">
        <v>1704.5122913698829</v>
      </c>
      <c r="M362" s="18">
        <v>6818.0491654795314</v>
      </c>
      <c r="N362" s="35"/>
    </row>
    <row r="363" spans="9:14" ht="12.75" x14ac:dyDescent="0.2">
      <c r="I363" s="62" t="str">
        <f t="shared" si="5"/>
        <v>04.10.14</v>
      </c>
      <c r="J363" s="61"/>
      <c r="K363" s="67" t="s">
        <v>26666</v>
      </c>
      <c r="L363" s="18">
        <v>1675.9669112098827</v>
      </c>
      <c r="M363" s="18">
        <v>6703.8676448395308</v>
      </c>
      <c r="N363" s="35"/>
    </row>
    <row r="364" spans="9:14" ht="12.75" x14ac:dyDescent="0.2">
      <c r="I364" s="62" t="str">
        <f t="shared" si="5"/>
        <v>04.10.14</v>
      </c>
      <c r="J364" s="61"/>
      <c r="K364" s="68" t="s">
        <v>26667</v>
      </c>
      <c r="L364" s="55">
        <v>1659.0628976198818</v>
      </c>
      <c r="M364" s="55">
        <v>6636.2515904795273</v>
      </c>
      <c r="N364" s="35"/>
    </row>
    <row r="365" spans="9:14" ht="12.75" x14ac:dyDescent="0.2">
      <c r="I365" s="62" t="str">
        <f t="shared" si="5"/>
        <v>04.10.14</v>
      </c>
      <c r="J365" s="61"/>
      <c r="K365" s="67" t="s">
        <v>26668</v>
      </c>
      <c r="L365" s="18">
        <v>1651.6109412298827</v>
      </c>
      <c r="M365" s="18">
        <v>6606.4437649195306</v>
      </c>
      <c r="N365" s="35"/>
    </row>
    <row r="366" spans="9:14" ht="12.75" x14ac:dyDescent="0.2">
      <c r="I366" s="62" t="str">
        <f t="shared" si="5"/>
        <v>04.10.14</v>
      </c>
      <c r="J366" s="61"/>
      <c r="K366" s="67" t="s">
        <v>26669</v>
      </c>
      <c r="L366" s="18">
        <v>1650.7930378598808</v>
      </c>
      <c r="M366" s="18">
        <v>6603.1721514395231</v>
      </c>
      <c r="N366" s="35"/>
    </row>
    <row r="367" spans="9:14" ht="12.75" x14ac:dyDescent="0.2">
      <c r="I367" s="62" t="str">
        <f t="shared" si="5"/>
        <v>04.10.14</v>
      </c>
      <c r="J367" s="61"/>
      <c r="K367" s="67" t="s">
        <v>26670</v>
      </c>
      <c r="L367" s="18">
        <v>1633.6179722098818</v>
      </c>
      <c r="M367" s="18">
        <v>6534.4718888395273</v>
      </c>
      <c r="N367" s="35"/>
    </row>
    <row r="368" spans="9:14" ht="12.75" x14ac:dyDescent="0.2">
      <c r="I368" s="62" t="str">
        <f t="shared" si="5"/>
        <v>04.10.14</v>
      </c>
      <c r="J368" s="61"/>
      <c r="K368" s="68" t="s">
        <v>26671</v>
      </c>
      <c r="L368" s="55">
        <v>1616.2550266898827</v>
      </c>
      <c r="M368" s="55">
        <v>6465.0201067595308</v>
      </c>
      <c r="N368" s="35"/>
    </row>
    <row r="369" spans="9:14" ht="12.75" x14ac:dyDescent="0.2">
      <c r="I369" s="62" t="str">
        <f t="shared" si="5"/>
        <v>04.10.14</v>
      </c>
      <c r="J369" s="61"/>
      <c r="K369" s="67" t="s">
        <v>26672</v>
      </c>
      <c r="L369" s="18">
        <v>1604.2993167998807</v>
      </c>
      <c r="M369" s="18">
        <v>6417.1972671995227</v>
      </c>
      <c r="N369" s="35"/>
    </row>
    <row r="370" spans="9:14" ht="12.75" x14ac:dyDescent="0.2">
      <c r="I370" s="62" t="str">
        <f t="shared" si="5"/>
        <v>04.10.14</v>
      </c>
      <c r="J370" s="61"/>
      <c r="K370" s="67" t="s">
        <v>26673</v>
      </c>
      <c r="L370" s="18">
        <v>1599.9067880898826</v>
      </c>
      <c r="M370" s="18">
        <v>6399.6271523595306</v>
      </c>
      <c r="N370" s="35"/>
    </row>
    <row r="371" spans="9:14" ht="12.75" x14ac:dyDescent="0.2">
      <c r="I371" s="62" t="str">
        <f t="shared" si="5"/>
        <v>04.10.14</v>
      </c>
      <c r="J371" s="61"/>
      <c r="K371" s="67" t="s">
        <v>26674</v>
      </c>
      <c r="L371" s="18">
        <v>1602.0561567098825</v>
      </c>
      <c r="M371" s="18">
        <v>6408.2246268395302</v>
      </c>
      <c r="N371" s="35"/>
    </row>
    <row r="372" spans="9:14" ht="12.75" x14ac:dyDescent="0.2">
      <c r="I372" s="62" t="str">
        <f t="shared" si="5"/>
        <v>04.10.14</v>
      </c>
      <c r="J372" s="61"/>
      <c r="K372" s="68" t="s">
        <v>26675</v>
      </c>
      <c r="L372" s="55">
        <v>1587.1327637498819</v>
      </c>
      <c r="M372" s="55">
        <v>6348.5310549995274</v>
      </c>
      <c r="N372" s="35"/>
    </row>
    <row r="373" spans="9:14" ht="12.75" x14ac:dyDescent="0.2">
      <c r="I373" s="62" t="str">
        <f t="shared" si="5"/>
        <v>04.10.14</v>
      </c>
      <c r="J373" s="61"/>
      <c r="K373" s="67" t="s">
        <v>26676</v>
      </c>
      <c r="L373" s="18">
        <v>1585.5525608398816</v>
      </c>
      <c r="M373" s="18">
        <v>6342.2102433595264</v>
      </c>
      <c r="N373" s="35"/>
    </row>
    <row r="374" spans="9:14" ht="12.75" x14ac:dyDescent="0.2">
      <c r="I374" s="62" t="str">
        <f t="shared" si="5"/>
        <v>04.10.14</v>
      </c>
      <c r="J374" s="61"/>
      <c r="K374" s="67" t="s">
        <v>26677</v>
      </c>
      <c r="L374" s="18">
        <v>1584.7000429498817</v>
      </c>
      <c r="M374" s="18">
        <v>6338.8001717995267</v>
      </c>
      <c r="N374" s="35"/>
    </row>
    <row r="375" spans="9:14" ht="12.75" x14ac:dyDescent="0.2">
      <c r="I375" s="62" t="str">
        <f t="shared" si="5"/>
        <v>04.10.14</v>
      </c>
      <c r="J375" s="61"/>
      <c r="K375" s="67" t="s">
        <v>26678</v>
      </c>
      <c r="L375" s="18">
        <v>1586.3162031298816</v>
      </c>
      <c r="M375" s="18">
        <v>6345.2648125195265</v>
      </c>
      <c r="N375" s="35"/>
    </row>
    <row r="376" spans="9:14" ht="12.75" x14ac:dyDescent="0.2">
      <c r="I376" s="62" t="str">
        <f t="shared" si="5"/>
        <v>04.10.14</v>
      </c>
      <c r="J376" s="61"/>
      <c r="K376" s="68" t="s">
        <v>26679</v>
      </c>
      <c r="L376" s="55">
        <v>1566.3565594898828</v>
      </c>
      <c r="M376" s="55">
        <v>6265.4262379595311</v>
      </c>
      <c r="N376" s="35"/>
    </row>
    <row r="377" spans="9:14" ht="12.75" x14ac:dyDescent="0.2">
      <c r="I377" s="62" t="str">
        <f t="shared" si="5"/>
        <v>04.10.14</v>
      </c>
      <c r="J377" s="61"/>
      <c r="K377" s="67" t="s">
        <v>26680</v>
      </c>
      <c r="L377" s="18">
        <v>1567.8881811298806</v>
      </c>
      <c r="M377" s="18">
        <v>6271.5527245195226</v>
      </c>
      <c r="N377" s="35"/>
    </row>
    <row r="378" spans="9:14" ht="12.75" x14ac:dyDescent="0.2">
      <c r="I378" s="62" t="str">
        <f t="shared" si="5"/>
        <v>04.10.14</v>
      </c>
      <c r="J378" s="61"/>
      <c r="K378" s="67" t="s">
        <v>26681</v>
      </c>
      <c r="L378" s="18">
        <v>1571.6890051298808</v>
      </c>
      <c r="M378" s="18">
        <v>6286.7560205195232</v>
      </c>
      <c r="N378" s="35"/>
    </row>
    <row r="379" spans="9:14" ht="12.75" x14ac:dyDescent="0.2">
      <c r="I379" s="62" t="str">
        <f t="shared" si="5"/>
        <v>04.10.14</v>
      </c>
      <c r="J379" s="61"/>
      <c r="K379" s="67" t="s">
        <v>26682</v>
      </c>
      <c r="L379" s="18">
        <v>1572.1041104298818</v>
      </c>
      <c r="M379" s="18">
        <v>6288.416441719527</v>
      </c>
      <c r="N379" s="35"/>
    </row>
    <row r="380" spans="9:14" ht="12.75" x14ac:dyDescent="0.2">
      <c r="I380" s="62" t="str">
        <f t="shared" si="5"/>
        <v>04.10.14</v>
      </c>
      <c r="J380" s="61"/>
      <c r="K380" s="68" t="s">
        <v>26683</v>
      </c>
      <c r="L380" s="55">
        <v>1578.3011301998829</v>
      </c>
      <c r="M380" s="55">
        <v>6313.2045207995316</v>
      </c>
      <c r="N380" s="35"/>
    </row>
    <row r="381" spans="9:14" ht="12.75" x14ac:dyDescent="0.2">
      <c r="I381" s="62" t="str">
        <f t="shared" si="5"/>
        <v>04.10.14</v>
      </c>
      <c r="J381" s="61"/>
      <c r="K381" s="67" t="s">
        <v>26684</v>
      </c>
      <c r="L381" s="18">
        <v>1570.0343738598817</v>
      </c>
      <c r="M381" s="18">
        <v>6280.1374954395269</v>
      </c>
      <c r="N381" s="35"/>
    </row>
    <row r="382" spans="9:14" ht="12.75" x14ac:dyDescent="0.2">
      <c r="I382" s="62" t="str">
        <f t="shared" si="5"/>
        <v>04.10.14</v>
      </c>
      <c r="J382" s="61"/>
      <c r="K382" s="67" t="s">
        <v>26685</v>
      </c>
      <c r="L382" s="18">
        <v>1578.3733233198839</v>
      </c>
      <c r="M382" s="18">
        <v>6313.4932932795355</v>
      </c>
      <c r="N382" s="35"/>
    </row>
    <row r="383" spans="9:14" ht="12.75" x14ac:dyDescent="0.2">
      <c r="I383" s="62" t="str">
        <f t="shared" si="5"/>
        <v>04.10.14</v>
      </c>
      <c r="J383" s="61"/>
      <c r="K383" s="67" t="s">
        <v>26686</v>
      </c>
      <c r="L383" s="18">
        <v>1591.3808006398808</v>
      </c>
      <c r="M383" s="18">
        <v>6365.5232025595233</v>
      </c>
      <c r="N383" s="35"/>
    </row>
    <row r="384" spans="9:14" ht="12.75" x14ac:dyDescent="0.2">
      <c r="I384" s="62" t="str">
        <f t="shared" si="5"/>
        <v>04.10.14</v>
      </c>
      <c r="J384" s="61"/>
      <c r="K384" s="68" t="s">
        <v>26687</v>
      </c>
      <c r="L384" s="55">
        <v>1616.9660369098829</v>
      </c>
      <c r="M384" s="55">
        <v>6467.8641476395314</v>
      </c>
      <c r="N384" s="35"/>
    </row>
    <row r="385" spans="9:14" ht="12.75" x14ac:dyDescent="0.2">
      <c r="I385" s="62" t="str">
        <f t="shared" si="5"/>
        <v>04.10.14</v>
      </c>
      <c r="J385" s="61"/>
      <c r="K385" s="67" t="s">
        <v>26688</v>
      </c>
      <c r="L385" s="18">
        <v>1628.7823526998827</v>
      </c>
      <c r="M385" s="18">
        <v>6515.1294107995309</v>
      </c>
      <c r="N385" s="35"/>
    </row>
    <row r="386" spans="9:14" ht="12.75" x14ac:dyDescent="0.2">
      <c r="I386" s="62" t="str">
        <f t="shared" si="5"/>
        <v>04.10.14</v>
      </c>
      <c r="J386" s="61"/>
      <c r="K386" s="67" t="s">
        <v>26689</v>
      </c>
      <c r="L386" s="18">
        <v>1629.9006856998817</v>
      </c>
      <c r="M386" s="18">
        <v>6519.6027427995268</v>
      </c>
      <c r="N386" s="35"/>
    </row>
    <row r="387" spans="9:14" ht="12.75" x14ac:dyDescent="0.2">
      <c r="I387" s="62" t="str">
        <f t="shared" si="5"/>
        <v>04.10.14</v>
      </c>
      <c r="J387" s="61"/>
      <c r="K387" s="67" t="s">
        <v>26690</v>
      </c>
      <c r="L387" s="18">
        <v>1654.1325526198827</v>
      </c>
      <c r="M387" s="18">
        <v>6616.530210479531</v>
      </c>
      <c r="N387" s="35"/>
    </row>
    <row r="388" spans="9:14" ht="12.75" x14ac:dyDescent="0.2">
      <c r="I388" s="62" t="str">
        <f t="shared" si="5"/>
        <v>04.10.14</v>
      </c>
      <c r="J388" s="61"/>
      <c r="K388" s="68" t="s">
        <v>26691</v>
      </c>
      <c r="L388" s="55">
        <v>1689.7799765198797</v>
      </c>
      <c r="M388" s="55">
        <v>6759.1199060795188</v>
      </c>
      <c r="N388" s="35"/>
    </row>
    <row r="389" spans="9:14" ht="12.75" x14ac:dyDescent="0.2">
      <c r="I389" s="62" t="str">
        <f t="shared" si="5"/>
        <v>04.10.14</v>
      </c>
      <c r="J389" s="61"/>
      <c r="K389" s="67" t="s">
        <v>26692</v>
      </c>
      <c r="L389" s="18">
        <v>1690.6528611336328</v>
      </c>
      <c r="M389" s="18">
        <v>6762.6114445345311</v>
      </c>
      <c r="N389" s="35"/>
    </row>
    <row r="390" spans="9:14" ht="12.75" x14ac:dyDescent="0.2">
      <c r="I390" s="62" t="str">
        <f t="shared" si="5"/>
        <v>04.10.14</v>
      </c>
      <c r="J390" s="61"/>
      <c r="K390" s="67" t="s">
        <v>26693</v>
      </c>
      <c r="L390" s="18">
        <v>1686.3600322736327</v>
      </c>
      <c r="M390" s="18">
        <v>6745.4401290945307</v>
      </c>
      <c r="N390" s="35"/>
    </row>
    <row r="391" spans="9:14" ht="12.75" x14ac:dyDescent="0.2">
      <c r="I391" s="62" t="str">
        <f t="shared" si="5"/>
        <v>04.10.14</v>
      </c>
      <c r="J391" s="61"/>
      <c r="K391" s="67" t="s">
        <v>26694</v>
      </c>
      <c r="L391" s="18">
        <v>1675.8161168136326</v>
      </c>
      <c r="M391" s="18">
        <v>6703.2644672545302</v>
      </c>
      <c r="N391" s="35"/>
    </row>
    <row r="392" spans="9:14" ht="12.75" x14ac:dyDescent="0.2">
      <c r="I392" s="62" t="str">
        <f t="shared" si="5"/>
        <v>04.10.14</v>
      </c>
      <c r="J392" s="61"/>
      <c r="K392" s="68" t="s">
        <v>26695</v>
      </c>
      <c r="L392" s="55">
        <v>1649.7067302836317</v>
      </c>
      <c r="M392" s="55">
        <v>6598.8269211345269</v>
      </c>
      <c r="N392" s="35"/>
    </row>
    <row r="393" spans="9:14" ht="12.75" x14ac:dyDescent="0.2">
      <c r="I393" s="62" t="str">
        <f t="shared" si="5"/>
        <v>04.10.14</v>
      </c>
      <c r="J393" s="61"/>
      <c r="K393" s="67" t="s">
        <v>26696</v>
      </c>
      <c r="L393" s="18">
        <v>1623.6226084436319</v>
      </c>
      <c r="M393" s="18">
        <v>6494.4904337745274</v>
      </c>
      <c r="N393" s="35"/>
    </row>
    <row r="394" spans="9:14" ht="12.75" x14ac:dyDescent="0.2">
      <c r="I394" s="62" t="str">
        <f t="shared" si="5"/>
        <v>04.10.14</v>
      </c>
      <c r="J394" s="61"/>
      <c r="K394" s="67" t="s">
        <v>26697</v>
      </c>
      <c r="L394" s="18">
        <v>1596.7779332236316</v>
      </c>
      <c r="M394" s="18">
        <v>6387.1117328945265</v>
      </c>
      <c r="N394" s="35"/>
    </row>
    <row r="395" spans="9:14" ht="12.75" x14ac:dyDescent="0.2">
      <c r="I395" s="62" t="str">
        <f t="shared" si="5"/>
        <v>04.10.14</v>
      </c>
      <c r="J395" s="61"/>
      <c r="K395" s="67" t="s">
        <v>26698</v>
      </c>
      <c r="L395" s="18">
        <v>1563.4050687136328</v>
      </c>
      <c r="M395" s="18">
        <v>6253.6202748545311</v>
      </c>
      <c r="N395" s="35"/>
    </row>
    <row r="396" spans="9:14" ht="12.75" x14ac:dyDescent="0.2">
      <c r="I396" s="62" t="str">
        <f t="shared" si="5"/>
        <v>04.10.14</v>
      </c>
      <c r="J396" s="61"/>
      <c r="K396" s="68" t="s">
        <v>26699</v>
      </c>
      <c r="L396" s="55">
        <v>1536.7680151936327</v>
      </c>
      <c r="M396" s="55">
        <v>6147.0720607745307</v>
      </c>
      <c r="N396" s="35"/>
    </row>
    <row r="397" spans="9:14" ht="12.75" x14ac:dyDescent="0.2">
      <c r="I397" s="62" t="str">
        <f t="shared" si="5"/>
        <v>04.10.14</v>
      </c>
      <c r="J397" s="61"/>
      <c r="K397" s="67" t="s">
        <v>26700</v>
      </c>
      <c r="L397" s="18">
        <v>1510.6992586636327</v>
      </c>
      <c r="M397" s="18">
        <v>6042.7970346545308</v>
      </c>
      <c r="N397" s="35"/>
    </row>
    <row r="398" spans="9:14" ht="12.75" x14ac:dyDescent="0.2">
      <c r="I398" s="62" t="str">
        <f t="shared" si="5"/>
        <v>04.10.14</v>
      </c>
      <c r="J398" s="61"/>
      <c r="K398" s="67" t="s">
        <v>26701</v>
      </c>
      <c r="L398" s="18">
        <v>1476.9826416736316</v>
      </c>
      <c r="M398" s="18">
        <v>5907.9305666945265</v>
      </c>
      <c r="N398" s="35"/>
    </row>
    <row r="399" spans="9:14" ht="12.75" x14ac:dyDescent="0.2">
      <c r="I399" s="62" t="str">
        <f t="shared" si="5"/>
        <v>04.10.14</v>
      </c>
      <c r="J399" s="61"/>
      <c r="K399" s="67" t="s">
        <v>26702</v>
      </c>
      <c r="L399" s="18">
        <v>1451.7868765336327</v>
      </c>
      <c r="M399" s="18">
        <v>5807.1475061345309</v>
      </c>
      <c r="N399" s="35"/>
    </row>
    <row r="400" spans="9:14" ht="12.75" x14ac:dyDescent="0.2">
      <c r="I400" s="62" t="str">
        <f t="shared" si="5"/>
        <v>04.10.14</v>
      </c>
      <c r="J400" s="61"/>
      <c r="K400" s="68" t="s">
        <v>26703</v>
      </c>
      <c r="L400" s="55">
        <v>1429.6503071436316</v>
      </c>
      <c r="M400" s="55">
        <v>5718.6012285745264</v>
      </c>
      <c r="N400" s="35"/>
    </row>
    <row r="401" spans="9:14" ht="12.75" x14ac:dyDescent="0.2">
      <c r="I401" s="62" t="str">
        <f t="shared" si="5"/>
        <v>04.10.14</v>
      </c>
      <c r="J401" s="61"/>
      <c r="K401" s="67" t="s">
        <v>26704</v>
      </c>
      <c r="L401" s="18">
        <v>1453.4240500336325</v>
      </c>
      <c r="M401" s="18">
        <v>5813.69620013453</v>
      </c>
      <c r="N401" s="35"/>
    </row>
    <row r="402" spans="9:14" ht="12.75" x14ac:dyDescent="0.2">
      <c r="I402" s="62" t="str">
        <f t="shared" si="5"/>
        <v>04.10.14</v>
      </c>
      <c r="J402" s="61"/>
      <c r="K402" s="67" t="s">
        <v>26705</v>
      </c>
      <c r="L402" s="18">
        <v>1445.0041374336317</v>
      </c>
      <c r="M402" s="18">
        <v>5780.016549734527</v>
      </c>
      <c r="N402" s="35"/>
    </row>
    <row r="403" spans="9:14" ht="12.75" x14ac:dyDescent="0.2">
      <c r="I403" s="62" t="str">
        <f t="shared" si="5"/>
        <v>04.10.14</v>
      </c>
      <c r="J403" s="61"/>
      <c r="K403" s="67" t="s">
        <v>26706</v>
      </c>
      <c r="L403" s="18">
        <v>1406.4677736736319</v>
      </c>
      <c r="M403" s="18">
        <v>5625.8710946945275</v>
      </c>
      <c r="N403" s="35"/>
    </row>
    <row r="404" spans="9:14" ht="12.75" x14ac:dyDescent="0.2">
      <c r="I404" s="62" t="str">
        <f t="shared" si="5"/>
        <v>04.10.14</v>
      </c>
      <c r="J404" s="61"/>
      <c r="K404" s="68" t="s">
        <v>26707</v>
      </c>
      <c r="L404" s="55">
        <v>1386.5296864136317</v>
      </c>
      <c r="M404" s="55">
        <v>5546.1187456545267</v>
      </c>
      <c r="N404" s="35"/>
    </row>
    <row r="405" spans="9:14" ht="12.75" x14ac:dyDescent="0.2">
      <c r="I405" s="62" t="str">
        <f t="shared" si="5"/>
        <v>04.10.14</v>
      </c>
      <c r="J405" s="61"/>
      <c r="K405" s="67" t="s">
        <v>26708</v>
      </c>
      <c r="L405" s="18">
        <v>1377.9005046536327</v>
      </c>
      <c r="M405" s="18">
        <v>5511.6020186145306</v>
      </c>
      <c r="N405" s="35"/>
    </row>
    <row r="406" spans="9:14" ht="12.75" x14ac:dyDescent="0.2">
      <c r="I406" s="62" t="str">
        <f t="shared" si="5"/>
        <v>04.10.14</v>
      </c>
      <c r="J406" s="61"/>
      <c r="K406" s="67" t="s">
        <v>26709</v>
      </c>
      <c r="L406" s="18">
        <v>1343.1994487536317</v>
      </c>
      <c r="M406" s="18">
        <v>5372.7977950145269</v>
      </c>
      <c r="N406" s="35"/>
    </row>
    <row r="407" spans="9:14" ht="12.75" x14ac:dyDescent="0.2">
      <c r="I407" s="62" t="str">
        <f t="shared" si="5"/>
        <v>04.10.14</v>
      </c>
      <c r="J407" s="61"/>
      <c r="K407" s="67" t="s">
        <v>26710</v>
      </c>
      <c r="L407" s="18">
        <v>1326.8344407136328</v>
      </c>
      <c r="M407" s="18">
        <v>5307.3377628545313</v>
      </c>
      <c r="N407" s="35"/>
    </row>
    <row r="408" spans="9:14" ht="12.75" x14ac:dyDescent="0.2">
      <c r="I408" s="62" t="str">
        <f t="shared" si="5"/>
        <v>04.10.14</v>
      </c>
      <c r="J408" s="61"/>
      <c r="K408" s="68" t="s">
        <v>26711</v>
      </c>
      <c r="L408" s="55">
        <v>1304.5240535336327</v>
      </c>
      <c r="M408" s="55">
        <v>5218.0962141345308</v>
      </c>
      <c r="N408" s="35"/>
    </row>
    <row r="409" spans="9:14" ht="12.75" x14ac:dyDescent="0.2">
      <c r="I409" s="62" t="str">
        <f t="shared" si="5"/>
        <v>05.10.14</v>
      </c>
      <c r="J409" s="61"/>
      <c r="K409" s="67" t="s">
        <v>26712</v>
      </c>
      <c r="L409" s="18">
        <v>1295.1065548936308</v>
      </c>
      <c r="M409" s="18">
        <v>5180.4262195745232</v>
      </c>
      <c r="N409" s="35"/>
    </row>
    <row r="410" spans="9:14" ht="12.75" x14ac:dyDescent="0.2">
      <c r="I410" s="62" t="str">
        <f t="shared" ref="I410:I473" si="6">IF(K410="","",LEFT(K410,8))</f>
        <v>05.10.14</v>
      </c>
      <c r="J410" s="61"/>
      <c r="K410" s="67" t="s">
        <v>26713</v>
      </c>
      <c r="L410" s="18">
        <v>1275.2303200136319</v>
      </c>
      <c r="M410" s="18">
        <v>5100.9212800545274</v>
      </c>
      <c r="N410" s="35"/>
    </row>
    <row r="411" spans="9:14" ht="12.75" x14ac:dyDescent="0.2">
      <c r="I411" s="62" t="str">
        <f t="shared" si="6"/>
        <v>05.10.14</v>
      </c>
      <c r="J411" s="61"/>
      <c r="K411" s="67" t="s">
        <v>26714</v>
      </c>
      <c r="L411" s="18">
        <v>1248.5833561636316</v>
      </c>
      <c r="M411" s="18">
        <v>4994.3334246545264</v>
      </c>
      <c r="N411" s="35"/>
    </row>
    <row r="412" spans="9:14" ht="12.75" x14ac:dyDescent="0.2">
      <c r="I412" s="62" t="str">
        <f t="shared" si="6"/>
        <v>05.10.14</v>
      </c>
      <c r="J412" s="61"/>
      <c r="K412" s="68" t="s">
        <v>26715</v>
      </c>
      <c r="L412" s="55">
        <v>1224.4114608236318</v>
      </c>
      <c r="M412" s="55">
        <v>4897.6458432945274</v>
      </c>
      <c r="N412" s="35"/>
    </row>
    <row r="413" spans="9:14" ht="12.75" x14ac:dyDescent="0.2">
      <c r="I413" s="62" t="str">
        <f t="shared" si="6"/>
        <v>05.10.14</v>
      </c>
      <c r="J413" s="61"/>
      <c r="K413" s="67" t="s">
        <v>26716</v>
      </c>
      <c r="L413" s="18">
        <v>1222.6277177236316</v>
      </c>
      <c r="M413" s="18">
        <v>4890.5108708945263</v>
      </c>
      <c r="N413" s="35"/>
    </row>
    <row r="414" spans="9:14" ht="12.75" x14ac:dyDescent="0.2">
      <c r="I414" s="62" t="str">
        <f t="shared" si="6"/>
        <v>05.10.14</v>
      </c>
      <c r="J414" s="61"/>
      <c r="K414" s="67" t="s">
        <v>26717</v>
      </c>
      <c r="L414" s="18">
        <v>1204.5997349936306</v>
      </c>
      <c r="M414" s="18">
        <v>4818.3989399745224</v>
      </c>
      <c r="N414" s="35"/>
    </row>
    <row r="415" spans="9:14" ht="12.75" x14ac:dyDescent="0.2">
      <c r="I415" s="62" t="str">
        <f t="shared" si="6"/>
        <v>05.10.14</v>
      </c>
      <c r="J415" s="61"/>
      <c r="K415" s="67" t="s">
        <v>26718</v>
      </c>
      <c r="L415" s="18">
        <v>1181.0473608236318</v>
      </c>
      <c r="M415" s="18">
        <v>4724.1894432945273</v>
      </c>
      <c r="N415" s="35"/>
    </row>
    <row r="416" spans="9:14" ht="12.75" x14ac:dyDescent="0.2">
      <c r="I416" s="62" t="str">
        <f t="shared" si="6"/>
        <v>05.10.14</v>
      </c>
      <c r="J416" s="61"/>
      <c r="K416" s="68" t="s">
        <v>26719</v>
      </c>
      <c r="L416" s="55">
        <v>1175.2342516336316</v>
      </c>
      <c r="M416" s="55">
        <v>4700.9370065345265</v>
      </c>
      <c r="N416" s="35"/>
    </row>
    <row r="417" spans="9:14" ht="12.75" x14ac:dyDescent="0.2">
      <c r="I417" s="62" t="str">
        <f t="shared" si="6"/>
        <v>05.10.14</v>
      </c>
      <c r="J417" s="61"/>
      <c r="K417" s="67" t="s">
        <v>26720</v>
      </c>
      <c r="L417" s="18">
        <v>1196.7936395436327</v>
      </c>
      <c r="M417" s="18">
        <v>4787.1745581745308</v>
      </c>
      <c r="N417" s="35"/>
    </row>
    <row r="418" spans="9:14" ht="12.75" x14ac:dyDescent="0.2">
      <c r="I418" s="62" t="str">
        <f t="shared" si="6"/>
        <v>05.10.14</v>
      </c>
      <c r="J418" s="61"/>
      <c r="K418" s="67" t="s">
        <v>26721</v>
      </c>
      <c r="L418" s="18">
        <v>1170.8553510136319</v>
      </c>
      <c r="M418" s="18">
        <v>4683.4214040545276</v>
      </c>
      <c r="N418" s="35"/>
    </row>
    <row r="419" spans="9:14" ht="12.75" x14ac:dyDescent="0.2">
      <c r="I419" s="62" t="str">
        <f t="shared" si="6"/>
        <v>05.10.14</v>
      </c>
      <c r="J419" s="61"/>
      <c r="K419" s="67" t="s">
        <v>26722</v>
      </c>
      <c r="L419" s="18">
        <v>1157.6378313236316</v>
      </c>
      <c r="M419" s="18">
        <v>4630.5513252945266</v>
      </c>
      <c r="N419" s="35"/>
    </row>
    <row r="420" spans="9:14" ht="12.75" x14ac:dyDescent="0.2">
      <c r="I420" s="62" t="str">
        <f t="shared" si="6"/>
        <v>05.10.14</v>
      </c>
      <c r="J420" s="61"/>
      <c r="K420" s="68" t="s">
        <v>26723</v>
      </c>
      <c r="L420" s="55">
        <v>1128.3021368236318</v>
      </c>
      <c r="M420" s="55">
        <v>4513.2085472945273</v>
      </c>
      <c r="N420" s="35"/>
    </row>
    <row r="421" spans="9:14" ht="12.75" x14ac:dyDescent="0.2">
      <c r="I421" s="62" t="str">
        <f t="shared" si="6"/>
        <v>05.10.14</v>
      </c>
      <c r="J421" s="61"/>
      <c r="K421" s="67" t="s">
        <v>26724</v>
      </c>
      <c r="L421" s="18">
        <v>1122.7397255836318</v>
      </c>
      <c r="M421" s="18">
        <v>4490.958902334527</v>
      </c>
      <c r="N421" s="35"/>
    </row>
    <row r="422" spans="9:14" ht="12.75" x14ac:dyDescent="0.2">
      <c r="I422" s="62" t="str">
        <f t="shared" si="6"/>
        <v>05.10.14</v>
      </c>
      <c r="J422" s="61"/>
      <c r="K422" s="67" t="s">
        <v>26725</v>
      </c>
      <c r="L422" s="18">
        <v>1110.3249337736327</v>
      </c>
      <c r="M422" s="18">
        <v>4441.2997350945307</v>
      </c>
      <c r="N422" s="35"/>
    </row>
    <row r="423" spans="9:14" ht="12.75" x14ac:dyDescent="0.2">
      <c r="I423" s="62" t="str">
        <f t="shared" si="6"/>
        <v>05.10.14</v>
      </c>
      <c r="J423" s="61"/>
      <c r="K423" s="67" t="s">
        <v>26726</v>
      </c>
      <c r="L423" s="18">
        <v>1099.8701960636317</v>
      </c>
      <c r="M423" s="18">
        <v>4399.480784254527</v>
      </c>
      <c r="N423" s="35"/>
    </row>
    <row r="424" spans="9:14" ht="12.75" x14ac:dyDescent="0.2">
      <c r="I424" s="62" t="str">
        <f t="shared" si="6"/>
        <v>05.10.14</v>
      </c>
      <c r="J424" s="61"/>
      <c r="K424" s="68" t="s">
        <v>26727</v>
      </c>
      <c r="L424" s="55">
        <v>1094.2314601036317</v>
      </c>
      <c r="M424" s="55">
        <v>4376.9258404145266</v>
      </c>
      <c r="N424" s="35"/>
    </row>
    <row r="425" spans="9:14" ht="12.75" x14ac:dyDescent="0.2">
      <c r="I425" s="62" t="str">
        <f t="shared" si="6"/>
        <v>05.10.14</v>
      </c>
      <c r="J425" s="61"/>
      <c r="K425" s="67" t="s">
        <v>26728</v>
      </c>
      <c r="L425" s="18">
        <v>1100.6362030536318</v>
      </c>
      <c r="M425" s="18">
        <v>4402.5448122145272</v>
      </c>
      <c r="N425" s="35"/>
    </row>
    <row r="426" spans="9:14" ht="12.75" x14ac:dyDescent="0.2">
      <c r="I426" s="62" t="str">
        <f t="shared" si="6"/>
        <v>05.10.14</v>
      </c>
      <c r="J426" s="61"/>
      <c r="K426" s="67" t="s">
        <v>26729</v>
      </c>
      <c r="L426" s="18">
        <v>1100.1204514336316</v>
      </c>
      <c r="M426" s="18">
        <v>4400.4818057345265</v>
      </c>
      <c r="N426" s="35"/>
    </row>
    <row r="427" spans="9:14" ht="12.75" x14ac:dyDescent="0.2">
      <c r="I427" s="62" t="str">
        <f t="shared" si="6"/>
        <v>05.10.14</v>
      </c>
      <c r="J427" s="61"/>
      <c r="K427" s="67" t="s">
        <v>26730</v>
      </c>
      <c r="L427" s="18">
        <v>1108.5646357336318</v>
      </c>
      <c r="M427" s="18">
        <v>4434.2585429345272</v>
      </c>
      <c r="N427" s="35"/>
    </row>
    <row r="428" spans="9:14" ht="12.75" x14ac:dyDescent="0.2">
      <c r="I428" s="62" t="str">
        <f t="shared" si="6"/>
        <v>05.10.14</v>
      </c>
      <c r="J428" s="61"/>
      <c r="K428" s="68" t="s">
        <v>26731</v>
      </c>
      <c r="L428" s="55">
        <v>1110.9639198536315</v>
      </c>
      <c r="M428" s="55">
        <v>4443.8556794145261</v>
      </c>
      <c r="N428" s="35"/>
    </row>
    <row r="429" spans="9:14" ht="12.75" x14ac:dyDescent="0.2">
      <c r="I429" s="62" t="str">
        <f t="shared" si="6"/>
        <v>05.10.14</v>
      </c>
      <c r="J429" s="61"/>
      <c r="K429" s="67" t="s">
        <v>26732</v>
      </c>
      <c r="L429" s="18">
        <v>1127.8051851236316</v>
      </c>
      <c r="M429" s="18">
        <v>4511.2207404945266</v>
      </c>
      <c r="N429" s="35"/>
    </row>
    <row r="430" spans="9:14" ht="12.75" x14ac:dyDescent="0.2">
      <c r="I430" s="62" t="str">
        <f t="shared" si="6"/>
        <v>05.10.14</v>
      </c>
      <c r="J430" s="61"/>
      <c r="K430" s="67" t="s">
        <v>26733</v>
      </c>
      <c r="L430" s="18">
        <v>1140.7567931336328</v>
      </c>
      <c r="M430" s="18">
        <v>4563.027172534531</v>
      </c>
      <c r="N430" s="35"/>
    </row>
    <row r="431" spans="9:14" ht="12.75" x14ac:dyDescent="0.2">
      <c r="I431" s="62" t="str">
        <f t="shared" si="6"/>
        <v>05.10.14</v>
      </c>
      <c r="J431" s="61"/>
      <c r="K431" s="67" t="s">
        <v>26734</v>
      </c>
      <c r="L431" s="18">
        <v>1152.8120409536327</v>
      </c>
      <c r="M431" s="18">
        <v>4611.2481638145309</v>
      </c>
      <c r="N431" s="35"/>
    </row>
    <row r="432" spans="9:14" ht="12.75" x14ac:dyDescent="0.2">
      <c r="I432" s="62" t="str">
        <f t="shared" si="6"/>
        <v>05.10.14</v>
      </c>
      <c r="J432" s="61"/>
      <c r="K432" s="68" t="s">
        <v>26735</v>
      </c>
      <c r="L432" s="55">
        <v>1165.1731246436327</v>
      </c>
      <c r="M432" s="55">
        <v>4660.6924985745309</v>
      </c>
      <c r="N432" s="35"/>
    </row>
    <row r="433" spans="9:14" ht="12.75" x14ac:dyDescent="0.2">
      <c r="I433" s="62" t="str">
        <f t="shared" si="6"/>
        <v>05.10.14</v>
      </c>
      <c r="J433" s="61"/>
      <c r="K433" s="67" t="s">
        <v>26736</v>
      </c>
      <c r="L433" s="18">
        <v>1171.1831360136316</v>
      </c>
      <c r="M433" s="18">
        <v>4684.7325440545264</v>
      </c>
      <c r="N433" s="35"/>
    </row>
    <row r="434" spans="9:14" ht="12.75" x14ac:dyDescent="0.2">
      <c r="I434" s="62" t="str">
        <f t="shared" si="6"/>
        <v>05.10.14</v>
      </c>
      <c r="J434" s="61"/>
      <c r="K434" s="67" t="s">
        <v>26737</v>
      </c>
      <c r="L434" s="18">
        <v>1192.2730141036318</v>
      </c>
      <c r="M434" s="18">
        <v>4769.0920564145272</v>
      </c>
      <c r="N434" s="35"/>
    </row>
    <row r="435" spans="9:14" ht="12.75" x14ac:dyDescent="0.2">
      <c r="I435" s="62" t="str">
        <f t="shared" si="6"/>
        <v>05.10.14</v>
      </c>
      <c r="J435" s="61"/>
      <c r="K435" s="67" t="s">
        <v>26738</v>
      </c>
      <c r="L435" s="18">
        <v>1208.2827202436335</v>
      </c>
      <c r="M435" s="18">
        <v>4833.1308809745342</v>
      </c>
      <c r="N435" s="35"/>
    </row>
    <row r="436" spans="9:14" ht="12.75" x14ac:dyDescent="0.2">
      <c r="I436" s="62" t="str">
        <f t="shared" si="6"/>
        <v>05.10.14</v>
      </c>
      <c r="J436" s="61"/>
      <c r="K436" s="68" t="s">
        <v>26739</v>
      </c>
      <c r="L436" s="55">
        <v>1237.9911114236327</v>
      </c>
      <c r="M436" s="55">
        <v>4951.9644456945307</v>
      </c>
      <c r="N436" s="35"/>
    </row>
    <row r="437" spans="9:14" ht="12.75" x14ac:dyDescent="0.2">
      <c r="I437" s="62" t="str">
        <f t="shared" si="6"/>
        <v>05.10.14</v>
      </c>
      <c r="J437" s="61"/>
      <c r="K437" s="67" t="s">
        <v>26740</v>
      </c>
      <c r="L437" s="18">
        <v>1283.9069026598806</v>
      </c>
      <c r="M437" s="18">
        <v>5135.6276106395226</v>
      </c>
      <c r="N437" s="35"/>
    </row>
    <row r="438" spans="9:14" ht="12.75" x14ac:dyDescent="0.2">
      <c r="I438" s="62" t="str">
        <f t="shared" si="6"/>
        <v>05.10.14</v>
      </c>
      <c r="J438" s="61"/>
      <c r="K438" s="67" t="s">
        <v>26741</v>
      </c>
      <c r="L438" s="18">
        <v>1309.5246626498815</v>
      </c>
      <c r="M438" s="18">
        <v>5238.0986505995261</v>
      </c>
      <c r="N438" s="35"/>
    </row>
    <row r="439" spans="9:14" ht="12.75" x14ac:dyDescent="0.2">
      <c r="I439" s="62" t="str">
        <f t="shared" si="6"/>
        <v>05.10.14</v>
      </c>
      <c r="J439" s="61"/>
      <c r="K439" s="67" t="s">
        <v>26742</v>
      </c>
      <c r="L439" s="18">
        <v>1322.1334578398819</v>
      </c>
      <c r="M439" s="18">
        <v>5288.5338313595275</v>
      </c>
      <c r="N439" s="35"/>
    </row>
    <row r="440" spans="9:14" ht="12.75" x14ac:dyDescent="0.2">
      <c r="I440" s="62" t="str">
        <f t="shared" si="6"/>
        <v>05.10.14</v>
      </c>
      <c r="J440" s="61"/>
      <c r="K440" s="68" t="s">
        <v>26743</v>
      </c>
      <c r="L440" s="55">
        <v>1349.7370577898816</v>
      </c>
      <c r="M440" s="55">
        <v>5398.9482311595266</v>
      </c>
      <c r="N440" s="35"/>
    </row>
    <row r="441" spans="9:14" ht="12.75" x14ac:dyDescent="0.2">
      <c r="I441" s="62" t="str">
        <f t="shared" si="6"/>
        <v>05.10.14</v>
      </c>
      <c r="J441" s="61"/>
      <c r="K441" s="67" t="s">
        <v>26744</v>
      </c>
      <c r="L441" s="18">
        <v>1373.6530628098806</v>
      </c>
      <c r="M441" s="18">
        <v>5494.6122512395223</v>
      </c>
      <c r="N441" s="35"/>
    </row>
    <row r="442" spans="9:14" ht="12.75" x14ac:dyDescent="0.2">
      <c r="I442" s="62" t="str">
        <f t="shared" si="6"/>
        <v>05.10.14</v>
      </c>
      <c r="J442" s="61"/>
      <c r="K442" s="67" t="s">
        <v>26745</v>
      </c>
      <c r="L442" s="18">
        <v>1385.3869560098826</v>
      </c>
      <c r="M442" s="18">
        <v>5541.5478240395305</v>
      </c>
      <c r="N442" s="35"/>
    </row>
    <row r="443" spans="9:14" ht="12.75" x14ac:dyDescent="0.2">
      <c r="I443" s="62" t="str">
        <f t="shared" si="6"/>
        <v>05.10.14</v>
      </c>
      <c r="J443" s="61"/>
      <c r="K443" s="67" t="s">
        <v>26746</v>
      </c>
      <c r="L443" s="18">
        <v>1404.4550361598808</v>
      </c>
      <c r="M443" s="18">
        <v>5617.8201446395233</v>
      </c>
      <c r="N443" s="35"/>
    </row>
    <row r="444" spans="9:14" ht="12.75" x14ac:dyDescent="0.2">
      <c r="I444" s="62" t="str">
        <f t="shared" si="6"/>
        <v>05.10.14</v>
      </c>
      <c r="J444" s="61"/>
      <c r="K444" s="68" t="s">
        <v>26747</v>
      </c>
      <c r="L444" s="55">
        <v>1431.3105724198826</v>
      </c>
      <c r="M444" s="55">
        <v>5725.2422896795306</v>
      </c>
      <c r="N444" s="35"/>
    </row>
    <row r="445" spans="9:14" ht="12.75" x14ac:dyDescent="0.2">
      <c r="I445" s="62" t="str">
        <f t="shared" si="6"/>
        <v>05.10.14</v>
      </c>
      <c r="J445" s="61"/>
      <c r="K445" s="67" t="s">
        <v>26748</v>
      </c>
      <c r="L445" s="18">
        <v>1449.5981270398838</v>
      </c>
      <c r="M445" s="18">
        <v>5798.3925081595353</v>
      </c>
      <c r="N445" s="35"/>
    </row>
    <row r="446" spans="9:14" ht="12.75" x14ac:dyDescent="0.2">
      <c r="I446" s="62" t="str">
        <f t="shared" si="6"/>
        <v>05.10.14</v>
      </c>
      <c r="J446" s="61"/>
      <c r="K446" s="67" t="s">
        <v>26749</v>
      </c>
      <c r="L446" s="18">
        <v>1461.7587260098808</v>
      </c>
      <c r="M446" s="18">
        <v>5847.0349040395231</v>
      </c>
      <c r="N446" s="35"/>
    </row>
    <row r="447" spans="9:14" ht="12.75" x14ac:dyDescent="0.2">
      <c r="I447" s="62" t="str">
        <f t="shared" si="6"/>
        <v>05.10.14</v>
      </c>
      <c r="J447" s="61"/>
      <c r="K447" s="67" t="s">
        <v>26750</v>
      </c>
      <c r="L447" s="18">
        <v>1484.2297421098808</v>
      </c>
      <c r="M447" s="18">
        <v>5936.9189684395233</v>
      </c>
      <c r="N447" s="35"/>
    </row>
    <row r="448" spans="9:14" ht="12.75" x14ac:dyDescent="0.2">
      <c r="I448" s="62" t="str">
        <f t="shared" si="6"/>
        <v>05.10.14</v>
      </c>
      <c r="J448" s="61"/>
      <c r="K448" s="68" t="s">
        <v>26751</v>
      </c>
      <c r="L448" s="55">
        <v>1494.3252429898816</v>
      </c>
      <c r="M448" s="55">
        <v>5977.3009719595266</v>
      </c>
      <c r="N448" s="35"/>
    </row>
    <row r="449" spans="9:14" ht="12.75" x14ac:dyDescent="0.2">
      <c r="I449" s="62" t="str">
        <f t="shared" si="6"/>
        <v>05.10.14</v>
      </c>
      <c r="J449" s="61"/>
      <c r="K449" s="67" t="s">
        <v>26752</v>
      </c>
      <c r="L449" s="18">
        <v>1506.7209113398826</v>
      </c>
      <c r="M449" s="18">
        <v>6026.8836453595304</v>
      </c>
      <c r="N449" s="35"/>
    </row>
    <row r="450" spans="9:14" ht="12.75" x14ac:dyDescent="0.2">
      <c r="I450" s="62" t="str">
        <f t="shared" si="6"/>
        <v>05.10.14</v>
      </c>
      <c r="J450" s="61"/>
      <c r="K450" s="67" t="s">
        <v>26753</v>
      </c>
      <c r="L450" s="18">
        <v>1518.9523492398828</v>
      </c>
      <c r="M450" s="18">
        <v>6075.8093969595311</v>
      </c>
      <c r="N450" s="35"/>
    </row>
    <row r="451" spans="9:14" ht="12.75" x14ac:dyDescent="0.2">
      <c r="I451" s="62" t="str">
        <f t="shared" si="6"/>
        <v>05.10.14</v>
      </c>
      <c r="J451" s="61"/>
      <c r="K451" s="67" t="s">
        <v>26754</v>
      </c>
      <c r="L451" s="18">
        <v>1526.0053691498806</v>
      </c>
      <c r="M451" s="18">
        <v>6104.0214765995224</v>
      </c>
      <c r="N451" s="35"/>
    </row>
    <row r="452" spans="9:14" ht="12.75" x14ac:dyDescent="0.2">
      <c r="I452" s="62" t="str">
        <f t="shared" si="6"/>
        <v>05.10.14</v>
      </c>
      <c r="J452" s="61"/>
      <c r="K452" s="68" t="s">
        <v>26755</v>
      </c>
      <c r="L452" s="55">
        <v>1543.0908236698817</v>
      </c>
      <c r="M452" s="55">
        <v>6172.3632946795269</v>
      </c>
      <c r="N452" s="35"/>
    </row>
    <row r="453" spans="9:14" ht="12.75" x14ac:dyDescent="0.2">
      <c r="I453" s="62" t="str">
        <f t="shared" si="6"/>
        <v>05.10.14</v>
      </c>
      <c r="J453" s="61"/>
      <c r="K453" s="67" t="s">
        <v>26756</v>
      </c>
      <c r="L453" s="18">
        <v>1563.1289583298826</v>
      </c>
      <c r="M453" s="18">
        <v>6252.5158333195304</v>
      </c>
      <c r="N453" s="35"/>
    </row>
    <row r="454" spans="9:14" ht="12.75" x14ac:dyDescent="0.2">
      <c r="I454" s="62" t="str">
        <f t="shared" si="6"/>
        <v>05.10.14</v>
      </c>
      <c r="J454" s="61"/>
      <c r="K454" s="67" t="s">
        <v>26757</v>
      </c>
      <c r="L454" s="18">
        <v>1578.5043747338827</v>
      </c>
      <c r="M454" s="18">
        <v>6314.017498935531</v>
      </c>
      <c r="N454" s="35"/>
    </row>
    <row r="455" spans="9:14" ht="12.75" x14ac:dyDescent="0.2">
      <c r="I455" s="62" t="str">
        <f t="shared" si="6"/>
        <v>05.10.14</v>
      </c>
      <c r="J455" s="61"/>
      <c r="K455" s="67" t="s">
        <v>26758</v>
      </c>
      <c r="L455" s="18">
        <v>1578.8195592448817</v>
      </c>
      <c r="M455" s="18">
        <v>6315.2782369795268</v>
      </c>
      <c r="N455" s="35"/>
    </row>
    <row r="456" spans="9:14" ht="12.75" x14ac:dyDescent="0.2">
      <c r="I456" s="62" t="str">
        <f t="shared" si="6"/>
        <v>05.10.14</v>
      </c>
      <c r="J456" s="61"/>
      <c r="K456" s="68" t="s">
        <v>26759</v>
      </c>
      <c r="L456" s="55">
        <v>1554.3527324231327</v>
      </c>
      <c r="M456" s="55">
        <v>6217.4109296925308</v>
      </c>
      <c r="N456" s="35"/>
    </row>
    <row r="457" spans="9:14" ht="12.75" x14ac:dyDescent="0.2">
      <c r="I457" s="62" t="str">
        <f t="shared" si="6"/>
        <v>05.10.14</v>
      </c>
      <c r="J457" s="61"/>
      <c r="K457" s="67" t="s">
        <v>26760</v>
      </c>
      <c r="L457" s="18">
        <v>1532.2436795311316</v>
      </c>
      <c r="M457" s="18">
        <v>6128.9747181245266</v>
      </c>
      <c r="N457" s="35"/>
    </row>
    <row r="458" spans="9:14" ht="12.75" x14ac:dyDescent="0.2">
      <c r="I458" s="62" t="str">
        <f t="shared" si="6"/>
        <v>05.10.14</v>
      </c>
      <c r="J458" s="61"/>
      <c r="K458" s="67" t="s">
        <v>26761</v>
      </c>
      <c r="L458" s="18">
        <v>1504.0695191958816</v>
      </c>
      <c r="M458" s="18">
        <v>6016.2780767835266</v>
      </c>
      <c r="N458" s="35"/>
    </row>
    <row r="459" spans="9:14" ht="12.75" x14ac:dyDescent="0.2">
      <c r="I459" s="62" t="str">
        <f t="shared" si="6"/>
        <v>05.10.14</v>
      </c>
      <c r="J459" s="61"/>
      <c r="K459" s="67" t="s">
        <v>26762</v>
      </c>
      <c r="L459" s="18">
        <v>1478.1525852526318</v>
      </c>
      <c r="M459" s="18">
        <v>5912.610341010527</v>
      </c>
      <c r="N459" s="35"/>
    </row>
    <row r="460" spans="9:14" ht="12.75" x14ac:dyDescent="0.2">
      <c r="I460" s="62" t="str">
        <f t="shared" si="6"/>
        <v>05.10.14</v>
      </c>
      <c r="J460" s="61"/>
      <c r="K460" s="68" t="s">
        <v>26763</v>
      </c>
      <c r="L460" s="55">
        <v>1457.8258227293818</v>
      </c>
      <c r="M460" s="55">
        <v>5831.3032909175272</v>
      </c>
      <c r="N460" s="35"/>
    </row>
    <row r="461" spans="9:14" ht="12.75" x14ac:dyDescent="0.2">
      <c r="I461" s="62" t="str">
        <f t="shared" si="6"/>
        <v>05.10.14</v>
      </c>
      <c r="J461" s="61"/>
      <c r="K461" s="67" t="s">
        <v>26764</v>
      </c>
      <c r="L461" s="18">
        <v>1449.5522648856306</v>
      </c>
      <c r="M461" s="18">
        <v>5798.2090595425225</v>
      </c>
      <c r="N461" s="35"/>
    </row>
    <row r="462" spans="9:14" ht="12.75" x14ac:dyDescent="0.2">
      <c r="I462" s="62" t="str">
        <f t="shared" si="6"/>
        <v>05.10.14</v>
      </c>
      <c r="J462" s="61"/>
      <c r="K462" s="67" t="s">
        <v>26765</v>
      </c>
      <c r="L462" s="18">
        <v>1436.5194569166329</v>
      </c>
      <c r="M462" s="18">
        <v>5746.0778276665314</v>
      </c>
      <c r="N462" s="35"/>
    </row>
    <row r="463" spans="9:14" ht="12.75" x14ac:dyDescent="0.2">
      <c r="I463" s="62" t="str">
        <f t="shared" si="6"/>
        <v>05.10.14</v>
      </c>
      <c r="J463" s="61"/>
      <c r="K463" s="67" t="s">
        <v>26766</v>
      </c>
      <c r="L463" s="18">
        <v>1421.1538575876316</v>
      </c>
      <c r="M463" s="18">
        <v>5684.6154303505264</v>
      </c>
      <c r="N463" s="35"/>
    </row>
    <row r="464" spans="9:14" ht="12.75" x14ac:dyDescent="0.2">
      <c r="I464" s="62" t="str">
        <f t="shared" si="6"/>
        <v>05.10.14</v>
      </c>
      <c r="J464" s="61"/>
      <c r="K464" s="68" t="s">
        <v>26767</v>
      </c>
      <c r="L464" s="55">
        <v>1405.1503880516316</v>
      </c>
      <c r="M464" s="55">
        <v>5620.6015522065263</v>
      </c>
      <c r="N464" s="35"/>
    </row>
    <row r="465" spans="9:14" ht="12.75" x14ac:dyDescent="0.2">
      <c r="I465" s="62" t="str">
        <f t="shared" si="6"/>
        <v>05.10.14</v>
      </c>
      <c r="J465" s="61"/>
      <c r="K465" s="67" t="s">
        <v>26768</v>
      </c>
      <c r="L465" s="18">
        <v>1395.3230213693807</v>
      </c>
      <c r="M465" s="18">
        <v>5581.292085477523</v>
      </c>
      <c r="N465" s="35"/>
    </row>
    <row r="466" spans="9:14" ht="12.75" x14ac:dyDescent="0.2">
      <c r="I466" s="62" t="str">
        <f t="shared" si="6"/>
        <v>05.10.14</v>
      </c>
      <c r="J466" s="61"/>
      <c r="K466" s="67" t="s">
        <v>26769</v>
      </c>
      <c r="L466" s="18">
        <v>1386.7299168571317</v>
      </c>
      <c r="M466" s="18">
        <v>5546.9196674285267</v>
      </c>
      <c r="N466" s="35"/>
    </row>
    <row r="467" spans="9:14" ht="12.75" x14ac:dyDescent="0.2">
      <c r="I467" s="62" t="str">
        <f t="shared" si="6"/>
        <v>05.10.14</v>
      </c>
      <c r="J467" s="61"/>
      <c r="K467" s="67" t="s">
        <v>26770</v>
      </c>
      <c r="L467" s="18">
        <v>1382.3129871846318</v>
      </c>
      <c r="M467" s="18">
        <v>5529.2519487385271</v>
      </c>
      <c r="N467" s="35"/>
    </row>
    <row r="468" spans="9:14" ht="12.75" x14ac:dyDescent="0.2">
      <c r="I468" s="62" t="str">
        <f t="shared" si="6"/>
        <v>05.10.14</v>
      </c>
      <c r="J468" s="61"/>
      <c r="K468" s="68" t="s">
        <v>26771</v>
      </c>
      <c r="L468" s="55">
        <v>1366.2849510023818</v>
      </c>
      <c r="M468" s="55">
        <v>5465.1398040095273</v>
      </c>
      <c r="N468" s="35"/>
    </row>
    <row r="469" spans="9:14" ht="12.75" x14ac:dyDescent="0.2">
      <c r="I469" s="62" t="str">
        <f t="shared" si="6"/>
        <v>05.10.14</v>
      </c>
      <c r="J469" s="61"/>
      <c r="K469" s="67" t="s">
        <v>26772</v>
      </c>
      <c r="L469" s="18">
        <v>1362.0498685998816</v>
      </c>
      <c r="M469" s="18">
        <v>5448.1994743995265</v>
      </c>
      <c r="N469" s="35"/>
    </row>
    <row r="470" spans="9:14" ht="12.75" x14ac:dyDescent="0.2">
      <c r="I470" s="62" t="str">
        <f t="shared" si="6"/>
        <v>05.10.14</v>
      </c>
      <c r="J470" s="61"/>
      <c r="K470" s="67" t="s">
        <v>26773</v>
      </c>
      <c r="L470" s="18">
        <v>1354.4588859998817</v>
      </c>
      <c r="M470" s="18">
        <v>5417.8355439995266</v>
      </c>
      <c r="N470" s="35"/>
    </row>
    <row r="471" spans="9:14" ht="12.75" x14ac:dyDescent="0.2">
      <c r="I471" s="62" t="str">
        <f t="shared" si="6"/>
        <v>05.10.14</v>
      </c>
      <c r="J471" s="61"/>
      <c r="K471" s="67" t="s">
        <v>26774</v>
      </c>
      <c r="L471" s="18">
        <v>1364.2829411598818</v>
      </c>
      <c r="M471" s="18">
        <v>5457.1317646395273</v>
      </c>
      <c r="N471" s="35"/>
    </row>
    <row r="472" spans="9:14" ht="12.75" x14ac:dyDescent="0.2">
      <c r="I472" s="62" t="str">
        <f t="shared" si="6"/>
        <v>05.10.14</v>
      </c>
      <c r="J472" s="61"/>
      <c r="K472" s="68" t="s">
        <v>26775</v>
      </c>
      <c r="L472" s="55">
        <v>1364.2192421298816</v>
      </c>
      <c r="M472" s="55">
        <v>5456.8769685195266</v>
      </c>
      <c r="N472" s="35"/>
    </row>
    <row r="473" spans="9:14" ht="12.75" x14ac:dyDescent="0.2">
      <c r="I473" s="62" t="str">
        <f t="shared" si="6"/>
        <v>05.10.14</v>
      </c>
      <c r="J473" s="61"/>
      <c r="K473" s="67" t="s">
        <v>26776</v>
      </c>
      <c r="L473" s="18">
        <v>1371.6983806398816</v>
      </c>
      <c r="M473" s="18">
        <v>5486.7935225595265</v>
      </c>
      <c r="N473" s="35"/>
    </row>
    <row r="474" spans="9:14" ht="12.75" x14ac:dyDescent="0.2">
      <c r="I474" s="62" t="str">
        <f t="shared" ref="I474:I537" si="7">IF(K474="","",LEFT(K474,8))</f>
        <v>05.10.14</v>
      </c>
      <c r="J474" s="61"/>
      <c r="K474" s="67" t="s">
        <v>26777</v>
      </c>
      <c r="L474" s="18">
        <v>1367.1704515698816</v>
      </c>
      <c r="M474" s="18">
        <v>5468.6818062795264</v>
      </c>
      <c r="N474" s="35"/>
    </row>
    <row r="475" spans="9:14" ht="12.75" x14ac:dyDescent="0.2">
      <c r="I475" s="62" t="str">
        <f t="shared" si="7"/>
        <v>05.10.14</v>
      </c>
      <c r="J475" s="61"/>
      <c r="K475" s="67" t="s">
        <v>26778</v>
      </c>
      <c r="L475" s="18">
        <v>1380.8842370598829</v>
      </c>
      <c r="M475" s="18">
        <v>5523.5369482395317</v>
      </c>
      <c r="N475" s="35"/>
    </row>
    <row r="476" spans="9:14" ht="12.75" x14ac:dyDescent="0.2">
      <c r="I476" s="62" t="str">
        <f t="shared" si="7"/>
        <v>05.10.14</v>
      </c>
      <c r="J476" s="61"/>
      <c r="K476" s="68" t="s">
        <v>26779</v>
      </c>
      <c r="L476" s="55">
        <v>1377.0691785198808</v>
      </c>
      <c r="M476" s="55">
        <v>5508.2767140795231</v>
      </c>
      <c r="N476" s="35"/>
    </row>
    <row r="477" spans="9:14" ht="12.75" x14ac:dyDescent="0.2">
      <c r="I477" s="62" t="str">
        <f t="shared" si="7"/>
        <v>05.10.14</v>
      </c>
      <c r="J477" s="61"/>
      <c r="K477" s="67" t="s">
        <v>26780</v>
      </c>
      <c r="L477" s="18">
        <v>1376.6134468298828</v>
      </c>
      <c r="M477" s="18">
        <v>5506.4537873195313</v>
      </c>
      <c r="N477" s="35"/>
    </row>
    <row r="478" spans="9:14" ht="12.75" x14ac:dyDescent="0.2">
      <c r="I478" s="62" t="str">
        <f t="shared" si="7"/>
        <v>05.10.14</v>
      </c>
      <c r="J478" s="61"/>
      <c r="K478" s="67" t="s">
        <v>26781</v>
      </c>
      <c r="L478" s="18">
        <v>1409.7992992698819</v>
      </c>
      <c r="M478" s="18">
        <v>5639.1971970795275</v>
      </c>
      <c r="N478" s="35"/>
    </row>
    <row r="479" spans="9:14" ht="12.75" x14ac:dyDescent="0.2">
      <c r="I479" s="62" t="str">
        <f t="shared" si="7"/>
        <v>05.10.14</v>
      </c>
      <c r="J479" s="61"/>
      <c r="K479" s="67" t="s">
        <v>26782</v>
      </c>
      <c r="L479" s="18">
        <v>1424.5068152998826</v>
      </c>
      <c r="M479" s="18">
        <v>5698.0272611995306</v>
      </c>
      <c r="N479" s="35"/>
    </row>
    <row r="480" spans="9:14" ht="12.75" x14ac:dyDescent="0.2">
      <c r="I480" s="62" t="str">
        <f t="shared" si="7"/>
        <v>05.10.14</v>
      </c>
      <c r="J480" s="61"/>
      <c r="K480" s="68" t="s">
        <v>26783</v>
      </c>
      <c r="L480" s="55">
        <v>1441.0758075698807</v>
      </c>
      <c r="M480" s="55">
        <v>5764.3032302795227</v>
      </c>
      <c r="N480" s="35"/>
    </row>
    <row r="481" spans="9:14" ht="12.75" x14ac:dyDescent="0.2">
      <c r="I481" s="62" t="str">
        <f t="shared" si="7"/>
        <v>05.10.14</v>
      </c>
      <c r="J481" s="61"/>
      <c r="K481" s="67" t="s">
        <v>26784</v>
      </c>
      <c r="L481" s="18">
        <v>1484.4399521598837</v>
      </c>
      <c r="M481" s="18">
        <v>5937.7598086395346</v>
      </c>
      <c r="N481" s="35"/>
    </row>
    <row r="482" spans="9:14" ht="12.75" x14ac:dyDescent="0.2">
      <c r="I482" s="62" t="str">
        <f t="shared" si="7"/>
        <v>05.10.14</v>
      </c>
      <c r="J482" s="61"/>
      <c r="K482" s="67" t="s">
        <v>26785</v>
      </c>
      <c r="L482" s="18">
        <v>1534.2262659298826</v>
      </c>
      <c r="M482" s="18">
        <v>6136.9050637195305</v>
      </c>
      <c r="N482" s="35"/>
    </row>
    <row r="483" spans="9:14" ht="12.75" x14ac:dyDescent="0.2">
      <c r="I483" s="62" t="str">
        <f t="shared" si="7"/>
        <v>05.10.14</v>
      </c>
      <c r="J483" s="61"/>
      <c r="K483" s="67" t="s">
        <v>26786</v>
      </c>
      <c r="L483" s="18">
        <v>1582.8851791098809</v>
      </c>
      <c r="M483" s="18">
        <v>6331.5407164395237</v>
      </c>
      <c r="N483" s="35"/>
    </row>
    <row r="484" spans="9:14" ht="12.75" x14ac:dyDescent="0.2">
      <c r="I484" s="62" t="str">
        <f t="shared" si="7"/>
        <v>05.10.14</v>
      </c>
      <c r="J484" s="61"/>
      <c r="K484" s="68" t="s">
        <v>26787</v>
      </c>
      <c r="L484" s="55">
        <v>1633.2327441598827</v>
      </c>
      <c r="M484" s="55">
        <v>6532.9309766395309</v>
      </c>
      <c r="N484" s="35"/>
    </row>
    <row r="485" spans="9:14" ht="12.75" x14ac:dyDescent="0.2">
      <c r="I485" s="62" t="str">
        <f t="shared" si="7"/>
        <v>05.10.14</v>
      </c>
      <c r="J485" s="61"/>
      <c r="K485" s="67" t="s">
        <v>26788</v>
      </c>
      <c r="L485" s="18">
        <v>1641.6194599336336</v>
      </c>
      <c r="M485" s="18">
        <v>6566.4778397345344</v>
      </c>
      <c r="N485" s="35"/>
    </row>
    <row r="486" spans="9:14" ht="12.75" x14ac:dyDescent="0.2">
      <c r="I486" s="62" t="str">
        <f t="shared" si="7"/>
        <v>05.10.14</v>
      </c>
      <c r="J486" s="61"/>
      <c r="K486" s="67" t="s">
        <v>26789</v>
      </c>
      <c r="L486" s="18">
        <v>1648.1398940136337</v>
      </c>
      <c r="M486" s="18">
        <v>6592.5595760545348</v>
      </c>
      <c r="N486" s="35"/>
    </row>
    <row r="487" spans="9:14" ht="12.75" x14ac:dyDescent="0.2">
      <c r="I487" s="62" t="str">
        <f t="shared" si="7"/>
        <v>05.10.14</v>
      </c>
      <c r="J487" s="61"/>
      <c r="K487" s="67" t="s">
        <v>26790</v>
      </c>
      <c r="L487" s="18">
        <v>1634.2798686336337</v>
      </c>
      <c r="M487" s="18">
        <v>6537.1194745345347</v>
      </c>
      <c r="N487" s="35"/>
    </row>
    <row r="488" spans="9:14" ht="12.75" x14ac:dyDescent="0.2">
      <c r="I488" s="62" t="str">
        <f t="shared" si="7"/>
        <v>05.10.14</v>
      </c>
      <c r="J488" s="61"/>
      <c r="K488" s="68" t="s">
        <v>26791</v>
      </c>
      <c r="L488" s="55">
        <v>1613.6286136736337</v>
      </c>
      <c r="M488" s="55">
        <v>6454.5144546945348</v>
      </c>
      <c r="N488" s="35"/>
    </row>
    <row r="489" spans="9:14" ht="12.75" x14ac:dyDescent="0.2">
      <c r="I489" s="62" t="str">
        <f t="shared" si="7"/>
        <v>05.10.14</v>
      </c>
      <c r="J489" s="61"/>
      <c r="K489" s="67" t="s">
        <v>26792</v>
      </c>
      <c r="L489" s="18">
        <v>1597.2854443736317</v>
      </c>
      <c r="M489" s="18">
        <v>6389.1417774945267</v>
      </c>
      <c r="N489" s="35"/>
    </row>
    <row r="490" spans="9:14" ht="12.75" x14ac:dyDescent="0.2">
      <c r="I490" s="62" t="str">
        <f t="shared" si="7"/>
        <v>05.10.14</v>
      </c>
      <c r="J490" s="61"/>
      <c r="K490" s="67" t="s">
        <v>26793</v>
      </c>
      <c r="L490" s="18">
        <v>1572.6666690036327</v>
      </c>
      <c r="M490" s="18">
        <v>6290.6666760145308</v>
      </c>
      <c r="N490" s="35"/>
    </row>
    <row r="491" spans="9:14" ht="12.75" x14ac:dyDescent="0.2">
      <c r="I491" s="62" t="str">
        <f t="shared" si="7"/>
        <v>05.10.14</v>
      </c>
      <c r="J491" s="61"/>
      <c r="K491" s="67" t="s">
        <v>26794</v>
      </c>
      <c r="L491" s="18">
        <v>1541.8993594436326</v>
      </c>
      <c r="M491" s="18">
        <v>6167.5974377745306</v>
      </c>
      <c r="N491" s="35"/>
    </row>
    <row r="492" spans="9:14" ht="12.75" x14ac:dyDescent="0.2">
      <c r="I492" s="62" t="str">
        <f t="shared" si="7"/>
        <v>05.10.14</v>
      </c>
      <c r="J492" s="61"/>
      <c r="K492" s="68" t="s">
        <v>26795</v>
      </c>
      <c r="L492" s="55">
        <v>1505.8087185736326</v>
      </c>
      <c r="M492" s="55">
        <v>6023.2348742945305</v>
      </c>
      <c r="N492" s="35"/>
    </row>
    <row r="493" spans="9:14" ht="12.75" x14ac:dyDescent="0.2">
      <c r="I493" s="62" t="str">
        <f t="shared" si="7"/>
        <v>05.10.14</v>
      </c>
      <c r="J493" s="61"/>
      <c r="K493" s="67" t="s">
        <v>26796</v>
      </c>
      <c r="L493" s="18">
        <v>1484.8723864836327</v>
      </c>
      <c r="M493" s="18">
        <v>5939.4895459345307</v>
      </c>
      <c r="N493" s="35"/>
    </row>
    <row r="494" spans="9:14" ht="12.75" x14ac:dyDescent="0.2">
      <c r="I494" s="62" t="str">
        <f t="shared" si="7"/>
        <v>05.10.14</v>
      </c>
      <c r="J494" s="61"/>
      <c r="K494" s="67" t="s">
        <v>26797</v>
      </c>
      <c r="L494" s="18">
        <v>1461.7639148136327</v>
      </c>
      <c r="M494" s="18">
        <v>5847.0556592545308</v>
      </c>
      <c r="N494" s="35"/>
    </row>
    <row r="495" spans="9:14" ht="12.75" x14ac:dyDescent="0.2">
      <c r="I495" s="62" t="str">
        <f t="shared" si="7"/>
        <v>05.10.14</v>
      </c>
      <c r="J495" s="61"/>
      <c r="K495" s="67" t="s">
        <v>26798</v>
      </c>
      <c r="L495" s="18">
        <v>1442.7853557036306</v>
      </c>
      <c r="M495" s="18">
        <v>5771.1414228145222</v>
      </c>
      <c r="N495" s="35"/>
    </row>
    <row r="496" spans="9:14" ht="12.75" x14ac:dyDescent="0.2">
      <c r="I496" s="62" t="str">
        <f t="shared" si="7"/>
        <v>05.10.14</v>
      </c>
      <c r="J496" s="61"/>
      <c r="K496" s="68" t="s">
        <v>26799</v>
      </c>
      <c r="L496" s="55">
        <v>1432.5991120836318</v>
      </c>
      <c r="M496" s="55">
        <v>5730.3964483345271</v>
      </c>
      <c r="N496" s="35"/>
    </row>
    <row r="497" spans="9:14" ht="12.75" x14ac:dyDescent="0.2">
      <c r="I497" s="62" t="str">
        <f t="shared" si="7"/>
        <v>05.10.14</v>
      </c>
      <c r="J497" s="61"/>
      <c r="K497" s="67" t="s">
        <v>26800</v>
      </c>
      <c r="L497" s="18">
        <v>1476.7122984436319</v>
      </c>
      <c r="M497" s="18">
        <v>5906.8491937745275</v>
      </c>
      <c r="N497" s="35"/>
    </row>
    <row r="498" spans="9:14" ht="12.75" x14ac:dyDescent="0.2">
      <c r="I498" s="62" t="str">
        <f t="shared" si="7"/>
        <v>05.10.14</v>
      </c>
      <c r="J498" s="61"/>
      <c r="K498" s="67" t="s">
        <v>26801</v>
      </c>
      <c r="L498" s="18">
        <v>1457.8607203636309</v>
      </c>
      <c r="M498" s="18">
        <v>5831.4428814545236</v>
      </c>
      <c r="N498" s="35"/>
    </row>
    <row r="499" spans="9:14" ht="12.75" x14ac:dyDescent="0.2">
      <c r="I499" s="62" t="str">
        <f t="shared" si="7"/>
        <v>05.10.14</v>
      </c>
      <c r="J499" s="61"/>
      <c r="K499" s="67" t="s">
        <v>26802</v>
      </c>
      <c r="L499" s="18">
        <v>1428.1590125736318</v>
      </c>
      <c r="M499" s="18">
        <v>5712.6360502945272</v>
      </c>
      <c r="N499" s="35"/>
    </row>
    <row r="500" spans="9:14" ht="12.75" x14ac:dyDescent="0.2">
      <c r="I500" s="62" t="str">
        <f t="shared" si="7"/>
        <v>05.10.14</v>
      </c>
      <c r="J500" s="61"/>
      <c r="K500" s="68" t="s">
        <v>26803</v>
      </c>
      <c r="L500" s="55">
        <v>1411.2734633736327</v>
      </c>
      <c r="M500" s="55">
        <v>5645.0938534945308</v>
      </c>
      <c r="N500" s="35"/>
    </row>
    <row r="501" spans="9:14" ht="12.75" x14ac:dyDescent="0.2">
      <c r="I501" s="62" t="str">
        <f t="shared" si="7"/>
        <v>05.10.14</v>
      </c>
      <c r="J501" s="61"/>
      <c r="K501" s="67" t="s">
        <v>26804</v>
      </c>
      <c r="L501" s="18">
        <v>1398.3573048136327</v>
      </c>
      <c r="M501" s="18">
        <v>5593.4292192545308</v>
      </c>
      <c r="N501" s="35"/>
    </row>
    <row r="502" spans="9:14" ht="12.75" x14ac:dyDescent="0.2">
      <c r="I502" s="62" t="str">
        <f t="shared" si="7"/>
        <v>05.10.14</v>
      </c>
      <c r="J502" s="61"/>
      <c r="K502" s="67" t="s">
        <v>26805</v>
      </c>
      <c r="L502" s="18">
        <v>1367.0213316736329</v>
      </c>
      <c r="M502" s="18">
        <v>5468.0853266945314</v>
      </c>
      <c r="N502" s="35"/>
    </row>
    <row r="503" spans="9:14" ht="12.75" x14ac:dyDescent="0.2">
      <c r="I503" s="62" t="str">
        <f t="shared" si="7"/>
        <v>05.10.14</v>
      </c>
      <c r="J503" s="61"/>
      <c r="K503" s="67" t="s">
        <v>26806</v>
      </c>
      <c r="L503" s="18">
        <v>1332.1180366936319</v>
      </c>
      <c r="M503" s="18">
        <v>5328.4721467745276</v>
      </c>
      <c r="N503" s="35"/>
    </row>
    <row r="504" spans="9:14" ht="12.75" x14ac:dyDescent="0.2">
      <c r="I504" s="62" t="str">
        <f t="shared" si="7"/>
        <v>05.10.14</v>
      </c>
      <c r="J504" s="61"/>
      <c r="K504" s="68" t="s">
        <v>26807</v>
      </c>
      <c r="L504" s="55">
        <v>1307.1559491536327</v>
      </c>
      <c r="M504" s="55">
        <v>5228.6237966145309</v>
      </c>
      <c r="N504" s="35"/>
    </row>
    <row r="505" spans="9:14" ht="12.75" x14ac:dyDescent="0.2">
      <c r="I505" s="62" t="str">
        <f t="shared" si="7"/>
        <v>06.10.14</v>
      </c>
      <c r="J505" s="61"/>
      <c r="K505" s="67" t="s">
        <v>26808</v>
      </c>
      <c r="L505" s="18">
        <v>1320.9621825636316</v>
      </c>
      <c r="M505" s="18">
        <v>5283.8487302545263</v>
      </c>
      <c r="N505" s="35"/>
    </row>
    <row r="506" spans="9:14" ht="12.75" x14ac:dyDescent="0.2">
      <c r="I506" s="62" t="str">
        <f t="shared" si="7"/>
        <v>06.10.14</v>
      </c>
      <c r="J506" s="61"/>
      <c r="K506" s="67" t="s">
        <v>26809</v>
      </c>
      <c r="L506" s="18">
        <v>1305.0921853436328</v>
      </c>
      <c r="M506" s="18">
        <v>5220.3687413745311</v>
      </c>
      <c r="N506" s="35"/>
    </row>
    <row r="507" spans="9:14" ht="12.75" x14ac:dyDescent="0.2">
      <c r="I507" s="62" t="str">
        <f t="shared" si="7"/>
        <v>06.10.14</v>
      </c>
      <c r="J507" s="61"/>
      <c r="K507" s="67" t="s">
        <v>26810</v>
      </c>
      <c r="L507" s="18">
        <v>1274.4527844436327</v>
      </c>
      <c r="M507" s="18">
        <v>5097.8111377745308</v>
      </c>
      <c r="N507" s="35"/>
    </row>
    <row r="508" spans="9:14" ht="12.75" x14ac:dyDescent="0.2">
      <c r="I508" s="62" t="str">
        <f t="shared" si="7"/>
        <v>06.10.14</v>
      </c>
      <c r="J508" s="61"/>
      <c r="K508" s="68" t="s">
        <v>26811</v>
      </c>
      <c r="L508" s="55">
        <v>1249.9471460336317</v>
      </c>
      <c r="M508" s="55">
        <v>4999.7885841345269</v>
      </c>
      <c r="N508" s="35"/>
    </row>
    <row r="509" spans="9:14" ht="12.75" x14ac:dyDescent="0.2">
      <c r="I509" s="62" t="str">
        <f t="shared" si="7"/>
        <v>06.10.14</v>
      </c>
      <c r="J509" s="61"/>
      <c r="K509" s="67" t="s">
        <v>26812</v>
      </c>
      <c r="L509" s="18">
        <v>1245.0498752236326</v>
      </c>
      <c r="M509" s="18">
        <v>4980.1995008945305</v>
      </c>
      <c r="N509" s="35"/>
    </row>
    <row r="510" spans="9:14" ht="12.75" x14ac:dyDescent="0.2">
      <c r="I510" s="62" t="str">
        <f t="shared" si="7"/>
        <v>06.10.14</v>
      </c>
      <c r="J510" s="61"/>
      <c r="K510" s="67" t="s">
        <v>26813</v>
      </c>
      <c r="L510" s="18">
        <v>1228.2115058636318</v>
      </c>
      <c r="M510" s="18">
        <v>4912.8460234545273</v>
      </c>
      <c r="N510" s="35"/>
    </row>
    <row r="511" spans="9:14" ht="12.75" x14ac:dyDescent="0.2">
      <c r="I511" s="62" t="str">
        <f t="shared" si="7"/>
        <v>06.10.14</v>
      </c>
      <c r="J511" s="61"/>
      <c r="K511" s="67" t="s">
        <v>26814</v>
      </c>
      <c r="L511" s="18">
        <v>1217.8216608936327</v>
      </c>
      <c r="M511" s="18">
        <v>4871.2866435745309</v>
      </c>
      <c r="N511" s="35"/>
    </row>
    <row r="512" spans="9:14" ht="12.75" x14ac:dyDescent="0.2">
      <c r="I512" s="62" t="str">
        <f t="shared" si="7"/>
        <v>06.10.14</v>
      </c>
      <c r="J512" s="61"/>
      <c r="K512" s="68" t="s">
        <v>26815</v>
      </c>
      <c r="L512" s="55">
        <v>1204.0407218836317</v>
      </c>
      <c r="M512" s="55">
        <v>4816.1628875345268</v>
      </c>
      <c r="N512" s="35"/>
    </row>
    <row r="513" spans="9:14" ht="12.75" x14ac:dyDescent="0.2">
      <c r="I513" s="62" t="str">
        <f t="shared" si="7"/>
        <v>06.10.14</v>
      </c>
      <c r="J513" s="61"/>
      <c r="K513" s="67" t="s">
        <v>26816</v>
      </c>
      <c r="L513" s="18">
        <v>1218.0012171136327</v>
      </c>
      <c r="M513" s="18">
        <v>4872.0048684545309</v>
      </c>
      <c r="N513" s="35"/>
    </row>
    <row r="514" spans="9:14" ht="12.75" x14ac:dyDescent="0.2">
      <c r="I514" s="62" t="str">
        <f t="shared" si="7"/>
        <v>06.10.14</v>
      </c>
      <c r="J514" s="61"/>
      <c r="K514" s="67" t="s">
        <v>26817</v>
      </c>
      <c r="L514" s="18">
        <v>1205.3358143936327</v>
      </c>
      <c r="M514" s="18">
        <v>4821.343257574531</v>
      </c>
      <c r="N514" s="35"/>
    </row>
    <row r="515" spans="9:14" ht="12.75" x14ac:dyDescent="0.2">
      <c r="I515" s="62" t="str">
        <f t="shared" si="7"/>
        <v>06.10.14</v>
      </c>
      <c r="J515" s="61"/>
      <c r="K515" s="67" t="s">
        <v>26818</v>
      </c>
      <c r="L515" s="18">
        <v>1192.0636054736326</v>
      </c>
      <c r="M515" s="18">
        <v>4768.2544218945304</v>
      </c>
      <c r="N515" s="35"/>
    </row>
    <row r="516" spans="9:14" ht="12.75" x14ac:dyDescent="0.2">
      <c r="I516" s="62" t="str">
        <f t="shared" si="7"/>
        <v>06.10.14</v>
      </c>
      <c r="J516" s="61"/>
      <c r="K516" s="68" t="s">
        <v>26819</v>
      </c>
      <c r="L516" s="55">
        <v>1179.1332091336317</v>
      </c>
      <c r="M516" s="55">
        <v>4716.5328365345267</v>
      </c>
      <c r="N516" s="35"/>
    </row>
    <row r="517" spans="9:14" ht="12.75" x14ac:dyDescent="0.2">
      <c r="I517" s="62" t="str">
        <f t="shared" si="7"/>
        <v>06.10.14</v>
      </c>
      <c r="J517" s="61"/>
      <c r="K517" s="67" t="s">
        <v>26820</v>
      </c>
      <c r="L517" s="18">
        <v>1185.4414006336319</v>
      </c>
      <c r="M517" s="18">
        <v>4741.7656025345277</v>
      </c>
      <c r="N517" s="35"/>
    </row>
    <row r="518" spans="9:14" ht="12.75" x14ac:dyDescent="0.2">
      <c r="I518" s="62" t="str">
        <f t="shared" si="7"/>
        <v>06.10.14</v>
      </c>
      <c r="J518" s="61"/>
      <c r="K518" s="67" t="s">
        <v>26821</v>
      </c>
      <c r="L518" s="18">
        <v>1169.7559783236318</v>
      </c>
      <c r="M518" s="18">
        <v>4679.0239132945271</v>
      </c>
      <c r="N518" s="35"/>
    </row>
    <row r="519" spans="9:14" ht="12.75" x14ac:dyDescent="0.2">
      <c r="I519" s="62" t="str">
        <f t="shared" si="7"/>
        <v>06.10.14</v>
      </c>
      <c r="J519" s="61"/>
      <c r="K519" s="67" t="s">
        <v>26822</v>
      </c>
      <c r="L519" s="18">
        <v>1166.0010932236316</v>
      </c>
      <c r="M519" s="18">
        <v>4664.0043728945266</v>
      </c>
      <c r="N519" s="35"/>
    </row>
    <row r="520" spans="9:14" ht="12.75" x14ac:dyDescent="0.2">
      <c r="I520" s="62" t="str">
        <f t="shared" si="7"/>
        <v>06.10.14</v>
      </c>
      <c r="J520" s="61"/>
      <c r="K520" s="68" t="s">
        <v>26823</v>
      </c>
      <c r="L520" s="55">
        <v>1177.5533769836318</v>
      </c>
      <c r="M520" s="55">
        <v>4710.2135079345271</v>
      </c>
      <c r="N520" s="35"/>
    </row>
    <row r="521" spans="9:14" ht="12.75" x14ac:dyDescent="0.2">
      <c r="I521" s="62" t="str">
        <f t="shared" si="7"/>
        <v>06.10.14</v>
      </c>
      <c r="J521" s="61"/>
      <c r="K521" s="67" t="s">
        <v>26824</v>
      </c>
      <c r="L521" s="18">
        <v>1189.9477998536318</v>
      </c>
      <c r="M521" s="18">
        <v>4759.791199414527</v>
      </c>
      <c r="N521" s="35"/>
    </row>
    <row r="522" spans="9:14" ht="12.75" x14ac:dyDescent="0.2">
      <c r="I522" s="62" t="str">
        <f t="shared" si="7"/>
        <v>06.10.14</v>
      </c>
      <c r="J522" s="61"/>
      <c r="K522" s="67" t="s">
        <v>26825</v>
      </c>
      <c r="L522" s="18">
        <v>1202.1522930536316</v>
      </c>
      <c r="M522" s="18">
        <v>4808.6091722145266</v>
      </c>
      <c r="N522" s="35"/>
    </row>
    <row r="523" spans="9:14" ht="12.75" x14ac:dyDescent="0.2">
      <c r="I523" s="62" t="str">
        <f t="shared" si="7"/>
        <v>06.10.14</v>
      </c>
      <c r="J523" s="61"/>
      <c r="K523" s="67" t="s">
        <v>26826</v>
      </c>
      <c r="L523" s="18">
        <v>1231.0204499636327</v>
      </c>
      <c r="M523" s="18">
        <v>4924.0817998545308</v>
      </c>
      <c r="N523" s="35"/>
    </row>
    <row r="524" spans="9:14" ht="12.75" x14ac:dyDescent="0.2">
      <c r="I524" s="62" t="str">
        <f t="shared" si="7"/>
        <v>06.10.14</v>
      </c>
      <c r="J524" s="61"/>
      <c r="K524" s="68" t="s">
        <v>26827</v>
      </c>
      <c r="L524" s="55">
        <v>1257.5170987936326</v>
      </c>
      <c r="M524" s="55">
        <v>5030.0683951745305</v>
      </c>
      <c r="N524" s="35"/>
    </row>
    <row r="525" spans="9:14" ht="12.75" x14ac:dyDescent="0.2">
      <c r="I525" s="62" t="str">
        <f t="shared" si="7"/>
        <v>06.10.14</v>
      </c>
      <c r="J525" s="61"/>
      <c r="K525" s="67" t="s">
        <v>26828</v>
      </c>
      <c r="L525" s="18">
        <v>1316.1902727936326</v>
      </c>
      <c r="M525" s="18">
        <v>5264.7610911745305</v>
      </c>
      <c r="N525" s="35"/>
    </row>
    <row r="526" spans="9:14" ht="12.75" x14ac:dyDescent="0.2">
      <c r="I526" s="62" t="str">
        <f t="shared" si="7"/>
        <v>06.10.14</v>
      </c>
      <c r="J526" s="61"/>
      <c r="K526" s="67" t="s">
        <v>26829</v>
      </c>
      <c r="L526" s="18">
        <v>1374.8548470136318</v>
      </c>
      <c r="M526" s="18">
        <v>5499.4193880545272</v>
      </c>
      <c r="N526" s="35"/>
    </row>
    <row r="527" spans="9:14" ht="12.75" x14ac:dyDescent="0.2">
      <c r="I527" s="62" t="str">
        <f t="shared" si="7"/>
        <v>06.10.14</v>
      </c>
      <c r="J527" s="61"/>
      <c r="K527" s="67" t="s">
        <v>26830</v>
      </c>
      <c r="L527" s="18">
        <v>1445.6236939936327</v>
      </c>
      <c r="M527" s="18">
        <v>5782.494775974531</v>
      </c>
      <c r="N527" s="35"/>
    </row>
    <row r="528" spans="9:14" ht="12.75" x14ac:dyDescent="0.2">
      <c r="I528" s="62" t="str">
        <f t="shared" si="7"/>
        <v>06.10.14</v>
      </c>
      <c r="J528" s="61"/>
      <c r="K528" s="68" t="s">
        <v>26831</v>
      </c>
      <c r="L528" s="55">
        <v>1505.9744802436317</v>
      </c>
      <c r="M528" s="55">
        <v>6023.8979209745266</v>
      </c>
      <c r="N528" s="35"/>
    </row>
    <row r="529" spans="9:14" ht="12.75" x14ac:dyDescent="0.2">
      <c r="I529" s="62" t="str">
        <f t="shared" si="7"/>
        <v>06.10.14</v>
      </c>
      <c r="J529" s="61"/>
      <c r="K529" s="67" t="s">
        <v>26832</v>
      </c>
      <c r="L529" s="18">
        <v>1626.5189018436326</v>
      </c>
      <c r="M529" s="18">
        <v>6506.0756073745306</v>
      </c>
      <c r="N529" s="35"/>
    </row>
    <row r="530" spans="9:14" ht="12.75" x14ac:dyDescent="0.2">
      <c r="I530" s="62" t="str">
        <f t="shared" si="7"/>
        <v>06.10.14</v>
      </c>
      <c r="J530" s="61"/>
      <c r="K530" s="67" t="s">
        <v>26833</v>
      </c>
      <c r="L530" s="18">
        <v>1716.1214661436316</v>
      </c>
      <c r="M530" s="18">
        <v>6864.4858645745262</v>
      </c>
      <c r="N530" s="35"/>
    </row>
    <row r="531" spans="9:14" ht="12.75" x14ac:dyDescent="0.2">
      <c r="I531" s="62" t="str">
        <f t="shared" si="7"/>
        <v>06.10.14</v>
      </c>
      <c r="J531" s="61"/>
      <c r="K531" s="67" t="s">
        <v>26834</v>
      </c>
      <c r="L531" s="18">
        <v>1794.3928337936318</v>
      </c>
      <c r="M531" s="18">
        <v>7177.5713351745271</v>
      </c>
      <c r="N531" s="35"/>
    </row>
    <row r="532" spans="9:14" ht="12.75" x14ac:dyDescent="0.2">
      <c r="I532" s="62" t="str">
        <f t="shared" si="7"/>
        <v>06.10.14</v>
      </c>
      <c r="J532" s="61"/>
      <c r="K532" s="68" t="s">
        <v>26835</v>
      </c>
      <c r="L532" s="55">
        <v>1844.1429281936316</v>
      </c>
      <c r="M532" s="55">
        <v>7376.5717127745265</v>
      </c>
      <c r="N532" s="35"/>
    </row>
    <row r="533" spans="9:14" ht="12.75" x14ac:dyDescent="0.2">
      <c r="I533" s="62" t="str">
        <f t="shared" si="7"/>
        <v>06.10.14</v>
      </c>
      <c r="J533" s="61"/>
      <c r="K533" s="67" t="s">
        <v>26836</v>
      </c>
      <c r="L533" s="18">
        <v>1923.4901926498799</v>
      </c>
      <c r="M533" s="18">
        <v>7693.9607705995195</v>
      </c>
      <c r="N533" s="35"/>
    </row>
    <row r="534" spans="9:14" ht="12.75" x14ac:dyDescent="0.2">
      <c r="I534" s="62" t="str">
        <f t="shared" si="7"/>
        <v>06.10.14</v>
      </c>
      <c r="J534" s="61"/>
      <c r="K534" s="67" t="s">
        <v>26837</v>
      </c>
      <c r="L534" s="18">
        <v>1957.6154772798839</v>
      </c>
      <c r="M534" s="18">
        <v>7830.4619091195354</v>
      </c>
      <c r="N534" s="35"/>
    </row>
    <row r="535" spans="9:14" ht="12.75" x14ac:dyDescent="0.2">
      <c r="I535" s="62" t="str">
        <f t="shared" si="7"/>
        <v>06.10.14</v>
      </c>
      <c r="J535" s="61"/>
      <c r="K535" s="67" t="s">
        <v>26838</v>
      </c>
      <c r="L535" s="18">
        <v>1983.3431688098817</v>
      </c>
      <c r="M535" s="18">
        <v>7933.3726752395269</v>
      </c>
      <c r="N535" s="35"/>
    </row>
    <row r="536" spans="9:14" ht="12.75" x14ac:dyDescent="0.2">
      <c r="I536" s="62" t="str">
        <f t="shared" si="7"/>
        <v>06.10.14</v>
      </c>
      <c r="J536" s="61"/>
      <c r="K536" s="68" t="s">
        <v>26839</v>
      </c>
      <c r="L536" s="55">
        <v>2006.2789775198817</v>
      </c>
      <c r="M536" s="55">
        <v>8025.1159100795267</v>
      </c>
      <c r="N536" s="35"/>
    </row>
    <row r="537" spans="9:14" ht="12.75" x14ac:dyDescent="0.2">
      <c r="I537" s="62" t="str">
        <f t="shared" si="7"/>
        <v>06.10.14</v>
      </c>
      <c r="J537" s="61"/>
      <c r="K537" s="67" t="s">
        <v>26840</v>
      </c>
      <c r="L537" s="18">
        <v>2019.0820741098828</v>
      </c>
      <c r="M537" s="18">
        <v>8076.3282964395312</v>
      </c>
      <c r="N537" s="35"/>
    </row>
    <row r="538" spans="9:14" ht="12.75" x14ac:dyDescent="0.2">
      <c r="I538" s="62" t="str">
        <f t="shared" ref="I538:I601" si="8">IF(K538="","",LEFT(K538,8))</f>
        <v>06.10.14</v>
      </c>
      <c r="J538" s="61"/>
      <c r="K538" s="67" t="s">
        <v>26841</v>
      </c>
      <c r="L538" s="18">
        <v>2034.0769550498817</v>
      </c>
      <c r="M538" s="18">
        <v>8136.3078201995268</v>
      </c>
      <c r="N538" s="35"/>
    </row>
    <row r="539" spans="9:14" ht="12.75" x14ac:dyDescent="0.2">
      <c r="I539" s="62" t="str">
        <f t="shared" si="8"/>
        <v>06.10.14</v>
      </c>
      <c r="J539" s="61"/>
      <c r="K539" s="67" t="s">
        <v>26842</v>
      </c>
      <c r="L539" s="18">
        <v>2042.5855565298837</v>
      </c>
      <c r="M539" s="18">
        <v>8170.3422261195346</v>
      </c>
      <c r="N539" s="35"/>
    </row>
    <row r="540" spans="9:14" ht="12.75" x14ac:dyDescent="0.2">
      <c r="I540" s="62" t="str">
        <f t="shared" si="8"/>
        <v>06.10.14</v>
      </c>
      <c r="J540" s="61"/>
      <c r="K540" s="68" t="s">
        <v>26843</v>
      </c>
      <c r="L540" s="55">
        <v>2040.6367460298816</v>
      </c>
      <c r="M540" s="55">
        <v>8162.5469841195263</v>
      </c>
      <c r="N540" s="35"/>
    </row>
    <row r="541" spans="9:14" ht="12.75" x14ac:dyDescent="0.2">
      <c r="I541" s="62" t="str">
        <f t="shared" si="8"/>
        <v>06.10.14</v>
      </c>
      <c r="J541" s="61"/>
      <c r="K541" s="67" t="s">
        <v>26844</v>
      </c>
      <c r="L541" s="18">
        <v>2037.6728889498818</v>
      </c>
      <c r="M541" s="18">
        <v>8150.6915557995271</v>
      </c>
      <c r="N541" s="35"/>
    </row>
    <row r="542" spans="9:14" ht="12.75" x14ac:dyDescent="0.2">
      <c r="I542" s="62" t="str">
        <f t="shared" si="8"/>
        <v>06.10.14</v>
      </c>
      <c r="J542" s="61"/>
      <c r="K542" s="67" t="s">
        <v>26845</v>
      </c>
      <c r="L542" s="18">
        <v>2041.7046309698826</v>
      </c>
      <c r="M542" s="18">
        <v>8166.8185238795304</v>
      </c>
      <c r="N542" s="35"/>
    </row>
    <row r="543" spans="9:14" ht="12.75" x14ac:dyDescent="0.2">
      <c r="I543" s="62" t="str">
        <f t="shared" si="8"/>
        <v>06.10.14</v>
      </c>
      <c r="J543" s="61"/>
      <c r="K543" s="67" t="s">
        <v>26846</v>
      </c>
      <c r="L543" s="18">
        <v>2038.1889558398827</v>
      </c>
      <c r="M543" s="18">
        <v>8152.755823359531</v>
      </c>
      <c r="N543" s="35"/>
    </row>
    <row r="544" spans="9:14" ht="12.75" x14ac:dyDescent="0.2">
      <c r="I544" s="62" t="str">
        <f t="shared" si="8"/>
        <v>06.10.14</v>
      </c>
      <c r="J544" s="61"/>
      <c r="K544" s="68" t="s">
        <v>26847</v>
      </c>
      <c r="L544" s="55">
        <v>2038.1053164398818</v>
      </c>
      <c r="M544" s="55">
        <v>8152.4212657595272</v>
      </c>
      <c r="N544" s="35"/>
    </row>
    <row r="545" spans="9:14" ht="12.75" x14ac:dyDescent="0.2">
      <c r="I545" s="62" t="str">
        <f t="shared" si="8"/>
        <v>06.10.14</v>
      </c>
      <c r="J545" s="61"/>
      <c r="K545" s="67" t="s">
        <v>26848</v>
      </c>
      <c r="L545" s="18">
        <v>2031.0963662898837</v>
      </c>
      <c r="M545" s="18">
        <v>8124.3854651595348</v>
      </c>
      <c r="N545" s="35"/>
    </row>
    <row r="546" spans="9:14" ht="12.75" x14ac:dyDescent="0.2">
      <c r="I546" s="62" t="str">
        <f t="shared" si="8"/>
        <v>06.10.14</v>
      </c>
      <c r="J546" s="61"/>
      <c r="K546" s="67" t="s">
        <v>26849</v>
      </c>
      <c r="L546" s="18">
        <v>2030.9818593698826</v>
      </c>
      <c r="M546" s="18">
        <v>8123.9274374795305</v>
      </c>
      <c r="N546" s="35"/>
    </row>
    <row r="547" spans="9:14" ht="12.75" x14ac:dyDescent="0.2">
      <c r="I547" s="62" t="str">
        <f t="shared" si="8"/>
        <v>06.10.14</v>
      </c>
      <c r="J547" s="61"/>
      <c r="K547" s="67" t="s">
        <v>26850</v>
      </c>
      <c r="L547" s="18">
        <v>2020.7128247498817</v>
      </c>
      <c r="M547" s="18">
        <v>8082.851298999527</v>
      </c>
      <c r="N547" s="35"/>
    </row>
    <row r="548" spans="9:14" ht="12.75" x14ac:dyDescent="0.2">
      <c r="I548" s="62" t="str">
        <f t="shared" si="8"/>
        <v>06.10.14</v>
      </c>
      <c r="J548" s="61"/>
      <c r="K548" s="68" t="s">
        <v>26851</v>
      </c>
      <c r="L548" s="55">
        <v>2034.4140528898808</v>
      </c>
      <c r="M548" s="55">
        <v>8137.6562115595234</v>
      </c>
      <c r="N548" s="35"/>
    </row>
    <row r="549" spans="9:14" ht="12.75" x14ac:dyDescent="0.2">
      <c r="I549" s="62" t="str">
        <f t="shared" si="8"/>
        <v>06.10.14</v>
      </c>
      <c r="J549" s="61"/>
      <c r="K549" s="67" t="s">
        <v>26852</v>
      </c>
      <c r="L549" s="18">
        <v>2031.2251148898827</v>
      </c>
      <c r="M549" s="18">
        <v>8124.9004595595306</v>
      </c>
      <c r="N549" s="35"/>
    </row>
    <row r="550" spans="9:14" ht="12.75" x14ac:dyDescent="0.2">
      <c r="I550" s="62" t="str">
        <f t="shared" si="8"/>
        <v>06.10.14</v>
      </c>
      <c r="J550" s="61"/>
      <c r="K550" s="67" t="s">
        <v>26853</v>
      </c>
      <c r="L550" s="18">
        <v>2026.0763233298819</v>
      </c>
      <c r="M550" s="18">
        <v>8104.3052933195277</v>
      </c>
      <c r="N550" s="35"/>
    </row>
    <row r="551" spans="9:14" ht="12.75" x14ac:dyDescent="0.2">
      <c r="I551" s="62" t="str">
        <f t="shared" si="8"/>
        <v>06.10.14</v>
      </c>
      <c r="J551" s="61"/>
      <c r="K551" s="67" t="s">
        <v>26854</v>
      </c>
      <c r="L551" s="18">
        <v>2014.3916275298827</v>
      </c>
      <c r="M551" s="18">
        <v>8057.5665101195309</v>
      </c>
      <c r="N551" s="35"/>
    </row>
    <row r="552" spans="9:14" ht="12.75" x14ac:dyDescent="0.2">
      <c r="I552" s="62" t="str">
        <f t="shared" si="8"/>
        <v>06.10.14</v>
      </c>
      <c r="J552" s="61"/>
      <c r="K552" s="68" t="s">
        <v>26855</v>
      </c>
      <c r="L552" s="55">
        <v>2002.5005246998817</v>
      </c>
      <c r="M552" s="55">
        <v>8010.0020987995267</v>
      </c>
      <c r="N552" s="35"/>
    </row>
    <row r="553" spans="9:14" ht="12.75" x14ac:dyDescent="0.2">
      <c r="I553" s="62" t="str">
        <f t="shared" si="8"/>
        <v>06.10.14</v>
      </c>
      <c r="J553" s="61"/>
      <c r="K553" s="67" t="s">
        <v>26856</v>
      </c>
      <c r="L553" s="18">
        <v>1974.2779059198817</v>
      </c>
      <c r="M553" s="18">
        <v>7897.1116236795269</v>
      </c>
      <c r="N553" s="35"/>
    </row>
    <row r="554" spans="9:14" ht="12.75" x14ac:dyDescent="0.2">
      <c r="I554" s="62" t="str">
        <f t="shared" si="8"/>
        <v>06.10.14</v>
      </c>
      <c r="J554" s="61"/>
      <c r="K554" s="67" t="s">
        <v>26857</v>
      </c>
      <c r="L554" s="18">
        <v>1936.3380889098819</v>
      </c>
      <c r="M554" s="18">
        <v>7745.3523556395276</v>
      </c>
      <c r="N554" s="35"/>
    </row>
    <row r="555" spans="9:14" ht="12.75" x14ac:dyDescent="0.2">
      <c r="I555" s="62" t="str">
        <f t="shared" si="8"/>
        <v>06.10.14</v>
      </c>
      <c r="J555" s="61"/>
      <c r="K555" s="67" t="s">
        <v>26858</v>
      </c>
      <c r="L555" s="18">
        <v>1921.7464388556316</v>
      </c>
      <c r="M555" s="18">
        <v>7686.9857554225264</v>
      </c>
      <c r="N555" s="35"/>
    </row>
    <row r="556" spans="9:14" ht="12.75" x14ac:dyDescent="0.2">
      <c r="I556" s="62" t="str">
        <f t="shared" si="8"/>
        <v>06.10.14</v>
      </c>
      <c r="J556" s="61"/>
      <c r="K556" s="68" t="s">
        <v>26859</v>
      </c>
      <c r="L556" s="55">
        <v>1919.2121534813818</v>
      </c>
      <c r="M556" s="55">
        <v>7676.8486139255274</v>
      </c>
      <c r="N556" s="35"/>
    </row>
    <row r="557" spans="9:14" ht="12.75" x14ac:dyDescent="0.2">
      <c r="I557" s="62" t="str">
        <f t="shared" si="8"/>
        <v>06.10.14</v>
      </c>
      <c r="J557" s="61"/>
      <c r="K557" s="67" t="s">
        <v>26860</v>
      </c>
      <c r="L557" s="18">
        <v>1924.1170807298838</v>
      </c>
      <c r="M557" s="18">
        <v>7696.4683229195352</v>
      </c>
      <c r="N557" s="35"/>
    </row>
    <row r="558" spans="9:14" ht="12.75" x14ac:dyDescent="0.2">
      <c r="I558" s="62" t="str">
        <f t="shared" si="8"/>
        <v>06.10.14</v>
      </c>
      <c r="J558" s="61"/>
      <c r="K558" s="67" t="s">
        <v>26861</v>
      </c>
      <c r="L558" s="18">
        <v>1920.0412022598819</v>
      </c>
      <c r="M558" s="18">
        <v>7680.1648090395274</v>
      </c>
      <c r="N558" s="35"/>
    </row>
    <row r="559" spans="9:14" ht="12.75" x14ac:dyDescent="0.2">
      <c r="I559" s="62" t="str">
        <f t="shared" si="8"/>
        <v>06.10.14</v>
      </c>
      <c r="J559" s="61"/>
      <c r="K559" s="67" t="s">
        <v>26862</v>
      </c>
      <c r="L559" s="18">
        <v>1905.5109709398816</v>
      </c>
      <c r="M559" s="18">
        <v>7622.0438837595266</v>
      </c>
      <c r="N559" s="35"/>
    </row>
    <row r="560" spans="9:14" ht="12.75" x14ac:dyDescent="0.2">
      <c r="I560" s="62" t="str">
        <f t="shared" si="8"/>
        <v>06.10.14</v>
      </c>
      <c r="J560" s="61"/>
      <c r="K560" s="68" t="s">
        <v>26863</v>
      </c>
      <c r="L560" s="55">
        <v>1901.1390578298808</v>
      </c>
      <c r="M560" s="55">
        <v>7604.5562313195232</v>
      </c>
      <c r="N560" s="35"/>
    </row>
    <row r="561" spans="9:14" ht="12.75" x14ac:dyDescent="0.2">
      <c r="I561" s="62" t="str">
        <f t="shared" si="8"/>
        <v>06.10.14</v>
      </c>
      <c r="J561" s="61"/>
      <c r="K561" s="67" t="s">
        <v>26864</v>
      </c>
      <c r="L561" s="18">
        <v>1897.9533006098818</v>
      </c>
      <c r="M561" s="18">
        <v>7591.8132024395272</v>
      </c>
      <c r="N561" s="35"/>
    </row>
    <row r="562" spans="9:14" ht="12.75" x14ac:dyDescent="0.2">
      <c r="I562" s="62" t="str">
        <f t="shared" si="8"/>
        <v>06.10.14</v>
      </c>
      <c r="J562" s="61"/>
      <c r="K562" s="67" t="s">
        <v>26865</v>
      </c>
      <c r="L562" s="18">
        <v>1889.6956424198827</v>
      </c>
      <c r="M562" s="18">
        <v>7558.7825696795308</v>
      </c>
      <c r="N562" s="35"/>
    </row>
    <row r="563" spans="9:14" ht="12.75" x14ac:dyDescent="0.2">
      <c r="I563" s="62" t="str">
        <f t="shared" si="8"/>
        <v>06.10.14</v>
      </c>
      <c r="J563" s="61"/>
      <c r="K563" s="67" t="s">
        <v>26866</v>
      </c>
      <c r="L563" s="18">
        <v>1871.6433425998819</v>
      </c>
      <c r="M563" s="18">
        <v>7486.5733703995274</v>
      </c>
      <c r="N563" s="35"/>
    </row>
    <row r="564" spans="9:14" ht="12.75" x14ac:dyDescent="0.2">
      <c r="I564" s="62" t="str">
        <f t="shared" si="8"/>
        <v>06.10.14</v>
      </c>
      <c r="J564" s="61"/>
      <c r="K564" s="68" t="s">
        <v>26867</v>
      </c>
      <c r="L564" s="55">
        <v>1873.0087290598808</v>
      </c>
      <c r="M564" s="55">
        <v>7492.0349162395232</v>
      </c>
      <c r="N564" s="35"/>
    </row>
    <row r="565" spans="9:14" ht="12.75" x14ac:dyDescent="0.2">
      <c r="I565" s="62" t="str">
        <f t="shared" si="8"/>
        <v>06.10.14</v>
      </c>
      <c r="J565" s="61"/>
      <c r="K565" s="67" t="s">
        <v>26868</v>
      </c>
      <c r="L565" s="18">
        <v>1869.9322655098827</v>
      </c>
      <c r="M565" s="18">
        <v>7479.7290620395306</v>
      </c>
      <c r="N565" s="35"/>
    </row>
    <row r="566" spans="9:14" ht="12.75" x14ac:dyDescent="0.2">
      <c r="I566" s="62" t="str">
        <f t="shared" si="8"/>
        <v>06.10.14</v>
      </c>
      <c r="J566" s="61"/>
      <c r="K566" s="67" t="s">
        <v>26869</v>
      </c>
      <c r="L566" s="18">
        <v>1862.4646822298816</v>
      </c>
      <c r="M566" s="18">
        <v>7449.8587289195266</v>
      </c>
      <c r="N566" s="35"/>
    </row>
    <row r="567" spans="9:14" ht="12.75" x14ac:dyDescent="0.2">
      <c r="I567" s="62" t="str">
        <f t="shared" si="8"/>
        <v>06.10.14</v>
      </c>
      <c r="J567" s="61"/>
      <c r="K567" s="67" t="s">
        <v>26870</v>
      </c>
      <c r="L567" s="18">
        <v>1857.5577599198816</v>
      </c>
      <c r="M567" s="18">
        <v>7430.2310396795265</v>
      </c>
      <c r="N567" s="35"/>
    </row>
    <row r="568" spans="9:14" ht="12.75" x14ac:dyDescent="0.2">
      <c r="I568" s="62" t="str">
        <f t="shared" si="8"/>
        <v>06.10.14</v>
      </c>
      <c r="J568" s="61"/>
      <c r="K568" s="68" t="s">
        <v>26871</v>
      </c>
      <c r="L568" s="55">
        <v>1851.4258337598826</v>
      </c>
      <c r="M568" s="55">
        <v>7405.7033350395304</v>
      </c>
      <c r="N568" s="35"/>
    </row>
    <row r="569" spans="9:14" ht="12.75" x14ac:dyDescent="0.2">
      <c r="I569" s="62" t="str">
        <f t="shared" si="8"/>
        <v>06.10.14</v>
      </c>
      <c r="J569" s="61"/>
      <c r="K569" s="67" t="s">
        <v>26872</v>
      </c>
      <c r="L569" s="18">
        <v>1840.4898741598806</v>
      </c>
      <c r="M569" s="18">
        <v>7361.9594966395225</v>
      </c>
      <c r="N569" s="35"/>
    </row>
    <row r="570" spans="9:14" ht="12.75" x14ac:dyDescent="0.2">
      <c r="I570" s="62" t="str">
        <f t="shared" si="8"/>
        <v>06.10.14</v>
      </c>
      <c r="J570" s="61"/>
      <c r="K570" s="67" t="s">
        <v>26873</v>
      </c>
      <c r="L570" s="18">
        <v>1845.7851587298817</v>
      </c>
      <c r="M570" s="18">
        <v>7383.1406349195267</v>
      </c>
      <c r="N570" s="35"/>
    </row>
    <row r="571" spans="9:14" ht="12.75" x14ac:dyDescent="0.2">
      <c r="I571" s="62" t="str">
        <f t="shared" si="8"/>
        <v>06.10.14</v>
      </c>
      <c r="J571" s="61"/>
      <c r="K571" s="67" t="s">
        <v>26874</v>
      </c>
      <c r="L571" s="18">
        <v>1858.7903370998818</v>
      </c>
      <c r="M571" s="18">
        <v>7435.161348399527</v>
      </c>
      <c r="N571" s="35"/>
    </row>
    <row r="572" spans="9:14" ht="12.75" x14ac:dyDescent="0.2">
      <c r="I572" s="62" t="str">
        <f t="shared" si="8"/>
        <v>06.10.14</v>
      </c>
      <c r="J572" s="61"/>
      <c r="K572" s="68" t="s">
        <v>26875</v>
      </c>
      <c r="L572" s="55">
        <v>1865.1335312498807</v>
      </c>
      <c r="M572" s="55">
        <v>7460.5341249995226</v>
      </c>
      <c r="N572" s="35"/>
    </row>
    <row r="573" spans="9:14" ht="12.75" x14ac:dyDescent="0.2">
      <c r="I573" s="62" t="str">
        <f t="shared" si="8"/>
        <v>06.10.14</v>
      </c>
      <c r="J573" s="61"/>
      <c r="K573" s="67" t="s">
        <v>26876</v>
      </c>
      <c r="L573" s="18">
        <v>1871.8187800298817</v>
      </c>
      <c r="M573" s="18">
        <v>7487.2751201195269</v>
      </c>
      <c r="N573" s="35"/>
    </row>
    <row r="574" spans="9:14" ht="12.75" x14ac:dyDescent="0.2">
      <c r="I574" s="62" t="str">
        <f t="shared" si="8"/>
        <v>06.10.14</v>
      </c>
      <c r="J574" s="61"/>
      <c r="K574" s="67" t="s">
        <v>26877</v>
      </c>
      <c r="L574" s="18">
        <v>1877.8104037198818</v>
      </c>
      <c r="M574" s="18">
        <v>7511.2416148795273</v>
      </c>
      <c r="N574" s="35"/>
    </row>
    <row r="575" spans="9:14" ht="12.75" x14ac:dyDescent="0.2">
      <c r="I575" s="62" t="str">
        <f t="shared" si="8"/>
        <v>06.10.14</v>
      </c>
      <c r="J575" s="61"/>
      <c r="K575" s="67" t="s">
        <v>26878</v>
      </c>
      <c r="L575" s="18">
        <v>1893.9197098598818</v>
      </c>
      <c r="M575" s="18">
        <v>7575.6788394395271</v>
      </c>
      <c r="N575" s="35"/>
    </row>
    <row r="576" spans="9:14" ht="12.75" x14ac:dyDescent="0.2">
      <c r="I576" s="62" t="str">
        <f t="shared" si="8"/>
        <v>06.10.14</v>
      </c>
      <c r="J576" s="61"/>
      <c r="K576" s="68" t="s">
        <v>26879</v>
      </c>
      <c r="L576" s="55">
        <v>1910.2759398098838</v>
      </c>
      <c r="M576" s="55">
        <v>7641.1037592395351</v>
      </c>
      <c r="N576" s="35"/>
    </row>
    <row r="577" spans="9:14" ht="12.75" x14ac:dyDescent="0.2">
      <c r="I577" s="62" t="str">
        <f t="shared" si="8"/>
        <v>06.10.14</v>
      </c>
      <c r="J577" s="61"/>
      <c r="K577" s="67" t="s">
        <v>26880</v>
      </c>
      <c r="L577" s="18">
        <v>1900.9321911798806</v>
      </c>
      <c r="M577" s="18">
        <v>7603.7287647195226</v>
      </c>
      <c r="N577" s="35"/>
    </row>
    <row r="578" spans="9:14" ht="12.75" x14ac:dyDescent="0.2">
      <c r="I578" s="62" t="str">
        <f t="shared" si="8"/>
        <v>06.10.14</v>
      </c>
      <c r="J578" s="61"/>
      <c r="K578" s="67" t="s">
        <v>26881</v>
      </c>
      <c r="L578" s="18">
        <v>1926.1112993298816</v>
      </c>
      <c r="M578" s="18">
        <v>7704.4451973195264</v>
      </c>
      <c r="N578" s="35"/>
    </row>
    <row r="579" spans="9:14" ht="12.75" x14ac:dyDescent="0.2">
      <c r="I579" s="62" t="str">
        <f t="shared" si="8"/>
        <v>06.10.14</v>
      </c>
      <c r="J579" s="61"/>
      <c r="K579" s="67" t="s">
        <v>26882</v>
      </c>
      <c r="L579" s="18">
        <v>2008.2215202198818</v>
      </c>
      <c r="M579" s="18">
        <v>8032.8860808795271</v>
      </c>
      <c r="N579" s="35"/>
    </row>
    <row r="580" spans="9:14" ht="12.75" x14ac:dyDescent="0.2">
      <c r="I580" s="62" t="str">
        <f t="shared" si="8"/>
        <v>06.10.14</v>
      </c>
      <c r="J580" s="61"/>
      <c r="K580" s="68" t="s">
        <v>26883</v>
      </c>
      <c r="L580" s="55">
        <v>2062.2957587898809</v>
      </c>
      <c r="M580" s="55">
        <v>8249.1830351595236</v>
      </c>
      <c r="N580" s="35"/>
    </row>
    <row r="581" spans="9:14" ht="12.75" x14ac:dyDescent="0.2">
      <c r="I581" s="62" t="str">
        <f t="shared" si="8"/>
        <v>06.10.14</v>
      </c>
      <c r="J581" s="61"/>
      <c r="K581" s="67" t="s">
        <v>26884</v>
      </c>
      <c r="L581" s="18">
        <v>2035.7846545436319</v>
      </c>
      <c r="M581" s="18">
        <v>8143.1386181745274</v>
      </c>
      <c r="N581" s="35"/>
    </row>
    <row r="582" spans="9:14" ht="12.75" x14ac:dyDescent="0.2">
      <c r="I582" s="62" t="str">
        <f t="shared" si="8"/>
        <v>06.10.14</v>
      </c>
      <c r="J582" s="61"/>
      <c r="K582" s="67" t="s">
        <v>26885</v>
      </c>
      <c r="L582" s="18">
        <v>2024.5945349636329</v>
      </c>
      <c r="M582" s="18">
        <v>8098.3781398545316</v>
      </c>
      <c r="N582" s="35"/>
    </row>
    <row r="583" spans="9:14" ht="12.75" x14ac:dyDescent="0.2">
      <c r="I583" s="62" t="str">
        <f t="shared" si="8"/>
        <v>06.10.14</v>
      </c>
      <c r="J583" s="61"/>
      <c r="K583" s="67" t="s">
        <v>26886</v>
      </c>
      <c r="L583" s="18">
        <v>2004.7410498436329</v>
      </c>
      <c r="M583" s="18">
        <v>8018.9641993745317</v>
      </c>
      <c r="N583" s="35"/>
    </row>
    <row r="584" spans="9:14" ht="12.75" x14ac:dyDescent="0.2">
      <c r="I584" s="62" t="str">
        <f t="shared" si="8"/>
        <v>06.10.14</v>
      </c>
      <c r="J584" s="61"/>
      <c r="K584" s="68" t="s">
        <v>26887</v>
      </c>
      <c r="L584" s="55">
        <v>1971.4721780636328</v>
      </c>
      <c r="M584" s="55">
        <v>7885.8887122545311</v>
      </c>
      <c r="N584" s="35"/>
    </row>
    <row r="585" spans="9:14" ht="12.75" x14ac:dyDescent="0.2">
      <c r="I585" s="62" t="str">
        <f t="shared" si="8"/>
        <v>06.10.14</v>
      </c>
      <c r="J585" s="61"/>
      <c r="K585" s="67" t="s">
        <v>26888</v>
      </c>
      <c r="L585" s="18">
        <v>1938.6434517736318</v>
      </c>
      <c r="M585" s="18">
        <v>7754.5738070945272</v>
      </c>
      <c r="N585" s="35"/>
    </row>
    <row r="586" spans="9:14" ht="12.75" x14ac:dyDescent="0.2">
      <c r="I586" s="62" t="str">
        <f t="shared" si="8"/>
        <v>06.10.14</v>
      </c>
      <c r="J586" s="61"/>
      <c r="K586" s="67" t="s">
        <v>26889</v>
      </c>
      <c r="L586" s="18">
        <v>1894.4625564636308</v>
      </c>
      <c r="M586" s="18">
        <v>7577.8502258545232</v>
      </c>
      <c r="N586" s="35"/>
    </row>
    <row r="587" spans="9:14" ht="12.75" x14ac:dyDescent="0.2">
      <c r="I587" s="62" t="str">
        <f t="shared" si="8"/>
        <v>06.10.14</v>
      </c>
      <c r="J587" s="61"/>
      <c r="K587" s="67" t="s">
        <v>26890</v>
      </c>
      <c r="L587" s="18">
        <v>1852.0686326136326</v>
      </c>
      <c r="M587" s="18">
        <v>7408.2745304545306</v>
      </c>
      <c r="N587" s="35"/>
    </row>
    <row r="588" spans="9:14" ht="12.75" x14ac:dyDescent="0.2">
      <c r="I588" s="62" t="str">
        <f t="shared" si="8"/>
        <v>06.10.14</v>
      </c>
      <c r="J588" s="61"/>
      <c r="K588" s="68" t="s">
        <v>26891</v>
      </c>
      <c r="L588" s="55">
        <v>1818.0560053336317</v>
      </c>
      <c r="M588" s="55">
        <v>7272.2240213345267</v>
      </c>
      <c r="N588" s="35"/>
    </row>
    <row r="589" spans="9:14" ht="12.75" x14ac:dyDescent="0.2">
      <c r="I589" s="62" t="str">
        <f t="shared" si="8"/>
        <v>06.10.14</v>
      </c>
      <c r="J589" s="61"/>
      <c r="K589" s="67" t="s">
        <v>26892</v>
      </c>
      <c r="L589" s="18">
        <v>1764.7570382436306</v>
      </c>
      <c r="M589" s="18">
        <v>7059.0281529745225</v>
      </c>
      <c r="N589" s="35"/>
    </row>
    <row r="590" spans="9:14" ht="12.75" x14ac:dyDescent="0.2">
      <c r="I590" s="62" t="str">
        <f t="shared" si="8"/>
        <v>06.10.14</v>
      </c>
      <c r="J590" s="61"/>
      <c r="K590" s="67" t="s">
        <v>26893</v>
      </c>
      <c r="L590" s="18">
        <v>1728.5981053736327</v>
      </c>
      <c r="M590" s="18">
        <v>6914.3924214945309</v>
      </c>
      <c r="N590" s="35"/>
    </row>
    <row r="591" spans="9:14" ht="12.75" x14ac:dyDescent="0.2">
      <c r="I591" s="62" t="str">
        <f t="shared" si="8"/>
        <v>06.10.14</v>
      </c>
      <c r="J591" s="61"/>
      <c r="K591" s="67" t="s">
        <v>26894</v>
      </c>
      <c r="L591" s="18">
        <v>1686.2345249736316</v>
      </c>
      <c r="M591" s="18">
        <v>6744.9380998945262</v>
      </c>
      <c r="N591" s="35"/>
    </row>
    <row r="592" spans="9:14" ht="12.75" x14ac:dyDescent="0.2">
      <c r="I592" s="62" t="str">
        <f t="shared" si="8"/>
        <v>06.10.14</v>
      </c>
      <c r="J592" s="61"/>
      <c r="K592" s="68" t="s">
        <v>26895</v>
      </c>
      <c r="L592" s="55">
        <v>1649.0209883936327</v>
      </c>
      <c r="M592" s="55">
        <v>6596.0839535745308</v>
      </c>
      <c r="N592" s="35"/>
    </row>
    <row r="593" spans="9:14" ht="12.75" x14ac:dyDescent="0.2">
      <c r="I593" s="62" t="str">
        <f t="shared" si="8"/>
        <v>06.10.14</v>
      </c>
      <c r="J593" s="61"/>
      <c r="K593" s="67" t="s">
        <v>26896</v>
      </c>
      <c r="L593" s="18">
        <v>1675.9750363136327</v>
      </c>
      <c r="M593" s="18">
        <v>6703.9001452545308</v>
      </c>
      <c r="N593" s="35"/>
    </row>
    <row r="594" spans="9:14" ht="12.75" x14ac:dyDescent="0.2">
      <c r="I594" s="62" t="str">
        <f t="shared" si="8"/>
        <v>06.10.14</v>
      </c>
      <c r="J594" s="61"/>
      <c r="K594" s="67" t="s">
        <v>26897</v>
      </c>
      <c r="L594" s="18">
        <v>1649.4519181136307</v>
      </c>
      <c r="M594" s="18">
        <v>6597.8076724545226</v>
      </c>
      <c r="N594" s="35"/>
    </row>
    <row r="595" spans="9:14" ht="12.75" x14ac:dyDescent="0.2">
      <c r="I595" s="62" t="str">
        <f t="shared" si="8"/>
        <v>06.10.14</v>
      </c>
      <c r="J595" s="61"/>
      <c r="K595" s="67" t="s">
        <v>26898</v>
      </c>
      <c r="L595" s="18">
        <v>1604.6678503636329</v>
      </c>
      <c r="M595" s="18">
        <v>6418.6714014545314</v>
      </c>
      <c r="N595" s="35"/>
    </row>
    <row r="596" spans="9:14" ht="12.75" x14ac:dyDescent="0.2">
      <c r="I596" s="62" t="str">
        <f t="shared" si="8"/>
        <v>06.10.14</v>
      </c>
      <c r="J596" s="61"/>
      <c r="K596" s="68" t="s">
        <v>26899</v>
      </c>
      <c r="L596" s="55">
        <v>1575.4692661336317</v>
      </c>
      <c r="M596" s="55">
        <v>6301.8770645345267</v>
      </c>
      <c r="N596" s="35"/>
    </row>
    <row r="597" spans="9:14" ht="12.75" x14ac:dyDescent="0.2">
      <c r="I597" s="62" t="str">
        <f t="shared" si="8"/>
        <v>06.10.14</v>
      </c>
      <c r="J597" s="61"/>
      <c r="K597" s="67" t="s">
        <v>26900</v>
      </c>
      <c r="L597" s="18">
        <v>1554.7993471336329</v>
      </c>
      <c r="M597" s="18">
        <v>6219.1973885345315</v>
      </c>
      <c r="N597" s="35"/>
    </row>
    <row r="598" spans="9:14" ht="12.75" x14ac:dyDescent="0.2">
      <c r="I598" s="62" t="str">
        <f t="shared" si="8"/>
        <v>06.10.14</v>
      </c>
      <c r="J598" s="61"/>
      <c r="K598" s="67" t="s">
        <v>26901</v>
      </c>
      <c r="L598" s="18">
        <v>1511.8554980536319</v>
      </c>
      <c r="M598" s="18">
        <v>6047.4219922145276</v>
      </c>
      <c r="N598" s="35"/>
    </row>
    <row r="599" spans="9:14" ht="12.75" x14ac:dyDescent="0.2">
      <c r="I599" s="62" t="str">
        <f t="shared" si="8"/>
        <v>06.10.14</v>
      </c>
      <c r="J599" s="61"/>
      <c r="K599" s="67" t="s">
        <v>26902</v>
      </c>
      <c r="L599" s="18">
        <v>1476.2833197736306</v>
      </c>
      <c r="M599" s="18">
        <v>5905.1332790945225</v>
      </c>
      <c r="N599" s="35"/>
    </row>
    <row r="600" spans="9:14" ht="12.75" x14ac:dyDescent="0.2">
      <c r="I600" s="62" t="str">
        <f t="shared" si="8"/>
        <v>06.10.14</v>
      </c>
      <c r="J600" s="61"/>
      <c r="K600" s="68" t="s">
        <v>26903</v>
      </c>
      <c r="L600" s="55">
        <v>1458.4691238436308</v>
      </c>
      <c r="M600" s="55">
        <v>5833.8764953745231</v>
      </c>
      <c r="N600" s="35"/>
    </row>
    <row r="601" spans="9:14" ht="12.75" x14ac:dyDescent="0.2">
      <c r="I601" s="62" t="str">
        <f t="shared" si="8"/>
        <v>07.10.14</v>
      </c>
      <c r="J601" s="61"/>
      <c r="K601" s="67" t="s">
        <v>26904</v>
      </c>
      <c r="L601" s="18">
        <v>1457.4359637336308</v>
      </c>
      <c r="M601" s="18">
        <v>5829.7438549345234</v>
      </c>
      <c r="N601" s="35"/>
    </row>
    <row r="602" spans="9:14" ht="12.75" x14ac:dyDescent="0.2">
      <c r="I602" s="62" t="str">
        <f t="shared" ref="I602:I665" si="9">IF(K602="","",LEFT(K602,8))</f>
        <v>07.10.14</v>
      </c>
      <c r="J602" s="61"/>
      <c r="K602" s="67" t="s">
        <v>26905</v>
      </c>
      <c r="L602" s="18">
        <v>1431.1787068636329</v>
      </c>
      <c r="M602" s="18">
        <v>5724.7148274545316</v>
      </c>
      <c r="N602" s="35"/>
    </row>
    <row r="603" spans="9:14" ht="12.75" x14ac:dyDescent="0.2">
      <c r="I603" s="62" t="str">
        <f t="shared" si="9"/>
        <v>07.10.14</v>
      </c>
      <c r="J603" s="61"/>
      <c r="K603" s="67" t="s">
        <v>26906</v>
      </c>
      <c r="L603" s="18">
        <v>1414.5564854436309</v>
      </c>
      <c r="M603" s="18">
        <v>5658.2259417745236</v>
      </c>
      <c r="N603" s="35"/>
    </row>
    <row r="604" spans="9:14" ht="12.75" x14ac:dyDescent="0.2">
      <c r="I604" s="62" t="str">
        <f t="shared" si="9"/>
        <v>07.10.14</v>
      </c>
      <c r="J604" s="61"/>
      <c r="K604" s="68" t="s">
        <v>26907</v>
      </c>
      <c r="L604" s="55">
        <v>1387.3604740536316</v>
      </c>
      <c r="M604" s="55">
        <v>5549.4418962145264</v>
      </c>
      <c r="N604" s="35"/>
    </row>
    <row r="605" spans="9:14" ht="12.75" x14ac:dyDescent="0.2">
      <c r="I605" s="62" t="str">
        <f t="shared" si="9"/>
        <v>07.10.14</v>
      </c>
      <c r="J605" s="61"/>
      <c r="K605" s="67" t="s">
        <v>26908</v>
      </c>
      <c r="L605" s="18">
        <v>1376.4399147436327</v>
      </c>
      <c r="M605" s="18">
        <v>5505.7596589745308</v>
      </c>
      <c r="N605" s="35"/>
    </row>
    <row r="606" spans="9:14" ht="12.75" x14ac:dyDescent="0.2">
      <c r="I606" s="62" t="str">
        <f t="shared" si="9"/>
        <v>07.10.14</v>
      </c>
      <c r="J606" s="61"/>
      <c r="K606" s="67" t="s">
        <v>26909</v>
      </c>
      <c r="L606" s="18">
        <v>1358.2454270336327</v>
      </c>
      <c r="M606" s="18">
        <v>5432.9817081345309</v>
      </c>
      <c r="N606" s="35"/>
    </row>
    <row r="607" spans="9:14" ht="12.75" x14ac:dyDescent="0.2">
      <c r="I607" s="62" t="str">
        <f t="shared" si="9"/>
        <v>07.10.14</v>
      </c>
      <c r="J607" s="61"/>
      <c r="K607" s="67" t="s">
        <v>26910</v>
      </c>
      <c r="L607" s="18">
        <v>1350.6228656936316</v>
      </c>
      <c r="M607" s="18">
        <v>5402.4914627745266</v>
      </c>
      <c r="N607" s="35"/>
    </row>
    <row r="608" spans="9:14" ht="12.75" x14ac:dyDescent="0.2">
      <c r="I608" s="62" t="str">
        <f t="shared" si="9"/>
        <v>07.10.14</v>
      </c>
      <c r="J608" s="61"/>
      <c r="K608" s="68" t="s">
        <v>26911</v>
      </c>
      <c r="L608" s="55">
        <v>1330.1448827636327</v>
      </c>
      <c r="M608" s="55">
        <v>5320.5795310545309</v>
      </c>
      <c r="N608" s="35"/>
    </row>
    <row r="609" spans="9:14" ht="12.75" x14ac:dyDescent="0.2">
      <c r="I609" s="62" t="str">
        <f t="shared" si="9"/>
        <v>07.10.14</v>
      </c>
      <c r="J609" s="61"/>
      <c r="K609" s="67" t="s">
        <v>26912</v>
      </c>
      <c r="L609" s="18">
        <v>1349.9258197036327</v>
      </c>
      <c r="M609" s="18">
        <v>5399.7032788145307</v>
      </c>
      <c r="N609" s="35"/>
    </row>
    <row r="610" spans="9:14" ht="12.75" x14ac:dyDescent="0.2">
      <c r="I610" s="62" t="str">
        <f t="shared" si="9"/>
        <v>07.10.14</v>
      </c>
      <c r="J610" s="61"/>
      <c r="K610" s="67" t="s">
        <v>26913</v>
      </c>
      <c r="L610" s="18">
        <v>1331.0586598236328</v>
      </c>
      <c r="M610" s="18">
        <v>5324.234639294531</v>
      </c>
      <c r="N610" s="35"/>
    </row>
    <row r="611" spans="9:14" ht="12.75" x14ac:dyDescent="0.2">
      <c r="I611" s="62" t="str">
        <f t="shared" si="9"/>
        <v>07.10.14</v>
      </c>
      <c r="J611" s="61"/>
      <c r="K611" s="67" t="s">
        <v>26914</v>
      </c>
      <c r="L611" s="18">
        <v>1313.1258816036327</v>
      </c>
      <c r="M611" s="18">
        <v>5252.5035264145308</v>
      </c>
      <c r="N611" s="35"/>
    </row>
    <row r="612" spans="9:14" ht="12.75" x14ac:dyDescent="0.2">
      <c r="I612" s="62" t="str">
        <f t="shared" si="9"/>
        <v>07.10.14</v>
      </c>
      <c r="J612" s="61"/>
      <c r="K612" s="68" t="s">
        <v>26915</v>
      </c>
      <c r="L612" s="55">
        <v>1304.7389122636328</v>
      </c>
      <c r="M612" s="55">
        <v>5218.955649054531</v>
      </c>
      <c r="N612" s="35"/>
    </row>
    <row r="613" spans="9:14" ht="12.75" x14ac:dyDescent="0.2">
      <c r="I613" s="62" t="str">
        <f t="shared" si="9"/>
        <v>07.10.14</v>
      </c>
      <c r="J613" s="61"/>
      <c r="K613" s="67" t="s">
        <v>26916</v>
      </c>
      <c r="L613" s="18">
        <v>1298.8352201136327</v>
      </c>
      <c r="M613" s="18">
        <v>5195.3408804545306</v>
      </c>
      <c r="N613" s="35"/>
    </row>
    <row r="614" spans="9:14" ht="12.75" x14ac:dyDescent="0.2">
      <c r="I614" s="62" t="str">
        <f t="shared" si="9"/>
        <v>07.10.14</v>
      </c>
      <c r="J614" s="61"/>
      <c r="K614" s="67" t="s">
        <v>26917</v>
      </c>
      <c r="L614" s="18">
        <v>1287.2835162336326</v>
      </c>
      <c r="M614" s="18">
        <v>5149.1340649345302</v>
      </c>
      <c r="N614" s="35"/>
    </row>
    <row r="615" spans="9:14" ht="12.75" x14ac:dyDescent="0.2">
      <c r="I615" s="62" t="str">
        <f t="shared" si="9"/>
        <v>07.10.14</v>
      </c>
      <c r="J615" s="61"/>
      <c r="K615" s="67" t="s">
        <v>26918</v>
      </c>
      <c r="L615" s="18">
        <v>1283.1891842736327</v>
      </c>
      <c r="M615" s="18">
        <v>5132.7567370945308</v>
      </c>
      <c r="N615" s="35"/>
    </row>
    <row r="616" spans="9:14" ht="12.75" x14ac:dyDescent="0.2">
      <c r="I616" s="62" t="str">
        <f t="shared" si="9"/>
        <v>07.10.14</v>
      </c>
      <c r="J616" s="61"/>
      <c r="K616" s="68" t="s">
        <v>26919</v>
      </c>
      <c r="L616" s="55">
        <v>1286.8262843736327</v>
      </c>
      <c r="M616" s="55">
        <v>5147.3051374945308</v>
      </c>
      <c r="N616" s="35"/>
    </row>
    <row r="617" spans="9:14" ht="12.75" x14ac:dyDescent="0.2">
      <c r="I617" s="62" t="str">
        <f t="shared" si="9"/>
        <v>07.10.14</v>
      </c>
      <c r="J617" s="61"/>
      <c r="K617" s="67" t="s">
        <v>26920</v>
      </c>
      <c r="L617" s="18">
        <v>1303.8888756636309</v>
      </c>
      <c r="M617" s="18">
        <v>5215.5555026545235</v>
      </c>
      <c r="N617" s="35"/>
    </row>
    <row r="618" spans="9:14" ht="12.75" x14ac:dyDescent="0.2">
      <c r="I618" s="62" t="str">
        <f t="shared" si="9"/>
        <v>07.10.14</v>
      </c>
      <c r="J618" s="61"/>
      <c r="K618" s="67" t="s">
        <v>26921</v>
      </c>
      <c r="L618" s="18">
        <v>1303.1715861436319</v>
      </c>
      <c r="M618" s="18">
        <v>5212.6863445745275</v>
      </c>
      <c r="N618" s="35"/>
    </row>
    <row r="619" spans="9:14" ht="12.75" x14ac:dyDescent="0.2">
      <c r="I619" s="62" t="str">
        <f t="shared" si="9"/>
        <v>07.10.14</v>
      </c>
      <c r="J619" s="61"/>
      <c r="K619" s="67" t="s">
        <v>26922</v>
      </c>
      <c r="L619" s="18">
        <v>1323.6556446336326</v>
      </c>
      <c r="M619" s="18">
        <v>5294.6225785345305</v>
      </c>
      <c r="N619" s="35"/>
    </row>
    <row r="620" spans="9:14" ht="12.75" x14ac:dyDescent="0.2">
      <c r="I620" s="62" t="str">
        <f t="shared" si="9"/>
        <v>07.10.14</v>
      </c>
      <c r="J620" s="61"/>
      <c r="K620" s="68" t="s">
        <v>26923</v>
      </c>
      <c r="L620" s="55">
        <v>1352.1888868736319</v>
      </c>
      <c r="M620" s="55">
        <v>5408.7555474945275</v>
      </c>
      <c r="N620" s="35"/>
    </row>
    <row r="621" spans="9:14" ht="12.75" x14ac:dyDescent="0.2">
      <c r="I621" s="62" t="str">
        <f t="shared" si="9"/>
        <v>07.10.14</v>
      </c>
      <c r="J621" s="61"/>
      <c r="K621" s="67" t="s">
        <v>26924</v>
      </c>
      <c r="L621" s="18">
        <v>1417.1140318336306</v>
      </c>
      <c r="M621" s="18">
        <v>5668.4561273345225</v>
      </c>
      <c r="N621" s="35"/>
    </row>
    <row r="622" spans="9:14" ht="12.75" x14ac:dyDescent="0.2">
      <c r="I622" s="62" t="str">
        <f t="shared" si="9"/>
        <v>07.10.14</v>
      </c>
      <c r="J622" s="61"/>
      <c r="K622" s="67" t="s">
        <v>26925</v>
      </c>
      <c r="L622" s="18">
        <v>1465.8268270236317</v>
      </c>
      <c r="M622" s="18">
        <v>5863.3073080945269</v>
      </c>
      <c r="N622" s="35"/>
    </row>
    <row r="623" spans="9:14" ht="12.75" x14ac:dyDescent="0.2">
      <c r="I623" s="62" t="str">
        <f t="shared" si="9"/>
        <v>07.10.14</v>
      </c>
      <c r="J623" s="61"/>
      <c r="K623" s="67" t="s">
        <v>26926</v>
      </c>
      <c r="L623" s="18">
        <v>1514.9581010736326</v>
      </c>
      <c r="M623" s="18">
        <v>6059.8324042945305</v>
      </c>
      <c r="N623" s="35"/>
    </row>
    <row r="624" spans="9:14" ht="12.75" x14ac:dyDescent="0.2">
      <c r="I624" s="62" t="str">
        <f t="shared" si="9"/>
        <v>07.10.14</v>
      </c>
      <c r="J624" s="61"/>
      <c r="K624" s="68" t="s">
        <v>26927</v>
      </c>
      <c r="L624" s="55">
        <v>1583.6391678136326</v>
      </c>
      <c r="M624" s="55">
        <v>6334.5566712545306</v>
      </c>
      <c r="N624" s="35"/>
    </row>
    <row r="625" spans="9:14" ht="12.75" x14ac:dyDescent="0.2">
      <c r="I625" s="62" t="str">
        <f t="shared" si="9"/>
        <v>07.10.14</v>
      </c>
      <c r="J625" s="61"/>
      <c r="K625" s="67" t="s">
        <v>26928</v>
      </c>
      <c r="L625" s="18">
        <v>1698.9822042736328</v>
      </c>
      <c r="M625" s="18">
        <v>6795.928817094531</v>
      </c>
      <c r="N625" s="35"/>
    </row>
    <row r="626" spans="9:14" ht="12.75" x14ac:dyDescent="0.2">
      <c r="I626" s="62" t="str">
        <f t="shared" si="9"/>
        <v>07.10.14</v>
      </c>
      <c r="J626" s="61"/>
      <c r="K626" s="67" t="s">
        <v>26929</v>
      </c>
      <c r="L626" s="18">
        <v>1791.2005127836319</v>
      </c>
      <c r="M626" s="18">
        <v>7164.8020511345276</v>
      </c>
      <c r="N626" s="35"/>
    </row>
    <row r="627" spans="9:14" ht="12.75" x14ac:dyDescent="0.2">
      <c r="I627" s="62" t="str">
        <f t="shared" si="9"/>
        <v>07.10.14</v>
      </c>
      <c r="J627" s="61"/>
      <c r="K627" s="67" t="s">
        <v>26930</v>
      </c>
      <c r="L627" s="18">
        <v>1867.7703666736327</v>
      </c>
      <c r="M627" s="18">
        <v>7471.0814666945307</v>
      </c>
      <c r="N627" s="35"/>
    </row>
    <row r="628" spans="9:14" ht="12.75" x14ac:dyDescent="0.2">
      <c r="I628" s="62" t="str">
        <f t="shared" si="9"/>
        <v>07.10.14</v>
      </c>
      <c r="J628" s="61"/>
      <c r="K628" s="68" t="s">
        <v>26931</v>
      </c>
      <c r="L628" s="55">
        <v>1910.5132169636327</v>
      </c>
      <c r="M628" s="55">
        <v>7642.0528678545306</v>
      </c>
      <c r="N628" s="35"/>
    </row>
    <row r="629" spans="9:14" ht="12.75" x14ac:dyDescent="0.2">
      <c r="I629" s="62" t="str">
        <f t="shared" si="9"/>
        <v>07.10.14</v>
      </c>
      <c r="J629" s="61"/>
      <c r="K629" s="67" t="s">
        <v>26932</v>
      </c>
      <c r="L629" s="18">
        <v>1982.8603796418827</v>
      </c>
      <c r="M629" s="18">
        <v>7931.4415185675307</v>
      </c>
      <c r="N629" s="35"/>
    </row>
    <row r="630" spans="9:14" ht="12.75" x14ac:dyDescent="0.2">
      <c r="I630" s="62" t="str">
        <f t="shared" si="9"/>
        <v>07.10.14</v>
      </c>
      <c r="J630" s="61"/>
      <c r="K630" s="67" t="s">
        <v>26933</v>
      </c>
      <c r="L630" s="18">
        <v>2007.6196028318827</v>
      </c>
      <c r="M630" s="18">
        <v>8030.4784113275309</v>
      </c>
      <c r="N630" s="35"/>
    </row>
    <row r="631" spans="9:14" ht="12.75" x14ac:dyDescent="0.2">
      <c r="I631" s="62" t="str">
        <f t="shared" si="9"/>
        <v>07.10.14</v>
      </c>
      <c r="J631" s="61"/>
      <c r="K631" s="67" t="s">
        <v>26934</v>
      </c>
      <c r="L631" s="18">
        <v>2022.4909705718826</v>
      </c>
      <c r="M631" s="18">
        <v>8089.9638822875304</v>
      </c>
      <c r="N631" s="35"/>
    </row>
    <row r="632" spans="9:14" ht="12.75" x14ac:dyDescent="0.2">
      <c r="I632" s="62" t="str">
        <f t="shared" si="9"/>
        <v>07.10.14</v>
      </c>
      <c r="J632" s="61"/>
      <c r="K632" s="68" t="s">
        <v>26935</v>
      </c>
      <c r="L632" s="55">
        <v>2033.8810680118818</v>
      </c>
      <c r="M632" s="55">
        <v>8135.5242720475271</v>
      </c>
      <c r="N632" s="35"/>
    </row>
    <row r="633" spans="9:14" ht="12.75" x14ac:dyDescent="0.2">
      <c r="I633" s="62" t="str">
        <f t="shared" si="9"/>
        <v>07.10.14</v>
      </c>
      <c r="J633" s="61"/>
      <c r="K633" s="67" t="s">
        <v>26936</v>
      </c>
      <c r="L633" s="18">
        <v>2048.2877848918806</v>
      </c>
      <c r="M633" s="18">
        <v>8193.1511395675225</v>
      </c>
      <c r="N633" s="35"/>
    </row>
    <row r="634" spans="9:14" ht="12.75" x14ac:dyDescent="0.2">
      <c r="I634" s="62" t="str">
        <f t="shared" si="9"/>
        <v>07.10.14</v>
      </c>
      <c r="J634" s="61"/>
      <c r="K634" s="67" t="s">
        <v>26937</v>
      </c>
      <c r="L634" s="18">
        <v>2059.118502171882</v>
      </c>
      <c r="M634" s="18">
        <v>8236.4740086875281</v>
      </c>
      <c r="N634" s="35"/>
    </row>
    <row r="635" spans="9:14" ht="12.75" x14ac:dyDescent="0.2">
      <c r="I635" s="62" t="str">
        <f t="shared" si="9"/>
        <v>07.10.14</v>
      </c>
      <c r="J635" s="61"/>
      <c r="K635" s="67" t="s">
        <v>26938</v>
      </c>
      <c r="L635" s="18">
        <v>2056.5264107318826</v>
      </c>
      <c r="M635" s="18">
        <v>8226.1056429275304</v>
      </c>
      <c r="N635" s="35"/>
    </row>
    <row r="636" spans="9:14" ht="12.75" x14ac:dyDescent="0.2">
      <c r="I636" s="62" t="str">
        <f t="shared" si="9"/>
        <v>07.10.14</v>
      </c>
      <c r="J636" s="61"/>
      <c r="K636" s="68" t="s">
        <v>26939</v>
      </c>
      <c r="L636" s="55">
        <v>2062.5462736218819</v>
      </c>
      <c r="M636" s="55">
        <v>8250.1850944875277</v>
      </c>
      <c r="N636" s="35"/>
    </row>
    <row r="637" spans="9:14" ht="12.75" x14ac:dyDescent="0.2">
      <c r="I637" s="62" t="str">
        <f t="shared" si="9"/>
        <v>07.10.14</v>
      </c>
      <c r="J637" s="61"/>
      <c r="K637" s="67" t="s">
        <v>26940</v>
      </c>
      <c r="L637" s="18">
        <v>2057.1706498218805</v>
      </c>
      <c r="M637" s="18">
        <v>8228.682599287522</v>
      </c>
      <c r="N637" s="35"/>
    </row>
    <row r="638" spans="9:14" ht="12.75" x14ac:dyDescent="0.2">
      <c r="I638" s="62" t="str">
        <f t="shared" si="9"/>
        <v>07.10.14</v>
      </c>
      <c r="J638" s="61"/>
      <c r="K638" s="67" t="s">
        <v>26941</v>
      </c>
      <c r="L638" s="18">
        <v>2060.7568889318809</v>
      </c>
      <c r="M638" s="18">
        <v>8243.0275557275236</v>
      </c>
      <c r="N638" s="35"/>
    </row>
    <row r="639" spans="9:14" ht="12.75" x14ac:dyDescent="0.2">
      <c r="I639" s="62" t="str">
        <f t="shared" si="9"/>
        <v>07.10.14</v>
      </c>
      <c r="J639" s="61"/>
      <c r="K639" s="67" t="s">
        <v>26942</v>
      </c>
      <c r="L639" s="18">
        <v>2060.9162113118828</v>
      </c>
      <c r="M639" s="18">
        <v>8243.664845247531</v>
      </c>
      <c r="N639" s="35"/>
    </row>
    <row r="640" spans="9:14" ht="12.75" x14ac:dyDescent="0.2">
      <c r="I640" s="62" t="str">
        <f t="shared" si="9"/>
        <v>07.10.14</v>
      </c>
      <c r="J640" s="61"/>
      <c r="K640" s="68" t="s">
        <v>26943</v>
      </c>
      <c r="L640" s="55">
        <v>2069.4639281518816</v>
      </c>
      <c r="M640" s="55">
        <v>8277.8557126075266</v>
      </c>
      <c r="N640" s="35"/>
    </row>
    <row r="641" spans="9:14" ht="12.75" x14ac:dyDescent="0.2">
      <c r="I641" s="62" t="str">
        <f t="shared" si="9"/>
        <v>07.10.14</v>
      </c>
      <c r="J641" s="61"/>
      <c r="K641" s="67" t="s">
        <v>26944</v>
      </c>
      <c r="L641" s="18">
        <v>2068.9846384218827</v>
      </c>
      <c r="M641" s="18">
        <v>8275.9385536875307</v>
      </c>
      <c r="N641" s="35"/>
    </row>
    <row r="642" spans="9:14" ht="12.75" x14ac:dyDescent="0.2">
      <c r="I642" s="62" t="str">
        <f t="shared" si="9"/>
        <v>07.10.14</v>
      </c>
      <c r="J642" s="61"/>
      <c r="K642" s="67" t="s">
        <v>26945</v>
      </c>
      <c r="L642" s="18">
        <v>2083.7234955018821</v>
      </c>
      <c r="M642" s="18">
        <v>8334.8939820075284</v>
      </c>
      <c r="N642" s="35"/>
    </row>
    <row r="643" spans="9:14" ht="12.75" x14ac:dyDescent="0.2">
      <c r="I643" s="62" t="str">
        <f t="shared" si="9"/>
        <v>07.10.14</v>
      </c>
      <c r="J643" s="61"/>
      <c r="K643" s="67" t="s">
        <v>26946</v>
      </c>
      <c r="L643" s="18">
        <v>2087.5577721318841</v>
      </c>
      <c r="M643" s="18">
        <v>8350.2310885275365</v>
      </c>
      <c r="N643" s="35"/>
    </row>
    <row r="644" spans="9:14" ht="12.75" x14ac:dyDescent="0.2">
      <c r="I644" s="62" t="str">
        <f t="shared" si="9"/>
        <v>07.10.14</v>
      </c>
      <c r="J644" s="61"/>
      <c r="K644" s="68" t="s">
        <v>26947</v>
      </c>
      <c r="L644" s="55">
        <v>2090.6055251618836</v>
      </c>
      <c r="M644" s="55">
        <v>8362.4221006475345</v>
      </c>
      <c r="N644" s="35"/>
    </row>
    <row r="645" spans="9:14" ht="12.75" x14ac:dyDescent="0.2">
      <c r="I645" s="62" t="str">
        <f t="shared" si="9"/>
        <v>07.10.14</v>
      </c>
      <c r="J645" s="61"/>
      <c r="K645" s="67" t="s">
        <v>26948</v>
      </c>
      <c r="L645" s="18">
        <v>2088.6054345418825</v>
      </c>
      <c r="M645" s="18">
        <v>8354.4217381675298</v>
      </c>
      <c r="N645" s="35"/>
    </row>
    <row r="646" spans="9:14" ht="12.75" x14ac:dyDescent="0.2">
      <c r="I646" s="62" t="str">
        <f t="shared" si="9"/>
        <v>07.10.14</v>
      </c>
      <c r="J646" s="61"/>
      <c r="K646" s="67" t="s">
        <v>26949</v>
      </c>
      <c r="L646" s="18">
        <v>2100.2770701118839</v>
      </c>
      <c r="M646" s="18">
        <v>8401.1082804475354</v>
      </c>
      <c r="N646" s="35"/>
    </row>
    <row r="647" spans="9:14" ht="12.75" x14ac:dyDescent="0.2">
      <c r="I647" s="62" t="str">
        <f t="shared" si="9"/>
        <v>07.10.14</v>
      </c>
      <c r="J647" s="61"/>
      <c r="K647" s="67" t="s">
        <v>26950</v>
      </c>
      <c r="L647" s="18">
        <v>2109.4968499318807</v>
      </c>
      <c r="M647" s="18">
        <v>8437.9873997275226</v>
      </c>
      <c r="N647" s="35"/>
    </row>
    <row r="648" spans="9:14" ht="12.75" x14ac:dyDescent="0.2">
      <c r="I648" s="62" t="str">
        <f t="shared" si="9"/>
        <v>07.10.14</v>
      </c>
      <c r="J648" s="61"/>
      <c r="K648" s="68" t="s">
        <v>26951</v>
      </c>
      <c r="L648" s="55">
        <v>2095.7057816418837</v>
      </c>
      <c r="M648" s="55">
        <v>8382.8231265675349</v>
      </c>
      <c r="N648" s="35"/>
    </row>
    <row r="649" spans="9:14" ht="12.75" x14ac:dyDescent="0.2">
      <c r="I649" s="62" t="str">
        <f t="shared" si="9"/>
        <v>07.10.14</v>
      </c>
      <c r="J649" s="61"/>
      <c r="K649" s="67" t="s">
        <v>26952</v>
      </c>
      <c r="L649" s="18">
        <v>2070.7357453118839</v>
      </c>
      <c r="M649" s="18">
        <v>8282.9429812475355</v>
      </c>
      <c r="N649" s="35"/>
    </row>
    <row r="650" spans="9:14" ht="12.75" x14ac:dyDescent="0.2">
      <c r="I650" s="62" t="str">
        <f t="shared" si="9"/>
        <v>07.10.14</v>
      </c>
      <c r="J650" s="61"/>
      <c r="K650" s="67" t="s">
        <v>26953</v>
      </c>
      <c r="L650" s="18">
        <v>2049.5686364118815</v>
      </c>
      <c r="M650" s="18">
        <v>8198.2745456475259</v>
      </c>
      <c r="N650" s="35"/>
    </row>
    <row r="651" spans="9:14" ht="12.75" x14ac:dyDescent="0.2">
      <c r="I651" s="62" t="str">
        <f t="shared" si="9"/>
        <v>07.10.14</v>
      </c>
      <c r="J651" s="61"/>
      <c r="K651" s="67" t="s">
        <v>26954</v>
      </c>
      <c r="L651" s="18">
        <v>2029.3650884818796</v>
      </c>
      <c r="M651" s="18">
        <v>8117.4603539275186</v>
      </c>
      <c r="N651" s="35"/>
    </row>
    <row r="652" spans="9:14" ht="12.75" x14ac:dyDescent="0.2">
      <c r="I652" s="62" t="str">
        <f t="shared" si="9"/>
        <v>07.10.14</v>
      </c>
      <c r="J652" s="61"/>
      <c r="K652" s="68" t="s">
        <v>26955</v>
      </c>
      <c r="L652" s="55">
        <v>2037.8180160918816</v>
      </c>
      <c r="M652" s="55">
        <v>8151.2720643675266</v>
      </c>
      <c r="N652" s="35"/>
    </row>
    <row r="653" spans="9:14" ht="12.75" x14ac:dyDescent="0.2">
      <c r="I653" s="62" t="str">
        <f t="shared" si="9"/>
        <v>07.10.14</v>
      </c>
      <c r="J653" s="61"/>
      <c r="K653" s="67" t="s">
        <v>26956</v>
      </c>
      <c r="L653" s="18">
        <v>2048.6034960618808</v>
      </c>
      <c r="M653" s="18">
        <v>8194.4139842475233</v>
      </c>
      <c r="N653" s="35"/>
    </row>
    <row r="654" spans="9:14" ht="12.75" x14ac:dyDescent="0.2">
      <c r="I654" s="62" t="str">
        <f t="shared" si="9"/>
        <v>07.10.14</v>
      </c>
      <c r="J654" s="61"/>
      <c r="K654" s="67" t="s">
        <v>26957</v>
      </c>
      <c r="L654" s="18">
        <v>2036.4429470618827</v>
      </c>
      <c r="M654" s="18">
        <v>8145.7717882475308</v>
      </c>
      <c r="N654" s="35"/>
    </row>
    <row r="655" spans="9:14" ht="12.75" x14ac:dyDescent="0.2">
      <c r="I655" s="62" t="str">
        <f t="shared" si="9"/>
        <v>07.10.14</v>
      </c>
      <c r="J655" s="61"/>
      <c r="K655" s="67" t="s">
        <v>26958</v>
      </c>
      <c r="L655" s="18">
        <v>2024.7884985818837</v>
      </c>
      <c r="M655" s="18">
        <v>8099.1539943275347</v>
      </c>
      <c r="N655" s="35"/>
    </row>
    <row r="656" spans="9:14" ht="12.75" x14ac:dyDescent="0.2">
      <c r="I656" s="62" t="str">
        <f t="shared" si="9"/>
        <v>07.10.14</v>
      </c>
      <c r="J656" s="61"/>
      <c r="K656" s="68" t="s">
        <v>26959</v>
      </c>
      <c r="L656" s="55">
        <v>2019.5933033118827</v>
      </c>
      <c r="M656" s="55">
        <v>8078.3732132475307</v>
      </c>
      <c r="N656" s="35"/>
    </row>
    <row r="657" spans="9:14" ht="12.75" x14ac:dyDescent="0.2">
      <c r="I657" s="62" t="str">
        <f t="shared" si="9"/>
        <v>07.10.14</v>
      </c>
      <c r="J657" s="61"/>
      <c r="K657" s="67" t="s">
        <v>26960</v>
      </c>
      <c r="L657" s="18">
        <v>2022.7793216018808</v>
      </c>
      <c r="M657" s="18">
        <v>8091.1172864075234</v>
      </c>
      <c r="N657" s="35"/>
    </row>
    <row r="658" spans="9:14" ht="12.75" x14ac:dyDescent="0.2">
      <c r="I658" s="62" t="str">
        <f t="shared" si="9"/>
        <v>07.10.14</v>
      </c>
      <c r="J658" s="61"/>
      <c r="K658" s="67" t="s">
        <v>26961</v>
      </c>
      <c r="L658" s="18">
        <v>2010.4422363318827</v>
      </c>
      <c r="M658" s="18">
        <v>8041.7689453275307</v>
      </c>
      <c r="N658" s="35"/>
    </row>
    <row r="659" spans="9:14" ht="12.75" x14ac:dyDescent="0.2">
      <c r="I659" s="62" t="str">
        <f t="shared" si="9"/>
        <v>07.10.14</v>
      </c>
      <c r="J659" s="61"/>
      <c r="K659" s="67" t="s">
        <v>26962</v>
      </c>
      <c r="L659" s="18">
        <v>2002.4324035818827</v>
      </c>
      <c r="M659" s="18">
        <v>8009.7296143275307</v>
      </c>
      <c r="N659" s="35"/>
    </row>
    <row r="660" spans="9:14" ht="12.75" x14ac:dyDescent="0.2">
      <c r="I660" s="62" t="str">
        <f t="shared" si="9"/>
        <v>07.10.14</v>
      </c>
      <c r="J660" s="61"/>
      <c r="K660" s="68" t="s">
        <v>26963</v>
      </c>
      <c r="L660" s="55">
        <v>1997.4775776518829</v>
      </c>
      <c r="M660" s="55">
        <v>7989.9103106075318</v>
      </c>
      <c r="N660" s="35"/>
    </row>
    <row r="661" spans="9:14" ht="12.75" x14ac:dyDescent="0.2">
      <c r="I661" s="62" t="str">
        <f t="shared" si="9"/>
        <v>07.10.14</v>
      </c>
      <c r="J661" s="61"/>
      <c r="K661" s="67" t="s">
        <v>26964</v>
      </c>
      <c r="L661" s="18">
        <v>1997.5651800318806</v>
      </c>
      <c r="M661" s="18">
        <v>7990.2607201275223</v>
      </c>
      <c r="N661" s="35"/>
    </row>
    <row r="662" spans="9:14" ht="12.75" x14ac:dyDescent="0.2">
      <c r="I662" s="62" t="str">
        <f t="shared" si="9"/>
        <v>07.10.14</v>
      </c>
      <c r="J662" s="61"/>
      <c r="K662" s="67" t="s">
        <v>26965</v>
      </c>
      <c r="L662" s="18">
        <v>1993.7135291818806</v>
      </c>
      <c r="M662" s="18">
        <v>7974.8541167275225</v>
      </c>
      <c r="N662" s="35"/>
    </row>
    <row r="663" spans="9:14" ht="12.75" x14ac:dyDescent="0.2">
      <c r="I663" s="62" t="str">
        <f t="shared" si="9"/>
        <v>07.10.14</v>
      </c>
      <c r="J663" s="61"/>
      <c r="K663" s="67" t="s">
        <v>26966</v>
      </c>
      <c r="L663" s="18">
        <v>1975.8656886918807</v>
      </c>
      <c r="M663" s="18">
        <v>7903.4627547675227</v>
      </c>
      <c r="N663" s="35"/>
    </row>
    <row r="664" spans="9:14" ht="12.75" x14ac:dyDescent="0.2">
      <c r="I664" s="62" t="str">
        <f t="shared" si="9"/>
        <v>07.10.14</v>
      </c>
      <c r="J664" s="61"/>
      <c r="K664" s="68" t="s">
        <v>26967</v>
      </c>
      <c r="L664" s="55">
        <v>1970.6060351518815</v>
      </c>
      <c r="M664" s="55">
        <v>7882.4241406075262</v>
      </c>
      <c r="N664" s="35"/>
    </row>
    <row r="665" spans="9:14" ht="12.75" x14ac:dyDescent="0.2">
      <c r="I665" s="62" t="str">
        <f t="shared" si="9"/>
        <v>07.10.14</v>
      </c>
      <c r="J665" s="61"/>
      <c r="K665" s="67" t="s">
        <v>26968</v>
      </c>
      <c r="L665" s="18">
        <v>1967.9993767218818</v>
      </c>
      <c r="M665" s="18">
        <v>7871.9975068875274</v>
      </c>
      <c r="N665" s="35"/>
    </row>
    <row r="666" spans="9:14" ht="12.75" x14ac:dyDescent="0.2">
      <c r="I666" s="62" t="str">
        <f t="shared" ref="I666:I729" si="10">IF(K666="","",LEFT(K666,8))</f>
        <v>07.10.14</v>
      </c>
      <c r="J666" s="61"/>
      <c r="K666" s="67" t="s">
        <v>26969</v>
      </c>
      <c r="L666" s="18">
        <v>1951.5189176918816</v>
      </c>
      <c r="M666" s="18">
        <v>7806.0756707675264</v>
      </c>
      <c r="N666" s="35"/>
    </row>
    <row r="667" spans="9:14" ht="12.75" x14ac:dyDescent="0.2">
      <c r="I667" s="62" t="str">
        <f t="shared" si="10"/>
        <v>07.10.14</v>
      </c>
      <c r="J667" s="61"/>
      <c r="K667" s="67" t="s">
        <v>26970</v>
      </c>
      <c r="L667" s="18">
        <v>1955.0043310318806</v>
      </c>
      <c r="M667" s="18">
        <v>7820.0173241275224</v>
      </c>
      <c r="N667" s="35"/>
    </row>
    <row r="668" spans="9:14" ht="12.75" x14ac:dyDescent="0.2">
      <c r="I668" s="62" t="str">
        <f t="shared" si="10"/>
        <v>07.10.14</v>
      </c>
      <c r="J668" s="61"/>
      <c r="K668" s="68" t="s">
        <v>26971</v>
      </c>
      <c r="L668" s="55">
        <v>1948.3769393418829</v>
      </c>
      <c r="M668" s="55">
        <v>7793.5077573675317</v>
      </c>
      <c r="N668" s="35"/>
    </row>
    <row r="669" spans="9:14" ht="12.75" x14ac:dyDescent="0.2">
      <c r="I669" s="62" t="str">
        <f t="shared" si="10"/>
        <v>07.10.14</v>
      </c>
      <c r="J669" s="61"/>
      <c r="K669" s="67" t="s">
        <v>26972</v>
      </c>
      <c r="L669" s="18">
        <v>1940.9470595818827</v>
      </c>
      <c r="M669" s="18">
        <v>7763.788238327531</v>
      </c>
      <c r="N669" s="35"/>
    </row>
    <row r="670" spans="9:14" ht="12.75" x14ac:dyDescent="0.2">
      <c r="I670" s="62" t="str">
        <f t="shared" si="10"/>
        <v>07.10.14</v>
      </c>
      <c r="J670" s="61"/>
      <c r="K670" s="67" t="s">
        <v>26973</v>
      </c>
      <c r="L670" s="18">
        <v>1946.0154047718815</v>
      </c>
      <c r="M670" s="18">
        <v>7784.0616190875262</v>
      </c>
      <c r="N670" s="35"/>
    </row>
    <row r="671" spans="9:14" ht="12.75" x14ac:dyDescent="0.2">
      <c r="I671" s="62" t="str">
        <f t="shared" si="10"/>
        <v>07.10.14</v>
      </c>
      <c r="J671" s="61"/>
      <c r="K671" s="67" t="s">
        <v>26974</v>
      </c>
      <c r="L671" s="18">
        <v>1961.3633484918828</v>
      </c>
      <c r="M671" s="18">
        <v>7845.4533939675312</v>
      </c>
      <c r="N671" s="35"/>
    </row>
    <row r="672" spans="9:14" ht="12.75" x14ac:dyDescent="0.2">
      <c r="I672" s="62" t="str">
        <f t="shared" si="10"/>
        <v>07.10.14</v>
      </c>
      <c r="J672" s="61"/>
      <c r="K672" s="68" t="s">
        <v>26975</v>
      </c>
      <c r="L672" s="55">
        <v>1975.9665596718817</v>
      </c>
      <c r="M672" s="55">
        <v>7903.8662386875267</v>
      </c>
      <c r="N672" s="35"/>
    </row>
    <row r="673" spans="9:14" ht="12.75" x14ac:dyDescent="0.2">
      <c r="I673" s="62" t="str">
        <f t="shared" si="10"/>
        <v>07.10.14</v>
      </c>
      <c r="J673" s="61"/>
      <c r="K673" s="67" t="s">
        <v>26976</v>
      </c>
      <c r="L673" s="18">
        <v>1982.4430564718828</v>
      </c>
      <c r="M673" s="18">
        <v>7929.772225887531</v>
      </c>
      <c r="N673" s="35"/>
    </row>
    <row r="674" spans="9:14" ht="12.75" x14ac:dyDescent="0.2">
      <c r="I674" s="62" t="str">
        <f t="shared" si="10"/>
        <v>07.10.14</v>
      </c>
      <c r="J674" s="61"/>
      <c r="K674" s="67" t="s">
        <v>26977</v>
      </c>
      <c r="L674" s="18">
        <v>2007.0078489718808</v>
      </c>
      <c r="M674" s="18">
        <v>8028.0313958875231</v>
      </c>
      <c r="N674" s="35"/>
    </row>
    <row r="675" spans="9:14" ht="12.75" x14ac:dyDescent="0.2">
      <c r="I675" s="62" t="str">
        <f t="shared" si="10"/>
        <v>07.10.14</v>
      </c>
      <c r="J675" s="61"/>
      <c r="K675" s="67" t="s">
        <v>26978</v>
      </c>
      <c r="L675" s="18">
        <v>2049.8923394818826</v>
      </c>
      <c r="M675" s="18">
        <v>8199.5693579275303</v>
      </c>
      <c r="N675" s="35"/>
    </row>
    <row r="676" spans="9:14" ht="12.75" x14ac:dyDescent="0.2">
      <c r="I676" s="62" t="str">
        <f t="shared" si="10"/>
        <v>07.10.14</v>
      </c>
      <c r="J676" s="61"/>
      <c r="K676" s="68" t="s">
        <v>26979</v>
      </c>
      <c r="L676" s="55">
        <v>2082.7193384718817</v>
      </c>
      <c r="M676" s="55">
        <v>8330.8773538875266</v>
      </c>
      <c r="N676" s="35"/>
    </row>
    <row r="677" spans="9:14" ht="12.75" x14ac:dyDescent="0.2">
      <c r="I677" s="62" t="str">
        <f t="shared" si="10"/>
        <v>07.10.14</v>
      </c>
      <c r="J677" s="61"/>
      <c r="K677" s="67" t="s">
        <v>26980</v>
      </c>
      <c r="L677" s="18">
        <v>2061.0424733336317</v>
      </c>
      <c r="M677" s="18">
        <v>8244.1698933345269</v>
      </c>
      <c r="N677" s="35"/>
    </row>
    <row r="678" spans="9:14" ht="12.75" x14ac:dyDescent="0.2">
      <c r="I678" s="62" t="str">
        <f t="shared" si="10"/>
        <v>07.10.14</v>
      </c>
      <c r="J678" s="61"/>
      <c r="K678" s="67" t="s">
        <v>26981</v>
      </c>
      <c r="L678" s="18">
        <v>2038.6824165236328</v>
      </c>
      <c r="M678" s="18">
        <v>8154.7296660945312</v>
      </c>
      <c r="N678" s="35"/>
    </row>
    <row r="679" spans="9:14" ht="12.75" x14ac:dyDescent="0.2">
      <c r="I679" s="62" t="str">
        <f t="shared" si="10"/>
        <v>07.10.14</v>
      </c>
      <c r="J679" s="61"/>
      <c r="K679" s="67" t="s">
        <v>26982</v>
      </c>
      <c r="L679" s="18">
        <v>2013.2901078536318</v>
      </c>
      <c r="M679" s="18">
        <v>8053.160431414527</v>
      </c>
      <c r="N679" s="35"/>
    </row>
    <row r="680" spans="9:14" ht="12.75" x14ac:dyDescent="0.2">
      <c r="I680" s="62" t="str">
        <f t="shared" si="10"/>
        <v>07.10.14</v>
      </c>
      <c r="J680" s="61"/>
      <c r="K680" s="68" t="s">
        <v>26983</v>
      </c>
      <c r="L680" s="55">
        <v>1973.3301884936327</v>
      </c>
      <c r="M680" s="55">
        <v>7893.3207539745308</v>
      </c>
      <c r="N680" s="35"/>
    </row>
    <row r="681" spans="9:14" ht="12.75" x14ac:dyDescent="0.2">
      <c r="I681" s="62" t="str">
        <f t="shared" si="10"/>
        <v>07.10.14</v>
      </c>
      <c r="J681" s="61"/>
      <c r="K681" s="67" t="s">
        <v>26984</v>
      </c>
      <c r="L681" s="18">
        <v>1940.7629482336329</v>
      </c>
      <c r="M681" s="18">
        <v>7763.0517929345315</v>
      </c>
      <c r="N681" s="35"/>
    </row>
    <row r="682" spans="9:14" ht="12.75" x14ac:dyDescent="0.2">
      <c r="I682" s="62" t="str">
        <f t="shared" si="10"/>
        <v>07.10.14</v>
      </c>
      <c r="J682" s="61"/>
      <c r="K682" s="67" t="s">
        <v>26985</v>
      </c>
      <c r="L682" s="18">
        <v>1900.2180707136308</v>
      </c>
      <c r="M682" s="18">
        <v>7600.8722828545233</v>
      </c>
      <c r="N682" s="35"/>
    </row>
    <row r="683" spans="9:14" ht="12.75" x14ac:dyDescent="0.2">
      <c r="I683" s="62" t="str">
        <f t="shared" si="10"/>
        <v>07.10.14</v>
      </c>
      <c r="J683" s="61"/>
      <c r="K683" s="67" t="s">
        <v>26986</v>
      </c>
      <c r="L683" s="18">
        <v>1855.8760376736318</v>
      </c>
      <c r="M683" s="18">
        <v>7423.5041506945272</v>
      </c>
      <c r="N683" s="35"/>
    </row>
    <row r="684" spans="9:14" ht="12.75" x14ac:dyDescent="0.2">
      <c r="I684" s="62" t="str">
        <f t="shared" si="10"/>
        <v>07.10.14</v>
      </c>
      <c r="J684" s="61"/>
      <c r="K684" s="68" t="s">
        <v>26987</v>
      </c>
      <c r="L684" s="55">
        <v>1816.8023041936326</v>
      </c>
      <c r="M684" s="55">
        <v>7267.2092167745304</v>
      </c>
      <c r="N684" s="35"/>
    </row>
    <row r="685" spans="9:14" ht="12.75" x14ac:dyDescent="0.2">
      <c r="I685" s="62" t="str">
        <f t="shared" si="10"/>
        <v>07.10.14</v>
      </c>
      <c r="J685" s="61"/>
      <c r="K685" s="67" t="s">
        <v>26988</v>
      </c>
      <c r="L685" s="18">
        <v>1772.9488988236328</v>
      </c>
      <c r="M685" s="18">
        <v>7091.7955952945313</v>
      </c>
      <c r="N685" s="35"/>
    </row>
    <row r="686" spans="9:14" ht="12.75" x14ac:dyDescent="0.2">
      <c r="I686" s="62" t="str">
        <f t="shared" si="10"/>
        <v>07.10.14</v>
      </c>
      <c r="J686" s="61"/>
      <c r="K686" s="67" t="s">
        <v>26989</v>
      </c>
      <c r="L686" s="18">
        <v>1741.3050833036316</v>
      </c>
      <c r="M686" s="18">
        <v>6965.2203332145264</v>
      </c>
      <c r="N686" s="35"/>
    </row>
    <row r="687" spans="9:14" ht="12.75" x14ac:dyDescent="0.2">
      <c r="I687" s="62" t="str">
        <f t="shared" si="10"/>
        <v>07.10.14</v>
      </c>
      <c r="J687" s="61"/>
      <c r="K687" s="67" t="s">
        <v>26990</v>
      </c>
      <c r="L687" s="18">
        <v>1694.5126126336318</v>
      </c>
      <c r="M687" s="18">
        <v>6778.050450534527</v>
      </c>
      <c r="N687" s="35"/>
    </row>
    <row r="688" spans="9:14" ht="12.75" x14ac:dyDescent="0.2">
      <c r="I688" s="62" t="str">
        <f t="shared" si="10"/>
        <v>07.10.14</v>
      </c>
      <c r="J688" s="61"/>
      <c r="K688" s="68" t="s">
        <v>26991</v>
      </c>
      <c r="L688" s="55">
        <v>1650.8594411236327</v>
      </c>
      <c r="M688" s="55">
        <v>6603.4377644945307</v>
      </c>
      <c r="N688" s="35"/>
    </row>
    <row r="689" spans="9:14" ht="12.75" x14ac:dyDescent="0.2">
      <c r="I689" s="62" t="str">
        <f t="shared" si="10"/>
        <v>07.10.14</v>
      </c>
      <c r="J689" s="61"/>
      <c r="K689" s="67" t="s">
        <v>26992</v>
      </c>
      <c r="L689" s="18">
        <v>1671.5648491336317</v>
      </c>
      <c r="M689" s="18">
        <v>6686.2593965345268</v>
      </c>
      <c r="N689" s="35"/>
    </row>
    <row r="690" spans="9:14" ht="12.75" x14ac:dyDescent="0.2">
      <c r="I690" s="62" t="str">
        <f t="shared" si="10"/>
        <v>07.10.14</v>
      </c>
      <c r="J690" s="61"/>
      <c r="K690" s="67" t="s">
        <v>26993</v>
      </c>
      <c r="L690" s="18">
        <v>1653.5482511236319</v>
      </c>
      <c r="M690" s="18">
        <v>6614.1930044945275</v>
      </c>
      <c r="N690" s="35"/>
    </row>
    <row r="691" spans="9:14" ht="12.75" x14ac:dyDescent="0.2">
      <c r="I691" s="62" t="str">
        <f t="shared" si="10"/>
        <v>07.10.14</v>
      </c>
      <c r="J691" s="61"/>
      <c r="K691" s="67" t="s">
        <v>26994</v>
      </c>
      <c r="L691" s="18">
        <v>1611.4320861936317</v>
      </c>
      <c r="M691" s="18">
        <v>6445.7283447745267</v>
      </c>
      <c r="N691" s="35"/>
    </row>
    <row r="692" spans="9:14" ht="12.75" x14ac:dyDescent="0.2">
      <c r="I692" s="62" t="str">
        <f t="shared" si="10"/>
        <v>07.10.14</v>
      </c>
      <c r="J692" s="61"/>
      <c r="K692" s="68" t="s">
        <v>26995</v>
      </c>
      <c r="L692" s="55">
        <v>1583.5110696636309</v>
      </c>
      <c r="M692" s="55">
        <v>6334.0442786545236</v>
      </c>
      <c r="N692" s="35"/>
    </row>
    <row r="693" spans="9:14" ht="12.75" x14ac:dyDescent="0.2">
      <c r="I693" s="62" t="str">
        <f t="shared" si="10"/>
        <v>07.10.14</v>
      </c>
      <c r="J693" s="61"/>
      <c r="K693" s="67" t="s">
        <v>26996</v>
      </c>
      <c r="L693" s="18">
        <v>1554.7066999436306</v>
      </c>
      <c r="M693" s="18">
        <v>6218.8267997745224</v>
      </c>
      <c r="N693" s="35"/>
    </row>
    <row r="694" spans="9:14" ht="12.75" x14ac:dyDescent="0.2">
      <c r="I694" s="62" t="str">
        <f t="shared" si="10"/>
        <v>07.10.14</v>
      </c>
      <c r="J694" s="61"/>
      <c r="K694" s="67" t="s">
        <v>26997</v>
      </c>
      <c r="L694" s="18">
        <v>1504.2901453836319</v>
      </c>
      <c r="M694" s="18">
        <v>6017.1605815345274</v>
      </c>
      <c r="N694" s="35"/>
    </row>
    <row r="695" spans="9:14" ht="12.75" x14ac:dyDescent="0.2">
      <c r="I695" s="62" t="str">
        <f t="shared" si="10"/>
        <v>07.10.14</v>
      </c>
      <c r="J695" s="61"/>
      <c r="K695" s="67" t="s">
        <v>26998</v>
      </c>
      <c r="L695" s="18">
        <v>1478.6625352336328</v>
      </c>
      <c r="M695" s="18">
        <v>5914.650140934531</v>
      </c>
      <c r="N695" s="35"/>
    </row>
    <row r="696" spans="9:14" ht="12.75" x14ac:dyDescent="0.2">
      <c r="I696" s="62" t="str">
        <f t="shared" si="10"/>
        <v>07.10.14</v>
      </c>
      <c r="J696" s="61"/>
      <c r="K696" s="68" t="s">
        <v>26999</v>
      </c>
      <c r="L696" s="55">
        <v>1453.1219271936307</v>
      </c>
      <c r="M696" s="55">
        <v>5812.4877087745226</v>
      </c>
      <c r="N696" s="35"/>
    </row>
    <row r="697" spans="9:14" ht="12.75" x14ac:dyDescent="0.2">
      <c r="I697" s="62" t="str">
        <f t="shared" si="10"/>
        <v>08.10.14</v>
      </c>
      <c r="J697" s="61"/>
      <c r="K697" s="67" t="s">
        <v>27000</v>
      </c>
      <c r="L697" s="18">
        <v>1459.4400466436327</v>
      </c>
      <c r="M697" s="18">
        <v>5837.760186574531</v>
      </c>
      <c r="N697" s="35"/>
    </row>
    <row r="698" spans="9:14" ht="12.75" x14ac:dyDescent="0.2">
      <c r="I698" s="62" t="str">
        <f t="shared" si="10"/>
        <v>08.10.14</v>
      </c>
      <c r="J698" s="61"/>
      <c r="K698" s="67" t="s">
        <v>27001</v>
      </c>
      <c r="L698" s="18">
        <v>1441.1047197136327</v>
      </c>
      <c r="M698" s="18">
        <v>5764.4188788545307</v>
      </c>
      <c r="N698" s="35"/>
    </row>
    <row r="699" spans="9:14" ht="12.75" x14ac:dyDescent="0.2">
      <c r="I699" s="62" t="str">
        <f t="shared" si="10"/>
        <v>08.10.14</v>
      </c>
      <c r="J699" s="61"/>
      <c r="K699" s="67" t="s">
        <v>27002</v>
      </c>
      <c r="L699" s="18">
        <v>1423.8429322836316</v>
      </c>
      <c r="M699" s="18">
        <v>5695.3717291345265</v>
      </c>
      <c r="N699" s="35"/>
    </row>
    <row r="700" spans="9:14" ht="12.75" x14ac:dyDescent="0.2">
      <c r="I700" s="62" t="str">
        <f t="shared" si="10"/>
        <v>08.10.14</v>
      </c>
      <c r="J700" s="61"/>
      <c r="K700" s="68" t="s">
        <v>27003</v>
      </c>
      <c r="L700" s="55">
        <v>1391.2701801936319</v>
      </c>
      <c r="M700" s="55">
        <v>5565.0807207745274</v>
      </c>
      <c r="N700" s="35"/>
    </row>
    <row r="701" spans="9:14" ht="12.75" x14ac:dyDescent="0.2">
      <c r="I701" s="62" t="str">
        <f t="shared" si="10"/>
        <v>08.10.14</v>
      </c>
      <c r="J701" s="61"/>
      <c r="K701" s="67" t="s">
        <v>27004</v>
      </c>
      <c r="L701" s="18">
        <v>1383.3893866736316</v>
      </c>
      <c r="M701" s="18">
        <v>5533.5575466945265</v>
      </c>
      <c r="N701" s="35"/>
    </row>
    <row r="702" spans="9:14" ht="12.75" x14ac:dyDescent="0.2">
      <c r="I702" s="62" t="str">
        <f t="shared" si="10"/>
        <v>08.10.14</v>
      </c>
      <c r="J702" s="61"/>
      <c r="K702" s="67" t="s">
        <v>27005</v>
      </c>
      <c r="L702" s="18">
        <v>1365.7957556436327</v>
      </c>
      <c r="M702" s="18">
        <v>5463.1830225745307</v>
      </c>
      <c r="N702" s="35"/>
    </row>
    <row r="703" spans="9:14" ht="12.75" x14ac:dyDescent="0.2">
      <c r="I703" s="62" t="str">
        <f t="shared" si="10"/>
        <v>08.10.14</v>
      </c>
      <c r="J703" s="61"/>
      <c r="K703" s="67" t="s">
        <v>27006</v>
      </c>
      <c r="L703" s="18">
        <v>1349.3232114936327</v>
      </c>
      <c r="M703" s="18">
        <v>5397.2928459745308</v>
      </c>
      <c r="N703" s="35"/>
    </row>
    <row r="704" spans="9:14" ht="12.75" x14ac:dyDescent="0.2">
      <c r="I704" s="62" t="str">
        <f t="shared" si="10"/>
        <v>08.10.14</v>
      </c>
      <c r="J704" s="61"/>
      <c r="K704" s="68" t="s">
        <v>27007</v>
      </c>
      <c r="L704" s="55">
        <v>1333.2704559236327</v>
      </c>
      <c r="M704" s="55">
        <v>5333.0818236945306</v>
      </c>
      <c r="N704" s="35"/>
    </row>
    <row r="705" spans="9:14" ht="12.75" x14ac:dyDescent="0.2">
      <c r="I705" s="62" t="str">
        <f t="shared" si="10"/>
        <v>08.10.14</v>
      </c>
      <c r="J705" s="61"/>
      <c r="K705" s="67" t="s">
        <v>27008</v>
      </c>
      <c r="L705" s="18">
        <v>1341.0342942336326</v>
      </c>
      <c r="M705" s="18">
        <v>5364.1371769345305</v>
      </c>
      <c r="N705" s="35"/>
    </row>
    <row r="706" spans="9:14" ht="12.75" x14ac:dyDescent="0.2">
      <c r="I706" s="62" t="str">
        <f t="shared" si="10"/>
        <v>08.10.14</v>
      </c>
      <c r="J706" s="61"/>
      <c r="K706" s="67" t="s">
        <v>27009</v>
      </c>
      <c r="L706" s="18">
        <v>1329.7403304536329</v>
      </c>
      <c r="M706" s="18">
        <v>5318.9613218145314</v>
      </c>
      <c r="N706" s="35"/>
    </row>
    <row r="707" spans="9:14" ht="12.75" x14ac:dyDescent="0.2">
      <c r="I707" s="62" t="str">
        <f t="shared" si="10"/>
        <v>08.10.14</v>
      </c>
      <c r="J707" s="61"/>
      <c r="K707" s="67" t="s">
        <v>27010</v>
      </c>
      <c r="L707" s="18">
        <v>1319.3247700336308</v>
      </c>
      <c r="M707" s="18">
        <v>5277.2990801345231</v>
      </c>
      <c r="N707" s="35"/>
    </row>
    <row r="708" spans="9:14" ht="12.75" x14ac:dyDescent="0.2">
      <c r="I708" s="62" t="str">
        <f t="shared" si="10"/>
        <v>08.10.14</v>
      </c>
      <c r="J708" s="61"/>
      <c r="K708" s="68" t="s">
        <v>27011</v>
      </c>
      <c r="L708" s="55">
        <v>1303.0742660036306</v>
      </c>
      <c r="M708" s="55">
        <v>5212.2970640145222</v>
      </c>
      <c r="N708" s="35"/>
    </row>
    <row r="709" spans="9:14" ht="12.75" x14ac:dyDescent="0.2">
      <c r="I709" s="62" t="str">
        <f t="shared" si="10"/>
        <v>08.10.14</v>
      </c>
      <c r="J709" s="61"/>
      <c r="K709" s="67" t="s">
        <v>27012</v>
      </c>
      <c r="L709" s="18">
        <v>1300.3197397436327</v>
      </c>
      <c r="M709" s="18">
        <v>5201.2789589745307</v>
      </c>
      <c r="N709" s="35"/>
    </row>
    <row r="710" spans="9:14" ht="12.75" x14ac:dyDescent="0.2">
      <c r="I710" s="62" t="str">
        <f t="shared" si="10"/>
        <v>08.10.14</v>
      </c>
      <c r="J710" s="61"/>
      <c r="K710" s="67" t="s">
        <v>27013</v>
      </c>
      <c r="L710" s="18">
        <v>1292.5447700536297</v>
      </c>
      <c r="M710" s="18">
        <v>5170.1790802145188</v>
      </c>
      <c r="N710" s="35"/>
    </row>
    <row r="711" spans="9:14" ht="12.75" x14ac:dyDescent="0.2">
      <c r="I711" s="62" t="str">
        <f t="shared" si="10"/>
        <v>08.10.14</v>
      </c>
      <c r="J711" s="61"/>
      <c r="K711" s="67" t="s">
        <v>27014</v>
      </c>
      <c r="L711" s="18">
        <v>1281.0358294236316</v>
      </c>
      <c r="M711" s="18">
        <v>5124.1433176945266</v>
      </c>
      <c r="N711" s="35"/>
    </row>
    <row r="712" spans="9:14" ht="12.75" x14ac:dyDescent="0.2">
      <c r="I712" s="62" t="str">
        <f t="shared" si="10"/>
        <v>08.10.14</v>
      </c>
      <c r="J712" s="61"/>
      <c r="K712" s="68" t="s">
        <v>27015</v>
      </c>
      <c r="L712" s="55">
        <v>1281.7600023636317</v>
      </c>
      <c r="M712" s="55">
        <v>5127.0400094545266</v>
      </c>
      <c r="N712" s="35"/>
    </row>
    <row r="713" spans="9:14" ht="12.75" x14ac:dyDescent="0.2">
      <c r="I713" s="62" t="str">
        <f t="shared" si="10"/>
        <v>08.10.14</v>
      </c>
      <c r="J713" s="61"/>
      <c r="K713" s="67" t="s">
        <v>27016</v>
      </c>
      <c r="L713" s="18">
        <v>1294.7209091436307</v>
      </c>
      <c r="M713" s="18">
        <v>5178.8836365745228</v>
      </c>
      <c r="N713" s="35"/>
    </row>
    <row r="714" spans="9:14" ht="12.75" x14ac:dyDescent="0.2">
      <c r="I714" s="62" t="str">
        <f t="shared" si="10"/>
        <v>08.10.14</v>
      </c>
      <c r="J714" s="61"/>
      <c r="K714" s="67" t="s">
        <v>27017</v>
      </c>
      <c r="L714" s="18">
        <v>1307.2352107136317</v>
      </c>
      <c r="M714" s="18">
        <v>5228.9408428545266</v>
      </c>
      <c r="N714" s="35"/>
    </row>
    <row r="715" spans="9:14" ht="12.75" x14ac:dyDescent="0.2">
      <c r="I715" s="62" t="str">
        <f t="shared" si="10"/>
        <v>08.10.14</v>
      </c>
      <c r="J715" s="61"/>
      <c r="K715" s="67" t="s">
        <v>27018</v>
      </c>
      <c r="L715" s="18">
        <v>1326.0415984636327</v>
      </c>
      <c r="M715" s="18">
        <v>5304.1663938545307</v>
      </c>
      <c r="N715" s="35"/>
    </row>
    <row r="716" spans="9:14" ht="12.75" x14ac:dyDescent="0.2">
      <c r="I716" s="62" t="str">
        <f t="shared" si="10"/>
        <v>08.10.14</v>
      </c>
      <c r="J716" s="61"/>
      <c r="K716" s="68" t="s">
        <v>27019</v>
      </c>
      <c r="L716" s="55">
        <v>1341.1073847436317</v>
      </c>
      <c r="M716" s="55">
        <v>5364.4295389745266</v>
      </c>
      <c r="N716" s="35"/>
    </row>
    <row r="717" spans="9:14" ht="12.75" x14ac:dyDescent="0.2">
      <c r="I717" s="62" t="str">
        <f t="shared" si="10"/>
        <v>08.10.14</v>
      </c>
      <c r="J717" s="61"/>
      <c r="K717" s="67" t="s">
        <v>27020</v>
      </c>
      <c r="L717" s="18">
        <v>1407.2533287936317</v>
      </c>
      <c r="M717" s="18">
        <v>5629.0133151745267</v>
      </c>
      <c r="N717" s="35"/>
    </row>
    <row r="718" spans="9:14" ht="12.75" x14ac:dyDescent="0.2">
      <c r="I718" s="62" t="str">
        <f t="shared" si="10"/>
        <v>08.10.14</v>
      </c>
      <c r="J718" s="61"/>
      <c r="K718" s="67" t="s">
        <v>27021</v>
      </c>
      <c r="L718" s="18">
        <v>1456.3676657236317</v>
      </c>
      <c r="M718" s="18">
        <v>5825.4706628945269</v>
      </c>
      <c r="N718" s="35"/>
    </row>
    <row r="719" spans="9:14" ht="12.75" x14ac:dyDescent="0.2">
      <c r="I719" s="62" t="str">
        <f t="shared" si="10"/>
        <v>08.10.14</v>
      </c>
      <c r="J719" s="61"/>
      <c r="K719" s="67" t="s">
        <v>27022</v>
      </c>
      <c r="L719" s="18">
        <v>1509.3970795536327</v>
      </c>
      <c r="M719" s="18">
        <v>6037.5883182145308</v>
      </c>
      <c r="N719" s="35"/>
    </row>
    <row r="720" spans="9:14" ht="12.75" x14ac:dyDescent="0.2">
      <c r="I720" s="62" t="str">
        <f t="shared" si="10"/>
        <v>08.10.14</v>
      </c>
      <c r="J720" s="61"/>
      <c r="K720" s="68" t="s">
        <v>27023</v>
      </c>
      <c r="L720" s="55">
        <v>1576.0660481136317</v>
      </c>
      <c r="M720" s="55">
        <v>6304.2641924545269</v>
      </c>
      <c r="N720" s="35"/>
    </row>
    <row r="721" spans="9:14" ht="12.75" x14ac:dyDescent="0.2">
      <c r="I721" s="62" t="str">
        <f t="shared" si="10"/>
        <v>08.10.14</v>
      </c>
      <c r="J721" s="61"/>
      <c r="K721" s="67" t="s">
        <v>27024</v>
      </c>
      <c r="L721" s="18">
        <v>1690.5711903536317</v>
      </c>
      <c r="M721" s="18">
        <v>6762.2847614145267</v>
      </c>
      <c r="N721" s="35"/>
    </row>
    <row r="722" spans="9:14" ht="12.75" x14ac:dyDescent="0.2">
      <c r="I722" s="62" t="str">
        <f t="shared" si="10"/>
        <v>08.10.14</v>
      </c>
      <c r="J722" s="61"/>
      <c r="K722" s="67" t="s">
        <v>27025</v>
      </c>
      <c r="L722" s="18">
        <v>1792.7860703336316</v>
      </c>
      <c r="M722" s="18">
        <v>7171.1442813345266</v>
      </c>
      <c r="N722" s="35"/>
    </row>
    <row r="723" spans="9:14" ht="12.75" x14ac:dyDescent="0.2">
      <c r="I723" s="62" t="str">
        <f t="shared" si="10"/>
        <v>08.10.14</v>
      </c>
      <c r="J723" s="61"/>
      <c r="K723" s="67" t="s">
        <v>27026</v>
      </c>
      <c r="L723" s="18">
        <v>1858.0878776436327</v>
      </c>
      <c r="M723" s="18">
        <v>7432.3515105745309</v>
      </c>
      <c r="N723" s="35"/>
    </row>
    <row r="724" spans="9:14" ht="12.75" x14ac:dyDescent="0.2">
      <c r="I724" s="62" t="str">
        <f t="shared" si="10"/>
        <v>08.10.14</v>
      </c>
      <c r="J724" s="61"/>
      <c r="K724" s="68" t="s">
        <v>27027</v>
      </c>
      <c r="L724" s="55">
        <v>1918.7697396236326</v>
      </c>
      <c r="M724" s="55">
        <v>7675.0789584945305</v>
      </c>
      <c r="N724" s="35"/>
    </row>
    <row r="725" spans="9:14" ht="12.75" x14ac:dyDescent="0.2">
      <c r="I725" s="62" t="str">
        <f t="shared" si="10"/>
        <v>08.10.14</v>
      </c>
      <c r="J725" s="61"/>
      <c r="K725" s="67" t="s">
        <v>27028</v>
      </c>
      <c r="L725" s="18">
        <v>1974.3614957318816</v>
      </c>
      <c r="M725" s="18">
        <v>7897.4459829275265</v>
      </c>
      <c r="N725" s="35"/>
    </row>
    <row r="726" spans="9:14" ht="12.75" x14ac:dyDescent="0.2">
      <c r="I726" s="62" t="str">
        <f t="shared" si="10"/>
        <v>08.10.14</v>
      </c>
      <c r="J726" s="61"/>
      <c r="K726" s="67" t="s">
        <v>27029</v>
      </c>
      <c r="L726" s="18">
        <v>2019.6150713818827</v>
      </c>
      <c r="M726" s="18">
        <v>8078.4602855275307</v>
      </c>
      <c r="N726" s="35"/>
    </row>
    <row r="727" spans="9:14" ht="12.75" x14ac:dyDescent="0.2">
      <c r="I727" s="62" t="str">
        <f t="shared" si="10"/>
        <v>08.10.14</v>
      </c>
      <c r="J727" s="61"/>
      <c r="K727" s="67" t="s">
        <v>27030</v>
      </c>
      <c r="L727" s="18">
        <v>2023.7328380318816</v>
      </c>
      <c r="M727" s="18">
        <v>8094.9313521275262</v>
      </c>
      <c r="N727" s="35"/>
    </row>
    <row r="728" spans="9:14" ht="12.75" x14ac:dyDescent="0.2">
      <c r="I728" s="62" t="str">
        <f t="shared" si="10"/>
        <v>08.10.14</v>
      </c>
      <c r="J728" s="61"/>
      <c r="K728" s="68" t="s">
        <v>27031</v>
      </c>
      <c r="L728" s="55">
        <v>2034.2675335518818</v>
      </c>
      <c r="M728" s="55">
        <v>8137.0701342075272</v>
      </c>
      <c r="N728" s="35"/>
    </row>
    <row r="729" spans="9:14" ht="12.75" x14ac:dyDescent="0.2">
      <c r="I729" s="62" t="str">
        <f t="shared" si="10"/>
        <v>08.10.14</v>
      </c>
      <c r="J729" s="61"/>
      <c r="K729" s="67" t="s">
        <v>27032</v>
      </c>
      <c r="L729" s="18">
        <v>2052.1330915718827</v>
      </c>
      <c r="M729" s="18">
        <v>8208.5323662875307</v>
      </c>
      <c r="N729" s="35"/>
    </row>
    <row r="730" spans="9:14" ht="12.75" x14ac:dyDescent="0.2">
      <c r="I730" s="62" t="str">
        <f t="shared" ref="I730:I793" si="11">IF(K730="","",LEFT(K730,8))</f>
        <v>08.10.14</v>
      </c>
      <c r="J730" s="61"/>
      <c r="K730" s="67" t="s">
        <v>27033</v>
      </c>
      <c r="L730" s="18">
        <v>2058.6273140018807</v>
      </c>
      <c r="M730" s="18">
        <v>8234.5092560075227</v>
      </c>
      <c r="N730" s="35"/>
    </row>
    <row r="731" spans="9:14" ht="12.75" x14ac:dyDescent="0.2">
      <c r="I731" s="62" t="str">
        <f t="shared" si="11"/>
        <v>08.10.14</v>
      </c>
      <c r="J731" s="61"/>
      <c r="K731" s="67" t="s">
        <v>27034</v>
      </c>
      <c r="L731" s="18">
        <v>2066.6556557418817</v>
      </c>
      <c r="M731" s="18">
        <v>8266.6226229675267</v>
      </c>
      <c r="N731" s="35"/>
    </row>
    <row r="732" spans="9:14" ht="12.75" x14ac:dyDescent="0.2">
      <c r="I732" s="62" t="str">
        <f t="shared" si="11"/>
        <v>08.10.14</v>
      </c>
      <c r="J732" s="61"/>
      <c r="K732" s="68" t="s">
        <v>27035</v>
      </c>
      <c r="L732" s="55">
        <v>2062.6126323518815</v>
      </c>
      <c r="M732" s="55">
        <v>8250.4505294075261</v>
      </c>
      <c r="N732" s="35"/>
    </row>
    <row r="733" spans="9:14" ht="12.75" x14ac:dyDescent="0.2">
      <c r="I733" s="62" t="str">
        <f t="shared" si="11"/>
        <v>08.10.14</v>
      </c>
      <c r="J733" s="61"/>
      <c r="K733" s="67" t="s">
        <v>27036</v>
      </c>
      <c r="L733" s="18">
        <v>2053.5788996218816</v>
      </c>
      <c r="M733" s="18">
        <v>8214.3155984875266</v>
      </c>
      <c r="N733" s="35"/>
    </row>
    <row r="734" spans="9:14" ht="12.75" x14ac:dyDescent="0.2">
      <c r="I734" s="62" t="str">
        <f t="shared" si="11"/>
        <v>08.10.14</v>
      </c>
      <c r="J734" s="61"/>
      <c r="K734" s="67" t="s">
        <v>27037</v>
      </c>
      <c r="L734" s="18">
        <v>2062.8441006618818</v>
      </c>
      <c r="M734" s="18">
        <v>8251.3764026475274</v>
      </c>
      <c r="N734" s="35"/>
    </row>
    <row r="735" spans="9:14" ht="12.75" x14ac:dyDescent="0.2">
      <c r="I735" s="62" t="str">
        <f t="shared" si="11"/>
        <v>08.10.14</v>
      </c>
      <c r="J735" s="61"/>
      <c r="K735" s="67" t="s">
        <v>27038</v>
      </c>
      <c r="L735" s="18">
        <v>2073.053712621881</v>
      </c>
      <c r="M735" s="18">
        <v>8292.214850487524</v>
      </c>
      <c r="N735" s="35"/>
    </row>
    <row r="736" spans="9:14" ht="12.75" x14ac:dyDescent="0.2">
      <c r="I736" s="62" t="str">
        <f t="shared" si="11"/>
        <v>08.10.14</v>
      </c>
      <c r="J736" s="61"/>
      <c r="K736" s="68" t="s">
        <v>27039</v>
      </c>
      <c r="L736" s="55">
        <v>2076.7515159018826</v>
      </c>
      <c r="M736" s="55">
        <v>8307.0060636075305</v>
      </c>
      <c r="N736" s="35"/>
    </row>
    <row r="737" spans="9:14" ht="12.75" x14ac:dyDescent="0.2">
      <c r="I737" s="62" t="str">
        <f t="shared" si="11"/>
        <v>08.10.14</v>
      </c>
      <c r="J737" s="61"/>
      <c r="K737" s="67" t="s">
        <v>27040</v>
      </c>
      <c r="L737" s="18">
        <v>2062.8564475218818</v>
      </c>
      <c r="M737" s="18">
        <v>8251.4257900875273</v>
      </c>
      <c r="N737" s="35"/>
    </row>
    <row r="738" spans="9:14" ht="12.75" x14ac:dyDescent="0.2">
      <c r="I738" s="62" t="str">
        <f t="shared" si="11"/>
        <v>08.10.14</v>
      </c>
      <c r="J738" s="61"/>
      <c r="K738" s="67" t="s">
        <v>27041</v>
      </c>
      <c r="L738" s="18">
        <v>2070.1109369618816</v>
      </c>
      <c r="M738" s="18">
        <v>8280.4437478475265</v>
      </c>
      <c r="N738" s="35"/>
    </row>
    <row r="739" spans="9:14" ht="12.75" x14ac:dyDescent="0.2">
      <c r="I739" s="62" t="str">
        <f t="shared" si="11"/>
        <v>08.10.14</v>
      </c>
      <c r="J739" s="61"/>
      <c r="K739" s="67" t="s">
        <v>27042</v>
      </c>
      <c r="L739" s="18">
        <v>2080.2777446718828</v>
      </c>
      <c r="M739" s="18">
        <v>8321.1109786875313</v>
      </c>
      <c r="N739" s="35"/>
    </row>
    <row r="740" spans="9:14" ht="12.75" x14ac:dyDescent="0.2">
      <c r="I740" s="62" t="str">
        <f t="shared" si="11"/>
        <v>08.10.14</v>
      </c>
      <c r="J740" s="61"/>
      <c r="K740" s="68" t="s">
        <v>27043</v>
      </c>
      <c r="L740" s="55">
        <v>2096.9970288318827</v>
      </c>
      <c r="M740" s="55">
        <v>8387.988115327531</v>
      </c>
      <c r="N740" s="35"/>
    </row>
    <row r="741" spans="9:14" ht="12.75" x14ac:dyDescent="0.2">
      <c r="I741" s="62" t="str">
        <f t="shared" si="11"/>
        <v>08.10.14</v>
      </c>
      <c r="J741" s="61"/>
      <c r="K741" s="67" t="s">
        <v>27044</v>
      </c>
      <c r="L741" s="18">
        <v>2097.0286468518816</v>
      </c>
      <c r="M741" s="18">
        <v>8388.1145874075264</v>
      </c>
      <c r="N741" s="35"/>
    </row>
    <row r="742" spans="9:14" ht="12.75" x14ac:dyDescent="0.2">
      <c r="I742" s="62" t="str">
        <f t="shared" si="11"/>
        <v>08.10.14</v>
      </c>
      <c r="J742" s="61"/>
      <c r="K742" s="67" t="s">
        <v>27045</v>
      </c>
      <c r="L742" s="18">
        <v>2105.3113555318819</v>
      </c>
      <c r="M742" s="18">
        <v>8421.2454221275275</v>
      </c>
      <c r="N742" s="35"/>
    </row>
    <row r="743" spans="9:14" ht="12.75" x14ac:dyDescent="0.2">
      <c r="I743" s="62" t="str">
        <f t="shared" si="11"/>
        <v>08.10.14</v>
      </c>
      <c r="J743" s="61"/>
      <c r="K743" s="67" t="s">
        <v>27046</v>
      </c>
      <c r="L743" s="18">
        <v>2094.3451951118818</v>
      </c>
      <c r="M743" s="18">
        <v>8377.3807804475273</v>
      </c>
      <c r="N743" s="35"/>
    </row>
    <row r="744" spans="9:14" ht="12.75" x14ac:dyDescent="0.2">
      <c r="I744" s="62" t="str">
        <f t="shared" si="11"/>
        <v>08.10.14</v>
      </c>
      <c r="J744" s="61"/>
      <c r="K744" s="68" t="s">
        <v>27047</v>
      </c>
      <c r="L744" s="55">
        <v>2085.4361431618827</v>
      </c>
      <c r="M744" s="55">
        <v>8341.7445726475307</v>
      </c>
      <c r="N744" s="35"/>
    </row>
    <row r="745" spans="9:14" ht="12.75" x14ac:dyDescent="0.2">
      <c r="I745" s="62" t="str">
        <f t="shared" si="11"/>
        <v>08.10.14</v>
      </c>
      <c r="J745" s="61"/>
      <c r="K745" s="67" t="s">
        <v>27048</v>
      </c>
      <c r="L745" s="18">
        <v>2045.1504567818829</v>
      </c>
      <c r="M745" s="18">
        <v>8180.6018271275316</v>
      </c>
      <c r="N745" s="35"/>
    </row>
    <row r="746" spans="9:14" ht="12.75" x14ac:dyDescent="0.2">
      <c r="I746" s="62" t="str">
        <f t="shared" si="11"/>
        <v>08.10.14</v>
      </c>
      <c r="J746" s="61"/>
      <c r="K746" s="67" t="s">
        <v>27049</v>
      </c>
      <c r="L746" s="18">
        <v>2021.4620027718827</v>
      </c>
      <c r="M746" s="18">
        <v>8085.8480110875307</v>
      </c>
      <c r="N746" s="35"/>
    </row>
    <row r="747" spans="9:14" ht="12.75" x14ac:dyDescent="0.2">
      <c r="I747" s="62" t="str">
        <f t="shared" si="11"/>
        <v>08.10.14</v>
      </c>
      <c r="J747" s="61"/>
      <c r="K747" s="67" t="s">
        <v>27050</v>
      </c>
      <c r="L747" s="18">
        <v>2000.1607246518827</v>
      </c>
      <c r="M747" s="18">
        <v>8000.6428986075307</v>
      </c>
      <c r="N747" s="35"/>
    </row>
    <row r="748" spans="9:14" ht="12.75" x14ac:dyDescent="0.2">
      <c r="I748" s="62" t="str">
        <f t="shared" si="11"/>
        <v>08.10.14</v>
      </c>
      <c r="J748" s="61"/>
      <c r="K748" s="68" t="s">
        <v>27051</v>
      </c>
      <c r="L748" s="55">
        <v>1996.9038774418827</v>
      </c>
      <c r="M748" s="55">
        <v>7987.615509767531</v>
      </c>
      <c r="N748" s="35"/>
    </row>
    <row r="749" spans="9:14" ht="12.75" x14ac:dyDescent="0.2">
      <c r="I749" s="62" t="str">
        <f t="shared" si="11"/>
        <v>08.10.14</v>
      </c>
      <c r="J749" s="61"/>
      <c r="K749" s="67" t="s">
        <v>27052</v>
      </c>
      <c r="L749" s="18">
        <v>2003.9915330818826</v>
      </c>
      <c r="M749" s="18">
        <v>8015.9661323275304</v>
      </c>
      <c r="N749" s="35"/>
    </row>
    <row r="750" spans="9:14" ht="12.75" x14ac:dyDescent="0.2">
      <c r="I750" s="62" t="str">
        <f t="shared" si="11"/>
        <v>08.10.14</v>
      </c>
      <c r="J750" s="61"/>
      <c r="K750" s="67" t="s">
        <v>27053</v>
      </c>
      <c r="L750" s="18">
        <v>2019.8565367018816</v>
      </c>
      <c r="M750" s="18">
        <v>8079.4261468075265</v>
      </c>
      <c r="N750" s="35"/>
    </row>
    <row r="751" spans="9:14" ht="12.75" x14ac:dyDescent="0.2">
      <c r="I751" s="62" t="str">
        <f t="shared" si="11"/>
        <v>08.10.14</v>
      </c>
      <c r="J751" s="61"/>
      <c r="K751" s="67" t="s">
        <v>27054</v>
      </c>
      <c r="L751" s="18">
        <v>1995.1896384118809</v>
      </c>
      <c r="M751" s="18">
        <v>7980.7585536475235</v>
      </c>
      <c r="N751" s="35"/>
    </row>
    <row r="752" spans="9:14" ht="12.75" x14ac:dyDescent="0.2">
      <c r="I752" s="62" t="str">
        <f t="shared" si="11"/>
        <v>08.10.14</v>
      </c>
      <c r="J752" s="61"/>
      <c r="K752" s="68" t="s">
        <v>27055</v>
      </c>
      <c r="L752" s="55">
        <v>1994.6376346718826</v>
      </c>
      <c r="M752" s="55">
        <v>7978.5505386875302</v>
      </c>
      <c r="N752" s="35"/>
    </row>
    <row r="753" spans="9:14" ht="12.75" x14ac:dyDescent="0.2">
      <c r="I753" s="62" t="str">
        <f t="shared" si="11"/>
        <v>08.10.14</v>
      </c>
      <c r="J753" s="61"/>
      <c r="K753" s="67" t="s">
        <v>27056</v>
      </c>
      <c r="L753" s="18">
        <v>2000.7279511718837</v>
      </c>
      <c r="M753" s="18">
        <v>8002.9118046875346</v>
      </c>
      <c r="N753" s="35"/>
    </row>
    <row r="754" spans="9:14" ht="12.75" x14ac:dyDescent="0.2">
      <c r="I754" s="62" t="str">
        <f t="shared" si="11"/>
        <v>08.10.14</v>
      </c>
      <c r="J754" s="61"/>
      <c r="K754" s="67" t="s">
        <v>27057</v>
      </c>
      <c r="L754" s="18">
        <v>1999.8456105218838</v>
      </c>
      <c r="M754" s="18">
        <v>7999.3824420875353</v>
      </c>
      <c r="N754" s="35"/>
    </row>
    <row r="755" spans="9:14" ht="12.75" x14ac:dyDescent="0.2">
      <c r="I755" s="62" t="str">
        <f t="shared" si="11"/>
        <v>08.10.14</v>
      </c>
      <c r="J755" s="61"/>
      <c r="K755" s="67" t="s">
        <v>27058</v>
      </c>
      <c r="L755" s="18">
        <v>1989.0362741618826</v>
      </c>
      <c r="M755" s="18">
        <v>7956.1450966475304</v>
      </c>
      <c r="N755" s="35"/>
    </row>
    <row r="756" spans="9:14" ht="12.75" x14ac:dyDescent="0.2">
      <c r="I756" s="62" t="str">
        <f t="shared" si="11"/>
        <v>08.10.14</v>
      </c>
      <c r="J756" s="61"/>
      <c r="K756" s="68" t="s">
        <v>27059</v>
      </c>
      <c r="L756" s="55">
        <v>1975.4955853418819</v>
      </c>
      <c r="M756" s="55">
        <v>7901.9823413675276</v>
      </c>
      <c r="N756" s="35"/>
    </row>
    <row r="757" spans="9:14" ht="12.75" x14ac:dyDescent="0.2">
      <c r="I757" s="62" t="str">
        <f t="shared" si="11"/>
        <v>08.10.14</v>
      </c>
      <c r="J757" s="61"/>
      <c r="K757" s="67" t="s">
        <v>27060</v>
      </c>
      <c r="L757" s="18">
        <v>1984.6820354118806</v>
      </c>
      <c r="M757" s="18">
        <v>7938.7281416475225</v>
      </c>
      <c r="N757" s="35"/>
    </row>
    <row r="758" spans="9:14" ht="12.75" x14ac:dyDescent="0.2">
      <c r="I758" s="62" t="str">
        <f t="shared" si="11"/>
        <v>08.10.14</v>
      </c>
      <c r="J758" s="61"/>
      <c r="K758" s="67" t="s">
        <v>27061</v>
      </c>
      <c r="L758" s="18">
        <v>1976.8883035318827</v>
      </c>
      <c r="M758" s="18">
        <v>7907.5532141275307</v>
      </c>
      <c r="N758" s="35"/>
    </row>
    <row r="759" spans="9:14" ht="12.75" x14ac:dyDescent="0.2">
      <c r="I759" s="62" t="str">
        <f t="shared" si="11"/>
        <v>08.10.14</v>
      </c>
      <c r="J759" s="61"/>
      <c r="K759" s="67" t="s">
        <v>27062</v>
      </c>
      <c r="L759" s="18">
        <v>1974.4304647918818</v>
      </c>
      <c r="M759" s="18">
        <v>7897.7218591675273</v>
      </c>
      <c r="N759" s="35"/>
    </row>
    <row r="760" spans="9:14" ht="12.75" x14ac:dyDescent="0.2">
      <c r="I760" s="62" t="str">
        <f t="shared" si="11"/>
        <v>08.10.14</v>
      </c>
      <c r="J760" s="61"/>
      <c r="K760" s="68" t="s">
        <v>27063</v>
      </c>
      <c r="L760" s="55">
        <v>1971.8445238518818</v>
      </c>
      <c r="M760" s="55">
        <v>7887.3780954075273</v>
      </c>
      <c r="N760" s="35"/>
    </row>
    <row r="761" spans="9:14" ht="12.75" x14ac:dyDescent="0.2">
      <c r="I761" s="62" t="str">
        <f t="shared" si="11"/>
        <v>08.10.14</v>
      </c>
      <c r="J761" s="61"/>
      <c r="K761" s="67" t="s">
        <v>27064</v>
      </c>
      <c r="L761" s="18">
        <v>1970.4390178118826</v>
      </c>
      <c r="M761" s="18">
        <v>7881.7560712475306</v>
      </c>
      <c r="N761" s="35"/>
    </row>
    <row r="762" spans="9:14" ht="12.75" x14ac:dyDescent="0.2">
      <c r="I762" s="62" t="str">
        <f t="shared" si="11"/>
        <v>08.10.14</v>
      </c>
      <c r="J762" s="61"/>
      <c r="K762" s="67" t="s">
        <v>27065</v>
      </c>
      <c r="L762" s="18">
        <v>1959.7465525018827</v>
      </c>
      <c r="M762" s="18">
        <v>7838.9862100075306</v>
      </c>
      <c r="N762" s="35"/>
    </row>
    <row r="763" spans="9:14" ht="12.75" x14ac:dyDescent="0.2">
      <c r="I763" s="62" t="str">
        <f t="shared" si="11"/>
        <v>08.10.14</v>
      </c>
      <c r="J763" s="61"/>
      <c r="K763" s="67" t="s">
        <v>27066</v>
      </c>
      <c r="L763" s="18">
        <v>1967.9363509118828</v>
      </c>
      <c r="M763" s="18">
        <v>7871.745403647531</v>
      </c>
      <c r="N763" s="35"/>
    </row>
    <row r="764" spans="9:14" ht="12.75" x14ac:dyDescent="0.2">
      <c r="I764" s="62" t="str">
        <f t="shared" si="11"/>
        <v>08.10.14</v>
      </c>
      <c r="J764" s="61"/>
      <c r="K764" s="68" t="s">
        <v>27067</v>
      </c>
      <c r="L764" s="55">
        <v>1962.4555516818828</v>
      </c>
      <c r="M764" s="55">
        <v>7849.822206727531</v>
      </c>
      <c r="N764" s="35"/>
    </row>
    <row r="765" spans="9:14" ht="12.75" x14ac:dyDescent="0.2">
      <c r="I765" s="62" t="str">
        <f t="shared" si="11"/>
        <v>08.10.14</v>
      </c>
      <c r="J765" s="61"/>
      <c r="K765" s="67" t="s">
        <v>27068</v>
      </c>
      <c r="L765" s="18">
        <v>1940.7580913918807</v>
      </c>
      <c r="M765" s="18">
        <v>7763.0323655675229</v>
      </c>
      <c r="N765" s="35"/>
    </row>
    <row r="766" spans="9:14" ht="12.75" x14ac:dyDescent="0.2">
      <c r="I766" s="62" t="str">
        <f t="shared" si="11"/>
        <v>08.10.14</v>
      </c>
      <c r="J766" s="61"/>
      <c r="K766" s="67" t="s">
        <v>27069</v>
      </c>
      <c r="L766" s="18">
        <v>1949.2831133618818</v>
      </c>
      <c r="M766" s="18">
        <v>7797.132453447527</v>
      </c>
      <c r="N766" s="35"/>
    </row>
    <row r="767" spans="9:14" ht="12.75" x14ac:dyDescent="0.2">
      <c r="I767" s="62" t="str">
        <f t="shared" si="11"/>
        <v>08.10.14</v>
      </c>
      <c r="J767" s="61"/>
      <c r="K767" s="67" t="s">
        <v>27070</v>
      </c>
      <c r="L767" s="18">
        <v>1956.2977089618817</v>
      </c>
      <c r="M767" s="18">
        <v>7825.1908358475266</v>
      </c>
      <c r="N767" s="35"/>
    </row>
    <row r="768" spans="9:14" ht="12.75" x14ac:dyDescent="0.2">
      <c r="I768" s="62" t="str">
        <f t="shared" si="11"/>
        <v>08.10.14</v>
      </c>
      <c r="J768" s="61"/>
      <c r="K768" s="68" t="s">
        <v>27071</v>
      </c>
      <c r="L768" s="55">
        <v>1974.3522098418816</v>
      </c>
      <c r="M768" s="55">
        <v>7897.4088393675265</v>
      </c>
      <c r="N768" s="35"/>
    </row>
    <row r="769" spans="9:14" ht="12.75" x14ac:dyDescent="0.2">
      <c r="I769" s="62" t="str">
        <f t="shared" si="11"/>
        <v>08.10.14</v>
      </c>
      <c r="J769" s="61"/>
      <c r="K769" s="67" t="s">
        <v>27072</v>
      </c>
      <c r="L769" s="18">
        <v>1973.7786861018817</v>
      </c>
      <c r="M769" s="18">
        <v>7895.1147444075268</v>
      </c>
      <c r="N769" s="35"/>
    </row>
    <row r="770" spans="9:14" ht="12.75" x14ac:dyDescent="0.2">
      <c r="I770" s="62" t="str">
        <f t="shared" si="11"/>
        <v>08.10.14</v>
      </c>
      <c r="J770" s="61"/>
      <c r="K770" s="67" t="s">
        <v>27073</v>
      </c>
      <c r="L770" s="18">
        <v>2015.8519195418817</v>
      </c>
      <c r="M770" s="18">
        <v>8063.4076781675267</v>
      </c>
      <c r="N770" s="35"/>
    </row>
    <row r="771" spans="9:14" ht="12.75" x14ac:dyDescent="0.2">
      <c r="I771" s="62" t="str">
        <f t="shared" si="11"/>
        <v>08.10.14</v>
      </c>
      <c r="J771" s="61"/>
      <c r="K771" s="67" t="s">
        <v>27074</v>
      </c>
      <c r="L771" s="18">
        <v>2059.400185411881</v>
      </c>
      <c r="M771" s="18">
        <v>8237.600741647524</v>
      </c>
      <c r="N771" s="35"/>
    </row>
    <row r="772" spans="9:14" ht="12.75" x14ac:dyDescent="0.2">
      <c r="I772" s="62" t="str">
        <f t="shared" si="11"/>
        <v>08.10.14</v>
      </c>
      <c r="J772" s="61"/>
      <c r="K772" s="68" t="s">
        <v>27075</v>
      </c>
      <c r="L772" s="55">
        <v>2093.5741155718815</v>
      </c>
      <c r="M772" s="55">
        <v>8374.2964622875261</v>
      </c>
      <c r="N772" s="35"/>
    </row>
    <row r="773" spans="9:14" ht="12.75" x14ac:dyDescent="0.2">
      <c r="I773" s="62" t="str">
        <f t="shared" si="11"/>
        <v>08.10.14</v>
      </c>
      <c r="J773" s="61"/>
      <c r="K773" s="67" t="s">
        <v>27076</v>
      </c>
      <c r="L773" s="18">
        <v>2061.9107744836315</v>
      </c>
      <c r="M773" s="18">
        <v>8247.6430979345259</v>
      </c>
      <c r="N773" s="35"/>
    </row>
    <row r="774" spans="9:14" ht="12.75" x14ac:dyDescent="0.2">
      <c r="I774" s="62" t="str">
        <f t="shared" si="11"/>
        <v>08.10.14</v>
      </c>
      <c r="J774" s="61"/>
      <c r="K774" s="67" t="s">
        <v>27077</v>
      </c>
      <c r="L774" s="18">
        <v>2039.8772923036317</v>
      </c>
      <c r="M774" s="18">
        <v>8159.509169214527</v>
      </c>
      <c r="N774" s="35"/>
    </row>
    <row r="775" spans="9:14" ht="12.75" x14ac:dyDescent="0.2">
      <c r="I775" s="62" t="str">
        <f t="shared" si="11"/>
        <v>08.10.14</v>
      </c>
      <c r="J775" s="61"/>
      <c r="K775" s="67" t="s">
        <v>27078</v>
      </c>
      <c r="L775" s="18">
        <v>2021.4866939836329</v>
      </c>
      <c r="M775" s="18">
        <v>8085.9467759345316</v>
      </c>
      <c r="N775" s="35"/>
    </row>
    <row r="776" spans="9:14" ht="12.75" x14ac:dyDescent="0.2">
      <c r="I776" s="62" t="str">
        <f t="shared" si="11"/>
        <v>08.10.14</v>
      </c>
      <c r="J776" s="61"/>
      <c r="K776" s="68" t="s">
        <v>27079</v>
      </c>
      <c r="L776" s="55">
        <v>1993.1843426236317</v>
      </c>
      <c r="M776" s="55">
        <v>7972.7373704945267</v>
      </c>
      <c r="N776" s="35"/>
    </row>
    <row r="777" spans="9:14" ht="12.75" x14ac:dyDescent="0.2">
      <c r="I777" s="62" t="str">
        <f t="shared" si="11"/>
        <v>08.10.14</v>
      </c>
      <c r="J777" s="61"/>
      <c r="K777" s="67" t="s">
        <v>27080</v>
      </c>
      <c r="L777" s="18">
        <v>1955.0409839036338</v>
      </c>
      <c r="M777" s="18">
        <v>7820.1639356145351</v>
      </c>
      <c r="N777" s="35"/>
    </row>
    <row r="778" spans="9:14" ht="12.75" x14ac:dyDescent="0.2">
      <c r="I778" s="62" t="str">
        <f t="shared" si="11"/>
        <v>08.10.14</v>
      </c>
      <c r="J778" s="61"/>
      <c r="K778" s="67" t="s">
        <v>27081</v>
      </c>
      <c r="L778" s="18">
        <v>1919.6681640636327</v>
      </c>
      <c r="M778" s="18">
        <v>7678.6726562545309</v>
      </c>
      <c r="N778" s="35"/>
    </row>
    <row r="779" spans="9:14" ht="12.75" x14ac:dyDescent="0.2">
      <c r="I779" s="62" t="str">
        <f t="shared" si="11"/>
        <v>08.10.14</v>
      </c>
      <c r="J779" s="61"/>
      <c r="K779" s="67" t="s">
        <v>27082</v>
      </c>
      <c r="L779" s="18">
        <v>1897.3879249036338</v>
      </c>
      <c r="M779" s="18">
        <v>7589.5516996145352</v>
      </c>
      <c r="N779" s="35"/>
    </row>
    <row r="780" spans="9:14" ht="12.75" x14ac:dyDescent="0.2">
      <c r="I780" s="62" t="str">
        <f t="shared" si="11"/>
        <v>08.10.14</v>
      </c>
      <c r="J780" s="61"/>
      <c r="K780" s="68" t="s">
        <v>27083</v>
      </c>
      <c r="L780" s="55">
        <v>1846.6557350136336</v>
      </c>
      <c r="M780" s="55">
        <v>7386.6229400545344</v>
      </c>
      <c r="N780" s="35"/>
    </row>
    <row r="781" spans="9:14" ht="12.75" x14ac:dyDescent="0.2">
      <c r="I781" s="62" t="str">
        <f t="shared" si="11"/>
        <v>08.10.14</v>
      </c>
      <c r="J781" s="61"/>
      <c r="K781" s="67" t="s">
        <v>27084</v>
      </c>
      <c r="L781" s="18">
        <v>1793.4741548836319</v>
      </c>
      <c r="M781" s="18">
        <v>7173.8966195345274</v>
      </c>
      <c r="N781" s="35"/>
    </row>
    <row r="782" spans="9:14" ht="12.75" x14ac:dyDescent="0.2">
      <c r="I782" s="62" t="str">
        <f t="shared" si="11"/>
        <v>08.10.14</v>
      </c>
      <c r="J782" s="61"/>
      <c r="K782" s="67" t="s">
        <v>27085</v>
      </c>
      <c r="L782" s="18">
        <v>1751.0355582336329</v>
      </c>
      <c r="M782" s="18">
        <v>7004.1422329345314</v>
      </c>
      <c r="N782" s="35"/>
    </row>
    <row r="783" spans="9:14" ht="12.75" x14ac:dyDescent="0.2">
      <c r="I783" s="62" t="str">
        <f t="shared" si="11"/>
        <v>08.10.14</v>
      </c>
      <c r="J783" s="61"/>
      <c r="K783" s="67" t="s">
        <v>27086</v>
      </c>
      <c r="L783" s="18">
        <v>1712.8187324136327</v>
      </c>
      <c r="M783" s="18">
        <v>6851.2749296545308</v>
      </c>
      <c r="N783" s="35"/>
    </row>
    <row r="784" spans="9:14" ht="12.75" x14ac:dyDescent="0.2">
      <c r="I784" s="62" t="str">
        <f t="shared" si="11"/>
        <v>08.10.14</v>
      </c>
      <c r="J784" s="61"/>
      <c r="K784" s="68" t="s">
        <v>27087</v>
      </c>
      <c r="L784" s="55">
        <v>1687.1653057036308</v>
      </c>
      <c r="M784" s="55">
        <v>6748.6612228145232</v>
      </c>
      <c r="N784" s="35"/>
    </row>
    <row r="785" spans="9:14" ht="12.75" x14ac:dyDescent="0.2">
      <c r="I785" s="62" t="str">
        <f t="shared" si="11"/>
        <v>08.10.14</v>
      </c>
      <c r="J785" s="61"/>
      <c r="K785" s="67" t="s">
        <v>27088</v>
      </c>
      <c r="L785" s="18">
        <v>1691.1583398036316</v>
      </c>
      <c r="M785" s="18">
        <v>6764.6333592145265</v>
      </c>
      <c r="N785" s="35"/>
    </row>
    <row r="786" spans="9:14" ht="12.75" x14ac:dyDescent="0.2">
      <c r="I786" s="62" t="str">
        <f t="shared" si="11"/>
        <v>08.10.14</v>
      </c>
      <c r="J786" s="61"/>
      <c r="K786" s="67" t="s">
        <v>27089</v>
      </c>
      <c r="L786" s="18">
        <v>1673.5699212536338</v>
      </c>
      <c r="M786" s="18">
        <v>6694.2796850145351</v>
      </c>
      <c r="N786" s="35"/>
    </row>
    <row r="787" spans="9:14" ht="12.75" x14ac:dyDescent="0.2">
      <c r="I787" s="62" t="str">
        <f t="shared" si="11"/>
        <v>08.10.14</v>
      </c>
      <c r="J787" s="61"/>
      <c r="K787" s="67" t="s">
        <v>27090</v>
      </c>
      <c r="L787" s="18">
        <v>1633.7891974136319</v>
      </c>
      <c r="M787" s="18">
        <v>6535.1567896545275</v>
      </c>
      <c r="N787" s="35"/>
    </row>
    <row r="788" spans="9:14" ht="12.75" x14ac:dyDescent="0.2">
      <c r="I788" s="62" t="str">
        <f t="shared" si="11"/>
        <v>08.10.14</v>
      </c>
      <c r="J788" s="61"/>
      <c r="K788" s="68" t="s">
        <v>27091</v>
      </c>
      <c r="L788" s="55">
        <v>1602.7429073536325</v>
      </c>
      <c r="M788" s="55">
        <v>6410.9716294145301</v>
      </c>
      <c r="N788" s="35"/>
    </row>
    <row r="789" spans="9:14" ht="12.75" x14ac:dyDescent="0.2">
      <c r="I789" s="62" t="str">
        <f t="shared" si="11"/>
        <v>08.10.14</v>
      </c>
      <c r="J789" s="61"/>
      <c r="K789" s="67" t="s">
        <v>27092</v>
      </c>
      <c r="L789" s="18">
        <v>1573.0507883536316</v>
      </c>
      <c r="M789" s="18">
        <v>6292.2031534145262</v>
      </c>
      <c r="N789" s="35"/>
    </row>
    <row r="790" spans="9:14" ht="12.75" x14ac:dyDescent="0.2">
      <c r="I790" s="62" t="str">
        <f t="shared" si="11"/>
        <v>08.10.14</v>
      </c>
      <c r="J790" s="61"/>
      <c r="K790" s="67" t="s">
        <v>27093</v>
      </c>
      <c r="L790" s="18">
        <v>1531.2707892536328</v>
      </c>
      <c r="M790" s="18">
        <v>6125.083157014531</v>
      </c>
      <c r="N790" s="35"/>
    </row>
    <row r="791" spans="9:14" ht="12.75" x14ac:dyDescent="0.2">
      <c r="I791" s="62" t="str">
        <f t="shared" si="11"/>
        <v>08.10.14</v>
      </c>
      <c r="J791" s="61"/>
      <c r="K791" s="67" t="s">
        <v>27094</v>
      </c>
      <c r="L791" s="18">
        <v>1488.0746219136317</v>
      </c>
      <c r="M791" s="18">
        <v>5952.298487654527</v>
      </c>
      <c r="N791" s="35"/>
    </row>
    <row r="792" spans="9:14" ht="12.75" x14ac:dyDescent="0.2">
      <c r="I792" s="62" t="str">
        <f t="shared" si="11"/>
        <v>08.10.14</v>
      </c>
      <c r="J792" s="61"/>
      <c r="K792" s="68" t="s">
        <v>27095</v>
      </c>
      <c r="L792" s="55">
        <v>1461.8841217236306</v>
      </c>
      <c r="M792" s="55">
        <v>5847.5364868945226</v>
      </c>
      <c r="N792" s="35"/>
    </row>
    <row r="793" spans="9:14" ht="12.75" x14ac:dyDescent="0.2">
      <c r="I793" s="62" t="str">
        <f t="shared" si="11"/>
        <v>09.10.14</v>
      </c>
      <c r="J793" s="61"/>
      <c r="K793" s="67" t="s">
        <v>27096</v>
      </c>
      <c r="L793" s="18">
        <v>1470.0546481836309</v>
      </c>
      <c r="M793" s="18">
        <v>5880.2185927345236</v>
      </c>
      <c r="N793" s="35"/>
    </row>
    <row r="794" spans="9:14" ht="12.75" x14ac:dyDescent="0.2">
      <c r="I794" s="62" t="str">
        <f t="shared" ref="I794:I857" si="12">IF(K794="","",LEFT(K794,8))</f>
        <v>09.10.14</v>
      </c>
      <c r="J794" s="61"/>
      <c r="K794" s="67" t="s">
        <v>27097</v>
      </c>
      <c r="L794" s="18">
        <v>1454.5312918536308</v>
      </c>
      <c r="M794" s="18">
        <v>5818.1251674145233</v>
      </c>
      <c r="N794" s="35"/>
    </row>
    <row r="795" spans="9:14" ht="12.75" x14ac:dyDescent="0.2">
      <c r="I795" s="62" t="str">
        <f t="shared" si="12"/>
        <v>09.10.14</v>
      </c>
      <c r="J795" s="61"/>
      <c r="K795" s="67" t="s">
        <v>27098</v>
      </c>
      <c r="L795" s="18">
        <v>1425.3592950036307</v>
      </c>
      <c r="M795" s="18">
        <v>5701.4371800145227</v>
      </c>
      <c r="N795" s="35"/>
    </row>
    <row r="796" spans="9:14" ht="12.75" x14ac:dyDescent="0.2">
      <c r="I796" s="62" t="str">
        <f t="shared" si="12"/>
        <v>09.10.14</v>
      </c>
      <c r="J796" s="61"/>
      <c r="K796" s="68" t="s">
        <v>27099</v>
      </c>
      <c r="L796" s="55">
        <v>1406.2078415636327</v>
      </c>
      <c r="M796" s="55">
        <v>5624.8313662545306</v>
      </c>
      <c r="N796" s="35"/>
    </row>
    <row r="797" spans="9:14" ht="12.75" x14ac:dyDescent="0.2">
      <c r="I797" s="62" t="str">
        <f t="shared" si="12"/>
        <v>09.10.14</v>
      </c>
      <c r="J797" s="61"/>
      <c r="K797" s="67" t="s">
        <v>27100</v>
      </c>
      <c r="L797" s="18">
        <v>1400.4104480336316</v>
      </c>
      <c r="M797" s="18">
        <v>5601.6417921345264</v>
      </c>
      <c r="N797" s="35"/>
    </row>
    <row r="798" spans="9:14" ht="12.75" x14ac:dyDescent="0.2">
      <c r="I798" s="62" t="str">
        <f t="shared" si="12"/>
        <v>09.10.14</v>
      </c>
      <c r="J798" s="61"/>
      <c r="K798" s="67" t="s">
        <v>27101</v>
      </c>
      <c r="L798" s="18">
        <v>1384.3157879036316</v>
      </c>
      <c r="M798" s="18">
        <v>5537.2631516145266</v>
      </c>
      <c r="N798" s="35"/>
    </row>
    <row r="799" spans="9:14" ht="12.75" x14ac:dyDescent="0.2">
      <c r="I799" s="62" t="str">
        <f t="shared" si="12"/>
        <v>09.10.14</v>
      </c>
      <c r="J799" s="61"/>
      <c r="K799" s="67" t="s">
        <v>27102</v>
      </c>
      <c r="L799" s="18">
        <v>1375.5969213236326</v>
      </c>
      <c r="M799" s="18">
        <v>5502.3876852945305</v>
      </c>
      <c r="N799" s="35"/>
    </row>
    <row r="800" spans="9:14" ht="12.75" x14ac:dyDescent="0.2">
      <c r="I800" s="62" t="str">
        <f t="shared" si="12"/>
        <v>09.10.14</v>
      </c>
      <c r="J800" s="61"/>
      <c r="K800" s="68" t="s">
        <v>27103</v>
      </c>
      <c r="L800" s="55">
        <v>1355.4312627436327</v>
      </c>
      <c r="M800" s="55">
        <v>5421.7250509745309</v>
      </c>
      <c r="N800" s="35"/>
    </row>
    <row r="801" spans="9:14" ht="12.75" x14ac:dyDescent="0.2">
      <c r="I801" s="62" t="str">
        <f t="shared" si="12"/>
        <v>09.10.14</v>
      </c>
      <c r="J801" s="61"/>
      <c r="K801" s="67" t="s">
        <v>27104</v>
      </c>
      <c r="L801" s="18">
        <v>1357.9885049036329</v>
      </c>
      <c r="M801" s="18">
        <v>5431.9540196145317</v>
      </c>
      <c r="N801" s="35"/>
    </row>
    <row r="802" spans="9:14" ht="12.75" x14ac:dyDescent="0.2">
      <c r="I802" s="62" t="str">
        <f t="shared" si="12"/>
        <v>09.10.14</v>
      </c>
      <c r="J802" s="61"/>
      <c r="K802" s="67" t="s">
        <v>27105</v>
      </c>
      <c r="L802" s="18">
        <v>1345.3018576936329</v>
      </c>
      <c r="M802" s="18">
        <v>5381.2074307745315</v>
      </c>
      <c r="N802" s="35"/>
    </row>
    <row r="803" spans="9:14" ht="12.75" x14ac:dyDescent="0.2">
      <c r="I803" s="62" t="str">
        <f t="shared" si="12"/>
        <v>09.10.14</v>
      </c>
      <c r="J803" s="61"/>
      <c r="K803" s="67" t="s">
        <v>27106</v>
      </c>
      <c r="L803" s="18">
        <v>1333.9164392236316</v>
      </c>
      <c r="M803" s="18">
        <v>5335.6657568945266</v>
      </c>
      <c r="N803" s="35"/>
    </row>
    <row r="804" spans="9:14" ht="12.75" x14ac:dyDescent="0.2">
      <c r="I804" s="62" t="str">
        <f t="shared" si="12"/>
        <v>09.10.14</v>
      </c>
      <c r="J804" s="61"/>
      <c r="K804" s="68" t="s">
        <v>27107</v>
      </c>
      <c r="L804" s="55">
        <v>1308.3707091636327</v>
      </c>
      <c r="M804" s="55">
        <v>5233.4828366545307</v>
      </c>
      <c r="N804" s="35"/>
    </row>
    <row r="805" spans="9:14" ht="12.75" x14ac:dyDescent="0.2">
      <c r="I805" s="62" t="str">
        <f t="shared" si="12"/>
        <v>09.10.14</v>
      </c>
      <c r="J805" s="61"/>
      <c r="K805" s="67" t="s">
        <v>27108</v>
      </c>
      <c r="L805" s="18">
        <v>1307.7287738336317</v>
      </c>
      <c r="M805" s="18">
        <v>5230.915095334527</v>
      </c>
      <c r="N805" s="35"/>
    </row>
    <row r="806" spans="9:14" ht="12.75" x14ac:dyDescent="0.2">
      <c r="I806" s="62" t="str">
        <f t="shared" si="12"/>
        <v>09.10.14</v>
      </c>
      <c r="J806" s="61"/>
      <c r="K806" s="67" t="s">
        <v>27109</v>
      </c>
      <c r="L806" s="18">
        <v>1293.6766796736326</v>
      </c>
      <c r="M806" s="18">
        <v>5174.7067186945305</v>
      </c>
      <c r="N806" s="35"/>
    </row>
    <row r="807" spans="9:14" ht="12.75" x14ac:dyDescent="0.2">
      <c r="I807" s="62" t="str">
        <f t="shared" si="12"/>
        <v>09.10.14</v>
      </c>
      <c r="J807" s="61"/>
      <c r="K807" s="67" t="s">
        <v>27110</v>
      </c>
      <c r="L807" s="18">
        <v>1291.7073302936308</v>
      </c>
      <c r="M807" s="18">
        <v>5166.8293211745231</v>
      </c>
      <c r="N807" s="35"/>
    </row>
    <row r="808" spans="9:14" ht="12.75" x14ac:dyDescent="0.2">
      <c r="I808" s="62" t="str">
        <f t="shared" si="12"/>
        <v>09.10.14</v>
      </c>
      <c r="J808" s="61"/>
      <c r="K808" s="68" t="s">
        <v>27111</v>
      </c>
      <c r="L808" s="55">
        <v>1289.4489806636327</v>
      </c>
      <c r="M808" s="55">
        <v>5157.7959226545308</v>
      </c>
      <c r="N808" s="35"/>
    </row>
    <row r="809" spans="9:14" ht="12.75" x14ac:dyDescent="0.2">
      <c r="I809" s="62" t="str">
        <f t="shared" si="12"/>
        <v>09.10.14</v>
      </c>
      <c r="J809" s="61"/>
      <c r="K809" s="67" t="s">
        <v>27112</v>
      </c>
      <c r="L809" s="18">
        <v>1313.3585781136317</v>
      </c>
      <c r="M809" s="18">
        <v>5253.4343124545267</v>
      </c>
      <c r="N809" s="35"/>
    </row>
    <row r="810" spans="9:14" ht="12.75" x14ac:dyDescent="0.2">
      <c r="I810" s="62" t="str">
        <f t="shared" si="12"/>
        <v>09.10.14</v>
      </c>
      <c r="J810" s="61"/>
      <c r="K810" s="67" t="s">
        <v>27113</v>
      </c>
      <c r="L810" s="18">
        <v>1318.7696345336337</v>
      </c>
      <c r="M810" s="18">
        <v>5275.0785381345349</v>
      </c>
      <c r="N810" s="35"/>
    </row>
    <row r="811" spans="9:14" ht="12.75" x14ac:dyDescent="0.2">
      <c r="I811" s="62" t="str">
        <f t="shared" si="12"/>
        <v>09.10.14</v>
      </c>
      <c r="J811" s="61"/>
      <c r="K811" s="67" t="s">
        <v>27114</v>
      </c>
      <c r="L811" s="18">
        <v>1336.4580701436316</v>
      </c>
      <c r="M811" s="18">
        <v>5345.8322805745265</v>
      </c>
      <c r="N811" s="35"/>
    </row>
    <row r="812" spans="9:14" ht="12.75" x14ac:dyDescent="0.2">
      <c r="I812" s="62" t="str">
        <f t="shared" si="12"/>
        <v>09.10.14</v>
      </c>
      <c r="J812" s="61"/>
      <c r="K812" s="68" t="s">
        <v>27115</v>
      </c>
      <c r="L812" s="55">
        <v>1365.7712474436319</v>
      </c>
      <c r="M812" s="55">
        <v>5463.0849897745275</v>
      </c>
      <c r="N812" s="35"/>
    </row>
    <row r="813" spans="9:14" ht="12.75" x14ac:dyDescent="0.2">
      <c r="I813" s="62" t="str">
        <f t="shared" si="12"/>
        <v>09.10.14</v>
      </c>
      <c r="J813" s="61"/>
      <c r="K813" s="67" t="s">
        <v>27116</v>
      </c>
      <c r="L813" s="18">
        <v>1419.3993091236327</v>
      </c>
      <c r="M813" s="18">
        <v>5677.597236494531</v>
      </c>
      <c r="N813" s="35"/>
    </row>
    <row r="814" spans="9:14" ht="12.75" x14ac:dyDescent="0.2">
      <c r="I814" s="62" t="str">
        <f t="shared" si="12"/>
        <v>09.10.14</v>
      </c>
      <c r="J814" s="61"/>
      <c r="K814" s="67" t="s">
        <v>27117</v>
      </c>
      <c r="L814" s="18">
        <v>1461.7782710136316</v>
      </c>
      <c r="M814" s="18">
        <v>5847.1130840545266</v>
      </c>
      <c r="N814" s="35"/>
    </row>
    <row r="815" spans="9:14" ht="12.75" x14ac:dyDescent="0.2">
      <c r="I815" s="62" t="str">
        <f t="shared" si="12"/>
        <v>09.10.14</v>
      </c>
      <c r="J815" s="61"/>
      <c r="K815" s="67" t="s">
        <v>27118</v>
      </c>
      <c r="L815" s="18">
        <v>1517.0542874736316</v>
      </c>
      <c r="M815" s="18">
        <v>6068.2171498945263</v>
      </c>
      <c r="N815" s="35"/>
    </row>
    <row r="816" spans="9:14" ht="12.75" x14ac:dyDescent="0.2">
      <c r="I816" s="62" t="str">
        <f t="shared" si="12"/>
        <v>09.10.14</v>
      </c>
      <c r="J816" s="61"/>
      <c r="K816" s="68" t="s">
        <v>27119</v>
      </c>
      <c r="L816" s="55">
        <v>1593.8894461636316</v>
      </c>
      <c r="M816" s="55">
        <v>6375.5577846545266</v>
      </c>
      <c r="N816" s="35"/>
    </row>
    <row r="817" spans="9:14" ht="12.75" x14ac:dyDescent="0.2">
      <c r="I817" s="62" t="str">
        <f t="shared" si="12"/>
        <v>09.10.14</v>
      </c>
      <c r="J817" s="61"/>
      <c r="K817" s="67" t="s">
        <v>27120</v>
      </c>
      <c r="L817" s="18">
        <v>1700.0598097736327</v>
      </c>
      <c r="M817" s="18">
        <v>6800.2392390945306</v>
      </c>
      <c r="N817" s="35"/>
    </row>
    <row r="818" spans="9:14" ht="12.75" x14ac:dyDescent="0.2">
      <c r="I818" s="62" t="str">
        <f t="shared" si="12"/>
        <v>09.10.14</v>
      </c>
      <c r="J818" s="61"/>
      <c r="K818" s="67" t="s">
        <v>27121</v>
      </c>
      <c r="L818" s="18">
        <v>1791.8771951736319</v>
      </c>
      <c r="M818" s="18">
        <v>7167.5087806945276</v>
      </c>
      <c r="N818" s="35"/>
    </row>
    <row r="819" spans="9:14" ht="12.75" x14ac:dyDescent="0.2">
      <c r="I819" s="62" t="str">
        <f t="shared" si="12"/>
        <v>09.10.14</v>
      </c>
      <c r="J819" s="61"/>
      <c r="K819" s="67" t="s">
        <v>27122</v>
      </c>
      <c r="L819" s="18">
        <v>1867.6232865336306</v>
      </c>
      <c r="M819" s="18">
        <v>7470.4931461345222</v>
      </c>
      <c r="N819" s="35"/>
    </row>
    <row r="820" spans="9:14" ht="12.75" x14ac:dyDescent="0.2">
      <c r="I820" s="62" t="str">
        <f t="shared" si="12"/>
        <v>09.10.14</v>
      </c>
      <c r="J820" s="61"/>
      <c r="K820" s="68" t="s">
        <v>27123</v>
      </c>
      <c r="L820" s="55">
        <v>1916.9009368236327</v>
      </c>
      <c r="M820" s="55">
        <v>7667.6037472945309</v>
      </c>
      <c r="N820" s="35"/>
    </row>
    <row r="821" spans="9:14" ht="12.75" x14ac:dyDescent="0.2">
      <c r="I821" s="62" t="str">
        <f t="shared" si="12"/>
        <v>09.10.14</v>
      </c>
      <c r="J821" s="61"/>
      <c r="K821" s="67" t="s">
        <v>27124</v>
      </c>
      <c r="L821" s="18">
        <v>1991.4803496118818</v>
      </c>
      <c r="M821" s="18">
        <v>7965.9213984475273</v>
      </c>
      <c r="N821" s="35"/>
    </row>
    <row r="822" spans="9:14" ht="12.75" x14ac:dyDescent="0.2">
      <c r="I822" s="62" t="str">
        <f t="shared" si="12"/>
        <v>09.10.14</v>
      </c>
      <c r="J822" s="61"/>
      <c r="K822" s="67" t="s">
        <v>27125</v>
      </c>
      <c r="L822" s="18">
        <v>2023.5088569218817</v>
      </c>
      <c r="M822" s="18">
        <v>8094.0354276875269</v>
      </c>
      <c r="N822" s="35"/>
    </row>
    <row r="823" spans="9:14" ht="12.75" x14ac:dyDescent="0.2">
      <c r="I823" s="62" t="str">
        <f t="shared" si="12"/>
        <v>09.10.14</v>
      </c>
      <c r="J823" s="61"/>
      <c r="K823" s="67" t="s">
        <v>27126</v>
      </c>
      <c r="L823" s="18">
        <v>2028.7945993618828</v>
      </c>
      <c r="M823" s="18">
        <v>8115.1783974475311</v>
      </c>
      <c r="N823" s="35"/>
    </row>
    <row r="824" spans="9:14" ht="12.75" x14ac:dyDescent="0.2">
      <c r="I824" s="62" t="str">
        <f t="shared" si="12"/>
        <v>09.10.14</v>
      </c>
      <c r="J824" s="61"/>
      <c r="K824" s="68" t="s">
        <v>27127</v>
      </c>
      <c r="L824" s="55">
        <v>2047.8882075418808</v>
      </c>
      <c r="M824" s="55">
        <v>8191.5528301675231</v>
      </c>
      <c r="N824" s="35"/>
    </row>
    <row r="825" spans="9:14" ht="12.75" x14ac:dyDescent="0.2">
      <c r="I825" s="62" t="str">
        <f t="shared" si="12"/>
        <v>09.10.14</v>
      </c>
      <c r="J825" s="61"/>
      <c r="K825" s="67" t="s">
        <v>27128</v>
      </c>
      <c r="L825" s="18">
        <v>2059.484306901883</v>
      </c>
      <c r="M825" s="18">
        <v>8237.9372276075319</v>
      </c>
      <c r="N825" s="35"/>
    </row>
    <row r="826" spans="9:14" ht="12.75" x14ac:dyDescent="0.2">
      <c r="I826" s="62" t="str">
        <f t="shared" si="12"/>
        <v>09.10.14</v>
      </c>
      <c r="J826" s="61"/>
      <c r="K826" s="67" t="s">
        <v>27129</v>
      </c>
      <c r="L826" s="18">
        <v>2067.2364443018828</v>
      </c>
      <c r="M826" s="18">
        <v>8268.9457772075311</v>
      </c>
      <c r="N826" s="35"/>
    </row>
    <row r="827" spans="9:14" ht="12.75" x14ac:dyDescent="0.2">
      <c r="I827" s="62" t="str">
        <f t="shared" si="12"/>
        <v>09.10.14</v>
      </c>
      <c r="J827" s="61"/>
      <c r="K827" s="67" t="s">
        <v>27130</v>
      </c>
      <c r="L827" s="18">
        <v>2075.8490935818818</v>
      </c>
      <c r="M827" s="18">
        <v>8303.3963743275272</v>
      </c>
      <c r="N827" s="35"/>
    </row>
    <row r="828" spans="9:14" ht="12.75" x14ac:dyDescent="0.2">
      <c r="I828" s="62" t="str">
        <f t="shared" si="12"/>
        <v>09.10.14</v>
      </c>
      <c r="J828" s="61"/>
      <c r="K828" s="68" t="s">
        <v>27131</v>
      </c>
      <c r="L828" s="55">
        <v>2059.8827333618819</v>
      </c>
      <c r="M828" s="55">
        <v>8239.5309334475278</v>
      </c>
      <c r="N828" s="35"/>
    </row>
    <row r="829" spans="9:14" ht="12.75" x14ac:dyDescent="0.2">
      <c r="I829" s="62" t="str">
        <f t="shared" si="12"/>
        <v>09.10.14</v>
      </c>
      <c r="J829" s="61"/>
      <c r="K829" s="67" t="s">
        <v>27132</v>
      </c>
      <c r="L829" s="18">
        <v>2052.1876983418829</v>
      </c>
      <c r="M829" s="18">
        <v>8208.7507933675315</v>
      </c>
      <c r="N829" s="35"/>
    </row>
    <row r="830" spans="9:14" ht="12.75" x14ac:dyDescent="0.2">
      <c r="I830" s="62" t="str">
        <f t="shared" si="12"/>
        <v>09.10.14</v>
      </c>
      <c r="J830" s="61"/>
      <c r="K830" s="67" t="s">
        <v>27133</v>
      </c>
      <c r="L830" s="18">
        <v>2066.3023207718811</v>
      </c>
      <c r="M830" s="18">
        <v>8265.2092830875245</v>
      </c>
      <c r="N830" s="35"/>
    </row>
    <row r="831" spans="9:14" ht="12.75" x14ac:dyDescent="0.2">
      <c r="I831" s="62" t="str">
        <f t="shared" si="12"/>
        <v>09.10.14</v>
      </c>
      <c r="J831" s="61"/>
      <c r="K831" s="67" t="s">
        <v>27134</v>
      </c>
      <c r="L831" s="18">
        <v>2085.147282621881</v>
      </c>
      <c r="M831" s="18">
        <v>8340.589130487524</v>
      </c>
      <c r="N831" s="35"/>
    </row>
    <row r="832" spans="9:14" ht="12.75" x14ac:dyDescent="0.2">
      <c r="I832" s="62" t="str">
        <f t="shared" si="12"/>
        <v>09.10.14</v>
      </c>
      <c r="J832" s="61"/>
      <c r="K832" s="68" t="s">
        <v>27135</v>
      </c>
      <c r="L832" s="55">
        <v>2085.4076852418825</v>
      </c>
      <c r="M832" s="55">
        <v>8341.6307409675301</v>
      </c>
      <c r="N832" s="35"/>
    </row>
    <row r="833" spans="9:14" ht="12.75" x14ac:dyDescent="0.2">
      <c r="I833" s="62" t="str">
        <f t="shared" si="12"/>
        <v>09.10.14</v>
      </c>
      <c r="J833" s="61"/>
      <c r="K833" s="67" t="s">
        <v>27136</v>
      </c>
      <c r="L833" s="18">
        <v>2078.3032256118818</v>
      </c>
      <c r="M833" s="18">
        <v>8313.2129024475271</v>
      </c>
      <c r="N833" s="35"/>
    </row>
    <row r="834" spans="9:14" ht="12.75" x14ac:dyDescent="0.2">
      <c r="I834" s="62" t="str">
        <f t="shared" si="12"/>
        <v>09.10.14</v>
      </c>
      <c r="J834" s="61"/>
      <c r="K834" s="67" t="s">
        <v>27137</v>
      </c>
      <c r="L834" s="18">
        <v>2080.3620098118818</v>
      </c>
      <c r="M834" s="18">
        <v>8321.448039247527</v>
      </c>
      <c r="N834" s="35"/>
    </row>
    <row r="835" spans="9:14" ht="12.75" x14ac:dyDescent="0.2">
      <c r="I835" s="62" t="str">
        <f t="shared" si="12"/>
        <v>09.10.14</v>
      </c>
      <c r="J835" s="61"/>
      <c r="K835" s="67" t="s">
        <v>27138</v>
      </c>
      <c r="L835" s="18">
        <v>2090.2552751818816</v>
      </c>
      <c r="M835" s="18">
        <v>8361.0211007275266</v>
      </c>
      <c r="N835" s="35"/>
    </row>
    <row r="836" spans="9:14" ht="12.75" x14ac:dyDescent="0.2">
      <c r="I836" s="62" t="str">
        <f t="shared" si="12"/>
        <v>09.10.14</v>
      </c>
      <c r="J836" s="61"/>
      <c r="K836" s="68" t="s">
        <v>27139</v>
      </c>
      <c r="L836" s="55">
        <v>2098.5477848618816</v>
      </c>
      <c r="M836" s="55">
        <v>8394.1911394475264</v>
      </c>
      <c r="N836" s="35"/>
    </row>
    <row r="837" spans="9:14" ht="12.75" x14ac:dyDescent="0.2">
      <c r="I837" s="62" t="str">
        <f t="shared" si="12"/>
        <v>09.10.14</v>
      </c>
      <c r="J837" s="61"/>
      <c r="K837" s="67" t="s">
        <v>27140</v>
      </c>
      <c r="L837" s="18">
        <v>2103.4100244518818</v>
      </c>
      <c r="M837" s="18">
        <v>8413.6400978075271</v>
      </c>
      <c r="N837" s="35"/>
    </row>
    <row r="838" spans="9:14" ht="12.75" x14ac:dyDescent="0.2">
      <c r="I838" s="62" t="str">
        <f t="shared" si="12"/>
        <v>09.10.14</v>
      </c>
      <c r="J838" s="61"/>
      <c r="K838" s="67" t="s">
        <v>27141</v>
      </c>
      <c r="L838" s="18">
        <v>2105.4496272918814</v>
      </c>
      <c r="M838" s="18">
        <v>8421.7985091675255</v>
      </c>
      <c r="N838" s="35"/>
    </row>
    <row r="839" spans="9:14" ht="12.75" x14ac:dyDescent="0.2">
      <c r="I839" s="62" t="str">
        <f t="shared" si="12"/>
        <v>09.10.14</v>
      </c>
      <c r="J839" s="61"/>
      <c r="K839" s="67" t="s">
        <v>27142</v>
      </c>
      <c r="L839" s="18">
        <v>2107.2020943618809</v>
      </c>
      <c r="M839" s="18">
        <v>8428.8083774475235</v>
      </c>
      <c r="N839" s="35"/>
    </row>
    <row r="840" spans="9:14" ht="12.75" x14ac:dyDescent="0.2">
      <c r="I840" s="62" t="str">
        <f t="shared" si="12"/>
        <v>09.10.14</v>
      </c>
      <c r="J840" s="61"/>
      <c r="K840" s="68" t="s">
        <v>27143</v>
      </c>
      <c r="L840" s="55">
        <v>2102.8974334418817</v>
      </c>
      <c r="M840" s="55">
        <v>8411.5897337675269</v>
      </c>
      <c r="N840" s="35"/>
    </row>
    <row r="841" spans="9:14" ht="12.75" x14ac:dyDescent="0.2">
      <c r="I841" s="62" t="str">
        <f t="shared" si="12"/>
        <v>09.10.14</v>
      </c>
      <c r="J841" s="61"/>
      <c r="K841" s="67" t="s">
        <v>27144</v>
      </c>
      <c r="L841" s="18">
        <v>2067.0270169618825</v>
      </c>
      <c r="M841" s="18">
        <v>8268.10806784753</v>
      </c>
      <c r="N841" s="35"/>
    </row>
    <row r="842" spans="9:14" ht="12.75" x14ac:dyDescent="0.2">
      <c r="I842" s="62" t="str">
        <f t="shared" si="12"/>
        <v>09.10.14</v>
      </c>
      <c r="J842" s="61"/>
      <c r="K842" s="67" t="s">
        <v>27145</v>
      </c>
      <c r="L842" s="18">
        <v>2041.1524591818809</v>
      </c>
      <c r="M842" s="18">
        <v>8164.6098367275235</v>
      </c>
      <c r="N842" s="35"/>
    </row>
    <row r="843" spans="9:14" ht="12.75" x14ac:dyDescent="0.2">
      <c r="I843" s="62" t="str">
        <f t="shared" si="12"/>
        <v>09.10.14</v>
      </c>
      <c r="J843" s="61"/>
      <c r="K843" s="67" t="s">
        <v>27146</v>
      </c>
      <c r="L843" s="18">
        <v>2022.5217522018806</v>
      </c>
      <c r="M843" s="18">
        <v>8090.0870088075226</v>
      </c>
      <c r="N843" s="35"/>
    </row>
    <row r="844" spans="9:14" ht="12.75" x14ac:dyDescent="0.2">
      <c r="I844" s="62" t="str">
        <f t="shared" si="12"/>
        <v>09.10.14</v>
      </c>
      <c r="J844" s="61"/>
      <c r="K844" s="68" t="s">
        <v>27147</v>
      </c>
      <c r="L844" s="55">
        <v>2030.9073147618817</v>
      </c>
      <c r="M844" s="55">
        <v>8123.6292590475268</v>
      </c>
      <c r="N844" s="35"/>
    </row>
    <row r="845" spans="9:14" ht="12.75" x14ac:dyDescent="0.2">
      <c r="I845" s="62" t="str">
        <f t="shared" si="12"/>
        <v>09.10.14</v>
      </c>
      <c r="J845" s="61"/>
      <c r="K845" s="67" t="s">
        <v>27148</v>
      </c>
      <c r="L845" s="18">
        <v>2031.1237935318827</v>
      </c>
      <c r="M845" s="18">
        <v>8124.4951741275308</v>
      </c>
      <c r="N845" s="35"/>
    </row>
    <row r="846" spans="9:14" ht="12.75" x14ac:dyDescent="0.2">
      <c r="I846" s="62" t="str">
        <f t="shared" si="12"/>
        <v>09.10.14</v>
      </c>
      <c r="J846" s="61"/>
      <c r="K846" s="67" t="s">
        <v>27149</v>
      </c>
      <c r="L846" s="18">
        <v>2027.3877057418817</v>
      </c>
      <c r="M846" s="18">
        <v>8109.550822967527</v>
      </c>
      <c r="N846" s="35"/>
    </row>
    <row r="847" spans="9:14" ht="12.75" x14ac:dyDescent="0.2">
      <c r="I847" s="62" t="str">
        <f t="shared" si="12"/>
        <v>09.10.14</v>
      </c>
      <c r="J847" s="61"/>
      <c r="K847" s="67" t="s">
        <v>27150</v>
      </c>
      <c r="L847" s="18">
        <v>2013.4249951818817</v>
      </c>
      <c r="M847" s="18">
        <v>8053.699980727527</v>
      </c>
      <c r="N847" s="35"/>
    </row>
    <row r="848" spans="9:14" ht="12.75" x14ac:dyDescent="0.2">
      <c r="I848" s="62" t="str">
        <f t="shared" si="12"/>
        <v>09.10.14</v>
      </c>
      <c r="J848" s="61"/>
      <c r="K848" s="68" t="s">
        <v>27151</v>
      </c>
      <c r="L848" s="55">
        <v>1994.7692295918819</v>
      </c>
      <c r="M848" s="55">
        <v>7979.0769183675275</v>
      </c>
      <c r="N848" s="35"/>
    </row>
    <row r="849" spans="9:14" ht="12.75" x14ac:dyDescent="0.2">
      <c r="I849" s="62" t="str">
        <f t="shared" si="12"/>
        <v>09.10.14</v>
      </c>
      <c r="J849" s="61"/>
      <c r="K849" s="67" t="s">
        <v>27152</v>
      </c>
      <c r="L849" s="18">
        <v>1981.5951061118817</v>
      </c>
      <c r="M849" s="18">
        <v>7926.3804244475268</v>
      </c>
      <c r="N849" s="35"/>
    </row>
    <row r="850" spans="9:14" ht="12.75" x14ac:dyDescent="0.2">
      <c r="I850" s="62" t="str">
        <f t="shared" si="12"/>
        <v>09.10.14</v>
      </c>
      <c r="J850" s="61"/>
      <c r="K850" s="67" t="s">
        <v>27153</v>
      </c>
      <c r="L850" s="18">
        <v>1988.1386269618806</v>
      </c>
      <c r="M850" s="18">
        <v>7952.5545078475225</v>
      </c>
      <c r="N850" s="35"/>
    </row>
    <row r="851" spans="9:14" ht="12.75" x14ac:dyDescent="0.2">
      <c r="I851" s="62" t="str">
        <f t="shared" si="12"/>
        <v>09.10.14</v>
      </c>
      <c r="J851" s="61"/>
      <c r="K851" s="67" t="s">
        <v>27154</v>
      </c>
      <c r="L851" s="18">
        <v>1981.7489298818816</v>
      </c>
      <c r="M851" s="18">
        <v>7926.9957195275265</v>
      </c>
      <c r="N851" s="35"/>
    </row>
    <row r="852" spans="9:14" ht="12.75" x14ac:dyDescent="0.2">
      <c r="I852" s="62" t="str">
        <f t="shared" si="12"/>
        <v>09.10.14</v>
      </c>
      <c r="J852" s="61"/>
      <c r="K852" s="68" t="s">
        <v>27155</v>
      </c>
      <c r="L852" s="55">
        <v>1980.6861870418838</v>
      </c>
      <c r="M852" s="55">
        <v>7922.7447481675354</v>
      </c>
      <c r="N852" s="35"/>
    </row>
    <row r="853" spans="9:14" ht="12.75" x14ac:dyDescent="0.2">
      <c r="I853" s="62" t="str">
        <f t="shared" si="12"/>
        <v>09.10.14</v>
      </c>
      <c r="J853" s="61"/>
      <c r="K853" s="67" t="s">
        <v>27156</v>
      </c>
      <c r="L853" s="18">
        <v>1979.3372665818817</v>
      </c>
      <c r="M853" s="18">
        <v>7917.349066327527</v>
      </c>
      <c r="N853" s="35"/>
    </row>
    <row r="854" spans="9:14" ht="12.75" x14ac:dyDescent="0.2">
      <c r="I854" s="62" t="str">
        <f t="shared" si="12"/>
        <v>09.10.14</v>
      </c>
      <c r="J854" s="61"/>
      <c r="K854" s="67" t="s">
        <v>27157</v>
      </c>
      <c r="L854" s="18">
        <v>1960.9844653218827</v>
      </c>
      <c r="M854" s="18">
        <v>7843.9378612875307</v>
      </c>
      <c r="N854" s="35"/>
    </row>
    <row r="855" spans="9:14" ht="12.75" x14ac:dyDescent="0.2">
      <c r="I855" s="62" t="str">
        <f t="shared" si="12"/>
        <v>09.10.14</v>
      </c>
      <c r="J855" s="61"/>
      <c r="K855" s="67" t="s">
        <v>27158</v>
      </c>
      <c r="L855" s="18">
        <v>1956.6048004018808</v>
      </c>
      <c r="M855" s="18">
        <v>7826.4192016075231</v>
      </c>
      <c r="N855" s="35"/>
    </row>
    <row r="856" spans="9:14" ht="12.75" x14ac:dyDescent="0.2">
      <c r="I856" s="62" t="str">
        <f t="shared" si="12"/>
        <v>09.10.14</v>
      </c>
      <c r="J856" s="61"/>
      <c r="K856" s="68" t="s">
        <v>27159</v>
      </c>
      <c r="L856" s="55">
        <v>1951.7275919118829</v>
      </c>
      <c r="M856" s="55">
        <v>7806.9103676475315</v>
      </c>
      <c r="N856" s="35"/>
    </row>
    <row r="857" spans="9:14" ht="12.75" x14ac:dyDescent="0.2">
      <c r="I857" s="62" t="str">
        <f t="shared" si="12"/>
        <v>09.10.14</v>
      </c>
      <c r="J857" s="61"/>
      <c r="K857" s="67" t="s">
        <v>27160</v>
      </c>
      <c r="L857" s="18">
        <v>1931.0656606018827</v>
      </c>
      <c r="M857" s="18">
        <v>7724.2626424075306</v>
      </c>
      <c r="N857" s="35"/>
    </row>
    <row r="858" spans="9:14" ht="12.75" x14ac:dyDescent="0.2">
      <c r="I858" s="62" t="str">
        <f t="shared" ref="I858:I921" si="13">IF(K858="","",LEFT(K858,8))</f>
        <v>09.10.14</v>
      </c>
      <c r="J858" s="61"/>
      <c r="K858" s="67" t="s">
        <v>27161</v>
      </c>
      <c r="L858" s="18">
        <v>1923.2577495318808</v>
      </c>
      <c r="M858" s="18">
        <v>7693.0309981275232</v>
      </c>
      <c r="N858" s="35"/>
    </row>
    <row r="859" spans="9:14" ht="12.75" x14ac:dyDescent="0.2">
      <c r="I859" s="62" t="str">
        <f t="shared" si="13"/>
        <v>09.10.14</v>
      </c>
      <c r="J859" s="61"/>
      <c r="K859" s="67" t="s">
        <v>27162</v>
      </c>
      <c r="L859" s="18">
        <v>1925.9872221118806</v>
      </c>
      <c r="M859" s="18">
        <v>7703.9488884475222</v>
      </c>
      <c r="N859" s="35"/>
    </row>
    <row r="860" spans="9:14" ht="12.75" x14ac:dyDescent="0.2">
      <c r="I860" s="62" t="str">
        <f t="shared" si="13"/>
        <v>09.10.14</v>
      </c>
      <c r="J860" s="61"/>
      <c r="K860" s="68" t="s">
        <v>27163</v>
      </c>
      <c r="L860" s="55">
        <v>1916.0655960518818</v>
      </c>
      <c r="M860" s="55">
        <v>7664.2623842075272</v>
      </c>
      <c r="N860" s="35"/>
    </row>
    <row r="861" spans="9:14" ht="12.75" x14ac:dyDescent="0.2">
      <c r="I861" s="62" t="str">
        <f t="shared" si="13"/>
        <v>09.10.14</v>
      </c>
      <c r="J861" s="61"/>
      <c r="K861" s="67" t="s">
        <v>27164</v>
      </c>
      <c r="L861" s="18">
        <v>1908.9500232118817</v>
      </c>
      <c r="M861" s="18">
        <v>7635.8000928475267</v>
      </c>
      <c r="N861" s="35"/>
    </row>
    <row r="862" spans="9:14" ht="12.75" x14ac:dyDescent="0.2">
      <c r="I862" s="62" t="str">
        <f t="shared" si="13"/>
        <v>09.10.14</v>
      </c>
      <c r="J862" s="61"/>
      <c r="K862" s="67" t="s">
        <v>27165</v>
      </c>
      <c r="L862" s="18">
        <v>1913.3033291118807</v>
      </c>
      <c r="M862" s="18">
        <v>7653.2133164475226</v>
      </c>
      <c r="N862" s="35"/>
    </row>
    <row r="863" spans="9:14" ht="12.75" x14ac:dyDescent="0.2">
      <c r="I863" s="62" t="str">
        <f t="shared" si="13"/>
        <v>09.10.14</v>
      </c>
      <c r="J863" s="61"/>
      <c r="K863" s="67" t="s">
        <v>27166</v>
      </c>
      <c r="L863" s="18">
        <v>1929.4487831618817</v>
      </c>
      <c r="M863" s="18">
        <v>7717.7951326475268</v>
      </c>
      <c r="N863" s="35"/>
    </row>
    <row r="864" spans="9:14" ht="12.75" x14ac:dyDescent="0.2">
      <c r="I864" s="62" t="str">
        <f t="shared" si="13"/>
        <v>09.10.14</v>
      </c>
      <c r="J864" s="61"/>
      <c r="K864" s="68" t="s">
        <v>27167</v>
      </c>
      <c r="L864" s="55">
        <v>1948.4431958818827</v>
      </c>
      <c r="M864" s="55">
        <v>7793.7727835275309</v>
      </c>
      <c r="N864" s="35"/>
    </row>
    <row r="865" spans="9:14" ht="12.75" x14ac:dyDescent="0.2">
      <c r="I865" s="62" t="str">
        <f t="shared" si="13"/>
        <v>09.10.14</v>
      </c>
      <c r="J865" s="61"/>
      <c r="K865" s="67" t="s">
        <v>27168</v>
      </c>
      <c r="L865" s="18">
        <v>1952.1706248418818</v>
      </c>
      <c r="M865" s="18">
        <v>7808.6824993675273</v>
      </c>
      <c r="N865" s="35"/>
    </row>
    <row r="866" spans="9:14" ht="12.75" x14ac:dyDescent="0.2">
      <c r="I866" s="62" t="str">
        <f t="shared" si="13"/>
        <v>09.10.14</v>
      </c>
      <c r="J866" s="61"/>
      <c r="K866" s="67" t="s">
        <v>27169</v>
      </c>
      <c r="L866" s="18">
        <v>2003.2463065918828</v>
      </c>
      <c r="M866" s="18">
        <v>8012.9852263675311</v>
      </c>
      <c r="N866" s="35"/>
    </row>
    <row r="867" spans="9:14" ht="12.75" x14ac:dyDescent="0.2">
      <c r="I867" s="62" t="str">
        <f t="shared" si="13"/>
        <v>09.10.14</v>
      </c>
      <c r="J867" s="61"/>
      <c r="K867" s="67" t="s">
        <v>27170</v>
      </c>
      <c r="L867" s="18">
        <v>2048.8516441718825</v>
      </c>
      <c r="M867" s="18">
        <v>8195.4065766875301</v>
      </c>
      <c r="N867" s="35"/>
    </row>
    <row r="868" spans="9:14" ht="12.75" x14ac:dyDescent="0.2">
      <c r="I868" s="62" t="str">
        <f t="shared" si="13"/>
        <v>09.10.14</v>
      </c>
      <c r="J868" s="61"/>
      <c r="K868" s="68" t="s">
        <v>27171</v>
      </c>
      <c r="L868" s="55">
        <v>2088.1362876118837</v>
      </c>
      <c r="M868" s="55">
        <v>8352.545150447535</v>
      </c>
      <c r="N868" s="35"/>
    </row>
    <row r="869" spans="9:14" ht="12.75" x14ac:dyDescent="0.2">
      <c r="I869" s="62" t="str">
        <f t="shared" si="13"/>
        <v>09.10.14</v>
      </c>
      <c r="J869" s="61"/>
      <c r="K869" s="67" t="s">
        <v>27172</v>
      </c>
      <c r="L869" s="18">
        <v>2080.2745695236326</v>
      </c>
      <c r="M869" s="18">
        <v>8321.0982780945305</v>
      </c>
      <c r="N869" s="35"/>
    </row>
    <row r="870" spans="9:14" ht="12.75" x14ac:dyDescent="0.2">
      <c r="I870" s="62" t="str">
        <f t="shared" si="13"/>
        <v>09.10.14</v>
      </c>
      <c r="J870" s="61"/>
      <c r="K870" s="67" t="s">
        <v>27173</v>
      </c>
      <c r="L870" s="18">
        <v>2067.7126584836328</v>
      </c>
      <c r="M870" s="18">
        <v>8270.8506339345313</v>
      </c>
      <c r="N870" s="35"/>
    </row>
    <row r="871" spans="9:14" ht="12.75" x14ac:dyDescent="0.2">
      <c r="I871" s="62" t="str">
        <f t="shared" si="13"/>
        <v>09.10.14</v>
      </c>
      <c r="J871" s="61"/>
      <c r="K871" s="67" t="s">
        <v>27174</v>
      </c>
      <c r="L871" s="18">
        <v>2035.7742900536327</v>
      </c>
      <c r="M871" s="18">
        <v>8143.097160214531</v>
      </c>
      <c r="N871" s="35"/>
    </row>
    <row r="872" spans="9:14" ht="12.75" x14ac:dyDescent="0.2">
      <c r="I872" s="62" t="str">
        <f t="shared" si="13"/>
        <v>09.10.14</v>
      </c>
      <c r="J872" s="61"/>
      <c r="K872" s="68" t="s">
        <v>27175</v>
      </c>
      <c r="L872" s="55">
        <v>1999.164021843631</v>
      </c>
      <c r="M872" s="55">
        <v>7996.6560873745238</v>
      </c>
      <c r="N872" s="35"/>
    </row>
    <row r="873" spans="9:14" ht="12.75" x14ac:dyDescent="0.2">
      <c r="I873" s="62" t="str">
        <f t="shared" si="13"/>
        <v>09.10.14</v>
      </c>
      <c r="J873" s="61"/>
      <c r="K873" s="67" t="s">
        <v>27176</v>
      </c>
      <c r="L873" s="18">
        <v>1956.6394922936317</v>
      </c>
      <c r="M873" s="18">
        <v>7826.557969174527</v>
      </c>
      <c r="N873" s="35"/>
    </row>
    <row r="874" spans="9:14" ht="12.75" x14ac:dyDescent="0.2">
      <c r="I874" s="62" t="str">
        <f t="shared" si="13"/>
        <v>09.10.14</v>
      </c>
      <c r="J874" s="61"/>
      <c r="K874" s="67" t="s">
        <v>27177</v>
      </c>
      <c r="L874" s="18">
        <v>1908.4246224236326</v>
      </c>
      <c r="M874" s="18">
        <v>7633.6984896945305</v>
      </c>
      <c r="N874" s="35"/>
    </row>
    <row r="875" spans="9:14" ht="12.75" x14ac:dyDescent="0.2">
      <c r="I875" s="62" t="str">
        <f t="shared" si="13"/>
        <v>09.10.14</v>
      </c>
      <c r="J875" s="61"/>
      <c r="K875" s="67" t="s">
        <v>27178</v>
      </c>
      <c r="L875" s="18">
        <v>1878.9660692936327</v>
      </c>
      <c r="M875" s="18">
        <v>7515.8642771745308</v>
      </c>
      <c r="N875" s="35"/>
    </row>
    <row r="876" spans="9:14" ht="12.75" x14ac:dyDescent="0.2">
      <c r="I876" s="62" t="str">
        <f t="shared" si="13"/>
        <v>09.10.14</v>
      </c>
      <c r="J876" s="61"/>
      <c r="K876" s="68" t="s">
        <v>27179</v>
      </c>
      <c r="L876" s="55">
        <v>1833.4468820336317</v>
      </c>
      <c r="M876" s="55">
        <v>7333.7875281345268</v>
      </c>
      <c r="N876" s="35"/>
    </row>
    <row r="877" spans="9:14" ht="12.75" x14ac:dyDescent="0.2">
      <c r="I877" s="62" t="str">
        <f t="shared" si="13"/>
        <v>09.10.14</v>
      </c>
      <c r="J877" s="61"/>
      <c r="K877" s="67" t="s">
        <v>27180</v>
      </c>
      <c r="L877" s="18">
        <v>1787.4349440136327</v>
      </c>
      <c r="M877" s="18">
        <v>7149.7397760545309</v>
      </c>
      <c r="N877" s="35"/>
    </row>
    <row r="878" spans="9:14" ht="12.75" x14ac:dyDescent="0.2">
      <c r="I878" s="62" t="str">
        <f t="shared" si="13"/>
        <v>09.10.14</v>
      </c>
      <c r="J878" s="61"/>
      <c r="K878" s="67" t="s">
        <v>27181</v>
      </c>
      <c r="L878" s="18">
        <v>1747.3416788536329</v>
      </c>
      <c r="M878" s="18">
        <v>6989.3667154145314</v>
      </c>
      <c r="N878" s="35"/>
    </row>
    <row r="879" spans="9:14" ht="12.75" x14ac:dyDescent="0.2">
      <c r="I879" s="62" t="str">
        <f t="shared" si="13"/>
        <v>09.10.14</v>
      </c>
      <c r="J879" s="61"/>
      <c r="K879" s="67" t="s">
        <v>27182</v>
      </c>
      <c r="L879" s="18">
        <v>1719.8156648536317</v>
      </c>
      <c r="M879" s="18">
        <v>6879.2626594145268</v>
      </c>
      <c r="N879" s="35"/>
    </row>
    <row r="880" spans="9:14" ht="12.75" x14ac:dyDescent="0.2">
      <c r="I880" s="62" t="str">
        <f t="shared" si="13"/>
        <v>09.10.14</v>
      </c>
      <c r="J880" s="61"/>
      <c r="K880" s="68" t="s">
        <v>27183</v>
      </c>
      <c r="L880" s="55">
        <v>1680.8587469436327</v>
      </c>
      <c r="M880" s="55">
        <v>6723.4349877745308</v>
      </c>
      <c r="N880" s="35"/>
    </row>
    <row r="881" spans="9:14" ht="12.75" x14ac:dyDescent="0.2">
      <c r="I881" s="62" t="str">
        <f t="shared" si="13"/>
        <v>09.10.14</v>
      </c>
      <c r="J881" s="61"/>
      <c r="K881" s="67" t="s">
        <v>27184</v>
      </c>
      <c r="L881" s="18">
        <v>1690.2537818536325</v>
      </c>
      <c r="M881" s="18">
        <v>6761.0151274145301</v>
      </c>
      <c r="N881" s="35"/>
    </row>
    <row r="882" spans="9:14" ht="12.75" x14ac:dyDescent="0.2">
      <c r="I882" s="62" t="str">
        <f t="shared" si="13"/>
        <v>09.10.14</v>
      </c>
      <c r="J882" s="61"/>
      <c r="K882" s="67" t="s">
        <v>27185</v>
      </c>
      <c r="L882" s="18">
        <v>1671.7220992236337</v>
      </c>
      <c r="M882" s="18">
        <v>6686.8883968945347</v>
      </c>
      <c r="N882" s="35"/>
    </row>
    <row r="883" spans="9:14" ht="12.75" x14ac:dyDescent="0.2">
      <c r="I883" s="62" t="str">
        <f t="shared" si="13"/>
        <v>09.10.14</v>
      </c>
      <c r="J883" s="61"/>
      <c r="K883" s="67" t="s">
        <v>27186</v>
      </c>
      <c r="L883" s="18">
        <v>1641.5700672836329</v>
      </c>
      <c r="M883" s="18">
        <v>6566.2802691345314</v>
      </c>
      <c r="N883" s="35"/>
    </row>
    <row r="884" spans="9:14" ht="12.75" x14ac:dyDescent="0.2">
      <c r="I884" s="62" t="str">
        <f t="shared" si="13"/>
        <v>09.10.14</v>
      </c>
      <c r="J884" s="61"/>
      <c r="K884" s="68" t="s">
        <v>27187</v>
      </c>
      <c r="L884" s="55">
        <v>1592.5670227636317</v>
      </c>
      <c r="M884" s="55">
        <v>6370.2680910545268</v>
      </c>
      <c r="N884" s="35"/>
    </row>
    <row r="885" spans="9:14" ht="12.75" x14ac:dyDescent="0.2">
      <c r="I885" s="62" t="str">
        <f t="shared" si="13"/>
        <v>09.10.14</v>
      </c>
      <c r="J885" s="61"/>
      <c r="K885" s="67" t="s">
        <v>27188</v>
      </c>
      <c r="L885" s="18">
        <v>1555.5708812536318</v>
      </c>
      <c r="M885" s="18">
        <v>6222.2835250145272</v>
      </c>
      <c r="N885" s="35"/>
    </row>
    <row r="886" spans="9:14" ht="12.75" x14ac:dyDescent="0.2">
      <c r="I886" s="62" t="str">
        <f t="shared" si="13"/>
        <v>09.10.14</v>
      </c>
      <c r="J886" s="61"/>
      <c r="K886" s="67" t="s">
        <v>27189</v>
      </c>
      <c r="L886" s="18">
        <v>1520.2585062436328</v>
      </c>
      <c r="M886" s="18">
        <v>6081.0340249745313</v>
      </c>
      <c r="N886" s="35"/>
    </row>
    <row r="887" spans="9:14" ht="12.75" x14ac:dyDescent="0.2">
      <c r="I887" s="62" t="str">
        <f t="shared" si="13"/>
        <v>09.10.14</v>
      </c>
      <c r="J887" s="61"/>
      <c r="K887" s="67" t="s">
        <v>27190</v>
      </c>
      <c r="L887" s="18">
        <v>1492.0717995236319</v>
      </c>
      <c r="M887" s="18">
        <v>5968.2871980945274</v>
      </c>
      <c r="N887" s="35"/>
    </row>
    <row r="888" spans="9:14" ht="12.75" x14ac:dyDescent="0.2">
      <c r="I888" s="62" t="str">
        <f t="shared" si="13"/>
        <v>09.10.14</v>
      </c>
      <c r="J888" s="61"/>
      <c r="K888" s="68" t="s">
        <v>27191</v>
      </c>
      <c r="L888" s="55">
        <v>1469.7287066136319</v>
      </c>
      <c r="M888" s="55">
        <v>5878.9148264545274</v>
      </c>
      <c r="N888" s="35"/>
    </row>
    <row r="889" spans="9:14" ht="12.75" x14ac:dyDescent="0.2">
      <c r="I889" s="62" t="str">
        <f t="shared" si="13"/>
        <v>10.10.14</v>
      </c>
      <c r="J889" s="61"/>
      <c r="K889" s="67" t="s">
        <v>27192</v>
      </c>
      <c r="L889" s="18">
        <v>1469.6740352936315</v>
      </c>
      <c r="M889" s="18">
        <v>5878.696141174526</v>
      </c>
      <c r="N889" s="35"/>
    </row>
    <row r="890" spans="9:14" ht="12.75" x14ac:dyDescent="0.2">
      <c r="I890" s="62" t="str">
        <f t="shared" si="13"/>
        <v>10.10.14</v>
      </c>
      <c r="J890" s="61"/>
      <c r="K890" s="67" t="s">
        <v>27193</v>
      </c>
      <c r="L890" s="18">
        <v>1446.5358758236337</v>
      </c>
      <c r="M890" s="18">
        <v>5786.1435032945346</v>
      </c>
      <c r="N890" s="35"/>
    </row>
    <row r="891" spans="9:14" ht="12.75" x14ac:dyDescent="0.2">
      <c r="I891" s="62" t="str">
        <f t="shared" si="13"/>
        <v>10.10.14</v>
      </c>
      <c r="J891" s="61"/>
      <c r="K891" s="67" t="s">
        <v>27194</v>
      </c>
      <c r="L891" s="18">
        <v>1416.9418982136326</v>
      </c>
      <c r="M891" s="18">
        <v>5667.7675928545304</v>
      </c>
      <c r="N891" s="35"/>
    </row>
    <row r="892" spans="9:14" ht="12.75" x14ac:dyDescent="0.2">
      <c r="I892" s="62" t="str">
        <f t="shared" si="13"/>
        <v>10.10.14</v>
      </c>
      <c r="J892" s="61"/>
      <c r="K892" s="68" t="s">
        <v>27195</v>
      </c>
      <c r="L892" s="55">
        <v>1383.7233761136326</v>
      </c>
      <c r="M892" s="55">
        <v>5534.8935044545306</v>
      </c>
      <c r="N892" s="35"/>
    </row>
    <row r="893" spans="9:14" ht="12.75" x14ac:dyDescent="0.2">
      <c r="I893" s="62" t="str">
        <f t="shared" si="13"/>
        <v>10.10.14</v>
      </c>
      <c r="J893" s="61"/>
      <c r="K893" s="67" t="s">
        <v>27196</v>
      </c>
      <c r="L893" s="18">
        <v>1376.8960273036328</v>
      </c>
      <c r="M893" s="18">
        <v>5507.5841092145311</v>
      </c>
      <c r="N893" s="35"/>
    </row>
    <row r="894" spans="9:14" ht="12.75" x14ac:dyDescent="0.2">
      <c r="I894" s="62" t="str">
        <f t="shared" si="13"/>
        <v>10.10.14</v>
      </c>
      <c r="J894" s="61"/>
      <c r="K894" s="67" t="s">
        <v>27197</v>
      </c>
      <c r="L894" s="18">
        <v>1362.7626660136327</v>
      </c>
      <c r="M894" s="18">
        <v>5451.0506640545309</v>
      </c>
      <c r="N894" s="35"/>
    </row>
    <row r="895" spans="9:14" ht="12.75" x14ac:dyDescent="0.2">
      <c r="I895" s="62" t="str">
        <f t="shared" si="13"/>
        <v>10.10.14</v>
      </c>
      <c r="J895" s="61"/>
      <c r="K895" s="67" t="s">
        <v>27198</v>
      </c>
      <c r="L895" s="18">
        <v>1338.5592492436328</v>
      </c>
      <c r="M895" s="18">
        <v>5354.2369969745314</v>
      </c>
      <c r="N895" s="35"/>
    </row>
    <row r="896" spans="9:14" ht="12.75" x14ac:dyDescent="0.2">
      <c r="I896" s="62" t="str">
        <f t="shared" si="13"/>
        <v>10.10.14</v>
      </c>
      <c r="J896" s="61"/>
      <c r="K896" s="68" t="s">
        <v>27199</v>
      </c>
      <c r="L896" s="55">
        <v>1320.6490998036327</v>
      </c>
      <c r="M896" s="55">
        <v>5282.5963992145307</v>
      </c>
      <c r="N896" s="35"/>
    </row>
    <row r="897" spans="9:14" ht="12.75" x14ac:dyDescent="0.2">
      <c r="I897" s="62" t="str">
        <f t="shared" si="13"/>
        <v>10.10.14</v>
      </c>
      <c r="J897" s="61"/>
      <c r="K897" s="67" t="s">
        <v>27200</v>
      </c>
      <c r="L897" s="18">
        <v>1323.1019262236327</v>
      </c>
      <c r="M897" s="18">
        <v>5292.407704894531</v>
      </c>
      <c r="N897" s="35"/>
    </row>
    <row r="898" spans="9:14" ht="12.75" x14ac:dyDescent="0.2">
      <c r="I898" s="62" t="str">
        <f t="shared" si="13"/>
        <v>10.10.14</v>
      </c>
      <c r="J898" s="61"/>
      <c r="K898" s="67" t="s">
        <v>27201</v>
      </c>
      <c r="L898" s="18">
        <v>1309.3470331636336</v>
      </c>
      <c r="M898" s="18">
        <v>5237.3881326545343</v>
      </c>
      <c r="N898" s="35"/>
    </row>
    <row r="899" spans="9:14" ht="12.75" x14ac:dyDescent="0.2">
      <c r="I899" s="62" t="str">
        <f t="shared" si="13"/>
        <v>10.10.14</v>
      </c>
      <c r="J899" s="61"/>
      <c r="K899" s="67" t="s">
        <v>27202</v>
      </c>
      <c r="L899" s="18">
        <v>1312.2579061036326</v>
      </c>
      <c r="M899" s="18">
        <v>5249.0316244145306</v>
      </c>
      <c r="N899" s="35"/>
    </row>
    <row r="900" spans="9:14" ht="12.75" x14ac:dyDescent="0.2">
      <c r="I900" s="62" t="str">
        <f t="shared" si="13"/>
        <v>10.10.14</v>
      </c>
      <c r="J900" s="61"/>
      <c r="K900" s="68" t="s">
        <v>27203</v>
      </c>
      <c r="L900" s="55">
        <v>1293.6837276936317</v>
      </c>
      <c r="M900" s="55">
        <v>5174.7349107745267</v>
      </c>
      <c r="N900" s="35"/>
    </row>
    <row r="901" spans="9:14" ht="12.75" x14ac:dyDescent="0.2">
      <c r="I901" s="62" t="str">
        <f t="shared" si="13"/>
        <v>10.10.14</v>
      </c>
      <c r="J901" s="61"/>
      <c r="K901" s="67" t="s">
        <v>27204</v>
      </c>
      <c r="L901" s="18">
        <v>1288.1641475136316</v>
      </c>
      <c r="M901" s="18">
        <v>5152.6565900545265</v>
      </c>
      <c r="N901" s="35"/>
    </row>
    <row r="902" spans="9:14" ht="12.75" x14ac:dyDescent="0.2">
      <c r="I902" s="62" t="str">
        <f t="shared" si="13"/>
        <v>10.10.14</v>
      </c>
      <c r="J902" s="61"/>
      <c r="K902" s="67" t="s">
        <v>27205</v>
      </c>
      <c r="L902" s="18">
        <v>1277.0904145036327</v>
      </c>
      <c r="M902" s="18">
        <v>5108.3616580145308</v>
      </c>
      <c r="N902" s="35"/>
    </row>
    <row r="903" spans="9:14" ht="12.75" x14ac:dyDescent="0.2">
      <c r="I903" s="62" t="str">
        <f t="shared" si="13"/>
        <v>10.10.14</v>
      </c>
      <c r="J903" s="61"/>
      <c r="K903" s="67" t="s">
        <v>27206</v>
      </c>
      <c r="L903" s="18">
        <v>1263.5130082236319</v>
      </c>
      <c r="M903" s="18">
        <v>5054.0520328945277</v>
      </c>
      <c r="N903" s="35"/>
    </row>
    <row r="904" spans="9:14" ht="12.75" x14ac:dyDescent="0.2">
      <c r="I904" s="62" t="str">
        <f t="shared" si="13"/>
        <v>10.10.14</v>
      </c>
      <c r="J904" s="61"/>
      <c r="K904" s="68" t="s">
        <v>27207</v>
      </c>
      <c r="L904" s="55">
        <v>1256.1409745436326</v>
      </c>
      <c r="M904" s="55">
        <v>5024.5638981745306</v>
      </c>
      <c r="N904" s="35"/>
    </row>
    <row r="905" spans="9:14" ht="12.75" x14ac:dyDescent="0.2">
      <c r="I905" s="62" t="str">
        <f t="shared" si="13"/>
        <v>10.10.14</v>
      </c>
      <c r="J905" s="61"/>
      <c r="K905" s="67" t="s">
        <v>27208</v>
      </c>
      <c r="L905" s="18">
        <v>1276.5602284936328</v>
      </c>
      <c r="M905" s="18">
        <v>5106.2409139745314</v>
      </c>
      <c r="N905" s="35"/>
    </row>
    <row r="906" spans="9:14" ht="12.75" x14ac:dyDescent="0.2">
      <c r="I906" s="62" t="str">
        <f t="shared" si="13"/>
        <v>10.10.14</v>
      </c>
      <c r="J906" s="61"/>
      <c r="K906" s="67" t="s">
        <v>27209</v>
      </c>
      <c r="L906" s="18">
        <v>1285.5190123736336</v>
      </c>
      <c r="M906" s="18">
        <v>5142.0760494945343</v>
      </c>
      <c r="N906" s="35"/>
    </row>
    <row r="907" spans="9:14" ht="12.75" x14ac:dyDescent="0.2">
      <c r="I907" s="62" t="str">
        <f t="shared" si="13"/>
        <v>10.10.14</v>
      </c>
      <c r="J907" s="61"/>
      <c r="K907" s="67" t="s">
        <v>27210</v>
      </c>
      <c r="L907" s="18">
        <v>1304.7371510136327</v>
      </c>
      <c r="M907" s="18">
        <v>5218.9486040545307</v>
      </c>
      <c r="N907" s="35"/>
    </row>
    <row r="908" spans="9:14" ht="12.75" x14ac:dyDescent="0.2">
      <c r="I908" s="62" t="str">
        <f t="shared" si="13"/>
        <v>10.10.14</v>
      </c>
      <c r="J908" s="61"/>
      <c r="K908" s="68" t="s">
        <v>27211</v>
      </c>
      <c r="L908" s="55">
        <v>1322.9075981736337</v>
      </c>
      <c r="M908" s="55">
        <v>5291.6303926945347</v>
      </c>
      <c r="N908" s="35"/>
    </row>
    <row r="909" spans="9:14" ht="12.75" x14ac:dyDescent="0.2">
      <c r="I909" s="62" t="str">
        <f t="shared" si="13"/>
        <v>10.10.14</v>
      </c>
      <c r="J909" s="61"/>
      <c r="K909" s="67" t="s">
        <v>27212</v>
      </c>
      <c r="L909" s="18">
        <v>1389.0481300236327</v>
      </c>
      <c r="M909" s="18">
        <v>5556.1925200945307</v>
      </c>
      <c r="N909" s="35"/>
    </row>
    <row r="910" spans="9:14" ht="12.75" x14ac:dyDescent="0.2">
      <c r="I910" s="62" t="str">
        <f t="shared" si="13"/>
        <v>10.10.14</v>
      </c>
      <c r="J910" s="61"/>
      <c r="K910" s="67" t="s">
        <v>27213</v>
      </c>
      <c r="L910" s="18">
        <v>1429.3931036236327</v>
      </c>
      <c r="M910" s="18">
        <v>5717.5724144945307</v>
      </c>
      <c r="N910" s="35"/>
    </row>
    <row r="911" spans="9:14" ht="12.75" x14ac:dyDescent="0.2">
      <c r="I911" s="62" t="str">
        <f t="shared" si="13"/>
        <v>10.10.14</v>
      </c>
      <c r="J911" s="61"/>
      <c r="K911" s="67" t="s">
        <v>27214</v>
      </c>
      <c r="L911" s="18">
        <v>1481.7408318436317</v>
      </c>
      <c r="M911" s="18">
        <v>5926.9633273745267</v>
      </c>
      <c r="N911" s="35"/>
    </row>
    <row r="912" spans="9:14" ht="12.75" x14ac:dyDescent="0.2">
      <c r="I912" s="62" t="str">
        <f t="shared" si="13"/>
        <v>10.10.14</v>
      </c>
      <c r="J912" s="61"/>
      <c r="K912" s="68" t="s">
        <v>27215</v>
      </c>
      <c r="L912" s="55">
        <v>1550.6447981636327</v>
      </c>
      <c r="M912" s="55">
        <v>6202.5791926545307</v>
      </c>
      <c r="N912" s="35"/>
    </row>
    <row r="913" spans="9:14" ht="12.75" x14ac:dyDescent="0.2">
      <c r="I913" s="62" t="str">
        <f t="shared" si="13"/>
        <v>10.10.14</v>
      </c>
      <c r="J913" s="61"/>
      <c r="K913" s="67" t="s">
        <v>27216</v>
      </c>
      <c r="L913" s="18">
        <v>1674.8201673236329</v>
      </c>
      <c r="M913" s="18">
        <v>6699.2806692945314</v>
      </c>
      <c r="N913" s="35"/>
    </row>
    <row r="914" spans="9:14" ht="12.75" x14ac:dyDescent="0.2">
      <c r="I914" s="62" t="str">
        <f t="shared" si="13"/>
        <v>10.10.14</v>
      </c>
      <c r="J914" s="61"/>
      <c r="K914" s="67" t="s">
        <v>27217</v>
      </c>
      <c r="L914" s="18">
        <v>1760.7408976236306</v>
      </c>
      <c r="M914" s="18">
        <v>7042.9635904945226</v>
      </c>
      <c r="N914" s="35"/>
    </row>
    <row r="915" spans="9:14" ht="12.75" x14ac:dyDescent="0.2">
      <c r="I915" s="62" t="str">
        <f t="shared" si="13"/>
        <v>10.10.14</v>
      </c>
      <c r="J915" s="61"/>
      <c r="K915" s="67" t="s">
        <v>27218</v>
      </c>
      <c r="L915" s="18">
        <v>1826.0953725636327</v>
      </c>
      <c r="M915" s="18">
        <v>7304.3814902545309</v>
      </c>
      <c r="N915" s="35"/>
    </row>
    <row r="916" spans="9:14" ht="12.75" x14ac:dyDescent="0.2">
      <c r="I916" s="62" t="str">
        <f t="shared" si="13"/>
        <v>10.10.14</v>
      </c>
      <c r="J916" s="61"/>
      <c r="K916" s="68" t="s">
        <v>27219</v>
      </c>
      <c r="L916" s="55">
        <v>1880.9332597236319</v>
      </c>
      <c r="M916" s="55">
        <v>7523.7330388945275</v>
      </c>
      <c r="N916" s="35"/>
    </row>
    <row r="917" spans="9:14" ht="12.75" x14ac:dyDescent="0.2">
      <c r="I917" s="62" t="str">
        <f t="shared" si="13"/>
        <v>10.10.14</v>
      </c>
      <c r="J917" s="61"/>
      <c r="K917" s="67" t="s">
        <v>27220</v>
      </c>
      <c r="L917" s="18">
        <v>1954.5060432668827</v>
      </c>
      <c r="M917" s="18">
        <v>7818.0241730675307</v>
      </c>
      <c r="N917" s="35"/>
    </row>
    <row r="918" spans="9:14" ht="12.75" x14ac:dyDescent="0.2">
      <c r="I918" s="62" t="str">
        <f t="shared" si="13"/>
        <v>10.10.14</v>
      </c>
      <c r="J918" s="61"/>
      <c r="K918" s="67" t="s">
        <v>27221</v>
      </c>
      <c r="L918" s="18">
        <v>1982.2557165068808</v>
      </c>
      <c r="M918" s="18">
        <v>7929.0228660275234</v>
      </c>
      <c r="N918" s="35"/>
    </row>
    <row r="919" spans="9:14" ht="12.75" x14ac:dyDescent="0.2">
      <c r="I919" s="62" t="str">
        <f t="shared" si="13"/>
        <v>10.10.14</v>
      </c>
      <c r="J919" s="61"/>
      <c r="K919" s="67" t="s">
        <v>27222</v>
      </c>
      <c r="L919" s="18">
        <v>2005.4337783068806</v>
      </c>
      <c r="M919" s="18">
        <v>8021.7351132275226</v>
      </c>
      <c r="N919" s="35"/>
    </row>
    <row r="920" spans="9:14" ht="12.75" x14ac:dyDescent="0.2">
      <c r="I920" s="62" t="str">
        <f t="shared" si="13"/>
        <v>10.10.14</v>
      </c>
      <c r="J920" s="61"/>
      <c r="K920" s="68" t="s">
        <v>27223</v>
      </c>
      <c r="L920" s="55">
        <v>2024.8975849068818</v>
      </c>
      <c r="M920" s="55">
        <v>8099.5903396275271</v>
      </c>
      <c r="N920" s="35"/>
    </row>
    <row r="921" spans="9:14" ht="12.75" x14ac:dyDescent="0.2">
      <c r="I921" s="62" t="str">
        <f t="shared" si="13"/>
        <v>10.10.14</v>
      </c>
      <c r="J921" s="61"/>
      <c r="K921" s="67" t="s">
        <v>27224</v>
      </c>
      <c r="L921" s="18">
        <v>2033.3089946968828</v>
      </c>
      <c r="M921" s="18">
        <v>8133.2359787875312</v>
      </c>
      <c r="N921" s="35"/>
    </row>
    <row r="922" spans="9:14" ht="12.75" x14ac:dyDescent="0.2">
      <c r="I922" s="62" t="str">
        <f t="shared" ref="I922:I985" si="14">IF(K922="","",LEFT(K922,8))</f>
        <v>10.10.14</v>
      </c>
      <c r="J922" s="61"/>
      <c r="K922" s="67" t="s">
        <v>27225</v>
      </c>
      <c r="L922" s="18">
        <v>2036.6743013368819</v>
      </c>
      <c r="M922" s="18">
        <v>8146.6972053475274</v>
      </c>
      <c r="N922" s="35"/>
    </row>
    <row r="923" spans="9:14" ht="12.75" x14ac:dyDescent="0.2">
      <c r="I923" s="62" t="str">
        <f t="shared" si="14"/>
        <v>10.10.14</v>
      </c>
      <c r="J923" s="61"/>
      <c r="K923" s="67" t="s">
        <v>27226</v>
      </c>
      <c r="L923" s="18">
        <v>2041.7306054068827</v>
      </c>
      <c r="M923" s="18">
        <v>8166.9224216275306</v>
      </c>
      <c r="N923" s="35"/>
    </row>
    <row r="924" spans="9:14" ht="12.75" x14ac:dyDescent="0.2">
      <c r="I924" s="62" t="str">
        <f t="shared" si="14"/>
        <v>10.10.14</v>
      </c>
      <c r="J924" s="61"/>
      <c r="K924" s="68" t="s">
        <v>27227</v>
      </c>
      <c r="L924" s="55">
        <v>2055.2765249068816</v>
      </c>
      <c r="M924" s="55">
        <v>8221.1060996275264</v>
      </c>
      <c r="N924" s="35"/>
    </row>
    <row r="925" spans="9:14" ht="12.75" x14ac:dyDescent="0.2">
      <c r="I925" s="62" t="str">
        <f t="shared" si="14"/>
        <v>10.10.14</v>
      </c>
      <c r="J925" s="61"/>
      <c r="K925" s="67" t="s">
        <v>27228</v>
      </c>
      <c r="L925" s="18">
        <v>2045.5850947868826</v>
      </c>
      <c r="M925" s="18">
        <v>8182.3403791475303</v>
      </c>
      <c r="N925" s="35"/>
    </row>
    <row r="926" spans="9:14" ht="12.75" x14ac:dyDescent="0.2">
      <c r="I926" s="62" t="str">
        <f t="shared" si="14"/>
        <v>10.10.14</v>
      </c>
      <c r="J926" s="61"/>
      <c r="K926" s="67" t="s">
        <v>27229</v>
      </c>
      <c r="L926" s="18">
        <v>2053.3636182168816</v>
      </c>
      <c r="M926" s="18">
        <v>8213.4544728675264</v>
      </c>
      <c r="N926" s="35"/>
    </row>
    <row r="927" spans="9:14" ht="12.75" x14ac:dyDescent="0.2">
      <c r="I927" s="62" t="str">
        <f t="shared" si="14"/>
        <v>10.10.14</v>
      </c>
      <c r="J927" s="61"/>
      <c r="K927" s="67" t="s">
        <v>27230</v>
      </c>
      <c r="L927" s="18">
        <v>2055.9860631068827</v>
      </c>
      <c r="M927" s="18">
        <v>8223.944252427531</v>
      </c>
      <c r="N927" s="35"/>
    </row>
    <row r="928" spans="9:14" ht="12.75" x14ac:dyDescent="0.2">
      <c r="I928" s="62" t="str">
        <f t="shared" si="14"/>
        <v>10.10.14</v>
      </c>
      <c r="J928" s="61"/>
      <c r="K928" s="68" t="s">
        <v>27231</v>
      </c>
      <c r="L928" s="55">
        <v>2057.9212385968831</v>
      </c>
      <c r="M928" s="55">
        <v>8231.6849543875323</v>
      </c>
      <c r="N928" s="35"/>
    </row>
    <row r="929" spans="9:14" ht="12.75" x14ac:dyDescent="0.2">
      <c r="I929" s="62" t="str">
        <f t="shared" si="14"/>
        <v>10.10.14</v>
      </c>
      <c r="J929" s="61"/>
      <c r="K929" s="67" t="s">
        <v>27232</v>
      </c>
      <c r="L929" s="18">
        <v>2051.5714388768829</v>
      </c>
      <c r="M929" s="18">
        <v>8206.2857555075316</v>
      </c>
      <c r="N929" s="35"/>
    </row>
    <row r="930" spans="9:14" ht="12.75" x14ac:dyDescent="0.2">
      <c r="I930" s="62" t="str">
        <f t="shared" si="14"/>
        <v>10.10.14</v>
      </c>
      <c r="J930" s="61"/>
      <c r="K930" s="67" t="s">
        <v>27233</v>
      </c>
      <c r="L930" s="18">
        <v>2050.1108961368814</v>
      </c>
      <c r="M930" s="18">
        <v>8200.4435845475255</v>
      </c>
      <c r="N930" s="35"/>
    </row>
    <row r="931" spans="9:14" ht="12.75" x14ac:dyDescent="0.2">
      <c r="I931" s="62" t="str">
        <f t="shared" si="14"/>
        <v>10.10.14</v>
      </c>
      <c r="J931" s="61"/>
      <c r="K931" s="67" t="s">
        <v>27234</v>
      </c>
      <c r="L931" s="18">
        <v>2057.3586819668808</v>
      </c>
      <c r="M931" s="18">
        <v>8229.4347278675232</v>
      </c>
      <c r="N931" s="35"/>
    </row>
    <row r="932" spans="9:14" ht="12.75" x14ac:dyDescent="0.2">
      <c r="I932" s="62" t="str">
        <f t="shared" si="14"/>
        <v>10.10.14</v>
      </c>
      <c r="J932" s="61"/>
      <c r="K932" s="68" t="s">
        <v>27235</v>
      </c>
      <c r="L932" s="55">
        <v>2061.9726844868806</v>
      </c>
      <c r="M932" s="55">
        <v>8247.8907379475222</v>
      </c>
      <c r="N932" s="35"/>
    </row>
    <row r="933" spans="9:14" ht="12.75" x14ac:dyDescent="0.2">
      <c r="I933" s="62" t="str">
        <f t="shared" si="14"/>
        <v>10.10.14</v>
      </c>
      <c r="J933" s="61"/>
      <c r="K933" s="67" t="s">
        <v>27236</v>
      </c>
      <c r="L933" s="18">
        <v>2063.6236885768826</v>
      </c>
      <c r="M933" s="18">
        <v>8254.4947543075305</v>
      </c>
      <c r="N933" s="35"/>
    </row>
    <row r="934" spans="9:14" ht="12.75" x14ac:dyDescent="0.2">
      <c r="I934" s="62" t="str">
        <f t="shared" si="14"/>
        <v>10.10.14</v>
      </c>
      <c r="J934" s="61"/>
      <c r="K934" s="67" t="s">
        <v>27237</v>
      </c>
      <c r="L934" s="18">
        <v>2067.5201146168838</v>
      </c>
      <c r="M934" s="18">
        <v>8270.0804584675352</v>
      </c>
      <c r="N934" s="35"/>
    </row>
    <row r="935" spans="9:14" ht="12.75" x14ac:dyDescent="0.2">
      <c r="I935" s="62" t="str">
        <f t="shared" si="14"/>
        <v>10.10.14</v>
      </c>
      <c r="J935" s="61"/>
      <c r="K935" s="67" t="s">
        <v>27238</v>
      </c>
      <c r="L935" s="18">
        <v>2067.1452599268828</v>
      </c>
      <c r="M935" s="18">
        <v>8268.5810397075311</v>
      </c>
      <c r="N935" s="35"/>
    </row>
    <row r="936" spans="9:14" ht="12.75" x14ac:dyDescent="0.2">
      <c r="I936" s="62" t="str">
        <f t="shared" si="14"/>
        <v>10.10.14</v>
      </c>
      <c r="J936" s="61"/>
      <c r="K936" s="68" t="s">
        <v>27239</v>
      </c>
      <c r="L936" s="55">
        <v>2043.8065993968828</v>
      </c>
      <c r="M936" s="55">
        <v>8175.2263975875312</v>
      </c>
      <c r="N936" s="35"/>
    </row>
    <row r="937" spans="9:14" ht="12.75" x14ac:dyDescent="0.2">
      <c r="I937" s="62" t="str">
        <f t="shared" si="14"/>
        <v>10.10.14</v>
      </c>
      <c r="J937" s="61"/>
      <c r="K937" s="67" t="s">
        <v>27240</v>
      </c>
      <c r="L937" s="18">
        <v>2008.6519153668808</v>
      </c>
      <c r="M937" s="18">
        <v>8034.607661467523</v>
      </c>
      <c r="N937" s="35"/>
    </row>
    <row r="938" spans="9:14" ht="12.75" x14ac:dyDescent="0.2">
      <c r="I938" s="62" t="str">
        <f t="shared" si="14"/>
        <v>10.10.14</v>
      </c>
      <c r="J938" s="61"/>
      <c r="K938" s="67" t="s">
        <v>27241</v>
      </c>
      <c r="L938" s="18">
        <v>1991.1205574668797</v>
      </c>
      <c r="M938" s="18">
        <v>7964.482229867519</v>
      </c>
      <c r="N938" s="35"/>
    </row>
    <row r="939" spans="9:14" ht="12.75" x14ac:dyDescent="0.2">
      <c r="I939" s="62" t="str">
        <f t="shared" si="14"/>
        <v>10.10.14</v>
      </c>
      <c r="J939" s="61"/>
      <c r="K939" s="67" t="s">
        <v>27242</v>
      </c>
      <c r="L939" s="18">
        <v>1965.2819465568828</v>
      </c>
      <c r="M939" s="18">
        <v>7861.127786227531</v>
      </c>
      <c r="N939" s="35"/>
    </row>
    <row r="940" spans="9:14" ht="12.75" x14ac:dyDescent="0.2">
      <c r="I940" s="62" t="str">
        <f t="shared" si="14"/>
        <v>10.10.14</v>
      </c>
      <c r="J940" s="61"/>
      <c r="K940" s="68" t="s">
        <v>27243</v>
      </c>
      <c r="L940" s="55">
        <v>1948.7875183968808</v>
      </c>
      <c r="M940" s="55">
        <v>7795.1500735875234</v>
      </c>
      <c r="N940" s="35"/>
    </row>
    <row r="941" spans="9:14" ht="12.75" x14ac:dyDescent="0.2">
      <c r="I941" s="62" t="str">
        <f t="shared" si="14"/>
        <v>10.10.14</v>
      </c>
      <c r="J941" s="61"/>
      <c r="K941" s="67" t="s">
        <v>27244</v>
      </c>
      <c r="L941" s="18">
        <v>1945.2106853968817</v>
      </c>
      <c r="M941" s="18">
        <v>7780.8427415875267</v>
      </c>
      <c r="N941" s="35"/>
    </row>
    <row r="942" spans="9:14" ht="12.75" x14ac:dyDescent="0.2">
      <c r="I942" s="62" t="str">
        <f t="shared" si="14"/>
        <v>10.10.14</v>
      </c>
      <c r="J942" s="61"/>
      <c r="K942" s="67" t="s">
        <v>27245</v>
      </c>
      <c r="L942" s="18">
        <v>1935.8700240568817</v>
      </c>
      <c r="M942" s="18">
        <v>7743.4800962275267</v>
      </c>
      <c r="N942" s="35"/>
    </row>
    <row r="943" spans="9:14" ht="12.75" x14ac:dyDescent="0.2">
      <c r="I943" s="62" t="str">
        <f t="shared" si="14"/>
        <v>10.10.14</v>
      </c>
      <c r="J943" s="61"/>
      <c r="K943" s="67" t="s">
        <v>27246</v>
      </c>
      <c r="L943" s="18">
        <v>1917.5617763868827</v>
      </c>
      <c r="M943" s="18">
        <v>7670.2471055475307</v>
      </c>
      <c r="N943" s="35"/>
    </row>
    <row r="944" spans="9:14" ht="12.75" x14ac:dyDescent="0.2">
      <c r="I944" s="62" t="str">
        <f t="shared" si="14"/>
        <v>10.10.14</v>
      </c>
      <c r="J944" s="61"/>
      <c r="K944" s="68" t="s">
        <v>27247</v>
      </c>
      <c r="L944" s="55">
        <v>1913.1094588668827</v>
      </c>
      <c r="M944" s="55">
        <v>7652.4378354675309</v>
      </c>
      <c r="N944" s="35"/>
    </row>
    <row r="945" spans="9:14" ht="12.75" x14ac:dyDescent="0.2">
      <c r="I945" s="62" t="str">
        <f t="shared" si="14"/>
        <v>10.10.14</v>
      </c>
      <c r="J945" s="61"/>
      <c r="K945" s="67" t="s">
        <v>27248</v>
      </c>
      <c r="L945" s="18">
        <v>1914.0891920868817</v>
      </c>
      <c r="M945" s="18">
        <v>7656.3567683475267</v>
      </c>
      <c r="N945" s="35"/>
    </row>
    <row r="946" spans="9:14" ht="12.75" x14ac:dyDescent="0.2">
      <c r="I946" s="62" t="str">
        <f t="shared" si="14"/>
        <v>10.10.14</v>
      </c>
      <c r="J946" s="61"/>
      <c r="K946" s="67" t="s">
        <v>27249</v>
      </c>
      <c r="L946" s="18">
        <v>1890.9932163868828</v>
      </c>
      <c r="M946" s="18">
        <v>7563.972865547531</v>
      </c>
      <c r="N946" s="35"/>
    </row>
    <row r="947" spans="9:14" ht="12.75" x14ac:dyDescent="0.2">
      <c r="I947" s="62" t="str">
        <f t="shared" si="14"/>
        <v>10.10.14</v>
      </c>
      <c r="J947" s="61"/>
      <c r="K947" s="67" t="s">
        <v>27250</v>
      </c>
      <c r="L947" s="18">
        <v>1888.0582289668828</v>
      </c>
      <c r="M947" s="18">
        <v>7552.2329158675311</v>
      </c>
      <c r="N947" s="35"/>
    </row>
    <row r="948" spans="9:14" ht="12.75" x14ac:dyDescent="0.2">
      <c r="I948" s="62" t="str">
        <f t="shared" si="14"/>
        <v>10.10.14</v>
      </c>
      <c r="J948" s="61"/>
      <c r="K948" s="68" t="s">
        <v>27251</v>
      </c>
      <c r="L948" s="55">
        <v>1870.8038122468827</v>
      </c>
      <c r="M948" s="55">
        <v>7483.2152489875307</v>
      </c>
      <c r="N948" s="35"/>
    </row>
    <row r="949" spans="9:14" ht="12.75" x14ac:dyDescent="0.2">
      <c r="I949" s="62" t="str">
        <f t="shared" si="14"/>
        <v>10.10.14</v>
      </c>
      <c r="J949" s="61"/>
      <c r="K949" s="67" t="s">
        <v>27252</v>
      </c>
      <c r="L949" s="18">
        <v>1878.6987754068819</v>
      </c>
      <c r="M949" s="18">
        <v>7514.7951016275274</v>
      </c>
      <c r="N949" s="35"/>
    </row>
    <row r="950" spans="9:14" ht="12.75" x14ac:dyDescent="0.2">
      <c r="I950" s="62" t="str">
        <f t="shared" si="14"/>
        <v>10.10.14</v>
      </c>
      <c r="J950" s="61"/>
      <c r="K950" s="67" t="s">
        <v>27253</v>
      </c>
      <c r="L950" s="18">
        <v>1869.0594455068817</v>
      </c>
      <c r="M950" s="18">
        <v>7476.2377820275269</v>
      </c>
      <c r="N950" s="35"/>
    </row>
    <row r="951" spans="9:14" ht="12.75" x14ac:dyDescent="0.2">
      <c r="I951" s="62" t="str">
        <f t="shared" si="14"/>
        <v>10.10.14</v>
      </c>
      <c r="J951" s="61"/>
      <c r="K951" s="67" t="s">
        <v>27254</v>
      </c>
      <c r="L951" s="18">
        <v>1857.6234516768809</v>
      </c>
      <c r="M951" s="18">
        <v>7430.4938067075236</v>
      </c>
      <c r="N951" s="35"/>
    </row>
    <row r="952" spans="9:14" ht="12.75" x14ac:dyDescent="0.2">
      <c r="I952" s="62" t="str">
        <f t="shared" si="14"/>
        <v>10.10.14</v>
      </c>
      <c r="J952" s="61"/>
      <c r="K952" s="68" t="s">
        <v>27255</v>
      </c>
      <c r="L952" s="55">
        <v>1848.3610569168827</v>
      </c>
      <c r="M952" s="55">
        <v>7393.4442276675309</v>
      </c>
      <c r="N952" s="35"/>
    </row>
    <row r="953" spans="9:14" ht="12.75" x14ac:dyDescent="0.2">
      <c r="I953" s="62" t="str">
        <f t="shared" si="14"/>
        <v>10.10.14</v>
      </c>
      <c r="J953" s="61"/>
      <c r="K953" s="67" t="s">
        <v>27256</v>
      </c>
      <c r="L953" s="18">
        <v>1851.1426924268828</v>
      </c>
      <c r="M953" s="18">
        <v>7404.5707697075313</v>
      </c>
      <c r="N953" s="35"/>
    </row>
    <row r="954" spans="9:14" ht="12.75" x14ac:dyDescent="0.2">
      <c r="I954" s="62" t="str">
        <f t="shared" si="14"/>
        <v>10.10.14</v>
      </c>
      <c r="J954" s="61"/>
      <c r="K954" s="67" t="s">
        <v>27257</v>
      </c>
      <c r="L954" s="18">
        <v>1850.4696715768828</v>
      </c>
      <c r="M954" s="18">
        <v>7401.8786863075311</v>
      </c>
      <c r="N954" s="35"/>
    </row>
    <row r="955" spans="9:14" ht="12.75" x14ac:dyDescent="0.2">
      <c r="I955" s="62" t="str">
        <f t="shared" si="14"/>
        <v>10.10.14</v>
      </c>
      <c r="J955" s="61"/>
      <c r="K955" s="67" t="s">
        <v>27258</v>
      </c>
      <c r="L955" s="18">
        <v>1848.1739558168827</v>
      </c>
      <c r="M955" s="18">
        <v>7392.6958232675306</v>
      </c>
      <c r="N955" s="35"/>
    </row>
    <row r="956" spans="9:14" ht="12.75" x14ac:dyDescent="0.2">
      <c r="I956" s="62" t="str">
        <f t="shared" si="14"/>
        <v>10.10.14</v>
      </c>
      <c r="J956" s="61"/>
      <c r="K956" s="68" t="s">
        <v>27259</v>
      </c>
      <c r="L956" s="55">
        <v>1850.1557133068827</v>
      </c>
      <c r="M956" s="55">
        <v>7400.6228532275309</v>
      </c>
      <c r="N956" s="35"/>
    </row>
    <row r="957" spans="9:14" ht="12.75" x14ac:dyDescent="0.2">
      <c r="I957" s="62" t="str">
        <f t="shared" si="14"/>
        <v>10.10.14</v>
      </c>
      <c r="J957" s="61"/>
      <c r="K957" s="67" t="s">
        <v>27260</v>
      </c>
      <c r="L957" s="18">
        <v>1862.6078189468817</v>
      </c>
      <c r="M957" s="18">
        <v>7450.4312757875268</v>
      </c>
      <c r="N957" s="35"/>
    </row>
    <row r="958" spans="9:14" ht="12.75" x14ac:dyDescent="0.2">
      <c r="I958" s="62" t="str">
        <f t="shared" si="14"/>
        <v>10.10.14</v>
      </c>
      <c r="J958" s="61"/>
      <c r="K958" s="67" t="s">
        <v>27261</v>
      </c>
      <c r="L958" s="18">
        <v>1866.6344752368807</v>
      </c>
      <c r="M958" s="18">
        <v>7466.5379009475228</v>
      </c>
      <c r="N958" s="35"/>
    </row>
    <row r="959" spans="9:14" ht="12.75" x14ac:dyDescent="0.2">
      <c r="I959" s="62" t="str">
        <f t="shared" si="14"/>
        <v>10.10.14</v>
      </c>
      <c r="J959" s="61"/>
      <c r="K959" s="67" t="s">
        <v>27262</v>
      </c>
      <c r="L959" s="18">
        <v>1879.7898521868835</v>
      </c>
      <c r="M959" s="18">
        <v>7519.1594087475341</v>
      </c>
      <c r="N959" s="35"/>
    </row>
    <row r="960" spans="9:14" ht="12.75" x14ac:dyDescent="0.2">
      <c r="I960" s="62" t="str">
        <f t="shared" si="14"/>
        <v>10.10.14</v>
      </c>
      <c r="J960" s="61"/>
      <c r="K960" s="68" t="s">
        <v>27263</v>
      </c>
      <c r="L960" s="55">
        <v>1899.9198294468827</v>
      </c>
      <c r="M960" s="55">
        <v>7599.6793177875306</v>
      </c>
      <c r="N960" s="35"/>
    </row>
    <row r="961" spans="9:14" ht="12.75" x14ac:dyDescent="0.2">
      <c r="I961" s="62" t="str">
        <f t="shared" si="14"/>
        <v>10.10.14</v>
      </c>
      <c r="J961" s="61"/>
      <c r="K961" s="67" t="s">
        <v>27264</v>
      </c>
      <c r="L961" s="18">
        <v>1901.1903053968836</v>
      </c>
      <c r="M961" s="18">
        <v>7604.7612215875342</v>
      </c>
      <c r="N961" s="35"/>
    </row>
    <row r="962" spans="9:14" ht="12.75" x14ac:dyDescent="0.2">
      <c r="I962" s="62" t="str">
        <f t="shared" si="14"/>
        <v>10.10.14</v>
      </c>
      <c r="J962" s="61"/>
      <c r="K962" s="67" t="s">
        <v>27265</v>
      </c>
      <c r="L962" s="18">
        <v>1932.8181682668837</v>
      </c>
      <c r="M962" s="18">
        <v>7731.2726730675349</v>
      </c>
      <c r="N962" s="35"/>
    </row>
    <row r="963" spans="9:14" ht="12.75" x14ac:dyDescent="0.2">
      <c r="I963" s="62" t="str">
        <f t="shared" si="14"/>
        <v>10.10.14</v>
      </c>
      <c r="J963" s="61"/>
      <c r="K963" s="67" t="s">
        <v>27266</v>
      </c>
      <c r="L963" s="18">
        <v>1982.7256357168819</v>
      </c>
      <c r="M963" s="18">
        <v>7930.9025428675277</v>
      </c>
      <c r="N963" s="35"/>
    </row>
    <row r="964" spans="9:14" ht="12.75" x14ac:dyDescent="0.2">
      <c r="I964" s="62" t="str">
        <f t="shared" si="14"/>
        <v>10.10.14</v>
      </c>
      <c r="J964" s="61"/>
      <c r="K964" s="68" t="s">
        <v>27267</v>
      </c>
      <c r="L964" s="55">
        <v>2005.3126194168829</v>
      </c>
      <c r="M964" s="55">
        <v>8021.2504776675314</v>
      </c>
      <c r="N964" s="35"/>
    </row>
    <row r="965" spans="9:14" ht="12.75" x14ac:dyDescent="0.2">
      <c r="I965" s="62" t="str">
        <f t="shared" si="14"/>
        <v>10.10.14</v>
      </c>
      <c r="J965" s="61"/>
      <c r="K965" s="67" t="s">
        <v>27268</v>
      </c>
      <c r="L965" s="18">
        <v>1985.7554495136337</v>
      </c>
      <c r="M965" s="18">
        <v>7943.0217980545349</v>
      </c>
      <c r="N965" s="35"/>
    </row>
    <row r="966" spans="9:14" ht="12.75" x14ac:dyDescent="0.2">
      <c r="I966" s="62" t="str">
        <f t="shared" si="14"/>
        <v>10.10.14</v>
      </c>
      <c r="J966" s="61"/>
      <c r="K966" s="67" t="s">
        <v>27269</v>
      </c>
      <c r="L966" s="18">
        <v>1968.0819627736328</v>
      </c>
      <c r="M966" s="18">
        <v>7872.3278510945311</v>
      </c>
      <c r="N966" s="35"/>
    </row>
    <row r="967" spans="9:14" ht="12.75" x14ac:dyDescent="0.2">
      <c r="I967" s="62" t="str">
        <f t="shared" si="14"/>
        <v>10.10.14</v>
      </c>
      <c r="J967" s="61"/>
      <c r="K967" s="67" t="s">
        <v>27270</v>
      </c>
      <c r="L967" s="18">
        <v>1941.1126793136318</v>
      </c>
      <c r="M967" s="18">
        <v>7764.4507172545273</v>
      </c>
      <c r="N967" s="35"/>
    </row>
    <row r="968" spans="9:14" ht="12.75" x14ac:dyDescent="0.2">
      <c r="I968" s="62" t="str">
        <f t="shared" si="14"/>
        <v>10.10.14</v>
      </c>
      <c r="J968" s="61"/>
      <c r="K968" s="68" t="s">
        <v>27271</v>
      </c>
      <c r="L968" s="55">
        <v>1895.3067148736327</v>
      </c>
      <c r="M968" s="55">
        <v>7581.2268594945308</v>
      </c>
      <c r="N968" s="35"/>
    </row>
    <row r="969" spans="9:14" ht="12.75" x14ac:dyDescent="0.2">
      <c r="I969" s="62" t="str">
        <f t="shared" si="14"/>
        <v>10.10.14</v>
      </c>
      <c r="J969" s="61"/>
      <c r="K969" s="67" t="s">
        <v>27272</v>
      </c>
      <c r="L969" s="18">
        <v>1868.4496660236327</v>
      </c>
      <c r="M969" s="18">
        <v>7473.798664094531</v>
      </c>
      <c r="N969" s="35"/>
    </row>
    <row r="970" spans="9:14" ht="12.75" x14ac:dyDescent="0.2">
      <c r="I970" s="62" t="str">
        <f t="shared" si="14"/>
        <v>10.10.14</v>
      </c>
      <c r="J970" s="61"/>
      <c r="K970" s="67" t="s">
        <v>27273</v>
      </c>
      <c r="L970" s="18">
        <v>1817.9854180536327</v>
      </c>
      <c r="M970" s="18">
        <v>7271.9416722145306</v>
      </c>
      <c r="N970" s="35"/>
    </row>
    <row r="971" spans="9:14" ht="12.75" x14ac:dyDescent="0.2">
      <c r="I971" s="62" t="str">
        <f t="shared" si="14"/>
        <v>10.10.14</v>
      </c>
      <c r="J971" s="61"/>
      <c r="K971" s="67" t="s">
        <v>27274</v>
      </c>
      <c r="L971" s="18">
        <v>1781.7182509936326</v>
      </c>
      <c r="M971" s="18">
        <v>7126.8730039745305</v>
      </c>
      <c r="N971" s="35"/>
    </row>
    <row r="972" spans="9:14" ht="12.75" x14ac:dyDescent="0.2">
      <c r="I972" s="62" t="str">
        <f t="shared" si="14"/>
        <v>10.10.14</v>
      </c>
      <c r="J972" s="61"/>
      <c r="K972" s="68" t="s">
        <v>27275</v>
      </c>
      <c r="L972" s="55">
        <v>1735.0861162036326</v>
      </c>
      <c r="M972" s="55">
        <v>6940.3444648145305</v>
      </c>
      <c r="N972" s="35"/>
    </row>
    <row r="973" spans="9:14" ht="12.75" x14ac:dyDescent="0.2">
      <c r="I973" s="62" t="str">
        <f t="shared" si="14"/>
        <v>10.10.14</v>
      </c>
      <c r="J973" s="61"/>
      <c r="K973" s="67" t="s">
        <v>27276</v>
      </c>
      <c r="L973" s="18">
        <v>1688.8390257736319</v>
      </c>
      <c r="M973" s="18">
        <v>6755.3561030945275</v>
      </c>
      <c r="N973" s="35"/>
    </row>
    <row r="974" spans="9:14" ht="12.75" x14ac:dyDescent="0.2">
      <c r="I974" s="62" t="str">
        <f t="shared" si="14"/>
        <v>10.10.14</v>
      </c>
      <c r="J974" s="61"/>
      <c r="K974" s="67" t="s">
        <v>27277</v>
      </c>
      <c r="L974" s="18">
        <v>1658.3019108036328</v>
      </c>
      <c r="M974" s="18">
        <v>6633.2076432145313</v>
      </c>
      <c r="N974" s="35"/>
    </row>
    <row r="975" spans="9:14" ht="12.75" x14ac:dyDescent="0.2">
      <c r="I975" s="62" t="str">
        <f t="shared" si="14"/>
        <v>10.10.14</v>
      </c>
      <c r="J975" s="61"/>
      <c r="K975" s="67" t="s">
        <v>27278</v>
      </c>
      <c r="L975" s="18">
        <v>1614.9699446836316</v>
      </c>
      <c r="M975" s="18">
        <v>6459.8797787345266</v>
      </c>
      <c r="N975" s="35"/>
    </row>
    <row r="976" spans="9:14" ht="12.75" x14ac:dyDescent="0.2">
      <c r="I976" s="62" t="str">
        <f t="shared" si="14"/>
        <v>10.10.14</v>
      </c>
      <c r="J976" s="61"/>
      <c r="K976" s="68" t="s">
        <v>27279</v>
      </c>
      <c r="L976" s="55">
        <v>1584.9900459236317</v>
      </c>
      <c r="M976" s="55">
        <v>6339.9601836945267</v>
      </c>
      <c r="N976" s="35"/>
    </row>
    <row r="977" spans="9:14" ht="12.75" x14ac:dyDescent="0.2">
      <c r="I977" s="62" t="str">
        <f t="shared" si="14"/>
        <v>10.10.14</v>
      </c>
      <c r="J977" s="61"/>
      <c r="K977" s="67" t="s">
        <v>27280</v>
      </c>
      <c r="L977" s="18">
        <v>1608.2510144736316</v>
      </c>
      <c r="M977" s="18">
        <v>6433.0040578945263</v>
      </c>
      <c r="N977" s="35"/>
    </row>
    <row r="978" spans="9:14" ht="12.75" x14ac:dyDescent="0.2">
      <c r="I978" s="62" t="str">
        <f t="shared" si="14"/>
        <v>10.10.14</v>
      </c>
      <c r="J978" s="61"/>
      <c r="K978" s="67" t="s">
        <v>27281</v>
      </c>
      <c r="L978" s="18">
        <v>1610.1834479136317</v>
      </c>
      <c r="M978" s="18">
        <v>6440.7337916545266</v>
      </c>
      <c r="N978" s="35"/>
    </row>
    <row r="979" spans="9:14" ht="12.75" x14ac:dyDescent="0.2">
      <c r="I979" s="62" t="str">
        <f t="shared" si="14"/>
        <v>10.10.14</v>
      </c>
      <c r="J979" s="61"/>
      <c r="K979" s="67" t="s">
        <v>27282</v>
      </c>
      <c r="L979" s="18">
        <v>1574.3423794536327</v>
      </c>
      <c r="M979" s="18">
        <v>6297.3695178145308</v>
      </c>
      <c r="N979" s="35"/>
    </row>
    <row r="980" spans="9:14" ht="12.75" x14ac:dyDescent="0.2">
      <c r="I980" s="62" t="str">
        <f t="shared" si="14"/>
        <v>10.10.14</v>
      </c>
      <c r="J980" s="61"/>
      <c r="K980" s="68" t="s">
        <v>27283</v>
      </c>
      <c r="L980" s="55">
        <v>1548.7198977236317</v>
      </c>
      <c r="M980" s="55">
        <v>6194.8795908945267</v>
      </c>
      <c r="N980" s="35"/>
    </row>
    <row r="981" spans="9:14" ht="12.75" x14ac:dyDescent="0.2">
      <c r="I981" s="62" t="str">
        <f t="shared" si="14"/>
        <v>10.10.14</v>
      </c>
      <c r="J981" s="61"/>
      <c r="K981" s="67" t="s">
        <v>27284</v>
      </c>
      <c r="L981" s="18">
        <v>1520.1072617336308</v>
      </c>
      <c r="M981" s="18">
        <v>6080.4290469345233</v>
      </c>
      <c r="N981" s="35"/>
    </row>
    <row r="982" spans="9:14" ht="12.75" x14ac:dyDescent="0.2">
      <c r="I982" s="62" t="str">
        <f t="shared" si="14"/>
        <v>10.10.14</v>
      </c>
      <c r="J982" s="61"/>
      <c r="K982" s="67" t="s">
        <v>27285</v>
      </c>
      <c r="L982" s="18">
        <v>1494.6756158536316</v>
      </c>
      <c r="M982" s="18">
        <v>5978.7024634145264</v>
      </c>
      <c r="N982" s="35"/>
    </row>
    <row r="983" spans="9:14" ht="12.75" x14ac:dyDescent="0.2">
      <c r="I983" s="62" t="str">
        <f t="shared" si="14"/>
        <v>10.10.14</v>
      </c>
      <c r="J983" s="61"/>
      <c r="K983" s="67" t="s">
        <v>27286</v>
      </c>
      <c r="L983" s="18">
        <v>1461.1052728836319</v>
      </c>
      <c r="M983" s="18">
        <v>5844.4210915345275</v>
      </c>
      <c r="N983" s="35"/>
    </row>
    <row r="984" spans="9:14" ht="12.75" x14ac:dyDescent="0.2">
      <c r="I984" s="62" t="str">
        <f t="shared" si="14"/>
        <v>10.10.14</v>
      </c>
      <c r="J984" s="61"/>
      <c r="K984" s="68" t="s">
        <v>27287</v>
      </c>
      <c r="L984" s="55">
        <v>1435.0066042036328</v>
      </c>
      <c r="M984" s="55">
        <v>5740.0264168145313</v>
      </c>
      <c r="N984" s="35"/>
    </row>
    <row r="985" spans="9:14" ht="12.75" x14ac:dyDescent="0.2">
      <c r="I985" s="62" t="str">
        <f t="shared" si="14"/>
        <v>11.10.14</v>
      </c>
      <c r="J985" s="61"/>
      <c r="K985" s="67" t="s">
        <v>27288</v>
      </c>
      <c r="L985" s="18">
        <v>1429.7161685136327</v>
      </c>
      <c r="M985" s="18">
        <v>5718.864674054531</v>
      </c>
      <c r="N985" s="35"/>
    </row>
    <row r="986" spans="9:14" ht="12.75" x14ac:dyDescent="0.2">
      <c r="I986" s="62" t="str">
        <f t="shared" ref="I986:I1049" si="15">IF(K986="","",LEFT(K986,8))</f>
        <v>11.10.14</v>
      </c>
      <c r="J986" s="61"/>
      <c r="K986" s="67" t="s">
        <v>27289</v>
      </c>
      <c r="L986" s="18">
        <v>1397.2261731636327</v>
      </c>
      <c r="M986" s="18">
        <v>5588.9046926545307</v>
      </c>
      <c r="N986" s="35"/>
    </row>
    <row r="987" spans="9:14" ht="12.75" x14ac:dyDescent="0.2">
      <c r="I987" s="62" t="str">
        <f t="shared" si="15"/>
        <v>11.10.14</v>
      </c>
      <c r="J987" s="61"/>
      <c r="K987" s="67" t="s">
        <v>27290</v>
      </c>
      <c r="L987" s="18">
        <v>1376.6211981036327</v>
      </c>
      <c r="M987" s="18">
        <v>5506.4847924145306</v>
      </c>
      <c r="N987" s="35"/>
    </row>
    <row r="988" spans="9:14" ht="12.75" x14ac:dyDescent="0.2">
      <c r="I988" s="62" t="str">
        <f t="shared" si="15"/>
        <v>11.10.14</v>
      </c>
      <c r="J988" s="61"/>
      <c r="K988" s="68" t="s">
        <v>27291</v>
      </c>
      <c r="L988" s="55">
        <v>1347.9434856536327</v>
      </c>
      <c r="M988" s="55">
        <v>5391.7739426145308</v>
      </c>
      <c r="N988" s="35"/>
    </row>
    <row r="989" spans="9:14" ht="12.75" x14ac:dyDescent="0.2">
      <c r="I989" s="62" t="str">
        <f t="shared" si="15"/>
        <v>11.10.14</v>
      </c>
      <c r="J989" s="61"/>
      <c r="K989" s="67" t="s">
        <v>27292</v>
      </c>
      <c r="L989" s="18">
        <v>1333.9843217236316</v>
      </c>
      <c r="M989" s="18">
        <v>5335.9372868945266</v>
      </c>
      <c r="N989" s="35"/>
    </row>
    <row r="990" spans="9:14" ht="12.75" x14ac:dyDescent="0.2">
      <c r="I990" s="62" t="str">
        <f t="shared" si="15"/>
        <v>11.10.14</v>
      </c>
      <c r="J990" s="61"/>
      <c r="K990" s="67" t="s">
        <v>27293</v>
      </c>
      <c r="L990" s="18">
        <v>1312.2946654736329</v>
      </c>
      <c r="M990" s="18">
        <v>5249.1786618945316</v>
      </c>
      <c r="N990" s="35"/>
    </row>
    <row r="991" spans="9:14" ht="12.75" x14ac:dyDescent="0.2">
      <c r="I991" s="62" t="str">
        <f t="shared" si="15"/>
        <v>11.10.14</v>
      </c>
      <c r="J991" s="61"/>
      <c r="K991" s="67" t="s">
        <v>27294</v>
      </c>
      <c r="L991" s="18">
        <v>1293.2624079836328</v>
      </c>
      <c r="M991" s="18">
        <v>5173.0496319345311</v>
      </c>
      <c r="N991" s="35"/>
    </row>
    <row r="992" spans="9:14" ht="12.75" x14ac:dyDescent="0.2">
      <c r="I992" s="62" t="str">
        <f t="shared" si="15"/>
        <v>11.10.14</v>
      </c>
      <c r="J992" s="61"/>
      <c r="K992" s="68" t="s">
        <v>27295</v>
      </c>
      <c r="L992" s="55">
        <v>1275.7492554836326</v>
      </c>
      <c r="M992" s="55">
        <v>5102.9970219345305</v>
      </c>
      <c r="N992" s="35"/>
    </row>
    <row r="993" spans="9:14" ht="12.75" x14ac:dyDescent="0.2">
      <c r="I993" s="62" t="str">
        <f t="shared" si="15"/>
        <v>11.10.14</v>
      </c>
      <c r="J993" s="61"/>
      <c r="K993" s="67" t="s">
        <v>27296</v>
      </c>
      <c r="L993" s="18">
        <v>1285.7945193836326</v>
      </c>
      <c r="M993" s="18">
        <v>5143.1780775345305</v>
      </c>
      <c r="N993" s="35"/>
    </row>
    <row r="994" spans="9:14" ht="12.75" x14ac:dyDescent="0.2">
      <c r="I994" s="62" t="str">
        <f t="shared" si="15"/>
        <v>11.10.14</v>
      </c>
      <c r="J994" s="61"/>
      <c r="K994" s="67" t="s">
        <v>27297</v>
      </c>
      <c r="L994" s="18">
        <v>1264.8495549236306</v>
      </c>
      <c r="M994" s="18">
        <v>5059.3982196945226</v>
      </c>
      <c r="N994" s="35"/>
    </row>
    <row r="995" spans="9:14" ht="12.75" x14ac:dyDescent="0.2">
      <c r="I995" s="62" t="str">
        <f t="shared" si="15"/>
        <v>11.10.14</v>
      </c>
      <c r="J995" s="61"/>
      <c r="K995" s="67" t="s">
        <v>27298</v>
      </c>
      <c r="L995" s="18">
        <v>1243.6837590736327</v>
      </c>
      <c r="M995" s="18">
        <v>4974.7350362945308</v>
      </c>
      <c r="N995" s="35"/>
    </row>
    <row r="996" spans="9:14" ht="12.75" x14ac:dyDescent="0.2">
      <c r="I996" s="62" t="str">
        <f t="shared" si="15"/>
        <v>11.10.14</v>
      </c>
      <c r="J996" s="61"/>
      <c r="K996" s="68" t="s">
        <v>27299</v>
      </c>
      <c r="L996" s="55">
        <v>1225.2083141836326</v>
      </c>
      <c r="M996" s="55">
        <v>4900.8332567345306</v>
      </c>
      <c r="N996" s="35"/>
    </row>
    <row r="997" spans="9:14" ht="12.75" x14ac:dyDescent="0.2">
      <c r="I997" s="62" t="str">
        <f t="shared" si="15"/>
        <v>11.10.14</v>
      </c>
      <c r="J997" s="61"/>
      <c r="K997" s="67" t="s">
        <v>27300</v>
      </c>
      <c r="L997" s="18">
        <v>1206.7118861736337</v>
      </c>
      <c r="M997" s="18">
        <v>4826.8475446945349</v>
      </c>
      <c r="N997" s="35"/>
    </row>
    <row r="998" spans="9:14" ht="12.75" x14ac:dyDescent="0.2">
      <c r="I998" s="62" t="str">
        <f t="shared" si="15"/>
        <v>11.10.14</v>
      </c>
      <c r="J998" s="61"/>
      <c r="K998" s="67" t="s">
        <v>27301</v>
      </c>
      <c r="L998" s="18">
        <v>1199.9271886736328</v>
      </c>
      <c r="M998" s="18">
        <v>4799.7087546945313</v>
      </c>
      <c r="N998" s="35"/>
    </row>
    <row r="999" spans="9:14" ht="12.75" x14ac:dyDescent="0.2">
      <c r="I999" s="62" t="str">
        <f t="shared" si="15"/>
        <v>11.10.14</v>
      </c>
      <c r="J999" s="61"/>
      <c r="K999" s="67" t="s">
        <v>27302</v>
      </c>
      <c r="L999" s="18">
        <v>1195.9395282236328</v>
      </c>
      <c r="M999" s="18">
        <v>4783.7581128945312</v>
      </c>
      <c r="N999" s="35"/>
    </row>
    <row r="1000" spans="9:14" ht="12.75" x14ac:dyDescent="0.2">
      <c r="I1000" s="62" t="str">
        <f t="shared" si="15"/>
        <v>11.10.14</v>
      </c>
      <c r="J1000" s="61"/>
      <c r="K1000" s="68" t="s">
        <v>27303</v>
      </c>
      <c r="L1000" s="55">
        <v>1191.3727732936318</v>
      </c>
      <c r="M1000" s="55">
        <v>4765.4910931745271</v>
      </c>
      <c r="N1000" s="35"/>
    </row>
    <row r="1001" spans="9:14" ht="12.75" x14ac:dyDescent="0.2">
      <c r="I1001" s="62" t="str">
        <f t="shared" si="15"/>
        <v>11.10.14</v>
      </c>
      <c r="J1001" s="61"/>
      <c r="K1001" s="67" t="s">
        <v>27304</v>
      </c>
      <c r="L1001" s="18">
        <v>1189.1813039036335</v>
      </c>
      <c r="M1001" s="18">
        <v>4756.7252156145341</v>
      </c>
      <c r="N1001" s="35"/>
    </row>
    <row r="1002" spans="9:14" ht="12.75" x14ac:dyDescent="0.2">
      <c r="I1002" s="62" t="str">
        <f t="shared" si="15"/>
        <v>11.10.14</v>
      </c>
      <c r="J1002" s="61"/>
      <c r="K1002" s="67" t="s">
        <v>27305</v>
      </c>
      <c r="L1002" s="18">
        <v>1191.7115612236337</v>
      </c>
      <c r="M1002" s="18">
        <v>4766.8462448945347</v>
      </c>
      <c r="N1002" s="35"/>
    </row>
    <row r="1003" spans="9:14" ht="12.75" x14ac:dyDescent="0.2">
      <c r="I1003" s="62" t="str">
        <f t="shared" si="15"/>
        <v>11.10.14</v>
      </c>
      <c r="J1003" s="61"/>
      <c r="K1003" s="67" t="s">
        <v>27306</v>
      </c>
      <c r="L1003" s="18">
        <v>1199.5909138836319</v>
      </c>
      <c r="M1003" s="18">
        <v>4798.3636555345274</v>
      </c>
      <c r="N1003" s="35"/>
    </row>
    <row r="1004" spans="9:14" ht="12.75" x14ac:dyDescent="0.2">
      <c r="I1004" s="62" t="str">
        <f t="shared" si="15"/>
        <v>11.10.14</v>
      </c>
      <c r="J1004" s="61"/>
      <c r="K1004" s="68" t="s">
        <v>27307</v>
      </c>
      <c r="L1004" s="55">
        <v>1210.8566604236328</v>
      </c>
      <c r="M1004" s="55">
        <v>4843.4266416945311</v>
      </c>
      <c r="N1004" s="35"/>
    </row>
    <row r="1005" spans="9:14" ht="12.75" x14ac:dyDescent="0.2">
      <c r="I1005" s="62" t="str">
        <f t="shared" si="15"/>
        <v>11.10.14</v>
      </c>
      <c r="J1005" s="61"/>
      <c r="K1005" s="67" t="s">
        <v>27308</v>
      </c>
      <c r="L1005" s="18">
        <v>1239.5642024836327</v>
      </c>
      <c r="M1005" s="18">
        <v>4958.2568099345308</v>
      </c>
      <c r="N1005" s="35"/>
    </row>
    <row r="1006" spans="9:14" ht="12.75" x14ac:dyDescent="0.2">
      <c r="I1006" s="62" t="str">
        <f t="shared" si="15"/>
        <v>11.10.14</v>
      </c>
      <c r="J1006" s="61"/>
      <c r="K1006" s="67" t="s">
        <v>27309</v>
      </c>
      <c r="L1006" s="18">
        <v>1265.0102802136328</v>
      </c>
      <c r="M1006" s="18">
        <v>5060.0411208545311</v>
      </c>
      <c r="N1006" s="35"/>
    </row>
    <row r="1007" spans="9:14" ht="12.75" x14ac:dyDescent="0.2">
      <c r="I1007" s="62" t="str">
        <f t="shared" si="15"/>
        <v>11.10.14</v>
      </c>
      <c r="J1007" s="61"/>
      <c r="K1007" s="67" t="s">
        <v>27310</v>
      </c>
      <c r="L1007" s="18">
        <v>1269.6369864936316</v>
      </c>
      <c r="M1007" s="18">
        <v>5078.5479459745266</v>
      </c>
      <c r="N1007" s="35"/>
    </row>
    <row r="1008" spans="9:14" ht="12.75" x14ac:dyDescent="0.2">
      <c r="I1008" s="62" t="str">
        <f t="shared" si="15"/>
        <v>11.10.14</v>
      </c>
      <c r="J1008" s="61"/>
      <c r="K1008" s="68" t="s">
        <v>27311</v>
      </c>
      <c r="L1008" s="55">
        <v>1285.3553433436318</v>
      </c>
      <c r="M1008" s="55">
        <v>5141.4213733745273</v>
      </c>
      <c r="N1008" s="35"/>
    </row>
    <row r="1009" spans="9:14" ht="12.75" x14ac:dyDescent="0.2">
      <c r="I1009" s="62" t="str">
        <f t="shared" si="15"/>
        <v>11.10.14</v>
      </c>
      <c r="J1009" s="61"/>
      <c r="K1009" s="67" t="s">
        <v>27312</v>
      </c>
      <c r="L1009" s="18">
        <v>1334.0741777036317</v>
      </c>
      <c r="M1009" s="18">
        <v>5336.2967108145267</v>
      </c>
      <c r="N1009" s="35"/>
    </row>
    <row r="1010" spans="9:14" ht="12.75" x14ac:dyDescent="0.2">
      <c r="I1010" s="62" t="str">
        <f t="shared" si="15"/>
        <v>11.10.14</v>
      </c>
      <c r="J1010" s="61"/>
      <c r="K1010" s="67" t="s">
        <v>27313</v>
      </c>
      <c r="L1010" s="18">
        <v>1362.9357687036327</v>
      </c>
      <c r="M1010" s="18">
        <v>5451.7430748145307</v>
      </c>
      <c r="N1010" s="35"/>
    </row>
    <row r="1011" spans="9:14" ht="12.75" x14ac:dyDescent="0.2">
      <c r="I1011" s="62" t="str">
        <f t="shared" si="15"/>
        <v>11.10.14</v>
      </c>
      <c r="J1011" s="61"/>
      <c r="K1011" s="67" t="s">
        <v>27314</v>
      </c>
      <c r="L1011" s="18">
        <v>1400.0189131036327</v>
      </c>
      <c r="M1011" s="18">
        <v>5600.0756524145309</v>
      </c>
      <c r="N1011" s="35"/>
    </row>
    <row r="1012" spans="9:14" ht="12.75" x14ac:dyDescent="0.2">
      <c r="I1012" s="62" t="str">
        <f t="shared" si="15"/>
        <v>11.10.14</v>
      </c>
      <c r="J1012" s="61"/>
      <c r="K1012" s="68" t="s">
        <v>27315</v>
      </c>
      <c r="L1012" s="55">
        <v>1429.9589149136327</v>
      </c>
      <c r="M1012" s="55">
        <v>5719.8356596545309</v>
      </c>
      <c r="N1012" s="35"/>
    </row>
    <row r="1013" spans="9:14" ht="12.75" x14ac:dyDescent="0.2">
      <c r="I1013" s="62" t="str">
        <f t="shared" si="15"/>
        <v>11.10.14</v>
      </c>
      <c r="J1013" s="61"/>
      <c r="K1013" s="67" t="s">
        <v>27316</v>
      </c>
      <c r="L1013" s="18">
        <v>1495.3159859168827</v>
      </c>
      <c r="M1013" s="18">
        <v>5981.2639436675308</v>
      </c>
      <c r="N1013" s="35"/>
    </row>
    <row r="1014" spans="9:14" ht="12.75" x14ac:dyDescent="0.2">
      <c r="I1014" s="62" t="str">
        <f t="shared" si="15"/>
        <v>11.10.14</v>
      </c>
      <c r="J1014" s="61"/>
      <c r="K1014" s="67" t="s">
        <v>27317</v>
      </c>
      <c r="L1014" s="18">
        <v>1504.3061156168828</v>
      </c>
      <c r="M1014" s="18">
        <v>6017.2244624675313</v>
      </c>
      <c r="N1014" s="35"/>
    </row>
    <row r="1015" spans="9:14" ht="12.75" x14ac:dyDescent="0.2">
      <c r="I1015" s="62" t="str">
        <f t="shared" si="15"/>
        <v>11.10.14</v>
      </c>
      <c r="J1015" s="61"/>
      <c r="K1015" s="67" t="s">
        <v>27318</v>
      </c>
      <c r="L1015" s="18">
        <v>1527.0408467168825</v>
      </c>
      <c r="M1015" s="18">
        <v>6108.1633868675299</v>
      </c>
      <c r="N1015" s="35"/>
    </row>
    <row r="1016" spans="9:14" ht="12.75" x14ac:dyDescent="0.2">
      <c r="I1016" s="62" t="str">
        <f t="shared" si="15"/>
        <v>11.10.14</v>
      </c>
      <c r="J1016" s="61"/>
      <c r="K1016" s="68" t="s">
        <v>27319</v>
      </c>
      <c r="L1016" s="55">
        <v>1554.0331239968828</v>
      </c>
      <c r="M1016" s="55">
        <v>6216.132495987531</v>
      </c>
      <c r="N1016" s="35"/>
    </row>
    <row r="1017" spans="9:14" ht="12.75" x14ac:dyDescent="0.2">
      <c r="I1017" s="62" t="str">
        <f t="shared" si="15"/>
        <v>11.10.14</v>
      </c>
      <c r="J1017" s="61"/>
      <c r="K1017" s="67" t="s">
        <v>27320</v>
      </c>
      <c r="L1017" s="18">
        <v>1567.8081563168819</v>
      </c>
      <c r="M1017" s="18">
        <v>6271.2326252675275</v>
      </c>
      <c r="N1017" s="35"/>
    </row>
    <row r="1018" spans="9:14" ht="12.75" x14ac:dyDescent="0.2">
      <c r="I1018" s="62" t="str">
        <f t="shared" si="15"/>
        <v>11.10.14</v>
      </c>
      <c r="J1018" s="61"/>
      <c r="K1018" s="67" t="s">
        <v>27321</v>
      </c>
      <c r="L1018" s="18">
        <v>1586.2559572868809</v>
      </c>
      <c r="M1018" s="18">
        <v>6345.0238291475234</v>
      </c>
      <c r="N1018" s="35"/>
    </row>
    <row r="1019" spans="9:14" ht="12.75" x14ac:dyDescent="0.2">
      <c r="I1019" s="62" t="str">
        <f t="shared" si="15"/>
        <v>11.10.14</v>
      </c>
      <c r="J1019" s="61"/>
      <c r="K1019" s="67" t="s">
        <v>27322</v>
      </c>
      <c r="L1019" s="18">
        <v>1621.9145183968817</v>
      </c>
      <c r="M1019" s="18">
        <v>6487.6580735875268</v>
      </c>
      <c r="N1019" s="35"/>
    </row>
    <row r="1020" spans="9:14" ht="12.75" x14ac:dyDescent="0.2">
      <c r="I1020" s="62" t="str">
        <f t="shared" si="15"/>
        <v>11.10.14</v>
      </c>
      <c r="J1020" s="61"/>
      <c r="K1020" s="68" t="s">
        <v>27323</v>
      </c>
      <c r="L1020" s="55">
        <v>1641.5581125368817</v>
      </c>
      <c r="M1020" s="55">
        <v>6566.2324501475268</v>
      </c>
      <c r="N1020" s="35"/>
    </row>
    <row r="1021" spans="9:14" ht="12.75" x14ac:dyDescent="0.2">
      <c r="I1021" s="62" t="str">
        <f t="shared" si="15"/>
        <v>11.10.14</v>
      </c>
      <c r="J1021" s="61"/>
      <c r="K1021" s="67" t="s">
        <v>27324</v>
      </c>
      <c r="L1021" s="18">
        <v>1671.1595757968817</v>
      </c>
      <c r="M1021" s="18">
        <v>6684.6383031875266</v>
      </c>
      <c r="N1021" s="35"/>
    </row>
    <row r="1022" spans="9:14" ht="12.75" x14ac:dyDescent="0.2">
      <c r="I1022" s="62" t="str">
        <f t="shared" si="15"/>
        <v>11.10.14</v>
      </c>
      <c r="J1022" s="61"/>
      <c r="K1022" s="67" t="s">
        <v>27325</v>
      </c>
      <c r="L1022" s="18">
        <v>1666.7448041068826</v>
      </c>
      <c r="M1022" s="18">
        <v>6666.9792164275304</v>
      </c>
      <c r="N1022" s="35"/>
    </row>
    <row r="1023" spans="9:14" ht="12.75" x14ac:dyDescent="0.2">
      <c r="I1023" s="62" t="str">
        <f t="shared" si="15"/>
        <v>11.10.14</v>
      </c>
      <c r="J1023" s="61"/>
      <c r="K1023" s="67" t="s">
        <v>27326</v>
      </c>
      <c r="L1023" s="18">
        <v>1679.4191908368816</v>
      </c>
      <c r="M1023" s="18">
        <v>6717.6767633475265</v>
      </c>
      <c r="N1023" s="35"/>
    </row>
    <row r="1024" spans="9:14" ht="12.75" x14ac:dyDescent="0.2">
      <c r="I1024" s="62" t="str">
        <f t="shared" si="15"/>
        <v>11.10.14</v>
      </c>
      <c r="J1024" s="61"/>
      <c r="K1024" s="68" t="s">
        <v>27327</v>
      </c>
      <c r="L1024" s="55">
        <v>1691.3988552568826</v>
      </c>
      <c r="M1024" s="55">
        <v>6765.5954210275304</v>
      </c>
      <c r="N1024" s="35"/>
    </row>
    <row r="1025" spans="9:14" ht="12.75" x14ac:dyDescent="0.2">
      <c r="I1025" s="62" t="str">
        <f t="shared" si="15"/>
        <v>11.10.14</v>
      </c>
      <c r="J1025" s="61"/>
      <c r="K1025" s="67" t="s">
        <v>27328</v>
      </c>
      <c r="L1025" s="18">
        <v>1688.2964847668818</v>
      </c>
      <c r="M1025" s="18">
        <v>6753.1859390675272</v>
      </c>
      <c r="N1025" s="35"/>
    </row>
    <row r="1026" spans="9:14" ht="12.75" x14ac:dyDescent="0.2">
      <c r="I1026" s="62" t="str">
        <f t="shared" si="15"/>
        <v>11.10.14</v>
      </c>
      <c r="J1026" s="61"/>
      <c r="K1026" s="67" t="s">
        <v>27329</v>
      </c>
      <c r="L1026" s="18">
        <v>1702.4274339868828</v>
      </c>
      <c r="M1026" s="18">
        <v>6809.709735947531</v>
      </c>
      <c r="N1026" s="35"/>
    </row>
    <row r="1027" spans="9:14" ht="12.75" x14ac:dyDescent="0.2">
      <c r="I1027" s="62" t="str">
        <f t="shared" si="15"/>
        <v>11.10.14</v>
      </c>
      <c r="J1027" s="61"/>
      <c r="K1027" s="67" t="s">
        <v>27330</v>
      </c>
      <c r="L1027" s="18">
        <v>1705.4103439068817</v>
      </c>
      <c r="M1027" s="18">
        <v>6821.6413756275269</v>
      </c>
      <c r="N1027" s="35"/>
    </row>
    <row r="1028" spans="9:14" ht="12.75" x14ac:dyDescent="0.2">
      <c r="I1028" s="62" t="str">
        <f t="shared" si="15"/>
        <v>11.10.14</v>
      </c>
      <c r="J1028" s="61"/>
      <c r="K1028" s="68" t="s">
        <v>27331</v>
      </c>
      <c r="L1028" s="55">
        <v>1720.1018169268827</v>
      </c>
      <c r="M1028" s="55">
        <v>6880.407267707531</v>
      </c>
      <c r="N1028" s="35"/>
    </row>
    <row r="1029" spans="9:14" ht="12.75" x14ac:dyDescent="0.2">
      <c r="I1029" s="62" t="str">
        <f t="shared" si="15"/>
        <v>11.10.14</v>
      </c>
      <c r="J1029" s="61"/>
      <c r="K1029" s="67" t="s">
        <v>27332</v>
      </c>
      <c r="L1029" s="18">
        <v>1733.8218162768828</v>
      </c>
      <c r="M1029" s="18">
        <v>6935.2872651075313</v>
      </c>
      <c r="N1029" s="35"/>
    </row>
    <row r="1030" spans="9:14" ht="12.75" x14ac:dyDescent="0.2">
      <c r="I1030" s="62" t="str">
        <f t="shared" si="15"/>
        <v>11.10.14</v>
      </c>
      <c r="J1030" s="61"/>
      <c r="K1030" s="67" t="s">
        <v>27333</v>
      </c>
      <c r="L1030" s="18">
        <v>1747.1454149568826</v>
      </c>
      <c r="M1030" s="18">
        <v>6988.5816598275305</v>
      </c>
      <c r="N1030" s="35"/>
    </row>
    <row r="1031" spans="9:14" ht="12.75" x14ac:dyDescent="0.2">
      <c r="I1031" s="62" t="str">
        <f t="shared" si="15"/>
        <v>11.10.14</v>
      </c>
      <c r="J1031" s="61"/>
      <c r="K1031" s="67" t="s">
        <v>27334</v>
      </c>
      <c r="L1031" s="18">
        <v>1746.4039027368817</v>
      </c>
      <c r="M1031" s="18">
        <v>6985.6156109475269</v>
      </c>
      <c r="N1031" s="35"/>
    </row>
    <row r="1032" spans="9:14" ht="12.75" x14ac:dyDescent="0.2">
      <c r="I1032" s="62" t="str">
        <f t="shared" si="15"/>
        <v>11.10.14</v>
      </c>
      <c r="J1032" s="61"/>
      <c r="K1032" s="68" t="s">
        <v>27335</v>
      </c>
      <c r="L1032" s="55">
        <v>1742.3400241168827</v>
      </c>
      <c r="M1032" s="55">
        <v>6969.3600964675306</v>
      </c>
      <c r="N1032" s="35"/>
    </row>
    <row r="1033" spans="9:14" ht="12.75" x14ac:dyDescent="0.2">
      <c r="I1033" s="62" t="str">
        <f t="shared" si="15"/>
        <v>11.10.14</v>
      </c>
      <c r="J1033" s="61"/>
      <c r="K1033" s="67" t="s">
        <v>27336</v>
      </c>
      <c r="L1033" s="18">
        <v>1707.0631112068827</v>
      </c>
      <c r="M1033" s="18">
        <v>6828.2524448275308</v>
      </c>
      <c r="N1033" s="35"/>
    </row>
    <row r="1034" spans="9:14" ht="12.75" x14ac:dyDescent="0.2">
      <c r="I1034" s="62" t="str">
        <f t="shared" si="15"/>
        <v>11.10.14</v>
      </c>
      <c r="J1034" s="61"/>
      <c r="K1034" s="67" t="s">
        <v>27337</v>
      </c>
      <c r="L1034" s="18">
        <v>1680.1818509968828</v>
      </c>
      <c r="M1034" s="18">
        <v>6720.727403987531</v>
      </c>
      <c r="N1034" s="35"/>
    </row>
    <row r="1035" spans="9:14" ht="12.75" x14ac:dyDescent="0.2">
      <c r="I1035" s="62" t="str">
        <f t="shared" si="15"/>
        <v>11.10.14</v>
      </c>
      <c r="J1035" s="61"/>
      <c r="K1035" s="67" t="s">
        <v>27338</v>
      </c>
      <c r="L1035" s="18">
        <v>1650.7223222168827</v>
      </c>
      <c r="M1035" s="18">
        <v>6602.8892888675309</v>
      </c>
      <c r="N1035" s="35"/>
    </row>
    <row r="1036" spans="9:14" ht="12.75" x14ac:dyDescent="0.2">
      <c r="I1036" s="62" t="str">
        <f t="shared" si="15"/>
        <v>11.10.14</v>
      </c>
      <c r="J1036" s="61"/>
      <c r="K1036" s="68" t="s">
        <v>27339</v>
      </c>
      <c r="L1036" s="55">
        <v>1634.1054815468826</v>
      </c>
      <c r="M1036" s="55">
        <v>6536.4219261875305</v>
      </c>
      <c r="N1036" s="35"/>
    </row>
    <row r="1037" spans="9:14" ht="12.75" x14ac:dyDescent="0.2">
      <c r="I1037" s="62" t="str">
        <f t="shared" si="15"/>
        <v>11.10.14</v>
      </c>
      <c r="J1037" s="61"/>
      <c r="K1037" s="67" t="s">
        <v>27340</v>
      </c>
      <c r="L1037" s="18">
        <v>1628.2126983168828</v>
      </c>
      <c r="M1037" s="18">
        <v>6512.8507932675311</v>
      </c>
      <c r="N1037" s="35"/>
    </row>
    <row r="1038" spans="9:14" ht="12.75" x14ac:dyDescent="0.2">
      <c r="I1038" s="62" t="str">
        <f t="shared" si="15"/>
        <v>11.10.14</v>
      </c>
      <c r="J1038" s="61"/>
      <c r="K1038" s="67" t="s">
        <v>27341</v>
      </c>
      <c r="L1038" s="18">
        <v>1616.4317349368816</v>
      </c>
      <c r="M1038" s="18">
        <v>6465.7269397475266</v>
      </c>
      <c r="N1038" s="35"/>
    </row>
    <row r="1039" spans="9:14" ht="12.75" x14ac:dyDescent="0.2">
      <c r="I1039" s="62" t="str">
        <f t="shared" si="15"/>
        <v>11.10.14</v>
      </c>
      <c r="J1039" s="61"/>
      <c r="K1039" s="67" t="s">
        <v>27342</v>
      </c>
      <c r="L1039" s="18">
        <v>1599.2350335368828</v>
      </c>
      <c r="M1039" s="18">
        <v>6396.9401341475314</v>
      </c>
      <c r="N1039" s="35"/>
    </row>
    <row r="1040" spans="9:14" ht="12.75" x14ac:dyDescent="0.2">
      <c r="I1040" s="62" t="str">
        <f t="shared" si="15"/>
        <v>11.10.14</v>
      </c>
      <c r="J1040" s="61"/>
      <c r="K1040" s="68" t="s">
        <v>27343</v>
      </c>
      <c r="L1040" s="55">
        <v>1588.0237017068825</v>
      </c>
      <c r="M1040" s="55">
        <v>6352.0948068275302</v>
      </c>
      <c r="N1040" s="35"/>
    </row>
    <row r="1041" spans="9:14" ht="12.75" x14ac:dyDescent="0.2">
      <c r="I1041" s="62" t="str">
        <f t="shared" si="15"/>
        <v>11.10.14</v>
      </c>
      <c r="J1041" s="61"/>
      <c r="K1041" s="67" t="s">
        <v>27344</v>
      </c>
      <c r="L1041" s="18">
        <v>1586.2566423168819</v>
      </c>
      <c r="M1041" s="18">
        <v>6345.0265692675275</v>
      </c>
      <c r="N1041" s="35"/>
    </row>
    <row r="1042" spans="9:14" ht="12.75" x14ac:dyDescent="0.2">
      <c r="I1042" s="62" t="str">
        <f t="shared" si="15"/>
        <v>11.10.14</v>
      </c>
      <c r="J1042" s="61"/>
      <c r="K1042" s="67" t="s">
        <v>27345</v>
      </c>
      <c r="L1042" s="18">
        <v>1583.9733225268817</v>
      </c>
      <c r="M1042" s="18">
        <v>6335.8932901075268</v>
      </c>
      <c r="N1042" s="35"/>
    </row>
    <row r="1043" spans="9:14" ht="12.75" x14ac:dyDescent="0.2">
      <c r="I1043" s="62" t="str">
        <f t="shared" si="15"/>
        <v>11.10.14</v>
      </c>
      <c r="J1043" s="61"/>
      <c r="K1043" s="67" t="s">
        <v>27346</v>
      </c>
      <c r="L1043" s="18">
        <v>1581.3839564268826</v>
      </c>
      <c r="M1043" s="18">
        <v>6325.5358257075304</v>
      </c>
      <c r="N1043" s="35"/>
    </row>
    <row r="1044" spans="9:14" ht="12.75" x14ac:dyDescent="0.2">
      <c r="I1044" s="62" t="str">
        <f t="shared" si="15"/>
        <v>11.10.14</v>
      </c>
      <c r="J1044" s="61"/>
      <c r="K1044" s="68" t="s">
        <v>27347</v>
      </c>
      <c r="L1044" s="55">
        <v>1565.7001887868817</v>
      </c>
      <c r="M1044" s="55">
        <v>6262.8007551475266</v>
      </c>
      <c r="N1044" s="35"/>
    </row>
    <row r="1045" spans="9:14" ht="12.75" x14ac:dyDescent="0.2">
      <c r="I1045" s="62" t="str">
        <f t="shared" si="15"/>
        <v>11.10.14</v>
      </c>
      <c r="J1045" s="61"/>
      <c r="K1045" s="67" t="s">
        <v>27348</v>
      </c>
      <c r="L1045" s="18">
        <v>1565.0471455668817</v>
      </c>
      <c r="M1045" s="18">
        <v>6260.1885822675267</v>
      </c>
      <c r="N1045" s="35"/>
    </row>
    <row r="1046" spans="9:14" ht="12.75" x14ac:dyDescent="0.2">
      <c r="I1046" s="62" t="str">
        <f t="shared" si="15"/>
        <v>11.10.14</v>
      </c>
      <c r="J1046" s="61"/>
      <c r="K1046" s="67" t="s">
        <v>27349</v>
      </c>
      <c r="L1046" s="18">
        <v>1555.5687485268827</v>
      </c>
      <c r="M1046" s="18">
        <v>6222.2749941075308</v>
      </c>
      <c r="N1046" s="35"/>
    </row>
    <row r="1047" spans="9:14" ht="12.75" x14ac:dyDescent="0.2">
      <c r="I1047" s="62" t="str">
        <f t="shared" si="15"/>
        <v>11.10.14</v>
      </c>
      <c r="J1047" s="61"/>
      <c r="K1047" s="67" t="s">
        <v>27350</v>
      </c>
      <c r="L1047" s="18">
        <v>1556.3457520368818</v>
      </c>
      <c r="M1047" s="18">
        <v>6225.3830081475271</v>
      </c>
      <c r="N1047" s="35"/>
    </row>
    <row r="1048" spans="9:14" ht="12.75" x14ac:dyDescent="0.2">
      <c r="I1048" s="62" t="str">
        <f t="shared" si="15"/>
        <v>11.10.14</v>
      </c>
      <c r="J1048" s="61"/>
      <c r="K1048" s="68" t="s">
        <v>27351</v>
      </c>
      <c r="L1048" s="55">
        <v>1554.2841557668817</v>
      </c>
      <c r="M1048" s="55">
        <v>6217.1366230675267</v>
      </c>
      <c r="N1048" s="35"/>
    </row>
    <row r="1049" spans="9:14" ht="12.75" x14ac:dyDescent="0.2">
      <c r="I1049" s="62" t="str">
        <f t="shared" si="15"/>
        <v>11.10.14</v>
      </c>
      <c r="J1049" s="61"/>
      <c r="K1049" s="67" t="s">
        <v>27352</v>
      </c>
      <c r="L1049" s="18">
        <v>1548.6112361068826</v>
      </c>
      <c r="M1049" s="18">
        <v>6194.4449444275306</v>
      </c>
      <c r="N1049" s="35"/>
    </row>
    <row r="1050" spans="9:14" ht="12.75" x14ac:dyDescent="0.2">
      <c r="I1050" s="62" t="str">
        <f t="shared" ref="I1050:I1113" si="16">IF(K1050="","",LEFT(K1050,8))</f>
        <v>11.10.14</v>
      </c>
      <c r="J1050" s="61"/>
      <c r="K1050" s="67" t="s">
        <v>27353</v>
      </c>
      <c r="L1050" s="18">
        <v>1548.9166947168817</v>
      </c>
      <c r="M1050" s="18">
        <v>6195.6667788675268</v>
      </c>
      <c r="N1050" s="35"/>
    </row>
    <row r="1051" spans="9:14" ht="12.75" x14ac:dyDescent="0.2">
      <c r="I1051" s="62" t="str">
        <f t="shared" si="16"/>
        <v>11.10.14</v>
      </c>
      <c r="J1051" s="61"/>
      <c r="K1051" s="67" t="s">
        <v>27354</v>
      </c>
      <c r="L1051" s="18">
        <v>1552.0259458468818</v>
      </c>
      <c r="M1051" s="18">
        <v>6208.1037833875271</v>
      </c>
      <c r="N1051" s="35"/>
    </row>
    <row r="1052" spans="9:14" ht="12.75" x14ac:dyDescent="0.2">
      <c r="I1052" s="62" t="str">
        <f t="shared" si="16"/>
        <v>11.10.14</v>
      </c>
      <c r="J1052" s="61"/>
      <c r="K1052" s="68" t="s">
        <v>27355</v>
      </c>
      <c r="L1052" s="55">
        <v>1565.3948952768826</v>
      </c>
      <c r="M1052" s="55">
        <v>6261.5795811075304</v>
      </c>
      <c r="N1052" s="35"/>
    </row>
    <row r="1053" spans="9:14" ht="12.75" x14ac:dyDescent="0.2">
      <c r="I1053" s="62" t="str">
        <f t="shared" si="16"/>
        <v>11.10.14</v>
      </c>
      <c r="J1053" s="61"/>
      <c r="K1053" s="67" t="s">
        <v>27356</v>
      </c>
      <c r="L1053" s="18">
        <v>1570.7266626168819</v>
      </c>
      <c r="M1053" s="18">
        <v>6282.9066504675275</v>
      </c>
      <c r="N1053" s="35"/>
    </row>
    <row r="1054" spans="9:14" ht="12.75" x14ac:dyDescent="0.2">
      <c r="I1054" s="62" t="str">
        <f t="shared" si="16"/>
        <v>11.10.14</v>
      </c>
      <c r="J1054" s="61"/>
      <c r="K1054" s="67" t="s">
        <v>27357</v>
      </c>
      <c r="L1054" s="18">
        <v>1569.6133839368815</v>
      </c>
      <c r="M1054" s="18">
        <v>6278.4535357475261</v>
      </c>
      <c r="N1054" s="35"/>
    </row>
    <row r="1055" spans="9:14" ht="12.75" x14ac:dyDescent="0.2">
      <c r="I1055" s="62" t="str">
        <f t="shared" si="16"/>
        <v>11.10.14</v>
      </c>
      <c r="J1055" s="61"/>
      <c r="K1055" s="67" t="s">
        <v>27358</v>
      </c>
      <c r="L1055" s="18">
        <v>1590.3688365068808</v>
      </c>
      <c r="M1055" s="18">
        <v>6361.4753460275233</v>
      </c>
      <c r="N1055" s="35"/>
    </row>
    <row r="1056" spans="9:14" ht="12.75" x14ac:dyDescent="0.2">
      <c r="I1056" s="62" t="str">
        <f t="shared" si="16"/>
        <v>11.10.14</v>
      </c>
      <c r="J1056" s="61"/>
      <c r="K1056" s="68" t="s">
        <v>27359</v>
      </c>
      <c r="L1056" s="55">
        <v>1603.9188169368826</v>
      </c>
      <c r="M1056" s="55">
        <v>6415.6752677475306</v>
      </c>
      <c r="N1056" s="35"/>
    </row>
    <row r="1057" spans="9:14" ht="12.75" x14ac:dyDescent="0.2">
      <c r="I1057" s="62" t="str">
        <f t="shared" si="16"/>
        <v>11.10.14</v>
      </c>
      <c r="J1057" s="61"/>
      <c r="K1057" s="67" t="s">
        <v>27360</v>
      </c>
      <c r="L1057" s="18">
        <v>1637.7080869368817</v>
      </c>
      <c r="M1057" s="18">
        <v>6550.8323477475269</v>
      </c>
      <c r="N1057" s="35"/>
    </row>
    <row r="1058" spans="9:14" ht="12.75" x14ac:dyDescent="0.2">
      <c r="I1058" s="62" t="str">
        <f t="shared" si="16"/>
        <v>11.10.14</v>
      </c>
      <c r="J1058" s="61"/>
      <c r="K1058" s="67" t="s">
        <v>27361</v>
      </c>
      <c r="L1058" s="18">
        <v>1659.7473767068816</v>
      </c>
      <c r="M1058" s="18">
        <v>6638.9895068275264</v>
      </c>
      <c r="N1058" s="35"/>
    </row>
    <row r="1059" spans="9:14" ht="12.75" x14ac:dyDescent="0.2">
      <c r="I1059" s="62" t="str">
        <f t="shared" si="16"/>
        <v>11.10.14</v>
      </c>
      <c r="J1059" s="61"/>
      <c r="K1059" s="67" t="s">
        <v>27362</v>
      </c>
      <c r="L1059" s="18">
        <v>1682.5078525568827</v>
      </c>
      <c r="M1059" s="18">
        <v>6730.0314102275306</v>
      </c>
      <c r="N1059" s="35"/>
    </row>
    <row r="1060" spans="9:14" ht="12.75" x14ac:dyDescent="0.2">
      <c r="I1060" s="62" t="str">
        <f t="shared" si="16"/>
        <v>11.10.14</v>
      </c>
      <c r="J1060" s="61"/>
      <c r="K1060" s="68" t="s">
        <v>27363</v>
      </c>
      <c r="L1060" s="55">
        <v>1693.2771320168818</v>
      </c>
      <c r="M1060" s="55">
        <v>6773.108528067527</v>
      </c>
      <c r="N1060" s="35"/>
    </row>
    <row r="1061" spans="9:14" ht="12.75" x14ac:dyDescent="0.2">
      <c r="I1061" s="62" t="str">
        <f t="shared" si="16"/>
        <v>11.10.14</v>
      </c>
      <c r="J1061" s="61"/>
      <c r="K1061" s="67" t="s">
        <v>27364</v>
      </c>
      <c r="L1061" s="18">
        <v>1680.4474468336327</v>
      </c>
      <c r="M1061" s="18">
        <v>6721.789787334531</v>
      </c>
      <c r="N1061" s="35"/>
    </row>
    <row r="1062" spans="9:14" ht="12.75" x14ac:dyDescent="0.2">
      <c r="I1062" s="62" t="str">
        <f t="shared" si="16"/>
        <v>11.10.14</v>
      </c>
      <c r="J1062" s="61"/>
      <c r="K1062" s="67" t="s">
        <v>27365</v>
      </c>
      <c r="L1062" s="18">
        <v>1667.9266145836327</v>
      </c>
      <c r="M1062" s="18">
        <v>6671.7064583345309</v>
      </c>
      <c r="N1062" s="35"/>
    </row>
    <row r="1063" spans="9:14" ht="12.75" x14ac:dyDescent="0.2">
      <c r="I1063" s="62" t="str">
        <f t="shared" si="16"/>
        <v>11.10.14</v>
      </c>
      <c r="J1063" s="61"/>
      <c r="K1063" s="67" t="s">
        <v>27366</v>
      </c>
      <c r="L1063" s="18">
        <v>1653.5479396736316</v>
      </c>
      <c r="M1063" s="18">
        <v>6614.1917586945265</v>
      </c>
      <c r="N1063" s="35"/>
    </row>
    <row r="1064" spans="9:14" ht="12.75" x14ac:dyDescent="0.2">
      <c r="I1064" s="62" t="str">
        <f t="shared" si="16"/>
        <v>11.10.14</v>
      </c>
      <c r="J1064" s="61"/>
      <c r="K1064" s="68" t="s">
        <v>27367</v>
      </c>
      <c r="L1064" s="55">
        <v>1634.2130622636319</v>
      </c>
      <c r="M1064" s="55">
        <v>6536.8522490545274</v>
      </c>
      <c r="N1064" s="35"/>
    </row>
    <row r="1065" spans="9:14" ht="12.75" x14ac:dyDescent="0.2">
      <c r="I1065" s="62" t="str">
        <f t="shared" si="16"/>
        <v>11.10.14</v>
      </c>
      <c r="J1065" s="61"/>
      <c r="K1065" s="67" t="s">
        <v>27368</v>
      </c>
      <c r="L1065" s="18">
        <v>1595.6488622836318</v>
      </c>
      <c r="M1065" s="18">
        <v>6382.5954491345274</v>
      </c>
      <c r="N1065" s="35"/>
    </row>
    <row r="1066" spans="9:14" ht="12.75" x14ac:dyDescent="0.2">
      <c r="I1066" s="62" t="str">
        <f t="shared" si="16"/>
        <v>11.10.14</v>
      </c>
      <c r="J1066" s="61"/>
      <c r="K1066" s="67" t="s">
        <v>27369</v>
      </c>
      <c r="L1066" s="18">
        <v>1564.2896309836317</v>
      </c>
      <c r="M1066" s="18">
        <v>6257.1585239345268</v>
      </c>
      <c r="N1066" s="35"/>
    </row>
    <row r="1067" spans="9:14" ht="12.75" x14ac:dyDescent="0.2">
      <c r="I1067" s="62" t="str">
        <f t="shared" si="16"/>
        <v>11.10.14</v>
      </c>
      <c r="J1067" s="61"/>
      <c r="K1067" s="67" t="s">
        <v>27370</v>
      </c>
      <c r="L1067" s="18">
        <v>1532.7090195536316</v>
      </c>
      <c r="M1067" s="18">
        <v>6130.8360782145264</v>
      </c>
      <c r="N1067" s="35"/>
    </row>
    <row r="1068" spans="9:14" ht="12.75" x14ac:dyDescent="0.2">
      <c r="I1068" s="62" t="str">
        <f t="shared" si="16"/>
        <v>11.10.14</v>
      </c>
      <c r="J1068" s="61"/>
      <c r="K1068" s="68" t="s">
        <v>27371</v>
      </c>
      <c r="L1068" s="55">
        <v>1509.9902770636329</v>
      </c>
      <c r="M1068" s="55">
        <v>6039.9611082545316</v>
      </c>
      <c r="N1068" s="35"/>
    </row>
    <row r="1069" spans="9:14" ht="12.75" x14ac:dyDescent="0.2">
      <c r="I1069" s="62" t="str">
        <f t="shared" si="16"/>
        <v>11.10.14</v>
      </c>
      <c r="J1069" s="61"/>
      <c r="K1069" s="67" t="s">
        <v>27372</v>
      </c>
      <c r="L1069" s="18">
        <v>1485.7726780236317</v>
      </c>
      <c r="M1069" s="18">
        <v>5943.0907120945267</v>
      </c>
      <c r="N1069" s="35"/>
    </row>
    <row r="1070" spans="9:14" ht="12.75" x14ac:dyDescent="0.2">
      <c r="I1070" s="62" t="str">
        <f t="shared" si="16"/>
        <v>11.10.14</v>
      </c>
      <c r="J1070" s="61"/>
      <c r="K1070" s="67" t="s">
        <v>27373</v>
      </c>
      <c r="L1070" s="18">
        <v>1456.0665120436308</v>
      </c>
      <c r="M1070" s="18">
        <v>5824.2660481745233</v>
      </c>
      <c r="N1070" s="35"/>
    </row>
    <row r="1071" spans="9:14" ht="12.75" x14ac:dyDescent="0.2">
      <c r="I1071" s="62" t="str">
        <f t="shared" si="16"/>
        <v>11.10.14</v>
      </c>
      <c r="J1071" s="61"/>
      <c r="K1071" s="67" t="s">
        <v>27374</v>
      </c>
      <c r="L1071" s="18">
        <v>1442.5259379336317</v>
      </c>
      <c r="M1071" s="18">
        <v>5770.1037517345267</v>
      </c>
      <c r="N1071" s="35"/>
    </row>
    <row r="1072" spans="9:14" ht="12.75" x14ac:dyDescent="0.2">
      <c r="I1072" s="62" t="str">
        <f t="shared" si="16"/>
        <v>11.10.14</v>
      </c>
      <c r="J1072" s="61"/>
      <c r="K1072" s="68" t="s">
        <v>27375</v>
      </c>
      <c r="L1072" s="55">
        <v>1425.9636537536317</v>
      </c>
      <c r="M1072" s="55">
        <v>5703.8546150145266</v>
      </c>
      <c r="N1072" s="35"/>
    </row>
    <row r="1073" spans="9:14" ht="12.75" x14ac:dyDescent="0.2">
      <c r="I1073" s="62" t="str">
        <f t="shared" si="16"/>
        <v>11.10.14</v>
      </c>
      <c r="J1073" s="61"/>
      <c r="K1073" s="67" t="s">
        <v>27376</v>
      </c>
      <c r="L1073" s="18">
        <v>1446.4420081236306</v>
      </c>
      <c r="M1073" s="18">
        <v>5785.7680324945222</v>
      </c>
      <c r="N1073" s="35"/>
    </row>
    <row r="1074" spans="9:14" ht="12.75" x14ac:dyDescent="0.2">
      <c r="I1074" s="62" t="str">
        <f t="shared" si="16"/>
        <v>11.10.14</v>
      </c>
      <c r="J1074" s="61"/>
      <c r="K1074" s="67" t="s">
        <v>27377</v>
      </c>
      <c r="L1074" s="18">
        <v>1438.2280701236327</v>
      </c>
      <c r="M1074" s="18">
        <v>5752.9122804945309</v>
      </c>
      <c r="N1074" s="35"/>
    </row>
    <row r="1075" spans="9:14" ht="12.75" x14ac:dyDescent="0.2">
      <c r="I1075" s="62" t="str">
        <f t="shared" si="16"/>
        <v>11.10.14</v>
      </c>
      <c r="J1075" s="61"/>
      <c r="K1075" s="67" t="s">
        <v>27378</v>
      </c>
      <c r="L1075" s="18">
        <v>1398.5930505636327</v>
      </c>
      <c r="M1075" s="18">
        <v>5594.3722022545307</v>
      </c>
      <c r="N1075" s="35"/>
    </row>
    <row r="1076" spans="9:14" ht="12.75" x14ac:dyDescent="0.2">
      <c r="I1076" s="62" t="str">
        <f t="shared" si="16"/>
        <v>11.10.14</v>
      </c>
      <c r="J1076" s="61"/>
      <c r="K1076" s="68" t="s">
        <v>27379</v>
      </c>
      <c r="L1076" s="55">
        <v>1370.7913951136327</v>
      </c>
      <c r="M1076" s="55">
        <v>5483.1655804545308</v>
      </c>
      <c r="N1076" s="35"/>
    </row>
    <row r="1077" spans="9:14" ht="12.75" x14ac:dyDescent="0.2">
      <c r="I1077" s="62" t="str">
        <f t="shared" si="16"/>
        <v>11.10.14</v>
      </c>
      <c r="J1077" s="61"/>
      <c r="K1077" s="67" t="s">
        <v>27380</v>
      </c>
      <c r="L1077" s="18">
        <v>1367.7634840436326</v>
      </c>
      <c r="M1077" s="18">
        <v>5471.0539361745305</v>
      </c>
      <c r="N1077" s="35"/>
    </row>
    <row r="1078" spans="9:14" ht="12.75" x14ac:dyDescent="0.2">
      <c r="I1078" s="62" t="str">
        <f t="shared" si="16"/>
        <v>11.10.14</v>
      </c>
      <c r="J1078" s="61"/>
      <c r="K1078" s="67" t="s">
        <v>27381</v>
      </c>
      <c r="L1078" s="18">
        <v>1337.9735945936327</v>
      </c>
      <c r="M1078" s="18">
        <v>5351.8943783745308</v>
      </c>
      <c r="N1078" s="35"/>
    </row>
    <row r="1079" spans="9:14" ht="12.75" x14ac:dyDescent="0.2">
      <c r="I1079" s="62" t="str">
        <f t="shared" si="16"/>
        <v>11.10.14</v>
      </c>
      <c r="J1079" s="61"/>
      <c r="K1079" s="67" t="s">
        <v>27382</v>
      </c>
      <c r="L1079" s="18">
        <v>1296.1243198236327</v>
      </c>
      <c r="M1079" s="18">
        <v>5184.4972792945309</v>
      </c>
      <c r="N1079" s="35"/>
    </row>
    <row r="1080" spans="9:14" ht="12.75" x14ac:dyDescent="0.2">
      <c r="I1080" s="62" t="str">
        <f t="shared" si="16"/>
        <v>11.10.14</v>
      </c>
      <c r="J1080" s="61"/>
      <c r="K1080" s="68" t="s">
        <v>27383</v>
      </c>
      <c r="L1080" s="55">
        <v>1272.6630279336316</v>
      </c>
      <c r="M1080" s="55">
        <v>5090.6521117345264</v>
      </c>
      <c r="N1080" s="35"/>
    </row>
    <row r="1081" spans="9:14" ht="12.75" x14ac:dyDescent="0.2">
      <c r="I1081" s="62" t="str">
        <f t="shared" si="16"/>
        <v>12.10.14</v>
      </c>
      <c r="J1081" s="61"/>
      <c r="K1081" s="67" t="s">
        <v>27384</v>
      </c>
      <c r="L1081" s="18">
        <v>1280.7960461936327</v>
      </c>
      <c r="M1081" s="18">
        <v>5123.1841847745309</v>
      </c>
      <c r="N1081" s="35"/>
    </row>
    <row r="1082" spans="9:14" ht="12.75" x14ac:dyDescent="0.2">
      <c r="I1082" s="62" t="str">
        <f t="shared" si="16"/>
        <v>12.10.14</v>
      </c>
      <c r="J1082" s="61"/>
      <c r="K1082" s="67" t="s">
        <v>27385</v>
      </c>
      <c r="L1082" s="18">
        <v>1258.0522712336337</v>
      </c>
      <c r="M1082" s="18">
        <v>5032.209084934535</v>
      </c>
      <c r="N1082" s="35"/>
    </row>
    <row r="1083" spans="9:14" ht="12.75" x14ac:dyDescent="0.2">
      <c r="I1083" s="62" t="str">
        <f t="shared" si="16"/>
        <v>12.10.14</v>
      </c>
      <c r="J1083" s="61"/>
      <c r="K1083" s="67" t="s">
        <v>27386</v>
      </c>
      <c r="L1083" s="18">
        <v>1237.4122703236317</v>
      </c>
      <c r="M1083" s="18">
        <v>4949.6490812945267</v>
      </c>
      <c r="N1083" s="35"/>
    </row>
    <row r="1084" spans="9:14" ht="12.75" x14ac:dyDescent="0.2">
      <c r="I1084" s="62" t="str">
        <f t="shared" si="16"/>
        <v>12.10.14</v>
      </c>
      <c r="J1084" s="61"/>
      <c r="K1084" s="68" t="s">
        <v>27387</v>
      </c>
      <c r="L1084" s="55">
        <v>1212.7647865136328</v>
      </c>
      <c r="M1084" s="55">
        <v>4851.0591460545311</v>
      </c>
      <c r="N1084" s="35"/>
    </row>
    <row r="1085" spans="9:14" ht="12.75" x14ac:dyDescent="0.2">
      <c r="I1085" s="62" t="str">
        <f t="shared" si="16"/>
        <v>12.10.14</v>
      </c>
      <c r="J1085" s="61"/>
      <c r="K1085" s="67" t="s">
        <v>27388</v>
      </c>
      <c r="L1085" s="18">
        <v>1218.9213862236327</v>
      </c>
      <c r="M1085" s="18">
        <v>4875.6855448945307</v>
      </c>
      <c r="N1085" s="35"/>
    </row>
    <row r="1086" spans="9:14" ht="12.75" x14ac:dyDescent="0.2">
      <c r="I1086" s="62" t="str">
        <f t="shared" si="16"/>
        <v>12.10.14</v>
      </c>
      <c r="J1086" s="61"/>
      <c r="K1086" s="67" t="s">
        <v>27389</v>
      </c>
      <c r="L1086" s="18">
        <v>1193.0817902536319</v>
      </c>
      <c r="M1086" s="18">
        <v>4772.3271610145275</v>
      </c>
      <c r="N1086" s="35"/>
    </row>
    <row r="1087" spans="9:14" ht="12.75" x14ac:dyDescent="0.2">
      <c r="I1087" s="62" t="str">
        <f t="shared" si="16"/>
        <v>12.10.14</v>
      </c>
      <c r="J1087" s="61"/>
      <c r="K1087" s="67" t="s">
        <v>27390</v>
      </c>
      <c r="L1087" s="18">
        <v>1162.0927663636319</v>
      </c>
      <c r="M1087" s="18">
        <v>4648.3710654545275</v>
      </c>
      <c r="N1087" s="35"/>
    </row>
    <row r="1088" spans="9:14" ht="12.75" x14ac:dyDescent="0.2">
      <c r="I1088" s="62" t="str">
        <f t="shared" si="16"/>
        <v>12.10.14</v>
      </c>
      <c r="J1088" s="61"/>
      <c r="K1088" s="68" t="s">
        <v>27391</v>
      </c>
      <c r="L1088" s="55">
        <v>1149.3949859336317</v>
      </c>
      <c r="M1088" s="55">
        <v>4597.5799437345268</v>
      </c>
      <c r="N1088" s="35"/>
    </row>
    <row r="1089" spans="9:14" ht="12.75" x14ac:dyDescent="0.2">
      <c r="I1089" s="62" t="str">
        <f t="shared" si="16"/>
        <v>12.10.14</v>
      </c>
      <c r="J1089" s="61"/>
      <c r="K1089" s="67" t="s">
        <v>27392</v>
      </c>
      <c r="L1089" s="18">
        <v>1176.6201962336327</v>
      </c>
      <c r="M1089" s="18">
        <v>4706.4807849345307</v>
      </c>
      <c r="N1089" s="35"/>
    </row>
    <row r="1090" spans="9:14" ht="12.75" x14ac:dyDescent="0.2">
      <c r="I1090" s="62" t="str">
        <f t="shared" si="16"/>
        <v>12.10.14</v>
      </c>
      <c r="J1090" s="61"/>
      <c r="K1090" s="67" t="s">
        <v>27393</v>
      </c>
      <c r="L1090" s="18">
        <v>1160.4658609936328</v>
      </c>
      <c r="M1090" s="18">
        <v>4641.863443974531</v>
      </c>
      <c r="N1090" s="35"/>
    </row>
    <row r="1091" spans="9:14" ht="12.75" x14ac:dyDescent="0.2">
      <c r="I1091" s="62" t="str">
        <f t="shared" si="16"/>
        <v>12.10.14</v>
      </c>
      <c r="J1091" s="61"/>
      <c r="K1091" s="67" t="s">
        <v>27394</v>
      </c>
      <c r="L1091" s="18">
        <v>1143.2253881736326</v>
      </c>
      <c r="M1091" s="18">
        <v>4572.9015526945304</v>
      </c>
      <c r="N1091" s="35"/>
    </row>
    <row r="1092" spans="9:14" ht="12.75" x14ac:dyDescent="0.2">
      <c r="I1092" s="62" t="str">
        <f t="shared" si="16"/>
        <v>12.10.14</v>
      </c>
      <c r="J1092" s="61"/>
      <c r="K1092" s="68" t="s">
        <v>27395</v>
      </c>
      <c r="L1092" s="55">
        <v>1131.6594854436316</v>
      </c>
      <c r="M1092" s="55">
        <v>4526.6379417745266</v>
      </c>
      <c r="N1092" s="35"/>
    </row>
    <row r="1093" spans="9:14" ht="12.75" x14ac:dyDescent="0.2">
      <c r="I1093" s="62" t="str">
        <f t="shared" si="16"/>
        <v>12.10.14</v>
      </c>
      <c r="J1093" s="61"/>
      <c r="K1093" s="67" t="s">
        <v>27396</v>
      </c>
      <c r="L1093" s="18">
        <v>1110.9426105536327</v>
      </c>
      <c r="M1093" s="18">
        <v>4443.7704422145307</v>
      </c>
      <c r="N1093" s="35"/>
    </row>
    <row r="1094" spans="9:14" ht="12.75" x14ac:dyDescent="0.2">
      <c r="I1094" s="62" t="str">
        <f t="shared" si="16"/>
        <v>12.10.14</v>
      </c>
      <c r="J1094" s="61"/>
      <c r="K1094" s="67" t="s">
        <v>27397</v>
      </c>
      <c r="L1094" s="18">
        <v>1100.5519420036328</v>
      </c>
      <c r="M1094" s="18">
        <v>4402.2077680145312</v>
      </c>
      <c r="N1094" s="35"/>
    </row>
    <row r="1095" spans="9:14" ht="12.75" x14ac:dyDescent="0.2">
      <c r="I1095" s="62" t="str">
        <f t="shared" si="16"/>
        <v>12.10.14</v>
      </c>
      <c r="J1095" s="61"/>
      <c r="K1095" s="67" t="s">
        <v>27398</v>
      </c>
      <c r="L1095" s="18">
        <v>1100.0453499536336</v>
      </c>
      <c r="M1095" s="18">
        <v>4400.1813998145344</v>
      </c>
      <c r="N1095" s="35"/>
    </row>
    <row r="1096" spans="9:14" ht="12.75" x14ac:dyDescent="0.2">
      <c r="I1096" s="62" t="str">
        <f t="shared" si="16"/>
        <v>12.10.14</v>
      </c>
      <c r="J1096" s="61"/>
      <c r="K1096" s="68" t="s">
        <v>26327</v>
      </c>
      <c r="L1096" s="55">
        <v>1084.7701900136326</v>
      </c>
      <c r="M1096" s="55">
        <v>4339.0807600545304</v>
      </c>
      <c r="N1096" s="35"/>
    </row>
    <row r="1097" spans="9:14" ht="12.75" x14ac:dyDescent="0.2">
      <c r="I1097" s="62" t="str">
        <f t="shared" si="16"/>
        <v>12.10.14</v>
      </c>
      <c r="J1097" s="61"/>
      <c r="K1097" s="67" t="s">
        <v>27399</v>
      </c>
      <c r="L1097" s="18">
        <v>1090.6487801336325</v>
      </c>
      <c r="M1097" s="18">
        <v>4362.59512053453</v>
      </c>
      <c r="N1097" s="35"/>
    </row>
    <row r="1098" spans="9:14" ht="12.75" x14ac:dyDescent="0.2">
      <c r="I1098" s="62" t="str">
        <f t="shared" si="16"/>
        <v>12.10.14</v>
      </c>
      <c r="J1098" s="61"/>
      <c r="K1098" s="67" t="s">
        <v>27400</v>
      </c>
      <c r="L1098" s="18">
        <v>1091.9604810436329</v>
      </c>
      <c r="M1098" s="18">
        <v>4367.8419241745314</v>
      </c>
      <c r="N1098" s="35"/>
    </row>
    <row r="1099" spans="9:14" ht="12.75" x14ac:dyDescent="0.2">
      <c r="I1099" s="62" t="str">
        <f t="shared" si="16"/>
        <v>12.10.14</v>
      </c>
      <c r="J1099" s="61"/>
      <c r="K1099" s="67" t="s">
        <v>27401</v>
      </c>
      <c r="L1099" s="18">
        <v>1087.7738169036338</v>
      </c>
      <c r="M1099" s="18">
        <v>4351.0952676145353</v>
      </c>
      <c r="N1099" s="35"/>
    </row>
    <row r="1100" spans="9:14" ht="12.75" x14ac:dyDescent="0.2">
      <c r="I1100" s="62" t="str">
        <f t="shared" si="16"/>
        <v>12.10.14</v>
      </c>
      <c r="J1100" s="61"/>
      <c r="K1100" s="68" t="s">
        <v>27402</v>
      </c>
      <c r="L1100" s="55">
        <v>1086.7928334036319</v>
      </c>
      <c r="M1100" s="55">
        <v>4347.1713336145276</v>
      </c>
      <c r="N1100" s="35"/>
    </row>
    <row r="1101" spans="9:14" ht="12.75" x14ac:dyDescent="0.2">
      <c r="I1101" s="62" t="str">
        <f t="shared" si="16"/>
        <v>12.10.14</v>
      </c>
      <c r="J1101" s="61"/>
      <c r="K1101" s="67" t="s">
        <v>27403</v>
      </c>
      <c r="L1101" s="18">
        <v>1094.5279854736327</v>
      </c>
      <c r="M1101" s="18">
        <v>4378.1119418945309</v>
      </c>
      <c r="N1101" s="35"/>
    </row>
    <row r="1102" spans="9:14" ht="12.75" x14ac:dyDescent="0.2">
      <c r="I1102" s="62" t="str">
        <f t="shared" si="16"/>
        <v>12.10.14</v>
      </c>
      <c r="J1102" s="61"/>
      <c r="K1102" s="67" t="s">
        <v>27404</v>
      </c>
      <c r="L1102" s="18">
        <v>1111.2028645936327</v>
      </c>
      <c r="M1102" s="18">
        <v>4444.811458374531</v>
      </c>
      <c r="N1102" s="35"/>
    </row>
    <row r="1103" spans="9:14" ht="12.75" x14ac:dyDescent="0.2">
      <c r="I1103" s="62" t="str">
        <f t="shared" si="16"/>
        <v>12.10.14</v>
      </c>
      <c r="J1103" s="61"/>
      <c r="K1103" s="67" t="s">
        <v>27405</v>
      </c>
      <c r="L1103" s="18">
        <v>1121.4759630536328</v>
      </c>
      <c r="M1103" s="18">
        <v>4485.9038522145311</v>
      </c>
      <c r="N1103" s="35"/>
    </row>
    <row r="1104" spans="9:14" ht="12.75" x14ac:dyDescent="0.2">
      <c r="I1104" s="62" t="str">
        <f t="shared" si="16"/>
        <v>12.10.14</v>
      </c>
      <c r="J1104" s="61"/>
      <c r="K1104" s="68" t="s">
        <v>27406</v>
      </c>
      <c r="L1104" s="55">
        <v>1136.0185540836317</v>
      </c>
      <c r="M1104" s="55">
        <v>4544.0742163345267</v>
      </c>
      <c r="N1104" s="35"/>
    </row>
    <row r="1105" spans="9:14" ht="12.75" x14ac:dyDescent="0.2">
      <c r="I1105" s="62" t="str">
        <f t="shared" si="16"/>
        <v>12.10.14</v>
      </c>
      <c r="J1105" s="61"/>
      <c r="K1105" s="67" t="s">
        <v>27407</v>
      </c>
      <c r="L1105" s="18">
        <v>1149.3768692936337</v>
      </c>
      <c r="M1105" s="18">
        <v>4597.5074771745349</v>
      </c>
      <c r="N1105" s="35"/>
    </row>
    <row r="1106" spans="9:14" ht="12.75" x14ac:dyDescent="0.2">
      <c r="I1106" s="62" t="str">
        <f t="shared" si="16"/>
        <v>12.10.14</v>
      </c>
      <c r="J1106" s="61"/>
      <c r="K1106" s="67" t="s">
        <v>27408</v>
      </c>
      <c r="L1106" s="18">
        <v>1158.4454251236327</v>
      </c>
      <c r="M1106" s="18">
        <v>4633.7817004945309</v>
      </c>
      <c r="N1106" s="35"/>
    </row>
    <row r="1107" spans="9:14" ht="12.75" x14ac:dyDescent="0.2">
      <c r="I1107" s="62" t="str">
        <f t="shared" si="16"/>
        <v>12.10.14</v>
      </c>
      <c r="J1107" s="61"/>
      <c r="K1107" s="67" t="s">
        <v>27409</v>
      </c>
      <c r="L1107" s="18">
        <v>1184.1838005536326</v>
      </c>
      <c r="M1107" s="18">
        <v>4736.7352022145305</v>
      </c>
      <c r="N1107" s="35"/>
    </row>
    <row r="1108" spans="9:14" ht="12.75" x14ac:dyDescent="0.2">
      <c r="I1108" s="62" t="str">
        <f t="shared" si="16"/>
        <v>12.10.14</v>
      </c>
      <c r="J1108" s="61"/>
      <c r="K1108" s="68" t="s">
        <v>27410</v>
      </c>
      <c r="L1108" s="55">
        <v>1203.2086495136327</v>
      </c>
      <c r="M1108" s="55">
        <v>4812.8345980545309</v>
      </c>
      <c r="N1108" s="35"/>
    </row>
    <row r="1109" spans="9:14" ht="12.75" x14ac:dyDescent="0.2">
      <c r="I1109" s="62" t="str">
        <f t="shared" si="16"/>
        <v>12.10.14</v>
      </c>
      <c r="J1109" s="61"/>
      <c r="K1109" s="67" t="s">
        <v>27411</v>
      </c>
      <c r="L1109" s="18">
        <v>1252.1959432268818</v>
      </c>
      <c r="M1109" s="18">
        <v>5008.7837729075272</v>
      </c>
      <c r="N1109" s="35"/>
    </row>
    <row r="1110" spans="9:14" ht="12.75" x14ac:dyDescent="0.2">
      <c r="I1110" s="62" t="str">
        <f t="shared" si="16"/>
        <v>12.10.14</v>
      </c>
      <c r="J1110" s="61"/>
      <c r="K1110" s="67" t="s">
        <v>27412</v>
      </c>
      <c r="L1110" s="18">
        <v>1261.6836409168818</v>
      </c>
      <c r="M1110" s="18">
        <v>5046.7345636675273</v>
      </c>
      <c r="N1110" s="35"/>
    </row>
    <row r="1111" spans="9:14" ht="12.75" x14ac:dyDescent="0.2">
      <c r="I1111" s="62" t="str">
        <f t="shared" si="16"/>
        <v>12.10.14</v>
      </c>
      <c r="J1111" s="61"/>
      <c r="K1111" s="67" t="s">
        <v>27413</v>
      </c>
      <c r="L1111" s="18">
        <v>1285.5666293068828</v>
      </c>
      <c r="M1111" s="18">
        <v>5142.266517227531</v>
      </c>
      <c r="N1111" s="35"/>
    </row>
    <row r="1112" spans="9:14" ht="12.75" x14ac:dyDescent="0.2">
      <c r="I1112" s="62" t="str">
        <f t="shared" si="16"/>
        <v>12.10.14</v>
      </c>
      <c r="J1112" s="61"/>
      <c r="K1112" s="68" t="s">
        <v>27414</v>
      </c>
      <c r="L1112" s="55">
        <v>1299.5837142368828</v>
      </c>
      <c r="M1112" s="55">
        <v>5198.3348569475311</v>
      </c>
      <c r="N1112" s="35"/>
    </row>
    <row r="1113" spans="9:14" ht="12.75" x14ac:dyDescent="0.2">
      <c r="I1113" s="62" t="str">
        <f t="shared" si="16"/>
        <v>12.10.14</v>
      </c>
      <c r="J1113" s="61"/>
      <c r="K1113" s="67" t="s">
        <v>27415</v>
      </c>
      <c r="L1113" s="18">
        <v>1325.9687915868826</v>
      </c>
      <c r="M1113" s="18">
        <v>5303.8751663475305</v>
      </c>
      <c r="N1113" s="35"/>
    </row>
    <row r="1114" spans="9:14" ht="12.75" x14ac:dyDescent="0.2">
      <c r="I1114" s="62" t="str">
        <f t="shared" ref="I1114:I1177" si="17">IF(K1114="","",LEFT(K1114,8))</f>
        <v>12.10.14</v>
      </c>
      <c r="J1114" s="61"/>
      <c r="K1114" s="67" t="s">
        <v>27416</v>
      </c>
      <c r="L1114" s="18">
        <v>1353.0073055868827</v>
      </c>
      <c r="M1114" s="18">
        <v>5412.0292223475308</v>
      </c>
      <c r="N1114" s="35"/>
    </row>
    <row r="1115" spans="9:14" ht="12.75" x14ac:dyDescent="0.2">
      <c r="I1115" s="62" t="str">
        <f t="shared" si="17"/>
        <v>12.10.14</v>
      </c>
      <c r="J1115" s="61"/>
      <c r="K1115" s="67" t="s">
        <v>27417</v>
      </c>
      <c r="L1115" s="18">
        <v>1368.9412320368826</v>
      </c>
      <c r="M1115" s="18">
        <v>5475.7649281475306</v>
      </c>
      <c r="N1115" s="35"/>
    </row>
    <row r="1116" spans="9:14" ht="12.75" x14ac:dyDescent="0.2">
      <c r="I1116" s="62" t="str">
        <f t="shared" si="17"/>
        <v>12.10.14</v>
      </c>
      <c r="J1116" s="61"/>
      <c r="K1116" s="68" t="s">
        <v>27418</v>
      </c>
      <c r="L1116" s="55">
        <v>1377.0524170668828</v>
      </c>
      <c r="M1116" s="55">
        <v>5508.209668267531</v>
      </c>
      <c r="N1116" s="35"/>
    </row>
    <row r="1117" spans="9:14" ht="12.75" x14ac:dyDescent="0.2">
      <c r="I1117" s="62" t="str">
        <f t="shared" si="17"/>
        <v>12.10.14</v>
      </c>
      <c r="J1117" s="61"/>
      <c r="K1117" s="67" t="s">
        <v>27419</v>
      </c>
      <c r="L1117" s="18">
        <v>1401.6415808368829</v>
      </c>
      <c r="M1117" s="18">
        <v>5606.5663233475316</v>
      </c>
      <c r="N1117" s="35"/>
    </row>
    <row r="1118" spans="9:14" ht="12.75" x14ac:dyDescent="0.2">
      <c r="I1118" s="62" t="str">
        <f t="shared" si="17"/>
        <v>12.10.14</v>
      </c>
      <c r="J1118" s="61"/>
      <c r="K1118" s="67" t="s">
        <v>27420</v>
      </c>
      <c r="L1118" s="18">
        <v>1420.1905453768818</v>
      </c>
      <c r="M1118" s="18">
        <v>5680.7621815075272</v>
      </c>
      <c r="N1118" s="35"/>
    </row>
    <row r="1119" spans="9:14" ht="12.75" x14ac:dyDescent="0.2">
      <c r="I1119" s="62" t="str">
        <f t="shared" si="17"/>
        <v>12.10.14</v>
      </c>
      <c r="J1119" s="61"/>
      <c r="K1119" s="67" t="s">
        <v>27421</v>
      </c>
      <c r="L1119" s="18">
        <v>1427.5356536468828</v>
      </c>
      <c r="M1119" s="18">
        <v>5710.1426145875312</v>
      </c>
      <c r="N1119" s="35"/>
    </row>
    <row r="1120" spans="9:14" ht="12.75" x14ac:dyDescent="0.2">
      <c r="I1120" s="62" t="str">
        <f t="shared" si="17"/>
        <v>12.10.14</v>
      </c>
      <c r="J1120" s="61"/>
      <c r="K1120" s="68" t="s">
        <v>27422</v>
      </c>
      <c r="L1120" s="55">
        <v>1440.6560936768826</v>
      </c>
      <c r="M1120" s="55">
        <v>5762.6243747075305</v>
      </c>
      <c r="N1120" s="35"/>
    </row>
    <row r="1121" spans="9:14" ht="12.75" x14ac:dyDescent="0.2">
      <c r="I1121" s="62" t="str">
        <f t="shared" si="17"/>
        <v>12.10.14</v>
      </c>
      <c r="J1121" s="61"/>
      <c r="K1121" s="67" t="s">
        <v>27423</v>
      </c>
      <c r="L1121" s="18">
        <v>1460.6070147568826</v>
      </c>
      <c r="M1121" s="18">
        <v>5842.4280590275303</v>
      </c>
      <c r="N1121" s="35"/>
    </row>
    <row r="1122" spans="9:14" ht="12.75" x14ac:dyDescent="0.2">
      <c r="I1122" s="62" t="str">
        <f t="shared" si="17"/>
        <v>12.10.14</v>
      </c>
      <c r="J1122" s="61"/>
      <c r="K1122" s="67" t="s">
        <v>27424</v>
      </c>
      <c r="L1122" s="18">
        <v>1469.5096758368827</v>
      </c>
      <c r="M1122" s="18">
        <v>5878.0387033475308</v>
      </c>
      <c r="N1122" s="35"/>
    </row>
    <row r="1123" spans="9:14" ht="12.75" x14ac:dyDescent="0.2">
      <c r="I1123" s="62" t="str">
        <f t="shared" si="17"/>
        <v>12.10.14</v>
      </c>
      <c r="J1123" s="61"/>
      <c r="K1123" s="67" t="s">
        <v>27425</v>
      </c>
      <c r="L1123" s="18">
        <v>1479.3931435768827</v>
      </c>
      <c r="M1123" s="18">
        <v>5917.5725743075309</v>
      </c>
      <c r="N1123" s="35"/>
    </row>
    <row r="1124" spans="9:14" ht="12.75" x14ac:dyDescent="0.2">
      <c r="I1124" s="62" t="str">
        <f t="shared" si="17"/>
        <v>12.10.14</v>
      </c>
      <c r="J1124" s="61"/>
      <c r="K1124" s="68" t="s">
        <v>27426</v>
      </c>
      <c r="L1124" s="55">
        <v>1495.5029219768819</v>
      </c>
      <c r="M1124" s="55">
        <v>5982.0116879075276</v>
      </c>
      <c r="N1124" s="35"/>
    </row>
    <row r="1125" spans="9:14" ht="12.75" x14ac:dyDescent="0.2">
      <c r="I1125" s="62" t="str">
        <f t="shared" si="17"/>
        <v>12.10.14</v>
      </c>
      <c r="J1125" s="61"/>
      <c r="K1125" s="67" t="s">
        <v>27427</v>
      </c>
      <c r="L1125" s="18">
        <v>1519.0925754768816</v>
      </c>
      <c r="M1125" s="18">
        <v>6076.3703019075265</v>
      </c>
      <c r="N1125" s="35"/>
    </row>
    <row r="1126" spans="9:14" ht="12.75" x14ac:dyDescent="0.2">
      <c r="I1126" s="62" t="str">
        <f t="shared" si="17"/>
        <v>12.10.14</v>
      </c>
      <c r="J1126" s="61"/>
      <c r="K1126" s="67" t="s">
        <v>27428</v>
      </c>
      <c r="L1126" s="18">
        <v>1529.2837985868819</v>
      </c>
      <c r="M1126" s="18">
        <v>6117.1351943475274</v>
      </c>
      <c r="N1126" s="35"/>
    </row>
    <row r="1127" spans="9:14" ht="12.75" x14ac:dyDescent="0.2">
      <c r="I1127" s="62" t="str">
        <f t="shared" si="17"/>
        <v>12.10.14</v>
      </c>
      <c r="J1127" s="61"/>
      <c r="K1127" s="67" t="s">
        <v>27429</v>
      </c>
      <c r="L1127" s="18">
        <v>1526.2959872668816</v>
      </c>
      <c r="M1127" s="18">
        <v>6105.1839490675266</v>
      </c>
      <c r="N1127" s="35"/>
    </row>
    <row r="1128" spans="9:14" ht="12.75" x14ac:dyDescent="0.2">
      <c r="I1128" s="62" t="str">
        <f t="shared" si="17"/>
        <v>12.10.14</v>
      </c>
      <c r="J1128" s="61"/>
      <c r="K1128" s="68" t="s">
        <v>27430</v>
      </c>
      <c r="L1128" s="55">
        <v>1509.4318364668827</v>
      </c>
      <c r="M1128" s="55">
        <v>6037.7273458675309</v>
      </c>
      <c r="N1128" s="35"/>
    </row>
    <row r="1129" spans="9:14" ht="12.75" x14ac:dyDescent="0.2">
      <c r="I1129" s="62" t="str">
        <f t="shared" si="17"/>
        <v>12.10.14</v>
      </c>
      <c r="J1129" s="61"/>
      <c r="K1129" s="67" t="s">
        <v>27431</v>
      </c>
      <c r="L1129" s="18">
        <v>1485.5107500968827</v>
      </c>
      <c r="M1129" s="18">
        <v>5942.0430003875308</v>
      </c>
      <c r="N1129" s="35"/>
    </row>
    <row r="1130" spans="9:14" ht="12.75" x14ac:dyDescent="0.2">
      <c r="I1130" s="62" t="str">
        <f t="shared" si="17"/>
        <v>12.10.14</v>
      </c>
      <c r="J1130" s="61"/>
      <c r="K1130" s="67" t="s">
        <v>27432</v>
      </c>
      <c r="L1130" s="18">
        <v>1460.7423626668826</v>
      </c>
      <c r="M1130" s="18">
        <v>5842.9694506675305</v>
      </c>
      <c r="N1130" s="35"/>
    </row>
    <row r="1131" spans="9:14" ht="12.75" x14ac:dyDescent="0.2">
      <c r="I1131" s="62" t="str">
        <f t="shared" si="17"/>
        <v>12.10.14</v>
      </c>
      <c r="J1131" s="61"/>
      <c r="K1131" s="67" t="s">
        <v>27433</v>
      </c>
      <c r="L1131" s="18">
        <v>1448.8056356268828</v>
      </c>
      <c r="M1131" s="18">
        <v>5795.2225425075312</v>
      </c>
      <c r="N1131" s="35"/>
    </row>
    <row r="1132" spans="9:14" ht="12.75" x14ac:dyDescent="0.2">
      <c r="I1132" s="62" t="str">
        <f t="shared" si="17"/>
        <v>12.10.14</v>
      </c>
      <c r="J1132" s="61"/>
      <c r="K1132" s="68" t="s">
        <v>27434</v>
      </c>
      <c r="L1132" s="55">
        <v>1430.1922276468827</v>
      </c>
      <c r="M1132" s="55">
        <v>5720.7689105875306</v>
      </c>
      <c r="N1132" s="35"/>
    </row>
    <row r="1133" spans="9:14" ht="12.75" x14ac:dyDescent="0.2">
      <c r="I1133" s="62" t="str">
        <f t="shared" si="17"/>
        <v>12.10.14</v>
      </c>
      <c r="J1133" s="61"/>
      <c r="K1133" s="67" t="s">
        <v>27435</v>
      </c>
      <c r="L1133" s="18">
        <v>1417.3055273098828</v>
      </c>
      <c r="M1133" s="18">
        <v>5669.2221092395312</v>
      </c>
      <c r="N1133" s="35"/>
    </row>
    <row r="1134" spans="9:14" ht="12.75" x14ac:dyDescent="0.2">
      <c r="I1134" s="62" t="str">
        <f t="shared" si="17"/>
        <v>12.10.14</v>
      </c>
      <c r="J1134" s="61"/>
      <c r="K1134" s="67" t="s">
        <v>27436</v>
      </c>
      <c r="L1134" s="18">
        <v>1396.6122017923826</v>
      </c>
      <c r="M1134" s="18">
        <v>5586.4488071695305</v>
      </c>
      <c r="N1134" s="35"/>
    </row>
    <row r="1135" spans="9:14" ht="12.75" x14ac:dyDescent="0.2">
      <c r="I1135" s="62" t="str">
        <f t="shared" si="17"/>
        <v>12.10.14</v>
      </c>
      <c r="J1135" s="61"/>
      <c r="K1135" s="67" t="s">
        <v>27437</v>
      </c>
      <c r="L1135" s="18">
        <v>1385.2970946693829</v>
      </c>
      <c r="M1135" s="18">
        <v>5541.1883786775315</v>
      </c>
      <c r="N1135" s="35"/>
    </row>
    <row r="1136" spans="9:14" ht="12.75" x14ac:dyDescent="0.2">
      <c r="I1136" s="62" t="str">
        <f t="shared" si="17"/>
        <v>12.10.14</v>
      </c>
      <c r="J1136" s="61"/>
      <c r="K1136" s="68" t="s">
        <v>27438</v>
      </c>
      <c r="L1136" s="55">
        <v>1375.9830819476329</v>
      </c>
      <c r="M1136" s="55">
        <v>5503.9323277905314</v>
      </c>
      <c r="N1136" s="35"/>
    </row>
    <row r="1137" spans="9:14" ht="12.75" x14ac:dyDescent="0.2">
      <c r="I1137" s="62" t="str">
        <f t="shared" si="17"/>
        <v>12.10.14</v>
      </c>
      <c r="J1137" s="61"/>
      <c r="K1137" s="67" t="s">
        <v>27439</v>
      </c>
      <c r="L1137" s="18">
        <v>1358.8260773351317</v>
      </c>
      <c r="M1137" s="18">
        <v>5435.3043093405267</v>
      </c>
      <c r="N1137" s="35"/>
    </row>
    <row r="1138" spans="9:14" ht="12.75" x14ac:dyDescent="0.2">
      <c r="I1138" s="62" t="str">
        <f t="shared" si="17"/>
        <v>12.10.14</v>
      </c>
      <c r="J1138" s="61"/>
      <c r="K1138" s="67" t="s">
        <v>27440</v>
      </c>
      <c r="L1138" s="18">
        <v>1346.5559911393816</v>
      </c>
      <c r="M1138" s="18">
        <v>5386.2239645575264</v>
      </c>
      <c r="N1138" s="35"/>
    </row>
    <row r="1139" spans="9:14" ht="12.75" x14ac:dyDescent="0.2">
      <c r="I1139" s="62" t="str">
        <f t="shared" si="17"/>
        <v>12.10.14</v>
      </c>
      <c r="J1139" s="61"/>
      <c r="K1139" s="67" t="s">
        <v>27441</v>
      </c>
      <c r="L1139" s="18">
        <v>1334.8191577218827</v>
      </c>
      <c r="M1139" s="18">
        <v>5339.2766308875307</v>
      </c>
      <c r="N1139" s="35"/>
    </row>
    <row r="1140" spans="9:14" ht="12.75" x14ac:dyDescent="0.2">
      <c r="I1140" s="62" t="str">
        <f t="shared" si="17"/>
        <v>12.10.14</v>
      </c>
      <c r="J1140" s="61"/>
      <c r="K1140" s="68" t="s">
        <v>27442</v>
      </c>
      <c r="L1140" s="55">
        <v>1321.1193528018828</v>
      </c>
      <c r="M1140" s="55">
        <v>5284.4774112075311</v>
      </c>
      <c r="N1140" s="35"/>
    </row>
    <row r="1141" spans="9:14" ht="12.75" x14ac:dyDescent="0.2">
      <c r="I1141" s="62" t="str">
        <f t="shared" si="17"/>
        <v>12.10.14</v>
      </c>
      <c r="J1141" s="61"/>
      <c r="K1141" s="67" t="s">
        <v>27443</v>
      </c>
      <c r="L1141" s="18">
        <v>1332.5902854168817</v>
      </c>
      <c r="M1141" s="18">
        <v>5330.3611416675267</v>
      </c>
      <c r="N1141" s="35"/>
    </row>
    <row r="1142" spans="9:14" ht="12.75" x14ac:dyDescent="0.2">
      <c r="I1142" s="62" t="str">
        <f t="shared" si="17"/>
        <v>12.10.14</v>
      </c>
      <c r="J1142" s="61"/>
      <c r="K1142" s="67" t="s">
        <v>27444</v>
      </c>
      <c r="L1142" s="18">
        <v>1334.6722915468827</v>
      </c>
      <c r="M1142" s="18">
        <v>5338.6891661875306</v>
      </c>
      <c r="N1142" s="35"/>
    </row>
    <row r="1143" spans="9:14" ht="12.75" x14ac:dyDescent="0.2">
      <c r="I1143" s="62" t="str">
        <f t="shared" si="17"/>
        <v>12.10.14</v>
      </c>
      <c r="J1143" s="61"/>
      <c r="K1143" s="67" t="s">
        <v>27445</v>
      </c>
      <c r="L1143" s="18">
        <v>1325.9723584868827</v>
      </c>
      <c r="M1143" s="18">
        <v>5303.889433947531</v>
      </c>
      <c r="N1143" s="35"/>
    </row>
    <row r="1144" spans="9:14" ht="12.75" x14ac:dyDescent="0.2">
      <c r="I1144" s="62" t="str">
        <f t="shared" si="17"/>
        <v>12.10.14</v>
      </c>
      <c r="J1144" s="61"/>
      <c r="K1144" s="68" t="s">
        <v>27446</v>
      </c>
      <c r="L1144" s="55">
        <v>1321.6601311668817</v>
      </c>
      <c r="M1144" s="55">
        <v>5286.6405246675267</v>
      </c>
      <c r="N1144" s="35"/>
    </row>
    <row r="1145" spans="9:14" ht="12.75" x14ac:dyDescent="0.2">
      <c r="I1145" s="62" t="str">
        <f t="shared" si="17"/>
        <v>12.10.14</v>
      </c>
      <c r="J1145" s="61"/>
      <c r="K1145" s="67" t="s">
        <v>27447</v>
      </c>
      <c r="L1145" s="18">
        <v>1319.4338104068827</v>
      </c>
      <c r="M1145" s="18">
        <v>5277.7352416275307</v>
      </c>
      <c r="N1145" s="35"/>
    </row>
    <row r="1146" spans="9:14" ht="12.75" x14ac:dyDescent="0.2">
      <c r="I1146" s="62" t="str">
        <f t="shared" si="17"/>
        <v>12.10.14</v>
      </c>
      <c r="J1146" s="61"/>
      <c r="K1146" s="67" t="s">
        <v>27448</v>
      </c>
      <c r="L1146" s="18">
        <v>1329.2259943468819</v>
      </c>
      <c r="M1146" s="18">
        <v>5316.9039773875274</v>
      </c>
      <c r="N1146" s="35"/>
    </row>
    <row r="1147" spans="9:14" ht="12.75" x14ac:dyDescent="0.2">
      <c r="I1147" s="62" t="str">
        <f t="shared" si="17"/>
        <v>12.10.14</v>
      </c>
      <c r="J1147" s="61"/>
      <c r="K1147" s="67" t="s">
        <v>27449</v>
      </c>
      <c r="L1147" s="18">
        <v>1343.4736575768827</v>
      </c>
      <c r="M1147" s="18">
        <v>5373.8946303075309</v>
      </c>
      <c r="N1147" s="35"/>
    </row>
    <row r="1148" spans="9:14" ht="12.75" x14ac:dyDescent="0.2">
      <c r="I1148" s="62" t="str">
        <f t="shared" si="17"/>
        <v>12.10.14</v>
      </c>
      <c r="J1148" s="61"/>
      <c r="K1148" s="68" t="s">
        <v>27450</v>
      </c>
      <c r="L1148" s="55">
        <v>1355.7534724068828</v>
      </c>
      <c r="M1148" s="55">
        <v>5423.0138896275312</v>
      </c>
      <c r="N1148" s="35"/>
    </row>
    <row r="1149" spans="9:14" ht="12.75" x14ac:dyDescent="0.2">
      <c r="I1149" s="62" t="str">
        <f t="shared" si="17"/>
        <v>12.10.14</v>
      </c>
      <c r="J1149" s="61"/>
      <c r="K1149" s="67" t="s">
        <v>27451</v>
      </c>
      <c r="L1149" s="18">
        <v>1380.3332934268828</v>
      </c>
      <c r="M1149" s="18">
        <v>5521.3331737075314</v>
      </c>
      <c r="N1149" s="35"/>
    </row>
    <row r="1150" spans="9:14" ht="12.75" x14ac:dyDescent="0.2">
      <c r="I1150" s="62" t="str">
        <f t="shared" si="17"/>
        <v>12.10.14</v>
      </c>
      <c r="J1150" s="61"/>
      <c r="K1150" s="67" t="s">
        <v>27452</v>
      </c>
      <c r="L1150" s="18">
        <v>1396.5509264368827</v>
      </c>
      <c r="M1150" s="18">
        <v>5586.2037057475309</v>
      </c>
      <c r="N1150" s="35"/>
    </row>
    <row r="1151" spans="9:14" ht="12.75" x14ac:dyDescent="0.2">
      <c r="I1151" s="62" t="str">
        <f t="shared" si="17"/>
        <v>12.10.14</v>
      </c>
      <c r="J1151" s="61"/>
      <c r="K1151" s="67" t="s">
        <v>27453</v>
      </c>
      <c r="L1151" s="18">
        <v>1417.9977628868817</v>
      </c>
      <c r="M1151" s="18">
        <v>5671.9910515475267</v>
      </c>
      <c r="N1151" s="35"/>
    </row>
    <row r="1152" spans="9:14" ht="12.75" x14ac:dyDescent="0.2">
      <c r="I1152" s="62" t="str">
        <f t="shared" si="17"/>
        <v>12.10.14</v>
      </c>
      <c r="J1152" s="61"/>
      <c r="K1152" s="68" t="s">
        <v>27454</v>
      </c>
      <c r="L1152" s="55">
        <v>1447.3963831368817</v>
      </c>
      <c r="M1152" s="55">
        <v>5789.5855325475268</v>
      </c>
      <c r="N1152" s="35"/>
    </row>
    <row r="1153" spans="9:14" ht="12.75" x14ac:dyDescent="0.2">
      <c r="I1153" s="62" t="str">
        <f t="shared" si="17"/>
        <v>12.10.14</v>
      </c>
      <c r="J1153" s="61"/>
      <c r="K1153" s="67" t="s">
        <v>27455</v>
      </c>
      <c r="L1153" s="18">
        <v>1492.0388603468828</v>
      </c>
      <c r="M1153" s="18">
        <v>5968.155441387531</v>
      </c>
      <c r="N1153" s="35"/>
    </row>
    <row r="1154" spans="9:14" ht="12.75" x14ac:dyDescent="0.2">
      <c r="I1154" s="62" t="str">
        <f t="shared" si="17"/>
        <v>12.10.14</v>
      </c>
      <c r="J1154" s="61"/>
      <c r="K1154" s="67" t="s">
        <v>27456</v>
      </c>
      <c r="L1154" s="18">
        <v>1539.6935596768817</v>
      </c>
      <c r="M1154" s="18">
        <v>6158.7742387075268</v>
      </c>
      <c r="N1154" s="35"/>
    </row>
    <row r="1155" spans="9:14" ht="12.75" x14ac:dyDescent="0.2">
      <c r="I1155" s="62" t="str">
        <f t="shared" si="17"/>
        <v>12.10.14</v>
      </c>
      <c r="J1155" s="61"/>
      <c r="K1155" s="67" t="s">
        <v>27457</v>
      </c>
      <c r="L1155" s="18">
        <v>1588.1034821268827</v>
      </c>
      <c r="M1155" s="18">
        <v>6352.4139285075307</v>
      </c>
      <c r="N1155" s="35"/>
    </row>
    <row r="1156" spans="9:14" ht="12.75" x14ac:dyDescent="0.2">
      <c r="I1156" s="62" t="str">
        <f t="shared" si="17"/>
        <v>12.10.14</v>
      </c>
      <c r="J1156" s="61"/>
      <c r="K1156" s="68" t="s">
        <v>27458</v>
      </c>
      <c r="L1156" s="55">
        <v>1624.7963471168819</v>
      </c>
      <c r="M1156" s="55">
        <v>6499.1853884675274</v>
      </c>
      <c r="N1156" s="35"/>
    </row>
    <row r="1157" spans="9:14" ht="12.75" x14ac:dyDescent="0.2">
      <c r="I1157" s="62" t="str">
        <f t="shared" si="17"/>
        <v>12.10.14</v>
      </c>
      <c r="J1157" s="61"/>
      <c r="K1157" s="67" t="s">
        <v>27459</v>
      </c>
      <c r="L1157" s="18">
        <v>1631.7591737936327</v>
      </c>
      <c r="M1157" s="18">
        <v>6527.0366951745309</v>
      </c>
      <c r="N1157" s="35"/>
    </row>
    <row r="1158" spans="9:14" ht="12.75" x14ac:dyDescent="0.2">
      <c r="I1158" s="62" t="str">
        <f t="shared" si="17"/>
        <v>12.10.14</v>
      </c>
      <c r="J1158" s="61"/>
      <c r="K1158" s="67" t="s">
        <v>27460</v>
      </c>
      <c r="L1158" s="18">
        <v>1620.7418773736326</v>
      </c>
      <c r="M1158" s="18">
        <v>6482.9675094945305</v>
      </c>
      <c r="N1158" s="35"/>
    </row>
    <row r="1159" spans="9:14" ht="12.75" x14ac:dyDescent="0.2">
      <c r="I1159" s="62" t="str">
        <f t="shared" si="17"/>
        <v>12.10.14</v>
      </c>
      <c r="J1159" s="61"/>
      <c r="K1159" s="67" t="s">
        <v>27461</v>
      </c>
      <c r="L1159" s="18">
        <v>1606.5374274836329</v>
      </c>
      <c r="M1159" s="18">
        <v>6426.1497099345315</v>
      </c>
      <c r="N1159" s="35"/>
    </row>
    <row r="1160" spans="9:14" ht="12.75" x14ac:dyDescent="0.2">
      <c r="I1160" s="62" t="str">
        <f t="shared" si="17"/>
        <v>12.10.14</v>
      </c>
      <c r="J1160" s="61"/>
      <c r="K1160" s="68" t="s">
        <v>27462</v>
      </c>
      <c r="L1160" s="55">
        <v>1591.7603761136338</v>
      </c>
      <c r="M1160" s="55">
        <v>6367.0415044545352</v>
      </c>
      <c r="N1160" s="35"/>
    </row>
    <row r="1161" spans="9:14" ht="12.75" x14ac:dyDescent="0.2">
      <c r="I1161" s="62" t="str">
        <f t="shared" si="17"/>
        <v>12.10.14</v>
      </c>
      <c r="J1161" s="61"/>
      <c r="K1161" s="67" t="s">
        <v>27463</v>
      </c>
      <c r="L1161" s="18">
        <v>1579.0064682136326</v>
      </c>
      <c r="M1161" s="18">
        <v>6316.0258728545305</v>
      </c>
      <c r="N1161" s="35"/>
    </row>
    <row r="1162" spans="9:14" ht="12.75" x14ac:dyDescent="0.2">
      <c r="I1162" s="62" t="str">
        <f t="shared" si="17"/>
        <v>12.10.14</v>
      </c>
      <c r="J1162" s="61"/>
      <c r="K1162" s="67" t="s">
        <v>27464</v>
      </c>
      <c r="L1162" s="18">
        <v>1543.8701037136327</v>
      </c>
      <c r="M1162" s="18">
        <v>6175.4804148545309</v>
      </c>
      <c r="N1162" s="35"/>
    </row>
    <row r="1163" spans="9:14" ht="12.75" x14ac:dyDescent="0.2">
      <c r="I1163" s="62" t="str">
        <f t="shared" si="17"/>
        <v>12.10.14</v>
      </c>
      <c r="J1163" s="61"/>
      <c r="K1163" s="67" t="s">
        <v>27465</v>
      </c>
      <c r="L1163" s="18">
        <v>1526.2261214136308</v>
      </c>
      <c r="M1163" s="18">
        <v>6104.9044856545233</v>
      </c>
      <c r="N1163" s="35"/>
    </row>
    <row r="1164" spans="9:14" ht="12.75" x14ac:dyDescent="0.2">
      <c r="I1164" s="62" t="str">
        <f t="shared" si="17"/>
        <v>12.10.14</v>
      </c>
      <c r="J1164" s="61"/>
      <c r="K1164" s="68" t="s">
        <v>27466</v>
      </c>
      <c r="L1164" s="55">
        <v>1497.8012919736318</v>
      </c>
      <c r="M1164" s="55">
        <v>5991.2051678945272</v>
      </c>
      <c r="N1164" s="35"/>
    </row>
    <row r="1165" spans="9:14" ht="12.75" x14ac:dyDescent="0.2">
      <c r="I1165" s="62" t="str">
        <f t="shared" si="17"/>
        <v>12.10.14</v>
      </c>
      <c r="J1165" s="61"/>
      <c r="K1165" s="67" t="s">
        <v>27467</v>
      </c>
      <c r="L1165" s="18">
        <v>1461.6912100936327</v>
      </c>
      <c r="M1165" s="18">
        <v>5846.7648403745306</v>
      </c>
      <c r="N1165" s="35"/>
    </row>
    <row r="1166" spans="9:14" ht="12.75" x14ac:dyDescent="0.2">
      <c r="I1166" s="62" t="str">
        <f t="shared" si="17"/>
        <v>12.10.14</v>
      </c>
      <c r="J1166" s="61"/>
      <c r="K1166" s="67" t="s">
        <v>27468</v>
      </c>
      <c r="L1166" s="18">
        <v>1441.9326159736308</v>
      </c>
      <c r="M1166" s="18">
        <v>5767.7304638945234</v>
      </c>
      <c r="N1166" s="35"/>
    </row>
    <row r="1167" spans="9:14" ht="12.75" x14ac:dyDescent="0.2">
      <c r="I1167" s="62" t="str">
        <f t="shared" si="17"/>
        <v>12.10.14</v>
      </c>
      <c r="J1167" s="61"/>
      <c r="K1167" s="67" t="s">
        <v>27469</v>
      </c>
      <c r="L1167" s="18">
        <v>1420.0475281436327</v>
      </c>
      <c r="M1167" s="18">
        <v>5680.1901125745308</v>
      </c>
      <c r="N1167" s="35"/>
    </row>
    <row r="1168" spans="9:14" ht="12.75" x14ac:dyDescent="0.2">
      <c r="I1168" s="62" t="str">
        <f t="shared" si="17"/>
        <v>12.10.14</v>
      </c>
      <c r="J1168" s="61"/>
      <c r="K1168" s="68" t="s">
        <v>27470</v>
      </c>
      <c r="L1168" s="55">
        <v>1417.2556158836317</v>
      </c>
      <c r="M1168" s="55">
        <v>5669.0224635345267</v>
      </c>
      <c r="N1168" s="35"/>
    </row>
    <row r="1169" spans="9:14" ht="12.75" x14ac:dyDescent="0.2">
      <c r="I1169" s="62" t="str">
        <f t="shared" si="17"/>
        <v>12.10.14</v>
      </c>
      <c r="J1169" s="61"/>
      <c r="K1169" s="67" t="s">
        <v>27471</v>
      </c>
      <c r="L1169" s="18">
        <v>1442.0289046436317</v>
      </c>
      <c r="M1169" s="18">
        <v>5768.1156185745267</v>
      </c>
      <c r="N1169" s="35"/>
    </row>
    <row r="1170" spans="9:14" ht="12.75" x14ac:dyDescent="0.2">
      <c r="I1170" s="62" t="str">
        <f t="shared" si="17"/>
        <v>12.10.14</v>
      </c>
      <c r="J1170" s="61"/>
      <c r="K1170" s="67" t="s">
        <v>27472</v>
      </c>
      <c r="L1170" s="18">
        <v>1438.6331599636317</v>
      </c>
      <c r="M1170" s="18">
        <v>5754.5326398545267</v>
      </c>
      <c r="N1170" s="35"/>
    </row>
    <row r="1171" spans="9:14" ht="12.75" x14ac:dyDescent="0.2">
      <c r="I1171" s="62" t="str">
        <f t="shared" si="17"/>
        <v>12.10.14</v>
      </c>
      <c r="J1171" s="61"/>
      <c r="K1171" s="67" t="s">
        <v>27473</v>
      </c>
      <c r="L1171" s="18">
        <v>1414.4538000436316</v>
      </c>
      <c r="M1171" s="18">
        <v>5657.8152001745266</v>
      </c>
      <c r="N1171" s="35"/>
    </row>
    <row r="1172" spans="9:14" ht="12.75" x14ac:dyDescent="0.2">
      <c r="I1172" s="62" t="str">
        <f t="shared" si="17"/>
        <v>12.10.14</v>
      </c>
      <c r="J1172" s="61"/>
      <c r="K1172" s="68" t="s">
        <v>27474</v>
      </c>
      <c r="L1172" s="55">
        <v>1388.1264610336327</v>
      </c>
      <c r="M1172" s="55">
        <v>5552.5058441345309</v>
      </c>
      <c r="N1172" s="35"/>
    </row>
    <row r="1173" spans="9:14" ht="12.75" x14ac:dyDescent="0.2">
      <c r="I1173" s="62" t="str">
        <f t="shared" si="17"/>
        <v>12.10.14</v>
      </c>
      <c r="J1173" s="61"/>
      <c r="K1173" s="67" t="s">
        <v>27475</v>
      </c>
      <c r="L1173" s="18">
        <v>1370.8595350036317</v>
      </c>
      <c r="M1173" s="18">
        <v>5483.4381400145267</v>
      </c>
      <c r="N1173" s="35"/>
    </row>
    <row r="1174" spans="9:14" ht="12.75" x14ac:dyDescent="0.2">
      <c r="I1174" s="62" t="str">
        <f t="shared" si="17"/>
        <v>12.10.14</v>
      </c>
      <c r="J1174" s="61"/>
      <c r="K1174" s="67" t="s">
        <v>27476</v>
      </c>
      <c r="L1174" s="18">
        <v>1341.1957867836327</v>
      </c>
      <c r="M1174" s="18">
        <v>5364.7831471345307</v>
      </c>
      <c r="N1174" s="35"/>
    </row>
    <row r="1175" spans="9:14" ht="12.75" x14ac:dyDescent="0.2">
      <c r="I1175" s="62" t="str">
        <f t="shared" si="17"/>
        <v>12.10.14</v>
      </c>
      <c r="J1175" s="61"/>
      <c r="K1175" s="67" t="s">
        <v>27477</v>
      </c>
      <c r="L1175" s="18">
        <v>1301.6008269136319</v>
      </c>
      <c r="M1175" s="18">
        <v>5206.4033076545275</v>
      </c>
      <c r="N1175" s="35"/>
    </row>
    <row r="1176" spans="9:14" ht="12.75" x14ac:dyDescent="0.2">
      <c r="I1176" s="62" t="str">
        <f t="shared" si="17"/>
        <v>12.10.14</v>
      </c>
      <c r="J1176" s="61"/>
      <c r="K1176" s="68" t="s">
        <v>27478</v>
      </c>
      <c r="L1176" s="55">
        <v>1287.1285165536326</v>
      </c>
      <c r="M1176" s="55">
        <v>5148.5140662145304</v>
      </c>
      <c r="N1176" s="35"/>
    </row>
    <row r="1177" spans="9:14" ht="12.75" x14ac:dyDescent="0.2">
      <c r="I1177" s="62" t="str">
        <f t="shared" si="17"/>
        <v>13.10.14</v>
      </c>
      <c r="J1177" s="61"/>
      <c r="K1177" s="67" t="s">
        <v>27479</v>
      </c>
      <c r="L1177" s="18">
        <v>1289.8839834036316</v>
      </c>
      <c r="M1177" s="18">
        <v>5159.5359336145266</v>
      </c>
      <c r="N1177" s="35"/>
    </row>
    <row r="1178" spans="9:14" ht="12.75" x14ac:dyDescent="0.2">
      <c r="I1178" s="62" t="str">
        <f t="shared" ref="I1178:I1241" si="18">IF(K1178="","",LEFT(K1178,8))</f>
        <v>13.10.14</v>
      </c>
      <c r="J1178" s="61"/>
      <c r="K1178" s="67" t="s">
        <v>27480</v>
      </c>
      <c r="L1178" s="18">
        <v>1276.8968002536317</v>
      </c>
      <c r="M1178" s="18">
        <v>5107.5872010145267</v>
      </c>
      <c r="N1178" s="35"/>
    </row>
    <row r="1179" spans="9:14" ht="12.75" x14ac:dyDescent="0.2">
      <c r="I1179" s="62" t="str">
        <f t="shared" si="18"/>
        <v>13.10.14</v>
      </c>
      <c r="J1179" s="61"/>
      <c r="K1179" s="67" t="s">
        <v>27481</v>
      </c>
      <c r="L1179" s="18">
        <v>1262.0902846436327</v>
      </c>
      <c r="M1179" s="18">
        <v>5048.3611385745307</v>
      </c>
      <c r="N1179" s="35"/>
    </row>
    <row r="1180" spans="9:14" ht="12.75" x14ac:dyDescent="0.2">
      <c r="I1180" s="62" t="str">
        <f t="shared" si="18"/>
        <v>13.10.14</v>
      </c>
      <c r="J1180" s="61"/>
      <c r="K1180" s="68" t="s">
        <v>27482</v>
      </c>
      <c r="L1180" s="55">
        <v>1245.4314513436327</v>
      </c>
      <c r="M1180" s="55">
        <v>4981.7258053745309</v>
      </c>
      <c r="N1180" s="35"/>
    </row>
    <row r="1181" spans="9:14" ht="12.75" x14ac:dyDescent="0.2">
      <c r="I1181" s="62" t="str">
        <f t="shared" si="18"/>
        <v>13.10.14</v>
      </c>
      <c r="J1181" s="61"/>
      <c r="K1181" s="67" t="s">
        <v>27483</v>
      </c>
      <c r="L1181" s="18">
        <v>1240.0111935936327</v>
      </c>
      <c r="M1181" s="18">
        <v>4960.0447743745308</v>
      </c>
      <c r="N1181" s="35"/>
    </row>
    <row r="1182" spans="9:14" ht="12.75" x14ac:dyDescent="0.2">
      <c r="I1182" s="62" t="str">
        <f t="shared" si="18"/>
        <v>13.10.14</v>
      </c>
      <c r="J1182" s="61"/>
      <c r="K1182" s="67" t="s">
        <v>27484</v>
      </c>
      <c r="L1182" s="18">
        <v>1225.5378746536328</v>
      </c>
      <c r="M1182" s="18">
        <v>4902.1514986145312</v>
      </c>
      <c r="N1182" s="35"/>
    </row>
    <row r="1183" spans="9:14" ht="12.75" x14ac:dyDescent="0.2">
      <c r="I1183" s="62" t="str">
        <f t="shared" si="18"/>
        <v>13.10.14</v>
      </c>
      <c r="J1183" s="61"/>
      <c r="K1183" s="67" t="s">
        <v>27485</v>
      </c>
      <c r="L1183" s="18">
        <v>1221.0356848836318</v>
      </c>
      <c r="M1183" s="18">
        <v>4884.1427395345272</v>
      </c>
      <c r="N1183" s="35"/>
    </row>
    <row r="1184" spans="9:14" ht="12.75" x14ac:dyDescent="0.2">
      <c r="I1184" s="62" t="str">
        <f t="shared" si="18"/>
        <v>13.10.14</v>
      </c>
      <c r="J1184" s="61"/>
      <c r="K1184" s="68" t="s">
        <v>27486</v>
      </c>
      <c r="L1184" s="55">
        <v>1198.3362533136317</v>
      </c>
      <c r="M1184" s="55">
        <v>4793.3450132545267</v>
      </c>
      <c r="N1184" s="35"/>
    </row>
    <row r="1185" spans="9:14" ht="12.75" x14ac:dyDescent="0.2">
      <c r="I1185" s="62" t="str">
        <f t="shared" si="18"/>
        <v>13.10.14</v>
      </c>
      <c r="J1185" s="61"/>
      <c r="K1185" s="67" t="s">
        <v>27487</v>
      </c>
      <c r="L1185" s="18">
        <v>1211.9260057836327</v>
      </c>
      <c r="M1185" s="18">
        <v>4847.7040231345309</v>
      </c>
      <c r="N1185" s="35"/>
    </row>
    <row r="1186" spans="9:14" ht="12.75" x14ac:dyDescent="0.2">
      <c r="I1186" s="62" t="str">
        <f t="shared" si="18"/>
        <v>13.10.14</v>
      </c>
      <c r="J1186" s="61"/>
      <c r="K1186" s="67" t="s">
        <v>27488</v>
      </c>
      <c r="L1186" s="18">
        <v>1205.9258952736336</v>
      </c>
      <c r="M1186" s="18">
        <v>4823.7035810945345</v>
      </c>
      <c r="N1186" s="35"/>
    </row>
    <row r="1187" spans="9:14" ht="12.75" x14ac:dyDescent="0.2">
      <c r="I1187" s="62" t="str">
        <f t="shared" si="18"/>
        <v>13.10.14</v>
      </c>
      <c r="J1187" s="61"/>
      <c r="K1187" s="67" t="s">
        <v>27489</v>
      </c>
      <c r="L1187" s="18">
        <v>1190.3095783736317</v>
      </c>
      <c r="M1187" s="18">
        <v>4761.2383134945267</v>
      </c>
      <c r="N1187" s="35"/>
    </row>
    <row r="1188" spans="9:14" ht="12.75" x14ac:dyDescent="0.2">
      <c r="I1188" s="62" t="str">
        <f t="shared" si="18"/>
        <v>13.10.14</v>
      </c>
      <c r="J1188" s="61"/>
      <c r="K1188" s="68" t="s">
        <v>27490</v>
      </c>
      <c r="L1188" s="55">
        <v>1178.2549622436318</v>
      </c>
      <c r="M1188" s="55">
        <v>4713.0198489745271</v>
      </c>
      <c r="N1188" s="35"/>
    </row>
    <row r="1189" spans="9:14" ht="12.75" x14ac:dyDescent="0.2">
      <c r="I1189" s="62" t="str">
        <f t="shared" si="18"/>
        <v>13.10.14</v>
      </c>
      <c r="J1189" s="61"/>
      <c r="K1189" s="67" t="s">
        <v>27491</v>
      </c>
      <c r="L1189" s="18">
        <v>1176.6916397036327</v>
      </c>
      <c r="M1189" s="18">
        <v>4706.766558814531</v>
      </c>
      <c r="N1189" s="35"/>
    </row>
    <row r="1190" spans="9:14" ht="12.75" x14ac:dyDescent="0.2">
      <c r="I1190" s="62" t="str">
        <f t="shared" si="18"/>
        <v>13.10.14</v>
      </c>
      <c r="J1190" s="61"/>
      <c r="K1190" s="67" t="s">
        <v>27492</v>
      </c>
      <c r="L1190" s="18">
        <v>1164.9819768136326</v>
      </c>
      <c r="M1190" s="18">
        <v>4659.9279072545305</v>
      </c>
      <c r="N1190" s="35"/>
    </row>
    <row r="1191" spans="9:14" ht="12.75" x14ac:dyDescent="0.2">
      <c r="I1191" s="62" t="str">
        <f t="shared" si="18"/>
        <v>13.10.14</v>
      </c>
      <c r="J1191" s="61"/>
      <c r="K1191" s="67" t="s">
        <v>27493</v>
      </c>
      <c r="L1191" s="18">
        <v>1162.5013405136328</v>
      </c>
      <c r="M1191" s="18">
        <v>4650.0053620545314</v>
      </c>
      <c r="N1191" s="35"/>
    </row>
    <row r="1192" spans="9:14" ht="12.75" x14ac:dyDescent="0.2">
      <c r="I1192" s="62" t="str">
        <f t="shared" si="18"/>
        <v>13.10.14</v>
      </c>
      <c r="J1192" s="61"/>
      <c r="K1192" s="68" t="s">
        <v>27494</v>
      </c>
      <c r="L1192" s="55">
        <v>1160.4168548336327</v>
      </c>
      <c r="M1192" s="55">
        <v>4641.6674193345307</v>
      </c>
      <c r="N1192" s="35"/>
    </row>
    <row r="1193" spans="9:14" ht="12.75" x14ac:dyDescent="0.2">
      <c r="I1193" s="62" t="str">
        <f t="shared" si="18"/>
        <v>13.10.14</v>
      </c>
      <c r="J1193" s="61"/>
      <c r="K1193" s="67" t="s">
        <v>27495</v>
      </c>
      <c r="L1193" s="18">
        <v>1180.6634331836328</v>
      </c>
      <c r="M1193" s="18">
        <v>4722.6537327345313</v>
      </c>
      <c r="N1193" s="35"/>
    </row>
    <row r="1194" spans="9:14" ht="12.75" x14ac:dyDescent="0.2">
      <c r="I1194" s="62" t="str">
        <f t="shared" si="18"/>
        <v>13.10.14</v>
      </c>
      <c r="J1194" s="61"/>
      <c r="K1194" s="67" t="s">
        <v>27496</v>
      </c>
      <c r="L1194" s="18">
        <v>1193.7877152136318</v>
      </c>
      <c r="M1194" s="18">
        <v>4775.1508608545273</v>
      </c>
      <c r="N1194" s="35"/>
    </row>
    <row r="1195" spans="9:14" ht="12.75" x14ac:dyDescent="0.2">
      <c r="I1195" s="62" t="str">
        <f t="shared" si="18"/>
        <v>13.10.14</v>
      </c>
      <c r="J1195" s="61"/>
      <c r="K1195" s="67" t="s">
        <v>27497</v>
      </c>
      <c r="L1195" s="18">
        <v>1198.7023582036327</v>
      </c>
      <c r="M1195" s="18">
        <v>4794.8094328145307</v>
      </c>
      <c r="N1195" s="35"/>
    </row>
    <row r="1196" spans="9:14" ht="12.75" x14ac:dyDescent="0.2">
      <c r="I1196" s="62" t="str">
        <f t="shared" si="18"/>
        <v>13.10.14</v>
      </c>
      <c r="J1196" s="61"/>
      <c r="K1196" s="68" t="s">
        <v>27498</v>
      </c>
      <c r="L1196" s="55">
        <v>1234.6860955136328</v>
      </c>
      <c r="M1196" s="55">
        <v>4938.7443820545313</v>
      </c>
      <c r="N1196" s="35"/>
    </row>
    <row r="1197" spans="9:14" ht="12.75" x14ac:dyDescent="0.2">
      <c r="I1197" s="62" t="str">
        <f t="shared" si="18"/>
        <v>13.10.14</v>
      </c>
      <c r="J1197" s="61"/>
      <c r="K1197" s="67" t="s">
        <v>27499</v>
      </c>
      <c r="L1197" s="18">
        <v>1306.4792757136306</v>
      </c>
      <c r="M1197" s="18">
        <v>5225.9171028545225</v>
      </c>
      <c r="N1197" s="35"/>
    </row>
    <row r="1198" spans="9:14" ht="12.75" x14ac:dyDescent="0.2">
      <c r="I1198" s="62" t="str">
        <f t="shared" si="18"/>
        <v>13.10.14</v>
      </c>
      <c r="J1198" s="61"/>
      <c r="K1198" s="67" t="s">
        <v>27500</v>
      </c>
      <c r="L1198" s="18">
        <v>1347.7696591636327</v>
      </c>
      <c r="M1198" s="18">
        <v>5391.0786366545308</v>
      </c>
      <c r="N1198" s="35"/>
    </row>
    <row r="1199" spans="9:14" ht="12.75" x14ac:dyDescent="0.2">
      <c r="I1199" s="62" t="str">
        <f t="shared" si="18"/>
        <v>13.10.14</v>
      </c>
      <c r="J1199" s="61"/>
      <c r="K1199" s="67" t="s">
        <v>27501</v>
      </c>
      <c r="L1199" s="18">
        <v>1408.8281349736319</v>
      </c>
      <c r="M1199" s="18">
        <v>5635.3125398945276</v>
      </c>
      <c r="N1199" s="35"/>
    </row>
    <row r="1200" spans="9:14" ht="12.75" x14ac:dyDescent="0.2">
      <c r="I1200" s="62" t="str">
        <f t="shared" si="18"/>
        <v>13.10.14</v>
      </c>
      <c r="J1200" s="61"/>
      <c r="K1200" s="68" t="s">
        <v>27502</v>
      </c>
      <c r="L1200" s="55">
        <v>1481.4055739536327</v>
      </c>
      <c r="M1200" s="55">
        <v>5925.6222958145308</v>
      </c>
      <c r="N1200" s="35"/>
    </row>
    <row r="1201" spans="9:14" ht="12.75" x14ac:dyDescent="0.2">
      <c r="I1201" s="62" t="str">
        <f t="shared" si="18"/>
        <v>13.10.14</v>
      </c>
      <c r="J1201" s="61"/>
      <c r="K1201" s="67" t="s">
        <v>27503</v>
      </c>
      <c r="L1201" s="18">
        <v>1603.9768090336308</v>
      </c>
      <c r="M1201" s="18">
        <v>6415.9072361345234</v>
      </c>
      <c r="N1201" s="35"/>
    </row>
    <row r="1202" spans="9:14" ht="12.75" x14ac:dyDescent="0.2">
      <c r="I1202" s="62" t="str">
        <f t="shared" si="18"/>
        <v>13.10.14</v>
      </c>
      <c r="J1202" s="61"/>
      <c r="K1202" s="67" t="s">
        <v>27504</v>
      </c>
      <c r="L1202" s="18">
        <v>1697.1393517636327</v>
      </c>
      <c r="M1202" s="18">
        <v>6788.5574070545308</v>
      </c>
      <c r="N1202" s="35"/>
    </row>
    <row r="1203" spans="9:14" ht="12.75" x14ac:dyDescent="0.2">
      <c r="I1203" s="62" t="str">
        <f t="shared" si="18"/>
        <v>13.10.14</v>
      </c>
      <c r="J1203" s="61"/>
      <c r="K1203" s="67" t="s">
        <v>27505</v>
      </c>
      <c r="L1203" s="18">
        <v>1771.8025273436326</v>
      </c>
      <c r="M1203" s="18">
        <v>7087.2101093745305</v>
      </c>
      <c r="N1203" s="35"/>
    </row>
    <row r="1204" spans="9:14" ht="12.75" x14ac:dyDescent="0.2">
      <c r="I1204" s="62" t="str">
        <f t="shared" si="18"/>
        <v>13.10.14</v>
      </c>
      <c r="J1204" s="61"/>
      <c r="K1204" s="68" t="s">
        <v>27506</v>
      </c>
      <c r="L1204" s="55">
        <v>1829.0779912236326</v>
      </c>
      <c r="M1204" s="55">
        <v>7316.3119648945303</v>
      </c>
      <c r="N1204" s="35"/>
    </row>
    <row r="1205" spans="9:14" ht="12.75" x14ac:dyDescent="0.2">
      <c r="I1205" s="62" t="str">
        <f t="shared" si="18"/>
        <v>13.10.14</v>
      </c>
      <c r="J1205" s="61"/>
      <c r="K1205" s="67" t="s">
        <v>27507</v>
      </c>
      <c r="L1205" s="18">
        <v>1910.0813908568816</v>
      </c>
      <c r="M1205" s="18">
        <v>7640.3255634275265</v>
      </c>
      <c r="N1205" s="35"/>
    </row>
    <row r="1206" spans="9:14" ht="12.75" x14ac:dyDescent="0.2">
      <c r="I1206" s="62" t="str">
        <f t="shared" si="18"/>
        <v>13.10.14</v>
      </c>
      <c r="J1206" s="61"/>
      <c r="K1206" s="67" t="s">
        <v>27508</v>
      </c>
      <c r="L1206" s="18">
        <v>1948.4755160668817</v>
      </c>
      <c r="M1206" s="18">
        <v>7793.9020642675268</v>
      </c>
      <c r="N1206" s="35"/>
    </row>
    <row r="1207" spans="9:14" ht="12.75" x14ac:dyDescent="0.2">
      <c r="I1207" s="62" t="str">
        <f t="shared" si="18"/>
        <v>13.10.14</v>
      </c>
      <c r="J1207" s="61"/>
      <c r="K1207" s="67" t="s">
        <v>27509</v>
      </c>
      <c r="L1207" s="18">
        <v>1959.8100336068828</v>
      </c>
      <c r="M1207" s="18">
        <v>7839.2401344275313</v>
      </c>
      <c r="N1207" s="35"/>
    </row>
    <row r="1208" spans="9:14" ht="12.75" x14ac:dyDescent="0.2">
      <c r="I1208" s="62" t="str">
        <f t="shared" si="18"/>
        <v>13.10.14</v>
      </c>
      <c r="J1208" s="61"/>
      <c r="K1208" s="68" t="s">
        <v>27510</v>
      </c>
      <c r="L1208" s="55">
        <v>1979.0784555768828</v>
      </c>
      <c r="M1208" s="55">
        <v>7916.3138223075312</v>
      </c>
      <c r="N1208" s="35"/>
    </row>
    <row r="1209" spans="9:14" ht="12.75" x14ac:dyDescent="0.2">
      <c r="I1209" s="62" t="str">
        <f t="shared" si="18"/>
        <v>13.10.14</v>
      </c>
      <c r="J1209" s="61"/>
      <c r="K1209" s="67" t="s">
        <v>27511</v>
      </c>
      <c r="L1209" s="18">
        <v>2009.2289946768826</v>
      </c>
      <c r="M1209" s="18">
        <v>8036.9159787075305</v>
      </c>
      <c r="N1209" s="35"/>
    </row>
    <row r="1210" spans="9:14" ht="12.75" x14ac:dyDescent="0.2">
      <c r="I1210" s="62" t="str">
        <f t="shared" si="18"/>
        <v>13.10.14</v>
      </c>
      <c r="J1210" s="61"/>
      <c r="K1210" s="67" t="s">
        <v>27512</v>
      </c>
      <c r="L1210" s="18">
        <v>2025.7713652668817</v>
      </c>
      <c r="M1210" s="18">
        <v>8103.0854610675269</v>
      </c>
      <c r="N1210" s="35"/>
    </row>
    <row r="1211" spans="9:14" ht="12.75" x14ac:dyDescent="0.2">
      <c r="I1211" s="62" t="str">
        <f t="shared" si="18"/>
        <v>13.10.14</v>
      </c>
      <c r="J1211" s="61"/>
      <c r="K1211" s="67" t="s">
        <v>27513</v>
      </c>
      <c r="L1211" s="18">
        <v>2028.8793561068817</v>
      </c>
      <c r="M1211" s="18">
        <v>8115.5174244275267</v>
      </c>
      <c r="N1211" s="35"/>
    </row>
    <row r="1212" spans="9:14" ht="12.75" x14ac:dyDescent="0.2">
      <c r="I1212" s="62" t="str">
        <f t="shared" si="18"/>
        <v>13.10.14</v>
      </c>
      <c r="J1212" s="61"/>
      <c r="K1212" s="68" t="s">
        <v>27514</v>
      </c>
      <c r="L1212" s="55">
        <v>2030.7160589068817</v>
      </c>
      <c r="M1212" s="55">
        <v>8122.8642356275268</v>
      </c>
      <c r="N1212" s="35"/>
    </row>
    <row r="1213" spans="9:14" ht="12.75" x14ac:dyDescent="0.2">
      <c r="I1213" s="62" t="str">
        <f t="shared" si="18"/>
        <v>13.10.14</v>
      </c>
      <c r="J1213" s="61"/>
      <c r="K1213" s="67" t="s">
        <v>27515</v>
      </c>
      <c r="L1213" s="18">
        <v>2024.3195845168827</v>
      </c>
      <c r="M1213" s="18">
        <v>8097.278338067531</v>
      </c>
      <c r="N1213" s="35"/>
    </row>
    <row r="1214" spans="9:14" ht="12.75" x14ac:dyDescent="0.2">
      <c r="I1214" s="62" t="str">
        <f t="shared" si="18"/>
        <v>13.10.14</v>
      </c>
      <c r="J1214" s="61"/>
      <c r="K1214" s="67" t="s">
        <v>27516</v>
      </c>
      <c r="L1214" s="18">
        <v>2040.5437128368819</v>
      </c>
      <c r="M1214" s="18">
        <v>8162.1748513475277</v>
      </c>
      <c r="N1214" s="35"/>
    </row>
    <row r="1215" spans="9:14" ht="12.75" x14ac:dyDescent="0.2">
      <c r="I1215" s="62" t="str">
        <f t="shared" si="18"/>
        <v>13.10.14</v>
      </c>
      <c r="J1215" s="61"/>
      <c r="K1215" s="67" t="s">
        <v>27517</v>
      </c>
      <c r="L1215" s="18">
        <v>2048.2081686568827</v>
      </c>
      <c r="M1215" s="18">
        <v>8192.8326746275307</v>
      </c>
      <c r="N1215" s="35"/>
    </row>
    <row r="1216" spans="9:14" ht="12.75" x14ac:dyDescent="0.2">
      <c r="I1216" s="62" t="str">
        <f t="shared" si="18"/>
        <v>13.10.14</v>
      </c>
      <c r="J1216" s="61"/>
      <c r="K1216" s="68" t="s">
        <v>27518</v>
      </c>
      <c r="L1216" s="55">
        <v>2055.3917315668818</v>
      </c>
      <c r="M1216" s="55">
        <v>8221.5669262675274</v>
      </c>
      <c r="N1216" s="35"/>
    </row>
    <row r="1217" spans="9:14" ht="12.75" x14ac:dyDescent="0.2">
      <c r="I1217" s="62" t="str">
        <f t="shared" si="18"/>
        <v>13.10.14</v>
      </c>
      <c r="J1217" s="61"/>
      <c r="K1217" s="67" t="s">
        <v>27519</v>
      </c>
      <c r="L1217" s="18">
        <v>2049.1148691668814</v>
      </c>
      <c r="M1217" s="18">
        <v>8196.4594766675255</v>
      </c>
      <c r="N1217" s="35"/>
    </row>
    <row r="1218" spans="9:14" ht="12.75" x14ac:dyDescent="0.2">
      <c r="I1218" s="62" t="str">
        <f t="shared" si="18"/>
        <v>13.10.14</v>
      </c>
      <c r="J1218" s="61"/>
      <c r="K1218" s="67" t="s">
        <v>27520</v>
      </c>
      <c r="L1218" s="18">
        <v>2051.5307985868817</v>
      </c>
      <c r="M1218" s="18">
        <v>8206.1231943475268</v>
      </c>
      <c r="N1218" s="35"/>
    </row>
    <row r="1219" spans="9:14" ht="12.75" x14ac:dyDescent="0.2">
      <c r="I1219" s="62" t="str">
        <f t="shared" si="18"/>
        <v>13.10.14</v>
      </c>
      <c r="J1219" s="61"/>
      <c r="K1219" s="67" t="s">
        <v>27521</v>
      </c>
      <c r="L1219" s="18">
        <v>2060.6408783068809</v>
      </c>
      <c r="M1219" s="18">
        <v>8242.5635132275238</v>
      </c>
      <c r="N1219" s="35"/>
    </row>
    <row r="1220" spans="9:14" ht="12.75" x14ac:dyDescent="0.2">
      <c r="I1220" s="62" t="str">
        <f t="shared" si="18"/>
        <v>13.10.14</v>
      </c>
      <c r="J1220" s="61"/>
      <c r="K1220" s="68" t="s">
        <v>27522</v>
      </c>
      <c r="L1220" s="55">
        <v>2068.9972984868828</v>
      </c>
      <c r="M1220" s="55">
        <v>8275.989193947531</v>
      </c>
      <c r="N1220" s="35"/>
    </row>
    <row r="1221" spans="9:14" ht="12.75" x14ac:dyDescent="0.2">
      <c r="I1221" s="62" t="str">
        <f t="shared" si="18"/>
        <v>13.10.14</v>
      </c>
      <c r="J1221" s="61"/>
      <c r="K1221" s="67" t="s">
        <v>27523</v>
      </c>
      <c r="L1221" s="18">
        <v>2081.996391166881</v>
      </c>
      <c r="M1221" s="18">
        <v>8327.9855646675242</v>
      </c>
      <c r="N1221" s="35"/>
    </row>
    <row r="1222" spans="9:14" ht="12.75" x14ac:dyDescent="0.2">
      <c r="I1222" s="62" t="str">
        <f t="shared" si="18"/>
        <v>13.10.14</v>
      </c>
      <c r="J1222" s="61"/>
      <c r="K1222" s="67" t="s">
        <v>27524</v>
      </c>
      <c r="L1222" s="18">
        <v>2090.2801186368815</v>
      </c>
      <c r="M1222" s="18">
        <v>8361.1204745475261</v>
      </c>
      <c r="N1222" s="35"/>
    </row>
    <row r="1223" spans="9:14" ht="12.75" x14ac:dyDescent="0.2">
      <c r="I1223" s="62" t="str">
        <f t="shared" si="18"/>
        <v>13.10.14</v>
      </c>
      <c r="J1223" s="61"/>
      <c r="K1223" s="67" t="s">
        <v>27525</v>
      </c>
      <c r="L1223" s="18">
        <v>2091.0021110468806</v>
      </c>
      <c r="M1223" s="18">
        <v>8364.0084441875224</v>
      </c>
      <c r="N1223" s="35"/>
    </row>
    <row r="1224" spans="9:14" ht="12.75" x14ac:dyDescent="0.2">
      <c r="I1224" s="62" t="str">
        <f t="shared" si="18"/>
        <v>13.10.14</v>
      </c>
      <c r="J1224" s="61"/>
      <c r="K1224" s="68" t="s">
        <v>27526</v>
      </c>
      <c r="L1224" s="55">
        <v>2081.4784392768815</v>
      </c>
      <c r="M1224" s="55">
        <v>8325.9137571075262</v>
      </c>
      <c r="N1224" s="35"/>
    </row>
    <row r="1225" spans="9:14" ht="12.75" x14ac:dyDescent="0.2">
      <c r="I1225" s="62" t="str">
        <f t="shared" si="18"/>
        <v>13.10.14</v>
      </c>
      <c r="J1225" s="61"/>
      <c r="K1225" s="67" t="s">
        <v>27527</v>
      </c>
      <c r="L1225" s="18">
        <v>2054.4478188368817</v>
      </c>
      <c r="M1225" s="18">
        <v>8217.7912753475266</v>
      </c>
      <c r="N1225" s="35"/>
    </row>
    <row r="1226" spans="9:14" ht="12.75" x14ac:dyDescent="0.2">
      <c r="I1226" s="62" t="str">
        <f t="shared" si="18"/>
        <v>13.10.14</v>
      </c>
      <c r="J1226" s="61"/>
      <c r="K1226" s="67" t="s">
        <v>27528</v>
      </c>
      <c r="L1226" s="18">
        <v>2025.4535913168806</v>
      </c>
      <c r="M1226" s="18">
        <v>8101.8143652675226</v>
      </c>
      <c r="N1226" s="35"/>
    </row>
    <row r="1227" spans="9:14" ht="12.75" x14ac:dyDescent="0.2">
      <c r="I1227" s="62" t="str">
        <f t="shared" si="18"/>
        <v>13.10.14</v>
      </c>
      <c r="J1227" s="61"/>
      <c r="K1227" s="67" t="s">
        <v>27529</v>
      </c>
      <c r="L1227" s="18">
        <v>2017.6118512468827</v>
      </c>
      <c r="M1227" s="18">
        <v>8070.4474049875307</v>
      </c>
      <c r="N1227" s="35"/>
    </row>
    <row r="1228" spans="9:14" ht="12.75" x14ac:dyDescent="0.2">
      <c r="I1228" s="62" t="str">
        <f t="shared" si="18"/>
        <v>13.10.14</v>
      </c>
      <c r="J1228" s="61"/>
      <c r="K1228" s="68" t="s">
        <v>27530</v>
      </c>
      <c r="L1228" s="55">
        <v>2011.1807112468828</v>
      </c>
      <c r="M1228" s="55">
        <v>8044.7228449875311</v>
      </c>
      <c r="N1228" s="35"/>
    </row>
    <row r="1229" spans="9:14" ht="12.75" x14ac:dyDescent="0.2">
      <c r="I1229" s="62" t="str">
        <f t="shared" si="18"/>
        <v>13.10.14</v>
      </c>
      <c r="J1229" s="61"/>
      <c r="K1229" s="67" t="s">
        <v>27531</v>
      </c>
      <c r="L1229" s="18">
        <v>2021.8452529868819</v>
      </c>
      <c r="M1229" s="18">
        <v>8087.3810119475274</v>
      </c>
      <c r="N1229" s="35"/>
    </row>
    <row r="1230" spans="9:14" ht="12.75" x14ac:dyDescent="0.2">
      <c r="I1230" s="62" t="str">
        <f t="shared" si="18"/>
        <v>13.10.14</v>
      </c>
      <c r="J1230" s="61"/>
      <c r="K1230" s="67" t="s">
        <v>27532</v>
      </c>
      <c r="L1230" s="18">
        <v>2020.1788619468828</v>
      </c>
      <c r="M1230" s="18">
        <v>8080.715447787531</v>
      </c>
      <c r="N1230" s="35"/>
    </row>
    <row r="1231" spans="9:14" ht="12.75" x14ac:dyDescent="0.2">
      <c r="I1231" s="62" t="str">
        <f t="shared" si="18"/>
        <v>13.10.14</v>
      </c>
      <c r="J1231" s="61"/>
      <c r="K1231" s="67" t="s">
        <v>27533</v>
      </c>
      <c r="L1231" s="18">
        <v>2016.2447116468809</v>
      </c>
      <c r="M1231" s="18">
        <v>8064.9788465875235</v>
      </c>
      <c r="N1231" s="35"/>
    </row>
    <row r="1232" spans="9:14" ht="12.75" x14ac:dyDescent="0.2">
      <c r="I1232" s="62" t="str">
        <f t="shared" si="18"/>
        <v>13.10.14</v>
      </c>
      <c r="J1232" s="61"/>
      <c r="K1232" s="68" t="s">
        <v>27534</v>
      </c>
      <c r="L1232" s="55">
        <v>2004.8655717168808</v>
      </c>
      <c r="M1232" s="55">
        <v>8019.4622868675233</v>
      </c>
      <c r="N1232" s="35"/>
    </row>
    <row r="1233" spans="9:14" ht="12.75" x14ac:dyDescent="0.2">
      <c r="I1233" s="62" t="str">
        <f t="shared" si="18"/>
        <v>13.10.14</v>
      </c>
      <c r="J1233" s="61"/>
      <c r="K1233" s="67" t="s">
        <v>27535</v>
      </c>
      <c r="L1233" s="18">
        <v>1997.8167834068806</v>
      </c>
      <c r="M1233" s="18">
        <v>7991.2671336275225</v>
      </c>
      <c r="N1233" s="35"/>
    </row>
    <row r="1234" spans="9:14" ht="12.75" x14ac:dyDescent="0.2">
      <c r="I1234" s="62" t="str">
        <f t="shared" si="18"/>
        <v>13.10.14</v>
      </c>
      <c r="J1234" s="61"/>
      <c r="K1234" s="67" t="s">
        <v>27536</v>
      </c>
      <c r="L1234" s="18">
        <v>2001.3125195468817</v>
      </c>
      <c r="M1234" s="18">
        <v>8005.2500781875269</v>
      </c>
      <c r="N1234" s="35"/>
    </row>
    <row r="1235" spans="9:14" ht="12.75" x14ac:dyDescent="0.2">
      <c r="I1235" s="62" t="str">
        <f t="shared" si="18"/>
        <v>13.10.14</v>
      </c>
      <c r="J1235" s="61"/>
      <c r="K1235" s="67" t="s">
        <v>27537</v>
      </c>
      <c r="L1235" s="18">
        <v>2003.0108023668818</v>
      </c>
      <c r="M1235" s="18">
        <v>8012.043209467527</v>
      </c>
      <c r="N1235" s="35"/>
    </row>
    <row r="1236" spans="9:14" ht="12.75" x14ac:dyDescent="0.2">
      <c r="I1236" s="62" t="str">
        <f t="shared" si="18"/>
        <v>13.10.14</v>
      </c>
      <c r="J1236" s="61"/>
      <c r="K1236" s="68" t="s">
        <v>27538</v>
      </c>
      <c r="L1236" s="55">
        <v>1991.7521297368808</v>
      </c>
      <c r="M1236" s="55">
        <v>7967.008518947523</v>
      </c>
      <c r="N1236" s="35"/>
    </row>
    <row r="1237" spans="9:14" ht="12.75" x14ac:dyDescent="0.2">
      <c r="I1237" s="62" t="str">
        <f t="shared" si="18"/>
        <v>13.10.14</v>
      </c>
      <c r="J1237" s="61"/>
      <c r="K1237" s="67" t="s">
        <v>27539</v>
      </c>
      <c r="L1237" s="18">
        <v>2000.7027597768838</v>
      </c>
      <c r="M1237" s="18">
        <v>8002.8110391075352</v>
      </c>
      <c r="N1237" s="35"/>
    </row>
    <row r="1238" spans="9:14" ht="12.75" x14ac:dyDescent="0.2">
      <c r="I1238" s="62" t="str">
        <f t="shared" si="18"/>
        <v>13.10.14</v>
      </c>
      <c r="J1238" s="61"/>
      <c r="K1238" s="67" t="s">
        <v>27540</v>
      </c>
      <c r="L1238" s="18">
        <v>1986.9584668168809</v>
      </c>
      <c r="M1238" s="18">
        <v>7947.8338672675236</v>
      </c>
      <c r="N1238" s="35"/>
    </row>
    <row r="1239" spans="9:14" ht="12.75" x14ac:dyDescent="0.2">
      <c r="I1239" s="62" t="str">
        <f t="shared" si="18"/>
        <v>13.10.14</v>
      </c>
      <c r="J1239" s="61"/>
      <c r="K1239" s="67" t="s">
        <v>27541</v>
      </c>
      <c r="L1239" s="18">
        <v>1973.5975114868818</v>
      </c>
      <c r="M1239" s="18">
        <v>7894.3900459475271</v>
      </c>
      <c r="N1239" s="35"/>
    </row>
    <row r="1240" spans="9:14" ht="12.75" x14ac:dyDescent="0.2">
      <c r="I1240" s="62" t="str">
        <f t="shared" si="18"/>
        <v>13.10.14</v>
      </c>
      <c r="J1240" s="61"/>
      <c r="K1240" s="68" t="s">
        <v>27542</v>
      </c>
      <c r="L1240" s="55">
        <v>1976.6640119868816</v>
      </c>
      <c r="M1240" s="55">
        <v>7906.6560479475265</v>
      </c>
      <c r="N1240" s="35"/>
    </row>
    <row r="1241" spans="9:14" ht="12.75" x14ac:dyDescent="0.2">
      <c r="I1241" s="62" t="str">
        <f t="shared" si="18"/>
        <v>13.10.14</v>
      </c>
      <c r="J1241" s="61"/>
      <c r="K1241" s="67" t="s">
        <v>27543</v>
      </c>
      <c r="L1241" s="18">
        <v>1965.5868382268827</v>
      </c>
      <c r="M1241" s="18">
        <v>7862.3473529075309</v>
      </c>
      <c r="N1241" s="35"/>
    </row>
    <row r="1242" spans="9:14" ht="12.75" x14ac:dyDescent="0.2">
      <c r="I1242" s="62" t="str">
        <f t="shared" ref="I1242:I1305" si="19">IF(K1242="","",LEFT(K1242,8))</f>
        <v>13.10.14</v>
      </c>
      <c r="J1242" s="61"/>
      <c r="K1242" s="67" t="s">
        <v>27544</v>
      </c>
      <c r="L1242" s="18">
        <v>1947.8094823268818</v>
      </c>
      <c r="M1242" s="18">
        <v>7791.2379293075273</v>
      </c>
      <c r="N1242" s="35"/>
    </row>
    <row r="1243" spans="9:14" ht="12.75" x14ac:dyDescent="0.2">
      <c r="I1243" s="62" t="str">
        <f t="shared" si="19"/>
        <v>13.10.14</v>
      </c>
      <c r="J1243" s="61"/>
      <c r="K1243" s="67" t="s">
        <v>27545</v>
      </c>
      <c r="L1243" s="18">
        <v>1950.5713075268807</v>
      </c>
      <c r="M1243" s="18">
        <v>7802.2852301075227</v>
      </c>
      <c r="N1243" s="35"/>
    </row>
    <row r="1244" spans="9:14" ht="12.75" x14ac:dyDescent="0.2">
      <c r="I1244" s="62" t="str">
        <f t="shared" si="19"/>
        <v>13.10.14</v>
      </c>
      <c r="J1244" s="61"/>
      <c r="K1244" s="68" t="s">
        <v>27546</v>
      </c>
      <c r="L1244" s="55">
        <v>1954.6841503868827</v>
      </c>
      <c r="M1244" s="55">
        <v>7818.7366015475309</v>
      </c>
      <c r="N1244" s="35"/>
    </row>
    <row r="1245" spans="9:14" ht="12.75" x14ac:dyDescent="0.2">
      <c r="I1245" s="62" t="str">
        <f t="shared" si="19"/>
        <v>13.10.14</v>
      </c>
      <c r="J1245" s="61"/>
      <c r="K1245" s="67" t="s">
        <v>27547</v>
      </c>
      <c r="L1245" s="18">
        <v>1958.6587213468808</v>
      </c>
      <c r="M1245" s="18">
        <v>7834.6348853875234</v>
      </c>
      <c r="N1245" s="35"/>
    </row>
    <row r="1246" spans="9:14" ht="12.75" x14ac:dyDescent="0.2">
      <c r="I1246" s="62" t="str">
        <f t="shared" si="19"/>
        <v>13.10.14</v>
      </c>
      <c r="J1246" s="61"/>
      <c r="K1246" s="67" t="s">
        <v>27548</v>
      </c>
      <c r="L1246" s="18">
        <v>1968.3445423468827</v>
      </c>
      <c r="M1246" s="18">
        <v>7873.3781693875308</v>
      </c>
      <c r="N1246" s="35"/>
    </row>
    <row r="1247" spans="9:14" ht="12.75" x14ac:dyDescent="0.2">
      <c r="I1247" s="62" t="str">
        <f t="shared" si="19"/>
        <v>13.10.14</v>
      </c>
      <c r="J1247" s="61"/>
      <c r="K1247" s="67" t="s">
        <v>27549</v>
      </c>
      <c r="L1247" s="18">
        <v>1986.9509184668827</v>
      </c>
      <c r="M1247" s="18">
        <v>7947.803673867531</v>
      </c>
      <c r="N1247" s="35"/>
    </row>
    <row r="1248" spans="9:14" ht="12.75" x14ac:dyDescent="0.2">
      <c r="I1248" s="62" t="str">
        <f t="shared" si="19"/>
        <v>13.10.14</v>
      </c>
      <c r="J1248" s="61"/>
      <c r="K1248" s="68" t="s">
        <v>27550</v>
      </c>
      <c r="L1248" s="55">
        <v>2018.6783380268816</v>
      </c>
      <c r="M1248" s="55">
        <v>8074.7133521075266</v>
      </c>
      <c r="N1248" s="35"/>
    </row>
    <row r="1249" spans="9:14" ht="12.75" x14ac:dyDescent="0.2">
      <c r="I1249" s="62" t="str">
        <f t="shared" si="19"/>
        <v>13.10.14</v>
      </c>
      <c r="J1249" s="61"/>
      <c r="K1249" s="67" t="s">
        <v>27551</v>
      </c>
      <c r="L1249" s="18">
        <v>2019.2380349568828</v>
      </c>
      <c r="M1249" s="18">
        <v>8076.952139827531</v>
      </c>
      <c r="N1249" s="35"/>
    </row>
    <row r="1250" spans="9:14" ht="12.75" x14ac:dyDescent="0.2">
      <c r="I1250" s="62" t="str">
        <f t="shared" si="19"/>
        <v>13.10.14</v>
      </c>
      <c r="J1250" s="61"/>
      <c r="K1250" s="67" t="s">
        <v>27552</v>
      </c>
      <c r="L1250" s="18">
        <v>2067.5899304968816</v>
      </c>
      <c r="M1250" s="18">
        <v>8270.3597219875264</v>
      </c>
      <c r="N1250" s="35"/>
    </row>
    <row r="1251" spans="9:14" ht="12.75" x14ac:dyDescent="0.2">
      <c r="I1251" s="62" t="str">
        <f t="shared" si="19"/>
        <v>13.10.14</v>
      </c>
      <c r="J1251" s="61"/>
      <c r="K1251" s="67" t="s">
        <v>27553</v>
      </c>
      <c r="L1251" s="18">
        <v>2106.4977535468815</v>
      </c>
      <c r="M1251" s="18">
        <v>8425.9910141875262</v>
      </c>
      <c r="N1251" s="35"/>
    </row>
    <row r="1252" spans="9:14" ht="12.75" x14ac:dyDescent="0.2">
      <c r="I1252" s="62" t="str">
        <f t="shared" si="19"/>
        <v>13.10.14</v>
      </c>
      <c r="J1252" s="61"/>
      <c r="K1252" s="68" t="s">
        <v>27554</v>
      </c>
      <c r="L1252" s="55">
        <v>2106.5900386568828</v>
      </c>
      <c r="M1252" s="55">
        <v>8426.3601546275313</v>
      </c>
      <c r="N1252" s="35"/>
    </row>
    <row r="1253" spans="9:14" ht="12.75" x14ac:dyDescent="0.2">
      <c r="I1253" s="62" t="str">
        <f t="shared" si="19"/>
        <v>13.10.14</v>
      </c>
      <c r="J1253" s="61"/>
      <c r="K1253" s="67" t="s">
        <v>27555</v>
      </c>
      <c r="L1253" s="18">
        <v>2067.8418248336316</v>
      </c>
      <c r="M1253" s="18">
        <v>8271.3672993345263</v>
      </c>
      <c r="N1253" s="35"/>
    </row>
    <row r="1254" spans="9:14" ht="12.75" x14ac:dyDescent="0.2">
      <c r="I1254" s="62" t="str">
        <f t="shared" si="19"/>
        <v>13.10.14</v>
      </c>
      <c r="J1254" s="61"/>
      <c r="K1254" s="67" t="s">
        <v>27556</v>
      </c>
      <c r="L1254" s="18">
        <v>2036.0120302036328</v>
      </c>
      <c r="M1254" s="18">
        <v>8144.0481208145311</v>
      </c>
      <c r="N1254" s="35"/>
    </row>
    <row r="1255" spans="9:14" ht="12.75" x14ac:dyDescent="0.2">
      <c r="I1255" s="62" t="str">
        <f t="shared" si="19"/>
        <v>13.10.14</v>
      </c>
      <c r="J1255" s="61"/>
      <c r="K1255" s="67" t="s">
        <v>27557</v>
      </c>
      <c r="L1255" s="18">
        <v>2013.1218394536309</v>
      </c>
      <c r="M1255" s="18">
        <v>8052.4873578145234</v>
      </c>
      <c r="N1255" s="35"/>
    </row>
    <row r="1256" spans="9:14" ht="12.75" x14ac:dyDescent="0.2">
      <c r="I1256" s="62" t="str">
        <f t="shared" si="19"/>
        <v>13.10.14</v>
      </c>
      <c r="J1256" s="61"/>
      <c r="K1256" s="68" t="s">
        <v>27558</v>
      </c>
      <c r="L1256" s="55">
        <v>1973.2372647536306</v>
      </c>
      <c r="M1256" s="55">
        <v>7892.9490590145224</v>
      </c>
      <c r="N1256" s="35"/>
    </row>
    <row r="1257" spans="9:14" ht="12.75" x14ac:dyDescent="0.2">
      <c r="I1257" s="62" t="str">
        <f t="shared" si="19"/>
        <v>13.10.14</v>
      </c>
      <c r="J1257" s="61"/>
      <c r="K1257" s="67" t="s">
        <v>27559</v>
      </c>
      <c r="L1257" s="18">
        <v>1940.5737880236309</v>
      </c>
      <c r="M1257" s="18">
        <v>7762.2951520945235</v>
      </c>
      <c r="N1257" s="35"/>
    </row>
    <row r="1258" spans="9:14" ht="12.75" x14ac:dyDescent="0.2">
      <c r="I1258" s="62" t="str">
        <f t="shared" si="19"/>
        <v>13.10.14</v>
      </c>
      <c r="J1258" s="61"/>
      <c r="K1258" s="67" t="s">
        <v>27560</v>
      </c>
      <c r="L1258" s="18">
        <v>1895.8928470936316</v>
      </c>
      <c r="M1258" s="18">
        <v>7583.5713883745266</v>
      </c>
      <c r="N1258" s="35"/>
    </row>
    <row r="1259" spans="9:14" ht="12.75" x14ac:dyDescent="0.2">
      <c r="I1259" s="62" t="str">
        <f t="shared" si="19"/>
        <v>13.10.14</v>
      </c>
      <c r="J1259" s="61"/>
      <c r="K1259" s="67" t="s">
        <v>27561</v>
      </c>
      <c r="L1259" s="18">
        <v>1847.7267607936319</v>
      </c>
      <c r="M1259" s="18">
        <v>7390.9070431745276</v>
      </c>
      <c r="N1259" s="35"/>
    </row>
    <row r="1260" spans="9:14" ht="12.75" x14ac:dyDescent="0.2">
      <c r="I1260" s="62" t="str">
        <f t="shared" si="19"/>
        <v>13.10.14</v>
      </c>
      <c r="J1260" s="61"/>
      <c r="K1260" s="68" t="s">
        <v>27562</v>
      </c>
      <c r="L1260" s="55">
        <v>1809.4729506336319</v>
      </c>
      <c r="M1260" s="55">
        <v>7237.8918025345274</v>
      </c>
      <c r="N1260" s="35"/>
    </row>
    <row r="1261" spans="9:14" ht="12.75" x14ac:dyDescent="0.2">
      <c r="I1261" s="62" t="str">
        <f t="shared" si="19"/>
        <v>13.10.14</v>
      </c>
      <c r="J1261" s="61"/>
      <c r="K1261" s="67" t="s">
        <v>27563</v>
      </c>
      <c r="L1261" s="18">
        <v>1766.8567473536327</v>
      </c>
      <c r="M1261" s="18">
        <v>7067.4269894145309</v>
      </c>
      <c r="N1261" s="35"/>
    </row>
    <row r="1262" spans="9:14" ht="12.75" x14ac:dyDescent="0.2">
      <c r="I1262" s="62" t="str">
        <f t="shared" si="19"/>
        <v>13.10.14</v>
      </c>
      <c r="J1262" s="61"/>
      <c r="K1262" s="67" t="s">
        <v>27564</v>
      </c>
      <c r="L1262" s="18">
        <v>1730.5080614536316</v>
      </c>
      <c r="M1262" s="18">
        <v>6922.0322458145265</v>
      </c>
      <c r="N1262" s="35"/>
    </row>
    <row r="1263" spans="9:14" ht="12.75" x14ac:dyDescent="0.2">
      <c r="I1263" s="62" t="str">
        <f t="shared" si="19"/>
        <v>13.10.14</v>
      </c>
      <c r="J1263" s="61"/>
      <c r="K1263" s="67" t="s">
        <v>27565</v>
      </c>
      <c r="L1263" s="18">
        <v>1702.3430918036327</v>
      </c>
      <c r="M1263" s="18">
        <v>6809.3723672145306</v>
      </c>
      <c r="N1263" s="35"/>
    </row>
    <row r="1264" spans="9:14" ht="12.75" x14ac:dyDescent="0.2">
      <c r="I1264" s="62" t="str">
        <f t="shared" si="19"/>
        <v>13.10.14</v>
      </c>
      <c r="J1264" s="61"/>
      <c r="K1264" s="68" t="s">
        <v>27566</v>
      </c>
      <c r="L1264" s="55">
        <v>1653.9216397936327</v>
      </c>
      <c r="M1264" s="55">
        <v>6615.6865591745309</v>
      </c>
      <c r="N1264" s="35"/>
    </row>
    <row r="1265" spans="9:14" ht="12.75" x14ac:dyDescent="0.2">
      <c r="I1265" s="62" t="str">
        <f t="shared" si="19"/>
        <v>13.10.14</v>
      </c>
      <c r="J1265" s="61"/>
      <c r="K1265" s="67" t="s">
        <v>27567</v>
      </c>
      <c r="L1265" s="18">
        <v>1665.6639748136306</v>
      </c>
      <c r="M1265" s="18">
        <v>6662.6558992545224</v>
      </c>
      <c r="N1265" s="35"/>
    </row>
    <row r="1266" spans="9:14" ht="12.75" x14ac:dyDescent="0.2">
      <c r="I1266" s="62" t="str">
        <f t="shared" si="19"/>
        <v>13.10.14</v>
      </c>
      <c r="J1266" s="61"/>
      <c r="K1266" s="67" t="s">
        <v>27568</v>
      </c>
      <c r="L1266" s="18">
        <v>1637.2974510236318</v>
      </c>
      <c r="M1266" s="18">
        <v>6549.1898040945271</v>
      </c>
      <c r="N1266" s="35"/>
    </row>
    <row r="1267" spans="9:14" ht="12.75" x14ac:dyDescent="0.2">
      <c r="I1267" s="62" t="str">
        <f t="shared" si="19"/>
        <v>13.10.14</v>
      </c>
      <c r="J1267" s="61"/>
      <c r="K1267" s="67" t="s">
        <v>27569</v>
      </c>
      <c r="L1267" s="18">
        <v>1599.6448703736316</v>
      </c>
      <c r="M1267" s="18">
        <v>6398.5794814945266</v>
      </c>
      <c r="N1267" s="35"/>
    </row>
    <row r="1268" spans="9:14" ht="12.75" x14ac:dyDescent="0.2">
      <c r="I1268" s="62" t="str">
        <f t="shared" si="19"/>
        <v>13.10.14</v>
      </c>
      <c r="J1268" s="61"/>
      <c r="K1268" s="68" t="s">
        <v>27570</v>
      </c>
      <c r="L1268" s="55">
        <v>1574.4742921036318</v>
      </c>
      <c r="M1268" s="55">
        <v>6297.8971684145272</v>
      </c>
      <c r="N1268" s="35"/>
    </row>
    <row r="1269" spans="9:14" ht="12.75" x14ac:dyDescent="0.2">
      <c r="I1269" s="62" t="str">
        <f t="shared" si="19"/>
        <v>13.10.14</v>
      </c>
      <c r="J1269" s="61"/>
      <c r="K1269" s="67" t="s">
        <v>27571</v>
      </c>
      <c r="L1269" s="18">
        <v>1534.7830985636317</v>
      </c>
      <c r="M1269" s="18">
        <v>6139.1323942545268</v>
      </c>
      <c r="N1269" s="35"/>
    </row>
    <row r="1270" spans="9:14" ht="12.75" x14ac:dyDescent="0.2">
      <c r="I1270" s="62" t="str">
        <f t="shared" si="19"/>
        <v>13.10.14</v>
      </c>
      <c r="J1270" s="61"/>
      <c r="K1270" s="67" t="s">
        <v>27572</v>
      </c>
      <c r="L1270" s="18">
        <v>1482.7974299036327</v>
      </c>
      <c r="M1270" s="18">
        <v>5931.189719614531</v>
      </c>
      <c r="N1270" s="35"/>
    </row>
    <row r="1271" spans="9:14" ht="12.75" x14ac:dyDescent="0.2">
      <c r="I1271" s="62" t="str">
        <f t="shared" si="19"/>
        <v>13.10.14</v>
      </c>
      <c r="J1271" s="61"/>
      <c r="K1271" s="67" t="s">
        <v>27573</v>
      </c>
      <c r="L1271" s="18">
        <v>1451.3609083736319</v>
      </c>
      <c r="M1271" s="18">
        <v>5805.4436334945276</v>
      </c>
      <c r="N1271" s="35"/>
    </row>
    <row r="1272" spans="9:14" ht="12.75" x14ac:dyDescent="0.2">
      <c r="I1272" s="62" t="str">
        <f t="shared" si="19"/>
        <v>13.10.14</v>
      </c>
      <c r="J1272" s="61"/>
      <c r="K1272" s="68" t="s">
        <v>27574</v>
      </c>
      <c r="L1272" s="55">
        <v>1417.0200174636327</v>
      </c>
      <c r="M1272" s="55">
        <v>5668.0800698545308</v>
      </c>
      <c r="N1272" s="35"/>
    </row>
    <row r="1273" spans="9:14" ht="12.75" x14ac:dyDescent="0.2">
      <c r="I1273" s="62" t="str">
        <f t="shared" si="19"/>
        <v>14.10.14</v>
      </c>
      <c r="J1273" s="61"/>
      <c r="K1273" s="67" t="s">
        <v>27575</v>
      </c>
      <c r="L1273" s="18">
        <v>1438.9488595236307</v>
      </c>
      <c r="M1273" s="18">
        <v>5755.795438094523</v>
      </c>
      <c r="N1273" s="35"/>
    </row>
    <row r="1274" spans="9:14" ht="12.75" x14ac:dyDescent="0.2">
      <c r="I1274" s="62" t="str">
        <f t="shared" si="19"/>
        <v>14.10.14</v>
      </c>
      <c r="J1274" s="61"/>
      <c r="K1274" s="67" t="s">
        <v>27576</v>
      </c>
      <c r="L1274" s="18">
        <v>1418.8720452236316</v>
      </c>
      <c r="M1274" s="18">
        <v>5675.4881808945265</v>
      </c>
      <c r="N1274" s="35"/>
    </row>
    <row r="1275" spans="9:14" ht="12.75" x14ac:dyDescent="0.2">
      <c r="I1275" s="62" t="str">
        <f t="shared" si="19"/>
        <v>14.10.14</v>
      </c>
      <c r="J1275" s="61"/>
      <c r="K1275" s="67" t="s">
        <v>27577</v>
      </c>
      <c r="L1275" s="18">
        <v>1397.5362792436326</v>
      </c>
      <c r="M1275" s="18">
        <v>5590.1451169745305</v>
      </c>
      <c r="N1275" s="35"/>
    </row>
    <row r="1276" spans="9:14" ht="12.75" x14ac:dyDescent="0.2">
      <c r="I1276" s="62" t="str">
        <f t="shared" si="19"/>
        <v>14.10.14</v>
      </c>
      <c r="J1276" s="61"/>
      <c r="K1276" s="68" t="s">
        <v>27578</v>
      </c>
      <c r="L1276" s="55">
        <v>1365.3100557836317</v>
      </c>
      <c r="M1276" s="55">
        <v>5461.2402231345268</v>
      </c>
      <c r="N1276" s="35"/>
    </row>
    <row r="1277" spans="9:14" ht="12.75" x14ac:dyDescent="0.2">
      <c r="I1277" s="62" t="str">
        <f t="shared" si="19"/>
        <v>14.10.14</v>
      </c>
      <c r="J1277" s="61"/>
      <c r="K1277" s="67" t="s">
        <v>27579</v>
      </c>
      <c r="L1277" s="18">
        <v>1361.9403287936316</v>
      </c>
      <c r="M1277" s="18">
        <v>5447.7613151745263</v>
      </c>
      <c r="N1277" s="35"/>
    </row>
    <row r="1278" spans="9:14" ht="12.75" x14ac:dyDescent="0.2">
      <c r="I1278" s="62" t="str">
        <f t="shared" si="19"/>
        <v>14.10.14</v>
      </c>
      <c r="J1278" s="61"/>
      <c r="K1278" s="67" t="s">
        <v>27580</v>
      </c>
      <c r="L1278" s="18">
        <v>1346.7372823436326</v>
      </c>
      <c r="M1278" s="18">
        <v>5386.9491293745305</v>
      </c>
      <c r="N1278" s="35"/>
    </row>
    <row r="1279" spans="9:14" ht="12.75" x14ac:dyDescent="0.2">
      <c r="I1279" s="62" t="str">
        <f t="shared" si="19"/>
        <v>14.10.14</v>
      </c>
      <c r="J1279" s="61"/>
      <c r="K1279" s="67" t="s">
        <v>27581</v>
      </c>
      <c r="L1279" s="18">
        <v>1322.2751550836317</v>
      </c>
      <c r="M1279" s="18">
        <v>5289.1006203345269</v>
      </c>
      <c r="N1279" s="35"/>
    </row>
    <row r="1280" spans="9:14" ht="12.75" x14ac:dyDescent="0.2">
      <c r="I1280" s="62" t="str">
        <f t="shared" si="19"/>
        <v>14.10.14</v>
      </c>
      <c r="J1280" s="61"/>
      <c r="K1280" s="68" t="s">
        <v>27582</v>
      </c>
      <c r="L1280" s="55">
        <v>1313.6091254236317</v>
      </c>
      <c r="M1280" s="55">
        <v>5254.4365016945267</v>
      </c>
      <c r="N1280" s="35"/>
    </row>
    <row r="1281" spans="9:14" ht="12.75" x14ac:dyDescent="0.2">
      <c r="I1281" s="62" t="str">
        <f t="shared" si="19"/>
        <v>14.10.14</v>
      </c>
      <c r="J1281" s="61"/>
      <c r="K1281" s="67" t="s">
        <v>27583</v>
      </c>
      <c r="L1281" s="18">
        <v>1327.5652433836317</v>
      </c>
      <c r="M1281" s="18">
        <v>5310.2609735345268</v>
      </c>
      <c r="N1281" s="35"/>
    </row>
    <row r="1282" spans="9:14" ht="12.75" x14ac:dyDescent="0.2">
      <c r="I1282" s="62" t="str">
        <f t="shared" si="19"/>
        <v>14.10.14</v>
      </c>
      <c r="J1282" s="61"/>
      <c r="K1282" s="67" t="s">
        <v>27584</v>
      </c>
      <c r="L1282" s="18">
        <v>1311.1285809636327</v>
      </c>
      <c r="M1282" s="18">
        <v>5244.5143238545306</v>
      </c>
      <c r="N1282" s="35"/>
    </row>
    <row r="1283" spans="9:14" ht="12.75" x14ac:dyDescent="0.2">
      <c r="I1283" s="62" t="str">
        <f t="shared" si="19"/>
        <v>14.10.14</v>
      </c>
      <c r="J1283" s="61"/>
      <c r="K1283" s="67" t="s">
        <v>27585</v>
      </c>
      <c r="L1283" s="18">
        <v>1299.9106928636318</v>
      </c>
      <c r="M1283" s="18">
        <v>5199.6427714545271</v>
      </c>
      <c r="N1283" s="35"/>
    </row>
    <row r="1284" spans="9:14" ht="12.75" x14ac:dyDescent="0.2">
      <c r="I1284" s="62" t="str">
        <f t="shared" si="19"/>
        <v>14.10.14</v>
      </c>
      <c r="J1284" s="61"/>
      <c r="K1284" s="68" t="s">
        <v>27586</v>
      </c>
      <c r="L1284" s="55">
        <v>1278.9529150236326</v>
      </c>
      <c r="M1284" s="55">
        <v>5115.8116600945305</v>
      </c>
      <c r="N1284" s="35"/>
    </row>
    <row r="1285" spans="9:14" ht="12.75" x14ac:dyDescent="0.2">
      <c r="I1285" s="62" t="str">
        <f t="shared" si="19"/>
        <v>14.10.14</v>
      </c>
      <c r="J1285" s="61"/>
      <c r="K1285" s="67" t="s">
        <v>27587</v>
      </c>
      <c r="L1285" s="18">
        <v>1269.8373360936328</v>
      </c>
      <c r="M1285" s="18">
        <v>5079.349344374531</v>
      </c>
      <c r="N1285" s="35"/>
    </row>
    <row r="1286" spans="9:14" ht="12.75" x14ac:dyDescent="0.2">
      <c r="I1286" s="62" t="str">
        <f t="shared" si="19"/>
        <v>14.10.14</v>
      </c>
      <c r="J1286" s="61"/>
      <c r="K1286" s="67" t="s">
        <v>27588</v>
      </c>
      <c r="L1286" s="18">
        <v>1266.3795415336326</v>
      </c>
      <c r="M1286" s="18">
        <v>5065.5181661345305</v>
      </c>
      <c r="N1286" s="35"/>
    </row>
    <row r="1287" spans="9:14" ht="12.75" x14ac:dyDescent="0.2">
      <c r="I1287" s="62" t="str">
        <f t="shared" si="19"/>
        <v>14.10.14</v>
      </c>
      <c r="J1287" s="61"/>
      <c r="K1287" s="67" t="s">
        <v>27589</v>
      </c>
      <c r="L1287" s="18">
        <v>1259.8490001936309</v>
      </c>
      <c r="M1287" s="18">
        <v>5039.3960007745236</v>
      </c>
      <c r="N1287" s="35"/>
    </row>
    <row r="1288" spans="9:14" ht="12.75" x14ac:dyDescent="0.2">
      <c r="I1288" s="62" t="str">
        <f t="shared" si="19"/>
        <v>14.10.14</v>
      </c>
      <c r="J1288" s="61"/>
      <c r="K1288" s="68" t="s">
        <v>27590</v>
      </c>
      <c r="L1288" s="55">
        <v>1255.4722474936327</v>
      </c>
      <c r="M1288" s="55">
        <v>5021.8889899745309</v>
      </c>
      <c r="N1288" s="35"/>
    </row>
    <row r="1289" spans="9:14" ht="12.75" x14ac:dyDescent="0.2">
      <c r="I1289" s="62" t="str">
        <f t="shared" si="19"/>
        <v>14.10.14</v>
      </c>
      <c r="J1289" s="61"/>
      <c r="K1289" s="67" t="s">
        <v>27591</v>
      </c>
      <c r="L1289" s="18">
        <v>1266.3137498836327</v>
      </c>
      <c r="M1289" s="18">
        <v>5065.2549995345307</v>
      </c>
      <c r="N1289" s="35"/>
    </row>
    <row r="1290" spans="9:14" ht="12.75" x14ac:dyDescent="0.2">
      <c r="I1290" s="62" t="str">
        <f t="shared" si="19"/>
        <v>14.10.14</v>
      </c>
      <c r="J1290" s="61"/>
      <c r="K1290" s="67" t="s">
        <v>27592</v>
      </c>
      <c r="L1290" s="18">
        <v>1287.0142646836327</v>
      </c>
      <c r="M1290" s="18">
        <v>5148.057058734531</v>
      </c>
      <c r="N1290" s="35"/>
    </row>
    <row r="1291" spans="9:14" ht="12.75" x14ac:dyDescent="0.2">
      <c r="I1291" s="62" t="str">
        <f t="shared" si="19"/>
        <v>14.10.14</v>
      </c>
      <c r="J1291" s="61"/>
      <c r="K1291" s="67" t="s">
        <v>27593</v>
      </c>
      <c r="L1291" s="18">
        <v>1305.7397107436327</v>
      </c>
      <c r="M1291" s="18">
        <v>5222.9588429745309</v>
      </c>
      <c r="N1291" s="35"/>
    </row>
    <row r="1292" spans="9:14" ht="12.75" x14ac:dyDescent="0.2">
      <c r="I1292" s="62" t="str">
        <f t="shared" si="19"/>
        <v>14.10.14</v>
      </c>
      <c r="J1292" s="61"/>
      <c r="K1292" s="68" t="s">
        <v>27594</v>
      </c>
      <c r="L1292" s="55">
        <v>1339.7268280936319</v>
      </c>
      <c r="M1292" s="55">
        <v>5358.9073123745275</v>
      </c>
      <c r="N1292" s="35"/>
    </row>
    <row r="1293" spans="9:14" ht="12.75" x14ac:dyDescent="0.2">
      <c r="I1293" s="62" t="str">
        <f t="shared" si="19"/>
        <v>14.10.14</v>
      </c>
      <c r="J1293" s="61"/>
      <c r="K1293" s="67" t="s">
        <v>27595</v>
      </c>
      <c r="L1293" s="18">
        <v>1392.9250735536327</v>
      </c>
      <c r="M1293" s="18">
        <v>5571.7002942145309</v>
      </c>
      <c r="N1293" s="35"/>
    </row>
    <row r="1294" spans="9:14" ht="12.75" x14ac:dyDescent="0.2">
      <c r="I1294" s="62" t="str">
        <f t="shared" si="19"/>
        <v>14.10.14</v>
      </c>
      <c r="J1294" s="61"/>
      <c r="K1294" s="67" t="s">
        <v>27596</v>
      </c>
      <c r="L1294" s="18">
        <v>1440.6382880336316</v>
      </c>
      <c r="M1294" s="18">
        <v>5762.5531521345265</v>
      </c>
      <c r="N1294" s="35"/>
    </row>
    <row r="1295" spans="9:14" ht="12.75" x14ac:dyDescent="0.2">
      <c r="I1295" s="62" t="str">
        <f t="shared" si="19"/>
        <v>14.10.14</v>
      </c>
      <c r="J1295" s="61"/>
      <c r="K1295" s="67" t="s">
        <v>27597</v>
      </c>
      <c r="L1295" s="18">
        <v>1497.8028393336328</v>
      </c>
      <c r="M1295" s="18">
        <v>5991.2113573345314</v>
      </c>
      <c r="N1295" s="35"/>
    </row>
    <row r="1296" spans="9:14" ht="12.75" x14ac:dyDescent="0.2">
      <c r="I1296" s="62" t="str">
        <f t="shared" si="19"/>
        <v>14.10.14</v>
      </c>
      <c r="J1296" s="61"/>
      <c r="K1296" s="68" t="s">
        <v>27598</v>
      </c>
      <c r="L1296" s="55">
        <v>1566.7096383836329</v>
      </c>
      <c r="M1296" s="55">
        <v>6266.8385535345315</v>
      </c>
      <c r="N1296" s="35"/>
    </row>
    <row r="1297" spans="9:14" ht="12.75" x14ac:dyDescent="0.2">
      <c r="I1297" s="62" t="str">
        <f t="shared" si="19"/>
        <v>14.10.14</v>
      </c>
      <c r="J1297" s="61"/>
      <c r="K1297" s="67" t="s">
        <v>27599</v>
      </c>
      <c r="L1297" s="18">
        <v>1673.2786571336317</v>
      </c>
      <c r="M1297" s="18">
        <v>6693.1146285345267</v>
      </c>
      <c r="N1297" s="35"/>
    </row>
    <row r="1298" spans="9:14" ht="12.75" x14ac:dyDescent="0.2">
      <c r="I1298" s="62" t="str">
        <f t="shared" si="19"/>
        <v>14.10.14</v>
      </c>
      <c r="J1298" s="61"/>
      <c r="K1298" s="67" t="s">
        <v>27600</v>
      </c>
      <c r="L1298" s="18">
        <v>1758.0897616436316</v>
      </c>
      <c r="M1298" s="18">
        <v>7032.3590465745265</v>
      </c>
      <c r="N1298" s="35"/>
    </row>
    <row r="1299" spans="9:14" ht="12.75" x14ac:dyDescent="0.2">
      <c r="I1299" s="62" t="str">
        <f t="shared" si="19"/>
        <v>14.10.14</v>
      </c>
      <c r="J1299" s="61"/>
      <c r="K1299" s="67" t="s">
        <v>27601</v>
      </c>
      <c r="L1299" s="18">
        <v>1832.6839889536327</v>
      </c>
      <c r="M1299" s="18">
        <v>7330.7359558145308</v>
      </c>
      <c r="N1299" s="35"/>
    </row>
    <row r="1300" spans="9:14" ht="12.75" x14ac:dyDescent="0.2">
      <c r="I1300" s="62" t="str">
        <f t="shared" si="19"/>
        <v>14.10.14</v>
      </c>
      <c r="J1300" s="61"/>
      <c r="K1300" s="68" t="s">
        <v>27602</v>
      </c>
      <c r="L1300" s="55">
        <v>1890.4915113936318</v>
      </c>
      <c r="M1300" s="55">
        <v>7561.966045574527</v>
      </c>
      <c r="N1300" s="35"/>
    </row>
    <row r="1301" spans="9:14" ht="12.75" x14ac:dyDescent="0.2">
      <c r="I1301" s="62" t="str">
        <f t="shared" si="19"/>
        <v>14.10.14</v>
      </c>
      <c r="J1301" s="61"/>
      <c r="K1301" s="67" t="s">
        <v>27603</v>
      </c>
      <c r="L1301" s="18">
        <v>1951.0721145168818</v>
      </c>
      <c r="M1301" s="18">
        <v>7804.2884580675272</v>
      </c>
      <c r="N1301" s="35"/>
    </row>
    <row r="1302" spans="9:14" ht="12.75" x14ac:dyDescent="0.2">
      <c r="I1302" s="62" t="str">
        <f t="shared" si="19"/>
        <v>14.10.14</v>
      </c>
      <c r="J1302" s="61"/>
      <c r="K1302" s="67" t="s">
        <v>27604</v>
      </c>
      <c r="L1302" s="18">
        <v>1977.4603389568817</v>
      </c>
      <c r="M1302" s="18">
        <v>7909.841355827527</v>
      </c>
      <c r="N1302" s="35"/>
    </row>
    <row r="1303" spans="9:14" ht="12.75" x14ac:dyDescent="0.2">
      <c r="I1303" s="62" t="str">
        <f t="shared" si="19"/>
        <v>14.10.14</v>
      </c>
      <c r="J1303" s="61"/>
      <c r="K1303" s="67" t="s">
        <v>27605</v>
      </c>
      <c r="L1303" s="18">
        <v>1997.4405289968818</v>
      </c>
      <c r="M1303" s="18">
        <v>7989.7621159875271</v>
      </c>
      <c r="N1303" s="35"/>
    </row>
    <row r="1304" spans="9:14" ht="12.75" x14ac:dyDescent="0.2">
      <c r="I1304" s="62" t="str">
        <f t="shared" si="19"/>
        <v>14.10.14</v>
      </c>
      <c r="J1304" s="61"/>
      <c r="K1304" s="68" t="s">
        <v>27606</v>
      </c>
      <c r="L1304" s="55">
        <v>2005.2808844168828</v>
      </c>
      <c r="M1304" s="55">
        <v>8021.1235376675313</v>
      </c>
      <c r="N1304" s="35"/>
    </row>
    <row r="1305" spans="9:14" ht="12.75" x14ac:dyDescent="0.2">
      <c r="I1305" s="62" t="str">
        <f t="shared" si="19"/>
        <v>14.10.14</v>
      </c>
      <c r="J1305" s="61"/>
      <c r="K1305" s="67" t="s">
        <v>27607</v>
      </c>
      <c r="L1305" s="18">
        <v>2006.0294916468838</v>
      </c>
      <c r="M1305" s="18">
        <v>8024.1179665875352</v>
      </c>
      <c r="N1305" s="35"/>
    </row>
    <row r="1306" spans="9:14" ht="12.75" x14ac:dyDescent="0.2">
      <c r="I1306" s="62" t="str">
        <f t="shared" ref="I1306:I1369" si="20">IF(K1306="","",LEFT(K1306,8))</f>
        <v>14.10.14</v>
      </c>
      <c r="J1306" s="61"/>
      <c r="K1306" s="67" t="s">
        <v>27608</v>
      </c>
      <c r="L1306" s="18">
        <v>2025.6667436168839</v>
      </c>
      <c r="M1306" s="18">
        <v>8102.6669744675355</v>
      </c>
      <c r="N1306" s="35"/>
    </row>
    <row r="1307" spans="9:14" ht="12.75" x14ac:dyDescent="0.2">
      <c r="I1307" s="62" t="str">
        <f t="shared" si="20"/>
        <v>14.10.14</v>
      </c>
      <c r="J1307" s="61"/>
      <c r="K1307" s="67" t="s">
        <v>27609</v>
      </c>
      <c r="L1307" s="18">
        <v>2030.8446303768828</v>
      </c>
      <c r="M1307" s="18">
        <v>8123.3785215075313</v>
      </c>
      <c r="N1307" s="35"/>
    </row>
    <row r="1308" spans="9:14" ht="12.75" x14ac:dyDescent="0.2">
      <c r="I1308" s="62" t="str">
        <f t="shared" si="20"/>
        <v>14.10.14</v>
      </c>
      <c r="J1308" s="61"/>
      <c r="K1308" s="68" t="s">
        <v>27610</v>
      </c>
      <c r="L1308" s="55">
        <v>2038.0617504168829</v>
      </c>
      <c r="M1308" s="55">
        <v>8152.2470016675315</v>
      </c>
      <c r="N1308" s="35"/>
    </row>
    <row r="1309" spans="9:14" ht="12.75" x14ac:dyDescent="0.2">
      <c r="I1309" s="62" t="str">
        <f t="shared" si="20"/>
        <v>14.10.14</v>
      </c>
      <c r="J1309" s="61"/>
      <c r="K1309" s="67" t="s">
        <v>27611</v>
      </c>
      <c r="L1309" s="18">
        <v>2035.5500634768828</v>
      </c>
      <c r="M1309" s="18">
        <v>8142.2002539075311</v>
      </c>
      <c r="N1309" s="35"/>
    </row>
    <row r="1310" spans="9:14" ht="12.75" x14ac:dyDescent="0.2">
      <c r="I1310" s="62" t="str">
        <f t="shared" si="20"/>
        <v>14.10.14</v>
      </c>
      <c r="J1310" s="61"/>
      <c r="K1310" s="67" t="s">
        <v>27612</v>
      </c>
      <c r="L1310" s="18">
        <v>2048.8262482168825</v>
      </c>
      <c r="M1310" s="18">
        <v>8195.30499286753</v>
      </c>
      <c r="N1310" s="35"/>
    </row>
    <row r="1311" spans="9:14" ht="12.75" x14ac:dyDescent="0.2">
      <c r="I1311" s="62" t="str">
        <f t="shared" si="20"/>
        <v>14.10.14</v>
      </c>
      <c r="J1311" s="61"/>
      <c r="K1311" s="67" t="s">
        <v>27613</v>
      </c>
      <c r="L1311" s="18">
        <v>2050.6296006268808</v>
      </c>
      <c r="M1311" s="18">
        <v>8202.5184025075232</v>
      </c>
      <c r="N1311" s="35"/>
    </row>
    <row r="1312" spans="9:14" ht="12.75" x14ac:dyDescent="0.2">
      <c r="I1312" s="62" t="str">
        <f t="shared" si="20"/>
        <v>14.10.14</v>
      </c>
      <c r="J1312" s="61"/>
      <c r="K1312" s="68" t="s">
        <v>27614</v>
      </c>
      <c r="L1312" s="55">
        <v>2051.2130301568809</v>
      </c>
      <c r="M1312" s="55">
        <v>8204.8521206275236</v>
      </c>
      <c r="N1312" s="35"/>
    </row>
    <row r="1313" spans="9:14" ht="12.75" x14ac:dyDescent="0.2">
      <c r="I1313" s="62" t="str">
        <f t="shared" si="20"/>
        <v>14.10.14</v>
      </c>
      <c r="J1313" s="61"/>
      <c r="K1313" s="67" t="s">
        <v>27615</v>
      </c>
      <c r="L1313" s="18">
        <v>2049.6205472968827</v>
      </c>
      <c r="M1313" s="18">
        <v>8198.4821891875308</v>
      </c>
      <c r="N1313" s="35"/>
    </row>
    <row r="1314" spans="9:14" ht="12.75" x14ac:dyDescent="0.2">
      <c r="I1314" s="62" t="str">
        <f t="shared" si="20"/>
        <v>14.10.14</v>
      </c>
      <c r="J1314" s="61"/>
      <c r="K1314" s="67" t="s">
        <v>27616</v>
      </c>
      <c r="L1314" s="18">
        <v>2058.2862651268824</v>
      </c>
      <c r="M1314" s="18">
        <v>8233.1450605075297</v>
      </c>
      <c r="N1314" s="35"/>
    </row>
    <row r="1315" spans="9:14" ht="12.75" x14ac:dyDescent="0.2">
      <c r="I1315" s="62" t="str">
        <f t="shared" si="20"/>
        <v>14.10.14</v>
      </c>
      <c r="J1315" s="61"/>
      <c r="K1315" s="67" t="s">
        <v>27617</v>
      </c>
      <c r="L1315" s="18">
        <v>2066.1467185268821</v>
      </c>
      <c r="M1315" s="18">
        <v>8264.5868741075283</v>
      </c>
      <c r="N1315" s="35"/>
    </row>
    <row r="1316" spans="9:14" ht="12.75" x14ac:dyDescent="0.2">
      <c r="I1316" s="62" t="str">
        <f t="shared" si="20"/>
        <v>14.10.14</v>
      </c>
      <c r="J1316" s="61"/>
      <c r="K1316" s="68" t="s">
        <v>27618</v>
      </c>
      <c r="L1316" s="55">
        <v>2067.6338241168819</v>
      </c>
      <c r="M1316" s="55">
        <v>8270.5352964675276</v>
      </c>
      <c r="N1316" s="35"/>
    </row>
    <row r="1317" spans="9:14" ht="12.75" x14ac:dyDescent="0.2">
      <c r="I1317" s="62" t="str">
        <f t="shared" si="20"/>
        <v>14.10.14</v>
      </c>
      <c r="J1317" s="61"/>
      <c r="K1317" s="67" t="s">
        <v>27619</v>
      </c>
      <c r="L1317" s="18">
        <v>2069.9467636968816</v>
      </c>
      <c r="M1317" s="18">
        <v>8279.7870547875264</v>
      </c>
      <c r="N1317" s="35"/>
    </row>
    <row r="1318" spans="9:14" ht="12.75" x14ac:dyDescent="0.2">
      <c r="I1318" s="62" t="str">
        <f t="shared" si="20"/>
        <v>14.10.14</v>
      </c>
      <c r="J1318" s="61"/>
      <c r="K1318" s="67" t="s">
        <v>27620</v>
      </c>
      <c r="L1318" s="18">
        <v>2081.2529812968828</v>
      </c>
      <c r="M1318" s="18">
        <v>8325.0119251875312</v>
      </c>
      <c r="N1318" s="35"/>
    </row>
    <row r="1319" spans="9:14" ht="12.75" x14ac:dyDescent="0.2">
      <c r="I1319" s="62" t="str">
        <f t="shared" si="20"/>
        <v>14.10.14</v>
      </c>
      <c r="J1319" s="61"/>
      <c r="K1319" s="67" t="s">
        <v>27621</v>
      </c>
      <c r="L1319" s="18">
        <v>2071.5408806968817</v>
      </c>
      <c r="M1319" s="18">
        <v>8286.1635227875267</v>
      </c>
      <c r="N1319" s="35"/>
    </row>
    <row r="1320" spans="9:14" ht="12.75" x14ac:dyDescent="0.2">
      <c r="I1320" s="62" t="str">
        <f t="shared" si="20"/>
        <v>14.10.14</v>
      </c>
      <c r="J1320" s="61"/>
      <c r="K1320" s="68" t="s">
        <v>27622</v>
      </c>
      <c r="L1320" s="55">
        <v>2063.5030344868819</v>
      </c>
      <c r="M1320" s="55">
        <v>8254.0121379475277</v>
      </c>
      <c r="N1320" s="35"/>
    </row>
    <row r="1321" spans="9:14" ht="12.75" x14ac:dyDescent="0.2">
      <c r="I1321" s="62" t="str">
        <f t="shared" si="20"/>
        <v>14.10.14</v>
      </c>
      <c r="J1321" s="61"/>
      <c r="K1321" s="67" t="s">
        <v>27623</v>
      </c>
      <c r="L1321" s="18">
        <v>2028.9672845278808</v>
      </c>
      <c r="M1321" s="18">
        <v>8115.8691381115232</v>
      </c>
      <c r="N1321" s="35"/>
    </row>
    <row r="1322" spans="9:14" ht="12.75" x14ac:dyDescent="0.2">
      <c r="I1322" s="62" t="str">
        <f t="shared" si="20"/>
        <v>14.10.14</v>
      </c>
      <c r="J1322" s="61"/>
      <c r="K1322" s="67" t="s">
        <v>27624</v>
      </c>
      <c r="L1322" s="18">
        <v>1995.3120754331317</v>
      </c>
      <c r="M1322" s="18">
        <v>7981.2483017325267</v>
      </c>
      <c r="N1322" s="35"/>
    </row>
    <row r="1323" spans="9:14" ht="12.75" x14ac:dyDescent="0.2">
      <c r="I1323" s="62" t="str">
        <f t="shared" si="20"/>
        <v>14.10.14</v>
      </c>
      <c r="J1323" s="61"/>
      <c r="K1323" s="67" t="s">
        <v>27625</v>
      </c>
      <c r="L1323" s="18">
        <v>1975.7922949621318</v>
      </c>
      <c r="M1323" s="18">
        <v>7903.1691798485272</v>
      </c>
      <c r="N1323" s="35"/>
    </row>
    <row r="1324" spans="9:14" ht="12.75" x14ac:dyDescent="0.2">
      <c r="I1324" s="62" t="str">
        <f t="shared" si="20"/>
        <v>14.10.14</v>
      </c>
      <c r="J1324" s="61"/>
      <c r="K1324" s="68" t="s">
        <v>27626</v>
      </c>
      <c r="L1324" s="55">
        <v>1973.9814572768817</v>
      </c>
      <c r="M1324" s="55">
        <v>7895.9258291075266</v>
      </c>
      <c r="N1324" s="35"/>
    </row>
    <row r="1325" spans="9:14" ht="12.75" x14ac:dyDescent="0.2">
      <c r="I1325" s="62" t="str">
        <f t="shared" si="20"/>
        <v>14.10.14</v>
      </c>
      <c r="J1325" s="61"/>
      <c r="K1325" s="67" t="s">
        <v>27627</v>
      </c>
      <c r="L1325" s="18">
        <v>1977.4456523768806</v>
      </c>
      <c r="M1325" s="18">
        <v>7909.7826095075225</v>
      </c>
      <c r="N1325" s="35"/>
    </row>
    <row r="1326" spans="9:14" ht="12.75" x14ac:dyDescent="0.2">
      <c r="I1326" s="62" t="str">
        <f t="shared" si="20"/>
        <v>14.10.14</v>
      </c>
      <c r="J1326" s="61"/>
      <c r="K1326" s="67" t="s">
        <v>27628</v>
      </c>
      <c r="L1326" s="18">
        <v>1984.8745107568818</v>
      </c>
      <c r="M1326" s="18">
        <v>7939.4980430275273</v>
      </c>
      <c r="N1326" s="35"/>
    </row>
    <row r="1327" spans="9:14" ht="12.75" x14ac:dyDescent="0.2">
      <c r="I1327" s="62" t="str">
        <f t="shared" si="20"/>
        <v>14.10.14</v>
      </c>
      <c r="J1327" s="61"/>
      <c r="K1327" s="67" t="s">
        <v>27629</v>
      </c>
      <c r="L1327" s="18">
        <v>1979.1037125368828</v>
      </c>
      <c r="M1327" s="18">
        <v>7916.4148501475311</v>
      </c>
      <c r="N1327" s="35"/>
    </row>
    <row r="1328" spans="9:14" ht="12.75" x14ac:dyDescent="0.2">
      <c r="I1328" s="62" t="str">
        <f t="shared" si="20"/>
        <v>14.10.14</v>
      </c>
      <c r="J1328" s="61"/>
      <c r="K1328" s="68" t="s">
        <v>27630</v>
      </c>
      <c r="L1328" s="55">
        <v>1958.8601316568806</v>
      </c>
      <c r="M1328" s="55">
        <v>7835.4405266275226</v>
      </c>
      <c r="N1328" s="35"/>
    </row>
    <row r="1329" spans="9:14" ht="12.75" x14ac:dyDescent="0.2">
      <c r="I1329" s="62" t="str">
        <f t="shared" si="20"/>
        <v>14.10.14</v>
      </c>
      <c r="J1329" s="61"/>
      <c r="K1329" s="67" t="s">
        <v>27631</v>
      </c>
      <c r="L1329" s="18">
        <v>1961.9643217468818</v>
      </c>
      <c r="M1329" s="18">
        <v>7847.857286987527</v>
      </c>
      <c r="N1329" s="35"/>
    </row>
    <row r="1330" spans="9:14" ht="12.75" x14ac:dyDescent="0.2">
      <c r="I1330" s="62" t="str">
        <f t="shared" si="20"/>
        <v>14.10.14</v>
      </c>
      <c r="J1330" s="61"/>
      <c r="K1330" s="67" t="s">
        <v>27632</v>
      </c>
      <c r="L1330" s="18">
        <v>1958.1777264468819</v>
      </c>
      <c r="M1330" s="18">
        <v>7832.7109057875277</v>
      </c>
      <c r="N1330" s="35"/>
    </row>
    <row r="1331" spans="9:14" ht="12.75" x14ac:dyDescent="0.2">
      <c r="I1331" s="62" t="str">
        <f t="shared" si="20"/>
        <v>14.10.14</v>
      </c>
      <c r="J1331" s="61"/>
      <c r="K1331" s="67" t="s">
        <v>27633</v>
      </c>
      <c r="L1331" s="18">
        <v>1942.6061939768808</v>
      </c>
      <c r="M1331" s="18">
        <v>7770.4247759075233</v>
      </c>
      <c r="N1331" s="35"/>
    </row>
    <row r="1332" spans="9:14" ht="12.75" x14ac:dyDescent="0.2">
      <c r="I1332" s="62" t="str">
        <f t="shared" si="20"/>
        <v>14.10.14</v>
      </c>
      <c r="J1332" s="61"/>
      <c r="K1332" s="68" t="s">
        <v>27634</v>
      </c>
      <c r="L1332" s="55">
        <v>1931.3261889268827</v>
      </c>
      <c r="M1332" s="55">
        <v>7725.3047557075306</v>
      </c>
      <c r="N1332" s="35"/>
    </row>
    <row r="1333" spans="9:14" ht="12.75" x14ac:dyDescent="0.2">
      <c r="I1333" s="62" t="str">
        <f t="shared" si="20"/>
        <v>14.10.14</v>
      </c>
      <c r="J1333" s="61"/>
      <c r="K1333" s="67" t="s">
        <v>27635</v>
      </c>
      <c r="L1333" s="18">
        <v>1935.4879303768816</v>
      </c>
      <c r="M1333" s="18">
        <v>7741.9517215075266</v>
      </c>
      <c r="N1333" s="35"/>
    </row>
    <row r="1334" spans="9:14" ht="12.75" x14ac:dyDescent="0.2">
      <c r="I1334" s="62" t="str">
        <f t="shared" si="20"/>
        <v>14.10.14</v>
      </c>
      <c r="J1334" s="61"/>
      <c r="K1334" s="67" t="s">
        <v>27636</v>
      </c>
      <c r="L1334" s="18">
        <v>1923.6420392168816</v>
      </c>
      <c r="M1334" s="18">
        <v>7694.5681568675263</v>
      </c>
      <c r="N1334" s="35"/>
    </row>
    <row r="1335" spans="9:14" ht="12.75" x14ac:dyDescent="0.2">
      <c r="I1335" s="62" t="str">
        <f t="shared" si="20"/>
        <v>14.10.14</v>
      </c>
      <c r="J1335" s="61"/>
      <c r="K1335" s="67" t="s">
        <v>27637</v>
      </c>
      <c r="L1335" s="18">
        <v>1915.5334713468817</v>
      </c>
      <c r="M1335" s="18">
        <v>7662.1338853875268</v>
      </c>
      <c r="N1335" s="35"/>
    </row>
    <row r="1336" spans="9:14" ht="12.75" x14ac:dyDescent="0.2">
      <c r="I1336" s="62" t="str">
        <f t="shared" si="20"/>
        <v>14.10.14</v>
      </c>
      <c r="J1336" s="61"/>
      <c r="K1336" s="68" t="s">
        <v>27638</v>
      </c>
      <c r="L1336" s="55">
        <v>1923.0687372868827</v>
      </c>
      <c r="M1336" s="55">
        <v>7692.2749491475306</v>
      </c>
      <c r="N1336" s="35"/>
    </row>
    <row r="1337" spans="9:14" ht="12.75" x14ac:dyDescent="0.2">
      <c r="I1337" s="62" t="str">
        <f t="shared" si="20"/>
        <v>14.10.14</v>
      </c>
      <c r="J1337" s="61"/>
      <c r="K1337" s="67" t="s">
        <v>27639</v>
      </c>
      <c r="L1337" s="18">
        <v>1915.6978281368818</v>
      </c>
      <c r="M1337" s="18">
        <v>7662.791312547527</v>
      </c>
      <c r="N1337" s="35"/>
    </row>
    <row r="1338" spans="9:14" ht="12.75" x14ac:dyDescent="0.2">
      <c r="I1338" s="62" t="str">
        <f t="shared" si="20"/>
        <v>14.10.14</v>
      </c>
      <c r="J1338" s="61"/>
      <c r="K1338" s="67" t="s">
        <v>27640</v>
      </c>
      <c r="L1338" s="18">
        <v>1907.8006324968828</v>
      </c>
      <c r="M1338" s="18">
        <v>7631.2025299875313</v>
      </c>
      <c r="N1338" s="35"/>
    </row>
    <row r="1339" spans="9:14" ht="12.75" x14ac:dyDescent="0.2">
      <c r="I1339" s="62" t="str">
        <f t="shared" si="20"/>
        <v>14.10.14</v>
      </c>
      <c r="J1339" s="61"/>
      <c r="K1339" s="67" t="s">
        <v>27641</v>
      </c>
      <c r="L1339" s="18">
        <v>1885.1300228668827</v>
      </c>
      <c r="M1339" s="18">
        <v>7540.5200914675306</v>
      </c>
      <c r="N1339" s="35"/>
    </row>
    <row r="1340" spans="9:14" ht="12.75" x14ac:dyDescent="0.2">
      <c r="I1340" s="62" t="str">
        <f t="shared" si="20"/>
        <v>14.10.14</v>
      </c>
      <c r="J1340" s="61"/>
      <c r="K1340" s="68" t="s">
        <v>27642</v>
      </c>
      <c r="L1340" s="55">
        <v>1890.3113595368818</v>
      </c>
      <c r="M1340" s="55">
        <v>7561.2454381475272</v>
      </c>
      <c r="N1340" s="35"/>
    </row>
    <row r="1341" spans="9:14" ht="12.75" x14ac:dyDescent="0.2">
      <c r="I1341" s="62" t="str">
        <f t="shared" si="20"/>
        <v>14.10.14</v>
      </c>
      <c r="J1341" s="61"/>
      <c r="K1341" s="67" t="s">
        <v>27643</v>
      </c>
      <c r="L1341" s="18">
        <v>1894.4533760468817</v>
      </c>
      <c r="M1341" s="18">
        <v>7577.8135041875266</v>
      </c>
      <c r="N1341" s="35"/>
    </row>
    <row r="1342" spans="9:14" ht="12.75" x14ac:dyDescent="0.2">
      <c r="I1342" s="62" t="str">
        <f t="shared" si="20"/>
        <v>14.10.14</v>
      </c>
      <c r="J1342" s="61"/>
      <c r="K1342" s="67" t="s">
        <v>27644</v>
      </c>
      <c r="L1342" s="18">
        <v>1909.1145669068808</v>
      </c>
      <c r="M1342" s="18">
        <v>7636.4582676275231</v>
      </c>
      <c r="N1342" s="35"/>
    </row>
    <row r="1343" spans="9:14" ht="12.75" x14ac:dyDescent="0.2">
      <c r="I1343" s="62" t="str">
        <f t="shared" si="20"/>
        <v>14.10.14</v>
      </c>
      <c r="J1343" s="61"/>
      <c r="K1343" s="67" t="s">
        <v>27645</v>
      </c>
      <c r="L1343" s="18">
        <v>1932.4689358768828</v>
      </c>
      <c r="M1343" s="18">
        <v>7729.8757435075313</v>
      </c>
      <c r="N1343" s="35"/>
    </row>
    <row r="1344" spans="9:14" ht="12.75" x14ac:dyDescent="0.2">
      <c r="I1344" s="62" t="str">
        <f t="shared" si="20"/>
        <v>14.10.14</v>
      </c>
      <c r="J1344" s="61"/>
      <c r="K1344" s="68" t="s">
        <v>27646</v>
      </c>
      <c r="L1344" s="55">
        <v>1953.9068159368817</v>
      </c>
      <c r="M1344" s="55">
        <v>7815.6272637475267</v>
      </c>
      <c r="N1344" s="35"/>
    </row>
    <row r="1345" spans="9:14" ht="12.75" x14ac:dyDescent="0.2">
      <c r="I1345" s="62" t="str">
        <f t="shared" si="20"/>
        <v>14.10.14</v>
      </c>
      <c r="J1345" s="61"/>
      <c r="K1345" s="67" t="s">
        <v>27647</v>
      </c>
      <c r="L1345" s="18">
        <v>1975.9894561468827</v>
      </c>
      <c r="M1345" s="18">
        <v>7903.9578245875309</v>
      </c>
      <c r="N1345" s="35"/>
    </row>
    <row r="1346" spans="9:14" ht="12.75" x14ac:dyDescent="0.2">
      <c r="I1346" s="62" t="str">
        <f t="shared" si="20"/>
        <v>14.10.14</v>
      </c>
      <c r="J1346" s="61"/>
      <c r="K1346" s="67" t="s">
        <v>27648</v>
      </c>
      <c r="L1346" s="18">
        <v>2025.6541027068838</v>
      </c>
      <c r="M1346" s="18">
        <v>8102.6164108275352</v>
      </c>
      <c r="N1346" s="35"/>
    </row>
    <row r="1347" spans="9:14" ht="12.75" x14ac:dyDescent="0.2">
      <c r="I1347" s="62" t="str">
        <f t="shared" si="20"/>
        <v>14.10.14</v>
      </c>
      <c r="J1347" s="61"/>
      <c r="K1347" s="67" t="s">
        <v>27649</v>
      </c>
      <c r="L1347" s="18">
        <v>2061.4289573168835</v>
      </c>
      <c r="M1347" s="18">
        <v>8245.715829267534</v>
      </c>
      <c r="N1347" s="35"/>
    </row>
    <row r="1348" spans="9:14" ht="12.75" x14ac:dyDescent="0.2">
      <c r="I1348" s="62" t="str">
        <f t="shared" si="20"/>
        <v>14.10.14</v>
      </c>
      <c r="J1348" s="61"/>
      <c r="K1348" s="68" t="s">
        <v>27650</v>
      </c>
      <c r="L1348" s="55">
        <v>2084.3538403368821</v>
      </c>
      <c r="M1348" s="55">
        <v>8337.4153613475282</v>
      </c>
      <c r="N1348" s="35"/>
    </row>
    <row r="1349" spans="9:14" ht="12.75" x14ac:dyDescent="0.2">
      <c r="I1349" s="62" t="str">
        <f t="shared" si="20"/>
        <v>14.10.14</v>
      </c>
      <c r="J1349" s="61"/>
      <c r="K1349" s="67" t="s">
        <v>27651</v>
      </c>
      <c r="L1349" s="18">
        <v>2057.8282967736336</v>
      </c>
      <c r="M1349" s="18">
        <v>8231.3131870945344</v>
      </c>
      <c r="N1349" s="35"/>
    </row>
    <row r="1350" spans="9:14" ht="12.75" x14ac:dyDescent="0.2">
      <c r="I1350" s="62" t="str">
        <f t="shared" si="20"/>
        <v>14.10.14</v>
      </c>
      <c r="J1350" s="61"/>
      <c r="K1350" s="67" t="s">
        <v>27652</v>
      </c>
      <c r="L1350" s="18">
        <v>2039.7032448836328</v>
      </c>
      <c r="M1350" s="18">
        <v>8158.8129795345312</v>
      </c>
      <c r="N1350" s="35"/>
    </row>
    <row r="1351" spans="9:14" ht="12.75" x14ac:dyDescent="0.2">
      <c r="I1351" s="62" t="str">
        <f t="shared" si="20"/>
        <v>14.10.14</v>
      </c>
      <c r="J1351" s="61"/>
      <c r="K1351" s="67" t="s">
        <v>27653</v>
      </c>
      <c r="L1351" s="18">
        <v>2001.9506292936328</v>
      </c>
      <c r="M1351" s="18">
        <v>8007.8025171745312</v>
      </c>
      <c r="N1351" s="35"/>
    </row>
    <row r="1352" spans="9:14" ht="12.75" x14ac:dyDescent="0.2">
      <c r="I1352" s="62" t="str">
        <f t="shared" si="20"/>
        <v>14.10.14</v>
      </c>
      <c r="J1352" s="61"/>
      <c r="K1352" s="68" t="s">
        <v>27654</v>
      </c>
      <c r="L1352" s="55">
        <v>1965.3726469836317</v>
      </c>
      <c r="M1352" s="55">
        <v>7861.490587934527</v>
      </c>
      <c r="N1352" s="35"/>
    </row>
    <row r="1353" spans="9:14" ht="12.75" x14ac:dyDescent="0.2">
      <c r="I1353" s="62" t="str">
        <f t="shared" si="20"/>
        <v>14.10.14</v>
      </c>
      <c r="J1353" s="61"/>
      <c r="K1353" s="67" t="s">
        <v>27655</v>
      </c>
      <c r="L1353" s="18">
        <v>1929.3156544836327</v>
      </c>
      <c r="M1353" s="18">
        <v>7717.2626179345307</v>
      </c>
      <c r="N1353" s="35"/>
    </row>
    <row r="1354" spans="9:14" ht="12.75" x14ac:dyDescent="0.2">
      <c r="I1354" s="62" t="str">
        <f t="shared" si="20"/>
        <v>14.10.14</v>
      </c>
      <c r="J1354" s="61"/>
      <c r="K1354" s="67" t="s">
        <v>27656</v>
      </c>
      <c r="L1354" s="18">
        <v>1870.6914638336327</v>
      </c>
      <c r="M1354" s="18">
        <v>7482.7658553345309</v>
      </c>
      <c r="N1354" s="35"/>
    </row>
    <row r="1355" spans="9:14" ht="12.75" x14ac:dyDescent="0.2">
      <c r="I1355" s="62" t="str">
        <f t="shared" si="20"/>
        <v>14.10.14</v>
      </c>
      <c r="J1355" s="61"/>
      <c r="K1355" s="67" t="s">
        <v>27657</v>
      </c>
      <c r="L1355" s="18">
        <v>1847.9958775536309</v>
      </c>
      <c r="M1355" s="18">
        <v>7391.9835102145234</v>
      </c>
      <c r="N1355" s="35"/>
    </row>
    <row r="1356" spans="9:14" ht="12.75" x14ac:dyDescent="0.2">
      <c r="I1356" s="62" t="str">
        <f t="shared" si="20"/>
        <v>14.10.14</v>
      </c>
      <c r="J1356" s="61"/>
      <c r="K1356" s="68" t="s">
        <v>27658</v>
      </c>
      <c r="L1356" s="55">
        <v>1813.5860566736317</v>
      </c>
      <c r="M1356" s="55">
        <v>7254.3442266945267</v>
      </c>
      <c r="N1356" s="35"/>
    </row>
    <row r="1357" spans="9:14" ht="12.75" x14ac:dyDescent="0.2">
      <c r="I1357" s="62" t="str">
        <f t="shared" si="20"/>
        <v>14.10.14</v>
      </c>
      <c r="J1357" s="61"/>
      <c r="K1357" s="67" t="s">
        <v>27659</v>
      </c>
      <c r="L1357" s="18">
        <v>1767.5872146236309</v>
      </c>
      <c r="M1357" s="18">
        <v>7070.3488584945235</v>
      </c>
      <c r="N1357" s="35"/>
    </row>
    <row r="1358" spans="9:14" ht="12.75" x14ac:dyDescent="0.2">
      <c r="I1358" s="62" t="str">
        <f t="shared" si="20"/>
        <v>14.10.14</v>
      </c>
      <c r="J1358" s="61"/>
      <c r="K1358" s="67" t="s">
        <v>27660</v>
      </c>
      <c r="L1358" s="18">
        <v>1724.4498622036308</v>
      </c>
      <c r="M1358" s="18">
        <v>6897.7994488145232</v>
      </c>
      <c r="N1358" s="35"/>
    </row>
    <row r="1359" spans="9:14" ht="12.75" x14ac:dyDescent="0.2">
      <c r="I1359" s="62" t="str">
        <f t="shared" si="20"/>
        <v>14.10.14</v>
      </c>
      <c r="J1359" s="61"/>
      <c r="K1359" s="67" t="s">
        <v>27661</v>
      </c>
      <c r="L1359" s="18">
        <v>1693.9396939536327</v>
      </c>
      <c r="M1359" s="18">
        <v>6775.758775814531</v>
      </c>
      <c r="N1359" s="35"/>
    </row>
    <row r="1360" spans="9:14" ht="12.75" x14ac:dyDescent="0.2">
      <c r="I1360" s="62" t="str">
        <f t="shared" si="20"/>
        <v>14.10.14</v>
      </c>
      <c r="J1360" s="61"/>
      <c r="K1360" s="68" t="s">
        <v>27662</v>
      </c>
      <c r="L1360" s="55">
        <v>1652.4788263536318</v>
      </c>
      <c r="M1360" s="55">
        <v>6609.9153054145272</v>
      </c>
      <c r="N1360" s="35"/>
    </row>
    <row r="1361" spans="9:14" ht="12.75" x14ac:dyDescent="0.2">
      <c r="I1361" s="62" t="str">
        <f t="shared" si="20"/>
        <v>14.10.14</v>
      </c>
      <c r="J1361" s="61"/>
      <c r="K1361" s="67" t="s">
        <v>27663</v>
      </c>
      <c r="L1361" s="18">
        <v>1667.0043810536306</v>
      </c>
      <c r="M1361" s="18">
        <v>6668.0175242145224</v>
      </c>
      <c r="N1361" s="35"/>
    </row>
    <row r="1362" spans="9:14" ht="12.75" x14ac:dyDescent="0.2">
      <c r="I1362" s="62" t="str">
        <f t="shared" si="20"/>
        <v>14.10.14</v>
      </c>
      <c r="J1362" s="61"/>
      <c r="K1362" s="67" t="s">
        <v>27664</v>
      </c>
      <c r="L1362" s="18">
        <v>1650.1672229436308</v>
      </c>
      <c r="M1362" s="18">
        <v>6600.6688917745232</v>
      </c>
      <c r="N1362" s="35"/>
    </row>
    <row r="1363" spans="9:14" ht="12.75" x14ac:dyDescent="0.2">
      <c r="I1363" s="62" t="str">
        <f t="shared" si="20"/>
        <v>14.10.14</v>
      </c>
      <c r="J1363" s="61"/>
      <c r="K1363" s="67" t="s">
        <v>27665</v>
      </c>
      <c r="L1363" s="18">
        <v>1619.6776994336306</v>
      </c>
      <c r="M1363" s="18">
        <v>6478.7107977345222</v>
      </c>
      <c r="N1363" s="35"/>
    </row>
    <row r="1364" spans="9:14" ht="12.75" x14ac:dyDescent="0.2">
      <c r="I1364" s="62" t="str">
        <f t="shared" si="20"/>
        <v>14.10.14</v>
      </c>
      <c r="J1364" s="61"/>
      <c r="K1364" s="68" t="s">
        <v>27666</v>
      </c>
      <c r="L1364" s="55">
        <v>1587.1537714336328</v>
      </c>
      <c r="M1364" s="55">
        <v>6348.615085734531</v>
      </c>
      <c r="N1364" s="35"/>
    </row>
    <row r="1365" spans="9:14" ht="12.75" x14ac:dyDescent="0.2">
      <c r="I1365" s="62" t="str">
        <f t="shared" si="20"/>
        <v>14.10.14</v>
      </c>
      <c r="J1365" s="61"/>
      <c r="K1365" s="67" t="s">
        <v>27667</v>
      </c>
      <c r="L1365" s="18">
        <v>1556.1509655436316</v>
      </c>
      <c r="M1365" s="18">
        <v>6224.6038621745265</v>
      </c>
      <c r="N1365" s="35"/>
    </row>
    <row r="1366" spans="9:14" ht="12.75" x14ac:dyDescent="0.2">
      <c r="I1366" s="62" t="str">
        <f t="shared" si="20"/>
        <v>14.10.14</v>
      </c>
      <c r="J1366" s="61"/>
      <c r="K1366" s="67" t="s">
        <v>27668</v>
      </c>
      <c r="L1366" s="18">
        <v>1511.6602306336326</v>
      </c>
      <c r="M1366" s="18">
        <v>6046.6409225345305</v>
      </c>
      <c r="N1366" s="35"/>
    </row>
    <row r="1367" spans="9:14" ht="12.75" x14ac:dyDescent="0.2">
      <c r="I1367" s="62" t="str">
        <f t="shared" si="20"/>
        <v>14.10.14</v>
      </c>
      <c r="J1367" s="61"/>
      <c r="K1367" s="67" t="s">
        <v>27669</v>
      </c>
      <c r="L1367" s="18">
        <v>1490.2375050636306</v>
      </c>
      <c r="M1367" s="18">
        <v>5960.9500202545223</v>
      </c>
      <c r="N1367" s="35"/>
    </row>
    <row r="1368" spans="9:14" ht="12.75" x14ac:dyDescent="0.2">
      <c r="I1368" s="62" t="str">
        <f t="shared" si="20"/>
        <v>14.10.14</v>
      </c>
      <c r="J1368" s="61"/>
      <c r="K1368" s="68" t="s">
        <v>27670</v>
      </c>
      <c r="L1368" s="55">
        <v>1467.3164697736318</v>
      </c>
      <c r="M1368" s="55">
        <v>5869.265879094527</v>
      </c>
      <c r="N1368" s="35"/>
    </row>
    <row r="1369" spans="9:14" ht="12.75" x14ac:dyDescent="0.2">
      <c r="I1369" s="62" t="str">
        <f t="shared" si="20"/>
        <v>15.10.14</v>
      </c>
      <c r="J1369" s="61"/>
      <c r="K1369" s="67" t="s">
        <v>27671</v>
      </c>
      <c r="L1369" s="18">
        <v>1450.0618043036327</v>
      </c>
      <c r="M1369" s="18">
        <v>5800.2472172145308</v>
      </c>
      <c r="N1369" s="35"/>
    </row>
    <row r="1370" spans="9:14" ht="12.75" x14ac:dyDescent="0.2">
      <c r="I1370" s="62" t="str">
        <f t="shared" ref="I1370:I1433" si="21">IF(K1370="","",LEFT(K1370,8))</f>
        <v>15.10.14</v>
      </c>
      <c r="J1370" s="61"/>
      <c r="K1370" s="67" t="s">
        <v>27672</v>
      </c>
      <c r="L1370" s="18">
        <v>1429.6908839736327</v>
      </c>
      <c r="M1370" s="18">
        <v>5718.7635358945308</v>
      </c>
      <c r="N1370" s="35"/>
    </row>
    <row r="1371" spans="9:14" ht="12.75" x14ac:dyDescent="0.2">
      <c r="I1371" s="62" t="str">
        <f t="shared" si="21"/>
        <v>15.10.14</v>
      </c>
      <c r="J1371" s="61"/>
      <c r="K1371" s="67" t="s">
        <v>27673</v>
      </c>
      <c r="L1371" s="18">
        <v>1412.1807208836308</v>
      </c>
      <c r="M1371" s="18">
        <v>5648.7228835345231</v>
      </c>
      <c r="N1371" s="35"/>
    </row>
    <row r="1372" spans="9:14" ht="12.75" x14ac:dyDescent="0.2">
      <c r="I1372" s="62" t="str">
        <f t="shared" si="21"/>
        <v>15.10.14</v>
      </c>
      <c r="J1372" s="61"/>
      <c r="K1372" s="68" t="s">
        <v>27674</v>
      </c>
      <c r="L1372" s="55">
        <v>1383.5821063436326</v>
      </c>
      <c r="M1372" s="55">
        <v>5534.3284253745305</v>
      </c>
      <c r="N1372" s="35"/>
    </row>
    <row r="1373" spans="9:14" ht="12.75" x14ac:dyDescent="0.2">
      <c r="I1373" s="62" t="str">
        <f t="shared" si="21"/>
        <v>15.10.14</v>
      </c>
      <c r="J1373" s="61"/>
      <c r="K1373" s="67" t="s">
        <v>27675</v>
      </c>
      <c r="L1373" s="18">
        <v>1377.4777534036327</v>
      </c>
      <c r="M1373" s="18">
        <v>5509.9110136145309</v>
      </c>
      <c r="N1373" s="35"/>
    </row>
    <row r="1374" spans="9:14" ht="12.75" x14ac:dyDescent="0.2">
      <c r="I1374" s="62" t="str">
        <f t="shared" si="21"/>
        <v>15.10.14</v>
      </c>
      <c r="J1374" s="61"/>
      <c r="K1374" s="67" t="s">
        <v>27676</v>
      </c>
      <c r="L1374" s="18">
        <v>1353.7359227336328</v>
      </c>
      <c r="M1374" s="18">
        <v>5414.9436909345313</v>
      </c>
      <c r="N1374" s="35"/>
    </row>
    <row r="1375" spans="9:14" ht="12.75" x14ac:dyDescent="0.2">
      <c r="I1375" s="62" t="str">
        <f t="shared" si="21"/>
        <v>15.10.14</v>
      </c>
      <c r="J1375" s="61"/>
      <c r="K1375" s="67" t="s">
        <v>27677</v>
      </c>
      <c r="L1375" s="18">
        <v>1344.7135963136327</v>
      </c>
      <c r="M1375" s="18">
        <v>5378.8543852545308</v>
      </c>
      <c r="N1375" s="35"/>
    </row>
    <row r="1376" spans="9:14" ht="12.75" x14ac:dyDescent="0.2">
      <c r="I1376" s="62" t="str">
        <f t="shared" si="21"/>
        <v>15.10.14</v>
      </c>
      <c r="J1376" s="61"/>
      <c r="K1376" s="68" t="s">
        <v>27678</v>
      </c>
      <c r="L1376" s="55">
        <v>1340.3945222436319</v>
      </c>
      <c r="M1376" s="55">
        <v>5361.5780889745274</v>
      </c>
      <c r="N1376" s="35"/>
    </row>
    <row r="1377" spans="9:14" ht="12.75" x14ac:dyDescent="0.2">
      <c r="I1377" s="62" t="str">
        <f t="shared" si="21"/>
        <v>15.10.14</v>
      </c>
      <c r="J1377" s="61"/>
      <c r="K1377" s="67" t="s">
        <v>27679</v>
      </c>
      <c r="L1377" s="18">
        <v>1335.3282526536327</v>
      </c>
      <c r="M1377" s="18">
        <v>5341.3130106145309</v>
      </c>
      <c r="N1377" s="35"/>
    </row>
    <row r="1378" spans="9:14" ht="12.75" x14ac:dyDescent="0.2">
      <c r="I1378" s="62" t="str">
        <f t="shared" si="21"/>
        <v>15.10.14</v>
      </c>
      <c r="J1378" s="61"/>
      <c r="K1378" s="67" t="s">
        <v>27680</v>
      </c>
      <c r="L1378" s="18">
        <v>1319.9858288336327</v>
      </c>
      <c r="M1378" s="18">
        <v>5279.9433153345308</v>
      </c>
      <c r="N1378" s="35"/>
    </row>
    <row r="1379" spans="9:14" ht="12.75" x14ac:dyDescent="0.2">
      <c r="I1379" s="62" t="str">
        <f t="shared" si="21"/>
        <v>15.10.14</v>
      </c>
      <c r="J1379" s="61"/>
      <c r="K1379" s="67" t="s">
        <v>27681</v>
      </c>
      <c r="L1379" s="18">
        <v>1307.8922007636327</v>
      </c>
      <c r="M1379" s="18">
        <v>5231.5688030545307</v>
      </c>
      <c r="N1379" s="35"/>
    </row>
    <row r="1380" spans="9:14" ht="12.75" x14ac:dyDescent="0.2">
      <c r="I1380" s="62" t="str">
        <f t="shared" si="21"/>
        <v>15.10.14</v>
      </c>
      <c r="J1380" s="61"/>
      <c r="K1380" s="68" t="s">
        <v>27682</v>
      </c>
      <c r="L1380" s="55">
        <v>1304.8971840436327</v>
      </c>
      <c r="M1380" s="55">
        <v>5219.5887361745308</v>
      </c>
      <c r="N1380" s="35"/>
    </row>
    <row r="1381" spans="9:14" ht="12.75" x14ac:dyDescent="0.2">
      <c r="I1381" s="62" t="str">
        <f t="shared" si="21"/>
        <v>15.10.14</v>
      </c>
      <c r="J1381" s="61"/>
      <c r="K1381" s="67" t="s">
        <v>27683</v>
      </c>
      <c r="L1381" s="18">
        <v>1299.5665093436319</v>
      </c>
      <c r="M1381" s="18">
        <v>5198.2660373745275</v>
      </c>
      <c r="N1381" s="35"/>
    </row>
    <row r="1382" spans="9:14" ht="12.75" x14ac:dyDescent="0.2">
      <c r="I1382" s="62" t="str">
        <f t="shared" si="21"/>
        <v>15.10.14</v>
      </c>
      <c r="J1382" s="61"/>
      <c r="K1382" s="67" t="s">
        <v>27684</v>
      </c>
      <c r="L1382" s="18">
        <v>1286.2479767636316</v>
      </c>
      <c r="M1382" s="18">
        <v>5144.9919070545266</v>
      </c>
      <c r="N1382" s="35"/>
    </row>
    <row r="1383" spans="9:14" ht="12.75" x14ac:dyDescent="0.2">
      <c r="I1383" s="62" t="str">
        <f t="shared" si="21"/>
        <v>15.10.14</v>
      </c>
      <c r="J1383" s="61"/>
      <c r="K1383" s="67" t="s">
        <v>27685</v>
      </c>
      <c r="L1383" s="18">
        <v>1289.0048100836327</v>
      </c>
      <c r="M1383" s="18">
        <v>5156.0192403345309</v>
      </c>
      <c r="N1383" s="35"/>
    </row>
    <row r="1384" spans="9:14" ht="12.75" x14ac:dyDescent="0.2">
      <c r="I1384" s="62" t="str">
        <f t="shared" si="21"/>
        <v>15.10.14</v>
      </c>
      <c r="J1384" s="61"/>
      <c r="K1384" s="68" t="s">
        <v>27686</v>
      </c>
      <c r="L1384" s="55">
        <v>1294.0732558436328</v>
      </c>
      <c r="M1384" s="55">
        <v>5176.293023374531</v>
      </c>
      <c r="N1384" s="35"/>
    </row>
    <row r="1385" spans="9:14" ht="12.75" x14ac:dyDescent="0.2">
      <c r="I1385" s="62" t="str">
        <f t="shared" si="21"/>
        <v>15.10.14</v>
      </c>
      <c r="J1385" s="61"/>
      <c r="K1385" s="67" t="s">
        <v>27687</v>
      </c>
      <c r="L1385" s="18">
        <v>1310.5825022936326</v>
      </c>
      <c r="M1385" s="18">
        <v>5242.3300091745305</v>
      </c>
      <c r="N1385" s="35"/>
    </row>
    <row r="1386" spans="9:14" ht="12.75" x14ac:dyDescent="0.2">
      <c r="I1386" s="62" t="str">
        <f t="shared" si="21"/>
        <v>15.10.14</v>
      </c>
      <c r="J1386" s="61"/>
      <c r="K1386" s="67" t="s">
        <v>27688</v>
      </c>
      <c r="L1386" s="18">
        <v>1315.2900103236327</v>
      </c>
      <c r="M1386" s="18">
        <v>5261.1600412945309</v>
      </c>
      <c r="N1386" s="35"/>
    </row>
    <row r="1387" spans="9:14" ht="12.75" x14ac:dyDescent="0.2">
      <c r="I1387" s="62" t="str">
        <f t="shared" si="21"/>
        <v>15.10.14</v>
      </c>
      <c r="J1387" s="61"/>
      <c r="K1387" s="67" t="s">
        <v>27689</v>
      </c>
      <c r="L1387" s="18">
        <v>1332.0939292536327</v>
      </c>
      <c r="M1387" s="18">
        <v>5328.3757170145309</v>
      </c>
      <c r="N1387" s="35"/>
    </row>
    <row r="1388" spans="9:14" ht="12.75" x14ac:dyDescent="0.2">
      <c r="I1388" s="62" t="str">
        <f t="shared" si="21"/>
        <v>15.10.14</v>
      </c>
      <c r="J1388" s="61"/>
      <c r="K1388" s="68" t="s">
        <v>27690</v>
      </c>
      <c r="L1388" s="55">
        <v>1359.1152017036327</v>
      </c>
      <c r="M1388" s="55">
        <v>5436.4608068145308</v>
      </c>
      <c r="N1388" s="35"/>
    </row>
    <row r="1389" spans="9:14" ht="12.75" x14ac:dyDescent="0.2">
      <c r="I1389" s="62" t="str">
        <f t="shared" si="21"/>
        <v>15.10.14</v>
      </c>
      <c r="J1389" s="61"/>
      <c r="K1389" s="67" t="s">
        <v>27691</v>
      </c>
      <c r="L1389" s="18">
        <v>1417.7330883036327</v>
      </c>
      <c r="M1389" s="18">
        <v>5670.9323532145308</v>
      </c>
      <c r="N1389" s="35"/>
    </row>
    <row r="1390" spans="9:14" ht="12.75" x14ac:dyDescent="0.2">
      <c r="I1390" s="62" t="str">
        <f t="shared" si="21"/>
        <v>15.10.14</v>
      </c>
      <c r="J1390" s="61"/>
      <c r="K1390" s="67" t="s">
        <v>27692</v>
      </c>
      <c r="L1390" s="18">
        <v>1453.1754051336327</v>
      </c>
      <c r="M1390" s="18">
        <v>5812.7016205345308</v>
      </c>
      <c r="N1390" s="35"/>
    </row>
    <row r="1391" spans="9:14" ht="12.75" x14ac:dyDescent="0.2">
      <c r="I1391" s="62" t="str">
        <f t="shared" si="21"/>
        <v>15.10.14</v>
      </c>
      <c r="J1391" s="61"/>
      <c r="K1391" s="67" t="s">
        <v>27693</v>
      </c>
      <c r="L1391" s="18">
        <v>1510.1783439636306</v>
      </c>
      <c r="M1391" s="18">
        <v>6040.7133758545224</v>
      </c>
      <c r="N1391" s="35"/>
    </row>
    <row r="1392" spans="9:14" ht="12.75" x14ac:dyDescent="0.2">
      <c r="I1392" s="62" t="str">
        <f t="shared" si="21"/>
        <v>15.10.14</v>
      </c>
      <c r="J1392" s="61"/>
      <c r="K1392" s="68" t="s">
        <v>27694</v>
      </c>
      <c r="L1392" s="55">
        <v>1583.9850511136328</v>
      </c>
      <c r="M1392" s="55">
        <v>6335.9402044545313</v>
      </c>
      <c r="N1392" s="35"/>
    </row>
    <row r="1393" spans="9:14" ht="12.75" x14ac:dyDescent="0.2">
      <c r="I1393" s="62" t="str">
        <f t="shared" si="21"/>
        <v>15.10.14</v>
      </c>
      <c r="J1393" s="61"/>
      <c r="K1393" s="67" t="s">
        <v>27695</v>
      </c>
      <c r="L1393" s="18">
        <v>1691.6650315736308</v>
      </c>
      <c r="M1393" s="18">
        <v>6766.6601262945233</v>
      </c>
      <c r="N1393" s="35"/>
    </row>
    <row r="1394" spans="9:14" ht="12.75" x14ac:dyDescent="0.2">
      <c r="I1394" s="62" t="str">
        <f t="shared" si="21"/>
        <v>15.10.14</v>
      </c>
      <c r="J1394" s="61"/>
      <c r="K1394" s="67" t="s">
        <v>27696</v>
      </c>
      <c r="L1394" s="18">
        <v>1768.2920210036327</v>
      </c>
      <c r="M1394" s="18">
        <v>7073.1680840145309</v>
      </c>
      <c r="N1394" s="35"/>
    </row>
    <row r="1395" spans="9:14" ht="12.75" x14ac:dyDescent="0.2">
      <c r="I1395" s="62" t="str">
        <f t="shared" si="21"/>
        <v>15.10.14</v>
      </c>
      <c r="J1395" s="61"/>
      <c r="K1395" s="67" t="s">
        <v>27697</v>
      </c>
      <c r="L1395" s="18">
        <v>1862.1082669536318</v>
      </c>
      <c r="M1395" s="18">
        <v>7448.433067814527</v>
      </c>
      <c r="N1395" s="35"/>
    </row>
    <row r="1396" spans="9:14" ht="12.75" x14ac:dyDescent="0.2">
      <c r="I1396" s="62" t="str">
        <f t="shared" si="21"/>
        <v>15.10.14</v>
      </c>
      <c r="J1396" s="61"/>
      <c r="K1396" s="68" t="s">
        <v>27698</v>
      </c>
      <c r="L1396" s="55">
        <v>1924.8778511636337</v>
      </c>
      <c r="M1396" s="55">
        <v>7699.511404654535</v>
      </c>
      <c r="N1396" s="35"/>
    </row>
    <row r="1397" spans="9:14" ht="12.75" x14ac:dyDescent="0.2">
      <c r="I1397" s="62" t="str">
        <f t="shared" si="21"/>
        <v>15.10.14</v>
      </c>
      <c r="J1397" s="61"/>
      <c r="K1397" s="67" t="s">
        <v>27699</v>
      </c>
      <c r="L1397" s="18">
        <v>1996.2002282368817</v>
      </c>
      <c r="M1397" s="18">
        <v>7984.8009129475267</v>
      </c>
      <c r="N1397" s="35"/>
    </row>
    <row r="1398" spans="9:14" ht="12.75" x14ac:dyDescent="0.2">
      <c r="I1398" s="62" t="str">
        <f t="shared" si="21"/>
        <v>15.10.14</v>
      </c>
      <c r="J1398" s="61"/>
      <c r="K1398" s="67" t="s">
        <v>27700</v>
      </c>
      <c r="L1398" s="18">
        <v>2004.2237037468817</v>
      </c>
      <c r="M1398" s="18">
        <v>8016.8948149875268</v>
      </c>
      <c r="N1398" s="35"/>
    </row>
    <row r="1399" spans="9:14" ht="12.75" x14ac:dyDescent="0.2">
      <c r="I1399" s="62" t="str">
        <f t="shared" si="21"/>
        <v>15.10.14</v>
      </c>
      <c r="J1399" s="61"/>
      <c r="K1399" s="67" t="s">
        <v>27701</v>
      </c>
      <c r="L1399" s="18">
        <v>2014.3816946468808</v>
      </c>
      <c r="M1399" s="18">
        <v>8057.526778587523</v>
      </c>
      <c r="N1399" s="35"/>
    </row>
    <row r="1400" spans="9:14" ht="12.75" x14ac:dyDescent="0.2">
      <c r="I1400" s="62" t="str">
        <f t="shared" si="21"/>
        <v>15.10.14</v>
      </c>
      <c r="J1400" s="61"/>
      <c r="K1400" s="68" t="s">
        <v>27702</v>
      </c>
      <c r="L1400" s="55">
        <v>2038.8751975468829</v>
      </c>
      <c r="M1400" s="55">
        <v>8155.5007901875315</v>
      </c>
      <c r="N1400" s="35"/>
    </row>
    <row r="1401" spans="9:14" ht="12.75" x14ac:dyDescent="0.2">
      <c r="I1401" s="62" t="str">
        <f t="shared" si="21"/>
        <v>15.10.14</v>
      </c>
      <c r="J1401" s="61"/>
      <c r="K1401" s="67" t="s">
        <v>27703</v>
      </c>
      <c r="L1401" s="18">
        <v>2061.8716374868827</v>
      </c>
      <c r="M1401" s="18">
        <v>8247.4865499475309</v>
      </c>
      <c r="N1401" s="35"/>
    </row>
    <row r="1402" spans="9:14" ht="12.75" x14ac:dyDescent="0.2">
      <c r="I1402" s="62" t="str">
        <f t="shared" si="21"/>
        <v>15.10.14</v>
      </c>
      <c r="J1402" s="61"/>
      <c r="K1402" s="67" t="s">
        <v>27704</v>
      </c>
      <c r="L1402" s="18">
        <v>2064.1159268768838</v>
      </c>
      <c r="M1402" s="18">
        <v>8256.4637075075352</v>
      </c>
      <c r="N1402" s="35"/>
    </row>
    <row r="1403" spans="9:14" ht="12.75" x14ac:dyDescent="0.2">
      <c r="I1403" s="62" t="str">
        <f t="shared" si="21"/>
        <v>15.10.14</v>
      </c>
      <c r="J1403" s="61"/>
      <c r="K1403" s="67" t="s">
        <v>27705</v>
      </c>
      <c r="L1403" s="18">
        <v>2074.6134735368828</v>
      </c>
      <c r="M1403" s="18">
        <v>8298.4538941475312</v>
      </c>
      <c r="N1403" s="35"/>
    </row>
    <row r="1404" spans="9:14" ht="12.75" x14ac:dyDescent="0.2">
      <c r="I1404" s="62" t="str">
        <f t="shared" si="21"/>
        <v>15.10.14</v>
      </c>
      <c r="J1404" s="61"/>
      <c r="K1404" s="68" t="s">
        <v>27706</v>
      </c>
      <c r="L1404" s="55">
        <v>2067.5752234868819</v>
      </c>
      <c r="M1404" s="55">
        <v>8270.3008939475276</v>
      </c>
      <c r="N1404" s="35"/>
    </row>
    <row r="1405" spans="9:14" ht="12.75" x14ac:dyDescent="0.2">
      <c r="I1405" s="62" t="str">
        <f t="shared" si="21"/>
        <v>15.10.14</v>
      </c>
      <c r="J1405" s="61"/>
      <c r="K1405" s="67" t="s">
        <v>27707</v>
      </c>
      <c r="L1405" s="18">
        <v>2048.8120588068819</v>
      </c>
      <c r="M1405" s="18">
        <v>8195.2482352275274</v>
      </c>
      <c r="N1405" s="35"/>
    </row>
    <row r="1406" spans="9:14" ht="12.75" x14ac:dyDescent="0.2">
      <c r="I1406" s="62" t="str">
        <f t="shared" si="21"/>
        <v>15.10.14</v>
      </c>
      <c r="J1406" s="61"/>
      <c r="K1406" s="67" t="s">
        <v>27708</v>
      </c>
      <c r="L1406" s="18">
        <v>2060.3160784868819</v>
      </c>
      <c r="M1406" s="18">
        <v>8241.2643139475276</v>
      </c>
      <c r="N1406" s="35"/>
    </row>
    <row r="1407" spans="9:14" ht="12.75" x14ac:dyDescent="0.2">
      <c r="I1407" s="62" t="str">
        <f t="shared" si="21"/>
        <v>15.10.14</v>
      </c>
      <c r="J1407" s="61"/>
      <c r="K1407" s="67" t="s">
        <v>27709</v>
      </c>
      <c r="L1407" s="18">
        <v>2057.2145573868816</v>
      </c>
      <c r="M1407" s="18">
        <v>8228.8582295475262</v>
      </c>
      <c r="N1407" s="35"/>
    </row>
    <row r="1408" spans="9:14" ht="12.75" x14ac:dyDescent="0.2">
      <c r="I1408" s="62" t="str">
        <f t="shared" si="21"/>
        <v>15.10.14</v>
      </c>
      <c r="J1408" s="61"/>
      <c r="K1408" s="68" t="s">
        <v>27710</v>
      </c>
      <c r="L1408" s="55">
        <v>2062.2801456968828</v>
      </c>
      <c r="M1408" s="55">
        <v>8249.120582787531</v>
      </c>
      <c r="N1408" s="35"/>
    </row>
    <row r="1409" spans="9:14" ht="12.75" x14ac:dyDescent="0.2">
      <c r="I1409" s="62" t="str">
        <f t="shared" si="21"/>
        <v>15.10.14</v>
      </c>
      <c r="J1409" s="61"/>
      <c r="K1409" s="67" t="s">
        <v>27711</v>
      </c>
      <c r="L1409" s="18">
        <v>2064.1385435268817</v>
      </c>
      <c r="M1409" s="18">
        <v>8256.5541741075267</v>
      </c>
      <c r="N1409" s="35"/>
    </row>
    <row r="1410" spans="9:14" ht="12.75" x14ac:dyDescent="0.2">
      <c r="I1410" s="62" t="str">
        <f t="shared" si="21"/>
        <v>15.10.14</v>
      </c>
      <c r="J1410" s="61"/>
      <c r="K1410" s="67" t="s">
        <v>27712</v>
      </c>
      <c r="L1410" s="18">
        <v>2077.7628806368825</v>
      </c>
      <c r="M1410" s="18">
        <v>8311.0515225475301</v>
      </c>
      <c r="N1410" s="35"/>
    </row>
    <row r="1411" spans="9:14" ht="12.75" x14ac:dyDescent="0.2">
      <c r="I1411" s="62" t="str">
        <f t="shared" si="21"/>
        <v>15.10.14</v>
      </c>
      <c r="J1411" s="61"/>
      <c r="K1411" s="67" t="s">
        <v>27713</v>
      </c>
      <c r="L1411" s="18">
        <v>2085.5093906368829</v>
      </c>
      <c r="M1411" s="18">
        <v>8342.0375625475317</v>
      </c>
      <c r="N1411" s="35"/>
    </row>
    <row r="1412" spans="9:14" ht="12.75" x14ac:dyDescent="0.2">
      <c r="I1412" s="62" t="str">
        <f t="shared" si="21"/>
        <v>15.10.14</v>
      </c>
      <c r="J1412" s="61"/>
      <c r="K1412" s="68" t="s">
        <v>27714</v>
      </c>
      <c r="L1412" s="55">
        <v>2096.9661993468826</v>
      </c>
      <c r="M1412" s="55">
        <v>8387.8647973875304</v>
      </c>
      <c r="N1412" s="35"/>
    </row>
    <row r="1413" spans="9:14" ht="12.75" x14ac:dyDescent="0.2">
      <c r="I1413" s="62" t="str">
        <f t="shared" si="21"/>
        <v>15.10.14</v>
      </c>
      <c r="J1413" s="61"/>
      <c r="K1413" s="67" t="s">
        <v>27715</v>
      </c>
      <c r="L1413" s="18">
        <v>2099.7793306368826</v>
      </c>
      <c r="M1413" s="18">
        <v>8399.1173225475304</v>
      </c>
      <c r="N1413" s="35"/>
    </row>
    <row r="1414" spans="9:14" ht="12.75" x14ac:dyDescent="0.2">
      <c r="I1414" s="62" t="str">
        <f t="shared" si="21"/>
        <v>15.10.14</v>
      </c>
      <c r="J1414" s="61"/>
      <c r="K1414" s="67" t="s">
        <v>27716</v>
      </c>
      <c r="L1414" s="18">
        <v>2102.3624558368815</v>
      </c>
      <c r="M1414" s="18">
        <v>8409.449823347526</v>
      </c>
      <c r="N1414" s="35"/>
    </row>
    <row r="1415" spans="9:14" ht="12.75" x14ac:dyDescent="0.2">
      <c r="I1415" s="62" t="str">
        <f t="shared" si="21"/>
        <v>15.10.14</v>
      </c>
      <c r="J1415" s="61"/>
      <c r="K1415" s="67" t="s">
        <v>27717</v>
      </c>
      <c r="L1415" s="18">
        <v>2101.5101368068827</v>
      </c>
      <c r="M1415" s="18">
        <v>8406.0405472275306</v>
      </c>
      <c r="N1415" s="35"/>
    </row>
    <row r="1416" spans="9:14" ht="12.75" x14ac:dyDescent="0.2">
      <c r="I1416" s="62" t="str">
        <f t="shared" si="21"/>
        <v>15.10.14</v>
      </c>
      <c r="J1416" s="61"/>
      <c r="K1416" s="68" t="s">
        <v>27718</v>
      </c>
      <c r="L1416" s="55">
        <v>2093.0709664868818</v>
      </c>
      <c r="M1416" s="55">
        <v>8372.2838659475274</v>
      </c>
      <c r="N1416" s="35"/>
    </row>
    <row r="1417" spans="9:14" ht="12.75" x14ac:dyDescent="0.2">
      <c r="I1417" s="62" t="str">
        <f t="shared" si="21"/>
        <v>15.10.14</v>
      </c>
      <c r="J1417" s="61"/>
      <c r="K1417" s="67" t="s">
        <v>27719</v>
      </c>
      <c r="L1417" s="18">
        <v>2060.9124853168828</v>
      </c>
      <c r="M1417" s="18">
        <v>8243.6499412675312</v>
      </c>
      <c r="N1417" s="35"/>
    </row>
    <row r="1418" spans="9:14" ht="12.75" x14ac:dyDescent="0.2">
      <c r="I1418" s="62" t="str">
        <f t="shared" si="21"/>
        <v>15.10.14</v>
      </c>
      <c r="J1418" s="61"/>
      <c r="K1418" s="67" t="s">
        <v>27720</v>
      </c>
      <c r="L1418" s="18">
        <v>2026.6255549968816</v>
      </c>
      <c r="M1418" s="18">
        <v>8106.5022199875266</v>
      </c>
      <c r="N1418" s="35"/>
    </row>
    <row r="1419" spans="9:14" ht="12.75" x14ac:dyDescent="0.2">
      <c r="I1419" s="62" t="str">
        <f t="shared" si="21"/>
        <v>15.10.14</v>
      </c>
      <c r="J1419" s="61"/>
      <c r="K1419" s="67" t="s">
        <v>27721</v>
      </c>
      <c r="L1419" s="18">
        <v>2012.7589609668826</v>
      </c>
      <c r="M1419" s="18">
        <v>8051.0358438675303</v>
      </c>
      <c r="N1419" s="35"/>
    </row>
    <row r="1420" spans="9:14" ht="12.75" x14ac:dyDescent="0.2">
      <c r="I1420" s="62" t="str">
        <f t="shared" si="21"/>
        <v>15.10.14</v>
      </c>
      <c r="J1420" s="61"/>
      <c r="K1420" s="68" t="s">
        <v>27722</v>
      </c>
      <c r="L1420" s="55">
        <v>2023.2353283401326</v>
      </c>
      <c r="M1420" s="55">
        <v>8092.9413133605303</v>
      </c>
      <c r="N1420" s="35"/>
    </row>
    <row r="1421" spans="9:14" ht="12.75" x14ac:dyDescent="0.2">
      <c r="I1421" s="62" t="str">
        <f t="shared" si="21"/>
        <v>15.10.14</v>
      </c>
      <c r="J1421" s="61"/>
      <c r="K1421" s="67" t="s">
        <v>27723</v>
      </c>
      <c r="L1421" s="18">
        <v>2031.1837850168827</v>
      </c>
      <c r="M1421" s="18">
        <v>8124.7351400675307</v>
      </c>
      <c r="N1421" s="35"/>
    </row>
    <row r="1422" spans="9:14" ht="12.75" x14ac:dyDescent="0.2">
      <c r="I1422" s="62" t="str">
        <f t="shared" si="21"/>
        <v>15.10.14</v>
      </c>
      <c r="J1422" s="61"/>
      <c r="K1422" s="67" t="s">
        <v>27724</v>
      </c>
      <c r="L1422" s="18">
        <v>2030.5076552868818</v>
      </c>
      <c r="M1422" s="18">
        <v>8122.0306211475272</v>
      </c>
      <c r="N1422" s="35"/>
    </row>
    <row r="1423" spans="9:14" ht="12.75" x14ac:dyDescent="0.2">
      <c r="I1423" s="62" t="str">
        <f t="shared" si="21"/>
        <v>15.10.14</v>
      </c>
      <c r="J1423" s="61"/>
      <c r="K1423" s="67" t="s">
        <v>27725</v>
      </c>
      <c r="L1423" s="18">
        <v>2017.3891335368808</v>
      </c>
      <c r="M1423" s="18">
        <v>8069.5565341475231</v>
      </c>
      <c r="N1423" s="35"/>
    </row>
    <row r="1424" spans="9:14" ht="12.75" x14ac:dyDescent="0.2">
      <c r="I1424" s="62" t="str">
        <f t="shared" si="21"/>
        <v>15.10.14</v>
      </c>
      <c r="J1424" s="61"/>
      <c r="K1424" s="68" t="s">
        <v>27726</v>
      </c>
      <c r="L1424" s="55">
        <v>2006.9729297568817</v>
      </c>
      <c r="M1424" s="55">
        <v>8027.891719027527</v>
      </c>
      <c r="N1424" s="35"/>
    </row>
    <row r="1425" spans="9:14" ht="12.75" x14ac:dyDescent="0.2">
      <c r="I1425" s="62" t="str">
        <f t="shared" si="21"/>
        <v>15.10.14</v>
      </c>
      <c r="J1425" s="61"/>
      <c r="K1425" s="67" t="s">
        <v>27727</v>
      </c>
      <c r="L1425" s="18">
        <v>2023.1641443868828</v>
      </c>
      <c r="M1425" s="18">
        <v>8092.656577547531</v>
      </c>
      <c r="N1425" s="35"/>
    </row>
    <row r="1426" spans="9:14" ht="12.75" x14ac:dyDescent="0.2">
      <c r="I1426" s="62" t="str">
        <f t="shared" si="21"/>
        <v>15.10.14</v>
      </c>
      <c r="J1426" s="61"/>
      <c r="K1426" s="67" t="s">
        <v>27728</v>
      </c>
      <c r="L1426" s="18">
        <v>2013.9185145468828</v>
      </c>
      <c r="M1426" s="18">
        <v>8055.674058187531</v>
      </c>
      <c r="N1426" s="35"/>
    </row>
    <row r="1427" spans="9:14" ht="12.75" x14ac:dyDescent="0.2">
      <c r="I1427" s="62" t="str">
        <f t="shared" si="21"/>
        <v>15.10.14</v>
      </c>
      <c r="J1427" s="61"/>
      <c r="K1427" s="67" t="s">
        <v>27729</v>
      </c>
      <c r="L1427" s="18">
        <v>2004.2110980768825</v>
      </c>
      <c r="M1427" s="18">
        <v>8016.8443923075301</v>
      </c>
      <c r="N1427" s="35"/>
    </row>
    <row r="1428" spans="9:14" ht="12.75" x14ac:dyDescent="0.2">
      <c r="I1428" s="62" t="str">
        <f t="shared" si="21"/>
        <v>15.10.14</v>
      </c>
      <c r="J1428" s="61"/>
      <c r="K1428" s="68" t="s">
        <v>27730</v>
      </c>
      <c r="L1428" s="55">
        <v>2001.8501974568837</v>
      </c>
      <c r="M1428" s="55">
        <v>8007.4007898275349</v>
      </c>
      <c r="N1428" s="35"/>
    </row>
    <row r="1429" spans="9:14" ht="12.75" x14ac:dyDescent="0.2">
      <c r="I1429" s="62" t="str">
        <f t="shared" si="21"/>
        <v>15.10.14</v>
      </c>
      <c r="J1429" s="61"/>
      <c r="K1429" s="67" t="s">
        <v>27731</v>
      </c>
      <c r="L1429" s="18">
        <v>2000.5961307668817</v>
      </c>
      <c r="M1429" s="18">
        <v>8002.384523067527</v>
      </c>
      <c r="N1429" s="35"/>
    </row>
    <row r="1430" spans="9:14" ht="12.75" x14ac:dyDescent="0.2">
      <c r="I1430" s="62" t="str">
        <f t="shared" si="21"/>
        <v>15.10.14</v>
      </c>
      <c r="J1430" s="61"/>
      <c r="K1430" s="67" t="s">
        <v>27732</v>
      </c>
      <c r="L1430" s="18">
        <v>1988.5215777168828</v>
      </c>
      <c r="M1430" s="18">
        <v>7954.0863108675312</v>
      </c>
      <c r="N1430" s="35"/>
    </row>
    <row r="1431" spans="9:14" ht="12.75" x14ac:dyDescent="0.2">
      <c r="I1431" s="62" t="str">
        <f t="shared" si="21"/>
        <v>15.10.14</v>
      </c>
      <c r="J1431" s="61"/>
      <c r="K1431" s="67" t="s">
        <v>27733</v>
      </c>
      <c r="L1431" s="18">
        <v>1976.5739722668818</v>
      </c>
      <c r="M1431" s="18">
        <v>7906.2958890675272</v>
      </c>
      <c r="N1431" s="35"/>
    </row>
    <row r="1432" spans="9:14" ht="12.75" x14ac:dyDescent="0.2">
      <c r="I1432" s="62" t="str">
        <f t="shared" si="21"/>
        <v>15.10.14</v>
      </c>
      <c r="J1432" s="61"/>
      <c r="K1432" s="68" t="s">
        <v>27734</v>
      </c>
      <c r="L1432" s="55">
        <v>1963.3558226768816</v>
      </c>
      <c r="M1432" s="55">
        <v>7853.4232907075266</v>
      </c>
      <c r="N1432" s="35"/>
    </row>
    <row r="1433" spans="9:14" ht="12.75" x14ac:dyDescent="0.2">
      <c r="I1433" s="62" t="str">
        <f t="shared" si="21"/>
        <v>15.10.14</v>
      </c>
      <c r="J1433" s="61"/>
      <c r="K1433" s="67" t="s">
        <v>27735</v>
      </c>
      <c r="L1433" s="18">
        <v>1964.1976261068819</v>
      </c>
      <c r="M1433" s="18">
        <v>7856.7905044275276</v>
      </c>
      <c r="N1433" s="35"/>
    </row>
    <row r="1434" spans="9:14" ht="12.75" x14ac:dyDescent="0.2">
      <c r="I1434" s="62" t="str">
        <f t="shared" ref="I1434:I1497" si="22">IF(K1434="","",LEFT(K1434,8))</f>
        <v>15.10.14</v>
      </c>
      <c r="J1434" s="61"/>
      <c r="K1434" s="67" t="s">
        <v>27736</v>
      </c>
      <c r="L1434" s="18">
        <v>1960.9183077968817</v>
      </c>
      <c r="M1434" s="18">
        <v>7843.6732311875267</v>
      </c>
      <c r="N1434" s="35"/>
    </row>
    <row r="1435" spans="9:14" ht="12.75" x14ac:dyDescent="0.2">
      <c r="I1435" s="62" t="str">
        <f t="shared" si="22"/>
        <v>15.10.14</v>
      </c>
      <c r="J1435" s="61"/>
      <c r="K1435" s="67" t="s">
        <v>27737</v>
      </c>
      <c r="L1435" s="18">
        <v>1954.5322462768806</v>
      </c>
      <c r="M1435" s="18">
        <v>7818.1289851075226</v>
      </c>
      <c r="N1435" s="35"/>
    </row>
    <row r="1436" spans="9:14" ht="12.75" x14ac:dyDescent="0.2">
      <c r="I1436" s="62" t="str">
        <f t="shared" si="22"/>
        <v>15.10.14</v>
      </c>
      <c r="J1436" s="61"/>
      <c r="K1436" s="68" t="s">
        <v>27738</v>
      </c>
      <c r="L1436" s="55">
        <v>1951.9997282568827</v>
      </c>
      <c r="M1436" s="55">
        <v>7807.9989130275308</v>
      </c>
      <c r="N1436" s="35"/>
    </row>
    <row r="1437" spans="9:14" ht="12.75" x14ac:dyDescent="0.2">
      <c r="I1437" s="62" t="str">
        <f t="shared" si="22"/>
        <v>15.10.14</v>
      </c>
      <c r="J1437" s="61"/>
      <c r="K1437" s="67" t="s">
        <v>27739</v>
      </c>
      <c r="L1437" s="18">
        <v>1961.9860768768826</v>
      </c>
      <c r="M1437" s="18">
        <v>7847.9443075075305</v>
      </c>
      <c r="N1437" s="35"/>
    </row>
    <row r="1438" spans="9:14" ht="12.75" x14ac:dyDescent="0.2">
      <c r="I1438" s="62" t="str">
        <f t="shared" si="22"/>
        <v>15.10.14</v>
      </c>
      <c r="J1438" s="61"/>
      <c r="K1438" s="67" t="s">
        <v>27740</v>
      </c>
      <c r="L1438" s="18">
        <v>1961.2969898468828</v>
      </c>
      <c r="M1438" s="18">
        <v>7845.187959387531</v>
      </c>
      <c r="N1438" s="35"/>
    </row>
    <row r="1439" spans="9:14" ht="12.75" x14ac:dyDescent="0.2">
      <c r="I1439" s="62" t="str">
        <f t="shared" si="22"/>
        <v>15.10.14</v>
      </c>
      <c r="J1439" s="61"/>
      <c r="K1439" s="67" t="s">
        <v>27741</v>
      </c>
      <c r="L1439" s="18">
        <v>1988.2433088968817</v>
      </c>
      <c r="M1439" s="18">
        <v>7952.9732355875267</v>
      </c>
      <c r="N1439" s="35"/>
    </row>
    <row r="1440" spans="9:14" ht="12.75" x14ac:dyDescent="0.2">
      <c r="I1440" s="62" t="str">
        <f t="shared" si="22"/>
        <v>15.10.14</v>
      </c>
      <c r="J1440" s="61"/>
      <c r="K1440" s="68" t="s">
        <v>27742</v>
      </c>
      <c r="L1440" s="55">
        <v>2001.9874321268828</v>
      </c>
      <c r="M1440" s="55">
        <v>8007.9497285075313</v>
      </c>
      <c r="N1440" s="35"/>
    </row>
    <row r="1441" spans="9:14" ht="12.75" x14ac:dyDescent="0.2">
      <c r="I1441" s="62" t="str">
        <f t="shared" si="22"/>
        <v>15.10.14</v>
      </c>
      <c r="J1441" s="61"/>
      <c r="K1441" s="67" t="s">
        <v>27743</v>
      </c>
      <c r="L1441" s="18">
        <v>2002.6642582468819</v>
      </c>
      <c r="M1441" s="18">
        <v>8010.6570329875276</v>
      </c>
      <c r="N1441" s="35"/>
    </row>
    <row r="1442" spans="9:14" ht="12.75" x14ac:dyDescent="0.2">
      <c r="I1442" s="62" t="str">
        <f t="shared" si="22"/>
        <v>15.10.14</v>
      </c>
      <c r="J1442" s="61"/>
      <c r="K1442" s="67" t="s">
        <v>27744</v>
      </c>
      <c r="L1442" s="18">
        <v>2068.2583189568827</v>
      </c>
      <c r="M1442" s="18">
        <v>8273.0332758275308</v>
      </c>
      <c r="N1442" s="35"/>
    </row>
    <row r="1443" spans="9:14" ht="12.75" x14ac:dyDescent="0.2">
      <c r="I1443" s="62" t="str">
        <f t="shared" si="22"/>
        <v>15.10.14</v>
      </c>
      <c r="J1443" s="61"/>
      <c r="K1443" s="67" t="s">
        <v>27745</v>
      </c>
      <c r="L1443" s="18">
        <v>2109.1150901268829</v>
      </c>
      <c r="M1443" s="18">
        <v>8436.4603605075317</v>
      </c>
      <c r="N1443" s="35"/>
    </row>
    <row r="1444" spans="9:14" ht="12.75" x14ac:dyDescent="0.2">
      <c r="I1444" s="62" t="str">
        <f t="shared" si="22"/>
        <v>15.10.14</v>
      </c>
      <c r="J1444" s="61"/>
      <c r="K1444" s="68" t="s">
        <v>27746</v>
      </c>
      <c r="L1444" s="55">
        <v>2119.7705695968816</v>
      </c>
      <c r="M1444" s="55">
        <v>8479.0822783875265</v>
      </c>
      <c r="N1444" s="35"/>
    </row>
    <row r="1445" spans="9:14" ht="12.75" x14ac:dyDescent="0.2">
      <c r="I1445" s="62" t="str">
        <f t="shared" si="22"/>
        <v>15.10.14</v>
      </c>
      <c r="J1445" s="61"/>
      <c r="K1445" s="67" t="s">
        <v>27747</v>
      </c>
      <c r="L1445" s="18">
        <v>2088.6541180736317</v>
      </c>
      <c r="M1445" s="18">
        <v>8354.6164722945268</v>
      </c>
      <c r="N1445" s="35"/>
    </row>
    <row r="1446" spans="9:14" ht="12.75" x14ac:dyDescent="0.2">
      <c r="I1446" s="62" t="str">
        <f t="shared" si="22"/>
        <v>15.10.14</v>
      </c>
      <c r="J1446" s="61"/>
      <c r="K1446" s="67" t="s">
        <v>27748</v>
      </c>
      <c r="L1446" s="18">
        <v>2060.6050825136326</v>
      </c>
      <c r="M1446" s="18">
        <v>8242.4203300545305</v>
      </c>
      <c r="N1446" s="35"/>
    </row>
    <row r="1447" spans="9:14" ht="12.75" x14ac:dyDescent="0.2">
      <c r="I1447" s="62" t="str">
        <f t="shared" si="22"/>
        <v>15.10.14</v>
      </c>
      <c r="J1447" s="61"/>
      <c r="K1447" s="67" t="s">
        <v>27749</v>
      </c>
      <c r="L1447" s="18">
        <v>2030.9407392236337</v>
      </c>
      <c r="M1447" s="18">
        <v>8123.7629568945349</v>
      </c>
      <c r="N1447" s="35"/>
    </row>
    <row r="1448" spans="9:14" ht="12.75" x14ac:dyDescent="0.2">
      <c r="I1448" s="62" t="str">
        <f t="shared" si="22"/>
        <v>15.10.14</v>
      </c>
      <c r="J1448" s="61"/>
      <c r="K1448" s="68" t="s">
        <v>27750</v>
      </c>
      <c r="L1448" s="55">
        <v>1993.5068773736327</v>
      </c>
      <c r="M1448" s="55">
        <v>7974.0275094945309</v>
      </c>
      <c r="N1448" s="35"/>
    </row>
    <row r="1449" spans="9:14" ht="12.75" x14ac:dyDescent="0.2">
      <c r="I1449" s="62" t="str">
        <f t="shared" si="22"/>
        <v>15.10.14</v>
      </c>
      <c r="J1449" s="61"/>
      <c r="K1449" s="67" t="s">
        <v>27751</v>
      </c>
      <c r="L1449" s="18">
        <v>1957.1310620636327</v>
      </c>
      <c r="M1449" s="18">
        <v>7828.5242482545309</v>
      </c>
      <c r="N1449" s="35"/>
    </row>
    <row r="1450" spans="9:14" ht="12.75" x14ac:dyDescent="0.2">
      <c r="I1450" s="62" t="str">
        <f t="shared" si="22"/>
        <v>15.10.14</v>
      </c>
      <c r="J1450" s="61"/>
      <c r="K1450" s="67" t="s">
        <v>27752</v>
      </c>
      <c r="L1450" s="18">
        <v>1908.0864596136328</v>
      </c>
      <c r="M1450" s="18">
        <v>7632.3458384545311</v>
      </c>
      <c r="N1450" s="35"/>
    </row>
    <row r="1451" spans="9:14" ht="12.75" x14ac:dyDescent="0.2">
      <c r="I1451" s="62" t="str">
        <f t="shared" si="22"/>
        <v>15.10.14</v>
      </c>
      <c r="J1451" s="61"/>
      <c r="K1451" s="67" t="s">
        <v>27753</v>
      </c>
      <c r="L1451" s="18">
        <v>1875.7672034136326</v>
      </c>
      <c r="M1451" s="18">
        <v>7503.0688136545305</v>
      </c>
      <c r="N1451" s="35"/>
    </row>
    <row r="1452" spans="9:14" ht="12.75" x14ac:dyDescent="0.2">
      <c r="I1452" s="62" t="str">
        <f t="shared" si="22"/>
        <v>15.10.14</v>
      </c>
      <c r="J1452" s="61"/>
      <c r="K1452" s="68" t="s">
        <v>27754</v>
      </c>
      <c r="L1452" s="55">
        <v>1828.6895501636318</v>
      </c>
      <c r="M1452" s="55">
        <v>7314.7582006545272</v>
      </c>
      <c r="N1452" s="35"/>
    </row>
    <row r="1453" spans="9:14" ht="12.75" x14ac:dyDescent="0.2">
      <c r="I1453" s="62" t="str">
        <f t="shared" si="22"/>
        <v>15.10.14</v>
      </c>
      <c r="J1453" s="61"/>
      <c r="K1453" s="67" t="s">
        <v>27755</v>
      </c>
      <c r="L1453" s="18">
        <v>1765.9578484336319</v>
      </c>
      <c r="M1453" s="18">
        <v>7063.8313937345274</v>
      </c>
      <c r="N1453" s="35"/>
    </row>
    <row r="1454" spans="9:14" ht="12.75" x14ac:dyDescent="0.2">
      <c r="I1454" s="62" t="str">
        <f t="shared" si="22"/>
        <v>15.10.14</v>
      </c>
      <c r="J1454" s="61"/>
      <c r="K1454" s="67" t="s">
        <v>27756</v>
      </c>
      <c r="L1454" s="18">
        <v>1722.4666189136328</v>
      </c>
      <c r="M1454" s="18">
        <v>6889.8664756545313</v>
      </c>
      <c r="N1454" s="35"/>
    </row>
    <row r="1455" spans="9:14" ht="12.75" x14ac:dyDescent="0.2">
      <c r="I1455" s="62" t="str">
        <f t="shared" si="22"/>
        <v>15.10.14</v>
      </c>
      <c r="J1455" s="61"/>
      <c r="K1455" s="67" t="s">
        <v>27757</v>
      </c>
      <c r="L1455" s="18">
        <v>1682.4497972036318</v>
      </c>
      <c r="M1455" s="18">
        <v>6729.799188814527</v>
      </c>
      <c r="N1455" s="35"/>
    </row>
    <row r="1456" spans="9:14" ht="12.75" x14ac:dyDescent="0.2">
      <c r="I1456" s="62" t="str">
        <f t="shared" si="22"/>
        <v>15.10.14</v>
      </c>
      <c r="J1456" s="61"/>
      <c r="K1456" s="68" t="s">
        <v>27758</v>
      </c>
      <c r="L1456" s="55">
        <v>1643.7050854536317</v>
      </c>
      <c r="M1456" s="55">
        <v>6574.8203418145267</v>
      </c>
      <c r="N1456" s="35"/>
    </row>
    <row r="1457" spans="9:14" ht="12.75" x14ac:dyDescent="0.2">
      <c r="I1457" s="62" t="str">
        <f t="shared" si="22"/>
        <v>15.10.14</v>
      </c>
      <c r="J1457" s="61"/>
      <c r="K1457" s="67" t="s">
        <v>27759</v>
      </c>
      <c r="L1457" s="18">
        <v>1672.8155971336319</v>
      </c>
      <c r="M1457" s="18">
        <v>6691.2623885345274</v>
      </c>
      <c r="N1457" s="35"/>
    </row>
    <row r="1458" spans="9:14" ht="12.75" x14ac:dyDescent="0.2">
      <c r="I1458" s="62" t="str">
        <f t="shared" si="22"/>
        <v>15.10.14</v>
      </c>
      <c r="J1458" s="61"/>
      <c r="K1458" s="67" t="s">
        <v>27760</v>
      </c>
      <c r="L1458" s="18">
        <v>1644.7133018436327</v>
      </c>
      <c r="M1458" s="18">
        <v>6578.8532073745309</v>
      </c>
      <c r="N1458" s="35"/>
    </row>
    <row r="1459" spans="9:14" ht="12.75" x14ac:dyDescent="0.2">
      <c r="I1459" s="62" t="str">
        <f t="shared" si="22"/>
        <v>15.10.14</v>
      </c>
      <c r="J1459" s="61"/>
      <c r="K1459" s="67" t="s">
        <v>27761</v>
      </c>
      <c r="L1459" s="18">
        <v>1607.3569378336326</v>
      </c>
      <c r="M1459" s="18">
        <v>6429.4277513345305</v>
      </c>
      <c r="N1459" s="35"/>
    </row>
    <row r="1460" spans="9:14" ht="12.75" x14ac:dyDescent="0.2">
      <c r="I1460" s="62" t="str">
        <f t="shared" si="22"/>
        <v>15.10.14</v>
      </c>
      <c r="J1460" s="61"/>
      <c r="K1460" s="68" t="s">
        <v>27762</v>
      </c>
      <c r="L1460" s="55">
        <v>1573.5592474436337</v>
      </c>
      <c r="M1460" s="55">
        <v>6294.2369897745348</v>
      </c>
      <c r="N1460" s="35"/>
    </row>
    <row r="1461" spans="9:14" ht="12.75" x14ac:dyDescent="0.2">
      <c r="I1461" s="62" t="str">
        <f t="shared" si="22"/>
        <v>15.10.14</v>
      </c>
      <c r="J1461" s="61"/>
      <c r="K1461" s="67" t="s">
        <v>27763</v>
      </c>
      <c r="L1461" s="18">
        <v>1554.6369300536319</v>
      </c>
      <c r="M1461" s="18">
        <v>6218.5477202145275</v>
      </c>
      <c r="N1461" s="35"/>
    </row>
    <row r="1462" spans="9:14" ht="12.75" x14ac:dyDescent="0.2">
      <c r="I1462" s="62" t="str">
        <f t="shared" si="22"/>
        <v>15.10.14</v>
      </c>
      <c r="J1462" s="61"/>
      <c r="K1462" s="67" t="s">
        <v>27764</v>
      </c>
      <c r="L1462" s="18">
        <v>1510.0049323936319</v>
      </c>
      <c r="M1462" s="18">
        <v>6040.0197295745274</v>
      </c>
      <c r="N1462" s="35"/>
    </row>
    <row r="1463" spans="9:14" ht="12.75" x14ac:dyDescent="0.2">
      <c r="I1463" s="62" t="str">
        <f t="shared" si="22"/>
        <v>15.10.14</v>
      </c>
      <c r="J1463" s="61"/>
      <c r="K1463" s="67" t="s">
        <v>27765</v>
      </c>
      <c r="L1463" s="18">
        <v>1472.2499403436327</v>
      </c>
      <c r="M1463" s="18">
        <v>5888.9997613745309</v>
      </c>
      <c r="N1463" s="35"/>
    </row>
    <row r="1464" spans="9:14" ht="12.75" x14ac:dyDescent="0.2">
      <c r="I1464" s="62" t="str">
        <f t="shared" si="22"/>
        <v>15.10.14</v>
      </c>
      <c r="J1464" s="61"/>
      <c r="K1464" s="68" t="s">
        <v>27766</v>
      </c>
      <c r="L1464" s="55">
        <v>1439.4184124136327</v>
      </c>
      <c r="M1464" s="55">
        <v>5757.6736496545309</v>
      </c>
      <c r="N1464" s="35"/>
    </row>
    <row r="1465" spans="9:14" ht="12.75" x14ac:dyDescent="0.2">
      <c r="I1465" s="62" t="str">
        <f t="shared" si="22"/>
        <v>16.10.14</v>
      </c>
      <c r="J1465" s="61"/>
      <c r="K1465" s="67" t="s">
        <v>27767</v>
      </c>
      <c r="L1465" s="18">
        <v>1440.1316151736319</v>
      </c>
      <c r="M1465" s="18">
        <v>5760.5264606945275</v>
      </c>
      <c r="N1465" s="35"/>
    </row>
    <row r="1466" spans="9:14" ht="12.75" x14ac:dyDescent="0.2">
      <c r="I1466" s="62" t="str">
        <f t="shared" si="22"/>
        <v>16.10.14</v>
      </c>
      <c r="J1466" s="61"/>
      <c r="K1466" s="67" t="s">
        <v>27768</v>
      </c>
      <c r="L1466" s="18">
        <v>1413.8112422536328</v>
      </c>
      <c r="M1466" s="18">
        <v>5655.2449690145313</v>
      </c>
      <c r="N1466" s="35"/>
    </row>
    <row r="1467" spans="9:14" ht="12.75" x14ac:dyDescent="0.2">
      <c r="I1467" s="62" t="str">
        <f t="shared" si="22"/>
        <v>16.10.14</v>
      </c>
      <c r="J1467" s="61"/>
      <c r="K1467" s="67" t="s">
        <v>27769</v>
      </c>
      <c r="L1467" s="18">
        <v>1391.6428927136317</v>
      </c>
      <c r="M1467" s="18">
        <v>5566.5715708545267</v>
      </c>
      <c r="N1467" s="35"/>
    </row>
    <row r="1468" spans="9:14" ht="12.75" x14ac:dyDescent="0.2">
      <c r="I1468" s="62" t="str">
        <f t="shared" si="22"/>
        <v>16.10.14</v>
      </c>
      <c r="J1468" s="61"/>
      <c r="K1468" s="68" t="s">
        <v>27770</v>
      </c>
      <c r="L1468" s="55">
        <v>1373.8063852636319</v>
      </c>
      <c r="M1468" s="55">
        <v>5495.2255410545276</v>
      </c>
      <c r="N1468" s="35"/>
    </row>
    <row r="1469" spans="9:14" ht="12.75" x14ac:dyDescent="0.2">
      <c r="I1469" s="62" t="str">
        <f t="shared" si="22"/>
        <v>16.10.14</v>
      </c>
      <c r="J1469" s="61"/>
      <c r="K1469" s="67" t="s">
        <v>27771</v>
      </c>
      <c r="L1469" s="18">
        <v>1377.6414407336326</v>
      </c>
      <c r="M1469" s="18">
        <v>5510.5657629345305</v>
      </c>
      <c r="N1469" s="35"/>
    </row>
    <row r="1470" spans="9:14" ht="12.75" x14ac:dyDescent="0.2">
      <c r="I1470" s="62" t="str">
        <f t="shared" si="22"/>
        <v>16.10.14</v>
      </c>
      <c r="J1470" s="61"/>
      <c r="K1470" s="67" t="s">
        <v>27772</v>
      </c>
      <c r="L1470" s="18">
        <v>1346.5968160836317</v>
      </c>
      <c r="M1470" s="18">
        <v>5386.3872643345267</v>
      </c>
      <c r="N1470" s="35"/>
    </row>
    <row r="1471" spans="9:14" ht="12.75" x14ac:dyDescent="0.2">
      <c r="I1471" s="62" t="str">
        <f t="shared" si="22"/>
        <v>16.10.14</v>
      </c>
      <c r="J1471" s="61"/>
      <c r="K1471" s="67" t="s">
        <v>27773</v>
      </c>
      <c r="L1471" s="18">
        <v>1335.2056919036327</v>
      </c>
      <c r="M1471" s="18">
        <v>5340.8227676145307</v>
      </c>
      <c r="N1471" s="35"/>
    </row>
    <row r="1472" spans="9:14" ht="12.75" x14ac:dyDescent="0.2">
      <c r="I1472" s="62" t="str">
        <f t="shared" si="22"/>
        <v>16.10.14</v>
      </c>
      <c r="J1472" s="61"/>
      <c r="K1472" s="68" t="s">
        <v>27774</v>
      </c>
      <c r="L1472" s="55">
        <v>1320.7804484836327</v>
      </c>
      <c r="M1472" s="55">
        <v>5283.1217939345306</v>
      </c>
      <c r="N1472" s="35"/>
    </row>
    <row r="1473" spans="9:14" ht="12.75" x14ac:dyDescent="0.2">
      <c r="I1473" s="62" t="str">
        <f t="shared" si="22"/>
        <v>16.10.14</v>
      </c>
      <c r="J1473" s="61"/>
      <c r="K1473" s="67" t="s">
        <v>27775</v>
      </c>
      <c r="L1473" s="18">
        <v>1327.2230654536329</v>
      </c>
      <c r="M1473" s="18">
        <v>5308.8922618145316</v>
      </c>
      <c r="N1473" s="35"/>
    </row>
    <row r="1474" spans="9:14" ht="12.75" x14ac:dyDescent="0.2">
      <c r="I1474" s="62" t="str">
        <f t="shared" si="22"/>
        <v>16.10.14</v>
      </c>
      <c r="J1474" s="61"/>
      <c r="K1474" s="67" t="s">
        <v>27776</v>
      </c>
      <c r="L1474" s="18">
        <v>1306.3734678036319</v>
      </c>
      <c r="M1474" s="18">
        <v>5225.4938712145276</v>
      </c>
      <c r="N1474" s="35"/>
    </row>
    <row r="1475" spans="9:14" ht="12.75" x14ac:dyDescent="0.2">
      <c r="I1475" s="62" t="str">
        <f t="shared" si="22"/>
        <v>16.10.14</v>
      </c>
      <c r="J1475" s="61"/>
      <c r="K1475" s="67" t="s">
        <v>27777</v>
      </c>
      <c r="L1475" s="18">
        <v>1315.7377579236338</v>
      </c>
      <c r="M1475" s="18">
        <v>5262.9510316945352</v>
      </c>
      <c r="N1475" s="35"/>
    </row>
    <row r="1476" spans="9:14" ht="12.75" x14ac:dyDescent="0.2">
      <c r="I1476" s="62" t="str">
        <f t="shared" si="22"/>
        <v>16.10.14</v>
      </c>
      <c r="J1476" s="61"/>
      <c r="K1476" s="68" t="s">
        <v>27778</v>
      </c>
      <c r="L1476" s="55">
        <v>1297.5590605536327</v>
      </c>
      <c r="M1476" s="55">
        <v>5190.2362422145306</v>
      </c>
      <c r="N1476" s="35"/>
    </row>
    <row r="1477" spans="9:14" ht="12.75" x14ac:dyDescent="0.2">
      <c r="I1477" s="62" t="str">
        <f t="shared" si="22"/>
        <v>16.10.14</v>
      </c>
      <c r="J1477" s="61"/>
      <c r="K1477" s="67" t="s">
        <v>27779</v>
      </c>
      <c r="L1477" s="18">
        <v>1283.8699594836319</v>
      </c>
      <c r="M1477" s="18">
        <v>5135.4798379345275</v>
      </c>
      <c r="N1477" s="35"/>
    </row>
    <row r="1478" spans="9:14" ht="12.75" x14ac:dyDescent="0.2">
      <c r="I1478" s="62" t="str">
        <f t="shared" si="22"/>
        <v>16.10.14</v>
      </c>
      <c r="J1478" s="61"/>
      <c r="K1478" s="67" t="s">
        <v>27780</v>
      </c>
      <c r="L1478" s="18">
        <v>1287.1932680136329</v>
      </c>
      <c r="M1478" s="18">
        <v>5148.7730720545314</v>
      </c>
      <c r="N1478" s="35"/>
    </row>
    <row r="1479" spans="9:14" ht="12.75" x14ac:dyDescent="0.2">
      <c r="I1479" s="62" t="str">
        <f t="shared" si="22"/>
        <v>16.10.14</v>
      </c>
      <c r="J1479" s="61"/>
      <c r="K1479" s="67" t="s">
        <v>27781</v>
      </c>
      <c r="L1479" s="18">
        <v>1274.9685401636327</v>
      </c>
      <c r="M1479" s="18">
        <v>5099.8741606545309</v>
      </c>
      <c r="N1479" s="35"/>
    </row>
    <row r="1480" spans="9:14" ht="12.75" x14ac:dyDescent="0.2">
      <c r="I1480" s="62" t="str">
        <f t="shared" si="22"/>
        <v>16.10.14</v>
      </c>
      <c r="J1480" s="61"/>
      <c r="K1480" s="68" t="s">
        <v>27782</v>
      </c>
      <c r="L1480" s="55">
        <v>1270.4055112136336</v>
      </c>
      <c r="M1480" s="55">
        <v>5081.6220448545346</v>
      </c>
      <c r="N1480" s="35"/>
    </row>
    <row r="1481" spans="9:14" ht="12.75" x14ac:dyDescent="0.2">
      <c r="I1481" s="62" t="str">
        <f t="shared" si="22"/>
        <v>16.10.14</v>
      </c>
      <c r="J1481" s="61"/>
      <c r="K1481" s="67" t="s">
        <v>27783</v>
      </c>
      <c r="L1481" s="18">
        <v>1287.1325938836319</v>
      </c>
      <c r="M1481" s="18">
        <v>5148.5303755345276</v>
      </c>
      <c r="N1481" s="35"/>
    </row>
    <row r="1482" spans="9:14" ht="12.75" x14ac:dyDescent="0.2">
      <c r="I1482" s="62" t="str">
        <f t="shared" si="22"/>
        <v>16.10.14</v>
      </c>
      <c r="J1482" s="61"/>
      <c r="K1482" s="67" t="s">
        <v>27784</v>
      </c>
      <c r="L1482" s="18">
        <v>1292.2817231736317</v>
      </c>
      <c r="M1482" s="18">
        <v>5169.1268926945268</v>
      </c>
      <c r="N1482" s="35"/>
    </row>
    <row r="1483" spans="9:14" ht="12.75" x14ac:dyDescent="0.2">
      <c r="I1483" s="62" t="str">
        <f t="shared" si="22"/>
        <v>16.10.14</v>
      </c>
      <c r="J1483" s="61"/>
      <c r="K1483" s="67" t="s">
        <v>27785</v>
      </c>
      <c r="L1483" s="18">
        <v>1319.0392801636328</v>
      </c>
      <c r="M1483" s="18">
        <v>5276.1571206545314</v>
      </c>
      <c r="N1483" s="35"/>
    </row>
    <row r="1484" spans="9:14" ht="12.75" x14ac:dyDescent="0.2">
      <c r="I1484" s="62" t="str">
        <f t="shared" si="22"/>
        <v>16.10.14</v>
      </c>
      <c r="J1484" s="61"/>
      <c r="K1484" s="68" t="s">
        <v>27786</v>
      </c>
      <c r="L1484" s="55">
        <v>1337.6055127936327</v>
      </c>
      <c r="M1484" s="55">
        <v>5350.4220511745307</v>
      </c>
      <c r="N1484" s="35"/>
    </row>
    <row r="1485" spans="9:14" ht="12.75" x14ac:dyDescent="0.2">
      <c r="I1485" s="62" t="str">
        <f t="shared" si="22"/>
        <v>16.10.14</v>
      </c>
      <c r="J1485" s="61"/>
      <c r="K1485" s="67" t="s">
        <v>27787</v>
      </c>
      <c r="L1485" s="18">
        <v>1406.7511858236319</v>
      </c>
      <c r="M1485" s="18">
        <v>5627.0047432945275</v>
      </c>
      <c r="N1485" s="35"/>
    </row>
    <row r="1486" spans="9:14" ht="12.75" x14ac:dyDescent="0.2">
      <c r="I1486" s="62" t="str">
        <f t="shared" si="22"/>
        <v>16.10.14</v>
      </c>
      <c r="J1486" s="61"/>
      <c r="K1486" s="67" t="s">
        <v>27788</v>
      </c>
      <c r="L1486" s="18">
        <v>1450.2074963136326</v>
      </c>
      <c r="M1486" s="18">
        <v>5800.8299852545306</v>
      </c>
      <c r="N1486" s="35"/>
    </row>
    <row r="1487" spans="9:14" ht="12.75" x14ac:dyDescent="0.2">
      <c r="I1487" s="62" t="str">
        <f t="shared" si="22"/>
        <v>16.10.14</v>
      </c>
      <c r="J1487" s="61"/>
      <c r="K1487" s="67" t="s">
        <v>27789</v>
      </c>
      <c r="L1487" s="18">
        <v>1498.6072369336327</v>
      </c>
      <c r="M1487" s="18">
        <v>5994.428947734531</v>
      </c>
      <c r="N1487" s="35"/>
    </row>
    <row r="1488" spans="9:14" ht="12.75" x14ac:dyDescent="0.2">
      <c r="I1488" s="62" t="str">
        <f t="shared" si="22"/>
        <v>16.10.14</v>
      </c>
      <c r="J1488" s="61"/>
      <c r="K1488" s="68" t="s">
        <v>27790</v>
      </c>
      <c r="L1488" s="55">
        <v>1573.6178131636327</v>
      </c>
      <c r="M1488" s="55">
        <v>6294.4712526545309</v>
      </c>
      <c r="N1488" s="35"/>
    </row>
    <row r="1489" spans="9:14" ht="12.75" x14ac:dyDescent="0.2">
      <c r="I1489" s="62" t="str">
        <f t="shared" si="22"/>
        <v>16.10.14</v>
      </c>
      <c r="J1489" s="61"/>
      <c r="K1489" s="67" t="s">
        <v>27791</v>
      </c>
      <c r="L1489" s="18">
        <v>1684.8855421536327</v>
      </c>
      <c r="M1489" s="18">
        <v>6739.542168614531</v>
      </c>
      <c r="N1489" s="35"/>
    </row>
    <row r="1490" spans="9:14" ht="12.75" x14ac:dyDescent="0.2">
      <c r="I1490" s="62" t="str">
        <f t="shared" si="22"/>
        <v>16.10.14</v>
      </c>
      <c r="J1490" s="61"/>
      <c r="K1490" s="67" t="s">
        <v>27792</v>
      </c>
      <c r="L1490" s="18">
        <v>1774.9634027136308</v>
      </c>
      <c r="M1490" s="18">
        <v>7099.8536108545231</v>
      </c>
      <c r="N1490" s="35"/>
    </row>
    <row r="1491" spans="9:14" ht="12.75" x14ac:dyDescent="0.2">
      <c r="I1491" s="62" t="str">
        <f t="shared" si="22"/>
        <v>16.10.14</v>
      </c>
      <c r="J1491" s="61"/>
      <c r="K1491" s="67" t="s">
        <v>27793</v>
      </c>
      <c r="L1491" s="18">
        <v>1858.0252452236327</v>
      </c>
      <c r="M1491" s="18">
        <v>7432.1009808945309</v>
      </c>
      <c r="N1491" s="35"/>
    </row>
    <row r="1492" spans="9:14" ht="12.75" x14ac:dyDescent="0.2">
      <c r="I1492" s="62" t="str">
        <f t="shared" si="22"/>
        <v>16.10.14</v>
      </c>
      <c r="J1492" s="61"/>
      <c r="K1492" s="68" t="s">
        <v>27794</v>
      </c>
      <c r="L1492" s="55">
        <v>1900.1828051636317</v>
      </c>
      <c r="M1492" s="55">
        <v>7600.7312206545266</v>
      </c>
      <c r="N1492" s="35"/>
    </row>
    <row r="1493" spans="9:14" ht="12.75" x14ac:dyDescent="0.2">
      <c r="I1493" s="62" t="str">
        <f t="shared" si="22"/>
        <v>16.10.14</v>
      </c>
      <c r="J1493" s="61"/>
      <c r="K1493" s="67" t="s">
        <v>27795</v>
      </c>
      <c r="L1493" s="18">
        <v>1992.3428648368808</v>
      </c>
      <c r="M1493" s="18">
        <v>7969.3714593475233</v>
      </c>
      <c r="N1493" s="35"/>
    </row>
    <row r="1494" spans="9:14" ht="12.75" x14ac:dyDescent="0.2">
      <c r="I1494" s="62" t="str">
        <f t="shared" si="22"/>
        <v>16.10.14</v>
      </c>
      <c r="J1494" s="61"/>
      <c r="K1494" s="67" t="s">
        <v>27796</v>
      </c>
      <c r="L1494" s="18">
        <v>2043.7745047368817</v>
      </c>
      <c r="M1494" s="18">
        <v>8175.0980189475267</v>
      </c>
      <c r="N1494" s="35"/>
    </row>
    <row r="1495" spans="9:14" ht="12.75" x14ac:dyDescent="0.2">
      <c r="I1495" s="62" t="str">
        <f t="shared" si="22"/>
        <v>16.10.14</v>
      </c>
      <c r="J1495" s="61"/>
      <c r="K1495" s="67" t="s">
        <v>27797</v>
      </c>
      <c r="L1495" s="18">
        <v>2048.2550629368807</v>
      </c>
      <c r="M1495" s="18">
        <v>8193.0202517475227</v>
      </c>
      <c r="N1495" s="35"/>
    </row>
    <row r="1496" spans="9:14" ht="12.75" x14ac:dyDescent="0.2">
      <c r="I1496" s="62" t="str">
        <f t="shared" si="22"/>
        <v>16.10.14</v>
      </c>
      <c r="J1496" s="61"/>
      <c r="K1496" s="68" t="s">
        <v>27798</v>
      </c>
      <c r="L1496" s="55">
        <v>2067.0119980568807</v>
      </c>
      <c r="M1496" s="55">
        <v>8268.0479922275226</v>
      </c>
      <c r="N1496" s="35"/>
    </row>
    <row r="1497" spans="9:14" ht="12.75" x14ac:dyDescent="0.2">
      <c r="I1497" s="62" t="str">
        <f t="shared" si="22"/>
        <v>16.10.14</v>
      </c>
      <c r="J1497" s="61"/>
      <c r="K1497" s="67" t="s">
        <v>27799</v>
      </c>
      <c r="L1497" s="18">
        <v>2084.1535710468825</v>
      </c>
      <c r="M1497" s="18">
        <v>8336.6142841875298</v>
      </c>
      <c r="N1497" s="35"/>
    </row>
    <row r="1498" spans="9:14" ht="12.75" x14ac:dyDescent="0.2">
      <c r="I1498" s="62" t="str">
        <f t="shared" ref="I1498:I1561" si="23">IF(K1498="","",LEFT(K1498,8))</f>
        <v>16.10.14</v>
      </c>
      <c r="J1498" s="61"/>
      <c r="K1498" s="67" t="s">
        <v>27800</v>
      </c>
      <c r="L1498" s="18">
        <v>2088.8301325768816</v>
      </c>
      <c r="M1498" s="18">
        <v>8355.3205303075265</v>
      </c>
      <c r="N1498" s="35"/>
    </row>
    <row r="1499" spans="9:14" ht="12.75" x14ac:dyDescent="0.2">
      <c r="I1499" s="62" t="str">
        <f t="shared" si="23"/>
        <v>16.10.14</v>
      </c>
      <c r="J1499" s="61"/>
      <c r="K1499" s="67" t="s">
        <v>27801</v>
      </c>
      <c r="L1499" s="18">
        <v>2078.866629756882</v>
      </c>
      <c r="M1499" s="18">
        <v>8315.4665190275282</v>
      </c>
      <c r="N1499" s="35"/>
    </row>
    <row r="1500" spans="9:14" ht="12.75" x14ac:dyDescent="0.2">
      <c r="I1500" s="62" t="str">
        <f t="shared" si="23"/>
        <v>16.10.14</v>
      </c>
      <c r="J1500" s="61"/>
      <c r="K1500" s="68" t="s">
        <v>27802</v>
      </c>
      <c r="L1500" s="55">
        <v>2085.0326400868817</v>
      </c>
      <c r="M1500" s="55">
        <v>8340.1305603475266</v>
      </c>
      <c r="N1500" s="35"/>
    </row>
    <row r="1501" spans="9:14" ht="12.75" x14ac:dyDescent="0.2">
      <c r="I1501" s="62" t="str">
        <f t="shared" si="23"/>
        <v>16.10.14</v>
      </c>
      <c r="J1501" s="61"/>
      <c r="K1501" s="67" t="s">
        <v>27803</v>
      </c>
      <c r="L1501" s="18">
        <v>2064.7799966668827</v>
      </c>
      <c r="M1501" s="18">
        <v>8259.1199866675306</v>
      </c>
      <c r="N1501" s="35"/>
    </row>
    <row r="1502" spans="9:14" ht="12.75" x14ac:dyDescent="0.2">
      <c r="I1502" s="62" t="str">
        <f t="shared" si="23"/>
        <v>16.10.14</v>
      </c>
      <c r="J1502" s="61"/>
      <c r="K1502" s="67" t="s">
        <v>27804</v>
      </c>
      <c r="L1502" s="18">
        <v>2054.9025440968817</v>
      </c>
      <c r="M1502" s="18">
        <v>8219.6101763875267</v>
      </c>
      <c r="N1502" s="35"/>
    </row>
    <row r="1503" spans="9:14" ht="12.75" x14ac:dyDescent="0.2">
      <c r="I1503" s="62" t="str">
        <f t="shared" si="23"/>
        <v>16.10.14</v>
      </c>
      <c r="J1503" s="61"/>
      <c r="K1503" s="67" t="s">
        <v>27805</v>
      </c>
      <c r="L1503" s="18">
        <v>2074.3623839868828</v>
      </c>
      <c r="M1503" s="18">
        <v>8297.4495359475313</v>
      </c>
      <c r="N1503" s="35"/>
    </row>
    <row r="1504" spans="9:14" ht="12.75" x14ac:dyDescent="0.2">
      <c r="I1504" s="62" t="str">
        <f t="shared" si="23"/>
        <v>16.10.14</v>
      </c>
      <c r="J1504" s="61"/>
      <c r="K1504" s="68" t="s">
        <v>27806</v>
      </c>
      <c r="L1504" s="55">
        <v>2087.2626014768821</v>
      </c>
      <c r="M1504" s="55">
        <v>8349.0504059075283</v>
      </c>
      <c r="N1504" s="35"/>
    </row>
    <row r="1505" spans="9:14" ht="12.75" x14ac:dyDescent="0.2">
      <c r="I1505" s="62" t="str">
        <f t="shared" si="23"/>
        <v>16.10.14</v>
      </c>
      <c r="J1505" s="61"/>
      <c r="K1505" s="67" t="s">
        <v>27807</v>
      </c>
      <c r="L1505" s="18">
        <v>2099.5073490968816</v>
      </c>
      <c r="M1505" s="18">
        <v>8398.0293963875265</v>
      </c>
      <c r="N1505" s="35"/>
    </row>
    <row r="1506" spans="9:14" ht="12.75" x14ac:dyDescent="0.2">
      <c r="I1506" s="62" t="str">
        <f t="shared" si="23"/>
        <v>16.10.14</v>
      </c>
      <c r="J1506" s="61"/>
      <c r="K1506" s="67" t="s">
        <v>27808</v>
      </c>
      <c r="L1506" s="18">
        <v>2105.0505429868817</v>
      </c>
      <c r="M1506" s="18">
        <v>8420.2021719475269</v>
      </c>
      <c r="N1506" s="35"/>
    </row>
    <row r="1507" spans="9:14" ht="12.75" x14ac:dyDescent="0.2">
      <c r="I1507" s="62" t="str">
        <f t="shared" si="23"/>
        <v>16.10.14</v>
      </c>
      <c r="J1507" s="61"/>
      <c r="K1507" s="67" t="s">
        <v>27809</v>
      </c>
      <c r="L1507" s="18">
        <v>2108.5791405768828</v>
      </c>
      <c r="M1507" s="18">
        <v>8434.3165623075311</v>
      </c>
      <c r="N1507" s="35"/>
    </row>
    <row r="1508" spans="9:14" ht="12.75" x14ac:dyDescent="0.2">
      <c r="I1508" s="62" t="str">
        <f t="shared" si="23"/>
        <v>16.10.14</v>
      </c>
      <c r="J1508" s="61"/>
      <c r="K1508" s="68" t="s">
        <v>27810</v>
      </c>
      <c r="L1508" s="55">
        <v>2122.059293606882</v>
      </c>
      <c r="M1508" s="55">
        <v>8488.2371744275279</v>
      </c>
      <c r="N1508" s="35"/>
    </row>
    <row r="1509" spans="9:14" ht="12.75" x14ac:dyDescent="0.2">
      <c r="I1509" s="62" t="str">
        <f t="shared" si="23"/>
        <v>16.10.14</v>
      </c>
      <c r="J1509" s="61"/>
      <c r="K1509" s="67" t="s">
        <v>27811</v>
      </c>
      <c r="L1509" s="18">
        <v>2118.0466179668829</v>
      </c>
      <c r="M1509" s="18">
        <v>8472.1864718675315</v>
      </c>
      <c r="N1509" s="35"/>
    </row>
    <row r="1510" spans="9:14" ht="12.75" x14ac:dyDescent="0.2">
      <c r="I1510" s="62" t="str">
        <f t="shared" si="23"/>
        <v>16.10.14</v>
      </c>
      <c r="J1510" s="61"/>
      <c r="K1510" s="67" t="s">
        <v>27812</v>
      </c>
      <c r="L1510" s="18">
        <v>2131.1846778068816</v>
      </c>
      <c r="M1510" s="18">
        <v>8524.7387112275264</v>
      </c>
      <c r="N1510" s="35"/>
    </row>
    <row r="1511" spans="9:14" ht="12.75" x14ac:dyDescent="0.2">
      <c r="I1511" s="62" t="str">
        <f t="shared" si="23"/>
        <v>16.10.14</v>
      </c>
      <c r="J1511" s="61"/>
      <c r="K1511" s="67" t="s">
        <v>27813</v>
      </c>
      <c r="L1511" s="18">
        <v>2112.9184559268806</v>
      </c>
      <c r="M1511" s="18">
        <v>8451.6738237075224</v>
      </c>
      <c r="N1511" s="35"/>
    </row>
    <row r="1512" spans="9:14" ht="12.75" x14ac:dyDescent="0.2">
      <c r="I1512" s="62" t="str">
        <f t="shared" si="23"/>
        <v>16.10.14</v>
      </c>
      <c r="J1512" s="61"/>
      <c r="K1512" s="68" t="s">
        <v>27814</v>
      </c>
      <c r="L1512" s="55">
        <v>2101.2419470568816</v>
      </c>
      <c r="M1512" s="55">
        <v>8404.9677882275264</v>
      </c>
      <c r="N1512" s="35"/>
    </row>
    <row r="1513" spans="9:14" ht="12.75" x14ac:dyDescent="0.2">
      <c r="I1513" s="62" t="str">
        <f t="shared" si="23"/>
        <v>16.10.14</v>
      </c>
      <c r="J1513" s="61"/>
      <c r="K1513" s="67" t="s">
        <v>27815</v>
      </c>
      <c r="L1513" s="18">
        <v>2067.4607277468826</v>
      </c>
      <c r="M1513" s="18">
        <v>8269.8429109875306</v>
      </c>
      <c r="N1513" s="35"/>
    </row>
    <row r="1514" spans="9:14" ht="12.75" x14ac:dyDescent="0.2">
      <c r="I1514" s="62" t="str">
        <f t="shared" si="23"/>
        <v>16.10.14</v>
      </c>
      <c r="J1514" s="61"/>
      <c r="K1514" s="67" t="s">
        <v>27816</v>
      </c>
      <c r="L1514" s="18">
        <v>2029.8731266268817</v>
      </c>
      <c r="M1514" s="18">
        <v>8119.4925065075267</v>
      </c>
      <c r="N1514" s="35"/>
    </row>
    <row r="1515" spans="9:14" ht="12.75" x14ac:dyDescent="0.2">
      <c r="I1515" s="62" t="str">
        <f t="shared" si="23"/>
        <v>16.10.14</v>
      </c>
      <c r="J1515" s="61"/>
      <c r="K1515" s="67" t="s">
        <v>27817</v>
      </c>
      <c r="L1515" s="18">
        <v>2026.8699013368807</v>
      </c>
      <c r="M1515" s="18">
        <v>8107.4796053475229</v>
      </c>
      <c r="N1515" s="35"/>
    </row>
    <row r="1516" spans="9:14" ht="12.75" x14ac:dyDescent="0.2">
      <c r="I1516" s="62" t="str">
        <f t="shared" si="23"/>
        <v>16.10.14</v>
      </c>
      <c r="J1516" s="61"/>
      <c r="K1516" s="68" t="s">
        <v>27818</v>
      </c>
      <c r="L1516" s="55">
        <v>2018.4926213568817</v>
      </c>
      <c r="M1516" s="55">
        <v>8073.9704854275269</v>
      </c>
      <c r="N1516" s="35"/>
    </row>
    <row r="1517" spans="9:14" ht="12.75" x14ac:dyDescent="0.2">
      <c r="I1517" s="62" t="str">
        <f t="shared" si="23"/>
        <v>16.10.14</v>
      </c>
      <c r="J1517" s="61"/>
      <c r="K1517" s="67" t="s">
        <v>27819</v>
      </c>
      <c r="L1517" s="18">
        <v>2029.6416830468827</v>
      </c>
      <c r="M1517" s="18">
        <v>8118.5667321875308</v>
      </c>
      <c r="N1517" s="35"/>
    </row>
    <row r="1518" spans="9:14" ht="12.75" x14ac:dyDescent="0.2">
      <c r="I1518" s="62" t="str">
        <f t="shared" si="23"/>
        <v>16.10.14</v>
      </c>
      <c r="J1518" s="61"/>
      <c r="K1518" s="67" t="s">
        <v>27820</v>
      </c>
      <c r="L1518" s="18">
        <v>2024.4001610168827</v>
      </c>
      <c r="M1518" s="18">
        <v>8097.600644067531</v>
      </c>
      <c r="N1518" s="35"/>
    </row>
    <row r="1519" spans="9:14" ht="12.75" x14ac:dyDescent="0.2">
      <c r="I1519" s="62" t="str">
        <f t="shared" si="23"/>
        <v>16.10.14</v>
      </c>
      <c r="J1519" s="61"/>
      <c r="K1519" s="67" t="s">
        <v>27821</v>
      </c>
      <c r="L1519" s="18">
        <v>2010.5588934768816</v>
      </c>
      <c r="M1519" s="18">
        <v>8042.2355739075265</v>
      </c>
      <c r="N1519" s="35"/>
    </row>
    <row r="1520" spans="9:14" ht="12.75" x14ac:dyDescent="0.2">
      <c r="I1520" s="62" t="str">
        <f t="shared" si="23"/>
        <v>16.10.14</v>
      </c>
      <c r="J1520" s="61"/>
      <c r="K1520" s="68" t="s">
        <v>27822</v>
      </c>
      <c r="L1520" s="55">
        <v>2003.9037174568816</v>
      </c>
      <c r="M1520" s="55">
        <v>8015.6148698275265</v>
      </c>
      <c r="N1520" s="35"/>
    </row>
    <row r="1521" spans="9:14" ht="12.75" x14ac:dyDescent="0.2">
      <c r="I1521" s="62" t="str">
        <f t="shared" si="23"/>
        <v>16.10.14</v>
      </c>
      <c r="J1521" s="61"/>
      <c r="K1521" s="67" t="s">
        <v>27823</v>
      </c>
      <c r="L1521" s="18">
        <v>2001.5606048868829</v>
      </c>
      <c r="M1521" s="18">
        <v>8006.2424195475314</v>
      </c>
      <c r="N1521" s="35"/>
    </row>
    <row r="1522" spans="9:14" ht="12.75" x14ac:dyDescent="0.2">
      <c r="I1522" s="62" t="str">
        <f t="shared" si="23"/>
        <v>16.10.14</v>
      </c>
      <c r="J1522" s="61"/>
      <c r="K1522" s="67" t="s">
        <v>27824</v>
      </c>
      <c r="L1522" s="18">
        <v>1995.1446759968817</v>
      </c>
      <c r="M1522" s="18">
        <v>7980.5787039875268</v>
      </c>
      <c r="N1522" s="35"/>
    </row>
    <row r="1523" spans="9:14" ht="12.75" x14ac:dyDescent="0.2">
      <c r="I1523" s="62" t="str">
        <f t="shared" si="23"/>
        <v>16.10.14</v>
      </c>
      <c r="J1523" s="61"/>
      <c r="K1523" s="67" t="s">
        <v>27825</v>
      </c>
      <c r="L1523" s="18">
        <v>1986.8079729268816</v>
      </c>
      <c r="M1523" s="18">
        <v>7947.2318917075263</v>
      </c>
      <c r="N1523" s="35"/>
    </row>
    <row r="1524" spans="9:14" ht="12.75" x14ac:dyDescent="0.2">
      <c r="I1524" s="62" t="str">
        <f t="shared" si="23"/>
        <v>16.10.14</v>
      </c>
      <c r="J1524" s="61"/>
      <c r="K1524" s="68" t="s">
        <v>27826</v>
      </c>
      <c r="L1524" s="55">
        <v>1982.4366103268806</v>
      </c>
      <c r="M1524" s="55">
        <v>7929.7464413075222</v>
      </c>
      <c r="N1524" s="35"/>
    </row>
    <row r="1525" spans="9:14" ht="12.75" x14ac:dyDescent="0.2">
      <c r="I1525" s="62" t="str">
        <f t="shared" si="23"/>
        <v>16.10.14</v>
      </c>
      <c r="J1525" s="61"/>
      <c r="K1525" s="67" t="s">
        <v>27827</v>
      </c>
      <c r="L1525" s="18">
        <v>1980.5544771568839</v>
      </c>
      <c r="M1525" s="18">
        <v>7922.2179086275355</v>
      </c>
      <c r="N1525" s="35"/>
    </row>
    <row r="1526" spans="9:14" ht="12.75" x14ac:dyDescent="0.2">
      <c r="I1526" s="62" t="str">
        <f t="shared" si="23"/>
        <v>16.10.14</v>
      </c>
      <c r="J1526" s="61"/>
      <c r="K1526" s="67" t="s">
        <v>27828</v>
      </c>
      <c r="L1526" s="18">
        <v>1986.6786394168828</v>
      </c>
      <c r="M1526" s="18">
        <v>7946.7145576675312</v>
      </c>
      <c r="N1526" s="35"/>
    </row>
    <row r="1527" spans="9:14" ht="12.75" x14ac:dyDescent="0.2">
      <c r="I1527" s="62" t="str">
        <f t="shared" si="23"/>
        <v>16.10.14</v>
      </c>
      <c r="J1527" s="61"/>
      <c r="K1527" s="67" t="s">
        <v>27829</v>
      </c>
      <c r="L1527" s="18">
        <v>1976.6872017568817</v>
      </c>
      <c r="M1527" s="18">
        <v>7906.7488070275267</v>
      </c>
      <c r="N1527" s="35"/>
    </row>
    <row r="1528" spans="9:14" ht="12.75" x14ac:dyDescent="0.2">
      <c r="I1528" s="62" t="str">
        <f t="shared" si="23"/>
        <v>16.10.14</v>
      </c>
      <c r="J1528" s="61"/>
      <c r="K1528" s="68" t="s">
        <v>27830</v>
      </c>
      <c r="L1528" s="55">
        <v>1965.5527498468828</v>
      </c>
      <c r="M1528" s="55">
        <v>7862.210999387531</v>
      </c>
      <c r="N1528" s="35"/>
    </row>
    <row r="1529" spans="9:14" ht="12.75" x14ac:dyDescent="0.2">
      <c r="I1529" s="62" t="str">
        <f t="shared" si="23"/>
        <v>16.10.14</v>
      </c>
      <c r="J1529" s="61"/>
      <c r="K1529" s="67" t="s">
        <v>27831</v>
      </c>
      <c r="L1529" s="18">
        <v>1969.1903326968809</v>
      </c>
      <c r="M1529" s="18">
        <v>7876.7613307875235</v>
      </c>
      <c r="N1529" s="35"/>
    </row>
    <row r="1530" spans="9:14" ht="12.75" x14ac:dyDescent="0.2">
      <c r="I1530" s="62" t="str">
        <f t="shared" si="23"/>
        <v>16.10.14</v>
      </c>
      <c r="J1530" s="61"/>
      <c r="K1530" s="67" t="s">
        <v>27832</v>
      </c>
      <c r="L1530" s="18">
        <v>1964.0019504368827</v>
      </c>
      <c r="M1530" s="18">
        <v>7856.0078017475307</v>
      </c>
      <c r="N1530" s="35"/>
    </row>
    <row r="1531" spans="9:14" ht="12.75" x14ac:dyDescent="0.2">
      <c r="I1531" s="62" t="str">
        <f t="shared" si="23"/>
        <v>16.10.14</v>
      </c>
      <c r="J1531" s="61"/>
      <c r="K1531" s="67" t="s">
        <v>27833</v>
      </c>
      <c r="L1531" s="18">
        <v>1960.0156477068826</v>
      </c>
      <c r="M1531" s="18">
        <v>7840.0625908275306</v>
      </c>
      <c r="N1531" s="35"/>
    </row>
    <row r="1532" spans="9:14" ht="12.75" x14ac:dyDescent="0.2">
      <c r="I1532" s="62" t="str">
        <f t="shared" si="23"/>
        <v>16.10.14</v>
      </c>
      <c r="J1532" s="61"/>
      <c r="K1532" s="68" t="s">
        <v>27834</v>
      </c>
      <c r="L1532" s="55">
        <v>1968.0673921068837</v>
      </c>
      <c r="M1532" s="55">
        <v>7872.269568427535</v>
      </c>
      <c r="N1532" s="35"/>
    </row>
    <row r="1533" spans="9:14" ht="12.75" x14ac:dyDescent="0.2">
      <c r="I1533" s="62" t="str">
        <f t="shared" si="23"/>
        <v>16.10.14</v>
      </c>
      <c r="J1533" s="61"/>
      <c r="K1533" s="67" t="s">
        <v>27835</v>
      </c>
      <c r="L1533" s="18">
        <v>1972.1728777768817</v>
      </c>
      <c r="M1533" s="18">
        <v>7888.6915111075268</v>
      </c>
      <c r="N1533" s="35"/>
    </row>
    <row r="1534" spans="9:14" ht="12.75" x14ac:dyDescent="0.2">
      <c r="I1534" s="62" t="str">
        <f t="shared" si="23"/>
        <v>16.10.14</v>
      </c>
      <c r="J1534" s="61"/>
      <c r="K1534" s="67" t="s">
        <v>27836</v>
      </c>
      <c r="L1534" s="18">
        <v>1982.4329057668817</v>
      </c>
      <c r="M1534" s="18">
        <v>7929.7316230675269</v>
      </c>
      <c r="N1534" s="35"/>
    </row>
    <row r="1535" spans="9:14" ht="12.75" x14ac:dyDescent="0.2">
      <c r="I1535" s="62" t="str">
        <f t="shared" si="23"/>
        <v>16.10.14</v>
      </c>
      <c r="J1535" s="61"/>
      <c r="K1535" s="67" t="s">
        <v>27837</v>
      </c>
      <c r="L1535" s="18">
        <v>2005.9341978568827</v>
      </c>
      <c r="M1535" s="18">
        <v>8023.736791427531</v>
      </c>
      <c r="N1535" s="35"/>
    </row>
    <row r="1536" spans="9:14" ht="12.75" x14ac:dyDescent="0.2">
      <c r="I1536" s="62" t="str">
        <f t="shared" si="23"/>
        <v>16.10.14</v>
      </c>
      <c r="J1536" s="61"/>
      <c r="K1536" s="68" t="s">
        <v>27838</v>
      </c>
      <c r="L1536" s="55">
        <v>2033.9814622668828</v>
      </c>
      <c r="M1536" s="55">
        <v>8135.9258490675311</v>
      </c>
      <c r="N1536" s="35"/>
    </row>
    <row r="1537" spans="9:14" ht="12.75" x14ac:dyDescent="0.2">
      <c r="I1537" s="62" t="str">
        <f t="shared" si="23"/>
        <v>16.10.14</v>
      </c>
      <c r="J1537" s="61"/>
      <c r="K1537" s="67" t="s">
        <v>27839</v>
      </c>
      <c r="L1537" s="18">
        <v>2042.0490253868818</v>
      </c>
      <c r="M1537" s="18">
        <v>8168.1961015475272</v>
      </c>
      <c r="N1537" s="35"/>
    </row>
    <row r="1538" spans="9:14" ht="12.75" x14ac:dyDescent="0.2">
      <c r="I1538" s="62" t="str">
        <f t="shared" si="23"/>
        <v>16.10.14</v>
      </c>
      <c r="J1538" s="61"/>
      <c r="K1538" s="67" t="s">
        <v>27840</v>
      </c>
      <c r="L1538" s="18">
        <v>2086.7489355868806</v>
      </c>
      <c r="M1538" s="18">
        <v>8346.9957423475225</v>
      </c>
      <c r="N1538" s="35"/>
    </row>
    <row r="1539" spans="9:14" ht="12.75" x14ac:dyDescent="0.2">
      <c r="I1539" s="62" t="str">
        <f t="shared" si="23"/>
        <v>16.10.14</v>
      </c>
      <c r="J1539" s="61"/>
      <c r="K1539" s="67" t="s">
        <v>27841</v>
      </c>
      <c r="L1539" s="18">
        <v>2104.9658066968827</v>
      </c>
      <c r="M1539" s="18">
        <v>8419.8632267875309</v>
      </c>
      <c r="N1539" s="35"/>
    </row>
    <row r="1540" spans="9:14" ht="12.75" x14ac:dyDescent="0.2">
      <c r="I1540" s="62" t="str">
        <f t="shared" si="23"/>
        <v>16.10.14</v>
      </c>
      <c r="J1540" s="61"/>
      <c r="K1540" s="68" t="s">
        <v>27842</v>
      </c>
      <c r="L1540" s="55">
        <v>2101.3980411768816</v>
      </c>
      <c r="M1540" s="55">
        <v>8405.5921647075265</v>
      </c>
      <c r="N1540" s="35"/>
    </row>
    <row r="1541" spans="9:14" ht="12.75" x14ac:dyDescent="0.2">
      <c r="I1541" s="62" t="str">
        <f t="shared" si="23"/>
        <v>16.10.14</v>
      </c>
      <c r="J1541" s="61"/>
      <c r="K1541" s="67" t="s">
        <v>27843</v>
      </c>
      <c r="L1541" s="18">
        <v>2056.0659337836319</v>
      </c>
      <c r="M1541" s="18">
        <v>8224.2637351345275</v>
      </c>
      <c r="N1541" s="35"/>
    </row>
    <row r="1542" spans="9:14" ht="12.75" x14ac:dyDescent="0.2">
      <c r="I1542" s="62" t="str">
        <f t="shared" si="23"/>
        <v>16.10.14</v>
      </c>
      <c r="J1542" s="61"/>
      <c r="K1542" s="67" t="s">
        <v>27844</v>
      </c>
      <c r="L1542" s="18">
        <v>2034.2639300336318</v>
      </c>
      <c r="M1542" s="18">
        <v>8137.0557201345273</v>
      </c>
      <c r="N1542" s="35"/>
    </row>
    <row r="1543" spans="9:14" ht="12.75" x14ac:dyDescent="0.2">
      <c r="I1543" s="62" t="str">
        <f t="shared" si="23"/>
        <v>16.10.14</v>
      </c>
      <c r="J1543" s="61"/>
      <c r="K1543" s="67" t="s">
        <v>27845</v>
      </c>
      <c r="L1543" s="18">
        <v>2000.2823355936328</v>
      </c>
      <c r="M1543" s="18">
        <v>8001.129342374531</v>
      </c>
      <c r="N1543" s="35"/>
    </row>
    <row r="1544" spans="9:14" ht="12.75" x14ac:dyDescent="0.2">
      <c r="I1544" s="62" t="str">
        <f t="shared" si="23"/>
        <v>16.10.14</v>
      </c>
      <c r="J1544" s="61"/>
      <c r="K1544" s="68" t="s">
        <v>27846</v>
      </c>
      <c r="L1544" s="55">
        <v>1956.7450735436319</v>
      </c>
      <c r="M1544" s="55">
        <v>7826.9802941745274</v>
      </c>
      <c r="N1544" s="35"/>
    </row>
    <row r="1545" spans="9:14" ht="12.75" x14ac:dyDescent="0.2">
      <c r="I1545" s="62" t="str">
        <f t="shared" si="23"/>
        <v>16.10.14</v>
      </c>
      <c r="J1545" s="61"/>
      <c r="K1545" s="67" t="s">
        <v>27847</v>
      </c>
      <c r="L1545" s="18">
        <v>1925.7404774736328</v>
      </c>
      <c r="M1545" s="18">
        <v>7702.9619098945313</v>
      </c>
      <c r="N1545" s="35"/>
    </row>
    <row r="1546" spans="9:14" ht="12.75" x14ac:dyDescent="0.2">
      <c r="I1546" s="62" t="str">
        <f t="shared" si="23"/>
        <v>16.10.14</v>
      </c>
      <c r="J1546" s="61"/>
      <c r="K1546" s="67" t="s">
        <v>27848</v>
      </c>
      <c r="L1546" s="18">
        <v>1890.1272408236318</v>
      </c>
      <c r="M1546" s="18">
        <v>7560.5089632945273</v>
      </c>
      <c r="N1546" s="35"/>
    </row>
    <row r="1547" spans="9:14" ht="12.75" x14ac:dyDescent="0.2">
      <c r="I1547" s="62" t="str">
        <f t="shared" si="23"/>
        <v>16.10.14</v>
      </c>
      <c r="J1547" s="61"/>
      <c r="K1547" s="67" t="s">
        <v>27849</v>
      </c>
      <c r="L1547" s="18">
        <v>1854.5997698036329</v>
      </c>
      <c r="M1547" s="18">
        <v>7418.3990792145314</v>
      </c>
      <c r="N1547" s="35"/>
    </row>
    <row r="1548" spans="9:14" ht="12.75" x14ac:dyDescent="0.2">
      <c r="I1548" s="62" t="str">
        <f t="shared" si="23"/>
        <v>16.10.14</v>
      </c>
      <c r="J1548" s="61"/>
      <c r="K1548" s="68" t="s">
        <v>27850</v>
      </c>
      <c r="L1548" s="55">
        <v>1809.7368520836317</v>
      </c>
      <c r="M1548" s="55">
        <v>7238.9474083345267</v>
      </c>
      <c r="N1548" s="35"/>
    </row>
    <row r="1549" spans="9:14" ht="12.75" x14ac:dyDescent="0.2">
      <c r="I1549" s="62" t="str">
        <f t="shared" si="23"/>
        <v>16.10.14</v>
      </c>
      <c r="J1549" s="61"/>
      <c r="K1549" s="67" t="s">
        <v>27851</v>
      </c>
      <c r="L1549" s="18">
        <v>1768.9757955836328</v>
      </c>
      <c r="M1549" s="18">
        <v>7075.9031823345313</v>
      </c>
      <c r="N1549" s="35"/>
    </row>
    <row r="1550" spans="9:14" ht="12.75" x14ac:dyDescent="0.2">
      <c r="I1550" s="62" t="str">
        <f t="shared" si="23"/>
        <v>16.10.14</v>
      </c>
      <c r="J1550" s="61"/>
      <c r="K1550" s="67" t="s">
        <v>27852</v>
      </c>
      <c r="L1550" s="18">
        <v>1742.1482279736308</v>
      </c>
      <c r="M1550" s="18">
        <v>6968.5929118945232</v>
      </c>
      <c r="N1550" s="35"/>
    </row>
    <row r="1551" spans="9:14" ht="12.75" x14ac:dyDescent="0.2">
      <c r="I1551" s="62" t="str">
        <f t="shared" si="23"/>
        <v>16.10.14</v>
      </c>
      <c r="J1551" s="61"/>
      <c r="K1551" s="67" t="s">
        <v>27853</v>
      </c>
      <c r="L1551" s="18">
        <v>1697.3149297836328</v>
      </c>
      <c r="M1551" s="18">
        <v>6789.2597191345312</v>
      </c>
      <c r="N1551" s="35"/>
    </row>
    <row r="1552" spans="9:14" ht="12.75" x14ac:dyDescent="0.2">
      <c r="I1552" s="62" t="str">
        <f t="shared" si="23"/>
        <v>16.10.14</v>
      </c>
      <c r="J1552" s="61"/>
      <c r="K1552" s="68" t="s">
        <v>27854</v>
      </c>
      <c r="L1552" s="55">
        <v>1669.9840737036327</v>
      </c>
      <c r="M1552" s="55">
        <v>6679.9362948145308</v>
      </c>
      <c r="N1552" s="35"/>
    </row>
    <row r="1553" spans="9:14" ht="12.75" x14ac:dyDescent="0.2">
      <c r="I1553" s="62" t="str">
        <f t="shared" si="23"/>
        <v>16.10.14</v>
      </c>
      <c r="J1553" s="61"/>
      <c r="K1553" s="67" t="s">
        <v>27855</v>
      </c>
      <c r="L1553" s="18">
        <v>1678.2414630236317</v>
      </c>
      <c r="M1553" s="18">
        <v>6712.9658520945268</v>
      </c>
      <c r="N1553" s="35"/>
    </row>
    <row r="1554" spans="9:14" ht="12.75" x14ac:dyDescent="0.2">
      <c r="I1554" s="62" t="str">
        <f t="shared" si="23"/>
        <v>16.10.14</v>
      </c>
      <c r="J1554" s="61"/>
      <c r="K1554" s="67" t="s">
        <v>27856</v>
      </c>
      <c r="L1554" s="18">
        <v>1653.1243644736319</v>
      </c>
      <c r="M1554" s="18">
        <v>6612.4974578945275</v>
      </c>
      <c r="N1554" s="35"/>
    </row>
    <row r="1555" spans="9:14" ht="12.75" x14ac:dyDescent="0.2">
      <c r="I1555" s="62" t="str">
        <f t="shared" si="23"/>
        <v>16.10.14</v>
      </c>
      <c r="J1555" s="61"/>
      <c r="K1555" s="67" t="s">
        <v>27857</v>
      </c>
      <c r="L1555" s="18">
        <v>1613.0957370536316</v>
      </c>
      <c r="M1555" s="18">
        <v>6452.3829482145266</v>
      </c>
      <c r="N1555" s="35"/>
    </row>
    <row r="1556" spans="9:14" ht="12.75" x14ac:dyDescent="0.2">
      <c r="I1556" s="62" t="str">
        <f t="shared" si="23"/>
        <v>16.10.14</v>
      </c>
      <c r="J1556" s="61"/>
      <c r="K1556" s="68" t="s">
        <v>27858</v>
      </c>
      <c r="L1556" s="55">
        <v>1588.9888497136317</v>
      </c>
      <c r="M1556" s="55">
        <v>6355.9553988545267</v>
      </c>
      <c r="N1556" s="35"/>
    </row>
    <row r="1557" spans="9:14" ht="12.75" x14ac:dyDescent="0.2">
      <c r="I1557" s="62" t="str">
        <f t="shared" si="23"/>
        <v>16.10.14</v>
      </c>
      <c r="J1557" s="61"/>
      <c r="K1557" s="67" t="s">
        <v>27859</v>
      </c>
      <c r="L1557" s="18">
        <v>1550.9694347136328</v>
      </c>
      <c r="M1557" s="18">
        <v>6203.8777388545313</v>
      </c>
      <c r="N1557" s="35"/>
    </row>
    <row r="1558" spans="9:14" ht="12.75" x14ac:dyDescent="0.2">
      <c r="I1558" s="62" t="str">
        <f t="shared" si="23"/>
        <v>16.10.14</v>
      </c>
      <c r="J1558" s="61"/>
      <c r="K1558" s="67" t="s">
        <v>27860</v>
      </c>
      <c r="L1558" s="18">
        <v>1505.5228671536329</v>
      </c>
      <c r="M1558" s="18">
        <v>6022.0914686145315</v>
      </c>
      <c r="N1558" s="35"/>
    </row>
    <row r="1559" spans="9:14" ht="12.75" x14ac:dyDescent="0.2">
      <c r="I1559" s="62" t="str">
        <f t="shared" si="23"/>
        <v>16.10.14</v>
      </c>
      <c r="J1559" s="61"/>
      <c r="K1559" s="67" t="s">
        <v>27861</v>
      </c>
      <c r="L1559" s="18">
        <v>1473.4884597036319</v>
      </c>
      <c r="M1559" s="18">
        <v>5893.9538388145274</v>
      </c>
      <c r="N1559" s="35"/>
    </row>
    <row r="1560" spans="9:14" ht="12.75" x14ac:dyDescent="0.2">
      <c r="I1560" s="62" t="str">
        <f t="shared" si="23"/>
        <v>16.10.14</v>
      </c>
      <c r="J1560" s="61"/>
      <c r="K1560" s="68" t="s">
        <v>27862</v>
      </c>
      <c r="L1560" s="55">
        <v>1451.7355150336327</v>
      </c>
      <c r="M1560" s="55">
        <v>5806.9420601345309</v>
      </c>
      <c r="N1560" s="35"/>
    </row>
    <row r="1561" spans="9:14" ht="12.75" x14ac:dyDescent="0.2">
      <c r="I1561" s="62" t="str">
        <f t="shared" si="23"/>
        <v>17.10.14</v>
      </c>
      <c r="J1561" s="61"/>
      <c r="K1561" s="67" t="s">
        <v>27863</v>
      </c>
      <c r="L1561" s="18">
        <v>1469.0428879236338</v>
      </c>
      <c r="M1561" s="18">
        <v>5876.1715516945351</v>
      </c>
      <c r="N1561" s="35"/>
    </row>
    <row r="1562" spans="9:14" ht="12.75" x14ac:dyDescent="0.2">
      <c r="I1562" s="62" t="str">
        <f t="shared" ref="I1562:I1625" si="24">IF(K1562="","",LEFT(K1562,8))</f>
        <v>17.10.14</v>
      </c>
      <c r="J1562" s="61"/>
      <c r="K1562" s="67" t="s">
        <v>27864</v>
      </c>
      <c r="L1562" s="18">
        <v>1437.5491500036319</v>
      </c>
      <c r="M1562" s="18">
        <v>5750.1966000145276</v>
      </c>
      <c r="N1562" s="35"/>
    </row>
    <row r="1563" spans="9:14" ht="12.75" x14ac:dyDescent="0.2">
      <c r="I1563" s="62" t="str">
        <f t="shared" si="24"/>
        <v>17.10.14</v>
      </c>
      <c r="J1563" s="61"/>
      <c r="K1563" s="67" t="s">
        <v>27865</v>
      </c>
      <c r="L1563" s="18">
        <v>1408.0021320536327</v>
      </c>
      <c r="M1563" s="18">
        <v>5632.008528214531</v>
      </c>
      <c r="N1563" s="35"/>
    </row>
    <row r="1564" spans="9:14" ht="12.75" x14ac:dyDescent="0.2">
      <c r="I1564" s="62" t="str">
        <f t="shared" si="24"/>
        <v>17.10.14</v>
      </c>
      <c r="J1564" s="61"/>
      <c r="K1564" s="68" t="s">
        <v>27866</v>
      </c>
      <c r="L1564" s="55">
        <v>1382.2637264536327</v>
      </c>
      <c r="M1564" s="55">
        <v>5529.0549058145307</v>
      </c>
      <c r="N1564" s="35"/>
    </row>
    <row r="1565" spans="9:14" ht="12.75" x14ac:dyDescent="0.2">
      <c r="I1565" s="62" t="str">
        <f t="shared" si="24"/>
        <v>17.10.14</v>
      </c>
      <c r="J1565" s="61"/>
      <c r="K1565" s="67" t="s">
        <v>27867</v>
      </c>
      <c r="L1565" s="18">
        <v>1378.4580022436317</v>
      </c>
      <c r="M1565" s="18">
        <v>5513.8320089745266</v>
      </c>
      <c r="N1565" s="35"/>
    </row>
    <row r="1566" spans="9:14" ht="12.75" x14ac:dyDescent="0.2">
      <c r="I1566" s="62" t="str">
        <f t="shared" si="24"/>
        <v>17.10.14</v>
      </c>
      <c r="J1566" s="61"/>
      <c r="K1566" s="67" t="s">
        <v>27868</v>
      </c>
      <c r="L1566" s="18">
        <v>1361.6673711436326</v>
      </c>
      <c r="M1566" s="18">
        <v>5446.6694845745305</v>
      </c>
      <c r="N1566" s="35"/>
    </row>
    <row r="1567" spans="9:14" ht="12.75" x14ac:dyDescent="0.2">
      <c r="I1567" s="62" t="str">
        <f t="shared" si="24"/>
        <v>17.10.14</v>
      </c>
      <c r="J1567" s="61"/>
      <c r="K1567" s="67" t="s">
        <v>27869</v>
      </c>
      <c r="L1567" s="18">
        <v>1341.5073571136327</v>
      </c>
      <c r="M1567" s="18">
        <v>5366.0294284545307</v>
      </c>
      <c r="N1567" s="35"/>
    </row>
    <row r="1568" spans="9:14" ht="12.75" x14ac:dyDescent="0.2">
      <c r="I1568" s="62" t="str">
        <f t="shared" si="24"/>
        <v>17.10.14</v>
      </c>
      <c r="J1568" s="61"/>
      <c r="K1568" s="68" t="s">
        <v>27870</v>
      </c>
      <c r="L1568" s="55">
        <v>1331.1574211436327</v>
      </c>
      <c r="M1568" s="55">
        <v>5324.629684574531</v>
      </c>
      <c r="N1568" s="35"/>
    </row>
    <row r="1569" spans="9:14" ht="12.75" x14ac:dyDescent="0.2">
      <c r="I1569" s="62" t="str">
        <f t="shared" si="24"/>
        <v>17.10.14</v>
      </c>
      <c r="J1569" s="61"/>
      <c r="K1569" s="67" t="s">
        <v>27871</v>
      </c>
      <c r="L1569" s="18">
        <v>1347.5393009936329</v>
      </c>
      <c r="M1569" s="18">
        <v>5390.1572039745315</v>
      </c>
      <c r="N1569" s="35"/>
    </row>
    <row r="1570" spans="9:14" ht="12.75" x14ac:dyDescent="0.2">
      <c r="I1570" s="62" t="str">
        <f t="shared" si="24"/>
        <v>17.10.14</v>
      </c>
      <c r="J1570" s="61"/>
      <c r="K1570" s="67" t="s">
        <v>27872</v>
      </c>
      <c r="L1570" s="18">
        <v>1329.6626010036327</v>
      </c>
      <c r="M1570" s="18">
        <v>5318.650404014531</v>
      </c>
      <c r="N1570" s="35"/>
    </row>
    <row r="1571" spans="9:14" ht="12.75" x14ac:dyDescent="0.2">
      <c r="I1571" s="62" t="str">
        <f t="shared" si="24"/>
        <v>17.10.14</v>
      </c>
      <c r="J1571" s="61"/>
      <c r="K1571" s="67" t="s">
        <v>27873</v>
      </c>
      <c r="L1571" s="18">
        <v>1315.9838242236326</v>
      </c>
      <c r="M1571" s="18">
        <v>5263.9352968945304</v>
      </c>
      <c r="N1571" s="35"/>
    </row>
    <row r="1572" spans="9:14" ht="12.75" x14ac:dyDescent="0.2">
      <c r="I1572" s="62" t="str">
        <f t="shared" si="24"/>
        <v>17.10.14</v>
      </c>
      <c r="J1572" s="61"/>
      <c r="K1572" s="68" t="s">
        <v>27874</v>
      </c>
      <c r="L1572" s="55">
        <v>1302.5213868536327</v>
      </c>
      <c r="M1572" s="55">
        <v>5210.085547414531</v>
      </c>
      <c r="N1572" s="35"/>
    </row>
    <row r="1573" spans="9:14" ht="12.75" x14ac:dyDescent="0.2">
      <c r="I1573" s="62" t="str">
        <f t="shared" si="24"/>
        <v>17.10.14</v>
      </c>
      <c r="J1573" s="61"/>
      <c r="K1573" s="67" t="s">
        <v>27875</v>
      </c>
      <c r="L1573" s="18">
        <v>1295.1479120936319</v>
      </c>
      <c r="M1573" s="18">
        <v>5180.5916483745277</v>
      </c>
      <c r="N1573" s="35"/>
    </row>
    <row r="1574" spans="9:14" ht="12.75" x14ac:dyDescent="0.2">
      <c r="I1574" s="62" t="str">
        <f t="shared" si="24"/>
        <v>17.10.14</v>
      </c>
      <c r="J1574" s="61"/>
      <c r="K1574" s="67" t="s">
        <v>27876</v>
      </c>
      <c r="L1574" s="18">
        <v>1277.6965110936317</v>
      </c>
      <c r="M1574" s="18">
        <v>5110.7860443745267</v>
      </c>
      <c r="N1574" s="35"/>
    </row>
    <row r="1575" spans="9:14" ht="12.75" x14ac:dyDescent="0.2">
      <c r="I1575" s="62" t="str">
        <f t="shared" si="24"/>
        <v>17.10.14</v>
      </c>
      <c r="J1575" s="61"/>
      <c r="K1575" s="67" t="s">
        <v>27877</v>
      </c>
      <c r="L1575" s="18">
        <v>1274.4516957836327</v>
      </c>
      <c r="M1575" s="18">
        <v>5097.8067831345306</v>
      </c>
      <c r="N1575" s="35"/>
    </row>
    <row r="1576" spans="9:14" ht="12.75" x14ac:dyDescent="0.2">
      <c r="I1576" s="62" t="str">
        <f t="shared" si="24"/>
        <v>17.10.14</v>
      </c>
      <c r="J1576" s="61"/>
      <c r="K1576" s="68" t="s">
        <v>27878</v>
      </c>
      <c r="L1576" s="55">
        <v>1271.9791660836327</v>
      </c>
      <c r="M1576" s="55">
        <v>5087.9166643345307</v>
      </c>
      <c r="N1576" s="35"/>
    </row>
    <row r="1577" spans="9:14" ht="12.75" x14ac:dyDescent="0.2">
      <c r="I1577" s="62" t="str">
        <f t="shared" si="24"/>
        <v>17.10.14</v>
      </c>
      <c r="J1577" s="61"/>
      <c r="K1577" s="67" t="s">
        <v>27879</v>
      </c>
      <c r="L1577" s="18">
        <v>1275.3389652936316</v>
      </c>
      <c r="M1577" s="18">
        <v>5101.3558611745266</v>
      </c>
      <c r="N1577" s="35"/>
    </row>
    <row r="1578" spans="9:14" ht="12.75" x14ac:dyDescent="0.2">
      <c r="I1578" s="62" t="str">
        <f t="shared" si="24"/>
        <v>17.10.14</v>
      </c>
      <c r="J1578" s="61"/>
      <c r="K1578" s="67" t="s">
        <v>27880</v>
      </c>
      <c r="L1578" s="18">
        <v>1294.1297655536328</v>
      </c>
      <c r="M1578" s="18">
        <v>5176.519062214531</v>
      </c>
      <c r="N1578" s="35"/>
    </row>
    <row r="1579" spans="9:14" ht="12.75" x14ac:dyDescent="0.2">
      <c r="I1579" s="62" t="str">
        <f t="shared" si="24"/>
        <v>17.10.14</v>
      </c>
      <c r="J1579" s="61"/>
      <c r="K1579" s="67" t="s">
        <v>27881</v>
      </c>
      <c r="L1579" s="18">
        <v>1313.4100943836327</v>
      </c>
      <c r="M1579" s="18">
        <v>5253.6403775345307</v>
      </c>
      <c r="N1579" s="35"/>
    </row>
    <row r="1580" spans="9:14" ht="12.75" x14ac:dyDescent="0.2">
      <c r="I1580" s="62" t="str">
        <f t="shared" si="24"/>
        <v>17.10.14</v>
      </c>
      <c r="J1580" s="61"/>
      <c r="K1580" s="68" t="s">
        <v>27882</v>
      </c>
      <c r="L1580" s="55">
        <v>1349.9263953336308</v>
      </c>
      <c r="M1580" s="55">
        <v>5399.7055813345232</v>
      </c>
      <c r="N1580" s="35"/>
    </row>
    <row r="1581" spans="9:14" ht="12.75" x14ac:dyDescent="0.2">
      <c r="I1581" s="62" t="str">
        <f t="shared" si="24"/>
        <v>17.10.14</v>
      </c>
      <c r="J1581" s="61"/>
      <c r="K1581" s="67" t="s">
        <v>27883</v>
      </c>
      <c r="L1581" s="18">
        <v>1395.6431067936317</v>
      </c>
      <c r="M1581" s="18">
        <v>5582.5724271745266</v>
      </c>
      <c r="N1581" s="35"/>
    </row>
    <row r="1582" spans="9:14" ht="12.75" x14ac:dyDescent="0.2">
      <c r="I1582" s="62" t="str">
        <f t="shared" si="24"/>
        <v>17.10.14</v>
      </c>
      <c r="J1582" s="61"/>
      <c r="K1582" s="67" t="s">
        <v>27884</v>
      </c>
      <c r="L1582" s="18">
        <v>1439.3051380036327</v>
      </c>
      <c r="M1582" s="18">
        <v>5757.2205520145308</v>
      </c>
      <c r="N1582" s="35"/>
    </row>
    <row r="1583" spans="9:14" ht="12.75" x14ac:dyDescent="0.2">
      <c r="I1583" s="62" t="str">
        <f t="shared" si="24"/>
        <v>17.10.14</v>
      </c>
      <c r="J1583" s="61"/>
      <c r="K1583" s="67" t="s">
        <v>27885</v>
      </c>
      <c r="L1583" s="18">
        <v>1495.3588484936326</v>
      </c>
      <c r="M1583" s="18">
        <v>5981.4353939745306</v>
      </c>
      <c r="N1583" s="35"/>
    </row>
    <row r="1584" spans="9:14" ht="12.75" x14ac:dyDescent="0.2">
      <c r="I1584" s="62" t="str">
        <f t="shared" si="24"/>
        <v>17.10.14</v>
      </c>
      <c r="J1584" s="61"/>
      <c r="K1584" s="68" t="s">
        <v>27886</v>
      </c>
      <c r="L1584" s="55">
        <v>1558.3505534636306</v>
      </c>
      <c r="M1584" s="55">
        <v>6233.4022138545224</v>
      </c>
      <c r="N1584" s="35"/>
    </row>
    <row r="1585" spans="9:14" ht="12.75" x14ac:dyDescent="0.2">
      <c r="I1585" s="62" t="str">
        <f t="shared" si="24"/>
        <v>17.10.14</v>
      </c>
      <c r="J1585" s="61"/>
      <c r="K1585" s="67" t="s">
        <v>27887</v>
      </c>
      <c r="L1585" s="18">
        <v>1659.6748068836328</v>
      </c>
      <c r="M1585" s="18">
        <v>6638.699227534531</v>
      </c>
      <c r="N1585" s="35"/>
    </row>
    <row r="1586" spans="9:14" ht="12.75" x14ac:dyDescent="0.2">
      <c r="I1586" s="62" t="str">
        <f t="shared" si="24"/>
        <v>17.10.14</v>
      </c>
      <c r="J1586" s="61"/>
      <c r="K1586" s="67" t="s">
        <v>27888</v>
      </c>
      <c r="L1586" s="18">
        <v>1742.4185475536326</v>
      </c>
      <c r="M1586" s="18">
        <v>6969.6741902145304</v>
      </c>
      <c r="N1586" s="35"/>
    </row>
    <row r="1587" spans="9:14" ht="12.75" x14ac:dyDescent="0.2">
      <c r="I1587" s="62" t="str">
        <f t="shared" si="24"/>
        <v>17.10.14</v>
      </c>
      <c r="J1587" s="61"/>
      <c r="K1587" s="67" t="s">
        <v>27889</v>
      </c>
      <c r="L1587" s="18">
        <v>1809.5420741836328</v>
      </c>
      <c r="M1587" s="18">
        <v>7238.1682967345314</v>
      </c>
      <c r="N1587" s="35"/>
    </row>
    <row r="1588" spans="9:14" ht="12.75" x14ac:dyDescent="0.2">
      <c r="I1588" s="62" t="str">
        <f t="shared" si="24"/>
        <v>17.10.14</v>
      </c>
      <c r="J1588" s="61"/>
      <c r="K1588" s="68" t="s">
        <v>27890</v>
      </c>
      <c r="L1588" s="55">
        <v>1867.3966975036317</v>
      </c>
      <c r="M1588" s="55">
        <v>7469.5867900145267</v>
      </c>
      <c r="N1588" s="35"/>
    </row>
    <row r="1589" spans="9:14" ht="12.75" x14ac:dyDescent="0.2">
      <c r="I1589" s="62" t="str">
        <f t="shared" si="24"/>
        <v>17.10.14</v>
      </c>
      <c r="J1589" s="61"/>
      <c r="K1589" s="67" t="s">
        <v>27891</v>
      </c>
      <c r="L1589" s="18">
        <v>1979.2735877068817</v>
      </c>
      <c r="M1589" s="18">
        <v>7917.0943508275268</v>
      </c>
      <c r="N1589" s="35"/>
    </row>
    <row r="1590" spans="9:14" ht="12.75" x14ac:dyDescent="0.2">
      <c r="I1590" s="62" t="str">
        <f t="shared" si="24"/>
        <v>17.10.14</v>
      </c>
      <c r="J1590" s="61"/>
      <c r="K1590" s="67" t="s">
        <v>27892</v>
      </c>
      <c r="L1590" s="18">
        <v>2028.3117864068818</v>
      </c>
      <c r="M1590" s="18">
        <v>8113.2471456275271</v>
      </c>
      <c r="N1590" s="35"/>
    </row>
    <row r="1591" spans="9:14" ht="12.75" x14ac:dyDescent="0.2">
      <c r="I1591" s="62" t="str">
        <f t="shared" si="24"/>
        <v>17.10.14</v>
      </c>
      <c r="J1591" s="61"/>
      <c r="K1591" s="67" t="s">
        <v>27893</v>
      </c>
      <c r="L1591" s="18">
        <v>2039.4644970668837</v>
      </c>
      <c r="M1591" s="18">
        <v>8157.8579882675349</v>
      </c>
      <c r="N1591" s="35"/>
    </row>
    <row r="1592" spans="9:14" ht="12.75" x14ac:dyDescent="0.2">
      <c r="I1592" s="62" t="str">
        <f t="shared" si="24"/>
        <v>17.10.14</v>
      </c>
      <c r="J1592" s="61"/>
      <c r="K1592" s="68" t="s">
        <v>27894</v>
      </c>
      <c r="L1592" s="55">
        <v>2051.4643970068828</v>
      </c>
      <c r="M1592" s="55">
        <v>8205.8575880275312</v>
      </c>
      <c r="N1592" s="35"/>
    </row>
    <row r="1593" spans="9:14" ht="12.75" x14ac:dyDescent="0.2">
      <c r="I1593" s="62" t="str">
        <f t="shared" si="24"/>
        <v>17.10.14</v>
      </c>
      <c r="J1593" s="61"/>
      <c r="K1593" s="67" t="s">
        <v>27895</v>
      </c>
      <c r="L1593" s="18">
        <v>2072.9830360568831</v>
      </c>
      <c r="M1593" s="18">
        <v>8291.9321442275323</v>
      </c>
      <c r="N1593" s="35"/>
    </row>
    <row r="1594" spans="9:14" ht="12.75" x14ac:dyDescent="0.2">
      <c r="I1594" s="62" t="str">
        <f t="shared" si="24"/>
        <v>17.10.14</v>
      </c>
      <c r="J1594" s="61"/>
      <c r="K1594" s="67" t="s">
        <v>27896</v>
      </c>
      <c r="L1594" s="18">
        <v>2085.5294572468824</v>
      </c>
      <c r="M1594" s="18">
        <v>8342.1178289875297</v>
      </c>
      <c r="N1594" s="35"/>
    </row>
    <row r="1595" spans="9:14" ht="12.75" x14ac:dyDescent="0.2">
      <c r="I1595" s="62" t="str">
        <f t="shared" si="24"/>
        <v>17.10.14</v>
      </c>
      <c r="J1595" s="61"/>
      <c r="K1595" s="67" t="s">
        <v>27897</v>
      </c>
      <c r="L1595" s="18">
        <v>2098.5551196068818</v>
      </c>
      <c r="M1595" s="18">
        <v>8394.2204784275273</v>
      </c>
      <c r="N1595" s="35"/>
    </row>
    <row r="1596" spans="9:14" ht="12.75" x14ac:dyDescent="0.2">
      <c r="I1596" s="62" t="str">
        <f t="shared" si="24"/>
        <v>17.10.14</v>
      </c>
      <c r="J1596" s="61"/>
      <c r="K1596" s="68" t="s">
        <v>27898</v>
      </c>
      <c r="L1596" s="55">
        <v>2099.5645670568815</v>
      </c>
      <c r="M1596" s="55">
        <v>8398.2582682275261</v>
      </c>
      <c r="N1596" s="35"/>
    </row>
    <row r="1597" spans="9:14" ht="12.75" x14ac:dyDescent="0.2">
      <c r="I1597" s="62" t="str">
        <f t="shared" si="24"/>
        <v>17.10.14</v>
      </c>
      <c r="J1597" s="61"/>
      <c r="K1597" s="67" t="s">
        <v>27899</v>
      </c>
      <c r="L1597" s="18">
        <v>2088.8868596368807</v>
      </c>
      <c r="M1597" s="18">
        <v>8355.5474385475227</v>
      </c>
      <c r="N1597" s="35"/>
    </row>
    <row r="1598" spans="9:14" ht="12.75" x14ac:dyDescent="0.2">
      <c r="I1598" s="62" t="str">
        <f t="shared" si="24"/>
        <v>17.10.14</v>
      </c>
      <c r="J1598" s="61"/>
      <c r="K1598" s="67" t="s">
        <v>27900</v>
      </c>
      <c r="L1598" s="18">
        <v>2097.542850256883</v>
      </c>
      <c r="M1598" s="18">
        <v>8390.1714010275318</v>
      </c>
      <c r="N1598" s="35"/>
    </row>
    <row r="1599" spans="9:14" ht="12.75" x14ac:dyDescent="0.2">
      <c r="I1599" s="62" t="str">
        <f t="shared" si="24"/>
        <v>17.10.14</v>
      </c>
      <c r="J1599" s="61"/>
      <c r="K1599" s="67" t="s">
        <v>27901</v>
      </c>
      <c r="L1599" s="18">
        <v>2122.4980340668849</v>
      </c>
      <c r="M1599" s="18">
        <v>8489.9921362675395</v>
      </c>
      <c r="N1599" s="35"/>
    </row>
    <row r="1600" spans="9:14" ht="12.75" x14ac:dyDescent="0.2">
      <c r="I1600" s="62" t="str">
        <f t="shared" si="24"/>
        <v>17.10.14</v>
      </c>
      <c r="J1600" s="61"/>
      <c r="K1600" s="68" t="s">
        <v>27902</v>
      </c>
      <c r="L1600" s="55">
        <v>2130.494753466884</v>
      </c>
      <c r="M1600" s="55">
        <v>8521.9790138675362</v>
      </c>
      <c r="N1600" s="35"/>
    </row>
    <row r="1601" spans="9:14" ht="12.75" x14ac:dyDescent="0.2">
      <c r="I1601" s="62" t="str">
        <f t="shared" si="24"/>
        <v>17.10.14</v>
      </c>
      <c r="J1601" s="61"/>
      <c r="K1601" s="67" t="s">
        <v>27903</v>
      </c>
      <c r="L1601" s="18">
        <v>2125.724094776881</v>
      </c>
      <c r="M1601" s="18">
        <v>8502.8963791075239</v>
      </c>
      <c r="N1601" s="35"/>
    </row>
    <row r="1602" spans="9:14" ht="12.75" x14ac:dyDescent="0.2">
      <c r="I1602" s="62" t="str">
        <f t="shared" si="24"/>
        <v>17.10.14</v>
      </c>
      <c r="J1602" s="61"/>
      <c r="K1602" s="67" t="s">
        <v>27904</v>
      </c>
      <c r="L1602" s="18">
        <v>2140.2764919968818</v>
      </c>
      <c r="M1602" s="18">
        <v>8561.105967987527</v>
      </c>
      <c r="N1602" s="35"/>
    </row>
    <row r="1603" spans="9:14" ht="12.75" x14ac:dyDescent="0.2">
      <c r="I1603" s="62" t="str">
        <f t="shared" si="24"/>
        <v>17.10.14</v>
      </c>
      <c r="J1603" s="61"/>
      <c r="K1603" s="67" t="s">
        <v>27905</v>
      </c>
      <c r="L1603" s="18">
        <v>2159.9374504168818</v>
      </c>
      <c r="M1603" s="18">
        <v>8639.7498016675272</v>
      </c>
      <c r="N1603" s="35"/>
    </row>
    <row r="1604" spans="9:14" ht="12.75" x14ac:dyDescent="0.2">
      <c r="I1604" s="62" t="str">
        <f t="shared" si="24"/>
        <v>17.10.14</v>
      </c>
      <c r="J1604" s="61"/>
      <c r="K1604" s="68" t="s">
        <v>27906</v>
      </c>
      <c r="L1604" s="55">
        <v>2170.6919238968831</v>
      </c>
      <c r="M1604" s="55">
        <v>8682.7676955875322</v>
      </c>
      <c r="N1604" s="35"/>
    </row>
    <row r="1605" spans="9:14" ht="12.75" x14ac:dyDescent="0.2">
      <c r="I1605" s="62" t="str">
        <f t="shared" si="24"/>
        <v>17.10.14</v>
      </c>
      <c r="J1605" s="61"/>
      <c r="K1605" s="67" t="s">
        <v>27907</v>
      </c>
      <c r="L1605" s="18">
        <v>2164.1614898968828</v>
      </c>
      <c r="M1605" s="18">
        <v>8656.6459595875313</v>
      </c>
      <c r="N1605" s="35"/>
    </row>
    <row r="1606" spans="9:14" ht="12.75" x14ac:dyDescent="0.2">
      <c r="I1606" s="62" t="str">
        <f t="shared" si="24"/>
        <v>17.10.14</v>
      </c>
      <c r="J1606" s="61"/>
      <c r="K1606" s="67" t="s">
        <v>27908</v>
      </c>
      <c r="L1606" s="18">
        <v>2165.0881585468815</v>
      </c>
      <c r="M1606" s="18">
        <v>8660.3526341875258</v>
      </c>
      <c r="N1606" s="35"/>
    </row>
    <row r="1607" spans="9:14" ht="12.75" x14ac:dyDescent="0.2">
      <c r="I1607" s="62" t="str">
        <f t="shared" si="24"/>
        <v>17.10.14</v>
      </c>
      <c r="J1607" s="61"/>
      <c r="K1607" s="67" t="s">
        <v>27909</v>
      </c>
      <c r="L1607" s="18">
        <v>2157.8060941968829</v>
      </c>
      <c r="M1607" s="18">
        <v>8631.2243767875316</v>
      </c>
      <c r="N1607" s="35"/>
    </row>
    <row r="1608" spans="9:14" ht="12.75" x14ac:dyDescent="0.2">
      <c r="I1608" s="62" t="str">
        <f t="shared" si="24"/>
        <v>17.10.14</v>
      </c>
      <c r="J1608" s="61"/>
      <c r="K1608" s="68" t="s">
        <v>27910</v>
      </c>
      <c r="L1608" s="55">
        <v>2140.4372299768829</v>
      </c>
      <c r="M1608" s="55">
        <v>8561.7489199075317</v>
      </c>
      <c r="N1608" s="35"/>
    </row>
    <row r="1609" spans="9:14" ht="12.75" x14ac:dyDescent="0.2">
      <c r="I1609" s="62" t="str">
        <f t="shared" si="24"/>
        <v>17.10.14</v>
      </c>
      <c r="J1609" s="61"/>
      <c r="K1609" s="67" t="s">
        <v>27911</v>
      </c>
      <c r="L1609" s="18">
        <v>2119.8201529668804</v>
      </c>
      <c r="M1609" s="18">
        <v>8479.2806118675217</v>
      </c>
      <c r="N1609" s="35"/>
    </row>
    <row r="1610" spans="9:14" ht="12.75" x14ac:dyDescent="0.2">
      <c r="I1610" s="62" t="str">
        <f t="shared" si="24"/>
        <v>17.10.14</v>
      </c>
      <c r="J1610" s="61"/>
      <c r="K1610" s="67" t="s">
        <v>27912</v>
      </c>
      <c r="L1610" s="18">
        <v>2086.350219816884</v>
      </c>
      <c r="M1610" s="18">
        <v>8345.4008792675359</v>
      </c>
      <c r="N1610" s="35"/>
    </row>
    <row r="1611" spans="9:14" ht="12.75" x14ac:dyDescent="0.2">
      <c r="I1611" s="62" t="str">
        <f t="shared" si="24"/>
        <v>17.10.14</v>
      </c>
      <c r="J1611" s="61"/>
      <c r="K1611" s="67" t="s">
        <v>27913</v>
      </c>
      <c r="L1611" s="18">
        <v>2057.9165360068828</v>
      </c>
      <c r="M1611" s="18">
        <v>8231.6661440275311</v>
      </c>
      <c r="N1611" s="35"/>
    </row>
    <row r="1612" spans="9:14" ht="12.75" x14ac:dyDescent="0.2">
      <c r="I1612" s="62" t="str">
        <f t="shared" si="24"/>
        <v>17.10.14</v>
      </c>
      <c r="J1612" s="61"/>
      <c r="K1612" s="68" t="s">
        <v>27914</v>
      </c>
      <c r="L1612" s="55">
        <v>2048.4478100768806</v>
      </c>
      <c r="M1612" s="55">
        <v>8193.7912403075225</v>
      </c>
      <c r="N1612" s="35"/>
    </row>
    <row r="1613" spans="9:14" ht="12.75" x14ac:dyDescent="0.2">
      <c r="I1613" s="62" t="str">
        <f t="shared" si="24"/>
        <v>17.10.14</v>
      </c>
      <c r="J1613" s="61"/>
      <c r="K1613" s="67" t="s">
        <v>27915</v>
      </c>
      <c r="L1613" s="18">
        <v>2042.0852665068819</v>
      </c>
      <c r="M1613" s="18">
        <v>8168.3410660275276</v>
      </c>
      <c r="N1613" s="35"/>
    </row>
    <row r="1614" spans="9:14" ht="12.75" x14ac:dyDescent="0.2">
      <c r="I1614" s="62" t="str">
        <f t="shared" si="24"/>
        <v>17.10.14</v>
      </c>
      <c r="J1614" s="61"/>
      <c r="K1614" s="67" t="s">
        <v>27916</v>
      </c>
      <c r="L1614" s="18">
        <v>2040.7125802568828</v>
      </c>
      <c r="M1614" s="18">
        <v>8162.8503210275312</v>
      </c>
      <c r="N1614" s="35"/>
    </row>
    <row r="1615" spans="9:14" ht="12.75" x14ac:dyDescent="0.2">
      <c r="I1615" s="62" t="str">
        <f t="shared" si="24"/>
        <v>17.10.14</v>
      </c>
      <c r="J1615" s="61"/>
      <c r="K1615" s="67" t="s">
        <v>27917</v>
      </c>
      <c r="L1615" s="18">
        <v>2027.6876139468827</v>
      </c>
      <c r="M1615" s="18">
        <v>8110.7504557875309</v>
      </c>
      <c r="N1615" s="35"/>
    </row>
    <row r="1616" spans="9:14" ht="12.75" x14ac:dyDescent="0.2">
      <c r="I1616" s="62" t="str">
        <f t="shared" si="24"/>
        <v>17.10.14</v>
      </c>
      <c r="J1616" s="61"/>
      <c r="K1616" s="68" t="s">
        <v>27918</v>
      </c>
      <c r="L1616" s="55">
        <v>2011.7273391968818</v>
      </c>
      <c r="M1616" s="55">
        <v>8046.909356787527</v>
      </c>
      <c r="N1616" s="35"/>
    </row>
    <row r="1617" spans="9:14" ht="12.75" x14ac:dyDescent="0.2">
      <c r="I1617" s="62" t="str">
        <f t="shared" si="24"/>
        <v>17.10.14</v>
      </c>
      <c r="J1617" s="61"/>
      <c r="K1617" s="67" t="s">
        <v>27919</v>
      </c>
      <c r="L1617" s="18">
        <v>2005.4927578968827</v>
      </c>
      <c r="M1617" s="18">
        <v>8021.9710315875309</v>
      </c>
      <c r="N1617" s="35"/>
    </row>
    <row r="1618" spans="9:14" ht="12.75" x14ac:dyDescent="0.2">
      <c r="I1618" s="62" t="str">
        <f t="shared" si="24"/>
        <v>17.10.14</v>
      </c>
      <c r="J1618" s="61"/>
      <c r="K1618" s="67" t="s">
        <v>27920</v>
      </c>
      <c r="L1618" s="18">
        <v>2002.3319894968827</v>
      </c>
      <c r="M1618" s="18">
        <v>8009.3279579875307</v>
      </c>
      <c r="N1618" s="35"/>
    </row>
    <row r="1619" spans="9:14" ht="12.75" x14ac:dyDescent="0.2">
      <c r="I1619" s="62" t="str">
        <f t="shared" si="24"/>
        <v>17.10.14</v>
      </c>
      <c r="J1619" s="61"/>
      <c r="K1619" s="67" t="s">
        <v>27921</v>
      </c>
      <c r="L1619" s="18">
        <v>1986.5636345968819</v>
      </c>
      <c r="M1619" s="18">
        <v>7946.2545383875276</v>
      </c>
      <c r="N1619" s="35"/>
    </row>
    <row r="1620" spans="9:14" ht="12.75" x14ac:dyDescent="0.2">
      <c r="I1620" s="62" t="str">
        <f t="shared" si="24"/>
        <v>17.10.14</v>
      </c>
      <c r="J1620" s="61"/>
      <c r="K1620" s="68" t="s">
        <v>27922</v>
      </c>
      <c r="L1620" s="55">
        <v>1978.4207171468827</v>
      </c>
      <c r="M1620" s="55">
        <v>7913.6828685875307</v>
      </c>
      <c r="N1620" s="35"/>
    </row>
    <row r="1621" spans="9:14" ht="12.75" x14ac:dyDescent="0.2">
      <c r="I1621" s="62" t="str">
        <f t="shared" si="24"/>
        <v>17.10.14</v>
      </c>
      <c r="J1621" s="61"/>
      <c r="K1621" s="67" t="s">
        <v>27923</v>
      </c>
      <c r="L1621" s="18">
        <v>1985.9494659168809</v>
      </c>
      <c r="M1621" s="18">
        <v>7943.7978636675234</v>
      </c>
      <c r="N1621" s="35"/>
    </row>
    <row r="1622" spans="9:14" ht="12.75" x14ac:dyDescent="0.2">
      <c r="I1622" s="62" t="str">
        <f t="shared" si="24"/>
        <v>17.10.14</v>
      </c>
      <c r="J1622" s="61"/>
      <c r="K1622" s="67" t="s">
        <v>27924</v>
      </c>
      <c r="L1622" s="18">
        <v>1964.3637248368818</v>
      </c>
      <c r="M1622" s="18">
        <v>7857.4548993475273</v>
      </c>
      <c r="N1622" s="35"/>
    </row>
    <row r="1623" spans="9:14" ht="12.75" x14ac:dyDescent="0.2">
      <c r="I1623" s="62" t="str">
        <f t="shared" si="24"/>
        <v>17.10.14</v>
      </c>
      <c r="J1623" s="61"/>
      <c r="K1623" s="67" t="s">
        <v>27925</v>
      </c>
      <c r="L1623" s="18">
        <v>1952.4886503568819</v>
      </c>
      <c r="M1623" s="18">
        <v>7809.9546014275275</v>
      </c>
      <c r="N1623" s="35"/>
    </row>
    <row r="1624" spans="9:14" ht="12.75" x14ac:dyDescent="0.2">
      <c r="I1624" s="62" t="str">
        <f t="shared" si="24"/>
        <v>17.10.14</v>
      </c>
      <c r="J1624" s="61"/>
      <c r="K1624" s="68" t="s">
        <v>27926</v>
      </c>
      <c r="L1624" s="55">
        <v>1951.8126698168828</v>
      </c>
      <c r="M1624" s="55">
        <v>7807.2506792675313</v>
      </c>
      <c r="N1624" s="35"/>
    </row>
    <row r="1625" spans="9:14" ht="12.75" x14ac:dyDescent="0.2">
      <c r="I1625" s="62" t="str">
        <f t="shared" si="24"/>
        <v>17.10.14</v>
      </c>
      <c r="J1625" s="61"/>
      <c r="K1625" s="67" t="s">
        <v>27927</v>
      </c>
      <c r="L1625" s="18">
        <v>1938.9204642568809</v>
      </c>
      <c r="M1625" s="18">
        <v>7755.6818570275236</v>
      </c>
      <c r="N1625" s="35"/>
    </row>
    <row r="1626" spans="9:14" ht="12.75" x14ac:dyDescent="0.2">
      <c r="I1626" s="62" t="str">
        <f t="shared" ref="I1626:I1689" si="25">IF(K1626="","",LEFT(K1626,8))</f>
        <v>17.10.14</v>
      </c>
      <c r="J1626" s="61"/>
      <c r="K1626" s="67" t="s">
        <v>27928</v>
      </c>
      <c r="L1626" s="18">
        <v>1941.0228516568818</v>
      </c>
      <c r="M1626" s="18">
        <v>7764.0914066275272</v>
      </c>
      <c r="N1626" s="35"/>
    </row>
    <row r="1627" spans="9:14" ht="12.75" x14ac:dyDescent="0.2">
      <c r="I1627" s="62" t="str">
        <f t="shared" si="25"/>
        <v>17.10.14</v>
      </c>
      <c r="J1627" s="61"/>
      <c r="K1627" s="67" t="s">
        <v>27929</v>
      </c>
      <c r="L1627" s="18">
        <v>1944.6152312668819</v>
      </c>
      <c r="M1627" s="18">
        <v>7778.4609250675276</v>
      </c>
      <c r="N1627" s="35"/>
    </row>
    <row r="1628" spans="9:14" ht="12.75" x14ac:dyDescent="0.2">
      <c r="I1628" s="62" t="str">
        <f t="shared" si="25"/>
        <v>17.10.14</v>
      </c>
      <c r="J1628" s="61"/>
      <c r="K1628" s="68" t="s">
        <v>27930</v>
      </c>
      <c r="L1628" s="55">
        <v>1922.6239274768816</v>
      </c>
      <c r="M1628" s="55">
        <v>7690.4957099075264</v>
      </c>
      <c r="N1628" s="35"/>
    </row>
    <row r="1629" spans="9:14" ht="12.75" x14ac:dyDescent="0.2">
      <c r="I1629" s="62" t="str">
        <f t="shared" si="25"/>
        <v>17.10.14</v>
      </c>
      <c r="J1629" s="61"/>
      <c r="K1629" s="67" t="s">
        <v>27931</v>
      </c>
      <c r="L1629" s="18">
        <v>1918.9748789768819</v>
      </c>
      <c r="M1629" s="18">
        <v>7675.8995159075275</v>
      </c>
      <c r="N1629" s="35"/>
    </row>
    <row r="1630" spans="9:14" ht="12.75" x14ac:dyDescent="0.2">
      <c r="I1630" s="62" t="str">
        <f t="shared" si="25"/>
        <v>17.10.14</v>
      </c>
      <c r="J1630" s="61"/>
      <c r="K1630" s="67" t="s">
        <v>27932</v>
      </c>
      <c r="L1630" s="18">
        <v>1927.9430738068818</v>
      </c>
      <c r="M1630" s="18">
        <v>7711.7722952275271</v>
      </c>
      <c r="N1630" s="35"/>
    </row>
    <row r="1631" spans="9:14" ht="12.75" x14ac:dyDescent="0.2">
      <c r="I1631" s="62" t="str">
        <f t="shared" si="25"/>
        <v>17.10.14</v>
      </c>
      <c r="J1631" s="61"/>
      <c r="K1631" s="67" t="s">
        <v>27933</v>
      </c>
      <c r="L1631" s="18">
        <v>1939.1145643968828</v>
      </c>
      <c r="M1631" s="18">
        <v>7756.4582575875311</v>
      </c>
      <c r="N1631" s="35"/>
    </row>
    <row r="1632" spans="9:14" ht="12.75" x14ac:dyDescent="0.2">
      <c r="I1632" s="62" t="str">
        <f t="shared" si="25"/>
        <v>17.10.14</v>
      </c>
      <c r="J1632" s="61"/>
      <c r="K1632" s="68" t="s">
        <v>27934</v>
      </c>
      <c r="L1632" s="55">
        <v>1956.5893437568818</v>
      </c>
      <c r="M1632" s="55">
        <v>7826.3573750275273</v>
      </c>
      <c r="N1632" s="35"/>
    </row>
    <row r="1633" spans="9:14" ht="12.75" x14ac:dyDescent="0.2">
      <c r="I1633" s="62" t="str">
        <f t="shared" si="25"/>
        <v>17.10.14</v>
      </c>
      <c r="J1633" s="61"/>
      <c r="K1633" s="67" t="s">
        <v>27935</v>
      </c>
      <c r="L1633" s="18">
        <v>1956.5075349768808</v>
      </c>
      <c r="M1633" s="18">
        <v>7826.0301399075233</v>
      </c>
      <c r="N1633" s="35"/>
    </row>
    <row r="1634" spans="9:14" ht="12.75" x14ac:dyDescent="0.2">
      <c r="I1634" s="62" t="str">
        <f t="shared" si="25"/>
        <v>17.10.14</v>
      </c>
      <c r="J1634" s="61"/>
      <c r="K1634" s="67" t="s">
        <v>27936</v>
      </c>
      <c r="L1634" s="18">
        <v>1983.0935149868828</v>
      </c>
      <c r="M1634" s="18">
        <v>7932.3740599475314</v>
      </c>
      <c r="N1634" s="35"/>
    </row>
    <row r="1635" spans="9:14" ht="12.75" x14ac:dyDescent="0.2">
      <c r="I1635" s="62" t="str">
        <f t="shared" si="25"/>
        <v>17.10.14</v>
      </c>
      <c r="J1635" s="61"/>
      <c r="K1635" s="67" t="s">
        <v>27937</v>
      </c>
      <c r="L1635" s="18">
        <v>2016.7625294968827</v>
      </c>
      <c r="M1635" s="18">
        <v>8067.0501179875309</v>
      </c>
      <c r="N1635" s="35"/>
    </row>
    <row r="1636" spans="9:14" ht="12.75" x14ac:dyDescent="0.2">
      <c r="I1636" s="62" t="str">
        <f t="shared" si="25"/>
        <v>17.10.14</v>
      </c>
      <c r="J1636" s="61"/>
      <c r="K1636" s="68" t="s">
        <v>27938</v>
      </c>
      <c r="L1636" s="55">
        <v>2020.8303797568808</v>
      </c>
      <c r="M1636" s="55">
        <v>8083.3215190275232</v>
      </c>
      <c r="N1636" s="35"/>
    </row>
    <row r="1637" spans="9:14" ht="12.75" x14ac:dyDescent="0.2">
      <c r="I1637" s="62" t="str">
        <f t="shared" si="25"/>
        <v>17.10.14</v>
      </c>
      <c r="J1637" s="61"/>
      <c r="K1637" s="67" t="s">
        <v>27939</v>
      </c>
      <c r="L1637" s="18">
        <v>1992.3268063936328</v>
      </c>
      <c r="M1637" s="18">
        <v>7969.307225574531</v>
      </c>
      <c r="N1637" s="35"/>
    </row>
    <row r="1638" spans="9:14" ht="12.75" x14ac:dyDescent="0.2">
      <c r="I1638" s="62" t="str">
        <f t="shared" si="25"/>
        <v>17.10.14</v>
      </c>
      <c r="J1638" s="61"/>
      <c r="K1638" s="67" t="s">
        <v>27940</v>
      </c>
      <c r="L1638" s="18">
        <v>1974.2298978136328</v>
      </c>
      <c r="M1638" s="18">
        <v>7896.919591254531</v>
      </c>
      <c r="N1638" s="35"/>
    </row>
    <row r="1639" spans="9:14" ht="12.75" x14ac:dyDescent="0.2">
      <c r="I1639" s="62" t="str">
        <f t="shared" si="25"/>
        <v>17.10.14</v>
      </c>
      <c r="J1639" s="61"/>
      <c r="K1639" s="67" t="s">
        <v>27941</v>
      </c>
      <c r="L1639" s="18">
        <v>1943.2605337536327</v>
      </c>
      <c r="M1639" s="18">
        <v>7773.0421350145307</v>
      </c>
      <c r="N1639" s="35"/>
    </row>
    <row r="1640" spans="9:14" ht="12.75" x14ac:dyDescent="0.2">
      <c r="I1640" s="62" t="str">
        <f t="shared" si="25"/>
        <v>17.10.14</v>
      </c>
      <c r="J1640" s="61"/>
      <c r="K1640" s="68" t="s">
        <v>27942</v>
      </c>
      <c r="L1640" s="55">
        <v>1918.8012388136328</v>
      </c>
      <c r="M1640" s="55">
        <v>7675.2049552545313</v>
      </c>
      <c r="N1640" s="35"/>
    </row>
    <row r="1641" spans="9:14" ht="12.75" x14ac:dyDescent="0.2">
      <c r="I1641" s="62" t="str">
        <f t="shared" si="25"/>
        <v>17.10.14</v>
      </c>
      <c r="J1641" s="61"/>
      <c r="K1641" s="67" t="s">
        <v>27943</v>
      </c>
      <c r="L1641" s="18">
        <v>1880.2955949536329</v>
      </c>
      <c r="M1641" s="18">
        <v>7521.1823798145315</v>
      </c>
      <c r="N1641" s="35"/>
    </row>
    <row r="1642" spans="9:14" ht="12.75" x14ac:dyDescent="0.2">
      <c r="I1642" s="62" t="str">
        <f t="shared" si="25"/>
        <v>17.10.14</v>
      </c>
      <c r="J1642" s="61"/>
      <c r="K1642" s="67" t="s">
        <v>27944</v>
      </c>
      <c r="L1642" s="18">
        <v>1828.8721853436316</v>
      </c>
      <c r="M1642" s="18">
        <v>7315.4887413745264</v>
      </c>
      <c r="N1642" s="35"/>
    </row>
    <row r="1643" spans="9:14" ht="12.75" x14ac:dyDescent="0.2">
      <c r="I1643" s="62" t="str">
        <f t="shared" si="25"/>
        <v>17.10.14</v>
      </c>
      <c r="J1643" s="61"/>
      <c r="K1643" s="67" t="s">
        <v>27945</v>
      </c>
      <c r="L1643" s="18">
        <v>1792.5420105136309</v>
      </c>
      <c r="M1643" s="18">
        <v>7170.1680420545235</v>
      </c>
      <c r="N1643" s="35"/>
    </row>
    <row r="1644" spans="9:14" ht="12.75" x14ac:dyDescent="0.2">
      <c r="I1644" s="62" t="str">
        <f t="shared" si="25"/>
        <v>17.10.14</v>
      </c>
      <c r="J1644" s="61"/>
      <c r="K1644" s="68" t="s">
        <v>27946</v>
      </c>
      <c r="L1644" s="55">
        <v>1743.6646703836327</v>
      </c>
      <c r="M1644" s="55">
        <v>6974.6586815345308</v>
      </c>
      <c r="N1644" s="35"/>
    </row>
    <row r="1645" spans="9:14" ht="12.75" x14ac:dyDescent="0.2">
      <c r="I1645" s="62" t="str">
        <f t="shared" si="25"/>
        <v>17.10.14</v>
      </c>
      <c r="J1645" s="61"/>
      <c r="K1645" s="67" t="s">
        <v>27947</v>
      </c>
      <c r="L1645" s="18">
        <v>1714.9783423136325</v>
      </c>
      <c r="M1645" s="18">
        <v>6859.9133692545302</v>
      </c>
      <c r="N1645" s="35"/>
    </row>
    <row r="1646" spans="9:14" ht="12.75" x14ac:dyDescent="0.2">
      <c r="I1646" s="62" t="str">
        <f t="shared" si="25"/>
        <v>17.10.14</v>
      </c>
      <c r="J1646" s="61"/>
      <c r="K1646" s="67" t="s">
        <v>27948</v>
      </c>
      <c r="L1646" s="18">
        <v>1673.4983831936308</v>
      </c>
      <c r="M1646" s="18">
        <v>6693.9935327745234</v>
      </c>
      <c r="N1646" s="35"/>
    </row>
    <row r="1647" spans="9:14" ht="12.75" x14ac:dyDescent="0.2">
      <c r="I1647" s="62" t="str">
        <f t="shared" si="25"/>
        <v>17.10.14</v>
      </c>
      <c r="J1647" s="61"/>
      <c r="K1647" s="67" t="s">
        <v>27949</v>
      </c>
      <c r="L1647" s="18">
        <v>1637.6493881536317</v>
      </c>
      <c r="M1647" s="18">
        <v>6550.5975526145266</v>
      </c>
      <c r="N1647" s="35"/>
    </row>
    <row r="1648" spans="9:14" ht="12.75" x14ac:dyDescent="0.2">
      <c r="I1648" s="62" t="str">
        <f t="shared" si="25"/>
        <v>17.10.14</v>
      </c>
      <c r="J1648" s="61"/>
      <c r="K1648" s="68" t="s">
        <v>27950</v>
      </c>
      <c r="L1648" s="55">
        <v>1607.4230853436327</v>
      </c>
      <c r="M1648" s="55">
        <v>6429.6923413745308</v>
      </c>
      <c r="N1648" s="35"/>
    </row>
    <row r="1649" spans="9:14" ht="12.75" x14ac:dyDescent="0.2">
      <c r="I1649" s="62" t="str">
        <f t="shared" si="25"/>
        <v>17.10.14</v>
      </c>
      <c r="J1649" s="61"/>
      <c r="K1649" s="67" t="s">
        <v>27951</v>
      </c>
      <c r="L1649" s="18">
        <v>1630.5231895136317</v>
      </c>
      <c r="M1649" s="18">
        <v>6522.0927580545267</v>
      </c>
      <c r="N1649" s="35"/>
    </row>
    <row r="1650" spans="9:14" ht="12.75" x14ac:dyDescent="0.2">
      <c r="I1650" s="62" t="str">
        <f t="shared" si="25"/>
        <v>17.10.14</v>
      </c>
      <c r="J1650" s="61"/>
      <c r="K1650" s="67" t="s">
        <v>27952</v>
      </c>
      <c r="L1650" s="18">
        <v>1625.5149632736318</v>
      </c>
      <c r="M1650" s="18">
        <v>6502.0598530945272</v>
      </c>
      <c r="N1650" s="35"/>
    </row>
    <row r="1651" spans="9:14" ht="12.75" x14ac:dyDescent="0.2">
      <c r="I1651" s="62" t="str">
        <f t="shared" si="25"/>
        <v>17.10.14</v>
      </c>
      <c r="J1651" s="61"/>
      <c r="K1651" s="67" t="s">
        <v>27953</v>
      </c>
      <c r="L1651" s="18">
        <v>1598.5016820936316</v>
      </c>
      <c r="M1651" s="18">
        <v>6394.0067283745266</v>
      </c>
      <c r="N1651" s="35"/>
    </row>
    <row r="1652" spans="9:14" ht="12.75" x14ac:dyDescent="0.2">
      <c r="I1652" s="62" t="str">
        <f t="shared" si="25"/>
        <v>17.10.14</v>
      </c>
      <c r="J1652" s="61"/>
      <c r="K1652" s="68" t="s">
        <v>27954</v>
      </c>
      <c r="L1652" s="55">
        <v>1577.1694163136326</v>
      </c>
      <c r="M1652" s="55">
        <v>6308.6776652545304</v>
      </c>
      <c r="N1652" s="35"/>
    </row>
    <row r="1653" spans="9:14" ht="12.75" x14ac:dyDescent="0.2">
      <c r="I1653" s="62" t="str">
        <f t="shared" si="25"/>
        <v>17.10.14</v>
      </c>
      <c r="J1653" s="61"/>
      <c r="K1653" s="67" t="s">
        <v>27955</v>
      </c>
      <c r="L1653" s="18">
        <v>1565.1106086236316</v>
      </c>
      <c r="M1653" s="18">
        <v>6260.4424344945264</v>
      </c>
      <c r="N1653" s="35"/>
    </row>
    <row r="1654" spans="9:14" ht="12.75" x14ac:dyDescent="0.2">
      <c r="I1654" s="62" t="str">
        <f t="shared" si="25"/>
        <v>17.10.14</v>
      </c>
      <c r="J1654" s="61"/>
      <c r="K1654" s="67" t="s">
        <v>27956</v>
      </c>
      <c r="L1654" s="18">
        <v>1510.4354976636328</v>
      </c>
      <c r="M1654" s="18">
        <v>6041.741990654531</v>
      </c>
      <c r="N1654" s="35"/>
    </row>
    <row r="1655" spans="9:14" ht="12.75" x14ac:dyDescent="0.2">
      <c r="I1655" s="62" t="str">
        <f t="shared" si="25"/>
        <v>17.10.14</v>
      </c>
      <c r="J1655" s="61"/>
      <c r="K1655" s="67" t="s">
        <v>27957</v>
      </c>
      <c r="L1655" s="18">
        <v>1474.9724092636318</v>
      </c>
      <c r="M1655" s="18">
        <v>5899.8896370545272</v>
      </c>
      <c r="N1655" s="35"/>
    </row>
    <row r="1656" spans="9:14" ht="12.75" x14ac:dyDescent="0.2">
      <c r="I1656" s="62" t="str">
        <f t="shared" si="25"/>
        <v>17.10.14</v>
      </c>
      <c r="J1656" s="61"/>
      <c r="K1656" s="68" t="s">
        <v>27958</v>
      </c>
      <c r="L1656" s="55">
        <v>1435.5835165636329</v>
      </c>
      <c r="M1656" s="55">
        <v>5742.3340662545315</v>
      </c>
      <c r="N1656" s="35"/>
    </row>
    <row r="1657" spans="9:14" ht="12.75" x14ac:dyDescent="0.2">
      <c r="I1657" s="62" t="str">
        <f t="shared" si="25"/>
        <v>18.10.14</v>
      </c>
      <c r="J1657" s="61"/>
      <c r="K1657" s="67" t="s">
        <v>27959</v>
      </c>
      <c r="L1657" s="18">
        <v>1436.7504468636328</v>
      </c>
      <c r="M1657" s="18">
        <v>5747.001787454531</v>
      </c>
      <c r="N1657" s="35"/>
    </row>
    <row r="1658" spans="9:14" ht="12.75" x14ac:dyDescent="0.2">
      <c r="I1658" s="62" t="str">
        <f t="shared" si="25"/>
        <v>18.10.14</v>
      </c>
      <c r="J1658" s="61"/>
      <c r="K1658" s="67" t="s">
        <v>27960</v>
      </c>
      <c r="L1658" s="18">
        <v>1409.4103138036317</v>
      </c>
      <c r="M1658" s="18">
        <v>5637.6412552145266</v>
      </c>
      <c r="N1658" s="35"/>
    </row>
    <row r="1659" spans="9:14" ht="12.75" x14ac:dyDescent="0.2">
      <c r="I1659" s="62" t="str">
        <f t="shared" si="25"/>
        <v>18.10.14</v>
      </c>
      <c r="J1659" s="61"/>
      <c r="K1659" s="67" t="s">
        <v>27961</v>
      </c>
      <c r="L1659" s="18">
        <v>1386.6748571436326</v>
      </c>
      <c r="M1659" s="18">
        <v>5546.6994285745304</v>
      </c>
      <c r="N1659" s="35"/>
    </row>
    <row r="1660" spans="9:14" ht="12.75" x14ac:dyDescent="0.2">
      <c r="I1660" s="62" t="str">
        <f t="shared" si="25"/>
        <v>18.10.14</v>
      </c>
      <c r="J1660" s="61"/>
      <c r="K1660" s="68" t="s">
        <v>27962</v>
      </c>
      <c r="L1660" s="55">
        <v>1363.6151755836327</v>
      </c>
      <c r="M1660" s="55">
        <v>5454.4607023345307</v>
      </c>
      <c r="N1660" s="35"/>
    </row>
    <row r="1661" spans="9:14" ht="12.75" x14ac:dyDescent="0.2">
      <c r="I1661" s="62" t="str">
        <f t="shared" si="25"/>
        <v>18.10.14</v>
      </c>
      <c r="J1661" s="61"/>
      <c r="K1661" s="67" t="s">
        <v>27963</v>
      </c>
      <c r="L1661" s="18">
        <v>1364.7425524236328</v>
      </c>
      <c r="M1661" s="18">
        <v>5458.9702096945311</v>
      </c>
      <c r="N1661" s="35"/>
    </row>
    <row r="1662" spans="9:14" ht="12.75" x14ac:dyDescent="0.2">
      <c r="I1662" s="62" t="str">
        <f t="shared" si="25"/>
        <v>18.10.14</v>
      </c>
      <c r="J1662" s="61"/>
      <c r="K1662" s="67" t="s">
        <v>27964</v>
      </c>
      <c r="L1662" s="18">
        <v>1327.7560855036327</v>
      </c>
      <c r="M1662" s="18">
        <v>5311.0243420145307</v>
      </c>
      <c r="N1662" s="35"/>
    </row>
    <row r="1663" spans="9:14" ht="12.75" x14ac:dyDescent="0.2">
      <c r="I1663" s="62" t="str">
        <f t="shared" si="25"/>
        <v>18.10.14</v>
      </c>
      <c r="J1663" s="61"/>
      <c r="K1663" s="67" t="s">
        <v>27965</v>
      </c>
      <c r="L1663" s="18">
        <v>1310.5720722536319</v>
      </c>
      <c r="M1663" s="18">
        <v>5242.2882890145274</v>
      </c>
      <c r="N1663" s="35"/>
    </row>
    <row r="1664" spans="9:14" ht="12.75" x14ac:dyDescent="0.2">
      <c r="I1664" s="62" t="str">
        <f t="shared" si="25"/>
        <v>18.10.14</v>
      </c>
      <c r="J1664" s="61"/>
      <c r="K1664" s="68" t="s">
        <v>27966</v>
      </c>
      <c r="L1664" s="55">
        <v>1296.1908927236327</v>
      </c>
      <c r="M1664" s="55">
        <v>5184.7635708945309</v>
      </c>
      <c r="N1664" s="35"/>
    </row>
    <row r="1665" spans="9:14" ht="12.75" x14ac:dyDescent="0.2">
      <c r="I1665" s="62" t="str">
        <f t="shared" si="25"/>
        <v>18.10.14</v>
      </c>
      <c r="J1665" s="61"/>
      <c r="K1665" s="67" t="s">
        <v>27967</v>
      </c>
      <c r="L1665" s="18">
        <v>1308.5826972436319</v>
      </c>
      <c r="M1665" s="18">
        <v>5234.3307889745274</v>
      </c>
      <c r="N1665" s="35"/>
    </row>
    <row r="1666" spans="9:14" ht="12.75" x14ac:dyDescent="0.2">
      <c r="I1666" s="62" t="str">
        <f t="shared" si="25"/>
        <v>18.10.14</v>
      </c>
      <c r="J1666" s="61"/>
      <c r="K1666" s="67" t="s">
        <v>27968</v>
      </c>
      <c r="L1666" s="18">
        <v>1292.3859569836306</v>
      </c>
      <c r="M1666" s="18">
        <v>5169.5438279345226</v>
      </c>
      <c r="N1666" s="35"/>
    </row>
    <row r="1667" spans="9:14" ht="12.75" x14ac:dyDescent="0.2">
      <c r="I1667" s="62" t="str">
        <f t="shared" si="25"/>
        <v>18.10.14</v>
      </c>
      <c r="J1667" s="61"/>
      <c r="K1667" s="67" t="s">
        <v>27969</v>
      </c>
      <c r="L1667" s="18">
        <v>1266.8860506336325</v>
      </c>
      <c r="M1667" s="18">
        <v>5067.5442025345301</v>
      </c>
      <c r="N1667" s="35"/>
    </row>
    <row r="1668" spans="9:14" ht="12.75" x14ac:dyDescent="0.2">
      <c r="I1668" s="62" t="str">
        <f t="shared" si="25"/>
        <v>18.10.14</v>
      </c>
      <c r="J1668" s="61"/>
      <c r="K1668" s="68" t="s">
        <v>27970</v>
      </c>
      <c r="L1668" s="55">
        <v>1251.0603406136308</v>
      </c>
      <c r="M1668" s="55">
        <v>5004.2413624545234</v>
      </c>
      <c r="N1668" s="35"/>
    </row>
    <row r="1669" spans="9:14" ht="12.75" x14ac:dyDescent="0.2">
      <c r="I1669" s="62" t="str">
        <f t="shared" si="25"/>
        <v>18.10.14</v>
      </c>
      <c r="J1669" s="61"/>
      <c r="K1669" s="67" t="s">
        <v>27971</v>
      </c>
      <c r="L1669" s="18">
        <v>1259.8578522436317</v>
      </c>
      <c r="M1669" s="18">
        <v>5039.4314089745267</v>
      </c>
      <c r="N1669" s="35"/>
    </row>
    <row r="1670" spans="9:14" ht="12.75" x14ac:dyDescent="0.2">
      <c r="I1670" s="62" t="str">
        <f t="shared" si="25"/>
        <v>18.10.14</v>
      </c>
      <c r="J1670" s="61"/>
      <c r="K1670" s="67" t="s">
        <v>27972</v>
      </c>
      <c r="L1670" s="18">
        <v>1247.2783273036318</v>
      </c>
      <c r="M1670" s="18">
        <v>4989.1133092145274</v>
      </c>
      <c r="N1670" s="35"/>
    </row>
    <row r="1671" spans="9:14" ht="12.75" x14ac:dyDescent="0.2">
      <c r="I1671" s="62" t="str">
        <f t="shared" si="25"/>
        <v>18.10.14</v>
      </c>
      <c r="J1671" s="61"/>
      <c r="K1671" s="67" t="s">
        <v>27973</v>
      </c>
      <c r="L1671" s="18">
        <v>1230.9242281436318</v>
      </c>
      <c r="M1671" s="18">
        <v>4923.6969125745272</v>
      </c>
      <c r="N1671" s="35"/>
    </row>
    <row r="1672" spans="9:14" ht="12.75" x14ac:dyDescent="0.2">
      <c r="I1672" s="62" t="str">
        <f t="shared" si="25"/>
        <v>18.10.14</v>
      </c>
      <c r="J1672" s="61"/>
      <c r="K1672" s="68" t="s">
        <v>27974</v>
      </c>
      <c r="L1672" s="55">
        <v>1228.9173154736327</v>
      </c>
      <c r="M1672" s="55">
        <v>4915.6692618945308</v>
      </c>
      <c r="N1672" s="35"/>
    </row>
    <row r="1673" spans="9:14" ht="12.75" x14ac:dyDescent="0.2">
      <c r="I1673" s="62" t="str">
        <f t="shared" si="25"/>
        <v>18.10.14</v>
      </c>
      <c r="J1673" s="61"/>
      <c r="K1673" s="67" t="s">
        <v>27975</v>
      </c>
      <c r="L1673" s="18">
        <v>1230.9276586636327</v>
      </c>
      <c r="M1673" s="18">
        <v>4923.7106346545306</v>
      </c>
      <c r="N1673" s="35"/>
    </row>
    <row r="1674" spans="9:14" ht="12.75" x14ac:dyDescent="0.2">
      <c r="I1674" s="62" t="str">
        <f t="shared" si="25"/>
        <v>18.10.14</v>
      </c>
      <c r="J1674" s="61"/>
      <c r="K1674" s="67" t="s">
        <v>27976</v>
      </c>
      <c r="L1674" s="18">
        <v>1224.8871006636318</v>
      </c>
      <c r="M1674" s="18">
        <v>4899.5484026545273</v>
      </c>
      <c r="N1674" s="35"/>
    </row>
    <row r="1675" spans="9:14" ht="12.75" x14ac:dyDescent="0.2">
      <c r="I1675" s="62" t="str">
        <f t="shared" si="25"/>
        <v>18.10.14</v>
      </c>
      <c r="J1675" s="61"/>
      <c r="K1675" s="67" t="s">
        <v>27977</v>
      </c>
      <c r="L1675" s="18">
        <v>1239.8429426036316</v>
      </c>
      <c r="M1675" s="18">
        <v>4959.3717704145265</v>
      </c>
      <c r="N1675" s="35"/>
    </row>
    <row r="1676" spans="9:14" ht="12.75" x14ac:dyDescent="0.2">
      <c r="I1676" s="62" t="str">
        <f t="shared" si="25"/>
        <v>18.10.14</v>
      </c>
      <c r="J1676" s="61"/>
      <c r="K1676" s="68" t="s">
        <v>27978</v>
      </c>
      <c r="L1676" s="55">
        <v>1240.4881607936318</v>
      </c>
      <c r="M1676" s="55">
        <v>4961.9526431745271</v>
      </c>
      <c r="N1676" s="35"/>
    </row>
    <row r="1677" spans="9:14" ht="12.75" x14ac:dyDescent="0.2">
      <c r="I1677" s="62" t="str">
        <f t="shared" si="25"/>
        <v>18.10.14</v>
      </c>
      <c r="J1677" s="61"/>
      <c r="K1677" s="67" t="s">
        <v>27979</v>
      </c>
      <c r="L1677" s="18">
        <v>1262.2044458536327</v>
      </c>
      <c r="M1677" s="18">
        <v>5048.8177834145308</v>
      </c>
      <c r="N1677" s="35"/>
    </row>
    <row r="1678" spans="9:14" ht="12.75" x14ac:dyDescent="0.2">
      <c r="I1678" s="62" t="str">
        <f t="shared" si="25"/>
        <v>18.10.14</v>
      </c>
      <c r="J1678" s="61"/>
      <c r="K1678" s="67" t="s">
        <v>27980</v>
      </c>
      <c r="L1678" s="18">
        <v>1291.9343001336338</v>
      </c>
      <c r="M1678" s="18">
        <v>5167.7372005345351</v>
      </c>
      <c r="N1678" s="35"/>
    </row>
    <row r="1679" spans="9:14" ht="12.75" x14ac:dyDescent="0.2">
      <c r="I1679" s="62" t="str">
        <f t="shared" si="25"/>
        <v>18.10.14</v>
      </c>
      <c r="J1679" s="61"/>
      <c r="K1679" s="67" t="s">
        <v>27981</v>
      </c>
      <c r="L1679" s="18">
        <v>1308.7084506436327</v>
      </c>
      <c r="M1679" s="18">
        <v>5234.8338025745306</v>
      </c>
      <c r="N1679" s="35"/>
    </row>
    <row r="1680" spans="9:14" ht="12.75" x14ac:dyDescent="0.2">
      <c r="I1680" s="62" t="str">
        <f t="shared" si="25"/>
        <v>18.10.14</v>
      </c>
      <c r="J1680" s="61"/>
      <c r="K1680" s="68" t="s">
        <v>27982</v>
      </c>
      <c r="L1680" s="55">
        <v>1328.7013477436319</v>
      </c>
      <c r="M1680" s="55">
        <v>5314.8053909745277</v>
      </c>
      <c r="N1680" s="35"/>
    </row>
    <row r="1681" spans="9:14" ht="12.75" x14ac:dyDescent="0.2">
      <c r="I1681" s="62" t="str">
        <f t="shared" si="25"/>
        <v>18.10.14</v>
      </c>
      <c r="J1681" s="61"/>
      <c r="K1681" s="67" t="s">
        <v>27983</v>
      </c>
      <c r="L1681" s="18">
        <v>1352.3068901836327</v>
      </c>
      <c r="M1681" s="18">
        <v>5409.2275607345309</v>
      </c>
      <c r="N1681" s="35"/>
    </row>
    <row r="1682" spans="9:14" ht="12.75" x14ac:dyDescent="0.2">
      <c r="I1682" s="62" t="str">
        <f t="shared" si="25"/>
        <v>18.10.14</v>
      </c>
      <c r="J1682" s="61"/>
      <c r="K1682" s="67" t="s">
        <v>27984</v>
      </c>
      <c r="L1682" s="18">
        <v>1389.9115963436327</v>
      </c>
      <c r="M1682" s="18">
        <v>5559.6463853745308</v>
      </c>
      <c r="N1682" s="35"/>
    </row>
    <row r="1683" spans="9:14" ht="12.75" x14ac:dyDescent="0.2">
      <c r="I1683" s="62" t="str">
        <f t="shared" si="25"/>
        <v>18.10.14</v>
      </c>
      <c r="J1683" s="61"/>
      <c r="K1683" s="67" t="s">
        <v>27985</v>
      </c>
      <c r="L1683" s="18">
        <v>1427.2581207936316</v>
      </c>
      <c r="M1683" s="18">
        <v>5709.0324831745265</v>
      </c>
      <c r="N1683" s="35"/>
    </row>
    <row r="1684" spans="9:14" ht="12.75" x14ac:dyDescent="0.2">
      <c r="I1684" s="62" t="str">
        <f t="shared" si="25"/>
        <v>18.10.14</v>
      </c>
      <c r="J1684" s="61"/>
      <c r="K1684" s="68" t="s">
        <v>27986</v>
      </c>
      <c r="L1684" s="55">
        <v>1460.3829952636327</v>
      </c>
      <c r="M1684" s="55">
        <v>5841.5319810545307</v>
      </c>
      <c r="N1684" s="35"/>
    </row>
    <row r="1685" spans="9:14" ht="12.75" x14ac:dyDescent="0.2">
      <c r="I1685" s="62" t="str">
        <f t="shared" si="25"/>
        <v>18.10.14</v>
      </c>
      <c r="J1685" s="61"/>
      <c r="K1685" s="67" t="s">
        <v>27987</v>
      </c>
      <c r="L1685" s="18">
        <v>1507.6827728668827</v>
      </c>
      <c r="M1685" s="18">
        <v>6030.7310914675309</v>
      </c>
      <c r="N1685" s="35"/>
    </row>
    <row r="1686" spans="9:14" ht="12.75" x14ac:dyDescent="0.2">
      <c r="I1686" s="62" t="str">
        <f t="shared" si="25"/>
        <v>18.10.14</v>
      </c>
      <c r="J1686" s="61"/>
      <c r="K1686" s="67" t="s">
        <v>27988</v>
      </c>
      <c r="L1686" s="18">
        <v>1528.2627270268815</v>
      </c>
      <c r="M1686" s="18">
        <v>6113.0509081075261</v>
      </c>
      <c r="N1686" s="35"/>
    </row>
    <row r="1687" spans="9:14" ht="12.75" x14ac:dyDescent="0.2">
      <c r="I1687" s="62" t="str">
        <f t="shared" si="25"/>
        <v>18.10.14</v>
      </c>
      <c r="J1687" s="61"/>
      <c r="K1687" s="67" t="s">
        <v>27989</v>
      </c>
      <c r="L1687" s="18">
        <v>1548.3110841868818</v>
      </c>
      <c r="M1687" s="18">
        <v>6193.2443367475271</v>
      </c>
      <c r="N1687" s="35"/>
    </row>
    <row r="1688" spans="9:14" ht="12.75" x14ac:dyDescent="0.2">
      <c r="I1688" s="62" t="str">
        <f t="shared" si="25"/>
        <v>18.10.14</v>
      </c>
      <c r="J1688" s="61"/>
      <c r="K1688" s="68" t="s">
        <v>27990</v>
      </c>
      <c r="L1688" s="55">
        <v>1566.1711727168827</v>
      </c>
      <c r="M1688" s="55">
        <v>6264.6846908675307</v>
      </c>
      <c r="N1688" s="35"/>
    </row>
    <row r="1689" spans="9:14" ht="12.75" x14ac:dyDescent="0.2">
      <c r="I1689" s="62" t="str">
        <f t="shared" si="25"/>
        <v>18.10.14</v>
      </c>
      <c r="J1689" s="61"/>
      <c r="K1689" s="67" t="s">
        <v>27991</v>
      </c>
      <c r="L1689" s="18">
        <v>1599.9168412768827</v>
      </c>
      <c r="M1689" s="18">
        <v>6399.6673651075307</v>
      </c>
      <c r="N1689" s="35"/>
    </row>
    <row r="1690" spans="9:14" ht="12.75" x14ac:dyDescent="0.2">
      <c r="I1690" s="62" t="str">
        <f t="shared" ref="I1690:I1753" si="26">IF(K1690="","",LEFT(K1690,8))</f>
        <v>18.10.14</v>
      </c>
      <c r="J1690" s="61"/>
      <c r="K1690" s="67" t="s">
        <v>27992</v>
      </c>
      <c r="L1690" s="18">
        <v>1621.5930231668826</v>
      </c>
      <c r="M1690" s="18">
        <v>6486.3720926675305</v>
      </c>
      <c r="N1690" s="35"/>
    </row>
    <row r="1691" spans="9:14" ht="12.75" x14ac:dyDescent="0.2">
      <c r="I1691" s="62" t="str">
        <f t="shared" si="26"/>
        <v>18.10.14</v>
      </c>
      <c r="J1691" s="61"/>
      <c r="K1691" s="67" t="s">
        <v>27993</v>
      </c>
      <c r="L1691" s="18">
        <v>1655.1270600268808</v>
      </c>
      <c r="M1691" s="18">
        <v>6620.5082401075233</v>
      </c>
      <c r="N1691" s="35"/>
    </row>
    <row r="1692" spans="9:14" ht="12.75" x14ac:dyDescent="0.2">
      <c r="I1692" s="62" t="str">
        <f t="shared" si="26"/>
        <v>18.10.14</v>
      </c>
      <c r="J1692" s="61"/>
      <c r="K1692" s="68" t="s">
        <v>27994</v>
      </c>
      <c r="L1692" s="55">
        <v>1660.6254404368826</v>
      </c>
      <c r="M1692" s="55">
        <v>6642.5017617475305</v>
      </c>
      <c r="N1692" s="35"/>
    </row>
    <row r="1693" spans="9:14" ht="12.75" x14ac:dyDescent="0.2">
      <c r="I1693" s="62" t="str">
        <f t="shared" si="26"/>
        <v>18.10.14</v>
      </c>
      <c r="J1693" s="61"/>
      <c r="K1693" s="67" t="s">
        <v>27995</v>
      </c>
      <c r="L1693" s="18">
        <v>1686.3656151068817</v>
      </c>
      <c r="M1693" s="18">
        <v>6745.4624604275268</v>
      </c>
      <c r="N1693" s="35"/>
    </row>
    <row r="1694" spans="9:14" ht="12.75" x14ac:dyDescent="0.2">
      <c r="I1694" s="62" t="str">
        <f t="shared" si="26"/>
        <v>18.10.14</v>
      </c>
      <c r="J1694" s="61"/>
      <c r="K1694" s="67" t="s">
        <v>27996</v>
      </c>
      <c r="L1694" s="18">
        <v>1684.9573808168807</v>
      </c>
      <c r="M1694" s="18">
        <v>6739.8295232675227</v>
      </c>
      <c r="N1694" s="35"/>
    </row>
    <row r="1695" spans="9:14" ht="12.75" x14ac:dyDescent="0.2">
      <c r="I1695" s="62" t="str">
        <f t="shared" si="26"/>
        <v>18.10.14</v>
      </c>
      <c r="J1695" s="61"/>
      <c r="K1695" s="67" t="s">
        <v>27997</v>
      </c>
      <c r="L1695" s="18">
        <v>1700.3981676968826</v>
      </c>
      <c r="M1695" s="18">
        <v>6801.5926707875306</v>
      </c>
      <c r="N1695" s="35"/>
    </row>
    <row r="1696" spans="9:14" ht="12.75" x14ac:dyDescent="0.2">
      <c r="I1696" s="62" t="str">
        <f t="shared" si="26"/>
        <v>18.10.14</v>
      </c>
      <c r="J1696" s="61"/>
      <c r="K1696" s="68" t="s">
        <v>27998</v>
      </c>
      <c r="L1696" s="55">
        <v>1699.8110173168818</v>
      </c>
      <c r="M1696" s="55">
        <v>6799.2440692675273</v>
      </c>
      <c r="N1696" s="35"/>
    </row>
    <row r="1697" spans="9:14" ht="12.75" x14ac:dyDescent="0.2">
      <c r="I1697" s="62" t="str">
        <f t="shared" si="26"/>
        <v>18.10.14</v>
      </c>
      <c r="J1697" s="61"/>
      <c r="K1697" s="67" t="s">
        <v>27999</v>
      </c>
      <c r="L1697" s="18">
        <v>1699.7214405468817</v>
      </c>
      <c r="M1697" s="18">
        <v>6798.8857621875268</v>
      </c>
      <c r="N1697" s="35"/>
    </row>
    <row r="1698" spans="9:14" ht="12.75" x14ac:dyDescent="0.2">
      <c r="I1698" s="62" t="str">
        <f t="shared" si="26"/>
        <v>18.10.14</v>
      </c>
      <c r="J1698" s="61"/>
      <c r="K1698" s="67" t="s">
        <v>28000</v>
      </c>
      <c r="L1698" s="18">
        <v>1699.6310551068827</v>
      </c>
      <c r="M1698" s="18">
        <v>6798.524220427531</v>
      </c>
      <c r="N1698" s="35"/>
    </row>
    <row r="1699" spans="9:14" ht="12.75" x14ac:dyDescent="0.2">
      <c r="I1699" s="62" t="str">
        <f t="shared" si="26"/>
        <v>18.10.14</v>
      </c>
      <c r="J1699" s="61"/>
      <c r="K1699" s="67" t="s">
        <v>28001</v>
      </c>
      <c r="L1699" s="18">
        <v>1707.7747949468828</v>
      </c>
      <c r="M1699" s="18">
        <v>6831.0991797875313</v>
      </c>
      <c r="N1699" s="35"/>
    </row>
    <row r="1700" spans="9:14" ht="12.75" x14ac:dyDescent="0.2">
      <c r="I1700" s="62" t="str">
        <f t="shared" si="26"/>
        <v>18.10.14</v>
      </c>
      <c r="J1700" s="61"/>
      <c r="K1700" s="68" t="s">
        <v>28002</v>
      </c>
      <c r="L1700" s="55">
        <v>1708.5974644568817</v>
      </c>
      <c r="M1700" s="55">
        <v>6834.3898578275266</v>
      </c>
      <c r="N1700" s="35"/>
    </row>
    <row r="1701" spans="9:14" ht="12.75" x14ac:dyDescent="0.2">
      <c r="I1701" s="62" t="str">
        <f t="shared" si="26"/>
        <v>18.10.14</v>
      </c>
      <c r="J1701" s="61"/>
      <c r="K1701" s="67" t="s">
        <v>28003</v>
      </c>
      <c r="L1701" s="18">
        <v>1719.5002471068826</v>
      </c>
      <c r="M1701" s="18">
        <v>6878.0009884275305</v>
      </c>
      <c r="N1701" s="35"/>
    </row>
    <row r="1702" spans="9:14" ht="12.75" x14ac:dyDescent="0.2">
      <c r="I1702" s="62" t="str">
        <f t="shared" si="26"/>
        <v>18.10.14</v>
      </c>
      <c r="J1702" s="61"/>
      <c r="K1702" s="67" t="s">
        <v>28004</v>
      </c>
      <c r="L1702" s="18">
        <v>1723.3483273386328</v>
      </c>
      <c r="M1702" s="18">
        <v>6893.3933093545311</v>
      </c>
      <c r="N1702" s="35"/>
    </row>
    <row r="1703" spans="9:14" ht="12.75" x14ac:dyDescent="0.2">
      <c r="I1703" s="62" t="str">
        <f t="shared" si="26"/>
        <v>18.10.14</v>
      </c>
      <c r="J1703" s="61"/>
      <c r="K1703" s="67" t="s">
        <v>28005</v>
      </c>
      <c r="L1703" s="18">
        <v>1727.9771487548808</v>
      </c>
      <c r="M1703" s="18">
        <v>6911.9085950195231</v>
      </c>
      <c r="N1703" s="35"/>
    </row>
    <row r="1704" spans="9:14" ht="12.75" x14ac:dyDescent="0.2">
      <c r="I1704" s="62" t="str">
        <f t="shared" si="26"/>
        <v>18.10.14</v>
      </c>
      <c r="J1704" s="61"/>
      <c r="K1704" s="68" t="s">
        <v>28006</v>
      </c>
      <c r="L1704" s="55">
        <v>1716.2071184581328</v>
      </c>
      <c r="M1704" s="55">
        <v>6864.828473832531</v>
      </c>
      <c r="N1704" s="35"/>
    </row>
    <row r="1705" spans="9:14" ht="12.75" x14ac:dyDescent="0.2">
      <c r="I1705" s="62" t="str">
        <f t="shared" si="26"/>
        <v>18.10.14</v>
      </c>
      <c r="J1705" s="61"/>
      <c r="K1705" s="67" t="s">
        <v>28007</v>
      </c>
      <c r="L1705" s="18">
        <v>1687.0336349236329</v>
      </c>
      <c r="M1705" s="18">
        <v>6748.1345396945317</v>
      </c>
      <c r="N1705" s="35"/>
    </row>
    <row r="1706" spans="9:14" ht="12.75" x14ac:dyDescent="0.2">
      <c r="I1706" s="62" t="str">
        <f t="shared" si="26"/>
        <v>18.10.14</v>
      </c>
      <c r="J1706" s="61"/>
      <c r="K1706" s="67" t="s">
        <v>28008</v>
      </c>
      <c r="L1706" s="18">
        <v>1661.2416836983816</v>
      </c>
      <c r="M1706" s="18">
        <v>6644.9667347935265</v>
      </c>
      <c r="N1706" s="35"/>
    </row>
    <row r="1707" spans="9:14" ht="12.75" x14ac:dyDescent="0.2">
      <c r="I1707" s="62" t="str">
        <f t="shared" si="26"/>
        <v>18.10.14</v>
      </c>
      <c r="J1707" s="61"/>
      <c r="K1707" s="67" t="s">
        <v>28009</v>
      </c>
      <c r="L1707" s="18">
        <v>1640.9779013681318</v>
      </c>
      <c r="M1707" s="18">
        <v>6563.9116054725273</v>
      </c>
      <c r="N1707" s="35"/>
    </row>
    <row r="1708" spans="9:14" ht="12.75" x14ac:dyDescent="0.2">
      <c r="I1708" s="62" t="str">
        <f t="shared" si="26"/>
        <v>18.10.14</v>
      </c>
      <c r="J1708" s="61"/>
      <c r="K1708" s="68" t="s">
        <v>28010</v>
      </c>
      <c r="L1708" s="55">
        <v>1638.5333206051316</v>
      </c>
      <c r="M1708" s="55">
        <v>6554.1332824205265</v>
      </c>
      <c r="N1708" s="35"/>
    </row>
    <row r="1709" spans="9:14" ht="12.75" x14ac:dyDescent="0.2">
      <c r="I1709" s="62" t="str">
        <f t="shared" si="26"/>
        <v>18.10.14</v>
      </c>
      <c r="J1709" s="61"/>
      <c r="K1709" s="67" t="s">
        <v>28011</v>
      </c>
      <c r="L1709" s="18">
        <v>1631.2480216643817</v>
      </c>
      <c r="M1709" s="18">
        <v>6524.9920866575267</v>
      </c>
      <c r="N1709" s="35"/>
    </row>
    <row r="1710" spans="9:14" ht="12.75" x14ac:dyDescent="0.2">
      <c r="I1710" s="62" t="str">
        <f t="shared" si="26"/>
        <v>18.10.14</v>
      </c>
      <c r="J1710" s="61"/>
      <c r="K1710" s="67" t="s">
        <v>28012</v>
      </c>
      <c r="L1710" s="18">
        <v>1632.3576051968828</v>
      </c>
      <c r="M1710" s="18">
        <v>6529.4304207875311</v>
      </c>
      <c r="N1710" s="35"/>
    </row>
    <row r="1711" spans="9:14" ht="12.75" x14ac:dyDescent="0.2">
      <c r="I1711" s="62" t="str">
        <f t="shared" si="26"/>
        <v>18.10.14</v>
      </c>
      <c r="J1711" s="61"/>
      <c r="K1711" s="67" t="s">
        <v>28013</v>
      </c>
      <c r="L1711" s="18">
        <v>1616.2498545383817</v>
      </c>
      <c r="M1711" s="18">
        <v>6464.9994181535267</v>
      </c>
      <c r="N1711" s="35"/>
    </row>
    <row r="1712" spans="9:14" ht="12.75" x14ac:dyDescent="0.2">
      <c r="I1712" s="62" t="str">
        <f t="shared" si="26"/>
        <v>18.10.14</v>
      </c>
      <c r="J1712" s="61"/>
      <c r="K1712" s="68" t="s">
        <v>28014</v>
      </c>
      <c r="L1712" s="55">
        <v>1590.3663777556328</v>
      </c>
      <c r="M1712" s="55">
        <v>6361.4655110225312</v>
      </c>
      <c r="N1712" s="35"/>
    </row>
    <row r="1713" spans="9:14" ht="12.75" x14ac:dyDescent="0.2">
      <c r="I1713" s="62" t="str">
        <f t="shared" si="26"/>
        <v>18.10.14</v>
      </c>
      <c r="J1713" s="61"/>
      <c r="K1713" s="67" t="s">
        <v>28015</v>
      </c>
      <c r="L1713" s="18">
        <v>1581.1939727941317</v>
      </c>
      <c r="M1713" s="18">
        <v>6324.7758911765268</v>
      </c>
      <c r="N1713" s="35"/>
    </row>
    <row r="1714" spans="9:14" ht="12.75" x14ac:dyDescent="0.2">
      <c r="I1714" s="62" t="str">
        <f t="shared" si="26"/>
        <v>18.10.14</v>
      </c>
      <c r="J1714" s="61"/>
      <c r="K1714" s="67" t="s">
        <v>28016</v>
      </c>
      <c r="L1714" s="18">
        <v>1568.9024932471327</v>
      </c>
      <c r="M1714" s="18">
        <v>6275.6099729885309</v>
      </c>
      <c r="N1714" s="35"/>
    </row>
    <row r="1715" spans="9:14" ht="12.75" x14ac:dyDescent="0.2">
      <c r="I1715" s="62" t="str">
        <f t="shared" si="26"/>
        <v>18.10.14</v>
      </c>
      <c r="J1715" s="61"/>
      <c r="K1715" s="67" t="s">
        <v>28017</v>
      </c>
      <c r="L1715" s="18">
        <v>1578.6661460621328</v>
      </c>
      <c r="M1715" s="18">
        <v>6314.6645842485314</v>
      </c>
      <c r="N1715" s="35"/>
    </row>
    <row r="1716" spans="9:14" ht="12.75" x14ac:dyDescent="0.2">
      <c r="I1716" s="62" t="str">
        <f t="shared" si="26"/>
        <v>18.10.14</v>
      </c>
      <c r="J1716" s="61"/>
      <c r="K1716" s="68" t="s">
        <v>28018</v>
      </c>
      <c r="L1716" s="55">
        <v>1568.2470463498817</v>
      </c>
      <c r="M1716" s="55">
        <v>6272.9881853995266</v>
      </c>
      <c r="N1716" s="35"/>
    </row>
    <row r="1717" spans="9:14" ht="12.75" x14ac:dyDescent="0.2">
      <c r="I1717" s="62" t="str">
        <f t="shared" si="26"/>
        <v>18.10.14</v>
      </c>
      <c r="J1717" s="61"/>
      <c r="K1717" s="67" t="s">
        <v>28019</v>
      </c>
      <c r="L1717" s="18">
        <v>1558.4552007571308</v>
      </c>
      <c r="M1717" s="18">
        <v>6233.8208030285232</v>
      </c>
      <c r="N1717" s="35"/>
    </row>
    <row r="1718" spans="9:14" ht="12.75" x14ac:dyDescent="0.2">
      <c r="I1718" s="62" t="str">
        <f t="shared" si="26"/>
        <v>18.10.14</v>
      </c>
      <c r="J1718" s="61"/>
      <c r="K1718" s="67" t="s">
        <v>28020</v>
      </c>
      <c r="L1718" s="18">
        <v>1545.4223577068828</v>
      </c>
      <c r="M1718" s="18">
        <v>6181.6894308275314</v>
      </c>
      <c r="N1718" s="35"/>
    </row>
    <row r="1719" spans="9:14" ht="12.75" x14ac:dyDescent="0.2">
      <c r="I1719" s="62" t="str">
        <f t="shared" si="26"/>
        <v>18.10.14</v>
      </c>
      <c r="J1719" s="61"/>
      <c r="K1719" s="67" t="s">
        <v>28021</v>
      </c>
      <c r="L1719" s="18">
        <v>1539.8613630168827</v>
      </c>
      <c r="M1719" s="18">
        <v>6159.4454520675308</v>
      </c>
      <c r="N1719" s="35"/>
    </row>
    <row r="1720" spans="9:14" ht="12.75" x14ac:dyDescent="0.2">
      <c r="I1720" s="62" t="str">
        <f t="shared" si="26"/>
        <v>18.10.14</v>
      </c>
      <c r="J1720" s="61"/>
      <c r="K1720" s="68" t="s">
        <v>28022</v>
      </c>
      <c r="L1720" s="55">
        <v>1533.1220065668826</v>
      </c>
      <c r="M1720" s="55">
        <v>6132.4880262675306</v>
      </c>
      <c r="N1720" s="35"/>
    </row>
    <row r="1721" spans="9:14" ht="12.75" x14ac:dyDescent="0.2">
      <c r="I1721" s="62" t="str">
        <f t="shared" si="26"/>
        <v>18.10.14</v>
      </c>
      <c r="J1721" s="61"/>
      <c r="K1721" s="67" t="s">
        <v>28023</v>
      </c>
      <c r="L1721" s="18">
        <v>1529.2075511368826</v>
      </c>
      <c r="M1721" s="18">
        <v>6116.8302045475302</v>
      </c>
      <c r="N1721" s="35"/>
    </row>
    <row r="1722" spans="9:14" ht="12.75" x14ac:dyDescent="0.2">
      <c r="I1722" s="62" t="str">
        <f t="shared" si="26"/>
        <v>18.10.14</v>
      </c>
      <c r="J1722" s="61"/>
      <c r="K1722" s="67" t="s">
        <v>28024</v>
      </c>
      <c r="L1722" s="18">
        <v>1537.8131636368828</v>
      </c>
      <c r="M1722" s="18">
        <v>6151.2526545475312</v>
      </c>
      <c r="N1722" s="35"/>
    </row>
    <row r="1723" spans="9:14" ht="12.75" x14ac:dyDescent="0.2">
      <c r="I1723" s="62" t="str">
        <f t="shared" si="26"/>
        <v>18.10.14</v>
      </c>
      <c r="J1723" s="61"/>
      <c r="K1723" s="67" t="s">
        <v>28025</v>
      </c>
      <c r="L1723" s="18">
        <v>1555.3560489368826</v>
      </c>
      <c r="M1723" s="18">
        <v>6221.4241957475306</v>
      </c>
      <c r="N1723" s="35"/>
    </row>
    <row r="1724" spans="9:14" ht="12.75" x14ac:dyDescent="0.2">
      <c r="I1724" s="62" t="str">
        <f t="shared" si="26"/>
        <v>18.10.14</v>
      </c>
      <c r="J1724" s="61"/>
      <c r="K1724" s="68" t="s">
        <v>28026</v>
      </c>
      <c r="L1724" s="55">
        <v>1552.5656329168828</v>
      </c>
      <c r="M1724" s="55">
        <v>6210.2625316675312</v>
      </c>
      <c r="N1724" s="35"/>
    </row>
    <row r="1725" spans="9:14" ht="12.75" x14ac:dyDescent="0.2">
      <c r="I1725" s="62" t="str">
        <f t="shared" si="26"/>
        <v>18.10.14</v>
      </c>
      <c r="J1725" s="61"/>
      <c r="K1725" s="67" t="s">
        <v>28027</v>
      </c>
      <c r="L1725" s="18">
        <v>1557.0008225968827</v>
      </c>
      <c r="M1725" s="18">
        <v>6228.0032903875308</v>
      </c>
      <c r="N1725" s="35"/>
    </row>
    <row r="1726" spans="9:14" ht="12.75" x14ac:dyDescent="0.2">
      <c r="I1726" s="62" t="str">
        <f t="shared" si="26"/>
        <v>18.10.14</v>
      </c>
      <c r="J1726" s="61"/>
      <c r="K1726" s="67" t="s">
        <v>28028</v>
      </c>
      <c r="L1726" s="18">
        <v>1568.5123693868827</v>
      </c>
      <c r="M1726" s="18">
        <v>6274.0494775475308</v>
      </c>
      <c r="N1726" s="35"/>
    </row>
    <row r="1727" spans="9:14" ht="12.75" x14ac:dyDescent="0.2">
      <c r="I1727" s="62" t="str">
        <f t="shared" si="26"/>
        <v>18.10.14</v>
      </c>
      <c r="J1727" s="61"/>
      <c r="K1727" s="67" t="s">
        <v>28029</v>
      </c>
      <c r="L1727" s="18">
        <v>1590.0831805068829</v>
      </c>
      <c r="M1727" s="18">
        <v>6360.3327220275314</v>
      </c>
      <c r="N1727" s="35"/>
    </row>
    <row r="1728" spans="9:14" ht="12.75" x14ac:dyDescent="0.2">
      <c r="I1728" s="62" t="str">
        <f t="shared" si="26"/>
        <v>18.10.14</v>
      </c>
      <c r="J1728" s="61"/>
      <c r="K1728" s="68" t="s">
        <v>28030</v>
      </c>
      <c r="L1728" s="55">
        <v>1625.8310031368828</v>
      </c>
      <c r="M1728" s="55">
        <v>6503.3240125475313</v>
      </c>
      <c r="N1728" s="35"/>
    </row>
    <row r="1729" spans="9:14" ht="12.75" x14ac:dyDescent="0.2">
      <c r="I1729" s="62" t="str">
        <f t="shared" si="26"/>
        <v>18.10.14</v>
      </c>
      <c r="J1729" s="61"/>
      <c r="K1729" s="67" t="s">
        <v>28031</v>
      </c>
      <c r="L1729" s="18">
        <v>1653.6878793568817</v>
      </c>
      <c r="M1729" s="18">
        <v>6614.7515174275268</v>
      </c>
      <c r="N1729" s="35"/>
    </row>
    <row r="1730" spans="9:14" ht="12.75" x14ac:dyDescent="0.2">
      <c r="I1730" s="62" t="str">
        <f t="shared" si="26"/>
        <v>18.10.14</v>
      </c>
      <c r="J1730" s="61"/>
      <c r="K1730" s="67" t="s">
        <v>28032</v>
      </c>
      <c r="L1730" s="18">
        <v>1688.2347736568809</v>
      </c>
      <c r="M1730" s="18">
        <v>6752.9390946275234</v>
      </c>
      <c r="N1730" s="35"/>
    </row>
    <row r="1731" spans="9:14" ht="12.75" x14ac:dyDescent="0.2">
      <c r="I1731" s="62" t="str">
        <f t="shared" si="26"/>
        <v>18.10.14</v>
      </c>
      <c r="J1731" s="61"/>
      <c r="K1731" s="67" t="s">
        <v>28033</v>
      </c>
      <c r="L1731" s="18">
        <v>1722.2010830368827</v>
      </c>
      <c r="M1731" s="18">
        <v>6888.8043321475307</v>
      </c>
      <c r="N1731" s="35"/>
    </row>
    <row r="1732" spans="9:14" ht="12.75" x14ac:dyDescent="0.2">
      <c r="I1732" s="62" t="str">
        <f t="shared" si="26"/>
        <v>18.10.14</v>
      </c>
      <c r="J1732" s="61"/>
      <c r="K1732" s="68" t="s">
        <v>28034</v>
      </c>
      <c r="L1732" s="55">
        <v>1726.8243110968817</v>
      </c>
      <c r="M1732" s="55">
        <v>6907.2972443875269</v>
      </c>
      <c r="N1732" s="35"/>
    </row>
    <row r="1733" spans="9:14" ht="12.75" x14ac:dyDescent="0.2">
      <c r="I1733" s="62" t="str">
        <f t="shared" si="26"/>
        <v>18.10.14</v>
      </c>
      <c r="J1733" s="61"/>
      <c r="K1733" s="67" t="s">
        <v>28035</v>
      </c>
      <c r="L1733" s="18">
        <v>1706.9016650836327</v>
      </c>
      <c r="M1733" s="18">
        <v>6827.6066603345307</v>
      </c>
      <c r="N1733" s="35"/>
    </row>
    <row r="1734" spans="9:14" ht="12.75" x14ac:dyDescent="0.2">
      <c r="I1734" s="62" t="str">
        <f t="shared" si="26"/>
        <v>18.10.14</v>
      </c>
      <c r="J1734" s="61"/>
      <c r="K1734" s="67" t="s">
        <v>28036</v>
      </c>
      <c r="L1734" s="18">
        <v>1693.5912227936317</v>
      </c>
      <c r="M1734" s="18">
        <v>6774.3648911745267</v>
      </c>
      <c r="N1734" s="35"/>
    </row>
    <row r="1735" spans="9:14" ht="12.75" x14ac:dyDescent="0.2">
      <c r="I1735" s="62" t="str">
        <f t="shared" si="26"/>
        <v>18.10.14</v>
      </c>
      <c r="J1735" s="61"/>
      <c r="K1735" s="67" t="s">
        <v>28037</v>
      </c>
      <c r="L1735" s="18">
        <v>1673.2999507436325</v>
      </c>
      <c r="M1735" s="18">
        <v>6693.19980297453</v>
      </c>
      <c r="N1735" s="35"/>
    </row>
    <row r="1736" spans="9:14" ht="12.75" x14ac:dyDescent="0.2">
      <c r="I1736" s="62" t="str">
        <f t="shared" si="26"/>
        <v>18.10.14</v>
      </c>
      <c r="J1736" s="61"/>
      <c r="K1736" s="68" t="s">
        <v>28038</v>
      </c>
      <c r="L1736" s="55">
        <v>1655.9917651136307</v>
      </c>
      <c r="M1736" s="55">
        <v>6623.9670604545227</v>
      </c>
      <c r="N1736" s="35"/>
    </row>
    <row r="1737" spans="9:14" ht="12.75" x14ac:dyDescent="0.2">
      <c r="I1737" s="62" t="str">
        <f t="shared" si="26"/>
        <v>18.10.14</v>
      </c>
      <c r="J1737" s="61"/>
      <c r="K1737" s="67" t="s">
        <v>28039</v>
      </c>
      <c r="L1737" s="18">
        <v>1625.5928257336327</v>
      </c>
      <c r="M1737" s="18">
        <v>6502.3713029345308</v>
      </c>
      <c r="N1737" s="35"/>
    </row>
    <row r="1738" spans="9:14" ht="12.75" x14ac:dyDescent="0.2">
      <c r="I1738" s="62" t="str">
        <f t="shared" si="26"/>
        <v>18.10.14</v>
      </c>
      <c r="J1738" s="61"/>
      <c r="K1738" s="67" t="s">
        <v>28040</v>
      </c>
      <c r="L1738" s="18">
        <v>1592.9577952936338</v>
      </c>
      <c r="M1738" s="18">
        <v>6371.8311811745352</v>
      </c>
      <c r="N1738" s="35"/>
    </row>
    <row r="1739" spans="9:14" ht="12.75" x14ac:dyDescent="0.2">
      <c r="I1739" s="62" t="str">
        <f t="shared" si="26"/>
        <v>18.10.14</v>
      </c>
      <c r="J1739" s="61"/>
      <c r="K1739" s="67" t="s">
        <v>28041</v>
      </c>
      <c r="L1739" s="18">
        <v>1564.3220911936316</v>
      </c>
      <c r="M1739" s="18">
        <v>6257.2883647745266</v>
      </c>
      <c r="N1739" s="35"/>
    </row>
    <row r="1740" spans="9:14" ht="12.75" x14ac:dyDescent="0.2">
      <c r="I1740" s="62" t="str">
        <f t="shared" si="26"/>
        <v>18.10.14</v>
      </c>
      <c r="J1740" s="61"/>
      <c r="K1740" s="68" t="s">
        <v>28042</v>
      </c>
      <c r="L1740" s="55">
        <v>1542.9013668136317</v>
      </c>
      <c r="M1740" s="55">
        <v>6171.605467254527</v>
      </c>
      <c r="N1740" s="35"/>
    </row>
    <row r="1741" spans="9:14" ht="12.75" x14ac:dyDescent="0.2">
      <c r="I1741" s="62" t="str">
        <f t="shared" si="26"/>
        <v>18.10.14</v>
      </c>
      <c r="J1741" s="61"/>
      <c r="K1741" s="67" t="s">
        <v>28043</v>
      </c>
      <c r="L1741" s="18">
        <v>1498.2016329636328</v>
      </c>
      <c r="M1741" s="18">
        <v>5992.8065318545314</v>
      </c>
      <c r="N1741" s="35"/>
    </row>
    <row r="1742" spans="9:14" ht="12.75" x14ac:dyDescent="0.2">
      <c r="I1742" s="62" t="str">
        <f t="shared" si="26"/>
        <v>18.10.14</v>
      </c>
      <c r="J1742" s="61"/>
      <c r="K1742" s="67" t="s">
        <v>28044</v>
      </c>
      <c r="L1742" s="18">
        <v>1476.2063220936327</v>
      </c>
      <c r="M1742" s="18">
        <v>5904.8252883745308</v>
      </c>
      <c r="N1742" s="35"/>
    </row>
    <row r="1743" spans="9:14" ht="12.75" x14ac:dyDescent="0.2">
      <c r="I1743" s="62" t="str">
        <f t="shared" si="26"/>
        <v>18.10.14</v>
      </c>
      <c r="J1743" s="61"/>
      <c r="K1743" s="67" t="s">
        <v>28045</v>
      </c>
      <c r="L1743" s="18">
        <v>1454.9886968136327</v>
      </c>
      <c r="M1743" s="18">
        <v>5819.9547872545309</v>
      </c>
      <c r="N1743" s="35"/>
    </row>
    <row r="1744" spans="9:14" ht="12.75" x14ac:dyDescent="0.2">
      <c r="I1744" s="62" t="str">
        <f t="shared" si="26"/>
        <v>18.10.14</v>
      </c>
      <c r="J1744" s="61"/>
      <c r="K1744" s="68" t="s">
        <v>28046</v>
      </c>
      <c r="L1744" s="55">
        <v>1449.1359531036317</v>
      </c>
      <c r="M1744" s="55">
        <v>5796.5438124145267</v>
      </c>
      <c r="N1744" s="35"/>
    </row>
    <row r="1745" spans="9:14" ht="12.75" x14ac:dyDescent="0.2">
      <c r="I1745" s="62" t="str">
        <f t="shared" si="26"/>
        <v>18.10.14</v>
      </c>
      <c r="J1745" s="61"/>
      <c r="K1745" s="67" t="s">
        <v>28047</v>
      </c>
      <c r="L1745" s="18">
        <v>1471.7466957936329</v>
      </c>
      <c r="M1745" s="18">
        <v>5886.9867831745314</v>
      </c>
      <c r="N1745" s="35"/>
    </row>
    <row r="1746" spans="9:14" ht="12.75" x14ac:dyDescent="0.2">
      <c r="I1746" s="62" t="str">
        <f t="shared" si="26"/>
        <v>18.10.14</v>
      </c>
      <c r="J1746" s="61"/>
      <c r="K1746" s="67" t="s">
        <v>28048</v>
      </c>
      <c r="L1746" s="18">
        <v>1464.0384622636327</v>
      </c>
      <c r="M1746" s="18">
        <v>5856.1538490545308</v>
      </c>
      <c r="N1746" s="35"/>
    </row>
    <row r="1747" spans="9:14" ht="12.75" x14ac:dyDescent="0.2">
      <c r="I1747" s="62" t="str">
        <f t="shared" si="26"/>
        <v>18.10.14</v>
      </c>
      <c r="J1747" s="61"/>
      <c r="K1747" s="67" t="s">
        <v>28049</v>
      </c>
      <c r="L1747" s="18">
        <v>1430.5116664836316</v>
      </c>
      <c r="M1747" s="18">
        <v>5722.0466659345266</v>
      </c>
      <c r="N1747" s="35"/>
    </row>
    <row r="1748" spans="9:14" ht="12.75" x14ac:dyDescent="0.2">
      <c r="I1748" s="62" t="str">
        <f t="shared" si="26"/>
        <v>18.10.14</v>
      </c>
      <c r="J1748" s="61"/>
      <c r="K1748" s="68" t="s">
        <v>28050</v>
      </c>
      <c r="L1748" s="55">
        <v>1416.6347852636327</v>
      </c>
      <c r="M1748" s="55">
        <v>5666.5391410545308</v>
      </c>
      <c r="N1748" s="35"/>
    </row>
    <row r="1749" spans="9:14" ht="12.75" x14ac:dyDescent="0.2">
      <c r="I1749" s="62" t="str">
        <f t="shared" si="26"/>
        <v>18.10.14</v>
      </c>
      <c r="J1749" s="61"/>
      <c r="K1749" s="67" t="s">
        <v>28051</v>
      </c>
      <c r="L1749" s="18">
        <v>1391.8577259436327</v>
      </c>
      <c r="M1749" s="18">
        <v>5567.4309037745306</v>
      </c>
      <c r="N1749" s="35"/>
    </row>
    <row r="1750" spans="9:14" ht="12.75" x14ac:dyDescent="0.2">
      <c r="I1750" s="62" t="str">
        <f t="shared" si="26"/>
        <v>18.10.14</v>
      </c>
      <c r="J1750" s="61"/>
      <c r="K1750" s="67" t="s">
        <v>28052</v>
      </c>
      <c r="L1750" s="18">
        <v>1356.1799023836327</v>
      </c>
      <c r="M1750" s="18">
        <v>5424.7196095345307</v>
      </c>
      <c r="N1750" s="35"/>
    </row>
    <row r="1751" spans="9:14" ht="12.75" x14ac:dyDescent="0.2">
      <c r="I1751" s="62" t="str">
        <f t="shared" si="26"/>
        <v>18.10.14</v>
      </c>
      <c r="J1751" s="61"/>
      <c r="K1751" s="67" t="s">
        <v>28053</v>
      </c>
      <c r="L1751" s="18">
        <v>1327.5288087636327</v>
      </c>
      <c r="M1751" s="18">
        <v>5310.1152350545308</v>
      </c>
      <c r="N1751" s="35"/>
    </row>
    <row r="1752" spans="9:14" ht="12.75" x14ac:dyDescent="0.2">
      <c r="I1752" s="62" t="str">
        <f t="shared" si="26"/>
        <v>18.10.14</v>
      </c>
      <c r="J1752" s="61"/>
      <c r="K1752" s="68" t="s">
        <v>28054</v>
      </c>
      <c r="L1752" s="55">
        <v>1300.4787230436327</v>
      </c>
      <c r="M1752" s="55">
        <v>5201.9148921745309</v>
      </c>
      <c r="N1752" s="35"/>
    </row>
    <row r="1753" spans="9:14" ht="12.75" x14ac:dyDescent="0.2">
      <c r="I1753" s="62" t="str">
        <f t="shared" si="26"/>
        <v>19.10.14</v>
      </c>
      <c r="J1753" s="61"/>
      <c r="K1753" s="67" t="s">
        <v>28055</v>
      </c>
      <c r="L1753" s="18">
        <v>1297.5534747936306</v>
      </c>
      <c r="M1753" s="18">
        <v>5190.2138991745223</v>
      </c>
      <c r="N1753" s="35"/>
    </row>
    <row r="1754" spans="9:14" ht="12.75" x14ac:dyDescent="0.2">
      <c r="I1754" s="62" t="str">
        <f t="shared" ref="I1754:I1817" si="27">IF(K1754="","",LEFT(K1754,8))</f>
        <v>19.10.14</v>
      </c>
      <c r="J1754" s="61"/>
      <c r="K1754" s="67" t="s">
        <v>28056</v>
      </c>
      <c r="L1754" s="18">
        <v>1269.2823440036307</v>
      </c>
      <c r="M1754" s="18">
        <v>5077.1293760145227</v>
      </c>
      <c r="N1754" s="35"/>
    </row>
    <row r="1755" spans="9:14" ht="12.75" x14ac:dyDescent="0.2">
      <c r="I1755" s="62" t="str">
        <f t="shared" si="27"/>
        <v>19.10.14</v>
      </c>
      <c r="J1755" s="61"/>
      <c r="K1755" s="67" t="s">
        <v>28057</v>
      </c>
      <c r="L1755" s="18">
        <v>1238.9746798436317</v>
      </c>
      <c r="M1755" s="18">
        <v>4955.898719374527</v>
      </c>
      <c r="N1755" s="35"/>
    </row>
    <row r="1756" spans="9:14" ht="12.75" x14ac:dyDescent="0.2">
      <c r="I1756" s="62" t="str">
        <f t="shared" si="27"/>
        <v>19.10.14</v>
      </c>
      <c r="J1756" s="61"/>
      <c r="K1756" s="68" t="s">
        <v>28058</v>
      </c>
      <c r="L1756" s="55">
        <v>1228.8588056636327</v>
      </c>
      <c r="M1756" s="55">
        <v>4915.4352226545307</v>
      </c>
      <c r="N1756" s="35"/>
    </row>
    <row r="1757" spans="9:14" ht="12.75" x14ac:dyDescent="0.2">
      <c r="I1757" s="62" t="str">
        <f t="shared" si="27"/>
        <v>19.10.14</v>
      </c>
      <c r="J1757" s="61"/>
      <c r="K1757" s="67" t="s">
        <v>28059</v>
      </c>
      <c r="L1757" s="18">
        <v>1217.7246374036326</v>
      </c>
      <c r="M1757" s="18">
        <v>4870.8985496145306</v>
      </c>
      <c r="N1757" s="35"/>
    </row>
    <row r="1758" spans="9:14" ht="12.75" x14ac:dyDescent="0.2">
      <c r="I1758" s="62" t="str">
        <f t="shared" si="27"/>
        <v>19.10.14</v>
      </c>
      <c r="J1758" s="61"/>
      <c r="K1758" s="67" t="s">
        <v>28060</v>
      </c>
      <c r="L1758" s="18">
        <v>1191.2489032136327</v>
      </c>
      <c r="M1758" s="18">
        <v>4764.9956128545309</v>
      </c>
      <c r="N1758" s="35"/>
    </row>
    <row r="1759" spans="9:14" ht="12.75" x14ac:dyDescent="0.2">
      <c r="I1759" s="62" t="str">
        <f t="shared" si="27"/>
        <v>19.10.14</v>
      </c>
      <c r="J1759" s="61"/>
      <c r="K1759" s="67" t="s">
        <v>28061</v>
      </c>
      <c r="L1759" s="18">
        <v>1176.3035764836327</v>
      </c>
      <c r="M1759" s="18">
        <v>4705.2143059345308</v>
      </c>
      <c r="N1759" s="35"/>
    </row>
    <row r="1760" spans="9:14" ht="12.75" x14ac:dyDescent="0.2">
      <c r="I1760" s="62" t="str">
        <f t="shared" si="27"/>
        <v>19.10.14</v>
      </c>
      <c r="J1760" s="61"/>
      <c r="K1760" s="68" t="s">
        <v>28062</v>
      </c>
      <c r="L1760" s="55">
        <v>1156.9486203236329</v>
      </c>
      <c r="M1760" s="55">
        <v>4627.7944812945316</v>
      </c>
      <c r="N1760" s="35"/>
    </row>
    <row r="1761" spans="9:14" ht="12.75" x14ac:dyDescent="0.2">
      <c r="I1761" s="62" t="str">
        <f t="shared" si="27"/>
        <v>19.10.14</v>
      </c>
      <c r="J1761" s="61"/>
      <c r="K1761" s="67" t="s">
        <v>28063</v>
      </c>
      <c r="L1761" s="18">
        <v>1180.6751703436337</v>
      </c>
      <c r="M1761" s="18">
        <v>4722.7006813745347</v>
      </c>
      <c r="N1761" s="35"/>
    </row>
    <row r="1762" spans="9:14" ht="12.75" x14ac:dyDescent="0.2">
      <c r="I1762" s="62" t="str">
        <f t="shared" si="27"/>
        <v>19.10.14</v>
      </c>
      <c r="J1762" s="61"/>
      <c r="K1762" s="67" t="s">
        <v>28064</v>
      </c>
      <c r="L1762" s="18">
        <v>1169.9165977736327</v>
      </c>
      <c r="M1762" s="18">
        <v>4679.6663910945308</v>
      </c>
      <c r="N1762" s="35"/>
    </row>
    <row r="1763" spans="9:14" ht="12.75" x14ac:dyDescent="0.2">
      <c r="I1763" s="62" t="str">
        <f t="shared" si="27"/>
        <v>19.10.14</v>
      </c>
      <c r="J1763" s="61"/>
      <c r="K1763" s="67" t="s">
        <v>28065</v>
      </c>
      <c r="L1763" s="18">
        <v>1151.0566037136318</v>
      </c>
      <c r="M1763" s="18">
        <v>4604.2264148545273</v>
      </c>
      <c r="N1763" s="35"/>
    </row>
    <row r="1764" spans="9:14" ht="12.75" x14ac:dyDescent="0.2">
      <c r="I1764" s="62" t="str">
        <f t="shared" si="27"/>
        <v>19.10.14</v>
      </c>
      <c r="J1764" s="61"/>
      <c r="K1764" s="68" t="s">
        <v>28066</v>
      </c>
      <c r="L1764" s="55">
        <v>1126.3045069336326</v>
      </c>
      <c r="M1764" s="55">
        <v>4505.2180277345306</v>
      </c>
      <c r="N1764" s="35"/>
    </row>
    <row r="1765" spans="9:14" ht="12.75" x14ac:dyDescent="0.2">
      <c r="I1765" s="62" t="str">
        <f t="shared" si="27"/>
        <v>19.10.14</v>
      </c>
      <c r="J1765" s="61"/>
      <c r="K1765" s="67" t="s">
        <v>28067</v>
      </c>
      <c r="L1765" s="18">
        <v>1125.1637208336326</v>
      </c>
      <c r="M1765" s="18">
        <v>4500.6548833345305</v>
      </c>
      <c r="N1765" s="35"/>
    </row>
    <row r="1766" spans="9:14" ht="12.75" x14ac:dyDescent="0.2">
      <c r="I1766" s="62" t="str">
        <f t="shared" si="27"/>
        <v>19.10.14</v>
      </c>
      <c r="J1766" s="61"/>
      <c r="K1766" s="67" t="s">
        <v>28068</v>
      </c>
      <c r="L1766" s="18">
        <v>1119.3325685736327</v>
      </c>
      <c r="M1766" s="18">
        <v>4477.3302742945307</v>
      </c>
      <c r="N1766" s="35"/>
    </row>
    <row r="1767" spans="9:14" ht="12.75" x14ac:dyDescent="0.2">
      <c r="I1767" s="62" t="str">
        <f t="shared" si="27"/>
        <v>19.10.14</v>
      </c>
      <c r="J1767" s="61"/>
      <c r="K1767" s="67" t="s">
        <v>28069</v>
      </c>
      <c r="L1767" s="18">
        <v>1112.4215550436327</v>
      </c>
      <c r="M1767" s="18">
        <v>4449.6862201745307</v>
      </c>
      <c r="N1767" s="35"/>
    </row>
    <row r="1768" spans="9:14" ht="12.75" x14ac:dyDescent="0.2">
      <c r="I1768" s="62" t="str">
        <f t="shared" si="27"/>
        <v>19.10.14</v>
      </c>
      <c r="J1768" s="61"/>
      <c r="K1768" s="68" t="s">
        <v>28070</v>
      </c>
      <c r="L1768" s="55">
        <v>1102.2572820736327</v>
      </c>
      <c r="M1768" s="55">
        <v>4409.0291282945309</v>
      </c>
      <c r="N1768" s="35"/>
    </row>
    <row r="1769" spans="9:14" ht="12.75" x14ac:dyDescent="0.2">
      <c r="I1769" s="62" t="str">
        <f t="shared" si="27"/>
        <v>19.10.14</v>
      </c>
      <c r="J1769" s="61"/>
      <c r="K1769" s="67" t="s">
        <v>28071</v>
      </c>
      <c r="L1769" s="18">
        <v>1098.9668196236319</v>
      </c>
      <c r="M1769" s="18">
        <v>4395.8672784945275</v>
      </c>
      <c r="N1769" s="35"/>
    </row>
    <row r="1770" spans="9:14" ht="12.75" x14ac:dyDescent="0.2">
      <c r="I1770" s="62" t="str">
        <f t="shared" si="27"/>
        <v>19.10.14</v>
      </c>
      <c r="J1770" s="61"/>
      <c r="K1770" s="67" t="s">
        <v>28072</v>
      </c>
      <c r="L1770" s="18">
        <v>1096.2984635136327</v>
      </c>
      <c r="M1770" s="18">
        <v>4385.1938540545307</v>
      </c>
      <c r="N1770" s="35"/>
    </row>
    <row r="1771" spans="9:14" ht="12.75" x14ac:dyDescent="0.2">
      <c r="I1771" s="62" t="str">
        <f t="shared" si="27"/>
        <v>19.10.14</v>
      </c>
      <c r="J1771" s="61"/>
      <c r="K1771" s="67" t="s">
        <v>28073</v>
      </c>
      <c r="L1771" s="18">
        <v>1111.1641522236325</v>
      </c>
      <c r="M1771" s="18">
        <v>4444.6566088945301</v>
      </c>
      <c r="N1771" s="35"/>
    </row>
    <row r="1772" spans="9:14" ht="12.75" x14ac:dyDescent="0.2">
      <c r="I1772" s="62" t="str">
        <f t="shared" si="27"/>
        <v>19.10.14</v>
      </c>
      <c r="J1772" s="61"/>
      <c r="K1772" s="68" t="s">
        <v>28074</v>
      </c>
      <c r="L1772" s="55">
        <v>1122.1483272136318</v>
      </c>
      <c r="M1772" s="55">
        <v>4488.5933088545271</v>
      </c>
      <c r="N1772" s="35"/>
    </row>
    <row r="1773" spans="9:14" ht="12.75" x14ac:dyDescent="0.2">
      <c r="I1773" s="62" t="str">
        <f t="shared" si="27"/>
        <v>19.10.14</v>
      </c>
      <c r="J1773" s="61"/>
      <c r="K1773" s="67" t="s">
        <v>28075</v>
      </c>
      <c r="L1773" s="18">
        <v>1135.7384300836316</v>
      </c>
      <c r="M1773" s="18">
        <v>4542.9537203345262</v>
      </c>
      <c r="N1773" s="35"/>
    </row>
    <row r="1774" spans="9:14" ht="12.75" x14ac:dyDescent="0.2">
      <c r="I1774" s="62" t="str">
        <f t="shared" si="27"/>
        <v>19.10.14</v>
      </c>
      <c r="J1774" s="61"/>
      <c r="K1774" s="67" t="s">
        <v>28076</v>
      </c>
      <c r="L1774" s="18">
        <v>1143.1767019836327</v>
      </c>
      <c r="M1774" s="18">
        <v>4572.7068079345308</v>
      </c>
      <c r="N1774" s="35"/>
    </row>
    <row r="1775" spans="9:14" ht="12.75" x14ac:dyDescent="0.2">
      <c r="I1775" s="62" t="str">
        <f t="shared" si="27"/>
        <v>19.10.14</v>
      </c>
      <c r="J1775" s="61"/>
      <c r="K1775" s="67" t="s">
        <v>28077</v>
      </c>
      <c r="L1775" s="18">
        <v>1151.4370471636328</v>
      </c>
      <c r="M1775" s="18">
        <v>4605.7481886545311</v>
      </c>
      <c r="N1775" s="35"/>
    </row>
    <row r="1776" spans="9:14" ht="12.75" x14ac:dyDescent="0.2">
      <c r="I1776" s="62" t="str">
        <f t="shared" si="27"/>
        <v>19.10.14</v>
      </c>
      <c r="J1776" s="61"/>
      <c r="K1776" s="68" t="s">
        <v>28078</v>
      </c>
      <c r="L1776" s="55">
        <v>1159.3403105436316</v>
      </c>
      <c r="M1776" s="55">
        <v>4637.3612421745265</v>
      </c>
      <c r="N1776" s="35"/>
    </row>
    <row r="1777" spans="9:14" ht="12.75" x14ac:dyDescent="0.2">
      <c r="I1777" s="62" t="str">
        <f t="shared" si="27"/>
        <v>19.10.14</v>
      </c>
      <c r="J1777" s="61"/>
      <c r="K1777" s="67" t="s">
        <v>28079</v>
      </c>
      <c r="L1777" s="18">
        <v>1174.6714247236328</v>
      </c>
      <c r="M1777" s="18">
        <v>4698.685698894531</v>
      </c>
      <c r="N1777" s="35"/>
    </row>
    <row r="1778" spans="9:14" ht="12.75" x14ac:dyDescent="0.2">
      <c r="I1778" s="62" t="str">
        <f t="shared" si="27"/>
        <v>19.10.14</v>
      </c>
      <c r="J1778" s="61"/>
      <c r="K1778" s="67" t="s">
        <v>28080</v>
      </c>
      <c r="L1778" s="18">
        <v>1196.6816899336318</v>
      </c>
      <c r="M1778" s="18">
        <v>4786.7267597345271</v>
      </c>
      <c r="N1778" s="35"/>
    </row>
    <row r="1779" spans="9:14" ht="12.75" x14ac:dyDescent="0.2">
      <c r="I1779" s="62" t="str">
        <f t="shared" si="27"/>
        <v>19.10.14</v>
      </c>
      <c r="J1779" s="61"/>
      <c r="K1779" s="67" t="s">
        <v>28081</v>
      </c>
      <c r="L1779" s="18">
        <v>1218.9099947536326</v>
      </c>
      <c r="M1779" s="18">
        <v>4875.6399790145306</v>
      </c>
      <c r="N1779" s="35"/>
    </row>
    <row r="1780" spans="9:14" ht="12.75" x14ac:dyDescent="0.2">
      <c r="I1780" s="62" t="str">
        <f t="shared" si="27"/>
        <v>19.10.14</v>
      </c>
      <c r="J1780" s="61"/>
      <c r="K1780" s="68" t="s">
        <v>28082</v>
      </c>
      <c r="L1780" s="55">
        <v>1236.3785107136327</v>
      </c>
      <c r="M1780" s="55">
        <v>4945.514042854531</v>
      </c>
      <c r="N1780" s="35"/>
    </row>
    <row r="1781" spans="9:14" ht="12.75" x14ac:dyDescent="0.2">
      <c r="I1781" s="62" t="str">
        <f t="shared" si="27"/>
        <v>19.10.14</v>
      </c>
      <c r="J1781" s="61"/>
      <c r="K1781" s="67" t="s">
        <v>28083</v>
      </c>
      <c r="L1781" s="18">
        <v>1279.3292416068828</v>
      </c>
      <c r="M1781" s="18">
        <v>5117.316966427531</v>
      </c>
      <c r="N1781" s="35"/>
    </row>
    <row r="1782" spans="9:14" ht="12.75" x14ac:dyDescent="0.2">
      <c r="I1782" s="62" t="str">
        <f t="shared" si="27"/>
        <v>19.10.14</v>
      </c>
      <c r="J1782" s="61"/>
      <c r="K1782" s="67" t="s">
        <v>28084</v>
      </c>
      <c r="L1782" s="18">
        <v>1291.9748913168828</v>
      </c>
      <c r="M1782" s="18">
        <v>5167.8995652675312</v>
      </c>
      <c r="N1782" s="35"/>
    </row>
    <row r="1783" spans="9:14" ht="12.75" x14ac:dyDescent="0.2">
      <c r="I1783" s="62" t="str">
        <f t="shared" si="27"/>
        <v>19.10.14</v>
      </c>
      <c r="J1783" s="61"/>
      <c r="K1783" s="67" t="s">
        <v>28085</v>
      </c>
      <c r="L1783" s="18">
        <v>1311.5492657968828</v>
      </c>
      <c r="M1783" s="18">
        <v>5246.1970631875311</v>
      </c>
      <c r="N1783" s="35"/>
    </row>
    <row r="1784" spans="9:14" ht="12.75" x14ac:dyDescent="0.2">
      <c r="I1784" s="62" t="str">
        <f t="shared" si="27"/>
        <v>19.10.14</v>
      </c>
      <c r="J1784" s="61"/>
      <c r="K1784" s="68" t="s">
        <v>28086</v>
      </c>
      <c r="L1784" s="55">
        <v>1331.1902021768826</v>
      </c>
      <c r="M1784" s="55">
        <v>5324.7608087075305</v>
      </c>
      <c r="N1784" s="35"/>
    </row>
    <row r="1785" spans="9:14" ht="12.75" x14ac:dyDescent="0.2">
      <c r="I1785" s="62" t="str">
        <f t="shared" si="27"/>
        <v>19.10.14</v>
      </c>
      <c r="J1785" s="61"/>
      <c r="K1785" s="67" t="s">
        <v>28087</v>
      </c>
      <c r="L1785" s="18">
        <v>1352.7244639268827</v>
      </c>
      <c r="M1785" s="18">
        <v>5410.8978557075307</v>
      </c>
      <c r="N1785" s="35"/>
    </row>
    <row r="1786" spans="9:14" ht="12.75" x14ac:dyDescent="0.2">
      <c r="I1786" s="62" t="str">
        <f t="shared" si="27"/>
        <v>19.10.14</v>
      </c>
      <c r="J1786" s="61"/>
      <c r="K1786" s="67" t="s">
        <v>28088</v>
      </c>
      <c r="L1786" s="18">
        <v>1369.2625881568827</v>
      </c>
      <c r="M1786" s="18">
        <v>5477.0503526275306</v>
      </c>
      <c r="N1786" s="35"/>
    </row>
    <row r="1787" spans="9:14" ht="12.75" x14ac:dyDescent="0.2">
      <c r="I1787" s="62" t="str">
        <f t="shared" si="27"/>
        <v>19.10.14</v>
      </c>
      <c r="J1787" s="61"/>
      <c r="K1787" s="67" t="s">
        <v>28089</v>
      </c>
      <c r="L1787" s="18">
        <v>1391.7303157568826</v>
      </c>
      <c r="M1787" s="18">
        <v>5566.9212630275306</v>
      </c>
      <c r="N1787" s="35"/>
    </row>
    <row r="1788" spans="9:14" ht="12.75" x14ac:dyDescent="0.2">
      <c r="I1788" s="62" t="str">
        <f t="shared" si="27"/>
        <v>19.10.14</v>
      </c>
      <c r="J1788" s="61"/>
      <c r="K1788" s="68" t="s">
        <v>28090</v>
      </c>
      <c r="L1788" s="55">
        <v>1409.9952347568826</v>
      </c>
      <c r="M1788" s="55">
        <v>5639.9809390275304</v>
      </c>
      <c r="N1788" s="35"/>
    </row>
    <row r="1789" spans="9:14" ht="12.75" x14ac:dyDescent="0.2">
      <c r="I1789" s="62" t="str">
        <f t="shared" si="27"/>
        <v>19.10.14</v>
      </c>
      <c r="J1789" s="61"/>
      <c r="K1789" s="67" t="s">
        <v>28091</v>
      </c>
      <c r="L1789" s="18">
        <v>1422.9436594068827</v>
      </c>
      <c r="M1789" s="18">
        <v>5691.7746376275309</v>
      </c>
      <c r="N1789" s="35"/>
    </row>
    <row r="1790" spans="9:14" ht="12.75" x14ac:dyDescent="0.2">
      <c r="I1790" s="62" t="str">
        <f t="shared" si="27"/>
        <v>19.10.14</v>
      </c>
      <c r="J1790" s="61"/>
      <c r="K1790" s="67" t="s">
        <v>28092</v>
      </c>
      <c r="L1790" s="18">
        <v>1438.6539333568817</v>
      </c>
      <c r="M1790" s="18">
        <v>5754.6157334275267</v>
      </c>
      <c r="N1790" s="35"/>
    </row>
    <row r="1791" spans="9:14" ht="12.75" x14ac:dyDescent="0.2">
      <c r="I1791" s="62" t="str">
        <f t="shared" si="27"/>
        <v>19.10.14</v>
      </c>
      <c r="J1791" s="61"/>
      <c r="K1791" s="67" t="s">
        <v>28093</v>
      </c>
      <c r="L1791" s="18">
        <v>1451.0607695368828</v>
      </c>
      <c r="M1791" s="18">
        <v>5804.2430781475314</v>
      </c>
      <c r="N1791" s="35"/>
    </row>
    <row r="1792" spans="9:14" ht="12.75" x14ac:dyDescent="0.2">
      <c r="I1792" s="62" t="str">
        <f t="shared" si="27"/>
        <v>19.10.14</v>
      </c>
      <c r="J1792" s="61"/>
      <c r="K1792" s="68" t="s">
        <v>28094</v>
      </c>
      <c r="L1792" s="55">
        <v>1459.1961164968827</v>
      </c>
      <c r="M1792" s="55">
        <v>5836.7844659875309</v>
      </c>
      <c r="N1792" s="35"/>
    </row>
    <row r="1793" spans="9:14" ht="12.75" x14ac:dyDescent="0.2">
      <c r="I1793" s="62" t="str">
        <f t="shared" si="27"/>
        <v>19.10.14</v>
      </c>
      <c r="J1793" s="61"/>
      <c r="K1793" s="67" t="s">
        <v>28095</v>
      </c>
      <c r="L1793" s="18">
        <v>1474.1447019968816</v>
      </c>
      <c r="M1793" s="18">
        <v>5896.5788079875265</v>
      </c>
      <c r="N1793" s="35"/>
    </row>
    <row r="1794" spans="9:14" ht="12.75" x14ac:dyDescent="0.2">
      <c r="I1794" s="62" t="str">
        <f t="shared" si="27"/>
        <v>19.10.14</v>
      </c>
      <c r="J1794" s="61"/>
      <c r="K1794" s="67" t="s">
        <v>28096</v>
      </c>
      <c r="L1794" s="18">
        <v>1484.5737369368817</v>
      </c>
      <c r="M1794" s="18">
        <v>5938.2949477475267</v>
      </c>
      <c r="N1794" s="35"/>
    </row>
    <row r="1795" spans="9:14" ht="12.75" x14ac:dyDescent="0.2">
      <c r="I1795" s="62" t="str">
        <f t="shared" si="27"/>
        <v>19.10.14</v>
      </c>
      <c r="J1795" s="61"/>
      <c r="K1795" s="67" t="s">
        <v>28097</v>
      </c>
      <c r="L1795" s="18">
        <v>1492.1282951668827</v>
      </c>
      <c r="M1795" s="18">
        <v>5968.5131806675308</v>
      </c>
      <c r="N1795" s="35"/>
    </row>
    <row r="1796" spans="9:14" ht="12.75" x14ac:dyDescent="0.2">
      <c r="I1796" s="62" t="str">
        <f t="shared" si="27"/>
        <v>19.10.14</v>
      </c>
      <c r="J1796" s="61"/>
      <c r="K1796" s="68" t="s">
        <v>28098</v>
      </c>
      <c r="L1796" s="55">
        <v>1504.1060123568827</v>
      </c>
      <c r="M1796" s="55">
        <v>6016.4240494275309</v>
      </c>
      <c r="N1796" s="35"/>
    </row>
    <row r="1797" spans="9:14" ht="12.75" x14ac:dyDescent="0.2">
      <c r="I1797" s="62" t="str">
        <f t="shared" si="27"/>
        <v>19.10.14</v>
      </c>
      <c r="J1797" s="61"/>
      <c r="K1797" s="67" t="s">
        <v>28099</v>
      </c>
      <c r="L1797" s="18">
        <v>1521.1043998668808</v>
      </c>
      <c r="M1797" s="18">
        <v>6084.4175994675234</v>
      </c>
      <c r="N1797" s="35"/>
    </row>
    <row r="1798" spans="9:14" ht="12.75" x14ac:dyDescent="0.2">
      <c r="I1798" s="62" t="str">
        <f t="shared" si="27"/>
        <v>19.10.14</v>
      </c>
      <c r="J1798" s="61"/>
      <c r="K1798" s="67" t="s">
        <v>28100</v>
      </c>
      <c r="L1798" s="18">
        <v>1528.4030404921316</v>
      </c>
      <c r="M1798" s="18">
        <v>6113.6121619685264</v>
      </c>
      <c r="N1798" s="35"/>
    </row>
    <row r="1799" spans="9:14" ht="12.75" x14ac:dyDescent="0.2">
      <c r="I1799" s="62" t="str">
        <f t="shared" si="27"/>
        <v>19.10.14</v>
      </c>
      <c r="J1799" s="61"/>
      <c r="K1799" s="67" t="s">
        <v>28101</v>
      </c>
      <c r="L1799" s="18">
        <v>1536.2536176403826</v>
      </c>
      <c r="M1799" s="18">
        <v>6145.0144705615303</v>
      </c>
      <c r="N1799" s="35"/>
    </row>
    <row r="1800" spans="9:14" ht="12.75" x14ac:dyDescent="0.2">
      <c r="I1800" s="62" t="str">
        <f t="shared" si="27"/>
        <v>19.10.14</v>
      </c>
      <c r="J1800" s="61"/>
      <c r="K1800" s="68" t="s">
        <v>28102</v>
      </c>
      <c r="L1800" s="55">
        <v>1513.9474072688806</v>
      </c>
      <c r="M1800" s="55">
        <v>6055.7896290755225</v>
      </c>
      <c r="N1800" s="35"/>
    </row>
    <row r="1801" spans="9:14" ht="12.75" x14ac:dyDescent="0.2">
      <c r="I1801" s="62" t="str">
        <f t="shared" si="27"/>
        <v>19.10.14</v>
      </c>
      <c r="J1801" s="61"/>
      <c r="K1801" s="67" t="s">
        <v>28103</v>
      </c>
      <c r="L1801" s="18">
        <v>1492.6997336633817</v>
      </c>
      <c r="M1801" s="18">
        <v>5970.7989346535269</v>
      </c>
      <c r="N1801" s="35"/>
    </row>
    <row r="1802" spans="9:14" ht="12.75" x14ac:dyDescent="0.2">
      <c r="I1802" s="62" t="str">
        <f t="shared" si="27"/>
        <v>19.10.14</v>
      </c>
      <c r="J1802" s="61"/>
      <c r="K1802" s="67" t="s">
        <v>28104</v>
      </c>
      <c r="L1802" s="18">
        <v>1458.6146166123826</v>
      </c>
      <c r="M1802" s="18">
        <v>5834.4584664495305</v>
      </c>
      <c r="N1802" s="35"/>
    </row>
    <row r="1803" spans="9:14" ht="12.75" x14ac:dyDescent="0.2">
      <c r="I1803" s="62" t="str">
        <f t="shared" si="27"/>
        <v>19.10.14</v>
      </c>
      <c r="J1803" s="61"/>
      <c r="K1803" s="67" t="s">
        <v>28105</v>
      </c>
      <c r="L1803" s="18">
        <v>1442.5062612118816</v>
      </c>
      <c r="M1803" s="18">
        <v>5770.0250448475263</v>
      </c>
      <c r="N1803" s="35"/>
    </row>
    <row r="1804" spans="9:14" ht="12.75" x14ac:dyDescent="0.2">
      <c r="I1804" s="62" t="str">
        <f t="shared" si="27"/>
        <v>19.10.14</v>
      </c>
      <c r="J1804" s="61"/>
      <c r="K1804" s="68" t="s">
        <v>28106</v>
      </c>
      <c r="L1804" s="55">
        <v>1429.0144128496327</v>
      </c>
      <c r="M1804" s="55">
        <v>5716.0576513985307</v>
      </c>
      <c r="N1804" s="35"/>
    </row>
    <row r="1805" spans="9:14" ht="12.75" x14ac:dyDescent="0.2">
      <c r="I1805" s="62" t="str">
        <f t="shared" si="27"/>
        <v>19.10.14</v>
      </c>
      <c r="J1805" s="61"/>
      <c r="K1805" s="67" t="s">
        <v>28107</v>
      </c>
      <c r="L1805" s="18">
        <v>1413.7756447006327</v>
      </c>
      <c r="M1805" s="18">
        <v>5655.1025788025308</v>
      </c>
      <c r="N1805" s="35"/>
    </row>
    <row r="1806" spans="9:14" ht="12.75" x14ac:dyDescent="0.2">
      <c r="I1806" s="62" t="str">
        <f t="shared" si="27"/>
        <v>19.10.14</v>
      </c>
      <c r="J1806" s="61"/>
      <c r="K1806" s="67" t="s">
        <v>28108</v>
      </c>
      <c r="L1806" s="18">
        <v>1397.9521099653825</v>
      </c>
      <c r="M1806" s="18">
        <v>5591.8084398615301</v>
      </c>
      <c r="N1806" s="35"/>
    </row>
    <row r="1807" spans="9:14" ht="12.75" x14ac:dyDescent="0.2">
      <c r="I1807" s="62" t="str">
        <f t="shared" si="27"/>
        <v>19.10.14</v>
      </c>
      <c r="J1807" s="61"/>
      <c r="K1807" s="67" t="s">
        <v>28109</v>
      </c>
      <c r="L1807" s="18">
        <v>1393.1257630143828</v>
      </c>
      <c r="M1807" s="18">
        <v>5572.503052057531</v>
      </c>
      <c r="N1807" s="35"/>
    </row>
    <row r="1808" spans="9:14" ht="12.75" x14ac:dyDescent="0.2">
      <c r="I1808" s="62" t="str">
        <f t="shared" si="27"/>
        <v>19.10.14</v>
      </c>
      <c r="J1808" s="61"/>
      <c r="K1808" s="68" t="s">
        <v>28110</v>
      </c>
      <c r="L1808" s="55">
        <v>1379.8311414826317</v>
      </c>
      <c r="M1808" s="55">
        <v>5519.3245659305267</v>
      </c>
      <c r="N1808" s="35"/>
    </row>
    <row r="1809" spans="9:14" ht="12.75" x14ac:dyDescent="0.2">
      <c r="I1809" s="62" t="str">
        <f t="shared" si="27"/>
        <v>19.10.14</v>
      </c>
      <c r="J1809" s="61"/>
      <c r="K1809" s="67" t="s">
        <v>28111</v>
      </c>
      <c r="L1809" s="18">
        <v>1368.0907768956326</v>
      </c>
      <c r="M1809" s="18">
        <v>5472.3631075825306</v>
      </c>
      <c r="N1809" s="35"/>
    </row>
    <row r="1810" spans="9:14" ht="12.75" x14ac:dyDescent="0.2">
      <c r="I1810" s="62" t="str">
        <f t="shared" si="27"/>
        <v>19.10.14</v>
      </c>
      <c r="J1810" s="61"/>
      <c r="K1810" s="67" t="s">
        <v>28112</v>
      </c>
      <c r="L1810" s="18">
        <v>1358.0767181716308</v>
      </c>
      <c r="M1810" s="18">
        <v>5432.3068726865231</v>
      </c>
      <c r="N1810" s="35"/>
    </row>
    <row r="1811" spans="9:14" ht="12.75" x14ac:dyDescent="0.2">
      <c r="I1811" s="62" t="str">
        <f t="shared" si="27"/>
        <v>19.10.14</v>
      </c>
      <c r="J1811" s="61"/>
      <c r="K1811" s="67" t="s">
        <v>28113</v>
      </c>
      <c r="L1811" s="18">
        <v>1343.9717583388817</v>
      </c>
      <c r="M1811" s="18">
        <v>5375.8870333555269</v>
      </c>
      <c r="N1811" s="35"/>
    </row>
    <row r="1812" spans="9:14" ht="12.75" x14ac:dyDescent="0.2">
      <c r="I1812" s="62" t="str">
        <f t="shared" si="27"/>
        <v>19.10.14</v>
      </c>
      <c r="J1812" s="61"/>
      <c r="K1812" s="68" t="s">
        <v>28114</v>
      </c>
      <c r="L1812" s="55">
        <v>1338.1167692733816</v>
      </c>
      <c r="M1812" s="55">
        <v>5352.4670770935263</v>
      </c>
      <c r="N1812" s="35"/>
    </row>
    <row r="1813" spans="9:14" ht="12.75" x14ac:dyDescent="0.2">
      <c r="I1813" s="62" t="str">
        <f t="shared" si="27"/>
        <v>19.10.14</v>
      </c>
      <c r="J1813" s="61"/>
      <c r="K1813" s="67" t="s">
        <v>28115</v>
      </c>
      <c r="L1813" s="18">
        <v>1331.8471195781319</v>
      </c>
      <c r="M1813" s="18">
        <v>5327.3884783125277</v>
      </c>
      <c r="N1813" s="35"/>
    </row>
    <row r="1814" spans="9:14" ht="12.75" x14ac:dyDescent="0.2">
      <c r="I1814" s="62" t="str">
        <f t="shared" si="27"/>
        <v>19.10.14</v>
      </c>
      <c r="J1814" s="61"/>
      <c r="K1814" s="67" t="s">
        <v>28116</v>
      </c>
      <c r="L1814" s="18">
        <v>1328.9220383268826</v>
      </c>
      <c r="M1814" s="18">
        <v>5315.6881533075302</v>
      </c>
      <c r="N1814" s="35"/>
    </row>
    <row r="1815" spans="9:14" ht="12.75" x14ac:dyDescent="0.2">
      <c r="I1815" s="62" t="str">
        <f t="shared" si="27"/>
        <v>19.10.14</v>
      </c>
      <c r="J1815" s="61"/>
      <c r="K1815" s="67" t="s">
        <v>28117</v>
      </c>
      <c r="L1815" s="18">
        <v>1327.7752720868828</v>
      </c>
      <c r="M1815" s="18">
        <v>5311.101088347531</v>
      </c>
      <c r="N1815" s="35"/>
    </row>
    <row r="1816" spans="9:14" ht="12.75" x14ac:dyDescent="0.2">
      <c r="I1816" s="62" t="str">
        <f t="shared" si="27"/>
        <v>19.10.14</v>
      </c>
      <c r="J1816" s="61"/>
      <c r="K1816" s="68" t="s">
        <v>28118</v>
      </c>
      <c r="L1816" s="55">
        <v>1332.3953492068817</v>
      </c>
      <c r="M1816" s="55">
        <v>5329.581396827527</v>
      </c>
      <c r="N1816" s="35"/>
    </row>
    <row r="1817" spans="9:14" ht="12.75" x14ac:dyDescent="0.2">
      <c r="I1817" s="62" t="str">
        <f t="shared" si="27"/>
        <v>19.10.14</v>
      </c>
      <c r="J1817" s="61"/>
      <c r="K1817" s="67" t="s">
        <v>28119</v>
      </c>
      <c r="L1817" s="18">
        <v>1328.8647093168827</v>
      </c>
      <c r="M1817" s="18">
        <v>5315.4588372675307</v>
      </c>
      <c r="N1817" s="35"/>
    </row>
    <row r="1818" spans="9:14" ht="12.75" x14ac:dyDescent="0.2">
      <c r="I1818" s="62" t="str">
        <f t="shared" ref="I1818:I1881" si="28">IF(K1818="","",LEFT(K1818,8))</f>
        <v>19.10.14</v>
      </c>
      <c r="J1818" s="61"/>
      <c r="K1818" s="67" t="s">
        <v>28120</v>
      </c>
      <c r="L1818" s="18">
        <v>1334.7823107068828</v>
      </c>
      <c r="M1818" s="18">
        <v>5339.129242827531</v>
      </c>
      <c r="N1818" s="35"/>
    </row>
    <row r="1819" spans="9:14" ht="12.75" x14ac:dyDescent="0.2">
      <c r="I1819" s="62" t="str">
        <f t="shared" si="28"/>
        <v>19.10.14</v>
      </c>
      <c r="J1819" s="61"/>
      <c r="K1819" s="67" t="s">
        <v>28121</v>
      </c>
      <c r="L1819" s="18">
        <v>1346.8824324968828</v>
      </c>
      <c r="M1819" s="18">
        <v>5387.529729987531</v>
      </c>
      <c r="N1819" s="35"/>
    </row>
    <row r="1820" spans="9:14" ht="12.75" x14ac:dyDescent="0.2">
      <c r="I1820" s="62" t="str">
        <f t="shared" si="28"/>
        <v>19.10.14</v>
      </c>
      <c r="J1820" s="61"/>
      <c r="K1820" s="68" t="s">
        <v>28122</v>
      </c>
      <c r="L1820" s="55">
        <v>1363.4313945768827</v>
      </c>
      <c r="M1820" s="55">
        <v>5453.7255783075307</v>
      </c>
      <c r="N1820" s="35"/>
    </row>
    <row r="1821" spans="9:14" ht="12.75" x14ac:dyDescent="0.2">
      <c r="I1821" s="62" t="str">
        <f t="shared" si="28"/>
        <v>19.10.14</v>
      </c>
      <c r="J1821" s="61"/>
      <c r="K1821" s="67" t="s">
        <v>28123</v>
      </c>
      <c r="L1821" s="18">
        <v>1383.5527724868828</v>
      </c>
      <c r="M1821" s="18">
        <v>5534.211089947531</v>
      </c>
      <c r="N1821" s="35"/>
    </row>
    <row r="1822" spans="9:14" ht="12.75" x14ac:dyDescent="0.2">
      <c r="I1822" s="62" t="str">
        <f t="shared" si="28"/>
        <v>19.10.14</v>
      </c>
      <c r="J1822" s="61"/>
      <c r="K1822" s="67" t="s">
        <v>28124</v>
      </c>
      <c r="L1822" s="18">
        <v>1405.8750866368825</v>
      </c>
      <c r="M1822" s="18">
        <v>5623.5003465475302</v>
      </c>
      <c r="N1822" s="35"/>
    </row>
    <row r="1823" spans="9:14" ht="12.75" x14ac:dyDescent="0.2">
      <c r="I1823" s="62" t="str">
        <f t="shared" si="28"/>
        <v>19.10.14</v>
      </c>
      <c r="J1823" s="61"/>
      <c r="K1823" s="67" t="s">
        <v>28125</v>
      </c>
      <c r="L1823" s="18">
        <v>1443.9358616368816</v>
      </c>
      <c r="M1823" s="18">
        <v>5775.7434465475262</v>
      </c>
      <c r="N1823" s="35"/>
    </row>
    <row r="1824" spans="9:14" ht="12.75" x14ac:dyDescent="0.2">
      <c r="I1824" s="62" t="str">
        <f t="shared" si="28"/>
        <v>19.10.14</v>
      </c>
      <c r="J1824" s="61"/>
      <c r="K1824" s="68" t="s">
        <v>28126</v>
      </c>
      <c r="L1824" s="55">
        <v>1478.6678771368827</v>
      </c>
      <c r="M1824" s="55">
        <v>5914.6715085475307</v>
      </c>
      <c r="N1824" s="35"/>
    </row>
    <row r="1825" spans="9:14" ht="12.75" x14ac:dyDescent="0.2">
      <c r="I1825" s="62" t="str">
        <f t="shared" si="28"/>
        <v>19.10.14</v>
      </c>
      <c r="J1825" s="61"/>
      <c r="K1825" s="67" t="s">
        <v>28127</v>
      </c>
      <c r="L1825" s="18">
        <v>1525.7444044768818</v>
      </c>
      <c r="M1825" s="18">
        <v>6102.977617907527</v>
      </c>
      <c r="N1825" s="35"/>
    </row>
    <row r="1826" spans="9:14" ht="12.75" x14ac:dyDescent="0.2">
      <c r="I1826" s="62" t="str">
        <f t="shared" si="28"/>
        <v>19.10.14</v>
      </c>
      <c r="J1826" s="61"/>
      <c r="K1826" s="67" t="s">
        <v>28128</v>
      </c>
      <c r="L1826" s="18">
        <v>1588.4519638368818</v>
      </c>
      <c r="M1826" s="18">
        <v>6353.807855347527</v>
      </c>
      <c r="N1826" s="35"/>
    </row>
    <row r="1827" spans="9:14" ht="12.75" x14ac:dyDescent="0.2">
      <c r="I1827" s="62" t="str">
        <f t="shared" si="28"/>
        <v>19.10.14</v>
      </c>
      <c r="J1827" s="61"/>
      <c r="K1827" s="67" t="s">
        <v>28129</v>
      </c>
      <c r="L1827" s="18">
        <v>1639.5961309768807</v>
      </c>
      <c r="M1827" s="18">
        <v>6558.3845239075226</v>
      </c>
      <c r="N1827" s="35"/>
    </row>
    <row r="1828" spans="9:14" ht="12.75" x14ac:dyDescent="0.2">
      <c r="I1828" s="62" t="str">
        <f t="shared" si="28"/>
        <v>19.10.14</v>
      </c>
      <c r="J1828" s="61"/>
      <c r="K1828" s="68" t="s">
        <v>28130</v>
      </c>
      <c r="L1828" s="55">
        <v>1658.3049991268808</v>
      </c>
      <c r="M1828" s="55">
        <v>6633.2199965075233</v>
      </c>
      <c r="N1828" s="35"/>
    </row>
    <row r="1829" spans="9:14" ht="12.75" x14ac:dyDescent="0.2">
      <c r="I1829" s="62" t="str">
        <f t="shared" si="28"/>
        <v>19.10.14</v>
      </c>
      <c r="J1829" s="61"/>
      <c r="K1829" s="67" t="s">
        <v>28131</v>
      </c>
      <c r="L1829" s="18">
        <v>1643.2108441536307</v>
      </c>
      <c r="M1829" s="18">
        <v>6572.8433766145226</v>
      </c>
      <c r="N1829" s="35"/>
    </row>
    <row r="1830" spans="9:14" ht="12.75" x14ac:dyDescent="0.2">
      <c r="I1830" s="62" t="str">
        <f t="shared" si="28"/>
        <v>19.10.14</v>
      </c>
      <c r="J1830" s="61"/>
      <c r="K1830" s="67" t="s">
        <v>28132</v>
      </c>
      <c r="L1830" s="18">
        <v>1639.3040678436316</v>
      </c>
      <c r="M1830" s="18">
        <v>6557.2162713745265</v>
      </c>
      <c r="N1830" s="35"/>
    </row>
    <row r="1831" spans="9:14" ht="12.75" x14ac:dyDescent="0.2">
      <c r="I1831" s="62" t="str">
        <f t="shared" si="28"/>
        <v>19.10.14</v>
      </c>
      <c r="J1831" s="61"/>
      <c r="K1831" s="67" t="s">
        <v>28133</v>
      </c>
      <c r="L1831" s="18">
        <v>1619.5486717036308</v>
      </c>
      <c r="M1831" s="18">
        <v>6478.1946868145233</v>
      </c>
      <c r="N1831" s="35"/>
    </row>
    <row r="1832" spans="9:14" ht="12.75" x14ac:dyDescent="0.2">
      <c r="I1832" s="62" t="str">
        <f t="shared" si="28"/>
        <v>19.10.14</v>
      </c>
      <c r="J1832" s="61"/>
      <c r="K1832" s="68" t="s">
        <v>28134</v>
      </c>
      <c r="L1832" s="55">
        <v>1600.6156201936317</v>
      </c>
      <c r="M1832" s="55">
        <v>6402.4624807745267</v>
      </c>
      <c r="N1832" s="35"/>
    </row>
    <row r="1833" spans="9:14" ht="12.75" x14ac:dyDescent="0.2">
      <c r="I1833" s="62" t="str">
        <f t="shared" si="28"/>
        <v>19.10.14</v>
      </c>
      <c r="J1833" s="61"/>
      <c r="K1833" s="67" t="s">
        <v>28135</v>
      </c>
      <c r="L1833" s="18">
        <v>1585.0236320036327</v>
      </c>
      <c r="M1833" s="18">
        <v>6340.0945280145306</v>
      </c>
      <c r="N1833" s="35"/>
    </row>
    <row r="1834" spans="9:14" ht="12.75" x14ac:dyDescent="0.2">
      <c r="I1834" s="62" t="str">
        <f t="shared" si="28"/>
        <v>19.10.14</v>
      </c>
      <c r="J1834" s="61"/>
      <c r="K1834" s="67" t="s">
        <v>28136</v>
      </c>
      <c r="L1834" s="18">
        <v>1561.3042129736307</v>
      </c>
      <c r="M1834" s="18">
        <v>6245.2168518945227</v>
      </c>
      <c r="N1834" s="35"/>
    </row>
    <row r="1835" spans="9:14" ht="12.75" x14ac:dyDescent="0.2">
      <c r="I1835" s="62" t="str">
        <f t="shared" si="28"/>
        <v>19.10.14</v>
      </c>
      <c r="J1835" s="61"/>
      <c r="K1835" s="67" t="s">
        <v>28137</v>
      </c>
      <c r="L1835" s="18">
        <v>1541.1926370636327</v>
      </c>
      <c r="M1835" s="18">
        <v>6164.7705482545307</v>
      </c>
      <c r="N1835" s="35"/>
    </row>
    <row r="1836" spans="9:14" ht="12.75" x14ac:dyDescent="0.2">
      <c r="I1836" s="62" t="str">
        <f t="shared" si="28"/>
        <v>19.10.14</v>
      </c>
      <c r="J1836" s="61"/>
      <c r="K1836" s="68" t="s">
        <v>28138</v>
      </c>
      <c r="L1836" s="55">
        <v>1506.5442629536337</v>
      </c>
      <c r="M1836" s="55">
        <v>6026.1770518145349</v>
      </c>
      <c r="N1836" s="35"/>
    </row>
    <row r="1837" spans="9:14" ht="12.75" x14ac:dyDescent="0.2">
      <c r="I1837" s="62" t="str">
        <f t="shared" si="28"/>
        <v>19.10.14</v>
      </c>
      <c r="J1837" s="61"/>
      <c r="K1837" s="67" t="s">
        <v>28139</v>
      </c>
      <c r="L1837" s="18">
        <v>1479.4880049936316</v>
      </c>
      <c r="M1837" s="18">
        <v>5917.9520199745266</v>
      </c>
      <c r="N1837" s="35"/>
    </row>
    <row r="1838" spans="9:14" ht="12.75" x14ac:dyDescent="0.2">
      <c r="I1838" s="62" t="str">
        <f t="shared" si="28"/>
        <v>19.10.14</v>
      </c>
      <c r="J1838" s="61"/>
      <c r="K1838" s="67" t="s">
        <v>28140</v>
      </c>
      <c r="L1838" s="18">
        <v>1459.5781157736317</v>
      </c>
      <c r="M1838" s="18">
        <v>5838.3124630945267</v>
      </c>
      <c r="N1838" s="35"/>
    </row>
    <row r="1839" spans="9:14" ht="12.75" x14ac:dyDescent="0.2">
      <c r="I1839" s="62" t="str">
        <f t="shared" si="28"/>
        <v>19.10.14</v>
      </c>
      <c r="J1839" s="61"/>
      <c r="K1839" s="67" t="s">
        <v>28141</v>
      </c>
      <c r="L1839" s="18">
        <v>1447.6016285936319</v>
      </c>
      <c r="M1839" s="18">
        <v>5790.4065143745274</v>
      </c>
      <c r="N1839" s="35"/>
    </row>
    <row r="1840" spans="9:14" ht="12.75" x14ac:dyDescent="0.2">
      <c r="I1840" s="62" t="str">
        <f t="shared" si="28"/>
        <v>19.10.14</v>
      </c>
      <c r="J1840" s="61"/>
      <c r="K1840" s="68" t="s">
        <v>28142</v>
      </c>
      <c r="L1840" s="55">
        <v>1439.3061975836326</v>
      </c>
      <c r="M1840" s="55">
        <v>5757.2247903345306</v>
      </c>
      <c r="N1840" s="35"/>
    </row>
    <row r="1841" spans="9:14" ht="12.75" x14ac:dyDescent="0.2">
      <c r="I1841" s="62" t="str">
        <f t="shared" si="28"/>
        <v>19.10.14</v>
      </c>
      <c r="J1841" s="61"/>
      <c r="K1841" s="67" t="s">
        <v>28143</v>
      </c>
      <c r="L1841" s="18">
        <v>1468.5125440136317</v>
      </c>
      <c r="M1841" s="18">
        <v>5874.0501760545267</v>
      </c>
      <c r="N1841" s="35"/>
    </row>
    <row r="1842" spans="9:14" ht="12.75" x14ac:dyDescent="0.2">
      <c r="I1842" s="62" t="str">
        <f t="shared" si="28"/>
        <v>19.10.14</v>
      </c>
      <c r="J1842" s="61"/>
      <c r="K1842" s="67" t="s">
        <v>28144</v>
      </c>
      <c r="L1842" s="18">
        <v>1462.4631592736328</v>
      </c>
      <c r="M1842" s="18">
        <v>5849.852637094531</v>
      </c>
      <c r="N1842" s="35"/>
    </row>
    <row r="1843" spans="9:14" ht="12.75" x14ac:dyDescent="0.2">
      <c r="I1843" s="62" t="str">
        <f t="shared" si="28"/>
        <v>19.10.14</v>
      </c>
      <c r="J1843" s="61"/>
      <c r="K1843" s="67" t="s">
        <v>28145</v>
      </c>
      <c r="L1843" s="18">
        <v>1415.5030389936319</v>
      </c>
      <c r="M1843" s="18">
        <v>5662.0121559745276</v>
      </c>
      <c r="N1843" s="35"/>
    </row>
    <row r="1844" spans="9:14" ht="12.75" x14ac:dyDescent="0.2">
      <c r="I1844" s="62" t="str">
        <f t="shared" si="28"/>
        <v>19.10.14</v>
      </c>
      <c r="J1844" s="61"/>
      <c r="K1844" s="68" t="s">
        <v>28146</v>
      </c>
      <c r="L1844" s="55">
        <v>1398.2517171236327</v>
      </c>
      <c r="M1844" s="55">
        <v>5593.0068684945309</v>
      </c>
      <c r="N1844" s="35"/>
    </row>
    <row r="1845" spans="9:14" ht="12.75" x14ac:dyDescent="0.2">
      <c r="I1845" s="62" t="str">
        <f t="shared" si="28"/>
        <v>19.10.14</v>
      </c>
      <c r="J1845" s="61"/>
      <c r="K1845" s="67" t="s">
        <v>28147</v>
      </c>
      <c r="L1845" s="18">
        <v>1377.5908890136327</v>
      </c>
      <c r="M1845" s="18">
        <v>5510.3635560545308</v>
      </c>
      <c r="N1845" s="35"/>
    </row>
    <row r="1846" spans="9:14" ht="12.75" x14ac:dyDescent="0.2">
      <c r="I1846" s="62" t="str">
        <f t="shared" si="28"/>
        <v>19.10.14</v>
      </c>
      <c r="J1846" s="61"/>
      <c r="K1846" s="67" t="s">
        <v>28148</v>
      </c>
      <c r="L1846" s="18">
        <v>1342.3069843336327</v>
      </c>
      <c r="M1846" s="18">
        <v>5369.2279373345309</v>
      </c>
      <c r="N1846" s="35"/>
    </row>
    <row r="1847" spans="9:14" ht="12.75" x14ac:dyDescent="0.2">
      <c r="I1847" s="62" t="str">
        <f t="shared" si="28"/>
        <v>19.10.14</v>
      </c>
      <c r="J1847" s="61"/>
      <c r="K1847" s="67" t="s">
        <v>28149</v>
      </c>
      <c r="L1847" s="18">
        <v>1321.9216232536317</v>
      </c>
      <c r="M1847" s="18">
        <v>5287.6864930145266</v>
      </c>
      <c r="N1847" s="35"/>
    </row>
    <row r="1848" spans="9:14" ht="12.75" x14ac:dyDescent="0.2">
      <c r="I1848" s="62" t="str">
        <f t="shared" si="28"/>
        <v>19.10.14</v>
      </c>
      <c r="J1848" s="61"/>
      <c r="K1848" s="68" t="s">
        <v>28150</v>
      </c>
      <c r="L1848" s="55">
        <v>1298.5188623436318</v>
      </c>
      <c r="M1848" s="55">
        <v>5194.0754493745271</v>
      </c>
      <c r="N1848" s="35"/>
    </row>
    <row r="1849" spans="9:14" ht="12.75" x14ac:dyDescent="0.2">
      <c r="I1849" s="62" t="str">
        <f t="shared" si="28"/>
        <v>20.10.14</v>
      </c>
      <c r="J1849" s="61"/>
      <c r="K1849" s="67" t="s">
        <v>28151</v>
      </c>
      <c r="L1849" s="18">
        <v>1304.2254168036327</v>
      </c>
      <c r="M1849" s="18">
        <v>5216.9016672145308</v>
      </c>
      <c r="N1849" s="35"/>
    </row>
    <row r="1850" spans="9:14" ht="12.75" x14ac:dyDescent="0.2">
      <c r="I1850" s="62" t="str">
        <f t="shared" si="28"/>
        <v>20.10.14</v>
      </c>
      <c r="J1850" s="61"/>
      <c r="K1850" s="67" t="s">
        <v>28152</v>
      </c>
      <c r="L1850" s="18">
        <v>1279.3714738636327</v>
      </c>
      <c r="M1850" s="18">
        <v>5117.4858954545307</v>
      </c>
      <c r="N1850" s="35"/>
    </row>
    <row r="1851" spans="9:14" ht="12.75" x14ac:dyDescent="0.2">
      <c r="I1851" s="62" t="str">
        <f t="shared" si="28"/>
        <v>20.10.14</v>
      </c>
      <c r="J1851" s="61"/>
      <c r="K1851" s="67" t="s">
        <v>28153</v>
      </c>
      <c r="L1851" s="18">
        <v>1263.8763470936328</v>
      </c>
      <c r="M1851" s="18">
        <v>5055.5053883745313</v>
      </c>
      <c r="N1851" s="35"/>
    </row>
    <row r="1852" spans="9:14" ht="12.75" x14ac:dyDescent="0.2">
      <c r="I1852" s="62" t="str">
        <f t="shared" si="28"/>
        <v>20.10.14</v>
      </c>
      <c r="J1852" s="61"/>
      <c r="K1852" s="68" t="s">
        <v>28154</v>
      </c>
      <c r="L1852" s="55">
        <v>1240.9565003536327</v>
      </c>
      <c r="M1852" s="55">
        <v>4963.8260014145308</v>
      </c>
      <c r="N1852" s="35"/>
    </row>
    <row r="1853" spans="9:14" ht="12.75" x14ac:dyDescent="0.2">
      <c r="I1853" s="62" t="str">
        <f t="shared" si="28"/>
        <v>20.10.14</v>
      </c>
      <c r="J1853" s="61"/>
      <c r="K1853" s="67" t="s">
        <v>28155</v>
      </c>
      <c r="L1853" s="18">
        <v>1244.6629648536327</v>
      </c>
      <c r="M1853" s="18">
        <v>4978.6518594145309</v>
      </c>
      <c r="N1853" s="35"/>
    </row>
    <row r="1854" spans="9:14" ht="12.75" x14ac:dyDescent="0.2">
      <c r="I1854" s="62" t="str">
        <f t="shared" si="28"/>
        <v>20.10.14</v>
      </c>
      <c r="J1854" s="61"/>
      <c r="K1854" s="67" t="s">
        <v>28156</v>
      </c>
      <c r="L1854" s="18">
        <v>1223.3023693436328</v>
      </c>
      <c r="M1854" s="18">
        <v>4893.2094773745312</v>
      </c>
      <c r="N1854" s="35"/>
    </row>
    <row r="1855" spans="9:14" ht="12.75" x14ac:dyDescent="0.2">
      <c r="I1855" s="62" t="str">
        <f t="shared" si="28"/>
        <v>20.10.14</v>
      </c>
      <c r="J1855" s="61"/>
      <c r="K1855" s="67" t="s">
        <v>28157</v>
      </c>
      <c r="L1855" s="18">
        <v>1210.1196611736327</v>
      </c>
      <c r="M1855" s="18">
        <v>4840.4786446945309</v>
      </c>
      <c r="N1855" s="35"/>
    </row>
    <row r="1856" spans="9:14" ht="12.75" x14ac:dyDescent="0.2">
      <c r="I1856" s="62" t="str">
        <f t="shared" si="28"/>
        <v>20.10.14</v>
      </c>
      <c r="J1856" s="61"/>
      <c r="K1856" s="68" t="s">
        <v>28158</v>
      </c>
      <c r="L1856" s="55">
        <v>1203.6075768936316</v>
      </c>
      <c r="M1856" s="55">
        <v>4814.4303075745265</v>
      </c>
      <c r="N1856" s="35"/>
    </row>
    <row r="1857" spans="9:14" ht="12.75" x14ac:dyDescent="0.2">
      <c r="I1857" s="62" t="str">
        <f t="shared" si="28"/>
        <v>20.10.14</v>
      </c>
      <c r="J1857" s="61"/>
      <c r="K1857" s="67" t="s">
        <v>28159</v>
      </c>
      <c r="L1857" s="18">
        <v>1215.5823633736327</v>
      </c>
      <c r="M1857" s="18">
        <v>4862.3294534945308</v>
      </c>
      <c r="N1857" s="35"/>
    </row>
    <row r="1858" spans="9:14" ht="12.75" x14ac:dyDescent="0.2">
      <c r="I1858" s="62" t="str">
        <f t="shared" si="28"/>
        <v>20.10.14</v>
      </c>
      <c r="J1858" s="61"/>
      <c r="K1858" s="67" t="s">
        <v>28160</v>
      </c>
      <c r="L1858" s="18">
        <v>1201.1387216636326</v>
      </c>
      <c r="M1858" s="18">
        <v>4804.5548866545305</v>
      </c>
      <c r="N1858" s="35"/>
    </row>
    <row r="1859" spans="9:14" ht="12.75" x14ac:dyDescent="0.2">
      <c r="I1859" s="62" t="str">
        <f t="shared" si="28"/>
        <v>20.10.14</v>
      </c>
      <c r="J1859" s="61"/>
      <c r="K1859" s="67" t="s">
        <v>28161</v>
      </c>
      <c r="L1859" s="18">
        <v>1188.3016823936327</v>
      </c>
      <c r="M1859" s="18">
        <v>4753.206729574531</v>
      </c>
      <c r="N1859" s="35"/>
    </row>
    <row r="1860" spans="9:14" ht="12.75" x14ac:dyDescent="0.2">
      <c r="I1860" s="62" t="str">
        <f t="shared" si="28"/>
        <v>20.10.14</v>
      </c>
      <c r="J1860" s="61"/>
      <c r="K1860" s="68" t="s">
        <v>28162</v>
      </c>
      <c r="L1860" s="55">
        <v>1175.4739639236325</v>
      </c>
      <c r="M1860" s="55">
        <v>4701.8958556945299</v>
      </c>
      <c r="N1860" s="35"/>
    </row>
    <row r="1861" spans="9:14" ht="12.75" x14ac:dyDescent="0.2">
      <c r="I1861" s="62" t="str">
        <f t="shared" si="28"/>
        <v>20.10.14</v>
      </c>
      <c r="J1861" s="61"/>
      <c r="K1861" s="67" t="s">
        <v>28163</v>
      </c>
      <c r="L1861" s="18">
        <v>1178.7229989536315</v>
      </c>
      <c r="M1861" s="18">
        <v>4714.8919958145261</v>
      </c>
      <c r="N1861" s="35"/>
    </row>
    <row r="1862" spans="9:14" ht="12.75" x14ac:dyDescent="0.2">
      <c r="I1862" s="62" t="str">
        <f t="shared" si="28"/>
        <v>20.10.14</v>
      </c>
      <c r="J1862" s="61"/>
      <c r="K1862" s="67" t="s">
        <v>28164</v>
      </c>
      <c r="L1862" s="18">
        <v>1172.2356140236327</v>
      </c>
      <c r="M1862" s="18">
        <v>4688.9424560945308</v>
      </c>
      <c r="N1862" s="35"/>
    </row>
    <row r="1863" spans="9:14" ht="12.75" x14ac:dyDescent="0.2">
      <c r="I1863" s="62" t="str">
        <f t="shared" si="28"/>
        <v>20.10.14</v>
      </c>
      <c r="J1863" s="61"/>
      <c r="K1863" s="67" t="s">
        <v>28165</v>
      </c>
      <c r="L1863" s="18">
        <v>1170.3253923136326</v>
      </c>
      <c r="M1863" s="18">
        <v>4681.3015692545305</v>
      </c>
      <c r="N1863" s="35"/>
    </row>
    <row r="1864" spans="9:14" ht="12.75" x14ac:dyDescent="0.2">
      <c r="I1864" s="62" t="str">
        <f t="shared" si="28"/>
        <v>20.10.14</v>
      </c>
      <c r="J1864" s="61"/>
      <c r="K1864" s="68" t="s">
        <v>28166</v>
      </c>
      <c r="L1864" s="55">
        <v>1170.9712717136329</v>
      </c>
      <c r="M1864" s="55">
        <v>4683.8850868545314</v>
      </c>
      <c r="N1864" s="35"/>
    </row>
    <row r="1865" spans="9:14" ht="12.75" x14ac:dyDescent="0.2">
      <c r="I1865" s="62" t="str">
        <f t="shared" si="28"/>
        <v>20.10.14</v>
      </c>
      <c r="J1865" s="61"/>
      <c r="K1865" s="67" t="s">
        <v>28167</v>
      </c>
      <c r="L1865" s="18">
        <v>1190.9188739336337</v>
      </c>
      <c r="M1865" s="18">
        <v>4763.6754957345347</v>
      </c>
      <c r="N1865" s="35"/>
    </row>
    <row r="1866" spans="9:14" ht="12.75" x14ac:dyDescent="0.2">
      <c r="I1866" s="62" t="str">
        <f t="shared" si="28"/>
        <v>20.10.14</v>
      </c>
      <c r="J1866" s="61"/>
      <c r="K1866" s="67" t="s">
        <v>28168</v>
      </c>
      <c r="L1866" s="18">
        <v>1205.8415889136327</v>
      </c>
      <c r="M1866" s="18">
        <v>4823.3663556545307</v>
      </c>
      <c r="N1866" s="35"/>
    </row>
    <row r="1867" spans="9:14" ht="12.75" x14ac:dyDescent="0.2">
      <c r="I1867" s="62" t="str">
        <f t="shared" si="28"/>
        <v>20.10.14</v>
      </c>
      <c r="J1867" s="61"/>
      <c r="K1867" s="67" t="s">
        <v>28169</v>
      </c>
      <c r="L1867" s="18">
        <v>1224.2496319336328</v>
      </c>
      <c r="M1867" s="18">
        <v>4896.9985277345313</v>
      </c>
      <c r="N1867" s="35"/>
    </row>
    <row r="1868" spans="9:14" ht="12.75" x14ac:dyDescent="0.2">
      <c r="I1868" s="62" t="str">
        <f t="shared" si="28"/>
        <v>20.10.14</v>
      </c>
      <c r="J1868" s="61"/>
      <c r="K1868" s="68" t="s">
        <v>28170</v>
      </c>
      <c r="L1868" s="55">
        <v>1248.3838852736317</v>
      </c>
      <c r="M1868" s="55">
        <v>4993.5355410945267</v>
      </c>
      <c r="N1868" s="35"/>
    </row>
    <row r="1869" spans="9:14" ht="12.75" x14ac:dyDescent="0.2">
      <c r="I1869" s="62" t="str">
        <f t="shared" si="28"/>
        <v>20.10.14</v>
      </c>
      <c r="J1869" s="61"/>
      <c r="K1869" s="67" t="s">
        <v>28171</v>
      </c>
      <c r="L1869" s="18">
        <v>1330.6172684136327</v>
      </c>
      <c r="M1869" s="18">
        <v>5322.4690736545308</v>
      </c>
      <c r="N1869" s="35"/>
    </row>
    <row r="1870" spans="9:14" ht="12.75" x14ac:dyDescent="0.2">
      <c r="I1870" s="62" t="str">
        <f t="shared" si="28"/>
        <v>20.10.14</v>
      </c>
      <c r="J1870" s="61"/>
      <c r="K1870" s="67" t="s">
        <v>28172</v>
      </c>
      <c r="L1870" s="18">
        <v>1384.2183167936316</v>
      </c>
      <c r="M1870" s="18">
        <v>5536.8732671745265</v>
      </c>
      <c r="N1870" s="35"/>
    </row>
    <row r="1871" spans="9:14" ht="12.75" x14ac:dyDescent="0.2">
      <c r="I1871" s="62" t="str">
        <f t="shared" si="28"/>
        <v>20.10.14</v>
      </c>
      <c r="J1871" s="61"/>
      <c r="K1871" s="67" t="s">
        <v>28173</v>
      </c>
      <c r="L1871" s="18">
        <v>1437.2572824436327</v>
      </c>
      <c r="M1871" s="18">
        <v>5749.0291297745307</v>
      </c>
      <c r="N1871" s="35"/>
    </row>
    <row r="1872" spans="9:14" ht="12.75" x14ac:dyDescent="0.2">
      <c r="I1872" s="62" t="str">
        <f t="shared" si="28"/>
        <v>20.10.14</v>
      </c>
      <c r="J1872" s="61"/>
      <c r="K1872" s="68" t="s">
        <v>28174</v>
      </c>
      <c r="L1872" s="55">
        <v>1517.4831569336338</v>
      </c>
      <c r="M1872" s="55">
        <v>6069.9326277345353</v>
      </c>
      <c r="N1872" s="35"/>
    </row>
    <row r="1873" spans="9:14" ht="12.75" x14ac:dyDescent="0.2">
      <c r="I1873" s="62" t="str">
        <f t="shared" si="28"/>
        <v>20.10.14</v>
      </c>
      <c r="J1873" s="61"/>
      <c r="K1873" s="67" t="s">
        <v>28175</v>
      </c>
      <c r="L1873" s="18">
        <v>1653.3937163236317</v>
      </c>
      <c r="M1873" s="18">
        <v>6613.5748652945267</v>
      </c>
      <c r="N1873" s="35"/>
    </row>
    <row r="1874" spans="9:14" ht="12.75" x14ac:dyDescent="0.2">
      <c r="I1874" s="62" t="str">
        <f t="shared" si="28"/>
        <v>20.10.14</v>
      </c>
      <c r="J1874" s="61"/>
      <c r="K1874" s="67" t="s">
        <v>28176</v>
      </c>
      <c r="L1874" s="18">
        <v>1752.1409883636327</v>
      </c>
      <c r="M1874" s="18">
        <v>7008.5639534545307</v>
      </c>
      <c r="N1874" s="35"/>
    </row>
    <row r="1875" spans="9:14" ht="12.75" x14ac:dyDescent="0.2">
      <c r="I1875" s="62" t="str">
        <f t="shared" si="28"/>
        <v>20.10.14</v>
      </c>
      <c r="J1875" s="61"/>
      <c r="K1875" s="67" t="s">
        <v>28177</v>
      </c>
      <c r="L1875" s="18">
        <v>1824.5350900736316</v>
      </c>
      <c r="M1875" s="18">
        <v>7298.1403602945265</v>
      </c>
      <c r="N1875" s="35"/>
    </row>
    <row r="1876" spans="9:14" ht="12.75" x14ac:dyDescent="0.2">
      <c r="I1876" s="62" t="str">
        <f t="shared" si="28"/>
        <v>20.10.14</v>
      </c>
      <c r="J1876" s="61"/>
      <c r="K1876" s="68" t="s">
        <v>28178</v>
      </c>
      <c r="L1876" s="55">
        <v>1891.1214287436317</v>
      </c>
      <c r="M1876" s="55">
        <v>7564.4857149745267</v>
      </c>
      <c r="N1876" s="35"/>
    </row>
    <row r="1877" spans="9:14" ht="12.75" x14ac:dyDescent="0.2">
      <c r="I1877" s="62" t="str">
        <f t="shared" si="28"/>
        <v>20.10.14</v>
      </c>
      <c r="J1877" s="61"/>
      <c r="K1877" s="67" t="s">
        <v>28179</v>
      </c>
      <c r="L1877" s="18">
        <v>1965.4433513468819</v>
      </c>
      <c r="M1877" s="18">
        <v>7861.7734053875274</v>
      </c>
      <c r="N1877" s="35"/>
    </row>
    <row r="1878" spans="9:14" ht="12.75" x14ac:dyDescent="0.2">
      <c r="I1878" s="62" t="str">
        <f t="shared" si="28"/>
        <v>20.10.14</v>
      </c>
      <c r="J1878" s="61"/>
      <c r="K1878" s="67" t="s">
        <v>28180</v>
      </c>
      <c r="L1878" s="18">
        <v>1988.3669610468828</v>
      </c>
      <c r="M1878" s="18">
        <v>7953.4678441875312</v>
      </c>
      <c r="N1878" s="35"/>
    </row>
    <row r="1879" spans="9:14" ht="12.75" x14ac:dyDescent="0.2">
      <c r="I1879" s="62" t="str">
        <f t="shared" si="28"/>
        <v>20.10.14</v>
      </c>
      <c r="J1879" s="61"/>
      <c r="K1879" s="67" t="s">
        <v>28181</v>
      </c>
      <c r="L1879" s="18">
        <v>2007.3432958268806</v>
      </c>
      <c r="M1879" s="18">
        <v>8029.3731833075226</v>
      </c>
      <c r="N1879" s="35"/>
    </row>
    <row r="1880" spans="9:14" ht="12.75" x14ac:dyDescent="0.2">
      <c r="I1880" s="62" t="str">
        <f t="shared" si="28"/>
        <v>20.10.14</v>
      </c>
      <c r="J1880" s="61"/>
      <c r="K1880" s="68" t="s">
        <v>28182</v>
      </c>
      <c r="L1880" s="55">
        <v>2019.0070125968816</v>
      </c>
      <c r="M1880" s="55">
        <v>8076.0280503875265</v>
      </c>
      <c r="N1880" s="35"/>
    </row>
    <row r="1881" spans="9:14" ht="12.75" x14ac:dyDescent="0.2">
      <c r="I1881" s="62" t="str">
        <f t="shared" si="28"/>
        <v>20.10.14</v>
      </c>
      <c r="J1881" s="61"/>
      <c r="K1881" s="67" t="s">
        <v>28183</v>
      </c>
      <c r="L1881" s="18">
        <v>2029.7906555568827</v>
      </c>
      <c r="M1881" s="18">
        <v>8119.1626222275308</v>
      </c>
      <c r="N1881" s="35"/>
    </row>
    <row r="1882" spans="9:14" ht="12.75" x14ac:dyDescent="0.2">
      <c r="I1882" s="62" t="str">
        <f t="shared" ref="I1882:I1945" si="29">IF(K1882="","",LEFT(K1882,8))</f>
        <v>20.10.14</v>
      </c>
      <c r="J1882" s="61"/>
      <c r="K1882" s="67" t="s">
        <v>28184</v>
      </c>
      <c r="L1882" s="18">
        <v>2033.9526365668817</v>
      </c>
      <c r="M1882" s="18">
        <v>8135.8105462675267</v>
      </c>
      <c r="N1882" s="35"/>
    </row>
    <row r="1883" spans="9:14" ht="12.75" x14ac:dyDescent="0.2">
      <c r="I1883" s="62" t="str">
        <f t="shared" si="29"/>
        <v>20.10.14</v>
      </c>
      <c r="J1883" s="61"/>
      <c r="K1883" s="67" t="s">
        <v>28185</v>
      </c>
      <c r="L1883" s="18">
        <v>2045.8955780168837</v>
      </c>
      <c r="M1883" s="18">
        <v>8183.582312067535</v>
      </c>
      <c r="N1883" s="35"/>
    </row>
    <row r="1884" spans="9:14" ht="12.75" x14ac:dyDescent="0.2">
      <c r="I1884" s="62" t="str">
        <f t="shared" si="29"/>
        <v>20.10.14</v>
      </c>
      <c r="J1884" s="61"/>
      <c r="K1884" s="68" t="s">
        <v>28186</v>
      </c>
      <c r="L1884" s="55">
        <v>2043.7809323868819</v>
      </c>
      <c r="M1884" s="55">
        <v>8175.1237295475275</v>
      </c>
      <c r="N1884" s="35"/>
    </row>
    <row r="1885" spans="9:14" ht="12.75" x14ac:dyDescent="0.2">
      <c r="I1885" s="62" t="str">
        <f t="shared" si="29"/>
        <v>20.10.14</v>
      </c>
      <c r="J1885" s="61"/>
      <c r="K1885" s="67" t="s">
        <v>28187</v>
      </c>
      <c r="L1885" s="18">
        <v>2030.6826042568828</v>
      </c>
      <c r="M1885" s="18">
        <v>8122.7304170275311</v>
      </c>
      <c r="N1885" s="35"/>
    </row>
    <row r="1886" spans="9:14" ht="12.75" x14ac:dyDescent="0.2">
      <c r="I1886" s="62" t="str">
        <f t="shared" si="29"/>
        <v>20.10.14</v>
      </c>
      <c r="J1886" s="61"/>
      <c r="K1886" s="67" t="s">
        <v>28188</v>
      </c>
      <c r="L1886" s="18">
        <v>2036.1166704668817</v>
      </c>
      <c r="M1886" s="18">
        <v>8144.4666818675269</v>
      </c>
      <c r="N1886" s="35"/>
    </row>
    <row r="1887" spans="9:14" ht="12.75" x14ac:dyDescent="0.2">
      <c r="I1887" s="62" t="str">
        <f t="shared" si="29"/>
        <v>20.10.14</v>
      </c>
      <c r="J1887" s="61"/>
      <c r="K1887" s="67" t="s">
        <v>28189</v>
      </c>
      <c r="L1887" s="18">
        <v>2037.1219212868807</v>
      </c>
      <c r="M1887" s="18">
        <v>8148.4876851475228</v>
      </c>
      <c r="N1887" s="35"/>
    </row>
    <row r="1888" spans="9:14" ht="12.75" x14ac:dyDescent="0.2">
      <c r="I1888" s="62" t="str">
        <f t="shared" si="29"/>
        <v>20.10.14</v>
      </c>
      <c r="J1888" s="61"/>
      <c r="K1888" s="68" t="s">
        <v>28190</v>
      </c>
      <c r="L1888" s="55">
        <v>2044.0513269568828</v>
      </c>
      <c r="M1888" s="55">
        <v>8176.2053078275312</v>
      </c>
      <c r="N1888" s="35"/>
    </row>
    <row r="1889" spans="9:14" ht="12.75" x14ac:dyDescent="0.2">
      <c r="I1889" s="62" t="str">
        <f t="shared" si="29"/>
        <v>20.10.14</v>
      </c>
      <c r="J1889" s="61"/>
      <c r="K1889" s="67" t="s">
        <v>28191</v>
      </c>
      <c r="L1889" s="18">
        <v>2048.3283879268806</v>
      </c>
      <c r="M1889" s="18">
        <v>8193.3135517075225</v>
      </c>
      <c r="N1889" s="35"/>
    </row>
    <row r="1890" spans="9:14" ht="12.75" x14ac:dyDescent="0.2">
      <c r="I1890" s="62" t="str">
        <f t="shared" si="29"/>
        <v>20.10.14</v>
      </c>
      <c r="J1890" s="61"/>
      <c r="K1890" s="67" t="s">
        <v>28192</v>
      </c>
      <c r="L1890" s="18">
        <v>2053.5918136768828</v>
      </c>
      <c r="M1890" s="18">
        <v>8214.3672547075312</v>
      </c>
      <c r="N1890" s="35"/>
    </row>
    <row r="1891" spans="9:14" ht="12.75" x14ac:dyDescent="0.2">
      <c r="I1891" s="62" t="str">
        <f t="shared" si="29"/>
        <v>20.10.14</v>
      </c>
      <c r="J1891" s="61"/>
      <c r="K1891" s="67" t="s">
        <v>28193</v>
      </c>
      <c r="L1891" s="18">
        <v>2072.9468452768829</v>
      </c>
      <c r="M1891" s="18">
        <v>8291.7873811075315</v>
      </c>
      <c r="N1891" s="35"/>
    </row>
    <row r="1892" spans="9:14" ht="12.75" x14ac:dyDescent="0.2">
      <c r="I1892" s="62" t="str">
        <f t="shared" si="29"/>
        <v>20.10.14</v>
      </c>
      <c r="J1892" s="61"/>
      <c r="K1892" s="68" t="s">
        <v>28194</v>
      </c>
      <c r="L1892" s="55">
        <v>2078.1183462468807</v>
      </c>
      <c r="M1892" s="55">
        <v>8312.4733849875229</v>
      </c>
      <c r="N1892" s="35"/>
    </row>
    <row r="1893" spans="9:14" ht="12.75" x14ac:dyDescent="0.2">
      <c r="I1893" s="62" t="str">
        <f t="shared" si="29"/>
        <v>20.10.14</v>
      </c>
      <c r="J1893" s="61"/>
      <c r="K1893" s="67" t="s">
        <v>28195</v>
      </c>
      <c r="L1893" s="18">
        <v>2090.9089314668827</v>
      </c>
      <c r="M1893" s="18">
        <v>8363.6357258675307</v>
      </c>
      <c r="N1893" s="35"/>
    </row>
    <row r="1894" spans="9:14" ht="12.75" x14ac:dyDescent="0.2">
      <c r="I1894" s="62" t="str">
        <f t="shared" si="29"/>
        <v>20.10.14</v>
      </c>
      <c r="J1894" s="61"/>
      <c r="K1894" s="67" t="s">
        <v>28196</v>
      </c>
      <c r="L1894" s="18">
        <v>2095.4828287568816</v>
      </c>
      <c r="M1894" s="18">
        <v>8381.9313150275266</v>
      </c>
      <c r="N1894" s="35"/>
    </row>
    <row r="1895" spans="9:14" ht="12.75" x14ac:dyDescent="0.2">
      <c r="I1895" s="62" t="str">
        <f t="shared" si="29"/>
        <v>20.10.14</v>
      </c>
      <c r="J1895" s="61"/>
      <c r="K1895" s="67" t="s">
        <v>28197</v>
      </c>
      <c r="L1895" s="18">
        <v>2077.5948095968829</v>
      </c>
      <c r="M1895" s="18">
        <v>8310.3792383875316</v>
      </c>
      <c r="N1895" s="35"/>
    </row>
    <row r="1896" spans="9:14" ht="12.75" x14ac:dyDescent="0.2">
      <c r="I1896" s="62" t="str">
        <f t="shared" si="29"/>
        <v>20.10.14</v>
      </c>
      <c r="J1896" s="61"/>
      <c r="K1896" s="68" t="s">
        <v>28198</v>
      </c>
      <c r="L1896" s="55">
        <v>2072.6880239068819</v>
      </c>
      <c r="M1896" s="55">
        <v>8290.7520956275275</v>
      </c>
      <c r="N1896" s="35"/>
    </row>
    <row r="1897" spans="9:14" ht="12.75" x14ac:dyDescent="0.2">
      <c r="I1897" s="62" t="str">
        <f t="shared" si="29"/>
        <v>20.10.14</v>
      </c>
      <c r="J1897" s="61"/>
      <c r="K1897" s="67" t="s">
        <v>28199</v>
      </c>
      <c r="L1897" s="18">
        <v>2035.4872034268817</v>
      </c>
      <c r="M1897" s="18">
        <v>8141.9488137075268</v>
      </c>
      <c r="N1897" s="35"/>
    </row>
    <row r="1898" spans="9:14" ht="12.75" x14ac:dyDescent="0.2">
      <c r="I1898" s="62" t="str">
        <f t="shared" si="29"/>
        <v>20.10.14</v>
      </c>
      <c r="J1898" s="61"/>
      <c r="K1898" s="67" t="s">
        <v>28200</v>
      </c>
      <c r="L1898" s="18">
        <v>2003.8670965268827</v>
      </c>
      <c r="M1898" s="18">
        <v>8015.4683861075309</v>
      </c>
      <c r="N1898" s="35"/>
    </row>
    <row r="1899" spans="9:14" ht="12.75" x14ac:dyDescent="0.2">
      <c r="I1899" s="62" t="str">
        <f t="shared" si="29"/>
        <v>20.10.14</v>
      </c>
      <c r="J1899" s="61"/>
      <c r="K1899" s="67" t="s">
        <v>28201</v>
      </c>
      <c r="L1899" s="18">
        <v>2009.4902205368819</v>
      </c>
      <c r="M1899" s="18">
        <v>8037.9608821475276</v>
      </c>
      <c r="N1899" s="35"/>
    </row>
    <row r="1900" spans="9:14" ht="12.75" x14ac:dyDescent="0.2">
      <c r="I1900" s="62" t="str">
        <f t="shared" si="29"/>
        <v>20.10.14</v>
      </c>
      <c r="J1900" s="61"/>
      <c r="K1900" s="68" t="s">
        <v>28202</v>
      </c>
      <c r="L1900" s="55">
        <v>2007.2998438568827</v>
      </c>
      <c r="M1900" s="55">
        <v>8029.1993754275309</v>
      </c>
      <c r="N1900" s="35"/>
    </row>
    <row r="1901" spans="9:14" ht="12.75" x14ac:dyDescent="0.2">
      <c r="I1901" s="62" t="str">
        <f t="shared" si="29"/>
        <v>20.10.14</v>
      </c>
      <c r="J1901" s="61"/>
      <c r="K1901" s="67" t="s">
        <v>28203</v>
      </c>
      <c r="L1901" s="18">
        <v>2005.1954348768807</v>
      </c>
      <c r="M1901" s="18">
        <v>8020.7817395075226</v>
      </c>
      <c r="N1901" s="35"/>
    </row>
    <row r="1902" spans="9:14" ht="12.75" x14ac:dyDescent="0.2">
      <c r="I1902" s="62" t="str">
        <f t="shared" si="29"/>
        <v>20.10.14</v>
      </c>
      <c r="J1902" s="61"/>
      <c r="K1902" s="67" t="s">
        <v>28204</v>
      </c>
      <c r="L1902" s="18">
        <v>2006.1802010868817</v>
      </c>
      <c r="M1902" s="18">
        <v>8024.7208043475266</v>
      </c>
      <c r="N1902" s="35"/>
    </row>
    <row r="1903" spans="9:14" ht="12.75" x14ac:dyDescent="0.2">
      <c r="I1903" s="62" t="str">
        <f t="shared" si="29"/>
        <v>20.10.14</v>
      </c>
      <c r="J1903" s="61"/>
      <c r="K1903" s="67" t="s">
        <v>28205</v>
      </c>
      <c r="L1903" s="18">
        <v>1987.9500878568826</v>
      </c>
      <c r="M1903" s="18">
        <v>7951.8003514275306</v>
      </c>
      <c r="N1903" s="35"/>
    </row>
    <row r="1904" spans="9:14" ht="12.75" x14ac:dyDescent="0.2">
      <c r="I1904" s="62" t="str">
        <f t="shared" si="29"/>
        <v>20.10.14</v>
      </c>
      <c r="J1904" s="61"/>
      <c r="K1904" s="68" t="s">
        <v>28206</v>
      </c>
      <c r="L1904" s="55">
        <v>1977.7758345068817</v>
      </c>
      <c r="M1904" s="55">
        <v>7911.1033380275267</v>
      </c>
      <c r="N1904" s="35"/>
    </row>
    <row r="1905" spans="9:14" ht="12.75" x14ac:dyDescent="0.2">
      <c r="I1905" s="62" t="str">
        <f t="shared" si="29"/>
        <v>20.10.14</v>
      </c>
      <c r="J1905" s="61"/>
      <c r="K1905" s="67" t="s">
        <v>28207</v>
      </c>
      <c r="L1905" s="18">
        <v>1977.1103034968817</v>
      </c>
      <c r="M1905" s="18">
        <v>7908.4412139875267</v>
      </c>
      <c r="N1905" s="35"/>
    </row>
    <row r="1906" spans="9:14" ht="12.75" x14ac:dyDescent="0.2">
      <c r="I1906" s="62" t="str">
        <f t="shared" si="29"/>
        <v>20.10.14</v>
      </c>
      <c r="J1906" s="61"/>
      <c r="K1906" s="67" t="s">
        <v>28208</v>
      </c>
      <c r="L1906" s="18">
        <v>1966.3870309568829</v>
      </c>
      <c r="M1906" s="18">
        <v>7865.5481238275315</v>
      </c>
      <c r="N1906" s="35"/>
    </row>
    <row r="1907" spans="9:14" ht="12.75" x14ac:dyDescent="0.2">
      <c r="I1907" s="62" t="str">
        <f t="shared" si="29"/>
        <v>20.10.14</v>
      </c>
      <c r="J1907" s="61"/>
      <c r="K1907" s="67" t="s">
        <v>28209</v>
      </c>
      <c r="L1907" s="18">
        <v>1954.9709310568808</v>
      </c>
      <c r="M1907" s="18">
        <v>7819.8837242275231</v>
      </c>
      <c r="N1907" s="35"/>
    </row>
    <row r="1908" spans="9:14" ht="12.75" x14ac:dyDescent="0.2">
      <c r="I1908" s="62" t="str">
        <f t="shared" si="29"/>
        <v>20.10.14</v>
      </c>
      <c r="J1908" s="61"/>
      <c r="K1908" s="68" t="s">
        <v>28210</v>
      </c>
      <c r="L1908" s="55">
        <v>1951.2104009268819</v>
      </c>
      <c r="M1908" s="55">
        <v>7804.8416037075276</v>
      </c>
      <c r="N1908" s="35"/>
    </row>
    <row r="1909" spans="9:14" ht="12.75" x14ac:dyDescent="0.2">
      <c r="I1909" s="62" t="str">
        <f t="shared" si="29"/>
        <v>20.10.14</v>
      </c>
      <c r="J1909" s="61"/>
      <c r="K1909" s="67" t="s">
        <v>28211</v>
      </c>
      <c r="L1909" s="18">
        <v>1952.2260903568827</v>
      </c>
      <c r="M1909" s="18">
        <v>7808.9043614275306</v>
      </c>
      <c r="N1909" s="35"/>
    </row>
    <row r="1910" spans="9:14" ht="12.75" x14ac:dyDescent="0.2">
      <c r="I1910" s="62" t="str">
        <f t="shared" si="29"/>
        <v>20.10.14</v>
      </c>
      <c r="J1910" s="61"/>
      <c r="K1910" s="67" t="s">
        <v>28212</v>
      </c>
      <c r="L1910" s="18">
        <v>1937.6710715568806</v>
      </c>
      <c r="M1910" s="18">
        <v>7750.6842862275225</v>
      </c>
      <c r="N1910" s="35"/>
    </row>
    <row r="1911" spans="9:14" ht="12.75" x14ac:dyDescent="0.2">
      <c r="I1911" s="62" t="str">
        <f t="shared" si="29"/>
        <v>20.10.14</v>
      </c>
      <c r="J1911" s="61"/>
      <c r="K1911" s="67" t="s">
        <v>28213</v>
      </c>
      <c r="L1911" s="18">
        <v>1934.1248667568827</v>
      </c>
      <c r="M1911" s="18">
        <v>7736.499467027531</v>
      </c>
      <c r="N1911" s="35"/>
    </row>
    <row r="1912" spans="9:14" ht="12.75" x14ac:dyDescent="0.2">
      <c r="I1912" s="62" t="str">
        <f t="shared" si="29"/>
        <v>20.10.14</v>
      </c>
      <c r="J1912" s="61"/>
      <c r="K1912" s="68" t="s">
        <v>28214</v>
      </c>
      <c r="L1912" s="55">
        <v>1922.8500040668819</v>
      </c>
      <c r="M1912" s="55">
        <v>7691.4000162675275</v>
      </c>
      <c r="N1912" s="35"/>
    </row>
    <row r="1913" spans="9:14" ht="12.75" x14ac:dyDescent="0.2">
      <c r="I1913" s="62" t="str">
        <f t="shared" si="29"/>
        <v>20.10.14</v>
      </c>
      <c r="J1913" s="61"/>
      <c r="K1913" s="67" t="s">
        <v>28215</v>
      </c>
      <c r="L1913" s="18">
        <v>1917.4367465968828</v>
      </c>
      <c r="M1913" s="18">
        <v>7669.7469863875313</v>
      </c>
      <c r="N1913" s="35"/>
    </row>
    <row r="1914" spans="9:14" ht="12.75" x14ac:dyDescent="0.2">
      <c r="I1914" s="62" t="str">
        <f t="shared" si="29"/>
        <v>20.10.14</v>
      </c>
      <c r="J1914" s="61"/>
      <c r="K1914" s="67" t="s">
        <v>28216</v>
      </c>
      <c r="L1914" s="18">
        <v>1920.1208970468817</v>
      </c>
      <c r="M1914" s="18">
        <v>7680.4835881875269</v>
      </c>
      <c r="N1914" s="35"/>
    </row>
    <row r="1915" spans="9:14" ht="12.75" x14ac:dyDescent="0.2">
      <c r="I1915" s="62" t="str">
        <f t="shared" si="29"/>
        <v>20.10.14</v>
      </c>
      <c r="J1915" s="61"/>
      <c r="K1915" s="67" t="s">
        <v>28217</v>
      </c>
      <c r="L1915" s="18">
        <v>1906.3813614968826</v>
      </c>
      <c r="M1915" s="18">
        <v>7625.5254459875305</v>
      </c>
      <c r="N1915" s="35"/>
    </row>
    <row r="1916" spans="9:14" ht="12.75" x14ac:dyDescent="0.2">
      <c r="I1916" s="62" t="str">
        <f t="shared" si="29"/>
        <v>20.10.14</v>
      </c>
      <c r="J1916" s="61"/>
      <c r="K1916" s="68" t="s">
        <v>28218</v>
      </c>
      <c r="L1916" s="55">
        <v>1911.9341750568829</v>
      </c>
      <c r="M1916" s="55">
        <v>7647.7367002275314</v>
      </c>
      <c r="N1916" s="35"/>
    </row>
    <row r="1917" spans="9:14" ht="12.75" x14ac:dyDescent="0.2">
      <c r="I1917" s="62" t="str">
        <f t="shared" si="29"/>
        <v>20.10.14</v>
      </c>
      <c r="J1917" s="61"/>
      <c r="K1917" s="67" t="s">
        <v>28219</v>
      </c>
      <c r="L1917" s="18">
        <v>1921.0364621468839</v>
      </c>
      <c r="M1917" s="18">
        <v>7684.1458485875355</v>
      </c>
      <c r="N1917" s="35"/>
    </row>
    <row r="1918" spans="9:14" ht="12.75" x14ac:dyDescent="0.2">
      <c r="I1918" s="62" t="str">
        <f t="shared" si="29"/>
        <v>20.10.14</v>
      </c>
      <c r="J1918" s="61"/>
      <c r="K1918" s="67" t="s">
        <v>28220</v>
      </c>
      <c r="L1918" s="18">
        <v>1935.7278734968827</v>
      </c>
      <c r="M1918" s="18">
        <v>7742.9114939875308</v>
      </c>
      <c r="N1918" s="35"/>
    </row>
    <row r="1919" spans="9:14" ht="12.75" x14ac:dyDescent="0.2">
      <c r="I1919" s="62" t="str">
        <f t="shared" si="29"/>
        <v>20.10.14</v>
      </c>
      <c r="J1919" s="61"/>
      <c r="K1919" s="67" t="s">
        <v>28221</v>
      </c>
      <c r="L1919" s="18">
        <v>1967.8072422668827</v>
      </c>
      <c r="M1919" s="18">
        <v>7871.2289690675307</v>
      </c>
      <c r="N1919" s="35"/>
    </row>
    <row r="1920" spans="9:14" ht="12.75" x14ac:dyDescent="0.2">
      <c r="I1920" s="62" t="str">
        <f t="shared" si="29"/>
        <v>20.10.14</v>
      </c>
      <c r="J1920" s="61"/>
      <c r="K1920" s="68" t="s">
        <v>28222</v>
      </c>
      <c r="L1920" s="55">
        <v>2011.3569897868817</v>
      </c>
      <c r="M1920" s="55">
        <v>8045.427959147527</v>
      </c>
      <c r="N1920" s="35"/>
    </row>
    <row r="1921" spans="9:14" ht="12.75" x14ac:dyDescent="0.2">
      <c r="I1921" s="62" t="str">
        <f t="shared" si="29"/>
        <v>20.10.14</v>
      </c>
      <c r="J1921" s="61"/>
      <c r="K1921" s="67" t="s">
        <v>28223</v>
      </c>
      <c r="L1921" s="18">
        <v>2028.6954646768818</v>
      </c>
      <c r="M1921" s="18">
        <v>8114.7818587075271</v>
      </c>
      <c r="N1921" s="35"/>
    </row>
    <row r="1922" spans="9:14" ht="12.75" x14ac:dyDescent="0.2">
      <c r="I1922" s="62" t="str">
        <f t="shared" si="29"/>
        <v>20.10.14</v>
      </c>
      <c r="J1922" s="61"/>
      <c r="K1922" s="67" t="s">
        <v>28224</v>
      </c>
      <c r="L1922" s="18">
        <v>2068.7724932468827</v>
      </c>
      <c r="M1922" s="18">
        <v>8275.0899729875309</v>
      </c>
      <c r="N1922" s="35"/>
    </row>
    <row r="1923" spans="9:14" ht="12.75" x14ac:dyDescent="0.2">
      <c r="I1923" s="62" t="str">
        <f t="shared" si="29"/>
        <v>20.10.14</v>
      </c>
      <c r="J1923" s="61"/>
      <c r="K1923" s="67" t="s">
        <v>28225</v>
      </c>
      <c r="L1923" s="18">
        <v>2106.8595874868815</v>
      </c>
      <c r="M1923" s="18">
        <v>8427.4383499475261</v>
      </c>
      <c r="N1923" s="35"/>
    </row>
    <row r="1924" spans="9:14" ht="12.75" x14ac:dyDescent="0.2">
      <c r="I1924" s="62" t="str">
        <f t="shared" si="29"/>
        <v>20.10.14</v>
      </c>
      <c r="J1924" s="61"/>
      <c r="K1924" s="68" t="s">
        <v>28226</v>
      </c>
      <c r="L1924" s="55">
        <v>2102.1125191668807</v>
      </c>
      <c r="M1924" s="55">
        <v>8408.4500766675228</v>
      </c>
      <c r="N1924" s="35"/>
    </row>
    <row r="1925" spans="9:14" ht="12.75" x14ac:dyDescent="0.2">
      <c r="I1925" s="62" t="str">
        <f t="shared" si="29"/>
        <v>20.10.14</v>
      </c>
      <c r="J1925" s="61"/>
      <c r="K1925" s="67" t="s">
        <v>28227</v>
      </c>
      <c r="L1925" s="18">
        <v>2048.7379256536328</v>
      </c>
      <c r="M1925" s="18">
        <v>8194.9517026145313</v>
      </c>
      <c r="N1925" s="35"/>
    </row>
    <row r="1926" spans="9:14" ht="12.75" x14ac:dyDescent="0.2">
      <c r="I1926" s="62" t="str">
        <f t="shared" si="29"/>
        <v>20.10.14</v>
      </c>
      <c r="J1926" s="61"/>
      <c r="K1926" s="67" t="s">
        <v>28228</v>
      </c>
      <c r="L1926" s="18">
        <v>2026.9771757336327</v>
      </c>
      <c r="M1926" s="18">
        <v>8107.908702934531</v>
      </c>
      <c r="N1926" s="35"/>
    </row>
    <row r="1927" spans="9:14" ht="12.75" x14ac:dyDescent="0.2">
      <c r="I1927" s="62" t="str">
        <f t="shared" si="29"/>
        <v>20.10.14</v>
      </c>
      <c r="J1927" s="61"/>
      <c r="K1927" s="67" t="s">
        <v>28229</v>
      </c>
      <c r="L1927" s="18">
        <v>1995.3914276836308</v>
      </c>
      <c r="M1927" s="18">
        <v>7981.5657107345232</v>
      </c>
      <c r="N1927" s="35"/>
    </row>
    <row r="1928" spans="9:14" ht="12.75" x14ac:dyDescent="0.2">
      <c r="I1928" s="62" t="str">
        <f t="shared" si="29"/>
        <v>20.10.14</v>
      </c>
      <c r="J1928" s="61"/>
      <c r="K1928" s="68" t="s">
        <v>28230</v>
      </c>
      <c r="L1928" s="55">
        <v>1950.8763000936317</v>
      </c>
      <c r="M1928" s="55">
        <v>7803.5052003745268</v>
      </c>
      <c r="N1928" s="35"/>
    </row>
    <row r="1929" spans="9:14" ht="12.75" x14ac:dyDescent="0.2">
      <c r="I1929" s="62" t="str">
        <f t="shared" si="29"/>
        <v>20.10.14</v>
      </c>
      <c r="J1929" s="61"/>
      <c r="K1929" s="67" t="s">
        <v>28231</v>
      </c>
      <c r="L1929" s="18">
        <v>1916.8873435036337</v>
      </c>
      <c r="M1929" s="18">
        <v>7667.5493740145348</v>
      </c>
      <c r="N1929" s="35"/>
    </row>
    <row r="1930" spans="9:14" ht="12.75" x14ac:dyDescent="0.2">
      <c r="I1930" s="62" t="str">
        <f t="shared" si="29"/>
        <v>20.10.14</v>
      </c>
      <c r="J1930" s="61"/>
      <c r="K1930" s="67" t="s">
        <v>28232</v>
      </c>
      <c r="L1930" s="18">
        <v>1870.7193529936319</v>
      </c>
      <c r="M1930" s="18">
        <v>7482.8774119745276</v>
      </c>
      <c r="N1930" s="35"/>
    </row>
    <row r="1931" spans="9:14" ht="12.75" x14ac:dyDescent="0.2">
      <c r="I1931" s="62" t="str">
        <f t="shared" si="29"/>
        <v>20.10.14</v>
      </c>
      <c r="J1931" s="61"/>
      <c r="K1931" s="67" t="s">
        <v>28233</v>
      </c>
      <c r="L1931" s="18">
        <v>1841.4446807836327</v>
      </c>
      <c r="M1931" s="18">
        <v>7365.778723134531</v>
      </c>
      <c r="N1931" s="35"/>
    </row>
    <row r="1932" spans="9:14" ht="12.75" x14ac:dyDescent="0.2">
      <c r="I1932" s="62" t="str">
        <f t="shared" si="29"/>
        <v>20.10.14</v>
      </c>
      <c r="J1932" s="61"/>
      <c r="K1932" s="68" t="s">
        <v>28234</v>
      </c>
      <c r="L1932" s="55">
        <v>1797.7853640136327</v>
      </c>
      <c r="M1932" s="55">
        <v>7191.1414560545309</v>
      </c>
      <c r="N1932" s="35"/>
    </row>
    <row r="1933" spans="9:14" ht="12.75" x14ac:dyDescent="0.2">
      <c r="I1933" s="62" t="str">
        <f t="shared" si="29"/>
        <v>20.10.14</v>
      </c>
      <c r="J1933" s="61"/>
      <c r="K1933" s="67" t="s">
        <v>28235</v>
      </c>
      <c r="L1933" s="18">
        <v>1746.0746423636328</v>
      </c>
      <c r="M1933" s="18">
        <v>6984.2985694545314</v>
      </c>
      <c r="N1933" s="35"/>
    </row>
    <row r="1934" spans="9:14" ht="12.75" x14ac:dyDescent="0.2">
      <c r="I1934" s="62" t="str">
        <f t="shared" si="29"/>
        <v>20.10.14</v>
      </c>
      <c r="J1934" s="61"/>
      <c r="K1934" s="67" t="s">
        <v>28236</v>
      </c>
      <c r="L1934" s="18">
        <v>1705.8529995836307</v>
      </c>
      <c r="M1934" s="18">
        <v>6823.4119983345227</v>
      </c>
      <c r="N1934" s="35"/>
    </row>
    <row r="1935" spans="9:14" ht="12.75" x14ac:dyDescent="0.2">
      <c r="I1935" s="62" t="str">
        <f t="shared" si="29"/>
        <v>20.10.14</v>
      </c>
      <c r="J1935" s="61"/>
      <c r="K1935" s="67" t="s">
        <v>28237</v>
      </c>
      <c r="L1935" s="18">
        <v>1669.1482535636317</v>
      </c>
      <c r="M1935" s="18">
        <v>6676.5930142545267</v>
      </c>
      <c r="N1935" s="35"/>
    </row>
    <row r="1936" spans="9:14" ht="12.75" x14ac:dyDescent="0.2">
      <c r="I1936" s="62" t="str">
        <f t="shared" si="29"/>
        <v>20.10.14</v>
      </c>
      <c r="J1936" s="61"/>
      <c r="K1936" s="68" t="s">
        <v>28238</v>
      </c>
      <c r="L1936" s="55">
        <v>1634.2292905836316</v>
      </c>
      <c r="M1936" s="55">
        <v>6536.9171623345264</v>
      </c>
      <c r="N1936" s="35"/>
    </row>
    <row r="1937" spans="9:14" ht="12.75" x14ac:dyDescent="0.2">
      <c r="I1937" s="62" t="str">
        <f t="shared" si="29"/>
        <v>20.10.14</v>
      </c>
      <c r="J1937" s="61"/>
      <c r="K1937" s="67" t="s">
        <v>28239</v>
      </c>
      <c r="L1937" s="18">
        <v>1653.6376461836317</v>
      </c>
      <c r="M1937" s="18">
        <v>6614.5505847345266</v>
      </c>
      <c r="N1937" s="35"/>
    </row>
    <row r="1938" spans="9:14" ht="12.75" x14ac:dyDescent="0.2">
      <c r="I1938" s="62" t="str">
        <f t="shared" si="29"/>
        <v>20.10.14</v>
      </c>
      <c r="J1938" s="61"/>
      <c r="K1938" s="67" t="s">
        <v>28240</v>
      </c>
      <c r="L1938" s="18">
        <v>1635.0728673436317</v>
      </c>
      <c r="M1938" s="18">
        <v>6540.291469374527</v>
      </c>
      <c r="N1938" s="35"/>
    </row>
    <row r="1939" spans="9:14" ht="12.75" x14ac:dyDescent="0.2">
      <c r="I1939" s="62" t="str">
        <f t="shared" si="29"/>
        <v>20.10.14</v>
      </c>
      <c r="J1939" s="61"/>
      <c r="K1939" s="67" t="s">
        <v>28241</v>
      </c>
      <c r="L1939" s="18">
        <v>1614.2079563936327</v>
      </c>
      <c r="M1939" s="18">
        <v>6456.8318255745307</v>
      </c>
      <c r="N1939" s="35"/>
    </row>
    <row r="1940" spans="9:14" ht="12.75" x14ac:dyDescent="0.2">
      <c r="I1940" s="62" t="str">
        <f t="shared" si="29"/>
        <v>20.10.14</v>
      </c>
      <c r="J1940" s="61"/>
      <c r="K1940" s="68" t="s">
        <v>28242</v>
      </c>
      <c r="L1940" s="55">
        <v>1568.4069945336328</v>
      </c>
      <c r="M1940" s="55">
        <v>6273.6279781345311</v>
      </c>
      <c r="N1940" s="35"/>
    </row>
    <row r="1941" spans="9:14" ht="12.75" x14ac:dyDescent="0.2">
      <c r="I1941" s="62" t="str">
        <f t="shared" si="29"/>
        <v>20.10.14</v>
      </c>
      <c r="J1941" s="61"/>
      <c r="K1941" s="67" t="s">
        <v>28243</v>
      </c>
      <c r="L1941" s="18">
        <v>1535.7060531436327</v>
      </c>
      <c r="M1941" s="18">
        <v>6142.824212574531</v>
      </c>
      <c r="N1941" s="35"/>
    </row>
    <row r="1942" spans="9:14" ht="12.75" x14ac:dyDescent="0.2">
      <c r="I1942" s="62" t="str">
        <f t="shared" si="29"/>
        <v>20.10.14</v>
      </c>
      <c r="J1942" s="61"/>
      <c r="K1942" s="67" t="s">
        <v>28244</v>
      </c>
      <c r="L1942" s="18">
        <v>1489.5765988436328</v>
      </c>
      <c r="M1942" s="18">
        <v>5958.3063953745313</v>
      </c>
      <c r="N1942" s="35"/>
    </row>
    <row r="1943" spans="9:14" ht="12.75" x14ac:dyDescent="0.2">
      <c r="I1943" s="62" t="str">
        <f t="shared" si="29"/>
        <v>20.10.14</v>
      </c>
      <c r="J1943" s="61"/>
      <c r="K1943" s="67" t="s">
        <v>28245</v>
      </c>
      <c r="L1943" s="18">
        <v>1457.3710780036326</v>
      </c>
      <c r="M1943" s="18">
        <v>5829.4843120145306</v>
      </c>
      <c r="N1943" s="35"/>
    </row>
    <row r="1944" spans="9:14" ht="12.75" x14ac:dyDescent="0.2">
      <c r="I1944" s="62" t="str">
        <f t="shared" si="29"/>
        <v>20.10.14</v>
      </c>
      <c r="J1944" s="61"/>
      <c r="K1944" s="68" t="s">
        <v>28246</v>
      </c>
      <c r="L1944" s="55">
        <v>1436.9170266736319</v>
      </c>
      <c r="M1944" s="55">
        <v>5747.6681066945275</v>
      </c>
      <c r="N1944" s="35"/>
    </row>
    <row r="1945" spans="9:14" ht="12.75" x14ac:dyDescent="0.2">
      <c r="I1945" s="62" t="str">
        <f t="shared" si="29"/>
        <v>21.10.14</v>
      </c>
      <c r="J1945" s="61"/>
      <c r="K1945" s="67" t="s">
        <v>28247</v>
      </c>
      <c r="L1945" s="18">
        <v>1433.4229526136326</v>
      </c>
      <c r="M1945" s="18">
        <v>5733.6918104545302</v>
      </c>
      <c r="N1945" s="35"/>
    </row>
    <row r="1946" spans="9:14" ht="12.75" x14ac:dyDescent="0.2">
      <c r="I1946" s="62" t="str">
        <f t="shared" ref="I1946:I2009" si="30">IF(K1946="","",LEFT(K1946,8))</f>
        <v>21.10.14</v>
      </c>
      <c r="J1946" s="61"/>
      <c r="K1946" s="67" t="s">
        <v>28248</v>
      </c>
      <c r="L1946" s="18">
        <v>1402.4027897236326</v>
      </c>
      <c r="M1946" s="18">
        <v>5609.6111588945305</v>
      </c>
      <c r="N1946" s="35"/>
    </row>
    <row r="1947" spans="9:14" ht="12.75" x14ac:dyDescent="0.2">
      <c r="I1947" s="62" t="str">
        <f t="shared" si="30"/>
        <v>21.10.14</v>
      </c>
      <c r="J1947" s="61"/>
      <c r="K1947" s="67" t="s">
        <v>28249</v>
      </c>
      <c r="L1947" s="18">
        <v>1384.4343455836326</v>
      </c>
      <c r="M1947" s="18">
        <v>5537.7373823345306</v>
      </c>
      <c r="N1947" s="35"/>
    </row>
    <row r="1948" spans="9:14" ht="12.75" x14ac:dyDescent="0.2">
      <c r="I1948" s="62" t="str">
        <f t="shared" si="30"/>
        <v>21.10.14</v>
      </c>
      <c r="J1948" s="61"/>
      <c r="K1948" s="68" t="s">
        <v>28250</v>
      </c>
      <c r="L1948" s="55">
        <v>1355.5060880636327</v>
      </c>
      <c r="M1948" s="55">
        <v>5422.0243522545306</v>
      </c>
      <c r="N1948" s="35"/>
    </row>
    <row r="1949" spans="9:14" ht="12.75" x14ac:dyDescent="0.2">
      <c r="I1949" s="62" t="str">
        <f t="shared" si="30"/>
        <v>21.10.14</v>
      </c>
      <c r="J1949" s="61"/>
      <c r="K1949" s="67" t="s">
        <v>28251</v>
      </c>
      <c r="L1949" s="18">
        <v>1350.2403831736328</v>
      </c>
      <c r="M1949" s="18">
        <v>5400.9615326945313</v>
      </c>
      <c r="N1949" s="35"/>
    </row>
    <row r="1950" spans="9:14" ht="12.75" x14ac:dyDescent="0.2">
      <c r="I1950" s="62" t="str">
        <f t="shared" si="30"/>
        <v>21.10.14</v>
      </c>
      <c r="J1950" s="61"/>
      <c r="K1950" s="67" t="s">
        <v>28252</v>
      </c>
      <c r="L1950" s="18">
        <v>1336.2671854536327</v>
      </c>
      <c r="M1950" s="18">
        <v>5345.0687418145308</v>
      </c>
      <c r="N1950" s="35"/>
    </row>
    <row r="1951" spans="9:14" ht="12.75" x14ac:dyDescent="0.2">
      <c r="I1951" s="62" t="str">
        <f t="shared" si="30"/>
        <v>21.10.14</v>
      </c>
      <c r="J1951" s="61"/>
      <c r="K1951" s="67" t="s">
        <v>28253</v>
      </c>
      <c r="L1951" s="18">
        <v>1318.5296428336317</v>
      </c>
      <c r="M1951" s="18">
        <v>5274.1185713345267</v>
      </c>
      <c r="N1951" s="35"/>
    </row>
    <row r="1952" spans="9:14" ht="12.75" x14ac:dyDescent="0.2">
      <c r="I1952" s="62" t="str">
        <f t="shared" si="30"/>
        <v>21.10.14</v>
      </c>
      <c r="J1952" s="61"/>
      <c r="K1952" s="68" t="s">
        <v>28254</v>
      </c>
      <c r="L1952" s="55">
        <v>1301.2096208836329</v>
      </c>
      <c r="M1952" s="55">
        <v>5204.8384835345314</v>
      </c>
      <c r="N1952" s="35"/>
    </row>
    <row r="1953" spans="9:14" ht="12.75" x14ac:dyDescent="0.2">
      <c r="I1953" s="62" t="str">
        <f t="shared" si="30"/>
        <v>21.10.14</v>
      </c>
      <c r="J1953" s="61"/>
      <c r="K1953" s="67" t="s">
        <v>28255</v>
      </c>
      <c r="L1953" s="18">
        <v>1316.8988788336319</v>
      </c>
      <c r="M1953" s="18">
        <v>5267.5955153345276</v>
      </c>
      <c r="N1953" s="35"/>
    </row>
    <row r="1954" spans="9:14" ht="12.75" x14ac:dyDescent="0.2">
      <c r="I1954" s="62" t="str">
        <f t="shared" si="30"/>
        <v>21.10.14</v>
      </c>
      <c r="J1954" s="61"/>
      <c r="K1954" s="67" t="s">
        <v>28256</v>
      </c>
      <c r="L1954" s="18">
        <v>1309.5491712836329</v>
      </c>
      <c r="M1954" s="18">
        <v>5238.1966851345314</v>
      </c>
      <c r="N1954" s="35"/>
    </row>
    <row r="1955" spans="9:14" ht="12.75" x14ac:dyDescent="0.2">
      <c r="I1955" s="62" t="str">
        <f t="shared" si="30"/>
        <v>21.10.14</v>
      </c>
      <c r="J1955" s="61"/>
      <c r="K1955" s="67" t="s">
        <v>28257</v>
      </c>
      <c r="L1955" s="18">
        <v>1307.1912907836327</v>
      </c>
      <c r="M1955" s="18">
        <v>5228.7651631345307</v>
      </c>
      <c r="N1955" s="35"/>
    </row>
    <row r="1956" spans="9:14" ht="12.75" x14ac:dyDescent="0.2">
      <c r="I1956" s="62" t="str">
        <f t="shared" si="30"/>
        <v>21.10.14</v>
      </c>
      <c r="J1956" s="61"/>
      <c r="K1956" s="68" t="s">
        <v>28258</v>
      </c>
      <c r="L1956" s="55">
        <v>1294.3278797536327</v>
      </c>
      <c r="M1956" s="55">
        <v>5177.3115190145309</v>
      </c>
      <c r="N1956" s="35"/>
    </row>
    <row r="1957" spans="9:14" ht="12.75" x14ac:dyDescent="0.2">
      <c r="I1957" s="62" t="str">
        <f t="shared" si="30"/>
        <v>21.10.14</v>
      </c>
      <c r="J1957" s="61"/>
      <c r="K1957" s="67" t="s">
        <v>28259</v>
      </c>
      <c r="L1957" s="18">
        <v>1289.9254409336327</v>
      </c>
      <c r="M1957" s="18">
        <v>5159.7017637345307</v>
      </c>
      <c r="N1957" s="35"/>
    </row>
    <row r="1958" spans="9:14" ht="12.75" x14ac:dyDescent="0.2">
      <c r="I1958" s="62" t="str">
        <f t="shared" si="30"/>
        <v>21.10.14</v>
      </c>
      <c r="J1958" s="61"/>
      <c r="K1958" s="67" t="s">
        <v>28260</v>
      </c>
      <c r="L1958" s="18">
        <v>1272.5670031536326</v>
      </c>
      <c r="M1958" s="18">
        <v>5090.2680126145306</v>
      </c>
      <c r="N1958" s="35"/>
    </row>
    <row r="1959" spans="9:14" ht="12.75" x14ac:dyDescent="0.2">
      <c r="I1959" s="62" t="str">
        <f t="shared" si="30"/>
        <v>21.10.14</v>
      </c>
      <c r="J1959" s="61"/>
      <c r="K1959" s="67" t="s">
        <v>28261</v>
      </c>
      <c r="L1959" s="18">
        <v>1262.9949154336327</v>
      </c>
      <c r="M1959" s="18">
        <v>5051.979661734531</v>
      </c>
      <c r="N1959" s="35"/>
    </row>
    <row r="1960" spans="9:14" ht="12.75" x14ac:dyDescent="0.2">
      <c r="I1960" s="62" t="str">
        <f t="shared" si="30"/>
        <v>21.10.14</v>
      </c>
      <c r="J1960" s="61"/>
      <c r="K1960" s="68" t="s">
        <v>28262</v>
      </c>
      <c r="L1960" s="55">
        <v>1264.7119872336327</v>
      </c>
      <c r="M1960" s="55">
        <v>5058.8479489345309</v>
      </c>
      <c r="N1960" s="35"/>
    </row>
    <row r="1961" spans="9:14" ht="12.75" x14ac:dyDescent="0.2">
      <c r="I1961" s="62" t="str">
        <f t="shared" si="30"/>
        <v>21.10.14</v>
      </c>
      <c r="J1961" s="61"/>
      <c r="K1961" s="67" t="s">
        <v>28263</v>
      </c>
      <c r="L1961" s="18">
        <v>1276.4560811436327</v>
      </c>
      <c r="M1961" s="18">
        <v>5105.8243245745307</v>
      </c>
      <c r="N1961" s="35"/>
    </row>
    <row r="1962" spans="9:14" ht="12.75" x14ac:dyDescent="0.2">
      <c r="I1962" s="62" t="str">
        <f t="shared" si="30"/>
        <v>21.10.14</v>
      </c>
      <c r="J1962" s="61"/>
      <c r="K1962" s="67" t="s">
        <v>28264</v>
      </c>
      <c r="L1962" s="18">
        <v>1288.3915870436329</v>
      </c>
      <c r="M1962" s="18">
        <v>5153.5663481745314</v>
      </c>
      <c r="N1962" s="35"/>
    </row>
    <row r="1963" spans="9:14" ht="12.75" x14ac:dyDescent="0.2">
      <c r="I1963" s="62" t="str">
        <f t="shared" si="30"/>
        <v>21.10.14</v>
      </c>
      <c r="J1963" s="61"/>
      <c r="K1963" s="67" t="s">
        <v>28265</v>
      </c>
      <c r="L1963" s="18">
        <v>1309.3526960336319</v>
      </c>
      <c r="M1963" s="18">
        <v>5237.4107841345276</v>
      </c>
      <c r="N1963" s="35"/>
    </row>
    <row r="1964" spans="9:14" ht="12.75" x14ac:dyDescent="0.2">
      <c r="I1964" s="62" t="str">
        <f t="shared" si="30"/>
        <v>21.10.14</v>
      </c>
      <c r="J1964" s="61"/>
      <c r="K1964" s="68" t="s">
        <v>28266</v>
      </c>
      <c r="L1964" s="55">
        <v>1332.7407856636316</v>
      </c>
      <c r="M1964" s="55">
        <v>5330.9631426545266</v>
      </c>
      <c r="N1964" s="35"/>
    </row>
    <row r="1965" spans="9:14" ht="12.75" x14ac:dyDescent="0.2">
      <c r="I1965" s="62" t="str">
        <f t="shared" si="30"/>
        <v>21.10.14</v>
      </c>
      <c r="J1965" s="61"/>
      <c r="K1965" s="67" t="s">
        <v>28267</v>
      </c>
      <c r="L1965" s="18">
        <v>1393.0389151636327</v>
      </c>
      <c r="M1965" s="18">
        <v>5572.1556606545309</v>
      </c>
      <c r="N1965" s="35"/>
    </row>
    <row r="1966" spans="9:14" ht="12.75" x14ac:dyDescent="0.2">
      <c r="I1966" s="62" t="str">
        <f t="shared" si="30"/>
        <v>21.10.14</v>
      </c>
      <c r="J1966" s="61"/>
      <c r="K1966" s="67" t="s">
        <v>28268</v>
      </c>
      <c r="L1966" s="18">
        <v>1440.6714130136327</v>
      </c>
      <c r="M1966" s="18">
        <v>5762.6856520545307</v>
      </c>
      <c r="N1966" s="35"/>
    </row>
    <row r="1967" spans="9:14" ht="12.75" x14ac:dyDescent="0.2">
      <c r="I1967" s="62" t="str">
        <f t="shared" si="30"/>
        <v>21.10.14</v>
      </c>
      <c r="J1967" s="61"/>
      <c r="K1967" s="67" t="s">
        <v>28269</v>
      </c>
      <c r="L1967" s="18">
        <v>1498.3791651536328</v>
      </c>
      <c r="M1967" s="18">
        <v>5993.5166606145312</v>
      </c>
      <c r="N1967" s="35"/>
    </row>
    <row r="1968" spans="9:14" ht="12.75" x14ac:dyDescent="0.2">
      <c r="I1968" s="62" t="str">
        <f t="shared" si="30"/>
        <v>21.10.14</v>
      </c>
      <c r="J1968" s="61"/>
      <c r="K1968" s="68" t="s">
        <v>28270</v>
      </c>
      <c r="L1968" s="55">
        <v>1565.2259464936317</v>
      </c>
      <c r="M1968" s="55">
        <v>6260.9037859745267</v>
      </c>
      <c r="N1968" s="35"/>
    </row>
    <row r="1969" spans="9:14" ht="12.75" x14ac:dyDescent="0.2">
      <c r="I1969" s="62" t="str">
        <f t="shared" si="30"/>
        <v>21.10.14</v>
      </c>
      <c r="J1969" s="61"/>
      <c r="K1969" s="67" t="s">
        <v>28271</v>
      </c>
      <c r="L1969" s="18">
        <v>1667.0820868536318</v>
      </c>
      <c r="M1969" s="18">
        <v>6668.3283474145273</v>
      </c>
      <c r="N1969" s="35"/>
    </row>
    <row r="1970" spans="9:14" ht="12.75" x14ac:dyDescent="0.2">
      <c r="I1970" s="62" t="str">
        <f t="shared" si="30"/>
        <v>21.10.14</v>
      </c>
      <c r="J1970" s="61"/>
      <c r="K1970" s="67" t="s">
        <v>28272</v>
      </c>
      <c r="L1970" s="18">
        <v>1763.8851522336308</v>
      </c>
      <c r="M1970" s="18">
        <v>7055.5406089345233</v>
      </c>
      <c r="N1970" s="35"/>
    </row>
    <row r="1971" spans="9:14" ht="12.75" x14ac:dyDescent="0.2">
      <c r="I1971" s="62" t="str">
        <f t="shared" si="30"/>
        <v>21.10.14</v>
      </c>
      <c r="J1971" s="61"/>
      <c r="K1971" s="67" t="s">
        <v>28273</v>
      </c>
      <c r="L1971" s="18">
        <v>1838.8799886236327</v>
      </c>
      <c r="M1971" s="18">
        <v>7355.5199544945308</v>
      </c>
      <c r="N1971" s="35"/>
    </row>
    <row r="1972" spans="9:14" ht="12.75" x14ac:dyDescent="0.2">
      <c r="I1972" s="62" t="str">
        <f t="shared" si="30"/>
        <v>21.10.14</v>
      </c>
      <c r="J1972" s="61"/>
      <c r="K1972" s="68" t="s">
        <v>28274</v>
      </c>
      <c r="L1972" s="55">
        <v>1886.3777556536327</v>
      </c>
      <c r="M1972" s="55">
        <v>7545.5110226145307</v>
      </c>
      <c r="N1972" s="35"/>
    </row>
    <row r="1973" spans="9:14" ht="12.75" x14ac:dyDescent="0.2">
      <c r="I1973" s="62" t="str">
        <f t="shared" si="30"/>
        <v>21.10.14</v>
      </c>
      <c r="J1973" s="61"/>
      <c r="K1973" s="67" t="s">
        <v>28275</v>
      </c>
      <c r="L1973" s="18">
        <v>1986.7615120888818</v>
      </c>
      <c r="M1973" s="18">
        <v>7947.0460483555271</v>
      </c>
      <c r="N1973" s="35"/>
    </row>
    <row r="1974" spans="9:14" ht="12.75" x14ac:dyDescent="0.2">
      <c r="I1974" s="62" t="str">
        <f t="shared" si="30"/>
        <v>21.10.14</v>
      </c>
      <c r="J1974" s="61"/>
      <c r="K1974" s="67" t="s">
        <v>28276</v>
      </c>
      <c r="L1974" s="18">
        <v>2025.4842341988817</v>
      </c>
      <c r="M1974" s="18">
        <v>8101.9369367955269</v>
      </c>
      <c r="N1974" s="35"/>
    </row>
    <row r="1975" spans="9:14" ht="12.75" x14ac:dyDescent="0.2">
      <c r="I1975" s="62" t="str">
        <f t="shared" si="30"/>
        <v>21.10.14</v>
      </c>
      <c r="J1975" s="61"/>
      <c r="K1975" s="67" t="s">
        <v>28277</v>
      </c>
      <c r="L1975" s="18">
        <v>2039.3142182188826</v>
      </c>
      <c r="M1975" s="18">
        <v>8157.2568728755305</v>
      </c>
      <c r="N1975" s="35"/>
    </row>
    <row r="1976" spans="9:14" ht="12.75" x14ac:dyDescent="0.2">
      <c r="I1976" s="62" t="str">
        <f t="shared" si="30"/>
        <v>21.10.14</v>
      </c>
      <c r="J1976" s="61"/>
      <c r="K1976" s="68" t="s">
        <v>28278</v>
      </c>
      <c r="L1976" s="55">
        <v>2045.2240649788828</v>
      </c>
      <c r="M1976" s="55">
        <v>8180.8962599155311</v>
      </c>
      <c r="N1976" s="35"/>
    </row>
    <row r="1977" spans="9:14" ht="12.75" x14ac:dyDescent="0.2">
      <c r="I1977" s="62" t="str">
        <f t="shared" si="30"/>
        <v>21.10.14</v>
      </c>
      <c r="J1977" s="61"/>
      <c r="K1977" s="67" t="s">
        <v>28279</v>
      </c>
      <c r="L1977" s="18">
        <v>2068.437659298882</v>
      </c>
      <c r="M1977" s="18">
        <v>8273.7506371955278</v>
      </c>
      <c r="N1977" s="35"/>
    </row>
    <row r="1978" spans="9:14" ht="12.75" x14ac:dyDescent="0.2">
      <c r="I1978" s="62" t="str">
        <f t="shared" si="30"/>
        <v>21.10.14</v>
      </c>
      <c r="J1978" s="61"/>
      <c r="K1978" s="67" t="s">
        <v>28280</v>
      </c>
      <c r="L1978" s="18">
        <v>2075.7560469988812</v>
      </c>
      <c r="M1978" s="18">
        <v>8303.0241879955247</v>
      </c>
      <c r="N1978" s="35"/>
    </row>
    <row r="1979" spans="9:14" ht="12.75" x14ac:dyDescent="0.2">
      <c r="I1979" s="62" t="str">
        <f t="shared" si="30"/>
        <v>21.10.14</v>
      </c>
      <c r="J1979" s="61"/>
      <c r="K1979" s="67" t="s">
        <v>28281</v>
      </c>
      <c r="L1979" s="18">
        <v>2073.9937613288826</v>
      </c>
      <c r="M1979" s="18">
        <v>8295.9750453155302</v>
      </c>
      <c r="N1979" s="35"/>
    </row>
    <row r="1980" spans="9:14" ht="12.75" x14ac:dyDescent="0.2">
      <c r="I1980" s="62" t="str">
        <f t="shared" si="30"/>
        <v>21.10.14</v>
      </c>
      <c r="J1980" s="61"/>
      <c r="K1980" s="68" t="s">
        <v>28282</v>
      </c>
      <c r="L1980" s="55">
        <v>2063.8950028088821</v>
      </c>
      <c r="M1980" s="55">
        <v>8255.5800112355282</v>
      </c>
      <c r="N1980" s="35"/>
    </row>
    <row r="1981" spans="9:14" ht="12.75" x14ac:dyDescent="0.2">
      <c r="I1981" s="62" t="str">
        <f t="shared" si="30"/>
        <v>21.10.14</v>
      </c>
      <c r="J1981" s="61"/>
      <c r="K1981" s="67" t="s">
        <v>28283</v>
      </c>
      <c r="L1981" s="18">
        <v>2049.9375679488835</v>
      </c>
      <c r="M1981" s="18">
        <v>8199.750271795534</v>
      </c>
      <c r="N1981" s="35"/>
    </row>
    <row r="1982" spans="9:14" ht="12.75" x14ac:dyDescent="0.2">
      <c r="I1982" s="62" t="str">
        <f t="shared" si="30"/>
        <v>21.10.14</v>
      </c>
      <c r="J1982" s="61"/>
      <c r="K1982" s="67" t="s">
        <v>28284</v>
      </c>
      <c r="L1982" s="18">
        <v>2063.6663628188821</v>
      </c>
      <c r="M1982" s="18">
        <v>8254.6654512755285</v>
      </c>
      <c r="N1982" s="35"/>
    </row>
    <row r="1983" spans="9:14" ht="12.75" x14ac:dyDescent="0.2">
      <c r="I1983" s="62" t="str">
        <f t="shared" si="30"/>
        <v>21.10.14</v>
      </c>
      <c r="J1983" s="61"/>
      <c r="K1983" s="67" t="s">
        <v>28285</v>
      </c>
      <c r="L1983" s="18">
        <v>2078.7736517988837</v>
      </c>
      <c r="M1983" s="18">
        <v>8315.094607195535</v>
      </c>
      <c r="N1983" s="35"/>
    </row>
    <row r="1984" spans="9:14" ht="12.75" x14ac:dyDescent="0.2">
      <c r="I1984" s="62" t="str">
        <f t="shared" si="30"/>
        <v>21.10.14</v>
      </c>
      <c r="J1984" s="61"/>
      <c r="K1984" s="68" t="s">
        <v>28286</v>
      </c>
      <c r="L1984" s="55">
        <v>2071.2998614688827</v>
      </c>
      <c r="M1984" s="55">
        <v>8285.1994458755307</v>
      </c>
      <c r="N1984" s="35"/>
    </row>
    <row r="1985" spans="9:14" ht="12.75" x14ac:dyDescent="0.2">
      <c r="I1985" s="62" t="str">
        <f t="shared" si="30"/>
        <v>21.10.14</v>
      </c>
      <c r="J1985" s="61"/>
      <c r="K1985" s="67" t="s">
        <v>28287</v>
      </c>
      <c r="L1985" s="18">
        <v>2076.0931284088829</v>
      </c>
      <c r="M1985" s="18">
        <v>8304.3725136355315</v>
      </c>
      <c r="N1985" s="35"/>
    </row>
    <row r="1986" spans="9:14" ht="12.75" x14ac:dyDescent="0.2">
      <c r="I1986" s="62" t="str">
        <f t="shared" si="30"/>
        <v>21.10.14</v>
      </c>
      <c r="J1986" s="61"/>
      <c r="K1986" s="67" t="s">
        <v>28288</v>
      </c>
      <c r="L1986" s="18">
        <v>2085.8139630388819</v>
      </c>
      <c r="M1986" s="18">
        <v>8343.2558521555275</v>
      </c>
      <c r="N1986" s="35"/>
    </row>
    <row r="1987" spans="9:14" ht="12.75" x14ac:dyDescent="0.2">
      <c r="I1987" s="62" t="str">
        <f t="shared" si="30"/>
        <v>21.10.14</v>
      </c>
      <c r="J1987" s="61"/>
      <c r="K1987" s="67" t="s">
        <v>28289</v>
      </c>
      <c r="L1987" s="18">
        <v>2093.0361477488818</v>
      </c>
      <c r="M1987" s="18">
        <v>8372.1445909955273</v>
      </c>
      <c r="N1987" s="35"/>
    </row>
    <row r="1988" spans="9:14" ht="12.75" x14ac:dyDescent="0.2">
      <c r="I1988" s="62" t="str">
        <f t="shared" si="30"/>
        <v>21.10.14</v>
      </c>
      <c r="J1988" s="61"/>
      <c r="K1988" s="68" t="s">
        <v>28290</v>
      </c>
      <c r="L1988" s="55">
        <v>2087.0691838188836</v>
      </c>
      <c r="M1988" s="55">
        <v>8348.2767352755345</v>
      </c>
      <c r="N1988" s="35"/>
    </row>
    <row r="1989" spans="9:14" ht="12.75" x14ac:dyDescent="0.2">
      <c r="I1989" s="62" t="str">
        <f t="shared" si="30"/>
        <v>21.10.14</v>
      </c>
      <c r="J1989" s="61"/>
      <c r="K1989" s="67" t="s">
        <v>28291</v>
      </c>
      <c r="L1989" s="18">
        <v>2094.5461436188825</v>
      </c>
      <c r="M1989" s="18">
        <v>8378.1845744755301</v>
      </c>
      <c r="N1989" s="35"/>
    </row>
    <row r="1990" spans="9:14" ht="12.75" x14ac:dyDescent="0.2">
      <c r="I1990" s="62" t="str">
        <f t="shared" si="30"/>
        <v>21.10.14</v>
      </c>
      <c r="J1990" s="61"/>
      <c r="K1990" s="67" t="s">
        <v>28292</v>
      </c>
      <c r="L1990" s="18">
        <v>2098.5600460688825</v>
      </c>
      <c r="M1990" s="18">
        <v>8394.2401842755298</v>
      </c>
      <c r="N1990" s="35"/>
    </row>
    <row r="1991" spans="9:14" ht="12.75" x14ac:dyDescent="0.2">
      <c r="I1991" s="62" t="str">
        <f t="shared" si="30"/>
        <v>21.10.14</v>
      </c>
      <c r="J1991" s="61"/>
      <c r="K1991" s="67" t="s">
        <v>28293</v>
      </c>
      <c r="L1991" s="18">
        <v>2099.3877859588811</v>
      </c>
      <c r="M1991" s="18">
        <v>8397.5511438355243</v>
      </c>
      <c r="N1991" s="35"/>
    </row>
    <row r="1992" spans="9:14" ht="12.75" x14ac:dyDescent="0.2">
      <c r="I1992" s="62" t="str">
        <f t="shared" si="30"/>
        <v>21.10.14</v>
      </c>
      <c r="J1992" s="61"/>
      <c r="K1992" s="68" t="s">
        <v>28294</v>
      </c>
      <c r="L1992" s="55">
        <v>2092.0567711688818</v>
      </c>
      <c r="M1992" s="55">
        <v>8368.2270846755273</v>
      </c>
      <c r="N1992" s="35"/>
    </row>
    <row r="1993" spans="9:14" ht="12.75" x14ac:dyDescent="0.2">
      <c r="I1993" s="62" t="str">
        <f t="shared" si="30"/>
        <v>21.10.14</v>
      </c>
      <c r="J1993" s="61"/>
      <c r="K1993" s="67" t="s">
        <v>28295</v>
      </c>
      <c r="L1993" s="18">
        <v>2051.0373064388818</v>
      </c>
      <c r="M1993" s="18">
        <v>8204.1492257555274</v>
      </c>
      <c r="N1993" s="35"/>
    </row>
    <row r="1994" spans="9:14" ht="12.75" x14ac:dyDescent="0.2">
      <c r="I1994" s="62" t="str">
        <f t="shared" si="30"/>
        <v>21.10.14</v>
      </c>
      <c r="J1994" s="61"/>
      <c r="K1994" s="67" t="s">
        <v>28296</v>
      </c>
      <c r="L1994" s="18">
        <v>2038.4403948888828</v>
      </c>
      <c r="M1994" s="18">
        <v>8153.7615795555312</v>
      </c>
      <c r="N1994" s="35"/>
    </row>
    <row r="1995" spans="9:14" ht="12.75" x14ac:dyDescent="0.2">
      <c r="I1995" s="62" t="str">
        <f t="shared" si="30"/>
        <v>21.10.14</v>
      </c>
      <c r="J1995" s="61"/>
      <c r="K1995" s="67" t="s">
        <v>28297</v>
      </c>
      <c r="L1995" s="18">
        <v>2038.0590420888818</v>
      </c>
      <c r="M1995" s="18">
        <v>8152.2361683555273</v>
      </c>
      <c r="N1995" s="35"/>
    </row>
    <row r="1996" spans="9:14" ht="12.75" x14ac:dyDescent="0.2">
      <c r="I1996" s="62" t="str">
        <f t="shared" si="30"/>
        <v>21.10.14</v>
      </c>
      <c r="J1996" s="61"/>
      <c r="K1996" s="68" t="s">
        <v>28298</v>
      </c>
      <c r="L1996" s="55">
        <v>2025.8126093388817</v>
      </c>
      <c r="M1996" s="55">
        <v>8103.2504373555266</v>
      </c>
      <c r="N1996" s="35"/>
    </row>
    <row r="1997" spans="9:14" ht="12.75" x14ac:dyDescent="0.2">
      <c r="I1997" s="62" t="str">
        <f t="shared" si="30"/>
        <v>21.10.14</v>
      </c>
      <c r="J1997" s="61"/>
      <c r="K1997" s="67" t="s">
        <v>28299</v>
      </c>
      <c r="L1997" s="18">
        <v>2035.3010337788819</v>
      </c>
      <c r="M1997" s="18">
        <v>8141.2041351155276</v>
      </c>
      <c r="N1997" s="35"/>
    </row>
    <row r="1998" spans="9:14" ht="12.75" x14ac:dyDescent="0.2">
      <c r="I1998" s="62" t="str">
        <f t="shared" si="30"/>
        <v>21.10.14</v>
      </c>
      <c r="J1998" s="61"/>
      <c r="K1998" s="67" t="s">
        <v>28300</v>
      </c>
      <c r="L1998" s="18">
        <v>2029.4009108588828</v>
      </c>
      <c r="M1998" s="18">
        <v>8117.603643435531</v>
      </c>
      <c r="N1998" s="35"/>
    </row>
    <row r="1999" spans="9:14" ht="12.75" x14ac:dyDescent="0.2">
      <c r="I1999" s="62" t="str">
        <f t="shared" si="30"/>
        <v>21.10.14</v>
      </c>
      <c r="J1999" s="61"/>
      <c r="K1999" s="67" t="s">
        <v>28301</v>
      </c>
      <c r="L1999" s="18">
        <v>2023.8610809488828</v>
      </c>
      <c r="M1999" s="18">
        <v>8095.4443237955311</v>
      </c>
      <c r="N1999" s="35"/>
    </row>
    <row r="2000" spans="9:14" ht="12.75" x14ac:dyDescent="0.2">
      <c r="I2000" s="62" t="str">
        <f t="shared" si="30"/>
        <v>21.10.14</v>
      </c>
      <c r="J2000" s="61"/>
      <c r="K2000" s="68" t="s">
        <v>28302</v>
      </c>
      <c r="L2000" s="55">
        <v>2006.2234355988817</v>
      </c>
      <c r="M2000" s="55">
        <v>8024.8937423955267</v>
      </c>
      <c r="N2000" s="35"/>
    </row>
    <row r="2001" spans="9:14" ht="12.75" x14ac:dyDescent="0.2">
      <c r="I2001" s="62" t="str">
        <f t="shared" si="30"/>
        <v>21.10.14</v>
      </c>
      <c r="J2001" s="61"/>
      <c r="K2001" s="67" t="s">
        <v>28303</v>
      </c>
      <c r="L2001" s="18">
        <v>2002.4640643288828</v>
      </c>
      <c r="M2001" s="18">
        <v>8009.8562573155314</v>
      </c>
      <c r="N2001" s="35"/>
    </row>
    <row r="2002" spans="9:14" ht="12.75" x14ac:dyDescent="0.2">
      <c r="I2002" s="62" t="str">
        <f t="shared" si="30"/>
        <v>21.10.14</v>
      </c>
      <c r="J2002" s="61"/>
      <c r="K2002" s="67" t="s">
        <v>28304</v>
      </c>
      <c r="L2002" s="18">
        <v>1993.3924951188819</v>
      </c>
      <c r="M2002" s="18">
        <v>7973.5699804755277</v>
      </c>
      <c r="N2002" s="35"/>
    </row>
    <row r="2003" spans="9:14" ht="12.75" x14ac:dyDescent="0.2">
      <c r="I2003" s="62" t="str">
        <f t="shared" si="30"/>
        <v>21.10.14</v>
      </c>
      <c r="J2003" s="61"/>
      <c r="K2003" s="67" t="s">
        <v>28305</v>
      </c>
      <c r="L2003" s="18">
        <v>1987.1994252988809</v>
      </c>
      <c r="M2003" s="18">
        <v>7948.7977011955236</v>
      </c>
      <c r="N2003" s="35"/>
    </row>
    <row r="2004" spans="9:14" ht="12.75" x14ac:dyDescent="0.2">
      <c r="I2004" s="62" t="str">
        <f t="shared" si="30"/>
        <v>21.10.14</v>
      </c>
      <c r="J2004" s="61"/>
      <c r="K2004" s="68" t="s">
        <v>28306</v>
      </c>
      <c r="L2004" s="55">
        <v>1980.4946904588828</v>
      </c>
      <c r="M2004" s="55">
        <v>7921.9787618355313</v>
      </c>
      <c r="N2004" s="35"/>
    </row>
    <row r="2005" spans="9:14" ht="12.75" x14ac:dyDescent="0.2">
      <c r="I2005" s="62" t="str">
        <f t="shared" si="30"/>
        <v>21.10.14</v>
      </c>
      <c r="J2005" s="61"/>
      <c r="K2005" s="67" t="s">
        <v>28307</v>
      </c>
      <c r="L2005" s="18">
        <v>1986.1108963288839</v>
      </c>
      <c r="M2005" s="18">
        <v>7944.4435853155355</v>
      </c>
      <c r="N2005" s="35"/>
    </row>
    <row r="2006" spans="9:14" ht="12.75" x14ac:dyDescent="0.2">
      <c r="I2006" s="62" t="str">
        <f t="shared" si="30"/>
        <v>21.10.14</v>
      </c>
      <c r="J2006" s="61"/>
      <c r="K2006" s="67" t="s">
        <v>28308</v>
      </c>
      <c r="L2006" s="18">
        <v>1974.2851019588827</v>
      </c>
      <c r="M2006" s="18">
        <v>7897.1404078355308</v>
      </c>
      <c r="N2006" s="35"/>
    </row>
    <row r="2007" spans="9:14" ht="12.75" x14ac:dyDescent="0.2">
      <c r="I2007" s="62" t="str">
        <f t="shared" si="30"/>
        <v>21.10.14</v>
      </c>
      <c r="J2007" s="61"/>
      <c r="K2007" s="67" t="s">
        <v>28309</v>
      </c>
      <c r="L2007" s="18">
        <v>1966.9623555988828</v>
      </c>
      <c r="M2007" s="18">
        <v>7867.8494223955313</v>
      </c>
      <c r="N2007" s="35"/>
    </row>
    <row r="2008" spans="9:14" ht="12.75" x14ac:dyDescent="0.2">
      <c r="I2008" s="62" t="str">
        <f t="shared" si="30"/>
        <v>21.10.14</v>
      </c>
      <c r="J2008" s="61"/>
      <c r="K2008" s="68" t="s">
        <v>28310</v>
      </c>
      <c r="L2008" s="55">
        <v>1968.5135917188816</v>
      </c>
      <c r="M2008" s="55">
        <v>7874.0543668755263</v>
      </c>
      <c r="N2008" s="35"/>
    </row>
    <row r="2009" spans="9:14" ht="12.75" x14ac:dyDescent="0.2">
      <c r="I2009" s="62" t="str">
        <f t="shared" si="30"/>
        <v>21.10.14</v>
      </c>
      <c r="J2009" s="61"/>
      <c r="K2009" s="67" t="s">
        <v>28311</v>
      </c>
      <c r="L2009" s="18">
        <v>1972.7089673188818</v>
      </c>
      <c r="M2009" s="18">
        <v>7890.8358692755273</v>
      </c>
      <c r="N2009" s="35"/>
    </row>
    <row r="2010" spans="9:14" ht="12.75" x14ac:dyDescent="0.2">
      <c r="I2010" s="62" t="str">
        <f t="shared" ref="I2010:I2073" si="31">IF(K2010="","",LEFT(K2010,8))</f>
        <v>21.10.14</v>
      </c>
      <c r="J2010" s="61"/>
      <c r="K2010" s="67" t="s">
        <v>28312</v>
      </c>
      <c r="L2010" s="18">
        <v>1968.3581041988828</v>
      </c>
      <c r="M2010" s="18">
        <v>7873.432416795531</v>
      </c>
      <c r="N2010" s="35"/>
    </row>
    <row r="2011" spans="9:14" ht="12.75" x14ac:dyDescent="0.2">
      <c r="I2011" s="62" t="str">
        <f t="shared" si="31"/>
        <v>21.10.14</v>
      </c>
      <c r="J2011" s="61"/>
      <c r="K2011" s="67" t="s">
        <v>28313</v>
      </c>
      <c r="L2011" s="18">
        <v>1970.7167657188827</v>
      </c>
      <c r="M2011" s="18">
        <v>7882.8670628755308</v>
      </c>
      <c r="N2011" s="35"/>
    </row>
    <row r="2012" spans="9:14" ht="12.75" x14ac:dyDescent="0.2">
      <c r="I2012" s="62" t="str">
        <f t="shared" si="31"/>
        <v>21.10.14</v>
      </c>
      <c r="J2012" s="61"/>
      <c r="K2012" s="68" t="s">
        <v>28314</v>
      </c>
      <c r="L2012" s="55">
        <v>1965.6664387888827</v>
      </c>
      <c r="M2012" s="55">
        <v>7862.6657551555309</v>
      </c>
      <c r="N2012" s="35"/>
    </row>
    <row r="2013" spans="9:14" ht="12.75" x14ac:dyDescent="0.2">
      <c r="I2013" s="62" t="str">
        <f t="shared" si="31"/>
        <v>21.10.14</v>
      </c>
      <c r="J2013" s="61"/>
      <c r="K2013" s="67" t="s">
        <v>28315</v>
      </c>
      <c r="L2013" s="18">
        <v>1968.1551211288818</v>
      </c>
      <c r="M2013" s="18">
        <v>7872.6204845155271</v>
      </c>
      <c r="N2013" s="35"/>
    </row>
    <row r="2014" spans="9:14" ht="12.75" x14ac:dyDescent="0.2">
      <c r="I2014" s="62" t="str">
        <f t="shared" si="31"/>
        <v>21.10.14</v>
      </c>
      <c r="J2014" s="61"/>
      <c r="K2014" s="67" t="s">
        <v>28316</v>
      </c>
      <c r="L2014" s="18">
        <v>1980.3804980788827</v>
      </c>
      <c r="M2014" s="18">
        <v>7921.521992315531</v>
      </c>
      <c r="N2014" s="35"/>
    </row>
    <row r="2015" spans="9:14" ht="12.75" x14ac:dyDescent="0.2">
      <c r="I2015" s="62" t="str">
        <f t="shared" si="31"/>
        <v>21.10.14</v>
      </c>
      <c r="J2015" s="61"/>
      <c r="K2015" s="67" t="s">
        <v>28317</v>
      </c>
      <c r="L2015" s="18">
        <v>2003.2935815488818</v>
      </c>
      <c r="M2015" s="18">
        <v>8013.1743261955271</v>
      </c>
      <c r="N2015" s="35"/>
    </row>
    <row r="2016" spans="9:14" ht="12.75" x14ac:dyDescent="0.2">
      <c r="I2016" s="62" t="str">
        <f t="shared" si="31"/>
        <v>21.10.14</v>
      </c>
      <c r="J2016" s="61"/>
      <c r="K2016" s="68" t="s">
        <v>28318</v>
      </c>
      <c r="L2016" s="55">
        <v>2026.1171212888819</v>
      </c>
      <c r="M2016" s="55">
        <v>8104.4684851555276</v>
      </c>
      <c r="N2016" s="35"/>
    </row>
    <row r="2017" spans="9:14" ht="12.75" x14ac:dyDescent="0.2">
      <c r="I2017" s="62" t="str">
        <f t="shared" si="31"/>
        <v>21.10.14</v>
      </c>
      <c r="J2017" s="61"/>
      <c r="K2017" s="67" t="s">
        <v>28319</v>
      </c>
      <c r="L2017" s="18">
        <v>2047.7604059388807</v>
      </c>
      <c r="M2017" s="18">
        <v>8191.0416237555228</v>
      </c>
      <c r="N2017" s="35"/>
    </row>
    <row r="2018" spans="9:14" ht="12.75" x14ac:dyDescent="0.2">
      <c r="I2018" s="62" t="str">
        <f t="shared" si="31"/>
        <v>21.10.14</v>
      </c>
      <c r="J2018" s="61"/>
      <c r="K2018" s="67" t="s">
        <v>28320</v>
      </c>
      <c r="L2018" s="18">
        <v>2092.6333216888825</v>
      </c>
      <c r="M2018" s="18">
        <v>8370.5332867555298</v>
      </c>
      <c r="N2018" s="35"/>
    </row>
    <row r="2019" spans="9:14" ht="12.75" x14ac:dyDescent="0.2">
      <c r="I2019" s="62" t="str">
        <f t="shared" si="31"/>
        <v>21.10.14</v>
      </c>
      <c r="J2019" s="61"/>
      <c r="K2019" s="67" t="s">
        <v>28321</v>
      </c>
      <c r="L2019" s="18">
        <v>2113.4658499788825</v>
      </c>
      <c r="M2019" s="18">
        <v>8453.86339991553</v>
      </c>
      <c r="N2019" s="35"/>
    </row>
    <row r="2020" spans="9:14" ht="12.75" x14ac:dyDescent="0.2">
      <c r="I2020" s="62" t="str">
        <f t="shared" si="31"/>
        <v>21.10.14</v>
      </c>
      <c r="J2020" s="61"/>
      <c r="K2020" s="68" t="s">
        <v>28322</v>
      </c>
      <c r="L2020" s="55">
        <v>2118.6688558588817</v>
      </c>
      <c r="M2020" s="55">
        <v>8474.6754234355267</v>
      </c>
      <c r="N2020" s="35"/>
    </row>
    <row r="2021" spans="9:14" ht="12.75" x14ac:dyDescent="0.2">
      <c r="I2021" s="62" t="str">
        <f t="shared" si="31"/>
        <v>21.10.14</v>
      </c>
      <c r="J2021" s="61"/>
      <c r="K2021" s="67" t="s">
        <v>28323</v>
      </c>
      <c r="L2021" s="18">
        <v>2077.381957833632</v>
      </c>
      <c r="M2021" s="18">
        <v>8309.5278313345279</v>
      </c>
      <c r="N2021" s="35"/>
    </row>
    <row r="2022" spans="9:14" ht="12.75" x14ac:dyDescent="0.2">
      <c r="I2022" s="62" t="str">
        <f t="shared" si="31"/>
        <v>21.10.14</v>
      </c>
      <c r="J2022" s="61"/>
      <c r="K2022" s="67" t="s">
        <v>28324</v>
      </c>
      <c r="L2022" s="18">
        <v>2039.5853262136329</v>
      </c>
      <c r="M2022" s="18">
        <v>8158.3413048545317</v>
      </c>
      <c r="N2022" s="35"/>
    </row>
    <row r="2023" spans="9:14" ht="12.75" x14ac:dyDescent="0.2">
      <c r="I2023" s="62" t="str">
        <f t="shared" si="31"/>
        <v>21.10.14</v>
      </c>
      <c r="J2023" s="61"/>
      <c r="K2023" s="67" t="s">
        <v>28325</v>
      </c>
      <c r="L2023" s="18">
        <v>2012.9412053036317</v>
      </c>
      <c r="M2023" s="18">
        <v>8051.7648212145268</v>
      </c>
      <c r="N2023" s="35"/>
    </row>
    <row r="2024" spans="9:14" ht="12.75" x14ac:dyDescent="0.2">
      <c r="I2024" s="62" t="str">
        <f t="shared" si="31"/>
        <v>21.10.14</v>
      </c>
      <c r="J2024" s="61"/>
      <c r="K2024" s="68" t="s">
        <v>28326</v>
      </c>
      <c r="L2024" s="55">
        <v>1974.2017674136316</v>
      </c>
      <c r="M2024" s="55">
        <v>7896.8070696545265</v>
      </c>
      <c r="N2024" s="35"/>
    </row>
    <row r="2025" spans="9:14" ht="12.75" x14ac:dyDescent="0.2">
      <c r="I2025" s="62" t="str">
        <f t="shared" si="31"/>
        <v>21.10.14</v>
      </c>
      <c r="J2025" s="61"/>
      <c r="K2025" s="67" t="s">
        <v>28327</v>
      </c>
      <c r="L2025" s="18">
        <v>1942.1653116436319</v>
      </c>
      <c r="M2025" s="18">
        <v>7768.6612465745275</v>
      </c>
      <c r="N2025" s="35"/>
    </row>
    <row r="2026" spans="9:14" ht="12.75" x14ac:dyDescent="0.2">
      <c r="I2026" s="62" t="str">
        <f t="shared" si="31"/>
        <v>21.10.14</v>
      </c>
      <c r="J2026" s="61"/>
      <c r="K2026" s="67" t="s">
        <v>28328</v>
      </c>
      <c r="L2026" s="18">
        <v>1906.1724712236319</v>
      </c>
      <c r="M2026" s="18">
        <v>7624.6898848945275</v>
      </c>
      <c r="N2026" s="35"/>
    </row>
    <row r="2027" spans="9:14" ht="12.75" x14ac:dyDescent="0.2">
      <c r="I2027" s="62" t="str">
        <f t="shared" si="31"/>
        <v>21.10.14</v>
      </c>
      <c r="J2027" s="61"/>
      <c r="K2027" s="67" t="s">
        <v>28329</v>
      </c>
      <c r="L2027" s="18">
        <v>1873.7664728436318</v>
      </c>
      <c r="M2027" s="18">
        <v>7495.0658913745274</v>
      </c>
      <c r="N2027" s="35"/>
    </row>
    <row r="2028" spans="9:14" ht="12.75" x14ac:dyDescent="0.2">
      <c r="I2028" s="62" t="str">
        <f t="shared" si="31"/>
        <v>21.10.14</v>
      </c>
      <c r="J2028" s="61"/>
      <c r="K2028" s="68" t="s">
        <v>28330</v>
      </c>
      <c r="L2028" s="55">
        <v>1822.6541452836329</v>
      </c>
      <c r="M2028" s="55">
        <v>7290.6165811345318</v>
      </c>
      <c r="N2028" s="35"/>
    </row>
    <row r="2029" spans="9:14" ht="12.75" x14ac:dyDescent="0.2">
      <c r="I2029" s="62" t="str">
        <f t="shared" si="31"/>
        <v>21.10.14</v>
      </c>
      <c r="J2029" s="61"/>
      <c r="K2029" s="67" t="s">
        <v>28331</v>
      </c>
      <c r="L2029" s="18">
        <v>1784.0818027936327</v>
      </c>
      <c r="M2029" s="18">
        <v>7136.3272111745309</v>
      </c>
      <c r="N2029" s="35"/>
    </row>
    <row r="2030" spans="9:14" ht="12.75" x14ac:dyDescent="0.2">
      <c r="I2030" s="62" t="str">
        <f t="shared" si="31"/>
        <v>21.10.14</v>
      </c>
      <c r="J2030" s="61"/>
      <c r="K2030" s="67" t="s">
        <v>28332</v>
      </c>
      <c r="L2030" s="18">
        <v>1734.1796993436328</v>
      </c>
      <c r="M2030" s="18">
        <v>6936.7187973745313</v>
      </c>
      <c r="N2030" s="35"/>
    </row>
    <row r="2031" spans="9:14" ht="12.75" x14ac:dyDescent="0.2">
      <c r="I2031" s="62" t="str">
        <f t="shared" si="31"/>
        <v>21.10.14</v>
      </c>
      <c r="J2031" s="61"/>
      <c r="K2031" s="67" t="s">
        <v>28333</v>
      </c>
      <c r="L2031" s="18">
        <v>1701.8730818336317</v>
      </c>
      <c r="M2031" s="18">
        <v>6807.4923273345266</v>
      </c>
      <c r="N2031" s="35"/>
    </row>
    <row r="2032" spans="9:14" ht="12.75" x14ac:dyDescent="0.2">
      <c r="I2032" s="62" t="str">
        <f t="shared" si="31"/>
        <v>21.10.14</v>
      </c>
      <c r="J2032" s="61"/>
      <c r="K2032" s="68" t="s">
        <v>28334</v>
      </c>
      <c r="L2032" s="55">
        <v>1668.5525549736317</v>
      </c>
      <c r="M2032" s="55">
        <v>6674.2102198945267</v>
      </c>
      <c r="N2032" s="35"/>
    </row>
    <row r="2033" spans="9:14" ht="12.75" x14ac:dyDescent="0.2">
      <c r="I2033" s="62" t="str">
        <f t="shared" si="31"/>
        <v>21.10.14</v>
      </c>
      <c r="J2033" s="61"/>
      <c r="K2033" s="67" t="s">
        <v>28335</v>
      </c>
      <c r="L2033" s="18">
        <v>1687.5175236036318</v>
      </c>
      <c r="M2033" s="18">
        <v>6750.0700944145274</v>
      </c>
      <c r="N2033" s="35"/>
    </row>
    <row r="2034" spans="9:14" ht="12.75" x14ac:dyDescent="0.2">
      <c r="I2034" s="62" t="str">
        <f t="shared" si="31"/>
        <v>21.10.14</v>
      </c>
      <c r="J2034" s="61"/>
      <c r="K2034" s="67" t="s">
        <v>28336</v>
      </c>
      <c r="L2034" s="18">
        <v>1665.2008151836328</v>
      </c>
      <c r="M2034" s="18">
        <v>6660.8032607345312</v>
      </c>
      <c r="N2034" s="35"/>
    </row>
    <row r="2035" spans="9:14" ht="12.75" x14ac:dyDescent="0.2">
      <c r="I2035" s="62" t="str">
        <f t="shared" si="31"/>
        <v>21.10.14</v>
      </c>
      <c r="J2035" s="61"/>
      <c r="K2035" s="67" t="s">
        <v>28337</v>
      </c>
      <c r="L2035" s="18">
        <v>1619.4455801036327</v>
      </c>
      <c r="M2035" s="18">
        <v>6477.7823204145307</v>
      </c>
      <c r="N2035" s="35"/>
    </row>
    <row r="2036" spans="9:14" ht="12.75" x14ac:dyDescent="0.2">
      <c r="I2036" s="62" t="str">
        <f t="shared" si="31"/>
        <v>21.10.14</v>
      </c>
      <c r="J2036" s="61"/>
      <c r="K2036" s="68" t="s">
        <v>28338</v>
      </c>
      <c r="L2036" s="55">
        <v>1583.1910530436317</v>
      </c>
      <c r="M2036" s="55">
        <v>6332.7642121745266</v>
      </c>
      <c r="N2036" s="35"/>
    </row>
    <row r="2037" spans="9:14" ht="12.75" x14ac:dyDescent="0.2">
      <c r="I2037" s="62" t="str">
        <f t="shared" si="31"/>
        <v>21.10.14</v>
      </c>
      <c r="J2037" s="61"/>
      <c r="K2037" s="67" t="s">
        <v>28339</v>
      </c>
      <c r="L2037" s="18">
        <v>1562.4252985636329</v>
      </c>
      <c r="M2037" s="18">
        <v>6249.7011942545314</v>
      </c>
      <c r="N2037" s="35"/>
    </row>
    <row r="2038" spans="9:14" ht="12.75" x14ac:dyDescent="0.2">
      <c r="I2038" s="62" t="str">
        <f t="shared" si="31"/>
        <v>21.10.14</v>
      </c>
      <c r="J2038" s="61"/>
      <c r="K2038" s="67" t="s">
        <v>28340</v>
      </c>
      <c r="L2038" s="18">
        <v>1519.7263503736326</v>
      </c>
      <c r="M2038" s="18">
        <v>6078.9054014945305</v>
      </c>
      <c r="N2038" s="35"/>
    </row>
    <row r="2039" spans="9:14" ht="12.75" x14ac:dyDescent="0.2">
      <c r="I2039" s="62" t="str">
        <f t="shared" si="31"/>
        <v>21.10.14</v>
      </c>
      <c r="J2039" s="61"/>
      <c r="K2039" s="67" t="s">
        <v>28341</v>
      </c>
      <c r="L2039" s="18">
        <v>1479.7311721036328</v>
      </c>
      <c r="M2039" s="18">
        <v>5918.9246884145314</v>
      </c>
      <c r="N2039" s="35"/>
    </row>
    <row r="2040" spans="9:14" ht="12.75" x14ac:dyDescent="0.2">
      <c r="I2040" s="62" t="str">
        <f t="shared" si="31"/>
        <v>21.10.14</v>
      </c>
      <c r="J2040" s="61"/>
      <c r="K2040" s="68" t="s">
        <v>28342</v>
      </c>
      <c r="L2040" s="55">
        <v>1456.3459573636326</v>
      </c>
      <c r="M2040" s="55">
        <v>5825.3838294545303</v>
      </c>
      <c r="N2040" s="35"/>
    </row>
    <row r="2041" spans="9:14" ht="12.75" x14ac:dyDescent="0.2">
      <c r="I2041" s="62" t="str">
        <f t="shared" si="31"/>
        <v>22.10.14</v>
      </c>
      <c r="J2041" s="61"/>
      <c r="K2041" s="67" t="s">
        <v>28343</v>
      </c>
      <c r="L2041" s="18">
        <v>1451.0429656836327</v>
      </c>
      <c r="M2041" s="18">
        <v>5804.1718627345308</v>
      </c>
      <c r="N2041" s="35"/>
    </row>
    <row r="2042" spans="9:14" ht="12.75" x14ac:dyDescent="0.2">
      <c r="I2042" s="62" t="str">
        <f t="shared" si="31"/>
        <v>22.10.14</v>
      </c>
      <c r="J2042" s="61"/>
      <c r="K2042" s="67" t="s">
        <v>28344</v>
      </c>
      <c r="L2042" s="18">
        <v>1429.0860219836306</v>
      </c>
      <c r="M2042" s="18">
        <v>5716.3440879345226</v>
      </c>
      <c r="N2042" s="35"/>
    </row>
    <row r="2043" spans="9:14" ht="12.75" x14ac:dyDescent="0.2">
      <c r="I2043" s="62" t="str">
        <f t="shared" si="31"/>
        <v>22.10.14</v>
      </c>
      <c r="J2043" s="61"/>
      <c r="K2043" s="67" t="s">
        <v>28345</v>
      </c>
      <c r="L2043" s="18">
        <v>1414.6315696736328</v>
      </c>
      <c r="M2043" s="18">
        <v>5658.5262786945314</v>
      </c>
      <c r="N2043" s="35"/>
    </row>
    <row r="2044" spans="9:14" ht="12.75" x14ac:dyDescent="0.2">
      <c r="I2044" s="62" t="str">
        <f t="shared" si="31"/>
        <v>22.10.14</v>
      </c>
      <c r="J2044" s="61"/>
      <c r="K2044" s="68" t="s">
        <v>28346</v>
      </c>
      <c r="L2044" s="55">
        <v>1388.1706667636329</v>
      </c>
      <c r="M2044" s="55">
        <v>5552.6826670545315</v>
      </c>
      <c r="N2044" s="35"/>
    </row>
    <row r="2045" spans="9:14" ht="12.75" x14ac:dyDescent="0.2">
      <c r="I2045" s="62" t="str">
        <f t="shared" si="31"/>
        <v>22.10.14</v>
      </c>
      <c r="J2045" s="61"/>
      <c r="K2045" s="67" t="s">
        <v>28347</v>
      </c>
      <c r="L2045" s="18">
        <v>1389.7549654236327</v>
      </c>
      <c r="M2045" s="18">
        <v>5559.0198616945308</v>
      </c>
      <c r="N2045" s="35"/>
    </row>
    <row r="2046" spans="9:14" ht="12.75" x14ac:dyDescent="0.2">
      <c r="I2046" s="62" t="str">
        <f t="shared" si="31"/>
        <v>22.10.14</v>
      </c>
      <c r="J2046" s="61"/>
      <c r="K2046" s="67" t="s">
        <v>28348</v>
      </c>
      <c r="L2046" s="18">
        <v>1379.6758957836316</v>
      </c>
      <c r="M2046" s="18">
        <v>5518.7035831345265</v>
      </c>
      <c r="N2046" s="35"/>
    </row>
    <row r="2047" spans="9:14" ht="12.75" x14ac:dyDescent="0.2">
      <c r="I2047" s="62" t="str">
        <f t="shared" si="31"/>
        <v>22.10.14</v>
      </c>
      <c r="J2047" s="61"/>
      <c r="K2047" s="67" t="s">
        <v>28349</v>
      </c>
      <c r="L2047" s="18">
        <v>1369.4213275736327</v>
      </c>
      <c r="M2047" s="18">
        <v>5477.6853102945306</v>
      </c>
      <c r="N2047" s="35"/>
    </row>
    <row r="2048" spans="9:14" ht="12.75" x14ac:dyDescent="0.2">
      <c r="I2048" s="62" t="str">
        <f t="shared" si="31"/>
        <v>22.10.14</v>
      </c>
      <c r="J2048" s="61"/>
      <c r="K2048" s="68" t="s">
        <v>28350</v>
      </c>
      <c r="L2048" s="55">
        <v>1345.3309011736319</v>
      </c>
      <c r="M2048" s="55">
        <v>5381.3236046945276</v>
      </c>
      <c r="N2048" s="35"/>
    </row>
    <row r="2049" spans="9:14" ht="12.75" x14ac:dyDescent="0.2">
      <c r="I2049" s="62" t="str">
        <f t="shared" si="31"/>
        <v>22.10.14</v>
      </c>
      <c r="J2049" s="61"/>
      <c r="K2049" s="67" t="s">
        <v>28351</v>
      </c>
      <c r="L2049" s="18">
        <v>1363.7153059836317</v>
      </c>
      <c r="M2049" s="18">
        <v>5454.8612239345266</v>
      </c>
      <c r="N2049" s="35"/>
    </row>
    <row r="2050" spans="9:14" ht="12.75" x14ac:dyDescent="0.2">
      <c r="I2050" s="62" t="str">
        <f t="shared" si="31"/>
        <v>22.10.14</v>
      </c>
      <c r="J2050" s="61"/>
      <c r="K2050" s="67" t="s">
        <v>28352</v>
      </c>
      <c r="L2050" s="18">
        <v>1353.8366852136307</v>
      </c>
      <c r="M2050" s="18">
        <v>5415.346740854523</v>
      </c>
      <c r="N2050" s="35"/>
    </row>
    <row r="2051" spans="9:14" ht="12.75" x14ac:dyDescent="0.2">
      <c r="I2051" s="62" t="str">
        <f t="shared" si="31"/>
        <v>22.10.14</v>
      </c>
      <c r="J2051" s="61"/>
      <c r="K2051" s="67" t="s">
        <v>28353</v>
      </c>
      <c r="L2051" s="18">
        <v>1329.1816571536338</v>
      </c>
      <c r="M2051" s="18">
        <v>5316.726628614535</v>
      </c>
      <c r="N2051" s="35"/>
    </row>
    <row r="2052" spans="9:14" ht="12.75" x14ac:dyDescent="0.2">
      <c r="I2052" s="62" t="str">
        <f t="shared" si="31"/>
        <v>22.10.14</v>
      </c>
      <c r="J2052" s="61"/>
      <c r="K2052" s="68" t="s">
        <v>28354</v>
      </c>
      <c r="L2052" s="55">
        <v>1314.5365595736318</v>
      </c>
      <c r="M2052" s="55">
        <v>5258.1462382945274</v>
      </c>
      <c r="N2052" s="35"/>
    </row>
    <row r="2053" spans="9:14" ht="12.75" x14ac:dyDescent="0.2">
      <c r="I2053" s="62" t="str">
        <f t="shared" si="31"/>
        <v>22.10.14</v>
      </c>
      <c r="J2053" s="61"/>
      <c r="K2053" s="67" t="s">
        <v>28355</v>
      </c>
      <c r="L2053" s="18">
        <v>1311.6855028936318</v>
      </c>
      <c r="M2053" s="18">
        <v>5246.7420115745272</v>
      </c>
      <c r="N2053" s="35"/>
    </row>
    <row r="2054" spans="9:14" ht="12.75" x14ac:dyDescent="0.2">
      <c r="I2054" s="62" t="str">
        <f t="shared" si="31"/>
        <v>22.10.14</v>
      </c>
      <c r="J2054" s="61"/>
      <c r="K2054" s="67" t="s">
        <v>28356</v>
      </c>
      <c r="L2054" s="18">
        <v>1298.3518878336338</v>
      </c>
      <c r="M2054" s="18">
        <v>5193.4075513345351</v>
      </c>
      <c r="N2054" s="35"/>
    </row>
    <row r="2055" spans="9:14" ht="12.75" x14ac:dyDescent="0.2">
      <c r="I2055" s="62" t="str">
        <f t="shared" si="31"/>
        <v>22.10.14</v>
      </c>
      <c r="J2055" s="61"/>
      <c r="K2055" s="67" t="s">
        <v>28357</v>
      </c>
      <c r="L2055" s="18">
        <v>1297.8414786836327</v>
      </c>
      <c r="M2055" s="18">
        <v>5191.3659147345306</v>
      </c>
      <c r="N2055" s="35"/>
    </row>
    <row r="2056" spans="9:14" ht="12.75" x14ac:dyDescent="0.2">
      <c r="I2056" s="62" t="str">
        <f t="shared" si="31"/>
        <v>22.10.14</v>
      </c>
      <c r="J2056" s="61"/>
      <c r="K2056" s="68" t="s">
        <v>28358</v>
      </c>
      <c r="L2056" s="55">
        <v>1302.5243449636316</v>
      </c>
      <c r="M2056" s="55">
        <v>5210.0973798545265</v>
      </c>
      <c r="N2056" s="35"/>
    </row>
    <row r="2057" spans="9:14" ht="12.75" x14ac:dyDescent="0.2">
      <c r="I2057" s="62" t="str">
        <f t="shared" si="31"/>
        <v>22.10.14</v>
      </c>
      <c r="J2057" s="61"/>
      <c r="K2057" s="67" t="s">
        <v>28359</v>
      </c>
      <c r="L2057" s="18">
        <v>1308.4070107736309</v>
      </c>
      <c r="M2057" s="18">
        <v>5233.6280430945235</v>
      </c>
      <c r="N2057" s="35"/>
    </row>
    <row r="2058" spans="9:14" ht="12.75" x14ac:dyDescent="0.2">
      <c r="I2058" s="62" t="str">
        <f t="shared" si="31"/>
        <v>22.10.14</v>
      </c>
      <c r="J2058" s="61"/>
      <c r="K2058" s="67" t="s">
        <v>28360</v>
      </c>
      <c r="L2058" s="18">
        <v>1326.7896380936327</v>
      </c>
      <c r="M2058" s="18">
        <v>5307.1585523745307</v>
      </c>
      <c r="N2058" s="35"/>
    </row>
    <row r="2059" spans="9:14" ht="12.75" x14ac:dyDescent="0.2">
      <c r="I2059" s="62" t="str">
        <f t="shared" si="31"/>
        <v>22.10.14</v>
      </c>
      <c r="J2059" s="61"/>
      <c r="K2059" s="67" t="s">
        <v>28361</v>
      </c>
      <c r="L2059" s="18">
        <v>1335.9459531436319</v>
      </c>
      <c r="M2059" s="18">
        <v>5343.7838125745275</v>
      </c>
      <c r="N2059" s="35"/>
    </row>
    <row r="2060" spans="9:14" ht="12.75" x14ac:dyDescent="0.2">
      <c r="I2060" s="62" t="str">
        <f t="shared" si="31"/>
        <v>22.10.14</v>
      </c>
      <c r="J2060" s="61"/>
      <c r="K2060" s="68" t="s">
        <v>28362</v>
      </c>
      <c r="L2060" s="55">
        <v>1359.7296512036316</v>
      </c>
      <c r="M2060" s="55">
        <v>5438.9186048145266</v>
      </c>
      <c r="N2060" s="35"/>
    </row>
    <row r="2061" spans="9:14" ht="12.75" x14ac:dyDescent="0.2">
      <c r="I2061" s="62" t="str">
        <f t="shared" si="31"/>
        <v>22.10.14</v>
      </c>
      <c r="J2061" s="61"/>
      <c r="K2061" s="67" t="s">
        <v>28363</v>
      </c>
      <c r="L2061" s="18">
        <v>1427.5566642136318</v>
      </c>
      <c r="M2061" s="18">
        <v>5710.2266568545274</v>
      </c>
      <c r="N2061" s="35"/>
    </row>
    <row r="2062" spans="9:14" ht="12.75" x14ac:dyDescent="0.2">
      <c r="I2062" s="62" t="str">
        <f t="shared" si="31"/>
        <v>22.10.14</v>
      </c>
      <c r="J2062" s="61"/>
      <c r="K2062" s="67" t="s">
        <v>28364</v>
      </c>
      <c r="L2062" s="18">
        <v>1465.2067565336317</v>
      </c>
      <c r="M2062" s="18">
        <v>5860.8270261345269</v>
      </c>
      <c r="N2062" s="35"/>
    </row>
    <row r="2063" spans="9:14" ht="12.75" x14ac:dyDescent="0.2">
      <c r="I2063" s="62" t="str">
        <f t="shared" si="31"/>
        <v>22.10.14</v>
      </c>
      <c r="J2063" s="61"/>
      <c r="K2063" s="67" t="s">
        <v>28365</v>
      </c>
      <c r="L2063" s="18">
        <v>1501.0015007536326</v>
      </c>
      <c r="M2063" s="18">
        <v>6004.0060030145305</v>
      </c>
      <c r="N2063" s="35"/>
    </row>
    <row r="2064" spans="9:14" ht="12.75" x14ac:dyDescent="0.2">
      <c r="I2064" s="62" t="str">
        <f t="shared" si="31"/>
        <v>22.10.14</v>
      </c>
      <c r="J2064" s="61"/>
      <c r="K2064" s="68" t="s">
        <v>28366</v>
      </c>
      <c r="L2064" s="55">
        <v>1563.2830558236317</v>
      </c>
      <c r="M2064" s="55">
        <v>6253.1322232945267</v>
      </c>
      <c r="N2064" s="35"/>
    </row>
    <row r="2065" spans="9:14" ht="12.75" x14ac:dyDescent="0.2">
      <c r="I2065" s="62" t="str">
        <f t="shared" si="31"/>
        <v>22.10.14</v>
      </c>
      <c r="J2065" s="61"/>
      <c r="K2065" s="67" t="s">
        <v>28367</v>
      </c>
      <c r="L2065" s="18">
        <v>1684.9386677936318</v>
      </c>
      <c r="M2065" s="18">
        <v>6739.7546711745272</v>
      </c>
      <c r="N2065" s="35"/>
    </row>
    <row r="2066" spans="9:14" ht="12.75" x14ac:dyDescent="0.2">
      <c r="I2066" s="62" t="str">
        <f t="shared" si="31"/>
        <v>22.10.14</v>
      </c>
      <c r="J2066" s="61"/>
      <c r="K2066" s="67" t="s">
        <v>28368</v>
      </c>
      <c r="L2066" s="18">
        <v>1771.5304156036307</v>
      </c>
      <c r="M2066" s="18">
        <v>7086.1216624145227</v>
      </c>
      <c r="N2066" s="35"/>
    </row>
    <row r="2067" spans="9:14" ht="12.75" x14ac:dyDescent="0.2">
      <c r="I2067" s="62" t="str">
        <f t="shared" si="31"/>
        <v>22.10.14</v>
      </c>
      <c r="J2067" s="61"/>
      <c r="K2067" s="67" t="s">
        <v>28369</v>
      </c>
      <c r="L2067" s="18">
        <v>1851.7709915236319</v>
      </c>
      <c r="M2067" s="18">
        <v>7407.0839660945276</v>
      </c>
      <c r="N2067" s="35"/>
    </row>
    <row r="2068" spans="9:14" ht="12.75" x14ac:dyDescent="0.2">
      <c r="I2068" s="62" t="str">
        <f t="shared" si="31"/>
        <v>22.10.14</v>
      </c>
      <c r="J2068" s="61"/>
      <c r="K2068" s="68" t="s">
        <v>28370</v>
      </c>
      <c r="L2068" s="55">
        <v>1915.6195660336316</v>
      </c>
      <c r="M2068" s="55">
        <v>7662.4782641345264</v>
      </c>
      <c r="N2068" s="35"/>
    </row>
    <row r="2069" spans="9:14" ht="12.75" x14ac:dyDescent="0.2">
      <c r="I2069" s="62" t="str">
        <f t="shared" si="31"/>
        <v>22.10.14</v>
      </c>
      <c r="J2069" s="61"/>
      <c r="K2069" s="67" t="s">
        <v>28371</v>
      </c>
      <c r="L2069" s="18">
        <v>2002.4430437388819</v>
      </c>
      <c r="M2069" s="18">
        <v>8009.7721749555276</v>
      </c>
      <c r="N2069" s="35"/>
    </row>
    <row r="2070" spans="9:14" ht="12.75" x14ac:dyDescent="0.2">
      <c r="I2070" s="62" t="str">
        <f t="shared" si="31"/>
        <v>22.10.14</v>
      </c>
      <c r="J2070" s="61"/>
      <c r="K2070" s="67" t="s">
        <v>28372</v>
      </c>
      <c r="L2070" s="18">
        <v>2047.7009837888827</v>
      </c>
      <c r="M2070" s="18">
        <v>8190.8039351555308</v>
      </c>
      <c r="N2070" s="35"/>
    </row>
    <row r="2071" spans="9:14" ht="12.75" x14ac:dyDescent="0.2">
      <c r="I2071" s="62" t="str">
        <f t="shared" si="31"/>
        <v>22.10.14</v>
      </c>
      <c r="J2071" s="61"/>
      <c r="K2071" s="67" t="s">
        <v>28373</v>
      </c>
      <c r="L2071" s="18">
        <v>2065.9429181788828</v>
      </c>
      <c r="M2071" s="18">
        <v>8263.7716727155312</v>
      </c>
      <c r="N2071" s="35"/>
    </row>
    <row r="2072" spans="9:14" ht="12.75" x14ac:dyDescent="0.2">
      <c r="I2072" s="62" t="str">
        <f t="shared" si="31"/>
        <v>22.10.14</v>
      </c>
      <c r="J2072" s="61"/>
      <c r="K2072" s="68" t="s">
        <v>28374</v>
      </c>
      <c r="L2072" s="55">
        <v>2073.8511686388838</v>
      </c>
      <c r="M2072" s="55">
        <v>8295.4046745555352</v>
      </c>
      <c r="N2072" s="35"/>
    </row>
    <row r="2073" spans="9:14" ht="12.75" x14ac:dyDescent="0.2">
      <c r="I2073" s="62" t="str">
        <f t="shared" si="31"/>
        <v>22.10.14</v>
      </c>
      <c r="J2073" s="61"/>
      <c r="K2073" s="67" t="s">
        <v>28375</v>
      </c>
      <c r="L2073" s="18">
        <v>2101.3615771288828</v>
      </c>
      <c r="M2073" s="18">
        <v>8405.4463085155312</v>
      </c>
      <c r="N2073" s="35"/>
    </row>
    <row r="2074" spans="9:14" ht="12.75" x14ac:dyDescent="0.2">
      <c r="I2074" s="62" t="str">
        <f t="shared" ref="I2074:I2137" si="32">IF(K2074="","",LEFT(K2074,8))</f>
        <v>22.10.14</v>
      </c>
      <c r="J2074" s="61"/>
      <c r="K2074" s="67" t="s">
        <v>28376</v>
      </c>
      <c r="L2074" s="18">
        <v>2123.5832860588807</v>
      </c>
      <c r="M2074" s="18">
        <v>8494.3331442355229</v>
      </c>
      <c r="N2074" s="35"/>
    </row>
    <row r="2075" spans="9:14" ht="12.75" x14ac:dyDescent="0.2">
      <c r="I2075" s="62" t="str">
        <f t="shared" si="32"/>
        <v>22.10.14</v>
      </c>
      <c r="J2075" s="61"/>
      <c r="K2075" s="67" t="s">
        <v>28377</v>
      </c>
      <c r="L2075" s="18">
        <v>2133.8575267488818</v>
      </c>
      <c r="M2075" s="18">
        <v>8535.4301069955272</v>
      </c>
      <c r="N2075" s="35"/>
    </row>
    <row r="2076" spans="9:14" ht="12.75" x14ac:dyDescent="0.2">
      <c r="I2076" s="62" t="str">
        <f t="shared" si="32"/>
        <v>22.10.14</v>
      </c>
      <c r="J2076" s="61"/>
      <c r="K2076" s="68" t="s">
        <v>28378</v>
      </c>
      <c r="L2076" s="55">
        <v>2143.9596496988815</v>
      </c>
      <c r="M2076" s="55">
        <v>8575.8385987955262</v>
      </c>
      <c r="N2076" s="35"/>
    </row>
    <row r="2077" spans="9:14" ht="12.75" x14ac:dyDescent="0.2">
      <c r="I2077" s="62" t="str">
        <f t="shared" si="32"/>
        <v>22.10.14</v>
      </c>
      <c r="J2077" s="61"/>
      <c r="K2077" s="67" t="s">
        <v>28379</v>
      </c>
      <c r="L2077" s="18">
        <v>2134.8606060388811</v>
      </c>
      <c r="M2077" s="18">
        <v>8539.4424241555243</v>
      </c>
      <c r="N2077" s="35"/>
    </row>
    <row r="2078" spans="9:14" ht="12.75" x14ac:dyDescent="0.2">
      <c r="I2078" s="62" t="str">
        <f t="shared" si="32"/>
        <v>22.10.14</v>
      </c>
      <c r="J2078" s="61"/>
      <c r="K2078" s="67" t="s">
        <v>28380</v>
      </c>
      <c r="L2078" s="18">
        <v>2146.5474330788816</v>
      </c>
      <c r="M2078" s="18">
        <v>8586.1897323155263</v>
      </c>
      <c r="N2078" s="35"/>
    </row>
    <row r="2079" spans="9:14" ht="12.75" x14ac:dyDescent="0.2">
      <c r="I2079" s="62" t="str">
        <f t="shared" si="32"/>
        <v>22.10.14</v>
      </c>
      <c r="J2079" s="61"/>
      <c r="K2079" s="67" t="s">
        <v>28381</v>
      </c>
      <c r="L2079" s="18">
        <v>2147.5404032788829</v>
      </c>
      <c r="M2079" s="18">
        <v>8590.1616131155315</v>
      </c>
      <c r="N2079" s="35"/>
    </row>
    <row r="2080" spans="9:14" ht="12.75" x14ac:dyDescent="0.2">
      <c r="I2080" s="62" t="str">
        <f t="shared" si="32"/>
        <v>22.10.14</v>
      </c>
      <c r="J2080" s="61"/>
      <c r="K2080" s="68" t="s">
        <v>28382</v>
      </c>
      <c r="L2080" s="55">
        <v>2159.352254438882</v>
      </c>
      <c r="M2080" s="55">
        <v>8637.4090177555281</v>
      </c>
      <c r="N2080" s="35"/>
    </row>
    <row r="2081" spans="9:14" ht="12.75" x14ac:dyDescent="0.2">
      <c r="I2081" s="62" t="str">
        <f t="shared" si="32"/>
        <v>22.10.14</v>
      </c>
      <c r="J2081" s="61"/>
      <c r="K2081" s="67" t="s">
        <v>28383</v>
      </c>
      <c r="L2081" s="18">
        <v>2174.2359358188819</v>
      </c>
      <c r="M2081" s="18">
        <v>8696.9437432755276</v>
      </c>
      <c r="N2081" s="35"/>
    </row>
    <row r="2082" spans="9:14" ht="12.75" x14ac:dyDescent="0.2">
      <c r="I2082" s="62" t="str">
        <f t="shared" si="32"/>
        <v>22.10.14</v>
      </c>
      <c r="J2082" s="61"/>
      <c r="K2082" s="67" t="s">
        <v>28384</v>
      </c>
      <c r="L2082" s="18">
        <v>2179.4592468888827</v>
      </c>
      <c r="M2082" s="18">
        <v>8717.8369875555309</v>
      </c>
      <c r="N2082" s="35"/>
    </row>
    <row r="2083" spans="9:14" ht="12.75" x14ac:dyDescent="0.2">
      <c r="I2083" s="62" t="str">
        <f t="shared" si="32"/>
        <v>22.10.14</v>
      </c>
      <c r="J2083" s="61"/>
      <c r="K2083" s="67" t="s">
        <v>28385</v>
      </c>
      <c r="L2083" s="18">
        <v>2191.7090915588819</v>
      </c>
      <c r="M2083" s="18">
        <v>8766.8363662355277</v>
      </c>
      <c r="N2083" s="35"/>
    </row>
    <row r="2084" spans="9:14" ht="12.75" x14ac:dyDescent="0.2">
      <c r="I2084" s="62" t="str">
        <f t="shared" si="32"/>
        <v>22.10.14</v>
      </c>
      <c r="J2084" s="61"/>
      <c r="K2084" s="68" t="s">
        <v>28386</v>
      </c>
      <c r="L2084" s="55">
        <v>2203.6567692888816</v>
      </c>
      <c r="M2084" s="55">
        <v>8814.6270771555264</v>
      </c>
      <c r="N2084" s="35"/>
    </row>
    <row r="2085" spans="9:14" ht="12.75" x14ac:dyDescent="0.2">
      <c r="I2085" s="62" t="str">
        <f t="shared" si="32"/>
        <v>22.10.14</v>
      </c>
      <c r="J2085" s="61"/>
      <c r="K2085" s="67" t="s">
        <v>28387</v>
      </c>
      <c r="L2085" s="18">
        <v>2213.8309576688816</v>
      </c>
      <c r="M2085" s="18">
        <v>8855.3238306755266</v>
      </c>
      <c r="N2085" s="35"/>
    </row>
    <row r="2086" spans="9:14" ht="12.75" x14ac:dyDescent="0.2">
      <c r="I2086" s="62" t="str">
        <f t="shared" si="32"/>
        <v>22.10.14</v>
      </c>
      <c r="J2086" s="61"/>
      <c r="K2086" s="67" t="s">
        <v>28388</v>
      </c>
      <c r="L2086" s="18">
        <v>2229.8709467588828</v>
      </c>
      <c r="M2086" s="18">
        <v>8919.4837870355313</v>
      </c>
      <c r="N2086" s="35"/>
    </row>
    <row r="2087" spans="9:14" ht="12.75" x14ac:dyDescent="0.2">
      <c r="I2087" s="62" t="str">
        <f t="shared" si="32"/>
        <v>22.10.14</v>
      </c>
      <c r="J2087" s="61"/>
      <c r="K2087" s="67" t="s">
        <v>28389</v>
      </c>
      <c r="L2087" s="18">
        <v>2224.3228297688825</v>
      </c>
      <c r="M2087" s="18">
        <v>8897.2913190755298</v>
      </c>
      <c r="N2087" s="35"/>
    </row>
    <row r="2088" spans="9:14" ht="12.75" x14ac:dyDescent="0.2">
      <c r="I2088" s="62" t="str">
        <f t="shared" si="32"/>
        <v>22.10.14</v>
      </c>
      <c r="J2088" s="61"/>
      <c r="K2088" s="68" t="s">
        <v>28390</v>
      </c>
      <c r="L2088" s="55">
        <v>2207.4784677288808</v>
      </c>
      <c r="M2088" s="55">
        <v>8829.9138709155231</v>
      </c>
      <c r="N2088" s="35"/>
    </row>
    <row r="2089" spans="9:14" ht="12.75" x14ac:dyDescent="0.2">
      <c r="I2089" s="62" t="str">
        <f t="shared" si="32"/>
        <v>22.10.14</v>
      </c>
      <c r="J2089" s="61"/>
      <c r="K2089" s="67" t="s">
        <v>28391</v>
      </c>
      <c r="L2089" s="18">
        <v>2188.3940265988817</v>
      </c>
      <c r="M2089" s="18">
        <v>8753.5761063955269</v>
      </c>
      <c r="N2089" s="35"/>
    </row>
    <row r="2090" spans="9:14" ht="12.75" x14ac:dyDescent="0.2">
      <c r="I2090" s="62" t="str">
        <f t="shared" si="32"/>
        <v>22.10.14</v>
      </c>
      <c r="J2090" s="61"/>
      <c r="K2090" s="67" t="s">
        <v>28392</v>
      </c>
      <c r="L2090" s="18">
        <v>2159.8922873788811</v>
      </c>
      <c r="M2090" s="18">
        <v>8639.5691495155243</v>
      </c>
      <c r="N2090" s="35"/>
    </row>
    <row r="2091" spans="9:14" ht="12.75" x14ac:dyDescent="0.2">
      <c r="I2091" s="62" t="str">
        <f t="shared" si="32"/>
        <v>22.10.14</v>
      </c>
      <c r="J2091" s="61"/>
      <c r="K2091" s="67" t="s">
        <v>28393</v>
      </c>
      <c r="L2091" s="18">
        <v>2150.6115631588827</v>
      </c>
      <c r="M2091" s="18">
        <v>8602.446252635531</v>
      </c>
      <c r="N2091" s="35"/>
    </row>
    <row r="2092" spans="9:14" ht="12.75" x14ac:dyDescent="0.2">
      <c r="I2092" s="62" t="str">
        <f t="shared" si="32"/>
        <v>22.10.14</v>
      </c>
      <c r="J2092" s="61"/>
      <c r="K2092" s="68" t="s">
        <v>28394</v>
      </c>
      <c r="L2092" s="55">
        <v>2141.6032530388816</v>
      </c>
      <c r="M2092" s="55">
        <v>8566.4130121555263</v>
      </c>
      <c r="N2092" s="35"/>
    </row>
    <row r="2093" spans="9:14" ht="12.75" x14ac:dyDescent="0.2">
      <c r="I2093" s="62" t="str">
        <f t="shared" si="32"/>
        <v>22.10.14</v>
      </c>
      <c r="J2093" s="61"/>
      <c r="K2093" s="67" t="s">
        <v>28395</v>
      </c>
      <c r="L2093" s="18">
        <v>2142.9244509588821</v>
      </c>
      <c r="M2093" s="18">
        <v>8571.6978038355282</v>
      </c>
      <c r="N2093" s="35"/>
    </row>
    <row r="2094" spans="9:14" ht="12.75" x14ac:dyDescent="0.2">
      <c r="I2094" s="62" t="str">
        <f t="shared" si="32"/>
        <v>22.10.14</v>
      </c>
      <c r="J2094" s="61"/>
      <c r="K2094" s="67" t="s">
        <v>28396</v>
      </c>
      <c r="L2094" s="18">
        <v>2148.2545992788819</v>
      </c>
      <c r="M2094" s="18">
        <v>8593.0183971155275</v>
      </c>
      <c r="N2094" s="35"/>
    </row>
    <row r="2095" spans="9:14" ht="12.75" x14ac:dyDescent="0.2">
      <c r="I2095" s="62" t="str">
        <f t="shared" si="32"/>
        <v>22.10.14</v>
      </c>
      <c r="J2095" s="61"/>
      <c r="K2095" s="67" t="s">
        <v>28397</v>
      </c>
      <c r="L2095" s="18">
        <v>2143.1656859188838</v>
      </c>
      <c r="M2095" s="18">
        <v>8572.6627436755352</v>
      </c>
      <c r="N2095" s="35"/>
    </row>
    <row r="2096" spans="9:14" ht="12.75" x14ac:dyDescent="0.2">
      <c r="I2096" s="62" t="str">
        <f t="shared" si="32"/>
        <v>22.10.14</v>
      </c>
      <c r="J2096" s="61"/>
      <c r="K2096" s="68" t="s">
        <v>28398</v>
      </c>
      <c r="L2096" s="55">
        <v>2135.3479933488829</v>
      </c>
      <c r="M2096" s="55">
        <v>8541.3919733955317</v>
      </c>
      <c r="N2096" s="35"/>
    </row>
    <row r="2097" spans="9:14" ht="12.75" x14ac:dyDescent="0.2">
      <c r="I2097" s="62" t="str">
        <f t="shared" si="32"/>
        <v>22.10.14</v>
      </c>
      <c r="J2097" s="61"/>
      <c r="K2097" s="67" t="s">
        <v>28399</v>
      </c>
      <c r="L2097" s="18">
        <v>2133.6982103688829</v>
      </c>
      <c r="M2097" s="18">
        <v>8534.7928414755315</v>
      </c>
      <c r="N2097" s="35"/>
    </row>
    <row r="2098" spans="9:14" ht="12.75" x14ac:dyDescent="0.2">
      <c r="I2098" s="62" t="str">
        <f t="shared" si="32"/>
        <v>22.10.14</v>
      </c>
      <c r="J2098" s="61"/>
      <c r="K2098" s="67" t="s">
        <v>28400</v>
      </c>
      <c r="L2098" s="18">
        <v>2125.4131812488827</v>
      </c>
      <c r="M2098" s="18">
        <v>8501.6527249955307</v>
      </c>
      <c r="N2098" s="35"/>
    </row>
    <row r="2099" spans="9:14" ht="12.75" x14ac:dyDescent="0.2">
      <c r="I2099" s="62" t="str">
        <f t="shared" si="32"/>
        <v>22.10.14</v>
      </c>
      <c r="J2099" s="61"/>
      <c r="K2099" s="67" t="s">
        <v>28401</v>
      </c>
      <c r="L2099" s="18">
        <v>2132.2826745788816</v>
      </c>
      <c r="M2099" s="18">
        <v>8529.1306983155264</v>
      </c>
      <c r="N2099" s="35"/>
    </row>
    <row r="2100" spans="9:14" ht="12.75" x14ac:dyDescent="0.2">
      <c r="I2100" s="62" t="str">
        <f t="shared" si="32"/>
        <v>22.10.14</v>
      </c>
      <c r="J2100" s="61"/>
      <c r="K2100" s="68" t="s">
        <v>28402</v>
      </c>
      <c r="L2100" s="55">
        <v>2111.2881939688837</v>
      </c>
      <c r="M2100" s="55">
        <v>8445.1527758755346</v>
      </c>
      <c r="N2100" s="35"/>
    </row>
    <row r="2101" spans="9:14" ht="12.75" x14ac:dyDescent="0.2">
      <c r="I2101" s="62" t="str">
        <f t="shared" si="32"/>
        <v>22.10.14</v>
      </c>
      <c r="J2101" s="61"/>
      <c r="K2101" s="67" t="s">
        <v>28403</v>
      </c>
      <c r="L2101" s="18">
        <v>2107.3957815488816</v>
      </c>
      <c r="M2101" s="18">
        <v>8429.5831261955263</v>
      </c>
      <c r="N2101" s="35"/>
    </row>
    <row r="2102" spans="9:14" ht="12.75" x14ac:dyDescent="0.2">
      <c r="I2102" s="62" t="str">
        <f t="shared" si="32"/>
        <v>22.10.14</v>
      </c>
      <c r="J2102" s="61"/>
      <c r="K2102" s="67" t="s">
        <v>28404</v>
      </c>
      <c r="L2102" s="18">
        <v>2114.586454338883</v>
      </c>
      <c r="M2102" s="18">
        <v>8458.3458173555318</v>
      </c>
      <c r="N2102" s="35"/>
    </row>
    <row r="2103" spans="9:14" ht="12.75" x14ac:dyDescent="0.2">
      <c r="I2103" s="62" t="str">
        <f t="shared" si="32"/>
        <v>22.10.14</v>
      </c>
      <c r="J2103" s="61"/>
      <c r="K2103" s="67" t="s">
        <v>28405</v>
      </c>
      <c r="L2103" s="18">
        <v>2102.8336940088807</v>
      </c>
      <c r="M2103" s="18">
        <v>8411.3347760355227</v>
      </c>
      <c r="N2103" s="35"/>
    </row>
    <row r="2104" spans="9:14" ht="12.75" x14ac:dyDescent="0.2">
      <c r="I2104" s="62" t="str">
        <f t="shared" si="32"/>
        <v>22.10.14</v>
      </c>
      <c r="J2104" s="61"/>
      <c r="K2104" s="68" t="s">
        <v>28406</v>
      </c>
      <c r="L2104" s="55">
        <v>2109.6539362088829</v>
      </c>
      <c r="M2104" s="55">
        <v>8438.6157448355316</v>
      </c>
      <c r="N2104" s="35"/>
    </row>
    <row r="2105" spans="9:14" ht="12.75" x14ac:dyDescent="0.2">
      <c r="I2105" s="62" t="str">
        <f t="shared" si="32"/>
        <v>22.10.14</v>
      </c>
      <c r="J2105" s="61"/>
      <c r="K2105" s="67" t="s">
        <v>28407</v>
      </c>
      <c r="L2105" s="18">
        <v>2107.8333177588829</v>
      </c>
      <c r="M2105" s="18">
        <v>8431.3332710355317</v>
      </c>
      <c r="N2105" s="35"/>
    </row>
    <row r="2106" spans="9:14" ht="12.75" x14ac:dyDescent="0.2">
      <c r="I2106" s="62" t="str">
        <f t="shared" si="32"/>
        <v>22.10.14</v>
      </c>
      <c r="J2106" s="61"/>
      <c r="K2106" s="67" t="s">
        <v>28408</v>
      </c>
      <c r="L2106" s="18">
        <v>2114.6197671688828</v>
      </c>
      <c r="M2106" s="18">
        <v>8458.4790686755314</v>
      </c>
      <c r="N2106" s="35"/>
    </row>
    <row r="2107" spans="9:14" ht="12.75" x14ac:dyDescent="0.2">
      <c r="I2107" s="62" t="str">
        <f t="shared" si="32"/>
        <v>22.10.14</v>
      </c>
      <c r="J2107" s="61"/>
      <c r="K2107" s="67" t="s">
        <v>28409</v>
      </c>
      <c r="L2107" s="18">
        <v>2119.7316283088817</v>
      </c>
      <c r="M2107" s="18">
        <v>8478.9265132355267</v>
      </c>
      <c r="N2107" s="35"/>
    </row>
    <row r="2108" spans="9:14" ht="12.75" x14ac:dyDescent="0.2">
      <c r="I2108" s="62" t="str">
        <f t="shared" si="32"/>
        <v>22.10.14</v>
      </c>
      <c r="J2108" s="61"/>
      <c r="K2108" s="68" t="s">
        <v>28410</v>
      </c>
      <c r="L2108" s="55">
        <v>2131.9219636688817</v>
      </c>
      <c r="M2108" s="55">
        <v>8527.687854675527</v>
      </c>
      <c r="N2108" s="35"/>
    </row>
    <row r="2109" spans="9:14" ht="12.75" x14ac:dyDescent="0.2">
      <c r="I2109" s="62" t="str">
        <f t="shared" si="32"/>
        <v>22.10.14</v>
      </c>
      <c r="J2109" s="61"/>
      <c r="K2109" s="67" t="s">
        <v>28411</v>
      </c>
      <c r="L2109" s="18">
        <v>2116.9036294788816</v>
      </c>
      <c r="M2109" s="18">
        <v>8467.6145179155264</v>
      </c>
      <c r="N2109" s="35"/>
    </row>
    <row r="2110" spans="9:14" ht="12.75" x14ac:dyDescent="0.2">
      <c r="I2110" s="62" t="str">
        <f t="shared" si="32"/>
        <v>22.10.14</v>
      </c>
      <c r="J2110" s="61"/>
      <c r="K2110" s="67" t="s">
        <v>28412</v>
      </c>
      <c r="L2110" s="18">
        <v>2140.8205304888829</v>
      </c>
      <c r="M2110" s="18">
        <v>8563.2821219555317</v>
      </c>
      <c r="N2110" s="35"/>
    </row>
    <row r="2111" spans="9:14" ht="12.75" x14ac:dyDescent="0.2">
      <c r="I2111" s="62" t="str">
        <f t="shared" si="32"/>
        <v>22.10.14</v>
      </c>
      <c r="J2111" s="61"/>
      <c r="K2111" s="67" t="s">
        <v>28413</v>
      </c>
      <c r="L2111" s="18">
        <v>2172.7726482588819</v>
      </c>
      <c r="M2111" s="18">
        <v>8691.0905930355275</v>
      </c>
      <c r="N2111" s="35"/>
    </row>
    <row r="2112" spans="9:14" ht="12.75" x14ac:dyDescent="0.2">
      <c r="I2112" s="62" t="str">
        <f t="shared" si="32"/>
        <v>22.10.14</v>
      </c>
      <c r="J2112" s="61"/>
      <c r="K2112" s="68" t="s">
        <v>28414</v>
      </c>
      <c r="L2112" s="55">
        <v>2183.7889238288826</v>
      </c>
      <c r="M2112" s="55">
        <v>8735.1556953155305</v>
      </c>
      <c r="N2112" s="35"/>
    </row>
    <row r="2113" spans="9:14" ht="12.75" x14ac:dyDescent="0.2">
      <c r="I2113" s="62" t="str">
        <f t="shared" si="32"/>
        <v>22.10.14</v>
      </c>
      <c r="J2113" s="61"/>
      <c r="K2113" s="67" t="s">
        <v>28415</v>
      </c>
      <c r="L2113" s="18">
        <v>2186.1909502888816</v>
      </c>
      <c r="M2113" s="18">
        <v>8744.7638011555264</v>
      </c>
      <c r="N2113" s="35"/>
    </row>
    <row r="2114" spans="9:14" ht="12.75" x14ac:dyDescent="0.2">
      <c r="I2114" s="62" t="str">
        <f t="shared" si="32"/>
        <v>22.10.14</v>
      </c>
      <c r="J2114" s="61"/>
      <c r="K2114" s="67" t="s">
        <v>28416</v>
      </c>
      <c r="L2114" s="18">
        <v>2194.9680232688829</v>
      </c>
      <c r="M2114" s="18">
        <v>8779.8720930755317</v>
      </c>
      <c r="N2114" s="35"/>
    </row>
    <row r="2115" spans="9:14" ht="12.75" x14ac:dyDescent="0.2">
      <c r="I2115" s="62" t="str">
        <f t="shared" si="32"/>
        <v>22.10.14</v>
      </c>
      <c r="J2115" s="61"/>
      <c r="K2115" s="67" t="s">
        <v>28417</v>
      </c>
      <c r="L2115" s="18">
        <v>2194.9221608488838</v>
      </c>
      <c r="M2115" s="18">
        <v>8779.6886433955351</v>
      </c>
      <c r="N2115" s="35"/>
    </row>
    <row r="2116" spans="9:14" ht="12.75" x14ac:dyDescent="0.2">
      <c r="I2116" s="62" t="str">
        <f t="shared" si="32"/>
        <v>22.10.14</v>
      </c>
      <c r="J2116" s="61"/>
      <c r="K2116" s="68" t="s">
        <v>28418</v>
      </c>
      <c r="L2116" s="55">
        <v>2188.0872091788819</v>
      </c>
      <c r="M2116" s="55">
        <v>8752.3488367155278</v>
      </c>
      <c r="N2116" s="35"/>
    </row>
    <row r="2117" spans="9:14" ht="12.75" x14ac:dyDescent="0.2">
      <c r="I2117" s="62" t="str">
        <f t="shared" si="32"/>
        <v>22.10.14</v>
      </c>
      <c r="J2117" s="61"/>
      <c r="K2117" s="67" t="s">
        <v>28419</v>
      </c>
      <c r="L2117" s="18">
        <v>2140.0061973236316</v>
      </c>
      <c r="M2117" s="18">
        <v>8560.0247892945263</v>
      </c>
      <c r="N2117" s="35"/>
    </row>
    <row r="2118" spans="9:14" ht="12.75" x14ac:dyDescent="0.2">
      <c r="I2118" s="62" t="str">
        <f t="shared" si="32"/>
        <v>22.10.14</v>
      </c>
      <c r="J2118" s="61"/>
      <c r="K2118" s="67" t="s">
        <v>28420</v>
      </c>
      <c r="L2118" s="18">
        <v>2111.510600483633</v>
      </c>
      <c r="M2118" s="18">
        <v>8446.0424019345319</v>
      </c>
      <c r="N2118" s="35"/>
    </row>
    <row r="2119" spans="9:14" ht="12.75" x14ac:dyDescent="0.2">
      <c r="I2119" s="62" t="str">
        <f t="shared" si="32"/>
        <v>22.10.14</v>
      </c>
      <c r="J2119" s="61"/>
      <c r="K2119" s="67" t="s">
        <v>28421</v>
      </c>
      <c r="L2119" s="18">
        <v>2088.3295995736321</v>
      </c>
      <c r="M2119" s="18">
        <v>8353.3183982945284</v>
      </c>
      <c r="N2119" s="35"/>
    </row>
    <row r="2120" spans="9:14" ht="12.75" x14ac:dyDescent="0.2">
      <c r="I2120" s="62" t="str">
        <f t="shared" si="32"/>
        <v>22.10.14</v>
      </c>
      <c r="J2120" s="61"/>
      <c r="K2120" s="68" t="s">
        <v>28422</v>
      </c>
      <c r="L2120" s="55">
        <v>2044.7168715036337</v>
      </c>
      <c r="M2120" s="55">
        <v>8178.8674860145347</v>
      </c>
      <c r="N2120" s="35"/>
    </row>
    <row r="2121" spans="9:14" ht="12.75" x14ac:dyDescent="0.2">
      <c r="I2121" s="62" t="str">
        <f t="shared" si="32"/>
        <v>22.10.14</v>
      </c>
      <c r="J2121" s="61"/>
      <c r="K2121" s="67" t="s">
        <v>28423</v>
      </c>
      <c r="L2121" s="18">
        <v>2020.0513651536337</v>
      </c>
      <c r="M2121" s="18">
        <v>8080.2054606145348</v>
      </c>
      <c r="N2121" s="35"/>
    </row>
    <row r="2122" spans="9:14" ht="12.75" x14ac:dyDescent="0.2">
      <c r="I2122" s="62" t="str">
        <f t="shared" si="32"/>
        <v>22.10.14</v>
      </c>
      <c r="J2122" s="61"/>
      <c r="K2122" s="67" t="s">
        <v>28424</v>
      </c>
      <c r="L2122" s="18">
        <v>1991.7109028436328</v>
      </c>
      <c r="M2122" s="18">
        <v>7966.8436113745311</v>
      </c>
      <c r="N2122" s="35"/>
    </row>
    <row r="2123" spans="9:14" ht="12.75" x14ac:dyDescent="0.2">
      <c r="I2123" s="62" t="str">
        <f t="shared" si="32"/>
        <v>22.10.14</v>
      </c>
      <c r="J2123" s="61"/>
      <c r="K2123" s="67" t="s">
        <v>28425</v>
      </c>
      <c r="L2123" s="18">
        <v>1956.2089714236326</v>
      </c>
      <c r="M2123" s="18">
        <v>7824.8358856945306</v>
      </c>
      <c r="N2123" s="35"/>
    </row>
    <row r="2124" spans="9:14" ht="12.75" x14ac:dyDescent="0.2">
      <c r="I2124" s="62" t="str">
        <f t="shared" si="32"/>
        <v>22.10.14</v>
      </c>
      <c r="J2124" s="61"/>
      <c r="K2124" s="68" t="s">
        <v>28426</v>
      </c>
      <c r="L2124" s="55">
        <v>1916.4246894936316</v>
      </c>
      <c r="M2124" s="55">
        <v>7665.6987579745264</v>
      </c>
      <c r="N2124" s="35"/>
    </row>
    <row r="2125" spans="9:14" ht="12.75" x14ac:dyDescent="0.2">
      <c r="I2125" s="62" t="str">
        <f t="shared" si="32"/>
        <v>22.10.14</v>
      </c>
      <c r="J2125" s="61"/>
      <c r="K2125" s="67" t="s">
        <v>28427</v>
      </c>
      <c r="L2125" s="18">
        <v>1867.5928137836318</v>
      </c>
      <c r="M2125" s="18">
        <v>7470.371255134527</v>
      </c>
      <c r="N2125" s="35"/>
    </row>
    <row r="2126" spans="9:14" ht="12.75" x14ac:dyDescent="0.2">
      <c r="I2126" s="62" t="str">
        <f t="shared" si="32"/>
        <v>22.10.14</v>
      </c>
      <c r="J2126" s="61"/>
      <c r="K2126" s="67" t="s">
        <v>28428</v>
      </c>
      <c r="L2126" s="18">
        <v>1824.5613352236317</v>
      </c>
      <c r="M2126" s="18">
        <v>7298.2453408945266</v>
      </c>
      <c r="N2126" s="35"/>
    </row>
    <row r="2127" spans="9:14" ht="12.75" x14ac:dyDescent="0.2">
      <c r="I2127" s="62" t="str">
        <f t="shared" si="32"/>
        <v>22.10.14</v>
      </c>
      <c r="J2127" s="61"/>
      <c r="K2127" s="67" t="s">
        <v>28429</v>
      </c>
      <c r="L2127" s="18">
        <v>1792.9228924636318</v>
      </c>
      <c r="M2127" s="18">
        <v>7171.6915698545272</v>
      </c>
      <c r="N2127" s="35"/>
    </row>
    <row r="2128" spans="9:14" ht="12.75" x14ac:dyDescent="0.2">
      <c r="I2128" s="62" t="str">
        <f t="shared" si="32"/>
        <v>22.10.14</v>
      </c>
      <c r="J2128" s="61"/>
      <c r="K2128" s="68" t="s">
        <v>28430</v>
      </c>
      <c r="L2128" s="55">
        <v>1760.5627004136338</v>
      </c>
      <c r="M2128" s="55">
        <v>7042.2508016545353</v>
      </c>
      <c r="N2128" s="35"/>
    </row>
    <row r="2129" spans="9:14" ht="12.75" x14ac:dyDescent="0.2">
      <c r="I2129" s="62" t="str">
        <f t="shared" si="32"/>
        <v>22.10.14</v>
      </c>
      <c r="J2129" s="61"/>
      <c r="K2129" s="67" t="s">
        <v>28431</v>
      </c>
      <c r="L2129" s="18">
        <v>1775.2148921736339</v>
      </c>
      <c r="M2129" s="18">
        <v>7100.8595686945355</v>
      </c>
      <c r="N2129" s="35"/>
    </row>
    <row r="2130" spans="9:14" ht="12.75" x14ac:dyDescent="0.2">
      <c r="I2130" s="62" t="str">
        <f t="shared" si="32"/>
        <v>22.10.14</v>
      </c>
      <c r="J2130" s="61"/>
      <c r="K2130" s="67" t="s">
        <v>28432</v>
      </c>
      <c r="L2130" s="18">
        <v>1746.8159179736317</v>
      </c>
      <c r="M2130" s="18">
        <v>6987.2636718945269</v>
      </c>
      <c r="N2130" s="35"/>
    </row>
    <row r="2131" spans="9:14" ht="12.75" x14ac:dyDescent="0.2">
      <c r="I2131" s="62" t="str">
        <f t="shared" si="32"/>
        <v>22.10.14</v>
      </c>
      <c r="J2131" s="61"/>
      <c r="K2131" s="67" t="s">
        <v>28433</v>
      </c>
      <c r="L2131" s="18">
        <v>1705.4740911736319</v>
      </c>
      <c r="M2131" s="18">
        <v>6821.8963646945276</v>
      </c>
      <c r="N2131" s="35"/>
    </row>
    <row r="2132" spans="9:14" ht="12.75" x14ac:dyDescent="0.2">
      <c r="I2132" s="62" t="str">
        <f t="shared" si="32"/>
        <v>22.10.14</v>
      </c>
      <c r="J2132" s="61"/>
      <c r="K2132" s="68" t="s">
        <v>28434</v>
      </c>
      <c r="L2132" s="55">
        <v>1685.0585983836327</v>
      </c>
      <c r="M2132" s="55">
        <v>6740.2343935345307</v>
      </c>
      <c r="N2132" s="35"/>
    </row>
    <row r="2133" spans="9:14" ht="12.75" x14ac:dyDescent="0.2">
      <c r="I2133" s="62" t="str">
        <f t="shared" si="32"/>
        <v>22.10.14</v>
      </c>
      <c r="J2133" s="61"/>
      <c r="K2133" s="67" t="s">
        <v>28435</v>
      </c>
      <c r="L2133" s="18">
        <v>1658.6173192436308</v>
      </c>
      <c r="M2133" s="18">
        <v>6634.4692769745234</v>
      </c>
      <c r="N2133" s="35"/>
    </row>
    <row r="2134" spans="9:14" ht="12.75" x14ac:dyDescent="0.2">
      <c r="I2134" s="62" t="str">
        <f t="shared" si="32"/>
        <v>22.10.14</v>
      </c>
      <c r="J2134" s="61"/>
      <c r="K2134" s="67" t="s">
        <v>28436</v>
      </c>
      <c r="L2134" s="18">
        <v>1622.7174995236317</v>
      </c>
      <c r="M2134" s="18">
        <v>6490.8699980945266</v>
      </c>
      <c r="N2134" s="35"/>
    </row>
    <row r="2135" spans="9:14" ht="12.75" x14ac:dyDescent="0.2">
      <c r="I2135" s="62" t="str">
        <f t="shared" si="32"/>
        <v>22.10.14</v>
      </c>
      <c r="J2135" s="61"/>
      <c r="K2135" s="67" t="s">
        <v>28437</v>
      </c>
      <c r="L2135" s="18">
        <v>1586.0653689436326</v>
      </c>
      <c r="M2135" s="18">
        <v>6344.2614757745305</v>
      </c>
      <c r="N2135" s="35"/>
    </row>
    <row r="2136" spans="9:14" ht="12.75" x14ac:dyDescent="0.2">
      <c r="I2136" s="62" t="str">
        <f t="shared" si="32"/>
        <v>22.10.14</v>
      </c>
      <c r="J2136" s="61"/>
      <c r="K2136" s="68" t="s">
        <v>28438</v>
      </c>
      <c r="L2136" s="55">
        <v>1555.3516136536307</v>
      </c>
      <c r="M2136" s="55">
        <v>6221.4064546145228</v>
      </c>
      <c r="N2136" s="35"/>
    </row>
    <row r="2137" spans="9:14" ht="12.75" x14ac:dyDescent="0.2">
      <c r="I2137" s="62" t="str">
        <f t="shared" si="32"/>
        <v>23.10.14</v>
      </c>
      <c r="J2137" s="61"/>
      <c r="K2137" s="67" t="s">
        <v>28439</v>
      </c>
      <c r="L2137" s="18">
        <v>1531.1807512436317</v>
      </c>
      <c r="M2137" s="18">
        <v>6124.7230049745267</v>
      </c>
      <c r="N2137" s="35"/>
    </row>
    <row r="2138" spans="9:14" ht="12.75" x14ac:dyDescent="0.2">
      <c r="I2138" s="62" t="str">
        <f t="shared" ref="I2138:I2201" si="33">IF(K2138="","",LEFT(K2138,8))</f>
        <v>23.10.14</v>
      </c>
      <c r="J2138" s="61"/>
      <c r="K2138" s="67" t="s">
        <v>28440</v>
      </c>
      <c r="L2138" s="18">
        <v>1499.0347066536319</v>
      </c>
      <c r="M2138" s="18">
        <v>5996.1388266145277</v>
      </c>
      <c r="N2138" s="35"/>
    </row>
    <row r="2139" spans="9:14" ht="12.75" x14ac:dyDescent="0.2">
      <c r="I2139" s="62" t="str">
        <f t="shared" si="33"/>
        <v>23.10.14</v>
      </c>
      <c r="J2139" s="61"/>
      <c r="K2139" s="67" t="s">
        <v>28441</v>
      </c>
      <c r="L2139" s="18">
        <v>1481.5921395636326</v>
      </c>
      <c r="M2139" s="18">
        <v>5926.3685582545304</v>
      </c>
      <c r="N2139" s="35"/>
    </row>
    <row r="2140" spans="9:14" ht="12.75" x14ac:dyDescent="0.2">
      <c r="I2140" s="62" t="str">
        <f t="shared" si="33"/>
        <v>23.10.14</v>
      </c>
      <c r="J2140" s="61"/>
      <c r="K2140" s="68" t="s">
        <v>28442</v>
      </c>
      <c r="L2140" s="55">
        <v>1459.1946572936338</v>
      </c>
      <c r="M2140" s="55">
        <v>5836.7786291745351</v>
      </c>
      <c r="N2140" s="35"/>
    </row>
    <row r="2141" spans="9:14" ht="12.75" x14ac:dyDescent="0.2">
      <c r="I2141" s="62" t="str">
        <f t="shared" si="33"/>
        <v>23.10.14</v>
      </c>
      <c r="J2141" s="61"/>
      <c r="K2141" s="67" t="s">
        <v>28443</v>
      </c>
      <c r="L2141" s="18">
        <v>1459.3674839936327</v>
      </c>
      <c r="M2141" s="18">
        <v>5837.4699359745309</v>
      </c>
      <c r="N2141" s="35"/>
    </row>
    <row r="2142" spans="9:14" ht="12.75" x14ac:dyDescent="0.2">
      <c r="I2142" s="62" t="str">
        <f t="shared" si="33"/>
        <v>23.10.14</v>
      </c>
      <c r="J2142" s="61"/>
      <c r="K2142" s="67" t="s">
        <v>28444</v>
      </c>
      <c r="L2142" s="18">
        <v>1433.4440898036328</v>
      </c>
      <c r="M2142" s="18">
        <v>5733.7763592145311</v>
      </c>
      <c r="N2142" s="35"/>
    </row>
    <row r="2143" spans="9:14" ht="12.75" x14ac:dyDescent="0.2">
      <c r="I2143" s="62" t="str">
        <f t="shared" si="33"/>
        <v>23.10.14</v>
      </c>
      <c r="J2143" s="61"/>
      <c r="K2143" s="67" t="s">
        <v>28445</v>
      </c>
      <c r="L2143" s="18">
        <v>1424.4986709436337</v>
      </c>
      <c r="M2143" s="18">
        <v>5697.9946837745347</v>
      </c>
      <c r="N2143" s="35"/>
    </row>
    <row r="2144" spans="9:14" ht="12.75" x14ac:dyDescent="0.2">
      <c r="I2144" s="62" t="str">
        <f t="shared" si="33"/>
        <v>23.10.14</v>
      </c>
      <c r="J2144" s="61"/>
      <c r="K2144" s="68" t="s">
        <v>28446</v>
      </c>
      <c r="L2144" s="55">
        <v>1410.1528720036317</v>
      </c>
      <c r="M2144" s="55">
        <v>5640.6114880145269</v>
      </c>
      <c r="N2144" s="35"/>
    </row>
    <row r="2145" spans="9:14" ht="12.75" x14ac:dyDescent="0.2">
      <c r="I2145" s="62" t="str">
        <f t="shared" si="33"/>
        <v>23.10.14</v>
      </c>
      <c r="J2145" s="61"/>
      <c r="K2145" s="67" t="s">
        <v>28447</v>
      </c>
      <c r="L2145" s="18">
        <v>1408.4386014236327</v>
      </c>
      <c r="M2145" s="18">
        <v>5633.7544056945308</v>
      </c>
      <c r="N2145" s="35"/>
    </row>
    <row r="2146" spans="9:14" ht="12.75" x14ac:dyDescent="0.2">
      <c r="I2146" s="62" t="str">
        <f t="shared" si="33"/>
        <v>23.10.14</v>
      </c>
      <c r="J2146" s="61"/>
      <c r="K2146" s="67" t="s">
        <v>28448</v>
      </c>
      <c r="L2146" s="18">
        <v>1386.3665589236336</v>
      </c>
      <c r="M2146" s="18">
        <v>5545.4662356945346</v>
      </c>
      <c r="N2146" s="35"/>
    </row>
    <row r="2147" spans="9:14" ht="12.75" x14ac:dyDescent="0.2">
      <c r="I2147" s="62" t="str">
        <f t="shared" si="33"/>
        <v>23.10.14</v>
      </c>
      <c r="J2147" s="61"/>
      <c r="K2147" s="67" t="s">
        <v>28449</v>
      </c>
      <c r="L2147" s="18">
        <v>1371.6541246236327</v>
      </c>
      <c r="M2147" s="18">
        <v>5486.6164984945308</v>
      </c>
      <c r="N2147" s="35"/>
    </row>
    <row r="2148" spans="9:14" ht="12.75" x14ac:dyDescent="0.2">
      <c r="I2148" s="62" t="str">
        <f t="shared" si="33"/>
        <v>23.10.14</v>
      </c>
      <c r="J2148" s="61"/>
      <c r="K2148" s="68" t="s">
        <v>28450</v>
      </c>
      <c r="L2148" s="55">
        <v>1349.2193666536325</v>
      </c>
      <c r="M2148" s="55">
        <v>5396.87746661453</v>
      </c>
      <c r="N2148" s="35"/>
    </row>
    <row r="2149" spans="9:14" ht="12.75" x14ac:dyDescent="0.2">
      <c r="I2149" s="62" t="str">
        <f t="shared" si="33"/>
        <v>23.10.14</v>
      </c>
      <c r="J2149" s="61"/>
      <c r="K2149" s="67" t="s">
        <v>28451</v>
      </c>
      <c r="L2149" s="18">
        <v>1337.9205865136319</v>
      </c>
      <c r="M2149" s="18">
        <v>5351.6823460545274</v>
      </c>
      <c r="N2149" s="35"/>
    </row>
    <row r="2150" spans="9:14" ht="12.75" x14ac:dyDescent="0.2">
      <c r="I2150" s="62" t="str">
        <f t="shared" si="33"/>
        <v>23.10.14</v>
      </c>
      <c r="J2150" s="61"/>
      <c r="K2150" s="67" t="s">
        <v>28452</v>
      </c>
      <c r="L2150" s="18">
        <v>1332.5454009036337</v>
      </c>
      <c r="M2150" s="18">
        <v>5330.1816036145347</v>
      </c>
      <c r="N2150" s="35"/>
    </row>
    <row r="2151" spans="9:14" ht="12.75" x14ac:dyDescent="0.2">
      <c r="I2151" s="62" t="str">
        <f t="shared" si="33"/>
        <v>23.10.14</v>
      </c>
      <c r="J2151" s="61"/>
      <c r="K2151" s="67" t="s">
        <v>28453</v>
      </c>
      <c r="L2151" s="18">
        <v>1320.4881910136316</v>
      </c>
      <c r="M2151" s="18">
        <v>5281.9527640545266</v>
      </c>
      <c r="N2151" s="35"/>
    </row>
    <row r="2152" spans="9:14" ht="12.75" x14ac:dyDescent="0.2">
      <c r="I2152" s="62" t="str">
        <f t="shared" si="33"/>
        <v>23.10.14</v>
      </c>
      <c r="J2152" s="61"/>
      <c r="K2152" s="68" t="s">
        <v>28454</v>
      </c>
      <c r="L2152" s="55">
        <v>1318.9384935236317</v>
      </c>
      <c r="M2152" s="55">
        <v>5275.7539740945267</v>
      </c>
      <c r="N2152" s="35"/>
    </row>
    <row r="2153" spans="9:14" ht="12.75" x14ac:dyDescent="0.2">
      <c r="I2153" s="62" t="str">
        <f t="shared" si="33"/>
        <v>23.10.14</v>
      </c>
      <c r="J2153" s="61"/>
      <c r="K2153" s="67" t="s">
        <v>28455</v>
      </c>
      <c r="L2153" s="18">
        <v>1338.7175345536325</v>
      </c>
      <c r="M2153" s="18">
        <v>5354.87013821453</v>
      </c>
      <c r="N2153" s="35"/>
    </row>
    <row r="2154" spans="9:14" ht="12.75" x14ac:dyDescent="0.2">
      <c r="I2154" s="62" t="str">
        <f t="shared" si="33"/>
        <v>23.10.14</v>
      </c>
      <c r="J2154" s="61"/>
      <c r="K2154" s="67" t="s">
        <v>28456</v>
      </c>
      <c r="L2154" s="18">
        <v>1340.7723805736327</v>
      </c>
      <c r="M2154" s="18">
        <v>5363.089522294531</v>
      </c>
      <c r="N2154" s="35"/>
    </row>
    <row r="2155" spans="9:14" ht="12.75" x14ac:dyDescent="0.2">
      <c r="I2155" s="62" t="str">
        <f t="shared" si="33"/>
        <v>23.10.14</v>
      </c>
      <c r="J2155" s="61"/>
      <c r="K2155" s="67" t="s">
        <v>28457</v>
      </c>
      <c r="L2155" s="18">
        <v>1351.3661898236319</v>
      </c>
      <c r="M2155" s="18">
        <v>5405.4647592945275</v>
      </c>
      <c r="N2155" s="35"/>
    </row>
    <row r="2156" spans="9:14" ht="12.75" x14ac:dyDescent="0.2">
      <c r="I2156" s="62" t="str">
        <f t="shared" si="33"/>
        <v>23.10.14</v>
      </c>
      <c r="J2156" s="61"/>
      <c r="K2156" s="68" t="s">
        <v>28458</v>
      </c>
      <c r="L2156" s="55">
        <v>1382.3830545036317</v>
      </c>
      <c r="M2156" s="55">
        <v>5529.5322180145267</v>
      </c>
      <c r="N2156" s="35"/>
    </row>
    <row r="2157" spans="9:14" ht="12.75" x14ac:dyDescent="0.2">
      <c r="I2157" s="62" t="str">
        <f t="shared" si="33"/>
        <v>23.10.14</v>
      </c>
      <c r="J2157" s="61"/>
      <c r="K2157" s="67" t="s">
        <v>28459</v>
      </c>
      <c r="L2157" s="18">
        <v>1447.8649647536326</v>
      </c>
      <c r="M2157" s="18">
        <v>5791.4598590145306</v>
      </c>
      <c r="N2157" s="35"/>
    </row>
    <row r="2158" spans="9:14" ht="12.75" x14ac:dyDescent="0.2">
      <c r="I2158" s="62" t="str">
        <f t="shared" si="33"/>
        <v>23.10.14</v>
      </c>
      <c r="J2158" s="61"/>
      <c r="K2158" s="67" t="s">
        <v>28460</v>
      </c>
      <c r="L2158" s="18">
        <v>1483.3116585036316</v>
      </c>
      <c r="M2158" s="18">
        <v>5933.2466340145265</v>
      </c>
      <c r="N2158" s="35"/>
    </row>
    <row r="2159" spans="9:14" ht="12.75" x14ac:dyDescent="0.2">
      <c r="I2159" s="62" t="str">
        <f t="shared" si="33"/>
        <v>23.10.14</v>
      </c>
      <c r="J2159" s="61"/>
      <c r="K2159" s="67" t="s">
        <v>28461</v>
      </c>
      <c r="L2159" s="18">
        <v>1533.7285119836308</v>
      </c>
      <c r="M2159" s="18">
        <v>6134.9140479345233</v>
      </c>
      <c r="N2159" s="35"/>
    </row>
    <row r="2160" spans="9:14" ht="12.75" x14ac:dyDescent="0.2">
      <c r="I2160" s="62" t="str">
        <f t="shared" si="33"/>
        <v>23.10.14</v>
      </c>
      <c r="J2160" s="61"/>
      <c r="K2160" s="68" t="s">
        <v>28462</v>
      </c>
      <c r="L2160" s="55">
        <v>1606.4894802736328</v>
      </c>
      <c r="M2160" s="55">
        <v>6425.9579210945312</v>
      </c>
      <c r="N2160" s="35"/>
    </row>
    <row r="2161" spans="9:14" ht="12.75" x14ac:dyDescent="0.2">
      <c r="I2161" s="62" t="str">
        <f t="shared" si="33"/>
        <v>23.10.14</v>
      </c>
      <c r="J2161" s="61"/>
      <c r="K2161" s="67" t="s">
        <v>28463</v>
      </c>
      <c r="L2161" s="18">
        <v>1703.6363536536317</v>
      </c>
      <c r="M2161" s="18">
        <v>6814.5454146145266</v>
      </c>
      <c r="N2161" s="35"/>
    </row>
    <row r="2162" spans="9:14" ht="12.75" x14ac:dyDescent="0.2">
      <c r="I2162" s="62" t="str">
        <f t="shared" si="33"/>
        <v>23.10.14</v>
      </c>
      <c r="J2162" s="61"/>
      <c r="K2162" s="67" t="s">
        <v>28464</v>
      </c>
      <c r="L2162" s="18">
        <v>1801.4824409036316</v>
      </c>
      <c r="M2162" s="18">
        <v>7205.9297636145266</v>
      </c>
      <c r="N2162" s="35"/>
    </row>
    <row r="2163" spans="9:14" ht="12.75" x14ac:dyDescent="0.2">
      <c r="I2163" s="62" t="str">
        <f t="shared" si="33"/>
        <v>23.10.14</v>
      </c>
      <c r="J2163" s="61"/>
      <c r="K2163" s="67" t="s">
        <v>28465</v>
      </c>
      <c r="L2163" s="18">
        <v>1860.9128722336318</v>
      </c>
      <c r="M2163" s="18">
        <v>7443.6514889345272</v>
      </c>
      <c r="N2163" s="35"/>
    </row>
    <row r="2164" spans="9:14" ht="12.75" x14ac:dyDescent="0.2">
      <c r="I2164" s="62" t="str">
        <f t="shared" si="33"/>
        <v>23.10.14</v>
      </c>
      <c r="J2164" s="61"/>
      <c r="K2164" s="68" t="s">
        <v>28466</v>
      </c>
      <c r="L2164" s="55">
        <v>1916.2363261736327</v>
      </c>
      <c r="M2164" s="55">
        <v>7664.9453046945309</v>
      </c>
      <c r="N2164" s="35"/>
    </row>
    <row r="2165" spans="9:14" ht="12.75" x14ac:dyDescent="0.2">
      <c r="I2165" s="62" t="str">
        <f t="shared" si="33"/>
        <v>23.10.14</v>
      </c>
      <c r="J2165" s="61"/>
      <c r="K2165" s="67" t="s">
        <v>28467</v>
      </c>
      <c r="L2165" s="18">
        <v>2016.1922824588828</v>
      </c>
      <c r="M2165" s="18">
        <v>8064.7691298355312</v>
      </c>
      <c r="N2165" s="35"/>
    </row>
    <row r="2166" spans="9:14" ht="12.75" x14ac:dyDescent="0.2">
      <c r="I2166" s="62" t="str">
        <f t="shared" si="33"/>
        <v>23.10.14</v>
      </c>
      <c r="J2166" s="61"/>
      <c r="K2166" s="67" t="s">
        <v>28468</v>
      </c>
      <c r="L2166" s="18">
        <v>2060.5175984188818</v>
      </c>
      <c r="M2166" s="18">
        <v>8242.0703936755272</v>
      </c>
      <c r="N2166" s="35"/>
    </row>
    <row r="2167" spans="9:14" ht="12.75" x14ac:dyDescent="0.2">
      <c r="I2167" s="62" t="str">
        <f t="shared" si="33"/>
        <v>23.10.14</v>
      </c>
      <c r="J2167" s="61"/>
      <c r="K2167" s="67" t="s">
        <v>28469</v>
      </c>
      <c r="L2167" s="18">
        <v>2083.4384326188806</v>
      </c>
      <c r="M2167" s="18">
        <v>8333.7537304755224</v>
      </c>
      <c r="N2167" s="35"/>
    </row>
    <row r="2168" spans="9:14" ht="12.75" x14ac:dyDescent="0.2">
      <c r="I2168" s="62" t="str">
        <f t="shared" si="33"/>
        <v>23.10.14</v>
      </c>
      <c r="J2168" s="61"/>
      <c r="K2168" s="68" t="s">
        <v>28470</v>
      </c>
      <c r="L2168" s="55">
        <v>2120.8064282588816</v>
      </c>
      <c r="M2168" s="55">
        <v>8483.2257130355265</v>
      </c>
      <c r="N2168" s="35"/>
    </row>
    <row r="2169" spans="9:14" ht="12.75" x14ac:dyDescent="0.2">
      <c r="I2169" s="62" t="str">
        <f t="shared" si="33"/>
        <v>23.10.14</v>
      </c>
      <c r="J2169" s="61"/>
      <c r="K2169" s="67" t="s">
        <v>28471</v>
      </c>
      <c r="L2169" s="18">
        <v>2149.4316907488806</v>
      </c>
      <c r="M2169" s="18">
        <v>8597.7267629955222</v>
      </c>
      <c r="N2169" s="35"/>
    </row>
    <row r="2170" spans="9:14" ht="12.75" x14ac:dyDescent="0.2">
      <c r="I2170" s="62" t="str">
        <f t="shared" si="33"/>
        <v>23.10.14</v>
      </c>
      <c r="J2170" s="61"/>
      <c r="K2170" s="67" t="s">
        <v>28472</v>
      </c>
      <c r="L2170" s="18">
        <v>2155.8981294188829</v>
      </c>
      <c r="M2170" s="18">
        <v>8623.5925176755318</v>
      </c>
      <c r="N2170" s="35"/>
    </row>
    <row r="2171" spans="9:14" ht="12.75" x14ac:dyDescent="0.2">
      <c r="I2171" s="62" t="str">
        <f t="shared" si="33"/>
        <v>23.10.14</v>
      </c>
      <c r="J2171" s="61"/>
      <c r="K2171" s="67" t="s">
        <v>28473</v>
      </c>
      <c r="L2171" s="18">
        <v>2167.9134960888828</v>
      </c>
      <c r="M2171" s="18">
        <v>8671.6539843555311</v>
      </c>
      <c r="N2171" s="35"/>
    </row>
    <row r="2172" spans="9:14" ht="12.75" x14ac:dyDescent="0.2">
      <c r="I2172" s="62" t="str">
        <f t="shared" si="33"/>
        <v>23.10.14</v>
      </c>
      <c r="J2172" s="61"/>
      <c r="K2172" s="68" t="s">
        <v>28474</v>
      </c>
      <c r="L2172" s="55">
        <v>2182.4820571388818</v>
      </c>
      <c r="M2172" s="55">
        <v>8729.9282285555273</v>
      </c>
      <c r="N2172" s="35"/>
    </row>
    <row r="2173" spans="9:14" ht="12.75" x14ac:dyDescent="0.2">
      <c r="I2173" s="62" t="str">
        <f t="shared" si="33"/>
        <v>23.10.14</v>
      </c>
      <c r="J2173" s="61"/>
      <c r="K2173" s="67" t="s">
        <v>28475</v>
      </c>
      <c r="L2173" s="18">
        <v>2171.1208069188815</v>
      </c>
      <c r="M2173" s="18">
        <v>8684.483227675526</v>
      </c>
      <c r="N2173" s="35"/>
    </row>
    <row r="2174" spans="9:14" ht="12.75" x14ac:dyDescent="0.2">
      <c r="I2174" s="62" t="str">
        <f t="shared" si="33"/>
        <v>23.10.14</v>
      </c>
      <c r="J2174" s="61"/>
      <c r="K2174" s="67" t="s">
        <v>28476</v>
      </c>
      <c r="L2174" s="18">
        <v>2191.9438386888814</v>
      </c>
      <c r="M2174" s="18">
        <v>8767.7753547555258</v>
      </c>
      <c r="N2174" s="35"/>
    </row>
    <row r="2175" spans="9:14" ht="12.75" x14ac:dyDescent="0.2">
      <c r="I2175" s="62" t="str">
        <f t="shared" si="33"/>
        <v>23.10.14</v>
      </c>
      <c r="J2175" s="61"/>
      <c r="K2175" s="67" t="s">
        <v>28477</v>
      </c>
      <c r="L2175" s="18">
        <v>2197.3872366688829</v>
      </c>
      <c r="M2175" s="18">
        <v>8789.5489466755316</v>
      </c>
      <c r="N2175" s="35"/>
    </row>
    <row r="2176" spans="9:14" ht="12.75" x14ac:dyDescent="0.2">
      <c r="I2176" s="62" t="str">
        <f t="shared" si="33"/>
        <v>23.10.14</v>
      </c>
      <c r="J2176" s="61"/>
      <c r="K2176" s="68" t="s">
        <v>28478</v>
      </c>
      <c r="L2176" s="55">
        <v>2198.1072210988827</v>
      </c>
      <c r="M2176" s="55">
        <v>8792.428884395531</v>
      </c>
      <c r="N2176" s="35"/>
    </row>
    <row r="2177" spans="9:14" ht="12.75" x14ac:dyDescent="0.2">
      <c r="I2177" s="62" t="str">
        <f t="shared" si="33"/>
        <v>23.10.14</v>
      </c>
      <c r="J2177" s="61"/>
      <c r="K2177" s="67" t="s">
        <v>28479</v>
      </c>
      <c r="L2177" s="18">
        <v>2202.7804606188806</v>
      </c>
      <c r="M2177" s="18">
        <v>8811.1218424755225</v>
      </c>
      <c r="N2177" s="35"/>
    </row>
    <row r="2178" spans="9:14" ht="12.75" x14ac:dyDescent="0.2">
      <c r="I2178" s="62" t="str">
        <f t="shared" si="33"/>
        <v>23.10.14</v>
      </c>
      <c r="J2178" s="61"/>
      <c r="K2178" s="67" t="s">
        <v>28480</v>
      </c>
      <c r="L2178" s="18">
        <v>2219.696268038882</v>
      </c>
      <c r="M2178" s="18">
        <v>8878.7850721555278</v>
      </c>
      <c r="N2178" s="35"/>
    </row>
    <row r="2179" spans="9:14" ht="12.75" x14ac:dyDescent="0.2">
      <c r="I2179" s="62" t="str">
        <f t="shared" si="33"/>
        <v>23.10.14</v>
      </c>
      <c r="J2179" s="61"/>
      <c r="K2179" s="67" t="s">
        <v>28481</v>
      </c>
      <c r="L2179" s="18">
        <v>2243.5066950288847</v>
      </c>
      <c r="M2179" s="18">
        <v>8974.0267801155387</v>
      </c>
      <c r="N2179" s="35"/>
    </row>
    <row r="2180" spans="9:14" ht="12.75" x14ac:dyDescent="0.2">
      <c r="I2180" s="62" t="str">
        <f t="shared" si="33"/>
        <v>23.10.14</v>
      </c>
      <c r="J2180" s="61"/>
      <c r="K2180" s="68" t="s">
        <v>28482</v>
      </c>
      <c r="L2180" s="55">
        <v>2258.2025293988827</v>
      </c>
      <c r="M2180" s="55">
        <v>9032.8101175955308</v>
      </c>
      <c r="N2180" s="35"/>
    </row>
    <row r="2181" spans="9:14" ht="12.75" x14ac:dyDescent="0.2">
      <c r="I2181" s="62" t="str">
        <f t="shared" si="33"/>
        <v>23.10.14</v>
      </c>
      <c r="J2181" s="61"/>
      <c r="K2181" s="67" t="s">
        <v>28483</v>
      </c>
      <c r="L2181" s="18">
        <v>2269.3376289588828</v>
      </c>
      <c r="M2181" s="18">
        <v>9077.350515835531</v>
      </c>
      <c r="N2181" s="35"/>
    </row>
    <row r="2182" spans="9:14" ht="12.75" x14ac:dyDescent="0.2">
      <c r="I2182" s="62" t="str">
        <f t="shared" si="33"/>
        <v>23.10.14</v>
      </c>
      <c r="J2182" s="61"/>
      <c r="K2182" s="67" t="s">
        <v>28484</v>
      </c>
      <c r="L2182" s="18">
        <v>2279.1232295888808</v>
      </c>
      <c r="M2182" s="18">
        <v>9116.4929183555232</v>
      </c>
      <c r="N2182" s="35"/>
    </row>
    <row r="2183" spans="9:14" ht="12.75" x14ac:dyDescent="0.2">
      <c r="I2183" s="62" t="str">
        <f t="shared" si="33"/>
        <v>23.10.14</v>
      </c>
      <c r="J2183" s="61"/>
      <c r="K2183" s="67" t="s">
        <v>28485</v>
      </c>
      <c r="L2183" s="18">
        <v>2283.430218348883</v>
      </c>
      <c r="M2183" s="18">
        <v>9133.7208733955322</v>
      </c>
      <c r="N2183" s="35"/>
    </row>
    <row r="2184" spans="9:14" ht="12.75" x14ac:dyDescent="0.2">
      <c r="I2184" s="62" t="str">
        <f t="shared" si="33"/>
        <v>23.10.14</v>
      </c>
      <c r="J2184" s="61"/>
      <c r="K2184" s="68" t="s">
        <v>28486</v>
      </c>
      <c r="L2184" s="55">
        <v>2277.9819108788824</v>
      </c>
      <c r="M2184" s="55">
        <v>9111.9276435155298</v>
      </c>
      <c r="N2184" s="35"/>
    </row>
    <row r="2185" spans="9:14" ht="12.75" x14ac:dyDescent="0.2">
      <c r="I2185" s="62" t="str">
        <f t="shared" si="33"/>
        <v>23.10.14</v>
      </c>
      <c r="J2185" s="61"/>
      <c r="K2185" s="67" t="s">
        <v>28487</v>
      </c>
      <c r="L2185" s="18">
        <v>2266.0882295188817</v>
      </c>
      <c r="M2185" s="18">
        <v>9064.3529180755268</v>
      </c>
      <c r="N2185" s="35"/>
    </row>
    <row r="2186" spans="9:14" ht="12.75" x14ac:dyDescent="0.2">
      <c r="I2186" s="62" t="str">
        <f t="shared" si="33"/>
        <v>23.10.14</v>
      </c>
      <c r="J2186" s="61"/>
      <c r="K2186" s="67" t="s">
        <v>28488</v>
      </c>
      <c r="L2186" s="18">
        <v>2220.9614363588817</v>
      </c>
      <c r="M2186" s="18">
        <v>8883.8457454355266</v>
      </c>
      <c r="N2186" s="35"/>
    </row>
    <row r="2187" spans="9:14" ht="12.75" x14ac:dyDescent="0.2">
      <c r="I2187" s="62" t="str">
        <f t="shared" si="33"/>
        <v>23.10.14</v>
      </c>
      <c r="J2187" s="61"/>
      <c r="K2187" s="67" t="s">
        <v>28489</v>
      </c>
      <c r="L2187" s="18">
        <v>2222.0334283988827</v>
      </c>
      <c r="M2187" s="18">
        <v>8888.1337135955309</v>
      </c>
      <c r="N2187" s="35"/>
    </row>
    <row r="2188" spans="9:14" ht="12.75" x14ac:dyDescent="0.2">
      <c r="I2188" s="62" t="str">
        <f t="shared" si="33"/>
        <v>23.10.14</v>
      </c>
      <c r="J2188" s="61"/>
      <c r="K2188" s="68" t="s">
        <v>28490</v>
      </c>
      <c r="L2188" s="55">
        <v>2222.5631422488841</v>
      </c>
      <c r="M2188" s="55">
        <v>8890.2525689955364</v>
      </c>
      <c r="N2188" s="35"/>
    </row>
    <row r="2189" spans="9:14" ht="12.75" x14ac:dyDescent="0.2">
      <c r="I2189" s="62" t="str">
        <f t="shared" si="33"/>
        <v>23.10.14</v>
      </c>
      <c r="J2189" s="61"/>
      <c r="K2189" s="67" t="s">
        <v>28491</v>
      </c>
      <c r="L2189" s="18">
        <v>2236.1054776588835</v>
      </c>
      <c r="M2189" s="18">
        <v>8944.421910635534</v>
      </c>
      <c r="N2189" s="35"/>
    </row>
    <row r="2190" spans="9:14" ht="12.75" x14ac:dyDescent="0.2">
      <c r="I2190" s="62" t="str">
        <f t="shared" si="33"/>
        <v>23.10.14</v>
      </c>
      <c r="J2190" s="61"/>
      <c r="K2190" s="67" t="s">
        <v>28492</v>
      </c>
      <c r="L2190" s="18">
        <v>2240.8901385888807</v>
      </c>
      <c r="M2190" s="18">
        <v>8963.560554355523</v>
      </c>
      <c r="N2190" s="35"/>
    </row>
    <row r="2191" spans="9:14" ht="12.75" x14ac:dyDescent="0.2">
      <c r="I2191" s="62" t="str">
        <f t="shared" si="33"/>
        <v>23.10.14</v>
      </c>
      <c r="J2191" s="61"/>
      <c r="K2191" s="67" t="s">
        <v>28493</v>
      </c>
      <c r="L2191" s="18">
        <v>2228.5449102988828</v>
      </c>
      <c r="M2191" s="18">
        <v>8914.1796411955311</v>
      </c>
      <c r="N2191" s="35"/>
    </row>
    <row r="2192" spans="9:14" ht="12.75" x14ac:dyDescent="0.2">
      <c r="I2192" s="62" t="str">
        <f t="shared" si="33"/>
        <v>23.10.14</v>
      </c>
      <c r="J2192" s="61"/>
      <c r="K2192" s="68" t="s">
        <v>28494</v>
      </c>
      <c r="L2192" s="55">
        <v>2218.5784020988826</v>
      </c>
      <c r="M2192" s="55">
        <v>8874.3136083955305</v>
      </c>
      <c r="N2192" s="35"/>
    </row>
    <row r="2193" spans="9:14" ht="12.75" x14ac:dyDescent="0.2">
      <c r="I2193" s="62" t="str">
        <f t="shared" si="33"/>
        <v>23.10.14</v>
      </c>
      <c r="J2193" s="61"/>
      <c r="K2193" s="67" t="s">
        <v>28495</v>
      </c>
      <c r="L2193" s="18">
        <v>2211.9815190588838</v>
      </c>
      <c r="M2193" s="18">
        <v>8847.9260762355352</v>
      </c>
      <c r="N2193" s="35"/>
    </row>
    <row r="2194" spans="9:14" ht="12.75" x14ac:dyDescent="0.2">
      <c r="I2194" s="62" t="str">
        <f t="shared" si="33"/>
        <v>23.10.14</v>
      </c>
      <c r="J2194" s="61"/>
      <c r="K2194" s="67" t="s">
        <v>28496</v>
      </c>
      <c r="L2194" s="18">
        <v>2203.1012827088816</v>
      </c>
      <c r="M2194" s="18">
        <v>8812.4051308355265</v>
      </c>
      <c r="N2194" s="35"/>
    </row>
    <row r="2195" spans="9:14" ht="12.75" x14ac:dyDescent="0.2">
      <c r="I2195" s="62" t="str">
        <f t="shared" si="33"/>
        <v>23.10.14</v>
      </c>
      <c r="J2195" s="61"/>
      <c r="K2195" s="67" t="s">
        <v>28497</v>
      </c>
      <c r="L2195" s="18">
        <v>2203.1895359388805</v>
      </c>
      <c r="M2195" s="18">
        <v>8812.7581437555218</v>
      </c>
      <c r="N2195" s="35"/>
    </row>
    <row r="2196" spans="9:14" ht="12.75" x14ac:dyDescent="0.2">
      <c r="I2196" s="62" t="str">
        <f t="shared" si="33"/>
        <v>23.10.14</v>
      </c>
      <c r="J2196" s="61"/>
      <c r="K2196" s="68" t="s">
        <v>28498</v>
      </c>
      <c r="L2196" s="55">
        <v>2198.9563195088817</v>
      </c>
      <c r="M2196" s="55">
        <v>8795.8252780355269</v>
      </c>
      <c r="N2196" s="35"/>
    </row>
    <row r="2197" spans="9:14" ht="12.75" x14ac:dyDescent="0.2">
      <c r="I2197" s="62" t="str">
        <f t="shared" si="33"/>
        <v>23.10.14</v>
      </c>
      <c r="J2197" s="61"/>
      <c r="K2197" s="67" t="s">
        <v>28499</v>
      </c>
      <c r="L2197" s="18">
        <v>2201.2216286388839</v>
      </c>
      <c r="M2197" s="18">
        <v>8804.8865145555355</v>
      </c>
      <c r="N2197" s="35"/>
    </row>
    <row r="2198" spans="9:14" ht="12.75" x14ac:dyDescent="0.2">
      <c r="I2198" s="62" t="str">
        <f t="shared" si="33"/>
        <v>23.10.14</v>
      </c>
      <c r="J2198" s="61"/>
      <c r="K2198" s="67" t="s">
        <v>28500</v>
      </c>
      <c r="L2198" s="18">
        <v>2202.0216319388796</v>
      </c>
      <c r="M2198" s="18">
        <v>8808.0865277555185</v>
      </c>
      <c r="N2198" s="35"/>
    </row>
    <row r="2199" spans="9:14" ht="12.75" x14ac:dyDescent="0.2">
      <c r="I2199" s="62" t="str">
        <f t="shared" si="33"/>
        <v>23.10.14</v>
      </c>
      <c r="J2199" s="61"/>
      <c r="K2199" s="67" t="s">
        <v>28501</v>
      </c>
      <c r="L2199" s="18">
        <v>2194.4693970188819</v>
      </c>
      <c r="M2199" s="18">
        <v>8777.8775880755275</v>
      </c>
      <c r="N2199" s="35"/>
    </row>
    <row r="2200" spans="9:14" ht="12.75" x14ac:dyDescent="0.2">
      <c r="I2200" s="62" t="str">
        <f t="shared" si="33"/>
        <v>23.10.14</v>
      </c>
      <c r="J2200" s="61"/>
      <c r="K2200" s="68" t="s">
        <v>28502</v>
      </c>
      <c r="L2200" s="55">
        <v>2174.4428780388839</v>
      </c>
      <c r="M2200" s="55">
        <v>8697.7715121555357</v>
      </c>
      <c r="N2200" s="35"/>
    </row>
    <row r="2201" spans="9:14" ht="12.75" x14ac:dyDescent="0.2">
      <c r="I2201" s="62" t="str">
        <f t="shared" si="33"/>
        <v>23.10.14</v>
      </c>
      <c r="J2201" s="61"/>
      <c r="K2201" s="67" t="s">
        <v>28503</v>
      </c>
      <c r="L2201" s="18">
        <v>2175.871170788881</v>
      </c>
      <c r="M2201" s="18">
        <v>8703.4846831555242</v>
      </c>
      <c r="N2201" s="35"/>
    </row>
    <row r="2202" spans="9:14" ht="12.75" x14ac:dyDescent="0.2">
      <c r="I2202" s="62" t="str">
        <f t="shared" ref="I2202:I2265" si="34">IF(K2202="","",LEFT(K2202,8))</f>
        <v>23.10.14</v>
      </c>
      <c r="J2202" s="61"/>
      <c r="K2202" s="67" t="s">
        <v>28504</v>
      </c>
      <c r="L2202" s="18">
        <v>2165.7152923888825</v>
      </c>
      <c r="M2202" s="18">
        <v>8662.8611695555301</v>
      </c>
      <c r="N2202" s="35"/>
    </row>
    <row r="2203" spans="9:14" ht="12.75" x14ac:dyDescent="0.2">
      <c r="I2203" s="62" t="str">
        <f t="shared" si="34"/>
        <v>23.10.14</v>
      </c>
      <c r="J2203" s="61"/>
      <c r="K2203" s="67" t="s">
        <v>28505</v>
      </c>
      <c r="L2203" s="18">
        <v>2167.7615982888838</v>
      </c>
      <c r="M2203" s="18">
        <v>8671.046393155535</v>
      </c>
      <c r="N2203" s="35"/>
    </row>
    <row r="2204" spans="9:14" ht="12.75" x14ac:dyDescent="0.2">
      <c r="I2204" s="62" t="str">
        <f t="shared" si="34"/>
        <v>23.10.14</v>
      </c>
      <c r="J2204" s="61"/>
      <c r="K2204" s="68" t="s">
        <v>28506</v>
      </c>
      <c r="L2204" s="55">
        <v>2171.9059381588827</v>
      </c>
      <c r="M2204" s="55">
        <v>8687.6237526355308</v>
      </c>
      <c r="N2204" s="35"/>
    </row>
    <row r="2205" spans="9:14" ht="12.75" x14ac:dyDescent="0.2">
      <c r="I2205" s="62" t="str">
        <f t="shared" si="34"/>
        <v>23.10.14</v>
      </c>
      <c r="J2205" s="61"/>
      <c r="K2205" s="67" t="s">
        <v>28507</v>
      </c>
      <c r="L2205" s="18">
        <v>2157.9413747688818</v>
      </c>
      <c r="M2205" s="18">
        <v>8631.7654990755273</v>
      </c>
      <c r="N2205" s="35"/>
    </row>
    <row r="2206" spans="9:14" ht="12.75" x14ac:dyDescent="0.2">
      <c r="I2206" s="62" t="str">
        <f t="shared" si="34"/>
        <v>23.10.14</v>
      </c>
      <c r="J2206" s="61"/>
      <c r="K2206" s="67" t="s">
        <v>28508</v>
      </c>
      <c r="L2206" s="18">
        <v>2181.257195008885</v>
      </c>
      <c r="M2206" s="18">
        <v>8725.02878003554</v>
      </c>
      <c r="N2206" s="35"/>
    </row>
    <row r="2207" spans="9:14" ht="12.75" x14ac:dyDescent="0.2">
      <c r="I2207" s="62" t="str">
        <f t="shared" si="34"/>
        <v>23.10.14</v>
      </c>
      <c r="J2207" s="61"/>
      <c r="K2207" s="67" t="s">
        <v>28509</v>
      </c>
      <c r="L2207" s="18">
        <v>2200.2646962388826</v>
      </c>
      <c r="M2207" s="18">
        <v>8801.0587849555304</v>
      </c>
      <c r="N2207" s="35"/>
    </row>
    <row r="2208" spans="9:14" ht="12.75" x14ac:dyDescent="0.2">
      <c r="I2208" s="62" t="str">
        <f t="shared" si="34"/>
        <v>23.10.14</v>
      </c>
      <c r="J2208" s="61"/>
      <c r="K2208" s="68" t="s">
        <v>28510</v>
      </c>
      <c r="L2208" s="55">
        <v>2216.7140736388806</v>
      </c>
      <c r="M2208" s="55">
        <v>8866.8562945555223</v>
      </c>
      <c r="N2208" s="35"/>
    </row>
    <row r="2209" spans="9:14" ht="12.75" x14ac:dyDescent="0.2">
      <c r="I2209" s="62" t="str">
        <f t="shared" si="34"/>
        <v>23.10.14</v>
      </c>
      <c r="J2209" s="61"/>
      <c r="K2209" s="67" t="s">
        <v>28511</v>
      </c>
      <c r="L2209" s="18">
        <v>2207.6655401988796</v>
      </c>
      <c r="M2209" s="18">
        <v>8830.6621607955185</v>
      </c>
      <c r="N2209" s="35"/>
    </row>
    <row r="2210" spans="9:14" ht="12.75" x14ac:dyDescent="0.2">
      <c r="I2210" s="62" t="str">
        <f t="shared" si="34"/>
        <v>23.10.14</v>
      </c>
      <c r="J2210" s="61"/>
      <c r="K2210" s="67" t="s">
        <v>28512</v>
      </c>
      <c r="L2210" s="18">
        <v>2216.1819579188818</v>
      </c>
      <c r="M2210" s="18">
        <v>8864.7278316755273</v>
      </c>
      <c r="N2210" s="35"/>
    </row>
    <row r="2211" spans="9:14" ht="12.75" x14ac:dyDescent="0.2">
      <c r="I2211" s="62" t="str">
        <f t="shared" si="34"/>
        <v>23.10.14</v>
      </c>
      <c r="J2211" s="61"/>
      <c r="K2211" s="67" t="s">
        <v>28513</v>
      </c>
      <c r="L2211" s="18">
        <v>2210.201347388881</v>
      </c>
      <c r="M2211" s="18">
        <v>8840.805389555524</v>
      </c>
      <c r="N2211" s="35"/>
    </row>
    <row r="2212" spans="9:14" ht="12.75" x14ac:dyDescent="0.2">
      <c r="I2212" s="62" t="str">
        <f t="shared" si="34"/>
        <v>23.10.14</v>
      </c>
      <c r="J2212" s="61"/>
      <c r="K2212" s="68" t="s">
        <v>28514</v>
      </c>
      <c r="L2212" s="55">
        <v>2185.1006002488825</v>
      </c>
      <c r="M2212" s="55">
        <v>8740.4024009955301</v>
      </c>
      <c r="N2212" s="35"/>
    </row>
    <row r="2213" spans="9:14" ht="12.75" x14ac:dyDescent="0.2">
      <c r="I2213" s="62" t="str">
        <f t="shared" si="34"/>
        <v>23.10.14</v>
      </c>
      <c r="J2213" s="61"/>
      <c r="K2213" s="67" t="s">
        <v>28515</v>
      </c>
      <c r="L2213" s="18">
        <v>2135.0204753136331</v>
      </c>
      <c r="M2213" s="18">
        <v>8540.0819012545326</v>
      </c>
      <c r="N2213" s="35"/>
    </row>
    <row r="2214" spans="9:14" ht="12.75" x14ac:dyDescent="0.2">
      <c r="I2214" s="62" t="str">
        <f t="shared" si="34"/>
        <v>23.10.14</v>
      </c>
      <c r="J2214" s="61"/>
      <c r="K2214" s="67" t="s">
        <v>28516</v>
      </c>
      <c r="L2214" s="18">
        <v>2094.2240537936286</v>
      </c>
      <c r="M2214" s="18">
        <v>8376.8962151745145</v>
      </c>
      <c r="N2214" s="35"/>
    </row>
    <row r="2215" spans="9:14" ht="12.75" x14ac:dyDescent="0.2">
      <c r="I2215" s="62" t="str">
        <f t="shared" si="34"/>
        <v>23.10.14</v>
      </c>
      <c r="J2215" s="61"/>
      <c r="K2215" s="67" t="s">
        <v>28517</v>
      </c>
      <c r="L2215" s="18">
        <v>2060.7237937836326</v>
      </c>
      <c r="M2215" s="18">
        <v>8242.8951751345303</v>
      </c>
      <c r="N2215" s="35"/>
    </row>
    <row r="2216" spans="9:14" ht="12.75" x14ac:dyDescent="0.2">
      <c r="I2216" s="62" t="str">
        <f t="shared" si="34"/>
        <v>23.10.14</v>
      </c>
      <c r="J2216" s="61"/>
      <c r="K2216" s="68" t="s">
        <v>28518</v>
      </c>
      <c r="L2216" s="55">
        <v>2030.6037670536318</v>
      </c>
      <c r="M2216" s="55">
        <v>8122.4150682145273</v>
      </c>
      <c r="N2216" s="35"/>
    </row>
    <row r="2217" spans="9:14" ht="12.75" x14ac:dyDescent="0.2">
      <c r="I2217" s="62" t="str">
        <f t="shared" si="34"/>
        <v>23.10.14</v>
      </c>
      <c r="J2217" s="61"/>
      <c r="K2217" s="67" t="s">
        <v>28519</v>
      </c>
      <c r="L2217" s="18">
        <v>1988.5074464936288</v>
      </c>
      <c r="M2217" s="18">
        <v>7954.0297859745151</v>
      </c>
      <c r="N2217" s="35"/>
    </row>
    <row r="2218" spans="9:14" ht="12.75" x14ac:dyDescent="0.2">
      <c r="I2218" s="62" t="str">
        <f t="shared" si="34"/>
        <v>23.10.14</v>
      </c>
      <c r="J2218" s="61"/>
      <c r="K2218" s="67" t="s">
        <v>28520</v>
      </c>
      <c r="L2218" s="18">
        <v>1951.2009588436306</v>
      </c>
      <c r="M2218" s="18">
        <v>7804.8038353745224</v>
      </c>
      <c r="N2218" s="35"/>
    </row>
    <row r="2219" spans="9:14" ht="12.75" x14ac:dyDescent="0.2">
      <c r="I2219" s="62" t="str">
        <f t="shared" si="34"/>
        <v>23.10.14</v>
      </c>
      <c r="J2219" s="61"/>
      <c r="K2219" s="67" t="s">
        <v>28521</v>
      </c>
      <c r="L2219" s="18">
        <v>1916.5073024936337</v>
      </c>
      <c r="M2219" s="18">
        <v>7666.0292099745348</v>
      </c>
      <c r="N2219" s="35"/>
    </row>
    <row r="2220" spans="9:14" ht="12.75" x14ac:dyDescent="0.2">
      <c r="I2220" s="62" t="str">
        <f t="shared" si="34"/>
        <v>23.10.14</v>
      </c>
      <c r="J2220" s="61"/>
      <c r="K2220" s="68" t="s">
        <v>28522</v>
      </c>
      <c r="L2220" s="55">
        <v>1879.0367158236309</v>
      </c>
      <c r="M2220" s="55">
        <v>7516.1468632945234</v>
      </c>
      <c r="N2220" s="35"/>
    </row>
    <row r="2221" spans="9:14" ht="12.75" x14ac:dyDescent="0.2">
      <c r="I2221" s="62" t="str">
        <f t="shared" si="34"/>
        <v>23.10.14</v>
      </c>
      <c r="J2221" s="61"/>
      <c r="K2221" s="67" t="s">
        <v>28523</v>
      </c>
      <c r="L2221" s="18">
        <v>1826.3739540436318</v>
      </c>
      <c r="M2221" s="18">
        <v>7305.4958161745271</v>
      </c>
      <c r="N2221" s="35"/>
    </row>
    <row r="2222" spans="9:14" ht="12.75" x14ac:dyDescent="0.2">
      <c r="I2222" s="62" t="str">
        <f t="shared" si="34"/>
        <v>23.10.14</v>
      </c>
      <c r="J2222" s="61"/>
      <c r="K2222" s="67" t="s">
        <v>28524</v>
      </c>
      <c r="L2222" s="18">
        <v>1788.1235144836319</v>
      </c>
      <c r="M2222" s="18">
        <v>7152.4940579345275</v>
      </c>
      <c r="N2222" s="35"/>
    </row>
    <row r="2223" spans="9:14" ht="12.75" x14ac:dyDescent="0.2">
      <c r="I2223" s="62" t="str">
        <f t="shared" si="34"/>
        <v>23.10.14</v>
      </c>
      <c r="J2223" s="61"/>
      <c r="K2223" s="67" t="s">
        <v>28525</v>
      </c>
      <c r="L2223" s="18">
        <v>1753.6897616536319</v>
      </c>
      <c r="M2223" s="18">
        <v>7014.7590466145275</v>
      </c>
      <c r="N2223" s="35"/>
    </row>
    <row r="2224" spans="9:14" ht="12.75" x14ac:dyDescent="0.2">
      <c r="I2224" s="62" t="str">
        <f t="shared" si="34"/>
        <v>23.10.14</v>
      </c>
      <c r="J2224" s="61"/>
      <c r="K2224" s="68" t="s">
        <v>28526</v>
      </c>
      <c r="L2224" s="55">
        <v>1723.4878933236328</v>
      </c>
      <c r="M2224" s="55">
        <v>6893.951573294531</v>
      </c>
      <c r="N2224" s="35"/>
    </row>
    <row r="2225" spans="9:14" ht="12.75" x14ac:dyDescent="0.2">
      <c r="I2225" s="62" t="str">
        <f t="shared" si="34"/>
        <v>23.10.14</v>
      </c>
      <c r="J2225" s="61"/>
      <c r="K2225" s="67" t="s">
        <v>28527</v>
      </c>
      <c r="L2225" s="18">
        <v>1746.2352247136328</v>
      </c>
      <c r="M2225" s="18">
        <v>6984.940898854531</v>
      </c>
      <c r="N2225" s="35"/>
    </row>
    <row r="2226" spans="9:14" ht="12.75" x14ac:dyDescent="0.2">
      <c r="I2226" s="62" t="str">
        <f t="shared" si="34"/>
        <v>23.10.14</v>
      </c>
      <c r="J2226" s="61"/>
      <c r="K2226" s="67" t="s">
        <v>28528</v>
      </c>
      <c r="L2226" s="18">
        <v>1722.6854312036328</v>
      </c>
      <c r="M2226" s="18">
        <v>6890.7417248145312</v>
      </c>
      <c r="N2226" s="35"/>
    </row>
    <row r="2227" spans="9:14" ht="12.75" x14ac:dyDescent="0.2">
      <c r="I2227" s="62" t="str">
        <f t="shared" si="34"/>
        <v>23.10.14</v>
      </c>
      <c r="J2227" s="61"/>
      <c r="K2227" s="67" t="s">
        <v>28529</v>
      </c>
      <c r="L2227" s="18">
        <v>1692.0445272736308</v>
      </c>
      <c r="M2227" s="18">
        <v>6768.1781090945233</v>
      </c>
      <c r="N2227" s="35"/>
    </row>
    <row r="2228" spans="9:14" ht="12.75" x14ac:dyDescent="0.2">
      <c r="I2228" s="62" t="str">
        <f t="shared" si="34"/>
        <v>23.10.14</v>
      </c>
      <c r="J2228" s="61"/>
      <c r="K2228" s="68" t="s">
        <v>28530</v>
      </c>
      <c r="L2228" s="55">
        <v>1657.4911001236317</v>
      </c>
      <c r="M2228" s="55">
        <v>6629.9644004945267</v>
      </c>
      <c r="N2228" s="35"/>
    </row>
    <row r="2229" spans="9:14" ht="12.75" x14ac:dyDescent="0.2">
      <c r="I2229" s="62" t="str">
        <f t="shared" si="34"/>
        <v>23.10.14</v>
      </c>
      <c r="J2229" s="61"/>
      <c r="K2229" s="67" t="s">
        <v>28531</v>
      </c>
      <c r="L2229" s="18">
        <v>1625.9440784836329</v>
      </c>
      <c r="M2229" s="18">
        <v>6503.7763139345316</v>
      </c>
      <c r="N2229" s="35"/>
    </row>
    <row r="2230" spans="9:14" ht="12.75" x14ac:dyDescent="0.2">
      <c r="I2230" s="62" t="str">
        <f t="shared" si="34"/>
        <v>23.10.14</v>
      </c>
      <c r="J2230" s="61"/>
      <c r="K2230" s="67" t="s">
        <v>28532</v>
      </c>
      <c r="L2230" s="18">
        <v>1596.5337319836337</v>
      </c>
      <c r="M2230" s="18">
        <v>6386.134927934535</v>
      </c>
      <c r="N2230" s="35"/>
    </row>
    <row r="2231" spans="9:14" ht="12.75" x14ac:dyDescent="0.2">
      <c r="I2231" s="62" t="str">
        <f t="shared" si="34"/>
        <v>23.10.14</v>
      </c>
      <c r="J2231" s="61"/>
      <c r="K2231" s="67" t="s">
        <v>28533</v>
      </c>
      <c r="L2231" s="18">
        <v>1556.4528348236317</v>
      </c>
      <c r="M2231" s="18">
        <v>6225.811339294527</v>
      </c>
      <c r="N2231" s="35"/>
    </row>
    <row r="2232" spans="9:14" ht="12.75" x14ac:dyDescent="0.2">
      <c r="I2232" s="62" t="str">
        <f t="shared" si="34"/>
        <v>23.10.14</v>
      </c>
      <c r="J2232" s="61"/>
      <c r="K2232" s="68" t="s">
        <v>28534</v>
      </c>
      <c r="L2232" s="55">
        <v>1531.6767202436336</v>
      </c>
      <c r="M2232" s="55">
        <v>6126.7068809745342</v>
      </c>
      <c r="N2232" s="35"/>
    </row>
    <row r="2233" spans="9:14" ht="12.75" x14ac:dyDescent="0.2">
      <c r="I2233" s="62" t="str">
        <f t="shared" si="34"/>
        <v>24.10.14</v>
      </c>
      <c r="J2233" s="61"/>
      <c r="K2233" s="67" t="s">
        <v>28535</v>
      </c>
      <c r="L2233" s="18">
        <v>1534.4415515336327</v>
      </c>
      <c r="M2233" s="18">
        <v>6137.7662061345309</v>
      </c>
      <c r="N2233" s="35"/>
    </row>
    <row r="2234" spans="9:14" ht="12.75" x14ac:dyDescent="0.2">
      <c r="I2234" s="62" t="str">
        <f t="shared" si="34"/>
        <v>24.10.14</v>
      </c>
      <c r="J2234" s="61"/>
      <c r="K2234" s="67" t="s">
        <v>28536</v>
      </c>
      <c r="L2234" s="18">
        <v>1507.9730397736319</v>
      </c>
      <c r="M2234" s="18">
        <v>6031.8921590945274</v>
      </c>
      <c r="N2234" s="35"/>
    </row>
    <row r="2235" spans="9:14" ht="12.75" x14ac:dyDescent="0.2">
      <c r="I2235" s="62" t="str">
        <f t="shared" si="34"/>
        <v>24.10.14</v>
      </c>
      <c r="J2235" s="61"/>
      <c r="K2235" s="67" t="s">
        <v>28537</v>
      </c>
      <c r="L2235" s="18">
        <v>1481.1754353036326</v>
      </c>
      <c r="M2235" s="18">
        <v>5924.7017412145306</v>
      </c>
      <c r="N2235" s="35"/>
    </row>
    <row r="2236" spans="9:14" ht="12.75" x14ac:dyDescent="0.2">
      <c r="I2236" s="62" t="str">
        <f t="shared" si="34"/>
        <v>24.10.14</v>
      </c>
      <c r="J2236" s="61"/>
      <c r="K2236" s="68" t="s">
        <v>28538</v>
      </c>
      <c r="L2236" s="55">
        <v>1454.5697955036317</v>
      </c>
      <c r="M2236" s="55">
        <v>5818.2791820145267</v>
      </c>
      <c r="N2236" s="35"/>
    </row>
    <row r="2237" spans="9:14" ht="12.75" x14ac:dyDescent="0.2">
      <c r="I2237" s="62" t="str">
        <f t="shared" si="34"/>
        <v>24.10.14</v>
      </c>
      <c r="J2237" s="61"/>
      <c r="K2237" s="67" t="s">
        <v>28539</v>
      </c>
      <c r="L2237" s="18">
        <v>1452.1161351936319</v>
      </c>
      <c r="M2237" s="18">
        <v>5808.4645407745274</v>
      </c>
      <c r="N2237" s="35"/>
    </row>
    <row r="2238" spans="9:14" ht="12.75" x14ac:dyDescent="0.2">
      <c r="I2238" s="62" t="str">
        <f t="shared" si="34"/>
        <v>24.10.14</v>
      </c>
      <c r="J2238" s="61"/>
      <c r="K2238" s="67" t="s">
        <v>28540</v>
      </c>
      <c r="L2238" s="18">
        <v>1426.0334559036316</v>
      </c>
      <c r="M2238" s="18">
        <v>5704.1338236145266</v>
      </c>
      <c r="N2238" s="35"/>
    </row>
    <row r="2239" spans="9:14" ht="12.75" x14ac:dyDescent="0.2">
      <c r="I2239" s="62" t="str">
        <f t="shared" si="34"/>
        <v>24.10.14</v>
      </c>
      <c r="J2239" s="61"/>
      <c r="K2239" s="67" t="s">
        <v>28541</v>
      </c>
      <c r="L2239" s="18">
        <v>1410.7848052136319</v>
      </c>
      <c r="M2239" s="18">
        <v>5643.1392208545276</v>
      </c>
      <c r="N2239" s="35"/>
    </row>
    <row r="2240" spans="9:14" ht="12.75" x14ac:dyDescent="0.2">
      <c r="I2240" s="62" t="str">
        <f t="shared" si="34"/>
        <v>24.10.14</v>
      </c>
      <c r="J2240" s="61"/>
      <c r="K2240" s="68" t="s">
        <v>28542</v>
      </c>
      <c r="L2240" s="55">
        <v>1401.0974756436328</v>
      </c>
      <c r="M2240" s="55">
        <v>5604.3899025745313</v>
      </c>
      <c r="N2240" s="35"/>
    </row>
    <row r="2241" spans="9:14" ht="12.75" x14ac:dyDescent="0.2">
      <c r="I2241" s="62" t="str">
        <f t="shared" si="34"/>
        <v>24.10.14</v>
      </c>
      <c r="J2241" s="61"/>
      <c r="K2241" s="67" t="s">
        <v>28543</v>
      </c>
      <c r="L2241" s="18">
        <v>1414.8132027636327</v>
      </c>
      <c r="M2241" s="18">
        <v>5659.2528110545309</v>
      </c>
      <c r="N2241" s="35"/>
    </row>
    <row r="2242" spans="9:14" ht="12.75" x14ac:dyDescent="0.2">
      <c r="I2242" s="62" t="str">
        <f t="shared" si="34"/>
        <v>24.10.14</v>
      </c>
      <c r="J2242" s="61"/>
      <c r="K2242" s="67" t="s">
        <v>28544</v>
      </c>
      <c r="L2242" s="18">
        <v>1406.5764907636317</v>
      </c>
      <c r="M2242" s="18">
        <v>5626.3059630545267</v>
      </c>
      <c r="N2242" s="35"/>
    </row>
    <row r="2243" spans="9:14" ht="12.75" x14ac:dyDescent="0.2">
      <c r="I2243" s="62" t="str">
        <f t="shared" si="34"/>
        <v>24.10.14</v>
      </c>
      <c r="J2243" s="61"/>
      <c r="K2243" s="67" t="s">
        <v>28545</v>
      </c>
      <c r="L2243" s="18">
        <v>1389.4923300936327</v>
      </c>
      <c r="M2243" s="18">
        <v>5557.969320374531</v>
      </c>
      <c r="N2243" s="35"/>
    </row>
    <row r="2244" spans="9:14" ht="12.75" x14ac:dyDescent="0.2">
      <c r="I2244" s="62" t="str">
        <f t="shared" si="34"/>
        <v>24.10.14</v>
      </c>
      <c r="J2244" s="61"/>
      <c r="K2244" s="68" t="s">
        <v>28546</v>
      </c>
      <c r="L2244" s="55">
        <v>1366.1387178736315</v>
      </c>
      <c r="M2244" s="55">
        <v>5464.5548714945262</v>
      </c>
      <c r="N2244" s="35"/>
    </row>
    <row r="2245" spans="9:14" ht="12.75" x14ac:dyDescent="0.2">
      <c r="I2245" s="62" t="str">
        <f t="shared" si="34"/>
        <v>24.10.14</v>
      </c>
      <c r="J2245" s="61"/>
      <c r="K2245" s="67" t="s">
        <v>28547</v>
      </c>
      <c r="L2245" s="18">
        <v>1369.3135852436317</v>
      </c>
      <c r="M2245" s="18">
        <v>5477.2543409745267</v>
      </c>
      <c r="N2245" s="35"/>
    </row>
    <row r="2246" spans="9:14" ht="12.75" x14ac:dyDescent="0.2">
      <c r="I2246" s="62" t="str">
        <f t="shared" si="34"/>
        <v>24.10.14</v>
      </c>
      <c r="J2246" s="61"/>
      <c r="K2246" s="67" t="s">
        <v>28548</v>
      </c>
      <c r="L2246" s="18">
        <v>1364.6619593836326</v>
      </c>
      <c r="M2246" s="18">
        <v>5458.6478375345305</v>
      </c>
      <c r="N2246" s="35"/>
    </row>
    <row r="2247" spans="9:14" ht="12.75" x14ac:dyDescent="0.2">
      <c r="I2247" s="62" t="str">
        <f t="shared" si="34"/>
        <v>24.10.14</v>
      </c>
      <c r="J2247" s="61"/>
      <c r="K2247" s="67" t="s">
        <v>28549</v>
      </c>
      <c r="L2247" s="18">
        <v>1353.1753675536318</v>
      </c>
      <c r="M2247" s="18">
        <v>5412.701470214527</v>
      </c>
      <c r="N2247" s="35"/>
    </row>
    <row r="2248" spans="9:14" ht="12.75" x14ac:dyDescent="0.2">
      <c r="I2248" s="62" t="str">
        <f t="shared" si="34"/>
        <v>24.10.14</v>
      </c>
      <c r="J2248" s="61"/>
      <c r="K2248" s="68" t="s">
        <v>28550</v>
      </c>
      <c r="L2248" s="55">
        <v>1356.5000209936327</v>
      </c>
      <c r="M2248" s="55">
        <v>5426.0000839745308</v>
      </c>
      <c r="N2248" s="35"/>
    </row>
    <row r="2249" spans="9:14" ht="12.75" x14ac:dyDescent="0.2">
      <c r="I2249" s="62" t="str">
        <f t="shared" si="34"/>
        <v>24.10.14</v>
      </c>
      <c r="J2249" s="61"/>
      <c r="K2249" s="67" t="s">
        <v>28551</v>
      </c>
      <c r="L2249" s="18">
        <v>1376.0297698036327</v>
      </c>
      <c r="M2249" s="18">
        <v>5504.1190792145308</v>
      </c>
      <c r="N2249" s="35"/>
    </row>
    <row r="2250" spans="9:14" ht="12.75" x14ac:dyDescent="0.2">
      <c r="I2250" s="62" t="str">
        <f t="shared" si="34"/>
        <v>24.10.14</v>
      </c>
      <c r="J2250" s="61"/>
      <c r="K2250" s="67" t="s">
        <v>28552</v>
      </c>
      <c r="L2250" s="18">
        <v>1374.5701300336318</v>
      </c>
      <c r="M2250" s="18">
        <v>5498.2805201345273</v>
      </c>
      <c r="N2250" s="35"/>
    </row>
    <row r="2251" spans="9:14" ht="12.75" x14ac:dyDescent="0.2">
      <c r="I2251" s="62" t="str">
        <f t="shared" si="34"/>
        <v>24.10.14</v>
      </c>
      <c r="J2251" s="61"/>
      <c r="K2251" s="67" t="s">
        <v>28553</v>
      </c>
      <c r="L2251" s="18">
        <v>1389.4177771036307</v>
      </c>
      <c r="M2251" s="18">
        <v>5557.6711084145227</v>
      </c>
      <c r="N2251" s="35"/>
    </row>
    <row r="2252" spans="9:14" ht="12.75" x14ac:dyDescent="0.2">
      <c r="I2252" s="62" t="str">
        <f t="shared" si="34"/>
        <v>24.10.14</v>
      </c>
      <c r="J2252" s="61"/>
      <c r="K2252" s="68" t="s">
        <v>28554</v>
      </c>
      <c r="L2252" s="55">
        <v>1416.9403173236306</v>
      </c>
      <c r="M2252" s="55">
        <v>5667.7612692945222</v>
      </c>
      <c r="N2252" s="35"/>
    </row>
    <row r="2253" spans="9:14" ht="12.75" x14ac:dyDescent="0.2">
      <c r="I2253" s="62" t="str">
        <f t="shared" si="34"/>
        <v>24.10.14</v>
      </c>
      <c r="J2253" s="61"/>
      <c r="K2253" s="67" t="s">
        <v>28555</v>
      </c>
      <c r="L2253" s="18">
        <v>1470.4840200236297</v>
      </c>
      <c r="M2253" s="18">
        <v>5881.9360800945187</v>
      </c>
      <c r="N2253" s="35"/>
    </row>
    <row r="2254" spans="9:14" ht="12.75" x14ac:dyDescent="0.2">
      <c r="I2254" s="62" t="str">
        <f t="shared" si="34"/>
        <v>24.10.14</v>
      </c>
      <c r="J2254" s="61"/>
      <c r="K2254" s="67" t="s">
        <v>28556</v>
      </c>
      <c r="L2254" s="18">
        <v>1520.9908095936316</v>
      </c>
      <c r="M2254" s="18">
        <v>6083.9632383745266</v>
      </c>
      <c r="N2254" s="35"/>
    </row>
    <row r="2255" spans="9:14" ht="12.75" x14ac:dyDescent="0.2">
      <c r="I2255" s="62" t="str">
        <f t="shared" si="34"/>
        <v>24.10.14</v>
      </c>
      <c r="J2255" s="61"/>
      <c r="K2255" s="67" t="s">
        <v>28557</v>
      </c>
      <c r="L2255" s="18">
        <v>1564.9728471036317</v>
      </c>
      <c r="M2255" s="18">
        <v>6259.8913884145268</v>
      </c>
      <c r="N2255" s="35"/>
    </row>
    <row r="2256" spans="9:14" ht="12.75" x14ac:dyDescent="0.2">
      <c r="I2256" s="62" t="str">
        <f t="shared" si="34"/>
        <v>24.10.14</v>
      </c>
      <c r="J2256" s="61"/>
      <c r="K2256" s="68" t="s">
        <v>28558</v>
      </c>
      <c r="L2256" s="55">
        <v>1626.4219736436316</v>
      </c>
      <c r="M2256" s="55">
        <v>6505.6878945745266</v>
      </c>
      <c r="N2256" s="35"/>
    </row>
    <row r="2257" spans="9:14" ht="12.75" x14ac:dyDescent="0.2">
      <c r="I2257" s="62" t="str">
        <f t="shared" si="34"/>
        <v>24.10.14</v>
      </c>
      <c r="J2257" s="61"/>
      <c r="K2257" s="67" t="s">
        <v>28559</v>
      </c>
      <c r="L2257" s="18">
        <v>1729.2010716236307</v>
      </c>
      <c r="M2257" s="18">
        <v>6916.8042864945228</v>
      </c>
      <c r="N2257" s="35"/>
    </row>
    <row r="2258" spans="9:14" ht="12.75" x14ac:dyDescent="0.2">
      <c r="I2258" s="62" t="str">
        <f t="shared" si="34"/>
        <v>24.10.14</v>
      </c>
      <c r="J2258" s="61"/>
      <c r="K2258" s="67" t="s">
        <v>28560</v>
      </c>
      <c r="L2258" s="18">
        <v>1814.1404544836307</v>
      </c>
      <c r="M2258" s="18">
        <v>7256.5618179345229</v>
      </c>
      <c r="N2258" s="35"/>
    </row>
    <row r="2259" spans="9:14" ht="12.75" x14ac:dyDescent="0.2">
      <c r="I2259" s="62" t="str">
        <f t="shared" si="34"/>
        <v>24.10.14</v>
      </c>
      <c r="J2259" s="61"/>
      <c r="K2259" s="67" t="s">
        <v>28561</v>
      </c>
      <c r="L2259" s="18">
        <v>1872.9100689336328</v>
      </c>
      <c r="M2259" s="18">
        <v>7491.6402757345313</v>
      </c>
      <c r="N2259" s="35"/>
    </row>
    <row r="2260" spans="9:14" ht="12.75" x14ac:dyDescent="0.2">
      <c r="I2260" s="62" t="str">
        <f t="shared" si="34"/>
        <v>24.10.14</v>
      </c>
      <c r="J2260" s="61"/>
      <c r="K2260" s="68" t="s">
        <v>28562</v>
      </c>
      <c r="L2260" s="55">
        <v>1938.3275924736338</v>
      </c>
      <c r="M2260" s="55">
        <v>7753.3103698945351</v>
      </c>
      <c r="N2260" s="35"/>
    </row>
    <row r="2261" spans="9:14" ht="12.75" x14ac:dyDescent="0.2">
      <c r="I2261" s="62" t="str">
        <f t="shared" si="34"/>
        <v>24.10.14</v>
      </c>
      <c r="J2261" s="61"/>
      <c r="K2261" s="67" t="s">
        <v>28563</v>
      </c>
      <c r="L2261" s="18">
        <v>2026.2488848788828</v>
      </c>
      <c r="M2261" s="18">
        <v>8104.9955395155312</v>
      </c>
      <c r="N2261" s="35"/>
    </row>
    <row r="2262" spans="9:14" ht="12.75" x14ac:dyDescent="0.2">
      <c r="I2262" s="62" t="str">
        <f t="shared" si="34"/>
        <v>24.10.14</v>
      </c>
      <c r="J2262" s="61"/>
      <c r="K2262" s="67" t="s">
        <v>28564</v>
      </c>
      <c r="L2262" s="18">
        <v>2083.3779673388817</v>
      </c>
      <c r="M2262" s="18">
        <v>8333.5118693555269</v>
      </c>
      <c r="N2262" s="35"/>
    </row>
    <row r="2263" spans="9:14" ht="12.75" x14ac:dyDescent="0.2">
      <c r="I2263" s="62" t="str">
        <f t="shared" si="34"/>
        <v>24.10.14</v>
      </c>
      <c r="J2263" s="61"/>
      <c r="K2263" s="67" t="s">
        <v>28565</v>
      </c>
      <c r="L2263" s="18">
        <v>2106.3007146788818</v>
      </c>
      <c r="M2263" s="18">
        <v>8425.2028587155273</v>
      </c>
      <c r="N2263" s="35"/>
    </row>
    <row r="2264" spans="9:14" ht="12.75" x14ac:dyDescent="0.2">
      <c r="I2264" s="62" t="str">
        <f t="shared" si="34"/>
        <v>24.10.14</v>
      </c>
      <c r="J2264" s="61"/>
      <c r="K2264" s="68" t="s">
        <v>28566</v>
      </c>
      <c r="L2264" s="55">
        <v>2127.4656672388828</v>
      </c>
      <c r="M2264" s="55">
        <v>8509.8626689555313</v>
      </c>
      <c r="N2264" s="35"/>
    </row>
    <row r="2265" spans="9:14" ht="12.75" x14ac:dyDescent="0.2">
      <c r="I2265" s="62" t="str">
        <f t="shared" si="34"/>
        <v>24.10.14</v>
      </c>
      <c r="J2265" s="61"/>
      <c r="K2265" s="67" t="s">
        <v>28567</v>
      </c>
      <c r="L2265" s="18">
        <v>2158.8540847788809</v>
      </c>
      <c r="M2265" s="18">
        <v>8635.4163391155234</v>
      </c>
      <c r="N2265" s="35"/>
    </row>
    <row r="2266" spans="9:14" ht="12.75" x14ac:dyDescent="0.2">
      <c r="I2266" s="62" t="str">
        <f t="shared" ref="I2266:I2329" si="35">IF(K2266="","",LEFT(K2266,8))</f>
        <v>24.10.14</v>
      </c>
      <c r="J2266" s="61"/>
      <c r="K2266" s="67" t="s">
        <v>28568</v>
      </c>
      <c r="L2266" s="18">
        <v>2152.662776618884</v>
      </c>
      <c r="M2266" s="18">
        <v>8610.6511064755359</v>
      </c>
      <c r="N2266" s="35"/>
    </row>
    <row r="2267" spans="9:14" ht="12.75" x14ac:dyDescent="0.2">
      <c r="I2267" s="62" t="str">
        <f t="shared" si="35"/>
        <v>24.10.14</v>
      </c>
      <c r="J2267" s="61"/>
      <c r="K2267" s="67" t="s">
        <v>28569</v>
      </c>
      <c r="L2267" s="18">
        <v>2164.3023180488831</v>
      </c>
      <c r="M2267" s="18">
        <v>8657.2092721955323</v>
      </c>
      <c r="N2267" s="35"/>
    </row>
    <row r="2268" spans="9:14" ht="12.75" x14ac:dyDescent="0.2">
      <c r="I2268" s="62" t="str">
        <f t="shared" si="35"/>
        <v>24.10.14</v>
      </c>
      <c r="J2268" s="61"/>
      <c r="K2268" s="68" t="s">
        <v>28570</v>
      </c>
      <c r="L2268" s="55">
        <v>2175.1943445288825</v>
      </c>
      <c r="M2268" s="55">
        <v>8700.7773781155302</v>
      </c>
      <c r="N2268" s="35"/>
    </row>
    <row r="2269" spans="9:14" ht="12.75" x14ac:dyDescent="0.2">
      <c r="I2269" s="62" t="str">
        <f t="shared" si="35"/>
        <v>24.10.14</v>
      </c>
      <c r="J2269" s="61"/>
      <c r="K2269" s="67" t="s">
        <v>28571</v>
      </c>
      <c r="L2269" s="18">
        <v>2154.8139010888835</v>
      </c>
      <c r="M2269" s="18">
        <v>8619.2556043555342</v>
      </c>
      <c r="N2269" s="35"/>
    </row>
    <row r="2270" spans="9:14" ht="12.75" x14ac:dyDescent="0.2">
      <c r="I2270" s="62" t="str">
        <f t="shared" si="35"/>
        <v>24.10.14</v>
      </c>
      <c r="J2270" s="61"/>
      <c r="K2270" s="67" t="s">
        <v>28572</v>
      </c>
      <c r="L2270" s="18">
        <v>2151.0349795988809</v>
      </c>
      <c r="M2270" s="18">
        <v>8604.1399183955236</v>
      </c>
      <c r="N2270" s="35"/>
    </row>
    <row r="2271" spans="9:14" ht="12.75" x14ac:dyDescent="0.2">
      <c r="I2271" s="62" t="str">
        <f t="shared" si="35"/>
        <v>24.10.14</v>
      </c>
      <c r="J2271" s="61"/>
      <c r="K2271" s="67" t="s">
        <v>28573</v>
      </c>
      <c r="L2271" s="18">
        <v>2159.6715555888786</v>
      </c>
      <c r="M2271" s="18">
        <v>8638.6862223555145</v>
      </c>
      <c r="N2271" s="35"/>
    </row>
    <row r="2272" spans="9:14" ht="12.75" x14ac:dyDescent="0.2">
      <c r="I2272" s="62" t="str">
        <f t="shared" si="35"/>
        <v>24.10.14</v>
      </c>
      <c r="J2272" s="61"/>
      <c r="K2272" s="68" t="s">
        <v>28574</v>
      </c>
      <c r="L2272" s="55">
        <v>2152.4789305688819</v>
      </c>
      <c r="M2272" s="55">
        <v>8609.9157222755275</v>
      </c>
      <c r="N2272" s="35"/>
    </row>
    <row r="2273" spans="9:14" ht="12.75" x14ac:dyDescent="0.2">
      <c r="I2273" s="62" t="str">
        <f t="shared" si="35"/>
        <v>24.10.14</v>
      </c>
      <c r="J2273" s="61"/>
      <c r="K2273" s="67" t="s">
        <v>28575</v>
      </c>
      <c r="L2273" s="18">
        <v>2158.7596512588821</v>
      </c>
      <c r="M2273" s="18">
        <v>8635.0386050355282</v>
      </c>
      <c r="N2273" s="35"/>
    </row>
    <row r="2274" spans="9:14" ht="12.75" x14ac:dyDescent="0.2">
      <c r="I2274" s="62" t="str">
        <f t="shared" si="35"/>
        <v>24.10.14</v>
      </c>
      <c r="J2274" s="61"/>
      <c r="K2274" s="67" t="s">
        <v>28576</v>
      </c>
      <c r="L2274" s="18">
        <v>2163.6203227988826</v>
      </c>
      <c r="M2274" s="18">
        <v>8654.4812911955305</v>
      </c>
      <c r="N2274" s="35"/>
    </row>
    <row r="2275" spans="9:14" ht="12.75" x14ac:dyDescent="0.2">
      <c r="I2275" s="62" t="str">
        <f t="shared" si="35"/>
        <v>24.10.14</v>
      </c>
      <c r="J2275" s="61"/>
      <c r="K2275" s="67" t="s">
        <v>28577</v>
      </c>
      <c r="L2275" s="18">
        <v>2173.2964431088826</v>
      </c>
      <c r="M2275" s="18">
        <v>8693.1857724355305</v>
      </c>
      <c r="N2275" s="35"/>
    </row>
    <row r="2276" spans="9:14" ht="12.75" x14ac:dyDescent="0.2">
      <c r="I2276" s="62" t="str">
        <f t="shared" si="35"/>
        <v>24.10.14</v>
      </c>
      <c r="J2276" s="61"/>
      <c r="K2276" s="68" t="s">
        <v>28578</v>
      </c>
      <c r="L2276" s="55">
        <v>2181.2535463688851</v>
      </c>
      <c r="M2276" s="55">
        <v>8725.0141854755402</v>
      </c>
      <c r="N2276" s="35"/>
    </row>
    <row r="2277" spans="9:14" ht="12.75" x14ac:dyDescent="0.2">
      <c r="I2277" s="62" t="str">
        <f t="shared" si="35"/>
        <v>24.10.14</v>
      </c>
      <c r="J2277" s="61"/>
      <c r="K2277" s="67" t="s">
        <v>28579</v>
      </c>
      <c r="L2277" s="18">
        <v>2179.3445861688829</v>
      </c>
      <c r="M2277" s="18">
        <v>8717.3783446755315</v>
      </c>
      <c r="N2277" s="35"/>
    </row>
    <row r="2278" spans="9:14" ht="12.75" x14ac:dyDescent="0.2">
      <c r="I2278" s="62" t="str">
        <f t="shared" si="35"/>
        <v>24.10.14</v>
      </c>
      <c r="J2278" s="61"/>
      <c r="K2278" s="67" t="s">
        <v>28580</v>
      </c>
      <c r="L2278" s="18">
        <v>2182.4053168688833</v>
      </c>
      <c r="M2278" s="18">
        <v>8729.6212674755334</v>
      </c>
      <c r="N2278" s="35"/>
    </row>
    <row r="2279" spans="9:14" ht="12.75" x14ac:dyDescent="0.2">
      <c r="I2279" s="62" t="str">
        <f t="shared" si="35"/>
        <v>24.10.14</v>
      </c>
      <c r="J2279" s="61"/>
      <c r="K2279" s="67" t="s">
        <v>28581</v>
      </c>
      <c r="L2279" s="18">
        <v>2175.1321414988829</v>
      </c>
      <c r="M2279" s="18">
        <v>8700.5285659955316</v>
      </c>
      <c r="N2279" s="35"/>
    </row>
    <row r="2280" spans="9:14" ht="12.75" x14ac:dyDescent="0.2">
      <c r="I2280" s="62" t="str">
        <f t="shared" si="35"/>
        <v>24.10.14</v>
      </c>
      <c r="J2280" s="61"/>
      <c r="K2280" s="68" t="s">
        <v>28582</v>
      </c>
      <c r="L2280" s="55">
        <v>2155.282586078883</v>
      </c>
      <c r="M2280" s="55">
        <v>8621.1303443155321</v>
      </c>
      <c r="N2280" s="35"/>
    </row>
    <row r="2281" spans="9:14" ht="12.75" x14ac:dyDescent="0.2">
      <c r="I2281" s="62" t="str">
        <f t="shared" si="35"/>
        <v>24.10.14</v>
      </c>
      <c r="J2281" s="61"/>
      <c r="K2281" s="67" t="s">
        <v>28583</v>
      </c>
      <c r="L2281" s="18">
        <v>2140.2716743388828</v>
      </c>
      <c r="M2281" s="18">
        <v>8561.0866973555312</v>
      </c>
      <c r="N2281" s="35"/>
    </row>
    <row r="2282" spans="9:14" ht="12.75" x14ac:dyDescent="0.2">
      <c r="I2282" s="62" t="str">
        <f t="shared" si="35"/>
        <v>24.10.14</v>
      </c>
      <c r="J2282" s="61"/>
      <c r="K2282" s="67" t="s">
        <v>28584</v>
      </c>
      <c r="L2282" s="18">
        <v>2109.9301937288815</v>
      </c>
      <c r="M2282" s="18">
        <v>8439.7207749155259</v>
      </c>
      <c r="N2282" s="35"/>
    </row>
    <row r="2283" spans="9:14" ht="12.75" x14ac:dyDescent="0.2">
      <c r="I2283" s="62" t="str">
        <f t="shared" si="35"/>
        <v>24.10.14</v>
      </c>
      <c r="J2283" s="61"/>
      <c r="K2283" s="67" t="s">
        <v>28585</v>
      </c>
      <c r="L2283" s="18">
        <v>2090.0209417788838</v>
      </c>
      <c r="M2283" s="18">
        <v>8360.083767115535</v>
      </c>
      <c r="N2283" s="35"/>
    </row>
    <row r="2284" spans="9:14" ht="12.75" x14ac:dyDescent="0.2">
      <c r="I2284" s="62" t="str">
        <f t="shared" si="35"/>
        <v>24.10.14</v>
      </c>
      <c r="J2284" s="61"/>
      <c r="K2284" s="68" t="s">
        <v>28586</v>
      </c>
      <c r="L2284" s="55">
        <v>2064.1353709888836</v>
      </c>
      <c r="M2284" s="55">
        <v>8256.5414839555342</v>
      </c>
      <c r="N2284" s="35"/>
    </row>
    <row r="2285" spans="9:14" ht="12.75" x14ac:dyDescent="0.2">
      <c r="I2285" s="62" t="str">
        <f t="shared" si="35"/>
        <v>24.10.14</v>
      </c>
      <c r="J2285" s="61"/>
      <c r="K2285" s="67" t="s">
        <v>28587</v>
      </c>
      <c r="L2285" s="18">
        <v>2049.3109240088825</v>
      </c>
      <c r="M2285" s="18">
        <v>8197.2436960355299</v>
      </c>
      <c r="N2285" s="35"/>
    </row>
    <row r="2286" spans="9:14" ht="12.75" x14ac:dyDescent="0.2">
      <c r="I2286" s="62" t="str">
        <f t="shared" si="35"/>
        <v>24.10.14</v>
      </c>
      <c r="J2286" s="61"/>
      <c r="K2286" s="67" t="s">
        <v>28588</v>
      </c>
      <c r="L2286" s="18">
        <v>2041.2661039988836</v>
      </c>
      <c r="M2286" s="18">
        <v>8165.0644159955345</v>
      </c>
      <c r="N2286" s="35"/>
    </row>
    <row r="2287" spans="9:14" ht="12.75" x14ac:dyDescent="0.2">
      <c r="I2287" s="62" t="str">
        <f t="shared" si="35"/>
        <v>24.10.14</v>
      </c>
      <c r="J2287" s="61"/>
      <c r="K2287" s="67" t="s">
        <v>28589</v>
      </c>
      <c r="L2287" s="18">
        <v>2021.1347668288818</v>
      </c>
      <c r="M2287" s="18">
        <v>8084.5390673155271</v>
      </c>
      <c r="N2287" s="35"/>
    </row>
    <row r="2288" spans="9:14" ht="12.75" x14ac:dyDescent="0.2">
      <c r="I2288" s="62" t="str">
        <f t="shared" si="35"/>
        <v>24.10.14</v>
      </c>
      <c r="J2288" s="61"/>
      <c r="K2288" s="68" t="s">
        <v>28590</v>
      </c>
      <c r="L2288" s="55">
        <v>2004.5864245888827</v>
      </c>
      <c r="M2288" s="55">
        <v>8018.3456983555307</v>
      </c>
      <c r="N2288" s="35"/>
    </row>
    <row r="2289" spans="9:14" ht="12.75" x14ac:dyDescent="0.2">
      <c r="I2289" s="62" t="str">
        <f t="shared" si="35"/>
        <v>24.10.14</v>
      </c>
      <c r="J2289" s="61"/>
      <c r="K2289" s="67" t="s">
        <v>28591</v>
      </c>
      <c r="L2289" s="18">
        <v>2001.8424936388826</v>
      </c>
      <c r="M2289" s="18">
        <v>8007.3699745555305</v>
      </c>
      <c r="N2289" s="35"/>
    </row>
    <row r="2290" spans="9:14" ht="12.75" x14ac:dyDescent="0.2">
      <c r="I2290" s="62" t="str">
        <f t="shared" si="35"/>
        <v>24.10.14</v>
      </c>
      <c r="J2290" s="61"/>
      <c r="K2290" s="67" t="s">
        <v>28592</v>
      </c>
      <c r="L2290" s="18">
        <v>1995.6343563688838</v>
      </c>
      <c r="M2290" s="18">
        <v>7982.5374254755352</v>
      </c>
      <c r="N2290" s="35"/>
    </row>
    <row r="2291" spans="9:14" ht="12.75" x14ac:dyDescent="0.2">
      <c r="I2291" s="62" t="str">
        <f t="shared" si="35"/>
        <v>24.10.14</v>
      </c>
      <c r="J2291" s="61"/>
      <c r="K2291" s="67" t="s">
        <v>28593</v>
      </c>
      <c r="L2291" s="18">
        <v>1986.1581870688826</v>
      </c>
      <c r="M2291" s="18">
        <v>7944.6327482755305</v>
      </c>
      <c r="N2291" s="35"/>
    </row>
    <row r="2292" spans="9:14" ht="12.75" x14ac:dyDescent="0.2">
      <c r="I2292" s="62" t="str">
        <f t="shared" si="35"/>
        <v>24.10.14</v>
      </c>
      <c r="J2292" s="61"/>
      <c r="K2292" s="68" t="s">
        <v>28594</v>
      </c>
      <c r="L2292" s="55">
        <v>1972.3794794788807</v>
      </c>
      <c r="M2292" s="55">
        <v>7889.517917915523</v>
      </c>
      <c r="N2292" s="35"/>
    </row>
    <row r="2293" spans="9:14" ht="12.75" x14ac:dyDescent="0.2">
      <c r="I2293" s="62" t="str">
        <f t="shared" si="35"/>
        <v>24.10.14</v>
      </c>
      <c r="J2293" s="61"/>
      <c r="K2293" s="67" t="s">
        <v>28595</v>
      </c>
      <c r="L2293" s="18">
        <v>1968.7482629488816</v>
      </c>
      <c r="M2293" s="18">
        <v>7874.9930517955263</v>
      </c>
      <c r="N2293" s="35"/>
    </row>
    <row r="2294" spans="9:14" ht="12.75" x14ac:dyDescent="0.2">
      <c r="I2294" s="62" t="str">
        <f t="shared" si="35"/>
        <v>24.10.14</v>
      </c>
      <c r="J2294" s="61"/>
      <c r="K2294" s="67" t="s">
        <v>28596</v>
      </c>
      <c r="L2294" s="18">
        <v>1950.1870244488819</v>
      </c>
      <c r="M2294" s="18">
        <v>7800.7480977955274</v>
      </c>
      <c r="N2294" s="35"/>
    </row>
    <row r="2295" spans="9:14" ht="12.75" x14ac:dyDescent="0.2">
      <c r="I2295" s="62" t="str">
        <f t="shared" si="35"/>
        <v>24.10.14</v>
      </c>
      <c r="J2295" s="61"/>
      <c r="K2295" s="67" t="s">
        <v>28597</v>
      </c>
      <c r="L2295" s="18">
        <v>1947.6376524688817</v>
      </c>
      <c r="M2295" s="18">
        <v>7790.5506098755268</v>
      </c>
      <c r="N2295" s="35"/>
    </row>
    <row r="2296" spans="9:14" ht="12.75" x14ac:dyDescent="0.2">
      <c r="I2296" s="62" t="str">
        <f t="shared" si="35"/>
        <v>24.10.14</v>
      </c>
      <c r="J2296" s="61"/>
      <c r="K2296" s="68" t="s">
        <v>28598</v>
      </c>
      <c r="L2296" s="55">
        <v>1943.1066239588838</v>
      </c>
      <c r="M2296" s="55">
        <v>7772.4264958355352</v>
      </c>
      <c r="N2296" s="35"/>
    </row>
    <row r="2297" spans="9:14" ht="12.75" x14ac:dyDescent="0.2">
      <c r="I2297" s="62" t="str">
        <f t="shared" si="35"/>
        <v>24.10.14</v>
      </c>
      <c r="J2297" s="61"/>
      <c r="K2297" s="67" t="s">
        <v>28599</v>
      </c>
      <c r="L2297" s="18">
        <v>1941.5206457188817</v>
      </c>
      <c r="M2297" s="18">
        <v>7766.0825828755269</v>
      </c>
      <c r="N2297" s="35"/>
    </row>
    <row r="2298" spans="9:14" ht="12.75" x14ac:dyDescent="0.2">
      <c r="I2298" s="62" t="str">
        <f t="shared" si="35"/>
        <v>24.10.14</v>
      </c>
      <c r="J2298" s="61"/>
      <c r="K2298" s="67" t="s">
        <v>28600</v>
      </c>
      <c r="L2298" s="18">
        <v>1934.5087372488817</v>
      </c>
      <c r="M2298" s="18">
        <v>7738.034948995527</v>
      </c>
      <c r="N2298" s="35"/>
    </row>
    <row r="2299" spans="9:14" ht="12.75" x14ac:dyDescent="0.2">
      <c r="I2299" s="62" t="str">
        <f t="shared" si="35"/>
        <v>24.10.14</v>
      </c>
      <c r="J2299" s="61"/>
      <c r="K2299" s="67" t="s">
        <v>28601</v>
      </c>
      <c r="L2299" s="18">
        <v>1938.4947457788828</v>
      </c>
      <c r="M2299" s="18">
        <v>7753.9789831155313</v>
      </c>
      <c r="N2299" s="35"/>
    </row>
    <row r="2300" spans="9:14" ht="12.75" x14ac:dyDescent="0.2">
      <c r="I2300" s="62" t="str">
        <f t="shared" si="35"/>
        <v>24.10.14</v>
      </c>
      <c r="J2300" s="61"/>
      <c r="K2300" s="68" t="s">
        <v>28602</v>
      </c>
      <c r="L2300" s="55">
        <v>1945.4384947188837</v>
      </c>
      <c r="M2300" s="55">
        <v>7781.7539788755348</v>
      </c>
      <c r="N2300" s="35"/>
    </row>
    <row r="2301" spans="9:14" ht="12.75" x14ac:dyDescent="0.2">
      <c r="I2301" s="62" t="str">
        <f t="shared" si="35"/>
        <v>24.10.14</v>
      </c>
      <c r="J2301" s="61"/>
      <c r="K2301" s="67" t="s">
        <v>28603</v>
      </c>
      <c r="L2301" s="18">
        <v>1957.9048460788827</v>
      </c>
      <c r="M2301" s="18">
        <v>7831.6193843155306</v>
      </c>
      <c r="N2301" s="35"/>
    </row>
    <row r="2302" spans="9:14" ht="12.75" x14ac:dyDescent="0.2">
      <c r="I2302" s="62" t="str">
        <f t="shared" si="35"/>
        <v>24.10.14</v>
      </c>
      <c r="J2302" s="61"/>
      <c r="K2302" s="67" t="s">
        <v>28604</v>
      </c>
      <c r="L2302" s="18">
        <v>1978.9021152588816</v>
      </c>
      <c r="M2302" s="18">
        <v>7915.6084610355265</v>
      </c>
      <c r="N2302" s="35"/>
    </row>
    <row r="2303" spans="9:14" ht="12.75" x14ac:dyDescent="0.2">
      <c r="I2303" s="62" t="str">
        <f t="shared" si="35"/>
        <v>24.10.14</v>
      </c>
      <c r="J2303" s="61"/>
      <c r="K2303" s="67" t="s">
        <v>28605</v>
      </c>
      <c r="L2303" s="18">
        <v>2020.6695565188829</v>
      </c>
      <c r="M2303" s="18">
        <v>8082.6782260755317</v>
      </c>
      <c r="N2303" s="35"/>
    </row>
    <row r="2304" spans="9:14" ht="12.75" x14ac:dyDescent="0.2">
      <c r="I2304" s="62" t="str">
        <f t="shared" si="35"/>
        <v>24.10.14</v>
      </c>
      <c r="J2304" s="61"/>
      <c r="K2304" s="68" t="s">
        <v>28606</v>
      </c>
      <c r="L2304" s="55">
        <v>2049.2456435188819</v>
      </c>
      <c r="M2304" s="55">
        <v>8196.9825740755277</v>
      </c>
      <c r="N2304" s="35"/>
    </row>
    <row r="2305" spans="9:14" ht="12.75" x14ac:dyDescent="0.2">
      <c r="I2305" s="62" t="str">
        <f t="shared" si="35"/>
        <v>24.10.14</v>
      </c>
      <c r="J2305" s="61"/>
      <c r="K2305" s="67" t="s">
        <v>28607</v>
      </c>
      <c r="L2305" s="18">
        <v>2066.4426108288835</v>
      </c>
      <c r="M2305" s="18">
        <v>8265.7704433155341</v>
      </c>
      <c r="N2305" s="35"/>
    </row>
    <row r="2306" spans="9:14" ht="12.75" x14ac:dyDescent="0.2">
      <c r="I2306" s="62" t="str">
        <f t="shared" si="35"/>
        <v>24.10.14</v>
      </c>
      <c r="J2306" s="61"/>
      <c r="K2306" s="67" t="s">
        <v>28608</v>
      </c>
      <c r="L2306" s="18">
        <v>2106.5211652388816</v>
      </c>
      <c r="M2306" s="18">
        <v>8426.0846609555265</v>
      </c>
      <c r="N2306" s="35"/>
    </row>
    <row r="2307" spans="9:14" ht="12.75" x14ac:dyDescent="0.2">
      <c r="I2307" s="62" t="str">
        <f t="shared" si="35"/>
        <v>24.10.14</v>
      </c>
      <c r="J2307" s="61"/>
      <c r="K2307" s="67" t="s">
        <v>28609</v>
      </c>
      <c r="L2307" s="18">
        <v>2108.5874080988806</v>
      </c>
      <c r="M2307" s="18">
        <v>8434.3496323955223</v>
      </c>
      <c r="N2307" s="35"/>
    </row>
    <row r="2308" spans="9:14" ht="12.75" x14ac:dyDescent="0.2">
      <c r="I2308" s="62" t="str">
        <f t="shared" si="35"/>
        <v>24.10.14</v>
      </c>
      <c r="J2308" s="61"/>
      <c r="K2308" s="68" t="s">
        <v>28610</v>
      </c>
      <c r="L2308" s="55">
        <v>2086.6950731588818</v>
      </c>
      <c r="M2308" s="55">
        <v>8346.7802926355271</v>
      </c>
      <c r="N2308" s="35"/>
    </row>
    <row r="2309" spans="9:14" ht="12.75" x14ac:dyDescent="0.2">
      <c r="I2309" s="62" t="str">
        <f t="shared" si="35"/>
        <v>24.10.14</v>
      </c>
      <c r="J2309" s="61"/>
      <c r="K2309" s="67" t="s">
        <v>28611</v>
      </c>
      <c r="L2309" s="18">
        <v>2050.8224688336327</v>
      </c>
      <c r="M2309" s="18">
        <v>8203.2898753345307</v>
      </c>
      <c r="N2309" s="35"/>
    </row>
    <row r="2310" spans="9:14" ht="12.75" x14ac:dyDescent="0.2">
      <c r="I2310" s="62" t="str">
        <f t="shared" si="35"/>
        <v>24.10.14</v>
      </c>
      <c r="J2310" s="61"/>
      <c r="K2310" s="67" t="s">
        <v>28612</v>
      </c>
      <c r="L2310" s="18">
        <v>2016.0782331836328</v>
      </c>
      <c r="M2310" s="18">
        <v>8064.3129327345314</v>
      </c>
      <c r="N2310" s="35"/>
    </row>
    <row r="2311" spans="9:14" ht="12.75" x14ac:dyDescent="0.2">
      <c r="I2311" s="62" t="str">
        <f t="shared" si="35"/>
        <v>24.10.14</v>
      </c>
      <c r="J2311" s="61"/>
      <c r="K2311" s="67" t="s">
        <v>28613</v>
      </c>
      <c r="L2311" s="18">
        <v>1990.6990584836308</v>
      </c>
      <c r="M2311" s="18">
        <v>7962.7962339345231</v>
      </c>
      <c r="N2311" s="35"/>
    </row>
    <row r="2312" spans="9:14" ht="12.75" x14ac:dyDescent="0.2">
      <c r="I2312" s="62" t="str">
        <f t="shared" si="35"/>
        <v>24.10.14</v>
      </c>
      <c r="J2312" s="61"/>
      <c r="K2312" s="68" t="s">
        <v>28614</v>
      </c>
      <c r="L2312" s="55">
        <v>1954.7104929836337</v>
      </c>
      <c r="M2312" s="55">
        <v>7818.8419719345347</v>
      </c>
      <c r="N2312" s="35"/>
    </row>
    <row r="2313" spans="9:14" ht="12.75" x14ac:dyDescent="0.2">
      <c r="I2313" s="62" t="str">
        <f t="shared" si="35"/>
        <v>24.10.14</v>
      </c>
      <c r="J2313" s="61"/>
      <c r="K2313" s="67" t="s">
        <v>28615</v>
      </c>
      <c r="L2313" s="18">
        <v>1914.6077422936316</v>
      </c>
      <c r="M2313" s="18">
        <v>7658.4309691745266</v>
      </c>
      <c r="N2313" s="35"/>
    </row>
    <row r="2314" spans="9:14" ht="12.75" x14ac:dyDescent="0.2">
      <c r="I2314" s="62" t="str">
        <f t="shared" si="35"/>
        <v>24.10.14</v>
      </c>
      <c r="J2314" s="61"/>
      <c r="K2314" s="67" t="s">
        <v>28616</v>
      </c>
      <c r="L2314" s="18">
        <v>1866.0093111236317</v>
      </c>
      <c r="M2314" s="18">
        <v>7464.0372444945269</v>
      </c>
      <c r="N2314" s="35"/>
    </row>
    <row r="2315" spans="9:14" ht="12.75" x14ac:dyDescent="0.2">
      <c r="I2315" s="62" t="str">
        <f t="shared" si="35"/>
        <v>24.10.14</v>
      </c>
      <c r="J2315" s="61"/>
      <c r="K2315" s="67" t="s">
        <v>28617</v>
      </c>
      <c r="L2315" s="18">
        <v>1839.9216575936318</v>
      </c>
      <c r="M2315" s="18">
        <v>7359.6866303745273</v>
      </c>
      <c r="N2315" s="35"/>
    </row>
    <row r="2316" spans="9:14" ht="12.75" x14ac:dyDescent="0.2">
      <c r="I2316" s="62" t="str">
        <f t="shared" si="35"/>
        <v>24.10.14</v>
      </c>
      <c r="J2316" s="61"/>
      <c r="K2316" s="68" t="s">
        <v>28618</v>
      </c>
      <c r="L2316" s="55">
        <v>1806.8271036836315</v>
      </c>
      <c r="M2316" s="55">
        <v>7227.3084147345262</v>
      </c>
      <c r="N2316" s="35"/>
    </row>
    <row r="2317" spans="9:14" ht="12.75" x14ac:dyDescent="0.2">
      <c r="I2317" s="62" t="str">
        <f t="shared" si="35"/>
        <v>24.10.14</v>
      </c>
      <c r="J2317" s="61"/>
      <c r="K2317" s="67" t="s">
        <v>28619</v>
      </c>
      <c r="L2317" s="18">
        <v>1751.1685319236326</v>
      </c>
      <c r="M2317" s="18">
        <v>7004.6741276945304</v>
      </c>
      <c r="N2317" s="35"/>
    </row>
    <row r="2318" spans="9:14" ht="12.75" x14ac:dyDescent="0.2">
      <c r="I2318" s="62" t="str">
        <f t="shared" si="35"/>
        <v>24.10.14</v>
      </c>
      <c r="J2318" s="61"/>
      <c r="K2318" s="67" t="s">
        <v>28620</v>
      </c>
      <c r="L2318" s="18">
        <v>1713.7162449936327</v>
      </c>
      <c r="M2318" s="18">
        <v>6854.8649799745308</v>
      </c>
      <c r="N2318" s="35"/>
    </row>
    <row r="2319" spans="9:14" ht="12.75" x14ac:dyDescent="0.2">
      <c r="I2319" s="62" t="str">
        <f t="shared" si="35"/>
        <v>24.10.14</v>
      </c>
      <c r="J2319" s="61"/>
      <c r="K2319" s="67" t="s">
        <v>28621</v>
      </c>
      <c r="L2319" s="18">
        <v>1685.7218959836327</v>
      </c>
      <c r="M2319" s="18">
        <v>6742.887583934531</v>
      </c>
      <c r="N2319" s="35"/>
    </row>
    <row r="2320" spans="9:14" ht="12.75" x14ac:dyDescent="0.2">
      <c r="I2320" s="62" t="str">
        <f t="shared" si="35"/>
        <v>24.10.14</v>
      </c>
      <c r="J2320" s="61"/>
      <c r="K2320" s="68" t="s">
        <v>28622</v>
      </c>
      <c r="L2320" s="55">
        <v>1654.0509646436319</v>
      </c>
      <c r="M2320" s="55">
        <v>6616.2038585745277</v>
      </c>
      <c r="N2320" s="35"/>
    </row>
    <row r="2321" spans="9:14" ht="12.75" x14ac:dyDescent="0.2">
      <c r="I2321" s="62" t="str">
        <f t="shared" si="35"/>
        <v>24.10.14</v>
      </c>
      <c r="J2321" s="61"/>
      <c r="K2321" s="67" t="s">
        <v>28623</v>
      </c>
      <c r="L2321" s="18">
        <v>1694.3460842936317</v>
      </c>
      <c r="M2321" s="18">
        <v>6777.384337174527</v>
      </c>
      <c r="N2321" s="35"/>
    </row>
    <row r="2322" spans="9:14" ht="12.75" x14ac:dyDescent="0.2">
      <c r="I2322" s="62" t="str">
        <f t="shared" si="35"/>
        <v>24.10.14</v>
      </c>
      <c r="J2322" s="61"/>
      <c r="K2322" s="67" t="s">
        <v>28624</v>
      </c>
      <c r="L2322" s="18">
        <v>1685.8573287236327</v>
      </c>
      <c r="M2322" s="18">
        <v>6743.4293148945308</v>
      </c>
      <c r="N2322" s="35"/>
    </row>
    <row r="2323" spans="9:14" ht="12.75" x14ac:dyDescent="0.2">
      <c r="I2323" s="62" t="str">
        <f t="shared" si="35"/>
        <v>24.10.14</v>
      </c>
      <c r="J2323" s="61"/>
      <c r="K2323" s="67" t="s">
        <v>28625</v>
      </c>
      <c r="L2323" s="18">
        <v>1655.1856854736316</v>
      </c>
      <c r="M2323" s="18">
        <v>6620.7427418945263</v>
      </c>
      <c r="N2323" s="35"/>
    </row>
    <row r="2324" spans="9:14" ht="12.75" x14ac:dyDescent="0.2">
      <c r="I2324" s="62" t="str">
        <f t="shared" si="35"/>
        <v>24.10.14</v>
      </c>
      <c r="J2324" s="61"/>
      <c r="K2324" s="68" t="s">
        <v>28626</v>
      </c>
      <c r="L2324" s="55">
        <v>1625.3817774836327</v>
      </c>
      <c r="M2324" s="55">
        <v>6501.5271099345309</v>
      </c>
      <c r="N2324" s="35"/>
    </row>
    <row r="2325" spans="9:14" ht="12.75" x14ac:dyDescent="0.2">
      <c r="I2325" s="62" t="str">
        <f t="shared" si="35"/>
        <v>24.10.14</v>
      </c>
      <c r="J2325" s="61"/>
      <c r="K2325" s="67" t="s">
        <v>28627</v>
      </c>
      <c r="L2325" s="18">
        <v>1594.4435705236317</v>
      </c>
      <c r="M2325" s="18">
        <v>6377.7742820945268</v>
      </c>
      <c r="N2325" s="35"/>
    </row>
    <row r="2326" spans="9:14" ht="12.75" x14ac:dyDescent="0.2">
      <c r="I2326" s="62" t="str">
        <f t="shared" si="35"/>
        <v>24.10.14</v>
      </c>
      <c r="J2326" s="61"/>
      <c r="K2326" s="67" t="s">
        <v>28628</v>
      </c>
      <c r="L2326" s="18">
        <v>1550.8695420936306</v>
      </c>
      <c r="M2326" s="18">
        <v>6203.4781683745223</v>
      </c>
      <c r="N2326" s="35"/>
    </row>
    <row r="2327" spans="9:14" ht="12.75" x14ac:dyDescent="0.2">
      <c r="I2327" s="62" t="str">
        <f t="shared" si="35"/>
        <v>24.10.14</v>
      </c>
      <c r="J2327" s="61"/>
      <c r="K2327" s="67" t="s">
        <v>28629</v>
      </c>
      <c r="L2327" s="18">
        <v>1526.4929367436309</v>
      </c>
      <c r="M2327" s="18">
        <v>6105.9717469745237</v>
      </c>
      <c r="N2327" s="35"/>
    </row>
    <row r="2328" spans="9:14" ht="12.75" x14ac:dyDescent="0.2">
      <c r="I2328" s="62" t="str">
        <f t="shared" si="35"/>
        <v>24.10.14</v>
      </c>
      <c r="J2328" s="61"/>
      <c r="K2328" s="68" t="s">
        <v>28630</v>
      </c>
      <c r="L2328" s="55">
        <v>1504.7214749636319</v>
      </c>
      <c r="M2328" s="55">
        <v>6018.8858998545275</v>
      </c>
      <c r="N2328" s="35"/>
    </row>
    <row r="2329" spans="9:14" ht="12.75" x14ac:dyDescent="0.2">
      <c r="I2329" s="62" t="str">
        <f t="shared" si="35"/>
        <v>25.10.14</v>
      </c>
      <c r="J2329" s="61"/>
      <c r="K2329" s="67" t="s">
        <v>28631</v>
      </c>
      <c r="L2329" s="18">
        <v>1495.1298304836328</v>
      </c>
      <c r="M2329" s="18">
        <v>5980.519321934531</v>
      </c>
      <c r="N2329" s="35"/>
    </row>
    <row r="2330" spans="9:14" ht="12.75" x14ac:dyDescent="0.2">
      <c r="I2330" s="62" t="str">
        <f t="shared" ref="I2330:I2393" si="36">IF(K2330="","",LEFT(K2330,8))</f>
        <v>25.10.14</v>
      </c>
      <c r="J2330" s="61"/>
      <c r="K2330" s="67" t="s">
        <v>28632</v>
      </c>
      <c r="L2330" s="18">
        <v>1466.9267275036316</v>
      </c>
      <c r="M2330" s="18">
        <v>5867.7069100145263</v>
      </c>
      <c r="N2330" s="35"/>
    </row>
    <row r="2331" spans="9:14" ht="12.75" x14ac:dyDescent="0.2">
      <c r="I2331" s="62" t="str">
        <f t="shared" si="36"/>
        <v>25.10.14</v>
      </c>
      <c r="J2331" s="61"/>
      <c r="K2331" s="67" t="s">
        <v>28633</v>
      </c>
      <c r="L2331" s="18">
        <v>1440.5064154036297</v>
      </c>
      <c r="M2331" s="18">
        <v>5762.0256616145189</v>
      </c>
      <c r="N2331" s="35"/>
    </row>
    <row r="2332" spans="9:14" ht="12.75" x14ac:dyDescent="0.2">
      <c r="I2332" s="62" t="str">
        <f t="shared" si="36"/>
        <v>25.10.14</v>
      </c>
      <c r="J2332" s="61"/>
      <c r="K2332" s="68" t="s">
        <v>28634</v>
      </c>
      <c r="L2332" s="55">
        <v>1416.0258972036327</v>
      </c>
      <c r="M2332" s="55">
        <v>5664.1035888145307</v>
      </c>
      <c r="N2332" s="35"/>
    </row>
    <row r="2333" spans="9:14" ht="12.75" x14ac:dyDescent="0.2">
      <c r="I2333" s="62" t="str">
        <f t="shared" si="36"/>
        <v>25.10.14</v>
      </c>
      <c r="J2333" s="61"/>
      <c r="K2333" s="67" t="s">
        <v>28635</v>
      </c>
      <c r="L2333" s="18">
        <v>1405.1098715236328</v>
      </c>
      <c r="M2333" s="18">
        <v>5620.4394860945313</v>
      </c>
      <c r="N2333" s="35"/>
    </row>
    <row r="2334" spans="9:14" ht="12.75" x14ac:dyDescent="0.2">
      <c r="I2334" s="62" t="str">
        <f t="shared" si="36"/>
        <v>25.10.14</v>
      </c>
      <c r="J2334" s="61"/>
      <c r="K2334" s="67" t="s">
        <v>28636</v>
      </c>
      <c r="L2334" s="18">
        <v>1384.8246419436327</v>
      </c>
      <c r="M2334" s="18">
        <v>5539.298567774531</v>
      </c>
      <c r="N2334" s="35"/>
    </row>
    <row r="2335" spans="9:14" ht="12.75" x14ac:dyDescent="0.2">
      <c r="I2335" s="62" t="str">
        <f t="shared" si="36"/>
        <v>25.10.14</v>
      </c>
      <c r="J2335" s="61"/>
      <c r="K2335" s="67" t="s">
        <v>28637</v>
      </c>
      <c r="L2335" s="18">
        <v>1369.4795563736309</v>
      </c>
      <c r="M2335" s="18">
        <v>5477.9182254945235</v>
      </c>
      <c r="N2335" s="35"/>
    </row>
    <row r="2336" spans="9:14" ht="12.75" x14ac:dyDescent="0.2">
      <c r="I2336" s="62" t="str">
        <f t="shared" si="36"/>
        <v>25.10.14</v>
      </c>
      <c r="J2336" s="61"/>
      <c r="K2336" s="68" t="s">
        <v>28638</v>
      </c>
      <c r="L2336" s="55">
        <v>1347.2040173436319</v>
      </c>
      <c r="M2336" s="55">
        <v>5388.8160693745276</v>
      </c>
      <c r="N2336" s="35"/>
    </row>
    <row r="2337" spans="9:14" ht="12.75" x14ac:dyDescent="0.2">
      <c r="I2337" s="62" t="str">
        <f t="shared" si="36"/>
        <v>25.10.14</v>
      </c>
      <c r="J2337" s="61"/>
      <c r="K2337" s="103" t="s">
        <v>28639</v>
      </c>
      <c r="L2337" s="104">
        <v>1349.4478426836338</v>
      </c>
      <c r="M2337" s="104">
        <v>5397.7913707345351</v>
      </c>
      <c r="N2337" s="35"/>
    </row>
    <row r="2338" spans="9:14" ht="12.75" x14ac:dyDescent="0.2">
      <c r="I2338" s="62" t="str">
        <f t="shared" si="36"/>
        <v>25.10.14</v>
      </c>
      <c r="J2338" s="61"/>
      <c r="K2338" s="103" t="s">
        <v>28640</v>
      </c>
      <c r="L2338" s="104">
        <v>1334.9987418336307</v>
      </c>
      <c r="M2338" s="104">
        <v>5339.9949673345227</v>
      </c>
      <c r="N2338" s="35"/>
    </row>
    <row r="2339" spans="9:14" ht="12.75" x14ac:dyDescent="0.2">
      <c r="I2339" s="62" t="str">
        <f t="shared" si="36"/>
        <v>25.10.14</v>
      </c>
      <c r="J2339" s="61"/>
      <c r="K2339" s="103" t="s">
        <v>28641</v>
      </c>
      <c r="L2339" s="104">
        <v>1312.9342581636329</v>
      </c>
      <c r="M2339" s="104">
        <v>5251.7370326545315</v>
      </c>
      <c r="N2339" s="35"/>
    </row>
    <row r="2340" spans="9:14" ht="12.75" x14ac:dyDescent="0.2">
      <c r="I2340" s="62" t="str">
        <f t="shared" si="36"/>
        <v>25.10.14</v>
      </c>
      <c r="J2340" s="61"/>
      <c r="K2340" s="105" t="s">
        <v>28642</v>
      </c>
      <c r="L2340" s="106">
        <v>1302.2515943936316</v>
      </c>
      <c r="M2340" s="106">
        <v>5209.0063775745266</v>
      </c>
      <c r="N2340" s="35"/>
    </row>
    <row r="2341" spans="9:14" ht="12.75" x14ac:dyDescent="0.2">
      <c r="I2341" s="62" t="str">
        <f t="shared" si="36"/>
        <v>25.10.14</v>
      </c>
      <c r="J2341" s="61"/>
      <c r="K2341" s="103" t="s">
        <v>28643</v>
      </c>
      <c r="L2341" s="104">
        <v>1291.2973915236319</v>
      </c>
      <c r="M2341" s="104">
        <v>5165.1895660945274</v>
      </c>
      <c r="N2341" s="35"/>
    </row>
    <row r="2342" spans="9:14" ht="12.75" x14ac:dyDescent="0.2">
      <c r="I2342" s="62" t="str">
        <f t="shared" si="36"/>
        <v>25.10.14</v>
      </c>
      <c r="J2342" s="61"/>
      <c r="K2342" s="103" t="s">
        <v>28644</v>
      </c>
      <c r="L2342" s="104">
        <v>1283.7534434436327</v>
      </c>
      <c r="M2342" s="104">
        <v>5135.0137737745308</v>
      </c>
      <c r="N2342" s="35"/>
    </row>
    <row r="2343" spans="9:14" ht="12.75" x14ac:dyDescent="0.2">
      <c r="I2343" s="62" t="str">
        <f t="shared" si="36"/>
        <v>25.10.14</v>
      </c>
      <c r="J2343" s="61"/>
      <c r="K2343" s="103" t="s">
        <v>28645</v>
      </c>
      <c r="L2343" s="104">
        <v>1282.6283052336316</v>
      </c>
      <c r="M2343" s="104">
        <v>5130.5132209345265</v>
      </c>
      <c r="N2343" s="35"/>
    </row>
    <row r="2344" spans="9:14" ht="12.75" x14ac:dyDescent="0.2">
      <c r="I2344" s="62" t="str">
        <f t="shared" si="36"/>
        <v>25.10.14</v>
      </c>
      <c r="J2344" s="61"/>
      <c r="K2344" s="105" t="s">
        <v>28646</v>
      </c>
      <c r="L2344" s="106">
        <v>1264.0236345936316</v>
      </c>
      <c r="M2344" s="106">
        <v>5056.0945383745266</v>
      </c>
      <c r="N2344" s="35"/>
    </row>
    <row r="2345" spans="9:14" ht="12.75" x14ac:dyDescent="0.2">
      <c r="I2345" s="62" t="str">
        <f t="shared" si="36"/>
        <v>25.10.14</v>
      </c>
      <c r="J2345" s="61"/>
      <c r="K2345" s="101" t="s">
        <v>28647</v>
      </c>
      <c r="L2345" s="102">
        <v>1268.3988465136329</v>
      </c>
      <c r="M2345" s="102">
        <v>5073.5953860545314</v>
      </c>
      <c r="N2345" s="35"/>
    </row>
    <row r="2346" spans="9:14" ht="12.75" x14ac:dyDescent="0.2">
      <c r="I2346" s="62" t="str">
        <f t="shared" si="36"/>
        <v>25.10.14</v>
      </c>
      <c r="J2346" s="61"/>
      <c r="K2346" s="67" t="s">
        <v>28648</v>
      </c>
      <c r="L2346" s="18">
        <v>1280.7689428636327</v>
      </c>
      <c r="M2346" s="18">
        <v>5123.0757714545307</v>
      </c>
      <c r="N2346" s="35"/>
    </row>
    <row r="2347" spans="9:14" ht="12.75" x14ac:dyDescent="0.2">
      <c r="I2347" s="62" t="str">
        <f t="shared" si="36"/>
        <v>25.10.14</v>
      </c>
      <c r="J2347" s="61"/>
      <c r="K2347" s="67" t="s">
        <v>28649</v>
      </c>
      <c r="L2347" s="18">
        <v>1282.0086964136328</v>
      </c>
      <c r="M2347" s="18">
        <v>5128.0347856545313</v>
      </c>
      <c r="N2347" s="35"/>
    </row>
    <row r="2348" spans="9:14" ht="12.75" x14ac:dyDescent="0.2">
      <c r="I2348" s="62" t="str">
        <f t="shared" si="36"/>
        <v>25.10.14</v>
      </c>
      <c r="J2348" s="61"/>
      <c r="K2348" s="68" t="s">
        <v>28650</v>
      </c>
      <c r="L2348" s="55">
        <v>1289.8702708836327</v>
      </c>
      <c r="M2348" s="55">
        <v>5159.4810835345306</v>
      </c>
      <c r="N2348" s="35"/>
    </row>
    <row r="2349" spans="9:14" ht="12.75" x14ac:dyDescent="0.2">
      <c r="I2349" s="62" t="str">
        <f t="shared" si="36"/>
        <v>25.10.14</v>
      </c>
      <c r="J2349" s="61"/>
      <c r="K2349" s="67" t="s">
        <v>28651</v>
      </c>
      <c r="L2349" s="18">
        <v>1321.8016626336325</v>
      </c>
      <c r="M2349" s="18">
        <v>5287.2066505345301</v>
      </c>
      <c r="N2349" s="35"/>
    </row>
    <row r="2350" spans="9:14" ht="12.75" x14ac:dyDescent="0.2">
      <c r="I2350" s="62" t="str">
        <f t="shared" si="36"/>
        <v>25.10.14</v>
      </c>
      <c r="J2350" s="61"/>
      <c r="K2350" s="67" t="s">
        <v>28652</v>
      </c>
      <c r="L2350" s="18">
        <v>1337.6982781836327</v>
      </c>
      <c r="M2350" s="18">
        <v>5350.793112734531</v>
      </c>
      <c r="N2350" s="35"/>
    </row>
    <row r="2351" spans="9:14" ht="12.75" x14ac:dyDescent="0.2">
      <c r="I2351" s="62" t="str">
        <f t="shared" si="36"/>
        <v>25.10.14</v>
      </c>
      <c r="J2351" s="61"/>
      <c r="K2351" s="67" t="s">
        <v>28653</v>
      </c>
      <c r="L2351" s="18">
        <v>1356.2344848736307</v>
      </c>
      <c r="M2351" s="18">
        <v>5424.9379394945227</v>
      </c>
      <c r="N2351" s="35"/>
    </row>
    <row r="2352" spans="9:14" ht="12.75" x14ac:dyDescent="0.2">
      <c r="I2352" s="62" t="str">
        <f t="shared" si="36"/>
        <v>25.10.14</v>
      </c>
      <c r="J2352" s="61"/>
      <c r="K2352" s="68" t="s">
        <v>28654</v>
      </c>
      <c r="L2352" s="55">
        <v>1380.5570369936327</v>
      </c>
      <c r="M2352" s="55">
        <v>5522.2281479745307</v>
      </c>
      <c r="N2352" s="35"/>
    </row>
    <row r="2353" spans="9:14" ht="12.75" x14ac:dyDescent="0.2">
      <c r="I2353" s="62" t="str">
        <f t="shared" si="36"/>
        <v>25.10.14</v>
      </c>
      <c r="J2353" s="61"/>
      <c r="K2353" s="67" t="s">
        <v>28655</v>
      </c>
      <c r="L2353" s="18">
        <v>1396.8840329536326</v>
      </c>
      <c r="M2353" s="18">
        <v>5587.5361318145306</v>
      </c>
      <c r="N2353" s="35"/>
    </row>
    <row r="2354" spans="9:14" ht="12.75" x14ac:dyDescent="0.2">
      <c r="I2354" s="62" t="str">
        <f t="shared" si="36"/>
        <v>25.10.14</v>
      </c>
      <c r="J2354" s="61"/>
      <c r="K2354" s="67" t="s">
        <v>28656</v>
      </c>
      <c r="L2354" s="18">
        <v>1436.0241977536307</v>
      </c>
      <c r="M2354" s="18">
        <v>5744.0967910145228</v>
      </c>
      <c r="N2354" s="35"/>
    </row>
    <row r="2355" spans="9:14" ht="12.75" x14ac:dyDescent="0.2">
      <c r="I2355" s="62" t="str">
        <f t="shared" si="36"/>
        <v>25.10.14</v>
      </c>
      <c r="J2355" s="61"/>
      <c r="K2355" s="67" t="s">
        <v>28657</v>
      </c>
      <c r="L2355" s="18">
        <v>1465.0930956836316</v>
      </c>
      <c r="M2355" s="18">
        <v>5860.3723827345266</v>
      </c>
      <c r="N2355" s="35"/>
    </row>
    <row r="2356" spans="9:14" ht="12.75" x14ac:dyDescent="0.2">
      <c r="I2356" s="62" t="str">
        <f t="shared" si="36"/>
        <v>25.10.14</v>
      </c>
      <c r="J2356" s="61"/>
      <c r="K2356" s="68" t="s">
        <v>28658</v>
      </c>
      <c r="L2356" s="55">
        <v>1493.8047083936328</v>
      </c>
      <c r="M2356" s="55">
        <v>5975.2188335745313</v>
      </c>
      <c r="N2356" s="35"/>
    </row>
    <row r="2357" spans="9:14" ht="12.75" x14ac:dyDescent="0.2">
      <c r="I2357" s="62" t="str">
        <f t="shared" si="36"/>
        <v>25.10.14</v>
      </c>
      <c r="J2357" s="61"/>
      <c r="K2357" s="67" t="s">
        <v>28659</v>
      </c>
      <c r="L2357" s="18">
        <v>1554.5540682788828</v>
      </c>
      <c r="M2357" s="18">
        <v>6218.2162731155313</v>
      </c>
      <c r="N2357" s="35"/>
    </row>
    <row r="2358" spans="9:14" ht="12.75" x14ac:dyDescent="0.2">
      <c r="I2358" s="62" t="str">
        <f t="shared" si="36"/>
        <v>25.10.14</v>
      </c>
      <c r="J2358" s="61"/>
      <c r="K2358" s="67" t="s">
        <v>28660</v>
      </c>
      <c r="L2358" s="18">
        <v>1584.7028206188816</v>
      </c>
      <c r="M2358" s="18">
        <v>6338.8112824755262</v>
      </c>
      <c r="N2358" s="35"/>
    </row>
    <row r="2359" spans="9:14" ht="12.75" x14ac:dyDescent="0.2">
      <c r="I2359" s="62" t="str">
        <f t="shared" si="36"/>
        <v>25.10.14</v>
      </c>
      <c r="J2359" s="61"/>
      <c r="K2359" s="67" t="s">
        <v>28661</v>
      </c>
      <c r="L2359" s="18">
        <v>1595.8998297188818</v>
      </c>
      <c r="M2359" s="18">
        <v>6383.5993188755274</v>
      </c>
      <c r="N2359" s="35"/>
    </row>
    <row r="2360" spans="9:14" ht="12.75" x14ac:dyDescent="0.2">
      <c r="I2360" s="62" t="str">
        <f t="shared" si="36"/>
        <v>25.10.14</v>
      </c>
      <c r="J2360" s="61"/>
      <c r="K2360" s="68" t="s">
        <v>28662</v>
      </c>
      <c r="L2360" s="55">
        <v>1630.1458592488827</v>
      </c>
      <c r="M2360" s="55">
        <v>6520.583436995531</v>
      </c>
      <c r="N2360" s="35"/>
    </row>
    <row r="2361" spans="9:14" ht="12.75" x14ac:dyDescent="0.2">
      <c r="I2361" s="62" t="str">
        <f t="shared" si="36"/>
        <v>25.10.14</v>
      </c>
      <c r="J2361" s="61"/>
      <c r="K2361" s="67" t="s">
        <v>28663</v>
      </c>
      <c r="L2361" s="18">
        <v>1658.8733146588827</v>
      </c>
      <c r="M2361" s="18">
        <v>6635.4932586355308</v>
      </c>
      <c r="N2361" s="35"/>
    </row>
    <row r="2362" spans="9:14" ht="12.75" x14ac:dyDescent="0.2">
      <c r="I2362" s="62" t="str">
        <f t="shared" si="36"/>
        <v>25.10.14</v>
      </c>
      <c r="J2362" s="61"/>
      <c r="K2362" s="67" t="s">
        <v>28664</v>
      </c>
      <c r="L2362" s="18">
        <v>1680.7172792788826</v>
      </c>
      <c r="M2362" s="18">
        <v>6722.8691171155306</v>
      </c>
      <c r="N2362" s="35"/>
    </row>
    <row r="2363" spans="9:14" ht="12.75" x14ac:dyDescent="0.2">
      <c r="I2363" s="62" t="str">
        <f t="shared" si="36"/>
        <v>25.10.14</v>
      </c>
      <c r="J2363" s="61"/>
      <c r="K2363" s="67" t="s">
        <v>28665</v>
      </c>
      <c r="L2363" s="18">
        <v>1704.2177401788808</v>
      </c>
      <c r="M2363" s="18">
        <v>6816.8709607155233</v>
      </c>
      <c r="N2363" s="35"/>
    </row>
    <row r="2364" spans="9:14" ht="12.75" x14ac:dyDescent="0.2">
      <c r="I2364" s="62" t="str">
        <f t="shared" si="36"/>
        <v>25.10.14</v>
      </c>
      <c r="J2364" s="61"/>
      <c r="K2364" s="68" t="s">
        <v>28666</v>
      </c>
      <c r="L2364" s="55">
        <v>1731.0079370688807</v>
      </c>
      <c r="M2364" s="55">
        <v>6924.0317482755227</v>
      </c>
      <c r="N2364" s="35"/>
    </row>
    <row r="2365" spans="9:14" ht="12.75" x14ac:dyDescent="0.2">
      <c r="I2365" s="62" t="str">
        <f t="shared" si="36"/>
        <v>25.10.14</v>
      </c>
      <c r="J2365" s="61"/>
      <c r="K2365" s="67" t="s">
        <v>28667</v>
      </c>
      <c r="L2365" s="18">
        <v>1743.3314486788827</v>
      </c>
      <c r="M2365" s="18">
        <v>6973.3257947155307</v>
      </c>
      <c r="N2365" s="35"/>
    </row>
    <row r="2366" spans="9:14" ht="12.75" x14ac:dyDescent="0.2">
      <c r="I2366" s="62" t="str">
        <f t="shared" si="36"/>
        <v>25.10.14</v>
      </c>
      <c r="J2366" s="61"/>
      <c r="K2366" s="67" t="s">
        <v>28668</v>
      </c>
      <c r="L2366" s="18">
        <v>1757.7358206588829</v>
      </c>
      <c r="M2366" s="18">
        <v>7030.9432826355314</v>
      </c>
      <c r="N2366" s="35"/>
    </row>
    <row r="2367" spans="9:14" ht="12.75" x14ac:dyDescent="0.2">
      <c r="I2367" s="62" t="str">
        <f t="shared" si="36"/>
        <v>25.10.14</v>
      </c>
      <c r="J2367" s="61"/>
      <c r="K2367" s="67" t="s">
        <v>28669</v>
      </c>
      <c r="L2367" s="18">
        <v>1768.3033503488816</v>
      </c>
      <c r="M2367" s="18">
        <v>7073.2134013955265</v>
      </c>
      <c r="N2367" s="35"/>
    </row>
    <row r="2368" spans="9:14" ht="12.75" x14ac:dyDescent="0.2">
      <c r="I2368" s="62" t="str">
        <f t="shared" si="36"/>
        <v>25.10.14</v>
      </c>
      <c r="J2368" s="61"/>
      <c r="K2368" s="68" t="s">
        <v>28670</v>
      </c>
      <c r="L2368" s="55">
        <v>1769.7776594188808</v>
      </c>
      <c r="M2368" s="55">
        <v>7079.1106376755233</v>
      </c>
      <c r="N2368" s="35"/>
    </row>
    <row r="2369" spans="9:14" ht="12.75" x14ac:dyDescent="0.2">
      <c r="I2369" s="62" t="str">
        <f t="shared" si="36"/>
        <v>25.10.14</v>
      </c>
      <c r="J2369" s="61"/>
      <c r="K2369" s="67" t="s">
        <v>28671</v>
      </c>
      <c r="L2369" s="18">
        <v>1776.8846263988817</v>
      </c>
      <c r="M2369" s="18">
        <v>7107.5385055955267</v>
      </c>
      <c r="N2369" s="35"/>
    </row>
    <row r="2370" spans="9:14" ht="12.75" x14ac:dyDescent="0.2">
      <c r="I2370" s="62" t="str">
        <f t="shared" si="36"/>
        <v>25.10.14</v>
      </c>
      <c r="J2370" s="61"/>
      <c r="K2370" s="67" t="s">
        <v>28672</v>
      </c>
      <c r="L2370" s="18">
        <v>1783.9740450388827</v>
      </c>
      <c r="M2370" s="18">
        <v>7135.8961801555306</v>
      </c>
      <c r="N2370" s="35"/>
    </row>
    <row r="2371" spans="9:14" ht="12.75" x14ac:dyDescent="0.2">
      <c r="I2371" s="62" t="str">
        <f t="shared" si="36"/>
        <v>25.10.14</v>
      </c>
      <c r="J2371" s="61"/>
      <c r="K2371" s="67" t="s">
        <v>28673</v>
      </c>
      <c r="L2371" s="18">
        <v>1793.2532524788828</v>
      </c>
      <c r="M2371" s="18">
        <v>7173.0130099155313</v>
      </c>
      <c r="N2371" s="35"/>
    </row>
    <row r="2372" spans="9:14" ht="12.75" x14ac:dyDescent="0.2">
      <c r="I2372" s="62" t="str">
        <f t="shared" si="36"/>
        <v>25.10.14</v>
      </c>
      <c r="J2372" s="61"/>
      <c r="K2372" s="68" t="s">
        <v>28674</v>
      </c>
      <c r="L2372" s="55">
        <v>1806.5366613788817</v>
      </c>
      <c r="M2372" s="55">
        <v>7226.1466455155269</v>
      </c>
      <c r="N2372" s="35"/>
    </row>
    <row r="2373" spans="9:14" ht="12.75" x14ac:dyDescent="0.2">
      <c r="I2373" s="62" t="str">
        <f t="shared" si="36"/>
        <v>25.10.14</v>
      </c>
      <c r="J2373" s="61"/>
      <c r="K2373" s="67" t="s">
        <v>28675</v>
      </c>
      <c r="L2373" s="18">
        <v>1810.7766509788819</v>
      </c>
      <c r="M2373" s="18">
        <v>7243.1066039155276</v>
      </c>
      <c r="N2373" s="35"/>
    </row>
    <row r="2374" spans="9:14" ht="12.75" x14ac:dyDescent="0.2">
      <c r="I2374" s="62" t="str">
        <f t="shared" si="36"/>
        <v>25.10.14</v>
      </c>
      <c r="J2374" s="61"/>
      <c r="K2374" s="67" t="s">
        <v>28676</v>
      </c>
      <c r="L2374" s="18">
        <v>1819.7363641988827</v>
      </c>
      <c r="M2374" s="18">
        <v>7278.9454567955308</v>
      </c>
      <c r="N2374" s="35"/>
    </row>
    <row r="2375" spans="9:14" ht="12.75" x14ac:dyDescent="0.2">
      <c r="I2375" s="62" t="str">
        <f t="shared" si="36"/>
        <v>25.10.14</v>
      </c>
      <c r="J2375" s="61"/>
      <c r="K2375" s="67" t="s">
        <v>28677</v>
      </c>
      <c r="L2375" s="18">
        <v>1810.0855505288828</v>
      </c>
      <c r="M2375" s="18">
        <v>7240.3422021155311</v>
      </c>
      <c r="N2375" s="35"/>
    </row>
    <row r="2376" spans="9:14" ht="12.75" x14ac:dyDescent="0.2">
      <c r="I2376" s="62" t="str">
        <f t="shared" si="36"/>
        <v>25.10.14</v>
      </c>
      <c r="J2376" s="61"/>
      <c r="K2376" s="68" t="s">
        <v>28678</v>
      </c>
      <c r="L2376" s="55">
        <v>1795.9793915188827</v>
      </c>
      <c r="M2376" s="55">
        <v>7183.9175660755309</v>
      </c>
      <c r="N2376" s="35"/>
    </row>
    <row r="2377" spans="9:14" ht="12.75" x14ac:dyDescent="0.2">
      <c r="I2377" s="62" t="str">
        <f t="shared" si="36"/>
        <v>25.10.14</v>
      </c>
      <c r="J2377" s="61"/>
      <c r="K2377" s="67" t="s">
        <v>28679</v>
      </c>
      <c r="L2377" s="18">
        <v>1792.3125197588827</v>
      </c>
      <c r="M2377" s="18">
        <v>7169.2500790355307</v>
      </c>
      <c r="N2377" s="35"/>
    </row>
    <row r="2378" spans="9:14" ht="12.75" x14ac:dyDescent="0.2">
      <c r="I2378" s="62" t="str">
        <f t="shared" si="36"/>
        <v>25.10.14</v>
      </c>
      <c r="J2378" s="61"/>
      <c r="K2378" s="67" t="s">
        <v>28680</v>
      </c>
      <c r="L2378" s="18">
        <v>1753.1561647488818</v>
      </c>
      <c r="M2378" s="18">
        <v>7012.6246589955272</v>
      </c>
      <c r="N2378" s="35"/>
    </row>
    <row r="2379" spans="9:14" ht="12.75" x14ac:dyDescent="0.2">
      <c r="I2379" s="62" t="str">
        <f t="shared" si="36"/>
        <v>25.10.14</v>
      </c>
      <c r="J2379" s="61"/>
      <c r="K2379" s="67" t="s">
        <v>28681</v>
      </c>
      <c r="L2379" s="18">
        <v>1736.9589056488817</v>
      </c>
      <c r="M2379" s="18">
        <v>6947.8356225955267</v>
      </c>
      <c r="N2379" s="35"/>
    </row>
    <row r="2380" spans="9:14" ht="12.75" x14ac:dyDescent="0.2">
      <c r="I2380" s="62" t="str">
        <f t="shared" si="36"/>
        <v>25.10.14</v>
      </c>
      <c r="J2380" s="61"/>
      <c r="K2380" s="68" t="s">
        <v>28682</v>
      </c>
      <c r="L2380" s="55">
        <v>1718.8449993988836</v>
      </c>
      <c r="M2380" s="55">
        <v>6875.3799975955344</v>
      </c>
      <c r="N2380" s="35"/>
    </row>
    <row r="2381" spans="9:14" ht="12.75" x14ac:dyDescent="0.2">
      <c r="I2381" s="62" t="str">
        <f t="shared" si="36"/>
        <v>25.10.14</v>
      </c>
      <c r="J2381" s="61"/>
      <c r="K2381" s="67" t="s">
        <v>28683</v>
      </c>
      <c r="L2381" s="18">
        <v>1705.2702759688818</v>
      </c>
      <c r="M2381" s="18">
        <v>6821.0811038755273</v>
      </c>
      <c r="N2381" s="35"/>
    </row>
    <row r="2382" spans="9:14" ht="12.75" x14ac:dyDescent="0.2">
      <c r="I2382" s="62" t="str">
        <f t="shared" si="36"/>
        <v>25.10.14</v>
      </c>
      <c r="J2382" s="61"/>
      <c r="K2382" s="67" t="s">
        <v>28684</v>
      </c>
      <c r="L2382" s="18">
        <v>1696.4616920288818</v>
      </c>
      <c r="M2382" s="18">
        <v>6785.8467681155271</v>
      </c>
      <c r="N2382" s="35"/>
    </row>
    <row r="2383" spans="9:14" ht="12.75" x14ac:dyDescent="0.2">
      <c r="I2383" s="62" t="str">
        <f t="shared" si="36"/>
        <v>25.10.14</v>
      </c>
      <c r="J2383" s="61"/>
      <c r="K2383" s="67" t="s">
        <v>28685</v>
      </c>
      <c r="L2383" s="18">
        <v>1670.2189325188808</v>
      </c>
      <c r="M2383" s="18">
        <v>6680.8757300755233</v>
      </c>
      <c r="N2383" s="35"/>
    </row>
    <row r="2384" spans="9:14" ht="12.75" x14ac:dyDescent="0.2">
      <c r="I2384" s="62" t="str">
        <f t="shared" si="36"/>
        <v>25.10.14</v>
      </c>
      <c r="J2384" s="61"/>
      <c r="K2384" s="68" t="s">
        <v>28686</v>
      </c>
      <c r="L2384" s="55">
        <v>1659.1681073388818</v>
      </c>
      <c r="M2384" s="55">
        <v>6636.6724293555271</v>
      </c>
      <c r="N2384" s="35"/>
    </row>
    <row r="2385" spans="9:14" ht="12.75" x14ac:dyDescent="0.2">
      <c r="I2385" s="62" t="str">
        <f t="shared" si="36"/>
        <v>25.10.14</v>
      </c>
      <c r="J2385" s="61"/>
      <c r="K2385" s="67" t="s">
        <v>28687</v>
      </c>
      <c r="L2385" s="18">
        <v>1645.9823255188817</v>
      </c>
      <c r="M2385" s="18">
        <v>6583.9293020755267</v>
      </c>
      <c r="N2385" s="35"/>
    </row>
    <row r="2386" spans="9:14" ht="12.75" x14ac:dyDescent="0.2">
      <c r="I2386" s="62" t="str">
        <f t="shared" si="36"/>
        <v>25.10.14</v>
      </c>
      <c r="J2386" s="61"/>
      <c r="K2386" s="67" t="s">
        <v>28688</v>
      </c>
      <c r="L2386" s="18">
        <v>1638.0971212588818</v>
      </c>
      <c r="M2386" s="18">
        <v>6552.3884850355271</v>
      </c>
      <c r="N2386" s="35"/>
    </row>
    <row r="2387" spans="9:14" ht="12.75" x14ac:dyDescent="0.2">
      <c r="I2387" s="62" t="str">
        <f t="shared" si="36"/>
        <v>25.10.14</v>
      </c>
      <c r="J2387" s="61"/>
      <c r="K2387" s="67" t="s">
        <v>28689</v>
      </c>
      <c r="L2387" s="18">
        <v>1634.0857105888826</v>
      </c>
      <c r="M2387" s="18">
        <v>6536.3428423555306</v>
      </c>
      <c r="N2387" s="35"/>
    </row>
    <row r="2388" spans="9:14" ht="12.75" x14ac:dyDescent="0.2">
      <c r="I2388" s="62" t="str">
        <f t="shared" si="36"/>
        <v>25.10.14</v>
      </c>
      <c r="J2388" s="61"/>
      <c r="K2388" s="68" t="s">
        <v>28690</v>
      </c>
      <c r="L2388" s="55">
        <v>1629.5901602288807</v>
      </c>
      <c r="M2388" s="55">
        <v>6518.3606409155227</v>
      </c>
      <c r="N2388" s="35"/>
    </row>
    <row r="2389" spans="9:14" ht="12.75" x14ac:dyDescent="0.2">
      <c r="I2389" s="62" t="str">
        <f t="shared" si="36"/>
        <v>25.10.14</v>
      </c>
      <c r="J2389" s="61"/>
      <c r="K2389" s="67" t="s">
        <v>28691</v>
      </c>
      <c r="L2389" s="18">
        <v>1639.5206944388826</v>
      </c>
      <c r="M2389" s="18">
        <v>6558.0827777555305</v>
      </c>
      <c r="N2389" s="35"/>
    </row>
    <row r="2390" spans="9:14" ht="12.75" x14ac:dyDescent="0.2">
      <c r="I2390" s="62" t="str">
        <f t="shared" si="36"/>
        <v>25.10.14</v>
      </c>
      <c r="J2390" s="61"/>
      <c r="K2390" s="67" t="s">
        <v>28692</v>
      </c>
      <c r="L2390" s="18">
        <v>1629.4972311088827</v>
      </c>
      <c r="M2390" s="18">
        <v>6517.9889244355309</v>
      </c>
      <c r="N2390" s="35"/>
    </row>
    <row r="2391" spans="9:14" ht="12.75" x14ac:dyDescent="0.2">
      <c r="I2391" s="62" t="str">
        <f t="shared" si="36"/>
        <v>25.10.14</v>
      </c>
      <c r="J2391" s="61"/>
      <c r="K2391" s="67" t="s">
        <v>28693</v>
      </c>
      <c r="L2391" s="18">
        <v>1626.3105420188826</v>
      </c>
      <c r="M2391" s="18">
        <v>6505.2421680755306</v>
      </c>
      <c r="N2391" s="35"/>
    </row>
    <row r="2392" spans="9:14" ht="12.75" x14ac:dyDescent="0.2">
      <c r="I2392" s="62" t="str">
        <f t="shared" si="36"/>
        <v>25.10.14</v>
      </c>
      <c r="J2392" s="61"/>
      <c r="K2392" s="68" t="s">
        <v>28694</v>
      </c>
      <c r="L2392" s="55">
        <v>1622.8132320888817</v>
      </c>
      <c r="M2392" s="55">
        <v>6491.2529283555268</v>
      </c>
      <c r="N2392" s="35"/>
    </row>
    <row r="2393" spans="9:14" ht="12.75" x14ac:dyDescent="0.2">
      <c r="I2393" s="62" t="str">
        <f t="shared" si="36"/>
        <v>25.10.14</v>
      </c>
      <c r="J2393" s="61"/>
      <c r="K2393" s="67" t="s">
        <v>28695</v>
      </c>
      <c r="L2393" s="18">
        <v>1629.5152522288827</v>
      </c>
      <c r="M2393" s="18">
        <v>6518.0610089155307</v>
      </c>
      <c r="N2393" s="35"/>
    </row>
    <row r="2394" spans="9:14" ht="12.75" x14ac:dyDescent="0.2">
      <c r="I2394" s="62" t="str">
        <f t="shared" ref="I2394:I2457" si="37">IF(K2394="","",LEFT(K2394,8))</f>
        <v>25.10.14</v>
      </c>
      <c r="J2394" s="61"/>
      <c r="K2394" s="67" t="s">
        <v>28696</v>
      </c>
      <c r="L2394" s="18">
        <v>1638.1689554088828</v>
      </c>
      <c r="M2394" s="18">
        <v>6552.6758216355311</v>
      </c>
      <c r="N2394" s="35"/>
    </row>
    <row r="2395" spans="9:14" ht="12.75" x14ac:dyDescent="0.2">
      <c r="I2395" s="62" t="str">
        <f t="shared" si="37"/>
        <v>25.10.14</v>
      </c>
      <c r="J2395" s="61"/>
      <c r="K2395" s="67" t="s">
        <v>28697</v>
      </c>
      <c r="L2395" s="18">
        <v>1656.8619792988827</v>
      </c>
      <c r="M2395" s="18">
        <v>6627.4479171955309</v>
      </c>
      <c r="N2395" s="35"/>
    </row>
    <row r="2396" spans="9:14" ht="12.75" x14ac:dyDescent="0.2">
      <c r="I2396" s="62" t="str">
        <f t="shared" si="37"/>
        <v>25.10.14</v>
      </c>
      <c r="J2396" s="61"/>
      <c r="K2396" s="68" t="s">
        <v>28698</v>
      </c>
      <c r="L2396" s="55">
        <v>1668.2184057888817</v>
      </c>
      <c r="M2396" s="55">
        <v>6672.8736231555267</v>
      </c>
      <c r="N2396" s="35"/>
    </row>
    <row r="2397" spans="9:14" ht="12.75" x14ac:dyDescent="0.2">
      <c r="I2397" s="62" t="str">
        <f t="shared" si="37"/>
        <v>25.10.14</v>
      </c>
      <c r="J2397" s="61"/>
      <c r="K2397" s="67" t="s">
        <v>28699</v>
      </c>
      <c r="L2397" s="18">
        <v>1697.7766048788828</v>
      </c>
      <c r="M2397" s="18">
        <v>6791.1064195155313</v>
      </c>
      <c r="N2397" s="35"/>
    </row>
    <row r="2398" spans="9:14" ht="12.75" x14ac:dyDescent="0.2">
      <c r="I2398" s="62" t="str">
        <f t="shared" si="37"/>
        <v>25.10.14</v>
      </c>
      <c r="J2398" s="61"/>
      <c r="K2398" s="67" t="s">
        <v>28700</v>
      </c>
      <c r="L2398" s="18">
        <v>1712.3018497088817</v>
      </c>
      <c r="M2398" s="18">
        <v>6849.2073988355269</v>
      </c>
      <c r="N2398" s="35"/>
    </row>
    <row r="2399" spans="9:14" ht="12.75" x14ac:dyDescent="0.2">
      <c r="I2399" s="62" t="str">
        <f t="shared" si="37"/>
        <v>25.10.14</v>
      </c>
      <c r="J2399" s="61"/>
      <c r="K2399" s="67" t="s">
        <v>28701</v>
      </c>
      <c r="L2399" s="18">
        <v>1741.6873147088818</v>
      </c>
      <c r="M2399" s="18">
        <v>6966.7492588355271</v>
      </c>
      <c r="N2399" s="35"/>
    </row>
    <row r="2400" spans="9:14" ht="12.75" x14ac:dyDescent="0.2">
      <c r="I2400" s="62" t="str">
        <f t="shared" si="37"/>
        <v>25.10.14</v>
      </c>
      <c r="J2400" s="61"/>
      <c r="K2400" s="68" t="s">
        <v>28702</v>
      </c>
      <c r="L2400" s="55">
        <v>1781.9609658188817</v>
      </c>
      <c r="M2400" s="55">
        <v>7127.8438632755269</v>
      </c>
      <c r="N2400" s="35"/>
    </row>
    <row r="2401" spans="9:14" ht="12.75" x14ac:dyDescent="0.2">
      <c r="I2401" s="62" t="str">
        <f t="shared" si="37"/>
        <v>25.10.14</v>
      </c>
      <c r="J2401" s="61"/>
      <c r="K2401" s="67" t="s">
        <v>28703</v>
      </c>
      <c r="L2401" s="18">
        <v>1805.6691083088826</v>
      </c>
      <c r="M2401" s="18">
        <v>7222.6764332355306</v>
      </c>
      <c r="N2401" s="35"/>
    </row>
    <row r="2402" spans="9:14" ht="12.75" x14ac:dyDescent="0.2">
      <c r="I2402" s="62" t="str">
        <f t="shared" si="37"/>
        <v>25.10.14</v>
      </c>
      <c r="J2402" s="61"/>
      <c r="K2402" s="67" t="s">
        <v>28704</v>
      </c>
      <c r="L2402" s="18">
        <v>1820.0495211288837</v>
      </c>
      <c r="M2402" s="18">
        <v>7280.1980845155349</v>
      </c>
      <c r="N2402" s="35"/>
    </row>
    <row r="2403" spans="9:14" ht="12.75" x14ac:dyDescent="0.2">
      <c r="I2403" s="62" t="str">
        <f t="shared" si="37"/>
        <v>25.10.14</v>
      </c>
      <c r="J2403" s="61"/>
      <c r="K2403" s="67" t="s">
        <v>28705</v>
      </c>
      <c r="L2403" s="18">
        <v>1808.8579305588819</v>
      </c>
      <c r="M2403" s="18">
        <v>7235.4317222355276</v>
      </c>
      <c r="N2403" s="35"/>
    </row>
    <row r="2404" spans="9:14" ht="12.75" x14ac:dyDescent="0.2">
      <c r="I2404" s="62" t="str">
        <f t="shared" si="37"/>
        <v>25.10.14</v>
      </c>
      <c r="J2404" s="61"/>
      <c r="K2404" s="68" t="s">
        <v>28706</v>
      </c>
      <c r="L2404" s="55">
        <v>1799.1339120488817</v>
      </c>
      <c r="M2404" s="55">
        <v>7196.5356481955268</v>
      </c>
      <c r="N2404" s="35"/>
    </row>
    <row r="2405" spans="9:14" ht="12.75" x14ac:dyDescent="0.2">
      <c r="I2405" s="62" t="str">
        <f t="shared" si="37"/>
        <v>25.10.14</v>
      </c>
      <c r="J2405" s="61"/>
      <c r="K2405" s="67" t="s">
        <v>28707</v>
      </c>
      <c r="L2405" s="18">
        <v>1770.8670790536319</v>
      </c>
      <c r="M2405" s="18">
        <v>7083.4683162145275</v>
      </c>
      <c r="N2405" s="35"/>
    </row>
    <row r="2406" spans="9:14" ht="12.75" x14ac:dyDescent="0.2">
      <c r="I2406" s="62" t="str">
        <f t="shared" si="37"/>
        <v>25.10.14</v>
      </c>
      <c r="J2406" s="61"/>
      <c r="K2406" s="67" t="s">
        <v>28708</v>
      </c>
      <c r="L2406" s="18">
        <v>1752.4597580536308</v>
      </c>
      <c r="M2406" s="18">
        <v>7009.8390322145233</v>
      </c>
      <c r="N2406" s="35"/>
    </row>
    <row r="2407" spans="9:14" ht="12.75" x14ac:dyDescent="0.2">
      <c r="I2407" s="62" t="str">
        <f t="shared" si="37"/>
        <v>25.10.14</v>
      </c>
      <c r="J2407" s="61"/>
      <c r="K2407" s="67" t="s">
        <v>28709</v>
      </c>
      <c r="L2407" s="18">
        <v>1733.8802761136326</v>
      </c>
      <c r="M2407" s="18">
        <v>6935.5211044545304</v>
      </c>
      <c r="N2407" s="35"/>
    </row>
    <row r="2408" spans="9:14" ht="12.75" x14ac:dyDescent="0.2">
      <c r="I2408" s="62" t="str">
        <f t="shared" si="37"/>
        <v>25.10.14</v>
      </c>
      <c r="J2408" s="61"/>
      <c r="K2408" s="68" t="s">
        <v>28710</v>
      </c>
      <c r="L2408" s="55">
        <v>1705.8157274636346</v>
      </c>
      <c r="M2408" s="55">
        <v>6823.2629098545385</v>
      </c>
      <c r="N2408" s="35"/>
    </row>
    <row r="2409" spans="9:14" ht="12.75" x14ac:dyDescent="0.2">
      <c r="I2409" s="62" t="str">
        <f t="shared" si="37"/>
        <v>25.10.14</v>
      </c>
      <c r="J2409" s="61"/>
      <c r="K2409" s="67" t="s">
        <v>28711</v>
      </c>
      <c r="L2409" s="18">
        <v>1667.0534568136327</v>
      </c>
      <c r="M2409" s="18">
        <v>6668.2138272545308</v>
      </c>
      <c r="N2409" s="35"/>
    </row>
    <row r="2410" spans="9:14" ht="12.75" x14ac:dyDescent="0.2">
      <c r="I2410" s="62" t="str">
        <f t="shared" si="37"/>
        <v>25.10.14</v>
      </c>
      <c r="J2410" s="61"/>
      <c r="K2410" s="67" t="s">
        <v>28712</v>
      </c>
      <c r="L2410" s="18">
        <v>1641.7389904336317</v>
      </c>
      <c r="M2410" s="18">
        <v>6566.9559617345267</v>
      </c>
      <c r="N2410" s="35"/>
    </row>
    <row r="2411" spans="9:14" ht="12.75" x14ac:dyDescent="0.2">
      <c r="I2411" s="62" t="str">
        <f t="shared" si="37"/>
        <v>25.10.14</v>
      </c>
      <c r="J2411" s="61"/>
      <c r="K2411" s="67" t="s">
        <v>28713</v>
      </c>
      <c r="L2411" s="18">
        <v>1613.2886850536327</v>
      </c>
      <c r="M2411" s="18">
        <v>6453.1547402145306</v>
      </c>
      <c r="N2411" s="35"/>
    </row>
    <row r="2412" spans="9:14" ht="12.75" x14ac:dyDescent="0.2">
      <c r="I2412" s="62" t="str">
        <f t="shared" si="37"/>
        <v>25.10.14</v>
      </c>
      <c r="J2412" s="61"/>
      <c r="K2412" s="68" t="s">
        <v>28714</v>
      </c>
      <c r="L2412" s="55">
        <v>1593.9998411036327</v>
      </c>
      <c r="M2412" s="55">
        <v>6375.9993644145306</v>
      </c>
      <c r="N2412" s="35"/>
    </row>
    <row r="2413" spans="9:14" ht="12.75" x14ac:dyDescent="0.2">
      <c r="I2413" s="62" t="str">
        <f t="shared" si="37"/>
        <v>25.10.14</v>
      </c>
      <c r="J2413" s="61"/>
      <c r="K2413" s="67" t="s">
        <v>28715</v>
      </c>
      <c r="L2413" s="18">
        <v>1553.3805340236306</v>
      </c>
      <c r="M2413" s="18">
        <v>6213.5221360945225</v>
      </c>
      <c r="N2413" s="35"/>
    </row>
    <row r="2414" spans="9:14" ht="12.75" x14ac:dyDescent="0.2">
      <c r="I2414" s="62" t="str">
        <f t="shared" si="37"/>
        <v>25.10.14</v>
      </c>
      <c r="J2414" s="61"/>
      <c r="K2414" s="67" t="s">
        <v>28716</v>
      </c>
      <c r="L2414" s="18">
        <v>1518.2576772336308</v>
      </c>
      <c r="M2414" s="18">
        <v>6073.0307089345233</v>
      </c>
      <c r="N2414" s="35"/>
    </row>
    <row r="2415" spans="9:14" ht="12.75" x14ac:dyDescent="0.2">
      <c r="I2415" s="62" t="str">
        <f t="shared" si="37"/>
        <v>25.10.14</v>
      </c>
      <c r="J2415" s="61"/>
      <c r="K2415" s="67" t="s">
        <v>28717</v>
      </c>
      <c r="L2415" s="18">
        <v>1488.7415564136327</v>
      </c>
      <c r="M2415" s="18">
        <v>5954.9662256545307</v>
      </c>
      <c r="N2415" s="35"/>
    </row>
    <row r="2416" spans="9:14" ht="12.75" x14ac:dyDescent="0.2">
      <c r="I2416" s="62" t="str">
        <f t="shared" si="37"/>
        <v>25.10.14</v>
      </c>
      <c r="J2416" s="61"/>
      <c r="K2416" s="68" t="s">
        <v>28718</v>
      </c>
      <c r="L2416" s="55">
        <v>1478.7659991336307</v>
      </c>
      <c r="M2416" s="55">
        <v>5915.0639965345226</v>
      </c>
      <c r="N2416" s="35"/>
    </row>
    <row r="2417" spans="9:14" ht="12.75" x14ac:dyDescent="0.2">
      <c r="I2417" s="62" t="str">
        <f t="shared" si="37"/>
        <v>25.10.14</v>
      </c>
      <c r="J2417" s="61"/>
      <c r="K2417" s="67" t="s">
        <v>28719</v>
      </c>
      <c r="L2417" s="18">
        <v>1523.3310750936319</v>
      </c>
      <c r="M2417" s="18">
        <v>6093.3243003745274</v>
      </c>
      <c r="N2417" s="35"/>
    </row>
    <row r="2418" spans="9:14" ht="12.75" x14ac:dyDescent="0.2">
      <c r="I2418" s="62" t="str">
        <f t="shared" si="37"/>
        <v>25.10.14</v>
      </c>
      <c r="J2418" s="61"/>
      <c r="K2418" s="67" t="s">
        <v>28720</v>
      </c>
      <c r="L2418" s="18">
        <v>1513.4758643636319</v>
      </c>
      <c r="M2418" s="18">
        <v>6053.9034574545276</v>
      </c>
      <c r="N2418" s="35"/>
    </row>
    <row r="2419" spans="9:14" ht="12.75" x14ac:dyDescent="0.2">
      <c r="I2419" s="62" t="str">
        <f t="shared" si="37"/>
        <v>25.10.14</v>
      </c>
      <c r="J2419" s="61"/>
      <c r="K2419" s="67" t="s">
        <v>28721</v>
      </c>
      <c r="L2419" s="18">
        <v>1480.5344831736327</v>
      </c>
      <c r="M2419" s="18">
        <v>5922.1379326945307</v>
      </c>
      <c r="N2419" s="35"/>
    </row>
    <row r="2420" spans="9:14" ht="12.75" x14ac:dyDescent="0.2">
      <c r="I2420" s="62" t="str">
        <f t="shared" si="37"/>
        <v>25.10.14</v>
      </c>
      <c r="J2420" s="61"/>
      <c r="K2420" s="68" t="s">
        <v>28722</v>
      </c>
      <c r="L2420" s="55">
        <v>1456.5317057836317</v>
      </c>
      <c r="M2420" s="55">
        <v>5826.1268231345266</v>
      </c>
      <c r="N2420" s="35"/>
    </row>
    <row r="2421" spans="9:14" ht="12.75" x14ac:dyDescent="0.2">
      <c r="I2421" s="62" t="str">
        <f t="shared" si="37"/>
        <v>25.10.14</v>
      </c>
      <c r="J2421" s="61"/>
      <c r="K2421" s="67" t="s">
        <v>28723</v>
      </c>
      <c r="L2421" s="18">
        <v>1434.2647963536308</v>
      </c>
      <c r="M2421" s="18">
        <v>5737.0591854145232</v>
      </c>
      <c r="N2421" s="35"/>
    </row>
    <row r="2422" spans="9:14" ht="12.75" x14ac:dyDescent="0.2">
      <c r="I2422" s="62" t="str">
        <f t="shared" si="37"/>
        <v>25.10.14</v>
      </c>
      <c r="J2422" s="61"/>
      <c r="K2422" s="67" t="s">
        <v>28724</v>
      </c>
      <c r="L2422" s="18">
        <v>1406.3817132036309</v>
      </c>
      <c r="M2422" s="18">
        <v>5625.5268528145234</v>
      </c>
      <c r="N2422" s="35"/>
    </row>
    <row r="2423" spans="9:14" ht="12.75" x14ac:dyDescent="0.2">
      <c r="I2423" s="62" t="str">
        <f t="shared" si="37"/>
        <v>25.10.14</v>
      </c>
      <c r="J2423" s="61"/>
      <c r="K2423" s="67" t="s">
        <v>28725</v>
      </c>
      <c r="L2423" s="18">
        <v>1370.0231791136328</v>
      </c>
      <c r="M2423" s="18">
        <v>5480.092716454531</v>
      </c>
      <c r="N2423" s="35"/>
    </row>
    <row r="2424" spans="9:14" ht="12.75" x14ac:dyDescent="0.2">
      <c r="I2424" s="62" t="str">
        <f t="shared" si="37"/>
        <v>25.10.14</v>
      </c>
      <c r="J2424" s="61"/>
      <c r="K2424" s="68" t="s">
        <v>28726</v>
      </c>
      <c r="L2424" s="55">
        <v>1357.6248798536317</v>
      </c>
      <c r="M2424" s="55">
        <v>5430.4995194145267</v>
      </c>
      <c r="N2424" s="35"/>
    </row>
    <row r="2425" spans="9:14" ht="12.75" x14ac:dyDescent="0.2">
      <c r="I2425" s="62" t="str">
        <f t="shared" si="37"/>
        <v>26.10.14</v>
      </c>
      <c r="J2425" s="61"/>
      <c r="K2425" s="67" t="s">
        <v>28727</v>
      </c>
      <c r="L2425" s="18">
        <v>1365.1657907536317</v>
      </c>
      <c r="M2425" s="18">
        <v>5460.6631630145266</v>
      </c>
      <c r="N2425" s="35"/>
    </row>
    <row r="2426" spans="9:14" ht="12.75" x14ac:dyDescent="0.2">
      <c r="I2426" s="62" t="str">
        <f t="shared" si="37"/>
        <v>26.10.14</v>
      </c>
      <c r="J2426" s="61"/>
      <c r="K2426" s="67" t="s">
        <v>28728</v>
      </c>
      <c r="L2426" s="18">
        <v>1332.5389189736316</v>
      </c>
      <c r="M2426" s="18">
        <v>5330.1556758945262</v>
      </c>
      <c r="N2426" s="35"/>
    </row>
    <row r="2427" spans="9:14" ht="12.75" x14ac:dyDescent="0.2">
      <c r="I2427" s="62" t="str">
        <f t="shared" si="37"/>
        <v>26.10.14</v>
      </c>
      <c r="J2427" s="61"/>
      <c r="K2427" s="67" t="s">
        <v>28729</v>
      </c>
      <c r="L2427" s="18">
        <v>1305.4260786636328</v>
      </c>
      <c r="M2427" s="18">
        <v>5221.7043146545311</v>
      </c>
      <c r="N2427" s="35"/>
    </row>
    <row r="2428" spans="9:14" ht="12.75" x14ac:dyDescent="0.2">
      <c r="I2428" s="62" t="str">
        <f t="shared" si="37"/>
        <v>26.10.14</v>
      </c>
      <c r="J2428" s="61"/>
      <c r="K2428" s="68" t="s">
        <v>28730</v>
      </c>
      <c r="L2428" s="55">
        <v>1275.5685268836316</v>
      </c>
      <c r="M2428" s="55">
        <v>5102.2741075345266</v>
      </c>
      <c r="N2428" s="35"/>
    </row>
    <row r="2429" spans="9:14" ht="12.75" x14ac:dyDescent="0.2">
      <c r="I2429" s="62" t="str">
        <f t="shared" si="37"/>
        <v>26.10.14</v>
      </c>
      <c r="J2429" s="61"/>
      <c r="K2429" s="67" t="s">
        <v>28731</v>
      </c>
      <c r="L2429" s="18">
        <v>1279.8596836836316</v>
      </c>
      <c r="M2429" s="18">
        <v>5119.4387347345264</v>
      </c>
      <c r="N2429" s="35"/>
    </row>
    <row r="2430" spans="9:14" ht="12.75" x14ac:dyDescent="0.2">
      <c r="I2430" s="62" t="str">
        <f t="shared" si="37"/>
        <v>26.10.14</v>
      </c>
      <c r="J2430" s="61"/>
      <c r="K2430" s="67" t="s">
        <v>28732</v>
      </c>
      <c r="L2430" s="18">
        <v>1247.9376174136316</v>
      </c>
      <c r="M2430" s="18">
        <v>4991.7504696545266</v>
      </c>
      <c r="N2430" s="35"/>
    </row>
    <row r="2431" spans="9:14" ht="12.75" x14ac:dyDescent="0.2">
      <c r="I2431" s="62" t="str">
        <f t="shared" si="37"/>
        <v>26.10.14</v>
      </c>
      <c r="J2431" s="61"/>
      <c r="K2431" s="67" t="s">
        <v>28733</v>
      </c>
      <c r="L2431" s="18">
        <v>1225.1085076336308</v>
      </c>
      <c r="M2431" s="18">
        <v>4900.4340305345231</v>
      </c>
      <c r="N2431" s="35"/>
    </row>
    <row r="2432" spans="9:14" ht="12.75" x14ac:dyDescent="0.2">
      <c r="I2432" s="62" t="str">
        <f t="shared" si="37"/>
        <v>26.10.14</v>
      </c>
      <c r="J2432" s="61"/>
      <c r="K2432" s="68" t="s">
        <v>28734</v>
      </c>
      <c r="L2432" s="55">
        <v>1204.6743219836328</v>
      </c>
      <c r="M2432" s="55">
        <v>4818.6972879345312</v>
      </c>
      <c r="N2432" s="35"/>
    </row>
    <row r="2433" spans="9:14" ht="12.75" x14ac:dyDescent="0.2">
      <c r="I2433" s="62" t="str">
        <f t="shared" si="37"/>
        <v>26.10.14</v>
      </c>
      <c r="J2433" s="61"/>
      <c r="K2433" s="67" t="s">
        <v>28735</v>
      </c>
      <c r="L2433" s="18">
        <v>1221.5406094136317</v>
      </c>
      <c r="M2433" s="18">
        <v>4886.1624376545269</v>
      </c>
      <c r="N2433" s="35"/>
    </row>
    <row r="2434" spans="9:14" ht="12.75" x14ac:dyDescent="0.2">
      <c r="I2434" s="62" t="str">
        <f t="shared" si="37"/>
        <v>26.10.14</v>
      </c>
      <c r="J2434" s="61"/>
      <c r="K2434" s="67" t="s">
        <v>28736</v>
      </c>
      <c r="L2434" s="18">
        <v>1215.4563928836317</v>
      </c>
      <c r="M2434" s="18">
        <v>4861.8255715345267</v>
      </c>
      <c r="N2434" s="35"/>
    </row>
    <row r="2435" spans="9:14" ht="12.75" x14ac:dyDescent="0.2">
      <c r="I2435" s="62" t="str">
        <f t="shared" si="37"/>
        <v>26.10.14</v>
      </c>
      <c r="J2435" s="61"/>
      <c r="K2435" s="67" t="s">
        <v>28737</v>
      </c>
      <c r="L2435" s="18">
        <v>1192.9618384436337</v>
      </c>
      <c r="M2435" s="18">
        <v>4771.8473537745349</v>
      </c>
      <c r="N2435" s="35"/>
    </row>
    <row r="2436" spans="9:14" ht="12.75" x14ac:dyDescent="0.2">
      <c r="I2436" s="62" t="str">
        <f t="shared" si="37"/>
        <v>26.10.14</v>
      </c>
      <c r="J2436" s="61"/>
      <c r="K2436" s="68" t="s">
        <v>28738</v>
      </c>
      <c r="L2436" s="55">
        <v>1179.6200111336318</v>
      </c>
      <c r="M2436" s="55">
        <v>4718.4800445345272</v>
      </c>
      <c r="N2436" s="35"/>
    </row>
    <row r="2437" spans="9:14" ht="12.75" x14ac:dyDescent="0.2">
      <c r="I2437" s="62" t="str">
        <f t="shared" si="37"/>
        <v>26.10.14</v>
      </c>
      <c r="J2437" s="61"/>
      <c r="K2437" s="67" t="s">
        <v>28735</v>
      </c>
      <c r="L2437" s="18">
        <v>1164.8011542236327</v>
      </c>
      <c r="M2437" s="18">
        <v>4659.2046168945308</v>
      </c>
      <c r="N2437" s="35"/>
    </row>
    <row r="2438" spans="9:14" ht="12.75" x14ac:dyDescent="0.2">
      <c r="I2438" s="62" t="str">
        <f t="shared" si="37"/>
        <v>26.10.14</v>
      </c>
      <c r="J2438" s="61"/>
      <c r="K2438" s="67" t="s">
        <v>28736</v>
      </c>
      <c r="L2438" s="18">
        <v>1167.1048151336317</v>
      </c>
      <c r="M2438" s="18">
        <v>4668.419260534527</v>
      </c>
      <c r="N2438" s="35"/>
    </row>
    <row r="2439" spans="9:14" ht="12.75" x14ac:dyDescent="0.2">
      <c r="I2439" s="62" t="str">
        <f t="shared" si="37"/>
        <v>26.10.14</v>
      </c>
      <c r="J2439" s="61"/>
      <c r="K2439" s="67" t="s">
        <v>28737</v>
      </c>
      <c r="L2439" s="18">
        <v>1151.2201921336307</v>
      </c>
      <c r="M2439" s="18">
        <v>4604.8807685345228</v>
      </c>
      <c r="N2439" s="35"/>
    </row>
    <row r="2440" spans="9:14" ht="12.75" x14ac:dyDescent="0.2">
      <c r="I2440" s="62" t="str">
        <f t="shared" si="37"/>
        <v>26.10.14</v>
      </c>
      <c r="J2440" s="61"/>
      <c r="K2440" s="68" t="s">
        <v>28739</v>
      </c>
      <c r="L2440" s="55">
        <v>1150.4008192536317</v>
      </c>
      <c r="M2440" s="55">
        <v>4601.6032770145266</v>
      </c>
      <c r="N2440" s="35"/>
    </row>
    <row r="2441" spans="9:14" ht="12.75" x14ac:dyDescent="0.2">
      <c r="I2441" s="62" t="str">
        <f t="shared" si="37"/>
        <v>26.10.14</v>
      </c>
      <c r="J2441" s="61"/>
      <c r="K2441" s="67" t="s">
        <v>28740</v>
      </c>
      <c r="L2441" s="18">
        <v>1152.3839397836337</v>
      </c>
      <c r="M2441" s="18">
        <v>4609.5357591345346</v>
      </c>
      <c r="N2441" s="35"/>
    </row>
    <row r="2442" spans="9:14" ht="12.75" x14ac:dyDescent="0.2">
      <c r="I2442" s="62" t="str">
        <f t="shared" si="37"/>
        <v>26.10.14</v>
      </c>
      <c r="J2442" s="61"/>
      <c r="K2442" s="67" t="s">
        <v>28741</v>
      </c>
      <c r="L2442" s="18">
        <v>1146.6596374836315</v>
      </c>
      <c r="M2442" s="18">
        <v>4586.6385499345261</v>
      </c>
      <c r="N2442" s="35"/>
    </row>
    <row r="2443" spans="9:14" ht="12.75" x14ac:dyDescent="0.2">
      <c r="I2443" s="62" t="str">
        <f t="shared" si="37"/>
        <v>26.10.14</v>
      </c>
      <c r="J2443" s="61"/>
      <c r="K2443" s="67" t="s">
        <v>28742</v>
      </c>
      <c r="L2443" s="18">
        <v>1136.3527270836319</v>
      </c>
      <c r="M2443" s="18">
        <v>4545.4109083345274</v>
      </c>
      <c r="N2443" s="35"/>
    </row>
    <row r="2444" spans="9:14" ht="12.75" x14ac:dyDescent="0.2">
      <c r="I2444" s="62" t="str">
        <f t="shared" si="37"/>
        <v>26.10.14</v>
      </c>
      <c r="J2444" s="61"/>
      <c r="K2444" s="68" t="s">
        <v>28743</v>
      </c>
      <c r="L2444" s="55">
        <v>1135.7627658136316</v>
      </c>
      <c r="M2444" s="55">
        <v>4543.0510632545265</v>
      </c>
      <c r="N2444" s="35"/>
    </row>
    <row r="2445" spans="9:14" ht="12.75" x14ac:dyDescent="0.2">
      <c r="I2445" s="62" t="str">
        <f t="shared" si="37"/>
        <v>26.10.14</v>
      </c>
      <c r="J2445" s="61"/>
      <c r="K2445" s="67" t="s">
        <v>28744</v>
      </c>
      <c r="L2445" s="18">
        <v>1149.3474293136317</v>
      </c>
      <c r="M2445" s="18">
        <v>4597.3897172545267</v>
      </c>
      <c r="N2445" s="35"/>
    </row>
    <row r="2446" spans="9:14" ht="12.75" x14ac:dyDescent="0.2">
      <c r="I2446" s="62" t="str">
        <f t="shared" si="37"/>
        <v>26.10.14</v>
      </c>
      <c r="J2446" s="61"/>
      <c r="K2446" s="67" t="s">
        <v>28745</v>
      </c>
      <c r="L2446" s="18">
        <v>1151.2905816236328</v>
      </c>
      <c r="M2446" s="18">
        <v>4605.162326494531</v>
      </c>
      <c r="N2446" s="35"/>
    </row>
    <row r="2447" spans="9:14" ht="12.75" x14ac:dyDescent="0.2">
      <c r="I2447" s="62" t="str">
        <f t="shared" si="37"/>
        <v>26.10.14</v>
      </c>
      <c r="J2447" s="61"/>
      <c r="K2447" s="67" t="s">
        <v>28746</v>
      </c>
      <c r="L2447" s="18">
        <v>1155.3376599336327</v>
      </c>
      <c r="M2447" s="18">
        <v>4621.3506397345309</v>
      </c>
      <c r="N2447" s="35"/>
    </row>
    <row r="2448" spans="9:14" ht="12.75" x14ac:dyDescent="0.2">
      <c r="I2448" s="62" t="str">
        <f t="shared" si="37"/>
        <v>26.10.14</v>
      </c>
      <c r="J2448" s="61"/>
      <c r="K2448" s="68" t="s">
        <v>28747</v>
      </c>
      <c r="L2448" s="55">
        <v>1154.6844450136327</v>
      </c>
      <c r="M2448" s="55">
        <v>4618.737780054531</v>
      </c>
      <c r="N2448" s="35"/>
    </row>
    <row r="2449" spans="9:14" ht="12.75" x14ac:dyDescent="0.2">
      <c r="I2449" s="62" t="str">
        <f t="shared" si="37"/>
        <v>26.10.14</v>
      </c>
      <c r="J2449" s="61"/>
      <c r="K2449" s="67" t="s">
        <v>28748</v>
      </c>
      <c r="L2449" s="18">
        <v>1167.7824538736306</v>
      </c>
      <c r="M2449" s="18">
        <v>4671.1298154945225</v>
      </c>
      <c r="N2449" s="35"/>
    </row>
    <row r="2450" spans="9:14" ht="12.75" x14ac:dyDescent="0.2">
      <c r="I2450" s="62" t="str">
        <f t="shared" si="37"/>
        <v>26.10.14</v>
      </c>
      <c r="J2450" s="61"/>
      <c r="K2450" s="67" t="s">
        <v>28749</v>
      </c>
      <c r="L2450" s="18">
        <v>1185.8913499036307</v>
      </c>
      <c r="M2450" s="18">
        <v>4743.5653996145229</v>
      </c>
      <c r="N2450" s="35"/>
    </row>
    <row r="2451" spans="9:14" ht="12.75" x14ac:dyDescent="0.2">
      <c r="I2451" s="62" t="str">
        <f t="shared" si="37"/>
        <v>26.10.14</v>
      </c>
      <c r="J2451" s="61"/>
      <c r="K2451" s="67" t="s">
        <v>28750</v>
      </c>
      <c r="L2451" s="18">
        <v>1204.2519709236326</v>
      </c>
      <c r="M2451" s="18">
        <v>4817.0078836945304</v>
      </c>
      <c r="N2451" s="35"/>
    </row>
    <row r="2452" spans="9:14" ht="12.75" x14ac:dyDescent="0.2">
      <c r="I2452" s="62" t="str">
        <f t="shared" si="37"/>
        <v>26.10.14</v>
      </c>
      <c r="J2452" s="61"/>
      <c r="K2452" s="68" t="s">
        <v>28751</v>
      </c>
      <c r="L2452" s="55">
        <v>1227.9348956036306</v>
      </c>
      <c r="M2452" s="55">
        <v>4911.7395824145224</v>
      </c>
      <c r="N2452" s="35"/>
    </row>
    <row r="2453" spans="9:14" ht="12.75" x14ac:dyDescent="0.2">
      <c r="I2453" s="62" t="str">
        <f t="shared" si="37"/>
        <v>26.10.14</v>
      </c>
      <c r="J2453" s="61"/>
      <c r="K2453" s="67" t="s">
        <v>28752</v>
      </c>
      <c r="L2453" s="18">
        <v>1240.8970547836327</v>
      </c>
      <c r="M2453" s="18">
        <v>4963.5882191345308</v>
      </c>
      <c r="N2453" s="35"/>
    </row>
    <row r="2454" spans="9:14" ht="12.75" x14ac:dyDescent="0.2">
      <c r="I2454" s="62" t="str">
        <f t="shared" si="37"/>
        <v>26.10.14</v>
      </c>
      <c r="J2454" s="61"/>
      <c r="K2454" s="67" t="s">
        <v>28753</v>
      </c>
      <c r="L2454" s="18">
        <v>1263.8382143136328</v>
      </c>
      <c r="M2454" s="18">
        <v>5055.352857254531</v>
      </c>
      <c r="N2454" s="35"/>
    </row>
    <row r="2455" spans="9:14" ht="12.75" x14ac:dyDescent="0.2">
      <c r="I2455" s="62" t="str">
        <f t="shared" si="37"/>
        <v>26.10.14</v>
      </c>
      <c r="J2455" s="61"/>
      <c r="K2455" s="67" t="s">
        <v>28754</v>
      </c>
      <c r="L2455" s="18">
        <v>1282.2860951136317</v>
      </c>
      <c r="M2455" s="18">
        <v>5129.144380454527</v>
      </c>
      <c r="N2455" s="35"/>
    </row>
    <row r="2456" spans="9:14" ht="12.75" x14ac:dyDescent="0.2">
      <c r="I2456" s="62" t="str">
        <f t="shared" si="37"/>
        <v>26.10.14</v>
      </c>
      <c r="J2456" s="61"/>
      <c r="K2456" s="68" t="s">
        <v>28755</v>
      </c>
      <c r="L2456" s="55">
        <v>1301.7578569236327</v>
      </c>
      <c r="M2456" s="55">
        <v>5207.031427694531</v>
      </c>
      <c r="N2456" s="35"/>
    </row>
    <row r="2457" spans="9:14" ht="12.75" x14ac:dyDescent="0.2">
      <c r="I2457" s="62" t="str">
        <f t="shared" si="37"/>
        <v>26.10.14</v>
      </c>
      <c r="J2457" s="61"/>
      <c r="K2457" s="67" t="s">
        <v>28756</v>
      </c>
      <c r="L2457" s="18">
        <v>1346.5902185388807</v>
      </c>
      <c r="M2457" s="18">
        <v>5386.3608741555227</v>
      </c>
      <c r="N2457" s="35"/>
    </row>
    <row r="2458" spans="9:14" ht="12.75" x14ac:dyDescent="0.2">
      <c r="I2458" s="62" t="str">
        <f t="shared" ref="I2458:I2521" si="38">IF(K2458="","",LEFT(K2458,8))</f>
        <v>26.10.14</v>
      </c>
      <c r="J2458" s="61"/>
      <c r="K2458" s="67" t="s">
        <v>28757</v>
      </c>
      <c r="L2458" s="18">
        <v>1379.9775302688818</v>
      </c>
      <c r="M2458" s="18">
        <v>5519.9101210755271</v>
      </c>
      <c r="N2458" s="35"/>
    </row>
    <row r="2459" spans="9:14" ht="12.75" x14ac:dyDescent="0.2">
      <c r="I2459" s="62" t="str">
        <f t="shared" si="38"/>
        <v>26.10.14</v>
      </c>
      <c r="J2459" s="61"/>
      <c r="K2459" s="67" t="s">
        <v>28758</v>
      </c>
      <c r="L2459" s="18">
        <v>1403.4271552888838</v>
      </c>
      <c r="M2459" s="18">
        <v>5613.7086211555352</v>
      </c>
      <c r="N2459" s="35"/>
    </row>
    <row r="2460" spans="9:14" ht="12.75" x14ac:dyDescent="0.2">
      <c r="I2460" s="62" t="str">
        <f t="shared" si="38"/>
        <v>26.10.14</v>
      </c>
      <c r="J2460" s="61"/>
      <c r="K2460" s="68" t="s">
        <v>28759</v>
      </c>
      <c r="L2460" s="55">
        <v>1425.1789963088827</v>
      </c>
      <c r="M2460" s="55">
        <v>5700.7159852355308</v>
      </c>
      <c r="N2460" s="35"/>
    </row>
    <row r="2461" spans="9:14" ht="12.75" x14ac:dyDescent="0.2">
      <c r="I2461" s="62" t="str">
        <f t="shared" si="38"/>
        <v>26.10.14</v>
      </c>
      <c r="J2461" s="61"/>
      <c r="K2461" s="67" t="s">
        <v>28760</v>
      </c>
      <c r="L2461" s="18">
        <v>1447.1420832688816</v>
      </c>
      <c r="M2461" s="18">
        <v>5788.5683330755264</v>
      </c>
      <c r="N2461" s="35"/>
    </row>
    <row r="2462" spans="9:14" ht="12.75" x14ac:dyDescent="0.2">
      <c r="I2462" s="62" t="str">
        <f t="shared" si="38"/>
        <v>26.10.14</v>
      </c>
      <c r="J2462" s="61"/>
      <c r="K2462" s="67" t="s">
        <v>28761</v>
      </c>
      <c r="L2462" s="18">
        <v>1467.7331946788818</v>
      </c>
      <c r="M2462" s="18">
        <v>5870.9327787155271</v>
      </c>
      <c r="N2462" s="35"/>
    </row>
    <row r="2463" spans="9:14" ht="12.75" x14ac:dyDescent="0.2">
      <c r="I2463" s="62" t="str">
        <f t="shared" si="38"/>
        <v>26.10.14</v>
      </c>
      <c r="J2463" s="61"/>
      <c r="K2463" s="67" t="s">
        <v>28762</v>
      </c>
      <c r="L2463" s="18">
        <v>1488.9719418288817</v>
      </c>
      <c r="M2463" s="18">
        <v>5955.8877673155266</v>
      </c>
      <c r="N2463" s="35"/>
    </row>
    <row r="2464" spans="9:14" ht="12.75" x14ac:dyDescent="0.2">
      <c r="I2464" s="62" t="str">
        <f t="shared" si="38"/>
        <v>26.10.14</v>
      </c>
      <c r="J2464" s="61"/>
      <c r="K2464" s="68" t="s">
        <v>28763</v>
      </c>
      <c r="L2464" s="55">
        <v>1513.1233073088827</v>
      </c>
      <c r="M2464" s="55">
        <v>6052.4932292355306</v>
      </c>
      <c r="N2464" s="35"/>
    </row>
    <row r="2465" spans="9:14" ht="12.75" x14ac:dyDescent="0.2">
      <c r="I2465" s="62" t="str">
        <f t="shared" si="38"/>
        <v>26.10.14</v>
      </c>
      <c r="J2465" s="61"/>
      <c r="K2465" s="67" t="s">
        <v>28764</v>
      </c>
      <c r="L2465" s="18">
        <v>1538.2183038488836</v>
      </c>
      <c r="M2465" s="18">
        <v>6152.8732153955343</v>
      </c>
      <c r="N2465" s="35"/>
    </row>
    <row r="2466" spans="9:14" ht="12.75" x14ac:dyDescent="0.2">
      <c r="I2466" s="62" t="str">
        <f t="shared" si="38"/>
        <v>26.10.14</v>
      </c>
      <c r="J2466" s="61"/>
      <c r="K2466" s="67" t="s">
        <v>28765</v>
      </c>
      <c r="L2466" s="18">
        <v>1558.7327451488827</v>
      </c>
      <c r="M2466" s="18">
        <v>6234.9309805955309</v>
      </c>
      <c r="N2466" s="35"/>
    </row>
    <row r="2467" spans="9:14" ht="12.75" x14ac:dyDescent="0.2">
      <c r="I2467" s="62" t="str">
        <f t="shared" si="38"/>
        <v>26.10.14</v>
      </c>
      <c r="J2467" s="61"/>
      <c r="K2467" s="67" t="s">
        <v>28766</v>
      </c>
      <c r="L2467" s="18">
        <v>1561.5584228788828</v>
      </c>
      <c r="M2467" s="18">
        <v>6246.2336915155311</v>
      </c>
      <c r="N2467" s="35"/>
    </row>
    <row r="2468" spans="9:14" ht="12.75" x14ac:dyDescent="0.2">
      <c r="I2468" s="62" t="str">
        <f t="shared" si="38"/>
        <v>26.10.14</v>
      </c>
      <c r="J2468" s="61"/>
      <c r="K2468" s="68" t="s">
        <v>28767</v>
      </c>
      <c r="L2468" s="55">
        <v>1568.5136702688826</v>
      </c>
      <c r="M2468" s="55">
        <v>6274.0546810755304</v>
      </c>
      <c r="N2468" s="35"/>
    </row>
    <row r="2469" spans="9:14" ht="12.75" x14ac:dyDescent="0.2">
      <c r="I2469" s="62" t="str">
        <f t="shared" si="38"/>
        <v>26.10.14</v>
      </c>
      <c r="J2469" s="61"/>
      <c r="K2469" s="67" t="s">
        <v>28768</v>
      </c>
      <c r="L2469" s="18">
        <v>1580.1565046588828</v>
      </c>
      <c r="M2469" s="18">
        <v>6320.6260186355312</v>
      </c>
      <c r="N2469" s="35"/>
    </row>
    <row r="2470" spans="9:14" ht="12.75" x14ac:dyDescent="0.2">
      <c r="I2470" s="62" t="str">
        <f t="shared" si="38"/>
        <v>26.10.14</v>
      </c>
      <c r="J2470" s="61"/>
      <c r="K2470" s="67" t="s">
        <v>28769</v>
      </c>
      <c r="L2470" s="18">
        <v>1600.7996224488818</v>
      </c>
      <c r="M2470" s="18">
        <v>6403.1984897955272</v>
      </c>
      <c r="N2470" s="35"/>
    </row>
    <row r="2471" spans="9:14" ht="12.75" x14ac:dyDescent="0.2">
      <c r="I2471" s="62" t="str">
        <f t="shared" si="38"/>
        <v>26.10.14</v>
      </c>
      <c r="J2471" s="61"/>
      <c r="K2471" s="67" t="s">
        <v>28770</v>
      </c>
      <c r="L2471" s="18">
        <v>1617.7380675881307</v>
      </c>
      <c r="M2471" s="18">
        <v>6470.9522703525226</v>
      </c>
      <c r="N2471" s="35"/>
    </row>
    <row r="2472" spans="9:14" ht="12.75" x14ac:dyDescent="0.2">
      <c r="I2472" s="62" t="str">
        <f t="shared" si="38"/>
        <v>26.10.14</v>
      </c>
      <c r="J2472" s="61"/>
      <c r="K2472" s="68" t="s">
        <v>28771</v>
      </c>
      <c r="L2472" s="55">
        <v>1632.2705200453827</v>
      </c>
      <c r="M2472" s="55">
        <v>6529.0820801815307</v>
      </c>
      <c r="N2472" s="35"/>
    </row>
    <row r="2473" spans="9:14" ht="12.75" x14ac:dyDescent="0.2">
      <c r="I2473" s="62" t="str">
        <f t="shared" si="38"/>
        <v>26.10.14</v>
      </c>
      <c r="J2473" s="61"/>
      <c r="K2473" s="67" t="s">
        <v>28772</v>
      </c>
      <c r="L2473" s="18">
        <v>1642.5209723328817</v>
      </c>
      <c r="M2473" s="18">
        <v>6570.0838893315267</v>
      </c>
      <c r="N2473" s="35"/>
    </row>
    <row r="2474" spans="9:14" ht="12.75" x14ac:dyDescent="0.2">
      <c r="I2474" s="62" t="str">
        <f t="shared" si="38"/>
        <v>26.10.14</v>
      </c>
      <c r="J2474" s="61"/>
      <c r="K2474" s="67" t="s">
        <v>28773</v>
      </c>
      <c r="L2474" s="18">
        <v>1647.0388397916327</v>
      </c>
      <c r="M2474" s="18">
        <v>6588.1553591665306</v>
      </c>
      <c r="N2474" s="35"/>
    </row>
    <row r="2475" spans="9:14" ht="12.75" x14ac:dyDescent="0.2">
      <c r="I2475" s="62" t="str">
        <f t="shared" si="38"/>
        <v>26.10.14</v>
      </c>
      <c r="J2475" s="61"/>
      <c r="K2475" s="67" t="s">
        <v>28774</v>
      </c>
      <c r="L2475" s="18">
        <v>1643.2687001406327</v>
      </c>
      <c r="M2475" s="18">
        <v>6573.074800562531</v>
      </c>
      <c r="N2475" s="35"/>
    </row>
    <row r="2476" spans="9:14" ht="12.75" x14ac:dyDescent="0.2">
      <c r="I2476" s="62" t="str">
        <f t="shared" si="38"/>
        <v>26.10.14</v>
      </c>
      <c r="J2476" s="61"/>
      <c r="K2476" s="68" t="s">
        <v>28775</v>
      </c>
      <c r="L2476" s="55">
        <v>1617.9311607041307</v>
      </c>
      <c r="M2476" s="55">
        <v>6471.7246428165226</v>
      </c>
      <c r="N2476" s="35"/>
    </row>
    <row r="2477" spans="9:14" ht="12.75" x14ac:dyDescent="0.2">
      <c r="I2477" s="62" t="str">
        <f t="shared" si="38"/>
        <v>26.10.14</v>
      </c>
      <c r="J2477" s="61"/>
      <c r="K2477" s="67" t="s">
        <v>28776</v>
      </c>
      <c r="L2477" s="18">
        <v>1585.5312239171317</v>
      </c>
      <c r="M2477" s="18">
        <v>6342.1248956685267</v>
      </c>
      <c r="N2477" s="35"/>
    </row>
    <row r="2478" spans="9:14" ht="12.75" x14ac:dyDescent="0.2">
      <c r="I2478" s="62" t="str">
        <f t="shared" si="38"/>
        <v>26.10.14</v>
      </c>
      <c r="J2478" s="61"/>
      <c r="K2478" s="67" t="s">
        <v>28777</v>
      </c>
      <c r="L2478" s="18">
        <v>1561.1856650486307</v>
      </c>
      <c r="M2478" s="18">
        <v>6244.7426601945226</v>
      </c>
      <c r="N2478" s="35"/>
    </row>
    <row r="2479" spans="9:14" ht="12.75" x14ac:dyDescent="0.2">
      <c r="I2479" s="62" t="str">
        <f t="shared" si="38"/>
        <v>26.10.14</v>
      </c>
      <c r="J2479" s="61"/>
      <c r="K2479" s="67" t="s">
        <v>28778</v>
      </c>
      <c r="L2479" s="18">
        <v>1542.4956420691328</v>
      </c>
      <c r="M2479" s="18">
        <v>6169.9825682765313</v>
      </c>
      <c r="N2479" s="35"/>
    </row>
    <row r="2480" spans="9:14" ht="12.75" x14ac:dyDescent="0.2">
      <c r="I2480" s="62" t="str">
        <f t="shared" si="38"/>
        <v>26.10.14</v>
      </c>
      <c r="J2480" s="61"/>
      <c r="K2480" s="68" t="s">
        <v>28779</v>
      </c>
      <c r="L2480" s="55">
        <v>1523.2612903133818</v>
      </c>
      <c r="M2480" s="55">
        <v>6093.0451612535271</v>
      </c>
      <c r="N2480" s="35"/>
    </row>
    <row r="2481" spans="9:14" ht="12.75" x14ac:dyDescent="0.2">
      <c r="I2481" s="62" t="str">
        <f t="shared" si="38"/>
        <v>26.10.14</v>
      </c>
      <c r="J2481" s="61"/>
      <c r="K2481" s="67" t="s">
        <v>28780</v>
      </c>
      <c r="L2481" s="18">
        <v>1514.9156055246317</v>
      </c>
      <c r="M2481" s="18">
        <v>6059.6624220985268</v>
      </c>
      <c r="N2481" s="35"/>
    </row>
    <row r="2482" spans="9:14" ht="12.75" x14ac:dyDescent="0.2">
      <c r="I2482" s="62" t="str">
        <f t="shared" si="38"/>
        <v>26.10.14</v>
      </c>
      <c r="J2482" s="61"/>
      <c r="K2482" s="67" t="s">
        <v>28781</v>
      </c>
      <c r="L2482" s="18">
        <v>1502.9703169573809</v>
      </c>
      <c r="M2482" s="18">
        <v>6011.8812678295235</v>
      </c>
      <c r="N2482" s="35"/>
    </row>
    <row r="2483" spans="9:14" ht="12.75" x14ac:dyDescent="0.2">
      <c r="I2483" s="62" t="str">
        <f t="shared" si="38"/>
        <v>26.10.14</v>
      </c>
      <c r="J2483" s="61"/>
      <c r="K2483" s="67" t="s">
        <v>28782</v>
      </c>
      <c r="L2483" s="18">
        <v>1490.0845798041319</v>
      </c>
      <c r="M2483" s="18">
        <v>5960.3383192165275</v>
      </c>
      <c r="N2483" s="35"/>
    </row>
    <row r="2484" spans="9:14" ht="12.75" x14ac:dyDescent="0.2">
      <c r="I2484" s="62" t="str">
        <f t="shared" si="38"/>
        <v>26.10.14</v>
      </c>
      <c r="J2484" s="61"/>
      <c r="K2484" s="68" t="s">
        <v>28783</v>
      </c>
      <c r="L2484" s="55">
        <v>1471.6892006876317</v>
      </c>
      <c r="M2484" s="55">
        <v>5886.7568027505267</v>
      </c>
      <c r="N2484" s="35"/>
    </row>
    <row r="2485" spans="9:14" ht="12.75" x14ac:dyDescent="0.2">
      <c r="I2485" s="62" t="str">
        <f t="shared" si="38"/>
        <v>26.10.14</v>
      </c>
      <c r="J2485" s="61"/>
      <c r="K2485" s="67" t="s">
        <v>28784</v>
      </c>
      <c r="L2485" s="18">
        <v>1472.1317528378809</v>
      </c>
      <c r="M2485" s="18">
        <v>5888.5270113515235</v>
      </c>
      <c r="N2485" s="35"/>
    </row>
    <row r="2486" spans="9:14" ht="12.75" x14ac:dyDescent="0.2">
      <c r="I2486" s="62" t="str">
        <f t="shared" si="38"/>
        <v>26.10.14</v>
      </c>
      <c r="J2486" s="61"/>
      <c r="K2486" s="67" t="s">
        <v>28785</v>
      </c>
      <c r="L2486" s="18">
        <v>1463.8075013888808</v>
      </c>
      <c r="M2486" s="18">
        <v>5855.2300055555233</v>
      </c>
      <c r="N2486" s="35"/>
    </row>
    <row r="2487" spans="9:14" ht="12.75" x14ac:dyDescent="0.2">
      <c r="I2487" s="62" t="str">
        <f t="shared" si="38"/>
        <v>26.10.14</v>
      </c>
      <c r="J2487" s="61"/>
      <c r="K2487" s="67" t="s">
        <v>28786</v>
      </c>
      <c r="L2487" s="18">
        <v>1451.0940955288827</v>
      </c>
      <c r="M2487" s="18">
        <v>5804.3763821155308</v>
      </c>
      <c r="N2487" s="35"/>
    </row>
    <row r="2488" spans="9:14" ht="12.75" x14ac:dyDescent="0.2">
      <c r="I2488" s="62" t="str">
        <f t="shared" si="38"/>
        <v>26.10.14</v>
      </c>
      <c r="J2488" s="61"/>
      <c r="K2488" s="68" t="s">
        <v>28787</v>
      </c>
      <c r="L2488" s="55">
        <v>1439.3179881088827</v>
      </c>
      <c r="M2488" s="55">
        <v>5757.2719524355307</v>
      </c>
      <c r="N2488" s="35"/>
    </row>
    <row r="2489" spans="9:14" ht="12.75" x14ac:dyDescent="0.2">
      <c r="I2489" s="62" t="str">
        <f t="shared" si="38"/>
        <v>26.10.14</v>
      </c>
      <c r="J2489" s="61"/>
      <c r="K2489" s="67" t="s">
        <v>28788</v>
      </c>
      <c r="L2489" s="18">
        <v>1450.5879817088817</v>
      </c>
      <c r="M2489" s="18">
        <v>5802.3519268355267</v>
      </c>
      <c r="N2489" s="35"/>
    </row>
    <row r="2490" spans="9:14" ht="12.75" x14ac:dyDescent="0.2">
      <c r="I2490" s="62" t="str">
        <f t="shared" si="38"/>
        <v>26.10.14</v>
      </c>
      <c r="J2490" s="61"/>
      <c r="K2490" s="67" t="s">
        <v>28789</v>
      </c>
      <c r="L2490" s="18">
        <v>1448.3879222088808</v>
      </c>
      <c r="M2490" s="18">
        <v>5793.5516888355232</v>
      </c>
      <c r="N2490" s="35"/>
    </row>
    <row r="2491" spans="9:14" ht="12.75" x14ac:dyDescent="0.2">
      <c r="I2491" s="62" t="str">
        <f t="shared" si="38"/>
        <v>26.10.14</v>
      </c>
      <c r="J2491" s="61"/>
      <c r="K2491" s="67" t="s">
        <v>28790</v>
      </c>
      <c r="L2491" s="18">
        <v>1460.0890582788827</v>
      </c>
      <c r="M2491" s="18">
        <v>5840.3562331155308</v>
      </c>
      <c r="N2491" s="35"/>
    </row>
    <row r="2492" spans="9:14" ht="12.75" x14ac:dyDescent="0.2">
      <c r="I2492" s="62" t="str">
        <f t="shared" si="38"/>
        <v>26.10.14</v>
      </c>
      <c r="J2492" s="61"/>
      <c r="K2492" s="68" t="s">
        <v>28791</v>
      </c>
      <c r="L2492" s="55">
        <v>1470.3481587388817</v>
      </c>
      <c r="M2492" s="55">
        <v>5881.3926349555268</v>
      </c>
      <c r="N2492" s="35"/>
    </row>
    <row r="2493" spans="9:14" ht="12.75" x14ac:dyDescent="0.2">
      <c r="I2493" s="62" t="str">
        <f t="shared" si="38"/>
        <v>26.10.14</v>
      </c>
      <c r="J2493" s="61"/>
      <c r="K2493" s="67" t="s">
        <v>28792</v>
      </c>
      <c r="L2493" s="18">
        <v>1482.0729224388826</v>
      </c>
      <c r="M2493" s="18">
        <v>5928.2916897555306</v>
      </c>
      <c r="N2493" s="35"/>
    </row>
    <row r="2494" spans="9:14" ht="12.75" x14ac:dyDescent="0.2">
      <c r="I2494" s="62" t="str">
        <f t="shared" si="38"/>
        <v>26.10.14</v>
      </c>
      <c r="J2494" s="61"/>
      <c r="K2494" s="67" t="s">
        <v>28793</v>
      </c>
      <c r="L2494" s="18">
        <v>1504.4855600288827</v>
      </c>
      <c r="M2494" s="18">
        <v>6017.9422401155307</v>
      </c>
      <c r="N2494" s="35"/>
    </row>
    <row r="2495" spans="9:14" ht="12.75" x14ac:dyDescent="0.2">
      <c r="I2495" s="62" t="str">
        <f t="shared" si="38"/>
        <v>26.10.14</v>
      </c>
      <c r="J2495" s="61"/>
      <c r="K2495" s="67" t="s">
        <v>28794</v>
      </c>
      <c r="L2495" s="18">
        <v>1532.7710302988828</v>
      </c>
      <c r="M2495" s="18">
        <v>6131.0841211955312</v>
      </c>
      <c r="N2495" s="35"/>
    </row>
    <row r="2496" spans="9:14" ht="12.75" x14ac:dyDescent="0.2">
      <c r="I2496" s="62" t="str">
        <f t="shared" si="38"/>
        <v>26.10.14</v>
      </c>
      <c r="J2496" s="61"/>
      <c r="K2496" s="68" t="s">
        <v>28795</v>
      </c>
      <c r="L2496" s="55">
        <v>1580.2848739888827</v>
      </c>
      <c r="M2496" s="55">
        <v>6321.1394959555309</v>
      </c>
      <c r="N2496" s="35"/>
    </row>
    <row r="2497" spans="9:14" ht="12.75" x14ac:dyDescent="0.2">
      <c r="I2497" s="62" t="str">
        <f t="shared" si="38"/>
        <v>26.10.14</v>
      </c>
      <c r="J2497" s="61"/>
      <c r="K2497" s="67" t="s">
        <v>28796</v>
      </c>
      <c r="L2497" s="18">
        <v>1640.2136687288817</v>
      </c>
      <c r="M2497" s="18">
        <v>6560.8546749155266</v>
      </c>
      <c r="N2497" s="35"/>
    </row>
    <row r="2498" spans="9:14" ht="12.75" x14ac:dyDescent="0.2">
      <c r="I2498" s="62" t="str">
        <f t="shared" si="38"/>
        <v>26.10.14</v>
      </c>
      <c r="J2498" s="61"/>
      <c r="K2498" s="67" t="s">
        <v>28797</v>
      </c>
      <c r="L2498" s="18">
        <v>1678.2386984088828</v>
      </c>
      <c r="M2498" s="18">
        <v>6712.9547936355311</v>
      </c>
      <c r="N2498" s="35"/>
    </row>
    <row r="2499" spans="9:14" ht="12.75" x14ac:dyDescent="0.2">
      <c r="I2499" s="62" t="str">
        <f t="shared" si="38"/>
        <v>26.10.14</v>
      </c>
      <c r="J2499" s="61"/>
      <c r="K2499" s="67" t="s">
        <v>28798</v>
      </c>
      <c r="L2499" s="18">
        <v>1713.7096007688829</v>
      </c>
      <c r="M2499" s="18">
        <v>6854.8384030755315</v>
      </c>
      <c r="N2499" s="35"/>
    </row>
    <row r="2500" spans="9:14" ht="12.75" x14ac:dyDescent="0.2">
      <c r="I2500" s="62" t="str">
        <f t="shared" si="38"/>
        <v>26.10.14</v>
      </c>
      <c r="J2500" s="61"/>
      <c r="K2500" s="68" t="s">
        <v>28799</v>
      </c>
      <c r="L2500" s="55">
        <v>1732.8586813488826</v>
      </c>
      <c r="M2500" s="55">
        <v>6931.4347253955302</v>
      </c>
      <c r="N2500" s="35"/>
    </row>
    <row r="2501" spans="9:14" ht="12.75" x14ac:dyDescent="0.2">
      <c r="I2501" s="62" t="str">
        <f t="shared" si="38"/>
        <v>26.10.14</v>
      </c>
      <c r="J2501" s="61"/>
      <c r="K2501" s="67" t="s">
        <v>28800</v>
      </c>
      <c r="L2501" s="18">
        <v>1742.0872708688828</v>
      </c>
      <c r="M2501" s="18">
        <v>6968.3490834755312</v>
      </c>
      <c r="N2501" s="35"/>
    </row>
    <row r="2502" spans="9:14" ht="12.75" x14ac:dyDescent="0.2">
      <c r="I2502" s="62" t="str">
        <f t="shared" si="38"/>
        <v>26.10.14</v>
      </c>
      <c r="J2502" s="61"/>
      <c r="K2502" s="67" t="s">
        <v>28801</v>
      </c>
      <c r="L2502" s="18">
        <v>1736.3136305288829</v>
      </c>
      <c r="M2502" s="18">
        <v>6945.2545221155315</v>
      </c>
      <c r="N2502" s="35"/>
    </row>
    <row r="2503" spans="9:14" ht="12.75" x14ac:dyDescent="0.2">
      <c r="I2503" s="62" t="str">
        <f t="shared" si="38"/>
        <v>26.10.14</v>
      </c>
      <c r="J2503" s="61"/>
      <c r="K2503" s="67" t="s">
        <v>28802</v>
      </c>
      <c r="L2503" s="18">
        <v>1731.2742165288828</v>
      </c>
      <c r="M2503" s="18">
        <v>6925.0968661155312</v>
      </c>
      <c r="N2503" s="35"/>
    </row>
    <row r="2504" spans="9:14" ht="12.75" x14ac:dyDescent="0.2">
      <c r="I2504" s="62" t="str">
        <f t="shared" si="38"/>
        <v>26.10.14</v>
      </c>
      <c r="J2504" s="61"/>
      <c r="K2504" s="68" t="s">
        <v>28803</v>
      </c>
      <c r="L2504" s="55">
        <v>1713.9221220188836</v>
      </c>
      <c r="M2504" s="55">
        <v>6855.6884880755342</v>
      </c>
      <c r="N2504" s="35"/>
    </row>
    <row r="2505" spans="9:14" ht="12.75" x14ac:dyDescent="0.2">
      <c r="I2505" s="62" t="str">
        <f t="shared" si="38"/>
        <v>26.10.14</v>
      </c>
      <c r="J2505" s="61"/>
      <c r="K2505" s="67" t="s">
        <v>28804</v>
      </c>
      <c r="L2505" s="18">
        <v>1677.7312942936319</v>
      </c>
      <c r="M2505" s="18">
        <v>6710.9251771745276</v>
      </c>
      <c r="N2505" s="35"/>
    </row>
    <row r="2506" spans="9:14" ht="12.75" x14ac:dyDescent="0.2">
      <c r="I2506" s="62" t="str">
        <f t="shared" si="38"/>
        <v>26.10.14</v>
      </c>
      <c r="J2506" s="61"/>
      <c r="K2506" s="67" t="s">
        <v>28805</v>
      </c>
      <c r="L2506" s="18">
        <v>1664.3861282036319</v>
      </c>
      <c r="M2506" s="18">
        <v>6657.5445128145275</v>
      </c>
      <c r="N2506" s="35"/>
    </row>
    <row r="2507" spans="9:14" ht="12.75" x14ac:dyDescent="0.2">
      <c r="I2507" s="62" t="str">
        <f t="shared" si="38"/>
        <v>26.10.14</v>
      </c>
      <c r="J2507" s="61"/>
      <c r="K2507" s="67" t="s">
        <v>28806</v>
      </c>
      <c r="L2507" s="18">
        <v>1640.3744196836337</v>
      </c>
      <c r="M2507" s="18">
        <v>6561.4976787345349</v>
      </c>
      <c r="N2507" s="35"/>
    </row>
    <row r="2508" spans="9:14" ht="12.75" x14ac:dyDescent="0.2">
      <c r="I2508" s="62" t="str">
        <f t="shared" si="38"/>
        <v>26.10.14</v>
      </c>
      <c r="J2508" s="61"/>
      <c r="K2508" s="68" t="s">
        <v>28807</v>
      </c>
      <c r="L2508" s="55">
        <v>1622.2951092236337</v>
      </c>
      <c r="M2508" s="55">
        <v>6489.180436894535</v>
      </c>
      <c r="N2508" s="35"/>
    </row>
    <row r="2509" spans="9:14" ht="12.75" x14ac:dyDescent="0.2">
      <c r="I2509" s="62" t="str">
        <f t="shared" si="38"/>
        <v>26.10.14</v>
      </c>
      <c r="J2509" s="61"/>
      <c r="K2509" s="67" t="s">
        <v>28808</v>
      </c>
      <c r="L2509" s="18">
        <v>1602.4455590736327</v>
      </c>
      <c r="M2509" s="18">
        <v>6409.7822362945308</v>
      </c>
      <c r="N2509" s="35"/>
    </row>
    <row r="2510" spans="9:14" ht="12.75" x14ac:dyDescent="0.2">
      <c r="I2510" s="62" t="str">
        <f t="shared" si="38"/>
        <v>26.10.14</v>
      </c>
      <c r="J2510" s="61"/>
      <c r="K2510" s="67" t="s">
        <v>28809</v>
      </c>
      <c r="L2510" s="18">
        <v>1564.4133320936319</v>
      </c>
      <c r="M2510" s="18">
        <v>6257.6533283745275</v>
      </c>
      <c r="N2510" s="35"/>
    </row>
    <row r="2511" spans="9:14" ht="12.75" x14ac:dyDescent="0.2">
      <c r="I2511" s="62" t="str">
        <f t="shared" si="38"/>
        <v>26.10.14</v>
      </c>
      <c r="J2511" s="61"/>
      <c r="K2511" s="67" t="s">
        <v>28810</v>
      </c>
      <c r="L2511" s="18">
        <v>1545.9660340536327</v>
      </c>
      <c r="M2511" s="18">
        <v>6183.8641362145308</v>
      </c>
      <c r="N2511" s="35"/>
    </row>
    <row r="2512" spans="9:14" ht="12.75" x14ac:dyDescent="0.2">
      <c r="I2512" s="62" t="str">
        <f t="shared" si="38"/>
        <v>26.10.14</v>
      </c>
      <c r="J2512" s="61"/>
      <c r="K2512" s="68" t="s">
        <v>28811</v>
      </c>
      <c r="L2512" s="55">
        <v>1520.3894358636317</v>
      </c>
      <c r="M2512" s="55">
        <v>6081.5577434545266</v>
      </c>
      <c r="N2512" s="35"/>
    </row>
    <row r="2513" spans="9:14" ht="12.75" x14ac:dyDescent="0.2">
      <c r="I2513" s="62" t="str">
        <f t="shared" si="38"/>
        <v>26.10.14</v>
      </c>
      <c r="J2513" s="61"/>
      <c r="K2513" s="67" t="s">
        <v>28812</v>
      </c>
      <c r="L2513" s="18">
        <v>1491.6490292736316</v>
      </c>
      <c r="M2513" s="18">
        <v>5966.5961170945266</v>
      </c>
      <c r="N2513" s="35"/>
    </row>
    <row r="2514" spans="9:14" ht="12.75" x14ac:dyDescent="0.2">
      <c r="I2514" s="62" t="str">
        <f t="shared" si="38"/>
        <v>26.10.14</v>
      </c>
      <c r="J2514" s="61"/>
      <c r="K2514" s="67" t="s">
        <v>28813</v>
      </c>
      <c r="L2514" s="18">
        <v>1472.7629990836317</v>
      </c>
      <c r="M2514" s="18">
        <v>5891.0519963345268</v>
      </c>
      <c r="N2514" s="35"/>
    </row>
    <row r="2515" spans="9:14" ht="12.75" x14ac:dyDescent="0.2">
      <c r="I2515" s="62" t="str">
        <f t="shared" si="38"/>
        <v>26.10.14</v>
      </c>
      <c r="J2515" s="61"/>
      <c r="K2515" s="67" t="s">
        <v>28814</v>
      </c>
      <c r="L2515" s="18">
        <v>1446.8594192336327</v>
      </c>
      <c r="M2515" s="18">
        <v>5787.4376769345308</v>
      </c>
      <c r="N2515" s="35"/>
    </row>
    <row r="2516" spans="9:14" ht="12.75" x14ac:dyDescent="0.2">
      <c r="I2516" s="62" t="str">
        <f t="shared" si="38"/>
        <v>26.10.14</v>
      </c>
      <c r="J2516" s="61"/>
      <c r="K2516" s="68" t="s">
        <v>28815</v>
      </c>
      <c r="L2516" s="55">
        <v>1440.2703222136317</v>
      </c>
      <c r="M2516" s="55">
        <v>5761.081288854527</v>
      </c>
      <c r="N2516" s="35"/>
    </row>
    <row r="2517" spans="9:14" ht="12.75" x14ac:dyDescent="0.2">
      <c r="I2517" s="62" t="str">
        <f t="shared" si="38"/>
        <v>26.10.14</v>
      </c>
      <c r="J2517" s="61"/>
      <c r="K2517" s="67" t="s">
        <v>28816</v>
      </c>
      <c r="L2517" s="18">
        <v>1491.9784319736309</v>
      </c>
      <c r="M2517" s="18">
        <v>5967.9137278945236</v>
      </c>
      <c r="N2517" s="35"/>
    </row>
    <row r="2518" spans="9:14" ht="12.75" x14ac:dyDescent="0.2">
      <c r="I2518" s="62" t="str">
        <f t="shared" si="38"/>
        <v>26.10.14</v>
      </c>
      <c r="J2518" s="61"/>
      <c r="K2518" s="67" t="s">
        <v>28817</v>
      </c>
      <c r="L2518" s="18">
        <v>1493.1735695636316</v>
      </c>
      <c r="M2518" s="18">
        <v>5972.6942782545266</v>
      </c>
      <c r="N2518" s="35"/>
    </row>
    <row r="2519" spans="9:14" ht="12.75" x14ac:dyDescent="0.2">
      <c r="I2519" s="62" t="str">
        <f t="shared" si="38"/>
        <v>26.10.14</v>
      </c>
      <c r="J2519" s="61"/>
      <c r="K2519" s="67" t="s">
        <v>28818</v>
      </c>
      <c r="L2519" s="18">
        <v>1464.6771589136326</v>
      </c>
      <c r="M2519" s="18">
        <v>5858.7086356545306</v>
      </c>
      <c r="N2519" s="35"/>
    </row>
    <row r="2520" spans="9:14" ht="12.75" x14ac:dyDescent="0.2">
      <c r="I2520" s="62" t="str">
        <f t="shared" si="38"/>
        <v>26.10.14</v>
      </c>
      <c r="J2520" s="61"/>
      <c r="K2520" s="68" t="s">
        <v>28819</v>
      </c>
      <c r="L2520" s="55">
        <v>1424.7709723336327</v>
      </c>
      <c r="M2520" s="55">
        <v>5699.0838893345308</v>
      </c>
      <c r="N2520" s="35"/>
    </row>
    <row r="2521" spans="9:14" ht="12.75" x14ac:dyDescent="0.2">
      <c r="I2521" s="62" t="str">
        <f t="shared" si="38"/>
        <v>26.10.14</v>
      </c>
      <c r="J2521" s="61"/>
      <c r="K2521" s="67" t="s">
        <v>28820</v>
      </c>
      <c r="L2521" s="18">
        <v>1412.9095105336316</v>
      </c>
      <c r="M2521" s="18">
        <v>5651.6380421345266</v>
      </c>
      <c r="N2521" s="35"/>
    </row>
    <row r="2522" spans="9:14" ht="12.75" x14ac:dyDescent="0.2">
      <c r="I2522" s="62" t="str">
        <f t="shared" ref="I2522:I2585" si="39">IF(K2522="","",LEFT(K2522,8))</f>
        <v>26.10.14</v>
      </c>
      <c r="J2522" s="61"/>
      <c r="K2522" s="67" t="s">
        <v>28821</v>
      </c>
      <c r="L2522" s="18">
        <v>1390.9659607336328</v>
      </c>
      <c r="M2522" s="18">
        <v>5563.863842934531</v>
      </c>
      <c r="N2522" s="35"/>
    </row>
    <row r="2523" spans="9:14" ht="12.75" x14ac:dyDescent="0.2">
      <c r="I2523" s="62" t="str">
        <f t="shared" si="39"/>
        <v>26.10.14</v>
      </c>
      <c r="J2523" s="61"/>
      <c r="K2523" s="67" t="s">
        <v>28822</v>
      </c>
      <c r="L2523" s="18">
        <v>1359.7074977236307</v>
      </c>
      <c r="M2523" s="18">
        <v>5438.8299908945228</v>
      </c>
      <c r="N2523" s="35"/>
    </row>
    <row r="2524" spans="9:14" ht="12.75" x14ac:dyDescent="0.2">
      <c r="I2524" s="62" t="str">
        <f t="shared" si="39"/>
        <v>26.10.14</v>
      </c>
      <c r="J2524" s="61"/>
      <c r="K2524" s="68" t="s">
        <v>28823</v>
      </c>
      <c r="L2524" s="55">
        <v>1345.1442390636319</v>
      </c>
      <c r="M2524" s="55">
        <v>5380.5769562545274</v>
      </c>
      <c r="N2524" s="35"/>
    </row>
    <row r="2525" spans="9:14" ht="12.75" x14ac:dyDescent="0.2">
      <c r="I2525" s="62" t="str">
        <f t="shared" si="39"/>
        <v>27.10.14</v>
      </c>
      <c r="J2525" s="61"/>
      <c r="K2525" s="67" t="s">
        <v>28824</v>
      </c>
      <c r="L2525" s="18">
        <v>1359.2759707036337</v>
      </c>
      <c r="M2525" s="18">
        <v>5437.1038828145347</v>
      </c>
      <c r="N2525" s="35"/>
    </row>
    <row r="2526" spans="9:14" ht="12.75" x14ac:dyDescent="0.2">
      <c r="I2526" s="62" t="str">
        <f t="shared" si="39"/>
        <v>27.10.14</v>
      </c>
      <c r="J2526" s="61"/>
      <c r="K2526" s="67" t="s">
        <v>28825</v>
      </c>
      <c r="L2526" s="18">
        <v>1345.7739793336327</v>
      </c>
      <c r="M2526" s="18">
        <v>5383.0959173345309</v>
      </c>
      <c r="N2526" s="35"/>
    </row>
    <row r="2527" spans="9:14" ht="12.75" x14ac:dyDescent="0.2">
      <c r="I2527" s="62" t="str">
        <f t="shared" si="39"/>
        <v>27.10.14</v>
      </c>
      <c r="J2527" s="61"/>
      <c r="K2527" s="67" t="s">
        <v>28826</v>
      </c>
      <c r="L2527" s="18">
        <v>1321.7757761636337</v>
      </c>
      <c r="M2527" s="18">
        <v>5287.1031046545349</v>
      </c>
      <c r="N2527" s="35"/>
    </row>
    <row r="2528" spans="9:14" ht="12.75" x14ac:dyDescent="0.2">
      <c r="I2528" s="62" t="str">
        <f t="shared" si="39"/>
        <v>27.10.14</v>
      </c>
      <c r="J2528" s="61"/>
      <c r="K2528" s="68" t="s">
        <v>28827</v>
      </c>
      <c r="L2528" s="55">
        <v>1298.5246679836316</v>
      </c>
      <c r="M2528" s="55">
        <v>5194.0986719345265</v>
      </c>
      <c r="N2528" s="35"/>
    </row>
    <row r="2529" spans="9:14" ht="12.75" x14ac:dyDescent="0.2">
      <c r="I2529" s="62" t="str">
        <f t="shared" si="39"/>
        <v>27.10.14</v>
      </c>
      <c r="J2529" s="61"/>
      <c r="K2529" s="67" t="s">
        <v>28828</v>
      </c>
      <c r="L2529" s="18">
        <v>1295.3622816636328</v>
      </c>
      <c r="M2529" s="18">
        <v>5181.449126654531</v>
      </c>
      <c r="N2529" s="35"/>
    </row>
    <row r="2530" spans="9:14" ht="12.75" x14ac:dyDescent="0.2">
      <c r="I2530" s="62" t="str">
        <f t="shared" si="39"/>
        <v>27.10.14</v>
      </c>
      <c r="J2530" s="61"/>
      <c r="K2530" s="67" t="s">
        <v>28829</v>
      </c>
      <c r="L2530" s="18">
        <v>1279.3307764436336</v>
      </c>
      <c r="M2530" s="18">
        <v>5117.3231057745343</v>
      </c>
      <c r="N2530" s="35"/>
    </row>
    <row r="2531" spans="9:14" ht="12.75" x14ac:dyDescent="0.2">
      <c r="I2531" s="62" t="str">
        <f t="shared" si="39"/>
        <v>27.10.14</v>
      </c>
      <c r="J2531" s="61"/>
      <c r="K2531" s="67" t="s">
        <v>28830</v>
      </c>
      <c r="L2531" s="18">
        <v>1258.5723072136327</v>
      </c>
      <c r="M2531" s="18">
        <v>5034.2892288545308</v>
      </c>
      <c r="N2531" s="35"/>
    </row>
    <row r="2532" spans="9:14" ht="12.75" x14ac:dyDescent="0.2">
      <c r="I2532" s="62" t="str">
        <f t="shared" si="39"/>
        <v>27.10.14</v>
      </c>
      <c r="J2532" s="61"/>
      <c r="K2532" s="68" t="s">
        <v>28831</v>
      </c>
      <c r="L2532" s="55">
        <v>1251.3684573336327</v>
      </c>
      <c r="M2532" s="55">
        <v>5005.4738293345308</v>
      </c>
      <c r="N2532" s="35"/>
    </row>
    <row r="2533" spans="9:14" ht="12.75" x14ac:dyDescent="0.2">
      <c r="I2533" s="62" t="str">
        <f t="shared" si="39"/>
        <v>27.10.14</v>
      </c>
      <c r="J2533" s="61"/>
      <c r="K2533" s="67" t="s">
        <v>28832</v>
      </c>
      <c r="L2533" s="18">
        <v>1269.5317396736307</v>
      </c>
      <c r="M2533" s="18">
        <v>5078.1269586945227</v>
      </c>
      <c r="N2533" s="35"/>
    </row>
    <row r="2534" spans="9:14" ht="12.75" x14ac:dyDescent="0.2">
      <c r="I2534" s="62" t="str">
        <f t="shared" si="39"/>
        <v>27.10.14</v>
      </c>
      <c r="J2534" s="61"/>
      <c r="K2534" s="67" t="s">
        <v>28833</v>
      </c>
      <c r="L2534" s="18">
        <v>1262.9934042136326</v>
      </c>
      <c r="M2534" s="18">
        <v>5051.9736168545305</v>
      </c>
      <c r="N2534" s="35"/>
    </row>
    <row r="2535" spans="9:14" ht="12.75" x14ac:dyDescent="0.2">
      <c r="I2535" s="62" t="str">
        <f t="shared" si="39"/>
        <v>27.10.14</v>
      </c>
      <c r="J2535" s="61"/>
      <c r="K2535" s="67" t="s">
        <v>28834</v>
      </c>
      <c r="L2535" s="18">
        <v>1245.7851879936327</v>
      </c>
      <c r="M2535" s="18">
        <v>4983.1407519745308</v>
      </c>
      <c r="N2535" s="35"/>
    </row>
    <row r="2536" spans="9:14" ht="12.75" x14ac:dyDescent="0.2">
      <c r="I2536" s="62" t="str">
        <f t="shared" si="39"/>
        <v>27.10.14</v>
      </c>
      <c r="J2536" s="61"/>
      <c r="K2536" s="68" t="s">
        <v>28835</v>
      </c>
      <c r="L2536" s="55">
        <v>1239.1731423636315</v>
      </c>
      <c r="M2536" s="55">
        <v>4956.6925694545262</v>
      </c>
      <c r="N2536" s="35"/>
    </row>
    <row r="2537" spans="9:14" ht="12.75" x14ac:dyDescent="0.2">
      <c r="I2537" s="62" t="str">
        <f t="shared" si="39"/>
        <v>27.10.14</v>
      </c>
      <c r="J2537" s="61"/>
      <c r="K2537" s="67" t="s">
        <v>28836</v>
      </c>
      <c r="L2537" s="18">
        <v>1244.4024049236316</v>
      </c>
      <c r="M2537" s="18">
        <v>4977.6096196945264</v>
      </c>
      <c r="N2537" s="35"/>
    </row>
    <row r="2538" spans="9:14" ht="12.75" x14ac:dyDescent="0.2">
      <c r="I2538" s="62" t="str">
        <f t="shared" si="39"/>
        <v>27.10.14</v>
      </c>
      <c r="J2538" s="61"/>
      <c r="K2538" s="67" t="s">
        <v>28837</v>
      </c>
      <c r="L2538" s="18">
        <v>1241.5704987736317</v>
      </c>
      <c r="M2538" s="18">
        <v>4966.2819950945268</v>
      </c>
      <c r="N2538" s="35"/>
    </row>
    <row r="2539" spans="9:14" ht="12.75" x14ac:dyDescent="0.2">
      <c r="I2539" s="62" t="str">
        <f t="shared" si="39"/>
        <v>27.10.14</v>
      </c>
      <c r="J2539" s="61"/>
      <c r="K2539" s="67" t="s">
        <v>28838</v>
      </c>
      <c r="L2539" s="18">
        <v>1243.1025590136317</v>
      </c>
      <c r="M2539" s="18">
        <v>4972.4102360545266</v>
      </c>
      <c r="N2539" s="35"/>
    </row>
    <row r="2540" spans="9:14" ht="12.75" x14ac:dyDescent="0.2">
      <c r="I2540" s="62" t="str">
        <f t="shared" si="39"/>
        <v>27.10.14</v>
      </c>
      <c r="J2540" s="61"/>
      <c r="K2540" s="68" t="s">
        <v>28839</v>
      </c>
      <c r="L2540" s="55">
        <v>1243.8872582736317</v>
      </c>
      <c r="M2540" s="55">
        <v>4975.5490330945267</v>
      </c>
      <c r="N2540" s="35"/>
    </row>
    <row r="2541" spans="9:14" ht="12.75" x14ac:dyDescent="0.2">
      <c r="I2541" s="62" t="str">
        <f t="shared" si="39"/>
        <v>27.10.14</v>
      </c>
      <c r="J2541" s="61"/>
      <c r="K2541" s="67" t="s">
        <v>28840</v>
      </c>
      <c r="L2541" s="18">
        <v>1273.6192424636317</v>
      </c>
      <c r="M2541" s="18">
        <v>5094.4769698545269</v>
      </c>
      <c r="N2541" s="35"/>
    </row>
    <row r="2542" spans="9:14" ht="12.75" x14ac:dyDescent="0.2">
      <c r="I2542" s="62" t="str">
        <f t="shared" si="39"/>
        <v>27.10.14</v>
      </c>
      <c r="J2542" s="61"/>
      <c r="K2542" s="67" t="s">
        <v>28841</v>
      </c>
      <c r="L2542" s="18">
        <v>1285.6903384936306</v>
      </c>
      <c r="M2542" s="18">
        <v>5142.7613539745225</v>
      </c>
      <c r="N2542" s="35"/>
    </row>
    <row r="2543" spans="9:14" ht="12.75" x14ac:dyDescent="0.2">
      <c r="I2543" s="62" t="str">
        <f t="shared" si="39"/>
        <v>27.10.14</v>
      </c>
      <c r="J2543" s="61"/>
      <c r="K2543" s="67" t="s">
        <v>28842</v>
      </c>
      <c r="L2543" s="18">
        <v>1316.1014531136327</v>
      </c>
      <c r="M2543" s="18">
        <v>5264.4058124545309</v>
      </c>
      <c r="N2543" s="35"/>
    </row>
    <row r="2544" spans="9:14" ht="12.75" x14ac:dyDescent="0.2">
      <c r="I2544" s="62" t="str">
        <f t="shared" si="39"/>
        <v>27.10.14</v>
      </c>
      <c r="J2544" s="61"/>
      <c r="K2544" s="68" t="s">
        <v>28843</v>
      </c>
      <c r="L2544" s="55">
        <v>1334.4995305936327</v>
      </c>
      <c r="M2544" s="55">
        <v>5337.9981223745308</v>
      </c>
      <c r="N2544" s="35"/>
    </row>
    <row r="2545" spans="9:14" ht="12.75" x14ac:dyDescent="0.2">
      <c r="I2545" s="62" t="str">
        <f t="shared" si="39"/>
        <v>27.10.14</v>
      </c>
      <c r="J2545" s="61"/>
      <c r="K2545" s="67" t="s">
        <v>28844</v>
      </c>
      <c r="L2545" s="18">
        <v>1403.6366953936326</v>
      </c>
      <c r="M2545" s="18">
        <v>5614.5467815745305</v>
      </c>
      <c r="N2545" s="35"/>
    </row>
    <row r="2546" spans="9:14" ht="12.75" x14ac:dyDescent="0.2">
      <c r="I2546" s="62" t="str">
        <f t="shared" si="39"/>
        <v>27.10.14</v>
      </c>
      <c r="J2546" s="61"/>
      <c r="K2546" s="67" t="s">
        <v>28845</v>
      </c>
      <c r="L2546" s="18">
        <v>1454.7886992336328</v>
      </c>
      <c r="M2546" s="18">
        <v>5819.1547969345311</v>
      </c>
      <c r="N2546" s="35"/>
    </row>
    <row r="2547" spans="9:14" ht="12.75" x14ac:dyDescent="0.2">
      <c r="I2547" s="62" t="str">
        <f t="shared" si="39"/>
        <v>27.10.14</v>
      </c>
      <c r="J2547" s="61"/>
      <c r="K2547" s="67" t="s">
        <v>28846</v>
      </c>
      <c r="L2547" s="18">
        <v>1509.9680603236327</v>
      </c>
      <c r="M2547" s="18">
        <v>6039.8722412945308</v>
      </c>
      <c r="N2547" s="35"/>
    </row>
    <row r="2548" spans="9:14" ht="12.75" x14ac:dyDescent="0.2">
      <c r="I2548" s="62" t="str">
        <f t="shared" si="39"/>
        <v>27.10.14</v>
      </c>
      <c r="J2548" s="61"/>
      <c r="K2548" s="68" t="s">
        <v>28847</v>
      </c>
      <c r="L2548" s="55">
        <v>1580.3809019336327</v>
      </c>
      <c r="M2548" s="55">
        <v>6321.5236077345307</v>
      </c>
      <c r="N2548" s="35"/>
    </row>
    <row r="2549" spans="9:14" ht="12.75" x14ac:dyDescent="0.2">
      <c r="I2549" s="62" t="str">
        <f t="shared" si="39"/>
        <v>27.10.14</v>
      </c>
      <c r="J2549" s="61"/>
      <c r="K2549" s="67" t="s">
        <v>28848</v>
      </c>
      <c r="L2549" s="18">
        <v>1680.4682954036316</v>
      </c>
      <c r="M2549" s="18">
        <v>6721.8731816145264</v>
      </c>
      <c r="N2549" s="35"/>
    </row>
    <row r="2550" spans="9:14" ht="12.75" x14ac:dyDescent="0.2">
      <c r="I2550" s="62" t="str">
        <f t="shared" si="39"/>
        <v>27.10.14</v>
      </c>
      <c r="J2550" s="61"/>
      <c r="K2550" s="67" t="s">
        <v>28849</v>
      </c>
      <c r="L2550" s="18">
        <v>1789.9471359736317</v>
      </c>
      <c r="M2550" s="18">
        <v>7159.7885438945268</v>
      </c>
      <c r="N2550" s="35"/>
    </row>
    <row r="2551" spans="9:14" ht="12.75" x14ac:dyDescent="0.2">
      <c r="I2551" s="62" t="str">
        <f t="shared" si="39"/>
        <v>27.10.14</v>
      </c>
      <c r="J2551" s="61"/>
      <c r="K2551" s="67" t="s">
        <v>28850</v>
      </c>
      <c r="L2551" s="18">
        <v>1854.2119085836327</v>
      </c>
      <c r="M2551" s="18">
        <v>7416.847634334531</v>
      </c>
      <c r="N2551" s="35"/>
    </row>
    <row r="2552" spans="9:14" ht="12.75" x14ac:dyDescent="0.2">
      <c r="I2552" s="62" t="str">
        <f t="shared" si="39"/>
        <v>27.10.14</v>
      </c>
      <c r="J2552" s="61"/>
      <c r="K2552" s="68" t="s">
        <v>28851</v>
      </c>
      <c r="L2552" s="55">
        <v>1889.5244610636337</v>
      </c>
      <c r="M2552" s="55">
        <v>7558.0978442545347</v>
      </c>
      <c r="N2552" s="35"/>
    </row>
    <row r="2553" spans="9:14" ht="12.75" x14ac:dyDescent="0.2">
      <c r="I2553" s="62" t="str">
        <f t="shared" si="39"/>
        <v>27.10.14</v>
      </c>
      <c r="J2553" s="61"/>
      <c r="K2553" s="67" t="s">
        <v>28852</v>
      </c>
      <c r="L2553" s="18">
        <v>1971.0228091588829</v>
      </c>
      <c r="M2553" s="18">
        <v>7884.0912366355315</v>
      </c>
      <c r="N2553" s="35"/>
    </row>
    <row r="2554" spans="9:14" ht="12.75" x14ac:dyDescent="0.2">
      <c r="I2554" s="62" t="str">
        <f t="shared" si="39"/>
        <v>27.10.14</v>
      </c>
      <c r="J2554" s="61"/>
      <c r="K2554" s="67" t="s">
        <v>28853</v>
      </c>
      <c r="L2554" s="18">
        <v>2005.5774229488827</v>
      </c>
      <c r="M2554" s="18">
        <v>8022.3096917955309</v>
      </c>
      <c r="N2554" s="35"/>
    </row>
    <row r="2555" spans="9:14" ht="12.75" x14ac:dyDescent="0.2">
      <c r="I2555" s="62" t="str">
        <f t="shared" si="39"/>
        <v>27.10.14</v>
      </c>
      <c r="J2555" s="61"/>
      <c r="K2555" s="67" t="s">
        <v>28854</v>
      </c>
      <c r="L2555" s="18">
        <v>2040.0139673788829</v>
      </c>
      <c r="M2555" s="18">
        <v>8160.0558695155314</v>
      </c>
      <c r="N2555" s="35"/>
    </row>
    <row r="2556" spans="9:14" ht="12.75" x14ac:dyDescent="0.2">
      <c r="I2556" s="62" t="str">
        <f t="shared" si="39"/>
        <v>27.10.14</v>
      </c>
      <c r="J2556" s="61"/>
      <c r="K2556" s="68" t="s">
        <v>28855</v>
      </c>
      <c r="L2556" s="55">
        <v>2051.0297775588838</v>
      </c>
      <c r="M2556" s="55">
        <v>8204.1191102355351</v>
      </c>
      <c r="N2556" s="35"/>
    </row>
    <row r="2557" spans="9:14" ht="12.75" x14ac:dyDescent="0.2">
      <c r="I2557" s="62" t="str">
        <f t="shared" si="39"/>
        <v>27.10.14</v>
      </c>
      <c r="J2557" s="61"/>
      <c r="K2557" s="67" t="s">
        <v>28856</v>
      </c>
      <c r="L2557" s="18">
        <v>2067.6947657488827</v>
      </c>
      <c r="M2557" s="18">
        <v>8270.7790629955307</v>
      </c>
      <c r="N2557" s="35"/>
    </row>
    <row r="2558" spans="9:14" ht="12.75" x14ac:dyDescent="0.2">
      <c r="I2558" s="62" t="str">
        <f t="shared" si="39"/>
        <v>27.10.14</v>
      </c>
      <c r="J2558" s="61"/>
      <c r="K2558" s="67" t="s">
        <v>28857</v>
      </c>
      <c r="L2558" s="18">
        <v>2084.2538893688825</v>
      </c>
      <c r="M2558" s="18">
        <v>8337.0155574755299</v>
      </c>
      <c r="N2558" s="35"/>
    </row>
    <row r="2559" spans="9:14" ht="12.75" x14ac:dyDescent="0.2">
      <c r="I2559" s="62" t="str">
        <f t="shared" si="39"/>
        <v>27.10.14</v>
      </c>
      <c r="J2559" s="61"/>
      <c r="K2559" s="67" t="s">
        <v>28858</v>
      </c>
      <c r="L2559" s="18">
        <v>2095.2239375588815</v>
      </c>
      <c r="M2559" s="18">
        <v>8380.8957502355261</v>
      </c>
      <c r="N2559" s="35"/>
    </row>
    <row r="2560" spans="9:14" ht="12.75" x14ac:dyDescent="0.2">
      <c r="I2560" s="62" t="str">
        <f t="shared" si="39"/>
        <v>27.10.14</v>
      </c>
      <c r="J2560" s="61"/>
      <c r="K2560" s="68" t="s">
        <v>28859</v>
      </c>
      <c r="L2560" s="55">
        <v>2102.2766768188808</v>
      </c>
      <c r="M2560" s="55">
        <v>8409.1067072755231</v>
      </c>
      <c r="N2560" s="35"/>
    </row>
    <row r="2561" spans="9:14" ht="12.75" x14ac:dyDescent="0.2">
      <c r="I2561" s="62" t="str">
        <f t="shared" si="39"/>
        <v>27.10.14</v>
      </c>
      <c r="J2561" s="61"/>
      <c r="K2561" s="67" t="s">
        <v>28860</v>
      </c>
      <c r="L2561" s="18">
        <v>2089.7696368888828</v>
      </c>
      <c r="M2561" s="18">
        <v>8359.0785475555313</v>
      </c>
      <c r="N2561" s="35"/>
    </row>
    <row r="2562" spans="9:14" ht="12.75" x14ac:dyDescent="0.2">
      <c r="I2562" s="62" t="str">
        <f t="shared" si="39"/>
        <v>27.10.14</v>
      </c>
      <c r="J2562" s="61"/>
      <c r="K2562" s="67" t="s">
        <v>28861</v>
      </c>
      <c r="L2562" s="18">
        <v>2101.1893739688817</v>
      </c>
      <c r="M2562" s="18">
        <v>8404.7574958755267</v>
      </c>
      <c r="N2562" s="35"/>
    </row>
    <row r="2563" spans="9:14" ht="12.75" x14ac:dyDescent="0.2">
      <c r="I2563" s="62" t="str">
        <f t="shared" si="39"/>
        <v>27.10.14</v>
      </c>
      <c r="J2563" s="61"/>
      <c r="K2563" s="67" t="s">
        <v>28862</v>
      </c>
      <c r="L2563" s="18">
        <v>2105.2666936688825</v>
      </c>
      <c r="M2563" s="18">
        <v>8421.0667746755298</v>
      </c>
      <c r="N2563" s="35"/>
    </row>
    <row r="2564" spans="9:14" ht="12.75" x14ac:dyDescent="0.2">
      <c r="I2564" s="62" t="str">
        <f t="shared" si="39"/>
        <v>27.10.14</v>
      </c>
      <c r="J2564" s="61"/>
      <c r="K2564" s="68" t="s">
        <v>28863</v>
      </c>
      <c r="L2564" s="55">
        <v>2104.2106012888817</v>
      </c>
      <c r="M2564" s="55">
        <v>8416.8424051555266</v>
      </c>
      <c r="N2564" s="35"/>
    </row>
    <row r="2565" spans="9:14" ht="12.75" x14ac:dyDescent="0.2">
      <c r="I2565" s="62" t="str">
        <f t="shared" si="39"/>
        <v>27.10.14</v>
      </c>
      <c r="J2565" s="61"/>
      <c r="K2565" s="67" t="s">
        <v>28864</v>
      </c>
      <c r="L2565" s="18">
        <v>2112.1311137188818</v>
      </c>
      <c r="M2565" s="18">
        <v>8448.5244548755272</v>
      </c>
      <c r="N2565" s="35"/>
    </row>
    <row r="2566" spans="9:14" ht="12.75" x14ac:dyDescent="0.2">
      <c r="I2566" s="62" t="str">
        <f t="shared" si="39"/>
        <v>27.10.14</v>
      </c>
      <c r="J2566" s="61"/>
      <c r="K2566" s="67" t="s">
        <v>28865</v>
      </c>
      <c r="L2566" s="18">
        <v>2109.8535073488815</v>
      </c>
      <c r="M2566" s="18">
        <v>8439.4140293955261</v>
      </c>
      <c r="N2566" s="35"/>
    </row>
    <row r="2567" spans="9:14" ht="12.75" x14ac:dyDescent="0.2">
      <c r="I2567" s="62" t="str">
        <f t="shared" si="39"/>
        <v>27.10.14</v>
      </c>
      <c r="J2567" s="61"/>
      <c r="K2567" s="67" t="s">
        <v>28866</v>
      </c>
      <c r="L2567" s="18">
        <v>2118.8261769288838</v>
      </c>
      <c r="M2567" s="18">
        <v>8475.3047077155352</v>
      </c>
      <c r="N2567" s="35"/>
    </row>
    <row r="2568" spans="9:14" ht="12.75" x14ac:dyDescent="0.2">
      <c r="I2568" s="62" t="str">
        <f t="shared" si="39"/>
        <v>27.10.14</v>
      </c>
      <c r="J2568" s="61"/>
      <c r="K2568" s="68" t="s">
        <v>28867</v>
      </c>
      <c r="L2568" s="55">
        <v>2121.5743515988838</v>
      </c>
      <c r="M2568" s="55">
        <v>8486.2974063955353</v>
      </c>
      <c r="N2568" s="35"/>
    </row>
    <row r="2569" spans="9:14" ht="12.75" x14ac:dyDescent="0.2">
      <c r="I2569" s="62" t="str">
        <f t="shared" si="39"/>
        <v>27.10.14</v>
      </c>
      <c r="J2569" s="61"/>
      <c r="K2569" s="67" t="s">
        <v>28868</v>
      </c>
      <c r="L2569" s="18">
        <v>2130.0223397488817</v>
      </c>
      <c r="M2569" s="18">
        <v>8520.0893589955267</v>
      </c>
      <c r="N2569" s="35"/>
    </row>
    <row r="2570" spans="9:14" ht="12.75" x14ac:dyDescent="0.2">
      <c r="I2570" s="62" t="str">
        <f t="shared" si="39"/>
        <v>27.10.14</v>
      </c>
      <c r="J2570" s="61"/>
      <c r="K2570" s="67" t="s">
        <v>28869</v>
      </c>
      <c r="L2570" s="18">
        <v>2138.4882149288815</v>
      </c>
      <c r="M2570" s="18">
        <v>8553.9528597155258</v>
      </c>
      <c r="N2570" s="35"/>
    </row>
    <row r="2571" spans="9:14" ht="12.75" x14ac:dyDescent="0.2">
      <c r="I2571" s="62" t="str">
        <f t="shared" si="39"/>
        <v>27.10.14</v>
      </c>
      <c r="J2571" s="61"/>
      <c r="K2571" s="67" t="s">
        <v>28870</v>
      </c>
      <c r="L2571" s="18">
        <v>2146.8477089588837</v>
      </c>
      <c r="M2571" s="18">
        <v>8587.3908358355347</v>
      </c>
      <c r="N2571" s="35"/>
    </row>
    <row r="2572" spans="9:14" ht="12.75" x14ac:dyDescent="0.2">
      <c r="I2572" s="62" t="str">
        <f t="shared" si="39"/>
        <v>27.10.14</v>
      </c>
      <c r="J2572" s="61"/>
      <c r="K2572" s="68" t="s">
        <v>28871</v>
      </c>
      <c r="L2572" s="55">
        <v>2125.9870880888825</v>
      </c>
      <c r="M2572" s="55">
        <v>8503.94835235553</v>
      </c>
      <c r="N2572" s="35"/>
    </row>
    <row r="2573" spans="9:14" ht="12.75" x14ac:dyDescent="0.2">
      <c r="I2573" s="62" t="str">
        <f t="shared" si="39"/>
        <v>27.10.14</v>
      </c>
      <c r="J2573" s="61"/>
      <c r="K2573" s="67" t="s">
        <v>28872</v>
      </c>
      <c r="L2573" s="18">
        <v>2098.9002956588815</v>
      </c>
      <c r="M2573" s="18">
        <v>8395.6011826355261</v>
      </c>
      <c r="N2573" s="35"/>
    </row>
    <row r="2574" spans="9:14" ht="12.75" x14ac:dyDescent="0.2">
      <c r="I2574" s="62" t="str">
        <f t="shared" si="39"/>
        <v>27.10.14</v>
      </c>
      <c r="J2574" s="61"/>
      <c r="K2574" s="67" t="s">
        <v>28873</v>
      </c>
      <c r="L2574" s="18">
        <v>2070.3466871688829</v>
      </c>
      <c r="M2574" s="18">
        <v>8281.3867486755316</v>
      </c>
      <c r="N2574" s="35"/>
    </row>
    <row r="2575" spans="9:14" ht="12.75" x14ac:dyDescent="0.2">
      <c r="I2575" s="62" t="str">
        <f t="shared" si="39"/>
        <v>27.10.14</v>
      </c>
      <c r="J2575" s="61"/>
      <c r="K2575" s="67" t="s">
        <v>28874</v>
      </c>
      <c r="L2575" s="18">
        <v>2066.9852301088827</v>
      </c>
      <c r="M2575" s="18">
        <v>8267.9409204355306</v>
      </c>
      <c r="N2575" s="35"/>
    </row>
    <row r="2576" spans="9:14" ht="12.75" x14ac:dyDescent="0.2">
      <c r="I2576" s="62" t="str">
        <f t="shared" si="39"/>
        <v>27.10.14</v>
      </c>
      <c r="J2576" s="61"/>
      <c r="K2576" s="68" t="s">
        <v>28875</v>
      </c>
      <c r="L2576" s="55">
        <v>2058.3615961788814</v>
      </c>
      <c r="M2576" s="55">
        <v>8233.4463847155257</v>
      </c>
      <c r="N2576" s="35"/>
    </row>
    <row r="2577" spans="9:14" ht="12.75" x14ac:dyDescent="0.2">
      <c r="I2577" s="62" t="str">
        <f t="shared" si="39"/>
        <v>27.10.14</v>
      </c>
      <c r="J2577" s="61"/>
      <c r="K2577" s="67" t="s">
        <v>28876</v>
      </c>
      <c r="L2577" s="18">
        <v>2069.1789537288837</v>
      </c>
      <c r="M2577" s="18">
        <v>8276.7158149155348</v>
      </c>
      <c r="N2577" s="35"/>
    </row>
    <row r="2578" spans="9:14" ht="12.75" x14ac:dyDescent="0.2">
      <c r="I2578" s="62" t="str">
        <f t="shared" si="39"/>
        <v>27.10.14</v>
      </c>
      <c r="J2578" s="61"/>
      <c r="K2578" s="67" t="s">
        <v>28877</v>
      </c>
      <c r="L2578" s="18">
        <v>2067.6918543488828</v>
      </c>
      <c r="M2578" s="18">
        <v>8270.7674173955311</v>
      </c>
      <c r="N2578" s="35"/>
    </row>
    <row r="2579" spans="9:14" ht="12.75" x14ac:dyDescent="0.2">
      <c r="I2579" s="62" t="str">
        <f t="shared" si="39"/>
        <v>27.10.14</v>
      </c>
      <c r="J2579" s="61"/>
      <c r="K2579" s="67" t="s">
        <v>28878</v>
      </c>
      <c r="L2579" s="18">
        <v>2055.0853418888828</v>
      </c>
      <c r="M2579" s="18">
        <v>8220.3413675555312</v>
      </c>
      <c r="N2579" s="35"/>
    </row>
    <row r="2580" spans="9:14" ht="12.75" x14ac:dyDescent="0.2">
      <c r="I2580" s="62" t="str">
        <f t="shared" si="39"/>
        <v>27.10.14</v>
      </c>
      <c r="J2580" s="61"/>
      <c r="K2580" s="68" t="s">
        <v>28879</v>
      </c>
      <c r="L2580" s="55">
        <v>2041.8490567488827</v>
      </c>
      <c r="M2580" s="55">
        <v>8167.3962269955309</v>
      </c>
      <c r="N2580" s="35"/>
    </row>
    <row r="2581" spans="9:14" ht="12.75" x14ac:dyDescent="0.2">
      <c r="I2581" s="62" t="str">
        <f t="shared" si="39"/>
        <v>27.10.14</v>
      </c>
      <c r="J2581" s="61"/>
      <c r="K2581" s="67" t="s">
        <v>28880</v>
      </c>
      <c r="L2581" s="18">
        <v>2053.1795138688826</v>
      </c>
      <c r="M2581" s="18">
        <v>8212.7180554755305</v>
      </c>
      <c r="N2581" s="35"/>
    </row>
    <row r="2582" spans="9:14" ht="12.75" x14ac:dyDescent="0.2">
      <c r="I2582" s="62" t="str">
        <f t="shared" si="39"/>
        <v>27.10.14</v>
      </c>
      <c r="J2582" s="61"/>
      <c r="K2582" s="67" t="s">
        <v>28881</v>
      </c>
      <c r="L2582" s="18">
        <v>2044.1093245488828</v>
      </c>
      <c r="M2582" s="18">
        <v>8176.4372981955312</v>
      </c>
      <c r="N2582" s="35"/>
    </row>
    <row r="2583" spans="9:14" ht="12.75" x14ac:dyDescent="0.2">
      <c r="I2583" s="62" t="str">
        <f t="shared" si="39"/>
        <v>27.10.14</v>
      </c>
      <c r="J2583" s="61"/>
      <c r="K2583" s="67" t="s">
        <v>28882</v>
      </c>
      <c r="L2583" s="18">
        <v>2050.5650973388829</v>
      </c>
      <c r="M2583" s="18">
        <v>8202.2603893555315</v>
      </c>
      <c r="N2583" s="35"/>
    </row>
    <row r="2584" spans="9:14" ht="12.75" x14ac:dyDescent="0.2">
      <c r="I2584" s="62" t="str">
        <f t="shared" si="39"/>
        <v>27.10.14</v>
      </c>
      <c r="J2584" s="61"/>
      <c r="K2584" s="68" t="s">
        <v>28883</v>
      </c>
      <c r="L2584" s="55">
        <v>2041.3734359788818</v>
      </c>
      <c r="M2584" s="55">
        <v>8165.4937439155274</v>
      </c>
      <c r="N2584" s="35"/>
    </row>
    <row r="2585" spans="9:14" ht="12.75" x14ac:dyDescent="0.2">
      <c r="I2585" s="62" t="str">
        <f t="shared" si="39"/>
        <v>27.10.14</v>
      </c>
      <c r="J2585" s="61"/>
      <c r="K2585" s="67" t="s">
        <v>28884</v>
      </c>
      <c r="L2585" s="18">
        <v>2052.5640594088832</v>
      </c>
      <c r="M2585" s="18">
        <v>8210.2562376355327</v>
      </c>
      <c r="N2585" s="35"/>
    </row>
    <row r="2586" spans="9:14" ht="12.75" x14ac:dyDescent="0.2">
      <c r="I2586" s="62" t="str">
        <f t="shared" ref="I2586:I2649" si="40">IF(K2586="","",LEFT(K2586,8))</f>
        <v>27.10.14</v>
      </c>
      <c r="J2586" s="61"/>
      <c r="K2586" s="67" t="s">
        <v>28885</v>
      </c>
      <c r="L2586" s="18">
        <v>2047.3320492288817</v>
      </c>
      <c r="M2586" s="18">
        <v>8189.3281969155269</v>
      </c>
      <c r="N2586" s="35"/>
    </row>
    <row r="2587" spans="9:14" ht="12.75" x14ac:dyDescent="0.2">
      <c r="I2587" s="62" t="str">
        <f t="shared" si="40"/>
        <v>27.10.14</v>
      </c>
      <c r="J2587" s="61"/>
      <c r="K2587" s="67" t="s">
        <v>28886</v>
      </c>
      <c r="L2587" s="18">
        <v>2045.5581346888828</v>
      </c>
      <c r="M2587" s="18">
        <v>8182.2325387555311</v>
      </c>
      <c r="N2587" s="35"/>
    </row>
    <row r="2588" spans="9:14" ht="12.75" x14ac:dyDescent="0.2">
      <c r="I2588" s="62" t="str">
        <f t="shared" si="40"/>
        <v>27.10.14</v>
      </c>
      <c r="J2588" s="61"/>
      <c r="K2588" s="68" t="s">
        <v>28887</v>
      </c>
      <c r="L2588" s="55">
        <v>2040.2494966088827</v>
      </c>
      <c r="M2588" s="55">
        <v>8160.9979864355309</v>
      </c>
      <c r="N2588" s="35"/>
    </row>
    <row r="2589" spans="9:14" ht="12.75" x14ac:dyDescent="0.2">
      <c r="I2589" s="62" t="str">
        <f t="shared" si="40"/>
        <v>27.10.14</v>
      </c>
      <c r="J2589" s="61"/>
      <c r="K2589" s="67" t="s">
        <v>28888</v>
      </c>
      <c r="L2589" s="18">
        <v>2047.1604119888816</v>
      </c>
      <c r="M2589" s="18">
        <v>8188.6416479555264</v>
      </c>
      <c r="N2589" s="35"/>
    </row>
    <row r="2590" spans="9:14" ht="12.75" x14ac:dyDescent="0.2">
      <c r="I2590" s="62" t="str">
        <f t="shared" si="40"/>
        <v>27.10.14</v>
      </c>
      <c r="J2590" s="61"/>
      <c r="K2590" s="67" t="s">
        <v>28889</v>
      </c>
      <c r="L2590" s="18">
        <v>2057.2391925688848</v>
      </c>
      <c r="M2590" s="18">
        <v>8228.9567702755394</v>
      </c>
      <c r="N2590" s="35"/>
    </row>
    <row r="2591" spans="9:14" ht="12.75" x14ac:dyDescent="0.2">
      <c r="I2591" s="62" t="str">
        <f t="shared" si="40"/>
        <v>27.10.14</v>
      </c>
      <c r="J2591" s="61"/>
      <c r="K2591" s="67" t="s">
        <v>28890</v>
      </c>
      <c r="L2591" s="18">
        <v>2079.4487644488827</v>
      </c>
      <c r="M2591" s="18">
        <v>8317.7950577955307</v>
      </c>
      <c r="N2591" s="35"/>
    </row>
    <row r="2592" spans="9:14" ht="12.75" x14ac:dyDescent="0.2">
      <c r="I2592" s="62" t="str">
        <f t="shared" si="40"/>
        <v>27.10.14</v>
      </c>
      <c r="J2592" s="61"/>
      <c r="K2592" s="68" t="s">
        <v>28891</v>
      </c>
      <c r="L2592" s="55">
        <v>2119.4235250088832</v>
      </c>
      <c r="M2592" s="55">
        <v>8477.6941000355328</v>
      </c>
      <c r="N2592" s="35"/>
    </row>
    <row r="2593" spans="9:14" ht="12.75" x14ac:dyDescent="0.2">
      <c r="I2593" s="62" t="str">
        <f t="shared" si="40"/>
        <v>27.10.14</v>
      </c>
      <c r="J2593" s="61"/>
      <c r="K2593" s="67" t="s">
        <v>28892</v>
      </c>
      <c r="L2593" s="18">
        <v>2165.9414166788806</v>
      </c>
      <c r="M2593" s="18">
        <v>8663.7656667155225</v>
      </c>
      <c r="N2593" s="35"/>
    </row>
    <row r="2594" spans="9:14" ht="12.75" x14ac:dyDescent="0.2">
      <c r="I2594" s="62" t="str">
        <f t="shared" si="40"/>
        <v>27.10.14</v>
      </c>
      <c r="J2594" s="61"/>
      <c r="K2594" s="67" t="s">
        <v>28893</v>
      </c>
      <c r="L2594" s="18">
        <v>2209.6880488688826</v>
      </c>
      <c r="M2594" s="18">
        <v>8838.7521954755302</v>
      </c>
      <c r="N2594" s="35"/>
    </row>
    <row r="2595" spans="9:14" ht="12.75" x14ac:dyDescent="0.2">
      <c r="I2595" s="62" t="str">
        <f t="shared" si="40"/>
        <v>27.10.14</v>
      </c>
      <c r="J2595" s="61"/>
      <c r="K2595" s="67" t="s">
        <v>28894</v>
      </c>
      <c r="L2595" s="18">
        <v>2231.5397150488839</v>
      </c>
      <c r="M2595" s="18">
        <v>8926.1588601955355</v>
      </c>
      <c r="N2595" s="35"/>
    </row>
    <row r="2596" spans="9:14" ht="12.75" x14ac:dyDescent="0.2">
      <c r="I2596" s="62" t="str">
        <f t="shared" si="40"/>
        <v>27.10.14</v>
      </c>
      <c r="J2596" s="61"/>
      <c r="K2596" s="68" t="s">
        <v>28895</v>
      </c>
      <c r="L2596" s="55">
        <v>2249.6661727288815</v>
      </c>
      <c r="M2596" s="55">
        <v>8998.6646909155261</v>
      </c>
      <c r="N2596" s="35"/>
    </row>
    <row r="2597" spans="9:14" ht="12.75" x14ac:dyDescent="0.2">
      <c r="I2597" s="62" t="str">
        <f t="shared" si="40"/>
        <v>27.10.14</v>
      </c>
      <c r="J2597" s="61"/>
      <c r="K2597" s="67" t="s">
        <v>28896</v>
      </c>
      <c r="L2597" s="18">
        <v>2223.8791057788826</v>
      </c>
      <c r="M2597" s="18">
        <v>8895.5164231155304</v>
      </c>
      <c r="N2597" s="35"/>
    </row>
    <row r="2598" spans="9:14" ht="12.75" x14ac:dyDescent="0.2">
      <c r="I2598" s="62" t="str">
        <f t="shared" si="40"/>
        <v>27.10.14</v>
      </c>
      <c r="J2598" s="61"/>
      <c r="K2598" s="67" t="s">
        <v>28897</v>
      </c>
      <c r="L2598" s="18">
        <v>2211.6502782588827</v>
      </c>
      <c r="M2598" s="18">
        <v>8846.6011130355309</v>
      </c>
      <c r="N2598" s="35"/>
    </row>
    <row r="2599" spans="9:14" ht="12.75" x14ac:dyDescent="0.2">
      <c r="I2599" s="62" t="str">
        <f t="shared" si="40"/>
        <v>27.10.14</v>
      </c>
      <c r="J2599" s="61"/>
      <c r="K2599" s="67" t="s">
        <v>28898</v>
      </c>
      <c r="L2599" s="18">
        <v>2190.7566315588806</v>
      </c>
      <c r="M2599" s="18">
        <v>8763.0265262355224</v>
      </c>
      <c r="N2599" s="35"/>
    </row>
    <row r="2600" spans="9:14" ht="12.75" x14ac:dyDescent="0.2">
      <c r="I2600" s="62" t="str">
        <f t="shared" si="40"/>
        <v>27.10.14</v>
      </c>
      <c r="J2600" s="61"/>
      <c r="K2600" s="68" t="s">
        <v>28899</v>
      </c>
      <c r="L2600" s="55">
        <v>2173.7737808588827</v>
      </c>
      <c r="M2600" s="55">
        <v>8695.0951234355307</v>
      </c>
      <c r="N2600" s="35"/>
    </row>
    <row r="2601" spans="9:14" ht="12.75" x14ac:dyDescent="0.2">
      <c r="I2601" s="62" t="str">
        <f t="shared" si="40"/>
        <v>27.10.14</v>
      </c>
      <c r="J2601" s="61"/>
      <c r="K2601" s="67" t="s">
        <v>28900</v>
      </c>
      <c r="L2601" s="18">
        <v>2121.0368875636332</v>
      </c>
      <c r="M2601" s="18">
        <v>8484.1475502545327</v>
      </c>
      <c r="N2601" s="35"/>
    </row>
    <row r="2602" spans="9:14" ht="12.75" x14ac:dyDescent="0.2">
      <c r="I2602" s="62" t="str">
        <f t="shared" si="40"/>
        <v>27.10.14</v>
      </c>
      <c r="J2602" s="61"/>
      <c r="K2602" s="67" t="s">
        <v>28901</v>
      </c>
      <c r="L2602" s="18">
        <v>2080.6867911136328</v>
      </c>
      <c r="M2602" s="18">
        <v>8322.7471644545312</v>
      </c>
      <c r="N2602" s="35"/>
    </row>
    <row r="2603" spans="9:14" ht="12.75" x14ac:dyDescent="0.2">
      <c r="I2603" s="62" t="str">
        <f t="shared" si="40"/>
        <v>27.10.14</v>
      </c>
      <c r="J2603" s="61"/>
      <c r="K2603" s="67" t="s">
        <v>28902</v>
      </c>
      <c r="L2603" s="18">
        <v>2049.9548362336336</v>
      </c>
      <c r="M2603" s="18">
        <v>8199.8193449345345</v>
      </c>
      <c r="N2603" s="35"/>
    </row>
    <row r="2604" spans="9:14" ht="12.75" x14ac:dyDescent="0.2">
      <c r="I2604" s="62" t="str">
        <f t="shared" si="40"/>
        <v>27.10.14</v>
      </c>
      <c r="J2604" s="61"/>
      <c r="K2604" s="68" t="s">
        <v>28903</v>
      </c>
      <c r="L2604" s="55">
        <v>2023.3170329736317</v>
      </c>
      <c r="M2604" s="55">
        <v>8093.268131894527</v>
      </c>
      <c r="N2604" s="35"/>
    </row>
    <row r="2605" spans="9:14" ht="12.75" x14ac:dyDescent="0.2">
      <c r="I2605" s="62" t="str">
        <f t="shared" si="40"/>
        <v>27.10.14</v>
      </c>
      <c r="J2605" s="61"/>
      <c r="K2605" s="67" t="s">
        <v>28904</v>
      </c>
      <c r="L2605" s="18">
        <v>1972.9417365936317</v>
      </c>
      <c r="M2605" s="18">
        <v>7891.7669463745269</v>
      </c>
      <c r="N2605" s="35"/>
    </row>
    <row r="2606" spans="9:14" ht="12.75" x14ac:dyDescent="0.2">
      <c r="I2606" s="62" t="str">
        <f t="shared" si="40"/>
        <v>27.10.14</v>
      </c>
      <c r="J2606" s="61"/>
      <c r="K2606" s="67" t="s">
        <v>28905</v>
      </c>
      <c r="L2606" s="18">
        <v>1941.2460155436327</v>
      </c>
      <c r="M2606" s="18">
        <v>7764.9840621745307</v>
      </c>
      <c r="N2606" s="35"/>
    </row>
    <row r="2607" spans="9:14" ht="12.75" x14ac:dyDescent="0.2">
      <c r="I2607" s="62" t="str">
        <f t="shared" si="40"/>
        <v>27.10.14</v>
      </c>
      <c r="J2607" s="61"/>
      <c r="K2607" s="67" t="s">
        <v>28906</v>
      </c>
      <c r="L2607" s="18">
        <v>1911.0040271736318</v>
      </c>
      <c r="M2607" s="18">
        <v>7644.0161086945272</v>
      </c>
      <c r="N2607" s="35"/>
    </row>
    <row r="2608" spans="9:14" ht="12.75" x14ac:dyDescent="0.2">
      <c r="I2608" s="62" t="str">
        <f t="shared" si="40"/>
        <v>27.10.14</v>
      </c>
      <c r="J2608" s="61"/>
      <c r="K2608" s="68" t="s">
        <v>28907</v>
      </c>
      <c r="L2608" s="55">
        <v>1865.4917120736318</v>
      </c>
      <c r="M2608" s="55">
        <v>7461.9668482945272</v>
      </c>
      <c r="N2608" s="35"/>
    </row>
    <row r="2609" spans="9:14" ht="12.75" x14ac:dyDescent="0.2">
      <c r="I2609" s="62" t="str">
        <f t="shared" si="40"/>
        <v>27.10.14</v>
      </c>
      <c r="J2609" s="61"/>
      <c r="K2609" s="67" t="s">
        <v>28908</v>
      </c>
      <c r="L2609" s="18">
        <v>1830.9742579536316</v>
      </c>
      <c r="M2609" s="18">
        <v>7323.8970318145266</v>
      </c>
      <c r="N2609" s="35"/>
    </row>
    <row r="2610" spans="9:14" ht="12.75" x14ac:dyDescent="0.2">
      <c r="I2610" s="62" t="str">
        <f t="shared" si="40"/>
        <v>27.10.14</v>
      </c>
      <c r="J2610" s="61"/>
      <c r="K2610" s="67" t="s">
        <v>28909</v>
      </c>
      <c r="L2610" s="18">
        <v>1813.3197844536317</v>
      </c>
      <c r="M2610" s="18">
        <v>7253.2791378145266</v>
      </c>
      <c r="N2610" s="35"/>
    </row>
    <row r="2611" spans="9:14" ht="12.75" x14ac:dyDescent="0.2">
      <c r="I2611" s="62" t="str">
        <f t="shared" si="40"/>
        <v>27.10.14</v>
      </c>
      <c r="J2611" s="61"/>
      <c r="K2611" s="67" t="s">
        <v>28910</v>
      </c>
      <c r="L2611" s="18">
        <v>1769.7508641036306</v>
      </c>
      <c r="M2611" s="18">
        <v>7079.0034564145226</v>
      </c>
      <c r="N2611" s="35"/>
    </row>
    <row r="2612" spans="9:14" ht="12.75" x14ac:dyDescent="0.2">
      <c r="I2612" s="62" t="str">
        <f t="shared" si="40"/>
        <v>27.10.14</v>
      </c>
      <c r="J2612" s="61"/>
      <c r="K2612" s="68" t="s">
        <v>28911</v>
      </c>
      <c r="L2612" s="55">
        <v>1741.1636402136328</v>
      </c>
      <c r="M2612" s="55">
        <v>6964.6545608545312</v>
      </c>
      <c r="N2612" s="35"/>
    </row>
    <row r="2613" spans="9:14" ht="12.75" x14ac:dyDescent="0.2">
      <c r="I2613" s="62" t="str">
        <f t="shared" si="40"/>
        <v>27.10.14</v>
      </c>
      <c r="J2613" s="61"/>
      <c r="K2613" s="67" t="s">
        <v>28912</v>
      </c>
      <c r="L2613" s="18">
        <v>1765.0755508436318</v>
      </c>
      <c r="M2613" s="18">
        <v>7060.3022033745274</v>
      </c>
      <c r="N2613" s="35"/>
    </row>
    <row r="2614" spans="9:14" ht="12.75" x14ac:dyDescent="0.2">
      <c r="I2614" s="62" t="str">
        <f t="shared" si="40"/>
        <v>27.10.14</v>
      </c>
      <c r="J2614" s="61"/>
      <c r="K2614" s="67" t="s">
        <v>28913</v>
      </c>
      <c r="L2614" s="18">
        <v>1741.7341409036317</v>
      </c>
      <c r="M2614" s="18">
        <v>6966.9365636145267</v>
      </c>
      <c r="N2614" s="35"/>
    </row>
    <row r="2615" spans="9:14" ht="12.75" x14ac:dyDescent="0.2">
      <c r="I2615" s="62" t="str">
        <f t="shared" si="40"/>
        <v>27.10.14</v>
      </c>
      <c r="J2615" s="61"/>
      <c r="K2615" s="67" t="s">
        <v>28914</v>
      </c>
      <c r="L2615" s="18">
        <v>1704.1782371336317</v>
      </c>
      <c r="M2615" s="18">
        <v>6816.7129485345267</v>
      </c>
      <c r="N2615" s="35"/>
    </row>
    <row r="2616" spans="9:14" ht="12.75" x14ac:dyDescent="0.2">
      <c r="I2616" s="62" t="str">
        <f t="shared" si="40"/>
        <v>27.10.14</v>
      </c>
      <c r="J2616" s="61"/>
      <c r="K2616" s="68" t="s">
        <v>28915</v>
      </c>
      <c r="L2616" s="55">
        <v>1667.7916563136328</v>
      </c>
      <c r="M2616" s="55">
        <v>6671.166625254531</v>
      </c>
      <c r="N2616" s="35"/>
    </row>
    <row r="2617" spans="9:14" ht="12.75" x14ac:dyDescent="0.2">
      <c r="I2617" s="62" t="str">
        <f t="shared" si="40"/>
        <v>27.10.14</v>
      </c>
      <c r="J2617" s="61"/>
      <c r="K2617" s="67" t="s">
        <v>28916</v>
      </c>
      <c r="L2617" s="18">
        <v>1640.8760202836318</v>
      </c>
      <c r="M2617" s="18">
        <v>6563.504081134527</v>
      </c>
      <c r="N2617" s="35"/>
    </row>
    <row r="2618" spans="9:14" ht="12.75" x14ac:dyDescent="0.2">
      <c r="I2618" s="62" t="str">
        <f t="shared" si="40"/>
        <v>27.10.14</v>
      </c>
      <c r="J2618" s="61"/>
      <c r="K2618" s="67" t="s">
        <v>28917</v>
      </c>
      <c r="L2618" s="18">
        <v>1610.0946226636308</v>
      </c>
      <c r="M2618" s="18">
        <v>6440.3784906545234</v>
      </c>
      <c r="N2618" s="35"/>
    </row>
    <row r="2619" spans="9:14" ht="12.75" x14ac:dyDescent="0.2">
      <c r="I2619" s="62" t="str">
        <f t="shared" si="40"/>
        <v>27.10.14</v>
      </c>
      <c r="J2619" s="61"/>
      <c r="K2619" s="67" t="s">
        <v>28918</v>
      </c>
      <c r="L2619" s="18">
        <v>1581.1819157236328</v>
      </c>
      <c r="M2619" s="18">
        <v>6324.727662894531</v>
      </c>
      <c r="N2619" s="35"/>
    </row>
    <row r="2620" spans="9:14" ht="12.75" x14ac:dyDescent="0.2">
      <c r="I2620" s="62" t="str">
        <f t="shared" si="40"/>
        <v>27.10.14</v>
      </c>
      <c r="J2620" s="61"/>
      <c r="K2620" s="68" t="s">
        <v>28919</v>
      </c>
      <c r="L2620" s="55">
        <v>1551.2609731336315</v>
      </c>
      <c r="M2620" s="55">
        <v>6205.0438925345261</v>
      </c>
      <c r="N2620" s="35"/>
    </row>
    <row r="2621" spans="9:14" ht="12.75" x14ac:dyDescent="0.2">
      <c r="I2621" s="62" t="str">
        <f t="shared" si="40"/>
        <v>28.10.14</v>
      </c>
      <c r="J2621" s="61"/>
      <c r="K2621" s="67" t="s">
        <v>28920</v>
      </c>
      <c r="L2621" s="18">
        <v>1542.4758900736329</v>
      </c>
      <c r="M2621" s="18">
        <v>6169.9035602945314</v>
      </c>
      <c r="N2621" s="35"/>
    </row>
    <row r="2622" spans="9:14" ht="12.75" x14ac:dyDescent="0.2">
      <c r="I2622" s="62" t="str">
        <f t="shared" si="40"/>
        <v>28.10.14</v>
      </c>
      <c r="J2622" s="61"/>
      <c r="K2622" s="67" t="s">
        <v>28921</v>
      </c>
      <c r="L2622" s="18">
        <v>1519.7949517036318</v>
      </c>
      <c r="M2622" s="18">
        <v>6079.1798068145272</v>
      </c>
      <c r="N2622" s="35"/>
    </row>
    <row r="2623" spans="9:14" ht="12.75" x14ac:dyDescent="0.2">
      <c r="I2623" s="62" t="str">
        <f t="shared" si="40"/>
        <v>28.10.14</v>
      </c>
      <c r="J2623" s="61"/>
      <c r="K2623" s="67" t="s">
        <v>28922</v>
      </c>
      <c r="L2623" s="18">
        <v>1491.0378847936327</v>
      </c>
      <c r="M2623" s="18">
        <v>5964.1515391745306</v>
      </c>
      <c r="N2623" s="35"/>
    </row>
    <row r="2624" spans="9:14" ht="12.75" x14ac:dyDescent="0.2">
      <c r="I2624" s="62" t="str">
        <f t="shared" si="40"/>
        <v>28.10.14</v>
      </c>
      <c r="J2624" s="61"/>
      <c r="K2624" s="68" t="s">
        <v>28923</v>
      </c>
      <c r="L2624" s="55">
        <v>1475.2955035736315</v>
      </c>
      <c r="M2624" s="55">
        <v>5901.1820142945262</v>
      </c>
      <c r="N2624" s="35"/>
    </row>
    <row r="2625" spans="9:14" ht="12.75" x14ac:dyDescent="0.2">
      <c r="I2625" s="62" t="str">
        <f t="shared" si="40"/>
        <v>28.10.14</v>
      </c>
      <c r="J2625" s="61"/>
      <c r="K2625" s="67" t="s">
        <v>28924</v>
      </c>
      <c r="L2625" s="18">
        <v>1472.3729426536306</v>
      </c>
      <c r="M2625" s="18">
        <v>5889.4917706145225</v>
      </c>
      <c r="N2625" s="35"/>
    </row>
    <row r="2626" spans="9:14" ht="12.75" x14ac:dyDescent="0.2">
      <c r="I2626" s="62" t="str">
        <f t="shared" si="40"/>
        <v>28.10.14</v>
      </c>
      <c r="J2626" s="61"/>
      <c r="K2626" s="67" t="s">
        <v>28925</v>
      </c>
      <c r="L2626" s="18">
        <v>1439.2597636136318</v>
      </c>
      <c r="M2626" s="18">
        <v>5757.0390544545271</v>
      </c>
      <c r="N2626" s="35"/>
    </row>
    <row r="2627" spans="9:14" ht="12.75" x14ac:dyDescent="0.2">
      <c r="I2627" s="62" t="str">
        <f t="shared" si="40"/>
        <v>28.10.14</v>
      </c>
      <c r="J2627" s="61"/>
      <c r="K2627" s="67" t="s">
        <v>28926</v>
      </c>
      <c r="L2627" s="18">
        <v>1437.2861796236327</v>
      </c>
      <c r="M2627" s="18">
        <v>5749.1447184945309</v>
      </c>
      <c r="N2627" s="35"/>
    </row>
    <row r="2628" spans="9:14" ht="12.75" x14ac:dyDescent="0.2">
      <c r="I2628" s="62" t="str">
        <f t="shared" si="40"/>
        <v>28.10.14</v>
      </c>
      <c r="J2628" s="61"/>
      <c r="K2628" s="68" t="s">
        <v>28927</v>
      </c>
      <c r="L2628" s="55">
        <v>1425.5801013936327</v>
      </c>
      <c r="M2628" s="55">
        <v>5702.3204055745309</v>
      </c>
      <c r="N2628" s="35"/>
    </row>
    <row r="2629" spans="9:14" ht="12.75" x14ac:dyDescent="0.2">
      <c r="I2629" s="62" t="str">
        <f t="shared" si="40"/>
        <v>28.10.14</v>
      </c>
      <c r="J2629" s="61"/>
      <c r="K2629" s="67" t="s">
        <v>28928</v>
      </c>
      <c r="L2629" s="18">
        <v>1425.7558922436317</v>
      </c>
      <c r="M2629" s="18">
        <v>5703.0235689745268</v>
      </c>
      <c r="N2629" s="35"/>
    </row>
    <row r="2630" spans="9:14" ht="12.75" x14ac:dyDescent="0.2">
      <c r="I2630" s="62" t="str">
        <f t="shared" si="40"/>
        <v>28.10.14</v>
      </c>
      <c r="J2630" s="61"/>
      <c r="K2630" s="67" t="s">
        <v>28929</v>
      </c>
      <c r="L2630" s="18">
        <v>1415.5162047936317</v>
      </c>
      <c r="M2630" s="18">
        <v>5662.0648191745267</v>
      </c>
      <c r="N2630" s="35"/>
    </row>
    <row r="2631" spans="9:14" ht="12.75" x14ac:dyDescent="0.2">
      <c r="I2631" s="62" t="str">
        <f t="shared" si="40"/>
        <v>28.10.14</v>
      </c>
      <c r="J2631" s="61"/>
      <c r="K2631" s="67" t="s">
        <v>28930</v>
      </c>
      <c r="L2631" s="18">
        <v>1406.1489000236329</v>
      </c>
      <c r="M2631" s="18">
        <v>5624.5956000945316</v>
      </c>
      <c r="N2631" s="35"/>
    </row>
    <row r="2632" spans="9:14" ht="12.75" x14ac:dyDescent="0.2">
      <c r="I2632" s="62" t="str">
        <f t="shared" si="40"/>
        <v>28.10.14</v>
      </c>
      <c r="J2632" s="61"/>
      <c r="K2632" s="68" t="s">
        <v>28931</v>
      </c>
      <c r="L2632" s="55">
        <v>1381.1813255036318</v>
      </c>
      <c r="M2632" s="55">
        <v>5524.7253020145272</v>
      </c>
      <c r="N2632" s="35"/>
    </row>
    <row r="2633" spans="9:14" ht="12.75" x14ac:dyDescent="0.2">
      <c r="I2633" s="62" t="str">
        <f t="shared" si="40"/>
        <v>28.10.14</v>
      </c>
      <c r="J2633" s="61"/>
      <c r="K2633" s="67" t="s">
        <v>28932</v>
      </c>
      <c r="L2633" s="18">
        <v>1374.2531712736327</v>
      </c>
      <c r="M2633" s="18">
        <v>5497.0126850945308</v>
      </c>
      <c r="N2633" s="35"/>
    </row>
    <row r="2634" spans="9:14" ht="12.75" x14ac:dyDescent="0.2">
      <c r="I2634" s="62" t="str">
        <f t="shared" si="40"/>
        <v>28.10.14</v>
      </c>
      <c r="J2634" s="61"/>
      <c r="K2634" s="67" t="s">
        <v>28933</v>
      </c>
      <c r="L2634" s="18">
        <v>1372.1918491036326</v>
      </c>
      <c r="M2634" s="18">
        <v>5488.7673964145306</v>
      </c>
      <c r="N2634" s="35"/>
    </row>
    <row r="2635" spans="9:14" ht="12.75" x14ac:dyDescent="0.2">
      <c r="I2635" s="62" t="str">
        <f t="shared" si="40"/>
        <v>28.10.14</v>
      </c>
      <c r="J2635" s="61"/>
      <c r="K2635" s="67" t="s">
        <v>28934</v>
      </c>
      <c r="L2635" s="18">
        <v>1366.1951230836319</v>
      </c>
      <c r="M2635" s="18">
        <v>5464.7804923345275</v>
      </c>
      <c r="N2635" s="35"/>
    </row>
    <row r="2636" spans="9:14" ht="12.75" x14ac:dyDescent="0.2">
      <c r="I2636" s="62" t="str">
        <f t="shared" si="40"/>
        <v>28.10.14</v>
      </c>
      <c r="J2636" s="61"/>
      <c r="K2636" s="68" t="s">
        <v>28935</v>
      </c>
      <c r="L2636" s="55">
        <v>1358.4037517036306</v>
      </c>
      <c r="M2636" s="55">
        <v>5433.6150068145225</v>
      </c>
      <c r="N2636" s="35"/>
    </row>
    <row r="2637" spans="9:14" ht="12.75" x14ac:dyDescent="0.2">
      <c r="I2637" s="62" t="str">
        <f t="shared" si="40"/>
        <v>28.10.14</v>
      </c>
      <c r="J2637" s="61"/>
      <c r="K2637" s="67" t="s">
        <v>28936</v>
      </c>
      <c r="L2637" s="18">
        <v>1390.1334321336319</v>
      </c>
      <c r="M2637" s="18">
        <v>5560.5337285345277</v>
      </c>
      <c r="N2637" s="35"/>
    </row>
    <row r="2638" spans="9:14" ht="12.75" x14ac:dyDescent="0.2">
      <c r="I2638" s="62" t="str">
        <f t="shared" si="40"/>
        <v>28.10.14</v>
      </c>
      <c r="J2638" s="61"/>
      <c r="K2638" s="67" t="s">
        <v>28937</v>
      </c>
      <c r="L2638" s="18">
        <v>1390.3465683936317</v>
      </c>
      <c r="M2638" s="18">
        <v>5561.386273574527</v>
      </c>
      <c r="N2638" s="35"/>
    </row>
    <row r="2639" spans="9:14" ht="12.75" x14ac:dyDescent="0.2">
      <c r="I2639" s="62" t="str">
        <f t="shared" si="40"/>
        <v>28.10.14</v>
      </c>
      <c r="J2639" s="61"/>
      <c r="K2639" s="67" t="s">
        <v>28938</v>
      </c>
      <c r="L2639" s="18">
        <v>1415.0664311136327</v>
      </c>
      <c r="M2639" s="18">
        <v>5660.2657244545308</v>
      </c>
      <c r="N2639" s="35"/>
    </row>
    <row r="2640" spans="9:14" ht="12.75" x14ac:dyDescent="0.2">
      <c r="I2640" s="62" t="str">
        <f t="shared" si="40"/>
        <v>28.10.14</v>
      </c>
      <c r="J2640" s="61"/>
      <c r="K2640" s="68" t="s">
        <v>28939</v>
      </c>
      <c r="L2640" s="55">
        <v>1439.6709157236328</v>
      </c>
      <c r="M2640" s="55">
        <v>5758.6836628945312</v>
      </c>
      <c r="N2640" s="35"/>
    </row>
    <row r="2641" spans="9:14" ht="12.75" x14ac:dyDescent="0.2">
      <c r="I2641" s="62" t="str">
        <f t="shared" si="40"/>
        <v>28.10.14</v>
      </c>
      <c r="J2641" s="61"/>
      <c r="K2641" s="67" t="s">
        <v>28940</v>
      </c>
      <c r="L2641" s="18">
        <v>1500.1049317436307</v>
      </c>
      <c r="M2641" s="18">
        <v>6000.4197269745227</v>
      </c>
      <c r="N2641" s="35"/>
    </row>
    <row r="2642" spans="9:14" ht="12.75" x14ac:dyDescent="0.2">
      <c r="I2642" s="62" t="str">
        <f t="shared" si="40"/>
        <v>28.10.14</v>
      </c>
      <c r="J2642" s="61"/>
      <c r="K2642" s="67" t="s">
        <v>28941</v>
      </c>
      <c r="L2642" s="18">
        <v>1546.2268023536308</v>
      </c>
      <c r="M2642" s="18">
        <v>6184.9072094145231</v>
      </c>
      <c r="N2642" s="35"/>
    </row>
    <row r="2643" spans="9:14" ht="12.75" x14ac:dyDescent="0.2">
      <c r="I2643" s="62" t="str">
        <f t="shared" si="40"/>
        <v>28.10.14</v>
      </c>
      <c r="J2643" s="61"/>
      <c r="K2643" s="67" t="s">
        <v>28942</v>
      </c>
      <c r="L2643" s="18">
        <v>1608.3447410236327</v>
      </c>
      <c r="M2643" s="18">
        <v>6433.3789640945306</v>
      </c>
      <c r="N2643" s="35"/>
    </row>
    <row r="2644" spans="9:14" ht="12.75" x14ac:dyDescent="0.2">
      <c r="I2644" s="62" t="str">
        <f t="shared" si="40"/>
        <v>28.10.14</v>
      </c>
      <c r="J2644" s="61"/>
      <c r="K2644" s="68" t="s">
        <v>28943</v>
      </c>
      <c r="L2644" s="55">
        <v>1667.6600900936337</v>
      </c>
      <c r="M2644" s="55">
        <v>6670.6403603745348</v>
      </c>
      <c r="N2644" s="35"/>
    </row>
    <row r="2645" spans="9:14" ht="12.75" x14ac:dyDescent="0.2">
      <c r="I2645" s="62" t="str">
        <f t="shared" si="40"/>
        <v>28.10.14</v>
      </c>
      <c r="J2645" s="61"/>
      <c r="K2645" s="67" t="s">
        <v>28944</v>
      </c>
      <c r="L2645" s="18">
        <v>1769.1497491136317</v>
      </c>
      <c r="M2645" s="18">
        <v>7076.598996454527</v>
      </c>
      <c r="N2645" s="35"/>
    </row>
    <row r="2646" spans="9:14" ht="12.75" x14ac:dyDescent="0.2">
      <c r="I2646" s="62" t="str">
        <f t="shared" si="40"/>
        <v>28.10.14</v>
      </c>
      <c r="J2646" s="61"/>
      <c r="K2646" s="67" t="s">
        <v>28945</v>
      </c>
      <c r="L2646" s="18">
        <v>1859.6200411136317</v>
      </c>
      <c r="M2646" s="18">
        <v>7438.4801644545269</v>
      </c>
      <c r="N2646" s="35"/>
    </row>
    <row r="2647" spans="9:14" ht="12.75" x14ac:dyDescent="0.2">
      <c r="I2647" s="62" t="str">
        <f t="shared" si="40"/>
        <v>28.10.14</v>
      </c>
      <c r="J2647" s="61"/>
      <c r="K2647" s="67" t="s">
        <v>28946</v>
      </c>
      <c r="L2647" s="18">
        <v>1914.8679251136327</v>
      </c>
      <c r="M2647" s="18">
        <v>7659.4717004545309</v>
      </c>
      <c r="N2647" s="35"/>
    </row>
    <row r="2648" spans="9:14" ht="12.75" x14ac:dyDescent="0.2">
      <c r="I2648" s="62" t="str">
        <f t="shared" si="40"/>
        <v>28.10.14</v>
      </c>
      <c r="J2648" s="61"/>
      <c r="K2648" s="68" t="s">
        <v>28947</v>
      </c>
      <c r="L2648" s="55">
        <v>1957.9878387236326</v>
      </c>
      <c r="M2648" s="55">
        <v>7831.9513548945306</v>
      </c>
      <c r="N2648" s="35"/>
    </row>
    <row r="2649" spans="9:14" ht="12.75" x14ac:dyDescent="0.2">
      <c r="I2649" s="62" t="str">
        <f t="shared" si="40"/>
        <v>28.10.14</v>
      </c>
      <c r="J2649" s="61"/>
      <c r="K2649" s="67" t="s">
        <v>28948</v>
      </c>
      <c r="L2649" s="18">
        <v>2041.4415337988817</v>
      </c>
      <c r="M2649" s="18">
        <v>8165.7661351955267</v>
      </c>
      <c r="N2649" s="35"/>
    </row>
    <row r="2650" spans="9:14" ht="12.75" x14ac:dyDescent="0.2">
      <c r="I2650" s="62" t="str">
        <f t="shared" ref="I2650:I2713" si="41">IF(K2650="","",LEFT(K2650,8))</f>
        <v>28.10.14</v>
      </c>
      <c r="J2650" s="61"/>
      <c r="K2650" s="67" t="s">
        <v>28949</v>
      </c>
      <c r="L2650" s="18">
        <v>2061.5373411088817</v>
      </c>
      <c r="M2650" s="18">
        <v>8246.1493644355269</v>
      </c>
      <c r="N2650" s="35"/>
    </row>
    <row r="2651" spans="9:14" ht="12.75" x14ac:dyDescent="0.2">
      <c r="I2651" s="62" t="str">
        <f t="shared" si="41"/>
        <v>28.10.14</v>
      </c>
      <c r="J2651" s="61"/>
      <c r="K2651" s="67" t="s">
        <v>28950</v>
      </c>
      <c r="L2651" s="18">
        <v>2086.3382929288819</v>
      </c>
      <c r="M2651" s="18">
        <v>8345.3531717155274</v>
      </c>
      <c r="N2651" s="35"/>
    </row>
    <row r="2652" spans="9:14" ht="12.75" x14ac:dyDescent="0.2">
      <c r="I2652" s="62" t="str">
        <f t="shared" si="41"/>
        <v>28.10.14</v>
      </c>
      <c r="J2652" s="61"/>
      <c r="K2652" s="68" t="s">
        <v>28951</v>
      </c>
      <c r="L2652" s="55">
        <v>2106.0493355988806</v>
      </c>
      <c r="M2652" s="55">
        <v>8424.1973423955224</v>
      </c>
      <c r="N2652" s="35"/>
    </row>
    <row r="2653" spans="9:14" ht="12.75" x14ac:dyDescent="0.2">
      <c r="I2653" s="62" t="str">
        <f t="shared" si="41"/>
        <v>28.10.14</v>
      </c>
      <c r="J2653" s="61"/>
      <c r="K2653" s="67" t="s">
        <v>28952</v>
      </c>
      <c r="L2653" s="18">
        <v>2128.1871391988839</v>
      </c>
      <c r="M2653" s="18">
        <v>8512.7485567955355</v>
      </c>
      <c r="N2653" s="35"/>
    </row>
    <row r="2654" spans="9:14" ht="12.75" x14ac:dyDescent="0.2">
      <c r="I2654" s="62" t="str">
        <f t="shared" si="41"/>
        <v>28.10.14</v>
      </c>
      <c r="J2654" s="61"/>
      <c r="K2654" s="67" t="s">
        <v>28953</v>
      </c>
      <c r="L2654" s="18">
        <v>2147.6600100988826</v>
      </c>
      <c r="M2654" s="18">
        <v>8590.6400403955304</v>
      </c>
      <c r="N2654" s="35"/>
    </row>
    <row r="2655" spans="9:14" ht="12.75" x14ac:dyDescent="0.2">
      <c r="I2655" s="62" t="str">
        <f t="shared" si="41"/>
        <v>28.10.14</v>
      </c>
      <c r="J2655" s="61"/>
      <c r="K2655" s="67" t="s">
        <v>28954</v>
      </c>
      <c r="L2655" s="18">
        <v>2148.3785652288839</v>
      </c>
      <c r="M2655" s="18">
        <v>8593.5142609155355</v>
      </c>
      <c r="N2655" s="35"/>
    </row>
    <row r="2656" spans="9:14" ht="12.75" x14ac:dyDescent="0.2">
      <c r="I2656" s="62" t="str">
        <f t="shared" si="41"/>
        <v>28.10.14</v>
      </c>
      <c r="J2656" s="61"/>
      <c r="K2656" s="68" t="s">
        <v>28955</v>
      </c>
      <c r="L2656" s="55">
        <v>2145.4275490788827</v>
      </c>
      <c r="M2656" s="55">
        <v>8581.710196315531</v>
      </c>
      <c r="N2656" s="35"/>
    </row>
    <row r="2657" spans="9:14" ht="12.75" x14ac:dyDescent="0.2">
      <c r="I2657" s="62" t="str">
        <f t="shared" si="41"/>
        <v>28.10.14</v>
      </c>
      <c r="J2657" s="61"/>
      <c r="K2657" s="67" t="s">
        <v>28956</v>
      </c>
      <c r="L2657" s="18">
        <v>2127.6715886488814</v>
      </c>
      <c r="M2657" s="18">
        <v>8510.6863545955257</v>
      </c>
      <c r="N2657" s="35"/>
    </row>
    <row r="2658" spans="9:14" ht="12.75" x14ac:dyDescent="0.2">
      <c r="I2658" s="62" t="str">
        <f t="shared" si="41"/>
        <v>28.10.14</v>
      </c>
      <c r="J2658" s="61"/>
      <c r="K2658" s="67" t="s">
        <v>28957</v>
      </c>
      <c r="L2658" s="18">
        <v>2136.2133643088796</v>
      </c>
      <c r="M2658" s="18">
        <v>8544.8534572355184</v>
      </c>
      <c r="N2658" s="35"/>
    </row>
    <row r="2659" spans="9:14" ht="12.75" x14ac:dyDescent="0.2">
      <c r="I2659" s="62" t="str">
        <f t="shared" si="41"/>
        <v>28.10.14</v>
      </c>
      <c r="J2659" s="61"/>
      <c r="K2659" s="67" t="s">
        <v>28958</v>
      </c>
      <c r="L2659" s="18">
        <v>2138.9489446888829</v>
      </c>
      <c r="M2659" s="18">
        <v>8555.7957787555315</v>
      </c>
      <c r="N2659" s="35"/>
    </row>
    <row r="2660" spans="9:14" ht="12.75" x14ac:dyDescent="0.2">
      <c r="I2660" s="62" t="str">
        <f t="shared" si="41"/>
        <v>28.10.14</v>
      </c>
      <c r="J2660" s="61"/>
      <c r="K2660" s="68" t="s">
        <v>28959</v>
      </c>
      <c r="L2660" s="55">
        <v>2132.0416521188827</v>
      </c>
      <c r="M2660" s="55">
        <v>8528.1666084755307</v>
      </c>
      <c r="N2660" s="35"/>
    </row>
    <row r="2661" spans="9:14" ht="12.75" x14ac:dyDescent="0.2">
      <c r="I2661" s="62" t="str">
        <f t="shared" si="41"/>
        <v>28.10.14</v>
      </c>
      <c r="J2661" s="61"/>
      <c r="K2661" s="67" t="s">
        <v>28960</v>
      </c>
      <c r="L2661" s="18">
        <v>2121.9062805788826</v>
      </c>
      <c r="M2661" s="18">
        <v>8487.6251223155305</v>
      </c>
      <c r="N2661" s="35"/>
    </row>
    <row r="2662" spans="9:14" ht="12.75" x14ac:dyDescent="0.2">
      <c r="I2662" s="62" t="str">
        <f t="shared" si="41"/>
        <v>28.10.14</v>
      </c>
      <c r="J2662" s="61"/>
      <c r="K2662" s="67" t="s">
        <v>28961</v>
      </c>
      <c r="L2662" s="18">
        <v>2125.7148100788827</v>
      </c>
      <c r="M2662" s="18">
        <v>8502.8592403155308</v>
      </c>
      <c r="N2662" s="35"/>
    </row>
    <row r="2663" spans="9:14" ht="12.75" x14ac:dyDescent="0.2">
      <c r="I2663" s="62" t="str">
        <f t="shared" si="41"/>
        <v>28.10.14</v>
      </c>
      <c r="J2663" s="61"/>
      <c r="K2663" s="67" t="s">
        <v>28962</v>
      </c>
      <c r="L2663" s="18">
        <v>2128.6515816388824</v>
      </c>
      <c r="M2663" s="18">
        <v>8514.6063265555294</v>
      </c>
      <c r="N2663" s="35"/>
    </row>
    <row r="2664" spans="9:14" ht="12.75" x14ac:dyDescent="0.2">
      <c r="I2664" s="62" t="str">
        <f t="shared" si="41"/>
        <v>28.10.14</v>
      </c>
      <c r="J2664" s="61"/>
      <c r="K2664" s="68" t="s">
        <v>28963</v>
      </c>
      <c r="L2664" s="55">
        <v>2135.792678898883</v>
      </c>
      <c r="M2664" s="55">
        <v>8543.1707155955319</v>
      </c>
      <c r="N2664" s="35"/>
    </row>
    <row r="2665" spans="9:14" ht="12.75" x14ac:dyDescent="0.2">
      <c r="I2665" s="62" t="str">
        <f t="shared" si="41"/>
        <v>28.10.14</v>
      </c>
      <c r="J2665" s="61"/>
      <c r="K2665" s="67" t="s">
        <v>28964</v>
      </c>
      <c r="L2665" s="18">
        <v>2138.7242827388827</v>
      </c>
      <c r="M2665" s="18">
        <v>8554.8971309555309</v>
      </c>
      <c r="N2665" s="35"/>
    </row>
    <row r="2666" spans="9:14" ht="12.75" x14ac:dyDescent="0.2">
      <c r="I2666" s="62" t="str">
        <f t="shared" si="41"/>
        <v>28.10.14</v>
      </c>
      <c r="J2666" s="61"/>
      <c r="K2666" s="67" t="s">
        <v>28965</v>
      </c>
      <c r="L2666" s="18">
        <v>2133.7270223888818</v>
      </c>
      <c r="M2666" s="18">
        <v>8534.9080895555271</v>
      </c>
      <c r="N2666" s="35"/>
    </row>
    <row r="2667" spans="9:14" ht="12.75" x14ac:dyDescent="0.2">
      <c r="I2667" s="62" t="str">
        <f t="shared" si="41"/>
        <v>28.10.14</v>
      </c>
      <c r="J2667" s="61"/>
      <c r="K2667" s="67" t="s">
        <v>28966</v>
      </c>
      <c r="L2667" s="18">
        <v>2135.065891548883</v>
      </c>
      <c r="M2667" s="18">
        <v>8540.2635661955319</v>
      </c>
      <c r="N2667" s="35"/>
    </row>
    <row r="2668" spans="9:14" ht="12.75" x14ac:dyDescent="0.2">
      <c r="I2668" s="62" t="str">
        <f t="shared" si="41"/>
        <v>28.10.14</v>
      </c>
      <c r="J2668" s="61"/>
      <c r="K2668" s="68" t="s">
        <v>28967</v>
      </c>
      <c r="L2668" s="55">
        <v>2121.0458692088841</v>
      </c>
      <c r="M2668" s="55">
        <v>8484.1834768355366</v>
      </c>
      <c r="N2668" s="35"/>
    </row>
    <row r="2669" spans="9:14" ht="12.75" x14ac:dyDescent="0.2">
      <c r="I2669" s="62" t="str">
        <f t="shared" si="41"/>
        <v>28.10.14</v>
      </c>
      <c r="J2669" s="61"/>
      <c r="K2669" s="67" t="s">
        <v>28968</v>
      </c>
      <c r="L2669" s="18">
        <v>2090.6833336288819</v>
      </c>
      <c r="M2669" s="18">
        <v>8362.7333345155275</v>
      </c>
      <c r="N2669" s="35"/>
    </row>
    <row r="2670" spans="9:14" ht="12.75" x14ac:dyDescent="0.2">
      <c r="I2670" s="62" t="str">
        <f t="shared" si="41"/>
        <v>28.10.14</v>
      </c>
      <c r="J2670" s="61"/>
      <c r="K2670" s="67" t="s">
        <v>28969</v>
      </c>
      <c r="L2670" s="18">
        <v>2055.2539793688829</v>
      </c>
      <c r="M2670" s="18">
        <v>8221.0159174755318</v>
      </c>
      <c r="N2670" s="35"/>
    </row>
    <row r="2671" spans="9:14" ht="12.75" x14ac:dyDescent="0.2">
      <c r="I2671" s="62" t="str">
        <f t="shared" si="41"/>
        <v>28.10.14</v>
      </c>
      <c r="J2671" s="61"/>
      <c r="K2671" s="67" t="s">
        <v>28970</v>
      </c>
      <c r="L2671" s="18">
        <v>2056.6038436888839</v>
      </c>
      <c r="M2671" s="18">
        <v>8226.4153747555356</v>
      </c>
      <c r="N2671" s="35"/>
    </row>
    <row r="2672" spans="9:14" ht="12.75" x14ac:dyDescent="0.2">
      <c r="I2672" s="62" t="str">
        <f t="shared" si="41"/>
        <v>28.10.14</v>
      </c>
      <c r="J2672" s="61"/>
      <c r="K2672" s="68" t="s">
        <v>28971</v>
      </c>
      <c r="L2672" s="55">
        <v>2045.5793280288838</v>
      </c>
      <c r="M2672" s="55">
        <v>8182.3173121155351</v>
      </c>
      <c r="N2672" s="35"/>
    </row>
    <row r="2673" spans="9:14" ht="12.75" x14ac:dyDescent="0.2">
      <c r="I2673" s="62" t="str">
        <f t="shared" si="41"/>
        <v>28.10.14</v>
      </c>
      <c r="J2673" s="61"/>
      <c r="K2673" s="67" t="s">
        <v>28972</v>
      </c>
      <c r="L2673" s="18">
        <v>2054.7324853388818</v>
      </c>
      <c r="M2673" s="18">
        <v>8218.9299413555273</v>
      </c>
      <c r="N2673" s="35"/>
    </row>
    <row r="2674" spans="9:14" ht="12.75" x14ac:dyDescent="0.2">
      <c r="I2674" s="62" t="str">
        <f t="shared" si="41"/>
        <v>28.10.14</v>
      </c>
      <c r="J2674" s="61"/>
      <c r="K2674" s="67" t="s">
        <v>28973</v>
      </c>
      <c r="L2674" s="18">
        <v>2054.3157072288814</v>
      </c>
      <c r="M2674" s="18">
        <v>8217.2628289155255</v>
      </c>
      <c r="N2674" s="35"/>
    </row>
    <row r="2675" spans="9:14" ht="12.75" x14ac:dyDescent="0.2">
      <c r="I2675" s="62" t="str">
        <f t="shared" si="41"/>
        <v>28.10.14</v>
      </c>
      <c r="J2675" s="61"/>
      <c r="K2675" s="67" t="s">
        <v>28974</v>
      </c>
      <c r="L2675" s="18">
        <v>2049.9732323888825</v>
      </c>
      <c r="M2675" s="18">
        <v>8199.8929295555299</v>
      </c>
      <c r="N2675" s="35"/>
    </row>
    <row r="2676" spans="9:14" ht="12.75" x14ac:dyDescent="0.2">
      <c r="I2676" s="62" t="str">
        <f t="shared" si="41"/>
        <v>28.10.14</v>
      </c>
      <c r="J2676" s="61"/>
      <c r="K2676" s="68" t="s">
        <v>28975</v>
      </c>
      <c r="L2676" s="55">
        <v>2031.6769776588828</v>
      </c>
      <c r="M2676" s="55">
        <v>8126.7079106355313</v>
      </c>
      <c r="N2676" s="35"/>
    </row>
    <row r="2677" spans="9:14" ht="12.75" x14ac:dyDescent="0.2">
      <c r="I2677" s="62" t="str">
        <f t="shared" si="41"/>
        <v>28.10.14</v>
      </c>
      <c r="J2677" s="61"/>
      <c r="K2677" s="67" t="s">
        <v>28976</v>
      </c>
      <c r="L2677" s="18">
        <v>2029.1491322188826</v>
      </c>
      <c r="M2677" s="18">
        <v>8116.5965288755306</v>
      </c>
      <c r="N2677" s="35"/>
    </row>
    <row r="2678" spans="9:14" ht="12.75" x14ac:dyDescent="0.2">
      <c r="I2678" s="62" t="str">
        <f t="shared" si="41"/>
        <v>28.10.14</v>
      </c>
      <c r="J2678" s="61"/>
      <c r="K2678" s="67" t="s">
        <v>28977</v>
      </c>
      <c r="L2678" s="18">
        <v>2018.3841066188807</v>
      </c>
      <c r="M2678" s="18">
        <v>8073.5364264755226</v>
      </c>
      <c r="N2678" s="35"/>
    </row>
    <row r="2679" spans="9:14" ht="12.75" x14ac:dyDescent="0.2">
      <c r="I2679" s="62" t="str">
        <f t="shared" si="41"/>
        <v>28.10.14</v>
      </c>
      <c r="J2679" s="61"/>
      <c r="K2679" s="67" t="s">
        <v>28978</v>
      </c>
      <c r="L2679" s="18">
        <v>2008.7246584088816</v>
      </c>
      <c r="M2679" s="18">
        <v>8034.8986336355265</v>
      </c>
      <c r="N2679" s="35"/>
    </row>
    <row r="2680" spans="9:14" ht="12.75" x14ac:dyDescent="0.2">
      <c r="I2680" s="62" t="str">
        <f t="shared" si="41"/>
        <v>28.10.14</v>
      </c>
      <c r="J2680" s="61"/>
      <c r="K2680" s="68" t="s">
        <v>28979</v>
      </c>
      <c r="L2680" s="55">
        <v>2011.9309384088826</v>
      </c>
      <c r="M2680" s="55">
        <v>8047.7237536355306</v>
      </c>
      <c r="N2680" s="35"/>
    </row>
    <row r="2681" spans="9:14" ht="12.75" x14ac:dyDescent="0.2">
      <c r="I2681" s="62" t="str">
        <f t="shared" si="41"/>
        <v>28.10.14</v>
      </c>
      <c r="J2681" s="61"/>
      <c r="K2681" s="67" t="s">
        <v>28980</v>
      </c>
      <c r="L2681" s="18">
        <v>2019.294440208882</v>
      </c>
      <c r="M2681" s="18">
        <v>8077.1777608355278</v>
      </c>
      <c r="N2681" s="35"/>
    </row>
    <row r="2682" spans="9:14" ht="12.75" x14ac:dyDescent="0.2">
      <c r="I2682" s="62" t="str">
        <f t="shared" si="41"/>
        <v>28.10.14</v>
      </c>
      <c r="J2682" s="61"/>
      <c r="K2682" s="67" t="s">
        <v>28981</v>
      </c>
      <c r="L2682" s="18">
        <v>2024.3786425388826</v>
      </c>
      <c r="M2682" s="18">
        <v>8097.5145701555302</v>
      </c>
      <c r="N2682" s="35"/>
    </row>
    <row r="2683" spans="9:14" ht="12.75" x14ac:dyDescent="0.2">
      <c r="I2683" s="62" t="str">
        <f t="shared" si="41"/>
        <v>28.10.14</v>
      </c>
      <c r="J2683" s="61"/>
      <c r="K2683" s="67" t="s">
        <v>28982</v>
      </c>
      <c r="L2683" s="18">
        <v>2032.9962134288828</v>
      </c>
      <c r="M2683" s="18">
        <v>8131.9848537155312</v>
      </c>
      <c r="N2683" s="35"/>
    </row>
    <row r="2684" spans="9:14" ht="12.75" x14ac:dyDescent="0.2">
      <c r="I2684" s="62" t="str">
        <f t="shared" si="41"/>
        <v>28.10.14</v>
      </c>
      <c r="J2684" s="61"/>
      <c r="K2684" s="68" t="s">
        <v>28983</v>
      </c>
      <c r="L2684" s="55">
        <v>2045.5252745488817</v>
      </c>
      <c r="M2684" s="55">
        <v>8182.1010981955269</v>
      </c>
      <c r="N2684" s="35"/>
    </row>
    <row r="2685" spans="9:14" ht="12.75" x14ac:dyDescent="0.2">
      <c r="I2685" s="62" t="str">
        <f t="shared" si="41"/>
        <v>28.10.14</v>
      </c>
      <c r="J2685" s="61"/>
      <c r="K2685" s="67" t="s">
        <v>28984</v>
      </c>
      <c r="L2685" s="18">
        <v>2055.3269761988827</v>
      </c>
      <c r="M2685" s="18">
        <v>8221.3079047955307</v>
      </c>
      <c r="N2685" s="35"/>
    </row>
    <row r="2686" spans="9:14" ht="12.75" x14ac:dyDescent="0.2">
      <c r="I2686" s="62" t="str">
        <f t="shared" si="41"/>
        <v>28.10.14</v>
      </c>
      <c r="J2686" s="61"/>
      <c r="K2686" s="67" t="s">
        <v>28985</v>
      </c>
      <c r="L2686" s="18">
        <v>2066.263270748881</v>
      </c>
      <c r="M2686" s="18">
        <v>8265.0530829955242</v>
      </c>
      <c r="N2686" s="35"/>
    </row>
    <row r="2687" spans="9:14" ht="12.75" x14ac:dyDescent="0.2">
      <c r="I2687" s="62" t="str">
        <f t="shared" si="41"/>
        <v>28.10.14</v>
      </c>
      <c r="J2687" s="61"/>
      <c r="K2687" s="67" t="s">
        <v>28986</v>
      </c>
      <c r="L2687" s="18">
        <v>2101.5794990188815</v>
      </c>
      <c r="M2687" s="18">
        <v>8406.317996075526</v>
      </c>
      <c r="N2687" s="35"/>
    </row>
    <row r="2688" spans="9:14" ht="12.75" x14ac:dyDescent="0.2">
      <c r="I2688" s="62" t="str">
        <f t="shared" si="41"/>
        <v>28.10.14</v>
      </c>
      <c r="J2688" s="61"/>
      <c r="K2688" s="68" t="s">
        <v>28987</v>
      </c>
      <c r="L2688" s="55">
        <v>2132.7545910088825</v>
      </c>
      <c r="M2688" s="55">
        <v>8531.0183640355299</v>
      </c>
      <c r="N2688" s="35"/>
    </row>
    <row r="2689" spans="9:14" ht="12.75" x14ac:dyDescent="0.2">
      <c r="I2689" s="62" t="str">
        <f t="shared" si="41"/>
        <v>28.10.14</v>
      </c>
      <c r="J2689" s="61"/>
      <c r="K2689" s="67" t="s">
        <v>28988</v>
      </c>
      <c r="L2689" s="18">
        <v>2202.4252474888817</v>
      </c>
      <c r="M2689" s="18">
        <v>8809.7009899555269</v>
      </c>
      <c r="N2689" s="35"/>
    </row>
    <row r="2690" spans="9:14" ht="12.75" x14ac:dyDescent="0.2">
      <c r="I2690" s="62" t="str">
        <f t="shared" si="41"/>
        <v>28.10.14</v>
      </c>
      <c r="J2690" s="61"/>
      <c r="K2690" s="67" t="s">
        <v>28989</v>
      </c>
      <c r="L2690" s="18">
        <v>2247.7213981388827</v>
      </c>
      <c r="M2690" s="18">
        <v>8990.8855925555308</v>
      </c>
      <c r="N2690" s="35"/>
    </row>
    <row r="2691" spans="9:14" ht="12.75" x14ac:dyDescent="0.2">
      <c r="I2691" s="62" t="str">
        <f t="shared" si="41"/>
        <v>28.10.14</v>
      </c>
      <c r="J2691" s="61"/>
      <c r="K2691" s="67" t="s">
        <v>28990</v>
      </c>
      <c r="L2691" s="18">
        <v>2274.0958744488826</v>
      </c>
      <c r="M2691" s="18">
        <v>9096.3834977955303</v>
      </c>
      <c r="N2691" s="35"/>
    </row>
    <row r="2692" spans="9:14" ht="12.75" x14ac:dyDescent="0.2">
      <c r="I2692" s="62" t="str">
        <f t="shared" si="41"/>
        <v>28.10.14</v>
      </c>
      <c r="J2692" s="61"/>
      <c r="K2692" s="68" t="s">
        <v>28991</v>
      </c>
      <c r="L2692" s="55">
        <v>2279.0394501788805</v>
      </c>
      <c r="M2692" s="55">
        <v>9116.1578007155222</v>
      </c>
      <c r="N2692" s="35"/>
    </row>
    <row r="2693" spans="9:14" ht="12.75" x14ac:dyDescent="0.2">
      <c r="I2693" s="62" t="str">
        <f t="shared" si="41"/>
        <v>28.10.14</v>
      </c>
      <c r="J2693" s="61"/>
      <c r="K2693" s="67" t="s">
        <v>28992</v>
      </c>
      <c r="L2693" s="18">
        <v>2255.0291441688819</v>
      </c>
      <c r="M2693" s="18">
        <v>9020.1165766755275</v>
      </c>
      <c r="N2693" s="35"/>
    </row>
    <row r="2694" spans="9:14" ht="12.75" x14ac:dyDescent="0.2">
      <c r="I2694" s="62" t="str">
        <f t="shared" si="41"/>
        <v>28.10.14</v>
      </c>
      <c r="J2694" s="61"/>
      <c r="K2694" s="67" t="s">
        <v>28993</v>
      </c>
      <c r="L2694" s="18">
        <v>2242.086092948884</v>
      </c>
      <c r="M2694" s="18">
        <v>8968.3443717955361</v>
      </c>
      <c r="N2694" s="35"/>
    </row>
    <row r="2695" spans="9:14" ht="12.75" x14ac:dyDescent="0.2">
      <c r="I2695" s="62" t="str">
        <f t="shared" si="41"/>
        <v>28.10.14</v>
      </c>
      <c r="J2695" s="61"/>
      <c r="K2695" s="67" t="s">
        <v>28994</v>
      </c>
      <c r="L2695" s="18">
        <v>2232.7090006388817</v>
      </c>
      <c r="M2695" s="18">
        <v>8930.8360025555266</v>
      </c>
      <c r="N2695" s="35"/>
    </row>
    <row r="2696" spans="9:14" ht="12.75" x14ac:dyDescent="0.2">
      <c r="I2696" s="62" t="str">
        <f t="shared" si="41"/>
        <v>28.10.14</v>
      </c>
      <c r="J2696" s="61"/>
      <c r="K2696" s="68" t="s">
        <v>28995</v>
      </c>
      <c r="L2696" s="55">
        <v>2215.8754908388823</v>
      </c>
      <c r="M2696" s="55">
        <v>8863.5019633555294</v>
      </c>
      <c r="N2696" s="35"/>
    </row>
    <row r="2697" spans="9:14" ht="12.75" x14ac:dyDescent="0.2">
      <c r="I2697" s="62" t="str">
        <f t="shared" si="41"/>
        <v>28.10.14</v>
      </c>
      <c r="J2697" s="61"/>
      <c r="K2697" s="67" t="s">
        <v>28996</v>
      </c>
      <c r="L2697" s="18">
        <v>2162.1999931836317</v>
      </c>
      <c r="M2697" s="18">
        <v>8648.7999727345268</v>
      </c>
      <c r="N2697" s="35"/>
    </row>
    <row r="2698" spans="9:14" ht="12.75" x14ac:dyDescent="0.2">
      <c r="I2698" s="62" t="str">
        <f t="shared" si="41"/>
        <v>28.10.14</v>
      </c>
      <c r="J2698" s="61"/>
      <c r="K2698" s="67" t="s">
        <v>28997</v>
      </c>
      <c r="L2698" s="18">
        <v>2124.5421350236315</v>
      </c>
      <c r="M2698" s="18">
        <v>8498.1685400945262</v>
      </c>
      <c r="N2698" s="35"/>
    </row>
    <row r="2699" spans="9:14" ht="12.75" x14ac:dyDescent="0.2">
      <c r="I2699" s="62" t="str">
        <f t="shared" si="41"/>
        <v>28.10.14</v>
      </c>
      <c r="J2699" s="61"/>
      <c r="K2699" s="67" t="s">
        <v>28998</v>
      </c>
      <c r="L2699" s="18">
        <v>2091.4350011336328</v>
      </c>
      <c r="M2699" s="18">
        <v>8365.7400045345312</v>
      </c>
      <c r="N2699" s="35"/>
    </row>
    <row r="2700" spans="9:14" ht="12.75" x14ac:dyDescent="0.2">
      <c r="I2700" s="62" t="str">
        <f t="shared" si="41"/>
        <v>28.10.14</v>
      </c>
      <c r="J2700" s="61"/>
      <c r="K2700" s="68" t="s">
        <v>28999</v>
      </c>
      <c r="L2700" s="55">
        <v>2041.0080098436326</v>
      </c>
      <c r="M2700" s="55">
        <v>8164.0320393745305</v>
      </c>
      <c r="N2700" s="35"/>
    </row>
    <row r="2701" spans="9:14" ht="12.75" x14ac:dyDescent="0.2">
      <c r="I2701" s="62" t="str">
        <f t="shared" si="41"/>
        <v>28.10.14</v>
      </c>
      <c r="J2701" s="61"/>
      <c r="K2701" s="67" t="s">
        <v>29000</v>
      </c>
      <c r="L2701" s="18">
        <v>2009.3375103136318</v>
      </c>
      <c r="M2701" s="18">
        <v>8037.3500412545272</v>
      </c>
      <c r="N2701" s="35"/>
    </row>
    <row r="2702" spans="9:14" ht="12.75" x14ac:dyDescent="0.2">
      <c r="I2702" s="62" t="str">
        <f t="shared" si="41"/>
        <v>28.10.14</v>
      </c>
      <c r="J2702" s="61"/>
      <c r="K2702" s="67" t="s">
        <v>29001</v>
      </c>
      <c r="L2702" s="18">
        <v>1966.7791019436327</v>
      </c>
      <c r="M2702" s="18">
        <v>7867.1164077745307</v>
      </c>
      <c r="N2702" s="35"/>
    </row>
    <row r="2703" spans="9:14" ht="12.75" x14ac:dyDescent="0.2">
      <c r="I2703" s="62" t="str">
        <f t="shared" si="41"/>
        <v>28.10.14</v>
      </c>
      <c r="J2703" s="61"/>
      <c r="K2703" s="67" t="s">
        <v>29002</v>
      </c>
      <c r="L2703" s="18">
        <v>1945.5540223236328</v>
      </c>
      <c r="M2703" s="18">
        <v>7782.2160892945312</v>
      </c>
      <c r="N2703" s="35"/>
    </row>
    <row r="2704" spans="9:14" ht="12.75" x14ac:dyDescent="0.2">
      <c r="I2704" s="62" t="str">
        <f t="shared" si="41"/>
        <v>28.10.14</v>
      </c>
      <c r="J2704" s="61"/>
      <c r="K2704" s="68" t="s">
        <v>29003</v>
      </c>
      <c r="L2704" s="55">
        <v>1910.9872420936326</v>
      </c>
      <c r="M2704" s="55">
        <v>7643.9489683745305</v>
      </c>
      <c r="N2704" s="35"/>
    </row>
    <row r="2705" spans="9:14" ht="12.75" x14ac:dyDescent="0.2">
      <c r="I2705" s="62" t="str">
        <f t="shared" si="41"/>
        <v>28.10.14</v>
      </c>
      <c r="J2705" s="61"/>
      <c r="K2705" s="67" t="s">
        <v>29004</v>
      </c>
      <c r="L2705" s="18">
        <v>1866.2042512136327</v>
      </c>
      <c r="M2705" s="18">
        <v>7464.8170048545308</v>
      </c>
      <c r="N2705" s="35"/>
    </row>
    <row r="2706" spans="9:14" ht="12.75" x14ac:dyDescent="0.2">
      <c r="I2706" s="62" t="str">
        <f t="shared" si="41"/>
        <v>28.10.14</v>
      </c>
      <c r="J2706" s="61"/>
      <c r="K2706" s="67" t="s">
        <v>29005</v>
      </c>
      <c r="L2706" s="18">
        <v>1836.2166370236328</v>
      </c>
      <c r="M2706" s="18">
        <v>7344.866548094531</v>
      </c>
      <c r="N2706" s="35"/>
    </row>
    <row r="2707" spans="9:14" ht="12.75" x14ac:dyDescent="0.2">
      <c r="I2707" s="62" t="str">
        <f t="shared" si="41"/>
        <v>28.10.14</v>
      </c>
      <c r="J2707" s="61"/>
      <c r="K2707" s="67" t="s">
        <v>29006</v>
      </c>
      <c r="L2707" s="18">
        <v>1797.5908885636318</v>
      </c>
      <c r="M2707" s="18">
        <v>7190.3635542545271</v>
      </c>
      <c r="N2707" s="35"/>
    </row>
    <row r="2708" spans="9:14" ht="12.75" x14ac:dyDescent="0.2">
      <c r="I2708" s="62" t="str">
        <f t="shared" si="41"/>
        <v>28.10.14</v>
      </c>
      <c r="J2708" s="61"/>
      <c r="K2708" s="68" t="s">
        <v>29007</v>
      </c>
      <c r="L2708" s="55">
        <v>1754.9772966136318</v>
      </c>
      <c r="M2708" s="55">
        <v>7019.9091864545271</v>
      </c>
      <c r="N2708" s="35"/>
    </row>
    <row r="2709" spans="9:14" ht="12.75" x14ac:dyDescent="0.2">
      <c r="I2709" s="62" t="str">
        <f t="shared" si="41"/>
        <v>28.10.14</v>
      </c>
      <c r="J2709" s="61"/>
      <c r="K2709" s="67" t="s">
        <v>29008</v>
      </c>
      <c r="L2709" s="18">
        <v>1789.9069851936308</v>
      </c>
      <c r="M2709" s="18">
        <v>7159.6279407745233</v>
      </c>
      <c r="N2709" s="35"/>
    </row>
    <row r="2710" spans="9:14" ht="12.75" x14ac:dyDescent="0.2">
      <c r="I2710" s="62" t="str">
        <f t="shared" si="41"/>
        <v>28.10.14</v>
      </c>
      <c r="J2710" s="61"/>
      <c r="K2710" s="67" t="s">
        <v>29009</v>
      </c>
      <c r="L2710" s="18">
        <v>1766.3016539636305</v>
      </c>
      <c r="M2710" s="18">
        <v>7065.2066158545222</v>
      </c>
      <c r="N2710" s="35"/>
    </row>
    <row r="2711" spans="9:14" ht="12.75" x14ac:dyDescent="0.2">
      <c r="I2711" s="62" t="str">
        <f t="shared" si="41"/>
        <v>28.10.14</v>
      </c>
      <c r="J2711" s="61"/>
      <c r="K2711" s="67" t="s">
        <v>29010</v>
      </c>
      <c r="L2711" s="18">
        <v>1724.8101064136308</v>
      </c>
      <c r="M2711" s="18">
        <v>6899.2404256545233</v>
      </c>
      <c r="N2711" s="35"/>
    </row>
    <row r="2712" spans="9:14" ht="12.75" x14ac:dyDescent="0.2">
      <c r="I2712" s="62" t="str">
        <f t="shared" si="41"/>
        <v>28.10.14</v>
      </c>
      <c r="J2712" s="61"/>
      <c r="K2712" s="68" t="s">
        <v>29011</v>
      </c>
      <c r="L2712" s="55">
        <v>1690.1272026436327</v>
      </c>
      <c r="M2712" s="55">
        <v>6760.5088105745308</v>
      </c>
      <c r="N2712" s="35"/>
    </row>
    <row r="2713" spans="9:14" ht="12.75" x14ac:dyDescent="0.2">
      <c r="I2713" s="62" t="str">
        <f t="shared" si="41"/>
        <v>28.10.14</v>
      </c>
      <c r="J2713" s="61"/>
      <c r="K2713" s="67" t="s">
        <v>29012</v>
      </c>
      <c r="L2713" s="18">
        <v>1662.4924090736326</v>
      </c>
      <c r="M2713" s="18">
        <v>6649.9696362945306</v>
      </c>
      <c r="N2713" s="35"/>
    </row>
    <row r="2714" spans="9:14" ht="12.75" x14ac:dyDescent="0.2">
      <c r="I2714" s="62" t="str">
        <f t="shared" ref="I2714:I2777" si="42">IF(K2714="","",LEFT(K2714,8))</f>
        <v>28.10.14</v>
      </c>
      <c r="J2714" s="61"/>
      <c r="K2714" s="67" t="s">
        <v>29013</v>
      </c>
      <c r="L2714" s="18">
        <v>1630.4778152036329</v>
      </c>
      <c r="M2714" s="18">
        <v>6521.9112608145315</v>
      </c>
      <c r="N2714" s="35"/>
    </row>
    <row r="2715" spans="9:14" ht="12.75" x14ac:dyDescent="0.2">
      <c r="I2715" s="62" t="str">
        <f t="shared" si="42"/>
        <v>28.10.14</v>
      </c>
      <c r="J2715" s="61"/>
      <c r="K2715" s="67" t="s">
        <v>29014</v>
      </c>
      <c r="L2715" s="18">
        <v>1590.9346886436306</v>
      </c>
      <c r="M2715" s="18">
        <v>6363.7387545745223</v>
      </c>
      <c r="N2715" s="35"/>
    </row>
    <row r="2716" spans="9:14" ht="12.75" x14ac:dyDescent="0.2">
      <c r="I2716" s="62" t="str">
        <f t="shared" si="42"/>
        <v>28.10.14</v>
      </c>
      <c r="J2716" s="61"/>
      <c r="K2716" s="68" t="s">
        <v>29015</v>
      </c>
      <c r="L2716" s="55">
        <v>1562.0051745336318</v>
      </c>
      <c r="M2716" s="55">
        <v>6248.0206981345273</v>
      </c>
      <c r="N2716" s="35"/>
    </row>
    <row r="2717" spans="9:14" ht="12.75" x14ac:dyDescent="0.2">
      <c r="I2717" s="62" t="str">
        <f t="shared" si="42"/>
        <v>29.10.14</v>
      </c>
      <c r="J2717" s="61"/>
      <c r="K2717" s="67" t="s">
        <v>29016</v>
      </c>
      <c r="L2717" s="18">
        <v>1550.9964107536316</v>
      </c>
      <c r="M2717" s="18">
        <v>6203.9856430145264</v>
      </c>
      <c r="N2717" s="35"/>
    </row>
    <row r="2718" spans="9:14" ht="12.75" x14ac:dyDescent="0.2">
      <c r="I2718" s="62" t="str">
        <f t="shared" si="42"/>
        <v>29.10.14</v>
      </c>
      <c r="J2718" s="61"/>
      <c r="K2718" s="67" t="s">
        <v>29017</v>
      </c>
      <c r="L2718" s="18">
        <v>1516.7470130836318</v>
      </c>
      <c r="M2718" s="18">
        <v>6066.9880523345273</v>
      </c>
      <c r="N2718" s="35"/>
    </row>
    <row r="2719" spans="9:14" ht="12.75" x14ac:dyDescent="0.2">
      <c r="I2719" s="62" t="str">
        <f t="shared" si="42"/>
        <v>29.10.14</v>
      </c>
      <c r="J2719" s="61"/>
      <c r="K2719" s="67" t="s">
        <v>29018</v>
      </c>
      <c r="L2719" s="18">
        <v>1508.2680066336327</v>
      </c>
      <c r="M2719" s="18">
        <v>6033.0720265345308</v>
      </c>
      <c r="N2719" s="35"/>
    </row>
    <row r="2720" spans="9:14" ht="12.75" x14ac:dyDescent="0.2">
      <c r="I2720" s="62" t="str">
        <f t="shared" si="42"/>
        <v>29.10.14</v>
      </c>
      <c r="J2720" s="61"/>
      <c r="K2720" s="68" t="s">
        <v>29019</v>
      </c>
      <c r="L2720" s="55">
        <v>1476.0413395436328</v>
      </c>
      <c r="M2720" s="55">
        <v>5904.1653581745313</v>
      </c>
      <c r="N2720" s="35"/>
    </row>
    <row r="2721" spans="9:14" ht="12.75" x14ac:dyDescent="0.2">
      <c r="I2721" s="62" t="str">
        <f t="shared" si="42"/>
        <v>29.10.14</v>
      </c>
      <c r="J2721" s="61"/>
      <c r="K2721" s="67" t="s">
        <v>29020</v>
      </c>
      <c r="L2721" s="18">
        <v>1472.9582443436316</v>
      </c>
      <c r="M2721" s="18">
        <v>5891.8329773745263</v>
      </c>
      <c r="N2721" s="35"/>
    </row>
    <row r="2722" spans="9:14" ht="12.75" x14ac:dyDescent="0.2">
      <c r="I2722" s="62" t="str">
        <f t="shared" si="42"/>
        <v>29.10.14</v>
      </c>
      <c r="J2722" s="61"/>
      <c r="K2722" s="67" t="s">
        <v>29021</v>
      </c>
      <c r="L2722" s="18">
        <v>1441.8504381736327</v>
      </c>
      <c r="M2722" s="18">
        <v>5767.4017526945308</v>
      </c>
      <c r="N2722" s="35"/>
    </row>
    <row r="2723" spans="9:14" ht="12.75" x14ac:dyDescent="0.2">
      <c r="I2723" s="62" t="str">
        <f t="shared" si="42"/>
        <v>29.10.14</v>
      </c>
      <c r="J2723" s="61"/>
      <c r="K2723" s="67" t="s">
        <v>29022</v>
      </c>
      <c r="L2723" s="18">
        <v>1437.4190334136308</v>
      </c>
      <c r="M2723" s="18">
        <v>5749.6761336545233</v>
      </c>
      <c r="N2723" s="35"/>
    </row>
    <row r="2724" spans="9:14" ht="12.75" x14ac:dyDescent="0.2">
      <c r="I2724" s="62" t="str">
        <f t="shared" si="42"/>
        <v>29.10.14</v>
      </c>
      <c r="J2724" s="61"/>
      <c r="K2724" s="68" t="s">
        <v>29023</v>
      </c>
      <c r="L2724" s="55">
        <v>1416.0554419436319</v>
      </c>
      <c r="M2724" s="55">
        <v>5664.2217677745275</v>
      </c>
      <c r="N2724" s="35"/>
    </row>
    <row r="2725" spans="9:14" ht="12.75" x14ac:dyDescent="0.2">
      <c r="I2725" s="62" t="str">
        <f t="shared" si="42"/>
        <v>29.10.14</v>
      </c>
      <c r="J2725" s="61"/>
      <c r="K2725" s="67" t="s">
        <v>29024</v>
      </c>
      <c r="L2725" s="18">
        <v>1432.0051081236318</v>
      </c>
      <c r="M2725" s="18">
        <v>5728.0204324945271</v>
      </c>
      <c r="N2725" s="35"/>
    </row>
    <row r="2726" spans="9:14" ht="12.75" x14ac:dyDescent="0.2">
      <c r="I2726" s="62" t="str">
        <f t="shared" si="42"/>
        <v>29.10.14</v>
      </c>
      <c r="J2726" s="61"/>
      <c r="K2726" s="67" t="s">
        <v>29025</v>
      </c>
      <c r="L2726" s="18">
        <v>1424.1344275136319</v>
      </c>
      <c r="M2726" s="18">
        <v>5696.5377100545275</v>
      </c>
      <c r="N2726" s="35"/>
    </row>
    <row r="2727" spans="9:14" ht="12.75" x14ac:dyDescent="0.2">
      <c r="I2727" s="62" t="str">
        <f t="shared" si="42"/>
        <v>29.10.14</v>
      </c>
      <c r="J2727" s="61"/>
      <c r="K2727" s="67" t="s">
        <v>29026</v>
      </c>
      <c r="L2727" s="18">
        <v>1401.3223642536327</v>
      </c>
      <c r="M2727" s="18">
        <v>5605.2894570145309</v>
      </c>
      <c r="N2727" s="35"/>
    </row>
    <row r="2728" spans="9:14" ht="12.75" x14ac:dyDescent="0.2">
      <c r="I2728" s="62" t="str">
        <f t="shared" si="42"/>
        <v>29.10.14</v>
      </c>
      <c r="J2728" s="61"/>
      <c r="K2728" s="68" t="s">
        <v>29027</v>
      </c>
      <c r="L2728" s="55">
        <v>1390.7911436136317</v>
      </c>
      <c r="M2728" s="55">
        <v>5563.1645744545267</v>
      </c>
      <c r="N2728" s="35"/>
    </row>
    <row r="2729" spans="9:14" ht="12.75" x14ac:dyDescent="0.2">
      <c r="I2729" s="62" t="str">
        <f t="shared" si="42"/>
        <v>29.10.14</v>
      </c>
      <c r="J2729" s="61"/>
      <c r="K2729" s="67" t="s">
        <v>29028</v>
      </c>
      <c r="L2729" s="18">
        <v>1393.3676624436316</v>
      </c>
      <c r="M2729" s="18">
        <v>5573.4706497745265</v>
      </c>
      <c r="N2729" s="35"/>
    </row>
    <row r="2730" spans="9:14" ht="12.75" x14ac:dyDescent="0.2">
      <c r="I2730" s="62" t="str">
        <f t="shared" si="42"/>
        <v>29.10.14</v>
      </c>
      <c r="J2730" s="61"/>
      <c r="K2730" s="67" t="s">
        <v>29029</v>
      </c>
      <c r="L2730" s="18">
        <v>1387.4766194836338</v>
      </c>
      <c r="M2730" s="18">
        <v>5549.9064779345354</v>
      </c>
      <c r="N2730" s="35"/>
    </row>
    <row r="2731" spans="9:14" ht="12.75" x14ac:dyDescent="0.2">
      <c r="I2731" s="62" t="str">
        <f t="shared" si="42"/>
        <v>29.10.14</v>
      </c>
      <c r="J2731" s="61"/>
      <c r="K2731" s="67" t="s">
        <v>29030</v>
      </c>
      <c r="L2731" s="18">
        <v>1392.4115662636327</v>
      </c>
      <c r="M2731" s="18">
        <v>5569.6462650545309</v>
      </c>
      <c r="N2731" s="35"/>
    </row>
    <row r="2732" spans="9:14" ht="12.75" x14ac:dyDescent="0.2">
      <c r="I2732" s="62" t="str">
        <f t="shared" si="42"/>
        <v>29.10.14</v>
      </c>
      <c r="J2732" s="61"/>
      <c r="K2732" s="68" t="s">
        <v>29031</v>
      </c>
      <c r="L2732" s="55">
        <v>1395.2368878236318</v>
      </c>
      <c r="M2732" s="55">
        <v>5580.9475512945273</v>
      </c>
      <c r="N2732" s="35"/>
    </row>
    <row r="2733" spans="9:14" ht="12.75" x14ac:dyDescent="0.2">
      <c r="I2733" s="62" t="str">
        <f t="shared" si="42"/>
        <v>29.10.14</v>
      </c>
      <c r="J2733" s="61"/>
      <c r="K2733" s="67" t="s">
        <v>29032</v>
      </c>
      <c r="L2733" s="18">
        <v>1402.3528571536317</v>
      </c>
      <c r="M2733" s="18">
        <v>5609.4114286145268</v>
      </c>
      <c r="N2733" s="35"/>
    </row>
    <row r="2734" spans="9:14" ht="12.75" x14ac:dyDescent="0.2">
      <c r="I2734" s="62" t="str">
        <f t="shared" si="42"/>
        <v>29.10.14</v>
      </c>
      <c r="J2734" s="61"/>
      <c r="K2734" s="67" t="s">
        <v>29033</v>
      </c>
      <c r="L2734" s="18">
        <v>1406.7379850336326</v>
      </c>
      <c r="M2734" s="18">
        <v>5626.9519401345306</v>
      </c>
      <c r="N2734" s="35"/>
    </row>
    <row r="2735" spans="9:14" ht="12.75" x14ac:dyDescent="0.2">
      <c r="I2735" s="62" t="str">
        <f t="shared" si="42"/>
        <v>29.10.14</v>
      </c>
      <c r="J2735" s="61"/>
      <c r="K2735" s="67" t="s">
        <v>29034</v>
      </c>
      <c r="L2735" s="18">
        <v>1433.4289683036307</v>
      </c>
      <c r="M2735" s="18">
        <v>5733.7158732145226</v>
      </c>
      <c r="N2735" s="35"/>
    </row>
    <row r="2736" spans="9:14" ht="12.75" x14ac:dyDescent="0.2">
      <c r="I2736" s="62" t="str">
        <f t="shared" si="42"/>
        <v>29.10.14</v>
      </c>
      <c r="J2736" s="61"/>
      <c r="K2736" s="68" t="s">
        <v>29035</v>
      </c>
      <c r="L2736" s="55">
        <v>1461.3861288636328</v>
      </c>
      <c r="M2736" s="55">
        <v>5845.5445154545314</v>
      </c>
      <c r="N2736" s="35"/>
    </row>
    <row r="2737" spans="9:14" ht="12.75" x14ac:dyDescent="0.2">
      <c r="I2737" s="62" t="str">
        <f t="shared" si="42"/>
        <v>29.10.14</v>
      </c>
      <c r="J2737" s="61"/>
      <c r="K2737" s="67" t="s">
        <v>29036</v>
      </c>
      <c r="L2737" s="18">
        <v>1525.5940877636308</v>
      </c>
      <c r="M2737" s="18">
        <v>6102.3763510545232</v>
      </c>
      <c r="N2737" s="35"/>
    </row>
    <row r="2738" spans="9:14" ht="12.75" x14ac:dyDescent="0.2">
      <c r="I2738" s="62" t="str">
        <f t="shared" si="42"/>
        <v>29.10.14</v>
      </c>
      <c r="J2738" s="61"/>
      <c r="K2738" s="67" t="s">
        <v>29037</v>
      </c>
      <c r="L2738" s="18">
        <v>1572.7281375136326</v>
      </c>
      <c r="M2738" s="18">
        <v>6290.9125500545306</v>
      </c>
      <c r="N2738" s="35"/>
    </row>
    <row r="2739" spans="9:14" ht="12.75" x14ac:dyDescent="0.2">
      <c r="I2739" s="62" t="str">
        <f t="shared" si="42"/>
        <v>29.10.14</v>
      </c>
      <c r="J2739" s="61"/>
      <c r="K2739" s="67" t="s">
        <v>29038</v>
      </c>
      <c r="L2739" s="18">
        <v>1621.5158016036319</v>
      </c>
      <c r="M2739" s="18">
        <v>6486.0632064145275</v>
      </c>
      <c r="N2739" s="35"/>
    </row>
    <row r="2740" spans="9:14" ht="12.75" x14ac:dyDescent="0.2">
      <c r="I2740" s="62" t="str">
        <f t="shared" si="42"/>
        <v>29.10.14</v>
      </c>
      <c r="J2740" s="61"/>
      <c r="K2740" s="68" t="s">
        <v>29039</v>
      </c>
      <c r="L2740" s="55">
        <v>1699.3422735036327</v>
      </c>
      <c r="M2740" s="55">
        <v>6797.3690940145307</v>
      </c>
      <c r="N2740" s="35"/>
    </row>
    <row r="2741" spans="9:14" ht="12.75" x14ac:dyDescent="0.2">
      <c r="I2741" s="62" t="str">
        <f t="shared" si="42"/>
        <v>29.10.14</v>
      </c>
      <c r="J2741" s="61"/>
      <c r="K2741" s="67" t="s">
        <v>29040</v>
      </c>
      <c r="L2741" s="18">
        <v>1784.9500770736306</v>
      </c>
      <c r="M2741" s="18">
        <v>7139.8003082945224</v>
      </c>
      <c r="N2741" s="35"/>
    </row>
    <row r="2742" spans="9:14" ht="12.75" x14ac:dyDescent="0.2">
      <c r="I2742" s="62" t="str">
        <f t="shared" si="42"/>
        <v>29.10.14</v>
      </c>
      <c r="J2742" s="61"/>
      <c r="K2742" s="67" t="s">
        <v>29041</v>
      </c>
      <c r="L2742" s="18">
        <v>1877.7535747336326</v>
      </c>
      <c r="M2742" s="18">
        <v>7511.0142989345304</v>
      </c>
      <c r="N2742" s="35"/>
    </row>
    <row r="2743" spans="9:14" ht="12.75" x14ac:dyDescent="0.2">
      <c r="I2743" s="62" t="str">
        <f t="shared" si="42"/>
        <v>29.10.14</v>
      </c>
      <c r="J2743" s="61"/>
      <c r="K2743" s="67" t="s">
        <v>29042</v>
      </c>
      <c r="L2743" s="18">
        <v>1932.0391617836319</v>
      </c>
      <c r="M2743" s="18">
        <v>7728.1566471345277</v>
      </c>
      <c r="N2743" s="35"/>
    </row>
    <row r="2744" spans="9:14" ht="12.75" x14ac:dyDescent="0.2">
      <c r="I2744" s="62" t="str">
        <f t="shared" si="42"/>
        <v>29.10.14</v>
      </c>
      <c r="J2744" s="61"/>
      <c r="K2744" s="68" t="s">
        <v>29043</v>
      </c>
      <c r="L2744" s="55">
        <v>1973.9909018136327</v>
      </c>
      <c r="M2744" s="55">
        <v>7895.9636072545309</v>
      </c>
      <c r="N2744" s="35"/>
    </row>
    <row r="2745" spans="9:14" ht="12.75" x14ac:dyDescent="0.2">
      <c r="I2745" s="62" t="str">
        <f t="shared" si="42"/>
        <v>29.10.14</v>
      </c>
      <c r="J2745" s="61"/>
      <c r="K2745" s="67" t="s">
        <v>29044</v>
      </c>
      <c r="L2745" s="18">
        <v>2050.2097019288826</v>
      </c>
      <c r="M2745" s="18">
        <v>8200.8388077155305</v>
      </c>
      <c r="N2745" s="35"/>
    </row>
    <row r="2746" spans="9:14" ht="12.75" x14ac:dyDescent="0.2">
      <c r="I2746" s="62" t="str">
        <f t="shared" si="42"/>
        <v>29.10.14</v>
      </c>
      <c r="J2746" s="61"/>
      <c r="K2746" s="67" t="s">
        <v>29045</v>
      </c>
      <c r="L2746" s="18">
        <v>2073.7632791588821</v>
      </c>
      <c r="M2746" s="18">
        <v>8295.0531166355286</v>
      </c>
      <c r="N2746" s="35"/>
    </row>
    <row r="2747" spans="9:14" ht="12.75" x14ac:dyDescent="0.2">
      <c r="I2747" s="62" t="str">
        <f t="shared" si="42"/>
        <v>29.10.14</v>
      </c>
      <c r="J2747" s="61"/>
      <c r="K2747" s="67" t="s">
        <v>29046</v>
      </c>
      <c r="L2747" s="18">
        <v>2092.5387159488841</v>
      </c>
      <c r="M2747" s="18">
        <v>8370.1548637955366</v>
      </c>
      <c r="N2747" s="35"/>
    </row>
    <row r="2748" spans="9:14" ht="12.75" x14ac:dyDescent="0.2">
      <c r="I2748" s="62" t="str">
        <f t="shared" si="42"/>
        <v>29.10.14</v>
      </c>
      <c r="J2748" s="61"/>
      <c r="K2748" s="68" t="s">
        <v>29047</v>
      </c>
      <c r="L2748" s="55">
        <v>2120.7378910188827</v>
      </c>
      <c r="M2748" s="55">
        <v>8482.9515640755308</v>
      </c>
      <c r="N2748" s="35"/>
    </row>
    <row r="2749" spans="9:14" ht="12.75" x14ac:dyDescent="0.2">
      <c r="I2749" s="62" t="str">
        <f t="shared" si="42"/>
        <v>29.10.14</v>
      </c>
      <c r="J2749" s="61"/>
      <c r="K2749" s="67" t="s">
        <v>29048</v>
      </c>
      <c r="L2749" s="18">
        <v>2139.182467158882</v>
      </c>
      <c r="M2749" s="18">
        <v>8556.729868635528</v>
      </c>
      <c r="N2749" s="35"/>
    </row>
    <row r="2750" spans="9:14" ht="12.75" x14ac:dyDescent="0.2">
      <c r="I2750" s="62" t="str">
        <f t="shared" si="42"/>
        <v>29.10.14</v>
      </c>
      <c r="J2750" s="61"/>
      <c r="K2750" s="67" t="s">
        <v>29049</v>
      </c>
      <c r="L2750" s="18">
        <v>2149.5417871488839</v>
      </c>
      <c r="M2750" s="18">
        <v>8598.1671485955358</v>
      </c>
      <c r="N2750" s="35"/>
    </row>
    <row r="2751" spans="9:14" ht="12.75" x14ac:dyDescent="0.2">
      <c r="I2751" s="62" t="str">
        <f t="shared" si="42"/>
        <v>29.10.14</v>
      </c>
      <c r="J2751" s="61"/>
      <c r="K2751" s="67" t="s">
        <v>29050</v>
      </c>
      <c r="L2751" s="18">
        <v>2152.9313044188825</v>
      </c>
      <c r="M2751" s="18">
        <v>8611.7252176755301</v>
      </c>
      <c r="N2751" s="35"/>
    </row>
    <row r="2752" spans="9:14" ht="12.75" x14ac:dyDescent="0.2">
      <c r="I2752" s="62" t="str">
        <f t="shared" si="42"/>
        <v>29.10.14</v>
      </c>
      <c r="J2752" s="61"/>
      <c r="K2752" s="68" t="s">
        <v>29051</v>
      </c>
      <c r="L2752" s="55">
        <v>2143.4535240888827</v>
      </c>
      <c r="M2752" s="55">
        <v>8573.8140963555306</v>
      </c>
      <c r="N2752" s="35"/>
    </row>
    <row r="2753" spans="9:14" ht="12.75" x14ac:dyDescent="0.2">
      <c r="I2753" s="62" t="str">
        <f t="shared" si="42"/>
        <v>29.10.14</v>
      </c>
      <c r="J2753" s="61"/>
      <c r="K2753" s="67" t="s">
        <v>29052</v>
      </c>
      <c r="L2753" s="18">
        <v>2114.7611995988818</v>
      </c>
      <c r="M2753" s="18">
        <v>8459.0447983955273</v>
      </c>
      <c r="N2753" s="35"/>
    </row>
    <row r="2754" spans="9:14" ht="12.75" x14ac:dyDescent="0.2">
      <c r="I2754" s="62" t="str">
        <f t="shared" si="42"/>
        <v>29.10.14</v>
      </c>
      <c r="J2754" s="61"/>
      <c r="K2754" s="67" t="s">
        <v>29053</v>
      </c>
      <c r="L2754" s="18">
        <v>2131.012225318882</v>
      </c>
      <c r="M2754" s="18">
        <v>8524.0489012755279</v>
      </c>
      <c r="N2754" s="35"/>
    </row>
    <row r="2755" spans="9:14" ht="12.75" x14ac:dyDescent="0.2">
      <c r="I2755" s="62" t="str">
        <f t="shared" si="42"/>
        <v>29.10.14</v>
      </c>
      <c r="J2755" s="61"/>
      <c r="K2755" s="67" t="s">
        <v>29054</v>
      </c>
      <c r="L2755" s="18">
        <v>2145.3855740088829</v>
      </c>
      <c r="M2755" s="18">
        <v>8581.5422960355318</v>
      </c>
      <c r="N2755" s="35"/>
    </row>
    <row r="2756" spans="9:14" ht="12.75" x14ac:dyDescent="0.2">
      <c r="I2756" s="62" t="str">
        <f t="shared" si="42"/>
        <v>29.10.14</v>
      </c>
      <c r="J2756" s="61"/>
      <c r="K2756" s="68" t="s">
        <v>29055</v>
      </c>
      <c r="L2756" s="55">
        <v>2143.5288869388828</v>
      </c>
      <c r="M2756" s="55">
        <v>8574.1155477555312</v>
      </c>
      <c r="N2756" s="35"/>
    </row>
    <row r="2757" spans="9:14" ht="12.75" x14ac:dyDescent="0.2">
      <c r="I2757" s="62" t="str">
        <f t="shared" si="42"/>
        <v>29.10.14</v>
      </c>
      <c r="J2757" s="61"/>
      <c r="K2757" s="67" t="s">
        <v>29056</v>
      </c>
      <c r="L2757" s="18">
        <v>2143.2555037288826</v>
      </c>
      <c r="M2757" s="18">
        <v>8573.0220149155302</v>
      </c>
      <c r="N2757" s="35"/>
    </row>
    <row r="2758" spans="9:14" ht="12.75" x14ac:dyDescent="0.2">
      <c r="I2758" s="62" t="str">
        <f t="shared" si="42"/>
        <v>29.10.14</v>
      </c>
      <c r="J2758" s="61"/>
      <c r="K2758" s="67" t="s">
        <v>29057</v>
      </c>
      <c r="L2758" s="18">
        <v>2150.3437792388827</v>
      </c>
      <c r="M2758" s="18">
        <v>8601.3751169555308</v>
      </c>
      <c r="N2758" s="35"/>
    </row>
    <row r="2759" spans="9:14" ht="12.75" x14ac:dyDescent="0.2">
      <c r="I2759" s="62" t="str">
        <f t="shared" si="42"/>
        <v>29.10.14</v>
      </c>
      <c r="J2759" s="61"/>
      <c r="K2759" s="67" t="s">
        <v>29058</v>
      </c>
      <c r="L2759" s="18">
        <v>2151.164042648883</v>
      </c>
      <c r="M2759" s="18">
        <v>8604.6561705955319</v>
      </c>
      <c r="N2759" s="35"/>
    </row>
    <row r="2760" spans="9:14" ht="12.75" x14ac:dyDescent="0.2">
      <c r="I2760" s="62" t="str">
        <f t="shared" si="42"/>
        <v>29.10.14</v>
      </c>
      <c r="J2760" s="61"/>
      <c r="K2760" s="68" t="s">
        <v>29059</v>
      </c>
      <c r="L2760" s="55">
        <v>2161.5531190588836</v>
      </c>
      <c r="M2760" s="55">
        <v>8646.2124762355343</v>
      </c>
      <c r="N2760" s="35"/>
    </row>
    <row r="2761" spans="9:14" ht="12.75" x14ac:dyDescent="0.2">
      <c r="I2761" s="62" t="str">
        <f t="shared" si="42"/>
        <v>29.10.14</v>
      </c>
      <c r="J2761" s="61"/>
      <c r="K2761" s="67" t="s">
        <v>29060</v>
      </c>
      <c r="L2761" s="18">
        <v>2170.9143729288817</v>
      </c>
      <c r="M2761" s="18">
        <v>8683.6574917155267</v>
      </c>
      <c r="N2761" s="35"/>
    </row>
    <row r="2762" spans="9:14" ht="12.75" x14ac:dyDescent="0.2">
      <c r="I2762" s="62" t="str">
        <f t="shared" si="42"/>
        <v>29.10.14</v>
      </c>
      <c r="J2762" s="61"/>
      <c r="K2762" s="67" t="s">
        <v>29061</v>
      </c>
      <c r="L2762" s="18">
        <v>2177.7792171988817</v>
      </c>
      <c r="M2762" s="18">
        <v>8711.1168687955269</v>
      </c>
      <c r="N2762" s="35"/>
    </row>
    <row r="2763" spans="9:14" ht="12.75" x14ac:dyDescent="0.2">
      <c r="I2763" s="62" t="str">
        <f t="shared" si="42"/>
        <v>29.10.14</v>
      </c>
      <c r="J2763" s="61"/>
      <c r="K2763" s="67" t="s">
        <v>29062</v>
      </c>
      <c r="L2763" s="18">
        <v>2177.0947270588827</v>
      </c>
      <c r="M2763" s="18">
        <v>8708.3789082355306</v>
      </c>
      <c r="N2763" s="35"/>
    </row>
    <row r="2764" spans="9:14" ht="12.75" x14ac:dyDescent="0.2">
      <c r="I2764" s="62" t="str">
        <f t="shared" si="42"/>
        <v>29.10.14</v>
      </c>
      <c r="J2764" s="61"/>
      <c r="K2764" s="68" t="s">
        <v>29063</v>
      </c>
      <c r="L2764" s="55">
        <v>2162.0786533588821</v>
      </c>
      <c r="M2764" s="55">
        <v>8648.3146134355284</v>
      </c>
      <c r="N2764" s="35"/>
    </row>
    <row r="2765" spans="9:14" ht="12.75" x14ac:dyDescent="0.2">
      <c r="I2765" s="62" t="str">
        <f t="shared" si="42"/>
        <v>29.10.14</v>
      </c>
      <c r="J2765" s="61"/>
      <c r="K2765" s="67" t="s">
        <v>29064</v>
      </c>
      <c r="L2765" s="18">
        <v>2138.6671520588839</v>
      </c>
      <c r="M2765" s="18">
        <v>8554.6686082355354</v>
      </c>
      <c r="N2765" s="35"/>
    </row>
    <row r="2766" spans="9:14" ht="12.75" x14ac:dyDescent="0.2">
      <c r="I2766" s="62" t="str">
        <f t="shared" si="42"/>
        <v>29.10.14</v>
      </c>
      <c r="J2766" s="61"/>
      <c r="K2766" s="67" t="s">
        <v>29065</v>
      </c>
      <c r="L2766" s="18">
        <v>2120.2204923988829</v>
      </c>
      <c r="M2766" s="18">
        <v>8480.8819695955317</v>
      </c>
      <c r="N2766" s="35"/>
    </row>
    <row r="2767" spans="9:14" ht="12.75" x14ac:dyDescent="0.2">
      <c r="I2767" s="62" t="str">
        <f t="shared" si="42"/>
        <v>29.10.14</v>
      </c>
      <c r="J2767" s="61"/>
      <c r="K2767" s="67" t="s">
        <v>29066</v>
      </c>
      <c r="L2767" s="18">
        <v>2108.766147648882</v>
      </c>
      <c r="M2767" s="18">
        <v>8435.064590595528</v>
      </c>
      <c r="N2767" s="35"/>
    </row>
    <row r="2768" spans="9:14" ht="12.75" x14ac:dyDescent="0.2">
      <c r="I2768" s="62" t="str">
        <f t="shared" si="42"/>
        <v>29.10.14</v>
      </c>
      <c r="J2768" s="61"/>
      <c r="K2768" s="68" t="s">
        <v>29067</v>
      </c>
      <c r="L2768" s="55">
        <v>2110.8135033088824</v>
      </c>
      <c r="M2768" s="55">
        <v>8443.2540132355298</v>
      </c>
      <c r="N2768" s="35"/>
    </row>
    <row r="2769" spans="9:14" ht="12.75" x14ac:dyDescent="0.2">
      <c r="I2769" s="62" t="str">
        <f t="shared" si="42"/>
        <v>29.10.14</v>
      </c>
      <c r="J2769" s="61"/>
      <c r="K2769" s="67" t="s">
        <v>29068</v>
      </c>
      <c r="L2769" s="18">
        <v>2132.1893071188829</v>
      </c>
      <c r="M2769" s="18">
        <v>8528.7572284755315</v>
      </c>
      <c r="N2769" s="35"/>
    </row>
    <row r="2770" spans="9:14" ht="12.75" x14ac:dyDescent="0.2">
      <c r="I2770" s="62" t="str">
        <f t="shared" si="42"/>
        <v>29.10.14</v>
      </c>
      <c r="J2770" s="61"/>
      <c r="K2770" s="67" t="s">
        <v>29069</v>
      </c>
      <c r="L2770" s="18">
        <v>2114.6949402888827</v>
      </c>
      <c r="M2770" s="18">
        <v>8458.7797611555307</v>
      </c>
      <c r="N2770" s="35"/>
    </row>
    <row r="2771" spans="9:14" ht="12.75" x14ac:dyDescent="0.2">
      <c r="I2771" s="62" t="str">
        <f t="shared" si="42"/>
        <v>29.10.14</v>
      </c>
      <c r="J2771" s="61"/>
      <c r="K2771" s="67" t="s">
        <v>29070</v>
      </c>
      <c r="L2771" s="18">
        <v>2089.6082674888826</v>
      </c>
      <c r="M2771" s="18">
        <v>8358.4330699555303</v>
      </c>
      <c r="N2771" s="35"/>
    </row>
    <row r="2772" spans="9:14" ht="12.75" x14ac:dyDescent="0.2">
      <c r="I2772" s="62" t="str">
        <f t="shared" si="42"/>
        <v>29.10.14</v>
      </c>
      <c r="J2772" s="61"/>
      <c r="K2772" s="68" t="s">
        <v>29071</v>
      </c>
      <c r="L2772" s="55">
        <v>2079.4442018588829</v>
      </c>
      <c r="M2772" s="55">
        <v>8317.7768074355317</v>
      </c>
      <c r="N2772" s="35"/>
    </row>
    <row r="2773" spans="9:14" ht="12.75" x14ac:dyDescent="0.2">
      <c r="I2773" s="62" t="str">
        <f t="shared" si="42"/>
        <v>29.10.14</v>
      </c>
      <c r="J2773" s="61"/>
      <c r="K2773" s="67" t="s">
        <v>29072</v>
      </c>
      <c r="L2773" s="18">
        <v>2076.7770526288837</v>
      </c>
      <c r="M2773" s="18">
        <v>8307.1082105155347</v>
      </c>
      <c r="N2773" s="35"/>
    </row>
    <row r="2774" spans="9:14" ht="12.75" x14ac:dyDescent="0.2">
      <c r="I2774" s="62" t="str">
        <f t="shared" si="42"/>
        <v>29.10.14</v>
      </c>
      <c r="J2774" s="61"/>
      <c r="K2774" s="67" t="s">
        <v>29073</v>
      </c>
      <c r="L2774" s="18">
        <v>2066.9858392288816</v>
      </c>
      <c r="M2774" s="18">
        <v>8267.9433569155262</v>
      </c>
      <c r="N2774" s="35"/>
    </row>
    <row r="2775" spans="9:14" ht="12.75" x14ac:dyDescent="0.2">
      <c r="I2775" s="62" t="str">
        <f t="shared" si="42"/>
        <v>29.10.14</v>
      </c>
      <c r="J2775" s="61"/>
      <c r="K2775" s="67" t="s">
        <v>29074</v>
      </c>
      <c r="L2775" s="18">
        <v>2063.8290751388827</v>
      </c>
      <c r="M2775" s="18">
        <v>8255.3163005555307</v>
      </c>
      <c r="N2775" s="35"/>
    </row>
    <row r="2776" spans="9:14" ht="12.75" x14ac:dyDescent="0.2">
      <c r="I2776" s="62" t="str">
        <f t="shared" si="42"/>
        <v>29.10.14</v>
      </c>
      <c r="J2776" s="61"/>
      <c r="K2776" s="68" t="s">
        <v>29075</v>
      </c>
      <c r="L2776" s="55">
        <v>2066.5543335688831</v>
      </c>
      <c r="M2776" s="55">
        <v>8266.2173342755323</v>
      </c>
      <c r="N2776" s="35"/>
    </row>
    <row r="2777" spans="9:14" ht="12.75" x14ac:dyDescent="0.2">
      <c r="I2777" s="62" t="str">
        <f t="shared" si="42"/>
        <v>29.10.14</v>
      </c>
      <c r="J2777" s="61"/>
      <c r="K2777" s="67" t="s">
        <v>29076</v>
      </c>
      <c r="L2777" s="18">
        <v>2091.9161862788824</v>
      </c>
      <c r="M2777" s="18">
        <v>8367.6647451155295</v>
      </c>
      <c r="N2777" s="35"/>
    </row>
    <row r="2778" spans="9:14" ht="12.75" x14ac:dyDescent="0.2">
      <c r="I2778" s="62" t="str">
        <f t="shared" ref="I2778:I2841" si="43">IF(K2778="","",LEFT(K2778,8))</f>
        <v>29.10.14</v>
      </c>
      <c r="J2778" s="61"/>
      <c r="K2778" s="67" t="s">
        <v>29077</v>
      </c>
      <c r="L2778" s="18">
        <v>2090.7097515188821</v>
      </c>
      <c r="M2778" s="18">
        <v>8362.8390060755282</v>
      </c>
      <c r="N2778" s="35"/>
    </row>
    <row r="2779" spans="9:14" ht="12.75" x14ac:dyDescent="0.2">
      <c r="I2779" s="62" t="str">
        <f t="shared" si="43"/>
        <v>29.10.14</v>
      </c>
      <c r="J2779" s="61"/>
      <c r="K2779" s="67" t="s">
        <v>29078</v>
      </c>
      <c r="L2779" s="18">
        <v>2087.0125333988826</v>
      </c>
      <c r="M2779" s="18">
        <v>8348.0501335955305</v>
      </c>
      <c r="N2779" s="35"/>
    </row>
    <row r="2780" spans="9:14" ht="12.75" x14ac:dyDescent="0.2">
      <c r="I2780" s="62" t="str">
        <f t="shared" si="43"/>
        <v>29.10.14</v>
      </c>
      <c r="J2780" s="61"/>
      <c r="K2780" s="68" t="s">
        <v>29079</v>
      </c>
      <c r="L2780" s="55">
        <v>2079.9389223988837</v>
      </c>
      <c r="M2780" s="55">
        <v>8319.7556895955349</v>
      </c>
      <c r="N2780" s="35"/>
    </row>
    <row r="2781" spans="9:14" ht="12.75" x14ac:dyDescent="0.2">
      <c r="I2781" s="62" t="str">
        <f t="shared" si="43"/>
        <v>29.10.14</v>
      </c>
      <c r="J2781" s="61"/>
      <c r="K2781" s="67" t="s">
        <v>29080</v>
      </c>
      <c r="L2781" s="18">
        <v>2105.4130924588817</v>
      </c>
      <c r="M2781" s="18">
        <v>8421.6523698355268</v>
      </c>
      <c r="N2781" s="35"/>
    </row>
    <row r="2782" spans="9:14" ht="12.75" x14ac:dyDescent="0.2">
      <c r="I2782" s="62" t="str">
        <f t="shared" si="43"/>
        <v>29.10.14</v>
      </c>
      <c r="J2782" s="61"/>
      <c r="K2782" s="67" t="s">
        <v>29081</v>
      </c>
      <c r="L2782" s="18">
        <v>2116.2231657688808</v>
      </c>
      <c r="M2782" s="18">
        <v>8464.8926630755232</v>
      </c>
      <c r="N2782" s="35"/>
    </row>
    <row r="2783" spans="9:14" ht="12.75" x14ac:dyDescent="0.2">
      <c r="I2783" s="62" t="str">
        <f t="shared" si="43"/>
        <v>29.10.14</v>
      </c>
      <c r="J2783" s="61"/>
      <c r="K2783" s="67" t="s">
        <v>29082</v>
      </c>
      <c r="L2783" s="18">
        <v>2132.1015602588836</v>
      </c>
      <c r="M2783" s="18">
        <v>8528.4062410355345</v>
      </c>
      <c r="N2783" s="35"/>
    </row>
    <row r="2784" spans="9:14" ht="12.75" x14ac:dyDescent="0.2">
      <c r="I2784" s="62" t="str">
        <f t="shared" si="43"/>
        <v>29.10.14</v>
      </c>
      <c r="J2784" s="61"/>
      <c r="K2784" s="68" t="s">
        <v>29083</v>
      </c>
      <c r="L2784" s="55">
        <v>2176.4797080388826</v>
      </c>
      <c r="M2784" s="55">
        <v>8705.9188321555303</v>
      </c>
      <c r="N2784" s="35"/>
    </row>
    <row r="2785" spans="9:14" ht="12.75" x14ac:dyDescent="0.2">
      <c r="I2785" s="62" t="str">
        <f t="shared" si="43"/>
        <v>29.10.14</v>
      </c>
      <c r="J2785" s="61"/>
      <c r="K2785" s="67" t="s">
        <v>29084</v>
      </c>
      <c r="L2785" s="18">
        <v>2223.9970974988842</v>
      </c>
      <c r="M2785" s="18">
        <v>8895.9883899955366</v>
      </c>
      <c r="N2785" s="35"/>
    </row>
    <row r="2786" spans="9:14" ht="12.75" x14ac:dyDescent="0.2">
      <c r="I2786" s="62" t="str">
        <f t="shared" si="43"/>
        <v>29.10.14</v>
      </c>
      <c r="J2786" s="61"/>
      <c r="K2786" s="67" t="s">
        <v>29085</v>
      </c>
      <c r="L2786" s="18">
        <v>2259.4376925788829</v>
      </c>
      <c r="M2786" s="18">
        <v>9037.7507703155316</v>
      </c>
      <c r="N2786" s="35"/>
    </row>
    <row r="2787" spans="9:14" ht="12.75" x14ac:dyDescent="0.2">
      <c r="I2787" s="62" t="str">
        <f t="shared" si="43"/>
        <v>29.10.14</v>
      </c>
      <c r="J2787" s="61"/>
      <c r="K2787" s="67" t="s">
        <v>29086</v>
      </c>
      <c r="L2787" s="18">
        <v>2288.5628775688838</v>
      </c>
      <c r="M2787" s="18">
        <v>9154.2515102755351</v>
      </c>
      <c r="N2787" s="35"/>
    </row>
    <row r="2788" spans="9:14" ht="12.75" x14ac:dyDescent="0.2">
      <c r="I2788" s="62" t="str">
        <f t="shared" si="43"/>
        <v>29.10.14</v>
      </c>
      <c r="J2788" s="61"/>
      <c r="K2788" s="68" t="s">
        <v>26326</v>
      </c>
      <c r="L2788" s="55">
        <v>2294.4085464388818</v>
      </c>
      <c r="M2788" s="55">
        <v>9177.6341857555271</v>
      </c>
      <c r="N2788" s="35"/>
    </row>
    <row r="2789" spans="9:14" ht="12.75" x14ac:dyDescent="0.2">
      <c r="I2789" s="62" t="str">
        <f t="shared" si="43"/>
        <v>29.10.14</v>
      </c>
      <c r="J2789" s="61"/>
      <c r="K2789" s="67" t="s">
        <v>29087</v>
      </c>
      <c r="L2789" s="18">
        <v>2267.1531408088831</v>
      </c>
      <c r="M2789" s="18">
        <v>9068.6125632355324</v>
      </c>
      <c r="N2789" s="35"/>
    </row>
    <row r="2790" spans="9:14" ht="12.75" x14ac:dyDescent="0.2">
      <c r="I2790" s="62" t="str">
        <f t="shared" si="43"/>
        <v>29.10.14</v>
      </c>
      <c r="J2790" s="61"/>
      <c r="K2790" s="67" t="s">
        <v>29088</v>
      </c>
      <c r="L2790" s="18">
        <v>2242.8951453588829</v>
      </c>
      <c r="M2790" s="18">
        <v>8971.5805814355317</v>
      </c>
      <c r="N2790" s="35"/>
    </row>
    <row r="2791" spans="9:14" ht="12.75" x14ac:dyDescent="0.2">
      <c r="I2791" s="62" t="str">
        <f t="shared" si="43"/>
        <v>29.10.14</v>
      </c>
      <c r="J2791" s="61"/>
      <c r="K2791" s="67" t="s">
        <v>29089</v>
      </c>
      <c r="L2791" s="18">
        <v>2228.4032071988818</v>
      </c>
      <c r="M2791" s="18">
        <v>8913.6128287955271</v>
      </c>
      <c r="N2791" s="35"/>
    </row>
    <row r="2792" spans="9:14" ht="12.75" x14ac:dyDescent="0.2">
      <c r="I2792" s="62" t="str">
        <f t="shared" si="43"/>
        <v>29.10.14</v>
      </c>
      <c r="J2792" s="61"/>
      <c r="K2792" s="68" t="s">
        <v>29090</v>
      </c>
      <c r="L2792" s="55">
        <v>2211.9755423888814</v>
      </c>
      <c r="M2792" s="55">
        <v>8847.9021695555257</v>
      </c>
      <c r="N2792" s="35"/>
    </row>
    <row r="2793" spans="9:14" ht="12.75" x14ac:dyDescent="0.2">
      <c r="I2793" s="62" t="str">
        <f t="shared" si="43"/>
        <v>29.10.14</v>
      </c>
      <c r="J2793" s="61"/>
      <c r="K2793" s="67" t="s">
        <v>29091</v>
      </c>
      <c r="L2793" s="18">
        <v>2172.8024921436318</v>
      </c>
      <c r="M2793" s="18">
        <v>8691.209968574527</v>
      </c>
      <c r="N2793" s="35"/>
    </row>
    <row r="2794" spans="9:14" ht="12.75" x14ac:dyDescent="0.2">
      <c r="I2794" s="62" t="str">
        <f t="shared" si="43"/>
        <v>29.10.14</v>
      </c>
      <c r="J2794" s="61"/>
      <c r="K2794" s="67" t="s">
        <v>29092</v>
      </c>
      <c r="L2794" s="18">
        <v>2130.9524803336317</v>
      </c>
      <c r="M2794" s="18">
        <v>8523.8099213345267</v>
      </c>
      <c r="N2794" s="35"/>
    </row>
    <row r="2795" spans="9:14" ht="12.75" x14ac:dyDescent="0.2">
      <c r="I2795" s="62" t="str">
        <f t="shared" si="43"/>
        <v>29.10.14</v>
      </c>
      <c r="J2795" s="61"/>
      <c r="K2795" s="67" t="s">
        <v>29093</v>
      </c>
      <c r="L2795" s="18">
        <v>2102.8743628236307</v>
      </c>
      <c r="M2795" s="18">
        <v>8411.4974512945228</v>
      </c>
      <c r="N2795" s="35"/>
    </row>
    <row r="2796" spans="9:14" ht="12.75" x14ac:dyDescent="0.2">
      <c r="I2796" s="62" t="str">
        <f t="shared" si="43"/>
        <v>29.10.14</v>
      </c>
      <c r="J2796" s="61"/>
      <c r="K2796" s="68" t="s">
        <v>29094</v>
      </c>
      <c r="L2796" s="55">
        <v>2072.9265887836318</v>
      </c>
      <c r="M2796" s="55">
        <v>8291.7063551345273</v>
      </c>
      <c r="N2796" s="35"/>
    </row>
    <row r="2797" spans="9:14" ht="12.75" x14ac:dyDescent="0.2">
      <c r="I2797" s="62" t="str">
        <f t="shared" si="43"/>
        <v>29.10.14</v>
      </c>
      <c r="J2797" s="61"/>
      <c r="K2797" s="67" t="s">
        <v>29095</v>
      </c>
      <c r="L2797" s="18">
        <v>2028.8094154636328</v>
      </c>
      <c r="M2797" s="18">
        <v>8115.2376618545313</v>
      </c>
      <c r="N2797" s="35"/>
    </row>
    <row r="2798" spans="9:14" ht="12.75" x14ac:dyDescent="0.2">
      <c r="I2798" s="62" t="str">
        <f t="shared" si="43"/>
        <v>29.10.14</v>
      </c>
      <c r="J2798" s="61"/>
      <c r="K2798" s="67" t="s">
        <v>29096</v>
      </c>
      <c r="L2798" s="18">
        <v>1987.1665765136327</v>
      </c>
      <c r="M2798" s="18">
        <v>7948.6663060545307</v>
      </c>
      <c r="N2798" s="35"/>
    </row>
    <row r="2799" spans="9:14" ht="12.75" x14ac:dyDescent="0.2">
      <c r="I2799" s="62" t="str">
        <f t="shared" si="43"/>
        <v>29.10.14</v>
      </c>
      <c r="J2799" s="61"/>
      <c r="K2799" s="67" t="s">
        <v>29097</v>
      </c>
      <c r="L2799" s="18">
        <v>1957.9203687836316</v>
      </c>
      <c r="M2799" s="18">
        <v>7831.6814751345264</v>
      </c>
      <c r="N2799" s="35"/>
    </row>
    <row r="2800" spans="9:14" ht="12.75" x14ac:dyDescent="0.2">
      <c r="I2800" s="62" t="str">
        <f t="shared" si="43"/>
        <v>29.10.14</v>
      </c>
      <c r="J2800" s="61"/>
      <c r="K2800" s="68" t="s">
        <v>29098</v>
      </c>
      <c r="L2800" s="55">
        <v>1922.4141505136308</v>
      </c>
      <c r="M2800" s="55">
        <v>7689.6566020545233</v>
      </c>
      <c r="N2800" s="35"/>
    </row>
    <row r="2801" spans="9:14" ht="12.75" x14ac:dyDescent="0.2">
      <c r="I2801" s="62" t="str">
        <f t="shared" si="43"/>
        <v>29.10.14</v>
      </c>
      <c r="J2801" s="61"/>
      <c r="K2801" s="67" t="s">
        <v>29099</v>
      </c>
      <c r="L2801" s="18">
        <v>1869.0829497436318</v>
      </c>
      <c r="M2801" s="18">
        <v>7476.3317989745274</v>
      </c>
      <c r="N2801" s="35"/>
    </row>
    <row r="2802" spans="9:14" ht="12.75" x14ac:dyDescent="0.2">
      <c r="I2802" s="62" t="str">
        <f t="shared" si="43"/>
        <v>29.10.14</v>
      </c>
      <c r="J2802" s="61"/>
      <c r="K2802" s="67" t="s">
        <v>29100</v>
      </c>
      <c r="L2802" s="18">
        <v>1830.5671506436317</v>
      </c>
      <c r="M2802" s="18">
        <v>7322.268602574527</v>
      </c>
      <c r="N2802" s="35"/>
    </row>
    <row r="2803" spans="9:14" ht="12.75" x14ac:dyDescent="0.2">
      <c r="I2803" s="62" t="str">
        <f t="shared" si="43"/>
        <v>29.10.14</v>
      </c>
      <c r="J2803" s="61"/>
      <c r="K2803" s="67" t="s">
        <v>29101</v>
      </c>
      <c r="L2803" s="18">
        <v>1775.1449844236317</v>
      </c>
      <c r="M2803" s="18">
        <v>7100.579937694527</v>
      </c>
      <c r="N2803" s="35"/>
    </row>
    <row r="2804" spans="9:14" ht="12.75" x14ac:dyDescent="0.2">
      <c r="I2804" s="62" t="str">
        <f t="shared" si="43"/>
        <v>29.10.14</v>
      </c>
      <c r="J2804" s="61"/>
      <c r="K2804" s="68" t="s">
        <v>29102</v>
      </c>
      <c r="L2804" s="55">
        <v>1743.2258527236329</v>
      </c>
      <c r="M2804" s="55">
        <v>6972.9034108945316</v>
      </c>
      <c r="N2804" s="35"/>
    </row>
    <row r="2805" spans="9:14" ht="12.75" x14ac:dyDescent="0.2">
      <c r="I2805" s="62" t="str">
        <f t="shared" si="43"/>
        <v>29.10.14</v>
      </c>
      <c r="J2805" s="61"/>
      <c r="K2805" s="67" t="s">
        <v>29103</v>
      </c>
      <c r="L2805" s="18">
        <v>1780.2156570836316</v>
      </c>
      <c r="M2805" s="18">
        <v>7120.8626283345266</v>
      </c>
      <c r="N2805" s="35"/>
    </row>
    <row r="2806" spans="9:14" ht="12.75" x14ac:dyDescent="0.2">
      <c r="I2806" s="62" t="str">
        <f t="shared" si="43"/>
        <v>29.10.14</v>
      </c>
      <c r="J2806" s="61"/>
      <c r="K2806" s="67" t="s">
        <v>29104</v>
      </c>
      <c r="L2806" s="18">
        <v>1760.9635802336318</v>
      </c>
      <c r="M2806" s="18">
        <v>7043.8543209345271</v>
      </c>
      <c r="N2806" s="35"/>
    </row>
    <row r="2807" spans="9:14" ht="12.75" x14ac:dyDescent="0.2">
      <c r="I2807" s="62" t="str">
        <f t="shared" si="43"/>
        <v>29.10.14</v>
      </c>
      <c r="J2807" s="61"/>
      <c r="K2807" s="67" t="s">
        <v>29105</v>
      </c>
      <c r="L2807" s="18">
        <v>1729.4840900136337</v>
      </c>
      <c r="M2807" s="18">
        <v>6917.9363600545348</v>
      </c>
      <c r="N2807" s="35"/>
    </row>
    <row r="2808" spans="9:14" ht="12.75" x14ac:dyDescent="0.2">
      <c r="I2808" s="62" t="str">
        <f t="shared" si="43"/>
        <v>29.10.14</v>
      </c>
      <c r="J2808" s="61"/>
      <c r="K2808" s="68" t="s">
        <v>29106</v>
      </c>
      <c r="L2808" s="55">
        <v>1683.0799325236319</v>
      </c>
      <c r="M2808" s="55">
        <v>6732.3197300945276</v>
      </c>
      <c r="N2808" s="35"/>
    </row>
    <row r="2809" spans="9:14" ht="12.75" x14ac:dyDescent="0.2">
      <c r="I2809" s="62" t="str">
        <f t="shared" si="43"/>
        <v>29.10.14</v>
      </c>
      <c r="J2809" s="61"/>
      <c r="K2809" s="67" t="s">
        <v>29107</v>
      </c>
      <c r="L2809" s="18">
        <v>1657.4227438536327</v>
      </c>
      <c r="M2809" s="18">
        <v>6629.6909754145308</v>
      </c>
      <c r="N2809" s="35"/>
    </row>
    <row r="2810" spans="9:14" ht="12.75" x14ac:dyDescent="0.2">
      <c r="I2810" s="62" t="str">
        <f t="shared" si="43"/>
        <v>29.10.14</v>
      </c>
      <c r="J2810" s="61"/>
      <c r="K2810" s="67" t="s">
        <v>29108</v>
      </c>
      <c r="L2810" s="18">
        <v>1620.7775879236317</v>
      </c>
      <c r="M2810" s="18">
        <v>6483.1103516945268</v>
      </c>
      <c r="N2810" s="35"/>
    </row>
    <row r="2811" spans="9:14" ht="12.75" x14ac:dyDescent="0.2">
      <c r="I2811" s="62" t="str">
        <f t="shared" si="43"/>
        <v>29.10.14</v>
      </c>
      <c r="J2811" s="61"/>
      <c r="K2811" s="67" t="s">
        <v>29109</v>
      </c>
      <c r="L2811" s="18">
        <v>1582.6983605336327</v>
      </c>
      <c r="M2811" s="18">
        <v>6330.7934421345308</v>
      </c>
      <c r="N2811" s="35"/>
    </row>
    <row r="2812" spans="9:14" ht="12.75" x14ac:dyDescent="0.2">
      <c r="I2812" s="62" t="str">
        <f t="shared" si="43"/>
        <v>29.10.14</v>
      </c>
      <c r="J2812" s="61"/>
      <c r="K2812" s="68" t="s">
        <v>29110</v>
      </c>
      <c r="L2812" s="55">
        <v>1562.3856034236317</v>
      </c>
      <c r="M2812" s="55">
        <v>6249.5424136945267</v>
      </c>
      <c r="N2812" s="35"/>
    </row>
    <row r="2813" spans="9:14" ht="12.75" x14ac:dyDescent="0.2">
      <c r="I2813" s="62" t="str">
        <f t="shared" si="43"/>
        <v>30.10.14</v>
      </c>
      <c r="J2813" s="61"/>
      <c r="K2813" s="67" t="s">
        <v>29111</v>
      </c>
      <c r="L2813" s="18">
        <v>1557.2011179336325</v>
      </c>
      <c r="M2813" s="18">
        <v>6228.8044717345301</v>
      </c>
      <c r="N2813" s="35"/>
    </row>
    <row r="2814" spans="9:14" ht="12.75" x14ac:dyDescent="0.2">
      <c r="I2814" s="62" t="str">
        <f t="shared" si="43"/>
        <v>30.10.14</v>
      </c>
      <c r="J2814" s="61"/>
      <c r="K2814" s="67" t="s">
        <v>29112</v>
      </c>
      <c r="L2814" s="18">
        <v>1526.0028410836317</v>
      </c>
      <c r="M2814" s="18">
        <v>6104.0113643345267</v>
      </c>
      <c r="N2814" s="35"/>
    </row>
    <row r="2815" spans="9:14" ht="12.75" x14ac:dyDescent="0.2">
      <c r="I2815" s="62" t="str">
        <f t="shared" si="43"/>
        <v>30.10.14</v>
      </c>
      <c r="J2815" s="61"/>
      <c r="K2815" s="67" t="s">
        <v>29113</v>
      </c>
      <c r="L2815" s="18">
        <v>1498.7127613436317</v>
      </c>
      <c r="M2815" s="18">
        <v>5994.8510453745266</v>
      </c>
      <c r="N2815" s="35"/>
    </row>
    <row r="2816" spans="9:14" ht="12.75" x14ac:dyDescent="0.2">
      <c r="I2816" s="62" t="str">
        <f t="shared" si="43"/>
        <v>30.10.14</v>
      </c>
      <c r="J2816" s="61"/>
      <c r="K2816" s="68" t="s">
        <v>29114</v>
      </c>
      <c r="L2816" s="55">
        <v>1474.9316652536338</v>
      </c>
      <c r="M2816" s="55">
        <v>5899.7266610145352</v>
      </c>
      <c r="N2816" s="35"/>
    </row>
    <row r="2817" spans="9:14" ht="12.75" x14ac:dyDescent="0.2">
      <c r="I2817" s="62" t="str">
        <f t="shared" si="43"/>
        <v>30.10.14</v>
      </c>
      <c r="J2817" s="61"/>
      <c r="K2817" s="67" t="s">
        <v>29115</v>
      </c>
      <c r="L2817" s="18">
        <v>1471.4795391036328</v>
      </c>
      <c r="M2817" s="18">
        <v>5885.918156414531</v>
      </c>
      <c r="N2817" s="35"/>
    </row>
    <row r="2818" spans="9:14" ht="12.75" x14ac:dyDescent="0.2">
      <c r="I2818" s="62" t="str">
        <f t="shared" si="43"/>
        <v>30.10.14</v>
      </c>
      <c r="J2818" s="61"/>
      <c r="K2818" s="67" t="s">
        <v>29116</v>
      </c>
      <c r="L2818" s="18">
        <v>1449.3199065336316</v>
      </c>
      <c r="M2818" s="18">
        <v>5797.2796261345266</v>
      </c>
      <c r="N2818" s="35"/>
    </row>
    <row r="2819" spans="9:14" ht="12.75" x14ac:dyDescent="0.2">
      <c r="I2819" s="62" t="str">
        <f t="shared" si="43"/>
        <v>30.10.14</v>
      </c>
      <c r="J2819" s="61"/>
      <c r="K2819" s="67" t="s">
        <v>29117</v>
      </c>
      <c r="L2819" s="18">
        <v>1443.1269960736327</v>
      </c>
      <c r="M2819" s="18">
        <v>5772.5079842945306</v>
      </c>
      <c r="N2819" s="35"/>
    </row>
    <row r="2820" spans="9:14" ht="12.75" x14ac:dyDescent="0.2">
      <c r="I2820" s="62" t="str">
        <f t="shared" si="43"/>
        <v>30.10.14</v>
      </c>
      <c r="J2820" s="61"/>
      <c r="K2820" s="68" t="s">
        <v>29118</v>
      </c>
      <c r="L2820" s="55">
        <v>1430.8959266536306</v>
      </c>
      <c r="M2820" s="55">
        <v>5723.5837066145223</v>
      </c>
      <c r="N2820" s="35"/>
    </row>
    <row r="2821" spans="9:14" ht="12.75" x14ac:dyDescent="0.2">
      <c r="I2821" s="62" t="str">
        <f t="shared" si="43"/>
        <v>30.10.14</v>
      </c>
      <c r="J2821" s="61"/>
      <c r="K2821" s="67" t="s">
        <v>29119</v>
      </c>
      <c r="L2821" s="18">
        <v>1430.9147589736326</v>
      </c>
      <c r="M2821" s="18">
        <v>5723.6590358945305</v>
      </c>
      <c r="N2821" s="35"/>
    </row>
    <row r="2822" spans="9:14" ht="12.75" x14ac:dyDescent="0.2">
      <c r="I2822" s="62" t="str">
        <f t="shared" si="43"/>
        <v>30.10.14</v>
      </c>
      <c r="J2822" s="61"/>
      <c r="K2822" s="67" t="s">
        <v>29120</v>
      </c>
      <c r="L2822" s="18">
        <v>1422.8414257536326</v>
      </c>
      <c r="M2822" s="18">
        <v>5691.3657030145305</v>
      </c>
      <c r="N2822" s="35"/>
    </row>
    <row r="2823" spans="9:14" ht="12.75" x14ac:dyDescent="0.2">
      <c r="I2823" s="62" t="str">
        <f t="shared" si="43"/>
        <v>30.10.14</v>
      </c>
      <c r="J2823" s="61"/>
      <c r="K2823" s="67" t="s">
        <v>29121</v>
      </c>
      <c r="L2823" s="18">
        <v>1407.2117324736316</v>
      </c>
      <c r="M2823" s="18">
        <v>5628.8469298945265</v>
      </c>
      <c r="N2823" s="35"/>
    </row>
    <row r="2824" spans="9:14" ht="12.75" x14ac:dyDescent="0.2">
      <c r="I2824" s="62" t="str">
        <f t="shared" si="43"/>
        <v>30.10.14</v>
      </c>
      <c r="J2824" s="61"/>
      <c r="K2824" s="68" t="s">
        <v>29122</v>
      </c>
      <c r="L2824" s="55">
        <v>1394.1995790036328</v>
      </c>
      <c r="M2824" s="55">
        <v>5576.7983160145313</v>
      </c>
      <c r="N2824" s="35"/>
    </row>
    <row r="2825" spans="9:14" ht="12.75" x14ac:dyDescent="0.2">
      <c r="I2825" s="62" t="str">
        <f t="shared" si="43"/>
        <v>30.10.14</v>
      </c>
      <c r="J2825" s="61"/>
      <c r="K2825" s="67" t="s">
        <v>29123</v>
      </c>
      <c r="L2825" s="18">
        <v>1395.6646312236317</v>
      </c>
      <c r="M2825" s="18">
        <v>5582.6585248945266</v>
      </c>
      <c r="N2825" s="35"/>
    </row>
    <row r="2826" spans="9:14" ht="12.75" x14ac:dyDescent="0.2">
      <c r="I2826" s="62" t="str">
        <f t="shared" si="43"/>
        <v>30.10.14</v>
      </c>
      <c r="J2826" s="61"/>
      <c r="K2826" s="67" t="s">
        <v>29124</v>
      </c>
      <c r="L2826" s="18">
        <v>1375.1592315336336</v>
      </c>
      <c r="M2826" s="18">
        <v>5500.6369261345344</v>
      </c>
      <c r="N2826" s="35"/>
    </row>
    <row r="2827" spans="9:14" ht="12.75" x14ac:dyDescent="0.2">
      <c r="I2827" s="62" t="str">
        <f t="shared" si="43"/>
        <v>30.10.14</v>
      </c>
      <c r="J2827" s="61"/>
      <c r="K2827" s="67" t="s">
        <v>29125</v>
      </c>
      <c r="L2827" s="18">
        <v>1373.9218364536327</v>
      </c>
      <c r="M2827" s="18">
        <v>5495.687345814531</v>
      </c>
      <c r="N2827" s="35"/>
    </row>
    <row r="2828" spans="9:14" ht="12.75" x14ac:dyDescent="0.2">
      <c r="I2828" s="62" t="str">
        <f t="shared" si="43"/>
        <v>30.10.14</v>
      </c>
      <c r="J2828" s="61"/>
      <c r="K2828" s="68" t="s">
        <v>29126</v>
      </c>
      <c r="L2828" s="55">
        <v>1379.7899006636337</v>
      </c>
      <c r="M2828" s="55">
        <v>5519.1596026545349</v>
      </c>
      <c r="N2828" s="35"/>
    </row>
    <row r="2829" spans="9:14" ht="12.75" x14ac:dyDescent="0.2">
      <c r="I2829" s="62" t="str">
        <f t="shared" si="43"/>
        <v>30.10.14</v>
      </c>
      <c r="J2829" s="61"/>
      <c r="K2829" s="67" t="s">
        <v>29127</v>
      </c>
      <c r="L2829" s="18">
        <v>1395.5486125236328</v>
      </c>
      <c r="M2829" s="18">
        <v>5582.194450094531</v>
      </c>
      <c r="N2829" s="35"/>
    </row>
    <row r="2830" spans="9:14" ht="12.75" x14ac:dyDescent="0.2">
      <c r="I2830" s="62" t="str">
        <f t="shared" si="43"/>
        <v>30.10.14</v>
      </c>
      <c r="J2830" s="61"/>
      <c r="K2830" s="67" t="s">
        <v>29128</v>
      </c>
      <c r="L2830" s="18">
        <v>1404.3286000836338</v>
      </c>
      <c r="M2830" s="18">
        <v>5617.3144003345351</v>
      </c>
      <c r="N2830" s="35"/>
    </row>
    <row r="2831" spans="9:14" ht="12.75" x14ac:dyDescent="0.2">
      <c r="I2831" s="62" t="str">
        <f t="shared" si="43"/>
        <v>30.10.14</v>
      </c>
      <c r="J2831" s="61"/>
      <c r="K2831" s="67" t="s">
        <v>29129</v>
      </c>
      <c r="L2831" s="18">
        <v>1437.7190178636338</v>
      </c>
      <c r="M2831" s="18">
        <v>5750.8760714545351</v>
      </c>
      <c r="N2831" s="35"/>
    </row>
    <row r="2832" spans="9:14" ht="12.75" x14ac:dyDescent="0.2">
      <c r="I2832" s="62" t="str">
        <f t="shared" si="43"/>
        <v>30.10.14</v>
      </c>
      <c r="J2832" s="61"/>
      <c r="K2832" s="68" t="s">
        <v>29130</v>
      </c>
      <c r="L2832" s="55">
        <v>1458.3833547936338</v>
      </c>
      <c r="M2832" s="55">
        <v>5833.5334191745351</v>
      </c>
      <c r="N2832" s="35"/>
    </row>
    <row r="2833" spans="9:14" ht="12.75" x14ac:dyDescent="0.2">
      <c r="I2833" s="62" t="str">
        <f t="shared" si="43"/>
        <v>30.10.14</v>
      </c>
      <c r="J2833" s="61"/>
      <c r="K2833" s="67" t="s">
        <v>29131</v>
      </c>
      <c r="L2833" s="18">
        <v>1515.3396473236317</v>
      </c>
      <c r="M2833" s="18">
        <v>6061.3585892945266</v>
      </c>
      <c r="N2833" s="35"/>
    </row>
    <row r="2834" spans="9:14" ht="12.75" x14ac:dyDescent="0.2">
      <c r="I2834" s="62" t="str">
        <f t="shared" si="43"/>
        <v>30.10.14</v>
      </c>
      <c r="J2834" s="61"/>
      <c r="K2834" s="67" t="s">
        <v>29132</v>
      </c>
      <c r="L2834" s="18">
        <v>1562.4460560436319</v>
      </c>
      <c r="M2834" s="18">
        <v>6249.7842241745275</v>
      </c>
      <c r="N2834" s="35"/>
    </row>
    <row r="2835" spans="9:14" ht="12.75" x14ac:dyDescent="0.2">
      <c r="I2835" s="62" t="str">
        <f t="shared" si="43"/>
        <v>30.10.14</v>
      </c>
      <c r="J2835" s="61"/>
      <c r="K2835" s="67" t="s">
        <v>29133</v>
      </c>
      <c r="L2835" s="18">
        <v>1627.8349501236316</v>
      </c>
      <c r="M2835" s="18">
        <v>6511.3398004945266</v>
      </c>
      <c r="N2835" s="35"/>
    </row>
    <row r="2836" spans="9:14" ht="12.75" x14ac:dyDescent="0.2">
      <c r="I2836" s="62" t="str">
        <f t="shared" si="43"/>
        <v>30.10.14</v>
      </c>
      <c r="J2836" s="61"/>
      <c r="K2836" s="68" t="s">
        <v>29134</v>
      </c>
      <c r="L2836" s="55">
        <v>1698.7188344236317</v>
      </c>
      <c r="M2836" s="55">
        <v>6794.8753376945269</v>
      </c>
      <c r="N2836" s="35"/>
    </row>
    <row r="2837" spans="9:14" ht="12.75" x14ac:dyDescent="0.2">
      <c r="I2837" s="62" t="str">
        <f t="shared" si="43"/>
        <v>30.10.14</v>
      </c>
      <c r="J2837" s="61"/>
      <c r="K2837" s="67" t="s">
        <v>29135</v>
      </c>
      <c r="L2837" s="18">
        <v>1775.7263081736337</v>
      </c>
      <c r="M2837" s="18">
        <v>7102.9052326945348</v>
      </c>
      <c r="N2837" s="35"/>
    </row>
    <row r="2838" spans="9:14" ht="12.75" x14ac:dyDescent="0.2">
      <c r="I2838" s="62" t="str">
        <f t="shared" si="43"/>
        <v>30.10.14</v>
      </c>
      <c r="J2838" s="61"/>
      <c r="K2838" s="67" t="s">
        <v>29136</v>
      </c>
      <c r="L2838" s="18">
        <v>1862.5307996236336</v>
      </c>
      <c r="M2838" s="18">
        <v>7450.1231984945343</v>
      </c>
      <c r="N2838" s="35"/>
    </row>
    <row r="2839" spans="9:14" ht="12.75" x14ac:dyDescent="0.2">
      <c r="I2839" s="62" t="str">
        <f t="shared" si="43"/>
        <v>30.10.14</v>
      </c>
      <c r="J2839" s="61"/>
      <c r="K2839" s="67" t="s">
        <v>29137</v>
      </c>
      <c r="L2839" s="18">
        <v>1925.8418047236319</v>
      </c>
      <c r="M2839" s="18">
        <v>7703.3672188945275</v>
      </c>
      <c r="N2839" s="35"/>
    </row>
    <row r="2840" spans="9:14" ht="12.75" x14ac:dyDescent="0.2">
      <c r="I2840" s="62" t="str">
        <f t="shared" si="43"/>
        <v>30.10.14</v>
      </c>
      <c r="J2840" s="61"/>
      <c r="K2840" s="68" t="s">
        <v>29138</v>
      </c>
      <c r="L2840" s="55">
        <v>1955.8291604236329</v>
      </c>
      <c r="M2840" s="55">
        <v>7823.3166416945314</v>
      </c>
      <c r="N2840" s="35"/>
    </row>
    <row r="2841" spans="9:14" ht="12.75" x14ac:dyDescent="0.2">
      <c r="I2841" s="62" t="str">
        <f t="shared" si="43"/>
        <v>30.10.14</v>
      </c>
      <c r="J2841" s="61"/>
      <c r="K2841" s="67" t="s">
        <v>29139</v>
      </c>
      <c r="L2841" s="18">
        <v>2036.1173814118827</v>
      </c>
      <c r="M2841" s="18">
        <v>8144.4695256475306</v>
      </c>
      <c r="N2841" s="35"/>
    </row>
    <row r="2842" spans="9:14" ht="12.75" x14ac:dyDescent="0.2">
      <c r="I2842" s="62" t="str">
        <f t="shared" ref="I2842:I2905" si="44">IF(K2842="","",LEFT(K2842,8))</f>
        <v>30.10.14</v>
      </c>
      <c r="J2842" s="61"/>
      <c r="K2842" s="67" t="s">
        <v>29140</v>
      </c>
      <c r="L2842" s="18">
        <v>2071.8805633918819</v>
      </c>
      <c r="M2842" s="18">
        <v>8287.5222535675275</v>
      </c>
      <c r="N2842" s="35"/>
    </row>
    <row r="2843" spans="9:14" ht="12.75" x14ac:dyDescent="0.2">
      <c r="I2843" s="62" t="str">
        <f t="shared" si="44"/>
        <v>30.10.14</v>
      </c>
      <c r="J2843" s="61"/>
      <c r="K2843" s="67" t="s">
        <v>29141</v>
      </c>
      <c r="L2843" s="18">
        <v>2090.9259616418826</v>
      </c>
      <c r="M2843" s="18">
        <v>8363.7038465675305</v>
      </c>
      <c r="N2843" s="35"/>
    </row>
    <row r="2844" spans="9:14" ht="12.75" x14ac:dyDescent="0.2">
      <c r="I2844" s="62" t="str">
        <f t="shared" si="44"/>
        <v>30.10.14</v>
      </c>
      <c r="J2844" s="61"/>
      <c r="K2844" s="68" t="s">
        <v>29142</v>
      </c>
      <c r="L2844" s="55">
        <v>2116.3002241118829</v>
      </c>
      <c r="M2844" s="55">
        <v>8465.2008964475317</v>
      </c>
      <c r="N2844" s="35"/>
    </row>
    <row r="2845" spans="9:14" ht="12.75" x14ac:dyDescent="0.2">
      <c r="I2845" s="62" t="str">
        <f t="shared" si="44"/>
        <v>30.10.14</v>
      </c>
      <c r="J2845" s="61"/>
      <c r="K2845" s="67" t="s">
        <v>29143</v>
      </c>
      <c r="L2845" s="18">
        <v>2143.9308781318828</v>
      </c>
      <c r="M2845" s="18">
        <v>8575.7235125275311</v>
      </c>
      <c r="N2845" s="35"/>
    </row>
    <row r="2846" spans="9:14" ht="12.75" x14ac:dyDescent="0.2">
      <c r="I2846" s="62" t="str">
        <f t="shared" si="44"/>
        <v>30.10.14</v>
      </c>
      <c r="J2846" s="61"/>
      <c r="K2846" s="67" t="s">
        <v>29144</v>
      </c>
      <c r="L2846" s="18">
        <v>2148.2745942118804</v>
      </c>
      <c r="M2846" s="18">
        <v>8593.0983768475216</v>
      </c>
      <c r="N2846" s="35"/>
    </row>
    <row r="2847" spans="9:14" ht="12.75" x14ac:dyDescent="0.2">
      <c r="I2847" s="62" t="str">
        <f t="shared" si="44"/>
        <v>30.10.14</v>
      </c>
      <c r="J2847" s="61"/>
      <c r="K2847" s="67" t="s">
        <v>29145</v>
      </c>
      <c r="L2847" s="18">
        <v>2160.9978589318816</v>
      </c>
      <c r="M2847" s="18">
        <v>8643.9914357275266</v>
      </c>
      <c r="N2847" s="35"/>
    </row>
    <row r="2848" spans="9:14" ht="12.75" x14ac:dyDescent="0.2">
      <c r="I2848" s="62" t="str">
        <f t="shared" si="44"/>
        <v>30.10.14</v>
      </c>
      <c r="J2848" s="61"/>
      <c r="K2848" s="68" t="s">
        <v>29146</v>
      </c>
      <c r="L2848" s="55">
        <v>2167.5137492418826</v>
      </c>
      <c r="M2848" s="55">
        <v>8670.0549969675303</v>
      </c>
      <c r="N2848" s="35"/>
    </row>
    <row r="2849" spans="9:14" ht="12.75" x14ac:dyDescent="0.2">
      <c r="I2849" s="62" t="str">
        <f t="shared" si="44"/>
        <v>30.10.14</v>
      </c>
      <c r="J2849" s="61"/>
      <c r="K2849" s="67" t="s">
        <v>29147</v>
      </c>
      <c r="L2849" s="18">
        <v>2151.6101183718829</v>
      </c>
      <c r="M2849" s="18">
        <v>8606.4404734875316</v>
      </c>
      <c r="N2849" s="35"/>
    </row>
    <row r="2850" spans="9:14" ht="12.75" x14ac:dyDescent="0.2">
      <c r="I2850" s="62" t="str">
        <f t="shared" si="44"/>
        <v>30.10.14</v>
      </c>
      <c r="J2850" s="61"/>
      <c r="K2850" s="67" t="s">
        <v>29148</v>
      </c>
      <c r="L2850" s="18">
        <v>2155.1187688718805</v>
      </c>
      <c r="M2850" s="18">
        <v>8620.4750754875222</v>
      </c>
      <c r="N2850" s="35"/>
    </row>
    <row r="2851" spans="9:14" ht="12.75" x14ac:dyDescent="0.2">
      <c r="I2851" s="62" t="str">
        <f t="shared" si="44"/>
        <v>30.10.14</v>
      </c>
      <c r="J2851" s="61"/>
      <c r="K2851" s="67" t="s">
        <v>29149</v>
      </c>
      <c r="L2851" s="18">
        <v>2167.3414960418809</v>
      </c>
      <c r="M2851" s="18">
        <v>8669.3659841675235</v>
      </c>
      <c r="N2851" s="35"/>
    </row>
    <row r="2852" spans="9:14" ht="12.75" x14ac:dyDescent="0.2">
      <c r="I2852" s="62" t="str">
        <f t="shared" si="44"/>
        <v>30.10.14</v>
      </c>
      <c r="J2852" s="61"/>
      <c r="K2852" s="68" t="s">
        <v>29150</v>
      </c>
      <c r="L2852" s="55">
        <v>2170.3499502418817</v>
      </c>
      <c r="M2852" s="55">
        <v>8681.399800967527</v>
      </c>
      <c r="N2852" s="35"/>
    </row>
    <row r="2853" spans="9:14" ht="12.75" x14ac:dyDescent="0.2">
      <c r="I2853" s="62" t="str">
        <f t="shared" si="44"/>
        <v>30.10.14</v>
      </c>
      <c r="J2853" s="61"/>
      <c r="K2853" s="67" t="s">
        <v>29151</v>
      </c>
      <c r="L2853" s="18">
        <v>2171.7000591018827</v>
      </c>
      <c r="M2853" s="18">
        <v>8686.800236407531</v>
      </c>
      <c r="N2853" s="35"/>
    </row>
    <row r="2854" spans="9:14" ht="12.75" x14ac:dyDescent="0.2">
      <c r="I2854" s="62" t="str">
        <f t="shared" si="44"/>
        <v>30.10.14</v>
      </c>
      <c r="J2854" s="61"/>
      <c r="K2854" s="67" t="s">
        <v>29152</v>
      </c>
      <c r="L2854" s="18">
        <v>2174.356590511884</v>
      </c>
      <c r="M2854" s="18">
        <v>8697.4263620475358</v>
      </c>
      <c r="N2854" s="35"/>
    </row>
    <row r="2855" spans="9:14" ht="12.75" x14ac:dyDescent="0.2">
      <c r="I2855" s="62" t="str">
        <f t="shared" si="44"/>
        <v>30.10.14</v>
      </c>
      <c r="J2855" s="61"/>
      <c r="K2855" s="67" t="s">
        <v>29153</v>
      </c>
      <c r="L2855" s="18">
        <v>2185.1329888718815</v>
      </c>
      <c r="M2855" s="18">
        <v>8740.5319554875259</v>
      </c>
      <c r="N2855" s="35"/>
    </row>
    <row r="2856" spans="9:14" ht="12.75" x14ac:dyDescent="0.2">
      <c r="I2856" s="62" t="str">
        <f t="shared" si="44"/>
        <v>30.10.14</v>
      </c>
      <c r="J2856" s="61"/>
      <c r="K2856" s="68" t="s">
        <v>29154</v>
      </c>
      <c r="L2856" s="55">
        <v>2191.9764074818818</v>
      </c>
      <c r="M2856" s="55">
        <v>8767.9056299275271</v>
      </c>
      <c r="N2856" s="35"/>
    </row>
    <row r="2857" spans="9:14" ht="12.75" x14ac:dyDescent="0.2">
      <c r="I2857" s="62" t="str">
        <f t="shared" si="44"/>
        <v>30.10.14</v>
      </c>
      <c r="J2857" s="61"/>
      <c r="K2857" s="67" t="s">
        <v>29155</v>
      </c>
      <c r="L2857" s="18">
        <v>2199.624943341882</v>
      </c>
      <c r="M2857" s="18">
        <v>8798.4997733675282</v>
      </c>
      <c r="N2857" s="35"/>
    </row>
    <row r="2858" spans="9:14" ht="12.75" x14ac:dyDescent="0.2">
      <c r="I2858" s="62" t="str">
        <f t="shared" si="44"/>
        <v>30.10.14</v>
      </c>
      <c r="J2858" s="61"/>
      <c r="K2858" s="67" t="s">
        <v>29156</v>
      </c>
      <c r="L2858" s="18">
        <v>2204.5192850718827</v>
      </c>
      <c r="M2858" s="18">
        <v>8818.0771402875307</v>
      </c>
      <c r="N2858" s="35"/>
    </row>
    <row r="2859" spans="9:14" ht="12.75" x14ac:dyDescent="0.2">
      <c r="I2859" s="62" t="str">
        <f t="shared" si="44"/>
        <v>30.10.14</v>
      </c>
      <c r="J2859" s="61"/>
      <c r="K2859" s="67" t="s">
        <v>29157</v>
      </c>
      <c r="L2859" s="18">
        <v>2197.9339643218818</v>
      </c>
      <c r="M2859" s="18">
        <v>8791.7358572875273</v>
      </c>
      <c r="N2859" s="35"/>
    </row>
    <row r="2860" spans="9:14" ht="12.75" x14ac:dyDescent="0.2">
      <c r="I2860" s="62" t="str">
        <f t="shared" si="44"/>
        <v>30.10.14</v>
      </c>
      <c r="J2860" s="61"/>
      <c r="K2860" s="68" t="s">
        <v>29158</v>
      </c>
      <c r="L2860" s="55">
        <v>2182.3279016618817</v>
      </c>
      <c r="M2860" s="55">
        <v>8729.3116066475268</v>
      </c>
      <c r="N2860" s="35"/>
    </row>
    <row r="2861" spans="9:14" ht="12.75" x14ac:dyDescent="0.2">
      <c r="I2861" s="62" t="str">
        <f t="shared" si="44"/>
        <v>30.10.14</v>
      </c>
      <c r="J2861" s="61"/>
      <c r="K2861" s="67" t="s">
        <v>29159</v>
      </c>
      <c r="L2861" s="18">
        <v>2150.7853876318827</v>
      </c>
      <c r="M2861" s="18">
        <v>8603.1415505275309</v>
      </c>
      <c r="N2861" s="35"/>
    </row>
    <row r="2862" spans="9:14" ht="12.75" x14ac:dyDescent="0.2">
      <c r="I2862" s="62" t="str">
        <f t="shared" si="44"/>
        <v>30.10.14</v>
      </c>
      <c r="J2862" s="61"/>
      <c r="K2862" s="67" t="s">
        <v>29160</v>
      </c>
      <c r="L2862" s="18">
        <v>2125.7188301918836</v>
      </c>
      <c r="M2862" s="18">
        <v>8502.8753207675345</v>
      </c>
      <c r="N2862" s="35"/>
    </row>
    <row r="2863" spans="9:14" ht="12.75" x14ac:dyDescent="0.2">
      <c r="I2863" s="62" t="str">
        <f t="shared" si="44"/>
        <v>30.10.14</v>
      </c>
      <c r="J2863" s="61"/>
      <c r="K2863" s="67" t="s">
        <v>29161</v>
      </c>
      <c r="L2863" s="18">
        <v>2111.5994295518826</v>
      </c>
      <c r="M2863" s="18">
        <v>8446.3977182075305</v>
      </c>
      <c r="N2863" s="35"/>
    </row>
    <row r="2864" spans="9:14" ht="12.75" x14ac:dyDescent="0.2">
      <c r="I2864" s="62" t="str">
        <f t="shared" si="44"/>
        <v>30.10.14</v>
      </c>
      <c r="J2864" s="61"/>
      <c r="K2864" s="68" t="s">
        <v>29162</v>
      </c>
      <c r="L2864" s="55">
        <v>2118.8373198018826</v>
      </c>
      <c r="M2864" s="55">
        <v>8475.3492792075303</v>
      </c>
      <c r="N2864" s="35"/>
    </row>
    <row r="2865" spans="9:14" ht="12.75" x14ac:dyDescent="0.2">
      <c r="I2865" s="62" t="str">
        <f t="shared" si="44"/>
        <v>30.10.14</v>
      </c>
      <c r="J2865" s="61"/>
      <c r="K2865" s="67" t="s">
        <v>29163</v>
      </c>
      <c r="L2865" s="18">
        <v>2140.4641761218818</v>
      </c>
      <c r="M2865" s="18">
        <v>8561.8567044875272</v>
      </c>
      <c r="N2865" s="35"/>
    </row>
    <row r="2866" spans="9:14" ht="12.75" x14ac:dyDescent="0.2">
      <c r="I2866" s="62" t="str">
        <f t="shared" si="44"/>
        <v>30.10.14</v>
      </c>
      <c r="J2866" s="61"/>
      <c r="K2866" s="67" t="s">
        <v>29164</v>
      </c>
      <c r="L2866" s="18">
        <v>2145.1472914818828</v>
      </c>
      <c r="M2866" s="18">
        <v>8580.5891659275312</v>
      </c>
      <c r="N2866" s="35"/>
    </row>
    <row r="2867" spans="9:14" ht="12.75" x14ac:dyDescent="0.2">
      <c r="I2867" s="62" t="str">
        <f t="shared" si="44"/>
        <v>30.10.14</v>
      </c>
      <c r="J2867" s="61"/>
      <c r="K2867" s="67" t="s">
        <v>29165</v>
      </c>
      <c r="L2867" s="18">
        <v>2123.8248763818819</v>
      </c>
      <c r="M2867" s="18">
        <v>8495.2995055275278</v>
      </c>
      <c r="N2867" s="35"/>
    </row>
    <row r="2868" spans="9:14" ht="12.75" x14ac:dyDescent="0.2">
      <c r="I2868" s="62" t="str">
        <f t="shared" si="44"/>
        <v>30.10.14</v>
      </c>
      <c r="J2868" s="61"/>
      <c r="K2868" s="68" t="s">
        <v>29166</v>
      </c>
      <c r="L2868" s="55">
        <v>2098.8570372618815</v>
      </c>
      <c r="M2868" s="55">
        <v>8395.4281490475259</v>
      </c>
      <c r="N2868" s="35"/>
    </row>
    <row r="2869" spans="9:14" ht="12.75" x14ac:dyDescent="0.2">
      <c r="I2869" s="62" t="str">
        <f t="shared" si="44"/>
        <v>30.10.14</v>
      </c>
      <c r="J2869" s="61"/>
      <c r="K2869" s="67" t="s">
        <v>29167</v>
      </c>
      <c r="L2869" s="18">
        <v>2104.2505638418816</v>
      </c>
      <c r="M2869" s="18">
        <v>8417.0022553675262</v>
      </c>
      <c r="N2869" s="35"/>
    </row>
    <row r="2870" spans="9:14" ht="12.75" x14ac:dyDescent="0.2">
      <c r="I2870" s="62" t="str">
        <f t="shared" si="44"/>
        <v>30.10.14</v>
      </c>
      <c r="J2870" s="61"/>
      <c r="K2870" s="67" t="s">
        <v>29168</v>
      </c>
      <c r="L2870" s="18">
        <v>2098.3234609618817</v>
      </c>
      <c r="M2870" s="18">
        <v>8393.2938438475267</v>
      </c>
      <c r="N2870" s="35"/>
    </row>
    <row r="2871" spans="9:14" ht="12.75" x14ac:dyDescent="0.2">
      <c r="I2871" s="62" t="str">
        <f t="shared" si="44"/>
        <v>30.10.14</v>
      </c>
      <c r="J2871" s="61"/>
      <c r="K2871" s="67" t="s">
        <v>29169</v>
      </c>
      <c r="L2871" s="18">
        <v>2091.0302914918816</v>
      </c>
      <c r="M2871" s="18">
        <v>8364.1211659675264</v>
      </c>
      <c r="N2871" s="35"/>
    </row>
    <row r="2872" spans="9:14" ht="12.75" x14ac:dyDescent="0.2">
      <c r="I2872" s="62" t="str">
        <f t="shared" si="44"/>
        <v>30.10.14</v>
      </c>
      <c r="J2872" s="61"/>
      <c r="K2872" s="68" t="s">
        <v>29170</v>
      </c>
      <c r="L2872" s="55">
        <v>2084.0809082218839</v>
      </c>
      <c r="M2872" s="55">
        <v>8336.3236328875355</v>
      </c>
      <c r="N2872" s="35"/>
    </row>
    <row r="2873" spans="9:14" ht="12.75" x14ac:dyDescent="0.2">
      <c r="I2873" s="62" t="str">
        <f t="shared" si="44"/>
        <v>30.10.14</v>
      </c>
      <c r="J2873" s="61"/>
      <c r="K2873" s="67" t="s">
        <v>29171</v>
      </c>
      <c r="L2873" s="18">
        <v>2102.6317170718817</v>
      </c>
      <c r="M2873" s="18">
        <v>8410.5268682875267</v>
      </c>
      <c r="N2873" s="35"/>
    </row>
    <row r="2874" spans="9:14" ht="12.75" x14ac:dyDescent="0.2">
      <c r="I2874" s="62" t="str">
        <f t="shared" si="44"/>
        <v>30.10.14</v>
      </c>
      <c r="J2874" s="61"/>
      <c r="K2874" s="67" t="s">
        <v>29172</v>
      </c>
      <c r="L2874" s="18">
        <v>2101.0787405418828</v>
      </c>
      <c r="M2874" s="18">
        <v>8404.3149621675311</v>
      </c>
      <c r="N2874" s="35"/>
    </row>
    <row r="2875" spans="9:14" ht="12.75" x14ac:dyDescent="0.2">
      <c r="I2875" s="62" t="str">
        <f t="shared" si="44"/>
        <v>30.10.14</v>
      </c>
      <c r="J2875" s="61"/>
      <c r="K2875" s="67" t="s">
        <v>29173</v>
      </c>
      <c r="L2875" s="18">
        <v>2099.0691897718807</v>
      </c>
      <c r="M2875" s="18">
        <v>8396.2767590875228</v>
      </c>
      <c r="N2875" s="35"/>
    </row>
    <row r="2876" spans="9:14" ht="12.75" x14ac:dyDescent="0.2">
      <c r="I2876" s="62" t="str">
        <f t="shared" si="44"/>
        <v>30.10.14</v>
      </c>
      <c r="J2876" s="61"/>
      <c r="K2876" s="68" t="s">
        <v>29174</v>
      </c>
      <c r="L2876" s="55">
        <v>2093.9493601518807</v>
      </c>
      <c r="M2876" s="55">
        <v>8375.7974406075227</v>
      </c>
      <c r="N2876" s="35"/>
    </row>
    <row r="2877" spans="9:14" ht="12.75" x14ac:dyDescent="0.2">
      <c r="I2877" s="62" t="str">
        <f t="shared" si="44"/>
        <v>30.10.14</v>
      </c>
      <c r="J2877" s="61"/>
      <c r="K2877" s="67" t="s">
        <v>29175</v>
      </c>
      <c r="L2877" s="18">
        <v>2096.5506989818819</v>
      </c>
      <c r="M2877" s="18">
        <v>8386.2027959275274</v>
      </c>
      <c r="N2877" s="35"/>
    </row>
    <row r="2878" spans="9:14" ht="12.75" x14ac:dyDescent="0.2">
      <c r="I2878" s="62" t="str">
        <f t="shared" si="44"/>
        <v>30.10.14</v>
      </c>
      <c r="J2878" s="61"/>
      <c r="K2878" s="67" t="s">
        <v>29176</v>
      </c>
      <c r="L2878" s="18">
        <v>2101.5041213418826</v>
      </c>
      <c r="M2878" s="18">
        <v>8406.0164853675305</v>
      </c>
      <c r="N2878" s="35"/>
    </row>
    <row r="2879" spans="9:14" ht="12.75" x14ac:dyDescent="0.2">
      <c r="I2879" s="62" t="str">
        <f t="shared" si="44"/>
        <v>30.10.14</v>
      </c>
      <c r="J2879" s="61"/>
      <c r="K2879" s="67" t="s">
        <v>29177</v>
      </c>
      <c r="L2879" s="18">
        <v>2134.2552657618817</v>
      </c>
      <c r="M2879" s="18">
        <v>8537.0210630475267</v>
      </c>
      <c r="N2879" s="35"/>
    </row>
    <row r="2880" spans="9:14" ht="12.75" x14ac:dyDescent="0.2">
      <c r="I2880" s="62" t="str">
        <f t="shared" si="44"/>
        <v>30.10.14</v>
      </c>
      <c r="J2880" s="61"/>
      <c r="K2880" s="68" t="s">
        <v>29178</v>
      </c>
      <c r="L2880" s="55">
        <v>2168.8929968018811</v>
      </c>
      <c r="M2880" s="55">
        <v>8675.5719872075242</v>
      </c>
      <c r="N2880" s="35"/>
    </row>
    <row r="2881" spans="9:14" ht="12.75" x14ac:dyDescent="0.2">
      <c r="I2881" s="62" t="str">
        <f t="shared" si="44"/>
        <v>30.10.14</v>
      </c>
      <c r="J2881" s="61"/>
      <c r="K2881" s="67" t="s">
        <v>29179</v>
      </c>
      <c r="L2881" s="18">
        <v>2196.201344801882</v>
      </c>
      <c r="M2881" s="18">
        <v>8784.8053792075279</v>
      </c>
      <c r="N2881" s="35"/>
    </row>
    <row r="2882" spans="9:14" ht="12.75" x14ac:dyDescent="0.2">
      <c r="I2882" s="62" t="str">
        <f t="shared" si="44"/>
        <v>30.10.14</v>
      </c>
      <c r="J2882" s="61"/>
      <c r="K2882" s="67" t="s">
        <v>29180</v>
      </c>
      <c r="L2882" s="18">
        <v>2234.8095277618818</v>
      </c>
      <c r="M2882" s="18">
        <v>8939.2381110475271</v>
      </c>
      <c r="N2882" s="35"/>
    </row>
    <row r="2883" spans="9:14" ht="12.75" x14ac:dyDescent="0.2">
      <c r="I2883" s="62" t="str">
        <f t="shared" si="44"/>
        <v>30.10.14</v>
      </c>
      <c r="J2883" s="61"/>
      <c r="K2883" s="67" t="s">
        <v>29181</v>
      </c>
      <c r="L2883" s="18">
        <v>2262.4134735218804</v>
      </c>
      <c r="M2883" s="18">
        <v>9049.6538940875216</v>
      </c>
      <c r="N2883" s="35"/>
    </row>
    <row r="2884" spans="9:14" ht="12.75" x14ac:dyDescent="0.2">
      <c r="I2884" s="62" t="str">
        <f t="shared" si="44"/>
        <v>30.10.14</v>
      </c>
      <c r="J2884" s="61"/>
      <c r="K2884" s="68" t="s">
        <v>29182</v>
      </c>
      <c r="L2884" s="55">
        <v>2258.4948874718848</v>
      </c>
      <c r="M2884" s="55">
        <v>9033.9795498875392</v>
      </c>
      <c r="N2884" s="35"/>
    </row>
    <row r="2885" spans="9:14" ht="12.75" x14ac:dyDescent="0.2">
      <c r="I2885" s="62" t="str">
        <f t="shared" si="44"/>
        <v>30.10.14</v>
      </c>
      <c r="J2885" s="61"/>
      <c r="K2885" s="67" t="s">
        <v>29183</v>
      </c>
      <c r="L2885" s="18">
        <v>2231.4662073018826</v>
      </c>
      <c r="M2885" s="18">
        <v>8925.8648292075304</v>
      </c>
      <c r="N2885" s="35"/>
    </row>
    <row r="2886" spans="9:14" ht="12.75" x14ac:dyDescent="0.2">
      <c r="I2886" s="62" t="str">
        <f t="shared" si="44"/>
        <v>30.10.14</v>
      </c>
      <c r="J2886" s="61"/>
      <c r="K2886" s="67" t="s">
        <v>29184</v>
      </c>
      <c r="L2886" s="18">
        <v>2210.7780962918837</v>
      </c>
      <c r="M2886" s="18">
        <v>8843.1123851675347</v>
      </c>
      <c r="N2886" s="35"/>
    </row>
    <row r="2887" spans="9:14" ht="12.75" x14ac:dyDescent="0.2">
      <c r="I2887" s="62" t="str">
        <f t="shared" si="44"/>
        <v>30.10.14</v>
      </c>
      <c r="J2887" s="61"/>
      <c r="K2887" s="67" t="s">
        <v>29185</v>
      </c>
      <c r="L2887" s="18">
        <v>2208.7486715718824</v>
      </c>
      <c r="M2887" s="18">
        <v>8834.9946862875295</v>
      </c>
      <c r="N2887" s="35"/>
    </row>
    <row r="2888" spans="9:14" ht="12.75" x14ac:dyDescent="0.2">
      <c r="I2888" s="62" t="str">
        <f t="shared" si="44"/>
        <v>30.10.14</v>
      </c>
      <c r="J2888" s="61"/>
      <c r="K2888" s="68" t="s">
        <v>29186</v>
      </c>
      <c r="L2888" s="55">
        <v>2191.7065498018819</v>
      </c>
      <c r="M2888" s="55">
        <v>8766.8261992075277</v>
      </c>
      <c r="N2888" s="35"/>
    </row>
    <row r="2889" spans="9:14" ht="12.75" x14ac:dyDescent="0.2">
      <c r="I2889" s="62" t="str">
        <f t="shared" si="44"/>
        <v>30.10.14</v>
      </c>
      <c r="J2889" s="61"/>
      <c r="K2889" s="67" t="s">
        <v>29187</v>
      </c>
      <c r="L2889" s="18">
        <v>2145.7410760836306</v>
      </c>
      <c r="M2889" s="18">
        <v>8582.9643043345222</v>
      </c>
      <c r="N2889" s="35"/>
    </row>
    <row r="2890" spans="9:14" ht="12.75" x14ac:dyDescent="0.2">
      <c r="I2890" s="62" t="str">
        <f t="shared" si="44"/>
        <v>30.10.14</v>
      </c>
      <c r="J2890" s="61"/>
      <c r="K2890" s="67" t="s">
        <v>29188</v>
      </c>
      <c r="L2890" s="18">
        <v>2112.4788736836322</v>
      </c>
      <c r="M2890" s="18">
        <v>8449.9154947345287</v>
      </c>
      <c r="N2890" s="35"/>
    </row>
    <row r="2891" spans="9:14" ht="12.75" x14ac:dyDescent="0.2">
      <c r="I2891" s="62" t="str">
        <f t="shared" si="44"/>
        <v>30.10.14</v>
      </c>
      <c r="J2891" s="61"/>
      <c r="K2891" s="67" t="s">
        <v>29189</v>
      </c>
      <c r="L2891" s="18">
        <v>2069.7057169736327</v>
      </c>
      <c r="M2891" s="18">
        <v>8278.8228678945306</v>
      </c>
      <c r="N2891" s="35"/>
    </row>
    <row r="2892" spans="9:14" ht="12.75" x14ac:dyDescent="0.2">
      <c r="I2892" s="62" t="str">
        <f t="shared" si="44"/>
        <v>30.10.14</v>
      </c>
      <c r="J2892" s="61"/>
      <c r="K2892" s="68" t="s">
        <v>29190</v>
      </c>
      <c r="L2892" s="55">
        <v>2033.4572225236327</v>
      </c>
      <c r="M2892" s="55">
        <v>8133.8288900945308</v>
      </c>
      <c r="N2892" s="35"/>
    </row>
    <row r="2893" spans="9:14" ht="12.75" x14ac:dyDescent="0.2">
      <c r="I2893" s="62" t="str">
        <f t="shared" si="44"/>
        <v>30.10.14</v>
      </c>
      <c r="J2893" s="61"/>
      <c r="K2893" s="67" t="s">
        <v>29191</v>
      </c>
      <c r="L2893" s="18">
        <v>1990.7639826736329</v>
      </c>
      <c r="M2893" s="18">
        <v>7963.0559306945315</v>
      </c>
      <c r="N2893" s="35"/>
    </row>
    <row r="2894" spans="9:14" ht="12.75" x14ac:dyDescent="0.2">
      <c r="I2894" s="62" t="str">
        <f t="shared" si="44"/>
        <v>30.10.14</v>
      </c>
      <c r="J2894" s="61"/>
      <c r="K2894" s="67" t="s">
        <v>29192</v>
      </c>
      <c r="L2894" s="18">
        <v>1951.2035771336318</v>
      </c>
      <c r="M2894" s="18">
        <v>7804.8143085345273</v>
      </c>
      <c r="N2894" s="35"/>
    </row>
    <row r="2895" spans="9:14" ht="12.75" x14ac:dyDescent="0.2">
      <c r="I2895" s="62" t="str">
        <f t="shared" si="44"/>
        <v>30.10.14</v>
      </c>
      <c r="J2895" s="61"/>
      <c r="K2895" s="67" t="s">
        <v>29193</v>
      </c>
      <c r="L2895" s="18">
        <v>1916.0999747536318</v>
      </c>
      <c r="M2895" s="18">
        <v>7664.3998990145274</v>
      </c>
      <c r="N2895" s="35"/>
    </row>
    <row r="2896" spans="9:14" ht="12.75" x14ac:dyDescent="0.2">
      <c r="I2896" s="62" t="str">
        <f t="shared" si="44"/>
        <v>30.10.14</v>
      </c>
      <c r="J2896" s="61"/>
      <c r="K2896" s="68" t="s">
        <v>29194</v>
      </c>
      <c r="L2896" s="55">
        <v>1883.3152928536335</v>
      </c>
      <c r="M2896" s="55">
        <v>7533.2611714145341</v>
      </c>
      <c r="N2896" s="35"/>
    </row>
    <row r="2897" spans="9:14" ht="12.75" x14ac:dyDescent="0.2">
      <c r="I2897" s="62" t="str">
        <f t="shared" si="44"/>
        <v>30.10.14</v>
      </c>
      <c r="J2897" s="61"/>
      <c r="K2897" s="67" t="s">
        <v>29195</v>
      </c>
      <c r="L2897" s="18">
        <v>1842.9479454736309</v>
      </c>
      <c r="M2897" s="18">
        <v>7371.7917818945234</v>
      </c>
      <c r="N2897" s="35"/>
    </row>
    <row r="2898" spans="9:14" ht="12.75" x14ac:dyDescent="0.2">
      <c r="I2898" s="62" t="str">
        <f t="shared" si="44"/>
        <v>30.10.14</v>
      </c>
      <c r="J2898" s="61"/>
      <c r="K2898" s="67" t="s">
        <v>29196</v>
      </c>
      <c r="L2898" s="18">
        <v>1802.8009452936319</v>
      </c>
      <c r="M2898" s="18">
        <v>7211.2037811745276</v>
      </c>
      <c r="N2898" s="35"/>
    </row>
    <row r="2899" spans="9:14" ht="12.75" x14ac:dyDescent="0.2">
      <c r="I2899" s="62" t="str">
        <f t="shared" si="44"/>
        <v>30.10.14</v>
      </c>
      <c r="J2899" s="61"/>
      <c r="K2899" s="67" t="s">
        <v>29197</v>
      </c>
      <c r="L2899" s="18">
        <v>1765.4338206536318</v>
      </c>
      <c r="M2899" s="18">
        <v>7061.735282614527</v>
      </c>
      <c r="N2899" s="35"/>
    </row>
    <row r="2900" spans="9:14" ht="12.75" x14ac:dyDescent="0.2">
      <c r="I2900" s="62" t="str">
        <f t="shared" si="44"/>
        <v>30.10.14</v>
      </c>
      <c r="J2900" s="61"/>
      <c r="K2900" s="68" t="s">
        <v>29198</v>
      </c>
      <c r="L2900" s="55">
        <v>1743.1998814836327</v>
      </c>
      <c r="M2900" s="55">
        <v>6972.7995259345307</v>
      </c>
      <c r="N2900" s="35"/>
    </row>
    <row r="2901" spans="9:14" ht="12.75" x14ac:dyDescent="0.2">
      <c r="I2901" s="62" t="str">
        <f t="shared" si="44"/>
        <v>30.10.14</v>
      </c>
      <c r="J2901" s="61"/>
      <c r="K2901" s="67" t="s">
        <v>29199</v>
      </c>
      <c r="L2901" s="18">
        <v>1768.7052581436308</v>
      </c>
      <c r="M2901" s="18">
        <v>7074.8210325745231</v>
      </c>
      <c r="N2901" s="35"/>
    </row>
    <row r="2902" spans="9:14" ht="12.75" x14ac:dyDescent="0.2">
      <c r="I2902" s="62" t="str">
        <f t="shared" si="44"/>
        <v>30.10.14</v>
      </c>
      <c r="J2902" s="61"/>
      <c r="K2902" s="67" t="s">
        <v>29200</v>
      </c>
      <c r="L2902" s="18">
        <v>1756.6544251236317</v>
      </c>
      <c r="M2902" s="18">
        <v>7026.6177004945266</v>
      </c>
      <c r="N2902" s="35"/>
    </row>
    <row r="2903" spans="9:14" ht="12.75" x14ac:dyDescent="0.2">
      <c r="I2903" s="62" t="str">
        <f t="shared" si="44"/>
        <v>30.10.14</v>
      </c>
      <c r="J2903" s="61"/>
      <c r="K2903" s="67" t="s">
        <v>29201</v>
      </c>
      <c r="L2903" s="18">
        <v>1728.8090797236327</v>
      </c>
      <c r="M2903" s="18">
        <v>6915.236318894531</v>
      </c>
      <c r="N2903" s="35"/>
    </row>
    <row r="2904" spans="9:14" ht="12.75" x14ac:dyDescent="0.2">
      <c r="I2904" s="62" t="str">
        <f t="shared" si="44"/>
        <v>30.10.14</v>
      </c>
      <c r="J2904" s="61"/>
      <c r="K2904" s="68" t="s">
        <v>29202</v>
      </c>
      <c r="L2904" s="55">
        <v>1684.8965219236306</v>
      </c>
      <c r="M2904" s="55">
        <v>6739.5860876945226</v>
      </c>
      <c r="N2904" s="35"/>
    </row>
    <row r="2905" spans="9:14" ht="12.75" x14ac:dyDescent="0.2">
      <c r="I2905" s="62" t="str">
        <f t="shared" si="44"/>
        <v>30.10.14</v>
      </c>
      <c r="J2905" s="61"/>
      <c r="K2905" s="67" t="s">
        <v>29203</v>
      </c>
      <c r="L2905" s="18">
        <v>1650.5897256536327</v>
      </c>
      <c r="M2905" s="18">
        <v>6602.358902614531</v>
      </c>
      <c r="N2905" s="35"/>
    </row>
    <row r="2906" spans="9:14" ht="12.75" x14ac:dyDescent="0.2">
      <c r="I2906" s="62" t="str">
        <f t="shared" ref="I2906:I2969" si="45">IF(K2906="","",LEFT(K2906,8))</f>
        <v>30.10.14</v>
      </c>
      <c r="J2906" s="61"/>
      <c r="K2906" s="67" t="s">
        <v>29204</v>
      </c>
      <c r="L2906" s="18">
        <v>1615.7683759036338</v>
      </c>
      <c r="M2906" s="18">
        <v>6463.0735036145352</v>
      </c>
      <c r="N2906" s="35"/>
    </row>
    <row r="2907" spans="9:14" ht="12.75" x14ac:dyDescent="0.2">
      <c r="I2907" s="62" t="str">
        <f t="shared" si="45"/>
        <v>30.10.14</v>
      </c>
      <c r="J2907" s="61"/>
      <c r="K2907" s="67" t="s">
        <v>29205</v>
      </c>
      <c r="L2907" s="18">
        <v>1590.7819762136319</v>
      </c>
      <c r="M2907" s="18">
        <v>6363.1279048545275</v>
      </c>
      <c r="N2907" s="35"/>
    </row>
    <row r="2908" spans="9:14" ht="12.75" x14ac:dyDescent="0.2">
      <c r="I2908" s="62" t="str">
        <f t="shared" si="45"/>
        <v>30.10.14</v>
      </c>
      <c r="J2908" s="61"/>
      <c r="K2908" s="68" t="s">
        <v>29206</v>
      </c>
      <c r="L2908" s="55">
        <v>1563.0158199336327</v>
      </c>
      <c r="M2908" s="55">
        <v>6252.0632797345306</v>
      </c>
      <c r="N2908" s="35"/>
    </row>
    <row r="2909" spans="9:14" ht="12.75" x14ac:dyDescent="0.2">
      <c r="I2909" s="62" t="str">
        <f t="shared" si="45"/>
        <v>31.10.14</v>
      </c>
      <c r="J2909" s="61"/>
      <c r="K2909" s="67" t="s">
        <v>29207</v>
      </c>
      <c r="L2909" s="18">
        <v>1557.2198859136306</v>
      </c>
      <c r="M2909" s="18">
        <v>6228.8795436545224</v>
      </c>
      <c r="N2909" s="35"/>
    </row>
    <row r="2910" spans="9:14" ht="12.75" x14ac:dyDescent="0.2">
      <c r="I2910" s="62" t="str">
        <f t="shared" si="45"/>
        <v>31.10.14</v>
      </c>
      <c r="J2910" s="61"/>
      <c r="K2910" s="67" t="s">
        <v>29208</v>
      </c>
      <c r="L2910" s="18">
        <v>1522.7143748636327</v>
      </c>
      <c r="M2910" s="18">
        <v>6090.8574994545306</v>
      </c>
      <c r="N2910" s="35"/>
    </row>
    <row r="2911" spans="9:14" ht="12.75" x14ac:dyDescent="0.2">
      <c r="I2911" s="62" t="str">
        <f t="shared" si="45"/>
        <v>31.10.14</v>
      </c>
      <c r="J2911" s="61"/>
      <c r="K2911" s="67" t="s">
        <v>29209</v>
      </c>
      <c r="L2911" s="18">
        <v>1506.0245672036306</v>
      </c>
      <c r="M2911" s="18">
        <v>6024.0982688145223</v>
      </c>
      <c r="N2911" s="35"/>
    </row>
    <row r="2912" spans="9:14" ht="12.75" x14ac:dyDescent="0.2">
      <c r="I2912" s="62" t="str">
        <f t="shared" si="45"/>
        <v>31.10.14</v>
      </c>
      <c r="J2912" s="61"/>
      <c r="K2912" s="68" t="s">
        <v>29210</v>
      </c>
      <c r="L2912" s="55">
        <v>1483.3137764136327</v>
      </c>
      <c r="M2912" s="55">
        <v>5933.2551056545308</v>
      </c>
      <c r="N2912" s="35"/>
    </row>
    <row r="2913" spans="9:14" ht="12.75" x14ac:dyDescent="0.2">
      <c r="I2913" s="62" t="str">
        <f t="shared" si="45"/>
        <v>31.10.14</v>
      </c>
      <c r="J2913" s="61"/>
      <c r="K2913" s="67" t="s">
        <v>29211</v>
      </c>
      <c r="L2913" s="18">
        <v>1473.7428119936317</v>
      </c>
      <c r="M2913" s="18">
        <v>5894.9712479745267</v>
      </c>
      <c r="N2913" s="35"/>
    </row>
    <row r="2914" spans="9:14" ht="12.75" x14ac:dyDescent="0.2">
      <c r="I2914" s="62" t="str">
        <f t="shared" si="45"/>
        <v>31.10.14</v>
      </c>
      <c r="J2914" s="61"/>
      <c r="K2914" s="67" t="s">
        <v>29212</v>
      </c>
      <c r="L2914" s="18">
        <v>1453.8243734136327</v>
      </c>
      <c r="M2914" s="18">
        <v>5815.2974936545306</v>
      </c>
      <c r="N2914" s="35"/>
    </row>
    <row r="2915" spans="9:14" ht="12.75" x14ac:dyDescent="0.2">
      <c r="I2915" s="62" t="str">
        <f t="shared" si="45"/>
        <v>31.10.14</v>
      </c>
      <c r="J2915" s="61"/>
      <c r="K2915" s="67" t="s">
        <v>29213</v>
      </c>
      <c r="L2915" s="18">
        <v>1433.6908164336317</v>
      </c>
      <c r="M2915" s="18">
        <v>5734.7632657345266</v>
      </c>
      <c r="N2915" s="35"/>
    </row>
    <row r="2916" spans="9:14" ht="12.75" x14ac:dyDescent="0.2">
      <c r="I2916" s="62" t="str">
        <f t="shared" si="45"/>
        <v>31.10.14</v>
      </c>
      <c r="J2916" s="61"/>
      <c r="K2916" s="68" t="s">
        <v>29214</v>
      </c>
      <c r="L2916" s="55">
        <v>1416.2589488136316</v>
      </c>
      <c r="M2916" s="55">
        <v>5665.0357952545264</v>
      </c>
      <c r="N2916" s="35"/>
    </row>
    <row r="2917" spans="9:14" ht="12.75" x14ac:dyDescent="0.2">
      <c r="I2917" s="62" t="str">
        <f t="shared" si="45"/>
        <v>31.10.14</v>
      </c>
      <c r="J2917" s="61"/>
      <c r="K2917" s="67" t="s">
        <v>29215</v>
      </c>
      <c r="L2917" s="18">
        <v>1419.6610562136327</v>
      </c>
      <c r="M2917" s="18">
        <v>5678.6442248545309</v>
      </c>
      <c r="N2917" s="35"/>
    </row>
    <row r="2918" spans="9:14" ht="12.75" x14ac:dyDescent="0.2">
      <c r="I2918" s="62" t="str">
        <f t="shared" si="45"/>
        <v>31.10.14</v>
      </c>
      <c r="J2918" s="61"/>
      <c r="K2918" s="67" t="s">
        <v>29216</v>
      </c>
      <c r="L2918" s="18">
        <v>1401.4549818836308</v>
      </c>
      <c r="M2918" s="18">
        <v>5605.8199275345232</v>
      </c>
      <c r="N2918" s="35"/>
    </row>
    <row r="2919" spans="9:14" ht="12.75" x14ac:dyDescent="0.2">
      <c r="I2919" s="62" t="str">
        <f t="shared" si="45"/>
        <v>31.10.14</v>
      </c>
      <c r="J2919" s="61"/>
      <c r="K2919" s="67" t="s">
        <v>29217</v>
      </c>
      <c r="L2919" s="18">
        <v>1383.6334149936329</v>
      </c>
      <c r="M2919" s="18">
        <v>5534.5336599745315</v>
      </c>
      <c r="N2919" s="35"/>
    </row>
    <row r="2920" spans="9:14" ht="12.75" x14ac:dyDescent="0.2">
      <c r="I2920" s="62" t="str">
        <f t="shared" si="45"/>
        <v>31.10.14</v>
      </c>
      <c r="J2920" s="61"/>
      <c r="K2920" s="68" t="s">
        <v>29218</v>
      </c>
      <c r="L2920" s="55">
        <v>1382.5330850736327</v>
      </c>
      <c r="M2920" s="55">
        <v>5530.1323402945309</v>
      </c>
      <c r="N2920" s="35"/>
    </row>
    <row r="2921" spans="9:14" ht="12.75" x14ac:dyDescent="0.2">
      <c r="I2921" s="62" t="str">
        <f t="shared" si="45"/>
        <v>31.10.14</v>
      </c>
      <c r="J2921" s="61"/>
      <c r="K2921" s="67" t="s">
        <v>29219</v>
      </c>
      <c r="L2921" s="18">
        <v>1370.2006013936307</v>
      </c>
      <c r="M2921" s="18">
        <v>5480.8024055745227</v>
      </c>
      <c r="N2921" s="35"/>
    </row>
    <row r="2922" spans="9:14" ht="12.75" x14ac:dyDescent="0.2">
      <c r="I2922" s="62" t="str">
        <f t="shared" si="45"/>
        <v>31.10.14</v>
      </c>
      <c r="J2922" s="61"/>
      <c r="K2922" s="67" t="s">
        <v>29220</v>
      </c>
      <c r="L2922" s="18">
        <v>1367.8141080436317</v>
      </c>
      <c r="M2922" s="18">
        <v>5471.2564321745267</v>
      </c>
      <c r="N2922" s="35"/>
    </row>
    <row r="2923" spans="9:14" ht="12.75" x14ac:dyDescent="0.2">
      <c r="I2923" s="62" t="str">
        <f t="shared" si="45"/>
        <v>31.10.14</v>
      </c>
      <c r="J2923" s="61"/>
      <c r="K2923" s="67" t="s">
        <v>29221</v>
      </c>
      <c r="L2923" s="18">
        <v>1361.6811863836326</v>
      </c>
      <c r="M2923" s="18">
        <v>5446.7247455345305</v>
      </c>
      <c r="N2923" s="35"/>
    </row>
    <row r="2924" spans="9:14" ht="12.75" x14ac:dyDescent="0.2">
      <c r="I2924" s="62" t="str">
        <f t="shared" si="45"/>
        <v>31.10.14</v>
      </c>
      <c r="J2924" s="61"/>
      <c r="K2924" s="68" t="s">
        <v>29222</v>
      </c>
      <c r="L2924" s="55">
        <v>1367.9000980236328</v>
      </c>
      <c r="M2924" s="55">
        <v>5471.6003920945313</v>
      </c>
      <c r="N2924" s="35"/>
    </row>
    <row r="2925" spans="9:14" ht="12.75" x14ac:dyDescent="0.2">
      <c r="I2925" s="62" t="str">
        <f t="shared" si="45"/>
        <v>31.10.14</v>
      </c>
      <c r="J2925" s="61"/>
      <c r="K2925" s="67" t="s">
        <v>29223</v>
      </c>
      <c r="L2925" s="18">
        <v>1386.1413367236325</v>
      </c>
      <c r="M2925" s="18">
        <v>5544.5653468945302</v>
      </c>
      <c r="N2925" s="35"/>
    </row>
    <row r="2926" spans="9:14" ht="12.75" x14ac:dyDescent="0.2">
      <c r="I2926" s="62" t="str">
        <f t="shared" si="45"/>
        <v>31.10.14</v>
      </c>
      <c r="J2926" s="61"/>
      <c r="K2926" s="67" t="s">
        <v>29224</v>
      </c>
      <c r="L2926" s="18">
        <v>1398.1763853236316</v>
      </c>
      <c r="M2926" s="18">
        <v>5592.7055412945265</v>
      </c>
      <c r="N2926" s="35"/>
    </row>
    <row r="2927" spans="9:14" ht="12.75" x14ac:dyDescent="0.2">
      <c r="I2927" s="62" t="str">
        <f t="shared" si="45"/>
        <v>31.10.14</v>
      </c>
      <c r="J2927" s="61"/>
      <c r="K2927" s="67" t="s">
        <v>29225</v>
      </c>
      <c r="L2927" s="18">
        <v>1412.8365869436327</v>
      </c>
      <c r="M2927" s="18">
        <v>5651.3463477745308</v>
      </c>
      <c r="N2927" s="35"/>
    </row>
    <row r="2928" spans="9:14" ht="12.75" x14ac:dyDescent="0.2">
      <c r="I2928" s="62" t="str">
        <f t="shared" si="45"/>
        <v>31.10.14</v>
      </c>
      <c r="J2928" s="61"/>
      <c r="K2928" s="68" t="s">
        <v>29226</v>
      </c>
      <c r="L2928" s="55">
        <v>1438.9088460636308</v>
      </c>
      <c r="M2928" s="55">
        <v>5755.6353842545232</v>
      </c>
      <c r="N2928" s="35"/>
    </row>
    <row r="2929" spans="9:14" ht="12.75" x14ac:dyDescent="0.2">
      <c r="I2929" s="62" t="str">
        <f t="shared" si="45"/>
        <v>31.10.14</v>
      </c>
      <c r="J2929" s="61"/>
      <c r="K2929" s="67" t="s">
        <v>29227</v>
      </c>
      <c r="L2929" s="18">
        <v>1487.0870896636327</v>
      </c>
      <c r="M2929" s="18">
        <v>5948.3483586545308</v>
      </c>
      <c r="N2929" s="35"/>
    </row>
    <row r="2930" spans="9:14" ht="12.75" x14ac:dyDescent="0.2">
      <c r="I2930" s="62" t="str">
        <f t="shared" si="45"/>
        <v>31.10.14</v>
      </c>
      <c r="J2930" s="61"/>
      <c r="K2930" s="67" t="s">
        <v>29228</v>
      </c>
      <c r="L2930" s="18">
        <v>1527.5330581836329</v>
      </c>
      <c r="M2930" s="18">
        <v>6110.1322327345315</v>
      </c>
      <c r="N2930" s="35"/>
    </row>
    <row r="2931" spans="9:14" ht="12.75" x14ac:dyDescent="0.2">
      <c r="I2931" s="62" t="str">
        <f t="shared" si="45"/>
        <v>31.10.14</v>
      </c>
      <c r="J2931" s="61"/>
      <c r="K2931" s="67" t="s">
        <v>29229</v>
      </c>
      <c r="L2931" s="18">
        <v>1591.0163733936306</v>
      </c>
      <c r="M2931" s="18">
        <v>6364.0654935745224</v>
      </c>
      <c r="N2931" s="35"/>
    </row>
    <row r="2932" spans="9:14" ht="12.75" x14ac:dyDescent="0.2">
      <c r="I2932" s="62" t="str">
        <f t="shared" si="45"/>
        <v>31.10.14</v>
      </c>
      <c r="J2932" s="61"/>
      <c r="K2932" s="68" t="s">
        <v>29230</v>
      </c>
      <c r="L2932" s="55">
        <v>1654.4035326036317</v>
      </c>
      <c r="M2932" s="55">
        <v>6617.6141304145267</v>
      </c>
      <c r="N2932" s="35"/>
    </row>
    <row r="2933" spans="9:14" ht="12.75" x14ac:dyDescent="0.2">
      <c r="I2933" s="62" t="str">
        <f t="shared" si="45"/>
        <v>31.10.14</v>
      </c>
      <c r="J2933" s="61"/>
      <c r="K2933" s="67" t="s">
        <v>29231</v>
      </c>
      <c r="L2933" s="18">
        <v>1724.7039307336318</v>
      </c>
      <c r="M2933" s="18">
        <v>6898.815722934527</v>
      </c>
      <c r="N2933" s="35"/>
    </row>
    <row r="2934" spans="9:14" ht="12.75" x14ac:dyDescent="0.2">
      <c r="I2934" s="62" t="str">
        <f t="shared" si="45"/>
        <v>31.10.14</v>
      </c>
      <c r="J2934" s="61"/>
      <c r="K2934" s="67" t="s">
        <v>29232</v>
      </c>
      <c r="L2934" s="18">
        <v>1812.9986822636317</v>
      </c>
      <c r="M2934" s="18">
        <v>7251.9947290545269</v>
      </c>
      <c r="N2934" s="35"/>
    </row>
    <row r="2935" spans="9:14" ht="12.75" x14ac:dyDescent="0.2">
      <c r="I2935" s="62" t="str">
        <f t="shared" si="45"/>
        <v>31.10.14</v>
      </c>
      <c r="J2935" s="61"/>
      <c r="K2935" s="67" t="s">
        <v>29233</v>
      </c>
      <c r="L2935" s="18">
        <v>1864.7338361436339</v>
      </c>
      <c r="M2935" s="18">
        <v>7458.9353445745355</v>
      </c>
      <c r="N2935" s="35"/>
    </row>
    <row r="2936" spans="9:14" ht="12.75" x14ac:dyDescent="0.2">
      <c r="I2936" s="62" t="str">
        <f t="shared" si="45"/>
        <v>31.10.14</v>
      </c>
      <c r="J2936" s="61"/>
      <c r="K2936" s="68" t="s">
        <v>29234</v>
      </c>
      <c r="L2936" s="55">
        <v>1902.1458464236327</v>
      </c>
      <c r="M2936" s="55">
        <v>7608.583385694531</v>
      </c>
      <c r="N2936" s="35"/>
    </row>
    <row r="2937" spans="9:14" ht="12.75" x14ac:dyDescent="0.2">
      <c r="I2937" s="62" t="str">
        <f t="shared" si="45"/>
        <v>31.10.14</v>
      </c>
      <c r="J2937" s="61"/>
      <c r="K2937" s="67" t="s">
        <v>29235</v>
      </c>
      <c r="L2937" s="18">
        <v>1978.8165723618827</v>
      </c>
      <c r="M2937" s="18">
        <v>7915.2662894475307</v>
      </c>
      <c r="N2937" s="35"/>
    </row>
    <row r="2938" spans="9:14" ht="12.75" x14ac:dyDescent="0.2">
      <c r="I2938" s="62" t="str">
        <f t="shared" si="45"/>
        <v>31.10.14</v>
      </c>
      <c r="J2938" s="61"/>
      <c r="K2938" s="67" t="s">
        <v>29236</v>
      </c>
      <c r="L2938" s="18">
        <v>2008.0738001018829</v>
      </c>
      <c r="M2938" s="18">
        <v>8032.2952004075314</v>
      </c>
      <c r="N2938" s="35"/>
    </row>
    <row r="2939" spans="9:14" ht="12.75" x14ac:dyDescent="0.2">
      <c r="I2939" s="62" t="str">
        <f t="shared" si="45"/>
        <v>31.10.14</v>
      </c>
      <c r="J2939" s="61"/>
      <c r="K2939" s="67" t="s">
        <v>29237</v>
      </c>
      <c r="L2939" s="18">
        <v>2033.2572250918815</v>
      </c>
      <c r="M2939" s="18">
        <v>8133.0289003675261</v>
      </c>
      <c r="N2939" s="35"/>
    </row>
    <row r="2940" spans="9:14" ht="12.75" x14ac:dyDescent="0.2">
      <c r="I2940" s="62" t="str">
        <f t="shared" si="45"/>
        <v>31.10.14</v>
      </c>
      <c r="J2940" s="61"/>
      <c r="K2940" s="68" t="s">
        <v>29238</v>
      </c>
      <c r="L2940" s="55">
        <v>2047.2755041218829</v>
      </c>
      <c r="M2940" s="55">
        <v>8189.1020164875317</v>
      </c>
      <c r="N2940" s="35"/>
    </row>
    <row r="2941" spans="9:14" ht="12.75" x14ac:dyDescent="0.2">
      <c r="I2941" s="62" t="str">
        <f t="shared" si="45"/>
        <v>31.10.14</v>
      </c>
      <c r="J2941" s="61"/>
      <c r="K2941" s="67" t="s">
        <v>29239</v>
      </c>
      <c r="L2941" s="18">
        <v>2061.4342952018837</v>
      </c>
      <c r="M2941" s="18">
        <v>8245.737180807535</v>
      </c>
      <c r="N2941" s="35"/>
    </row>
    <row r="2942" spans="9:14" ht="12.75" x14ac:dyDescent="0.2">
      <c r="I2942" s="62" t="str">
        <f t="shared" si="45"/>
        <v>31.10.14</v>
      </c>
      <c r="J2942" s="61"/>
      <c r="K2942" s="67" t="s">
        <v>29240</v>
      </c>
      <c r="L2942" s="18">
        <v>2067.5503266318801</v>
      </c>
      <c r="M2942" s="18">
        <v>8270.2013065275205</v>
      </c>
      <c r="N2942" s="35"/>
    </row>
    <row r="2943" spans="9:14" ht="12.75" x14ac:dyDescent="0.2">
      <c r="I2943" s="62" t="str">
        <f t="shared" si="45"/>
        <v>31.10.14</v>
      </c>
      <c r="J2943" s="61"/>
      <c r="K2943" s="67" t="s">
        <v>29241</v>
      </c>
      <c r="L2943" s="18">
        <v>2073.9306551518816</v>
      </c>
      <c r="M2943" s="18">
        <v>8295.7226206075266</v>
      </c>
      <c r="N2943" s="35"/>
    </row>
    <row r="2944" spans="9:14" ht="12.75" x14ac:dyDescent="0.2">
      <c r="I2944" s="62" t="str">
        <f t="shared" si="45"/>
        <v>31.10.14</v>
      </c>
      <c r="J2944" s="61"/>
      <c r="K2944" s="68" t="s">
        <v>29242</v>
      </c>
      <c r="L2944" s="55">
        <v>2069.3493038618826</v>
      </c>
      <c r="M2944" s="55">
        <v>8277.3972154475305</v>
      </c>
      <c r="N2944" s="35"/>
    </row>
    <row r="2945" spans="9:14" ht="12.75" x14ac:dyDescent="0.2">
      <c r="I2945" s="62" t="str">
        <f t="shared" si="45"/>
        <v>31.10.14</v>
      </c>
      <c r="J2945" s="61"/>
      <c r="K2945" s="67" t="s">
        <v>29243</v>
      </c>
      <c r="L2945" s="18">
        <v>2053.8918838418826</v>
      </c>
      <c r="M2945" s="18">
        <v>8215.5675353675306</v>
      </c>
      <c r="N2945" s="35"/>
    </row>
    <row r="2946" spans="9:14" ht="12.75" x14ac:dyDescent="0.2">
      <c r="I2946" s="62" t="str">
        <f t="shared" si="45"/>
        <v>31.10.14</v>
      </c>
      <c r="J2946" s="61"/>
      <c r="K2946" s="67" t="s">
        <v>29244</v>
      </c>
      <c r="L2946" s="18">
        <v>2056.5144689118815</v>
      </c>
      <c r="M2946" s="18">
        <v>8226.0578756475261</v>
      </c>
      <c r="N2946" s="35"/>
    </row>
    <row r="2947" spans="9:14" ht="12.75" x14ac:dyDescent="0.2">
      <c r="I2947" s="62" t="str">
        <f t="shared" si="45"/>
        <v>31.10.14</v>
      </c>
      <c r="J2947" s="61"/>
      <c r="K2947" s="67" t="s">
        <v>29245</v>
      </c>
      <c r="L2947" s="18">
        <v>2066.5835138718817</v>
      </c>
      <c r="M2947" s="18">
        <v>8266.3340554875267</v>
      </c>
      <c r="N2947" s="35"/>
    </row>
    <row r="2948" spans="9:14" ht="12.75" x14ac:dyDescent="0.2">
      <c r="I2948" s="62" t="str">
        <f t="shared" si="45"/>
        <v>31.10.14</v>
      </c>
      <c r="J2948" s="61"/>
      <c r="K2948" s="68" t="s">
        <v>29246</v>
      </c>
      <c r="L2948" s="55">
        <v>2069.227077971882</v>
      </c>
      <c r="M2948" s="55">
        <v>8276.9083118875278</v>
      </c>
      <c r="N2948" s="35"/>
    </row>
    <row r="2949" spans="9:14" ht="12.75" x14ac:dyDescent="0.2">
      <c r="I2949" s="62" t="str">
        <f t="shared" si="45"/>
        <v>31.10.14</v>
      </c>
      <c r="J2949" s="61"/>
      <c r="K2949" s="67" t="s">
        <v>29247</v>
      </c>
      <c r="L2949" s="18">
        <v>2060.9337089118808</v>
      </c>
      <c r="M2949" s="18">
        <v>8243.7348356475231</v>
      </c>
      <c r="N2949" s="35"/>
    </row>
    <row r="2950" spans="9:14" ht="12.75" x14ac:dyDescent="0.2">
      <c r="I2950" s="62" t="str">
        <f t="shared" si="45"/>
        <v>31.10.14</v>
      </c>
      <c r="J2950" s="61"/>
      <c r="K2950" s="67" t="s">
        <v>29248</v>
      </c>
      <c r="L2950" s="18">
        <v>2061.5583416218828</v>
      </c>
      <c r="M2950" s="18">
        <v>8246.2333664875314</v>
      </c>
      <c r="N2950" s="35"/>
    </row>
    <row r="2951" spans="9:14" ht="12.75" x14ac:dyDescent="0.2">
      <c r="I2951" s="62" t="str">
        <f t="shared" si="45"/>
        <v>31.10.14</v>
      </c>
      <c r="J2951" s="61"/>
      <c r="K2951" s="67" t="s">
        <v>29249</v>
      </c>
      <c r="L2951" s="18">
        <v>2070.0747736718827</v>
      </c>
      <c r="M2951" s="18">
        <v>8280.2990946875307</v>
      </c>
      <c r="N2951" s="35"/>
    </row>
    <row r="2952" spans="9:14" ht="12.75" x14ac:dyDescent="0.2">
      <c r="I2952" s="62" t="str">
        <f t="shared" si="45"/>
        <v>31.10.14</v>
      </c>
      <c r="J2952" s="61"/>
      <c r="K2952" s="68" t="s">
        <v>29250</v>
      </c>
      <c r="L2952" s="55">
        <v>2070.0244185018819</v>
      </c>
      <c r="M2952" s="55">
        <v>8280.0976740075275</v>
      </c>
      <c r="N2952" s="35"/>
    </row>
    <row r="2953" spans="9:14" ht="12.75" x14ac:dyDescent="0.2">
      <c r="I2953" s="62" t="str">
        <f t="shared" si="45"/>
        <v>31.10.14</v>
      </c>
      <c r="J2953" s="61"/>
      <c r="K2953" s="67" t="s">
        <v>29251</v>
      </c>
      <c r="L2953" s="18">
        <v>2080.8240373618837</v>
      </c>
      <c r="M2953" s="18">
        <v>8323.2961494475348</v>
      </c>
      <c r="N2953" s="35"/>
    </row>
    <row r="2954" spans="9:14" ht="12.75" x14ac:dyDescent="0.2">
      <c r="I2954" s="62" t="str">
        <f t="shared" si="45"/>
        <v>31.10.14</v>
      </c>
      <c r="J2954" s="61"/>
      <c r="K2954" s="67" t="s">
        <v>29252</v>
      </c>
      <c r="L2954" s="18">
        <v>2083.2571059318825</v>
      </c>
      <c r="M2954" s="18">
        <v>8333.02842372753</v>
      </c>
      <c r="N2954" s="35"/>
    </row>
    <row r="2955" spans="9:14" ht="12.75" x14ac:dyDescent="0.2">
      <c r="I2955" s="62" t="str">
        <f t="shared" si="45"/>
        <v>31.10.14</v>
      </c>
      <c r="J2955" s="61"/>
      <c r="K2955" s="67" t="s">
        <v>29253</v>
      </c>
      <c r="L2955" s="18">
        <v>2088.2596835718828</v>
      </c>
      <c r="M2955" s="18">
        <v>8353.038734287531</v>
      </c>
      <c r="N2955" s="35"/>
    </row>
    <row r="2956" spans="9:14" ht="12.75" x14ac:dyDescent="0.2">
      <c r="I2956" s="62" t="str">
        <f t="shared" si="45"/>
        <v>31.10.14</v>
      </c>
      <c r="J2956" s="61"/>
      <c r="K2956" s="68" t="s">
        <v>29254</v>
      </c>
      <c r="L2956" s="55">
        <v>2071.6844690518806</v>
      </c>
      <c r="M2956" s="55">
        <v>8286.7378762075223</v>
      </c>
      <c r="N2956" s="35"/>
    </row>
    <row r="2957" spans="9:14" ht="12.75" x14ac:dyDescent="0.2">
      <c r="I2957" s="62" t="str">
        <f t="shared" si="45"/>
        <v>31.10.14</v>
      </c>
      <c r="J2957" s="61"/>
      <c r="K2957" s="67" t="s">
        <v>29255</v>
      </c>
      <c r="L2957" s="18">
        <v>2057.5957047018819</v>
      </c>
      <c r="M2957" s="18">
        <v>8230.3828188075277</v>
      </c>
      <c r="N2957" s="35"/>
    </row>
    <row r="2958" spans="9:14" ht="12.75" x14ac:dyDescent="0.2">
      <c r="I2958" s="62" t="str">
        <f t="shared" si="45"/>
        <v>31.10.14</v>
      </c>
      <c r="J2958" s="61"/>
      <c r="K2958" s="67" t="s">
        <v>29256</v>
      </c>
      <c r="L2958" s="18">
        <v>2031.6125153818818</v>
      </c>
      <c r="M2958" s="18">
        <v>8126.4500615275274</v>
      </c>
      <c r="N2958" s="35"/>
    </row>
    <row r="2959" spans="9:14" ht="12.75" x14ac:dyDescent="0.2">
      <c r="I2959" s="62" t="str">
        <f t="shared" si="45"/>
        <v>31.10.14</v>
      </c>
      <c r="J2959" s="61"/>
      <c r="K2959" s="67" t="s">
        <v>29257</v>
      </c>
      <c r="L2959" s="18">
        <v>2007.3562178418817</v>
      </c>
      <c r="M2959" s="18">
        <v>8029.424871367527</v>
      </c>
      <c r="N2959" s="35"/>
    </row>
    <row r="2960" spans="9:14" ht="12.75" x14ac:dyDescent="0.2">
      <c r="I2960" s="62" t="str">
        <f t="shared" si="45"/>
        <v>31.10.14</v>
      </c>
      <c r="J2960" s="61"/>
      <c r="K2960" s="68" t="s">
        <v>29258</v>
      </c>
      <c r="L2960" s="55">
        <v>1994.4305852918826</v>
      </c>
      <c r="M2960" s="55">
        <v>7977.7223411675304</v>
      </c>
      <c r="N2960" s="35"/>
    </row>
    <row r="2961" spans="9:14" ht="12.75" x14ac:dyDescent="0.2">
      <c r="I2961" s="62" t="str">
        <f t="shared" si="45"/>
        <v>31.10.14</v>
      </c>
      <c r="J2961" s="61"/>
      <c r="K2961" s="67" t="s">
        <v>29259</v>
      </c>
      <c r="L2961" s="18">
        <v>1992.4436954518826</v>
      </c>
      <c r="M2961" s="18">
        <v>7969.7747818075304</v>
      </c>
      <c r="N2961" s="35"/>
    </row>
    <row r="2962" spans="9:14" ht="12.75" x14ac:dyDescent="0.2">
      <c r="I2962" s="62" t="str">
        <f t="shared" si="45"/>
        <v>31.10.14</v>
      </c>
      <c r="J2962" s="61"/>
      <c r="K2962" s="67" t="s">
        <v>29260</v>
      </c>
      <c r="L2962" s="18">
        <v>1982.2302526818828</v>
      </c>
      <c r="M2962" s="18">
        <v>7928.9210107275312</v>
      </c>
      <c r="N2962" s="35"/>
    </row>
    <row r="2963" spans="9:14" ht="12.75" x14ac:dyDescent="0.2">
      <c r="I2963" s="62" t="str">
        <f t="shared" si="45"/>
        <v>31.10.14</v>
      </c>
      <c r="J2963" s="61"/>
      <c r="K2963" s="67" t="s">
        <v>29261</v>
      </c>
      <c r="L2963" s="18">
        <v>1965.5526338718828</v>
      </c>
      <c r="M2963" s="18">
        <v>7862.2105354875312</v>
      </c>
      <c r="N2963" s="35"/>
    </row>
    <row r="2964" spans="9:14" ht="12.75" x14ac:dyDescent="0.2">
      <c r="I2964" s="62" t="str">
        <f t="shared" si="45"/>
        <v>31.10.14</v>
      </c>
      <c r="J2964" s="61"/>
      <c r="K2964" s="68" t="s">
        <v>29262</v>
      </c>
      <c r="L2964" s="55">
        <v>1944.2658342818818</v>
      </c>
      <c r="M2964" s="55">
        <v>7777.0633371275271</v>
      </c>
      <c r="N2964" s="35"/>
    </row>
    <row r="2965" spans="9:14" ht="12.75" x14ac:dyDescent="0.2">
      <c r="I2965" s="62" t="str">
        <f t="shared" si="45"/>
        <v>31.10.14</v>
      </c>
      <c r="J2965" s="61"/>
      <c r="K2965" s="67" t="s">
        <v>29263</v>
      </c>
      <c r="L2965" s="18">
        <v>1945.7308509618827</v>
      </c>
      <c r="M2965" s="18">
        <v>7782.9234038475306</v>
      </c>
      <c r="N2965" s="35"/>
    </row>
    <row r="2966" spans="9:14" ht="12.75" x14ac:dyDescent="0.2">
      <c r="I2966" s="62" t="str">
        <f t="shared" si="45"/>
        <v>31.10.14</v>
      </c>
      <c r="J2966" s="61"/>
      <c r="K2966" s="67" t="s">
        <v>29264</v>
      </c>
      <c r="L2966" s="18">
        <v>1936.3725695418827</v>
      </c>
      <c r="M2966" s="18">
        <v>7745.490278167531</v>
      </c>
      <c r="N2966" s="35"/>
    </row>
    <row r="2967" spans="9:14" ht="12.75" x14ac:dyDescent="0.2">
      <c r="I2967" s="62" t="str">
        <f t="shared" si="45"/>
        <v>31.10.14</v>
      </c>
      <c r="J2967" s="61"/>
      <c r="K2967" s="67" t="s">
        <v>29265</v>
      </c>
      <c r="L2967" s="18">
        <v>1923.5578177518826</v>
      </c>
      <c r="M2967" s="18">
        <v>7694.2312710075303</v>
      </c>
      <c r="N2967" s="35"/>
    </row>
    <row r="2968" spans="9:14" ht="12.75" x14ac:dyDescent="0.2">
      <c r="I2968" s="62" t="str">
        <f t="shared" si="45"/>
        <v>31.10.14</v>
      </c>
      <c r="J2968" s="61"/>
      <c r="K2968" s="68" t="s">
        <v>29266</v>
      </c>
      <c r="L2968" s="55">
        <v>1913.9846274518827</v>
      </c>
      <c r="M2968" s="55">
        <v>7655.9385098075309</v>
      </c>
      <c r="N2968" s="35"/>
    </row>
    <row r="2969" spans="9:14" ht="12.75" x14ac:dyDescent="0.2">
      <c r="I2969" s="62" t="str">
        <f t="shared" si="45"/>
        <v>31.10.14</v>
      </c>
      <c r="J2969" s="61"/>
      <c r="K2969" s="67" t="s">
        <v>29267</v>
      </c>
      <c r="L2969" s="18">
        <v>1906.9671156918837</v>
      </c>
      <c r="M2969" s="18">
        <v>7627.8684627675348</v>
      </c>
      <c r="N2969" s="35"/>
    </row>
    <row r="2970" spans="9:14" ht="12.75" x14ac:dyDescent="0.2">
      <c r="I2970" s="62" t="str">
        <f t="shared" ref="I2970:I3008" si="46">IF(K2970="","",LEFT(K2970,8))</f>
        <v>31.10.14</v>
      </c>
      <c r="J2970" s="61"/>
      <c r="K2970" s="67" t="s">
        <v>29268</v>
      </c>
      <c r="L2970" s="18">
        <v>1906.4991919818817</v>
      </c>
      <c r="M2970" s="18">
        <v>7625.9967679275269</v>
      </c>
      <c r="N2970" s="35"/>
    </row>
    <row r="2971" spans="9:14" ht="12.75" x14ac:dyDescent="0.2">
      <c r="I2971" s="62" t="str">
        <f t="shared" si="46"/>
        <v>31.10.14</v>
      </c>
      <c r="J2971" s="61"/>
      <c r="K2971" s="67" t="s">
        <v>29269</v>
      </c>
      <c r="L2971" s="18">
        <v>1909.0549136018838</v>
      </c>
      <c r="M2971" s="18">
        <v>7636.219654407535</v>
      </c>
      <c r="N2971" s="35"/>
    </row>
    <row r="2972" spans="9:14" ht="12.75" x14ac:dyDescent="0.2">
      <c r="I2972" s="62" t="str">
        <f t="shared" si="46"/>
        <v>31.10.14</v>
      </c>
      <c r="J2972" s="61"/>
      <c r="K2972" s="68" t="s">
        <v>29270</v>
      </c>
      <c r="L2972" s="55">
        <v>1922.6060719518816</v>
      </c>
      <c r="M2972" s="55">
        <v>7690.4242878075265</v>
      </c>
      <c r="N2972" s="35"/>
    </row>
    <row r="2973" spans="9:14" ht="12.75" x14ac:dyDescent="0.2">
      <c r="I2973" s="62" t="str">
        <f t="shared" si="46"/>
        <v>31.10.14</v>
      </c>
      <c r="J2973" s="61"/>
      <c r="K2973" s="67" t="s">
        <v>29271</v>
      </c>
      <c r="L2973" s="18">
        <v>1927.2895414018817</v>
      </c>
      <c r="M2973" s="18">
        <v>7709.1581656075268</v>
      </c>
      <c r="N2973" s="35"/>
    </row>
    <row r="2974" spans="9:14" ht="12.75" x14ac:dyDescent="0.2">
      <c r="I2974" s="62" t="str">
        <f t="shared" si="46"/>
        <v>31.10.14</v>
      </c>
      <c r="J2974" s="61"/>
      <c r="K2974" s="67" t="s">
        <v>29272</v>
      </c>
      <c r="L2974" s="18">
        <v>1947.3428138518839</v>
      </c>
      <c r="M2974" s="18">
        <v>7789.3712554075355</v>
      </c>
      <c r="N2974" s="35"/>
    </row>
    <row r="2975" spans="9:14" ht="12.75" x14ac:dyDescent="0.2">
      <c r="I2975" s="62" t="str">
        <f t="shared" si="46"/>
        <v>31.10.14</v>
      </c>
      <c r="J2975" s="61"/>
      <c r="K2975" s="67" t="s">
        <v>29273</v>
      </c>
      <c r="L2975" s="18">
        <v>1978.0504570818828</v>
      </c>
      <c r="M2975" s="18">
        <v>7912.2018283275311</v>
      </c>
      <c r="N2975" s="35"/>
    </row>
    <row r="2976" spans="9:14" ht="12.75" x14ac:dyDescent="0.2">
      <c r="I2976" s="62" t="str">
        <f t="shared" si="46"/>
        <v>31.10.14</v>
      </c>
      <c r="J2976" s="61"/>
      <c r="K2976" s="68" t="s">
        <v>29274</v>
      </c>
      <c r="L2976" s="55">
        <v>2026.9911804518817</v>
      </c>
      <c r="M2976" s="55">
        <v>8107.964721807527</v>
      </c>
      <c r="N2976" s="35"/>
    </row>
    <row r="2977" spans="9:14" ht="12.75" x14ac:dyDescent="0.2">
      <c r="I2977" s="62" t="str">
        <f t="shared" si="46"/>
        <v>31.10.14</v>
      </c>
      <c r="J2977" s="61"/>
      <c r="K2977" s="67" t="s">
        <v>29275</v>
      </c>
      <c r="L2977" s="18">
        <v>2078.6602002018835</v>
      </c>
      <c r="M2977" s="18">
        <v>8314.6408008075341</v>
      </c>
      <c r="N2977" s="35"/>
    </row>
    <row r="2978" spans="9:14" ht="12.75" x14ac:dyDescent="0.2">
      <c r="I2978" s="62" t="str">
        <f t="shared" si="46"/>
        <v>31.10.14</v>
      </c>
      <c r="J2978" s="61"/>
      <c r="K2978" s="67" t="s">
        <v>29276</v>
      </c>
      <c r="L2978" s="18">
        <v>2113.2295600118828</v>
      </c>
      <c r="M2978" s="18">
        <v>8452.9182400475311</v>
      </c>
      <c r="N2978" s="35"/>
    </row>
    <row r="2979" spans="9:14" ht="12.75" x14ac:dyDescent="0.2">
      <c r="I2979" s="62" t="str">
        <f t="shared" si="46"/>
        <v>31.10.14</v>
      </c>
      <c r="J2979" s="61"/>
      <c r="K2979" s="67" t="s">
        <v>29277</v>
      </c>
      <c r="L2979" s="18">
        <v>2136.2867374218818</v>
      </c>
      <c r="M2979" s="18">
        <v>8545.146949687527</v>
      </c>
      <c r="N2979" s="35"/>
    </row>
    <row r="2980" spans="9:14" ht="12.75" x14ac:dyDescent="0.2">
      <c r="I2980" s="62" t="str">
        <f t="shared" si="46"/>
        <v>31.10.14</v>
      </c>
      <c r="J2980" s="61"/>
      <c r="K2980" s="68" t="s">
        <v>29278</v>
      </c>
      <c r="L2980" s="55">
        <v>2137.2464767818828</v>
      </c>
      <c r="M2980" s="55">
        <v>8548.9859071275314</v>
      </c>
      <c r="N2980" s="35"/>
    </row>
    <row r="2981" spans="9:14" ht="12.75" x14ac:dyDescent="0.2">
      <c r="I2981" s="62" t="str">
        <f t="shared" si="46"/>
        <v>31.10.14</v>
      </c>
      <c r="J2981" s="61"/>
      <c r="K2981" s="67" t="s">
        <v>29279</v>
      </c>
      <c r="L2981" s="18">
        <v>2117.5005504718829</v>
      </c>
      <c r="M2981" s="18">
        <v>8470.0022018875316</v>
      </c>
      <c r="N2981" s="35"/>
    </row>
    <row r="2982" spans="9:14" ht="12.75" x14ac:dyDescent="0.2">
      <c r="I2982" s="62" t="str">
        <f t="shared" si="46"/>
        <v>31.10.14</v>
      </c>
      <c r="J2982" s="61"/>
      <c r="K2982" s="67" t="s">
        <v>29280</v>
      </c>
      <c r="L2982" s="18">
        <v>2112.050369221884</v>
      </c>
      <c r="M2982" s="18">
        <v>8448.201476887536</v>
      </c>
      <c r="N2982" s="35"/>
    </row>
    <row r="2983" spans="9:14" ht="12.75" x14ac:dyDescent="0.2">
      <c r="I2983" s="62" t="str">
        <f t="shared" si="46"/>
        <v>31.10.14</v>
      </c>
      <c r="J2983" s="61"/>
      <c r="K2983" s="67" t="s">
        <v>29281</v>
      </c>
      <c r="L2983" s="18">
        <v>2098.5624039718828</v>
      </c>
      <c r="M2983" s="18">
        <v>8394.249615887531</v>
      </c>
      <c r="N2983" s="35"/>
    </row>
    <row r="2984" spans="9:14" ht="12.75" x14ac:dyDescent="0.2">
      <c r="I2984" s="62" t="str">
        <f t="shared" si="46"/>
        <v>31.10.14</v>
      </c>
      <c r="J2984" s="61"/>
      <c r="K2984" s="68" t="s">
        <v>29282</v>
      </c>
      <c r="L2984" s="55">
        <v>2072.9257291418817</v>
      </c>
      <c r="M2984" s="55">
        <v>8291.7029165675267</v>
      </c>
      <c r="N2984" s="35"/>
    </row>
    <row r="2985" spans="9:14" ht="12.75" x14ac:dyDescent="0.2">
      <c r="I2985" s="62" t="str">
        <f t="shared" si="46"/>
        <v>31.10.14</v>
      </c>
      <c r="J2985" s="61"/>
      <c r="K2985" s="67" t="s">
        <v>29283</v>
      </c>
      <c r="L2985" s="18">
        <v>2014.5800127936327</v>
      </c>
      <c r="M2985" s="18">
        <v>8058.3200511745308</v>
      </c>
      <c r="N2985" s="35"/>
    </row>
    <row r="2986" spans="9:14" ht="12.75" x14ac:dyDescent="0.2">
      <c r="I2986" s="62" t="str">
        <f t="shared" si="46"/>
        <v>31.10.14</v>
      </c>
      <c r="J2986" s="61"/>
      <c r="K2986" s="67" t="s">
        <v>29284</v>
      </c>
      <c r="L2986" s="18">
        <v>1986.8723581736326</v>
      </c>
      <c r="M2986" s="18">
        <v>7947.4894326945305</v>
      </c>
      <c r="N2986" s="35"/>
    </row>
    <row r="2987" spans="9:14" ht="12.75" x14ac:dyDescent="0.2">
      <c r="I2987" s="62" t="str">
        <f t="shared" si="46"/>
        <v>31.10.14</v>
      </c>
      <c r="J2987" s="61"/>
      <c r="K2987" s="67" t="s">
        <v>29285</v>
      </c>
      <c r="L2987" s="18">
        <v>1970.5531146636326</v>
      </c>
      <c r="M2987" s="18">
        <v>7882.2124586545306</v>
      </c>
      <c r="N2987" s="35"/>
    </row>
    <row r="2988" spans="9:14" ht="12.75" x14ac:dyDescent="0.2">
      <c r="I2988" s="62" t="str">
        <f t="shared" si="46"/>
        <v>31.10.14</v>
      </c>
      <c r="J2988" s="61"/>
      <c r="K2988" s="68" t="s">
        <v>29286</v>
      </c>
      <c r="L2988" s="55">
        <v>1929.4305220736328</v>
      </c>
      <c r="M2988" s="55">
        <v>7717.7220882945312</v>
      </c>
      <c r="N2988" s="35"/>
    </row>
    <row r="2989" spans="9:14" ht="12.75" x14ac:dyDescent="0.2">
      <c r="I2989" s="62" t="str">
        <f t="shared" si="46"/>
        <v>31.10.14</v>
      </c>
      <c r="J2989" s="61"/>
      <c r="K2989" s="67" t="s">
        <v>29287</v>
      </c>
      <c r="L2989" s="18">
        <v>1879.2050919136318</v>
      </c>
      <c r="M2989" s="18">
        <v>7516.8203676545272</v>
      </c>
      <c r="N2989" s="35"/>
    </row>
    <row r="2990" spans="9:14" ht="12.75" x14ac:dyDescent="0.2">
      <c r="I2990" s="62" t="str">
        <f t="shared" si="46"/>
        <v>31.10.14</v>
      </c>
      <c r="J2990" s="61"/>
      <c r="K2990" s="67" t="s">
        <v>29288</v>
      </c>
      <c r="L2990" s="18">
        <v>1843.3674128736307</v>
      </c>
      <c r="M2990" s="18">
        <v>7373.4696514945226</v>
      </c>
      <c r="N2990" s="35"/>
    </row>
    <row r="2991" spans="9:14" ht="12.75" x14ac:dyDescent="0.2">
      <c r="I2991" s="62" t="str">
        <f t="shared" si="46"/>
        <v>31.10.14</v>
      </c>
      <c r="J2991" s="61"/>
      <c r="K2991" s="67" t="s">
        <v>29289</v>
      </c>
      <c r="L2991" s="18">
        <v>1809.1584991536306</v>
      </c>
      <c r="M2991" s="18">
        <v>7236.6339966145224</v>
      </c>
      <c r="N2991" s="35"/>
    </row>
    <row r="2992" spans="9:14" ht="12.75" x14ac:dyDescent="0.2">
      <c r="I2992" s="62" t="str">
        <f t="shared" si="46"/>
        <v>31.10.14</v>
      </c>
      <c r="J2992" s="61"/>
      <c r="K2992" s="68" t="s">
        <v>29290</v>
      </c>
      <c r="L2992" s="55">
        <v>1761.8342810836307</v>
      </c>
      <c r="M2992" s="55">
        <v>7047.3371243345227</v>
      </c>
      <c r="N2992" s="35"/>
    </row>
    <row r="2993" spans="9:14" ht="12.75" x14ac:dyDescent="0.2">
      <c r="I2993" s="62" t="str">
        <f t="shared" si="46"/>
        <v>31.10.14</v>
      </c>
      <c r="J2993" s="61"/>
      <c r="K2993" s="67" t="s">
        <v>29291</v>
      </c>
      <c r="L2993" s="18">
        <v>1733.8335535036308</v>
      </c>
      <c r="M2993" s="18">
        <v>6935.3342140145232</v>
      </c>
      <c r="N2993" s="35"/>
    </row>
    <row r="2994" spans="9:14" ht="12.75" x14ac:dyDescent="0.2">
      <c r="I2994" s="62" t="str">
        <f t="shared" si="46"/>
        <v>31.10.14</v>
      </c>
      <c r="J2994" s="61"/>
      <c r="K2994" s="67" t="s">
        <v>29292</v>
      </c>
      <c r="L2994" s="18">
        <v>1693.0742557136307</v>
      </c>
      <c r="M2994" s="18">
        <v>6772.2970228545228</v>
      </c>
      <c r="N2994" s="35"/>
    </row>
    <row r="2995" spans="9:14" ht="12.75" x14ac:dyDescent="0.2">
      <c r="I2995" s="62" t="str">
        <f t="shared" si="46"/>
        <v>31.10.14</v>
      </c>
      <c r="J2995" s="61"/>
      <c r="K2995" s="67" t="s">
        <v>29293</v>
      </c>
      <c r="L2995" s="18">
        <v>1664.4332132836319</v>
      </c>
      <c r="M2995" s="18">
        <v>6657.7328531345274</v>
      </c>
      <c r="N2995" s="35"/>
    </row>
    <row r="2996" spans="9:14" ht="12.75" x14ac:dyDescent="0.2">
      <c r="I2996" s="62" t="str">
        <f t="shared" si="46"/>
        <v>31.10.14</v>
      </c>
      <c r="J2996" s="61"/>
      <c r="K2996" s="68" t="s">
        <v>29294</v>
      </c>
      <c r="L2996" s="55">
        <v>1636.9538887036326</v>
      </c>
      <c r="M2996" s="55">
        <v>6547.8155548145305</v>
      </c>
      <c r="N2996" s="35"/>
    </row>
    <row r="2997" spans="9:14" ht="12.75" x14ac:dyDescent="0.2">
      <c r="I2997" s="62" t="str">
        <f t="shared" si="46"/>
        <v>31.10.14</v>
      </c>
      <c r="J2997" s="61"/>
      <c r="K2997" s="67" t="s">
        <v>29295</v>
      </c>
      <c r="L2997" s="18">
        <v>1680.7582675536316</v>
      </c>
      <c r="M2997" s="18">
        <v>6723.0330702145266</v>
      </c>
      <c r="N2997" s="35"/>
    </row>
    <row r="2998" spans="9:14" ht="12.75" x14ac:dyDescent="0.2">
      <c r="I2998" s="62" t="str">
        <f t="shared" si="46"/>
        <v>31.10.14</v>
      </c>
      <c r="J2998" s="61"/>
      <c r="K2998" s="67" t="s">
        <v>29296</v>
      </c>
      <c r="L2998" s="18">
        <v>1659.0528465036318</v>
      </c>
      <c r="M2998" s="18">
        <v>6636.2113860145273</v>
      </c>
      <c r="N2998" s="35"/>
    </row>
    <row r="2999" spans="9:14" ht="12.75" x14ac:dyDescent="0.2">
      <c r="I2999" s="62" t="str">
        <f t="shared" si="46"/>
        <v>31.10.14</v>
      </c>
      <c r="J2999" s="61"/>
      <c r="K2999" s="67" t="s">
        <v>29297</v>
      </c>
      <c r="L2999" s="18">
        <v>1632.7792526636329</v>
      </c>
      <c r="M2999" s="18">
        <v>6531.1170106545314</v>
      </c>
      <c r="N2999" s="35"/>
    </row>
    <row r="3000" spans="9:14" ht="12.75" x14ac:dyDescent="0.2">
      <c r="I3000" s="62" t="str">
        <f t="shared" si="46"/>
        <v>31.10.14</v>
      </c>
      <c r="J3000" s="61"/>
      <c r="K3000" s="68" t="s">
        <v>29298</v>
      </c>
      <c r="L3000" s="55">
        <v>1609.3420545536317</v>
      </c>
      <c r="M3000" s="55">
        <v>6437.3682182145267</v>
      </c>
      <c r="N3000" s="35"/>
    </row>
    <row r="3001" spans="9:14" ht="12.75" x14ac:dyDescent="0.2">
      <c r="I3001" s="62" t="str">
        <f t="shared" si="46"/>
        <v>31.10.14</v>
      </c>
      <c r="J3001" s="61"/>
      <c r="K3001" s="67" t="s">
        <v>29299</v>
      </c>
      <c r="L3001" s="18">
        <v>1583.1257398736327</v>
      </c>
      <c r="M3001" s="18">
        <v>6332.5029594945308</v>
      </c>
      <c r="N3001" s="35"/>
    </row>
    <row r="3002" spans="9:14" ht="12.75" x14ac:dyDescent="0.2">
      <c r="I3002" s="62" t="str">
        <f t="shared" si="46"/>
        <v>31.10.14</v>
      </c>
      <c r="J3002" s="61"/>
      <c r="K3002" s="67" t="s">
        <v>29300</v>
      </c>
      <c r="L3002" s="18">
        <v>1543.2082198736327</v>
      </c>
      <c r="M3002" s="18">
        <v>6172.832879494531</v>
      </c>
      <c r="N3002" s="35"/>
    </row>
    <row r="3003" spans="9:14" ht="12.75" x14ac:dyDescent="0.2">
      <c r="I3003" s="62" t="str">
        <f t="shared" si="46"/>
        <v>31.10.14</v>
      </c>
      <c r="J3003" s="61"/>
      <c r="K3003" s="67" t="s">
        <v>29301</v>
      </c>
      <c r="L3003" s="18">
        <v>1506.0599088636327</v>
      </c>
      <c r="M3003" s="18">
        <v>6024.2396354545308</v>
      </c>
      <c r="N3003" s="35"/>
    </row>
    <row r="3004" spans="9:14" ht="12.75" x14ac:dyDescent="0.2">
      <c r="I3004" s="62" t="str">
        <f t="shared" si="46"/>
        <v>31.10.14</v>
      </c>
      <c r="J3004" s="72"/>
      <c r="K3004" s="68" t="s">
        <v>29302</v>
      </c>
      <c r="L3004" s="55">
        <v>1467.7924835136316</v>
      </c>
      <c r="M3004" s="55">
        <v>5871.1699340545265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41944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41944</v>
      </c>
      <c r="L15" s="42">
        <v>5121822.6287565026</v>
      </c>
      <c r="M15" s="43"/>
      <c r="N15" s="33"/>
      <c r="P15" s="93">
        <v>41962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29303</v>
      </c>
      <c r="L19" s="46"/>
      <c r="M19" s="46">
        <v>9568.5157666962132</v>
      </c>
      <c r="N19" s="33"/>
      <c r="P19" s="36"/>
      <c r="Q19" s="47" t="s">
        <v>86</v>
      </c>
      <c r="R19" s="18">
        <v>9220.081383600218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29304</v>
      </c>
      <c r="L21" s="42"/>
      <c r="M21" s="42">
        <v>4551.9319036912184</v>
      </c>
      <c r="N21" s="49"/>
      <c r="P21" s="34"/>
      <c r="Q21" s="54" t="s">
        <v>31</v>
      </c>
      <c r="R21" s="55">
        <v>5540.6690503712189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01.11.14</v>
      </c>
      <c r="J25" s="61"/>
      <c r="K25" s="63" t="s">
        <v>29305</v>
      </c>
      <c r="L25" s="64">
        <v>1464.5136619628047</v>
      </c>
      <c r="M25" s="65">
        <v>5858.0546478512188</v>
      </c>
      <c r="N25" s="35"/>
      <c r="P25" s="34"/>
      <c r="Q25" s="66" t="s">
        <v>19</v>
      </c>
      <c r="R25" s="18">
        <v>6317.8304272912183</v>
      </c>
      <c r="S25" s="35"/>
    </row>
    <row r="26" spans="1:19" ht="13.5" customHeight="1" x14ac:dyDescent="0.2">
      <c r="I26" s="62" t="str">
        <f t="shared" ref="I26:I89" si="0">IF(K26="","",LEFT(K26,8))</f>
        <v>01.11.14</v>
      </c>
      <c r="J26" s="61"/>
      <c r="K26" s="67" t="s">
        <v>29306</v>
      </c>
      <c r="L26" s="18">
        <v>1444.3119032728036</v>
      </c>
      <c r="M26" s="18">
        <v>5777.2476130912146</v>
      </c>
      <c r="N26" s="35"/>
      <c r="P26" s="34"/>
      <c r="Q26" s="66" t="s">
        <v>20</v>
      </c>
      <c r="R26" s="18">
        <v>6177.7540381712188</v>
      </c>
      <c r="S26" s="35"/>
    </row>
    <row r="27" spans="1:19" ht="13.5" customHeight="1" x14ac:dyDescent="0.2">
      <c r="I27" s="62" t="str">
        <f t="shared" si="0"/>
        <v>01.11.14</v>
      </c>
      <c r="J27" s="61"/>
      <c r="K27" s="67" t="s">
        <v>29307</v>
      </c>
      <c r="L27" s="18">
        <v>1414.4093477828046</v>
      </c>
      <c r="M27" s="18">
        <v>5657.6373911312185</v>
      </c>
      <c r="N27" s="35"/>
      <c r="P27" s="34"/>
      <c r="Q27" s="66" t="s">
        <v>21</v>
      </c>
      <c r="R27" s="18">
        <v>6080.7279082112191</v>
      </c>
      <c r="S27" s="35"/>
    </row>
    <row r="28" spans="1:19" ht="13.5" customHeight="1" x14ac:dyDescent="0.2">
      <c r="I28" s="62" t="str">
        <f t="shared" si="0"/>
        <v>01.11.14</v>
      </c>
      <c r="J28" s="61"/>
      <c r="K28" s="68" t="s">
        <v>29308</v>
      </c>
      <c r="L28" s="55">
        <v>1387.5361411028048</v>
      </c>
      <c r="M28" s="55">
        <v>5550.1445644112191</v>
      </c>
      <c r="N28" s="35"/>
      <c r="P28" s="34"/>
      <c r="Q28" s="66" t="s">
        <v>22</v>
      </c>
      <c r="R28" s="18">
        <v>5981.3588010112189</v>
      </c>
      <c r="S28" s="35"/>
    </row>
    <row r="29" spans="1:19" ht="13.5" customHeight="1" x14ac:dyDescent="0.2">
      <c r="I29" s="62" t="str">
        <f t="shared" si="0"/>
        <v>01.11.14</v>
      </c>
      <c r="J29" s="61"/>
      <c r="K29" s="67" t="s">
        <v>29309</v>
      </c>
      <c r="L29" s="18">
        <v>1383.0418076328056</v>
      </c>
      <c r="M29" s="18">
        <v>5532.1672305312222</v>
      </c>
      <c r="N29" s="35"/>
      <c r="P29" s="34"/>
      <c r="Q29" s="66" t="s">
        <v>23</v>
      </c>
      <c r="R29" s="18">
        <v>5963.2118482112182</v>
      </c>
      <c r="S29" s="35"/>
    </row>
    <row r="30" spans="1:19" ht="13.5" customHeight="1" x14ac:dyDescent="0.2">
      <c r="I30" s="62" t="str">
        <f t="shared" si="0"/>
        <v>01.11.14</v>
      </c>
      <c r="J30" s="61"/>
      <c r="K30" s="67" t="s">
        <v>29310</v>
      </c>
      <c r="L30" s="18">
        <v>1362.6668940428056</v>
      </c>
      <c r="M30" s="18">
        <v>5450.6675761712222</v>
      </c>
      <c r="N30" s="35"/>
      <c r="P30" s="34"/>
      <c r="Q30" s="66" t="s">
        <v>24</v>
      </c>
      <c r="R30" s="18">
        <v>5850.5149460912262</v>
      </c>
      <c r="S30" s="35"/>
    </row>
    <row r="31" spans="1:19" ht="13.5" customHeight="1" x14ac:dyDescent="0.2">
      <c r="I31" s="62" t="str">
        <f t="shared" si="0"/>
        <v>01.11.14</v>
      </c>
      <c r="J31" s="61"/>
      <c r="K31" s="67" t="s">
        <v>29311</v>
      </c>
      <c r="L31" s="18">
        <v>1345.7125802228056</v>
      </c>
      <c r="M31" s="18">
        <v>5382.8503208912225</v>
      </c>
      <c r="N31" s="35"/>
      <c r="P31" s="34"/>
      <c r="Q31" s="66" t="s">
        <v>25</v>
      </c>
      <c r="R31" s="18">
        <v>5735.5026183712152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01.11.14</v>
      </c>
      <c r="J32" s="61"/>
      <c r="K32" s="68" t="s">
        <v>29312</v>
      </c>
      <c r="L32" s="55">
        <v>1329.8018823428056</v>
      </c>
      <c r="M32" s="55">
        <v>5319.2075293712223</v>
      </c>
      <c r="N32" s="35"/>
      <c r="P32" s="34"/>
      <c r="Q32" s="66" t="s">
        <v>26</v>
      </c>
      <c r="R32" s="18">
        <v>5728.8164059712262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01.11.14</v>
      </c>
      <c r="J33" s="61"/>
      <c r="K33" s="67" t="s">
        <v>29313</v>
      </c>
      <c r="L33" s="18">
        <v>1346.7499880228036</v>
      </c>
      <c r="M33" s="18">
        <v>5386.9999520912143</v>
      </c>
      <c r="N33" s="35"/>
      <c r="P33" s="34"/>
      <c r="Q33" s="66" t="s">
        <v>27</v>
      </c>
      <c r="R33" s="18">
        <v>5791.9047441712228</v>
      </c>
      <c r="S33" s="35"/>
    </row>
    <row r="34" spans="1:19" ht="13.5" customHeight="1" x14ac:dyDescent="0.2">
      <c r="A34" s="115">
        <f>+P15</f>
        <v>41962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01.11.14</v>
      </c>
      <c r="J34" s="61"/>
      <c r="K34" s="67" t="s">
        <v>29314</v>
      </c>
      <c r="L34" s="18">
        <v>1323.1874762828047</v>
      </c>
      <c r="M34" s="18">
        <v>5292.7499051312188</v>
      </c>
      <c r="N34" s="35"/>
      <c r="P34" s="34"/>
      <c r="Q34" s="66" t="s">
        <v>28</v>
      </c>
      <c r="R34" s="18">
        <v>5705.5822667312232</v>
      </c>
      <c r="S34" s="35"/>
    </row>
    <row r="35" spans="1:19" ht="13.5" customHeight="1" x14ac:dyDescent="0.2">
      <c r="I35" s="62" t="str">
        <f t="shared" si="0"/>
        <v>01.11.14</v>
      </c>
      <c r="J35" s="61"/>
      <c r="K35" s="67" t="s">
        <v>29315</v>
      </c>
      <c r="L35" s="18">
        <v>1305.8551692928047</v>
      </c>
      <c r="M35" s="18">
        <v>5223.4206771712188</v>
      </c>
      <c r="N35" s="35"/>
      <c r="P35" s="34"/>
      <c r="Q35" s="66" t="s">
        <v>29</v>
      </c>
      <c r="R35" s="18">
        <v>5669.960658491219</v>
      </c>
      <c r="S35" s="35"/>
    </row>
    <row r="36" spans="1:19" ht="13.5" customHeight="1" x14ac:dyDescent="0.2">
      <c r="I36" s="62" t="str">
        <f t="shared" si="0"/>
        <v>01.11.14</v>
      </c>
      <c r="J36" s="61"/>
      <c r="K36" s="68" t="s">
        <v>29316</v>
      </c>
      <c r="L36" s="55">
        <v>1278.6576736728045</v>
      </c>
      <c r="M36" s="55">
        <v>5114.6306946912182</v>
      </c>
      <c r="N36" s="35"/>
      <c r="P36" s="34"/>
      <c r="Q36" s="66" t="s">
        <v>30</v>
      </c>
      <c r="R36" s="18">
        <v>5612.7047432912223</v>
      </c>
      <c r="S36" s="35"/>
    </row>
    <row r="37" spans="1:19" ht="13.5" customHeight="1" x14ac:dyDescent="0.2">
      <c r="I37" s="62" t="str">
        <f t="shared" si="0"/>
        <v>01.11.14</v>
      </c>
      <c r="J37" s="61"/>
      <c r="K37" s="67" t="s">
        <v>29317</v>
      </c>
      <c r="L37" s="18">
        <v>1265.7427653328048</v>
      </c>
      <c r="M37" s="18">
        <v>5062.9710613312191</v>
      </c>
      <c r="N37" s="35"/>
      <c r="P37" s="34"/>
      <c r="Q37" s="66" t="s">
        <v>17</v>
      </c>
      <c r="R37" s="18">
        <v>5568.146954051218</v>
      </c>
      <c r="S37" s="35"/>
    </row>
    <row r="38" spans="1:19" ht="13.5" customHeight="1" x14ac:dyDescent="0.2">
      <c r="I38" s="62" t="str">
        <f t="shared" si="0"/>
        <v>01.11.14</v>
      </c>
      <c r="J38" s="61"/>
      <c r="K38" s="67" t="s">
        <v>29318</v>
      </c>
      <c r="L38" s="18">
        <v>1255.0249269528056</v>
      </c>
      <c r="M38" s="18">
        <v>5020.0997078112223</v>
      </c>
      <c r="N38" s="35"/>
      <c r="P38" s="34"/>
      <c r="Q38" s="66" t="s">
        <v>31</v>
      </c>
      <c r="R38" s="18">
        <v>5540.6690503712189</v>
      </c>
      <c r="S38" s="35"/>
    </row>
    <row r="39" spans="1:19" ht="13.5" customHeight="1" x14ac:dyDescent="0.2">
      <c r="I39" s="62" t="str">
        <f t="shared" si="0"/>
        <v>01.11.14</v>
      </c>
      <c r="J39" s="61"/>
      <c r="K39" s="67" t="s">
        <v>29319</v>
      </c>
      <c r="L39" s="18">
        <v>1248.6469369628066</v>
      </c>
      <c r="M39" s="18">
        <v>4994.5877478512266</v>
      </c>
      <c r="N39" s="35"/>
      <c r="P39" s="34"/>
      <c r="Q39" s="66" t="s">
        <v>32</v>
      </c>
      <c r="R39" s="18">
        <v>5551.1840086912189</v>
      </c>
      <c r="S39" s="35"/>
    </row>
    <row r="40" spans="1:19" ht="13.5" customHeight="1" x14ac:dyDescent="0.2">
      <c r="I40" s="62" t="str">
        <f t="shared" si="0"/>
        <v>01.11.14</v>
      </c>
      <c r="J40" s="61"/>
      <c r="K40" s="68" t="s">
        <v>29320</v>
      </c>
      <c r="L40" s="55">
        <v>1259.0484695628056</v>
      </c>
      <c r="M40" s="55">
        <v>5036.1938782512225</v>
      </c>
      <c r="N40" s="35"/>
      <c r="P40" s="34"/>
      <c r="Q40" s="66" t="s">
        <v>33</v>
      </c>
      <c r="R40" s="18">
        <v>5564.3392045712262</v>
      </c>
      <c r="S40" s="35"/>
    </row>
    <row r="41" spans="1:19" ht="13.5" customHeight="1" x14ac:dyDescent="0.2">
      <c r="I41" s="62" t="str">
        <f t="shared" si="0"/>
        <v>01.11.14</v>
      </c>
      <c r="J41" s="61"/>
      <c r="K41" s="67" t="s">
        <v>29321</v>
      </c>
      <c r="L41" s="18">
        <v>1254.2989293228047</v>
      </c>
      <c r="M41" s="18">
        <v>5017.1957172912189</v>
      </c>
      <c r="N41" s="35"/>
      <c r="P41" s="34"/>
      <c r="Q41" s="66" t="s">
        <v>34</v>
      </c>
      <c r="R41" s="18">
        <v>5646.9382037312189</v>
      </c>
      <c r="S41" s="35"/>
    </row>
    <row r="42" spans="1:19" ht="13.5" customHeight="1" x14ac:dyDescent="0.2">
      <c r="I42" s="62" t="str">
        <f t="shared" si="0"/>
        <v>01.11.14</v>
      </c>
      <c r="J42" s="61"/>
      <c r="K42" s="67" t="s">
        <v>29322</v>
      </c>
      <c r="L42" s="18">
        <v>1253.6092387428046</v>
      </c>
      <c r="M42" s="18">
        <v>5014.4369549712183</v>
      </c>
      <c r="N42" s="35"/>
      <c r="P42" s="34"/>
      <c r="Q42" s="66" t="s">
        <v>35</v>
      </c>
      <c r="R42" s="18">
        <v>5664.1995491312182</v>
      </c>
      <c r="S42" s="35"/>
    </row>
    <row r="43" spans="1:19" ht="13.5" customHeight="1" x14ac:dyDescent="0.2">
      <c r="I43" s="62" t="str">
        <f t="shared" si="0"/>
        <v>01.11.14</v>
      </c>
      <c r="J43" s="61"/>
      <c r="K43" s="67" t="s">
        <v>29323</v>
      </c>
      <c r="L43" s="18">
        <v>1263.3038707728056</v>
      </c>
      <c r="M43" s="18">
        <v>5053.2154830912223</v>
      </c>
      <c r="N43" s="35"/>
      <c r="P43" s="34"/>
      <c r="Q43" s="66" t="s">
        <v>36</v>
      </c>
      <c r="R43" s="18">
        <v>5762.756289051219</v>
      </c>
      <c r="S43" s="35"/>
    </row>
    <row r="44" spans="1:19" ht="13.5" customHeight="1" x14ac:dyDescent="0.2">
      <c r="I44" s="62" t="str">
        <f t="shared" si="0"/>
        <v>01.11.14</v>
      </c>
      <c r="J44" s="61"/>
      <c r="K44" s="68" t="s">
        <v>29324</v>
      </c>
      <c r="L44" s="55">
        <v>1265.1545620928048</v>
      </c>
      <c r="M44" s="55">
        <v>5060.6182483712191</v>
      </c>
      <c r="N44" s="35"/>
      <c r="P44" s="34"/>
      <c r="Q44" s="66" t="s">
        <v>37</v>
      </c>
      <c r="R44" s="18">
        <v>5879.1834256112188</v>
      </c>
      <c r="S44" s="35"/>
    </row>
    <row r="45" spans="1:19" ht="13.5" customHeight="1" x14ac:dyDescent="0.2">
      <c r="I45" s="62" t="str">
        <f t="shared" si="0"/>
        <v>01.11.14</v>
      </c>
      <c r="J45" s="61"/>
      <c r="K45" s="67" t="s">
        <v>29325</v>
      </c>
      <c r="L45" s="18">
        <v>1271.4619041628048</v>
      </c>
      <c r="M45" s="18">
        <v>5085.8476166512191</v>
      </c>
      <c r="N45" s="35"/>
      <c r="P45" s="34"/>
      <c r="Q45" s="66" t="s">
        <v>38</v>
      </c>
      <c r="R45" s="18">
        <v>6058.9594750912192</v>
      </c>
      <c r="S45" s="35"/>
    </row>
    <row r="46" spans="1:19" ht="13.5" customHeight="1" x14ac:dyDescent="0.2">
      <c r="I46" s="62" t="str">
        <f t="shared" si="0"/>
        <v>01.11.14</v>
      </c>
      <c r="J46" s="61"/>
      <c r="K46" s="67" t="s">
        <v>29326</v>
      </c>
      <c r="L46" s="18">
        <v>1274.3213757228036</v>
      </c>
      <c r="M46" s="18">
        <v>5097.2855028912145</v>
      </c>
      <c r="N46" s="35"/>
      <c r="P46" s="34"/>
      <c r="Q46" s="66" t="s">
        <v>39</v>
      </c>
      <c r="R46" s="18">
        <v>6257.0781622912182</v>
      </c>
      <c r="S46" s="35"/>
    </row>
    <row r="47" spans="1:19" ht="13.5" customHeight="1" x14ac:dyDescent="0.2">
      <c r="I47" s="62" t="str">
        <f t="shared" si="0"/>
        <v>01.11.14</v>
      </c>
      <c r="J47" s="61"/>
      <c r="K47" s="67" t="s">
        <v>29327</v>
      </c>
      <c r="L47" s="18">
        <v>1278.0790892028056</v>
      </c>
      <c r="M47" s="18">
        <v>5112.3163568112222</v>
      </c>
      <c r="N47" s="35"/>
      <c r="P47" s="34"/>
      <c r="Q47" s="66" t="s">
        <v>40</v>
      </c>
      <c r="R47" s="18">
        <v>6498.3229623312191</v>
      </c>
      <c r="S47" s="35"/>
    </row>
    <row r="48" spans="1:19" ht="13.5" customHeight="1" x14ac:dyDescent="0.2">
      <c r="I48" s="62" t="str">
        <f t="shared" si="0"/>
        <v>01.11.14</v>
      </c>
      <c r="J48" s="61"/>
      <c r="K48" s="68" t="s">
        <v>29328</v>
      </c>
      <c r="L48" s="55">
        <v>1283.3113319328047</v>
      </c>
      <c r="M48" s="55">
        <v>5133.2453277312188</v>
      </c>
      <c r="N48" s="35"/>
      <c r="P48" s="34"/>
      <c r="Q48" s="66" t="s">
        <v>41</v>
      </c>
      <c r="R48" s="18">
        <v>6695.4067459312228</v>
      </c>
      <c r="S48" s="35"/>
    </row>
    <row r="49" spans="8:19" ht="13.5" customHeight="1" x14ac:dyDescent="0.2">
      <c r="I49" s="62" t="str">
        <f t="shared" si="0"/>
        <v>01.11.14</v>
      </c>
      <c r="J49" s="61"/>
      <c r="K49" s="67" t="s">
        <v>29329</v>
      </c>
      <c r="L49" s="18">
        <v>1281.6619471828046</v>
      </c>
      <c r="M49" s="18">
        <v>5126.6477887312185</v>
      </c>
      <c r="N49" s="35"/>
      <c r="P49" s="34"/>
      <c r="Q49" s="66" t="s">
        <v>42</v>
      </c>
      <c r="R49" s="18">
        <v>7111.4380526912146</v>
      </c>
      <c r="S49" s="35"/>
    </row>
    <row r="50" spans="8:19" ht="13.5" customHeight="1" x14ac:dyDescent="0.2">
      <c r="I50" s="62" t="str">
        <f t="shared" si="0"/>
        <v>01.11.14</v>
      </c>
      <c r="J50" s="61"/>
      <c r="K50" s="67" t="s">
        <v>29330</v>
      </c>
      <c r="L50" s="18">
        <v>1299.3111766928055</v>
      </c>
      <c r="M50" s="18">
        <v>5197.2447067712219</v>
      </c>
      <c r="N50" s="35"/>
      <c r="P50" s="34"/>
      <c r="Q50" s="66" t="s">
        <v>43</v>
      </c>
      <c r="R50" s="18">
        <v>7462.9662942512232</v>
      </c>
      <c r="S50" s="35"/>
    </row>
    <row r="51" spans="8:19" ht="13.5" customHeight="1" x14ac:dyDescent="0.2">
      <c r="I51" s="62" t="str">
        <f t="shared" si="0"/>
        <v>01.11.14</v>
      </c>
      <c r="J51" s="61"/>
      <c r="K51" s="67" t="s">
        <v>29331</v>
      </c>
      <c r="L51" s="18">
        <v>1326.8384220428045</v>
      </c>
      <c r="M51" s="18">
        <v>5307.353688171218</v>
      </c>
      <c r="N51" s="35"/>
      <c r="P51" s="34"/>
      <c r="Q51" s="66" t="s">
        <v>44</v>
      </c>
      <c r="R51" s="18">
        <v>7775.1622923312189</v>
      </c>
      <c r="S51" s="35"/>
    </row>
    <row r="52" spans="8:19" ht="13.5" customHeight="1" x14ac:dyDescent="0.2">
      <c r="I52" s="62" t="str">
        <f t="shared" si="0"/>
        <v>01.11.14</v>
      </c>
      <c r="J52" s="61"/>
      <c r="K52" s="68" t="s">
        <v>29332</v>
      </c>
      <c r="L52" s="55">
        <v>1320.2149516528045</v>
      </c>
      <c r="M52" s="55">
        <v>5280.8598066112181</v>
      </c>
      <c r="N52" s="35"/>
      <c r="P52" s="34"/>
      <c r="Q52" s="66" t="s">
        <v>45</v>
      </c>
      <c r="R52" s="18">
        <v>7992.7255413312187</v>
      </c>
      <c r="S52" s="35"/>
    </row>
    <row r="53" spans="8:19" ht="13.5" customHeight="1" x14ac:dyDescent="0.2">
      <c r="I53" s="62" t="str">
        <f t="shared" si="0"/>
        <v>01.11.14</v>
      </c>
      <c r="J53" s="61"/>
      <c r="K53" s="67" t="s">
        <v>29333</v>
      </c>
      <c r="L53" s="18">
        <v>1372.6518124400536</v>
      </c>
      <c r="M53" s="18">
        <v>5490.6072497602145</v>
      </c>
      <c r="N53" s="35"/>
      <c r="P53" s="34"/>
      <c r="Q53" s="66" t="s">
        <v>46</v>
      </c>
      <c r="R53" s="18">
        <v>8294.4284994802256</v>
      </c>
      <c r="S53" s="35"/>
    </row>
    <row r="54" spans="8:19" ht="13.5" customHeight="1" x14ac:dyDescent="0.2">
      <c r="I54" s="62" t="str">
        <f t="shared" si="0"/>
        <v>01.11.14</v>
      </c>
      <c r="J54" s="61"/>
      <c r="K54" s="67" t="s">
        <v>29334</v>
      </c>
      <c r="L54" s="18">
        <v>1398.4632850500545</v>
      </c>
      <c r="M54" s="18">
        <v>5593.8531402002181</v>
      </c>
      <c r="N54" s="35"/>
      <c r="P54" s="34"/>
      <c r="Q54" s="66" t="s">
        <v>47</v>
      </c>
      <c r="R54" s="18">
        <v>8380.954510360225</v>
      </c>
      <c r="S54" s="35"/>
    </row>
    <row r="55" spans="8:19" ht="13.5" customHeight="1" x14ac:dyDescent="0.2">
      <c r="I55" s="62" t="str">
        <f t="shared" si="0"/>
        <v>01.11.14</v>
      </c>
      <c r="J55" s="61"/>
      <c r="K55" s="67" t="s">
        <v>29335</v>
      </c>
      <c r="L55" s="18">
        <v>1412.9239164900546</v>
      </c>
      <c r="M55" s="18">
        <v>5651.6956659602183</v>
      </c>
      <c r="N55" s="35"/>
      <c r="P55" s="34"/>
      <c r="Q55" s="66" t="s">
        <v>48</v>
      </c>
      <c r="R55" s="18">
        <v>8470.938280880222</v>
      </c>
      <c r="S55" s="35"/>
    </row>
    <row r="56" spans="8:19" ht="13.5" customHeight="1" x14ac:dyDescent="0.2">
      <c r="I56" s="62" t="str">
        <f t="shared" si="0"/>
        <v>01.11.14</v>
      </c>
      <c r="J56" s="61"/>
      <c r="K56" s="68" t="s">
        <v>29336</v>
      </c>
      <c r="L56" s="55">
        <v>1432.4745830100555</v>
      </c>
      <c r="M56" s="55">
        <v>5729.8983320402222</v>
      </c>
      <c r="N56" s="35"/>
      <c r="P56" s="34"/>
      <c r="Q56" s="66" t="s">
        <v>49</v>
      </c>
      <c r="R56" s="18">
        <v>8566.2984167602135</v>
      </c>
      <c r="S56" s="35"/>
    </row>
    <row r="57" spans="8:19" ht="13.5" customHeight="1" x14ac:dyDescent="0.2">
      <c r="H57" s="69" t="s">
        <v>35159</v>
      </c>
      <c r="I57" s="62" t="str">
        <f t="shared" si="0"/>
        <v>01.11.14</v>
      </c>
      <c r="J57" s="61"/>
      <c r="K57" s="67" t="s">
        <v>29337</v>
      </c>
      <c r="L57" s="18">
        <v>1448.3570128500546</v>
      </c>
      <c r="M57" s="18">
        <v>5793.4280514002185</v>
      </c>
      <c r="N57" s="35"/>
      <c r="P57" s="34"/>
      <c r="Q57" s="66" t="s">
        <v>50</v>
      </c>
      <c r="R57" s="18">
        <v>8648.9042330402135</v>
      </c>
      <c r="S57" s="35"/>
    </row>
    <row r="58" spans="8:19" ht="13.5" customHeight="1" x14ac:dyDescent="0.2">
      <c r="I58" s="62" t="str">
        <f t="shared" si="0"/>
        <v>01.11.14</v>
      </c>
      <c r="J58" s="61"/>
      <c r="K58" s="67" t="s">
        <v>29338</v>
      </c>
      <c r="L58" s="18">
        <v>1471.7293995900536</v>
      </c>
      <c r="M58" s="18">
        <v>5886.9175983602145</v>
      </c>
      <c r="N58" s="35"/>
      <c r="P58" s="34"/>
      <c r="Q58" s="66" t="s">
        <v>51</v>
      </c>
      <c r="R58" s="18">
        <v>8673.2866965202229</v>
      </c>
      <c r="S58" s="35"/>
    </row>
    <row r="59" spans="8:19" ht="13.5" customHeight="1" x14ac:dyDescent="0.2">
      <c r="I59" s="62" t="str">
        <f t="shared" si="0"/>
        <v>01.11.14</v>
      </c>
      <c r="J59" s="61"/>
      <c r="K59" s="67" t="s">
        <v>29339</v>
      </c>
      <c r="L59" s="18">
        <v>1474.7482566100546</v>
      </c>
      <c r="M59" s="18">
        <v>5898.9930264402183</v>
      </c>
      <c r="N59" s="35"/>
      <c r="P59" s="34"/>
      <c r="Q59" s="66" t="s">
        <v>52</v>
      </c>
      <c r="R59" s="18">
        <v>8693.1811595602176</v>
      </c>
      <c r="S59" s="35"/>
    </row>
    <row r="60" spans="8:19" ht="13.5" customHeight="1" x14ac:dyDescent="0.2">
      <c r="I60" s="62" t="str">
        <f t="shared" si="0"/>
        <v>01.11.14</v>
      </c>
      <c r="J60" s="61"/>
      <c r="K60" s="68" t="s">
        <v>29340</v>
      </c>
      <c r="L60" s="55">
        <v>1495.1690322400545</v>
      </c>
      <c r="M60" s="55">
        <v>5980.6761289602182</v>
      </c>
      <c r="N60" s="35"/>
      <c r="P60" s="34"/>
      <c r="Q60" s="66" t="s">
        <v>53</v>
      </c>
      <c r="R60" s="18">
        <v>8741.8666138802146</v>
      </c>
      <c r="S60" s="35"/>
    </row>
    <row r="61" spans="8:19" ht="13.5" customHeight="1" x14ac:dyDescent="0.2">
      <c r="I61" s="62" t="str">
        <f t="shared" si="0"/>
        <v>01.11.14</v>
      </c>
      <c r="J61" s="61"/>
      <c r="K61" s="67" t="s">
        <v>29341</v>
      </c>
      <c r="L61" s="18">
        <v>1514.7525590100556</v>
      </c>
      <c r="M61" s="18">
        <v>6059.0102360402225</v>
      </c>
      <c r="N61" s="35"/>
      <c r="P61" s="34"/>
      <c r="Q61" s="66" t="s">
        <v>54</v>
      </c>
      <c r="R61" s="18">
        <v>8671.6016572002191</v>
      </c>
      <c r="S61" s="35"/>
    </row>
    <row r="62" spans="8:19" ht="13.5" customHeight="1" x14ac:dyDescent="0.2">
      <c r="I62" s="62" t="str">
        <f t="shared" si="0"/>
        <v>01.11.14</v>
      </c>
      <c r="J62" s="61"/>
      <c r="K62" s="67" t="s">
        <v>29342</v>
      </c>
      <c r="L62" s="18">
        <v>1521.6140920100536</v>
      </c>
      <c r="M62" s="18">
        <v>6086.4563680402143</v>
      </c>
      <c r="N62" s="35"/>
      <c r="P62" s="34"/>
      <c r="Q62" s="66" t="s">
        <v>55</v>
      </c>
      <c r="R62" s="18">
        <v>8699.7490173202132</v>
      </c>
      <c r="S62" s="35"/>
    </row>
    <row r="63" spans="8:19" ht="13.5" customHeight="1" x14ac:dyDescent="0.2">
      <c r="I63" s="62" t="str">
        <f t="shared" si="0"/>
        <v>01.11.14</v>
      </c>
      <c r="J63" s="61"/>
      <c r="K63" s="67" t="s">
        <v>29343</v>
      </c>
      <c r="L63" s="18">
        <v>1545.0452717700546</v>
      </c>
      <c r="M63" s="18">
        <v>6180.1810870802183</v>
      </c>
      <c r="N63" s="35"/>
      <c r="P63" s="34"/>
      <c r="Q63" s="66" t="s">
        <v>56</v>
      </c>
      <c r="R63" s="18">
        <v>8747.8574563202255</v>
      </c>
      <c r="S63" s="35"/>
    </row>
    <row r="64" spans="8:19" ht="13.5" customHeight="1" x14ac:dyDescent="0.2">
      <c r="I64" s="62" t="str">
        <f t="shared" si="0"/>
        <v>01.11.14</v>
      </c>
      <c r="J64" s="61"/>
      <c r="K64" s="68" t="s">
        <v>29344</v>
      </c>
      <c r="L64" s="55">
        <v>1539.2725337500547</v>
      </c>
      <c r="M64" s="55">
        <v>6157.0901350002187</v>
      </c>
      <c r="N64" s="35"/>
      <c r="P64" s="34"/>
      <c r="Q64" s="66" t="s">
        <v>57</v>
      </c>
      <c r="R64" s="18">
        <v>8775.9839742802178</v>
      </c>
      <c r="S64" s="35"/>
    </row>
    <row r="65" spans="9:19" ht="13.5" customHeight="1" x14ac:dyDescent="0.2">
      <c r="I65" s="62" t="str">
        <f t="shared" si="0"/>
        <v>01.11.14</v>
      </c>
      <c r="J65" s="61"/>
      <c r="K65" s="67" t="s">
        <v>29345</v>
      </c>
      <c r="L65" s="18">
        <v>1563.6689943700555</v>
      </c>
      <c r="M65" s="18">
        <v>6254.6759774802222</v>
      </c>
      <c r="N65" s="35"/>
      <c r="P65" s="34"/>
      <c r="Q65" s="66" t="s">
        <v>58</v>
      </c>
      <c r="R65" s="18">
        <v>8801.0466728802166</v>
      </c>
      <c r="S65" s="35"/>
    </row>
    <row r="66" spans="9:19" ht="13.5" customHeight="1" x14ac:dyDescent="0.2">
      <c r="I66" s="62" t="str">
        <f t="shared" si="0"/>
        <v>01.11.14</v>
      </c>
      <c r="J66" s="61"/>
      <c r="K66" s="67" t="s">
        <v>29346</v>
      </c>
      <c r="L66" s="18">
        <v>1565.4532481355545</v>
      </c>
      <c r="M66" s="18">
        <v>6261.8129925422181</v>
      </c>
      <c r="N66" s="35"/>
      <c r="P66" s="34"/>
      <c r="Q66" s="66" t="s">
        <v>59</v>
      </c>
      <c r="R66" s="18">
        <v>8828.9717237602181</v>
      </c>
      <c r="S66" s="35"/>
    </row>
    <row r="67" spans="9:19" ht="13.5" customHeight="1" x14ac:dyDescent="0.2">
      <c r="I67" s="62" t="str">
        <f t="shared" si="0"/>
        <v>01.11.14</v>
      </c>
      <c r="J67" s="61"/>
      <c r="K67" s="67" t="s">
        <v>29347</v>
      </c>
      <c r="L67" s="18">
        <v>1589.2455736913057</v>
      </c>
      <c r="M67" s="18">
        <v>6356.9822947652228</v>
      </c>
      <c r="N67" s="35"/>
      <c r="P67" s="34"/>
      <c r="Q67" s="66" t="s">
        <v>60</v>
      </c>
      <c r="R67" s="18">
        <v>8837.2626150002252</v>
      </c>
      <c r="S67" s="35"/>
    </row>
    <row r="68" spans="9:19" ht="13.5" customHeight="1" x14ac:dyDescent="0.2">
      <c r="I68" s="62" t="str">
        <f t="shared" si="0"/>
        <v>01.11.14</v>
      </c>
      <c r="J68" s="61"/>
      <c r="K68" s="68" t="s">
        <v>29348</v>
      </c>
      <c r="L68" s="55">
        <v>1605.9886231295557</v>
      </c>
      <c r="M68" s="55">
        <v>6423.9544925182227</v>
      </c>
      <c r="N68" s="35"/>
      <c r="P68" s="34"/>
      <c r="Q68" s="66" t="s">
        <v>61</v>
      </c>
      <c r="R68" s="18">
        <v>8916.2975164802137</v>
      </c>
      <c r="S68" s="35"/>
    </row>
    <row r="69" spans="9:19" ht="13.5" customHeight="1" x14ac:dyDescent="0.2">
      <c r="I69" s="62" t="str">
        <f t="shared" si="0"/>
        <v>01.11.14</v>
      </c>
      <c r="J69" s="61"/>
      <c r="K69" s="67" t="s">
        <v>29349</v>
      </c>
      <c r="L69" s="18">
        <v>1619.1091276145555</v>
      </c>
      <c r="M69" s="18">
        <v>6476.4365104582221</v>
      </c>
      <c r="N69" s="35"/>
      <c r="P69" s="34"/>
      <c r="Q69" s="66" t="s">
        <v>62</v>
      </c>
      <c r="R69" s="18">
        <v>8934.6002862002224</v>
      </c>
      <c r="S69" s="35"/>
    </row>
    <row r="70" spans="9:19" ht="13.5" customHeight="1" x14ac:dyDescent="0.2">
      <c r="I70" s="62" t="str">
        <f t="shared" si="0"/>
        <v>01.11.14</v>
      </c>
      <c r="J70" s="61"/>
      <c r="K70" s="67" t="s">
        <v>29350</v>
      </c>
      <c r="L70" s="18">
        <v>1634.7224631488057</v>
      </c>
      <c r="M70" s="18">
        <v>6538.8898525952227</v>
      </c>
      <c r="N70" s="35"/>
      <c r="P70" s="34"/>
      <c r="Q70" s="66" t="s">
        <v>63</v>
      </c>
      <c r="R70" s="18">
        <v>8946.526296880229</v>
      </c>
      <c r="S70" s="35"/>
    </row>
    <row r="71" spans="9:19" ht="13.5" customHeight="1" x14ac:dyDescent="0.2">
      <c r="I71" s="62" t="str">
        <f t="shared" si="0"/>
        <v>01.11.14</v>
      </c>
      <c r="J71" s="61"/>
      <c r="K71" s="67" t="s">
        <v>29351</v>
      </c>
      <c r="L71" s="18">
        <v>1621.3878570550546</v>
      </c>
      <c r="M71" s="18">
        <v>6485.5514282202184</v>
      </c>
      <c r="N71" s="35"/>
      <c r="P71" s="34"/>
      <c r="Q71" s="66" t="s">
        <v>64</v>
      </c>
      <c r="R71" s="18">
        <v>8943.7218195202186</v>
      </c>
      <c r="S71" s="35"/>
    </row>
    <row r="72" spans="9:19" ht="13.5" customHeight="1" x14ac:dyDescent="0.2">
      <c r="I72" s="62" t="str">
        <f t="shared" si="0"/>
        <v>01.11.14</v>
      </c>
      <c r="J72" s="61"/>
      <c r="K72" s="68" t="s">
        <v>29352</v>
      </c>
      <c r="L72" s="55">
        <v>1594.1949357983056</v>
      </c>
      <c r="M72" s="55">
        <v>6376.7797431932222</v>
      </c>
      <c r="N72" s="35"/>
      <c r="P72" s="34"/>
      <c r="Q72" s="66" t="s">
        <v>65</v>
      </c>
      <c r="R72" s="18">
        <v>8908.9576588402233</v>
      </c>
      <c r="S72" s="35"/>
    </row>
    <row r="73" spans="9:19" ht="13.5" customHeight="1" x14ac:dyDescent="0.2">
      <c r="I73" s="62" t="str">
        <f t="shared" si="0"/>
        <v>01.11.14</v>
      </c>
      <c r="J73" s="61"/>
      <c r="K73" s="67" t="s">
        <v>29353</v>
      </c>
      <c r="L73" s="18">
        <v>1567.4364667340558</v>
      </c>
      <c r="M73" s="18">
        <v>6269.7458669362231</v>
      </c>
      <c r="N73" s="35"/>
      <c r="P73" s="34"/>
      <c r="Q73" s="66" t="s">
        <v>66</v>
      </c>
      <c r="R73" s="18">
        <v>8837.4767366802207</v>
      </c>
      <c r="S73" s="35"/>
    </row>
    <row r="74" spans="9:19" ht="13.5" customHeight="1" x14ac:dyDescent="0.2">
      <c r="I74" s="62" t="str">
        <f t="shared" si="0"/>
        <v>01.11.14</v>
      </c>
      <c r="J74" s="61"/>
      <c r="K74" s="67" t="s">
        <v>29354</v>
      </c>
      <c r="L74" s="18">
        <v>1531.6556381568048</v>
      </c>
      <c r="M74" s="18">
        <v>6126.6225526272192</v>
      </c>
      <c r="N74" s="35"/>
      <c r="P74" s="34"/>
      <c r="Q74" s="66" t="s">
        <v>67</v>
      </c>
      <c r="R74" s="18">
        <v>8735.8255535202206</v>
      </c>
      <c r="S74" s="35"/>
    </row>
    <row r="75" spans="9:19" ht="13.5" customHeight="1" x14ac:dyDescent="0.2">
      <c r="I75" s="62" t="str">
        <f t="shared" si="0"/>
        <v>01.11.14</v>
      </c>
      <c r="J75" s="61"/>
      <c r="K75" s="67" t="s">
        <v>29355</v>
      </c>
      <c r="L75" s="18">
        <v>1507.2854890485537</v>
      </c>
      <c r="M75" s="18">
        <v>6029.1419561942148</v>
      </c>
      <c r="N75" s="35"/>
      <c r="P75" s="34"/>
      <c r="Q75" s="66" t="s">
        <v>68</v>
      </c>
      <c r="R75" s="18">
        <v>8689.1725970802217</v>
      </c>
      <c r="S75" s="35"/>
    </row>
    <row r="76" spans="9:19" ht="13.5" customHeight="1" x14ac:dyDescent="0.2">
      <c r="I76" s="62" t="str">
        <f t="shared" si="0"/>
        <v>01.11.14</v>
      </c>
      <c r="J76" s="61"/>
      <c r="K76" s="68" t="s">
        <v>29356</v>
      </c>
      <c r="L76" s="55">
        <v>1500.2131336320547</v>
      </c>
      <c r="M76" s="55">
        <v>6000.8525345282187</v>
      </c>
      <c r="N76" s="35"/>
      <c r="P76" s="34"/>
      <c r="Q76" s="66" t="s">
        <v>69</v>
      </c>
      <c r="R76" s="18">
        <v>8721.2833071602181</v>
      </c>
      <c r="S76" s="35"/>
    </row>
    <row r="77" spans="9:19" ht="13.5" customHeight="1" x14ac:dyDescent="0.2">
      <c r="I77" s="62" t="str">
        <f t="shared" si="0"/>
        <v>01.11.14</v>
      </c>
      <c r="J77" s="61"/>
      <c r="K77" s="67" t="s">
        <v>29357</v>
      </c>
      <c r="L77" s="18">
        <v>1497.2384074128036</v>
      </c>
      <c r="M77" s="18">
        <v>5988.9536296512142</v>
      </c>
      <c r="N77" s="35"/>
      <c r="P77" s="34"/>
      <c r="Q77" s="66" t="s">
        <v>70</v>
      </c>
      <c r="R77" s="18">
        <v>8783.3684104402219</v>
      </c>
      <c r="S77" s="35"/>
    </row>
    <row r="78" spans="9:19" ht="13.5" customHeight="1" x14ac:dyDescent="0.2">
      <c r="I78" s="62" t="str">
        <f t="shared" si="0"/>
        <v>01.11.14</v>
      </c>
      <c r="J78" s="61"/>
      <c r="K78" s="67" t="s">
        <v>29358</v>
      </c>
      <c r="L78" s="18">
        <v>1474.5604478615558</v>
      </c>
      <c r="M78" s="18">
        <v>5898.241791446223</v>
      </c>
      <c r="N78" s="35"/>
      <c r="P78" s="34"/>
      <c r="Q78" s="66" t="s">
        <v>71</v>
      </c>
      <c r="R78" s="18">
        <v>8773.9236883202175</v>
      </c>
      <c r="S78" s="35"/>
    </row>
    <row r="79" spans="9:19" ht="13.5" customHeight="1" x14ac:dyDescent="0.2">
      <c r="I79" s="62" t="str">
        <f t="shared" si="0"/>
        <v>01.11.14</v>
      </c>
      <c r="J79" s="61"/>
      <c r="K79" s="67" t="s">
        <v>29359</v>
      </c>
      <c r="L79" s="18">
        <v>1460.1716936893044</v>
      </c>
      <c r="M79" s="18">
        <v>5840.6867747572178</v>
      </c>
      <c r="N79" s="35"/>
      <c r="P79" s="34"/>
      <c r="Q79" s="66" t="s">
        <v>72</v>
      </c>
      <c r="R79" s="18">
        <v>8802.9252832802231</v>
      </c>
      <c r="S79" s="35"/>
    </row>
    <row r="80" spans="9:19" ht="13.5" customHeight="1" x14ac:dyDescent="0.2">
      <c r="I80" s="62" t="str">
        <f t="shared" si="0"/>
        <v>01.11.14</v>
      </c>
      <c r="J80" s="61"/>
      <c r="K80" s="68" t="s">
        <v>29360</v>
      </c>
      <c r="L80" s="55">
        <v>1433.1563712000539</v>
      </c>
      <c r="M80" s="55">
        <v>5732.6254848002154</v>
      </c>
      <c r="N80" s="35"/>
      <c r="P80" s="34"/>
      <c r="Q80" s="66" t="s">
        <v>73</v>
      </c>
      <c r="R80" s="18">
        <v>8715.3851260002175</v>
      </c>
      <c r="S80" s="35"/>
    </row>
    <row r="81" spans="9:19" ht="13.5" customHeight="1" x14ac:dyDescent="0.2">
      <c r="I81" s="62" t="str">
        <f t="shared" si="0"/>
        <v>01.11.14</v>
      </c>
      <c r="J81" s="61"/>
      <c r="K81" s="67" t="s">
        <v>29361</v>
      </c>
      <c r="L81" s="18">
        <v>1416.7786983300548</v>
      </c>
      <c r="M81" s="18">
        <v>5667.1147933202192</v>
      </c>
      <c r="N81" s="35"/>
      <c r="P81" s="34"/>
      <c r="Q81" s="66" t="s">
        <v>74</v>
      </c>
      <c r="R81" s="18">
        <v>8761.2997278402254</v>
      </c>
      <c r="S81" s="35"/>
    </row>
    <row r="82" spans="9:19" ht="13.5" customHeight="1" x14ac:dyDescent="0.2">
      <c r="I82" s="62" t="str">
        <f t="shared" si="0"/>
        <v>01.11.14</v>
      </c>
      <c r="J82" s="61"/>
      <c r="K82" s="67" t="s">
        <v>29362</v>
      </c>
      <c r="L82" s="18">
        <v>1394.1032031100556</v>
      </c>
      <c r="M82" s="18">
        <v>5576.4128124402223</v>
      </c>
      <c r="N82" s="35"/>
      <c r="P82" s="34"/>
      <c r="Q82" s="66" t="s">
        <v>75</v>
      </c>
      <c r="R82" s="18">
        <v>8771.4404220402175</v>
      </c>
      <c r="S82" s="35"/>
    </row>
    <row r="83" spans="9:19" ht="13.5" customHeight="1" x14ac:dyDescent="0.2">
      <c r="I83" s="62" t="str">
        <f t="shared" si="0"/>
        <v>01.11.14</v>
      </c>
      <c r="J83" s="61"/>
      <c r="K83" s="67" t="s">
        <v>29363</v>
      </c>
      <c r="L83" s="18">
        <v>1390.1770765500546</v>
      </c>
      <c r="M83" s="18">
        <v>5560.7083062002184</v>
      </c>
      <c r="N83" s="35"/>
      <c r="P83" s="34"/>
      <c r="Q83" s="66" t="s">
        <v>76</v>
      </c>
      <c r="R83" s="18">
        <v>8737.226918600214</v>
      </c>
      <c r="S83" s="35"/>
    </row>
    <row r="84" spans="9:19" ht="13.5" customHeight="1" x14ac:dyDescent="0.2">
      <c r="I84" s="62" t="str">
        <f t="shared" si="0"/>
        <v>01.11.14</v>
      </c>
      <c r="J84" s="61"/>
      <c r="K84" s="68" t="s">
        <v>29364</v>
      </c>
      <c r="L84" s="55">
        <v>1389.5219509500546</v>
      </c>
      <c r="M84" s="55">
        <v>5558.0878038002184</v>
      </c>
      <c r="N84" s="35"/>
      <c r="P84" s="34"/>
      <c r="Q84" s="66" t="s">
        <v>77</v>
      </c>
      <c r="R84" s="18">
        <v>8731.3714589602168</v>
      </c>
      <c r="S84" s="35"/>
    </row>
    <row r="85" spans="9:19" ht="13.5" customHeight="1" x14ac:dyDescent="0.2">
      <c r="I85" s="62" t="str">
        <f t="shared" si="0"/>
        <v>01.11.14</v>
      </c>
      <c r="J85" s="61"/>
      <c r="K85" s="67" t="s">
        <v>29365</v>
      </c>
      <c r="L85" s="18">
        <v>1389.0140421900555</v>
      </c>
      <c r="M85" s="18">
        <v>5556.0561687602221</v>
      </c>
      <c r="N85" s="35"/>
      <c r="P85" s="34"/>
      <c r="Q85" s="66" t="s">
        <v>78</v>
      </c>
      <c r="R85" s="18">
        <v>8789.6018614402255</v>
      </c>
      <c r="S85" s="35"/>
    </row>
    <row r="86" spans="9:19" ht="13.5" customHeight="1" x14ac:dyDescent="0.2">
      <c r="I86" s="62" t="str">
        <f t="shared" si="0"/>
        <v>01.11.14</v>
      </c>
      <c r="J86" s="61"/>
      <c r="K86" s="67" t="s">
        <v>29366</v>
      </c>
      <c r="L86" s="18">
        <v>1389.6505984800556</v>
      </c>
      <c r="M86" s="18">
        <v>5558.6023939202223</v>
      </c>
      <c r="N86" s="35"/>
      <c r="P86" s="34"/>
      <c r="Q86" s="66" t="s">
        <v>79</v>
      </c>
      <c r="R86" s="18">
        <v>8828.6024186402192</v>
      </c>
      <c r="S86" s="35"/>
    </row>
    <row r="87" spans="9:19" ht="13.5" customHeight="1" x14ac:dyDescent="0.2">
      <c r="I87" s="62" t="str">
        <f t="shared" si="0"/>
        <v>01.11.14</v>
      </c>
      <c r="J87" s="61"/>
      <c r="K87" s="67" t="s">
        <v>29367</v>
      </c>
      <c r="L87" s="18">
        <v>1412.6569358400545</v>
      </c>
      <c r="M87" s="18">
        <v>5650.6277433602181</v>
      </c>
      <c r="N87" s="35"/>
      <c r="P87" s="34"/>
      <c r="Q87" s="66" t="s">
        <v>80</v>
      </c>
      <c r="R87" s="18">
        <v>8876.0135271602212</v>
      </c>
      <c r="S87" s="35"/>
    </row>
    <row r="88" spans="9:19" ht="13.5" customHeight="1" x14ac:dyDescent="0.2">
      <c r="I88" s="62" t="str">
        <f t="shared" si="0"/>
        <v>01.11.14</v>
      </c>
      <c r="J88" s="61"/>
      <c r="K88" s="68" t="s">
        <v>29368</v>
      </c>
      <c r="L88" s="55">
        <v>1406.7566037100555</v>
      </c>
      <c r="M88" s="55">
        <v>5627.0264148402221</v>
      </c>
      <c r="N88" s="35"/>
      <c r="P88" s="34"/>
      <c r="Q88" s="66" t="s">
        <v>81</v>
      </c>
      <c r="R88" s="18">
        <v>8884.3857908002192</v>
      </c>
      <c r="S88" s="35"/>
    </row>
    <row r="89" spans="9:19" ht="13.5" customHeight="1" x14ac:dyDescent="0.2">
      <c r="I89" s="62" t="str">
        <f t="shared" si="0"/>
        <v>01.11.14</v>
      </c>
      <c r="J89" s="61"/>
      <c r="K89" s="67" t="s">
        <v>29369</v>
      </c>
      <c r="L89" s="18">
        <v>1424.0155014600557</v>
      </c>
      <c r="M89" s="18">
        <v>5696.0620058402228</v>
      </c>
      <c r="N89" s="35"/>
      <c r="P89" s="34"/>
      <c r="Q89" s="66" t="s">
        <v>82</v>
      </c>
      <c r="R89" s="18">
        <v>8883.0589012002183</v>
      </c>
      <c r="S89" s="35"/>
    </row>
    <row r="90" spans="9:19" ht="13.5" customHeight="1" x14ac:dyDescent="0.2">
      <c r="I90" s="62" t="str">
        <f t="shared" ref="I90:I153" si="1">IF(K90="","",LEFT(K90,8))</f>
        <v>01.11.14</v>
      </c>
      <c r="J90" s="61"/>
      <c r="K90" s="67" t="s">
        <v>29370</v>
      </c>
      <c r="L90" s="18">
        <v>1444.0731976400557</v>
      </c>
      <c r="M90" s="18">
        <v>5776.2927905602228</v>
      </c>
      <c r="N90" s="35"/>
      <c r="P90" s="34"/>
      <c r="Q90" s="66" t="s">
        <v>83</v>
      </c>
      <c r="R90" s="18">
        <v>8944.6465183202108</v>
      </c>
      <c r="S90" s="35"/>
    </row>
    <row r="91" spans="9:19" ht="13.5" customHeight="1" x14ac:dyDescent="0.2">
      <c r="I91" s="62" t="str">
        <f t="shared" si="1"/>
        <v>01.11.14</v>
      </c>
      <c r="J91" s="61"/>
      <c r="K91" s="67" t="s">
        <v>29371</v>
      </c>
      <c r="L91" s="18">
        <v>1487.1964517800548</v>
      </c>
      <c r="M91" s="18">
        <v>5948.785807120219</v>
      </c>
      <c r="N91" s="35"/>
      <c r="P91" s="34"/>
      <c r="Q91" s="66" t="s">
        <v>84</v>
      </c>
      <c r="R91" s="18">
        <v>9102.912437280218</v>
      </c>
      <c r="S91" s="35"/>
    </row>
    <row r="92" spans="9:19" ht="13.5" customHeight="1" x14ac:dyDescent="0.2">
      <c r="I92" s="62" t="str">
        <f t="shared" si="1"/>
        <v>01.11.14</v>
      </c>
      <c r="J92" s="61"/>
      <c r="K92" s="68" t="s">
        <v>29372</v>
      </c>
      <c r="L92" s="55">
        <v>1532.6690808800547</v>
      </c>
      <c r="M92" s="55">
        <v>6130.6763235202188</v>
      </c>
      <c r="N92" s="35"/>
      <c r="P92" s="34"/>
      <c r="Q92" s="66" t="s">
        <v>85</v>
      </c>
      <c r="R92" s="18">
        <v>9141.5717800002149</v>
      </c>
      <c r="S92" s="35"/>
    </row>
    <row r="93" spans="9:19" ht="13.5" customHeight="1" x14ac:dyDescent="0.2">
      <c r="I93" s="62" t="str">
        <f t="shared" si="1"/>
        <v>01.11.14</v>
      </c>
      <c r="J93" s="61"/>
      <c r="K93" s="67" t="s">
        <v>29373</v>
      </c>
      <c r="L93" s="18">
        <v>1584.1508169300555</v>
      </c>
      <c r="M93" s="18">
        <v>6336.603267720222</v>
      </c>
      <c r="N93" s="35"/>
      <c r="P93" s="34"/>
      <c r="Q93" s="66" t="s">
        <v>86</v>
      </c>
      <c r="R93" s="18">
        <v>9220.081383600218</v>
      </c>
      <c r="S93" s="35"/>
    </row>
    <row r="94" spans="9:19" ht="13.5" customHeight="1" x14ac:dyDescent="0.2">
      <c r="I94" s="62" t="str">
        <f t="shared" si="1"/>
        <v>01.11.14</v>
      </c>
      <c r="J94" s="61"/>
      <c r="K94" s="67" t="s">
        <v>29374</v>
      </c>
      <c r="L94" s="18">
        <v>1630.1425865700555</v>
      </c>
      <c r="M94" s="18">
        <v>6520.5703462802221</v>
      </c>
      <c r="N94" s="35"/>
      <c r="P94" s="34"/>
      <c r="Q94" s="66" t="s">
        <v>87</v>
      </c>
      <c r="R94" s="18">
        <v>9201.6385516802147</v>
      </c>
      <c r="S94" s="35"/>
    </row>
    <row r="95" spans="9:19" ht="13.5" customHeight="1" x14ac:dyDescent="0.2">
      <c r="I95" s="62" t="str">
        <f t="shared" si="1"/>
        <v>01.11.14</v>
      </c>
      <c r="J95" s="61"/>
      <c r="K95" s="67" t="s">
        <v>29375</v>
      </c>
      <c r="L95" s="18">
        <v>1648.2551288500538</v>
      </c>
      <c r="M95" s="18">
        <v>6593.0205154002151</v>
      </c>
      <c r="N95" s="35"/>
      <c r="P95" s="34"/>
      <c r="Q95" s="66" t="s">
        <v>16</v>
      </c>
      <c r="R95" s="18">
        <v>9219.0812864802174</v>
      </c>
      <c r="S95" s="35"/>
    </row>
    <row r="96" spans="9:19" ht="13.5" customHeight="1" x14ac:dyDescent="0.2">
      <c r="I96" s="62" t="str">
        <f t="shared" si="1"/>
        <v>01.11.14</v>
      </c>
      <c r="J96" s="61"/>
      <c r="K96" s="68" t="s">
        <v>29376</v>
      </c>
      <c r="L96" s="55">
        <v>1665.3738430800556</v>
      </c>
      <c r="M96" s="55">
        <v>6661.4953723202225</v>
      </c>
      <c r="N96" s="35"/>
      <c r="P96" s="34"/>
      <c r="Q96" s="66" t="s">
        <v>88</v>
      </c>
      <c r="R96" s="18">
        <v>9207.9721837602301</v>
      </c>
      <c r="S96" s="35"/>
    </row>
    <row r="97" spans="9:19" ht="13.5" customHeight="1" x14ac:dyDescent="0.2">
      <c r="I97" s="62" t="str">
        <f t="shared" si="1"/>
        <v>01.11.14</v>
      </c>
      <c r="J97" s="61"/>
      <c r="K97" s="67" t="s">
        <v>29377</v>
      </c>
      <c r="L97" s="18">
        <v>1675.0237654200546</v>
      </c>
      <c r="M97" s="18">
        <v>6700.0950616802184</v>
      </c>
      <c r="N97" s="35"/>
      <c r="P97" s="34"/>
      <c r="Q97" s="66" t="s">
        <v>89</v>
      </c>
      <c r="R97" s="18">
        <v>9103.2344125602103</v>
      </c>
      <c r="S97" s="35"/>
    </row>
    <row r="98" spans="9:19" ht="13.5" customHeight="1" x14ac:dyDescent="0.2">
      <c r="I98" s="62" t="str">
        <f t="shared" si="1"/>
        <v>01.11.14</v>
      </c>
      <c r="J98" s="61"/>
      <c r="K98" s="67" t="s">
        <v>29378</v>
      </c>
      <c r="L98" s="18">
        <v>1668.3212618600558</v>
      </c>
      <c r="M98" s="18">
        <v>6673.285047440223</v>
      </c>
      <c r="N98" s="35"/>
      <c r="P98" s="34"/>
      <c r="Q98" s="66" t="s">
        <v>90</v>
      </c>
      <c r="R98" s="18">
        <v>9031.8562622802183</v>
      </c>
      <c r="S98" s="35"/>
    </row>
    <row r="99" spans="9:19" ht="13.5" customHeight="1" x14ac:dyDescent="0.2">
      <c r="I99" s="62" t="str">
        <f t="shared" si="1"/>
        <v>01.11.14</v>
      </c>
      <c r="J99" s="61"/>
      <c r="K99" s="67" t="s">
        <v>29379</v>
      </c>
      <c r="L99" s="18">
        <v>1670.4031907000538</v>
      </c>
      <c r="M99" s="18">
        <v>6681.612762800215</v>
      </c>
      <c r="N99" s="35"/>
      <c r="P99" s="34"/>
      <c r="Q99" s="66" t="s">
        <v>91</v>
      </c>
      <c r="R99" s="18">
        <v>8952.4672173602266</v>
      </c>
      <c r="S99" s="35"/>
    </row>
    <row r="100" spans="9:19" ht="13.5" customHeight="1" x14ac:dyDescent="0.2">
      <c r="I100" s="62" t="str">
        <f t="shared" si="1"/>
        <v>01.11.14</v>
      </c>
      <c r="J100" s="61"/>
      <c r="K100" s="68" t="s">
        <v>29380</v>
      </c>
      <c r="L100" s="55">
        <v>1663.8386556500548</v>
      </c>
      <c r="M100" s="55">
        <v>6655.354622600219</v>
      </c>
      <c r="N100" s="35"/>
      <c r="P100" s="34"/>
      <c r="Q100" s="66" t="s">
        <v>92</v>
      </c>
      <c r="R100" s="18">
        <v>8895.5265358002289</v>
      </c>
      <c r="S100" s="35"/>
    </row>
    <row r="101" spans="9:19" ht="13.5" customHeight="1" x14ac:dyDescent="0.2">
      <c r="I101" s="62" t="str">
        <f t="shared" si="1"/>
        <v>01.11.14</v>
      </c>
      <c r="J101" s="61"/>
      <c r="K101" s="67" t="s">
        <v>29381</v>
      </c>
      <c r="L101" s="18">
        <v>1628.1917185928048</v>
      </c>
      <c r="M101" s="18">
        <v>6512.7668743712193</v>
      </c>
      <c r="N101" s="35"/>
      <c r="P101" s="34"/>
      <c r="Q101" s="66" t="s">
        <v>93</v>
      </c>
      <c r="R101" s="18">
        <v>8687.8593041312179</v>
      </c>
      <c r="S101" s="35"/>
    </row>
    <row r="102" spans="9:19" ht="13.5" customHeight="1" x14ac:dyDescent="0.2">
      <c r="I102" s="62" t="str">
        <f t="shared" si="1"/>
        <v>01.11.14</v>
      </c>
      <c r="J102" s="61"/>
      <c r="K102" s="67" t="s">
        <v>29382</v>
      </c>
      <c r="L102" s="18">
        <v>1606.0354898228047</v>
      </c>
      <c r="M102" s="18">
        <v>6424.1419592912189</v>
      </c>
      <c r="N102" s="35"/>
      <c r="P102" s="34"/>
      <c r="Q102" s="66" t="s">
        <v>94</v>
      </c>
      <c r="R102" s="18">
        <v>8546.9709796112184</v>
      </c>
      <c r="S102" s="35"/>
    </row>
    <row r="103" spans="9:19" ht="13.5" customHeight="1" x14ac:dyDescent="0.2">
      <c r="I103" s="62" t="str">
        <f t="shared" si="1"/>
        <v>01.11.14</v>
      </c>
      <c r="J103" s="61"/>
      <c r="K103" s="67" t="s">
        <v>29383</v>
      </c>
      <c r="L103" s="18">
        <v>1603.4960033628045</v>
      </c>
      <c r="M103" s="18">
        <v>6413.9840134512178</v>
      </c>
      <c r="N103" s="35"/>
      <c r="P103" s="34"/>
      <c r="Q103" s="66" t="s">
        <v>95</v>
      </c>
      <c r="R103" s="18">
        <v>8401.8327288512173</v>
      </c>
      <c r="S103" s="35"/>
    </row>
    <row r="104" spans="9:19" ht="13.5" customHeight="1" x14ac:dyDescent="0.2">
      <c r="I104" s="62" t="str">
        <f t="shared" si="1"/>
        <v>01.11.14</v>
      </c>
      <c r="J104" s="61"/>
      <c r="K104" s="68" t="s">
        <v>29384</v>
      </c>
      <c r="L104" s="55">
        <v>1584.8398474128026</v>
      </c>
      <c r="M104" s="55">
        <v>6339.3593896512102</v>
      </c>
      <c r="N104" s="35"/>
      <c r="P104" s="34"/>
      <c r="Q104" s="66" t="s">
        <v>96</v>
      </c>
      <c r="R104" s="18">
        <v>8260.2677971712146</v>
      </c>
      <c r="S104" s="35"/>
    </row>
    <row r="105" spans="9:19" ht="13.5" customHeight="1" x14ac:dyDescent="0.2">
      <c r="I105" s="62" t="str">
        <f t="shared" si="1"/>
        <v>01.11.14</v>
      </c>
      <c r="J105" s="61"/>
      <c r="K105" s="67" t="s">
        <v>29385</v>
      </c>
      <c r="L105" s="18">
        <v>1570.1176671828066</v>
      </c>
      <c r="M105" s="18">
        <v>6280.4706687312264</v>
      </c>
      <c r="N105" s="35"/>
      <c r="P105" s="34"/>
      <c r="Q105" s="66" t="s">
        <v>97</v>
      </c>
      <c r="R105" s="18">
        <v>8130.0259984112181</v>
      </c>
      <c r="S105" s="35"/>
    </row>
    <row r="106" spans="9:19" ht="13.5" customHeight="1" x14ac:dyDescent="0.2">
      <c r="I106" s="62" t="str">
        <f t="shared" si="1"/>
        <v>01.11.14</v>
      </c>
      <c r="J106" s="61"/>
      <c r="K106" s="67" t="s">
        <v>29386</v>
      </c>
      <c r="L106" s="18">
        <v>1542.8367120928058</v>
      </c>
      <c r="M106" s="18">
        <v>6171.3468483712231</v>
      </c>
      <c r="N106" s="35"/>
      <c r="P106" s="34"/>
      <c r="Q106" s="66" t="s">
        <v>98</v>
      </c>
      <c r="R106" s="18">
        <v>7964.5165478912195</v>
      </c>
      <c r="S106" s="35"/>
    </row>
    <row r="107" spans="9:19" ht="13.5" customHeight="1" x14ac:dyDescent="0.2">
      <c r="I107" s="62" t="str">
        <f t="shared" si="1"/>
        <v>01.11.14</v>
      </c>
      <c r="J107" s="61"/>
      <c r="K107" s="67" t="s">
        <v>29387</v>
      </c>
      <c r="L107" s="18">
        <v>1519.6822572928036</v>
      </c>
      <c r="M107" s="18">
        <v>6078.7290291712143</v>
      </c>
      <c r="N107" s="35"/>
      <c r="P107" s="34"/>
      <c r="Q107" s="66" t="s">
        <v>99</v>
      </c>
      <c r="R107" s="18">
        <v>7859.4895960112144</v>
      </c>
      <c r="S107" s="35"/>
    </row>
    <row r="108" spans="9:19" ht="13.5" customHeight="1" x14ac:dyDescent="0.2">
      <c r="I108" s="62" t="str">
        <f t="shared" si="1"/>
        <v>01.11.14</v>
      </c>
      <c r="J108" s="61"/>
      <c r="K108" s="68" t="s">
        <v>29388</v>
      </c>
      <c r="L108" s="55">
        <v>1501.7247658828046</v>
      </c>
      <c r="M108" s="55">
        <v>6006.8990635312184</v>
      </c>
      <c r="N108" s="35"/>
      <c r="P108" s="34"/>
      <c r="Q108" s="66" t="s">
        <v>100</v>
      </c>
      <c r="R108" s="18">
        <v>7732.4885946112145</v>
      </c>
      <c r="S108" s="35"/>
    </row>
    <row r="109" spans="9:19" ht="13.5" customHeight="1" x14ac:dyDescent="0.2">
      <c r="I109" s="62" t="str">
        <f t="shared" si="1"/>
        <v>01.11.14</v>
      </c>
      <c r="J109" s="61"/>
      <c r="K109" s="67" t="s">
        <v>29389</v>
      </c>
      <c r="L109" s="18">
        <v>1484.9053443828045</v>
      </c>
      <c r="M109" s="18">
        <v>5939.6213775312181</v>
      </c>
      <c r="N109" s="35"/>
      <c r="P109" s="34"/>
      <c r="Q109" s="66" t="s">
        <v>101</v>
      </c>
      <c r="R109" s="18">
        <v>7585.3351839312181</v>
      </c>
      <c r="S109" s="35"/>
    </row>
    <row r="110" spans="9:19" ht="13.5" customHeight="1" x14ac:dyDescent="0.2">
      <c r="I110" s="62" t="str">
        <f t="shared" si="1"/>
        <v>01.11.14</v>
      </c>
      <c r="J110" s="61"/>
      <c r="K110" s="67" t="s">
        <v>29390</v>
      </c>
      <c r="L110" s="18">
        <v>1453.5340218528045</v>
      </c>
      <c r="M110" s="18">
        <v>5814.1360874112179</v>
      </c>
      <c r="N110" s="35"/>
      <c r="P110" s="34"/>
      <c r="Q110" s="66" t="s">
        <v>102</v>
      </c>
      <c r="R110" s="18">
        <v>7408.3349500912145</v>
      </c>
      <c r="S110" s="35"/>
    </row>
    <row r="111" spans="9:19" ht="13.5" customHeight="1" x14ac:dyDescent="0.2">
      <c r="I111" s="62" t="str">
        <f t="shared" si="1"/>
        <v>01.11.14</v>
      </c>
      <c r="J111" s="61"/>
      <c r="K111" s="67" t="s">
        <v>29391</v>
      </c>
      <c r="L111" s="18">
        <v>1438.6944210928036</v>
      </c>
      <c r="M111" s="18">
        <v>5754.7776843712145</v>
      </c>
      <c r="N111" s="35"/>
      <c r="P111" s="34"/>
      <c r="Q111" s="66" t="s">
        <v>103</v>
      </c>
      <c r="R111" s="18">
        <v>7256.5035169312187</v>
      </c>
      <c r="S111" s="35"/>
    </row>
    <row r="112" spans="9:19" ht="13.5" customHeight="1" x14ac:dyDescent="0.2">
      <c r="I112" s="62" t="str">
        <f t="shared" si="1"/>
        <v>01.11.14</v>
      </c>
      <c r="J112" s="61"/>
      <c r="K112" s="68" t="s">
        <v>29392</v>
      </c>
      <c r="L112" s="55">
        <v>1432.1392249028047</v>
      </c>
      <c r="M112" s="55">
        <v>5728.5568996112188</v>
      </c>
      <c r="N112" s="35"/>
      <c r="P112" s="34"/>
      <c r="Q112" s="66" t="s">
        <v>104</v>
      </c>
      <c r="R112" s="18">
        <v>7127.6179052512189</v>
      </c>
      <c r="S112" s="35"/>
    </row>
    <row r="113" spans="9:19" ht="13.5" customHeight="1" x14ac:dyDescent="0.2">
      <c r="I113" s="62" t="str">
        <f t="shared" si="1"/>
        <v>01.11.14</v>
      </c>
      <c r="J113" s="61"/>
      <c r="K113" s="67" t="s">
        <v>29393</v>
      </c>
      <c r="L113" s="18">
        <v>1474.2885314828045</v>
      </c>
      <c r="M113" s="18">
        <v>5897.154125931218</v>
      </c>
      <c r="N113" s="35"/>
      <c r="P113" s="34"/>
      <c r="Q113" s="66" t="s">
        <v>105</v>
      </c>
      <c r="R113" s="18">
        <v>7235.3025605712146</v>
      </c>
      <c r="S113" s="35"/>
    </row>
    <row r="114" spans="9:19" ht="13.5" customHeight="1" x14ac:dyDescent="0.2">
      <c r="I114" s="62" t="str">
        <f t="shared" si="1"/>
        <v>01.11.14</v>
      </c>
      <c r="J114" s="61"/>
      <c r="K114" s="67" t="s">
        <v>29394</v>
      </c>
      <c r="L114" s="18">
        <v>1480.6533355428046</v>
      </c>
      <c r="M114" s="18">
        <v>5922.6133421712184</v>
      </c>
      <c r="N114" s="35"/>
      <c r="P114" s="34"/>
      <c r="Q114" s="66" t="s">
        <v>106</v>
      </c>
      <c r="R114" s="18">
        <v>7161.4241215712191</v>
      </c>
      <c r="S114" s="35"/>
    </row>
    <row r="115" spans="9:19" ht="13.5" customHeight="1" x14ac:dyDescent="0.2">
      <c r="I115" s="62" t="str">
        <f t="shared" si="1"/>
        <v>01.11.14</v>
      </c>
      <c r="J115" s="61"/>
      <c r="K115" s="67" t="s">
        <v>29395</v>
      </c>
      <c r="L115" s="18">
        <v>1444.2312490228046</v>
      </c>
      <c r="M115" s="18">
        <v>5776.9249960912184</v>
      </c>
      <c r="N115" s="35"/>
      <c r="P115" s="34"/>
      <c r="Q115" s="66" t="s">
        <v>107</v>
      </c>
      <c r="R115" s="18">
        <v>7007.3642361312232</v>
      </c>
      <c r="S115" s="35"/>
    </row>
    <row r="116" spans="9:19" ht="13.5" customHeight="1" x14ac:dyDescent="0.2">
      <c r="I116" s="62" t="str">
        <f t="shared" si="1"/>
        <v>01.11.14</v>
      </c>
      <c r="J116" s="61"/>
      <c r="K116" s="68" t="s">
        <v>29396</v>
      </c>
      <c r="L116" s="55">
        <v>1419.7197633428057</v>
      </c>
      <c r="M116" s="55">
        <v>5678.8790533712227</v>
      </c>
      <c r="N116" s="35"/>
      <c r="P116" s="34"/>
      <c r="Q116" s="66" t="s">
        <v>108</v>
      </c>
      <c r="R116" s="18">
        <v>6860.3089916512263</v>
      </c>
      <c r="S116" s="35"/>
    </row>
    <row r="117" spans="9:19" ht="13.5" customHeight="1" x14ac:dyDescent="0.2">
      <c r="I117" s="62" t="str">
        <f t="shared" si="1"/>
        <v>01.11.14</v>
      </c>
      <c r="J117" s="61"/>
      <c r="K117" s="67" t="s">
        <v>29397</v>
      </c>
      <c r="L117" s="18">
        <v>1400.7245668628047</v>
      </c>
      <c r="M117" s="18">
        <v>5602.898267451219</v>
      </c>
      <c r="N117" s="35"/>
      <c r="P117" s="34"/>
      <c r="Q117" s="66" t="s">
        <v>109</v>
      </c>
      <c r="R117" s="18">
        <v>6758.9952294912227</v>
      </c>
      <c r="S117" s="35"/>
    </row>
    <row r="118" spans="9:19" ht="12.75" x14ac:dyDescent="0.2">
      <c r="I118" s="62" t="str">
        <f t="shared" si="1"/>
        <v>01.11.14</v>
      </c>
      <c r="J118" s="61"/>
      <c r="K118" s="67" t="s">
        <v>29398</v>
      </c>
      <c r="L118" s="18">
        <v>1360.4134473928045</v>
      </c>
      <c r="M118" s="18">
        <v>5441.6537895712181</v>
      </c>
      <c r="N118" s="35"/>
      <c r="P118" s="34"/>
      <c r="Q118" s="66" t="s">
        <v>110</v>
      </c>
      <c r="R118" s="18">
        <v>6593.8895839712222</v>
      </c>
      <c r="S118" s="35"/>
    </row>
    <row r="119" spans="9:19" ht="12.75" x14ac:dyDescent="0.2">
      <c r="I119" s="62" t="str">
        <f t="shared" si="1"/>
        <v>01.11.14</v>
      </c>
      <c r="J119" s="61"/>
      <c r="K119" s="67" t="s">
        <v>29399</v>
      </c>
      <c r="L119" s="18">
        <v>1333.2417267028047</v>
      </c>
      <c r="M119" s="18">
        <v>5332.9669068112189</v>
      </c>
      <c r="N119" s="35"/>
      <c r="P119" s="34"/>
      <c r="Q119" s="66" t="s">
        <v>111</v>
      </c>
      <c r="R119" s="18">
        <v>6465.4883714512189</v>
      </c>
      <c r="S119" s="35"/>
    </row>
    <row r="120" spans="9:19" ht="12.75" x14ac:dyDescent="0.2">
      <c r="I120" s="62" t="str">
        <f t="shared" si="1"/>
        <v>01.11.14</v>
      </c>
      <c r="J120" s="61"/>
      <c r="K120" s="68" t="s">
        <v>29400</v>
      </c>
      <c r="L120" s="55">
        <v>1309.1776530728046</v>
      </c>
      <c r="M120" s="55">
        <v>5236.7106122912182</v>
      </c>
      <c r="N120" s="35"/>
      <c r="P120" s="34"/>
      <c r="Q120" s="66" t="s">
        <v>112</v>
      </c>
      <c r="R120" s="18">
        <v>6346.8023059312145</v>
      </c>
      <c r="S120" s="35"/>
    </row>
    <row r="121" spans="9:19" ht="12.75" x14ac:dyDescent="0.2">
      <c r="I121" s="62" t="str">
        <f t="shared" si="1"/>
        <v>02.11.14</v>
      </c>
      <c r="J121" s="61"/>
      <c r="K121" s="67" t="s">
        <v>29401</v>
      </c>
      <c r="L121" s="18">
        <v>1323.8818610028045</v>
      </c>
      <c r="M121" s="18">
        <v>5295.527444011218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02.11.14</v>
      </c>
      <c r="J122" s="61"/>
      <c r="K122" s="67" t="s">
        <v>29402</v>
      </c>
      <c r="L122" s="18">
        <v>1296.3551176628046</v>
      </c>
      <c r="M122" s="18">
        <v>5185.4204706512182</v>
      </c>
      <c r="N122" s="35"/>
      <c r="R122" s="71"/>
    </row>
    <row r="123" spans="9:19" ht="12.75" x14ac:dyDescent="0.2">
      <c r="I123" s="62" t="str">
        <f t="shared" si="1"/>
        <v>02.11.14</v>
      </c>
      <c r="J123" s="61"/>
      <c r="K123" s="67" t="s">
        <v>29403</v>
      </c>
      <c r="L123" s="18">
        <v>1263.4653525528047</v>
      </c>
      <c r="M123" s="18">
        <v>5053.8614102112188</v>
      </c>
      <c r="N123" s="35"/>
    </row>
    <row r="124" spans="9:19" ht="12.75" x14ac:dyDescent="0.2">
      <c r="I124" s="62" t="str">
        <f t="shared" si="1"/>
        <v>02.11.14</v>
      </c>
      <c r="J124" s="61"/>
      <c r="K124" s="68" t="s">
        <v>29404</v>
      </c>
      <c r="L124" s="55">
        <v>1241.8977253228036</v>
      </c>
      <c r="M124" s="55">
        <v>4967.5909012912143</v>
      </c>
      <c r="N124" s="35"/>
    </row>
    <row r="125" spans="9:19" ht="12.75" x14ac:dyDescent="0.2">
      <c r="I125" s="62" t="str">
        <f t="shared" si="1"/>
        <v>02.11.14</v>
      </c>
      <c r="J125" s="61"/>
      <c r="K125" s="67" t="s">
        <v>29405</v>
      </c>
      <c r="L125" s="18">
        <v>1234.0247530928057</v>
      </c>
      <c r="M125" s="18">
        <v>4936.0990123712227</v>
      </c>
      <c r="N125" s="35"/>
    </row>
    <row r="126" spans="9:19" ht="12.75" x14ac:dyDescent="0.2">
      <c r="I126" s="62" t="str">
        <f t="shared" si="1"/>
        <v>02.11.14</v>
      </c>
      <c r="J126" s="61"/>
      <c r="K126" s="67" t="s">
        <v>29406</v>
      </c>
      <c r="L126" s="18">
        <v>1212.8354012528057</v>
      </c>
      <c r="M126" s="18">
        <v>4851.3416050112228</v>
      </c>
      <c r="N126" s="35"/>
    </row>
    <row r="127" spans="9:19" ht="12.75" x14ac:dyDescent="0.2">
      <c r="I127" s="62" t="str">
        <f t="shared" si="1"/>
        <v>02.11.14</v>
      </c>
      <c r="J127" s="61"/>
      <c r="K127" s="67" t="s">
        <v>29407</v>
      </c>
      <c r="L127" s="18">
        <v>1192.6660874328056</v>
      </c>
      <c r="M127" s="18">
        <v>4770.6643497312225</v>
      </c>
      <c r="N127" s="35"/>
    </row>
    <row r="128" spans="9:19" ht="12.75" x14ac:dyDescent="0.2">
      <c r="I128" s="62" t="str">
        <f t="shared" si="1"/>
        <v>02.11.14</v>
      </c>
      <c r="J128" s="61"/>
      <c r="K128" s="68" t="s">
        <v>29408</v>
      </c>
      <c r="L128" s="55">
        <v>1171.4027365328045</v>
      </c>
      <c r="M128" s="55">
        <v>4685.610946131218</v>
      </c>
      <c r="N128" s="35"/>
    </row>
    <row r="129" spans="9:14" ht="12.75" x14ac:dyDescent="0.2">
      <c r="I129" s="62" t="str">
        <f t="shared" si="1"/>
        <v>02.11.14</v>
      </c>
      <c r="J129" s="61"/>
      <c r="K129" s="67" t="s">
        <v>29409</v>
      </c>
      <c r="L129" s="18">
        <v>1201.6096686128046</v>
      </c>
      <c r="M129" s="18">
        <v>4806.4386744512185</v>
      </c>
      <c r="N129" s="35"/>
    </row>
    <row r="130" spans="9:14" ht="12.75" x14ac:dyDescent="0.2">
      <c r="I130" s="62" t="str">
        <f t="shared" si="1"/>
        <v>02.11.14</v>
      </c>
      <c r="J130" s="61"/>
      <c r="K130" s="67" t="s">
        <v>29410</v>
      </c>
      <c r="L130" s="18">
        <v>1188.1242897728057</v>
      </c>
      <c r="M130" s="18">
        <v>4752.4971590912228</v>
      </c>
      <c r="N130" s="35"/>
    </row>
    <row r="131" spans="9:14" ht="12.75" x14ac:dyDescent="0.2">
      <c r="I131" s="62" t="str">
        <f t="shared" si="1"/>
        <v>02.11.14</v>
      </c>
      <c r="J131" s="61"/>
      <c r="K131" s="67" t="s">
        <v>29411</v>
      </c>
      <c r="L131" s="18">
        <v>1173.2270706028048</v>
      </c>
      <c r="M131" s="18">
        <v>4692.9082824112193</v>
      </c>
      <c r="N131" s="35"/>
    </row>
    <row r="132" spans="9:14" ht="12.75" x14ac:dyDescent="0.2">
      <c r="I132" s="62" t="str">
        <f t="shared" si="1"/>
        <v>02.11.14</v>
      </c>
      <c r="J132" s="61"/>
      <c r="K132" s="68" t="s">
        <v>29412</v>
      </c>
      <c r="L132" s="55">
        <v>1165.0936666428045</v>
      </c>
      <c r="M132" s="55">
        <v>4660.3746665712179</v>
      </c>
      <c r="N132" s="35"/>
    </row>
    <row r="133" spans="9:14" ht="12.75" x14ac:dyDescent="0.2">
      <c r="I133" s="62" t="str">
        <f t="shared" si="1"/>
        <v>02.11.14</v>
      </c>
      <c r="J133" s="61"/>
      <c r="K133" s="67" t="s">
        <v>29413</v>
      </c>
      <c r="L133" s="18">
        <v>1153.4512015328046</v>
      </c>
      <c r="M133" s="18">
        <v>4613.8048061312184</v>
      </c>
      <c r="N133" s="35"/>
    </row>
    <row r="134" spans="9:14" ht="12.75" x14ac:dyDescent="0.2">
      <c r="I134" s="62" t="str">
        <f t="shared" si="1"/>
        <v>02.11.14</v>
      </c>
      <c r="J134" s="61"/>
      <c r="K134" s="67" t="s">
        <v>29414</v>
      </c>
      <c r="L134" s="18">
        <v>1146.9027407028045</v>
      </c>
      <c r="M134" s="18">
        <v>4587.6109628112181</v>
      </c>
      <c r="N134" s="35"/>
    </row>
    <row r="135" spans="9:14" ht="12.75" x14ac:dyDescent="0.2">
      <c r="I135" s="62" t="str">
        <f t="shared" si="1"/>
        <v>02.11.14</v>
      </c>
      <c r="J135" s="61"/>
      <c r="K135" s="67" t="s">
        <v>29415</v>
      </c>
      <c r="L135" s="18">
        <v>1145.7827661228057</v>
      </c>
      <c r="M135" s="18">
        <v>4583.1310644912228</v>
      </c>
      <c r="N135" s="35"/>
    </row>
    <row r="136" spans="9:14" ht="12.75" x14ac:dyDescent="0.2">
      <c r="I136" s="62" t="str">
        <f t="shared" si="1"/>
        <v>02.11.14</v>
      </c>
      <c r="J136" s="61"/>
      <c r="K136" s="68" t="s">
        <v>29416</v>
      </c>
      <c r="L136" s="55">
        <v>1145.9354180228045</v>
      </c>
      <c r="M136" s="55">
        <v>4583.7416720912179</v>
      </c>
      <c r="N136" s="35"/>
    </row>
    <row r="137" spans="9:14" ht="12.75" x14ac:dyDescent="0.2">
      <c r="I137" s="62" t="str">
        <f t="shared" si="1"/>
        <v>02.11.14</v>
      </c>
      <c r="J137" s="61"/>
      <c r="K137" s="67" t="s">
        <v>29417</v>
      </c>
      <c r="L137" s="18">
        <v>1143.7477909728054</v>
      </c>
      <c r="M137" s="18">
        <v>4574.9911638912217</v>
      </c>
      <c r="N137" s="35"/>
    </row>
    <row r="138" spans="9:14" ht="12.75" x14ac:dyDescent="0.2">
      <c r="I138" s="62" t="str">
        <f t="shared" si="1"/>
        <v>02.11.14</v>
      </c>
      <c r="J138" s="61"/>
      <c r="K138" s="67" t="s">
        <v>29304</v>
      </c>
      <c r="L138" s="18">
        <v>1137.9829759228046</v>
      </c>
      <c r="M138" s="18">
        <v>4551.9319036912184</v>
      </c>
      <c r="N138" s="35"/>
    </row>
    <row r="139" spans="9:14" ht="12.75" x14ac:dyDescent="0.2">
      <c r="I139" s="62" t="str">
        <f t="shared" si="1"/>
        <v>02.11.14</v>
      </c>
      <c r="J139" s="61"/>
      <c r="K139" s="67" t="s">
        <v>29418</v>
      </c>
      <c r="L139" s="18">
        <v>1148.3412468228048</v>
      </c>
      <c r="M139" s="18">
        <v>4593.3649872912192</v>
      </c>
      <c r="N139" s="35"/>
    </row>
    <row r="140" spans="9:14" ht="12.75" x14ac:dyDescent="0.2">
      <c r="I140" s="62" t="str">
        <f t="shared" si="1"/>
        <v>02.11.14</v>
      </c>
      <c r="J140" s="61"/>
      <c r="K140" s="68" t="s">
        <v>29419</v>
      </c>
      <c r="L140" s="55">
        <v>1153.1889146128046</v>
      </c>
      <c r="M140" s="55">
        <v>4612.7556584512186</v>
      </c>
      <c r="N140" s="35"/>
    </row>
    <row r="141" spans="9:14" ht="12.75" x14ac:dyDescent="0.2">
      <c r="I141" s="62" t="str">
        <f t="shared" si="1"/>
        <v>02.11.14</v>
      </c>
      <c r="J141" s="61"/>
      <c r="K141" s="67" t="s">
        <v>29420</v>
      </c>
      <c r="L141" s="18">
        <v>1170.8994461928046</v>
      </c>
      <c r="M141" s="18">
        <v>4683.5977847712184</v>
      </c>
      <c r="N141" s="35"/>
    </row>
    <row r="142" spans="9:14" ht="12.75" x14ac:dyDescent="0.2">
      <c r="I142" s="62" t="str">
        <f t="shared" si="1"/>
        <v>02.11.14</v>
      </c>
      <c r="J142" s="61"/>
      <c r="K142" s="67" t="s">
        <v>29421</v>
      </c>
      <c r="L142" s="18">
        <v>1182.2472185328047</v>
      </c>
      <c r="M142" s="18">
        <v>4728.9888741312188</v>
      </c>
      <c r="N142" s="35"/>
    </row>
    <row r="143" spans="9:14" ht="12.75" x14ac:dyDescent="0.2">
      <c r="I143" s="62" t="str">
        <f t="shared" si="1"/>
        <v>02.11.14</v>
      </c>
      <c r="J143" s="61"/>
      <c r="K143" s="67" t="s">
        <v>29422</v>
      </c>
      <c r="L143" s="18">
        <v>1194.7705060828046</v>
      </c>
      <c r="M143" s="18">
        <v>4779.0820243312182</v>
      </c>
      <c r="N143" s="35"/>
    </row>
    <row r="144" spans="9:14" ht="12.75" x14ac:dyDescent="0.2">
      <c r="I144" s="62" t="str">
        <f t="shared" si="1"/>
        <v>02.11.14</v>
      </c>
      <c r="J144" s="61"/>
      <c r="K144" s="68" t="s">
        <v>29423</v>
      </c>
      <c r="L144" s="55">
        <v>1207.9002695428046</v>
      </c>
      <c r="M144" s="55">
        <v>4831.6010781712184</v>
      </c>
      <c r="N144" s="35"/>
    </row>
    <row r="145" spans="9:14" ht="12.75" x14ac:dyDescent="0.2">
      <c r="I145" s="62" t="str">
        <f t="shared" si="1"/>
        <v>02.11.14</v>
      </c>
      <c r="J145" s="61"/>
      <c r="K145" s="67" t="s">
        <v>29424</v>
      </c>
      <c r="L145" s="18">
        <v>1206.5731311228049</v>
      </c>
      <c r="M145" s="18">
        <v>4826.2925244912194</v>
      </c>
      <c r="N145" s="35"/>
    </row>
    <row r="146" spans="9:14" ht="12.75" x14ac:dyDescent="0.2">
      <c r="I146" s="62" t="str">
        <f t="shared" si="1"/>
        <v>02.11.14</v>
      </c>
      <c r="J146" s="61"/>
      <c r="K146" s="67" t="s">
        <v>29425</v>
      </c>
      <c r="L146" s="18">
        <v>1236.5373810428057</v>
      </c>
      <c r="M146" s="18">
        <v>4946.1495241712228</v>
      </c>
      <c r="N146" s="35"/>
    </row>
    <row r="147" spans="9:14" ht="12.75" x14ac:dyDescent="0.2">
      <c r="I147" s="62" t="str">
        <f t="shared" si="1"/>
        <v>02.11.14</v>
      </c>
      <c r="J147" s="61"/>
      <c r="K147" s="67" t="s">
        <v>29426</v>
      </c>
      <c r="L147" s="18">
        <v>1261.5939035828067</v>
      </c>
      <c r="M147" s="18">
        <v>5046.3756143312266</v>
      </c>
      <c r="N147" s="35"/>
    </row>
    <row r="148" spans="9:14" ht="12.75" x14ac:dyDescent="0.2">
      <c r="I148" s="62" t="str">
        <f t="shared" si="1"/>
        <v>02.11.14</v>
      </c>
      <c r="J148" s="61"/>
      <c r="K148" s="68" t="s">
        <v>29427</v>
      </c>
      <c r="L148" s="55">
        <v>1271.9944672328047</v>
      </c>
      <c r="M148" s="55">
        <v>5087.9778689312188</v>
      </c>
      <c r="N148" s="35"/>
    </row>
    <row r="149" spans="9:14" ht="12.75" x14ac:dyDescent="0.2">
      <c r="I149" s="62" t="str">
        <f t="shared" si="1"/>
        <v>02.11.14</v>
      </c>
      <c r="J149" s="61"/>
      <c r="K149" s="67" t="s">
        <v>29428</v>
      </c>
      <c r="L149" s="18">
        <v>1306.6402710000548</v>
      </c>
      <c r="M149" s="18">
        <v>5226.5610840002191</v>
      </c>
      <c r="N149" s="35"/>
    </row>
    <row r="150" spans="9:14" ht="12.75" x14ac:dyDescent="0.2">
      <c r="I150" s="62" t="str">
        <f t="shared" si="1"/>
        <v>02.11.14</v>
      </c>
      <c r="J150" s="61"/>
      <c r="K150" s="67" t="s">
        <v>29429</v>
      </c>
      <c r="L150" s="18">
        <v>1329.8338598800535</v>
      </c>
      <c r="M150" s="18">
        <v>5319.3354395202141</v>
      </c>
      <c r="N150" s="35"/>
    </row>
    <row r="151" spans="9:14" ht="12.75" x14ac:dyDescent="0.2">
      <c r="I151" s="62" t="str">
        <f t="shared" si="1"/>
        <v>02.11.14</v>
      </c>
      <c r="J151" s="61"/>
      <c r="K151" s="67" t="s">
        <v>29430</v>
      </c>
      <c r="L151" s="18">
        <v>1350.4387310200557</v>
      </c>
      <c r="M151" s="18">
        <v>5401.7549240802227</v>
      </c>
      <c r="N151" s="35"/>
    </row>
    <row r="152" spans="9:14" ht="12.75" x14ac:dyDescent="0.2">
      <c r="I152" s="62" t="str">
        <f t="shared" si="1"/>
        <v>02.11.14</v>
      </c>
      <c r="J152" s="61"/>
      <c r="K152" s="68" t="s">
        <v>29431</v>
      </c>
      <c r="L152" s="55">
        <v>1375.5041812600548</v>
      </c>
      <c r="M152" s="55">
        <v>5502.0167250402192</v>
      </c>
      <c r="N152" s="35"/>
    </row>
    <row r="153" spans="9:14" ht="12.75" x14ac:dyDescent="0.2">
      <c r="I153" s="62" t="str">
        <f t="shared" si="1"/>
        <v>02.11.14</v>
      </c>
      <c r="J153" s="61"/>
      <c r="K153" s="67" t="s">
        <v>29432</v>
      </c>
      <c r="L153" s="18">
        <v>1400.5913072600556</v>
      </c>
      <c r="M153" s="18">
        <v>5602.3652290402224</v>
      </c>
      <c r="N153" s="35"/>
    </row>
    <row r="154" spans="9:14" ht="12.75" x14ac:dyDescent="0.2">
      <c r="I154" s="62" t="str">
        <f t="shared" ref="I154:I217" si="2">IF(K154="","",LEFT(K154,8))</f>
        <v>02.11.14</v>
      </c>
      <c r="J154" s="61"/>
      <c r="K154" s="67" t="s">
        <v>29433</v>
      </c>
      <c r="L154" s="18">
        <v>1425.2150997400545</v>
      </c>
      <c r="M154" s="18">
        <v>5700.8603989602179</v>
      </c>
      <c r="N154" s="35"/>
    </row>
    <row r="155" spans="9:14" ht="12.75" x14ac:dyDescent="0.2">
      <c r="I155" s="62" t="str">
        <f t="shared" si="2"/>
        <v>02.11.14</v>
      </c>
      <c r="J155" s="61"/>
      <c r="K155" s="67" t="s">
        <v>29434</v>
      </c>
      <c r="L155" s="18">
        <v>1439.2139720000557</v>
      </c>
      <c r="M155" s="18">
        <v>5756.8558880002229</v>
      </c>
      <c r="N155" s="35"/>
    </row>
    <row r="156" spans="9:14" ht="12.75" x14ac:dyDescent="0.2">
      <c r="I156" s="62" t="str">
        <f t="shared" si="2"/>
        <v>02.11.14</v>
      </c>
      <c r="J156" s="61"/>
      <c r="K156" s="68" t="s">
        <v>29435</v>
      </c>
      <c r="L156" s="55">
        <v>1459.3584135400556</v>
      </c>
      <c r="M156" s="55">
        <v>5837.4336541602224</v>
      </c>
      <c r="N156" s="35"/>
    </row>
    <row r="157" spans="9:14" ht="12.75" x14ac:dyDescent="0.2">
      <c r="I157" s="62" t="str">
        <f t="shared" si="2"/>
        <v>02.11.14</v>
      </c>
      <c r="J157" s="61"/>
      <c r="K157" s="67" t="s">
        <v>29436</v>
      </c>
      <c r="L157" s="18">
        <v>1489.6071008900547</v>
      </c>
      <c r="M157" s="18">
        <v>5958.4284035602186</v>
      </c>
      <c r="N157" s="35"/>
    </row>
    <row r="158" spans="9:14" ht="12.75" x14ac:dyDescent="0.2">
      <c r="I158" s="62" t="str">
        <f t="shared" si="2"/>
        <v>02.11.14</v>
      </c>
      <c r="J158" s="61"/>
      <c r="K158" s="67" t="s">
        <v>29437</v>
      </c>
      <c r="L158" s="18">
        <v>1496.7849694100548</v>
      </c>
      <c r="M158" s="18">
        <v>5987.1398776402193</v>
      </c>
      <c r="N158" s="35"/>
    </row>
    <row r="159" spans="9:14" ht="12.75" x14ac:dyDescent="0.2">
      <c r="I159" s="62" t="str">
        <f t="shared" si="2"/>
        <v>02.11.14</v>
      </c>
      <c r="J159" s="61"/>
      <c r="K159" s="67" t="s">
        <v>29438</v>
      </c>
      <c r="L159" s="18">
        <v>1516.9094451600556</v>
      </c>
      <c r="M159" s="18">
        <v>6067.6377806402224</v>
      </c>
      <c r="N159" s="35"/>
    </row>
    <row r="160" spans="9:14" ht="12.75" x14ac:dyDescent="0.2">
      <c r="I160" s="62" t="str">
        <f t="shared" si="2"/>
        <v>02.11.14</v>
      </c>
      <c r="J160" s="61"/>
      <c r="K160" s="68" t="s">
        <v>29439</v>
      </c>
      <c r="L160" s="55">
        <v>1527.7851136500547</v>
      </c>
      <c r="M160" s="55">
        <v>6111.1404546002186</v>
      </c>
      <c r="N160" s="35"/>
    </row>
    <row r="161" spans="9:14" ht="12.75" x14ac:dyDescent="0.2">
      <c r="I161" s="62" t="str">
        <f t="shared" si="2"/>
        <v>02.11.14</v>
      </c>
      <c r="J161" s="61"/>
      <c r="K161" s="67" t="s">
        <v>29440</v>
      </c>
      <c r="L161" s="18">
        <v>1535.9301092600556</v>
      </c>
      <c r="M161" s="18">
        <v>6143.7204370402224</v>
      </c>
      <c r="N161" s="35"/>
    </row>
    <row r="162" spans="9:14" ht="12.75" x14ac:dyDescent="0.2">
      <c r="I162" s="62" t="str">
        <f t="shared" si="2"/>
        <v>02.11.14</v>
      </c>
      <c r="J162" s="61"/>
      <c r="K162" s="67" t="s">
        <v>29441</v>
      </c>
      <c r="L162" s="18">
        <v>1557.7144072133058</v>
      </c>
      <c r="M162" s="18">
        <v>6230.8576288532231</v>
      </c>
      <c r="N162" s="35"/>
    </row>
    <row r="163" spans="9:14" ht="12.75" x14ac:dyDescent="0.2">
      <c r="I163" s="62" t="str">
        <f t="shared" si="2"/>
        <v>02.11.14</v>
      </c>
      <c r="J163" s="61"/>
      <c r="K163" s="67" t="s">
        <v>29442</v>
      </c>
      <c r="L163" s="18">
        <v>1566.9027993138056</v>
      </c>
      <c r="M163" s="18">
        <v>6267.6111972552226</v>
      </c>
      <c r="N163" s="35"/>
    </row>
    <row r="164" spans="9:14" ht="12.75" x14ac:dyDescent="0.2">
      <c r="I164" s="62" t="str">
        <f t="shared" si="2"/>
        <v>02.11.14</v>
      </c>
      <c r="J164" s="61"/>
      <c r="K164" s="68" t="s">
        <v>29443</v>
      </c>
      <c r="L164" s="55">
        <v>1589.5936379715556</v>
      </c>
      <c r="M164" s="55">
        <v>6358.3745518862224</v>
      </c>
      <c r="N164" s="35"/>
    </row>
    <row r="165" spans="9:14" ht="12.75" x14ac:dyDescent="0.2">
      <c r="I165" s="62" t="str">
        <f t="shared" si="2"/>
        <v>02.11.14</v>
      </c>
      <c r="J165" s="61"/>
      <c r="K165" s="67" t="s">
        <v>29444</v>
      </c>
      <c r="L165" s="18">
        <v>1599.7303360758046</v>
      </c>
      <c r="M165" s="18">
        <v>6398.9213443032186</v>
      </c>
      <c r="N165" s="35"/>
    </row>
    <row r="166" spans="9:14" ht="12.75" x14ac:dyDescent="0.2">
      <c r="I166" s="62" t="str">
        <f t="shared" si="2"/>
        <v>02.11.14</v>
      </c>
      <c r="J166" s="61"/>
      <c r="K166" s="67" t="s">
        <v>29445</v>
      </c>
      <c r="L166" s="18">
        <v>1615.5116207733058</v>
      </c>
      <c r="M166" s="18">
        <v>6462.0464830932233</v>
      </c>
      <c r="N166" s="35"/>
    </row>
    <row r="167" spans="9:14" ht="12.75" x14ac:dyDescent="0.2">
      <c r="I167" s="62" t="str">
        <f t="shared" si="2"/>
        <v>02.11.14</v>
      </c>
      <c r="J167" s="61"/>
      <c r="K167" s="67" t="s">
        <v>29446</v>
      </c>
      <c r="L167" s="18">
        <v>1617.0368612248058</v>
      </c>
      <c r="M167" s="18">
        <v>6468.147444899223</v>
      </c>
      <c r="N167" s="35"/>
    </row>
    <row r="168" spans="9:14" ht="12.75" x14ac:dyDescent="0.2">
      <c r="I168" s="62" t="str">
        <f t="shared" si="2"/>
        <v>02.11.14</v>
      </c>
      <c r="J168" s="61"/>
      <c r="K168" s="68" t="s">
        <v>29447</v>
      </c>
      <c r="L168" s="55">
        <v>1593.3047668638046</v>
      </c>
      <c r="M168" s="55">
        <v>6373.2190674552185</v>
      </c>
      <c r="N168" s="35"/>
    </row>
    <row r="169" spans="9:14" ht="12.75" x14ac:dyDescent="0.2">
      <c r="I169" s="62" t="str">
        <f t="shared" si="2"/>
        <v>02.11.14</v>
      </c>
      <c r="J169" s="61"/>
      <c r="K169" s="67" t="s">
        <v>29448</v>
      </c>
      <c r="L169" s="18">
        <v>1571.3119206455535</v>
      </c>
      <c r="M169" s="18">
        <v>6285.2476825822141</v>
      </c>
      <c r="N169" s="35"/>
    </row>
    <row r="170" spans="9:14" ht="12.75" x14ac:dyDescent="0.2">
      <c r="I170" s="62" t="str">
        <f t="shared" si="2"/>
        <v>02.11.14</v>
      </c>
      <c r="J170" s="61"/>
      <c r="K170" s="67" t="s">
        <v>29449</v>
      </c>
      <c r="L170" s="18">
        <v>1538.5090977443037</v>
      </c>
      <c r="M170" s="18">
        <v>6154.036390977215</v>
      </c>
      <c r="N170" s="35"/>
    </row>
    <row r="171" spans="9:14" ht="12.75" x14ac:dyDescent="0.2">
      <c r="I171" s="62" t="str">
        <f t="shared" si="2"/>
        <v>02.11.14</v>
      </c>
      <c r="J171" s="61"/>
      <c r="K171" s="67" t="s">
        <v>29450</v>
      </c>
      <c r="L171" s="18">
        <v>1521.6622093168046</v>
      </c>
      <c r="M171" s="18">
        <v>6086.6488372672184</v>
      </c>
      <c r="N171" s="35"/>
    </row>
    <row r="172" spans="9:14" ht="12.75" x14ac:dyDescent="0.2">
      <c r="I172" s="62" t="str">
        <f t="shared" si="2"/>
        <v>02.11.14</v>
      </c>
      <c r="J172" s="61"/>
      <c r="K172" s="68" t="s">
        <v>29451</v>
      </c>
      <c r="L172" s="55">
        <v>1506.7396476295535</v>
      </c>
      <c r="M172" s="55">
        <v>6026.9585905182139</v>
      </c>
      <c r="N172" s="35"/>
    </row>
    <row r="173" spans="9:14" ht="12.75" x14ac:dyDescent="0.2">
      <c r="I173" s="62" t="str">
        <f t="shared" si="2"/>
        <v>02.11.14</v>
      </c>
      <c r="J173" s="61"/>
      <c r="K173" s="67" t="s">
        <v>29452</v>
      </c>
      <c r="L173" s="18">
        <v>1496.4547939915556</v>
      </c>
      <c r="M173" s="18">
        <v>5985.8191759662222</v>
      </c>
      <c r="N173" s="35"/>
    </row>
    <row r="174" spans="9:14" ht="12.75" x14ac:dyDescent="0.2">
      <c r="I174" s="62" t="str">
        <f t="shared" si="2"/>
        <v>02.11.14</v>
      </c>
      <c r="J174" s="61"/>
      <c r="K174" s="67" t="s">
        <v>29453</v>
      </c>
      <c r="L174" s="18">
        <v>1481.0376472683056</v>
      </c>
      <c r="M174" s="18">
        <v>5924.1505890732224</v>
      </c>
      <c r="N174" s="35"/>
    </row>
    <row r="175" spans="9:14" ht="12.75" x14ac:dyDescent="0.2">
      <c r="I175" s="62" t="str">
        <f t="shared" si="2"/>
        <v>02.11.14</v>
      </c>
      <c r="J175" s="61"/>
      <c r="K175" s="67" t="s">
        <v>29454</v>
      </c>
      <c r="L175" s="18">
        <v>1467.7678478985556</v>
      </c>
      <c r="M175" s="18">
        <v>5871.0713915942224</v>
      </c>
      <c r="N175" s="35"/>
    </row>
    <row r="176" spans="9:14" ht="12.75" x14ac:dyDescent="0.2">
      <c r="I176" s="62" t="str">
        <f t="shared" si="2"/>
        <v>02.11.14</v>
      </c>
      <c r="J176" s="61"/>
      <c r="K176" s="68" t="s">
        <v>29455</v>
      </c>
      <c r="L176" s="55">
        <v>1454.2241534788056</v>
      </c>
      <c r="M176" s="55">
        <v>5816.8966139152226</v>
      </c>
      <c r="N176" s="35"/>
    </row>
    <row r="177" spans="9:14" ht="12.75" x14ac:dyDescent="0.2">
      <c r="I177" s="62" t="str">
        <f t="shared" si="2"/>
        <v>02.11.14</v>
      </c>
      <c r="J177" s="61"/>
      <c r="K177" s="67" t="s">
        <v>29456</v>
      </c>
      <c r="L177" s="18">
        <v>1448.6829621400548</v>
      </c>
      <c r="M177" s="18">
        <v>5794.7318485602191</v>
      </c>
      <c r="N177" s="35"/>
    </row>
    <row r="178" spans="9:14" ht="12.75" x14ac:dyDescent="0.2">
      <c r="I178" s="62" t="str">
        <f t="shared" si="2"/>
        <v>02.11.14</v>
      </c>
      <c r="J178" s="61"/>
      <c r="K178" s="67" t="s">
        <v>29457</v>
      </c>
      <c r="L178" s="18">
        <v>1428.4835297300547</v>
      </c>
      <c r="M178" s="18">
        <v>5713.9341189202187</v>
      </c>
      <c r="N178" s="35"/>
    </row>
    <row r="179" spans="9:14" ht="12.75" x14ac:dyDescent="0.2">
      <c r="I179" s="62" t="str">
        <f t="shared" si="2"/>
        <v>02.11.14</v>
      </c>
      <c r="J179" s="61"/>
      <c r="K179" s="67" t="s">
        <v>29458</v>
      </c>
      <c r="L179" s="18">
        <v>1421.5558098700556</v>
      </c>
      <c r="M179" s="18">
        <v>5686.2232394802222</v>
      </c>
      <c r="N179" s="35"/>
    </row>
    <row r="180" spans="9:14" ht="12.75" x14ac:dyDescent="0.2">
      <c r="I180" s="62" t="str">
        <f t="shared" si="2"/>
        <v>02.11.14</v>
      </c>
      <c r="J180" s="61"/>
      <c r="K180" s="68" t="s">
        <v>29459</v>
      </c>
      <c r="L180" s="55">
        <v>1421.8182920000556</v>
      </c>
      <c r="M180" s="55">
        <v>5687.2731680002225</v>
      </c>
      <c r="N180" s="35"/>
    </row>
    <row r="181" spans="9:14" ht="12.75" x14ac:dyDescent="0.2">
      <c r="I181" s="62" t="str">
        <f t="shared" si="2"/>
        <v>02.11.14</v>
      </c>
      <c r="J181" s="61"/>
      <c r="K181" s="67" t="s">
        <v>29460</v>
      </c>
      <c r="L181" s="18">
        <v>1424.8754569600555</v>
      </c>
      <c r="M181" s="18">
        <v>5699.5018278402222</v>
      </c>
      <c r="N181" s="35"/>
    </row>
    <row r="182" spans="9:14" ht="12.75" x14ac:dyDescent="0.2">
      <c r="I182" s="62" t="str">
        <f t="shared" si="2"/>
        <v>02.11.14</v>
      </c>
      <c r="J182" s="61"/>
      <c r="K182" s="67" t="s">
        <v>29461</v>
      </c>
      <c r="L182" s="18">
        <v>1433.8681835500536</v>
      </c>
      <c r="M182" s="18">
        <v>5735.4727342002143</v>
      </c>
      <c r="N182" s="35"/>
    </row>
    <row r="183" spans="9:14" ht="12.75" x14ac:dyDescent="0.2">
      <c r="I183" s="62" t="str">
        <f t="shared" si="2"/>
        <v>02.11.14</v>
      </c>
      <c r="J183" s="61"/>
      <c r="K183" s="67" t="s">
        <v>29462</v>
      </c>
      <c r="L183" s="18">
        <v>1434.5897090000556</v>
      </c>
      <c r="M183" s="18">
        <v>5738.3588360002223</v>
      </c>
      <c r="N183" s="35"/>
    </row>
    <row r="184" spans="9:14" ht="12.75" x14ac:dyDescent="0.2">
      <c r="I184" s="62" t="str">
        <f t="shared" si="2"/>
        <v>02.11.14</v>
      </c>
      <c r="J184" s="61"/>
      <c r="K184" s="68" t="s">
        <v>29463</v>
      </c>
      <c r="L184" s="55">
        <v>1449.4060697600546</v>
      </c>
      <c r="M184" s="55">
        <v>5797.6242790402184</v>
      </c>
      <c r="N184" s="35"/>
    </row>
    <row r="185" spans="9:14" ht="12.75" x14ac:dyDescent="0.2">
      <c r="I185" s="62" t="str">
        <f t="shared" si="2"/>
        <v>02.11.14</v>
      </c>
      <c r="J185" s="61"/>
      <c r="K185" s="67" t="s">
        <v>29464</v>
      </c>
      <c r="L185" s="18">
        <v>1467.3927464800545</v>
      </c>
      <c r="M185" s="18">
        <v>5869.5709859202179</v>
      </c>
      <c r="N185" s="35"/>
    </row>
    <row r="186" spans="9:14" ht="12.75" x14ac:dyDescent="0.2">
      <c r="I186" s="62" t="str">
        <f t="shared" si="2"/>
        <v>02.11.14</v>
      </c>
      <c r="J186" s="61"/>
      <c r="K186" s="67" t="s">
        <v>29465</v>
      </c>
      <c r="L186" s="18">
        <v>1504.7959685400538</v>
      </c>
      <c r="M186" s="18">
        <v>6019.1838741602151</v>
      </c>
      <c r="N186" s="35"/>
    </row>
    <row r="187" spans="9:14" ht="12.75" x14ac:dyDescent="0.2">
      <c r="I187" s="62" t="str">
        <f t="shared" si="2"/>
        <v>02.11.14</v>
      </c>
      <c r="J187" s="61"/>
      <c r="K187" s="67" t="s">
        <v>29466</v>
      </c>
      <c r="L187" s="18">
        <v>1547.4485207500547</v>
      </c>
      <c r="M187" s="18">
        <v>6189.794083000219</v>
      </c>
      <c r="N187" s="35"/>
    </row>
    <row r="188" spans="9:14" ht="12.75" x14ac:dyDescent="0.2">
      <c r="I188" s="62" t="str">
        <f t="shared" si="2"/>
        <v>02.11.14</v>
      </c>
      <c r="J188" s="61"/>
      <c r="K188" s="68" t="s">
        <v>29467</v>
      </c>
      <c r="L188" s="55">
        <v>1594.3992011900557</v>
      </c>
      <c r="M188" s="55">
        <v>6377.5968047602228</v>
      </c>
      <c r="N188" s="35"/>
    </row>
    <row r="189" spans="9:14" ht="12.75" x14ac:dyDescent="0.2">
      <c r="I189" s="62" t="str">
        <f t="shared" si="2"/>
        <v>02.11.14</v>
      </c>
      <c r="J189" s="61"/>
      <c r="K189" s="67" t="s">
        <v>29468</v>
      </c>
      <c r="L189" s="18">
        <v>1649.0240775900559</v>
      </c>
      <c r="M189" s="18">
        <v>6596.0963103602235</v>
      </c>
      <c r="N189" s="35"/>
    </row>
    <row r="190" spans="9:14" ht="12.75" x14ac:dyDescent="0.2">
      <c r="I190" s="62" t="str">
        <f t="shared" si="2"/>
        <v>02.11.14</v>
      </c>
      <c r="J190" s="61"/>
      <c r="K190" s="67" t="s">
        <v>29469</v>
      </c>
      <c r="L190" s="18">
        <v>1687.2853726300546</v>
      </c>
      <c r="M190" s="18">
        <v>6749.1414905202182</v>
      </c>
      <c r="N190" s="35"/>
    </row>
    <row r="191" spans="9:14" ht="12.75" x14ac:dyDescent="0.2">
      <c r="I191" s="62" t="str">
        <f t="shared" si="2"/>
        <v>02.11.14</v>
      </c>
      <c r="J191" s="61"/>
      <c r="K191" s="67" t="s">
        <v>29470</v>
      </c>
      <c r="L191" s="18">
        <v>1717.2042233300547</v>
      </c>
      <c r="M191" s="18">
        <v>6868.8168933202187</v>
      </c>
      <c r="N191" s="35"/>
    </row>
    <row r="192" spans="9:14" ht="12.75" x14ac:dyDescent="0.2">
      <c r="I192" s="62" t="str">
        <f t="shared" si="2"/>
        <v>02.11.14</v>
      </c>
      <c r="J192" s="61"/>
      <c r="K192" s="68" t="s">
        <v>29471</v>
      </c>
      <c r="L192" s="55">
        <v>1722.1469403900546</v>
      </c>
      <c r="M192" s="55">
        <v>6888.5877615602185</v>
      </c>
      <c r="N192" s="35"/>
    </row>
    <row r="193" spans="9:14" ht="12.75" x14ac:dyDescent="0.2">
      <c r="I193" s="62" t="str">
        <f t="shared" si="2"/>
        <v>02.11.14</v>
      </c>
      <c r="J193" s="61"/>
      <c r="K193" s="67" t="s">
        <v>29472</v>
      </c>
      <c r="L193" s="18">
        <v>1729.3529217800558</v>
      </c>
      <c r="M193" s="18">
        <v>6917.4116871202232</v>
      </c>
      <c r="N193" s="35"/>
    </row>
    <row r="194" spans="9:14" ht="12.75" x14ac:dyDescent="0.2">
      <c r="I194" s="62" t="str">
        <f t="shared" si="2"/>
        <v>02.11.14</v>
      </c>
      <c r="J194" s="61"/>
      <c r="K194" s="67" t="s">
        <v>29473</v>
      </c>
      <c r="L194" s="18">
        <v>1725.3648868900548</v>
      </c>
      <c r="M194" s="18">
        <v>6901.4595475602191</v>
      </c>
      <c r="N194" s="35"/>
    </row>
    <row r="195" spans="9:14" ht="12.75" x14ac:dyDescent="0.2">
      <c r="I195" s="62" t="str">
        <f t="shared" si="2"/>
        <v>02.11.14</v>
      </c>
      <c r="J195" s="61"/>
      <c r="K195" s="67" t="s">
        <v>29474</v>
      </c>
      <c r="L195" s="18">
        <v>1730.4764664100555</v>
      </c>
      <c r="M195" s="18">
        <v>6921.9058656402221</v>
      </c>
      <c r="N195" s="35"/>
    </row>
    <row r="196" spans="9:14" ht="12.75" x14ac:dyDescent="0.2">
      <c r="I196" s="62" t="str">
        <f t="shared" si="2"/>
        <v>02.11.14</v>
      </c>
      <c r="J196" s="61"/>
      <c r="K196" s="68" t="s">
        <v>29475</v>
      </c>
      <c r="L196" s="55">
        <v>1716.1944215400538</v>
      </c>
      <c r="M196" s="55">
        <v>6864.7776861602151</v>
      </c>
      <c r="N196" s="35"/>
    </row>
    <row r="197" spans="9:14" ht="12.75" x14ac:dyDescent="0.2">
      <c r="I197" s="62" t="str">
        <f t="shared" si="2"/>
        <v>02.11.14</v>
      </c>
      <c r="J197" s="61"/>
      <c r="K197" s="67" t="s">
        <v>29476</v>
      </c>
      <c r="L197" s="18">
        <v>1675.1702615328047</v>
      </c>
      <c r="M197" s="18">
        <v>6700.6810461312189</v>
      </c>
      <c r="N197" s="35"/>
    </row>
    <row r="198" spans="9:14" ht="12.75" x14ac:dyDescent="0.2">
      <c r="I198" s="62" t="str">
        <f t="shared" si="2"/>
        <v>02.11.14</v>
      </c>
      <c r="J198" s="61"/>
      <c r="K198" s="67" t="s">
        <v>29477</v>
      </c>
      <c r="L198" s="18">
        <v>1670.8141334528036</v>
      </c>
      <c r="M198" s="18">
        <v>6683.2565338112145</v>
      </c>
      <c r="N198" s="35"/>
    </row>
    <row r="199" spans="9:14" ht="12.75" x14ac:dyDescent="0.2">
      <c r="I199" s="62" t="str">
        <f t="shared" si="2"/>
        <v>02.11.14</v>
      </c>
      <c r="J199" s="61"/>
      <c r="K199" s="67" t="s">
        <v>29478</v>
      </c>
      <c r="L199" s="18">
        <v>1665.5615455528057</v>
      </c>
      <c r="M199" s="18">
        <v>6662.2461822112227</v>
      </c>
      <c r="N199" s="35"/>
    </row>
    <row r="200" spans="9:14" ht="12.75" x14ac:dyDescent="0.2">
      <c r="I200" s="62" t="str">
        <f t="shared" si="2"/>
        <v>02.11.14</v>
      </c>
      <c r="J200" s="61"/>
      <c r="K200" s="68" t="s">
        <v>29479</v>
      </c>
      <c r="L200" s="55">
        <v>1642.7160175228055</v>
      </c>
      <c r="M200" s="55">
        <v>6570.8640700912219</v>
      </c>
      <c r="N200" s="35"/>
    </row>
    <row r="201" spans="9:14" ht="12.75" x14ac:dyDescent="0.2">
      <c r="I201" s="62" t="str">
        <f t="shared" si="2"/>
        <v>02.11.14</v>
      </c>
      <c r="J201" s="61"/>
      <c r="K201" s="67" t="s">
        <v>29480</v>
      </c>
      <c r="L201" s="18">
        <v>1622.9387834328036</v>
      </c>
      <c r="M201" s="18">
        <v>6491.7551337312143</v>
      </c>
      <c r="N201" s="35"/>
    </row>
    <row r="202" spans="9:14" ht="12.75" x14ac:dyDescent="0.2">
      <c r="I202" s="62" t="str">
        <f t="shared" si="2"/>
        <v>02.11.14</v>
      </c>
      <c r="J202" s="61"/>
      <c r="K202" s="67" t="s">
        <v>29481</v>
      </c>
      <c r="L202" s="18">
        <v>1607.4866556528045</v>
      </c>
      <c r="M202" s="18">
        <v>6429.9466226112181</v>
      </c>
      <c r="N202" s="35"/>
    </row>
    <row r="203" spans="9:14" ht="12.75" x14ac:dyDescent="0.2">
      <c r="I203" s="62" t="str">
        <f t="shared" si="2"/>
        <v>02.11.14</v>
      </c>
      <c r="J203" s="61"/>
      <c r="K203" s="67" t="s">
        <v>29482</v>
      </c>
      <c r="L203" s="18">
        <v>1587.9407882828039</v>
      </c>
      <c r="M203" s="18">
        <v>6351.7631531312154</v>
      </c>
      <c r="N203" s="35"/>
    </row>
    <row r="204" spans="9:14" ht="12.75" x14ac:dyDescent="0.2">
      <c r="I204" s="62" t="str">
        <f t="shared" si="2"/>
        <v>02.11.14</v>
      </c>
      <c r="J204" s="61"/>
      <c r="K204" s="68" t="s">
        <v>29483</v>
      </c>
      <c r="L204" s="55">
        <v>1566.4261655028056</v>
      </c>
      <c r="M204" s="55">
        <v>6265.7046620112224</v>
      </c>
      <c r="N204" s="35"/>
    </row>
    <row r="205" spans="9:14" ht="12.75" x14ac:dyDescent="0.2">
      <c r="I205" s="62" t="str">
        <f t="shared" si="2"/>
        <v>02.11.14</v>
      </c>
      <c r="J205" s="61"/>
      <c r="K205" s="67" t="s">
        <v>29484</v>
      </c>
      <c r="L205" s="18">
        <v>1549.1323916028045</v>
      </c>
      <c r="M205" s="18">
        <v>6196.5295664112182</v>
      </c>
      <c r="N205" s="35"/>
    </row>
    <row r="206" spans="9:14" ht="12.75" x14ac:dyDescent="0.2">
      <c r="I206" s="62" t="str">
        <f t="shared" si="2"/>
        <v>02.11.14</v>
      </c>
      <c r="J206" s="61"/>
      <c r="K206" s="67" t="s">
        <v>29485</v>
      </c>
      <c r="L206" s="18">
        <v>1532.1704801028036</v>
      </c>
      <c r="M206" s="18">
        <v>6128.6819204112144</v>
      </c>
      <c r="N206" s="35"/>
    </row>
    <row r="207" spans="9:14" ht="12.75" x14ac:dyDescent="0.2">
      <c r="I207" s="62" t="str">
        <f t="shared" si="2"/>
        <v>02.11.14</v>
      </c>
      <c r="J207" s="61"/>
      <c r="K207" s="67" t="s">
        <v>29486</v>
      </c>
      <c r="L207" s="18">
        <v>1510.2228243828038</v>
      </c>
      <c r="M207" s="18">
        <v>6040.8912975312151</v>
      </c>
      <c r="N207" s="35"/>
    </row>
    <row r="208" spans="9:14" ht="12.75" x14ac:dyDescent="0.2">
      <c r="I208" s="62" t="str">
        <f t="shared" si="2"/>
        <v>02.11.14</v>
      </c>
      <c r="J208" s="61"/>
      <c r="K208" s="68" t="s">
        <v>29487</v>
      </c>
      <c r="L208" s="55">
        <v>1497.0984620128038</v>
      </c>
      <c r="M208" s="55">
        <v>5988.3938480512152</v>
      </c>
      <c r="N208" s="35"/>
    </row>
    <row r="209" spans="9:14" ht="12.75" x14ac:dyDescent="0.2">
      <c r="I209" s="62" t="str">
        <f t="shared" si="2"/>
        <v>02.11.14</v>
      </c>
      <c r="J209" s="61"/>
      <c r="K209" s="67" t="s">
        <v>29488</v>
      </c>
      <c r="L209" s="18">
        <v>1551.3364944228056</v>
      </c>
      <c r="M209" s="18">
        <v>6205.3459776912223</v>
      </c>
      <c r="N209" s="35"/>
    </row>
    <row r="210" spans="9:14" ht="12.75" x14ac:dyDescent="0.2">
      <c r="I210" s="62" t="str">
        <f t="shared" si="2"/>
        <v>02.11.14</v>
      </c>
      <c r="J210" s="61"/>
      <c r="K210" s="67" t="s">
        <v>29489</v>
      </c>
      <c r="L210" s="18">
        <v>1554.7873446628046</v>
      </c>
      <c r="M210" s="18">
        <v>6219.1493786512183</v>
      </c>
      <c r="N210" s="35"/>
    </row>
    <row r="211" spans="9:14" ht="12.75" x14ac:dyDescent="0.2">
      <c r="I211" s="62" t="str">
        <f t="shared" si="2"/>
        <v>02.11.14</v>
      </c>
      <c r="J211" s="61"/>
      <c r="K211" s="67" t="s">
        <v>29490</v>
      </c>
      <c r="L211" s="18">
        <v>1531.7902381728045</v>
      </c>
      <c r="M211" s="18">
        <v>6127.160952691218</v>
      </c>
      <c r="N211" s="35"/>
    </row>
    <row r="212" spans="9:14" ht="12.75" x14ac:dyDescent="0.2">
      <c r="I212" s="62" t="str">
        <f t="shared" si="2"/>
        <v>02.11.14</v>
      </c>
      <c r="J212" s="61"/>
      <c r="K212" s="68" t="s">
        <v>29491</v>
      </c>
      <c r="L212" s="55">
        <v>1497.4021317728036</v>
      </c>
      <c r="M212" s="55">
        <v>5989.6085270912145</v>
      </c>
      <c r="N212" s="35"/>
    </row>
    <row r="213" spans="9:14" ht="12.75" x14ac:dyDescent="0.2">
      <c r="I213" s="62" t="str">
        <f t="shared" si="2"/>
        <v>02.11.14</v>
      </c>
      <c r="J213" s="61"/>
      <c r="K213" s="67" t="s">
        <v>29492</v>
      </c>
      <c r="L213" s="18">
        <v>1479.1227472328046</v>
      </c>
      <c r="M213" s="18">
        <v>5916.4909889312185</v>
      </c>
      <c r="N213" s="35"/>
    </row>
    <row r="214" spans="9:14" ht="12.75" x14ac:dyDescent="0.2">
      <c r="I214" s="62" t="str">
        <f t="shared" si="2"/>
        <v>02.11.14</v>
      </c>
      <c r="J214" s="61"/>
      <c r="K214" s="67" t="s">
        <v>29493</v>
      </c>
      <c r="L214" s="18">
        <v>1440.5238913828036</v>
      </c>
      <c r="M214" s="18">
        <v>5762.0955655312146</v>
      </c>
      <c r="N214" s="35"/>
    </row>
    <row r="215" spans="9:14" ht="12.75" x14ac:dyDescent="0.2">
      <c r="I215" s="62" t="str">
        <f t="shared" si="2"/>
        <v>02.11.14</v>
      </c>
      <c r="J215" s="61"/>
      <c r="K215" s="67" t="s">
        <v>29494</v>
      </c>
      <c r="L215" s="18">
        <v>1411.1775976428046</v>
      </c>
      <c r="M215" s="18">
        <v>5644.7103905712183</v>
      </c>
      <c r="N215" s="35"/>
    </row>
    <row r="216" spans="9:14" ht="12.75" x14ac:dyDescent="0.2">
      <c r="I216" s="62" t="str">
        <f t="shared" si="2"/>
        <v>02.11.14</v>
      </c>
      <c r="J216" s="61"/>
      <c r="K216" s="68" t="s">
        <v>29495</v>
      </c>
      <c r="L216" s="55">
        <v>1389.4382350828048</v>
      </c>
      <c r="M216" s="55">
        <v>5557.7529403312192</v>
      </c>
      <c r="N216" s="35"/>
    </row>
    <row r="217" spans="9:14" ht="12.75" x14ac:dyDescent="0.2">
      <c r="I217" s="62" t="str">
        <f t="shared" si="2"/>
        <v>03.11.14</v>
      </c>
      <c r="J217" s="61"/>
      <c r="K217" s="67" t="s">
        <v>29496</v>
      </c>
      <c r="L217" s="18">
        <v>1403.9253633328058</v>
      </c>
      <c r="M217" s="18">
        <v>5615.7014533312231</v>
      </c>
      <c r="N217" s="35"/>
    </row>
    <row r="218" spans="9:14" ht="12.75" x14ac:dyDescent="0.2">
      <c r="I218" s="62" t="str">
        <f t="shared" ref="I218:I281" si="3">IF(K218="","",LEFT(K218,8))</f>
        <v>03.11.14</v>
      </c>
      <c r="J218" s="61"/>
      <c r="K218" s="67" t="s">
        <v>29497</v>
      </c>
      <c r="L218" s="18">
        <v>1371.4070104528046</v>
      </c>
      <c r="M218" s="18">
        <v>5485.6280418112183</v>
      </c>
      <c r="N218" s="35"/>
    </row>
    <row r="219" spans="9:14" ht="12.75" x14ac:dyDescent="0.2">
      <c r="I219" s="62" t="str">
        <f t="shared" si="3"/>
        <v>03.11.14</v>
      </c>
      <c r="J219" s="61"/>
      <c r="K219" s="67" t="s">
        <v>29498</v>
      </c>
      <c r="L219" s="18">
        <v>1357.2235761828058</v>
      </c>
      <c r="M219" s="18">
        <v>5428.8943047312232</v>
      </c>
      <c r="N219" s="35"/>
    </row>
    <row r="220" spans="9:14" ht="12.75" x14ac:dyDescent="0.2">
      <c r="I220" s="62" t="str">
        <f t="shared" si="3"/>
        <v>03.11.14</v>
      </c>
      <c r="J220" s="61"/>
      <c r="K220" s="68" t="s">
        <v>29499</v>
      </c>
      <c r="L220" s="55">
        <v>1333.6224726528046</v>
      </c>
      <c r="M220" s="55">
        <v>5334.4898906112185</v>
      </c>
      <c r="N220" s="35"/>
    </row>
    <row r="221" spans="9:14" ht="12.75" x14ac:dyDescent="0.2">
      <c r="I221" s="62" t="str">
        <f t="shared" si="3"/>
        <v>03.11.14</v>
      </c>
      <c r="J221" s="61"/>
      <c r="K221" s="67" t="s">
        <v>29500</v>
      </c>
      <c r="L221" s="18">
        <v>1335.2144218928038</v>
      </c>
      <c r="M221" s="18">
        <v>5340.8576875712151</v>
      </c>
      <c r="N221" s="35"/>
    </row>
    <row r="222" spans="9:14" ht="12.75" x14ac:dyDescent="0.2">
      <c r="I222" s="62" t="str">
        <f t="shared" si="3"/>
        <v>03.11.14</v>
      </c>
      <c r="J222" s="61"/>
      <c r="K222" s="67" t="s">
        <v>29501</v>
      </c>
      <c r="L222" s="18">
        <v>1312.6471925728056</v>
      </c>
      <c r="M222" s="18">
        <v>5250.5887702912223</v>
      </c>
      <c r="N222" s="35"/>
    </row>
    <row r="223" spans="9:14" ht="12.75" x14ac:dyDescent="0.2">
      <c r="I223" s="62" t="str">
        <f t="shared" si="3"/>
        <v>03.11.14</v>
      </c>
      <c r="J223" s="61"/>
      <c r="K223" s="67" t="s">
        <v>29502</v>
      </c>
      <c r="L223" s="18">
        <v>1299.0376196728046</v>
      </c>
      <c r="M223" s="18">
        <v>5196.1504786912183</v>
      </c>
      <c r="N223" s="35"/>
    </row>
    <row r="224" spans="9:14" ht="12.75" x14ac:dyDescent="0.2">
      <c r="I224" s="62" t="str">
        <f t="shared" si="3"/>
        <v>03.11.14</v>
      </c>
      <c r="J224" s="61"/>
      <c r="K224" s="68" t="s">
        <v>29503</v>
      </c>
      <c r="L224" s="55">
        <v>1283.8314434128047</v>
      </c>
      <c r="M224" s="55">
        <v>5135.3257736512187</v>
      </c>
      <c r="N224" s="35"/>
    </row>
    <row r="225" spans="9:14" ht="12.75" x14ac:dyDescent="0.2">
      <c r="I225" s="62" t="str">
        <f t="shared" si="3"/>
        <v>03.11.14</v>
      </c>
      <c r="J225" s="61"/>
      <c r="K225" s="67" t="s">
        <v>29504</v>
      </c>
      <c r="L225" s="18">
        <v>1303.2060514528046</v>
      </c>
      <c r="M225" s="18">
        <v>5212.8242058112182</v>
      </c>
      <c r="N225" s="35"/>
    </row>
    <row r="226" spans="9:14" ht="12.75" x14ac:dyDescent="0.2">
      <c r="I226" s="62" t="str">
        <f t="shared" si="3"/>
        <v>03.11.14</v>
      </c>
      <c r="J226" s="61"/>
      <c r="K226" s="67" t="s">
        <v>29505</v>
      </c>
      <c r="L226" s="18">
        <v>1290.2730038128045</v>
      </c>
      <c r="M226" s="18">
        <v>5161.0920152512181</v>
      </c>
      <c r="N226" s="35"/>
    </row>
    <row r="227" spans="9:14" ht="12.75" x14ac:dyDescent="0.2">
      <c r="I227" s="62" t="str">
        <f t="shared" si="3"/>
        <v>03.11.14</v>
      </c>
      <c r="J227" s="61"/>
      <c r="K227" s="67" t="s">
        <v>29506</v>
      </c>
      <c r="L227" s="18">
        <v>1281.3408329228046</v>
      </c>
      <c r="M227" s="18">
        <v>5125.3633316912183</v>
      </c>
      <c r="N227" s="35"/>
    </row>
    <row r="228" spans="9:14" ht="12.75" x14ac:dyDescent="0.2">
      <c r="I228" s="62" t="str">
        <f t="shared" si="3"/>
        <v>03.11.14</v>
      </c>
      <c r="J228" s="61"/>
      <c r="K228" s="68" t="s">
        <v>29507</v>
      </c>
      <c r="L228" s="55">
        <v>1272.6782643528047</v>
      </c>
      <c r="M228" s="55">
        <v>5090.7130574112189</v>
      </c>
      <c r="N228" s="35"/>
    </row>
    <row r="229" spans="9:14" ht="12.75" x14ac:dyDescent="0.2">
      <c r="I229" s="62" t="str">
        <f t="shared" si="3"/>
        <v>03.11.14</v>
      </c>
      <c r="J229" s="61"/>
      <c r="K229" s="67" t="s">
        <v>29508</v>
      </c>
      <c r="L229" s="18">
        <v>1261.8729509828038</v>
      </c>
      <c r="M229" s="18">
        <v>5047.4918039312151</v>
      </c>
      <c r="N229" s="35"/>
    </row>
    <row r="230" spans="9:14" ht="12.75" x14ac:dyDescent="0.2">
      <c r="I230" s="62" t="str">
        <f t="shared" si="3"/>
        <v>03.11.14</v>
      </c>
      <c r="J230" s="61"/>
      <c r="K230" s="67" t="s">
        <v>29509</v>
      </c>
      <c r="L230" s="18">
        <v>1258.1529774228047</v>
      </c>
      <c r="M230" s="18">
        <v>5032.6119096912189</v>
      </c>
      <c r="N230" s="35"/>
    </row>
    <row r="231" spans="9:14" ht="12.75" x14ac:dyDescent="0.2">
      <c r="I231" s="62" t="str">
        <f t="shared" si="3"/>
        <v>03.11.14</v>
      </c>
      <c r="J231" s="61"/>
      <c r="K231" s="67" t="s">
        <v>29510</v>
      </c>
      <c r="L231" s="18">
        <v>1263.9048498228058</v>
      </c>
      <c r="M231" s="18">
        <v>5055.6193992912231</v>
      </c>
      <c r="N231" s="35"/>
    </row>
    <row r="232" spans="9:14" ht="12.75" x14ac:dyDescent="0.2">
      <c r="I232" s="62" t="str">
        <f t="shared" si="3"/>
        <v>03.11.14</v>
      </c>
      <c r="J232" s="61"/>
      <c r="K232" s="68" t="s">
        <v>29511</v>
      </c>
      <c r="L232" s="55">
        <v>1265.4545320428058</v>
      </c>
      <c r="M232" s="55">
        <v>5061.8181281712232</v>
      </c>
      <c r="N232" s="35"/>
    </row>
    <row r="233" spans="9:14" ht="12.75" x14ac:dyDescent="0.2">
      <c r="I233" s="62" t="str">
        <f t="shared" si="3"/>
        <v>03.11.14</v>
      </c>
      <c r="J233" s="61"/>
      <c r="K233" s="67" t="s">
        <v>29512</v>
      </c>
      <c r="L233" s="18">
        <v>1300.4196301628035</v>
      </c>
      <c r="M233" s="18">
        <v>5201.6785206512141</v>
      </c>
      <c r="N233" s="35"/>
    </row>
    <row r="234" spans="9:14" ht="12.75" x14ac:dyDescent="0.2">
      <c r="I234" s="62" t="str">
        <f t="shared" si="3"/>
        <v>03.11.14</v>
      </c>
      <c r="J234" s="61"/>
      <c r="K234" s="67" t="s">
        <v>29513</v>
      </c>
      <c r="L234" s="18">
        <v>1311.0609831828046</v>
      </c>
      <c r="M234" s="18">
        <v>5244.2439327312186</v>
      </c>
      <c r="N234" s="35"/>
    </row>
    <row r="235" spans="9:14" ht="12.75" x14ac:dyDescent="0.2">
      <c r="I235" s="62" t="str">
        <f t="shared" si="3"/>
        <v>03.11.14</v>
      </c>
      <c r="J235" s="61"/>
      <c r="K235" s="67" t="s">
        <v>29514</v>
      </c>
      <c r="L235" s="18">
        <v>1333.7128738428046</v>
      </c>
      <c r="M235" s="18">
        <v>5334.8514953712183</v>
      </c>
      <c r="N235" s="35"/>
    </row>
    <row r="236" spans="9:14" ht="12.75" x14ac:dyDescent="0.2">
      <c r="I236" s="62" t="str">
        <f t="shared" si="3"/>
        <v>03.11.14</v>
      </c>
      <c r="J236" s="61"/>
      <c r="K236" s="68" t="s">
        <v>29515</v>
      </c>
      <c r="L236" s="55">
        <v>1367.0676190428035</v>
      </c>
      <c r="M236" s="55">
        <v>5468.2704761712139</v>
      </c>
      <c r="N236" s="35"/>
    </row>
    <row r="237" spans="9:14" ht="12.75" x14ac:dyDescent="0.2">
      <c r="I237" s="62" t="str">
        <f t="shared" si="3"/>
        <v>03.11.14</v>
      </c>
      <c r="J237" s="61"/>
      <c r="K237" s="67" t="s">
        <v>29516</v>
      </c>
      <c r="L237" s="18">
        <v>1424.8187630128036</v>
      </c>
      <c r="M237" s="18">
        <v>5699.2750520512145</v>
      </c>
      <c r="N237" s="35"/>
    </row>
    <row r="238" spans="9:14" ht="12.75" x14ac:dyDescent="0.2">
      <c r="I238" s="62" t="str">
        <f t="shared" si="3"/>
        <v>03.11.14</v>
      </c>
      <c r="J238" s="61"/>
      <c r="K238" s="67" t="s">
        <v>29517</v>
      </c>
      <c r="L238" s="18">
        <v>1479.1790890028058</v>
      </c>
      <c r="M238" s="18">
        <v>5916.7163560112231</v>
      </c>
      <c r="N238" s="35"/>
    </row>
    <row r="239" spans="9:14" ht="12.75" x14ac:dyDescent="0.2">
      <c r="I239" s="62" t="str">
        <f t="shared" si="3"/>
        <v>03.11.14</v>
      </c>
      <c r="J239" s="61"/>
      <c r="K239" s="67" t="s">
        <v>29518</v>
      </c>
      <c r="L239" s="18">
        <v>1549.2542917328046</v>
      </c>
      <c r="M239" s="18">
        <v>6197.0171669312185</v>
      </c>
      <c r="N239" s="35"/>
    </row>
    <row r="240" spans="9:14" ht="12.75" x14ac:dyDescent="0.2">
      <c r="I240" s="62" t="str">
        <f t="shared" si="3"/>
        <v>03.11.14</v>
      </c>
      <c r="J240" s="61"/>
      <c r="K240" s="68" t="s">
        <v>29519</v>
      </c>
      <c r="L240" s="55">
        <v>1627.1087790528056</v>
      </c>
      <c r="M240" s="55">
        <v>6508.4351162112225</v>
      </c>
      <c r="N240" s="35"/>
    </row>
    <row r="241" spans="9:14" ht="12.75" x14ac:dyDescent="0.2">
      <c r="I241" s="62" t="str">
        <f t="shared" si="3"/>
        <v>03.11.14</v>
      </c>
      <c r="J241" s="61"/>
      <c r="K241" s="67" t="s">
        <v>29520</v>
      </c>
      <c r="L241" s="18">
        <v>1726.2198026728047</v>
      </c>
      <c r="M241" s="18">
        <v>6904.8792106912188</v>
      </c>
      <c r="N241" s="35"/>
    </row>
    <row r="242" spans="9:14" ht="12.75" x14ac:dyDescent="0.2">
      <c r="I242" s="62" t="str">
        <f t="shared" si="3"/>
        <v>03.11.14</v>
      </c>
      <c r="J242" s="61"/>
      <c r="K242" s="67" t="s">
        <v>29521</v>
      </c>
      <c r="L242" s="18">
        <v>1819.5647883328045</v>
      </c>
      <c r="M242" s="18">
        <v>7278.2591533312179</v>
      </c>
      <c r="N242" s="35"/>
    </row>
    <row r="243" spans="9:14" ht="12.75" x14ac:dyDescent="0.2">
      <c r="I243" s="62" t="str">
        <f t="shared" si="3"/>
        <v>03.11.14</v>
      </c>
      <c r="J243" s="61"/>
      <c r="K243" s="67" t="s">
        <v>29522</v>
      </c>
      <c r="L243" s="18">
        <v>1888.4290984128038</v>
      </c>
      <c r="M243" s="18">
        <v>7553.7163936512152</v>
      </c>
      <c r="N243" s="35"/>
    </row>
    <row r="244" spans="9:14" ht="12.75" x14ac:dyDescent="0.2">
      <c r="I244" s="62" t="str">
        <f t="shared" si="3"/>
        <v>03.11.14</v>
      </c>
      <c r="J244" s="61"/>
      <c r="K244" s="68" t="s">
        <v>29523</v>
      </c>
      <c r="L244" s="55">
        <v>1931.8211923628048</v>
      </c>
      <c r="M244" s="55">
        <v>7727.2847694512193</v>
      </c>
      <c r="N244" s="35"/>
    </row>
    <row r="245" spans="9:14" ht="12.75" x14ac:dyDescent="0.2">
      <c r="I245" s="62" t="str">
        <f t="shared" si="3"/>
        <v>03.11.14</v>
      </c>
      <c r="J245" s="61"/>
      <c r="K245" s="67" t="s">
        <v>29524</v>
      </c>
      <c r="L245" s="18">
        <v>1987.1013791900557</v>
      </c>
      <c r="M245" s="18">
        <v>7948.4055167602228</v>
      </c>
      <c r="N245" s="35"/>
    </row>
    <row r="246" spans="9:14" ht="12.75" x14ac:dyDescent="0.2">
      <c r="I246" s="62" t="str">
        <f t="shared" si="3"/>
        <v>03.11.14</v>
      </c>
      <c r="J246" s="61"/>
      <c r="K246" s="67" t="s">
        <v>29525</v>
      </c>
      <c r="L246" s="18">
        <v>2025.5757958300558</v>
      </c>
      <c r="M246" s="18">
        <v>8102.3031833202231</v>
      </c>
      <c r="N246" s="35"/>
    </row>
    <row r="247" spans="9:14" ht="12.75" x14ac:dyDescent="0.2">
      <c r="I247" s="62" t="str">
        <f t="shared" si="3"/>
        <v>03.11.14</v>
      </c>
      <c r="J247" s="61"/>
      <c r="K247" s="67" t="s">
        <v>29526</v>
      </c>
      <c r="L247" s="18">
        <v>2051.7045875900553</v>
      </c>
      <c r="M247" s="18">
        <v>8206.8183503602213</v>
      </c>
      <c r="N247" s="35"/>
    </row>
    <row r="248" spans="9:14" ht="12.75" x14ac:dyDescent="0.2">
      <c r="I248" s="62" t="str">
        <f t="shared" si="3"/>
        <v>03.11.14</v>
      </c>
      <c r="J248" s="61"/>
      <c r="K248" s="68" t="s">
        <v>29527</v>
      </c>
      <c r="L248" s="55">
        <v>2062.0060925600542</v>
      </c>
      <c r="M248" s="55">
        <v>8248.0243702402167</v>
      </c>
      <c r="N248" s="35"/>
    </row>
    <row r="249" spans="9:14" ht="12.75" x14ac:dyDescent="0.2">
      <c r="I249" s="62" t="str">
        <f t="shared" si="3"/>
        <v>03.11.14</v>
      </c>
      <c r="J249" s="61"/>
      <c r="K249" s="67" t="s">
        <v>29528</v>
      </c>
      <c r="L249" s="18">
        <v>2087.8298365000564</v>
      </c>
      <c r="M249" s="18">
        <v>8351.3193460002258</v>
      </c>
      <c r="N249" s="35"/>
    </row>
    <row r="250" spans="9:14" ht="12.75" x14ac:dyDescent="0.2">
      <c r="I250" s="62" t="str">
        <f t="shared" si="3"/>
        <v>03.11.14</v>
      </c>
      <c r="J250" s="61"/>
      <c r="K250" s="67" t="s">
        <v>29529</v>
      </c>
      <c r="L250" s="18">
        <v>2105.8087769800554</v>
      </c>
      <c r="M250" s="18">
        <v>8423.2351079202217</v>
      </c>
      <c r="N250" s="35"/>
    </row>
    <row r="251" spans="9:14" ht="12.75" x14ac:dyDescent="0.2">
      <c r="I251" s="62" t="str">
        <f t="shared" si="3"/>
        <v>03.11.14</v>
      </c>
      <c r="J251" s="61"/>
      <c r="K251" s="67" t="s">
        <v>29530</v>
      </c>
      <c r="L251" s="18">
        <v>2111.0287844300565</v>
      </c>
      <c r="M251" s="18">
        <v>8444.1151377202259</v>
      </c>
      <c r="N251" s="35"/>
    </row>
    <row r="252" spans="9:14" ht="12.75" x14ac:dyDescent="0.2">
      <c r="I252" s="62" t="str">
        <f t="shared" si="3"/>
        <v>03.11.14</v>
      </c>
      <c r="J252" s="61"/>
      <c r="K252" s="68" t="s">
        <v>29531</v>
      </c>
      <c r="L252" s="55">
        <v>2116.3453495100543</v>
      </c>
      <c r="M252" s="55">
        <v>8465.3813980402174</v>
      </c>
      <c r="N252" s="35"/>
    </row>
    <row r="253" spans="9:14" ht="12.75" x14ac:dyDescent="0.2">
      <c r="I253" s="62" t="str">
        <f t="shared" si="3"/>
        <v>03.11.14</v>
      </c>
      <c r="J253" s="61"/>
      <c r="K253" s="67" t="s">
        <v>29532</v>
      </c>
      <c r="L253" s="18">
        <v>2107.6841296900548</v>
      </c>
      <c r="M253" s="18">
        <v>8430.736518760219</v>
      </c>
      <c r="N253" s="35"/>
    </row>
    <row r="254" spans="9:14" ht="12.75" x14ac:dyDescent="0.2">
      <c r="I254" s="62" t="str">
        <f t="shared" si="3"/>
        <v>03.11.14</v>
      </c>
      <c r="J254" s="61"/>
      <c r="K254" s="67" t="s">
        <v>29533</v>
      </c>
      <c r="L254" s="18">
        <v>2108.9848972500554</v>
      </c>
      <c r="M254" s="18">
        <v>8435.9395890002215</v>
      </c>
      <c r="N254" s="35"/>
    </row>
    <row r="255" spans="9:14" ht="12.75" x14ac:dyDescent="0.2">
      <c r="I255" s="62" t="str">
        <f t="shared" si="3"/>
        <v>03.11.14</v>
      </c>
      <c r="J255" s="61"/>
      <c r="K255" s="67" t="s">
        <v>29534</v>
      </c>
      <c r="L255" s="18">
        <v>2128.3128418900542</v>
      </c>
      <c r="M255" s="18">
        <v>8513.2513675602167</v>
      </c>
      <c r="N255" s="35"/>
    </row>
    <row r="256" spans="9:14" ht="12.75" x14ac:dyDescent="0.2">
      <c r="I256" s="62" t="str">
        <f t="shared" si="3"/>
        <v>03.11.14</v>
      </c>
      <c r="J256" s="61"/>
      <c r="K256" s="68" t="s">
        <v>29535</v>
      </c>
      <c r="L256" s="55">
        <v>2141.6105688200555</v>
      </c>
      <c r="M256" s="55">
        <v>8566.442275280222</v>
      </c>
      <c r="N256" s="35"/>
    </row>
    <row r="257" spans="9:14" ht="12.75" x14ac:dyDescent="0.2">
      <c r="I257" s="62" t="str">
        <f t="shared" si="3"/>
        <v>03.11.14</v>
      </c>
      <c r="J257" s="61"/>
      <c r="K257" s="67" t="s">
        <v>29536</v>
      </c>
      <c r="L257" s="18">
        <v>2137.6222334200534</v>
      </c>
      <c r="M257" s="18">
        <v>8550.4889336802134</v>
      </c>
      <c r="N257" s="35"/>
    </row>
    <row r="258" spans="9:14" ht="12.75" x14ac:dyDescent="0.2">
      <c r="I258" s="62" t="str">
        <f t="shared" si="3"/>
        <v>03.11.14</v>
      </c>
      <c r="J258" s="61"/>
      <c r="K258" s="67" t="s">
        <v>29537</v>
      </c>
      <c r="L258" s="18">
        <v>2141.9520017700556</v>
      </c>
      <c r="M258" s="18">
        <v>8567.8080070802225</v>
      </c>
      <c r="N258" s="35"/>
    </row>
    <row r="259" spans="9:14" ht="12.75" x14ac:dyDescent="0.2">
      <c r="I259" s="62" t="str">
        <f t="shared" si="3"/>
        <v>03.11.14</v>
      </c>
      <c r="J259" s="61"/>
      <c r="K259" s="67" t="s">
        <v>29538</v>
      </c>
      <c r="L259" s="18">
        <v>2154.5597496200558</v>
      </c>
      <c r="M259" s="18">
        <v>8618.238998480223</v>
      </c>
      <c r="N259" s="35"/>
    </row>
    <row r="260" spans="9:14" ht="12.75" x14ac:dyDescent="0.2">
      <c r="I260" s="62" t="str">
        <f t="shared" si="3"/>
        <v>03.11.14</v>
      </c>
      <c r="J260" s="61"/>
      <c r="K260" s="68" t="s">
        <v>29539</v>
      </c>
      <c r="L260" s="55">
        <v>2170.5560580500555</v>
      </c>
      <c r="M260" s="55">
        <v>8682.2242322002221</v>
      </c>
      <c r="N260" s="35"/>
    </row>
    <row r="261" spans="9:14" ht="12.75" x14ac:dyDescent="0.2">
      <c r="I261" s="62" t="str">
        <f t="shared" si="3"/>
        <v>03.11.14</v>
      </c>
      <c r="J261" s="61"/>
      <c r="K261" s="67" t="s">
        <v>29540</v>
      </c>
      <c r="L261" s="18">
        <v>2172.6297578000554</v>
      </c>
      <c r="M261" s="18">
        <v>8690.5190312002214</v>
      </c>
      <c r="N261" s="35"/>
    </row>
    <row r="262" spans="9:14" ht="12.75" x14ac:dyDescent="0.2">
      <c r="I262" s="62" t="str">
        <f t="shared" si="3"/>
        <v>03.11.14</v>
      </c>
      <c r="J262" s="61"/>
      <c r="K262" s="67" t="s">
        <v>29541</v>
      </c>
      <c r="L262" s="18">
        <v>2189.1854818200554</v>
      </c>
      <c r="M262" s="18">
        <v>8756.7419272802217</v>
      </c>
      <c r="N262" s="35"/>
    </row>
    <row r="263" spans="9:14" ht="12.75" x14ac:dyDescent="0.2">
      <c r="I263" s="62" t="str">
        <f t="shared" si="3"/>
        <v>03.11.14</v>
      </c>
      <c r="J263" s="61"/>
      <c r="K263" s="67" t="s">
        <v>29542</v>
      </c>
      <c r="L263" s="18">
        <v>2181.0734839000538</v>
      </c>
      <c r="M263" s="18">
        <v>8724.2939356002153</v>
      </c>
      <c r="N263" s="35"/>
    </row>
    <row r="264" spans="9:14" ht="12.75" x14ac:dyDescent="0.2">
      <c r="I264" s="62" t="str">
        <f t="shared" si="3"/>
        <v>03.11.14</v>
      </c>
      <c r="J264" s="61"/>
      <c r="K264" s="68" t="s">
        <v>29543</v>
      </c>
      <c r="L264" s="55">
        <v>2172.9043169200545</v>
      </c>
      <c r="M264" s="55">
        <v>8691.617267680218</v>
      </c>
      <c r="N264" s="35"/>
    </row>
    <row r="265" spans="9:14" ht="12.75" x14ac:dyDescent="0.2">
      <c r="I265" s="62" t="str">
        <f t="shared" si="3"/>
        <v>03.11.14</v>
      </c>
      <c r="J265" s="61"/>
      <c r="K265" s="67" t="s">
        <v>29544</v>
      </c>
      <c r="L265" s="18">
        <v>2146.6249041900546</v>
      </c>
      <c r="M265" s="18">
        <v>8586.4996167602185</v>
      </c>
      <c r="N265" s="35"/>
    </row>
    <row r="266" spans="9:14" ht="12.75" x14ac:dyDescent="0.2">
      <c r="I266" s="62" t="str">
        <f t="shared" si="3"/>
        <v>03.11.14</v>
      </c>
      <c r="J266" s="61"/>
      <c r="K266" s="67" t="s">
        <v>29545</v>
      </c>
      <c r="L266" s="18">
        <v>2120.4202014500552</v>
      </c>
      <c r="M266" s="18">
        <v>8481.6808058002207</v>
      </c>
      <c r="N266" s="35"/>
    </row>
    <row r="267" spans="9:14" ht="12.75" x14ac:dyDescent="0.2">
      <c r="I267" s="62" t="str">
        <f t="shared" si="3"/>
        <v>03.11.14</v>
      </c>
      <c r="J267" s="61"/>
      <c r="K267" s="67" t="s">
        <v>29546</v>
      </c>
      <c r="L267" s="18">
        <v>2119.2560256300553</v>
      </c>
      <c r="M267" s="18">
        <v>8477.0241025202213</v>
      </c>
      <c r="N267" s="35"/>
    </row>
    <row r="268" spans="9:14" ht="12.75" x14ac:dyDescent="0.2">
      <c r="I268" s="62" t="str">
        <f t="shared" si="3"/>
        <v>03.11.14</v>
      </c>
      <c r="J268" s="61"/>
      <c r="K268" s="68" t="s">
        <v>29547</v>
      </c>
      <c r="L268" s="55">
        <v>2118.3396390600533</v>
      </c>
      <c r="M268" s="55">
        <v>8473.3585562402131</v>
      </c>
      <c r="N268" s="35"/>
    </row>
    <row r="269" spans="9:14" ht="12.75" x14ac:dyDescent="0.2">
      <c r="I269" s="62" t="str">
        <f t="shared" si="3"/>
        <v>03.11.14</v>
      </c>
      <c r="J269" s="61"/>
      <c r="K269" s="67" t="s">
        <v>29548</v>
      </c>
      <c r="L269" s="18">
        <v>2123.0194486000532</v>
      </c>
      <c r="M269" s="18">
        <v>8492.077794400213</v>
      </c>
      <c r="N269" s="35"/>
    </row>
    <row r="270" spans="9:14" ht="12.75" x14ac:dyDescent="0.2">
      <c r="I270" s="62" t="str">
        <f t="shared" si="3"/>
        <v>03.11.14</v>
      </c>
      <c r="J270" s="61"/>
      <c r="K270" s="67" t="s">
        <v>29549</v>
      </c>
      <c r="L270" s="18">
        <v>2118.7356607400543</v>
      </c>
      <c r="M270" s="18">
        <v>8474.9426429602172</v>
      </c>
      <c r="N270" s="35"/>
    </row>
    <row r="271" spans="9:14" ht="12.75" x14ac:dyDescent="0.2">
      <c r="I271" s="62" t="str">
        <f t="shared" si="3"/>
        <v>03.11.14</v>
      </c>
      <c r="J271" s="61"/>
      <c r="K271" s="67" t="s">
        <v>29550</v>
      </c>
      <c r="L271" s="18">
        <v>2112.4474744300546</v>
      </c>
      <c r="M271" s="18">
        <v>8449.7898977202185</v>
      </c>
      <c r="N271" s="35"/>
    </row>
    <row r="272" spans="9:14" ht="12.75" x14ac:dyDescent="0.2">
      <c r="I272" s="62" t="str">
        <f t="shared" si="3"/>
        <v>03.11.14</v>
      </c>
      <c r="J272" s="61"/>
      <c r="K272" s="68" t="s">
        <v>29551</v>
      </c>
      <c r="L272" s="55">
        <v>2098.0647906500553</v>
      </c>
      <c r="M272" s="55">
        <v>8392.2591626002213</v>
      </c>
      <c r="N272" s="35"/>
    </row>
    <row r="273" spans="9:14" ht="12.75" x14ac:dyDescent="0.2">
      <c r="I273" s="62" t="str">
        <f t="shared" si="3"/>
        <v>03.11.14</v>
      </c>
      <c r="J273" s="61"/>
      <c r="K273" s="67" t="s">
        <v>29552</v>
      </c>
      <c r="L273" s="18">
        <v>2093.9935878300544</v>
      </c>
      <c r="M273" s="18">
        <v>8375.9743513202175</v>
      </c>
      <c r="N273" s="35"/>
    </row>
    <row r="274" spans="9:14" ht="12.75" x14ac:dyDescent="0.2">
      <c r="I274" s="62" t="str">
        <f t="shared" si="3"/>
        <v>03.11.14</v>
      </c>
      <c r="J274" s="61"/>
      <c r="K274" s="67" t="s">
        <v>29553</v>
      </c>
      <c r="L274" s="18">
        <v>2087.1037259000545</v>
      </c>
      <c r="M274" s="18">
        <v>8348.4149036002182</v>
      </c>
      <c r="N274" s="35"/>
    </row>
    <row r="275" spans="9:14" ht="12.75" x14ac:dyDescent="0.2">
      <c r="I275" s="62" t="str">
        <f t="shared" si="3"/>
        <v>03.11.14</v>
      </c>
      <c r="J275" s="61"/>
      <c r="K275" s="67" t="s">
        <v>29554</v>
      </c>
      <c r="L275" s="18">
        <v>2086.0470770500556</v>
      </c>
      <c r="M275" s="18">
        <v>8344.1883082002223</v>
      </c>
      <c r="N275" s="35"/>
    </row>
    <row r="276" spans="9:14" ht="12.75" x14ac:dyDescent="0.2">
      <c r="I276" s="62" t="str">
        <f t="shared" si="3"/>
        <v>03.11.14</v>
      </c>
      <c r="J276" s="61"/>
      <c r="K276" s="68" t="s">
        <v>29555</v>
      </c>
      <c r="L276" s="55">
        <v>2070.4222240400554</v>
      </c>
      <c r="M276" s="55">
        <v>8281.6888961602217</v>
      </c>
      <c r="N276" s="35"/>
    </row>
    <row r="277" spans="9:14" ht="12.75" x14ac:dyDescent="0.2">
      <c r="I277" s="62" t="str">
        <f t="shared" si="3"/>
        <v>03.11.14</v>
      </c>
      <c r="J277" s="61"/>
      <c r="K277" s="67" t="s">
        <v>29556</v>
      </c>
      <c r="L277" s="18">
        <v>2074.3776382400547</v>
      </c>
      <c r="M277" s="18">
        <v>8297.5105529602188</v>
      </c>
      <c r="N277" s="35"/>
    </row>
    <row r="278" spans="9:14" ht="12.75" x14ac:dyDescent="0.2">
      <c r="I278" s="62" t="str">
        <f t="shared" si="3"/>
        <v>03.11.14</v>
      </c>
      <c r="J278" s="61"/>
      <c r="K278" s="67" t="s">
        <v>29557</v>
      </c>
      <c r="L278" s="18">
        <v>2083.1890720700553</v>
      </c>
      <c r="M278" s="18">
        <v>8332.7562882802213</v>
      </c>
      <c r="N278" s="35"/>
    </row>
    <row r="279" spans="9:14" ht="12.75" x14ac:dyDescent="0.2">
      <c r="I279" s="62" t="str">
        <f t="shared" si="3"/>
        <v>03.11.14</v>
      </c>
      <c r="J279" s="61"/>
      <c r="K279" s="67" t="s">
        <v>29558</v>
      </c>
      <c r="L279" s="18">
        <v>2076.7850643600532</v>
      </c>
      <c r="M279" s="18">
        <v>8307.1402574402127</v>
      </c>
      <c r="N279" s="35"/>
    </row>
    <row r="280" spans="9:14" ht="12.75" x14ac:dyDescent="0.2">
      <c r="I280" s="62" t="str">
        <f t="shared" si="3"/>
        <v>03.11.14</v>
      </c>
      <c r="J280" s="61"/>
      <c r="K280" s="68" t="s">
        <v>29559</v>
      </c>
      <c r="L280" s="55">
        <v>2086.7723248200541</v>
      </c>
      <c r="M280" s="55">
        <v>8347.0892992802164</v>
      </c>
      <c r="N280" s="35"/>
    </row>
    <row r="281" spans="9:14" ht="12.75" x14ac:dyDescent="0.2">
      <c r="I281" s="62" t="str">
        <f t="shared" si="3"/>
        <v>03.11.14</v>
      </c>
      <c r="J281" s="61"/>
      <c r="K281" s="67" t="s">
        <v>29560</v>
      </c>
      <c r="L281" s="18">
        <v>2104.6496742400545</v>
      </c>
      <c r="M281" s="18">
        <v>8418.5986969602181</v>
      </c>
      <c r="N281" s="35"/>
    </row>
    <row r="282" spans="9:14" ht="12.75" x14ac:dyDescent="0.2">
      <c r="I282" s="62" t="str">
        <f t="shared" ref="I282:I345" si="4">IF(K282="","",LEFT(K282,8))</f>
        <v>03.11.14</v>
      </c>
      <c r="J282" s="61"/>
      <c r="K282" s="67" t="s">
        <v>29561</v>
      </c>
      <c r="L282" s="18">
        <v>2117.6271931200545</v>
      </c>
      <c r="M282" s="18">
        <v>8470.5087724802179</v>
      </c>
      <c r="N282" s="35"/>
    </row>
    <row r="283" spans="9:14" ht="12.75" x14ac:dyDescent="0.2">
      <c r="I283" s="62" t="str">
        <f t="shared" si="4"/>
        <v>03.11.14</v>
      </c>
      <c r="J283" s="61"/>
      <c r="K283" s="67" t="s">
        <v>29562</v>
      </c>
      <c r="L283" s="18">
        <v>2136.0486342700565</v>
      </c>
      <c r="M283" s="18">
        <v>8544.1945370802259</v>
      </c>
      <c r="N283" s="35"/>
    </row>
    <row r="284" spans="9:14" ht="12.75" x14ac:dyDescent="0.2">
      <c r="I284" s="62" t="str">
        <f t="shared" si="4"/>
        <v>03.11.14</v>
      </c>
      <c r="J284" s="61"/>
      <c r="K284" s="68" t="s">
        <v>29563</v>
      </c>
      <c r="L284" s="55">
        <v>2173.6357896200543</v>
      </c>
      <c r="M284" s="55">
        <v>8694.5431584802172</v>
      </c>
      <c r="N284" s="35"/>
    </row>
    <row r="285" spans="9:14" ht="12.75" x14ac:dyDescent="0.2">
      <c r="I285" s="62" t="str">
        <f t="shared" si="4"/>
        <v>03.11.14</v>
      </c>
      <c r="J285" s="61"/>
      <c r="K285" s="67" t="s">
        <v>29564</v>
      </c>
      <c r="L285" s="18">
        <v>2216.7624311800532</v>
      </c>
      <c r="M285" s="18">
        <v>8867.0497247202129</v>
      </c>
      <c r="N285" s="35"/>
    </row>
    <row r="286" spans="9:14" ht="12.75" x14ac:dyDescent="0.2">
      <c r="I286" s="62" t="str">
        <f t="shared" si="4"/>
        <v>03.11.14</v>
      </c>
      <c r="J286" s="61"/>
      <c r="K286" s="67" t="s">
        <v>29565</v>
      </c>
      <c r="L286" s="18">
        <v>2229.0984800900551</v>
      </c>
      <c r="M286" s="18">
        <v>8916.3939203602204</v>
      </c>
      <c r="N286" s="35"/>
    </row>
    <row r="287" spans="9:14" ht="12.75" x14ac:dyDescent="0.2">
      <c r="I287" s="62" t="str">
        <f t="shared" si="4"/>
        <v>03.11.14</v>
      </c>
      <c r="J287" s="61"/>
      <c r="K287" s="67" t="s">
        <v>29566</v>
      </c>
      <c r="L287" s="18">
        <v>2237.7636450400555</v>
      </c>
      <c r="M287" s="18">
        <v>8951.054580160222</v>
      </c>
      <c r="N287" s="35"/>
    </row>
    <row r="288" spans="9:14" ht="12.75" x14ac:dyDescent="0.2">
      <c r="I288" s="62" t="str">
        <f t="shared" si="4"/>
        <v>03.11.14</v>
      </c>
      <c r="J288" s="61"/>
      <c r="K288" s="68" t="s">
        <v>29567</v>
      </c>
      <c r="L288" s="55">
        <v>2246.7207949100552</v>
      </c>
      <c r="M288" s="55">
        <v>8986.883179640221</v>
      </c>
      <c r="N288" s="35"/>
    </row>
    <row r="289" spans="9:14" ht="12.75" x14ac:dyDescent="0.2">
      <c r="I289" s="62" t="str">
        <f t="shared" si="4"/>
        <v>03.11.14</v>
      </c>
      <c r="J289" s="61"/>
      <c r="K289" s="67" t="s">
        <v>29568</v>
      </c>
      <c r="L289" s="18">
        <v>2225.0431067900545</v>
      </c>
      <c r="M289" s="18">
        <v>8900.1724271602179</v>
      </c>
      <c r="N289" s="35"/>
    </row>
    <row r="290" spans="9:14" ht="12.75" x14ac:dyDescent="0.2">
      <c r="I290" s="62" t="str">
        <f t="shared" si="4"/>
        <v>03.11.14</v>
      </c>
      <c r="J290" s="61"/>
      <c r="K290" s="67" t="s">
        <v>29569</v>
      </c>
      <c r="L290" s="18">
        <v>2208.7140685400555</v>
      </c>
      <c r="M290" s="18">
        <v>8834.8562741602218</v>
      </c>
      <c r="N290" s="35"/>
    </row>
    <row r="291" spans="9:14" ht="12.75" x14ac:dyDescent="0.2">
      <c r="I291" s="62" t="str">
        <f t="shared" si="4"/>
        <v>03.11.14</v>
      </c>
      <c r="J291" s="61"/>
      <c r="K291" s="67" t="s">
        <v>29570</v>
      </c>
      <c r="L291" s="18">
        <v>2201.5265004800535</v>
      </c>
      <c r="M291" s="18">
        <v>8806.1060019202141</v>
      </c>
      <c r="N291" s="35"/>
    </row>
    <row r="292" spans="9:14" ht="12.75" x14ac:dyDescent="0.2">
      <c r="I292" s="62" t="str">
        <f t="shared" si="4"/>
        <v>03.11.14</v>
      </c>
      <c r="J292" s="61"/>
      <c r="K292" s="68" t="s">
        <v>29571</v>
      </c>
      <c r="L292" s="55">
        <v>2182.3494037800533</v>
      </c>
      <c r="M292" s="55">
        <v>8729.3976151202132</v>
      </c>
      <c r="N292" s="35"/>
    </row>
    <row r="293" spans="9:14" ht="12.75" x14ac:dyDescent="0.2">
      <c r="I293" s="62" t="str">
        <f t="shared" si="4"/>
        <v>03.11.14</v>
      </c>
      <c r="J293" s="61"/>
      <c r="K293" s="67" t="s">
        <v>29572</v>
      </c>
      <c r="L293" s="18">
        <v>2126.1971597528045</v>
      </c>
      <c r="M293" s="18">
        <v>8504.788639011218</v>
      </c>
      <c r="N293" s="35"/>
    </row>
    <row r="294" spans="9:14" ht="12.75" x14ac:dyDescent="0.2">
      <c r="I294" s="62" t="str">
        <f t="shared" si="4"/>
        <v>03.11.14</v>
      </c>
      <c r="J294" s="61"/>
      <c r="K294" s="67" t="s">
        <v>29573</v>
      </c>
      <c r="L294" s="18">
        <v>2092.9000455828063</v>
      </c>
      <c r="M294" s="18">
        <v>8371.6001823312254</v>
      </c>
      <c r="N294" s="35"/>
    </row>
    <row r="295" spans="9:14" ht="12.75" x14ac:dyDescent="0.2">
      <c r="I295" s="62" t="str">
        <f t="shared" si="4"/>
        <v>03.11.14</v>
      </c>
      <c r="J295" s="61"/>
      <c r="K295" s="67" t="s">
        <v>29574</v>
      </c>
      <c r="L295" s="18">
        <v>2063.8813456128041</v>
      </c>
      <c r="M295" s="18">
        <v>8255.5253824512165</v>
      </c>
      <c r="N295" s="35"/>
    </row>
    <row r="296" spans="9:14" ht="12.75" x14ac:dyDescent="0.2">
      <c r="I296" s="62" t="str">
        <f t="shared" si="4"/>
        <v>03.11.14</v>
      </c>
      <c r="J296" s="61"/>
      <c r="K296" s="68" t="s">
        <v>29575</v>
      </c>
      <c r="L296" s="55">
        <v>2031.2076645428056</v>
      </c>
      <c r="M296" s="55">
        <v>8124.8306581712222</v>
      </c>
      <c r="N296" s="35"/>
    </row>
    <row r="297" spans="9:14" ht="12.75" x14ac:dyDescent="0.2">
      <c r="I297" s="62" t="str">
        <f t="shared" si="4"/>
        <v>03.11.14</v>
      </c>
      <c r="J297" s="61"/>
      <c r="K297" s="67" t="s">
        <v>29576</v>
      </c>
      <c r="L297" s="18">
        <v>2002.0794274028058</v>
      </c>
      <c r="M297" s="18">
        <v>8008.3177096112231</v>
      </c>
      <c r="N297" s="35"/>
    </row>
    <row r="298" spans="9:14" ht="12.75" x14ac:dyDescent="0.2">
      <c r="I298" s="62" t="str">
        <f t="shared" si="4"/>
        <v>03.11.14</v>
      </c>
      <c r="J298" s="61"/>
      <c r="K298" s="67" t="s">
        <v>29577</v>
      </c>
      <c r="L298" s="18">
        <v>1950.7998879428046</v>
      </c>
      <c r="M298" s="18">
        <v>7803.1995517712185</v>
      </c>
      <c r="N298" s="35"/>
    </row>
    <row r="299" spans="9:14" ht="12.75" x14ac:dyDescent="0.2">
      <c r="I299" s="62" t="str">
        <f t="shared" si="4"/>
        <v>03.11.14</v>
      </c>
      <c r="J299" s="61"/>
      <c r="K299" s="67" t="s">
        <v>29578</v>
      </c>
      <c r="L299" s="18">
        <v>1918.5071529628046</v>
      </c>
      <c r="M299" s="18">
        <v>7674.0286118512186</v>
      </c>
      <c r="N299" s="35"/>
    </row>
    <row r="300" spans="9:14" ht="12.75" x14ac:dyDescent="0.2">
      <c r="I300" s="62" t="str">
        <f t="shared" si="4"/>
        <v>03.11.14</v>
      </c>
      <c r="J300" s="61"/>
      <c r="K300" s="68" t="s">
        <v>29579</v>
      </c>
      <c r="L300" s="55">
        <v>1877.2998014328036</v>
      </c>
      <c r="M300" s="55">
        <v>7509.1992057312145</v>
      </c>
      <c r="N300" s="35"/>
    </row>
    <row r="301" spans="9:14" ht="12.75" x14ac:dyDescent="0.2">
      <c r="I301" s="62" t="str">
        <f t="shared" si="4"/>
        <v>03.11.14</v>
      </c>
      <c r="J301" s="61"/>
      <c r="K301" s="67" t="s">
        <v>29580</v>
      </c>
      <c r="L301" s="18">
        <v>1836.6618607328048</v>
      </c>
      <c r="M301" s="18">
        <v>7346.6474429312193</v>
      </c>
      <c r="N301" s="35"/>
    </row>
    <row r="302" spans="9:14" ht="12.75" x14ac:dyDescent="0.2">
      <c r="I302" s="62" t="str">
        <f t="shared" si="4"/>
        <v>03.11.14</v>
      </c>
      <c r="J302" s="61"/>
      <c r="K302" s="67" t="s">
        <v>29581</v>
      </c>
      <c r="L302" s="18">
        <v>1792.4804415328056</v>
      </c>
      <c r="M302" s="18">
        <v>7169.9217661312223</v>
      </c>
      <c r="N302" s="35"/>
    </row>
    <row r="303" spans="9:14" ht="12.75" x14ac:dyDescent="0.2">
      <c r="I303" s="62" t="str">
        <f t="shared" si="4"/>
        <v>03.11.14</v>
      </c>
      <c r="J303" s="61"/>
      <c r="K303" s="67" t="s">
        <v>29582</v>
      </c>
      <c r="L303" s="18">
        <v>1753.4067509328047</v>
      </c>
      <c r="M303" s="18">
        <v>7013.6270037312188</v>
      </c>
      <c r="N303" s="35"/>
    </row>
    <row r="304" spans="9:14" ht="12.75" x14ac:dyDescent="0.2">
      <c r="I304" s="62" t="str">
        <f t="shared" si="4"/>
        <v>03.11.14</v>
      </c>
      <c r="J304" s="61"/>
      <c r="K304" s="68" t="s">
        <v>29583</v>
      </c>
      <c r="L304" s="55">
        <v>1721.0939561028038</v>
      </c>
      <c r="M304" s="55">
        <v>6884.375824411215</v>
      </c>
      <c r="N304" s="35"/>
    </row>
    <row r="305" spans="9:14" ht="12.75" x14ac:dyDescent="0.2">
      <c r="I305" s="62" t="str">
        <f t="shared" si="4"/>
        <v>03.11.14</v>
      </c>
      <c r="J305" s="61"/>
      <c r="K305" s="67" t="s">
        <v>29584</v>
      </c>
      <c r="L305" s="18">
        <v>1749.0945441228046</v>
      </c>
      <c r="M305" s="18">
        <v>6996.3781764912183</v>
      </c>
      <c r="N305" s="35"/>
    </row>
    <row r="306" spans="9:14" ht="12.75" x14ac:dyDescent="0.2">
      <c r="I306" s="62" t="str">
        <f t="shared" si="4"/>
        <v>03.11.14</v>
      </c>
      <c r="J306" s="61"/>
      <c r="K306" s="67" t="s">
        <v>29585</v>
      </c>
      <c r="L306" s="18">
        <v>1737.4687264928045</v>
      </c>
      <c r="M306" s="18">
        <v>6949.8749059712181</v>
      </c>
      <c r="N306" s="35"/>
    </row>
    <row r="307" spans="9:14" ht="12.75" x14ac:dyDescent="0.2">
      <c r="I307" s="62" t="str">
        <f t="shared" si="4"/>
        <v>03.11.14</v>
      </c>
      <c r="J307" s="61"/>
      <c r="K307" s="67" t="s">
        <v>29586</v>
      </c>
      <c r="L307" s="18">
        <v>1690.1160885128047</v>
      </c>
      <c r="M307" s="18">
        <v>6760.4643540512188</v>
      </c>
      <c r="N307" s="35"/>
    </row>
    <row r="308" spans="9:14" ht="12.75" x14ac:dyDescent="0.2">
      <c r="I308" s="62" t="str">
        <f t="shared" si="4"/>
        <v>03.11.14</v>
      </c>
      <c r="J308" s="61"/>
      <c r="K308" s="68" t="s">
        <v>29587</v>
      </c>
      <c r="L308" s="55">
        <v>1659.9534763228048</v>
      </c>
      <c r="M308" s="55">
        <v>6639.8139052912193</v>
      </c>
      <c r="N308" s="35"/>
    </row>
    <row r="309" spans="9:14" ht="12.75" x14ac:dyDescent="0.2">
      <c r="I309" s="62" t="str">
        <f t="shared" si="4"/>
        <v>03.11.14</v>
      </c>
      <c r="J309" s="61"/>
      <c r="K309" s="67" t="s">
        <v>29588</v>
      </c>
      <c r="L309" s="18">
        <v>1632.8628676728047</v>
      </c>
      <c r="M309" s="18">
        <v>6531.4514706912187</v>
      </c>
      <c r="N309" s="35"/>
    </row>
    <row r="310" spans="9:14" ht="12.75" x14ac:dyDescent="0.2">
      <c r="I310" s="62" t="str">
        <f t="shared" si="4"/>
        <v>03.11.14</v>
      </c>
      <c r="J310" s="61"/>
      <c r="K310" s="67" t="s">
        <v>29589</v>
      </c>
      <c r="L310" s="18">
        <v>1599.0663242628045</v>
      </c>
      <c r="M310" s="18">
        <v>6396.2652970512181</v>
      </c>
      <c r="N310" s="35"/>
    </row>
    <row r="311" spans="9:14" ht="12.75" x14ac:dyDescent="0.2">
      <c r="I311" s="62" t="str">
        <f t="shared" si="4"/>
        <v>03.11.14</v>
      </c>
      <c r="J311" s="61"/>
      <c r="K311" s="67" t="s">
        <v>29590</v>
      </c>
      <c r="L311" s="18">
        <v>1566.4323878328046</v>
      </c>
      <c r="M311" s="18">
        <v>6265.7295513312183</v>
      </c>
      <c r="N311" s="35"/>
    </row>
    <row r="312" spans="9:14" ht="12.75" x14ac:dyDescent="0.2">
      <c r="I312" s="62" t="str">
        <f t="shared" si="4"/>
        <v>03.11.14</v>
      </c>
      <c r="J312" s="61"/>
      <c r="K312" s="68" t="s">
        <v>29591</v>
      </c>
      <c r="L312" s="55">
        <v>1531.8373542628046</v>
      </c>
      <c r="M312" s="55">
        <v>6127.3494170512186</v>
      </c>
      <c r="N312" s="35"/>
    </row>
    <row r="313" spans="9:14" ht="12.75" x14ac:dyDescent="0.2">
      <c r="I313" s="62" t="str">
        <f t="shared" si="4"/>
        <v>04.11.14</v>
      </c>
      <c r="J313" s="61"/>
      <c r="K313" s="67" t="s">
        <v>29592</v>
      </c>
      <c r="L313" s="18">
        <v>1537.5706897728046</v>
      </c>
      <c r="M313" s="18">
        <v>6150.2827590912184</v>
      </c>
      <c r="N313" s="35"/>
    </row>
    <row r="314" spans="9:14" ht="12.75" x14ac:dyDescent="0.2">
      <c r="I314" s="62" t="str">
        <f t="shared" si="4"/>
        <v>04.11.14</v>
      </c>
      <c r="J314" s="61"/>
      <c r="K314" s="67" t="s">
        <v>29593</v>
      </c>
      <c r="L314" s="18">
        <v>1507.0276582028046</v>
      </c>
      <c r="M314" s="18">
        <v>6028.1106328112182</v>
      </c>
      <c r="N314" s="35"/>
    </row>
    <row r="315" spans="9:14" ht="12.75" x14ac:dyDescent="0.2">
      <c r="I315" s="62" t="str">
        <f t="shared" si="4"/>
        <v>04.11.14</v>
      </c>
      <c r="J315" s="61"/>
      <c r="K315" s="67" t="s">
        <v>29594</v>
      </c>
      <c r="L315" s="18">
        <v>1481.5325917728057</v>
      </c>
      <c r="M315" s="18">
        <v>5926.130367091223</v>
      </c>
      <c r="N315" s="35"/>
    </row>
    <row r="316" spans="9:14" ht="12.75" x14ac:dyDescent="0.2">
      <c r="I316" s="62" t="str">
        <f t="shared" si="4"/>
        <v>04.11.14</v>
      </c>
      <c r="J316" s="61"/>
      <c r="K316" s="68" t="s">
        <v>29595</v>
      </c>
      <c r="L316" s="55">
        <v>1454.3747310728058</v>
      </c>
      <c r="M316" s="55">
        <v>5817.4989242912234</v>
      </c>
      <c r="N316" s="35"/>
    </row>
    <row r="317" spans="9:14" ht="12.75" x14ac:dyDescent="0.2">
      <c r="I317" s="62" t="str">
        <f t="shared" si="4"/>
        <v>04.11.14</v>
      </c>
      <c r="J317" s="61"/>
      <c r="K317" s="67" t="s">
        <v>29596</v>
      </c>
      <c r="L317" s="18">
        <v>1450.2532812428037</v>
      </c>
      <c r="M317" s="18">
        <v>5801.0131249712149</v>
      </c>
      <c r="N317" s="35"/>
    </row>
    <row r="318" spans="9:14" ht="12.75" x14ac:dyDescent="0.2">
      <c r="I318" s="62" t="str">
        <f t="shared" si="4"/>
        <v>04.11.14</v>
      </c>
      <c r="J318" s="61"/>
      <c r="K318" s="67" t="s">
        <v>29597</v>
      </c>
      <c r="L318" s="18">
        <v>1422.3313461128037</v>
      </c>
      <c r="M318" s="18">
        <v>5689.3253844512146</v>
      </c>
      <c r="N318" s="35"/>
    </row>
    <row r="319" spans="9:14" ht="12.75" x14ac:dyDescent="0.2">
      <c r="I319" s="62" t="str">
        <f t="shared" si="4"/>
        <v>04.11.14</v>
      </c>
      <c r="J319" s="61"/>
      <c r="K319" s="67" t="s">
        <v>29598</v>
      </c>
      <c r="L319" s="18">
        <v>1410.5597701128047</v>
      </c>
      <c r="M319" s="18">
        <v>5642.2390804512188</v>
      </c>
      <c r="N319" s="35"/>
    </row>
    <row r="320" spans="9:14" ht="12.75" x14ac:dyDescent="0.2">
      <c r="I320" s="62" t="str">
        <f t="shared" si="4"/>
        <v>04.11.14</v>
      </c>
      <c r="J320" s="61"/>
      <c r="K320" s="68" t="s">
        <v>29599</v>
      </c>
      <c r="L320" s="55">
        <v>1394.6039672128047</v>
      </c>
      <c r="M320" s="55">
        <v>5578.4158688512189</v>
      </c>
      <c r="N320" s="35"/>
    </row>
    <row r="321" spans="9:14" ht="12.75" x14ac:dyDescent="0.2">
      <c r="I321" s="62" t="str">
        <f t="shared" si="4"/>
        <v>04.11.14</v>
      </c>
      <c r="J321" s="61"/>
      <c r="K321" s="67" t="s">
        <v>29600</v>
      </c>
      <c r="L321" s="18">
        <v>1407.1598711528056</v>
      </c>
      <c r="M321" s="18">
        <v>5628.6394846112225</v>
      </c>
      <c r="N321" s="35"/>
    </row>
    <row r="322" spans="9:14" ht="12.75" x14ac:dyDescent="0.2">
      <c r="I322" s="62" t="str">
        <f t="shared" si="4"/>
        <v>04.11.14</v>
      </c>
      <c r="J322" s="61"/>
      <c r="K322" s="67" t="s">
        <v>29601</v>
      </c>
      <c r="L322" s="18">
        <v>1400.8048344728056</v>
      </c>
      <c r="M322" s="18">
        <v>5603.2193378912225</v>
      </c>
      <c r="N322" s="35"/>
    </row>
    <row r="323" spans="9:14" ht="12.75" x14ac:dyDescent="0.2">
      <c r="I323" s="62" t="str">
        <f t="shared" si="4"/>
        <v>04.11.14</v>
      </c>
      <c r="J323" s="61"/>
      <c r="K323" s="67" t="s">
        <v>29602</v>
      </c>
      <c r="L323" s="18">
        <v>1375.3033976428046</v>
      </c>
      <c r="M323" s="18">
        <v>5501.2135905712184</v>
      </c>
      <c r="N323" s="35"/>
    </row>
    <row r="324" spans="9:14" ht="12.75" x14ac:dyDescent="0.2">
      <c r="I324" s="62" t="str">
        <f t="shared" si="4"/>
        <v>04.11.14</v>
      </c>
      <c r="J324" s="61"/>
      <c r="K324" s="68" t="s">
        <v>29603</v>
      </c>
      <c r="L324" s="55">
        <v>1365.6952742128035</v>
      </c>
      <c r="M324" s="55">
        <v>5462.781096851214</v>
      </c>
      <c r="N324" s="35"/>
    </row>
    <row r="325" spans="9:14" ht="12.75" x14ac:dyDescent="0.2">
      <c r="I325" s="62" t="str">
        <f t="shared" si="4"/>
        <v>04.11.14</v>
      </c>
      <c r="J325" s="61"/>
      <c r="K325" s="67" t="s">
        <v>29604</v>
      </c>
      <c r="L325" s="18">
        <v>1367.4170815128045</v>
      </c>
      <c r="M325" s="18">
        <v>5469.6683260512182</v>
      </c>
      <c r="N325" s="35"/>
    </row>
    <row r="326" spans="9:14" ht="12.75" x14ac:dyDescent="0.2">
      <c r="I326" s="62" t="str">
        <f t="shared" si="4"/>
        <v>04.11.14</v>
      </c>
      <c r="J326" s="61"/>
      <c r="K326" s="67" t="s">
        <v>29605</v>
      </c>
      <c r="L326" s="18">
        <v>1354.9731714028046</v>
      </c>
      <c r="M326" s="18">
        <v>5419.8926856112184</v>
      </c>
      <c r="N326" s="35"/>
    </row>
    <row r="327" spans="9:14" ht="12.75" x14ac:dyDescent="0.2">
      <c r="I327" s="62" t="str">
        <f t="shared" si="4"/>
        <v>04.11.14</v>
      </c>
      <c r="J327" s="61"/>
      <c r="K327" s="67" t="s">
        <v>29606</v>
      </c>
      <c r="L327" s="18">
        <v>1351.9132772628045</v>
      </c>
      <c r="M327" s="18">
        <v>5407.6531090512181</v>
      </c>
      <c r="N327" s="35"/>
    </row>
    <row r="328" spans="9:14" ht="12.75" x14ac:dyDescent="0.2">
      <c r="I328" s="62" t="str">
        <f t="shared" si="4"/>
        <v>04.11.14</v>
      </c>
      <c r="J328" s="61"/>
      <c r="K328" s="68" t="s">
        <v>29607</v>
      </c>
      <c r="L328" s="55">
        <v>1361.8390547828046</v>
      </c>
      <c r="M328" s="55">
        <v>5447.3562191312185</v>
      </c>
      <c r="N328" s="35"/>
    </row>
    <row r="329" spans="9:14" ht="12.75" x14ac:dyDescent="0.2">
      <c r="I329" s="62" t="str">
        <f t="shared" si="4"/>
        <v>04.11.14</v>
      </c>
      <c r="J329" s="61"/>
      <c r="K329" s="67" t="s">
        <v>29608</v>
      </c>
      <c r="L329" s="18">
        <v>1385.4130074328036</v>
      </c>
      <c r="M329" s="18">
        <v>5541.6520297312145</v>
      </c>
      <c r="N329" s="35"/>
    </row>
    <row r="330" spans="9:14" ht="12.75" x14ac:dyDescent="0.2">
      <c r="I330" s="62" t="str">
        <f t="shared" si="4"/>
        <v>04.11.14</v>
      </c>
      <c r="J330" s="61"/>
      <c r="K330" s="67" t="s">
        <v>29609</v>
      </c>
      <c r="L330" s="18">
        <v>1394.3283394428036</v>
      </c>
      <c r="M330" s="18">
        <v>5577.3133577712142</v>
      </c>
      <c r="N330" s="35"/>
    </row>
    <row r="331" spans="9:14" ht="12.75" x14ac:dyDescent="0.2">
      <c r="I331" s="62" t="str">
        <f t="shared" si="4"/>
        <v>04.11.14</v>
      </c>
      <c r="J331" s="61"/>
      <c r="K331" s="67" t="s">
        <v>29610</v>
      </c>
      <c r="L331" s="18">
        <v>1410.2598944728036</v>
      </c>
      <c r="M331" s="18">
        <v>5641.0395778912143</v>
      </c>
      <c r="N331" s="35"/>
    </row>
    <row r="332" spans="9:14" ht="12.75" x14ac:dyDescent="0.2">
      <c r="I332" s="62" t="str">
        <f t="shared" si="4"/>
        <v>04.11.14</v>
      </c>
      <c r="J332" s="61"/>
      <c r="K332" s="68" t="s">
        <v>29611</v>
      </c>
      <c r="L332" s="55">
        <v>1440.0217633328048</v>
      </c>
      <c r="M332" s="55">
        <v>5760.0870533312191</v>
      </c>
      <c r="N332" s="35"/>
    </row>
    <row r="333" spans="9:14" ht="12.75" x14ac:dyDescent="0.2">
      <c r="I333" s="62" t="str">
        <f t="shared" si="4"/>
        <v>04.11.14</v>
      </c>
      <c r="J333" s="61"/>
      <c r="K333" s="67" t="s">
        <v>29612</v>
      </c>
      <c r="L333" s="18">
        <v>1504.2188751728047</v>
      </c>
      <c r="M333" s="18">
        <v>6016.8755006912188</v>
      </c>
      <c r="N333" s="35"/>
    </row>
    <row r="334" spans="9:14" ht="12.75" x14ac:dyDescent="0.2">
      <c r="I334" s="62" t="str">
        <f t="shared" si="4"/>
        <v>04.11.14</v>
      </c>
      <c r="J334" s="61"/>
      <c r="K334" s="67" t="s">
        <v>29613</v>
      </c>
      <c r="L334" s="18">
        <v>1557.2735570528046</v>
      </c>
      <c r="M334" s="18">
        <v>6229.0942282112183</v>
      </c>
      <c r="N334" s="35"/>
    </row>
    <row r="335" spans="9:14" ht="12.75" x14ac:dyDescent="0.2">
      <c r="I335" s="62" t="str">
        <f t="shared" si="4"/>
        <v>04.11.14</v>
      </c>
      <c r="J335" s="61"/>
      <c r="K335" s="67" t="s">
        <v>29614</v>
      </c>
      <c r="L335" s="18">
        <v>1599.9524212828046</v>
      </c>
      <c r="M335" s="18">
        <v>6399.8096851312184</v>
      </c>
      <c r="N335" s="35"/>
    </row>
    <row r="336" spans="9:14" ht="12.75" x14ac:dyDescent="0.2">
      <c r="I336" s="62" t="str">
        <f t="shared" si="4"/>
        <v>04.11.14</v>
      </c>
      <c r="J336" s="61"/>
      <c r="K336" s="68" t="s">
        <v>29615</v>
      </c>
      <c r="L336" s="55">
        <v>1657.2481061328058</v>
      </c>
      <c r="M336" s="55">
        <v>6628.9924245312232</v>
      </c>
      <c r="N336" s="35"/>
    </row>
    <row r="337" spans="9:14" ht="12.75" x14ac:dyDescent="0.2">
      <c r="I337" s="62" t="str">
        <f t="shared" si="4"/>
        <v>04.11.14</v>
      </c>
      <c r="J337" s="61"/>
      <c r="K337" s="67" t="s">
        <v>29616</v>
      </c>
      <c r="L337" s="18">
        <v>1755.2150738628045</v>
      </c>
      <c r="M337" s="18">
        <v>7020.860295451218</v>
      </c>
      <c r="N337" s="35"/>
    </row>
    <row r="338" spans="9:14" ht="12.75" x14ac:dyDescent="0.2">
      <c r="I338" s="62" t="str">
        <f t="shared" si="4"/>
        <v>04.11.14</v>
      </c>
      <c r="J338" s="61"/>
      <c r="K338" s="67" t="s">
        <v>29617</v>
      </c>
      <c r="L338" s="18">
        <v>1832.8271261328046</v>
      </c>
      <c r="M338" s="18">
        <v>7331.3085045312182</v>
      </c>
      <c r="N338" s="35"/>
    </row>
    <row r="339" spans="9:14" ht="12.75" x14ac:dyDescent="0.2">
      <c r="I339" s="62" t="str">
        <f t="shared" si="4"/>
        <v>04.11.14</v>
      </c>
      <c r="J339" s="61"/>
      <c r="K339" s="67" t="s">
        <v>29618</v>
      </c>
      <c r="L339" s="18">
        <v>1898.8617910228045</v>
      </c>
      <c r="M339" s="18">
        <v>7595.4471640912179</v>
      </c>
      <c r="N339" s="35"/>
    </row>
    <row r="340" spans="9:14" ht="12.75" x14ac:dyDescent="0.2">
      <c r="I340" s="62" t="str">
        <f t="shared" si="4"/>
        <v>04.11.14</v>
      </c>
      <c r="J340" s="61"/>
      <c r="K340" s="68" t="s">
        <v>29619</v>
      </c>
      <c r="L340" s="55">
        <v>1936.2820967328055</v>
      </c>
      <c r="M340" s="55">
        <v>7745.1283869312219</v>
      </c>
      <c r="N340" s="35"/>
    </row>
    <row r="341" spans="9:14" ht="12.75" x14ac:dyDescent="0.2">
      <c r="I341" s="62" t="str">
        <f t="shared" si="4"/>
        <v>04.11.14</v>
      </c>
      <c r="J341" s="61"/>
      <c r="K341" s="67" t="s">
        <v>29620</v>
      </c>
      <c r="L341" s="18">
        <v>2006.1064989000558</v>
      </c>
      <c r="M341" s="18">
        <v>8024.4259956002234</v>
      </c>
      <c r="N341" s="35"/>
    </row>
    <row r="342" spans="9:14" ht="12.75" x14ac:dyDescent="0.2">
      <c r="I342" s="62" t="str">
        <f t="shared" si="4"/>
        <v>04.11.14</v>
      </c>
      <c r="J342" s="61"/>
      <c r="K342" s="67" t="s">
        <v>29621</v>
      </c>
      <c r="L342" s="18">
        <v>2028.7394831600557</v>
      </c>
      <c r="M342" s="18">
        <v>8114.9579326402227</v>
      </c>
      <c r="N342" s="35"/>
    </row>
    <row r="343" spans="9:14" ht="12.75" x14ac:dyDescent="0.2">
      <c r="I343" s="62" t="str">
        <f t="shared" si="4"/>
        <v>04.11.14</v>
      </c>
      <c r="J343" s="61"/>
      <c r="K343" s="67" t="s">
        <v>29622</v>
      </c>
      <c r="L343" s="18">
        <v>2055.9801391300543</v>
      </c>
      <c r="M343" s="18">
        <v>8223.9205565202174</v>
      </c>
      <c r="N343" s="35"/>
    </row>
    <row r="344" spans="9:14" ht="12.75" x14ac:dyDescent="0.2">
      <c r="I344" s="62" t="str">
        <f t="shared" si="4"/>
        <v>04.11.14</v>
      </c>
      <c r="J344" s="61"/>
      <c r="K344" s="68" t="s">
        <v>29623</v>
      </c>
      <c r="L344" s="55">
        <v>2065.7616061000554</v>
      </c>
      <c r="M344" s="55">
        <v>8263.0464244002214</v>
      </c>
      <c r="N344" s="35"/>
    </row>
    <row r="345" spans="9:14" ht="12.75" x14ac:dyDescent="0.2">
      <c r="I345" s="62" t="str">
        <f t="shared" si="4"/>
        <v>04.11.14</v>
      </c>
      <c r="J345" s="61"/>
      <c r="K345" s="67" t="s">
        <v>29624</v>
      </c>
      <c r="L345" s="18">
        <v>2076.0694155100546</v>
      </c>
      <c r="M345" s="18">
        <v>8304.2776620402183</v>
      </c>
      <c r="N345" s="35"/>
    </row>
    <row r="346" spans="9:14" ht="12.75" x14ac:dyDescent="0.2">
      <c r="I346" s="62" t="str">
        <f t="shared" ref="I346:I409" si="5">IF(K346="","",LEFT(K346,8))</f>
        <v>04.11.14</v>
      </c>
      <c r="J346" s="61"/>
      <c r="K346" s="67" t="s">
        <v>29625</v>
      </c>
      <c r="L346" s="18">
        <v>2085.0852552500546</v>
      </c>
      <c r="M346" s="18">
        <v>8340.3410210002185</v>
      </c>
      <c r="N346" s="35"/>
    </row>
    <row r="347" spans="9:14" ht="12.75" x14ac:dyDescent="0.2">
      <c r="I347" s="62" t="str">
        <f t="shared" si="5"/>
        <v>04.11.14</v>
      </c>
      <c r="J347" s="61"/>
      <c r="K347" s="67" t="s">
        <v>29626</v>
      </c>
      <c r="L347" s="18">
        <v>2088.2281110900553</v>
      </c>
      <c r="M347" s="18">
        <v>8352.9124443602213</v>
      </c>
      <c r="N347" s="35"/>
    </row>
    <row r="348" spans="9:14" ht="12.75" x14ac:dyDescent="0.2">
      <c r="I348" s="62" t="str">
        <f t="shared" si="5"/>
        <v>04.11.14</v>
      </c>
      <c r="J348" s="61"/>
      <c r="K348" s="68" t="s">
        <v>29627</v>
      </c>
      <c r="L348" s="55">
        <v>2083.8041083100543</v>
      </c>
      <c r="M348" s="55">
        <v>8335.2164332402172</v>
      </c>
      <c r="N348" s="35"/>
    </row>
    <row r="349" spans="9:14" ht="12.75" x14ac:dyDescent="0.2">
      <c r="I349" s="62" t="str">
        <f t="shared" si="5"/>
        <v>04.11.14</v>
      </c>
      <c r="J349" s="61"/>
      <c r="K349" s="67" t="s">
        <v>29628</v>
      </c>
      <c r="L349" s="18">
        <v>2068.5820912500562</v>
      </c>
      <c r="M349" s="18">
        <v>8274.3283650002249</v>
      </c>
      <c r="N349" s="35"/>
    </row>
    <row r="350" spans="9:14" ht="12.75" x14ac:dyDescent="0.2">
      <c r="I350" s="62" t="str">
        <f t="shared" si="5"/>
        <v>04.11.14</v>
      </c>
      <c r="J350" s="61"/>
      <c r="K350" s="67" t="s">
        <v>29629</v>
      </c>
      <c r="L350" s="18">
        <v>2067.8792345200545</v>
      </c>
      <c r="M350" s="18">
        <v>8271.5169380802181</v>
      </c>
      <c r="N350" s="35"/>
    </row>
    <row r="351" spans="9:14" ht="12.75" x14ac:dyDescent="0.2">
      <c r="I351" s="62" t="str">
        <f t="shared" si="5"/>
        <v>04.11.14</v>
      </c>
      <c r="J351" s="61"/>
      <c r="K351" s="67" t="s">
        <v>29630</v>
      </c>
      <c r="L351" s="18">
        <v>2065.6254748200531</v>
      </c>
      <c r="M351" s="18">
        <v>8262.5018992802125</v>
      </c>
      <c r="N351" s="35"/>
    </row>
    <row r="352" spans="9:14" ht="12.75" x14ac:dyDescent="0.2">
      <c r="I352" s="62" t="str">
        <f t="shared" si="5"/>
        <v>04.11.14</v>
      </c>
      <c r="J352" s="61"/>
      <c r="K352" s="68" t="s">
        <v>29631</v>
      </c>
      <c r="L352" s="55">
        <v>2076.1786778200553</v>
      </c>
      <c r="M352" s="55">
        <v>8304.7147112802213</v>
      </c>
      <c r="N352" s="35"/>
    </row>
    <row r="353" spans="9:14" ht="12.75" x14ac:dyDescent="0.2">
      <c r="I353" s="62" t="str">
        <f t="shared" si="5"/>
        <v>04.11.14</v>
      </c>
      <c r="J353" s="61"/>
      <c r="K353" s="67" t="s">
        <v>29632</v>
      </c>
      <c r="L353" s="18">
        <v>2063.9876283200565</v>
      </c>
      <c r="M353" s="18">
        <v>8255.950513280226</v>
      </c>
      <c r="N353" s="35"/>
    </row>
    <row r="354" spans="9:14" ht="12.75" x14ac:dyDescent="0.2">
      <c r="I354" s="62" t="str">
        <f t="shared" si="5"/>
        <v>04.11.14</v>
      </c>
      <c r="J354" s="61"/>
      <c r="K354" s="67" t="s">
        <v>29633</v>
      </c>
      <c r="L354" s="18">
        <v>2062.5315728900555</v>
      </c>
      <c r="M354" s="18">
        <v>8250.1262915602219</v>
      </c>
      <c r="N354" s="35"/>
    </row>
    <row r="355" spans="9:14" ht="12.75" x14ac:dyDescent="0.2">
      <c r="I355" s="62" t="str">
        <f t="shared" si="5"/>
        <v>04.11.14</v>
      </c>
      <c r="J355" s="61"/>
      <c r="K355" s="67" t="s">
        <v>29634</v>
      </c>
      <c r="L355" s="18">
        <v>2089.5493494500565</v>
      </c>
      <c r="M355" s="18">
        <v>8358.1973978002261</v>
      </c>
      <c r="N355" s="35"/>
    </row>
    <row r="356" spans="9:14" ht="12.75" x14ac:dyDescent="0.2">
      <c r="I356" s="62" t="str">
        <f t="shared" si="5"/>
        <v>04.11.14</v>
      </c>
      <c r="J356" s="61"/>
      <c r="K356" s="68" t="s">
        <v>29635</v>
      </c>
      <c r="L356" s="55">
        <v>2080.1072420400556</v>
      </c>
      <c r="M356" s="55">
        <v>8320.4289681602222</v>
      </c>
      <c r="N356" s="35"/>
    </row>
    <row r="357" spans="9:14" ht="12.75" x14ac:dyDescent="0.2">
      <c r="I357" s="62" t="str">
        <f t="shared" si="5"/>
        <v>04.11.14</v>
      </c>
      <c r="J357" s="61"/>
      <c r="K357" s="67" t="s">
        <v>29636</v>
      </c>
      <c r="L357" s="18">
        <v>2078.3345243200556</v>
      </c>
      <c r="M357" s="18">
        <v>8313.3380972802224</v>
      </c>
      <c r="N357" s="35"/>
    </row>
    <row r="358" spans="9:14" ht="12.75" x14ac:dyDescent="0.2">
      <c r="I358" s="62" t="str">
        <f t="shared" si="5"/>
        <v>04.11.14</v>
      </c>
      <c r="J358" s="61"/>
      <c r="K358" s="67" t="s">
        <v>29637</v>
      </c>
      <c r="L358" s="18">
        <v>2108.5489703600547</v>
      </c>
      <c r="M358" s="18">
        <v>8434.1958814402187</v>
      </c>
      <c r="N358" s="35"/>
    </row>
    <row r="359" spans="9:14" ht="12.75" x14ac:dyDescent="0.2">
      <c r="I359" s="62" t="str">
        <f t="shared" si="5"/>
        <v>04.11.14</v>
      </c>
      <c r="J359" s="61"/>
      <c r="K359" s="67" t="s">
        <v>29638</v>
      </c>
      <c r="L359" s="18">
        <v>2098.3026157700538</v>
      </c>
      <c r="M359" s="18">
        <v>8393.210463080215</v>
      </c>
      <c r="N359" s="35"/>
    </row>
    <row r="360" spans="9:14" ht="12.75" x14ac:dyDescent="0.2">
      <c r="I360" s="62" t="str">
        <f t="shared" si="5"/>
        <v>04.11.14</v>
      </c>
      <c r="J360" s="61"/>
      <c r="K360" s="68" t="s">
        <v>29639</v>
      </c>
      <c r="L360" s="55">
        <v>2086.7718797300545</v>
      </c>
      <c r="M360" s="55">
        <v>8347.0875189202179</v>
      </c>
      <c r="N360" s="35"/>
    </row>
    <row r="361" spans="9:14" ht="12.75" x14ac:dyDescent="0.2">
      <c r="I361" s="62" t="str">
        <f t="shared" si="5"/>
        <v>04.11.14</v>
      </c>
      <c r="J361" s="61"/>
      <c r="K361" s="67" t="s">
        <v>29640</v>
      </c>
      <c r="L361" s="18">
        <v>2071.6721729700548</v>
      </c>
      <c r="M361" s="18">
        <v>8286.6886918802193</v>
      </c>
      <c r="N361" s="35"/>
    </row>
    <row r="362" spans="9:14" ht="12.75" x14ac:dyDescent="0.2">
      <c r="I362" s="62" t="str">
        <f t="shared" si="5"/>
        <v>04.11.14</v>
      </c>
      <c r="J362" s="61"/>
      <c r="K362" s="67" t="s">
        <v>29641</v>
      </c>
      <c r="L362" s="18">
        <v>2040.5465309900558</v>
      </c>
      <c r="M362" s="18">
        <v>8162.1861239602231</v>
      </c>
      <c r="N362" s="35"/>
    </row>
    <row r="363" spans="9:14" ht="12.75" x14ac:dyDescent="0.2">
      <c r="I363" s="62" t="str">
        <f t="shared" si="5"/>
        <v>04.11.14</v>
      </c>
      <c r="J363" s="61"/>
      <c r="K363" s="67" t="s">
        <v>29642</v>
      </c>
      <c r="L363" s="18">
        <v>2029.4568125700557</v>
      </c>
      <c r="M363" s="18">
        <v>8117.8272502802229</v>
      </c>
      <c r="N363" s="35"/>
    </row>
    <row r="364" spans="9:14" ht="12.75" x14ac:dyDescent="0.2">
      <c r="I364" s="62" t="str">
        <f t="shared" si="5"/>
        <v>04.11.14</v>
      </c>
      <c r="J364" s="61"/>
      <c r="K364" s="68" t="s">
        <v>29643</v>
      </c>
      <c r="L364" s="55">
        <v>2031.1382104000538</v>
      </c>
      <c r="M364" s="55">
        <v>8124.5528416002153</v>
      </c>
      <c r="N364" s="35"/>
    </row>
    <row r="365" spans="9:14" ht="12.75" x14ac:dyDescent="0.2">
      <c r="I365" s="62" t="str">
        <f t="shared" si="5"/>
        <v>04.11.14</v>
      </c>
      <c r="J365" s="61"/>
      <c r="K365" s="67" t="s">
        <v>29644</v>
      </c>
      <c r="L365" s="18">
        <v>2039.9936762000546</v>
      </c>
      <c r="M365" s="18">
        <v>8159.9747048002182</v>
      </c>
      <c r="N365" s="35"/>
    </row>
    <row r="366" spans="9:14" ht="12.75" x14ac:dyDescent="0.2">
      <c r="I366" s="62" t="str">
        <f t="shared" si="5"/>
        <v>04.11.14</v>
      </c>
      <c r="J366" s="61"/>
      <c r="K366" s="67" t="s">
        <v>29645</v>
      </c>
      <c r="L366" s="18">
        <v>2029.1303287900557</v>
      </c>
      <c r="M366" s="18">
        <v>8116.5213151602229</v>
      </c>
      <c r="N366" s="35"/>
    </row>
    <row r="367" spans="9:14" ht="12.75" x14ac:dyDescent="0.2">
      <c r="I367" s="62" t="str">
        <f t="shared" si="5"/>
        <v>04.11.14</v>
      </c>
      <c r="J367" s="61"/>
      <c r="K367" s="67" t="s">
        <v>29646</v>
      </c>
      <c r="L367" s="18">
        <v>2030.0348997500557</v>
      </c>
      <c r="M367" s="18">
        <v>8120.1395990002229</v>
      </c>
      <c r="N367" s="35"/>
    </row>
    <row r="368" spans="9:14" ht="12.75" x14ac:dyDescent="0.2">
      <c r="I368" s="62" t="str">
        <f t="shared" si="5"/>
        <v>04.11.14</v>
      </c>
      <c r="J368" s="61"/>
      <c r="K368" s="68" t="s">
        <v>29647</v>
      </c>
      <c r="L368" s="55">
        <v>2015.3213343200537</v>
      </c>
      <c r="M368" s="55">
        <v>8061.2853372802147</v>
      </c>
      <c r="N368" s="35"/>
    </row>
    <row r="369" spans="9:14" ht="12.75" x14ac:dyDescent="0.2">
      <c r="I369" s="62" t="str">
        <f t="shared" si="5"/>
        <v>04.11.14</v>
      </c>
      <c r="J369" s="61"/>
      <c r="K369" s="67" t="s">
        <v>29648</v>
      </c>
      <c r="L369" s="18">
        <v>2011.4262820400568</v>
      </c>
      <c r="M369" s="18">
        <v>8045.7051281602271</v>
      </c>
      <c r="N369" s="35"/>
    </row>
    <row r="370" spans="9:14" ht="12.75" x14ac:dyDescent="0.2">
      <c r="I370" s="62" t="str">
        <f t="shared" si="5"/>
        <v>04.11.14</v>
      </c>
      <c r="J370" s="61"/>
      <c r="K370" s="67" t="s">
        <v>29649</v>
      </c>
      <c r="L370" s="18">
        <v>2014.0844701500546</v>
      </c>
      <c r="M370" s="18">
        <v>8056.3378806002183</v>
      </c>
      <c r="N370" s="35"/>
    </row>
    <row r="371" spans="9:14" ht="12.75" x14ac:dyDescent="0.2">
      <c r="I371" s="62" t="str">
        <f t="shared" si="5"/>
        <v>04.11.14</v>
      </c>
      <c r="J371" s="61"/>
      <c r="K371" s="67" t="s">
        <v>29650</v>
      </c>
      <c r="L371" s="18">
        <v>2003.3289968400545</v>
      </c>
      <c r="M371" s="18">
        <v>8013.3159873602181</v>
      </c>
      <c r="N371" s="35"/>
    </row>
    <row r="372" spans="9:14" ht="12.75" x14ac:dyDescent="0.2">
      <c r="I372" s="62" t="str">
        <f t="shared" si="5"/>
        <v>04.11.14</v>
      </c>
      <c r="J372" s="61"/>
      <c r="K372" s="68" t="s">
        <v>29651</v>
      </c>
      <c r="L372" s="55">
        <v>1996.2124739500528</v>
      </c>
      <c r="M372" s="55">
        <v>7984.849895800211</v>
      </c>
      <c r="N372" s="35"/>
    </row>
    <row r="373" spans="9:14" ht="12.75" x14ac:dyDescent="0.2">
      <c r="I373" s="62" t="str">
        <f t="shared" si="5"/>
        <v>04.11.14</v>
      </c>
      <c r="J373" s="61"/>
      <c r="K373" s="67" t="s">
        <v>29652</v>
      </c>
      <c r="L373" s="18">
        <v>1999.0261493400558</v>
      </c>
      <c r="M373" s="18">
        <v>7996.1045973602231</v>
      </c>
      <c r="N373" s="35"/>
    </row>
    <row r="374" spans="9:14" ht="12.75" x14ac:dyDescent="0.2">
      <c r="I374" s="62" t="str">
        <f t="shared" si="5"/>
        <v>04.11.14</v>
      </c>
      <c r="J374" s="61"/>
      <c r="K374" s="67" t="s">
        <v>29653</v>
      </c>
      <c r="L374" s="18">
        <v>1993.5452575000568</v>
      </c>
      <c r="M374" s="18">
        <v>7974.1810300002271</v>
      </c>
      <c r="N374" s="35"/>
    </row>
    <row r="375" spans="9:14" ht="12.75" x14ac:dyDescent="0.2">
      <c r="I375" s="62" t="str">
        <f t="shared" si="5"/>
        <v>04.11.14</v>
      </c>
      <c r="J375" s="61"/>
      <c r="K375" s="67" t="s">
        <v>29654</v>
      </c>
      <c r="L375" s="18">
        <v>1991.4781671100557</v>
      </c>
      <c r="M375" s="18">
        <v>7965.9126684402227</v>
      </c>
      <c r="N375" s="35"/>
    </row>
    <row r="376" spans="9:14" ht="12.75" x14ac:dyDescent="0.2">
      <c r="I376" s="62" t="str">
        <f t="shared" si="5"/>
        <v>04.11.14</v>
      </c>
      <c r="J376" s="61"/>
      <c r="K376" s="68" t="s">
        <v>29655</v>
      </c>
      <c r="L376" s="55">
        <v>2003.6528638800567</v>
      </c>
      <c r="M376" s="55">
        <v>8014.6114555202266</v>
      </c>
      <c r="N376" s="35"/>
    </row>
    <row r="377" spans="9:14" ht="12.75" x14ac:dyDescent="0.2">
      <c r="I377" s="62" t="str">
        <f t="shared" si="5"/>
        <v>04.11.14</v>
      </c>
      <c r="J377" s="61"/>
      <c r="K377" s="67" t="s">
        <v>29656</v>
      </c>
      <c r="L377" s="18">
        <v>2019.4106614400546</v>
      </c>
      <c r="M377" s="18">
        <v>8077.6426457602183</v>
      </c>
      <c r="N377" s="35"/>
    </row>
    <row r="378" spans="9:14" ht="12.75" x14ac:dyDescent="0.2">
      <c r="I378" s="62" t="str">
        <f t="shared" si="5"/>
        <v>04.11.14</v>
      </c>
      <c r="J378" s="61"/>
      <c r="K378" s="67" t="s">
        <v>29657</v>
      </c>
      <c r="L378" s="18">
        <v>2046.8242760200558</v>
      </c>
      <c r="M378" s="18">
        <v>8187.2971040802231</v>
      </c>
      <c r="N378" s="35"/>
    </row>
    <row r="379" spans="9:14" ht="12.75" x14ac:dyDescent="0.2">
      <c r="I379" s="62" t="str">
        <f t="shared" si="5"/>
        <v>04.11.14</v>
      </c>
      <c r="J379" s="61"/>
      <c r="K379" s="67" t="s">
        <v>29658</v>
      </c>
      <c r="L379" s="18">
        <v>2083.4071870700554</v>
      </c>
      <c r="M379" s="18">
        <v>8333.6287482802218</v>
      </c>
      <c r="N379" s="35"/>
    </row>
    <row r="380" spans="9:14" ht="12.75" x14ac:dyDescent="0.2">
      <c r="I380" s="62" t="str">
        <f t="shared" si="5"/>
        <v>04.11.14</v>
      </c>
      <c r="J380" s="61"/>
      <c r="K380" s="68" t="s">
        <v>29659</v>
      </c>
      <c r="L380" s="55">
        <v>2131.4235895800543</v>
      </c>
      <c r="M380" s="55">
        <v>8525.6943583202174</v>
      </c>
      <c r="N380" s="35"/>
    </row>
    <row r="381" spans="9:14" ht="12.75" x14ac:dyDescent="0.2">
      <c r="I381" s="62" t="str">
        <f t="shared" si="5"/>
        <v>04.11.14</v>
      </c>
      <c r="J381" s="61"/>
      <c r="K381" s="67" t="s">
        <v>29660</v>
      </c>
      <c r="L381" s="18">
        <v>2181.7234382200545</v>
      </c>
      <c r="M381" s="18">
        <v>8726.893752880218</v>
      </c>
      <c r="N381" s="35"/>
    </row>
    <row r="382" spans="9:14" ht="12.75" x14ac:dyDescent="0.2">
      <c r="I382" s="62" t="str">
        <f t="shared" si="5"/>
        <v>04.11.14</v>
      </c>
      <c r="J382" s="61"/>
      <c r="K382" s="67" t="s">
        <v>29661</v>
      </c>
      <c r="L382" s="18">
        <v>2208.9637152000537</v>
      </c>
      <c r="M382" s="18">
        <v>8835.8548608002147</v>
      </c>
      <c r="N382" s="35"/>
    </row>
    <row r="383" spans="9:14" ht="12.75" x14ac:dyDescent="0.2">
      <c r="I383" s="62" t="str">
        <f t="shared" si="5"/>
        <v>04.11.14</v>
      </c>
      <c r="J383" s="61"/>
      <c r="K383" s="67" t="s">
        <v>29662</v>
      </c>
      <c r="L383" s="18">
        <v>2213.9054857700544</v>
      </c>
      <c r="M383" s="18">
        <v>8855.6219430802175</v>
      </c>
      <c r="N383" s="35"/>
    </row>
    <row r="384" spans="9:14" ht="12.75" x14ac:dyDescent="0.2">
      <c r="I384" s="62" t="str">
        <f t="shared" si="5"/>
        <v>04.11.14</v>
      </c>
      <c r="J384" s="61"/>
      <c r="K384" s="68" t="s">
        <v>29663</v>
      </c>
      <c r="L384" s="55">
        <v>2214.5699302800554</v>
      </c>
      <c r="M384" s="55">
        <v>8858.2797211202214</v>
      </c>
      <c r="N384" s="35"/>
    </row>
    <row r="385" spans="9:14" ht="12.75" x14ac:dyDescent="0.2">
      <c r="I385" s="62" t="str">
        <f t="shared" si="5"/>
        <v>04.11.14</v>
      </c>
      <c r="J385" s="61"/>
      <c r="K385" s="67" t="s">
        <v>29664</v>
      </c>
      <c r="L385" s="18">
        <v>2199.7169300700557</v>
      </c>
      <c r="M385" s="18">
        <v>8798.8677202802228</v>
      </c>
      <c r="N385" s="35"/>
    </row>
    <row r="386" spans="9:14" ht="12.75" x14ac:dyDescent="0.2">
      <c r="I386" s="62" t="str">
        <f t="shared" si="5"/>
        <v>04.11.14</v>
      </c>
      <c r="J386" s="61"/>
      <c r="K386" s="67" t="s">
        <v>29665</v>
      </c>
      <c r="L386" s="18">
        <v>2179.6315641700553</v>
      </c>
      <c r="M386" s="18">
        <v>8718.5262566802212</v>
      </c>
      <c r="N386" s="35"/>
    </row>
    <row r="387" spans="9:14" ht="12.75" x14ac:dyDescent="0.2">
      <c r="I387" s="62" t="str">
        <f t="shared" si="5"/>
        <v>04.11.14</v>
      </c>
      <c r="J387" s="61"/>
      <c r="K387" s="67" t="s">
        <v>29666</v>
      </c>
      <c r="L387" s="18">
        <v>2172.7257949100554</v>
      </c>
      <c r="M387" s="18">
        <v>8690.9031796402214</v>
      </c>
      <c r="N387" s="35"/>
    </row>
    <row r="388" spans="9:14" ht="12.75" x14ac:dyDescent="0.2">
      <c r="I388" s="62" t="str">
        <f t="shared" si="5"/>
        <v>04.11.14</v>
      </c>
      <c r="J388" s="61"/>
      <c r="K388" s="68" t="s">
        <v>29667</v>
      </c>
      <c r="L388" s="55">
        <v>2154.4965182100523</v>
      </c>
      <c r="M388" s="55">
        <v>8617.9860728402091</v>
      </c>
      <c r="N388" s="35"/>
    </row>
    <row r="389" spans="9:14" ht="12.75" x14ac:dyDescent="0.2">
      <c r="I389" s="62" t="str">
        <f t="shared" si="5"/>
        <v>04.11.14</v>
      </c>
      <c r="J389" s="61"/>
      <c r="K389" s="67" t="s">
        <v>29668</v>
      </c>
      <c r="L389" s="18">
        <v>2098.5084089228053</v>
      </c>
      <c r="M389" s="18">
        <v>8394.0336356912212</v>
      </c>
      <c r="N389" s="35"/>
    </row>
    <row r="390" spans="9:14" ht="12.75" x14ac:dyDescent="0.2">
      <c r="I390" s="62" t="str">
        <f t="shared" si="5"/>
        <v>04.11.14</v>
      </c>
      <c r="J390" s="61"/>
      <c r="K390" s="67" t="s">
        <v>29669</v>
      </c>
      <c r="L390" s="18">
        <v>2066.4997916728043</v>
      </c>
      <c r="M390" s="18">
        <v>8265.9991666912174</v>
      </c>
      <c r="N390" s="35"/>
    </row>
    <row r="391" spans="9:14" ht="12.75" x14ac:dyDescent="0.2">
      <c r="I391" s="62" t="str">
        <f t="shared" si="5"/>
        <v>04.11.14</v>
      </c>
      <c r="J391" s="61"/>
      <c r="K391" s="67" t="s">
        <v>29670</v>
      </c>
      <c r="L391" s="18">
        <v>2030.5329696528056</v>
      </c>
      <c r="M391" s="18">
        <v>8122.1318786112224</v>
      </c>
      <c r="N391" s="35"/>
    </row>
    <row r="392" spans="9:14" ht="12.75" x14ac:dyDescent="0.2">
      <c r="I392" s="62" t="str">
        <f t="shared" si="5"/>
        <v>04.11.14</v>
      </c>
      <c r="J392" s="61"/>
      <c r="K392" s="68" t="s">
        <v>29671</v>
      </c>
      <c r="L392" s="55">
        <v>1994.8196859528066</v>
      </c>
      <c r="M392" s="55">
        <v>7979.2787438112264</v>
      </c>
      <c r="N392" s="35"/>
    </row>
    <row r="393" spans="9:14" ht="12.75" x14ac:dyDescent="0.2">
      <c r="I393" s="62" t="str">
        <f t="shared" si="5"/>
        <v>04.11.14</v>
      </c>
      <c r="J393" s="61"/>
      <c r="K393" s="67" t="s">
        <v>29672</v>
      </c>
      <c r="L393" s="18">
        <v>1969.0690533228026</v>
      </c>
      <c r="M393" s="18">
        <v>7876.2762132912103</v>
      </c>
      <c r="N393" s="35"/>
    </row>
    <row r="394" spans="9:14" ht="12.75" x14ac:dyDescent="0.2">
      <c r="I394" s="62" t="str">
        <f t="shared" si="5"/>
        <v>04.11.14</v>
      </c>
      <c r="J394" s="61"/>
      <c r="K394" s="67" t="s">
        <v>29673</v>
      </c>
      <c r="L394" s="18">
        <v>1922.8104572028037</v>
      </c>
      <c r="M394" s="18">
        <v>7691.2418288112149</v>
      </c>
      <c r="N394" s="35"/>
    </row>
    <row r="395" spans="9:14" ht="12.75" x14ac:dyDescent="0.2">
      <c r="I395" s="62" t="str">
        <f t="shared" si="5"/>
        <v>04.11.14</v>
      </c>
      <c r="J395" s="61"/>
      <c r="K395" s="67" t="s">
        <v>29674</v>
      </c>
      <c r="L395" s="18">
        <v>1897.0518575628057</v>
      </c>
      <c r="M395" s="18">
        <v>7588.2074302512228</v>
      </c>
      <c r="N395" s="35"/>
    </row>
    <row r="396" spans="9:14" ht="12.75" x14ac:dyDescent="0.2">
      <c r="I396" s="62" t="str">
        <f t="shared" si="5"/>
        <v>04.11.14</v>
      </c>
      <c r="J396" s="61"/>
      <c r="K396" s="68" t="s">
        <v>29675</v>
      </c>
      <c r="L396" s="55">
        <v>1846.0657561228047</v>
      </c>
      <c r="M396" s="55">
        <v>7384.2630244912189</v>
      </c>
      <c r="N396" s="35"/>
    </row>
    <row r="397" spans="9:14" ht="12.75" x14ac:dyDescent="0.2">
      <c r="I397" s="62" t="str">
        <f t="shared" si="5"/>
        <v>04.11.14</v>
      </c>
      <c r="J397" s="61"/>
      <c r="K397" s="67" t="s">
        <v>29676</v>
      </c>
      <c r="L397" s="18">
        <v>1809.5290266828056</v>
      </c>
      <c r="M397" s="18">
        <v>7238.1161067312223</v>
      </c>
      <c r="N397" s="35"/>
    </row>
    <row r="398" spans="9:14" ht="12.75" x14ac:dyDescent="0.2">
      <c r="I398" s="62" t="str">
        <f t="shared" si="5"/>
        <v>04.11.14</v>
      </c>
      <c r="J398" s="61"/>
      <c r="K398" s="67" t="s">
        <v>29677</v>
      </c>
      <c r="L398" s="18">
        <v>1772.5715073528038</v>
      </c>
      <c r="M398" s="18">
        <v>7090.2860294112152</v>
      </c>
      <c r="N398" s="35"/>
    </row>
    <row r="399" spans="9:14" ht="12.75" x14ac:dyDescent="0.2">
      <c r="I399" s="62" t="str">
        <f t="shared" si="5"/>
        <v>04.11.14</v>
      </c>
      <c r="J399" s="61"/>
      <c r="K399" s="67" t="s">
        <v>29678</v>
      </c>
      <c r="L399" s="18">
        <v>1742.5488633328036</v>
      </c>
      <c r="M399" s="18">
        <v>6970.1954533312146</v>
      </c>
      <c r="N399" s="35"/>
    </row>
    <row r="400" spans="9:14" ht="12.75" x14ac:dyDescent="0.2">
      <c r="I400" s="62" t="str">
        <f t="shared" si="5"/>
        <v>04.11.14</v>
      </c>
      <c r="J400" s="61"/>
      <c r="K400" s="68" t="s">
        <v>29679</v>
      </c>
      <c r="L400" s="55">
        <v>1694.4032687128056</v>
      </c>
      <c r="M400" s="55">
        <v>6777.6130748512223</v>
      </c>
      <c r="N400" s="35"/>
    </row>
    <row r="401" spans="9:14" ht="12.75" x14ac:dyDescent="0.2">
      <c r="I401" s="62" t="str">
        <f t="shared" si="5"/>
        <v>04.11.14</v>
      </c>
      <c r="J401" s="61"/>
      <c r="K401" s="67" t="s">
        <v>29680</v>
      </c>
      <c r="L401" s="18">
        <v>1730.9681861228057</v>
      </c>
      <c r="M401" s="18">
        <v>6923.8727444912229</v>
      </c>
      <c r="N401" s="35"/>
    </row>
    <row r="402" spans="9:14" ht="12.75" x14ac:dyDescent="0.2">
      <c r="I402" s="62" t="str">
        <f t="shared" si="5"/>
        <v>04.11.14</v>
      </c>
      <c r="J402" s="61"/>
      <c r="K402" s="67" t="s">
        <v>29681</v>
      </c>
      <c r="L402" s="18">
        <v>1720.7867642628057</v>
      </c>
      <c r="M402" s="18">
        <v>6883.1470570512229</v>
      </c>
      <c r="N402" s="35"/>
    </row>
    <row r="403" spans="9:14" ht="12.75" x14ac:dyDescent="0.2">
      <c r="I403" s="62" t="str">
        <f t="shared" si="5"/>
        <v>04.11.14</v>
      </c>
      <c r="J403" s="61"/>
      <c r="K403" s="67" t="s">
        <v>29682</v>
      </c>
      <c r="L403" s="18">
        <v>1675.5221088928047</v>
      </c>
      <c r="M403" s="18">
        <v>6702.0884355712187</v>
      </c>
      <c r="N403" s="35"/>
    </row>
    <row r="404" spans="9:14" ht="12.75" x14ac:dyDescent="0.2">
      <c r="I404" s="62" t="str">
        <f t="shared" si="5"/>
        <v>04.11.14</v>
      </c>
      <c r="J404" s="61"/>
      <c r="K404" s="68" t="s">
        <v>29683</v>
      </c>
      <c r="L404" s="55">
        <v>1639.1305132228047</v>
      </c>
      <c r="M404" s="55">
        <v>6556.5220528912187</v>
      </c>
      <c r="N404" s="35"/>
    </row>
    <row r="405" spans="9:14" ht="12.75" x14ac:dyDescent="0.2">
      <c r="I405" s="62" t="str">
        <f t="shared" si="5"/>
        <v>04.11.14</v>
      </c>
      <c r="J405" s="61"/>
      <c r="K405" s="67" t="s">
        <v>29684</v>
      </c>
      <c r="L405" s="18">
        <v>1615.0633543528036</v>
      </c>
      <c r="M405" s="18">
        <v>6460.2534174112143</v>
      </c>
      <c r="N405" s="35"/>
    </row>
    <row r="406" spans="9:14" ht="12.75" x14ac:dyDescent="0.2">
      <c r="I406" s="62" t="str">
        <f t="shared" si="5"/>
        <v>04.11.14</v>
      </c>
      <c r="J406" s="61"/>
      <c r="K406" s="67" t="s">
        <v>29685</v>
      </c>
      <c r="L406" s="18">
        <v>1558.0632588128058</v>
      </c>
      <c r="M406" s="18">
        <v>6232.2530352512231</v>
      </c>
      <c r="N406" s="35"/>
    </row>
    <row r="407" spans="9:14" ht="12.75" x14ac:dyDescent="0.2">
      <c r="I407" s="62" t="str">
        <f t="shared" si="5"/>
        <v>04.11.14</v>
      </c>
      <c r="J407" s="61"/>
      <c r="K407" s="67" t="s">
        <v>29686</v>
      </c>
      <c r="L407" s="18">
        <v>1521.6989609328039</v>
      </c>
      <c r="M407" s="18">
        <v>6086.7958437312154</v>
      </c>
      <c r="N407" s="35"/>
    </row>
    <row r="408" spans="9:14" ht="12.75" x14ac:dyDescent="0.2">
      <c r="I408" s="62" t="str">
        <f t="shared" si="5"/>
        <v>04.11.14</v>
      </c>
      <c r="J408" s="61"/>
      <c r="K408" s="68" t="s">
        <v>29687</v>
      </c>
      <c r="L408" s="55">
        <v>1494.4635758228037</v>
      </c>
      <c r="M408" s="55">
        <v>5977.8543032912148</v>
      </c>
      <c r="N408" s="35"/>
    </row>
    <row r="409" spans="9:14" ht="12.75" x14ac:dyDescent="0.2">
      <c r="I409" s="62" t="str">
        <f t="shared" si="5"/>
        <v>05.11.14</v>
      </c>
      <c r="J409" s="61"/>
      <c r="K409" s="67" t="s">
        <v>29688</v>
      </c>
      <c r="L409" s="18">
        <v>1513.2865835628045</v>
      </c>
      <c r="M409" s="18">
        <v>6053.1463342512179</v>
      </c>
      <c r="N409" s="35"/>
    </row>
    <row r="410" spans="9:14" ht="12.75" x14ac:dyDescent="0.2">
      <c r="I410" s="62" t="str">
        <f t="shared" ref="I410:I473" si="6">IF(K410="","",LEFT(K410,8))</f>
        <v>05.11.14</v>
      </c>
      <c r="J410" s="61"/>
      <c r="K410" s="67" t="s">
        <v>29689</v>
      </c>
      <c r="L410" s="18">
        <v>1478.3286552928048</v>
      </c>
      <c r="M410" s="18">
        <v>5913.3146211712192</v>
      </c>
      <c r="N410" s="35"/>
    </row>
    <row r="411" spans="9:14" ht="12.75" x14ac:dyDescent="0.2">
      <c r="I411" s="62" t="str">
        <f t="shared" si="6"/>
        <v>05.11.14</v>
      </c>
      <c r="J411" s="61"/>
      <c r="K411" s="67" t="s">
        <v>29690</v>
      </c>
      <c r="L411" s="18">
        <v>1435.4571346628047</v>
      </c>
      <c r="M411" s="18">
        <v>5741.8285386512189</v>
      </c>
      <c r="N411" s="35"/>
    </row>
    <row r="412" spans="9:14" ht="12.75" x14ac:dyDescent="0.2">
      <c r="I412" s="62" t="str">
        <f t="shared" si="6"/>
        <v>05.11.14</v>
      </c>
      <c r="J412" s="61"/>
      <c r="K412" s="68" t="s">
        <v>29691</v>
      </c>
      <c r="L412" s="55">
        <v>1425.7701826328066</v>
      </c>
      <c r="M412" s="55">
        <v>5703.0807305312264</v>
      </c>
      <c r="N412" s="35"/>
    </row>
    <row r="413" spans="9:14" ht="12.75" x14ac:dyDescent="0.2">
      <c r="I413" s="62" t="str">
        <f t="shared" si="6"/>
        <v>05.11.14</v>
      </c>
      <c r="J413" s="61"/>
      <c r="K413" s="67" t="s">
        <v>29692</v>
      </c>
      <c r="L413" s="18">
        <v>1418.0516938028036</v>
      </c>
      <c r="M413" s="18">
        <v>5672.2067752112143</v>
      </c>
      <c r="N413" s="35"/>
    </row>
    <row r="414" spans="9:14" ht="12.75" x14ac:dyDescent="0.2">
      <c r="I414" s="62" t="str">
        <f t="shared" si="6"/>
        <v>05.11.14</v>
      </c>
      <c r="J414" s="61"/>
      <c r="K414" s="67" t="s">
        <v>29693</v>
      </c>
      <c r="L414" s="18">
        <v>1391.8904018628048</v>
      </c>
      <c r="M414" s="18">
        <v>5567.5616074512191</v>
      </c>
      <c r="N414" s="35"/>
    </row>
    <row r="415" spans="9:14" ht="12.75" x14ac:dyDescent="0.2">
      <c r="I415" s="62" t="str">
        <f t="shared" si="6"/>
        <v>05.11.14</v>
      </c>
      <c r="J415" s="61"/>
      <c r="K415" s="67" t="s">
        <v>29694</v>
      </c>
      <c r="L415" s="18">
        <v>1381.9548228828046</v>
      </c>
      <c r="M415" s="18">
        <v>5527.8192915312184</v>
      </c>
      <c r="N415" s="35"/>
    </row>
    <row r="416" spans="9:14" ht="12.75" x14ac:dyDescent="0.2">
      <c r="I416" s="62" t="str">
        <f t="shared" si="6"/>
        <v>05.11.14</v>
      </c>
      <c r="J416" s="61"/>
      <c r="K416" s="68" t="s">
        <v>29695</v>
      </c>
      <c r="L416" s="55">
        <v>1372.4692405128037</v>
      </c>
      <c r="M416" s="55">
        <v>5489.8769620512148</v>
      </c>
      <c r="N416" s="35"/>
    </row>
    <row r="417" spans="9:14" ht="12.75" x14ac:dyDescent="0.2">
      <c r="I417" s="62" t="str">
        <f t="shared" si="6"/>
        <v>05.11.14</v>
      </c>
      <c r="J417" s="61"/>
      <c r="K417" s="67" t="s">
        <v>29696</v>
      </c>
      <c r="L417" s="18">
        <v>1383.1636242028046</v>
      </c>
      <c r="M417" s="18">
        <v>5532.6544968112185</v>
      </c>
      <c r="N417" s="35"/>
    </row>
    <row r="418" spans="9:14" ht="12.75" x14ac:dyDescent="0.2">
      <c r="I418" s="62" t="str">
        <f t="shared" si="6"/>
        <v>05.11.14</v>
      </c>
      <c r="J418" s="61"/>
      <c r="K418" s="67" t="s">
        <v>29697</v>
      </c>
      <c r="L418" s="18">
        <v>1360.3976713328066</v>
      </c>
      <c r="M418" s="18">
        <v>5441.5906853312263</v>
      </c>
      <c r="N418" s="35"/>
    </row>
    <row r="419" spans="9:14" ht="12.75" x14ac:dyDescent="0.2">
      <c r="I419" s="62" t="str">
        <f t="shared" si="6"/>
        <v>05.11.14</v>
      </c>
      <c r="J419" s="61"/>
      <c r="K419" s="67" t="s">
        <v>29698</v>
      </c>
      <c r="L419" s="18">
        <v>1343.3993747328047</v>
      </c>
      <c r="M419" s="18">
        <v>5373.597498931219</v>
      </c>
      <c r="N419" s="35"/>
    </row>
    <row r="420" spans="9:14" ht="12.75" x14ac:dyDescent="0.2">
      <c r="I420" s="62" t="str">
        <f t="shared" si="6"/>
        <v>05.11.14</v>
      </c>
      <c r="J420" s="61"/>
      <c r="K420" s="68" t="s">
        <v>29699</v>
      </c>
      <c r="L420" s="55">
        <v>1329.2402280228046</v>
      </c>
      <c r="M420" s="55">
        <v>5316.9609120912182</v>
      </c>
      <c r="N420" s="35"/>
    </row>
    <row r="421" spans="9:14" ht="12.75" x14ac:dyDescent="0.2">
      <c r="I421" s="62" t="str">
        <f t="shared" si="6"/>
        <v>05.11.14</v>
      </c>
      <c r="J421" s="61"/>
      <c r="K421" s="67" t="s">
        <v>29700</v>
      </c>
      <c r="L421" s="18">
        <v>1328.4589266728055</v>
      </c>
      <c r="M421" s="18">
        <v>5313.8357066912222</v>
      </c>
      <c r="N421" s="35"/>
    </row>
    <row r="422" spans="9:14" ht="12.75" x14ac:dyDescent="0.2">
      <c r="I422" s="62" t="str">
        <f t="shared" si="6"/>
        <v>05.11.14</v>
      </c>
      <c r="J422" s="61"/>
      <c r="K422" s="67" t="s">
        <v>29701</v>
      </c>
      <c r="L422" s="18">
        <v>1320.6798827528046</v>
      </c>
      <c r="M422" s="18">
        <v>5282.7195310112184</v>
      </c>
      <c r="N422" s="35"/>
    </row>
    <row r="423" spans="9:14" ht="12.75" x14ac:dyDescent="0.2">
      <c r="I423" s="62" t="str">
        <f t="shared" si="6"/>
        <v>05.11.14</v>
      </c>
      <c r="J423" s="61"/>
      <c r="K423" s="67" t="s">
        <v>29702</v>
      </c>
      <c r="L423" s="18">
        <v>1319.9117663428046</v>
      </c>
      <c r="M423" s="18">
        <v>5279.6470653712186</v>
      </c>
      <c r="N423" s="35"/>
    </row>
    <row r="424" spans="9:14" ht="12.75" x14ac:dyDescent="0.2">
      <c r="I424" s="62" t="str">
        <f t="shared" si="6"/>
        <v>05.11.14</v>
      </c>
      <c r="J424" s="61"/>
      <c r="K424" s="68" t="s">
        <v>29703</v>
      </c>
      <c r="L424" s="55">
        <v>1329.3735666428045</v>
      </c>
      <c r="M424" s="55">
        <v>5317.4942665712178</v>
      </c>
      <c r="N424" s="35"/>
    </row>
    <row r="425" spans="9:14" ht="12.75" x14ac:dyDescent="0.2">
      <c r="I425" s="62" t="str">
        <f t="shared" si="6"/>
        <v>05.11.14</v>
      </c>
      <c r="J425" s="61"/>
      <c r="K425" s="67" t="s">
        <v>29704</v>
      </c>
      <c r="L425" s="18">
        <v>1340.4968969228046</v>
      </c>
      <c r="M425" s="18">
        <v>5361.9875876912183</v>
      </c>
      <c r="N425" s="35"/>
    </row>
    <row r="426" spans="9:14" ht="12.75" x14ac:dyDescent="0.2">
      <c r="I426" s="62" t="str">
        <f t="shared" si="6"/>
        <v>05.11.14</v>
      </c>
      <c r="J426" s="61"/>
      <c r="K426" s="67" t="s">
        <v>29705</v>
      </c>
      <c r="L426" s="18">
        <v>1350.1025242028065</v>
      </c>
      <c r="M426" s="18">
        <v>5400.4100968112261</v>
      </c>
      <c r="N426" s="35"/>
    </row>
    <row r="427" spans="9:14" ht="12.75" x14ac:dyDescent="0.2">
      <c r="I427" s="62" t="str">
        <f t="shared" si="6"/>
        <v>05.11.14</v>
      </c>
      <c r="J427" s="61"/>
      <c r="K427" s="67" t="s">
        <v>29706</v>
      </c>
      <c r="L427" s="18">
        <v>1368.8349226428047</v>
      </c>
      <c r="M427" s="18">
        <v>5475.3396905712189</v>
      </c>
      <c r="N427" s="35"/>
    </row>
    <row r="428" spans="9:14" ht="12.75" x14ac:dyDescent="0.2">
      <c r="I428" s="62" t="str">
        <f t="shared" si="6"/>
        <v>05.11.14</v>
      </c>
      <c r="J428" s="61"/>
      <c r="K428" s="68" t="s">
        <v>29707</v>
      </c>
      <c r="L428" s="55">
        <v>1394.0380384928046</v>
      </c>
      <c r="M428" s="55">
        <v>5576.1521539712185</v>
      </c>
      <c r="N428" s="35"/>
    </row>
    <row r="429" spans="9:14" ht="12.75" x14ac:dyDescent="0.2">
      <c r="I429" s="62" t="str">
        <f t="shared" si="6"/>
        <v>05.11.14</v>
      </c>
      <c r="J429" s="61"/>
      <c r="K429" s="67" t="s">
        <v>29708</v>
      </c>
      <c r="L429" s="18">
        <v>1450.0276598828045</v>
      </c>
      <c r="M429" s="18">
        <v>5800.1106395312181</v>
      </c>
      <c r="N429" s="35"/>
    </row>
    <row r="430" spans="9:14" ht="12.75" x14ac:dyDescent="0.2">
      <c r="I430" s="62" t="str">
        <f t="shared" si="6"/>
        <v>05.11.14</v>
      </c>
      <c r="J430" s="61"/>
      <c r="K430" s="67" t="s">
        <v>29709</v>
      </c>
      <c r="L430" s="18">
        <v>1497.5234096528047</v>
      </c>
      <c r="M430" s="18">
        <v>5990.0936386112189</v>
      </c>
      <c r="N430" s="35"/>
    </row>
    <row r="431" spans="9:14" ht="12.75" x14ac:dyDescent="0.2">
      <c r="I431" s="62" t="str">
        <f t="shared" si="6"/>
        <v>05.11.14</v>
      </c>
      <c r="J431" s="61"/>
      <c r="K431" s="67" t="s">
        <v>29710</v>
      </c>
      <c r="L431" s="18">
        <v>1542.3682215028045</v>
      </c>
      <c r="M431" s="18">
        <v>6169.4728860112182</v>
      </c>
      <c r="N431" s="35"/>
    </row>
    <row r="432" spans="9:14" ht="12.75" x14ac:dyDescent="0.2">
      <c r="I432" s="62" t="str">
        <f t="shared" si="6"/>
        <v>05.11.14</v>
      </c>
      <c r="J432" s="61"/>
      <c r="K432" s="68" t="s">
        <v>29711</v>
      </c>
      <c r="L432" s="55">
        <v>1605.6621121228036</v>
      </c>
      <c r="M432" s="55">
        <v>6422.6484484912144</v>
      </c>
      <c r="N432" s="35"/>
    </row>
    <row r="433" spans="9:14" ht="12.75" x14ac:dyDescent="0.2">
      <c r="I433" s="62" t="str">
        <f t="shared" si="6"/>
        <v>05.11.14</v>
      </c>
      <c r="J433" s="61"/>
      <c r="K433" s="67" t="s">
        <v>29712</v>
      </c>
      <c r="L433" s="18">
        <v>1711.9041080028046</v>
      </c>
      <c r="M433" s="18">
        <v>6847.6164320112184</v>
      </c>
      <c r="N433" s="35"/>
    </row>
    <row r="434" spans="9:14" ht="12.75" x14ac:dyDescent="0.2">
      <c r="I434" s="62" t="str">
        <f t="shared" si="6"/>
        <v>05.11.14</v>
      </c>
      <c r="J434" s="61"/>
      <c r="K434" s="67" t="s">
        <v>29713</v>
      </c>
      <c r="L434" s="18">
        <v>1806.5149235028045</v>
      </c>
      <c r="M434" s="18">
        <v>7226.0596940112182</v>
      </c>
      <c r="N434" s="35"/>
    </row>
    <row r="435" spans="9:14" ht="12.75" x14ac:dyDescent="0.2">
      <c r="I435" s="62" t="str">
        <f t="shared" si="6"/>
        <v>05.11.14</v>
      </c>
      <c r="J435" s="61"/>
      <c r="K435" s="67" t="s">
        <v>29714</v>
      </c>
      <c r="L435" s="18">
        <v>1864.5399286928057</v>
      </c>
      <c r="M435" s="18">
        <v>7458.1597147712228</v>
      </c>
      <c r="N435" s="35"/>
    </row>
    <row r="436" spans="9:14" ht="12.75" x14ac:dyDescent="0.2">
      <c r="I436" s="62" t="str">
        <f t="shared" si="6"/>
        <v>05.11.14</v>
      </c>
      <c r="J436" s="61"/>
      <c r="K436" s="68" t="s">
        <v>29715</v>
      </c>
      <c r="L436" s="55">
        <v>1894.7210989228047</v>
      </c>
      <c r="M436" s="55">
        <v>7578.8843956912187</v>
      </c>
      <c r="N436" s="35"/>
    </row>
    <row r="437" spans="9:14" ht="12.75" x14ac:dyDescent="0.2">
      <c r="I437" s="62" t="str">
        <f t="shared" si="6"/>
        <v>05.11.14</v>
      </c>
      <c r="J437" s="61"/>
      <c r="K437" s="67" t="s">
        <v>29716</v>
      </c>
      <c r="L437" s="18">
        <v>1970.7141690800545</v>
      </c>
      <c r="M437" s="18">
        <v>7882.856676320218</v>
      </c>
      <c r="N437" s="35"/>
    </row>
    <row r="438" spans="9:14" ht="12.75" x14ac:dyDescent="0.2">
      <c r="I438" s="62" t="str">
        <f t="shared" si="6"/>
        <v>05.11.14</v>
      </c>
      <c r="J438" s="61"/>
      <c r="K438" s="67" t="s">
        <v>29717</v>
      </c>
      <c r="L438" s="18">
        <v>1992.5980989200546</v>
      </c>
      <c r="M438" s="18">
        <v>7970.3923956802182</v>
      </c>
      <c r="N438" s="35"/>
    </row>
    <row r="439" spans="9:14" ht="12.75" x14ac:dyDescent="0.2">
      <c r="I439" s="62" t="str">
        <f t="shared" si="6"/>
        <v>05.11.14</v>
      </c>
      <c r="J439" s="61"/>
      <c r="K439" s="67" t="s">
        <v>29718</v>
      </c>
      <c r="L439" s="18">
        <v>2012.2867402500538</v>
      </c>
      <c r="M439" s="18">
        <v>8049.146961000215</v>
      </c>
      <c r="N439" s="35"/>
    </row>
    <row r="440" spans="9:14" ht="12.75" x14ac:dyDescent="0.2">
      <c r="I440" s="62" t="str">
        <f t="shared" si="6"/>
        <v>05.11.14</v>
      </c>
      <c r="J440" s="61"/>
      <c r="K440" s="68" t="s">
        <v>29719</v>
      </c>
      <c r="L440" s="55">
        <v>2022.2707292000557</v>
      </c>
      <c r="M440" s="55">
        <v>8089.0829168002228</v>
      </c>
      <c r="N440" s="35"/>
    </row>
    <row r="441" spans="9:14" ht="12.75" x14ac:dyDescent="0.2">
      <c r="I441" s="62" t="str">
        <f t="shared" si="6"/>
        <v>05.11.14</v>
      </c>
      <c r="J441" s="61"/>
      <c r="K441" s="67" t="s">
        <v>29720</v>
      </c>
      <c r="L441" s="18">
        <v>2045.1669582900556</v>
      </c>
      <c r="M441" s="18">
        <v>8180.6678331602225</v>
      </c>
      <c r="N441" s="35"/>
    </row>
    <row r="442" spans="9:14" ht="12.75" x14ac:dyDescent="0.2">
      <c r="I442" s="62" t="str">
        <f t="shared" si="6"/>
        <v>05.11.14</v>
      </c>
      <c r="J442" s="61"/>
      <c r="K442" s="67" t="s">
        <v>29721</v>
      </c>
      <c r="L442" s="18">
        <v>2061.2871770900533</v>
      </c>
      <c r="M442" s="18">
        <v>8245.1487083602133</v>
      </c>
      <c r="N442" s="35"/>
    </row>
    <row r="443" spans="9:14" ht="12.75" x14ac:dyDescent="0.2">
      <c r="I443" s="62" t="str">
        <f t="shared" si="6"/>
        <v>05.11.14</v>
      </c>
      <c r="J443" s="61"/>
      <c r="K443" s="67" t="s">
        <v>29722</v>
      </c>
      <c r="L443" s="18">
        <v>2068.9856275600546</v>
      </c>
      <c r="M443" s="18">
        <v>8275.9425102402183</v>
      </c>
      <c r="N443" s="35"/>
    </row>
    <row r="444" spans="9:14" ht="12.75" x14ac:dyDescent="0.2">
      <c r="I444" s="62" t="str">
        <f t="shared" si="6"/>
        <v>05.11.14</v>
      </c>
      <c r="J444" s="61"/>
      <c r="K444" s="68" t="s">
        <v>29723</v>
      </c>
      <c r="L444" s="55">
        <v>2059.7858599100564</v>
      </c>
      <c r="M444" s="55">
        <v>8239.1434396402256</v>
      </c>
      <c r="N444" s="35"/>
    </row>
    <row r="445" spans="9:14" ht="12.75" x14ac:dyDescent="0.2">
      <c r="I445" s="62" t="str">
        <f t="shared" si="6"/>
        <v>05.11.14</v>
      </c>
      <c r="J445" s="61"/>
      <c r="K445" s="67" t="s">
        <v>29724</v>
      </c>
      <c r="L445" s="18">
        <v>2057.8644694600553</v>
      </c>
      <c r="M445" s="18">
        <v>8231.457877840221</v>
      </c>
      <c r="N445" s="35"/>
    </row>
    <row r="446" spans="9:14" ht="12.75" x14ac:dyDescent="0.2">
      <c r="I446" s="62" t="str">
        <f t="shared" si="6"/>
        <v>05.11.14</v>
      </c>
      <c r="J446" s="61"/>
      <c r="K446" s="67" t="s">
        <v>29725</v>
      </c>
      <c r="L446" s="18">
        <v>2066.5524451100532</v>
      </c>
      <c r="M446" s="18">
        <v>8266.2097804402129</v>
      </c>
      <c r="N446" s="35"/>
    </row>
    <row r="447" spans="9:14" ht="12.75" x14ac:dyDescent="0.2">
      <c r="I447" s="62" t="str">
        <f t="shared" si="6"/>
        <v>05.11.14</v>
      </c>
      <c r="J447" s="61"/>
      <c r="K447" s="67" t="s">
        <v>29726</v>
      </c>
      <c r="L447" s="18">
        <v>2075.6872918200561</v>
      </c>
      <c r="M447" s="18">
        <v>8302.7491672802244</v>
      </c>
      <c r="N447" s="35"/>
    </row>
    <row r="448" spans="9:14" ht="12.75" x14ac:dyDescent="0.2">
      <c r="I448" s="62" t="str">
        <f t="shared" si="6"/>
        <v>05.11.14</v>
      </c>
      <c r="J448" s="61"/>
      <c r="K448" s="68" t="s">
        <v>29727</v>
      </c>
      <c r="L448" s="55">
        <v>2076.3815643200555</v>
      </c>
      <c r="M448" s="55">
        <v>8305.5262572802221</v>
      </c>
      <c r="N448" s="35"/>
    </row>
    <row r="449" spans="9:14" ht="12.75" x14ac:dyDescent="0.2">
      <c r="I449" s="62" t="str">
        <f t="shared" si="6"/>
        <v>05.11.14</v>
      </c>
      <c r="J449" s="61"/>
      <c r="K449" s="67" t="s">
        <v>29728</v>
      </c>
      <c r="L449" s="18">
        <v>2074.6147010400541</v>
      </c>
      <c r="M449" s="18">
        <v>8298.4588041602165</v>
      </c>
      <c r="N449" s="35"/>
    </row>
    <row r="450" spans="9:14" ht="12.75" x14ac:dyDescent="0.2">
      <c r="I450" s="62" t="str">
        <f t="shared" si="6"/>
        <v>05.11.14</v>
      </c>
      <c r="J450" s="61"/>
      <c r="K450" s="67" t="s">
        <v>29729</v>
      </c>
      <c r="L450" s="18">
        <v>2083.4757672300534</v>
      </c>
      <c r="M450" s="18">
        <v>8333.9030689202136</v>
      </c>
      <c r="N450" s="35"/>
    </row>
    <row r="451" spans="9:14" ht="12.75" x14ac:dyDescent="0.2">
      <c r="I451" s="62" t="str">
        <f t="shared" si="6"/>
        <v>05.11.14</v>
      </c>
      <c r="J451" s="61"/>
      <c r="K451" s="67" t="s">
        <v>29730</v>
      </c>
      <c r="L451" s="18">
        <v>2105.1939263500553</v>
      </c>
      <c r="M451" s="18">
        <v>8420.7757054002213</v>
      </c>
      <c r="N451" s="35"/>
    </row>
    <row r="452" spans="9:14" ht="12.75" x14ac:dyDescent="0.2">
      <c r="I452" s="62" t="str">
        <f t="shared" si="6"/>
        <v>05.11.14</v>
      </c>
      <c r="J452" s="61"/>
      <c r="K452" s="68" t="s">
        <v>29731</v>
      </c>
      <c r="L452" s="55">
        <v>2118.5336902500558</v>
      </c>
      <c r="M452" s="55">
        <v>8474.1347610002231</v>
      </c>
      <c r="N452" s="35"/>
    </row>
    <row r="453" spans="9:14" ht="12.75" x14ac:dyDescent="0.2">
      <c r="I453" s="62" t="str">
        <f t="shared" si="6"/>
        <v>05.11.14</v>
      </c>
      <c r="J453" s="61"/>
      <c r="K453" s="67" t="s">
        <v>29732</v>
      </c>
      <c r="L453" s="18">
        <v>2126.0287323000543</v>
      </c>
      <c r="M453" s="18">
        <v>8504.1149292002174</v>
      </c>
      <c r="N453" s="35"/>
    </row>
    <row r="454" spans="9:14" ht="12.75" x14ac:dyDescent="0.2">
      <c r="I454" s="62" t="str">
        <f t="shared" si="6"/>
        <v>05.11.14</v>
      </c>
      <c r="J454" s="61"/>
      <c r="K454" s="67" t="s">
        <v>29733</v>
      </c>
      <c r="L454" s="18">
        <v>2133.4661465700551</v>
      </c>
      <c r="M454" s="18">
        <v>8533.8645862802205</v>
      </c>
      <c r="N454" s="35"/>
    </row>
    <row r="455" spans="9:14" ht="12.75" x14ac:dyDescent="0.2">
      <c r="I455" s="62" t="str">
        <f t="shared" si="6"/>
        <v>05.11.14</v>
      </c>
      <c r="J455" s="61"/>
      <c r="K455" s="67" t="s">
        <v>29734</v>
      </c>
      <c r="L455" s="18">
        <v>2128.0474275400557</v>
      </c>
      <c r="M455" s="18">
        <v>8512.1897101602226</v>
      </c>
      <c r="N455" s="35"/>
    </row>
    <row r="456" spans="9:14" ht="12.75" x14ac:dyDescent="0.2">
      <c r="I456" s="62" t="str">
        <f t="shared" si="6"/>
        <v>05.11.14</v>
      </c>
      <c r="J456" s="61"/>
      <c r="K456" s="68" t="s">
        <v>29735</v>
      </c>
      <c r="L456" s="55">
        <v>2120.6688890000523</v>
      </c>
      <c r="M456" s="55">
        <v>8482.6755560002093</v>
      </c>
      <c r="N456" s="35"/>
    </row>
    <row r="457" spans="9:14" ht="12.75" x14ac:dyDescent="0.2">
      <c r="I457" s="62" t="str">
        <f t="shared" si="6"/>
        <v>05.11.14</v>
      </c>
      <c r="J457" s="61"/>
      <c r="K457" s="67" t="s">
        <v>29736</v>
      </c>
      <c r="L457" s="18">
        <v>2094.6471479700544</v>
      </c>
      <c r="M457" s="18">
        <v>8378.5885918802178</v>
      </c>
      <c r="N457" s="35"/>
    </row>
    <row r="458" spans="9:14" ht="12.75" x14ac:dyDescent="0.2">
      <c r="I458" s="62" t="str">
        <f t="shared" si="6"/>
        <v>05.11.14</v>
      </c>
      <c r="J458" s="61"/>
      <c r="K458" s="67" t="s">
        <v>29737</v>
      </c>
      <c r="L458" s="18">
        <v>2065.4946161300545</v>
      </c>
      <c r="M458" s="18">
        <v>8261.978464520218</v>
      </c>
      <c r="N458" s="35"/>
    </row>
    <row r="459" spans="9:14" ht="12.75" x14ac:dyDescent="0.2">
      <c r="I459" s="62" t="str">
        <f t="shared" si="6"/>
        <v>05.11.14</v>
      </c>
      <c r="J459" s="61"/>
      <c r="K459" s="67" t="s">
        <v>29738</v>
      </c>
      <c r="L459" s="18">
        <v>2056.4194121600544</v>
      </c>
      <c r="M459" s="18">
        <v>8225.6776486402177</v>
      </c>
      <c r="N459" s="35"/>
    </row>
    <row r="460" spans="9:14" ht="12.75" x14ac:dyDescent="0.2">
      <c r="I460" s="62" t="str">
        <f t="shared" si="6"/>
        <v>05.11.14</v>
      </c>
      <c r="J460" s="61"/>
      <c r="K460" s="68" t="s">
        <v>29739</v>
      </c>
      <c r="L460" s="55">
        <v>2052.4059215800544</v>
      </c>
      <c r="M460" s="55">
        <v>8209.6236863202175</v>
      </c>
      <c r="N460" s="35"/>
    </row>
    <row r="461" spans="9:14" ht="12.75" x14ac:dyDescent="0.2">
      <c r="I461" s="62" t="str">
        <f t="shared" si="6"/>
        <v>05.11.14</v>
      </c>
      <c r="J461" s="61"/>
      <c r="K461" s="67" t="s">
        <v>29740</v>
      </c>
      <c r="L461" s="18">
        <v>2067.8576074300536</v>
      </c>
      <c r="M461" s="18">
        <v>8271.4304297202143</v>
      </c>
      <c r="N461" s="35"/>
    </row>
    <row r="462" spans="9:14" ht="12.75" x14ac:dyDescent="0.2">
      <c r="I462" s="62" t="str">
        <f t="shared" si="6"/>
        <v>05.11.14</v>
      </c>
      <c r="J462" s="61"/>
      <c r="K462" s="67" t="s">
        <v>29741</v>
      </c>
      <c r="L462" s="18">
        <v>2064.7037632600523</v>
      </c>
      <c r="M462" s="18">
        <v>8258.815053040209</v>
      </c>
      <c r="N462" s="35"/>
    </row>
    <row r="463" spans="9:14" ht="12.75" x14ac:dyDescent="0.2">
      <c r="I463" s="62" t="str">
        <f t="shared" si="6"/>
        <v>05.11.14</v>
      </c>
      <c r="J463" s="61"/>
      <c r="K463" s="67" t="s">
        <v>29742</v>
      </c>
      <c r="L463" s="18">
        <v>2052.7715423300556</v>
      </c>
      <c r="M463" s="18">
        <v>8211.0861693202223</v>
      </c>
      <c r="N463" s="35"/>
    </row>
    <row r="464" spans="9:14" ht="12.75" x14ac:dyDescent="0.2">
      <c r="I464" s="62" t="str">
        <f t="shared" si="6"/>
        <v>05.11.14</v>
      </c>
      <c r="J464" s="61"/>
      <c r="K464" s="68" t="s">
        <v>29743</v>
      </c>
      <c r="L464" s="55">
        <v>2054.0478391500546</v>
      </c>
      <c r="M464" s="55">
        <v>8216.1913566002186</v>
      </c>
      <c r="N464" s="35"/>
    </row>
    <row r="465" spans="9:14" ht="12.75" x14ac:dyDescent="0.2">
      <c r="I465" s="62" t="str">
        <f t="shared" si="6"/>
        <v>05.11.14</v>
      </c>
      <c r="J465" s="61"/>
      <c r="K465" s="67" t="s">
        <v>29744</v>
      </c>
      <c r="L465" s="18">
        <v>2052.3823226800546</v>
      </c>
      <c r="M465" s="18">
        <v>8209.5292907202183</v>
      </c>
      <c r="N465" s="35"/>
    </row>
    <row r="466" spans="9:14" ht="12.75" x14ac:dyDescent="0.2">
      <c r="I466" s="62" t="str">
        <f t="shared" si="6"/>
        <v>05.11.14</v>
      </c>
      <c r="J466" s="61"/>
      <c r="K466" s="67" t="s">
        <v>29745</v>
      </c>
      <c r="L466" s="18">
        <v>2051.1425274200537</v>
      </c>
      <c r="M466" s="18">
        <v>8204.570109680215</v>
      </c>
      <c r="N466" s="35"/>
    </row>
    <row r="467" spans="9:14" ht="12.75" x14ac:dyDescent="0.2">
      <c r="I467" s="62" t="str">
        <f t="shared" si="6"/>
        <v>05.11.14</v>
      </c>
      <c r="J467" s="61"/>
      <c r="K467" s="67" t="s">
        <v>29746</v>
      </c>
      <c r="L467" s="18">
        <v>2058.3429118100544</v>
      </c>
      <c r="M467" s="18">
        <v>8233.3716472402175</v>
      </c>
      <c r="N467" s="35"/>
    </row>
    <row r="468" spans="9:14" ht="12.75" x14ac:dyDescent="0.2">
      <c r="I468" s="62" t="str">
        <f t="shared" si="6"/>
        <v>05.11.14</v>
      </c>
      <c r="J468" s="61"/>
      <c r="K468" s="68" t="s">
        <v>29747</v>
      </c>
      <c r="L468" s="55">
        <v>2044.4243210900536</v>
      </c>
      <c r="M468" s="55">
        <v>8177.6972843602143</v>
      </c>
      <c r="N468" s="35"/>
    </row>
    <row r="469" spans="9:14" ht="12.75" x14ac:dyDescent="0.2">
      <c r="I469" s="62" t="str">
        <f t="shared" si="6"/>
        <v>05.11.14</v>
      </c>
      <c r="J469" s="61"/>
      <c r="K469" s="67" t="s">
        <v>29748</v>
      </c>
      <c r="L469" s="18">
        <v>2047.4755386100546</v>
      </c>
      <c r="M469" s="18">
        <v>8189.9021544402185</v>
      </c>
      <c r="N469" s="35"/>
    </row>
    <row r="470" spans="9:14" ht="12.75" x14ac:dyDescent="0.2">
      <c r="I470" s="62" t="str">
        <f t="shared" si="6"/>
        <v>05.11.14</v>
      </c>
      <c r="J470" s="61"/>
      <c r="K470" s="67" t="s">
        <v>29749</v>
      </c>
      <c r="L470" s="18">
        <v>2055.3885864300564</v>
      </c>
      <c r="M470" s="18">
        <v>8221.5543457202257</v>
      </c>
      <c r="N470" s="35"/>
    </row>
    <row r="471" spans="9:14" ht="12.75" x14ac:dyDescent="0.2">
      <c r="I471" s="62" t="str">
        <f t="shared" si="6"/>
        <v>05.11.14</v>
      </c>
      <c r="J471" s="61"/>
      <c r="K471" s="67" t="s">
        <v>29750</v>
      </c>
      <c r="L471" s="18">
        <v>2061.4199808600524</v>
      </c>
      <c r="M471" s="18">
        <v>8245.6799234402097</v>
      </c>
      <c r="N471" s="35"/>
    </row>
    <row r="472" spans="9:14" ht="12.75" x14ac:dyDescent="0.2">
      <c r="I472" s="62" t="str">
        <f t="shared" si="6"/>
        <v>05.11.14</v>
      </c>
      <c r="J472" s="61"/>
      <c r="K472" s="68" t="s">
        <v>29751</v>
      </c>
      <c r="L472" s="55">
        <v>2078.2343048200541</v>
      </c>
      <c r="M472" s="55">
        <v>8312.9372192802166</v>
      </c>
      <c r="N472" s="35"/>
    </row>
    <row r="473" spans="9:14" ht="12.75" x14ac:dyDescent="0.2">
      <c r="I473" s="62" t="str">
        <f t="shared" si="6"/>
        <v>05.11.14</v>
      </c>
      <c r="J473" s="61"/>
      <c r="K473" s="67" t="s">
        <v>29752</v>
      </c>
      <c r="L473" s="18">
        <v>2099.3891080600533</v>
      </c>
      <c r="M473" s="18">
        <v>8397.5564322402133</v>
      </c>
      <c r="N473" s="35"/>
    </row>
    <row r="474" spans="9:14" ht="12.75" x14ac:dyDescent="0.2">
      <c r="I474" s="62" t="str">
        <f t="shared" ref="I474:I537" si="7">IF(K474="","",LEFT(K474,8))</f>
        <v>05.11.14</v>
      </c>
      <c r="J474" s="61"/>
      <c r="K474" s="67" t="s">
        <v>29753</v>
      </c>
      <c r="L474" s="18">
        <v>2115.5509586500566</v>
      </c>
      <c r="M474" s="18">
        <v>8462.2038346002264</v>
      </c>
      <c r="N474" s="35"/>
    </row>
    <row r="475" spans="9:14" ht="12.75" x14ac:dyDescent="0.2">
      <c r="I475" s="62" t="str">
        <f t="shared" si="7"/>
        <v>05.11.14</v>
      </c>
      <c r="J475" s="61"/>
      <c r="K475" s="67" t="s">
        <v>29754</v>
      </c>
      <c r="L475" s="18">
        <v>2153.0075176300543</v>
      </c>
      <c r="M475" s="18">
        <v>8612.0300705202171</v>
      </c>
      <c r="N475" s="35"/>
    </row>
    <row r="476" spans="9:14" ht="12.75" x14ac:dyDescent="0.2">
      <c r="I476" s="62" t="str">
        <f t="shared" si="7"/>
        <v>05.11.14</v>
      </c>
      <c r="J476" s="61"/>
      <c r="K476" s="68" t="s">
        <v>29755</v>
      </c>
      <c r="L476" s="55">
        <v>2189.9256784000563</v>
      </c>
      <c r="M476" s="55">
        <v>8759.7027136002253</v>
      </c>
      <c r="N476" s="35"/>
    </row>
    <row r="477" spans="9:14" ht="12.75" x14ac:dyDescent="0.2">
      <c r="I477" s="62" t="str">
        <f t="shared" si="7"/>
        <v>05.11.14</v>
      </c>
      <c r="J477" s="61"/>
      <c r="K477" s="67" t="s">
        <v>29756</v>
      </c>
      <c r="L477" s="18">
        <v>2220.9065426600564</v>
      </c>
      <c r="M477" s="18">
        <v>8883.6261706402256</v>
      </c>
      <c r="N477" s="35"/>
    </row>
    <row r="478" spans="9:14" ht="12.75" x14ac:dyDescent="0.2">
      <c r="I478" s="62" t="str">
        <f t="shared" si="7"/>
        <v>05.11.14</v>
      </c>
      <c r="J478" s="61"/>
      <c r="K478" s="67" t="s">
        <v>29757</v>
      </c>
      <c r="L478" s="18">
        <v>2237.8710662500557</v>
      </c>
      <c r="M478" s="18">
        <v>8951.4842650002229</v>
      </c>
      <c r="N478" s="35"/>
    </row>
    <row r="479" spans="9:14" ht="12.75" x14ac:dyDescent="0.2">
      <c r="I479" s="62" t="str">
        <f t="shared" si="7"/>
        <v>05.11.14</v>
      </c>
      <c r="J479" s="61"/>
      <c r="K479" s="67" t="s">
        <v>29758</v>
      </c>
      <c r="L479" s="18">
        <v>2240.5466673000556</v>
      </c>
      <c r="M479" s="18">
        <v>8962.1866692002222</v>
      </c>
      <c r="N479" s="35"/>
    </row>
    <row r="480" spans="9:14" ht="12.75" x14ac:dyDescent="0.2">
      <c r="I480" s="62" t="str">
        <f t="shared" si="7"/>
        <v>05.11.14</v>
      </c>
      <c r="J480" s="61"/>
      <c r="K480" s="68" t="s">
        <v>29759</v>
      </c>
      <c r="L480" s="55">
        <v>2248.3252475600552</v>
      </c>
      <c r="M480" s="55">
        <v>8993.3009902402209</v>
      </c>
      <c r="N480" s="35"/>
    </row>
    <row r="481" spans="9:14" ht="12.75" x14ac:dyDescent="0.2">
      <c r="I481" s="62" t="str">
        <f t="shared" si="7"/>
        <v>05.11.14</v>
      </c>
      <c r="J481" s="61"/>
      <c r="K481" s="67" t="s">
        <v>29760</v>
      </c>
      <c r="L481" s="18">
        <v>2222.7136886900566</v>
      </c>
      <c r="M481" s="18">
        <v>8890.8547547602266</v>
      </c>
      <c r="N481" s="35"/>
    </row>
    <row r="482" spans="9:14" ht="12.75" x14ac:dyDescent="0.2">
      <c r="I482" s="62" t="str">
        <f t="shared" si="7"/>
        <v>05.11.14</v>
      </c>
      <c r="J482" s="61"/>
      <c r="K482" s="67" t="s">
        <v>29761</v>
      </c>
      <c r="L482" s="18">
        <v>2196.7383560000553</v>
      </c>
      <c r="M482" s="18">
        <v>8786.9534240002213</v>
      </c>
      <c r="N482" s="35"/>
    </row>
    <row r="483" spans="9:14" ht="12.75" x14ac:dyDescent="0.2">
      <c r="I483" s="62" t="str">
        <f t="shared" si="7"/>
        <v>05.11.14</v>
      </c>
      <c r="J483" s="61"/>
      <c r="K483" s="67" t="s">
        <v>29762</v>
      </c>
      <c r="L483" s="18">
        <v>2190.3953830400546</v>
      </c>
      <c r="M483" s="18">
        <v>8761.5815321602186</v>
      </c>
      <c r="N483" s="35"/>
    </row>
    <row r="484" spans="9:14" ht="12.75" x14ac:dyDescent="0.2">
      <c r="I484" s="62" t="str">
        <f t="shared" si="7"/>
        <v>05.11.14</v>
      </c>
      <c r="J484" s="61"/>
      <c r="K484" s="68" t="s">
        <v>29763</v>
      </c>
      <c r="L484" s="55">
        <v>2174.8982739600565</v>
      </c>
      <c r="M484" s="55">
        <v>8699.5930958402259</v>
      </c>
      <c r="N484" s="35"/>
    </row>
    <row r="485" spans="9:14" ht="12.75" x14ac:dyDescent="0.2">
      <c r="I485" s="62" t="str">
        <f t="shared" si="7"/>
        <v>05.11.14</v>
      </c>
      <c r="J485" s="61"/>
      <c r="K485" s="67" t="s">
        <v>29764</v>
      </c>
      <c r="L485" s="18">
        <v>2114.4239312928044</v>
      </c>
      <c r="M485" s="18">
        <v>8457.6957251712174</v>
      </c>
      <c r="N485" s="35"/>
    </row>
    <row r="486" spans="9:14" ht="12.75" x14ac:dyDescent="0.2">
      <c r="I486" s="62" t="str">
        <f t="shared" si="7"/>
        <v>05.11.14</v>
      </c>
      <c r="J486" s="61"/>
      <c r="K486" s="67" t="s">
        <v>29765</v>
      </c>
      <c r="L486" s="18">
        <v>2070.4630376428054</v>
      </c>
      <c r="M486" s="18">
        <v>8281.8521505712215</v>
      </c>
      <c r="N486" s="35"/>
    </row>
    <row r="487" spans="9:14" ht="12.75" x14ac:dyDescent="0.2">
      <c r="I487" s="62" t="str">
        <f t="shared" si="7"/>
        <v>05.11.14</v>
      </c>
      <c r="J487" s="61"/>
      <c r="K487" s="67" t="s">
        <v>29766</v>
      </c>
      <c r="L487" s="18">
        <v>2050.5094504228045</v>
      </c>
      <c r="M487" s="18">
        <v>8202.0378016912182</v>
      </c>
      <c r="N487" s="35"/>
    </row>
    <row r="488" spans="9:14" ht="12.75" x14ac:dyDescent="0.2">
      <c r="I488" s="62" t="str">
        <f t="shared" si="7"/>
        <v>05.11.14</v>
      </c>
      <c r="J488" s="61"/>
      <c r="K488" s="68" t="s">
        <v>29767</v>
      </c>
      <c r="L488" s="55">
        <v>2011.6316161328045</v>
      </c>
      <c r="M488" s="55">
        <v>8046.5264645312182</v>
      </c>
      <c r="N488" s="35"/>
    </row>
    <row r="489" spans="9:14" ht="12.75" x14ac:dyDescent="0.2">
      <c r="I489" s="62" t="str">
        <f t="shared" si="7"/>
        <v>05.11.14</v>
      </c>
      <c r="J489" s="61"/>
      <c r="K489" s="67" t="s">
        <v>29768</v>
      </c>
      <c r="L489" s="18">
        <v>1979.6749317928065</v>
      </c>
      <c r="M489" s="18">
        <v>7918.6997271712262</v>
      </c>
      <c r="N489" s="35"/>
    </row>
    <row r="490" spans="9:14" ht="12.75" x14ac:dyDescent="0.2">
      <c r="I490" s="62" t="str">
        <f t="shared" si="7"/>
        <v>05.11.14</v>
      </c>
      <c r="J490" s="61"/>
      <c r="K490" s="67" t="s">
        <v>29769</v>
      </c>
      <c r="L490" s="18">
        <v>1940.9330667428057</v>
      </c>
      <c r="M490" s="18">
        <v>7763.732266971223</v>
      </c>
      <c r="N490" s="35"/>
    </row>
    <row r="491" spans="9:14" ht="12.75" x14ac:dyDescent="0.2">
      <c r="I491" s="62" t="str">
        <f t="shared" si="7"/>
        <v>05.11.14</v>
      </c>
      <c r="J491" s="61"/>
      <c r="K491" s="67" t="s">
        <v>29770</v>
      </c>
      <c r="L491" s="18">
        <v>1901.8902012528047</v>
      </c>
      <c r="M491" s="18">
        <v>7607.5608050112187</v>
      </c>
      <c r="N491" s="35"/>
    </row>
    <row r="492" spans="9:14" ht="12.75" x14ac:dyDescent="0.2">
      <c r="I492" s="62" t="str">
        <f t="shared" si="7"/>
        <v>05.11.14</v>
      </c>
      <c r="J492" s="61"/>
      <c r="K492" s="68" t="s">
        <v>29771</v>
      </c>
      <c r="L492" s="55">
        <v>1864.2154700428048</v>
      </c>
      <c r="M492" s="55">
        <v>7456.8618801712191</v>
      </c>
      <c r="N492" s="35"/>
    </row>
    <row r="493" spans="9:14" ht="12.75" x14ac:dyDescent="0.2">
      <c r="I493" s="62" t="str">
        <f t="shared" si="7"/>
        <v>05.11.14</v>
      </c>
      <c r="J493" s="61"/>
      <c r="K493" s="67" t="s">
        <v>29772</v>
      </c>
      <c r="L493" s="18">
        <v>1815.9606065728026</v>
      </c>
      <c r="M493" s="18">
        <v>7263.8424262912104</v>
      </c>
      <c r="N493" s="35"/>
    </row>
    <row r="494" spans="9:14" ht="12.75" x14ac:dyDescent="0.2">
      <c r="I494" s="62" t="str">
        <f t="shared" si="7"/>
        <v>05.11.14</v>
      </c>
      <c r="J494" s="61"/>
      <c r="K494" s="67" t="s">
        <v>29773</v>
      </c>
      <c r="L494" s="18">
        <v>1781.1806603328046</v>
      </c>
      <c r="M494" s="18">
        <v>7124.7226413312183</v>
      </c>
      <c r="N494" s="35"/>
    </row>
    <row r="495" spans="9:14" ht="12.75" x14ac:dyDescent="0.2">
      <c r="I495" s="62" t="str">
        <f t="shared" si="7"/>
        <v>05.11.14</v>
      </c>
      <c r="J495" s="61"/>
      <c r="K495" s="67" t="s">
        <v>29774</v>
      </c>
      <c r="L495" s="18">
        <v>1749.2917297028046</v>
      </c>
      <c r="M495" s="18">
        <v>6997.1669188112182</v>
      </c>
      <c r="N495" s="35"/>
    </row>
    <row r="496" spans="9:14" ht="12.75" x14ac:dyDescent="0.2">
      <c r="I496" s="62" t="str">
        <f t="shared" si="7"/>
        <v>05.11.14</v>
      </c>
      <c r="J496" s="61"/>
      <c r="K496" s="68" t="s">
        <v>29775</v>
      </c>
      <c r="L496" s="55">
        <v>1707.1383963128046</v>
      </c>
      <c r="M496" s="55">
        <v>6828.5535852512185</v>
      </c>
      <c r="N496" s="35"/>
    </row>
    <row r="497" spans="9:14" ht="12.75" x14ac:dyDescent="0.2">
      <c r="I497" s="62" t="str">
        <f t="shared" si="7"/>
        <v>05.11.14</v>
      </c>
      <c r="J497" s="61"/>
      <c r="K497" s="67" t="s">
        <v>29776</v>
      </c>
      <c r="L497" s="18">
        <v>1747.5501151928047</v>
      </c>
      <c r="M497" s="18">
        <v>6990.2004607712188</v>
      </c>
      <c r="N497" s="35"/>
    </row>
    <row r="498" spans="9:14" ht="12.75" x14ac:dyDescent="0.2">
      <c r="I498" s="62" t="str">
        <f t="shared" si="7"/>
        <v>05.11.14</v>
      </c>
      <c r="J498" s="61"/>
      <c r="K498" s="67" t="s">
        <v>29777</v>
      </c>
      <c r="L498" s="18">
        <v>1734.5871482728037</v>
      </c>
      <c r="M498" s="18">
        <v>6938.3485930912148</v>
      </c>
      <c r="N498" s="35"/>
    </row>
    <row r="499" spans="9:14" ht="12.75" x14ac:dyDescent="0.2">
      <c r="I499" s="62" t="str">
        <f t="shared" si="7"/>
        <v>05.11.14</v>
      </c>
      <c r="J499" s="61"/>
      <c r="K499" s="67" t="s">
        <v>29778</v>
      </c>
      <c r="L499" s="18">
        <v>1696.9739800528037</v>
      </c>
      <c r="M499" s="18">
        <v>6787.8959202112146</v>
      </c>
      <c r="N499" s="35"/>
    </row>
    <row r="500" spans="9:14" ht="12.75" x14ac:dyDescent="0.2">
      <c r="I500" s="62" t="str">
        <f t="shared" si="7"/>
        <v>05.11.14</v>
      </c>
      <c r="J500" s="61"/>
      <c r="K500" s="68" t="s">
        <v>29779</v>
      </c>
      <c r="L500" s="55">
        <v>1651.3745348228056</v>
      </c>
      <c r="M500" s="55">
        <v>6605.4981392912223</v>
      </c>
      <c r="N500" s="35"/>
    </row>
    <row r="501" spans="9:14" ht="12.75" x14ac:dyDescent="0.2">
      <c r="I501" s="62" t="str">
        <f t="shared" si="7"/>
        <v>05.11.14</v>
      </c>
      <c r="J501" s="61"/>
      <c r="K501" s="67" t="s">
        <v>29780</v>
      </c>
      <c r="L501" s="18">
        <v>1621.2901148428045</v>
      </c>
      <c r="M501" s="18">
        <v>6485.1604593712182</v>
      </c>
      <c r="N501" s="35"/>
    </row>
    <row r="502" spans="9:14" ht="12.75" x14ac:dyDescent="0.2">
      <c r="I502" s="62" t="str">
        <f t="shared" si="7"/>
        <v>05.11.14</v>
      </c>
      <c r="J502" s="61"/>
      <c r="K502" s="67" t="s">
        <v>29781</v>
      </c>
      <c r="L502" s="18">
        <v>1588.3228990228035</v>
      </c>
      <c r="M502" s="18">
        <v>6353.2915960912142</v>
      </c>
      <c r="N502" s="35"/>
    </row>
    <row r="503" spans="9:14" ht="12.75" x14ac:dyDescent="0.2">
      <c r="I503" s="62" t="str">
        <f t="shared" si="7"/>
        <v>05.11.14</v>
      </c>
      <c r="J503" s="61"/>
      <c r="K503" s="67" t="s">
        <v>29782</v>
      </c>
      <c r="L503" s="18">
        <v>1552.5821181828057</v>
      </c>
      <c r="M503" s="18">
        <v>6210.328472731223</v>
      </c>
      <c r="N503" s="35"/>
    </row>
    <row r="504" spans="9:14" ht="12.75" x14ac:dyDescent="0.2">
      <c r="I504" s="62" t="str">
        <f t="shared" si="7"/>
        <v>05.11.14</v>
      </c>
      <c r="J504" s="61"/>
      <c r="K504" s="68" t="s">
        <v>29783</v>
      </c>
      <c r="L504" s="55">
        <v>1520.1791346228058</v>
      </c>
      <c r="M504" s="55">
        <v>6080.7165384912232</v>
      </c>
      <c r="N504" s="35"/>
    </row>
    <row r="505" spans="9:14" ht="12.75" x14ac:dyDescent="0.2">
      <c r="I505" s="62" t="str">
        <f t="shared" si="7"/>
        <v>06.11.14</v>
      </c>
      <c r="J505" s="61"/>
      <c r="K505" s="67" t="s">
        <v>29784</v>
      </c>
      <c r="L505" s="18">
        <v>1519.6022887928036</v>
      </c>
      <c r="M505" s="18">
        <v>6078.4091551712145</v>
      </c>
      <c r="N505" s="35"/>
    </row>
    <row r="506" spans="9:14" ht="12.75" x14ac:dyDescent="0.2">
      <c r="I506" s="62" t="str">
        <f t="shared" si="7"/>
        <v>06.11.14</v>
      </c>
      <c r="J506" s="61"/>
      <c r="K506" s="67" t="s">
        <v>29785</v>
      </c>
      <c r="L506" s="18">
        <v>1490.3851301728037</v>
      </c>
      <c r="M506" s="18">
        <v>5961.5405206912146</v>
      </c>
      <c r="N506" s="35"/>
    </row>
    <row r="507" spans="9:14" ht="12.75" x14ac:dyDescent="0.2">
      <c r="I507" s="62" t="str">
        <f t="shared" si="7"/>
        <v>06.11.14</v>
      </c>
      <c r="J507" s="61"/>
      <c r="K507" s="67" t="s">
        <v>29786</v>
      </c>
      <c r="L507" s="18">
        <v>1468.6341379628036</v>
      </c>
      <c r="M507" s="18">
        <v>5874.5365518512144</v>
      </c>
      <c r="N507" s="35"/>
    </row>
    <row r="508" spans="9:14" ht="12.75" x14ac:dyDescent="0.2">
      <c r="I508" s="62" t="str">
        <f t="shared" si="7"/>
        <v>06.11.14</v>
      </c>
      <c r="J508" s="61"/>
      <c r="K508" s="68" t="s">
        <v>29787</v>
      </c>
      <c r="L508" s="55">
        <v>1438.6965484428038</v>
      </c>
      <c r="M508" s="55">
        <v>5754.786193771215</v>
      </c>
      <c r="N508" s="35"/>
    </row>
    <row r="509" spans="9:14" ht="12.75" x14ac:dyDescent="0.2">
      <c r="I509" s="62" t="str">
        <f t="shared" si="7"/>
        <v>06.11.14</v>
      </c>
      <c r="J509" s="61"/>
      <c r="K509" s="67" t="s">
        <v>29788</v>
      </c>
      <c r="L509" s="18">
        <v>1435.8005941228037</v>
      </c>
      <c r="M509" s="18">
        <v>5743.2023764912146</v>
      </c>
      <c r="N509" s="35"/>
    </row>
    <row r="510" spans="9:14" ht="12.75" x14ac:dyDescent="0.2">
      <c r="I510" s="62" t="str">
        <f t="shared" si="7"/>
        <v>06.11.14</v>
      </c>
      <c r="J510" s="61"/>
      <c r="K510" s="67" t="s">
        <v>29789</v>
      </c>
      <c r="L510" s="18">
        <v>1414.9525825128048</v>
      </c>
      <c r="M510" s="18">
        <v>5659.8103300512194</v>
      </c>
      <c r="N510" s="35"/>
    </row>
    <row r="511" spans="9:14" ht="12.75" x14ac:dyDescent="0.2">
      <c r="I511" s="62" t="str">
        <f t="shared" si="7"/>
        <v>06.11.14</v>
      </c>
      <c r="J511" s="61"/>
      <c r="K511" s="67" t="s">
        <v>29790</v>
      </c>
      <c r="L511" s="18">
        <v>1400.1504144028047</v>
      </c>
      <c r="M511" s="18">
        <v>5600.6016576112188</v>
      </c>
      <c r="N511" s="35"/>
    </row>
    <row r="512" spans="9:14" ht="12.75" x14ac:dyDescent="0.2">
      <c r="I512" s="62" t="str">
        <f t="shared" si="7"/>
        <v>06.11.14</v>
      </c>
      <c r="J512" s="61"/>
      <c r="K512" s="68" t="s">
        <v>29791</v>
      </c>
      <c r="L512" s="55">
        <v>1378.9732737228046</v>
      </c>
      <c r="M512" s="55">
        <v>5515.8930948912184</v>
      </c>
      <c r="N512" s="35"/>
    </row>
    <row r="513" spans="9:14" ht="12.75" x14ac:dyDescent="0.2">
      <c r="I513" s="62" t="str">
        <f t="shared" si="7"/>
        <v>06.11.14</v>
      </c>
      <c r="J513" s="61"/>
      <c r="K513" s="67" t="s">
        <v>29792</v>
      </c>
      <c r="L513" s="18">
        <v>1397.0259660028048</v>
      </c>
      <c r="M513" s="18">
        <v>5588.1038640112192</v>
      </c>
      <c r="N513" s="35"/>
    </row>
    <row r="514" spans="9:14" ht="12.75" x14ac:dyDescent="0.2">
      <c r="I514" s="62" t="str">
        <f t="shared" si="7"/>
        <v>06.11.14</v>
      </c>
      <c r="J514" s="61"/>
      <c r="K514" s="67" t="s">
        <v>29793</v>
      </c>
      <c r="L514" s="18">
        <v>1380.6139950528036</v>
      </c>
      <c r="M514" s="18">
        <v>5522.4559802112144</v>
      </c>
      <c r="N514" s="35"/>
    </row>
    <row r="515" spans="9:14" ht="12.75" x14ac:dyDescent="0.2">
      <c r="I515" s="62" t="str">
        <f t="shared" si="7"/>
        <v>06.11.14</v>
      </c>
      <c r="J515" s="61"/>
      <c r="K515" s="67" t="s">
        <v>29794</v>
      </c>
      <c r="L515" s="18">
        <v>1366.3711090428058</v>
      </c>
      <c r="M515" s="18">
        <v>5465.484436171223</v>
      </c>
      <c r="N515" s="35"/>
    </row>
    <row r="516" spans="9:14" ht="12.75" x14ac:dyDescent="0.2">
      <c r="I516" s="62" t="str">
        <f t="shared" si="7"/>
        <v>06.11.14</v>
      </c>
      <c r="J516" s="61"/>
      <c r="K516" s="68" t="s">
        <v>29795</v>
      </c>
      <c r="L516" s="55">
        <v>1358.8068653828047</v>
      </c>
      <c r="M516" s="55">
        <v>5435.227461531219</v>
      </c>
      <c r="N516" s="35"/>
    </row>
    <row r="517" spans="9:14" ht="12.75" x14ac:dyDescent="0.2">
      <c r="I517" s="62" t="str">
        <f t="shared" si="7"/>
        <v>06.11.14</v>
      </c>
      <c r="J517" s="61"/>
      <c r="K517" s="67" t="s">
        <v>29796</v>
      </c>
      <c r="L517" s="18">
        <v>1359.5310227128057</v>
      </c>
      <c r="M517" s="18">
        <v>5438.1240908512227</v>
      </c>
      <c r="N517" s="35"/>
    </row>
    <row r="518" spans="9:14" ht="12.75" x14ac:dyDescent="0.2">
      <c r="I518" s="62" t="str">
        <f t="shared" si="7"/>
        <v>06.11.14</v>
      </c>
      <c r="J518" s="61"/>
      <c r="K518" s="67" t="s">
        <v>29797</v>
      </c>
      <c r="L518" s="18">
        <v>1338.7669792628037</v>
      </c>
      <c r="M518" s="18">
        <v>5355.0679170512149</v>
      </c>
      <c r="N518" s="35"/>
    </row>
    <row r="519" spans="9:14" ht="12.75" x14ac:dyDescent="0.2">
      <c r="I519" s="62" t="str">
        <f t="shared" si="7"/>
        <v>06.11.14</v>
      </c>
      <c r="J519" s="61"/>
      <c r="K519" s="67" t="s">
        <v>29798</v>
      </c>
      <c r="L519" s="18">
        <v>1338.8656114628045</v>
      </c>
      <c r="M519" s="18">
        <v>5355.462445851218</v>
      </c>
      <c r="N519" s="35"/>
    </row>
    <row r="520" spans="9:14" ht="12.75" x14ac:dyDescent="0.2">
      <c r="I520" s="62" t="str">
        <f t="shared" si="7"/>
        <v>06.11.14</v>
      </c>
      <c r="J520" s="61"/>
      <c r="K520" s="68" t="s">
        <v>29799</v>
      </c>
      <c r="L520" s="55">
        <v>1350.3064637528046</v>
      </c>
      <c r="M520" s="55">
        <v>5401.2258550112183</v>
      </c>
      <c r="N520" s="35"/>
    </row>
    <row r="521" spans="9:14" ht="12.75" x14ac:dyDescent="0.2">
      <c r="I521" s="62" t="str">
        <f t="shared" si="7"/>
        <v>06.11.14</v>
      </c>
      <c r="J521" s="61"/>
      <c r="K521" s="67" t="s">
        <v>29800</v>
      </c>
      <c r="L521" s="18">
        <v>1372.3968726428047</v>
      </c>
      <c r="M521" s="18">
        <v>5489.587490571219</v>
      </c>
      <c r="N521" s="35"/>
    </row>
    <row r="522" spans="9:14" ht="12.75" x14ac:dyDescent="0.2">
      <c r="I522" s="62" t="str">
        <f t="shared" si="7"/>
        <v>06.11.14</v>
      </c>
      <c r="J522" s="61"/>
      <c r="K522" s="67" t="s">
        <v>29801</v>
      </c>
      <c r="L522" s="18">
        <v>1372.3619698428047</v>
      </c>
      <c r="M522" s="18">
        <v>5489.4478793712187</v>
      </c>
      <c r="N522" s="35"/>
    </row>
    <row r="523" spans="9:14" ht="12.75" x14ac:dyDescent="0.2">
      <c r="I523" s="62" t="str">
        <f t="shared" si="7"/>
        <v>06.11.14</v>
      </c>
      <c r="J523" s="61"/>
      <c r="K523" s="67" t="s">
        <v>29802</v>
      </c>
      <c r="L523" s="18">
        <v>1398.8599660128036</v>
      </c>
      <c r="M523" s="18">
        <v>5595.4398640512145</v>
      </c>
      <c r="N523" s="35"/>
    </row>
    <row r="524" spans="9:14" ht="12.75" x14ac:dyDescent="0.2">
      <c r="I524" s="62" t="str">
        <f t="shared" si="7"/>
        <v>06.11.14</v>
      </c>
      <c r="J524" s="61"/>
      <c r="K524" s="68" t="s">
        <v>29803</v>
      </c>
      <c r="L524" s="55">
        <v>1426.5444025228046</v>
      </c>
      <c r="M524" s="55">
        <v>5706.1776100912184</v>
      </c>
      <c r="N524" s="35"/>
    </row>
    <row r="525" spans="9:14" ht="12.75" x14ac:dyDescent="0.2">
      <c r="I525" s="62" t="str">
        <f t="shared" si="7"/>
        <v>06.11.14</v>
      </c>
      <c r="J525" s="61"/>
      <c r="K525" s="67" t="s">
        <v>29804</v>
      </c>
      <c r="L525" s="18">
        <v>1486.5325235428056</v>
      </c>
      <c r="M525" s="18">
        <v>5946.1300941712225</v>
      </c>
      <c r="N525" s="35"/>
    </row>
    <row r="526" spans="9:14" ht="12.75" x14ac:dyDescent="0.2">
      <c r="I526" s="62" t="str">
        <f t="shared" si="7"/>
        <v>06.11.14</v>
      </c>
      <c r="J526" s="61"/>
      <c r="K526" s="67" t="s">
        <v>29805</v>
      </c>
      <c r="L526" s="18">
        <v>1538.0453783428056</v>
      </c>
      <c r="M526" s="18">
        <v>6152.1815133712225</v>
      </c>
      <c r="N526" s="35"/>
    </row>
    <row r="527" spans="9:14" ht="12.75" x14ac:dyDescent="0.2">
      <c r="I527" s="62" t="str">
        <f t="shared" si="7"/>
        <v>06.11.14</v>
      </c>
      <c r="J527" s="61"/>
      <c r="K527" s="67" t="s">
        <v>29806</v>
      </c>
      <c r="L527" s="18">
        <v>1589.2185458228046</v>
      </c>
      <c r="M527" s="18">
        <v>6356.8741832912183</v>
      </c>
      <c r="N527" s="35"/>
    </row>
    <row r="528" spans="9:14" ht="12.75" x14ac:dyDescent="0.2">
      <c r="I528" s="62" t="str">
        <f t="shared" si="7"/>
        <v>06.11.14</v>
      </c>
      <c r="J528" s="61"/>
      <c r="K528" s="68" t="s">
        <v>29807</v>
      </c>
      <c r="L528" s="55">
        <v>1660.5368108528037</v>
      </c>
      <c r="M528" s="55">
        <v>6642.1472434112147</v>
      </c>
      <c r="N528" s="35"/>
    </row>
    <row r="529" spans="9:14" ht="12.75" x14ac:dyDescent="0.2">
      <c r="I529" s="62" t="str">
        <f t="shared" si="7"/>
        <v>06.11.14</v>
      </c>
      <c r="J529" s="61"/>
      <c r="K529" s="67" t="s">
        <v>29808</v>
      </c>
      <c r="L529" s="18">
        <v>1762.7196520628036</v>
      </c>
      <c r="M529" s="18">
        <v>7050.8786082512142</v>
      </c>
      <c r="N529" s="35"/>
    </row>
    <row r="530" spans="9:14" ht="12.75" x14ac:dyDescent="0.2">
      <c r="I530" s="62" t="str">
        <f t="shared" si="7"/>
        <v>06.11.14</v>
      </c>
      <c r="J530" s="61"/>
      <c r="K530" s="67" t="s">
        <v>29809</v>
      </c>
      <c r="L530" s="18">
        <v>1847.1618988528057</v>
      </c>
      <c r="M530" s="18">
        <v>7388.6475954112229</v>
      </c>
      <c r="N530" s="35"/>
    </row>
    <row r="531" spans="9:14" ht="12.75" x14ac:dyDescent="0.2">
      <c r="I531" s="62" t="str">
        <f t="shared" si="7"/>
        <v>06.11.14</v>
      </c>
      <c r="J531" s="61"/>
      <c r="K531" s="67" t="s">
        <v>29810</v>
      </c>
      <c r="L531" s="18">
        <v>1918.9402450728046</v>
      </c>
      <c r="M531" s="18">
        <v>7675.7609802912184</v>
      </c>
      <c r="N531" s="35"/>
    </row>
    <row r="532" spans="9:14" ht="12.75" x14ac:dyDescent="0.2">
      <c r="I532" s="62" t="str">
        <f t="shared" si="7"/>
        <v>06.11.14</v>
      </c>
      <c r="J532" s="61"/>
      <c r="K532" s="68" t="s">
        <v>29811</v>
      </c>
      <c r="L532" s="55">
        <v>1961.3289922328036</v>
      </c>
      <c r="M532" s="55">
        <v>7845.3159689312142</v>
      </c>
      <c r="N532" s="35"/>
    </row>
    <row r="533" spans="9:14" ht="12.75" x14ac:dyDescent="0.2">
      <c r="I533" s="62" t="str">
        <f t="shared" si="7"/>
        <v>06.11.14</v>
      </c>
      <c r="J533" s="61"/>
      <c r="K533" s="67" t="s">
        <v>29812</v>
      </c>
      <c r="L533" s="18">
        <v>2038.5161935300557</v>
      </c>
      <c r="M533" s="18">
        <v>8154.0647741202229</v>
      </c>
      <c r="N533" s="35"/>
    </row>
    <row r="534" spans="9:14" ht="12.75" x14ac:dyDescent="0.2">
      <c r="I534" s="62" t="str">
        <f t="shared" si="7"/>
        <v>06.11.14</v>
      </c>
      <c r="J534" s="61"/>
      <c r="K534" s="67" t="s">
        <v>29813</v>
      </c>
      <c r="L534" s="18">
        <v>2054.1412342700532</v>
      </c>
      <c r="M534" s="18">
        <v>8216.564937080213</v>
      </c>
      <c r="N534" s="35"/>
    </row>
    <row r="535" spans="9:14" ht="12.75" x14ac:dyDescent="0.2">
      <c r="I535" s="62" t="str">
        <f t="shared" si="7"/>
        <v>06.11.14</v>
      </c>
      <c r="J535" s="61"/>
      <c r="K535" s="67" t="s">
        <v>29814</v>
      </c>
      <c r="L535" s="18">
        <v>2080.1274838800541</v>
      </c>
      <c r="M535" s="18">
        <v>8320.5099355202165</v>
      </c>
      <c r="N535" s="35"/>
    </row>
    <row r="536" spans="9:14" ht="12.75" x14ac:dyDescent="0.2">
      <c r="I536" s="62" t="str">
        <f t="shared" si="7"/>
        <v>06.11.14</v>
      </c>
      <c r="J536" s="61"/>
      <c r="K536" s="68" t="s">
        <v>29815</v>
      </c>
      <c r="L536" s="55">
        <v>2103.4183692400543</v>
      </c>
      <c r="M536" s="55">
        <v>8413.6734769602172</v>
      </c>
      <c r="N536" s="35"/>
    </row>
    <row r="537" spans="9:14" ht="12.75" x14ac:dyDescent="0.2">
      <c r="I537" s="62" t="str">
        <f t="shared" si="7"/>
        <v>06.11.14</v>
      </c>
      <c r="J537" s="61"/>
      <c r="K537" s="67" t="s">
        <v>29816</v>
      </c>
      <c r="L537" s="18">
        <v>2120.1510142100565</v>
      </c>
      <c r="M537" s="18">
        <v>8480.6040568402259</v>
      </c>
      <c r="N537" s="35"/>
    </row>
    <row r="538" spans="9:14" ht="12.75" x14ac:dyDescent="0.2">
      <c r="I538" s="62" t="str">
        <f t="shared" ref="I538:I601" si="8">IF(K538="","",LEFT(K538,8))</f>
        <v>06.11.14</v>
      </c>
      <c r="J538" s="61"/>
      <c r="K538" s="67" t="s">
        <v>29817</v>
      </c>
      <c r="L538" s="18">
        <v>2134.0000610400543</v>
      </c>
      <c r="M538" s="18">
        <v>8536.0002441602173</v>
      </c>
      <c r="N538" s="35"/>
    </row>
    <row r="539" spans="9:14" ht="12.75" x14ac:dyDescent="0.2">
      <c r="I539" s="62" t="str">
        <f t="shared" si="8"/>
        <v>06.11.14</v>
      </c>
      <c r="J539" s="61"/>
      <c r="K539" s="67" t="s">
        <v>29818</v>
      </c>
      <c r="L539" s="18">
        <v>2149.2902737500544</v>
      </c>
      <c r="M539" s="18">
        <v>8597.1610950002178</v>
      </c>
      <c r="N539" s="35"/>
    </row>
    <row r="540" spans="9:14" ht="12.75" x14ac:dyDescent="0.2">
      <c r="I540" s="62" t="str">
        <f t="shared" si="8"/>
        <v>06.11.14</v>
      </c>
      <c r="J540" s="61"/>
      <c r="K540" s="68" t="s">
        <v>29819</v>
      </c>
      <c r="L540" s="55">
        <v>2161.8811836500545</v>
      </c>
      <c r="M540" s="55">
        <v>8647.5247346002179</v>
      </c>
      <c r="N540" s="35"/>
    </row>
    <row r="541" spans="9:14" ht="12.75" x14ac:dyDescent="0.2">
      <c r="I541" s="62" t="str">
        <f t="shared" si="8"/>
        <v>06.11.14</v>
      </c>
      <c r="J541" s="61"/>
      <c r="K541" s="67" t="s">
        <v>29820</v>
      </c>
      <c r="L541" s="18">
        <v>2144.2323062300543</v>
      </c>
      <c r="M541" s="18">
        <v>8576.9292249202172</v>
      </c>
      <c r="N541" s="35"/>
    </row>
    <row r="542" spans="9:14" ht="12.75" x14ac:dyDescent="0.2">
      <c r="I542" s="62" t="str">
        <f t="shared" si="8"/>
        <v>06.11.14</v>
      </c>
      <c r="J542" s="61"/>
      <c r="K542" s="67" t="s">
        <v>29821</v>
      </c>
      <c r="L542" s="18">
        <v>2151.0937498100534</v>
      </c>
      <c r="M542" s="18">
        <v>8604.3749992402136</v>
      </c>
      <c r="N542" s="35"/>
    </row>
    <row r="543" spans="9:14" ht="12.75" x14ac:dyDescent="0.2">
      <c r="I543" s="62" t="str">
        <f t="shared" si="8"/>
        <v>06.11.14</v>
      </c>
      <c r="J543" s="61"/>
      <c r="K543" s="67" t="s">
        <v>29822</v>
      </c>
      <c r="L543" s="18">
        <v>2158.1027453100537</v>
      </c>
      <c r="M543" s="18">
        <v>8632.4109812402148</v>
      </c>
      <c r="N543" s="35"/>
    </row>
    <row r="544" spans="9:14" ht="12.75" x14ac:dyDescent="0.2">
      <c r="I544" s="62" t="str">
        <f t="shared" si="8"/>
        <v>06.11.14</v>
      </c>
      <c r="J544" s="61"/>
      <c r="K544" s="68" t="s">
        <v>29823</v>
      </c>
      <c r="L544" s="55">
        <v>2169.4252353300553</v>
      </c>
      <c r="M544" s="55">
        <v>8677.7009413202213</v>
      </c>
      <c r="N544" s="35"/>
    </row>
    <row r="545" spans="9:14" ht="12.75" x14ac:dyDescent="0.2">
      <c r="I545" s="62" t="str">
        <f t="shared" si="8"/>
        <v>06.11.14</v>
      </c>
      <c r="J545" s="61"/>
      <c r="K545" s="67" t="s">
        <v>29824</v>
      </c>
      <c r="L545" s="18">
        <v>2171.6865549500558</v>
      </c>
      <c r="M545" s="18">
        <v>8686.7462198002231</v>
      </c>
      <c r="N545" s="35"/>
    </row>
    <row r="546" spans="9:14" ht="12.75" x14ac:dyDescent="0.2">
      <c r="I546" s="62" t="str">
        <f t="shared" si="8"/>
        <v>06.11.14</v>
      </c>
      <c r="J546" s="61"/>
      <c r="K546" s="67" t="s">
        <v>29825</v>
      </c>
      <c r="L546" s="18">
        <v>2183.0813859600544</v>
      </c>
      <c r="M546" s="18">
        <v>8732.3255438402175</v>
      </c>
      <c r="N546" s="35"/>
    </row>
    <row r="547" spans="9:14" ht="12.75" x14ac:dyDescent="0.2">
      <c r="I547" s="62" t="str">
        <f t="shared" si="8"/>
        <v>06.11.14</v>
      </c>
      <c r="J547" s="61"/>
      <c r="K547" s="67" t="s">
        <v>29826</v>
      </c>
      <c r="L547" s="18">
        <v>2184.9886455000542</v>
      </c>
      <c r="M547" s="18">
        <v>8739.9545820002168</v>
      </c>
      <c r="N547" s="35"/>
    </row>
    <row r="548" spans="9:14" ht="12.75" x14ac:dyDescent="0.2">
      <c r="I548" s="62" t="str">
        <f t="shared" si="8"/>
        <v>06.11.14</v>
      </c>
      <c r="J548" s="61"/>
      <c r="K548" s="68" t="s">
        <v>29827</v>
      </c>
      <c r="L548" s="55">
        <v>2190.5622666400523</v>
      </c>
      <c r="M548" s="55">
        <v>8762.249066560209</v>
      </c>
      <c r="N548" s="35"/>
    </row>
    <row r="549" spans="9:14" ht="12.75" x14ac:dyDescent="0.2">
      <c r="I549" s="62" t="str">
        <f t="shared" si="8"/>
        <v>06.11.14</v>
      </c>
      <c r="J549" s="61"/>
      <c r="K549" s="67" t="s">
        <v>29828</v>
      </c>
      <c r="L549" s="18">
        <v>2200.8586856700545</v>
      </c>
      <c r="M549" s="18">
        <v>8803.4347426802178</v>
      </c>
      <c r="N549" s="35"/>
    </row>
    <row r="550" spans="9:14" ht="12.75" x14ac:dyDescent="0.2">
      <c r="I550" s="62" t="str">
        <f t="shared" si="8"/>
        <v>06.11.14</v>
      </c>
      <c r="J550" s="61"/>
      <c r="K550" s="67" t="s">
        <v>29829</v>
      </c>
      <c r="L550" s="18">
        <v>2211.7386997500544</v>
      </c>
      <c r="M550" s="18">
        <v>8846.9547990002175</v>
      </c>
      <c r="N550" s="35"/>
    </row>
    <row r="551" spans="9:14" ht="12.75" x14ac:dyDescent="0.2">
      <c r="I551" s="62" t="str">
        <f t="shared" si="8"/>
        <v>06.11.14</v>
      </c>
      <c r="J551" s="61"/>
      <c r="K551" s="67" t="s">
        <v>29830</v>
      </c>
      <c r="L551" s="18">
        <v>2211.5489755900558</v>
      </c>
      <c r="M551" s="18">
        <v>8846.195902360223</v>
      </c>
      <c r="N551" s="35"/>
    </row>
    <row r="552" spans="9:14" ht="12.75" x14ac:dyDescent="0.2">
      <c r="I552" s="62" t="str">
        <f t="shared" si="8"/>
        <v>06.11.14</v>
      </c>
      <c r="J552" s="61"/>
      <c r="K552" s="68" t="s">
        <v>29831</v>
      </c>
      <c r="L552" s="55">
        <v>2202.1180010500566</v>
      </c>
      <c r="M552" s="55">
        <v>8808.4720042002264</v>
      </c>
      <c r="N552" s="35"/>
    </row>
    <row r="553" spans="9:14" ht="12.75" x14ac:dyDescent="0.2">
      <c r="I553" s="62" t="str">
        <f t="shared" si="8"/>
        <v>06.11.14</v>
      </c>
      <c r="J553" s="61"/>
      <c r="K553" s="67" t="s">
        <v>29832</v>
      </c>
      <c r="L553" s="18">
        <v>2173.1963318400544</v>
      </c>
      <c r="M553" s="18">
        <v>8692.7853273602177</v>
      </c>
      <c r="N553" s="35"/>
    </row>
    <row r="554" spans="9:14" ht="12.75" x14ac:dyDescent="0.2">
      <c r="I554" s="62" t="str">
        <f t="shared" si="8"/>
        <v>06.11.14</v>
      </c>
      <c r="J554" s="61"/>
      <c r="K554" s="67" t="s">
        <v>29833</v>
      </c>
      <c r="L554" s="18">
        <v>2151.3623911000545</v>
      </c>
      <c r="M554" s="18">
        <v>8605.4495644002182</v>
      </c>
      <c r="N554" s="35"/>
    </row>
    <row r="555" spans="9:14" ht="12.75" x14ac:dyDescent="0.2">
      <c r="I555" s="62" t="str">
        <f t="shared" si="8"/>
        <v>06.11.14</v>
      </c>
      <c r="J555" s="61"/>
      <c r="K555" s="67" t="s">
        <v>29834</v>
      </c>
      <c r="L555" s="18">
        <v>2141.1697874900565</v>
      </c>
      <c r="M555" s="18">
        <v>8564.6791499602259</v>
      </c>
      <c r="N555" s="35"/>
    </row>
    <row r="556" spans="9:14" ht="12.75" x14ac:dyDescent="0.2">
      <c r="I556" s="62" t="str">
        <f t="shared" si="8"/>
        <v>06.11.14</v>
      </c>
      <c r="J556" s="61"/>
      <c r="K556" s="68" t="s">
        <v>29835</v>
      </c>
      <c r="L556" s="55">
        <v>2145.4231796300555</v>
      </c>
      <c r="M556" s="55">
        <v>8581.6927185202221</v>
      </c>
      <c r="N556" s="35"/>
    </row>
    <row r="557" spans="9:14" ht="12.75" x14ac:dyDescent="0.2">
      <c r="I557" s="62" t="str">
        <f t="shared" si="8"/>
        <v>06.11.14</v>
      </c>
      <c r="J557" s="61"/>
      <c r="K557" s="67" t="s">
        <v>29836</v>
      </c>
      <c r="L557" s="18">
        <v>2168.9972769800556</v>
      </c>
      <c r="M557" s="18">
        <v>8675.9891079202225</v>
      </c>
      <c r="N557" s="35"/>
    </row>
    <row r="558" spans="9:14" ht="12.75" x14ac:dyDescent="0.2">
      <c r="I558" s="62" t="str">
        <f t="shared" si="8"/>
        <v>06.11.14</v>
      </c>
      <c r="J558" s="61"/>
      <c r="K558" s="67" t="s">
        <v>29837</v>
      </c>
      <c r="L558" s="18">
        <v>2163.1252222900566</v>
      </c>
      <c r="M558" s="18">
        <v>8652.5008891602265</v>
      </c>
      <c r="N558" s="35"/>
    </row>
    <row r="559" spans="9:14" ht="12.75" x14ac:dyDescent="0.2">
      <c r="I559" s="62" t="str">
        <f t="shared" si="8"/>
        <v>06.11.14</v>
      </c>
      <c r="J559" s="61"/>
      <c r="K559" s="67" t="s">
        <v>29838</v>
      </c>
      <c r="L559" s="18">
        <v>2152.6968418200554</v>
      </c>
      <c r="M559" s="18">
        <v>8610.7873672802216</v>
      </c>
      <c r="N559" s="35"/>
    </row>
    <row r="560" spans="9:14" ht="12.75" x14ac:dyDescent="0.2">
      <c r="I560" s="62" t="str">
        <f t="shared" si="8"/>
        <v>06.11.14</v>
      </c>
      <c r="J560" s="61"/>
      <c r="K560" s="68" t="s">
        <v>29839</v>
      </c>
      <c r="L560" s="55">
        <v>2151.5645506500555</v>
      </c>
      <c r="M560" s="55">
        <v>8606.2582026002219</v>
      </c>
      <c r="N560" s="35"/>
    </row>
    <row r="561" spans="9:14" ht="12.75" x14ac:dyDescent="0.2">
      <c r="I561" s="62" t="str">
        <f t="shared" si="8"/>
        <v>06.11.14</v>
      </c>
      <c r="J561" s="61"/>
      <c r="K561" s="67" t="s">
        <v>29840</v>
      </c>
      <c r="L561" s="18">
        <v>2148.2710676500565</v>
      </c>
      <c r="M561" s="18">
        <v>8593.0842706002259</v>
      </c>
      <c r="N561" s="35"/>
    </row>
    <row r="562" spans="9:14" ht="12.75" x14ac:dyDescent="0.2">
      <c r="I562" s="62" t="str">
        <f t="shared" si="8"/>
        <v>06.11.14</v>
      </c>
      <c r="J562" s="61"/>
      <c r="K562" s="67" t="s">
        <v>29841</v>
      </c>
      <c r="L562" s="18">
        <v>2152.4837436000544</v>
      </c>
      <c r="M562" s="18">
        <v>8609.9349744002175</v>
      </c>
      <c r="N562" s="35"/>
    </row>
    <row r="563" spans="9:14" ht="12.75" x14ac:dyDescent="0.2">
      <c r="I563" s="62" t="str">
        <f t="shared" si="8"/>
        <v>06.11.14</v>
      </c>
      <c r="J563" s="61"/>
      <c r="K563" s="67" t="s">
        <v>29842</v>
      </c>
      <c r="L563" s="18">
        <v>2149.5399214400563</v>
      </c>
      <c r="M563" s="18">
        <v>8598.1596857602253</v>
      </c>
      <c r="N563" s="35"/>
    </row>
    <row r="564" spans="9:14" ht="12.75" x14ac:dyDescent="0.2">
      <c r="I564" s="62" t="str">
        <f t="shared" si="8"/>
        <v>06.11.14</v>
      </c>
      <c r="J564" s="61"/>
      <c r="K564" s="68" t="s">
        <v>29843</v>
      </c>
      <c r="L564" s="55">
        <v>2150.8802833300556</v>
      </c>
      <c r="M564" s="55">
        <v>8603.5211333202224</v>
      </c>
      <c r="N564" s="35"/>
    </row>
    <row r="565" spans="9:14" ht="12.75" x14ac:dyDescent="0.2">
      <c r="I565" s="62" t="str">
        <f t="shared" si="8"/>
        <v>06.11.14</v>
      </c>
      <c r="J565" s="61"/>
      <c r="K565" s="67" t="s">
        <v>29844</v>
      </c>
      <c r="L565" s="18">
        <v>2155.3089821100543</v>
      </c>
      <c r="M565" s="18">
        <v>8621.2359284402173</v>
      </c>
      <c r="N565" s="35"/>
    </row>
    <row r="566" spans="9:14" ht="12.75" x14ac:dyDescent="0.2">
      <c r="I566" s="62" t="str">
        <f t="shared" si="8"/>
        <v>06.11.14</v>
      </c>
      <c r="J566" s="61"/>
      <c r="K566" s="67" t="s">
        <v>29845</v>
      </c>
      <c r="L566" s="18">
        <v>2141.9271441400547</v>
      </c>
      <c r="M566" s="18">
        <v>8567.7085765602187</v>
      </c>
      <c r="N566" s="35"/>
    </row>
    <row r="567" spans="9:14" ht="12.75" x14ac:dyDescent="0.2">
      <c r="I567" s="62" t="str">
        <f t="shared" si="8"/>
        <v>06.11.14</v>
      </c>
      <c r="J567" s="61"/>
      <c r="K567" s="67" t="s">
        <v>29846</v>
      </c>
      <c r="L567" s="18">
        <v>2133.8181022700564</v>
      </c>
      <c r="M567" s="18">
        <v>8535.2724090802258</v>
      </c>
      <c r="N567" s="35"/>
    </row>
    <row r="568" spans="9:14" ht="12.75" x14ac:dyDescent="0.2">
      <c r="I568" s="62" t="str">
        <f t="shared" si="8"/>
        <v>06.11.14</v>
      </c>
      <c r="J568" s="61"/>
      <c r="K568" s="68" t="s">
        <v>29847</v>
      </c>
      <c r="L568" s="55">
        <v>2138.5741901800552</v>
      </c>
      <c r="M568" s="55">
        <v>8554.2967607202208</v>
      </c>
      <c r="N568" s="35"/>
    </row>
    <row r="569" spans="9:14" ht="12.75" x14ac:dyDescent="0.2">
      <c r="I569" s="62" t="str">
        <f t="shared" si="8"/>
        <v>06.11.14</v>
      </c>
      <c r="J569" s="61"/>
      <c r="K569" s="67" t="s">
        <v>29848</v>
      </c>
      <c r="L569" s="18">
        <v>2150.8917510300544</v>
      </c>
      <c r="M569" s="18">
        <v>8603.5670041202175</v>
      </c>
      <c r="N569" s="35"/>
    </row>
    <row r="570" spans="9:14" ht="12.75" x14ac:dyDescent="0.2">
      <c r="I570" s="62" t="str">
        <f t="shared" si="8"/>
        <v>06.11.14</v>
      </c>
      <c r="J570" s="61"/>
      <c r="K570" s="67" t="s">
        <v>29849</v>
      </c>
      <c r="L570" s="18">
        <v>2162.6687106600543</v>
      </c>
      <c r="M570" s="18">
        <v>8650.6748426402173</v>
      </c>
      <c r="N570" s="35"/>
    </row>
    <row r="571" spans="9:14" ht="12.75" x14ac:dyDescent="0.2">
      <c r="I571" s="62" t="str">
        <f t="shared" si="8"/>
        <v>06.11.14</v>
      </c>
      <c r="J571" s="61"/>
      <c r="K571" s="67" t="s">
        <v>29850</v>
      </c>
      <c r="L571" s="18">
        <v>2207.9731772900536</v>
      </c>
      <c r="M571" s="18">
        <v>8831.8927091602145</v>
      </c>
      <c r="N571" s="35"/>
    </row>
    <row r="572" spans="9:14" ht="12.75" x14ac:dyDescent="0.2">
      <c r="I572" s="62" t="str">
        <f t="shared" si="8"/>
        <v>06.11.14</v>
      </c>
      <c r="J572" s="61"/>
      <c r="K572" s="68" t="s">
        <v>29851</v>
      </c>
      <c r="L572" s="55">
        <v>2216.1033998200564</v>
      </c>
      <c r="M572" s="55">
        <v>8864.4135992802258</v>
      </c>
      <c r="N572" s="35"/>
    </row>
    <row r="573" spans="9:14" ht="12.75" x14ac:dyDescent="0.2">
      <c r="I573" s="62" t="str">
        <f t="shared" si="8"/>
        <v>06.11.14</v>
      </c>
      <c r="J573" s="61"/>
      <c r="K573" s="67" t="s">
        <v>29852</v>
      </c>
      <c r="L573" s="18">
        <v>2233.4397784300554</v>
      </c>
      <c r="M573" s="18">
        <v>8933.7591137202216</v>
      </c>
      <c r="N573" s="35"/>
    </row>
    <row r="574" spans="9:14" ht="12.75" x14ac:dyDescent="0.2">
      <c r="I574" s="62" t="str">
        <f t="shared" si="8"/>
        <v>06.11.14</v>
      </c>
      <c r="J574" s="61"/>
      <c r="K574" s="67" t="s">
        <v>29853</v>
      </c>
      <c r="L574" s="18">
        <v>2250.2913716200542</v>
      </c>
      <c r="M574" s="18">
        <v>9001.1654864802167</v>
      </c>
      <c r="N574" s="35"/>
    </row>
    <row r="575" spans="9:14" ht="12.75" x14ac:dyDescent="0.2">
      <c r="I575" s="62" t="str">
        <f t="shared" si="8"/>
        <v>06.11.14</v>
      </c>
      <c r="J575" s="61"/>
      <c r="K575" s="67" t="s">
        <v>29854</v>
      </c>
      <c r="L575" s="18">
        <v>2257.0834996500544</v>
      </c>
      <c r="M575" s="18">
        <v>9028.3339986002175</v>
      </c>
      <c r="N575" s="35"/>
    </row>
    <row r="576" spans="9:14" ht="12.75" x14ac:dyDescent="0.2">
      <c r="I576" s="62" t="str">
        <f t="shared" si="8"/>
        <v>06.11.14</v>
      </c>
      <c r="J576" s="61"/>
      <c r="K576" s="68" t="s">
        <v>29855</v>
      </c>
      <c r="L576" s="55">
        <v>2258.0157740500545</v>
      </c>
      <c r="M576" s="55">
        <v>9032.0630962002178</v>
      </c>
      <c r="N576" s="35"/>
    </row>
    <row r="577" spans="9:14" ht="12.75" x14ac:dyDescent="0.2">
      <c r="I577" s="62" t="str">
        <f t="shared" si="8"/>
        <v>06.11.14</v>
      </c>
      <c r="J577" s="61"/>
      <c r="K577" s="67" t="s">
        <v>29856</v>
      </c>
      <c r="L577" s="18">
        <v>2233.7289092400551</v>
      </c>
      <c r="M577" s="18">
        <v>8934.9156369602206</v>
      </c>
      <c r="N577" s="35"/>
    </row>
    <row r="578" spans="9:14" ht="12.75" x14ac:dyDescent="0.2">
      <c r="I578" s="62" t="str">
        <f t="shared" si="8"/>
        <v>06.11.14</v>
      </c>
      <c r="J578" s="61"/>
      <c r="K578" s="67" t="s">
        <v>29857</v>
      </c>
      <c r="L578" s="18">
        <v>2218.6091321200543</v>
      </c>
      <c r="M578" s="18">
        <v>8874.436528480217</v>
      </c>
      <c r="N578" s="35"/>
    </row>
    <row r="579" spans="9:14" ht="12.75" x14ac:dyDescent="0.2">
      <c r="I579" s="62" t="str">
        <f t="shared" si="8"/>
        <v>06.11.14</v>
      </c>
      <c r="J579" s="61"/>
      <c r="K579" s="67" t="s">
        <v>29858</v>
      </c>
      <c r="L579" s="18">
        <v>2199.5184614800542</v>
      </c>
      <c r="M579" s="18">
        <v>8798.0738459202166</v>
      </c>
      <c r="N579" s="35"/>
    </row>
    <row r="580" spans="9:14" ht="12.75" x14ac:dyDescent="0.2">
      <c r="I580" s="62" t="str">
        <f t="shared" si="8"/>
        <v>06.11.14</v>
      </c>
      <c r="J580" s="61"/>
      <c r="K580" s="68" t="s">
        <v>29859</v>
      </c>
      <c r="L580" s="55">
        <v>2174.3184835500556</v>
      </c>
      <c r="M580" s="55">
        <v>8697.2739342002224</v>
      </c>
      <c r="N580" s="35"/>
    </row>
    <row r="581" spans="9:14" ht="12.75" x14ac:dyDescent="0.2">
      <c r="I581" s="62" t="str">
        <f t="shared" si="8"/>
        <v>06.11.14</v>
      </c>
      <c r="J581" s="61"/>
      <c r="K581" s="67" t="s">
        <v>29860</v>
      </c>
      <c r="L581" s="18">
        <v>2129.3879411828043</v>
      </c>
      <c r="M581" s="18">
        <v>8517.5517647312172</v>
      </c>
      <c r="N581" s="35"/>
    </row>
    <row r="582" spans="9:14" ht="12.75" x14ac:dyDescent="0.2">
      <c r="I582" s="62" t="str">
        <f t="shared" si="8"/>
        <v>06.11.14</v>
      </c>
      <c r="J582" s="61"/>
      <c r="K582" s="67" t="s">
        <v>29861</v>
      </c>
      <c r="L582" s="18">
        <v>2097.8238359328034</v>
      </c>
      <c r="M582" s="18">
        <v>8391.2953437312135</v>
      </c>
      <c r="N582" s="35"/>
    </row>
    <row r="583" spans="9:14" ht="12.75" x14ac:dyDescent="0.2">
      <c r="I583" s="62" t="str">
        <f t="shared" si="8"/>
        <v>06.11.14</v>
      </c>
      <c r="J583" s="61"/>
      <c r="K583" s="67" t="s">
        <v>29862</v>
      </c>
      <c r="L583" s="18">
        <v>2062.2478317028035</v>
      </c>
      <c r="M583" s="18">
        <v>8248.9913268112141</v>
      </c>
      <c r="N583" s="35"/>
    </row>
    <row r="584" spans="9:14" ht="12.75" x14ac:dyDescent="0.2">
      <c r="I584" s="62" t="str">
        <f t="shared" si="8"/>
        <v>06.11.14</v>
      </c>
      <c r="J584" s="61"/>
      <c r="K584" s="68" t="s">
        <v>29863</v>
      </c>
      <c r="L584" s="55">
        <v>2026.6107940628046</v>
      </c>
      <c r="M584" s="55">
        <v>8106.4431762512186</v>
      </c>
      <c r="N584" s="35"/>
    </row>
    <row r="585" spans="9:14" ht="12.75" x14ac:dyDescent="0.2">
      <c r="I585" s="62" t="str">
        <f t="shared" si="8"/>
        <v>06.11.14</v>
      </c>
      <c r="J585" s="61"/>
      <c r="K585" s="67" t="s">
        <v>29864</v>
      </c>
      <c r="L585" s="18">
        <v>1999.1400801628047</v>
      </c>
      <c r="M585" s="18">
        <v>7996.5603206512187</v>
      </c>
      <c r="N585" s="35"/>
    </row>
    <row r="586" spans="9:14" ht="12.75" x14ac:dyDescent="0.2">
      <c r="I586" s="62" t="str">
        <f t="shared" si="8"/>
        <v>06.11.14</v>
      </c>
      <c r="J586" s="61"/>
      <c r="K586" s="67" t="s">
        <v>29865</v>
      </c>
      <c r="L586" s="18">
        <v>1948.3809046328035</v>
      </c>
      <c r="M586" s="18">
        <v>7793.5236185312142</v>
      </c>
      <c r="N586" s="35"/>
    </row>
    <row r="587" spans="9:14" ht="12.75" x14ac:dyDescent="0.2">
      <c r="I587" s="62" t="str">
        <f t="shared" si="8"/>
        <v>06.11.14</v>
      </c>
      <c r="J587" s="61"/>
      <c r="K587" s="67" t="s">
        <v>29866</v>
      </c>
      <c r="L587" s="18">
        <v>1928.9528884528056</v>
      </c>
      <c r="M587" s="18">
        <v>7715.8115538112224</v>
      </c>
      <c r="N587" s="35"/>
    </row>
    <row r="588" spans="9:14" ht="12.75" x14ac:dyDescent="0.2">
      <c r="I588" s="62" t="str">
        <f t="shared" si="8"/>
        <v>06.11.14</v>
      </c>
      <c r="J588" s="61"/>
      <c r="K588" s="68" t="s">
        <v>29867</v>
      </c>
      <c r="L588" s="55">
        <v>1893.2747245628036</v>
      </c>
      <c r="M588" s="55">
        <v>7573.0988982512145</v>
      </c>
      <c r="N588" s="35"/>
    </row>
    <row r="589" spans="9:14" ht="12.75" x14ac:dyDescent="0.2">
      <c r="I589" s="62" t="str">
        <f t="shared" si="8"/>
        <v>06.11.14</v>
      </c>
      <c r="J589" s="61"/>
      <c r="K589" s="67" t="s">
        <v>29868</v>
      </c>
      <c r="L589" s="18">
        <v>1848.9492791528037</v>
      </c>
      <c r="M589" s="18">
        <v>7395.7971166112147</v>
      </c>
      <c r="N589" s="35"/>
    </row>
    <row r="590" spans="9:14" ht="12.75" x14ac:dyDescent="0.2">
      <c r="I590" s="62" t="str">
        <f t="shared" si="8"/>
        <v>06.11.14</v>
      </c>
      <c r="J590" s="61"/>
      <c r="K590" s="67" t="s">
        <v>29869</v>
      </c>
      <c r="L590" s="18">
        <v>1806.7999608228047</v>
      </c>
      <c r="M590" s="18">
        <v>7227.1998432912187</v>
      </c>
      <c r="N590" s="35"/>
    </row>
    <row r="591" spans="9:14" ht="12.75" x14ac:dyDescent="0.2">
      <c r="I591" s="62" t="str">
        <f t="shared" si="8"/>
        <v>06.11.14</v>
      </c>
      <c r="J591" s="61"/>
      <c r="K591" s="67" t="s">
        <v>29870</v>
      </c>
      <c r="L591" s="18">
        <v>1759.5113902128048</v>
      </c>
      <c r="M591" s="18">
        <v>7038.0455608512193</v>
      </c>
      <c r="N591" s="35"/>
    </row>
    <row r="592" spans="9:14" ht="12.75" x14ac:dyDescent="0.2">
      <c r="I592" s="62" t="str">
        <f t="shared" si="8"/>
        <v>06.11.14</v>
      </c>
      <c r="J592" s="61"/>
      <c r="K592" s="68" t="s">
        <v>29871</v>
      </c>
      <c r="L592" s="55">
        <v>1726.8719859728058</v>
      </c>
      <c r="M592" s="55">
        <v>6907.487943891223</v>
      </c>
      <c r="N592" s="35"/>
    </row>
    <row r="593" spans="9:14" ht="12.75" x14ac:dyDescent="0.2">
      <c r="I593" s="62" t="str">
        <f t="shared" si="8"/>
        <v>06.11.14</v>
      </c>
      <c r="J593" s="61"/>
      <c r="K593" s="67" t="s">
        <v>29872</v>
      </c>
      <c r="L593" s="18">
        <v>1760.4640616128036</v>
      </c>
      <c r="M593" s="18">
        <v>7041.8562464512142</v>
      </c>
      <c r="N593" s="35"/>
    </row>
    <row r="594" spans="9:14" ht="12.75" x14ac:dyDescent="0.2">
      <c r="I594" s="62" t="str">
        <f t="shared" si="8"/>
        <v>06.11.14</v>
      </c>
      <c r="J594" s="61"/>
      <c r="K594" s="67" t="s">
        <v>29873</v>
      </c>
      <c r="L594" s="18">
        <v>1738.3209192528045</v>
      </c>
      <c r="M594" s="18">
        <v>6953.2836770112181</v>
      </c>
      <c r="N594" s="35"/>
    </row>
    <row r="595" spans="9:14" ht="12.75" x14ac:dyDescent="0.2">
      <c r="I595" s="62" t="str">
        <f t="shared" si="8"/>
        <v>06.11.14</v>
      </c>
      <c r="J595" s="61"/>
      <c r="K595" s="67" t="s">
        <v>29874</v>
      </c>
      <c r="L595" s="18">
        <v>1700.1134013128037</v>
      </c>
      <c r="M595" s="18">
        <v>6800.4536052512149</v>
      </c>
      <c r="N595" s="35"/>
    </row>
    <row r="596" spans="9:14" ht="12.75" x14ac:dyDescent="0.2">
      <c r="I596" s="62" t="str">
        <f t="shared" si="8"/>
        <v>06.11.14</v>
      </c>
      <c r="J596" s="61"/>
      <c r="K596" s="68" t="s">
        <v>29875</v>
      </c>
      <c r="L596" s="55">
        <v>1660.9384267228047</v>
      </c>
      <c r="M596" s="55">
        <v>6643.7537068912188</v>
      </c>
      <c r="N596" s="35"/>
    </row>
    <row r="597" spans="9:14" ht="12.75" x14ac:dyDescent="0.2">
      <c r="I597" s="62" t="str">
        <f t="shared" si="8"/>
        <v>06.11.14</v>
      </c>
      <c r="J597" s="61"/>
      <c r="K597" s="67" t="s">
        <v>29876</v>
      </c>
      <c r="L597" s="18">
        <v>1642.6624863928055</v>
      </c>
      <c r="M597" s="18">
        <v>6570.6499455712219</v>
      </c>
      <c r="N597" s="35"/>
    </row>
    <row r="598" spans="9:14" ht="12.75" x14ac:dyDescent="0.2">
      <c r="I598" s="62" t="str">
        <f t="shared" si="8"/>
        <v>06.11.14</v>
      </c>
      <c r="J598" s="61"/>
      <c r="K598" s="67" t="s">
        <v>29877</v>
      </c>
      <c r="L598" s="18">
        <v>1596.8396186828047</v>
      </c>
      <c r="M598" s="18">
        <v>6387.3584747312188</v>
      </c>
      <c r="N598" s="35"/>
    </row>
    <row r="599" spans="9:14" ht="12.75" x14ac:dyDescent="0.2">
      <c r="I599" s="62" t="str">
        <f t="shared" si="8"/>
        <v>06.11.14</v>
      </c>
      <c r="J599" s="61"/>
      <c r="K599" s="67" t="s">
        <v>29878</v>
      </c>
      <c r="L599" s="18">
        <v>1554.4032704828066</v>
      </c>
      <c r="M599" s="18">
        <v>6217.6130819312266</v>
      </c>
      <c r="N599" s="35"/>
    </row>
    <row r="600" spans="9:14" ht="12.75" x14ac:dyDescent="0.2">
      <c r="I600" s="62" t="str">
        <f t="shared" si="8"/>
        <v>06.11.14</v>
      </c>
      <c r="J600" s="61"/>
      <c r="K600" s="68" t="s">
        <v>29879</v>
      </c>
      <c r="L600" s="55">
        <v>1530.0303492128055</v>
      </c>
      <c r="M600" s="55">
        <v>6120.121396851222</v>
      </c>
      <c r="N600" s="35"/>
    </row>
    <row r="601" spans="9:14" ht="12.75" x14ac:dyDescent="0.2">
      <c r="I601" s="62" t="str">
        <f t="shared" si="8"/>
        <v>07.11.14</v>
      </c>
      <c r="J601" s="61"/>
      <c r="K601" s="67" t="s">
        <v>29880</v>
      </c>
      <c r="L601" s="18">
        <v>1531.4081832728057</v>
      </c>
      <c r="M601" s="18">
        <v>6125.6327330912227</v>
      </c>
      <c r="N601" s="35"/>
    </row>
    <row r="602" spans="9:14" ht="12.75" x14ac:dyDescent="0.2">
      <c r="I602" s="62" t="str">
        <f t="shared" ref="I602:I665" si="9">IF(K602="","",LEFT(K602,8))</f>
        <v>07.11.14</v>
      </c>
      <c r="J602" s="61"/>
      <c r="K602" s="67" t="s">
        <v>29881</v>
      </c>
      <c r="L602" s="18">
        <v>1499.8303453128058</v>
      </c>
      <c r="M602" s="18">
        <v>5999.3213812512231</v>
      </c>
      <c r="N602" s="35"/>
    </row>
    <row r="603" spans="9:14" ht="12.75" x14ac:dyDescent="0.2">
      <c r="I603" s="62" t="str">
        <f t="shared" si="9"/>
        <v>07.11.14</v>
      </c>
      <c r="J603" s="61"/>
      <c r="K603" s="67" t="s">
        <v>29882</v>
      </c>
      <c r="L603" s="18">
        <v>1461.5152745928037</v>
      </c>
      <c r="M603" s="18">
        <v>5846.0610983712149</v>
      </c>
      <c r="N603" s="35"/>
    </row>
    <row r="604" spans="9:14" ht="12.75" x14ac:dyDescent="0.2">
      <c r="I604" s="62" t="str">
        <f t="shared" si="9"/>
        <v>07.11.14</v>
      </c>
      <c r="J604" s="61"/>
      <c r="K604" s="68" t="s">
        <v>29883</v>
      </c>
      <c r="L604" s="55">
        <v>1437.6997649028046</v>
      </c>
      <c r="M604" s="55">
        <v>5750.7990596112186</v>
      </c>
      <c r="N604" s="35"/>
    </row>
    <row r="605" spans="9:14" ht="12.75" x14ac:dyDescent="0.2">
      <c r="I605" s="62" t="str">
        <f t="shared" si="9"/>
        <v>07.11.14</v>
      </c>
      <c r="J605" s="61"/>
      <c r="K605" s="67" t="s">
        <v>29884</v>
      </c>
      <c r="L605" s="18">
        <v>1437.9765053328047</v>
      </c>
      <c r="M605" s="18">
        <v>5751.9060213312187</v>
      </c>
      <c r="N605" s="35"/>
    </row>
    <row r="606" spans="9:14" ht="12.75" x14ac:dyDescent="0.2">
      <c r="I606" s="62" t="str">
        <f t="shared" si="9"/>
        <v>07.11.14</v>
      </c>
      <c r="J606" s="61"/>
      <c r="K606" s="67" t="s">
        <v>29885</v>
      </c>
      <c r="L606" s="18">
        <v>1411.2073205528047</v>
      </c>
      <c r="M606" s="18">
        <v>5644.8292822112189</v>
      </c>
      <c r="N606" s="35"/>
    </row>
    <row r="607" spans="9:14" ht="12.75" x14ac:dyDescent="0.2">
      <c r="I607" s="62" t="str">
        <f t="shared" si="9"/>
        <v>07.11.14</v>
      </c>
      <c r="J607" s="61"/>
      <c r="K607" s="67" t="s">
        <v>29886</v>
      </c>
      <c r="L607" s="18">
        <v>1403.5096072628035</v>
      </c>
      <c r="M607" s="18">
        <v>5614.0384290512138</v>
      </c>
      <c r="N607" s="35"/>
    </row>
    <row r="608" spans="9:14" ht="12.75" x14ac:dyDescent="0.2">
      <c r="I608" s="62" t="str">
        <f t="shared" si="9"/>
        <v>07.11.14</v>
      </c>
      <c r="J608" s="61"/>
      <c r="K608" s="68" t="s">
        <v>29887</v>
      </c>
      <c r="L608" s="55">
        <v>1395.8859514428048</v>
      </c>
      <c r="M608" s="55">
        <v>5583.543805771219</v>
      </c>
      <c r="N608" s="35"/>
    </row>
    <row r="609" spans="9:14" ht="12.75" x14ac:dyDescent="0.2">
      <c r="I609" s="62" t="str">
        <f t="shared" si="9"/>
        <v>07.11.14</v>
      </c>
      <c r="J609" s="61"/>
      <c r="K609" s="67" t="s">
        <v>29888</v>
      </c>
      <c r="L609" s="18">
        <v>1399.3966675528068</v>
      </c>
      <c r="M609" s="18">
        <v>5597.5866702112271</v>
      </c>
      <c r="N609" s="35"/>
    </row>
    <row r="610" spans="9:14" ht="12.75" x14ac:dyDescent="0.2">
      <c r="I610" s="62" t="str">
        <f t="shared" si="9"/>
        <v>07.11.14</v>
      </c>
      <c r="J610" s="61"/>
      <c r="K610" s="67" t="s">
        <v>29889</v>
      </c>
      <c r="L610" s="18">
        <v>1384.5814918528056</v>
      </c>
      <c r="M610" s="18">
        <v>5538.3259674112223</v>
      </c>
      <c r="N610" s="35"/>
    </row>
    <row r="611" spans="9:14" ht="12.75" x14ac:dyDescent="0.2">
      <c r="I611" s="62" t="str">
        <f t="shared" si="9"/>
        <v>07.11.14</v>
      </c>
      <c r="J611" s="61"/>
      <c r="K611" s="67" t="s">
        <v>29890</v>
      </c>
      <c r="L611" s="18">
        <v>1372.8064278128036</v>
      </c>
      <c r="M611" s="18">
        <v>5491.2257112512143</v>
      </c>
      <c r="N611" s="35"/>
    </row>
    <row r="612" spans="9:14" ht="12.75" x14ac:dyDescent="0.2">
      <c r="I612" s="62" t="str">
        <f t="shared" si="9"/>
        <v>07.11.14</v>
      </c>
      <c r="J612" s="61"/>
      <c r="K612" s="68" t="s">
        <v>29891</v>
      </c>
      <c r="L612" s="55">
        <v>1349.8771836028036</v>
      </c>
      <c r="M612" s="55">
        <v>5399.5087344112144</v>
      </c>
      <c r="N612" s="35"/>
    </row>
    <row r="613" spans="9:14" ht="12.75" x14ac:dyDescent="0.2">
      <c r="I613" s="62" t="str">
        <f t="shared" si="9"/>
        <v>07.11.14</v>
      </c>
      <c r="J613" s="61"/>
      <c r="K613" s="67" t="s">
        <v>29892</v>
      </c>
      <c r="L613" s="18">
        <v>1343.1014931428037</v>
      </c>
      <c r="M613" s="18">
        <v>5372.405972571215</v>
      </c>
      <c r="N613" s="35"/>
    </row>
    <row r="614" spans="9:14" ht="12.75" x14ac:dyDescent="0.2">
      <c r="I614" s="62" t="str">
        <f t="shared" si="9"/>
        <v>07.11.14</v>
      </c>
      <c r="J614" s="61"/>
      <c r="K614" s="67" t="s">
        <v>29893</v>
      </c>
      <c r="L614" s="18">
        <v>1339.3422912328058</v>
      </c>
      <c r="M614" s="18">
        <v>5357.3691649312232</v>
      </c>
      <c r="N614" s="35"/>
    </row>
    <row r="615" spans="9:14" ht="12.75" x14ac:dyDescent="0.2">
      <c r="I615" s="62" t="str">
        <f t="shared" si="9"/>
        <v>07.11.14</v>
      </c>
      <c r="J615" s="61"/>
      <c r="K615" s="67" t="s">
        <v>29894</v>
      </c>
      <c r="L615" s="18">
        <v>1329.9897553828048</v>
      </c>
      <c r="M615" s="18">
        <v>5319.9590215312192</v>
      </c>
      <c r="N615" s="35"/>
    </row>
    <row r="616" spans="9:14" ht="12.75" x14ac:dyDescent="0.2">
      <c r="I616" s="62" t="str">
        <f t="shared" si="9"/>
        <v>07.11.14</v>
      </c>
      <c r="J616" s="61"/>
      <c r="K616" s="68" t="s">
        <v>29895</v>
      </c>
      <c r="L616" s="55">
        <v>1331.0501575728035</v>
      </c>
      <c r="M616" s="55">
        <v>5324.2006302912141</v>
      </c>
      <c r="N616" s="35"/>
    </row>
    <row r="617" spans="9:14" ht="12.75" x14ac:dyDescent="0.2">
      <c r="I617" s="62" t="str">
        <f t="shared" si="9"/>
        <v>07.11.14</v>
      </c>
      <c r="J617" s="61"/>
      <c r="K617" s="67" t="s">
        <v>29896</v>
      </c>
      <c r="L617" s="18">
        <v>1351.6622366228046</v>
      </c>
      <c r="M617" s="18">
        <v>5406.6489464912183</v>
      </c>
      <c r="N617" s="35"/>
    </row>
    <row r="618" spans="9:14" ht="12.75" x14ac:dyDescent="0.2">
      <c r="I618" s="62" t="str">
        <f t="shared" si="9"/>
        <v>07.11.14</v>
      </c>
      <c r="J618" s="61"/>
      <c r="K618" s="67" t="s">
        <v>29897</v>
      </c>
      <c r="L618" s="18">
        <v>1367.2704856128046</v>
      </c>
      <c r="M618" s="18">
        <v>5469.0819424512183</v>
      </c>
      <c r="N618" s="35"/>
    </row>
    <row r="619" spans="9:14" ht="12.75" x14ac:dyDescent="0.2">
      <c r="I619" s="62" t="str">
        <f t="shared" si="9"/>
        <v>07.11.14</v>
      </c>
      <c r="J619" s="61"/>
      <c r="K619" s="67" t="s">
        <v>29898</v>
      </c>
      <c r="L619" s="18">
        <v>1375.0968696628056</v>
      </c>
      <c r="M619" s="18">
        <v>5500.3874786512224</v>
      </c>
      <c r="N619" s="35"/>
    </row>
    <row r="620" spans="9:14" ht="12.75" x14ac:dyDescent="0.2">
      <c r="I620" s="62" t="str">
        <f t="shared" si="9"/>
        <v>07.11.14</v>
      </c>
      <c r="J620" s="61"/>
      <c r="K620" s="68" t="s">
        <v>29899</v>
      </c>
      <c r="L620" s="55">
        <v>1394.7801345528046</v>
      </c>
      <c r="M620" s="55">
        <v>5579.1205382112184</v>
      </c>
      <c r="N620" s="35"/>
    </row>
    <row r="621" spans="9:14" ht="12.75" x14ac:dyDescent="0.2">
      <c r="I621" s="62" t="str">
        <f t="shared" si="9"/>
        <v>07.11.14</v>
      </c>
      <c r="J621" s="61"/>
      <c r="K621" s="67" t="s">
        <v>29900</v>
      </c>
      <c r="L621" s="18">
        <v>1461.9203480928036</v>
      </c>
      <c r="M621" s="18">
        <v>5847.6813923712143</v>
      </c>
      <c r="N621" s="35"/>
    </row>
    <row r="622" spans="9:14" ht="12.75" x14ac:dyDescent="0.2">
      <c r="I622" s="62" t="str">
        <f t="shared" si="9"/>
        <v>07.11.14</v>
      </c>
      <c r="J622" s="61"/>
      <c r="K622" s="67" t="s">
        <v>29901</v>
      </c>
      <c r="L622" s="18">
        <v>1504.8938857728037</v>
      </c>
      <c r="M622" s="18">
        <v>6019.575543091215</v>
      </c>
      <c r="N622" s="35"/>
    </row>
    <row r="623" spans="9:14" ht="12.75" x14ac:dyDescent="0.2">
      <c r="I623" s="62" t="str">
        <f t="shared" si="9"/>
        <v>07.11.14</v>
      </c>
      <c r="J623" s="61"/>
      <c r="K623" s="67" t="s">
        <v>29902</v>
      </c>
      <c r="L623" s="18">
        <v>1550.4856774628047</v>
      </c>
      <c r="M623" s="18">
        <v>6201.9427098512188</v>
      </c>
      <c r="N623" s="35"/>
    </row>
    <row r="624" spans="9:14" ht="12.75" x14ac:dyDescent="0.2">
      <c r="I624" s="62" t="str">
        <f t="shared" si="9"/>
        <v>07.11.14</v>
      </c>
      <c r="J624" s="61"/>
      <c r="K624" s="68" t="s">
        <v>29903</v>
      </c>
      <c r="L624" s="55">
        <v>1615.8094223728056</v>
      </c>
      <c r="M624" s="55">
        <v>6463.2376894912222</v>
      </c>
      <c r="N624" s="35"/>
    </row>
    <row r="625" spans="9:14" ht="12.75" x14ac:dyDescent="0.2">
      <c r="I625" s="62" t="str">
        <f t="shared" si="9"/>
        <v>07.11.14</v>
      </c>
      <c r="J625" s="61"/>
      <c r="K625" s="67" t="s">
        <v>29904</v>
      </c>
      <c r="L625" s="18">
        <v>1729.2301927728047</v>
      </c>
      <c r="M625" s="18">
        <v>6916.9207710912187</v>
      </c>
      <c r="N625" s="35"/>
    </row>
    <row r="626" spans="9:14" ht="12.75" x14ac:dyDescent="0.2">
      <c r="I626" s="62" t="str">
        <f t="shared" si="9"/>
        <v>07.11.14</v>
      </c>
      <c r="J626" s="61"/>
      <c r="K626" s="67" t="s">
        <v>29905</v>
      </c>
      <c r="L626" s="18">
        <v>1816.8006312328057</v>
      </c>
      <c r="M626" s="18">
        <v>7267.2025249312228</v>
      </c>
      <c r="N626" s="35"/>
    </row>
    <row r="627" spans="9:14" ht="12.75" x14ac:dyDescent="0.2">
      <c r="I627" s="62" t="str">
        <f t="shared" si="9"/>
        <v>07.11.14</v>
      </c>
      <c r="J627" s="61"/>
      <c r="K627" s="67" t="s">
        <v>29906</v>
      </c>
      <c r="L627" s="18">
        <v>1879.8743165028047</v>
      </c>
      <c r="M627" s="18">
        <v>7519.4972660112189</v>
      </c>
      <c r="N627" s="35"/>
    </row>
    <row r="628" spans="9:14" ht="12.75" x14ac:dyDescent="0.2">
      <c r="I628" s="62" t="str">
        <f t="shared" si="9"/>
        <v>07.11.14</v>
      </c>
      <c r="J628" s="61"/>
      <c r="K628" s="68" t="s">
        <v>29907</v>
      </c>
      <c r="L628" s="55">
        <v>1925.9394958828045</v>
      </c>
      <c r="M628" s="55">
        <v>7703.7579835312181</v>
      </c>
      <c r="N628" s="35"/>
    </row>
    <row r="629" spans="9:14" ht="12.75" x14ac:dyDescent="0.2">
      <c r="I629" s="62" t="str">
        <f t="shared" si="9"/>
        <v>07.11.14</v>
      </c>
      <c r="J629" s="61"/>
      <c r="K629" s="67" t="s">
        <v>29908</v>
      </c>
      <c r="L629" s="18">
        <v>2002.7858637800557</v>
      </c>
      <c r="M629" s="18">
        <v>8011.1434551202228</v>
      </c>
      <c r="N629" s="35"/>
    </row>
    <row r="630" spans="9:14" ht="12.75" x14ac:dyDescent="0.2">
      <c r="I630" s="62" t="str">
        <f t="shared" si="9"/>
        <v>07.11.14</v>
      </c>
      <c r="J630" s="61"/>
      <c r="K630" s="67" t="s">
        <v>29909</v>
      </c>
      <c r="L630" s="18">
        <v>2028.1156022500568</v>
      </c>
      <c r="M630" s="18">
        <v>8112.4624090002271</v>
      </c>
      <c r="N630" s="35"/>
    </row>
    <row r="631" spans="9:14" ht="12.75" x14ac:dyDescent="0.2">
      <c r="I631" s="62" t="str">
        <f t="shared" si="9"/>
        <v>07.11.14</v>
      </c>
      <c r="J631" s="61"/>
      <c r="K631" s="67" t="s">
        <v>29910</v>
      </c>
      <c r="L631" s="18">
        <v>2052.6955333000546</v>
      </c>
      <c r="M631" s="18">
        <v>8210.7821332002186</v>
      </c>
      <c r="N631" s="35"/>
    </row>
    <row r="632" spans="9:14" ht="12.75" x14ac:dyDescent="0.2">
      <c r="I632" s="62" t="str">
        <f t="shared" si="9"/>
        <v>07.11.14</v>
      </c>
      <c r="J632" s="61"/>
      <c r="K632" s="68" t="s">
        <v>29911</v>
      </c>
      <c r="L632" s="55">
        <v>2072.1816565500558</v>
      </c>
      <c r="M632" s="55">
        <v>8288.7266262002231</v>
      </c>
      <c r="N632" s="35"/>
    </row>
    <row r="633" spans="9:14" ht="12.75" x14ac:dyDescent="0.2">
      <c r="I633" s="62" t="str">
        <f t="shared" si="9"/>
        <v>07.11.14</v>
      </c>
      <c r="J633" s="61"/>
      <c r="K633" s="67" t="s">
        <v>29912</v>
      </c>
      <c r="L633" s="18">
        <v>2097.5661284600551</v>
      </c>
      <c r="M633" s="18">
        <v>8390.2645138402204</v>
      </c>
      <c r="N633" s="35"/>
    </row>
    <row r="634" spans="9:14" ht="12.75" x14ac:dyDescent="0.2">
      <c r="I634" s="62" t="str">
        <f t="shared" si="9"/>
        <v>07.11.14</v>
      </c>
      <c r="J634" s="61"/>
      <c r="K634" s="67" t="s">
        <v>29913</v>
      </c>
      <c r="L634" s="18">
        <v>2111.8629341700544</v>
      </c>
      <c r="M634" s="18">
        <v>8447.4517366802174</v>
      </c>
      <c r="N634" s="35"/>
    </row>
    <row r="635" spans="9:14" ht="12.75" x14ac:dyDescent="0.2">
      <c r="I635" s="62" t="str">
        <f t="shared" si="9"/>
        <v>07.11.14</v>
      </c>
      <c r="J635" s="61"/>
      <c r="K635" s="67" t="s">
        <v>29914</v>
      </c>
      <c r="L635" s="18">
        <v>2109.6265832500562</v>
      </c>
      <c r="M635" s="18">
        <v>8438.5063330002249</v>
      </c>
      <c r="N635" s="35"/>
    </row>
    <row r="636" spans="9:14" ht="12.75" x14ac:dyDescent="0.2">
      <c r="I636" s="62" t="str">
        <f t="shared" si="9"/>
        <v>07.11.14</v>
      </c>
      <c r="J636" s="61"/>
      <c r="K636" s="68" t="s">
        <v>29915</v>
      </c>
      <c r="L636" s="55">
        <v>2120.7450390700556</v>
      </c>
      <c r="M636" s="55">
        <v>8482.9801562802222</v>
      </c>
      <c r="N636" s="35"/>
    </row>
    <row r="637" spans="9:14" ht="12.75" x14ac:dyDescent="0.2">
      <c r="I637" s="62" t="str">
        <f t="shared" si="9"/>
        <v>07.11.14</v>
      </c>
      <c r="J637" s="61"/>
      <c r="K637" s="67" t="s">
        <v>29916</v>
      </c>
      <c r="L637" s="18">
        <v>2115.1989817400554</v>
      </c>
      <c r="M637" s="18">
        <v>8460.7959269602215</v>
      </c>
      <c r="N637" s="35"/>
    </row>
    <row r="638" spans="9:14" ht="12.75" x14ac:dyDescent="0.2">
      <c r="I638" s="62" t="str">
        <f t="shared" si="9"/>
        <v>07.11.14</v>
      </c>
      <c r="J638" s="61"/>
      <c r="K638" s="67" t="s">
        <v>29917</v>
      </c>
      <c r="L638" s="18">
        <v>2119.7369816100554</v>
      </c>
      <c r="M638" s="18">
        <v>8478.9479264402216</v>
      </c>
      <c r="N638" s="35"/>
    </row>
    <row r="639" spans="9:14" ht="12.75" x14ac:dyDescent="0.2">
      <c r="I639" s="62" t="str">
        <f t="shared" si="9"/>
        <v>07.11.14</v>
      </c>
      <c r="J639" s="61"/>
      <c r="K639" s="67" t="s">
        <v>29918</v>
      </c>
      <c r="L639" s="18">
        <v>2131.1761222200553</v>
      </c>
      <c r="M639" s="18">
        <v>8524.7044888802211</v>
      </c>
      <c r="N639" s="35"/>
    </row>
    <row r="640" spans="9:14" ht="12.75" x14ac:dyDescent="0.2">
      <c r="I640" s="62" t="str">
        <f t="shared" si="9"/>
        <v>07.11.14</v>
      </c>
      <c r="J640" s="61"/>
      <c r="K640" s="68" t="s">
        <v>29919</v>
      </c>
      <c r="L640" s="55">
        <v>2123.2149875500554</v>
      </c>
      <c r="M640" s="55">
        <v>8492.8599502002216</v>
      </c>
      <c r="N640" s="35"/>
    </row>
    <row r="641" spans="9:14" ht="12.75" x14ac:dyDescent="0.2">
      <c r="I641" s="62" t="str">
        <f t="shared" si="9"/>
        <v>07.11.14</v>
      </c>
      <c r="J641" s="61"/>
      <c r="K641" s="67" t="s">
        <v>29920</v>
      </c>
      <c r="L641" s="18">
        <v>2119.4594230900543</v>
      </c>
      <c r="M641" s="18">
        <v>8477.8376923602173</v>
      </c>
      <c r="N641" s="35"/>
    </row>
    <row r="642" spans="9:14" ht="12.75" x14ac:dyDescent="0.2">
      <c r="I642" s="62" t="str">
        <f t="shared" si="9"/>
        <v>07.11.14</v>
      </c>
      <c r="J642" s="61"/>
      <c r="K642" s="67" t="s">
        <v>29921</v>
      </c>
      <c r="L642" s="18">
        <v>2128.0881331900555</v>
      </c>
      <c r="M642" s="18">
        <v>8512.3525327602219</v>
      </c>
      <c r="N642" s="35"/>
    </row>
    <row r="643" spans="9:14" ht="12.75" x14ac:dyDescent="0.2">
      <c r="I643" s="62" t="str">
        <f t="shared" si="9"/>
        <v>07.11.14</v>
      </c>
      <c r="J643" s="61"/>
      <c r="K643" s="67" t="s">
        <v>29922</v>
      </c>
      <c r="L643" s="18">
        <v>2137.9674539400553</v>
      </c>
      <c r="M643" s="18">
        <v>8551.8698157602212</v>
      </c>
      <c r="N643" s="35"/>
    </row>
    <row r="644" spans="9:14" ht="12.75" x14ac:dyDescent="0.2">
      <c r="I644" s="62" t="str">
        <f t="shared" si="9"/>
        <v>07.11.14</v>
      </c>
      <c r="J644" s="61"/>
      <c r="K644" s="68" t="s">
        <v>29923</v>
      </c>
      <c r="L644" s="55">
        <v>2146.0349270600564</v>
      </c>
      <c r="M644" s="55">
        <v>8584.1397082402254</v>
      </c>
      <c r="N644" s="35"/>
    </row>
    <row r="645" spans="9:14" ht="12.75" x14ac:dyDescent="0.2">
      <c r="I645" s="62" t="str">
        <f t="shared" si="9"/>
        <v>07.11.14</v>
      </c>
      <c r="J645" s="61"/>
      <c r="K645" s="67" t="s">
        <v>29924</v>
      </c>
      <c r="L645" s="18">
        <v>2155.1404250800556</v>
      </c>
      <c r="M645" s="18">
        <v>8620.5617003202224</v>
      </c>
      <c r="N645" s="35"/>
    </row>
    <row r="646" spans="9:14" ht="12.75" x14ac:dyDescent="0.2">
      <c r="I646" s="62" t="str">
        <f t="shared" si="9"/>
        <v>07.11.14</v>
      </c>
      <c r="J646" s="61"/>
      <c r="K646" s="67" t="s">
        <v>29925</v>
      </c>
      <c r="L646" s="18">
        <v>2161.9878177700543</v>
      </c>
      <c r="M646" s="18">
        <v>8647.9512710802173</v>
      </c>
      <c r="N646" s="35"/>
    </row>
    <row r="647" spans="9:14" ht="12.75" x14ac:dyDescent="0.2">
      <c r="I647" s="62" t="str">
        <f t="shared" si="9"/>
        <v>07.11.14</v>
      </c>
      <c r="J647" s="61"/>
      <c r="K647" s="67" t="s">
        <v>29926</v>
      </c>
      <c r="L647" s="18">
        <v>2159.8016524800555</v>
      </c>
      <c r="M647" s="18">
        <v>8639.206609920222</v>
      </c>
      <c r="N647" s="35"/>
    </row>
    <row r="648" spans="9:14" ht="12.75" x14ac:dyDescent="0.2">
      <c r="I648" s="62" t="str">
        <f t="shared" si="9"/>
        <v>07.11.14</v>
      </c>
      <c r="J648" s="61"/>
      <c r="K648" s="68" t="s">
        <v>29927</v>
      </c>
      <c r="L648" s="55">
        <v>2151.6366865800551</v>
      </c>
      <c r="M648" s="55">
        <v>8606.5467463202203</v>
      </c>
      <c r="N648" s="35"/>
    </row>
    <row r="649" spans="9:14" ht="12.75" x14ac:dyDescent="0.2">
      <c r="I649" s="62" t="str">
        <f t="shared" si="9"/>
        <v>07.11.14</v>
      </c>
      <c r="J649" s="61"/>
      <c r="K649" s="67" t="s">
        <v>29928</v>
      </c>
      <c r="L649" s="18">
        <v>2140.7934419500552</v>
      </c>
      <c r="M649" s="18">
        <v>8563.173767800221</v>
      </c>
      <c r="N649" s="35"/>
    </row>
    <row r="650" spans="9:14" ht="12.75" x14ac:dyDescent="0.2">
      <c r="I650" s="62" t="str">
        <f t="shared" si="9"/>
        <v>07.11.14</v>
      </c>
      <c r="J650" s="61"/>
      <c r="K650" s="67" t="s">
        <v>29929</v>
      </c>
      <c r="L650" s="18">
        <v>2115.3597191300555</v>
      </c>
      <c r="M650" s="18">
        <v>8461.438876520222</v>
      </c>
      <c r="N650" s="35"/>
    </row>
    <row r="651" spans="9:14" ht="12.75" x14ac:dyDescent="0.2">
      <c r="I651" s="62" t="str">
        <f t="shared" si="9"/>
        <v>07.11.14</v>
      </c>
      <c r="J651" s="61"/>
      <c r="K651" s="67" t="s">
        <v>29930</v>
      </c>
      <c r="L651" s="18">
        <v>2089.5140007900545</v>
      </c>
      <c r="M651" s="18">
        <v>8358.0560031602181</v>
      </c>
      <c r="N651" s="35"/>
    </row>
    <row r="652" spans="9:14" ht="12.75" x14ac:dyDescent="0.2">
      <c r="I652" s="62" t="str">
        <f t="shared" si="9"/>
        <v>07.11.14</v>
      </c>
      <c r="J652" s="61"/>
      <c r="K652" s="68" t="s">
        <v>29931</v>
      </c>
      <c r="L652" s="55">
        <v>2077.9358130900555</v>
      </c>
      <c r="M652" s="55">
        <v>8311.743252360222</v>
      </c>
      <c r="N652" s="35"/>
    </row>
    <row r="653" spans="9:14" ht="12.75" x14ac:dyDescent="0.2">
      <c r="I653" s="62" t="str">
        <f t="shared" si="9"/>
        <v>07.11.14</v>
      </c>
      <c r="J653" s="61"/>
      <c r="K653" s="67" t="s">
        <v>29932</v>
      </c>
      <c r="L653" s="18">
        <v>2070.9927793900556</v>
      </c>
      <c r="M653" s="18">
        <v>8283.9711175602224</v>
      </c>
      <c r="N653" s="35"/>
    </row>
    <row r="654" spans="9:14" ht="12.75" x14ac:dyDescent="0.2">
      <c r="I654" s="62" t="str">
        <f t="shared" si="9"/>
        <v>07.11.14</v>
      </c>
      <c r="J654" s="61"/>
      <c r="K654" s="67" t="s">
        <v>29933</v>
      </c>
      <c r="L654" s="18">
        <v>2068.2932002500552</v>
      </c>
      <c r="M654" s="18">
        <v>8273.1728010002207</v>
      </c>
      <c r="N654" s="35"/>
    </row>
    <row r="655" spans="9:14" ht="12.75" x14ac:dyDescent="0.2">
      <c r="I655" s="62" t="str">
        <f t="shared" si="9"/>
        <v>07.11.14</v>
      </c>
      <c r="J655" s="61"/>
      <c r="K655" s="67" t="s">
        <v>29934</v>
      </c>
      <c r="L655" s="18">
        <v>2047.8161198400546</v>
      </c>
      <c r="M655" s="18">
        <v>8191.2644793602185</v>
      </c>
      <c r="N655" s="35"/>
    </row>
    <row r="656" spans="9:14" ht="12.75" x14ac:dyDescent="0.2">
      <c r="I656" s="62" t="str">
        <f t="shared" si="9"/>
        <v>07.11.14</v>
      </c>
      <c r="J656" s="61"/>
      <c r="K656" s="68" t="s">
        <v>29935</v>
      </c>
      <c r="L656" s="55">
        <v>2035.6446000000547</v>
      </c>
      <c r="M656" s="55">
        <v>8142.5784000002186</v>
      </c>
      <c r="N656" s="35"/>
    </row>
    <row r="657" spans="9:14" ht="12.75" x14ac:dyDescent="0.2">
      <c r="I657" s="62" t="str">
        <f t="shared" si="9"/>
        <v>07.11.14</v>
      </c>
      <c r="J657" s="61"/>
      <c r="K657" s="67" t="s">
        <v>29936</v>
      </c>
      <c r="L657" s="18">
        <v>2024.3223171600557</v>
      </c>
      <c r="M657" s="18">
        <v>8097.2892686402229</v>
      </c>
      <c r="N657" s="35"/>
    </row>
    <row r="658" spans="9:14" ht="12.75" x14ac:dyDescent="0.2">
      <c r="I658" s="62" t="str">
        <f t="shared" si="9"/>
        <v>07.11.14</v>
      </c>
      <c r="J658" s="61"/>
      <c r="K658" s="67" t="s">
        <v>29937</v>
      </c>
      <c r="L658" s="18">
        <v>2016.1398972700536</v>
      </c>
      <c r="M658" s="18">
        <v>8064.5595890802142</v>
      </c>
      <c r="N658" s="35"/>
    </row>
    <row r="659" spans="9:14" ht="12.75" x14ac:dyDescent="0.2">
      <c r="I659" s="62" t="str">
        <f t="shared" si="9"/>
        <v>07.11.14</v>
      </c>
      <c r="J659" s="61"/>
      <c r="K659" s="67" t="s">
        <v>29938</v>
      </c>
      <c r="L659" s="18">
        <v>2012.6278107900557</v>
      </c>
      <c r="M659" s="18">
        <v>8050.5112431602229</v>
      </c>
      <c r="N659" s="35"/>
    </row>
    <row r="660" spans="9:14" ht="12.75" x14ac:dyDescent="0.2">
      <c r="I660" s="62" t="str">
        <f t="shared" si="9"/>
        <v>07.11.14</v>
      </c>
      <c r="J660" s="61"/>
      <c r="K660" s="68" t="s">
        <v>29939</v>
      </c>
      <c r="L660" s="55">
        <v>2011.7817463800557</v>
      </c>
      <c r="M660" s="55">
        <v>8047.1269855202227</v>
      </c>
      <c r="N660" s="35"/>
    </row>
    <row r="661" spans="9:14" ht="12.75" x14ac:dyDescent="0.2">
      <c r="I661" s="62" t="str">
        <f t="shared" si="9"/>
        <v>07.11.14</v>
      </c>
      <c r="J661" s="61"/>
      <c r="K661" s="67" t="s">
        <v>29940</v>
      </c>
      <c r="L661" s="18">
        <v>1990.8650032100547</v>
      </c>
      <c r="M661" s="18">
        <v>7963.460012840219</v>
      </c>
      <c r="N661" s="35"/>
    </row>
    <row r="662" spans="9:14" ht="12.75" x14ac:dyDescent="0.2">
      <c r="I662" s="62" t="str">
        <f t="shared" si="9"/>
        <v>07.11.14</v>
      </c>
      <c r="J662" s="61"/>
      <c r="K662" s="67" t="s">
        <v>29941</v>
      </c>
      <c r="L662" s="18">
        <v>1986.9208620000556</v>
      </c>
      <c r="M662" s="18">
        <v>7947.6834480002226</v>
      </c>
      <c r="N662" s="35"/>
    </row>
    <row r="663" spans="9:14" ht="12.75" x14ac:dyDescent="0.2">
      <c r="I663" s="62" t="str">
        <f t="shared" si="9"/>
        <v>07.11.14</v>
      </c>
      <c r="J663" s="61"/>
      <c r="K663" s="67" t="s">
        <v>29942</v>
      </c>
      <c r="L663" s="18">
        <v>1989.5210232500547</v>
      </c>
      <c r="M663" s="18">
        <v>7958.0840930002187</v>
      </c>
      <c r="N663" s="35"/>
    </row>
    <row r="664" spans="9:14" ht="12.75" x14ac:dyDescent="0.2">
      <c r="I664" s="62" t="str">
        <f t="shared" si="9"/>
        <v>07.11.14</v>
      </c>
      <c r="J664" s="61"/>
      <c r="K664" s="68" t="s">
        <v>29943</v>
      </c>
      <c r="L664" s="55">
        <v>1996.1217403200546</v>
      </c>
      <c r="M664" s="55">
        <v>7984.4869612802186</v>
      </c>
      <c r="N664" s="35"/>
    </row>
    <row r="665" spans="9:14" ht="12.75" x14ac:dyDescent="0.2">
      <c r="I665" s="62" t="str">
        <f t="shared" si="9"/>
        <v>07.11.14</v>
      </c>
      <c r="J665" s="61"/>
      <c r="K665" s="67" t="s">
        <v>29944</v>
      </c>
      <c r="L665" s="18">
        <v>2017.8887328600536</v>
      </c>
      <c r="M665" s="18">
        <v>8071.5549314402142</v>
      </c>
      <c r="N665" s="35"/>
    </row>
    <row r="666" spans="9:14" ht="12.75" x14ac:dyDescent="0.2">
      <c r="I666" s="62" t="str">
        <f t="shared" ref="I666:I729" si="10">IF(K666="","",LEFT(K666,8))</f>
        <v>07.11.14</v>
      </c>
      <c r="J666" s="61"/>
      <c r="K666" s="67" t="s">
        <v>29945</v>
      </c>
      <c r="L666" s="18">
        <v>2045.9704480700545</v>
      </c>
      <c r="M666" s="18">
        <v>8183.8817922802182</v>
      </c>
      <c r="N666" s="35"/>
    </row>
    <row r="667" spans="9:14" ht="12.75" x14ac:dyDescent="0.2">
      <c r="I667" s="62" t="str">
        <f t="shared" si="10"/>
        <v>07.11.14</v>
      </c>
      <c r="J667" s="61"/>
      <c r="K667" s="67" t="s">
        <v>29946</v>
      </c>
      <c r="L667" s="18">
        <v>2072.0654578800545</v>
      </c>
      <c r="M667" s="18">
        <v>8288.261831520218</v>
      </c>
      <c r="N667" s="35"/>
    </row>
    <row r="668" spans="9:14" ht="12.75" x14ac:dyDescent="0.2">
      <c r="I668" s="62" t="str">
        <f t="shared" si="10"/>
        <v>07.11.14</v>
      </c>
      <c r="J668" s="61"/>
      <c r="K668" s="68" t="s">
        <v>29947</v>
      </c>
      <c r="L668" s="55">
        <v>2097.2073620900564</v>
      </c>
      <c r="M668" s="55">
        <v>8388.8294483602258</v>
      </c>
      <c r="N668" s="35"/>
    </row>
    <row r="669" spans="9:14" ht="12.75" x14ac:dyDescent="0.2">
      <c r="I669" s="62" t="str">
        <f t="shared" si="10"/>
        <v>07.11.14</v>
      </c>
      <c r="J669" s="61"/>
      <c r="K669" s="67" t="s">
        <v>29948</v>
      </c>
      <c r="L669" s="18">
        <v>2131.5956460100542</v>
      </c>
      <c r="M669" s="18">
        <v>8526.3825840402169</v>
      </c>
      <c r="N669" s="35"/>
    </row>
    <row r="670" spans="9:14" ht="12.75" x14ac:dyDescent="0.2">
      <c r="I670" s="62" t="str">
        <f t="shared" si="10"/>
        <v>07.11.14</v>
      </c>
      <c r="J670" s="61"/>
      <c r="K670" s="67" t="s">
        <v>29949</v>
      </c>
      <c r="L670" s="18">
        <v>2154.9127400900575</v>
      </c>
      <c r="M670" s="18">
        <v>8619.6509603602299</v>
      </c>
      <c r="N670" s="35"/>
    </row>
    <row r="671" spans="9:14" ht="12.75" x14ac:dyDescent="0.2">
      <c r="I671" s="62" t="str">
        <f t="shared" si="10"/>
        <v>07.11.14</v>
      </c>
      <c r="J671" s="61"/>
      <c r="K671" s="67" t="s">
        <v>29950</v>
      </c>
      <c r="L671" s="18">
        <v>2160.7384200400543</v>
      </c>
      <c r="M671" s="18">
        <v>8642.9536801602171</v>
      </c>
      <c r="N671" s="35"/>
    </row>
    <row r="672" spans="9:14" ht="12.75" x14ac:dyDescent="0.2">
      <c r="I672" s="62" t="str">
        <f t="shared" si="10"/>
        <v>07.11.14</v>
      </c>
      <c r="J672" s="61"/>
      <c r="K672" s="68" t="s">
        <v>29951</v>
      </c>
      <c r="L672" s="55">
        <v>2155.6980422700553</v>
      </c>
      <c r="M672" s="55">
        <v>8622.7921690802214</v>
      </c>
      <c r="N672" s="35"/>
    </row>
    <row r="673" spans="9:14" ht="12.75" x14ac:dyDescent="0.2">
      <c r="I673" s="62" t="str">
        <f t="shared" si="10"/>
        <v>07.11.14</v>
      </c>
      <c r="J673" s="61"/>
      <c r="K673" s="67" t="s">
        <v>29952</v>
      </c>
      <c r="L673" s="18">
        <v>2132.3407860500565</v>
      </c>
      <c r="M673" s="18">
        <v>8529.3631442002261</v>
      </c>
      <c r="N673" s="35"/>
    </row>
    <row r="674" spans="9:14" ht="12.75" x14ac:dyDescent="0.2">
      <c r="I674" s="62" t="str">
        <f t="shared" si="10"/>
        <v>07.11.14</v>
      </c>
      <c r="J674" s="61"/>
      <c r="K674" s="67" t="s">
        <v>29953</v>
      </c>
      <c r="L674" s="18">
        <v>2111.4685830000572</v>
      </c>
      <c r="M674" s="18">
        <v>8445.8743320002286</v>
      </c>
      <c r="N674" s="35"/>
    </row>
    <row r="675" spans="9:14" ht="12.75" x14ac:dyDescent="0.2">
      <c r="I675" s="62" t="str">
        <f t="shared" si="10"/>
        <v>07.11.14</v>
      </c>
      <c r="J675" s="61"/>
      <c r="K675" s="67" t="s">
        <v>29954</v>
      </c>
      <c r="L675" s="18">
        <v>2098.6754210300551</v>
      </c>
      <c r="M675" s="18">
        <v>8394.7016841202203</v>
      </c>
      <c r="N675" s="35"/>
    </row>
    <row r="676" spans="9:14" ht="12.75" x14ac:dyDescent="0.2">
      <c r="I676" s="62" t="str">
        <f t="shared" si="10"/>
        <v>07.11.14</v>
      </c>
      <c r="J676" s="61"/>
      <c r="K676" s="68" t="s">
        <v>29955</v>
      </c>
      <c r="L676" s="55">
        <v>2082.6913155600564</v>
      </c>
      <c r="M676" s="55">
        <v>8330.7652622402256</v>
      </c>
      <c r="N676" s="35"/>
    </row>
    <row r="677" spans="9:14" ht="12.75" x14ac:dyDescent="0.2">
      <c r="I677" s="62" t="str">
        <f t="shared" si="10"/>
        <v>07.11.14</v>
      </c>
      <c r="J677" s="61"/>
      <c r="K677" s="67" t="s">
        <v>29956</v>
      </c>
      <c r="L677" s="18">
        <v>2023.6440291228046</v>
      </c>
      <c r="M677" s="18">
        <v>8094.5761164912183</v>
      </c>
      <c r="N677" s="35"/>
    </row>
    <row r="678" spans="9:14" ht="12.75" x14ac:dyDescent="0.2">
      <c r="I678" s="62" t="str">
        <f t="shared" si="10"/>
        <v>07.11.14</v>
      </c>
      <c r="J678" s="61"/>
      <c r="K678" s="67" t="s">
        <v>29957</v>
      </c>
      <c r="L678" s="18">
        <v>1994.7850897228047</v>
      </c>
      <c r="M678" s="18">
        <v>7979.140358891219</v>
      </c>
      <c r="N678" s="35"/>
    </row>
    <row r="679" spans="9:14" ht="12.75" x14ac:dyDescent="0.2">
      <c r="I679" s="62" t="str">
        <f t="shared" si="10"/>
        <v>07.11.14</v>
      </c>
      <c r="J679" s="61"/>
      <c r="K679" s="67" t="s">
        <v>29958</v>
      </c>
      <c r="L679" s="18">
        <v>1968.0633653228047</v>
      </c>
      <c r="M679" s="18">
        <v>7872.2534612912186</v>
      </c>
      <c r="N679" s="35"/>
    </row>
    <row r="680" spans="9:14" ht="12.75" x14ac:dyDescent="0.2">
      <c r="I680" s="62" t="str">
        <f t="shared" si="10"/>
        <v>07.11.14</v>
      </c>
      <c r="J680" s="61"/>
      <c r="K680" s="68" t="s">
        <v>29959</v>
      </c>
      <c r="L680" s="55">
        <v>1928.5453340528047</v>
      </c>
      <c r="M680" s="55">
        <v>7714.1813362112189</v>
      </c>
      <c r="N680" s="35"/>
    </row>
    <row r="681" spans="9:14" ht="12.75" x14ac:dyDescent="0.2">
      <c r="I681" s="62" t="str">
        <f t="shared" si="10"/>
        <v>07.11.14</v>
      </c>
      <c r="J681" s="61"/>
      <c r="K681" s="67" t="s">
        <v>29960</v>
      </c>
      <c r="L681" s="18">
        <v>1887.5583900128045</v>
      </c>
      <c r="M681" s="18">
        <v>7550.2335600512179</v>
      </c>
      <c r="N681" s="35"/>
    </row>
    <row r="682" spans="9:14" ht="12.75" x14ac:dyDescent="0.2">
      <c r="I682" s="62" t="str">
        <f t="shared" si="10"/>
        <v>07.11.14</v>
      </c>
      <c r="J682" s="61"/>
      <c r="K682" s="67" t="s">
        <v>29961</v>
      </c>
      <c r="L682" s="18">
        <v>1853.3682513028057</v>
      </c>
      <c r="M682" s="18">
        <v>7413.4730052112227</v>
      </c>
      <c r="N682" s="35"/>
    </row>
    <row r="683" spans="9:14" ht="12.75" x14ac:dyDescent="0.2">
      <c r="I683" s="62" t="str">
        <f t="shared" si="10"/>
        <v>07.11.14</v>
      </c>
      <c r="J683" s="61"/>
      <c r="K683" s="67" t="s">
        <v>29962</v>
      </c>
      <c r="L683" s="18">
        <v>1818.4011096028048</v>
      </c>
      <c r="M683" s="18">
        <v>7273.6044384112192</v>
      </c>
      <c r="N683" s="35"/>
    </row>
    <row r="684" spans="9:14" ht="12.75" x14ac:dyDescent="0.2">
      <c r="I684" s="62" t="str">
        <f t="shared" si="10"/>
        <v>07.11.14</v>
      </c>
      <c r="J684" s="61"/>
      <c r="K684" s="68" t="s">
        <v>29963</v>
      </c>
      <c r="L684" s="55">
        <v>1773.4852357728057</v>
      </c>
      <c r="M684" s="55">
        <v>7093.9409430912228</v>
      </c>
      <c r="N684" s="35"/>
    </row>
    <row r="685" spans="9:14" ht="12.75" x14ac:dyDescent="0.2">
      <c r="I685" s="62" t="str">
        <f t="shared" si="10"/>
        <v>07.11.14</v>
      </c>
      <c r="J685" s="61"/>
      <c r="K685" s="67" t="s">
        <v>29964</v>
      </c>
      <c r="L685" s="18">
        <v>1743.3229903628048</v>
      </c>
      <c r="M685" s="18">
        <v>6973.2919614512193</v>
      </c>
      <c r="N685" s="35"/>
    </row>
    <row r="686" spans="9:14" ht="12.75" x14ac:dyDescent="0.2">
      <c r="I686" s="62" t="str">
        <f t="shared" si="10"/>
        <v>07.11.14</v>
      </c>
      <c r="J686" s="61"/>
      <c r="K686" s="67" t="s">
        <v>29965</v>
      </c>
      <c r="L686" s="18">
        <v>1709.5906180628047</v>
      </c>
      <c r="M686" s="18">
        <v>6838.3624722512186</v>
      </c>
      <c r="N686" s="35"/>
    </row>
    <row r="687" spans="9:14" ht="12.75" x14ac:dyDescent="0.2">
      <c r="I687" s="62" t="str">
        <f t="shared" si="10"/>
        <v>07.11.14</v>
      </c>
      <c r="J687" s="61"/>
      <c r="K687" s="67" t="s">
        <v>29966</v>
      </c>
      <c r="L687" s="18">
        <v>1677.1463968728058</v>
      </c>
      <c r="M687" s="18">
        <v>6708.5855874912231</v>
      </c>
      <c r="N687" s="35"/>
    </row>
    <row r="688" spans="9:14" ht="12.75" x14ac:dyDescent="0.2">
      <c r="I688" s="62" t="str">
        <f t="shared" si="10"/>
        <v>07.11.14</v>
      </c>
      <c r="J688" s="61"/>
      <c r="K688" s="68" t="s">
        <v>29967</v>
      </c>
      <c r="L688" s="55">
        <v>1646.5567777228048</v>
      </c>
      <c r="M688" s="55">
        <v>6586.2271108912191</v>
      </c>
      <c r="N688" s="35"/>
    </row>
    <row r="689" spans="9:14" ht="12.75" x14ac:dyDescent="0.2">
      <c r="I689" s="62" t="str">
        <f t="shared" si="10"/>
        <v>07.11.14</v>
      </c>
      <c r="J689" s="61"/>
      <c r="K689" s="67" t="s">
        <v>29968</v>
      </c>
      <c r="L689" s="18">
        <v>1682.3648001728047</v>
      </c>
      <c r="M689" s="18">
        <v>6729.4592006912189</v>
      </c>
      <c r="N689" s="35"/>
    </row>
    <row r="690" spans="9:14" ht="12.75" x14ac:dyDescent="0.2">
      <c r="I690" s="62" t="str">
        <f t="shared" si="10"/>
        <v>07.11.14</v>
      </c>
      <c r="J690" s="61"/>
      <c r="K690" s="67" t="s">
        <v>29969</v>
      </c>
      <c r="L690" s="18">
        <v>1674.8503297728048</v>
      </c>
      <c r="M690" s="18">
        <v>6699.4013190912192</v>
      </c>
      <c r="N690" s="35"/>
    </row>
    <row r="691" spans="9:14" ht="12.75" x14ac:dyDescent="0.2">
      <c r="I691" s="62" t="str">
        <f t="shared" si="10"/>
        <v>07.11.14</v>
      </c>
      <c r="J691" s="61"/>
      <c r="K691" s="67" t="s">
        <v>29970</v>
      </c>
      <c r="L691" s="18">
        <v>1658.5649663228057</v>
      </c>
      <c r="M691" s="18">
        <v>6634.2598652912229</v>
      </c>
      <c r="N691" s="35"/>
    </row>
    <row r="692" spans="9:14" ht="12.75" x14ac:dyDescent="0.2">
      <c r="I692" s="62" t="str">
        <f t="shared" si="10"/>
        <v>07.11.14</v>
      </c>
      <c r="J692" s="61"/>
      <c r="K692" s="68" t="s">
        <v>29971</v>
      </c>
      <c r="L692" s="55">
        <v>1640.1736450528047</v>
      </c>
      <c r="M692" s="55">
        <v>6560.6945802112186</v>
      </c>
      <c r="N692" s="35"/>
    </row>
    <row r="693" spans="9:14" ht="12.75" x14ac:dyDescent="0.2">
      <c r="I693" s="62" t="str">
        <f t="shared" si="10"/>
        <v>07.11.14</v>
      </c>
      <c r="J693" s="61"/>
      <c r="K693" s="67" t="s">
        <v>29972</v>
      </c>
      <c r="L693" s="18">
        <v>1603.1347031728058</v>
      </c>
      <c r="M693" s="18">
        <v>6412.538812691223</v>
      </c>
      <c r="N693" s="35"/>
    </row>
    <row r="694" spans="9:14" ht="12.75" x14ac:dyDescent="0.2">
      <c r="I694" s="62" t="str">
        <f t="shared" si="10"/>
        <v>07.11.14</v>
      </c>
      <c r="J694" s="61"/>
      <c r="K694" s="67" t="s">
        <v>29973</v>
      </c>
      <c r="L694" s="18">
        <v>1575.6223362728038</v>
      </c>
      <c r="M694" s="18">
        <v>6302.489345091215</v>
      </c>
      <c r="N694" s="35"/>
    </row>
    <row r="695" spans="9:14" ht="12.75" x14ac:dyDescent="0.2">
      <c r="I695" s="62" t="str">
        <f t="shared" si="10"/>
        <v>07.11.14</v>
      </c>
      <c r="J695" s="61"/>
      <c r="K695" s="67" t="s">
        <v>29974</v>
      </c>
      <c r="L695" s="18">
        <v>1525.3741459428047</v>
      </c>
      <c r="M695" s="18">
        <v>6101.4965837712189</v>
      </c>
      <c r="N695" s="35"/>
    </row>
    <row r="696" spans="9:14" ht="12.75" x14ac:dyDescent="0.2">
      <c r="I696" s="62" t="str">
        <f t="shared" si="10"/>
        <v>07.11.14</v>
      </c>
      <c r="J696" s="61"/>
      <c r="K696" s="68" t="s">
        <v>29975</v>
      </c>
      <c r="L696" s="55">
        <v>1492.5814571728047</v>
      </c>
      <c r="M696" s="55">
        <v>5970.3258286912187</v>
      </c>
      <c r="N696" s="35"/>
    </row>
    <row r="697" spans="9:14" ht="12.75" x14ac:dyDescent="0.2">
      <c r="I697" s="62" t="str">
        <f t="shared" si="10"/>
        <v>08.11.14</v>
      </c>
      <c r="J697" s="61"/>
      <c r="K697" s="67" t="s">
        <v>29976</v>
      </c>
      <c r="L697" s="18">
        <v>1488.9365043628047</v>
      </c>
      <c r="M697" s="18">
        <v>5955.7460174512189</v>
      </c>
      <c r="N697" s="35"/>
    </row>
    <row r="698" spans="9:14" ht="12.75" x14ac:dyDescent="0.2">
      <c r="I698" s="62" t="str">
        <f t="shared" si="10"/>
        <v>08.11.14</v>
      </c>
      <c r="J698" s="61"/>
      <c r="K698" s="67" t="s">
        <v>29977</v>
      </c>
      <c r="L698" s="18">
        <v>1451.0928789128045</v>
      </c>
      <c r="M698" s="18">
        <v>5804.371515651218</v>
      </c>
      <c r="N698" s="35"/>
    </row>
    <row r="699" spans="9:14" ht="12.75" x14ac:dyDescent="0.2">
      <c r="I699" s="62" t="str">
        <f t="shared" si="10"/>
        <v>08.11.14</v>
      </c>
      <c r="J699" s="61"/>
      <c r="K699" s="67" t="s">
        <v>29978</v>
      </c>
      <c r="L699" s="18">
        <v>1425.5308968328047</v>
      </c>
      <c r="M699" s="18">
        <v>5702.1235873312189</v>
      </c>
      <c r="N699" s="35"/>
    </row>
    <row r="700" spans="9:14" ht="12.75" x14ac:dyDescent="0.2">
      <c r="I700" s="62" t="str">
        <f t="shared" si="10"/>
        <v>08.11.14</v>
      </c>
      <c r="J700" s="61"/>
      <c r="K700" s="68" t="s">
        <v>29979</v>
      </c>
      <c r="L700" s="55">
        <v>1397.4512572928047</v>
      </c>
      <c r="M700" s="55">
        <v>5589.8050291712188</v>
      </c>
      <c r="N700" s="35"/>
    </row>
    <row r="701" spans="9:14" ht="12.75" x14ac:dyDescent="0.2">
      <c r="I701" s="62" t="str">
        <f t="shared" si="10"/>
        <v>08.11.14</v>
      </c>
      <c r="J701" s="61"/>
      <c r="K701" s="67" t="s">
        <v>29980</v>
      </c>
      <c r="L701" s="18">
        <v>1386.6278398628056</v>
      </c>
      <c r="M701" s="18">
        <v>5546.5113594512222</v>
      </c>
      <c r="N701" s="35"/>
    </row>
    <row r="702" spans="9:14" ht="12.75" x14ac:dyDescent="0.2">
      <c r="I702" s="62" t="str">
        <f t="shared" si="10"/>
        <v>08.11.14</v>
      </c>
      <c r="J702" s="61"/>
      <c r="K702" s="67" t="s">
        <v>29981</v>
      </c>
      <c r="L702" s="18">
        <v>1364.7957237128046</v>
      </c>
      <c r="M702" s="18">
        <v>5459.1828948512184</v>
      </c>
      <c r="N702" s="35"/>
    </row>
    <row r="703" spans="9:14" ht="12.75" x14ac:dyDescent="0.2">
      <c r="I703" s="62" t="str">
        <f t="shared" si="10"/>
        <v>08.11.14</v>
      </c>
      <c r="J703" s="61"/>
      <c r="K703" s="67" t="s">
        <v>29982</v>
      </c>
      <c r="L703" s="18">
        <v>1346.2752337528036</v>
      </c>
      <c r="M703" s="18">
        <v>5385.1009350112145</v>
      </c>
      <c r="N703" s="35"/>
    </row>
    <row r="704" spans="9:14" ht="12.75" x14ac:dyDescent="0.2">
      <c r="I704" s="62" t="str">
        <f t="shared" si="10"/>
        <v>08.11.14</v>
      </c>
      <c r="J704" s="61"/>
      <c r="K704" s="68" t="s">
        <v>29983</v>
      </c>
      <c r="L704" s="55">
        <v>1332.6333994728045</v>
      </c>
      <c r="M704" s="55">
        <v>5330.5335978912181</v>
      </c>
      <c r="N704" s="35"/>
    </row>
    <row r="705" spans="9:14" ht="12.75" x14ac:dyDescent="0.2">
      <c r="I705" s="62" t="str">
        <f t="shared" si="10"/>
        <v>08.11.14</v>
      </c>
      <c r="J705" s="61"/>
      <c r="K705" s="67" t="s">
        <v>29984</v>
      </c>
      <c r="L705" s="18">
        <v>1338.1145841028056</v>
      </c>
      <c r="M705" s="18">
        <v>5352.4583364112223</v>
      </c>
      <c r="N705" s="35"/>
    </row>
    <row r="706" spans="9:14" ht="12.75" x14ac:dyDescent="0.2">
      <c r="I706" s="62" t="str">
        <f t="shared" si="10"/>
        <v>08.11.14</v>
      </c>
      <c r="J706" s="61"/>
      <c r="K706" s="67" t="s">
        <v>29985</v>
      </c>
      <c r="L706" s="18">
        <v>1325.4519834728058</v>
      </c>
      <c r="M706" s="18">
        <v>5301.807933891223</v>
      </c>
      <c r="N706" s="35"/>
    </row>
    <row r="707" spans="9:14" ht="12.75" x14ac:dyDescent="0.2">
      <c r="I707" s="62" t="str">
        <f t="shared" si="10"/>
        <v>08.11.14</v>
      </c>
      <c r="J707" s="61"/>
      <c r="K707" s="67" t="s">
        <v>29986</v>
      </c>
      <c r="L707" s="18">
        <v>1309.1483148028058</v>
      </c>
      <c r="M707" s="18">
        <v>5236.5932592112231</v>
      </c>
      <c r="N707" s="35"/>
    </row>
    <row r="708" spans="9:14" ht="12.75" x14ac:dyDescent="0.2">
      <c r="I708" s="62" t="str">
        <f t="shared" si="10"/>
        <v>08.11.14</v>
      </c>
      <c r="J708" s="61"/>
      <c r="K708" s="68" t="s">
        <v>29987</v>
      </c>
      <c r="L708" s="55">
        <v>1295.5081056228046</v>
      </c>
      <c r="M708" s="55">
        <v>5182.0324224912183</v>
      </c>
      <c r="N708" s="35"/>
    </row>
    <row r="709" spans="9:14" ht="12.75" x14ac:dyDescent="0.2">
      <c r="I709" s="62" t="str">
        <f t="shared" si="10"/>
        <v>08.11.14</v>
      </c>
      <c r="J709" s="61"/>
      <c r="K709" s="67" t="s">
        <v>29988</v>
      </c>
      <c r="L709" s="18">
        <v>1288.6364615228058</v>
      </c>
      <c r="M709" s="18">
        <v>5154.5458460912232</v>
      </c>
      <c r="N709" s="35"/>
    </row>
    <row r="710" spans="9:14" ht="12.75" x14ac:dyDescent="0.2">
      <c r="I710" s="62" t="str">
        <f t="shared" si="10"/>
        <v>08.11.14</v>
      </c>
      <c r="J710" s="61"/>
      <c r="K710" s="67" t="s">
        <v>29989</v>
      </c>
      <c r="L710" s="18">
        <v>1280.8876504828056</v>
      </c>
      <c r="M710" s="18">
        <v>5123.5506019312224</v>
      </c>
      <c r="N710" s="35"/>
    </row>
    <row r="711" spans="9:14" ht="12.75" x14ac:dyDescent="0.2">
      <c r="I711" s="62" t="str">
        <f t="shared" si="10"/>
        <v>08.11.14</v>
      </c>
      <c r="J711" s="61"/>
      <c r="K711" s="67" t="s">
        <v>29990</v>
      </c>
      <c r="L711" s="18">
        <v>1266.4961026828048</v>
      </c>
      <c r="M711" s="18">
        <v>5065.9844107312192</v>
      </c>
      <c r="N711" s="35"/>
    </row>
    <row r="712" spans="9:14" ht="12.75" x14ac:dyDescent="0.2">
      <c r="I712" s="62" t="str">
        <f t="shared" si="10"/>
        <v>08.11.14</v>
      </c>
      <c r="J712" s="61"/>
      <c r="K712" s="68" t="s">
        <v>29991</v>
      </c>
      <c r="L712" s="55">
        <v>1250.8249573628068</v>
      </c>
      <c r="M712" s="55">
        <v>5003.2998294512272</v>
      </c>
      <c r="N712" s="35"/>
    </row>
    <row r="713" spans="9:14" ht="12.75" x14ac:dyDescent="0.2">
      <c r="I713" s="62" t="str">
        <f t="shared" si="10"/>
        <v>08.11.14</v>
      </c>
      <c r="J713" s="61"/>
      <c r="K713" s="67" t="s">
        <v>29992</v>
      </c>
      <c r="L713" s="18">
        <v>1264.8750232028037</v>
      </c>
      <c r="M713" s="18">
        <v>5059.5000928112149</v>
      </c>
      <c r="N713" s="35"/>
    </row>
    <row r="714" spans="9:14" ht="12.75" x14ac:dyDescent="0.2">
      <c r="I714" s="62" t="str">
        <f t="shared" si="10"/>
        <v>08.11.14</v>
      </c>
      <c r="J714" s="61"/>
      <c r="K714" s="67" t="s">
        <v>29993</v>
      </c>
      <c r="L714" s="18">
        <v>1269.5311209828035</v>
      </c>
      <c r="M714" s="18">
        <v>5078.1244839312139</v>
      </c>
      <c r="N714" s="35"/>
    </row>
    <row r="715" spans="9:14" ht="12.75" x14ac:dyDescent="0.2">
      <c r="I715" s="62" t="str">
        <f t="shared" si="10"/>
        <v>08.11.14</v>
      </c>
      <c r="J715" s="61"/>
      <c r="K715" s="67" t="s">
        <v>29994</v>
      </c>
      <c r="L715" s="18">
        <v>1279.7467305228047</v>
      </c>
      <c r="M715" s="18">
        <v>5118.9869220912187</v>
      </c>
      <c r="N715" s="35"/>
    </row>
    <row r="716" spans="9:14" ht="12.75" x14ac:dyDescent="0.2">
      <c r="I716" s="62" t="str">
        <f t="shared" si="10"/>
        <v>08.11.14</v>
      </c>
      <c r="J716" s="61"/>
      <c r="K716" s="68" t="s">
        <v>29995</v>
      </c>
      <c r="L716" s="55">
        <v>1288.7107366928035</v>
      </c>
      <c r="M716" s="55">
        <v>5154.842946771214</v>
      </c>
      <c r="N716" s="35"/>
    </row>
    <row r="717" spans="9:14" ht="12.75" x14ac:dyDescent="0.2">
      <c r="I717" s="62" t="str">
        <f t="shared" si="10"/>
        <v>08.11.14</v>
      </c>
      <c r="J717" s="61"/>
      <c r="K717" s="67" t="s">
        <v>29996</v>
      </c>
      <c r="L717" s="18">
        <v>1306.0052681828047</v>
      </c>
      <c r="M717" s="18">
        <v>5224.0210727312187</v>
      </c>
      <c r="N717" s="35"/>
    </row>
    <row r="718" spans="9:14" ht="12.75" x14ac:dyDescent="0.2">
      <c r="I718" s="62" t="str">
        <f t="shared" si="10"/>
        <v>08.11.14</v>
      </c>
      <c r="J718" s="61"/>
      <c r="K718" s="67" t="s">
        <v>29997</v>
      </c>
      <c r="L718" s="18">
        <v>1326.8168346528048</v>
      </c>
      <c r="M718" s="18">
        <v>5307.2673386112192</v>
      </c>
      <c r="N718" s="35"/>
    </row>
    <row r="719" spans="9:14" ht="12.75" x14ac:dyDescent="0.2">
      <c r="I719" s="62" t="str">
        <f t="shared" si="10"/>
        <v>08.11.14</v>
      </c>
      <c r="J719" s="61"/>
      <c r="K719" s="67" t="s">
        <v>29998</v>
      </c>
      <c r="L719" s="18">
        <v>1338.8637360828036</v>
      </c>
      <c r="M719" s="18">
        <v>5355.4549443312144</v>
      </c>
      <c r="N719" s="35"/>
    </row>
    <row r="720" spans="9:14" ht="12.75" x14ac:dyDescent="0.2">
      <c r="I720" s="62" t="str">
        <f t="shared" si="10"/>
        <v>08.11.14</v>
      </c>
      <c r="J720" s="61"/>
      <c r="K720" s="68" t="s">
        <v>29999</v>
      </c>
      <c r="L720" s="55">
        <v>1363.5320702028046</v>
      </c>
      <c r="M720" s="55">
        <v>5454.1282808112182</v>
      </c>
      <c r="N720" s="35"/>
    </row>
    <row r="721" spans="9:14" ht="12.75" x14ac:dyDescent="0.2">
      <c r="I721" s="62" t="str">
        <f t="shared" si="10"/>
        <v>08.11.14</v>
      </c>
      <c r="J721" s="61"/>
      <c r="K721" s="67" t="s">
        <v>30000</v>
      </c>
      <c r="L721" s="18">
        <v>1384.3222955928038</v>
      </c>
      <c r="M721" s="18">
        <v>5537.2891823712152</v>
      </c>
      <c r="N721" s="35"/>
    </row>
    <row r="722" spans="9:14" ht="12.75" x14ac:dyDescent="0.2">
      <c r="I722" s="62" t="str">
        <f t="shared" si="10"/>
        <v>08.11.14</v>
      </c>
      <c r="J722" s="61"/>
      <c r="K722" s="67" t="s">
        <v>30001</v>
      </c>
      <c r="L722" s="18">
        <v>1412.2432044528055</v>
      </c>
      <c r="M722" s="18">
        <v>5648.9728178112218</v>
      </c>
      <c r="N722" s="35"/>
    </row>
    <row r="723" spans="9:14" ht="12.75" x14ac:dyDescent="0.2">
      <c r="I723" s="62" t="str">
        <f t="shared" si="10"/>
        <v>08.11.14</v>
      </c>
      <c r="J723" s="61"/>
      <c r="K723" s="67" t="s">
        <v>30002</v>
      </c>
      <c r="L723" s="18">
        <v>1442.0896918628046</v>
      </c>
      <c r="M723" s="18">
        <v>5768.3587674512182</v>
      </c>
      <c r="N723" s="35"/>
    </row>
    <row r="724" spans="9:14" ht="12.75" x14ac:dyDescent="0.2">
      <c r="I724" s="62" t="str">
        <f t="shared" si="10"/>
        <v>08.11.14</v>
      </c>
      <c r="J724" s="61"/>
      <c r="K724" s="68" t="s">
        <v>30003</v>
      </c>
      <c r="L724" s="55">
        <v>1465.3485860728038</v>
      </c>
      <c r="M724" s="55">
        <v>5861.394344291215</v>
      </c>
      <c r="N724" s="35"/>
    </row>
    <row r="725" spans="9:14" ht="12.75" x14ac:dyDescent="0.2">
      <c r="I725" s="62" t="str">
        <f t="shared" si="10"/>
        <v>08.11.14</v>
      </c>
      <c r="J725" s="61"/>
      <c r="K725" s="67" t="s">
        <v>30004</v>
      </c>
      <c r="L725" s="18">
        <v>1516.9317136100544</v>
      </c>
      <c r="M725" s="18">
        <v>6067.7268544402177</v>
      </c>
      <c r="N725" s="35"/>
    </row>
    <row r="726" spans="9:14" ht="12.75" x14ac:dyDescent="0.2">
      <c r="I726" s="62" t="str">
        <f t="shared" si="10"/>
        <v>08.11.14</v>
      </c>
      <c r="J726" s="61"/>
      <c r="K726" s="67" t="s">
        <v>30005</v>
      </c>
      <c r="L726" s="18">
        <v>1547.1838000900548</v>
      </c>
      <c r="M726" s="18">
        <v>6188.7352003602191</v>
      </c>
      <c r="N726" s="35"/>
    </row>
    <row r="727" spans="9:14" ht="12.75" x14ac:dyDescent="0.2">
      <c r="I727" s="62" t="str">
        <f t="shared" si="10"/>
        <v>08.11.14</v>
      </c>
      <c r="J727" s="61"/>
      <c r="K727" s="67" t="s">
        <v>30006</v>
      </c>
      <c r="L727" s="18">
        <v>1572.5915864200556</v>
      </c>
      <c r="M727" s="18">
        <v>6290.3663456802224</v>
      </c>
      <c r="N727" s="35"/>
    </row>
    <row r="728" spans="9:14" ht="12.75" x14ac:dyDescent="0.2">
      <c r="I728" s="62" t="str">
        <f t="shared" si="10"/>
        <v>08.11.14</v>
      </c>
      <c r="J728" s="61"/>
      <c r="K728" s="68" t="s">
        <v>30007</v>
      </c>
      <c r="L728" s="55">
        <v>1607.4008082400535</v>
      </c>
      <c r="M728" s="55">
        <v>6429.603232960214</v>
      </c>
      <c r="N728" s="35"/>
    </row>
    <row r="729" spans="9:14" ht="12.75" x14ac:dyDescent="0.2">
      <c r="I729" s="62" t="str">
        <f t="shared" si="10"/>
        <v>08.11.14</v>
      </c>
      <c r="J729" s="61"/>
      <c r="K729" s="67" t="s">
        <v>30008</v>
      </c>
      <c r="L729" s="18">
        <v>1640.5571907700557</v>
      </c>
      <c r="M729" s="18">
        <v>6562.228763080223</v>
      </c>
      <c r="N729" s="35"/>
    </row>
    <row r="730" spans="9:14" ht="12.75" x14ac:dyDescent="0.2">
      <c r="I730" s="62" t="str">
        <f t="shared" ref="I730:I793" si="11">IF(K730="","",LEFT(K730,8))</f>
        <v>08.11.14</v>
      </c>
      <c r="J730" s="61"/>
      <c r="K730" s="67" t="s">
        <v>30009</v>
      </c>
      <c r="L730" s="18">
        <v>1662.4779177400549</v>
      </c>
      <c r="M730" s="18">
        <v>6649.9116709602195</v>
      </c>
      <c r="N730" s="35"/>
    </row>
    <row r="731" spans="9:14" ht="12.75" x14ac:dyDescent="0.2">
      <c r="I731" s="62" t="str">
        <f t="shared" si="11"/>
        <v>08.11.14</v>
      </c>
      <c r="J731" s="61"/>
      <c r="K731" s="67" t="s">
        <v>30010</v>
      </c>
      <c r="L731" s="18">
        <v>1686.4893176800547</v>
      </c>
      <c r="M731" s="18">
        <v>6745.9572707202187</v>
      </c>
      <c r="N731" s="35"/>
    </row>
    <row r="732" spans="9:14" ht="12.75" x14ac:dyDescent="0.2">
      <c r="I732" s="62" t="str">
        <f t="shared" si="11"/>
        <v>08.11.14</v>
      </c>
      <c r="J732" s="61"/>
      <c r="K732" s="68" t="s">
        <v>30011</v>
      </c>
      <c r="L732" s="55">
        <v>1704.3267582000537</v>
      </c>
      <c r="M732" s="55">
        <v>6817.307032800215</v>
      </c>
      <c r="N732" s="35"/>
    </row>
    <row r="733" spans="9:14" ht="12.75" x14ac:dyDescent="0.2">
      <c r="I733" s="62" t="str">
        <f t="shared" si="11"/>
        <v>08.11.14</v>
      </c>
      <c r="J733" s="61"/>
      <c r="K733" s="67" t="s">
        <v>30012</v>
      </c>
      <c r="L733" s="18">
        <v>1725.4646382400538</v>
      </c>
      <c r="M733" s="18">
        <v>6901.8585529602151</v>
      </c>
      <c r="N733" s="35"/>
    </row>
    <row r="734" spans="9:14" ht="12.75" x14ac:dyDescent="0.2">
      <c r="I734" s="62" t="str">
        <f t="shared" si="11"/>
        <v>08.11.14</v>
      </c>
      <c r="J734" s="61"/>
      <c r="K734" s="67" t="s">
        <v>30013</v>
      </c>
      <c r="L734" s="18">
        <v>1754.9110915200538</v>
      </c>
      <c r="M734" s="18">
        <v>7019.6443660802151</v>
      </c>
      <c r="N734" s="35"/>
    </row>
    <row r="735" spans="9:14" ht="12.75" x14ac:dyDescent="0.2">
      <c r="I735" s="62" t="str">
        <f t="shared" si="11"/>
        <v>08.11.14</v>
      </c>
      <c r="J735" s="61"/>
      <c r="K735" s="67" t="s">
        <v>30014</v>
      </c>
      <c r="L735" s="18">
        <v>1768.7228137800537</v>
      </c>
      <c r="M735" s="18">
        <v>7074.8912551202147</v>
      </c>
      <c r="N735" s="35"/>
    </row>
    <row r="736" spans="9:14" ht="12.75" x14ac:dyDescent="0.2">
      <c r="I736" s="62" t="str">
        <f t="shared" si="11"/>
        <v>08.11.14</v>
      </c>
      <c r="J736" s="61"/>
      <c r="K736" s="68" t="s">
        <v>30015</v>
      </c>
      <c r="L736" s="55">
        <v>1774.4376961700536</v>
      </c>
      <c r="M736" s="55">
        <v>7097.7507846802146</v>
      </c>
      <c r="N736" s="35"/>
    </row>
    <row r="737" spans="9:14" ht="12.75" x14ac:dyDescent="0.2">
      <c r="I737" s="62" t="str">
        <f t="shared" si="11"/>
        <v>08.11.14</v>
      </c>
      <c r="J737" s="61"/>
      <c r="K737" s="67" t="s">
        <v>30016</v>
      </c>
      <c r="L737" s="18">
        <v>1788.8571966400546</v>
      </c>
      <c r="M737" s="18">
        <v>7155.4287865602182</v>
      </c>
      <c r="N737" s="35"/>
    </row>
    <row r="738" spans="9:14" ht="12.75" x14ac:dyDescent="0.2">
      <c r="I738" s="62" t="str">
        <f t="shared" si="11"/>
        <v>08.11.14</v>
      </c>
      <c r="J738" s="61"/>
      <c r="K738" s="67" t="s">
        <v>30017</v>
      </c>
      <c r="L738" s="18">
        <v>1793.3640491300557</v>
      </c>
      <c r="M738" s="18">
        <v>7173.4561965202229</v>
      </c>
      <c r="N738" s="35"/>
    </row>
    <row r="739" spans="9:14" ht="12.75" x14ac:dyDescent="0.2">
      <c r="I739" s="62" t="str">
        <f t="shared" si="11"/>
        <v>08.11.14</v>
      </c>
      <c r="J739" s="61"/>
      <c r="K739" s="67" t="s">
        <v>30018</v>
      </c>
      <c r="L739" s="18">
        <v>1801.9181798500538</v>
      </c>
      <c r="M739" s="18">
        <v>7207.6727194002151</v>
      </c>
      <c r="N739" s="35"/>
    </row>
    <row r="740" spans="9:14" ht="12.75" x14ac:dyDescent="0.2">
      <c r="I740" s="62" t="str">
        <f t="shared" si="11"/>
        <v>08.11.14</v>
      </c>
      <c r="J740" s="61"/>
      <c r="K740" s="68" t="s">
        <v>30019</v>
      </c>
      <c r="L740" s="55">
        <v>1813.1674634000547</v>
      </c>
      <c r="M740" s="55">
        <v>7252.6698536002186</v>
      </c>
      <c r="N740" s="35"/>
    </row>
    <row r="741" spans="9:14" ht="12.75" x14ac:dyDescent="0.2">
      <c r="I741" s="62" t="str">
        <f t="shared" si="11"/>
        <v>08.11.14</v>
      </c>
      <c r="J741" s="61"/>
      <c r="K741" s="67" t="s">
        <v>30020</v>
      </c>
      <c r="L741" s="18">
        <v>1820.5104225975545</v>
      </c>
      <c r="M741" s="18">
        <v>7282.0416903902178</v>
      </c>
      <c r="N741" s="35"/>
    </row>
    <row r="742" spans="9:14" ht="12.75" x14ac:dyDescent="0.2">
      <c r="I742" s="62" t="str">
        <f t="shared" si="11"/>
        <v>08.11.14</v>
      </c>
      <c r="J742" s="61"/>
      <c r="K742" s="67" t="s">
        <v>30021</v>
      </c>
      <c r="L742" s="18">
        <v>1834.9164573398048</v>
      </c>
      <c r="M742" s="18">
        <v>7339.6658293592191</v>
      </c>
      <c r="N742" s="35"/>
    </row>
    <row r="743" spans="9:14" ht="12.75" x14ac:dyDescent="0.2">
      <c r="I743" s="62" t="str">
        <f t="shared" si="11"/>
        <v>08.11.14</v>
      </c>
      <c r="J743" s="61"/>
      <c r="K743" s="67" t="s">
        <v>30022</v>
      </c>
      <c r="L743" s="18">
        <v>1833.2402630635556</v>
      </c>
      <c r="M743" s="18">
        <v>7332.9610522542225</v>
      </c>
      <c r="N743" s="35"/>
    </row>
    <row r="744" spans="9:14" ht="12.75" x14ac:dyDescent="0.2">
      <c r="I744" s="62" t="str">
        <f t="shared" si="11"/>
        <v>08.11.14</v>
      </c>
      <c r="J744" s="61"/>
      <c r="K744" s="68" t="s">
        <v>30023</v>
      </c>
      <c r="L744" s="55">
        <v>1818.8333170468047</v>
      </c>
      <c r="M744" s="55">
        <v>7275.3332681872189</v>
      </c>
      <c r="N744" s="35"/>
    </row>
    <row r="745" spans="9:14" ht="12.75" x14ac:dyDescent="0.2">
      <c r="I745" s="62" t="str">
        <f t="shared" si="11"/>
        <v>08.11.14</v>
      </c>
      <c r="J745" s="61"/>
      <c r="K745" s="67" t="s">
        <v>30024</v>
      </c>
      <c r="L745" s="18">
        <v>1811.2208651085548</v>
      </c>
      <c r="M745" s="18">
        <v>7244.8834604342192</v>
      </c>
      <c r="N745" s="35"/>
    </row>
    <row r="746" spans="9:14" ht="12.75" x14ac:dyDescent="0.2">
      <c r="I746" s="62" t="str">
        <f t="shared" si="11"/>
        <v>08.11.14</v>
      </c>
      <c r="J746" s="61"/>
      <c r="K746" s="67" t="s">
        <v>30025</v>
      </c>
      <c r="L746" s="18">
        <v>1783.7761122553047</v>
      </c>
      <c r="M746" s="18">
        <v>7135.1044490212189</v>
      </c>
      <c r="N746" s="35"/>
    </row>
    <row r="747" spans="9:14" ht="12.75" x14ac:dyDescent="0.2">
      <c r="I747" s="62" t="str">
        <f t="shared" si="11"/>
        <v>08.11.14</v>
      </c>
      <c r="J747" s="61"/>
      <c r="K747" s="67" t="s">
        <v>30026</v>
      </c>
      <c r="L747" s="18">
        <v>1748.3446319063037</v>
      </c>
      <c r="M747" s="18">
        <v>6993.3785276252147</v>
      </c>
      <c r="N747" s="35"/>
    </row>
    <row r="748" spans="9:14" ht="12.75" x14ac:dyDescent="0.2">
      <c r="I748" s="62" t="str">
        <f t="shared" si="11"/>
        <v>08.11.14</v>
      </c>
      <c r="J748" s="61"/>
      <c r="K748" s="68" t="s">
        <v>30027</v>
      </c>
      <c r="L748" s="55">
        <v>1738.3992402523047</v>
      </c>
      <c r="M748" s="55">
        <v>6953.5969610092188</v>
      </c>
      <c r="N748" s="35"/>
    </row>
    <row r="749" spans="9:14" ht="12.75" x14ac:dyDescent="0.2">
      <c r="I749" s="62" t="str">
        <f t="shared" si="11"/>
        <v>08.11.14</v>
      </c>
      <c r="J749" s="61"/>
      <c r="K749" s="67" t="s">
        <v>30028</v>
      </c>
      <c r="L749" s="18">
        <v>1732.2377893025546</v>
      </c>
      <c r="M749" s="18">
        <v>6928.9511572102183</v>
      </c>
      <c r="N749" s="35"/>
    </row>
    <row r="750" spans="9:14" ht="12.75" x14ac:dyDescent="0.2">
      <c r="I750" s="62" t="str">
        <f t="shared" si="11"/>
        <v>08.11.14</v>
      </c>
      <c r="J750" s="61"/>
      <c r="K750" s="67" t="s">
        <v>30029</v>
      </c>
      <c r="L750" s="18">
        <v>1719.5709184518046</v>
      </c>
      <c r="M750" s="18">
        <v>6878.2836738072183</v>
      </c>
      <c r="N750" s="35"/>
    </row>
    <row r="751" spans="9:14" ht="12.75" x14ac:dyDescent="0.2">
      <c r="I751" s="62" t="str">
        <f t="shared" si="11"/>
        <v>08.11.14</v>
      </c>
      <c r="J751" s="61"/>
      <c r="K751" s="67" t="s">
        <v>30030</v>
      </c>
      <c r="L751" s="18">
        <v>1714.2229666700557</v>
      </c>
      <c r="M751" s="18">
        <v>6856.8918666802228</v>
      </c>
      <c r="N751" s="35"/>
    </row>
    <row r="752" spans="9:14" ht="12.75" x14ac:dyDescent="0.2">
      <c r="I752" s="62" t="str">
        <f t="shared" si="11"/>
        <v>08.11.14</v>
      </c>
      <c r="J752" s="61"/>
      <c r="K752" s="68" t="s">
        <v>30031</v>
      </c>
      <c r="L752" s="55">
        <v>1688.3045463900546</v>
      </c>
      <c r="M752" s="55">
        <v>6753.2181855602184</v>
      </c>
      <c r="N752" s="35"/>
    </row>
    <row r="753" spans="9:14" ht="12.75" x14ac:dyDescent="0.2">
      <c r="I753" s="62" t="str">
        <f t="shared" si="11"/>
        <v>08.11.14</v>
      </c>
      <c r="J753" s="61"/>
      <c r="K753" s="67" t="s">
        <v>30032</v>
      </c>
      <c r="L753" s="18">
        <v>1675.9540846600546</v>
      </c>
      <c r="M753" s="18">
        <v>6703.8163386402184</v>
      </c>
      <c r="N753" s="35"/>
    </row>
    <row r="754" spans="9:14" ht="12.75" x14ac:dyDescent="0.2">
      <c r="I754" s="62" t="str">
        <f t="shared" si="11"/>
        <v>08.11.14</v>
      </c>
      <c r="J754" s="61"/>
      <c r="K754" s="67" t="s">
        <v>30033</v>
      </c>
      <c r="L754" s="18">
        <v>1663.2936315100558</v>
      </c>
      <c r="M754" s="18">
        <v>6653.1745260402231</v>
      </c>
      <c r="N754" s="35"/>
    </row>
    <row r="755" spans="9:14" ht="12.75" x14ac:dyDescent="0.2">
      <c r="I755" s="62" t="str">
        <f t="shared" si="11"/>
        <v>08.11.14</v>
      </c>
      <c r="J755" s="61"/>
      <c r="K755" s="67" t="s">
        <v>30034</v>
      </c>
      <c r="L755" s="18">
        <v>1668.8271596500535</v>
      </c>
      <c r="M755" s="18">
        <v>6675.3086386002142</v>
      </c>
      <c r="N755" s="35"/>
    </row>
    <row r="756" spans="9:14" ht="12.75" x14ac:dyDescent="0.2">
      <c r="I756" s="62" t="str">
        <f t="shared" si="11"/>
        <v>08.11.14</v>
      </c>
      <c r="J756" s="61"/>
      <c r="K756" s="68" t="s">
        <v>30035</v>
      </c>
      <c r="L756" s="55">
        <v>1664.2822059200555</v>
      </c>
      <c r="M756" s="55">
        <v>6657.128823680222</v>
      </c>
      <c r="N756" s="35"/>
    </row>
    <row r="757" spans="9:14" ht="12.75" x14ac:dyDescent="0.2">
      <c r="I757" s="62" t="str">
        <f t="shared" si="11"/>
        <v>08.11.14</v>
      </c>
      <c r="J757" s="61"/>
      <c r="K757" s="67" t="s">
        <v>30036</v>
      </c>
      <c r="L757" s="18">
        <v>1665.7009957500557</v>
      </c>
      <c r="M757" s="18">
        <v>6662.8039830002226</v>
      </c>
      <c r="N757" s="35"/>
    </row>
    <row r="758" spans="9:14" ht="12.75" x14ac:dyDescent="0.2">
      <c r="I758" s="62" t="str">
        <f t="shared" si="11"/>
        <v>08.11.14</v>
      </c>
      <c r="J758" s="61"/>
      <c r="K758" s="67" t="s">
        <v>30037</v>
      </c>
      <c r="L758" s="18">
        <v>1665.1281551000557</v>
      </c>
      <c r="M758" s="18">
        <v>6660.5126204002227</v>
      </c>
      <c r="N758" s="35"/>
    </row>
    <row r="759" spans="9:14" ht="12.75" x14ac:dyDescent="0.2">
      <c r="I759" s="62" t="str">
        <f t="shared" si="11"/>
        <v>08.11.14</v>
      </c>
      <c r="J759" s="61"/>
      <c r="K759" s="67" t="s">
        <v>30038</v>
      </c>
      <c r="L759" s="18">
        <v>1672.9164512200537</v>
      </c>
      <c r="M759" s="18">
        <v>6691.6658048802146</v>
      </c>
      <c r="N759" s="35"/>
    </row>
    <row r="760" spans="9:14" ht="12.75" x14ac:dyDescent="0.2">
      <c r="I760" s="62" t="str">
        <f t="shared" si="11"/>
        <v>08.11.14</v>
      </c>
      <c r="J760" s="61"/>
      <c r="K760" s="68" t="s">
        <v>30039</v>
      </c>
      <c r="L760" s="55">
        <v>1687.0131244200556</v>
      </c>
      <c r="M760" s="55">
        <v>6748.0524976802226</v>
      </c>
      <c r="N760" s="35"/>
    </row>
    <row r="761" spans="9:14" ht="12.75" x14ac:dyDescent="0.2">
      <c r="I761" s="62" t="str">
        <f t="shared" si="11"/>
        <v>08.11.14</v>
      </c>
      <c r="J761" s="61"/>
      <c r="K761" s="67" t="s">
        <v>30040</v>
      </c>
      <c r="L761" s="18">
        <v>1694.5259141400547</v>
      </c>
      <c r="M761" s="18">
        <v>6778.103656560219</v>
      </c>
      <c r="N761" s="35"/>
    </row>
    <row r="762" spans="9:14" ht="12.75" x14ac:dyDescent="0.2">
      <c r="I762" s="62" t="str">
        <f t="shared" si="11"/>
        <v>08.11.14</v>
      </c>
      <c r="J762" s="61"/>
      <c r="K762" s="67" t="s">
        <v>30041</v>
      </c>
      <c r="L762" s="18">
        <v>1724.4241848400545</v>
      </c>
      <c r="M762" s="18">
        <v>6897.6967393602181</v>
      </c>
      <c r="N762" s="35"/>
    </row>
    <row r="763" spans="9:14" ht="12.75" x14ac:dyDescent="0.2">
      <c r="I763" s="62" t="str">
        <f t="shared" si="11"/>
        <v>08.11.14</v>
      </c>
      <c r="J763" s="61"/>
      <c r="K763" s="67" t="s">
        <v>30042</v>
      </c>
      <c r="L763" s="18">
        <v>1769.5690985700558</v>
      </c>
      <c r="M763" s="18">
        <v>7078.276394280223</v>
      </c>
      <c r="N763" s="35"/>
    </row>
    <row r="764" spans="9:14" ht="12.75" x14ac:dyDescent="0.2">
      <c r="I764" s="62" t="str">
        <f t="shared" si="11"/>
        <v>08.11.14</v>
      </c>
      <c r="J764" s="61"/>
      <c r="K764" s="68" t="s">
        <v>30043</v>
      </c>
      <c r="L764" s="55">
        <v>1806.5666052400545</v>
      </c>
      <c r="M764" s="55">
        <v>7226.2664209602181</v>
      </c>
      <c r="N764" s="35"/>
    </row>
    <row r="765" spans="9:14" ht="12.75" x14ac:dyDescent="0.2">
      <c r="I765" s="62" t="str">
        <f t="shared" si="11"/>
        <v>08.11.14</v>
      </c>
      <c r="J765" s="61"/>
      <c r="K765" s="67" t="s">
        <v>30044</v>
      </c>
      <c r="L765" s="18">
        <v>1847.2388830500556</v>
      </c>
      <c r="M765" s="18">
        <v>7388.9555322002225</v>
      </c>
      <c r="N765" s="35"/>
    </row>
    <row r="766" spans="9:14" ht="12.75" x14ac:dyDescent="0.2">
      <c r="I766" s="62" t="str">
        <f t="shared" si="11"/>
        <v>08.11.14</v>
      </c>
      <c r="J766" s="61"/>
      <c r="K766" s="67" t="s">
        <v>30045</v>
      </c>
      <c r="L766" s="18">
        <v>1859.0088752900558</v>
      </c>
      <c r="M766" s="18">
        <v>7436.0355011602232</v>
      </c>
      <c r="N766" s="35"/>
    </row>
    <row r="767" spans="9:14" ht="12.75" x14ac:dyDescent="0.2">
      <c r="I767" s="62" t="str">
        <f t="shared" si="11"/>
        <v>08.11.14</v>
      </c>
      <c r="J767" s="61"/>
      <c r="K767" s="67" t="s">
        <v>30046</v>
      </c>
      <c r="L767" s="18">
        <v>1860.0656583000557</v>
      </c>
      <c r="M767" s="18">
        <v>7440.2626332002228</v>
      </c>
      <c r="N767" s="35"/>
    </row>
    <row r="768" spans="9:14" ht="12.75" x14ac:dyDescent="0.2">
      <c r="I768" s="62" t="str">
        <f t="shared" si="11"/>
        <v>08.11.14</v>
      </c>
      <c r="J768" s="61"/>
      <c r="K768" s="68" t="s">
        <v>30047</v>
      </c>
      <c r="L768" s="55">
        <v>1868.6080123400557</v>
      </c>
      <c r="M768" s="55">
        <v>7474.4320493602227</v>
      </c>
      <c r="N768" s="35"/>
    </row>
    <row r="769" spans="9:14" ht="12.75" x14ac:dyDescent="0.2">
      <c r="I769" s="62" t="str">
        <f t="shared" si="11"/>
        <v>08.11.14</v>
      </c>
      <c r="J769" s="61"/>
      <c r="K769" s="67" t="s">
        <v>30048</v>
      </c>
      <c r="L769" s="18">
        <v>1851.4082364400558</v>
      </c>
      <c r="M769" s="18">
        <v>7405.6329457602233</v>
      </c>
      <c r="N769" s="35"/>
    </row>
    <row r="770" spans="9:14" ht="12.75" x14ac:dyDescent="0.2">
      <c r="I770" s="62" t="str">
        <f t="shared" si="11"/>
        <v>08.11.14</v>
      </c>
      <c r="J770" s="61"/>
      <c r="K770" s="67" t="s">
        <v>30049</v>
      </c>
      <c r="L770" s="18">
        <v>1826.5061558600567</v>
      </c>
      <c r="M770" s="18">
        <v>7306.0246234402266</v>
      </c>
      <c r="N770" s="35"/>
    </row>
    <row r="771" spans="9:14" ht="12.75" x14ac:dyDescent="0.2">
      <c r="I771" s="62" t="str">
        <f t="shared" si="11"/>
        <v>08.11.14</v>
      </c>
      <c r="J771" s="61"/>
      <c r="K771" s="67" t="s">
        <v>30050</v>
      </c>
      <c r="L771" s="18">
        <v>1806.7642978600568</v>
      </c>
      <c r="M771" s="18">
        <v>7227.0571914402271</v>
      </c>
      <c r="N771" s="35"/>
    </row>
    <row r="772" spans="9:14" ht="12.75" x14ac:dyDescent="0.2">
      <c r="I772" s="62" t="str">
        <f t="shared" si="11"/>
        <v>08.11.14</v>
      </c>
      <c r="J772" s="61"/>
      <c r="K772" s="68" t="s">
        <v>30051</v>
      </c>
      <c r="L772" s="55">
        <v>1783.8736776700557</v>
      </c>
      <c r="M772" s="55">
        <v>7135.4947106802229</v>
      </c>
      <c r="N772" s="35"/>
    </row>
    <row r="773" spans="9:14" ht="12.75" x14ac:dyDescent="0.2">
      <c r="I773" s="62" t="str">
        <f t="shared" si="11"/>
        <v>08.11.14</v>
      </c>
      <c r="J773" s="61"/>
      <c r="K773" s="67" t="s">
        <v>30052</v>
      </c>
      <c r="L773" s="18">
        <v>1745.3468664728048</v>
      </c>
      <c r="M773" s="18">
        <v>6981.3874658912191</v>
      </c>
      <c r="N773" s="35"/>
    </row>
    <row r="774" spans="9:14" ht="12.75" x14ac:dyDescent="0.2">
      <c r="I774" s="62" t="str">
        <f t="shared" si="11"/>
        <v>08.11.14</v>
      </c>
      <c r="J774" s="61"/>
      <c r="K774" s="67" t="s">
        <v>30053</v>
      </c>
      <c r="L774" s="18">
        <v>1716.9082253028048</v>
      </c>
      <c r="M774" s="18">
        <v>6867.6329012112192</v>
      </c>
      <c r="N774" s="35"/>
    </row>
    <row r="775" spans="9:14" ht="12.75" x14ac:dyDescent="0.2">
      <c r="I775" s="62" t="str">
        <f t="shared" si="11"/>
        <v>08.11.14</v>
      </c>
      <c r="J775" s="61"/>
      <c r="K775" s="67" t="s">
        <v>30054</v>
      </c>
      <c r="L775" s="18">
        <v>1695.6812506628057</v>
      </c>
      <c r="M775" s="18">
        <v>6782.7250026512229</v>
      </c>
      <c r="N775" s="35"/>
    </row>
    <row r="776" spans="9:14" ht="12.75" x14ac:dyDescent="0.2">
      <c r="I776" s="62" t="str">
        <f t="shared" si="11"/>
        <v>08.11.14</v>
      </c>
      <c r="J776" s="61"/>
      <c r="K776" s="68" t="s">
        <v>30055</v>
      </c>
      <c r="L776" s="55">
        <v>1670.8923523028047</v>
      </c>
      <c r="M776" s="55">
        <v>6683.569409211219</v>
      </c>
      <c r="N776" s="35"/>
    </row>
    <row r="777" spans="9:14" ht="12.75" x14ac:dyDescent="0.2">
      <c r="I777" s="62" t="str">
        <f t="shared" si="11"/>
        <v>08.11.14</v>
      </c>
      <c r="J777" s="61"/>
      <c r="K777" s="67" t="s">
        <v>30056</v>
      </c>
      <c r="L777" s="18">
        <v>1641.5533490428047</v>
      </c>
      <c r="M777" s="18">
        <v>6566.2133961712188</v>
      </c>
      <c r="N777" s="35"/>
    </row>
    <row r="778" spans="9:14" ht="12.75" x14ac:dyDescent="0.2">
      <c r="I778" s="62" t="str">
        <f t="shared" si="11"/>
        <v>08.11.14</v>
      </c>
      <c r="J778" s="61"/>
      <c r="K778" s="67" t="s">
        <v>30057</v>
      </c>
      <c r="L778" s="18">
        <v>1608.1979620528048</v>
      </c>
      <c r="M778" s="18">
        <v>6432.7918482112191</v>
      </c>
      <c r="N778" s="35"/>
    </row>
    <row r="779" spans="9:14" ht="12.75" x14ac:dyDescent="0.2">
      <c r="I779" s="62" t="str">
        <f t="shared" si="11"/>
        <v>08.11.14</v>
      </c>
      <c r="J779" s="61"/>
      <c r="K779" s="67" t="s">
        <v>30058</v>
      </c>
      <c r="L779" s="18">
        <v>1592.3615479128046</v>
      </c>
      <c r="M779" s="18">
        <v>6369.4461916512182</v>
      </c>
      <c r="N779" s="35"/>
    </row>
    <row r="780" spans="9:14" ht="12.75" x14ac:dyDescent="0.2">
      <c r="I780" s="62" t="str">
        <f t="shared" si="11"/>
        <v>08.11.14</v>
      </c>
      <c r="J780" s="61"/>
      <c r="K780" s="68" t="s">
        <v>30059</v>
      </c>
      <c r="L780" s="55">
        <v>1564.2673112528057</v>
      </c>
      <c r="M780" s="55">
        <v>6257.0692450112228</v>
      </c>
      <c r="N780" s="35"/>
    </row>
    <row r="781" spans="9:14" ht="12.75" x14ac:dyDescent="0.2">
      <c r="I781" s="62" t="str">
        <f t="shared" si="11"/>
        <v>08.11.14</v>
      </c>
      <c r="J781" s="61"/>
      <c r="K781" s="67" t="s">
        <v>30060</v>
      </c>
      <c r="L781" s="18">
        <v>1541.9272300128048</v>
      </c>
      <c r="M781" s="18">
        <v>6167.7089200512191</v>
      </c>
      <c r="N781" s="35"/>
    </row>
    <row r="782" spans="9:14" ht="12.75" x14ac:dyDescent="0.2">
      <c r="I782" s="62" t="str">
        <f t="shared" si="11"/>
        <v>08.11.14</v>
      </c>
      <c r="J782" s="61"/>
      <c r="K782" s="67" t="s">
        <v>30061</v>
      </c>
      <c r="L782" s="18">
        <v>1507.8349864928048</v>
      </c>
      <c r="M782" s="18">
        <v>6031.3399459712191</v>
      </c>
      <c r="N782" s="35"/>
    </row>
    <row r="783" spans="9:14" ht="12.75" x14ac:dyDescent="0.2">
      <c r="I783" s="62" t="str">
        <f t="shared" si="11"/>
        <v>08.11.14</v>
      </c>
      <c r="J783" s="61"/>
      <c r="K783" s="67" t="s">
        <v>30062</v>
      </c>
      <c r="L783" s="18">
        <v>1484.8909354528046</v>
      </c>
      <c r="M783" s="18">
        <v>5939.5637418112183</v>
      </c>
      <c r="N783" s="35"/>
    </row>
    <row r="784" spans="9:14" ht="12.75" x14ac:dyDescent="0.2">
      <c r="I784" s="62" t="str">
        <f t="shared" si="11"/>
        <v>08.11.14</v>
      </c>
      <c r="J784" s="61"/>
      <c r="K784" s="68" t="s">
        <v>30063</v>
      </c>
      <c r="L784" s="55">
        <v>1482.2248315028037</v>
      </c>
      <c r="M784" s="55">
        <v>5928.8993260112147</v>
      </c>
      <c r="N784" s="35"/>
    </row>
    <row r="785" spans="9:14" ht="12.75" x14ac:dyDescent="0.2">
      <c r="I785" s="62" t="str">
        <f t="shared" si="11"/>
        <v>08.11.14</v>
      </c>
      <c r="J785" s="61"/>
      <c r="K785" s="67" t="s">
        <v>30064</v>
      </c>
      <c r="L785" s="18">
        <v>1525.1301981328047</v>
      </c>
      <c r="M785" s="18">
        <v>6100.5207925312188</v>
      </c>
      <c r="N785" s="35"/>
    </row>
    <row r="786" spans="9:14" ht="12.75" x14ac:dyDescent="0.2">
      <c r="I786" s="62" t="str">
        <f t="shared" si="11"/>
        <v>08.11.14</v>
      </c>
      <c r="J786" s="61"/>
      <c r="K786" s="67" t="s">
        <v>30065</v>
      </c>
      <c r="L786" s="18">
        <v>1517.0606729028048</v>
      </c>
      <c r="M786" s="18">
        <v>6068.242691611219</v>
      </c>
      <c r="N786" s="35"/>
    </row>
    <row r="787" spans="9:14" ht="12.75" x14ac:dyDescent="0.2">
      <c r="I787" s="62" t="str">
        <f t="shared" si="11"/>
        <v>08.11.14</v>
      </c>
      <c r="J787" s="61"/>
      <c r="K787" s="67" t="s">
        <v>30066</v>
      </c>
      <c r="L787" s="18">
        <v>1494.2510756228037</v>
      </c>
      <c r="M787" s="18">
        <v>5977.0043024912147</v>
      </c>
      <c r="N787" s="35"/>
    </row>
    <row r="788" spans="9:14" ht="12.75" x14ac:dyDescent="0.2">
      <c r="I788" s="62" t="str">
        <f t="shared" si="11"/>
        <v>08.11.14</v>
      </c>
      <c r="J788" s="61"/>
      <c r="K788" s="68" t="s">
        <v>30067</v>
      </c>
      <c r="L788" s="55">
        <v>1467.1351429728036</v>
      </c>
      <c r="M788" s="55">
        <v>5868.5405718912143</v>
      </c>
      <c r="N788" s="35"/>
    </row>
    <row r="789" spans="9:14" ht="12.75" x14ac:dyDescent="0.2">
      <c r="I789" s="62" t="str">
        <f t="shared" si="11"/>
        <v>08.11.14</v>
      </c>
      <c r="J789" s="61"/>
      <c r="K789" s="67" t="s">
        <v>30068</v>
      </c>
      <c r="L789" s="18">
        <v>1439.3233908928046</v>
      </c>
      <c r="M789" s="18">
        <v>5757.2935635712183</v>
      </c>
      <c r="N789" s="35"/>
    </row>
    <row r="790" spans="9:14" ht="12.75" x14ac:dyDescent="0.2">
      <c r="I790" s="62" t="str">
        <f t="shared" si="11"/>
        <v>08.11.14</v>
      </c>
      <c r="J790" s="61"/>
      <c r="K790" s="67" t="s">
        <v>30069</v>
      </c>
      <c r="L790" s="18">
        <v>1415.4713914628046</v>
      </c>
      <c r="M790" s="18">
        <v>5661.8855658512184</v>
      </c>
      <c r="N790" s="35"/>
    </row>
    <row r="791" spans="9:14" ht="12.75" x14ac:dyDescent="0.2">
      <c r="I791" s="62" t="str">
        <f t="shared" si="11"/>
        <v>08.11.14</v>
      </c>
      <c r="J791" s="61"/>
      <c r="K791" s="67" t="s">
        <v>30070</v>
      </c>
      <c r="L791" s="18">
        <v>1384.1776552628046</v>
      </c>
      <c r="M791" s="18">
        <v>5536.7106210512184</v>
      </c>
      <c r="N791" s="35"/>
    </row>
    <row r="792" spans="9:14" ht="12.75" x14ac:dyDescent="0.2">
      <c r="I792" s="62" t="str">
        <f t="shared" si="11"/>
        <v>08.11.14</v>
      </c>
      <c r="J792" s="61"/>
      <c r="K792" s="68" t="s">
        <v>30071</v>
      </c>
      <c r="L792" s="55">
        <v>1360.2916341228047</v>
      </c>
      <c r="M792" s="55">
        <v>5441.1665364912187</v>
      </c>
      <c r="N792" s="35"/>
    </row>
    <row r="793" spans="9:14" ht="12.75" x14ac:dyDescent="0.2">
      <c r="I793" s="62" t="str">
        <f t="shared" si="11"/>
        <v>09.11.14</v>
      </c>
      <c r="J793" s="61"/>
      <c r="K793" s="67" t="s">
        <v>30072</v>
      </c>
      <c r="L793" s="18">
        <v>1361.7922845028047</v>
      </c>
      <c r="M793" s="18">
        <v>5447.1691380112188</v>
      </c>
      <c r="N793" s="35"/>
    </row>
    <row r="794" spans="9:14" ht="12.75" x14ac:dyDescent="0.2">
      <c r="I794" s="62" t="str">
        <f t="shared" ref="I794:I857" si="12">IF(K794="","",LEFT(K794,8))</f>
        <v>09.11.14</v>
      </c>
      <c r="J794" s="61"/>
      <c r="K794" s="67" t="s">
        <v>30073</v>
      </c>
      <c r="L794" s="18">
        <v>1326.7238140228046</v>
      </c>
      <c r="M794" s="18">
        <v>5306.8952560912185</v>
      </c>
      <c r="N794" s="35"/>
    </row>
    <row r="795" spans="9:14" ht="12.75" x14ac:dyDescent="0.2">
      <c r="I795" s="62" t="str">
        <f t="shared" si="12"/>
        <v>09.11.14</v>
      </c>
      <c r="J795" s="61"/>
      <c r="K795" s="67" t="s">
        <v>30074</v>
      </c>
      <c r="L795" s="18">
        <v>1300.7420149828035</v>
      </c>
      <c r="M795" s="18">
        <v>5202.9680599312142</v>
      </c>
      <c r="N795" s="35"/>
    </row>
    <row r="796" spans="9:14" ht="12.75" x14ac:dyDescent="0.2">
      <c r="I796" s="62" t="str">
        <f t="shared" si="12"/>
        <v>09.11.14</v>
      </c>
      <c r="J796" s="61"/>
      <c r="K796" s="68" t="s">
        <v>30075</v>
      </c>
      <c r="L796" s="55">
        <v>1276.6861284028046</v>
      </c>
      <c r="M796" s="55">
        <v>5106.7445136112183</v>
      </c>
      <c r="N796" s="35"/>
    </row>
    <row r="797" spans="9:14" ht="12.75" x14ac:dyDescent="0.2">
      <c r="I797" s="62" t="str">
        <f t="shared" si="12"/>
        <v>09.11.14</v>
      </c>
      <c r="J797" s="61"/>
      <c r="K797" s="67" t="s">
        <v>30076</v>
      </c>
      <c r="L797" s="18">
        <v>1265.8220538728035</v>
      </c>
      <c r="M797" s="18">
        <v>5063.288215491214</v>
      </c>
      <c r="N797" s="35"/>
    </row>
    <row r="798" spans="9:14" ht="12.75" x14ac:dyDescent="0.2">
      <c r="I798" s="62" t="str">
        <f t="shared" si="12"/>
        <v>09.11.14</v>
      </c>
      <c r="J798" s="61"/>
      <c r="K798" s="67" t="s">
        <v>30077</v>
      </c>
      <c r="L798" s="18">
        <v>1240.4463706428048</v>
      </c>
      <c r="M798" s="18">
        <v>4961.7854825712193</v>
      </c>
      <c r="N798" s="35"/>
    </row>
    <row r="799" spans="9:14" ht="12.75" x14ac:dyDescent="0.2">
      <c r="I799" s="62" t="str">
        <f t="shared" si="12"/>
        <v>09.11.14</v>
      </c>
      <c r="J799" s="61"/>
      <c r="K799" s="67" t="s">
        <v>30078</v>
      </c>
      <c r="L799" s="18">
        <v>1227.8376735628037</v>
      </c>
      <c r="M799" s="18">
        <v>4911.3506942512149</v>
      </c>
      <c r="N799" s="35"/>
    </row>
    <row r="800" spans="9:14" ht="12.75" x14ac:dyDescent="0.2">
      <c r="I800" s="62" t="str">
        <f t="shared" si="12"/>
        <v>09.11.14</v>
      </c>
      <c r="J800" s="61"/>
      <c r="K800" s="68" t="s">
        <v>30079</v>
      </c>
      <c r="L800" s="55">
        <v>1212.0897752228047</v>
      </c>
      <c r="M800" s="55">
        <v>4848.359100891219</v>
      </c>
      <c r="N800" s="35"/>
    </row>
    <row r="801" spans="9:14" ht="12.75" x14ac:dyDescent="0.2">
      <c r="I801" s="62" t="str">
        <f t="shared" si="12"/>
        <v>09.11.14</v>
      </c>
      <c r="J801" s="61"/>
      <c r="K801" s="67" t="s">
        <v>30080</v>
      </c>
      <c r="L801" s="18">
        <v>1230.3208973428045</v>
      </c>
      <c r="M801" s="18">
        <v>4921.2835893712181</v>
      </c>
      <c r="N801" s="35"/>
    </row>
    <row r="802" spans="9:14" ht="12.75" x14ac:dyDescent="0.2">
      <c r="I802" s="62" t="str">
        <f t="shared" si="12"/>
        <v>09.11.14</v>
      </c>
      <c r="J802" s="61"/>
      <c r="K802" s="67" t="s">
        <v>30081</v>
      </c>
      <c r="L802" s="18">
        <v>1207.1059365128067</v>
      </c>
      <c r="M802" s="18">
        <v>4828.4237460512268</v>
      </c>
      <c r="N802" s="35"/>
    </row>
    <row r="803" spans="9:14" ht="12.75" x14ac:dyDescent="0.2">
      <c r="I803" s="62" t="str">
        <f t="shared" si="12"/>
        <v>09.11.14</v>
      </c>
      <c r="J803" s="61"/>
      <c r="K803" s="67" t="s">
        <v>30082</v>
      </c>
      <c r="L803" s="18">
        <v>1192.8250355328048</v>
      </c>
      <c r="M803" s="18">
        <v>4771.3001421312192</v>
      </c>
      <c r="N803" s="35"/>
    </row>
    <row r="804" spans="9:14" ht="12.75" x14ac:dyDescent="0.2">
      <c r="I804" s="62" t="str">
        <f t="shared" si="12"/>
        <v>09.11.14</v>
      </c>
      <c r="J804" s="61"/>
      <c r="K804" s="68" t="s">
        <v>30083</v>
      </c>
      <c r="L804" s="55">
        <v>1186.8069922128047</v>
      </c>
      <c r="M804" s="55">
        <v>4747.227968851219</v>
      </c>
      <c r="N804" s="35"/>
    </row>
    <row r="805" spans="9:14" ht="12.75" x14ac:dyDescent="0.2">
      <c r="I805" s="62" t="str">
        <f t="shared" si="12"/>
        <v>09.11.14</v>
      </c>
      <c r="J805" s="61"/>
      <c r="K805" s="67" t="s">
        <v>30084</v>
      </c>
      <c r="L805" s="18">
        <v>1176.2648652528046</v>
      </c>
      <c r="M805" s="18">
        <v>4705.0594610112184</v>
      </c>
      <c r="N805" s="35"/>
    </row>
    <row r="806" spans="9:14" ht="12.75" x14ac:dyDescent="0.2">
      <c r="I806" s="62" t="str">
        <f t="shared" si="12"/>
        <v>09.11.14</v>
      </c>
      <c r="J806" s="61"/>
      <c r="K806" s="67" t="s">
        <v>30085</v>
      </c>
      <c r="L806" s="18">
        <v>1161.8987251928047</v>
      </c>
      <c r="M806" s="18">
        <v>4647.5949007712188</v>
      </c>
      <c r="N806" s="35"/>
    </row>
    <row r="807" spans="9:14" ht="12.75" x14ac:dyDescent="0.2">
      <c r="I807" s="62" t="str">
        <f t="shared" si="12"/>
        <v>09.11.14</v>
      </c>
      <c r="J807" s="61"/>
      <c r="K807" s="67" t="s">
        <v>30086</v>
      </c>
      <c r="L807" s="18">
        <v>1163.8823449328047</v>
      </c>
      <c r="M807" s="18">
        <v>4655.5293797312188</v>
      </c>
      <c r="N807" s="35"/>
    </row>
    <row r="808" spans="9:14" ht="12.75" x14ac:dyDescent="0.2">
      <c r="I808" s="62" t="str">
        <f t="shared" si="12"/>
        <v>09.11.14</v>
      </c>
      <c r="J808" s="61"/>
      <c r="K808" s="68" t="s">
        <v>30087</v>
      </c>
      <c r="L808" s="55">
        <v>1161.9602690228037</v>
      </c>
      <c r="M808" s="55">
        <v>4647.8410760912147</v>
      </c>
      <c r="N808" s="35"/>
    </row>
    <row r="809" spans="9:14" ht="12.75" x14ac:dyDescent="0.2">
      <c r="I809" s="62" t="str">
        <f t="shared" si="12"/>
        <v>09.11.14</v>
      </c>
      <c r="J809" s="61"/>
      <c r="K809" s="67" t="s">
        <v>30088</v>
      </c>
      <c r="L809" s="18">
        <v>1161.6524339328046</v>
      </c>
      <c r="M809" s="18">
        <v>4646.6097357312183</v>
      </c>
      <c r="N809" s="35"/>
    </row>
    <row r="810" spans="9:14" ht="12.75" x14ac:dyDescent="0.2">
      <c r="I810" s="62" t="str">
        <f t="shared" si="12"/>
        <v>09.11.14</v>
      </c>
      <c r="J810" s="61"/>
      <c r="K810" s="67" t="s">
        <v>30089</v>
      </c>
      <c r="L810" s="18">
        <v>1156.0127051128036</v>
      </c>
      <c r="M810" s="18">
        <v>4624.0508204512143</v>
      </c>
      <c r="N810" s="35"/>
    </row>
    <row r="811" spans="9:14" ht="12.75" x14ac:dyDescent="0.2">
      <c r="I811" s="62" t="str">
        <f t="shared" si="12"/>
        <v>09.11.14</v>
      </c>
      <c r="J811" s="61"/>
      <c r="K811" s="67" t="s">
        <v>30090</v>
      </c>
      <c r="L811" s="18">
        <v>1156.1479008128056</v>
      </c>
      <c r="M811" s="18">
        <v>4624.5916032512223</v>
      </c>
      <c r="N811" s="35"/>
    </row>
    <row r="812" spans="9:14" ht="12.75" x14ac:dyDescent="0.2">
      <c r="I812" s="62" t="str">
        <f t="shared" si="12"/>
        <v>09.11.14</v>
      </c>
      <c r="J812" s="61"/>
      <c r="K812" s="68" t="s">
        <v>30091</v>
      </c>
      <c r="L812" s="55">
        <v>1164.7977821628047</v>
      </c>
      <c r="M812" s="55">
        <v>4659.1911286512186</v>
      </c>
      <c r="N812" s="35"/>
    </row>
    <row r="813" spans="9:14" ht="12.75" x14ac:dyDescent="0.2">
      <c r="I813" s="62" t="str">
        <f t="shared" si="12"/>
        <v>09.11.14</v>
      </c>
      <c r="J813" s="61"/>
      <c r="K813" s="67" t="s">
        <v>30092</v>
      </c>
      <c r="L813" s="18">
        <v>1180.1079784928056</v>
      </c>
      <c r="M813" s="18">
        <v>4720.4319139712225</v>
      </c>
      <c r="N813" s="35"/>
    </row>
    <row r="814" spans="9:14" ht="12.75" x14ac:dyDescent="0.2">
      <c r="I814" s="62" t="str">
        <f t="shared" si="12"/>
        <v>09.11.14</v>
      </c>
      <c r="J814" s="61"/>
      <c r="K814" s="67" t="s">
        <v>30093</v>
      </c>
      <c r="L814" s="18">
        <v>1195.8945262228056</v>
      </c>
      <c r="M814" s="18">
        <v>4783.5781048912222</v>
      </c>
      <c r="N814" s="35"/>
    </row>
    <row r="815" spans="9:14" ht="12.75" x14ac:dyDescent="0.2">
      <c r="I815" s="62" t="str">
        <f t="shared" si="12"/>
        <v>09.11.14</v>
      </c>
      <c r="J815" s="61"/>
      <c r="K815" s="67" t="s">
        <v>30094</v>
      </c>
      <c r="L815" s="18">
        <v>1196.8964334428056</v>
      </c>
      <c r="M815" s="18">
        <v>4787.5857337712223</v>
      </c>
      <c r="N815" s="35"/>
    </row>
    <row r="816" spans="9:14" ht="12.75" x14ac:dyDescent="0.2">
      <c r="I816" s="62" t="str">
        <f t="shared" si="12"/>
        <v>09.11.14</v>
      </c>
      <c r="J816" s="61"/>
      <c r="K816" s="68" t="s">
        <v>30095</v>
      </c>
      <c r="L816" s="55">
        <v>1202.4550920728045</v>
      </c>
      <c r="M816" s="55">
        <v>4809.8203682912181</v>
      </c>
      <c r="N816" s="35"/>
    </row>
    <row r="817" spans="9:14" ht="12.75" x14ac:dyDescent="0.2">
      <c r="I817" s="62" t="str">
        <f t="shared" si="12"/>
        <v>09.11.14</v>
      </c>
      <c r="J817" s="61"/>
      <c r="K817" s="67" t="s">
        <v>30096</v>
      </c>
      <c r="L817" s="18">
        <v>1202.2811412628057</v>
      </c>
      <c r="M817" s="18">
        <v>4809.1245650512228</v>
      </c>
      <c r="N817" s="35"/>
    </row>
    <row r="818" spans="9:14" ht="12.75" x14ac:dyDescent="0.2">
      <c r="I818" s="62" t="str">
        <f t="shared" si="12"/>
        <v>09.11.14</v>
      </c>
      <c r="J818" s="61"/>
      <c r="K818" s="67" t="s">
        <v>30097</v>
      </c>
      <c r="L818" s="18">
        <v>1214.8206376228036</v>
      </c>
      <c r="M818" s="18">
        <v>4859.2825504912144</v>
      </c>
      <c r="N818" s="35"/>
    </row>
    <row r="819" spans="9:14" ht="12.75" x14ac:dyDescent="0.2">
      <c r="I819" s="62" t="str">
        <f t="shared" si="12"/>
        <v>09.11.14</v>
      </c>
      <c r="J819" s="61"/>
      <c r="K819" s="67" t="s">
        <v>30098</v>
      </c>
      <c r="L819" s="18">
        <v>1235.7275892928055</v>
      </c>
      <c r="M819" s="18">
        <v>4942.9103571712221</v>
      </c>
      <c r="N819" s="35"/>
    </row>
    <row r="820" spans="9:14" ht="12.75" x14ac:dyDescent="0.2">
      <c r="I820" s="62" t="str">
        <f t="shared" si="12"/>
        <v>09.11.14</v>
      </c>
      <c r="J820" s="61"/>
      <c r="K820" s="68" t="s">
        <v>30099</v>
      </c>
      <c r="L820" s="55">
        <v>1250.2143701628038</v>
      </c>
      <c r="M820" s="55">
        <v>5000.8574806512152</v>
      </c>
      <c r="N820" s="35"/>
    </row>
    <row r="821" spans="9:14" ht="12.75" x14ac:dyDescent="0.2">
      <c r="I821" s="62" t="str">
        <f t="shared" si="12"/>
        <v>09.11.14</v>
      </c>
      <c r="J821" s="61"/>
      <c r="K821" s="67" t="s">
        <v>30100</v>
      </c>
      <c r="L821" s="18">
        <v>1289.7080704900557</v>
      </c>
      <c r="M821" s="18">
        <v>5158.8322819602226</v>
      </c>
      <c r="N821" s="35"/>
    </row>
    <row r="822" spans="9:14" ht="12.75" x14ac:dyDescent="0.2">
      <c r="I822" s="62" t="str">
        <f t="shared" si="12"/>
        <v>09.11.14</v>
      </c>
      <c r="J822" s="61"/>
      <c r="K822" s="67" t="s">
        <v>30101</v>
      </c>
      <c r="L822" s="18">
        <v>1313.9336604000548</v>
      </c>
      <c r="M822" s="18">
        <v>5255.7346416002192</v>
      </c>
      <c r="N822" s="35"/>
    </row>
    <row r="823" spans="9:14" ht="12.75" x14ac:dyDescent="0.2">
      <c r="I823" s="62" t="str">
        <f t="shared" si="12"/>
        <v>09.11.14</v>
      </c>
      <c r="J823" s="61"/>
      <c r="K823" s="67" t="s">
        <v>30102</v>
      </c>
      <c r="L823" s="18">
        <v>1330.7817772200556</v>
      </c>
      <c r="M823" s="18">
        <v>5323.1271088802223</v>
      </c>
      <c r="N823" s="35"/>
    </row>
    <row r="824" spans="9:14" ht="12.75" x14ac:dyDescent="0.2">
      <c r="I824" s="62" t="str">
        <f t="shared" si="12"/>
        <v>09.11.14</v>
      </c>
      <c r="J824" s="61"/>
      <c r="K824" s="68" t="s">
        <v>30103</v>
      </c>
      <c r="L824" s="55">
        <v>1354.2388259400554</v>
      </c>
      <c r="M824" s="55">
        <v>5416.9553037602218</v>
      </c>
      <c r="N824" s="35"/>
    </row>
    <row r="825" spans="9:14" ht="12.75" x14ac:dyDescent="0.2">
      <c r="I825" s="62" t="str">
        <f t="shared" si="12"/>
        <v>09.11.14</v>
      </c>
      <c r="J825" s="61"/>
      <c r="K825" s="67" t="s">
        <v>30104</v>
      </c>
      <c r="L825" s="18">
        <v>1375.0636656300555</v>
      </c>
      <c r="M825" s="18">
        <v>5500.2546625202222</v>
      </c>
      <c r="N825" s="35"/>
    </row>
    <row r="826" spans="9:14" ht="12.75" x14ac:dyDescent="0.2">
      <c r="I826" s="62" t="str">
        <f t="shared" si="12"/>
        <v>09.11.14</v>
      </c>
      <c r="J826" s="61"/>
      <c r="K826" s="67" t="s">
        <v>30105</v>
      </c>
      <c r="L826" s="18">
        <v>1401.0924813300555</v>
      </c>
      <c r="M826" s="18">
        <v>5604.3699253202221</v>
      </c>
      <c r="N826" s="35"/>
    </row>
    <row r="827" spans="9:14" ht="12.75" x14ac:dyDescent="0.2">
      <c r="I827" s="62" t="str">
        <f t="shared" si="12"/>
        <v>09.11.14</v>
      </c>
      <c r="J827" s="61"/>
      <c r="K827" s="67" t="s">
        <v>30106</v>
      </c>
      <c r="L827" s="18">
        <v>1417.8206640800556</v>
      </c>
      <c r="M827" s="18">
        <v>5671.2826563202225</v>
      </c>
      <c r="N827" s="35"/>
    </row>
    <row r="828" spans="9:14" ht="12.75" x14ac:dyDescent="0.2">
      <c r="I828" s="62" t="str">
        <f t="shared" si="12"/>
        <v>09.11.14</v>
      </c>
      <c r="J828" s="61"/>
      <c r="K828" s="68" t="s">
        <v>30107</v>
      </c>
      <c r="L828" s="55">
        <v>1434.4005012700557</v>
      </c>
      <c r="M828" s="55">
        <v>5737.6020050802226</v>
      </c>
      <c r="N828" s="35"/>
    </row>
    <row r="829" spans="9:14" ht="12.75" x14ac:dyDescent="0.2">
      <c r="I829" s="62" t="str">
        <f t="shared" si="12"/>
        <v>09.11.14</v>
      </c>
      <c r="J829" s="61"/>
      <c r="K829" s="67" t="s">
        <v>30108</v>
      </c>
      <c r="L829" s="18">
        <v>1465.7715145500558</v>
      </c>
      <c r="M829" s="18">
        <v>5863.0860582002233</v>
      </c>
      <c r="N829" s="35"/>
    </row>
    <row r="830" spans="9:14" ht="12.75" x14ac:dyDescent="0.2">
      <c r="I830" s="62" t="str">
        <f t="shared" si="12"/>
        <v>09.11.14</v>
      </c>
      <c r="J830" s="61"/>
      <c r="K830" s="67" t="s">
        <v>30109</v>
      </c>
      <c r="L830" s="18">
        <v>1482.3868409300555</v>
      </c>
      <c r="M830" s="18">
        <v>5929.5473637202222</v>
      </c>
      <c r="N830" s="35"/>
    </row>
    <row r="831" spans="9:14" ht="12.75" x14ac:dyDescent="0.2">
      <c r="I831" s="62" t="str">
        <f t="shared" si="12"/>
        <v>09.11.14</v>
      </c>
      <c r="J831" s="61"/>
      <c r="K831" s="67" t="s">
        <v>30110</v>
      </c>
      <c r="L831" s="18">
        <v>1496.7897029100557</v>
      </c>
      <c r="M831" s="18">
        <v>5987.1588116402227</v>
      </c>
      <c r="N831" s="35"/>
    </row>
    <row r="832" spans="9:14" ht="12.75" x14ac:dyDescent="0.2">
      <c r="I832" s="62" t="str">
        <f t="shared" si="12"/>
        <v>09.11.14</v>
      </c>
      <c r="J832" s="61"/>
      <c r="K832" s="68" t="s">
        <v>30111</v>
      </c>
      <c r="L832" s="55">
        <v>1516.1511441900557</v>
      </c>
      <c r="M832" s="55">
        <v>6064.6045767602227</v>
      </c>
      <c r="N832" s="35"/>
    </row>
    <row r="833" spans="9:14" ht="12.75" x14ac:dyDescent="0.2">
      <c r="I833" s="62" t="str">
        <f t="shared" si="12"/>
        <v>09.11.14</v>
      </c>
      <c r="J833" s="61"/>
      <c r="K833" s="67" t="s">
        <v>30112</v>
      </c>
      <c r="L833" s="18">
        <v>1534.9402857000546</v>
      </c>
      <c r="M833" s="18">
        <v>6139.7611428002183</v>
      </c>
      <c r="N833" s="35"/>
    </row>
    <row r="834" spans="9:14" ht="12.75" x14ac:dyDescent="0.2">
      <c r="I834" s="62" t="str">
        <f t="shared" si="12"/>
        <v>09.11.14</v>
      </c>
      <c r="J834" s="61"/>
      <c r="K834" s="67" t="s">
        <v>30113</v>
      </c>
      <c r="L834" s="18">
        <v>1548.3026418000547</v>
      </c>
      <c r="M834" s="18">
        <v>6193.210567200219</v>
      </c>
      <c r="N834" s="35"/>
    </row>
    <row r="835" spans="9:14" ht="12.75" x14ac:dyDescent="0.2">
      <c r="I835" s="62" t="str">
        <f t="shared" si="12"/>
        <v>09.11.14</v>
      </c>
      <c r="J835" s="61"/>
      <c r="K835" s="67" t="s">
        <v>30114</v>
      </c>
      <c r="L835" s="18">
        <v>1562.9282819315556</v>
      </c>
      <c r="M835" s="18">
        <v>6251.7131277262224</v>
      </c>
      <c r="N835" s="35"/>
    </row>
    <row r="836" spans="9:14" ht="12.75" x14ac:dyDescent="0.2">
      <c r="I836" s="62" t="str">
        <f t="shared" si="12"/>
        <v>09.11.14</v>
      </c>
      <c r="J836" s="61"/>
      <c r="K836" s="68" t="s">
        <v>30115</v>
      </c>
      <c r="L836" s="55">
        <v>1577.1640427328036</v>
      </c>
      <c r="M836" s="55">
        <v>6308.6561709312145</v>
      </c>
      <c r="N836" s="35"/>
    </row>
    <row r="837" spans="9:14" ht="12.75" x14ac:dyDescent="0.2">
      <c r="I837" s="62" t="str">
        <f t="shared" si="12"/>
        <v>09.11.14</v>
      </c>
      <c r="J837" s="61"/>
      <c r="K837" s="67" t="s">
        <v>30116</v>
      </c>
      <c r="L837" s="18">
        <v>1594.9735135020558</v>
      </c>
      <c r="M837" s="18">
        <v>6379.8940540082231</v>
      </c>
      <c r="N837" s="35"/>
    </row>
    <row r="838" spans="9:14" ht="12.75" x14ac:dyDescent="0.2">
      <c r="I838" s="62" t="str">
        <f t="shared" si="12"/>
        <v>09.11.14</v>
      </c>
      <c r="J838" s="61"/>
      <c r="K838" s="67" t="s">
        <v>30117</v>
      </c>
      <c r="L838" s="18">
        <v>1620.8772787878036</v>
      </c>
      <c r="M838" s="18">
        <v>6483.5091151512142</v>
      </c>
      <c r="N838" s="35"/>
    </row>
    <row r="839" spans="9:14" ht="12.75" x14ac:dyDescent="0.2">
      <c r="I839" s="62" t="str">
        <f t="shared" si="12"/>
        <v>09.11.14</v>
      </c>
      <c r="J839" s="61"/>
      <c r="K839" s="67" t="s">
        <v>30118</v>
      </c>
      <c r="L839" s="18">
        <v>1605.5158610458057</v>
      </c>
      <c r="M839" s="18">
        <v>6422.0634441832226</v>
      </c>
      <c r="N839" s="35"/>
    </row>
    <row r="840" spans="9:14" ht="12.75" x14ac:dyDescent="0.2">
      <c r="I840" s="62" t="str">
        <f t="shared" si="12"/>
        <v>09.11.14</v>
      </c>
      <c r="J840" s="61"/>
      <c r="K840" s="68" t="s">
        <v>30119</v>
      </c>
      <c r="L840" s="55">
        <v>1594.5616870943047</v>
      </c>
      <c r="M840" s="55">
        <v>6378.2467483772189</v>
      </c>
      <c r="N840" s="35"/>
    </row>
    <row r="841" spans="9:14" ht="12.75" x14ac:dyDescent="0.2">
      <c r="I841" s="62" t="str">
        <f t="shared" si="12"/>
        <v>09.11.14</v>
      </c>
      <c r="J841" s="61"/>
      <c r="K841" s="67" t="s">
        <v>30120</v>
      </c>
      <c r="L841" s="18">
        <v>1582.1938367030548</v>
      </c>
      <c r="M841" s="18">
        <v>6328.7753468122191</v>
      </c>
      <c r="N841" s="35"/>
    </row>
    <row r="842" spans="9:14" ht="12.75" x14ac:dyDescent="0.2">
      <c r="I842" s="62" t="str">
        <f t="shared" si="12"/>
        <v>09.11.14</v>
      </c>
      <c r="J842" s="61"/>
      <c r="K842" s="67" t="s">
        <v>30121</v>
      </c>
      <c r="L842" s="18">
        <v>1551.6551149315555</v>
      </c>
      <c r="M842" s="18">
        <v>6206.6204597262222</v>
      </c>
      <c r="N842" s="35"/>
    </row>
    <row r="843" spans="9:14" ht="12.75" x14ac:dyDescent="0.2">
      <c r="I843" s="62" t="str">
        <f t="shared" si="12"/>
        <v>09.11.14</v>
      </c>
      <c r="J843" s="61"/>
      <c r="K843" s="67" t="s">
        <v>30122</v>
      </c>
      <c r="L843" s="18">
        <v>1534.8846956900538</v>
      </c>
      <c r="M843" s="18">
        <v>6139.5387827602153</v>
      </c>
      <c r="N843" s="35"/>
    </row>
    <row r="844" spans="9:14" ht="12.75" x14ac:dyDescent="0.2">
      <c r="I844" s="62" t="str">
        <f t="shared" si="12"/>
        <v>09.11.14</v>
      </c>
      <c r="J844" s="61"/>
      <c r="K844" s="68" t="s">
        <v>30123</v>
      </c>
      <c r="L844" s="55">
        <v>1507.7595690500546</v>
      </c>
      <c r="M844" s="55">
        <v>6031.0382762002182</v>
      </c>
      <c r="N844" s="35"/>
    </row>
    <row r="845" spans="9:14" ht="12.75" x14ac:dyDescent="0.2">
      <c r="I845" s="62" t="str">
        <f t="shared" si="12"/>
        <v>09.11.14</v>
      </c>
      <c r="J845" s="61"/>
      <c r="K845" s="67" t="s">
        <v>30124</v>
      </c>
      <c r="L845" s="18">
        <v>1510.5210816200556</v>
      </c>
      <c r="M845" s="18">
        <v>6042.0843264802224</v>
      </c>
      <c r="N845" s="35"/>
    </row>
    <row r="846" spans="9:14" ht="12.75" x14ac:dyDescent="0.2">
      <c r="I846" s="62" t="str">
        <f t="shared" si="12"/>
        <v>09.11.14</v>
      </c>
      <c r="J846" s="61"/>
      <c r="K846" s="67" t="s">
        <v>30125</v>
      </c>
      <c r="L846" s="18">
        <v>1489.5109316300548</v>
      </c>
      <c r="M846" s="18">
        <v>5958.043726520219</v>
      </c>
      <c r="N846" s="35"/>
    </row>
    <row r="847" spans="9:14" ht="12.75" x14ac:dyDescent="0.2">
      <c r="I847" s="62" t="str">
        <f t="shared" si="12"/>
        <v>09.11.14</v>
      </c>
      <c r="J847" s="61"/>
      <c r="K847" s="67" t="s">
        <v>30126</v>
      </c>
      <c r="L847" s="18">
        <v>1475.2509496000546</v>
      </c>
      <c r="M847" s="18">
        <v>5901.0037984002183</v>
      </c>
      <c r="N847" s="35"/>
    </row>
    <row r="848" spans="9:14" ht="12.75" x14ac:dyDescent="0.2">
      <c r="I848" s="62" t="str">
        <f t="shared" si="12"/>
        <v>09.11.14</v>
      </c>
      <c r="J848" s="61"/>
      <c r="K848" s="68" t="s">
        <v>30127</v>
      </c>
      <c r="L848" s="55">
        <v>1475.3799687600556</v>
      </c>
      <c r="M848" s="55">
        <v>5901.5198750402224</v>
      </c>
      <c r="N848" s="35"/>
    </row>
    <row r="849" spans="9:14" ht="12.75" x14ac:dyDescent="0.2">
      <c r="I849" s="62" t="str">
        <f t="shared" si="12"/>
        <v>09.11.14</v>
      </c>
      <c r="J849" s="61"/>
      <c r="K849" s="67" t="s">
        <v>30128</v>
      </c>
      <c r="L849" s="18">
        <v>1471.2954520900557</v>
      </c>
      <c r="M849" s="18">
        <v>5885.1818083602229</v>
      </c>
      <c r="N849" s="35"/>
    </row>
    <row r="850" spans="9:14" ht="12.75" x14ac:dyDescent="0.2">
      <c r="I850" s="62" t="str">
        <f t="shared" si="12"/>
        <v>09.11.14</v>
      </c>
      <c r="J850" s="61"/>
      <c r="K850" s="67" t="s">
        <v>30129</v>
      </c>
      <c r="L850" s="18">
        <v>1459.2191750200566</v>
      </c>
      <c r="M850" s="18">
        <v>5836.8767000802263</v>
      </c>
      <c r="N850" s="35"/>
    </row>
    <row r="851" spans="9:14" ht="12.75" x14ac:dyDescent="0.2">
      <c r="I851" s="62" t="str">
        <f t="shared" si="12"/>
        <v>09.11.14</v>
      </c>
      <c r="J851" s="61"/>
      <c r="K851" s="67" t="s">
        <v>30130</v>
      </c>
      <c r="L851" s="18">
        <v>1449.2209596800546</v>
      </c>
      <c r="M851" s="18">
        <v>5796.8838387202186</v>
      </c>
      <c r="N851" s="35"/>
    </row>
    <row r="852" spans="9:14" ht="12.75" x14ac:dyDescent="0.2">
      <c r="I852" s="62" t="str">
        <f t="shared" si="12"/>
        <v>09.11.14</v>
      </c>
      <c r="J852" s="61"/>
      <c r="K852" s="68" t="s">
        <v>30131</v>
      </c>
      <c r="L852" s="55">
        <v>1440.3484317400557</v>
      </c>
      <c r="M852" s="55">
        <v>5761.3937269602229</v>
      </c>
      <c r="N852" s="35"/>
    </row>
    <row r="853" spans="9:14" ht="12.75" x14ac:dyDescent="0.2">
      <c r="I853" s="62" t="str">
        <f t="shared" si="12"/>
        <v>09.11.14</v>
      </c>
      <c r="J853" s="61"/>
      <c r="K853" s="67" t="s">
        <v>30132</v>
      </c>
      <c r="L853" s="18">
        <v>1446.8645678000555</v>
      </c>
      <c r="M853" s="18">
        <v>5787.458271200222</v>
      </c>
      <c r="N853" s="35"/>
    </row>
    <row r="854" spans="9:14" ht="12.75" x14ac:dyDescent="0.2">
      <c r="I854" s="62" t="str">
        <f t="shared" si="12"/>
        <v>09.11.14</v>
      </c>
      <c r="J854" s="61"/>
      <c r="K854" s="67" t="s">
        <v>30133</v>
      </c>
      <c r="L854" s="18">
        <v>1451.0171422200567</v>
      </c>
      <c r="M854" s="18">
        <v>5804.0685688802268</v>
      </c>
      <c r="N854" s="35"/>
    </row>
    <row r="855" spans="9:14" ht="12.75" x14ac:dyDescent="0.2">
      <c r="I855" s="62" t="str">
        <f t="shared" si="12"/>
        <v>09.11.14</v>
      </c>
      <c r="J855" s="61"/>
      <c r="K855" s="67" t="s">
        <v>30134</v>
      </c>
      <c r="L855" s="18">
        <v>1448.7079463500565</v>
      </c>
      <c r="M855" s="18">
        <v>5794.8317854002262</v>
      </c>
      <c r="N855" s="35"/>
    </row>
    <row r="856" spans="9:14" ht="12.75" x14ac:dyDescent="0.2">
      <c r="I856" s="62" t="str">
        <f t="shared" si="12"/>
        <v>09.11.14</v>
      </c>
      <c r="J856" s="61"/>
      <c r="K856" s="68" t="s">
        <v>30135</v>
      </c>
      <c r="L856" s="55">
        <v>1458.8163498200565</v>
      </c>
      <c r="M856" s="55">
        <v>5835.2653992802261</v>
      </c>
      <c r="N856" s="35"/>
    </row>
    <row r="857" spans="9:14" ht="12.75" x14ac:dyDescent="0.2">
      <c r="I857" s="62" t="str">
        <f t="shared" si="12"/>
        <v>09.11.14</v>
      </c>
      <c r="J857" s="61"/>
      <c r="K857" s="67" t="s">
        <v>30136</v>
      </c>
      <c r="L857" s="18">
        <v>1485.9664267200537</v>
      </c>
      <c r="M857" s="18">
        <v>5943.8657068802149</v>
      </c>
      <c r="N857" s="35"/>
    </row>
    <row r="858" spans="9:14" ht="12.75" x14ac:dyDescent="0.2">
      <c r="I858" s="62" t="str">
        <f t="shared" ref="I858:I921" si="13">IF(K858="","",LEFT(K858,8))</f>
        <v>09.11.14</v>
      </c>
      <c r="J858" s="61"/>
      <c r="K858" s="67" t="s">
        <v>30137</v>
      </c>
      <c r="L858" s="18">
        <v>1519.0443464300556</v>
      </c>
      <c r="M858" s="18">
        <v>6076.1773857202224</v>
      </c>
      <c r="N858" s="35"/>
    </row>
    <row r="859" spans="9:14" ht="12.75" x14ac:dyDescent="0.2">
      <c r="I859" s="62" t="str">
        <f t="shared" si="13"/>
        <v>09.11.14</v>
      </c>
      <c r="J859" s="61"/>
      <c r="K859" s="67" t="s">
        <v>30138</v>
      </c>
      <c r="L859" s="18">
        <v>1577.4896644400549</v>
      </c>
      <c r="M859" s="18">
        <v>6309.9586577602195</v>
      </c>
      <c r="N859" s="35"/>
    </row>
    <row r="860" spans="9:14" ht="12.75" x14ac:dyDescent="0.2">
      <c r="I860" s="62" t="str">
        <f t="shared" si="13"/>
        <v>09.11.14</v>
      </c>
      <c r="J860" s="61"/>
      <c r="K860" s="68" t="s">
        <v>30139</v>
      </c>
      <c r="L860" s="55">
        <v>1622.0988324200557</v>
      </c>
      <c r="M860" s="55">
        <v>6488.3953296802229</v>
      </c>
      <c r="N860" s="35"/>
    </row>
    <row r="861" spans="9:14" ht="12.75" x14ac:dyDescent="0.2">
      <c r="I861" s="62" t="str">
        <f t="shared" si="13"/>
        <v>09.11.14</v>
      </c>
      <c r="J861" s="61"/>
      <c r="K861" s="67" t="s">
        <v>30140</v>
      </c>
      <c r="L861" s="18">
        <v>1666.6685938200555</v>
      </c>
      <c r="M861" s="18">
        <v>6666.6743752802222</v>
      </c>
      <c r="N861" s="35"/>
    </row>
    <row r="862" spans="9:14" ht="12.75" x14ac:dyDescent="0.2">
      <c r="I862" s="62" t="str">
        <f t="shared" si="13"/>
        <v>09.11.14</v>
      </c>
      <c r="J862" s="61"/>
      <c r="K862" s="67" t="s">
        <v>30141</v>
      </c>
      <c r="L862" s="18">
        <v>1688.2807294600548</v>
      </c>
      <c r="M862" s="18">
        <v>6753.1229178402191</v>
      </c>
      <c r="N862" s="35"/>
    </row>
    <row r="863" spans="9:14" ht="12.75" x14ac:dyDescent="0.2">
      <c r="I863" s="62" t="str">
        <f t="shared" si="13"/>
        <v>09.11.14</v>
      </c>
      <c r="J863" s="61"/>
      <c r="K863" s="67" t="s">
        <v>30142</v>
      </c>
      <c r="L863" s="18">
        <v>1698.8458710400546</v>
      </c>
      <c r="M863" s="18">
        <v>6795.3834841602184</v>
      </c>
      <c r="N863" s="35"/>
    </row>
    <row r="864" spans="9:14" ht="12.75" x14ac:dyDescent="0.2">
      <c r="I864" s="62" t="str">
        <f t="shared" si="13"/>
        <v>09.11.14</v>
      </c>
      <c r="J864" s="61"/>
      <c r="K864" s="68" t="s">
        <v>30143</v>
      </c>
      <c r="L864" s="55">
        <v>1714.5479586700558</v>
      </c>
      <c r="M864" s="55">
        <v>6858.1918346802231</v>
      </c>
      <c r="N864" s="35"/>
    </row>
    <row r="865" spans="9:14" ht="12.75" x14ac:dyDescent="0.2">
      <c r="I865" s="62" t="str">
        <f t="shared" si="13"/>
        <v>09.11.14</v>
      </c>
      <c r="J865" s="61"/>
      <c r="K865" s="67" t="s">
        <v>30144</v>
      </c>
      <c r="L865" s="18">
        <v>1712.6979990800548</v>
      </c>
      <c r="M865" s="18">
        <v>6850.7919963202194</v>
      </c>
      <c r="N865" s="35"/>
    </row>
    <row r="866" spans="9:14" ht="12.75" x14ac:dyDescent="0.2">
      <c r="I866" s="62" t="str">
        <f t="shared" si="13"/>
        <v>09.11.14</v>
      </c>
      <c r="J866" s="61"/>
      <c r="K866" s="67" t="s">
        <v>30145</v>
      </c>
      <c r="L866" s="18">
        <v>1707.7575706500536</v>
      </c>
      <c r="M866" s="18">
        <v>6831.0302826002144</v>
      </c>
      <c r="N866" s="35"/>
    </row>
    <row r="867" spans="9:14" ht="12.75" x14ac:dyDescent="0.2">
      <c r="I867" s="62" t="str">
        <f t="shared" si="13"/>
        <v>09.11.14</v>
      </c>
      <c r="J867" s="61"/>
      <c r="K867" s="67" t="s">
        <v>30146</v>
      </c>
      <c r="L867" s="18">
        <v>1702.1323080400566</v>
      </c>
      <c r="M867" s="18">
        <v>6808.5292321602265</v>
      </c>
      <c r="N867" s="35"/>
    </row>
    <row r="868" spans="9:14" ht="12.75" x14ac:dyDescent="0.2">
      <c r="I868" s="62" t="str">
        <f t="shared" si="13"/>
        <v>09.11.14</v>
      </c>
      <c r="J868" s="61"/>
      <c r="K868" s="68" t="s">
        <v>30147</v>
      </c>
      <c r="L868" s="55">
        <v>1698.2330676400545</v>
      </c>
      <c r="M868" s="55">
        <v>6792.9322705602181</v>
      </c>
      <c r="N868" s="35"/>
    </row>
    <row r="869" spans="9:14" ht="12.75" x14ac:dyDescent="0.2">
      <c r="I869" s="62" t="str">
        <f t="shared" si="13"/>
        <v>09.11.14</v>
      </c>
      <c r="J869" s="61"/>
      <c r="K869" s="67" t="s">
        <v>30148</v>
      </c>
      <c r="L869" s="18">
        <v>1671.3574728328047</v>
      </c>
      <c r="M869" s="18">
        <v>6685.4298913312186</v>
      </c>
      <c r="N869" s="35"/>
    </row>
    <row r="870" spans="9:14" ht="12.75" x14ac:dyDescent="0.2">
      <c r="I870" s="62" t="str">
        <f t="shared" si="13"/>
        <v>09.11.14</v>
      </c>
      <c r="J870" s="61"/>
      <c r="K870" s="67" t="s">
        <v>30149</v>
      </c>
      <c r="L870" s="18">
        <v>1668.6487788528036</v>
      </c>
      <c r="M870" s="18">
        <v>6674.5951154112145</v>
      </c>
      <c r="N870" s="35"/>
    </row>
    <row r="871" spans="9:14" ht="12.75" x14ac:dyDescent="0.2">
      <c r="I871" s="62" t="str">
        <f t="shared" si="13"/>
        <v>09.11.14</v>
      </c>
      <c r="J871" s="61"/>
      <c r="K871" s="67" t="s">
        <v>30150</v>
      </c>
      <c r="L871" s="18">
        <v>1643.7205677628026</v>
      </c>
      <c r="M871" s="18">
        <v>6574.8822710512104</v>
      </c>
      <c r="N871" s="35"/>
    </row>
    <row r="872" spans="9:14" ht="12.75" x14ac:dyDescent="0.2">
      <c r="I872" s="62" t="str">
        <f t="shared" si="13"/>
        <v>09.11.14</v>
      </c>
      <c r="J872" s="61"/>
      <c r="K872" s="68" t="s">
        <v>30151</v>
      </c>
      <c r="L872" s="55">
        <v>1626.4184839228058</v>
      </c>
      <c r="M872" s="55">
        <v>6505.6739356912231</v>
      </c>
      <c r="N872" s="35"/>
    </row>
    <row r="873" spans="9:14" ht="12.75" x14ac:dyDescent="0.2">
      <c r="I873" s="62" t="str">
        <f t="shared" si="13"/>
        <v>09.11.14</v>
      </c>
      <c r="J873" s="61"/>
      <c r="K873" s="67" t="s">
        <v>30152</v>
      </c>
      <c r="L873" s="18">
        <v>1611.5485540828038</v>
      </c>
      <c r="M873" s="18">
        <v>6446.1942163312151</v>
      </c>
      <c r="N873" s="35"/>
    </row>
    <row r="874" spans="9:14" ht="12.75" x14ac:dyDescent="0.2">
      <c r="I874" s="62" t="str">
        <f t="shared" si="13"/>
        <v>09.11.14</v>
      </c>
      <c r="J874" s="61"/>
      <c r="K874" s="67" t="s">
        <v>30153</v>
      </c>
      <c r="L874" s="18">
        <v>1588.0596873528036</v>
      </c>
      <c r="M874" s="18">
        <v>6352.2387494112145</v>
      </c>
      <c r="N874" s="35"/>
    </row>
    <row r="875" spans="9:14" ht="12.75" x14ac:dyDescent="0.2">
      <c r="I875" s="62" t="str">
        <f t="shared" si="13"/>
        <v>09.11.14</v>
      </c>
      <c r="J875" s="61"/>
      <c r="K875" s="67" t="s">
        <v>30154</v>
      </c>
      <c r="L875" s="18">
        <v>1564.8090484528047</v>
      </c>
      <c r="M875" s="18">
        <v>6259.236193811219</v>
      </c>
      <c r="N875" s="35"/>
    </row>
    <row r="876" spans="9:14" ht="12.75" x14ac:dyDescent="0.2">
      <c r="I876" s="62" t="str">
        <f t="shared" si="13"/>
        <v>09.11.14</v>
      </c>
      <c r="J876" s="61"/>
      <c r="K876" s="68" t="s">
        <v>30155</v>
      </c>
      <c r="L876" s="55">
        <v>1536.1635312828046</v>
      </c>
      <c r="M876" s="55">
        <v>6144.6541251312183</v>
      </c>
      <c r="N876" s="35"/>
    </row>
    <row r="877" spans="9:14" ht="12.75" x14ac:dyDescent="0.2">
      <c r="I877" s="62" t="str">
        <f t="shared" si="13"/>
        <v>09.11.14</v>
      </c>
      <c r="J877" s="61"/>
      <c r="K877" s="67" t="s">
        <v>30156</v>
      </c>
      <c r="L877" s="18">
        <v>1519.6924579128045</v>
      </c>
      <c r="M877" s="18">
        <v>6078.7698316512178</v>
      </c>
      <c r="N877" s="35"/>
    </row>
    <row r="878" spans="9:14" ht="12.75" x14ac:dyDescent="0.2">
      <c r="I878" s="62" t="str">
        <f t="shared" si="13"/>
        <v>09.11.14</v>
      </c>
      <c r="J878" s="61"/>
      <c r="K878" s="67" t="s">
        <v>30157</v>
      </c>
      <c r="L878" s="18">
        <v>1494.8716299428047</v>
      </c>
      <c r="M878" s="18">
        <v>5979.4865197712188</v>
      </c>
      <c r="N878" s="35"/>
    </row>
    <row r="879" spans="9:14" ht="12.75" x14ac:dyDescent="0.2">
      <c r="I879" s="62" t="str">
        <f t="shared" si="13"/>
        <v>09.11.14</v>
      </c>
      <c r="J879" s="61"/>
      <c r="K879" s="67" t="s">
        <v>30158</v>
      </c>
      <c r="L879" s="18">
        <v>1469.7749072728045</v>
      </c>
      <c r="M879" s="18">
        <v>5879.099629091218</v>
      </c>
      <c r="N879" s="35"/>
    </row>
    <row r="880" spans="9:14" ht="12.75" x14ac:dyDescent="0.2">
      <c r="I880" s="62" t="str">
        <f t="shared" si="13"/>
        <v>09.11.14</v>
      </c>
      <c r="J880" s="61"/>
      <c r="K880" s="68" t="s">
        <v>30159</v>
      </c>
      <c r="L880" s="55">
        <v>1460.0694910928037</v>
      </c>
      <c r="M880" s="55">
        <v>5840.2779643712147</v>
      </c>
      <c r="N880" s="35"/>
    </row>
    <row r="881" spans="9:14" ht="12.75" x14ac:dyDescent="0.2">
      <c r="I881" s="62" t="str">
        <f t="shared" si="13"/>
        <v>09.11.14</v>
      </c>
      <c r="J881" s="61"/>
      <c r="K881" s="67" t="s">
        <v>30160</v>
      </c>
      <c r="L881" s="18">
        <v>1518.6739747328036</v>
      </c>
      <c r="M881" s="18">
        <v>6074.6958989312143</v>
      </c>
      <c r="N881" s="35"/>
    </row>
    <row r="882" spans="9:14" ht="12.75" x14ac:dyDescent="0.2">
      <c r="I882" s="62" t="str">
        <f t="shared" si="13"/>
        <v>09.11.14</v>
      </c>
      <c r="J882" s="61"/>
      <c r="K882" s="67" t="s">
        <v>30161</v>
      </c>
      <c r="L882" s="18">
        <v>1514.7673524528045</v>
      </c>
      <c r="M882" s="18">
        <v>6059.0694098112181</v>
      </c>
      <c r="N882" s="35"/>
    </row>
    <row r="883" spans="9:14" ht="12.75" x14ac:dyDescent="0.2">
      <c r="I883" s="62" t="str">
        <f t="shared" si="13"/>
        <v>09.11.14</v>
      </c>
      <c r="J883" s="61"/>
      <c r="K883" s="67" t="s">
        <v>30162</v>
      </c>
      <c r="L883" s="18">
        <v>1483.4462406728055</v>
      </c>
      <c r="M883" s="18">
        <v>5933.7849626912221</v>
      </c>
      <c r="N883" s="35"/>
    </row>
    <row r="884" spans="9:14" ht="12.75" x14ac:dyDescent="0.2">
      <c r="I884" s="62" t="str">
        <f t="shared" si="13"/>
        <v>09.11.14</v>
      </c>
      <c r="J884" s="61"/>
      <c r="K884" s="68" t="s">
        <v>30163</v>
      </c>
      <c r="L884" s="55">
        <v>1458.3334980728046</v>
      </c>
      <c r="M884" s="55">
        <v>5833.3339922912182</v>
      </c>
      <c r="N884" s="35"/>
    </row>
    <row r="885" spans="9:14" ht="12.75" x14ac:dyDescent="0.2">
      <c r="I885" s="62" t="str">
        <f t="shared" si="13"/>
        <v>09.11.14</v>
      </c>
      <c r="J885" s="61"/>
      <c r="K885" s="67" t="s">
        <v>30164</v>
      </c>
      <c r="L885" s="18">
        <v>1438.7845082828046</v>
      </c>
      <c r="M885" s="18">
        <v>5755.1380331312184</v>
      </c>
      <c r="N885" s="35"/>
    </row>
    <row r="886" spans="9:14" ht="12.75" x14ac:dyDescent="0.2">
      <c r="I886" s="62" t="str">
        <f t="shared" si="13"/>
        <v>09.11.14</v>
      </c>
      <c r="J886" s="61"/>
      <c r="K886" s="67" t="s">
        <v>30165</v>
      </c>
      <c r="L886" s="18">
        <v>1406.3106586628046</v>
      </c>
      <c r="M886" s="18">
        <v>5625.2426346512184</v>
      </c>
      <c r="N886" s="35"/>
    </row>
    <row r="887" spans="9:14" ht="12.75" x14ac:dyDescent="0.2">
      <c r="I887" s="62" t="str">
        <f t="shared" si="13"/>
        <v>09.11.14</v>
      </c>
      <c r="J887" s="61"/>
      <c r="K887" s="67" t="s">
        <v>30166</v>
      </c>
      <c r="L887" s="18">
        <v>1371.7733786628048</v>
      </c>
      <c r="M887" s="18">
        <v>5487.0935146512193</v>
      </c>
      <c r="N887" s="35"/>
    </row>
    <row r="888" spans="9:14" ht="12.75" x14ac:dyDescent="0.2">
      <c r="I888" s="62" t="str">
        <f t="shared" si="13"/>
        <v>09.11.14</v>
      </c>
      <c r="J888" s="61"/>
      <c r="K888" s="68" t="s">
        <v>30167</v>
      </c>
      <c r="L888" s="55">
        <v>1342.0458641128048</v>
      </c>
      <c r="M888" s="55">
        <v>5368.1834564512192</v>
      </c>
      <c r="N888" s="35"/>
    </row>
    <row r="889" spans="9:14" ht="12.75" x14ac:dyDescent="0.2">
      <c r="I889" s="62" t="str">
        <f t="shared" si="13"/>
        <v>10.11.14</v>
      </c>
      <c r="J889" s="61"/>
      <c r="K889" s="67" t="s">
        <v>30168</v>
      </c>
      <c r="L889" s="18">
        <v>1359.1760399628035</v>
      </c>
      <c r="M889" s="18">
        <v>5436.7041598512142</v>
      </c>
      <c r="N889" s="35"/>
    </row>
    <row r="890" spans="9:14" ht="12.75" x14ac:dyDescent="0.2">
      <c r="I890" s="62" t="str">
        <f t="shared" si="13"/>
        <v>10.11.14</v>
      </c>
      <c r="J890" s="61"/>
      <c r="K890" s="67" t="s">
        <v>30169</v>
      </c>
      <c r="L890" s="18">
        <v>1334.9477640928035</v>
      </c>
      <c r="M890" s="18">
        <v>5339.7910563712139</v>
      </c>
      <c r="N890" s="35"/>
    </row>
    <row r="891" spans="9:14" ht="12.75" x14ac:dyDescent="0.2">
      <c r="I891" s="62" t="str">
        <f t="shared" si="13"/>
        <v>10.11.14</v>
      </c>
      <c r="J891" s="61"/>
      <c r="K891" s="67" t="s">
        <v>30170</v>
      </c>
      <c r="L891" s="18">
        <v>1308.6512541528036</v>
      </c>
      <c r="M891" s="18">
        <v>5234.6050166112145</v>
      </c>
      <c r="N891" s="35"/>
    </row>
    <row r="892" spans="9:14" ht="12.75" x14ac:dyDescent="0.2">
      <c r="I892" s="62" t="str">
        <f t="shared" si="13"/>
        <v>10.11.14</v>
      </c>
      <c r="J892" s="61"/>
      <c r="K892" s="68" t="s">
        <v>30171</v>
      </c>
      <c r="L892" s="55">
        <v>1287.4448520928047</v>
      </c>
      <c r="M892" s="55">
        <v>5149.7794083712188</v>
      </c>
      <c r="N892" s="35"/>
    </row>
    <row r="893" spans="9:14" ht="12.75" x14ac:dyDescent="0.2">
      <c r="I893" s="62" t="str">
        <f t="shared" si="13"/>
        <v>10.11.14</v>
      </c>
      <c r="J893" s="61"/>
      <c r="K893" s="67" t="s">
        <v>30172</v>
      </c>
      <c r="L893" s="18">
        <v>1293.6799558128037</v>
      </c>
      <c r="M893" s="18">
        <v>5174.7198232512146</v>
      </c>
      <c r="N893" s="35"/>
    </row>
    <row r="894" spans="9:14" ht="12.75" x14ac:dyDescent="0.2">
      <c r="I894" s="62" t="str">
        <f t="shared" si="13"/>
        <v>10.11.14</v>
      </c>
      <c r="J894" s="61"/>
      <c r="K894" s="67" t="s">
        <v>30173</v>
      </c>
      <c r="L894" s="18">
        <v>1278.5038796728056</v>
      </c>
      <c r="M894" s="18">
        <v>5114.0155186912225</v>
      </c>
      <c r="N894" s="35"/>
    </row>
    <row r="895" spans="9:14" ht="12.75" x14ac:dyDescent="0.2">
      <c r="I895" s="62" t="str">
        <f t="shared" si="13"/>
        <v>10.11.14</v>
      </c>
      <c r="J895" s="61"/>
      <c r="K895" s="67" t="s">
        <v>30174</v>
      </c>
      <c r="L895" s="18">
        <v>1258.2927105928047</v>
      </c>
      <c r="M895" s="18">
        <v>5033.1708423712189</v>
      </c>
      <c r="N895" s="35"/>
    </row>
    <row r="896" spans="9:14" ht="12.75" x14ac:dyDescent="0.2">
      <c r="I896" s="62" t="str">
        <f t="shared" si="13"/>
        <v>10.11.14</v>
      </c>
      <c r="J896" s="61"/>
      <c r="K896" s="68" t="s">
        <v>30175</v>
      </c>
      <c r="L896" s="55">
        <v>1247.7217310628048</v>
      </c>
      <c r="M896" s="55">
        <v>4990.8869242512192</v>
      </c>
      <c r="N896" s="35"/>
    </row>
    <row r="897" spans="9:14" ht="12.75" x14ac:dyDescent="0.2">
      <c r="I897" s="62" t="str">
        <f t="shared" si="13"/>
        <v>10.11.14</v>
      </c>
      <c r="J897" s="61"/>
      <c r="K897" s="67" t="s">
        <v>30176</v>
      </c>
      <c r="L897" s="18">
        <v>1260.6834616028036</v>
      </c>
      <c r="M897" s="18">
        <v>5042.7338464112145</v>
      </c>
      <c r="N897" s="35"/>
    </row>
    <row r="898" spans="9:14" ht="12.75" x14ac:dyDescent="0.2">
      <c r="I898" s="62" t="str">
        <f t="shared" si="13"/>
        <v>10.11.14</v>
      </c>
      <c r="J898" s="61"/>
      <c r="K898" s="67" t="s">
        <v>30177</v>
      </c>
      <c r="L898" s="18">
        <v>1251.4564522528058</v>
      </c>
      <c r="M898" s="18">
        <v>5005.8258090112231</v>
      </c>
      <c r="N898" s="35"/>
    </row>
    <row r="899" spans="9:14" ht="12.75" x14ac:dyDescent="0.2">
      <c r="I899" s="62" t="str">
        <f t="shared" si="13"/>
        <v>10.11.14</v>
      </c>
      <c r="J899" s="61"/>
      <c r="K899" s="67" t="s">
        <v>30178</v>
      </c>
      <c r="L899" s="18">
        <v>1232.1066285228037</v>
      </c>
      <c r="M899" s="18">
        <v>4928.4265140912148</v>
      </c>
      <c r="N899" s="35"/>
    </row>
    <row r="900" spans="9:14" ht="12.75" x14ac:dyDescent="0.2">
      <c r="I900" s="62" t="str">
        <f t="shared" si="13"/>
        <v>10.11.14</v>
      </c>
      <c r="J900" s="61"/>
      <c r="K900" s="68" t="s">
        <v>30179</v>
      </c>
      <c r="L900" s="55">
        <v>1219.4429110628037</v>
      </c>
      <c r="M900" s="55">
        <v>4877.7716442512146</v>
      </c>
      <c r="N900" s="35"/>
    </row>
    <row r="901" spans="9:14" ht="12.75" x14ac:dyDescent="0.2">
      <c r="I901" s="62" t="str">
        <f t="shared" si="13"/>
        <v>10.11.14</v>
      </c>
      <c r="J901" s="61"/>
      <c r="K901" s="67" t="s">
        <v>30180</v>
      </c>
      <c r="L901" s="18">
        <v>1228.9602558828037</v>
      </c>
      <c r="M901" s="18">
        <v>4915.8410235312149</v>
      </c>
      <c r="N901" s="35"/>
    </row>
    <row r="902" spans="9:14" ht="12.75" x14ac:dyDescent="0.2">
      <c r="I902" s="62" t="str">
        <f t="shared" si="13"/>
        <v>10.11.14</v>
      </c>
      <c r="J902" s="61"/>
      <c r="K902" s="67" t="s">
        <v>30181</v>
      </c>
      <c r="L902" s="18">
        <v>1214.3663072628035</v>
      </c>
      <c r="M902" s="18">
        <v>4857.465229051214</v>
      </c>
      <c r="N902" s="35"/>
    </row>
    <row r="903" spans="9:14" ht="12.75" x14ac:dyDescent="0.2">
      <c r="I903" s="62" t="str">
        <f t="shared" si="13"/>
        <v>10.11.14</v>
      </c>
      <c r="J903" s="61"/>
      <c r="K903" s="67" t="s">
        <v>30182</v>
      </c>
      <c r="L903" s="18">
        <v>1206.6551563528035</v>
      </c>
      <c r="M903" s="18">
        <v>4826.620625411214</v>
      </c>
      <c r="N903" s="35"/>
    </row>
    <row r="904" spans="9:14" ht="12.75" x14ac:dyDescent="0.2">
      <c r="I904" s="62" t="str">
        <f t="shared" si="13"/>
        <v>10.11.14</v>
      </c>
      <c r="J904" s="61"/>
      <c r="K904" s="68" t="s">
        <v>30183</v>
      </c>
      <c r="L904" s="55">
        <v>1210.4307964128056</v>
      </c>
      <c r="M904" s="55">
        <v>4841.7231856512226</v>
      </c>
      <c r="N904" s="35"/>
    </row>
    <row r="905" spans="9:14" ht="12.75" x14ac:dyDescent="0.2">
      <c r="I905" s="62" t="str">
        <f t="shared" si="13"/>
        <v>10.11.14</v>
      </c>
      <c r="J905" s="61"/>
      <c r="K905" s="67" t="s">
        <v>30184</v>
      </c>
      <c r="L905" s="18">
        <v>1237.9962298628038</v>
      </c>
      <c r="M905" s="18">
        <v>4951.9849194512153</v>
      </c>
      <c r="N905" s="35"/>
    </row>
    <row r="906" spans="9:14" ht="12.75" x14ac:dyDescent="0.2">
      <c r="I906" s="62" t="str">
        <f t="shared" si="13"/>
        <v>10.11.14</v>
      </c>
      <c r="J906" s="61"/>
      <c r="K906" s="67" t="s">
        <v>30185</v>
      </c>
      <c r="L906" s="18">
        <v>1252.4593663228047</v>
      </c>
      <c r="M906" s="18">
        <v>5009.8374652912189</v>
      </c>
      <c r="N906" s="35"/>
    </row>
    <row r="907" spans="9:14" ht="12.75" x14ac:dyDescent="0.2">
      <c r="I907" s="62" t="str">
        <f t="shared" si="13"/>
        <v>10.11.14</v>
      </c>
      <c r="J907" s="61"/>
      <c r="K907" s="67" t="s">
        <v>30186</v>
      </c>
      <c r="L907" s="18">
        <v>1282.8921535928037</v>
      </c>
      <c r="M907" s="18">
        <v>5131.5686143712146</v>
      </c>
      <c r="N907" s="35"/>
    </row>
    <row r="908" spans="9:14" ht="12.75" x14ac:dyDescent="0.2">
      <c r="I908" s="62" t="str">
        <f t="shared" si="13"/>
        <v>10.11.14</v>
      </c>
      <c r="J908" s="61"/>
      <c r="K908" s="68" t="s">
        <v>30187</v>
      </c>
      <c r="L908" s="55">
        <v>1314.1009036028056</v>
      </c>
      <c r="M908" s="55">
        <v>5256.4036144112224</v>
      </c>
      <c r="N908" s="35"/>
    </row>
    <row r="909" spans="9:14" ht="12.75" x14ac:dyDescent="0.2">
      <c r="I909" s="62" t="str">
        <f t="shared" si="13"/>
        <v>10.11.14</v>
      </c>
      <c r="J909" s="61"/>
      <c r="K909" s="67" t="s">
        <v>30188</v>
      </c>
      <c r="L909" s="18">
        <v>1392.3480572628046</v>
      </c>
      <c r="M909" s="18">
        <v>5569.3922290512182</v>
      </c>
      <c r="N909" s="35"/>
    </row>
    <row r="910" spans="9:14" ht="12.75" x14ac:dyDescent="0.2">
      <c r="I910" s="62" t="str">
        <f t="shared" si="13"/>
        <v>10.11.14</v>
      </c>
      <c r="J910" s="61"/>
      <c r="K910" s="67" t="s">
        <v>30189</v>
      </c>
      <c r="L910" s="18">
        <v>1438.6275662628036</v>
      </c>
      <c r="M910" s="18">
        <v>5754.5102650512144</v>
      </c>
      <c r="N910" s="35"/>
    </row>
    <row r="911" spans="9:14" ht="12.75" x14ac:dyDescent="0.2">
      <c r="I911" s="62" t="str">
        <f t="shared" si="13"/>
        <v>10.11.14</v>
      </c>
      <c r="J911" s="61"/>
      <c r="K911" s="67" t="s">
        <v>30190</v>
      </c>
      <c r="L911" s="18">
        <v>1496.3919191028058</v>
      </c>
      <c r="M911" s="18">
        <v>5985.5676764112231</v>
      </c>
      <c r="N911" s="35"/>
    </row>
    <row r="912" spans="9:14" ht="12.75" x14ac:dyDescent="0.2">
      <c r="I912" s="62" t="str">
        <f t="shared" si="13"/>
        <v>10.11.14</v>
      </c>
      <c r="J912" s="61"/>
      <c r="K912" s="68" t="s">
        <v>30191</v>
      </c>
      <c r="L912" s="55">
        <v>1565.0504489728048</v>
      </c>
      <c r="M912" s="55">
        <v>6260.2017958912193</v>
      </c>
      <c r="N912" s="35"/>
    </row>
    <row r="913" spans="9:14" ht="12.75" x14ac:dyDescent="0.2">
      <c r="I913" s="62" t="str">
        <f t="shared" si="13"/>
        <v>10.11.14</v>
      </c>
      <c r="J913" s="61"/>
      <c r="K913" s="67" t="s">
        <v>30192</v>
      </c>
      <c r="L913" s="18">
        <v>1657.9941926528068</v>
      </c>
      <c r="M913" s="18">
        <v>6631.976770611227</v>
      </c>
      <c r="N913" s="35"/>
    </row>
    <row r="914" spans="9:14" ht="12.75" x14ac:dyDescent="0.2">
      <c r="I914" s="62" t="str">
        <f t="shared" si="13"/>
        <v>10.11.14</v>
      </c>
      <c r="J914" s="61"/>
      <c r="K914" s="67" t="s">
        <v>30193</v>
      </c>
      <c r="L914" s="18">
        <v>1759.5140088028065</v>
      </c>
      <c r="M914" s="18">
        <v>7038.0560352112261</v>
      </c>
      <c r="N914" s="35"/>
    </row>
    <row r="915" spans="9:14" ht="12.75" x14ac:dyDescent="0.2">
      <c r="I915" s="62" t="str">
        <f t="shared" si="13"/>
        <v>10.11.14</v>
      </c>
      <c r="J915" s="61"/>
      <c r="K915" s="67" t="s">
        <v>30194</v>
      </c>
      <c r="L915" s="18">
        <v>1840.4306786728046</v>
      </c>
      <c r="M915" s="18">
        <v>7361.7227146912182</v>
      </c>
      <c r="N915" s="35"/>
    </row>
    <row r="916" spans="9:14" ht="12.75" x14ac:dyDescent="0.2">
      <c r="I916" s="62" t="str">
        <f t="shared" si="13"/>
        <v>10.11.14</v>
      </c>
      <c r="J916" s="61"/>
      <c r="K916" s="68" t="s">
        <v>30195</v>
      </c>
      <c r="L916" s="55">
        <v>1879.7965877228046</v>
      </c>
      <c r="M916" s="55">
        <v>7519.1863508912184</v>
      </c>
      <c r="N916" s="35"/>
    </row>
    <row r="917" spans="9:14" ht="12.75" x14ac:dyDescent="0.2">
      <c r="I917" s="62" t="str">
        <f t="shared" si="13"/>
        <v>10.11.14</v>
      </c>
      <c r="J917" s="61"/>
      <c r="K917" s="67" t="s">
        <v>30196</v>
      </c>
      <c r="L917" s="18">
        <v>1951.1196111700567</v>
      </c>
      <c r="M917" s="18">
        <v>7804.4784446802269</v>
      </c>
      <c r="N917" s="35"/>
    </row>
    <row r="918" spans="9:14" ht="12.75" x14ac:dyDescent="0.2">
      <c r="I918" s="62" t="str">
        <f t="shared" si="13"/>
        <v>10.11.14</v>
      </c>
      <c r="J918" s="61"/>
      <c r="K918" s="67" t="s">
        <v>30197</v>
      </c>
      <c r="L918" s="18">
        <v>1982.7414781800567</v>
      </c>
      <c r="M918" s="18">
        <v>7930.9659127202267</v>
      </c>
      <c r="N918" s="35"/>
    </row>
    <row r="919" spans="9:14" ht="12.75" x14ac:dyDescent="0.2">
      <c r="I919" s="62" t="str">
        <f t="shared" si="13"/>
        <v>10.11.14</v>
      </c>
      <c r="J919" s="61"/>
      <c r="K919" s="67" t="s">
        <v>30198</v>
      </c>
      <c r="L919" s="18">
        <v>1998.6450570900536</v>
      </c>
      <c r="M919" s="18">
        <v>7994.5802283602143</v>
      </c>
      <c r="N919" s="35"/>
    </row>
    <row r="920" spans="9:14" ht="12.75" x14ac:dyDescent="0.2">
      <c r="I920" s="62" t="str">
        <f t="shared" si="13"/>
        <v>10.11.14</v>
      </c>
      <c r="J920" s="61"/>
      <c r="K920" s="68" t="s">
        <v>30199</v>
      </c>
      <c r="L920" s="55">
        <v>2015.6513256800556</v>
      </c>
      <c r="M920" s="55">
        <v>8062.6053027202224</v>
      </c>
      <c r="N920" s="35"/>
    </row>
    <row r="921" spans="9:14" ht="12.75" x14ac:dyDescent="0.2">
      <c r="I921" s="62" t="str">
        <f t="shared" si="13"/>
        <v>10.11.14</v>
      </c>
      <c r="J921" s="61"/>
      <c r="K921" s="67" t="s">
        <v>30200</v>
      </c>
      <c r="L921" s="18">
        <v>2035.9893301700558</v>
      </c>
      <c r="M921" s="18">
        <v>8143.9573206802233</v>
      </c>
      <c r="N921" s="35"/>
    </row>
    <row r="922" spans="9:14" ht="12.75" x14ac:dyDescent="0.2">
      <c r="I922" s="62" t="str">
        <f t="shared" ref="I922:I985" si="14">IF(K922="","",LEFT(K922,8))</f>
        <v>10.11.14</v>
      </c>
      <c r="J922" s="61"/>
      <c r="K922" s="67" t="s">
        <v>30201</v>
      </c>
      <c r="L922" s="18">
        <v>2051.1821628700563</v>
      </c>
      <c r="M922" s="18">
        <v>8204.7286514802254</v>
      </c>
      <c r="N922" s="35"/>
    </row>
    <row r="923" spans="9:14" ht="12.75" x14ac:dyDescent="0.2">
      <c r="I923" s="62" t="str">
        <f t="shared" si="14"/>
        <v>10.11.14</v>
      </c>
      <c r="J923" s="61"/>
      <c r="K923" s="67" t="s">
        <v>30202</v>
      </c>
      <c r="L923" s="18">
        <v>2062.4621554100568</v>
      </c>
      <c r="M923" s="18">
        <v>8249.8486216402271</v>
      </c>
      <c r="N923" s="35"/>
    </row>
    <row r="924" spans="9:14" ht="12.75" x14ac:dyDescent="0.2">
      <c r="I924" s="62" t="str">
        <f t="shared" si="14"/>
        <v>10.11.14</v>
      </c>
      <c r="J924" s="61"/>
      <c r="K924" s="68" t="s">
        <v>30203</v>
      </c>
      <c r="L924" s="55">
        <v>2075.2533997300525</v>
      </c>
      <c r="M924" s="55">
        <v>8301.0135989202099</v>
      </c>
      <c r="N924" s="35"/>
    </row>
    <row r="925" spans="9:14" ht="12.75" x14ac:dyDescent="0.2">
      <c r="I925" s="62" t="str">
        <f t="shared" si="14"/>
        <v>10.11.14</v>
      </c>
      <c r="J925" s="61"/>
      <c r="K925" s="67" t="s">
        <v>30204</v>
      </c>
      <c r="L925" s="18">
        <v>2058.9049709700566</v>
      </c>
      <c r="M925" s="18">
        <v>8235.6198838802266</v>
      </c>
      <c r="N925" s="35"/>
    </row>
    <row r="926" spans="9:14" ht="12.75" x14ac:dyDescent="0.2">
      <c r="I926" s="62" t="str">
        <f t="shared" si="14"/>
        <v>10.11.14</v>
      </c>
      <c r="J926" s="61"/>
      <c r="K926" s="67" t="s">
        <v>30205</v>
      </c>
      <c r="L926" s="18">
        <v>2073.7781946100545</v>
      </c>
      <c r="M926" s="18">
        <v>8295.1127784402179</v>
      </c>
      <c r="N926" s="35"/>
    </row>
    <row r="927" spans="9:14" ht="12.75" x14ac:dyDescent="0.2">
      <c r="I927" s="62" t="str">
        <f t="shared" si="14"/>
        <v>10.11.14</v>
      </c>
      <c r="J927" s="61"/>
      <c r="K927" s="67" t="s">
        <v>30206</v>
      </c>
      <c r="L927" s="18">
        <v>2074.3482854100544</v>
      </c>
      <c r="M927" s="18">
        <v>8297.3931416402174</v>
      </c>
      <c r="N927" s="35"/>
    </row>
    <row r="928" spans="9:14" ht="12.75" x14ac:dyDescent="0.2">
      <c r="I928" s="62" t="str">
        <f t="shared" si="14"/>
        <v>10.11.14</v>
      </c>
      <c r="J928" s="61"/>
      <c r="K928" s="68" t="s">
        <v>30207</v>
      </c>
      <c r="L928" s="55">
        <v>2071.8945377500545</v>
      </c>
      <c r="M928" s="55">
        <v>8287.578151000218</v>
      </c>
      <c r="N928" s="35"/>
    </row>
    <row r="929" spans="9:14" ht="12.75" x14ac:dyDescent="0.2">
      <c r="I929" s="62" t="str">
        <f t="shared" si="14"/>
        <v>10.11.14</v>
      </c>
      <c r="J929" s="61"/>
      <c r="K929" s="67" t="s">
        <v>30208</v>
      </c>
      <c r="L929" s="18">
        <v>2067.4410322300537</v>
      </c>
      <c r="M929" s="18">
        <v>8269.7641289202147</v>
      </c>
      <c r="N929" s="35"/>
    </row>
    <row r="930" spans="9:14" ht="12.75" x14ac:dyDescent="0.2">
      <c r="I930" s="62" t="str">
        <f t="shared" si="14"/>
        <v>10.11.14</v>
      </c>
      <c r="J930" s="61"/>
      <c r="K930" s="67" t="s">
        <v>30209</v>
      </c>
      <c r="L930" s="18">
        <v>2078.7133783000563</v>
      </c>
      <c r="M930" s="18">
        <v>8314.8535132002253</v>
      </c>
      <c r="N930" s="35"/>
    </row>
    <row r="931" spans="9:14" ht="12.75" x14ac:dyDescent="0.2">
      <c r="I931" s="62" t="str">
        <f t="shared" si="14"/>
        <v>10.11.14</v>
      </c>
      <c r="J931" s="61"/>
      <c r="K931" s="67" t="s">
        <v>30210</v>
      </c>
      <c r="L931" s="18">
        <v>2086.9694830000522</v>
      </c>
      <c r="M931" s="18">
        <v>8347.8779320002086</v>
      </c>
      <c r="N931" s="35"/>
    </row>
    <row r="932" spans="9:14" ht="12.75" x14ac:dyDescent="0.2">
      <c r="I932" s="62" t="str">
        <f t="shared" si="14"/>
        <v>10.11.14</v>
      </c>
      <c r="J932" s="61"/>
      <c r="K932" s="68" t="s">
        <v>30211</v>
      </c>
      <c r="L932" s="55">
        <v>2095.5783152800532</v>
      </c>
      <c r="M932" s="55">
        <v>8382.3132611202127</v>
      </c>
      <c r="N932" s="35"/>
    </row>
    <row r="933" spans="9:14" ht="12.75" x14ac:dyDescent="0.2">
      <c r="I933" s="62" t="str">
        <f t="shared" si="14"/>
        <v>10.11.14</v>
      </c>
      <c r="J933" s="61"/>
      <c r="K933" s="67" t="s">
        <v>30212</v>
      </c>
      <c r="L933" s="18">
        <v>2101.2663380200556</v>
      </c>
      <c r="M933" s="18">
        <v>8405.0653520802225</v>
      </c>
      <c r="N933" s="35"/>
    </row>
    <row r="934" spans="9:14" ht="12.75" x14ac:dyDescent="0.2">
      <c r="I934" s="62" t="str">
        <f t="shared" si="14"/>
        <v>10.11.14</v>
      </c>
      <c r="J934" s="61"/>
      <c r="K934" s="67" t="s">
        <v>30213</v>
      </c>
      <c r="L934" s="18">
        <v>2119.3193486300565</v>
      </c>
      <c r="M934" s="18">
        <v>8477.2773945202262</v>
      </c>
      <c r="N934" s="35"/>
    </row>
    <row r="935" spans="9:14" ht="12.75" x14ac:dyDescent="0.2">
      <c r="I935" s="62" t="str">
        <f t="shared" si="14"/>
        <v>10.11.14</v>
      </c>
      <c r="J935" s="61"/>
      <c r="K935" s="67" t="s">
        <v>30214</v>
      </c>
      <c r="L935" s="18">
        <v>2125.2180714300544</v>
      </c>
      <c r="M935" s="18">
        <v>8500.8722857202174</v>
      </c>
      <c r="N935" s="35"/>
    </row>
    <row r="936" spans="9:14" ht="12.75" x14ac:dyDescent="0.2">
      <c r="I936" s="62" t="str">
        <f t="shared" si="14"/>
        <v>10.11.14</v>
      </c>
      <c r="J936" s="61"/>
      <c r="K936" s="68" t="s">
        <v>30215</v>
      </c>
      <c r="L936" s="55">
        <v>2111.7306509200534</v>
      </c>
      <c r="M936" s="55">
        <v>8446.9226036802138</v>
      </c>
      <c r="N936" s="35"/>
    </row>
    <row r="937" spans="9:14" ht="12.75" x14ac:dyDescent="0.2">
      <c r="I937" s="62" t="str">
        <f t="shared" si="14"/>
        <v>10.11.14</v>
      </c>
      <c r="J937" s="61"/>
      <c r="K937" s="67" t="s">
        <v>30216</v>
      </c>
      <c r="L937" s="18">
        <v>2095.2853636800555</v>
      </c>
      <c r="M937" s="18">
        <v>8381.1414547202221</v>
      </c>
      <c r="N937" s="35"/>
    </row>
    <row r="938" spans="9:14" ht="12.75" x14ac:dyDescent="0.2">
      <c r="I938" s="62" t="str">
        <f t="shared" si="14"/>
        <v>10.11.14</v>
      </c>
      <c r="J938" s="61"/>
      <c r="K938" s="67" t="s">
        <v>30217</v>
      </c>
      <c r="L938" s="18">
        <v>2071.4985275000554</v>
      </c>
      <c r="M938" s="18">
        <v>8285.9941100002216</v>
      </c>
      <c r="N938" s="35"/>
    </row>
    <row r="939" spans="9:14" ht="12.75" x14ac:dyDescent="0.2">
      <c r="I939" s="62" t="str">
        <f t="shared" si="14"/>
        <v>10.11.14</v>
      </c>
      <c r="J939" s="61"/>
      <c r="K939" s="67" t="s">
        <v>30218</v>
      </c>
      <c r="L939" s="18">
        <v>2056.1651991700555</v>
      </c>
      <c r="M939" s="18">
        <v>8224.6607966802221</v>
      </c>
      <c r="N939" s="35"/>
    </row>
    <row r="940" spans="9:14" ht="12.75" x14ac:dyDescent="0.2">
      <c r="I940" s="62" t="str">
        <f t="shared" si="14"/>
        <v>10.11.14</v>
      </c>
      <c r="J940" s="61"/>
      <c r="K940" s="68" t="s">
        <v>30219</v>
      </c>
      <c r="L940" s="55">
        <v>2066.1368200500556</v>
      </c>
      <c r="M940" s="55">
        <v>8264.5472802002223</v>
      </c>
      <c r="N940" s="35"/>
    </row>
    <row r="941" spans="9:14" ht="12.75" x14ac:dyDescent="0.2">
      <c r="I941" s="62" t="str">
        <f t="shared" si="14"/>
        <v>10.11.14</v>
      </c>
      <c r="J941" s="61"/>
      <c r="K941" s="67" t="s">
        <v>30220</v>
      </c>
      <c r="L941" s="18">
        <v>2078.9962452600544</v>
      </c>
      <c r="M941" s="18">
        <v>8315.9849810402175</v>
      </c>
      <c r="N941" s="35"/>
    </row>
    <row r="942" spans="9:14" ht="12.75" x14ac:dyDescent="0.2">
      <c r="I942" s="62" t="str">
        <f t="shared" si="14"/>
        <v>10.11.14</v>
      </c>
      <c r="J942" s="61"/>
      <c r="K942" s="67" t="s">
        <v>30221</v>
      </c>
      <c r="L942" s="18">
        <v>2076.4582876400564</v>
      </c>
      <c r="M942" s="18">
        <v>8305.8331505602255</v>
      </c>
      <c r="N942" s="35"/>
    </row>
    <row r="943" spans="9:14" ht="12.75" x14ac:dyDescent="0.2">
      <c r="I943" s="62" t="str">
        <f t="shared" si="14"/>
        <v>10.11.14</v>
      </c>
      <c r="J943" s="61"/>
      <c r="K943" s="67" t="s">
        <v>30222</v>
      </c>
      <c r="L943" s="18">
        <v>2075.8695485600556</v>
      </c>
      <c r="M943" s="18">
        <v>8303.4781942402224</v>
      </c>
      <c r="N943" s="35"/>
    </row>
    <row r="944" spans="9:14" ht="12.75" x14ac:dyDescent="0.2">
      <c r="I944" s="62" t="str">
        <f t="shared" si="14"/>
        <v>10.11.14</v>
      </c>
      <c r="J944" s="61"/>
      <c r="K944" s="68" t="s">
        <v>30223</v>
      </c>
      <c r="L944" s="55">
        <v>2051.9408355100527</v>
      </c>
      <c r="M944" s="55">
        <v>8207.7633420402108</v>
      </c>
      <c r="N944" s="35"/>
    </row>
    <row r="945" spans="9:14" ht="12.75" x14ac:dyDescent="0.2">
      <c r="I945" s="62" t="str">
        <f t="shared" si="14"/>
        <v>10.11.14</v>
      </c>
      <c r="J945" s="61"/>
      <c r="K945" s="67" t="s">
        <v>30224</v>
      </c>
      <c r="L945" s="18">
        <v>2062.7031665000568</v>
      </c>
      <c r="M945" s="18">
        <v>8250.8126660002272</v>
      </c>
      <c r="N945" s="35"/>
    </row>
    <row r="946" spans="9:14" ht="12.75" x14ac:dyDescent="0.2">
      <c r="I946" s="62" t="str">
        <f t="shared" si="14"/>
        <v>10.11.14</v>
      </c>
      <c r="J946" s="61"/>
      <c r="K946" s="67" t="s">
        <v>30225</v>
      </c>
      <c r="L946" s="18">
        <v>2063.5670755900564</v>
      </c>
      <c r="M946" s="18">
        <v>8254.2683023602258</v>
      </c>
      <c r="N946" s="35"/>
    </row>
    <row r="947" spans="9:14" ht="12.75" x14ac:dyDescent="0.2">
      <c r="I947" s="62" t="str">
        <f t="shared" si="14"/>
        <v>10.11.14</v>
      </c>
      <c r="J947" s="61"/>
      <c r="K947" s="67" t="s">
        <v>30226</v>
      </c>
      <c r="L947" s="18">
        <v>2064.7580920900541</v>
      </c>
      <c r="M947" s="18">
        <v>8259.0323683602164</v>
      </c>
      <c r="N947" s="35"/>
    </row>
    <row r="948" spans="9:14" ht="12.75" x14ac:dyDescent="0.2">
      <c r="I948" s="62" t="str">
        <f t="shared" si="14"/>
        <v>10.11.14</v>
      </c>
      <c r="J948" s="61"/>
      <c r="K948" s="68" t="s">
        <v>30227</v>
      </c>
      <c r="L948" s="55">
        <v>2063.1512788700566</v>
      </c>
      <c r="M948" s="55">
        <v>8252.6051154802262</v>
      </c>
      <c r="N948" s="35"/>
    </row>
    <row r="949" spans="9:14" ht="12.75" x14ac:dyDescent="0.2">
      <c r="I949" s="62" t="str">
        <f t="shared" si="14"/>
        <v>10.11.14</v>
      </c>
      <c r="J949" s="61"/>
      <c r="K949" s="67" t="s">
        <v>30228</v>
      </c>
      <c r="L949" s="18">
        <v>2058.0640575300554</v>
      </c>
      <c r="M949" s="18">
        <v>8232.2562301202215</v>
      </c>
      <c r="N949" s="35"/>
    </row>
    <row r="950" spans="9:14" ht="12.75" x14ac:dyDescent="0.2">
      <c r="I950" s="62" t="str">
        <f t="shared" si="14"/>
        <v>10.11.14</v>
      </c>
      <c r="J950" s="61"/>
      <c r="K950" s="67" t="s">
        <v>30229</v>
      </c>
      <c r="L950" s="18">
        <v>2055.7989214800564</v>
      </c>
      <c r="M950" s="18">
        <v>8223.1956859202255</v>
      </c>
      <c r="N950" s="35"/>
    </row>
    <row r="951" spans="9:14" ht="12.75" x14ac:dyDescent="0.2">
      <c r="I951" s="62" t="str">
        <f t="shared" si="14"/>
        <v>10.11.14</v>
      </c>
      <c r="J951" s="61"/>
      <c r="K951" s="67" t="s">
        <v>30230</v>
      </c>
      <c r="L951" s="18">
        <v>2056.5060944600564</v>
      </c>
      <c r="M951" s="18">
        <v>8226.0243778402255</v>
      </c>
      <c r="N951" s="35"/>
    </row>
    <row r="952" spans="9:14" ht="12.75" x14ac:dyDescent="0.2">
      <c r="I952" s="62" t="str">
        <f t="shared" si="14"/>
        <v>10.11.14</v>
      </c>
      <c r="J952" s="61"/>
      <c r="K952" s="68" t="s">
        <v>30231</v>
      </c>
      <c r="L952" s="55">
        <v>2069.8209982200556</v>
      </c>
      <c r="M952" s="55">
        <v>8279.2839928802223</v>
      </c>
      <c r="N952" s="35"/>
    </row>
    <row r="953" spans="9:14" ht="12.75" x14ac:dyDescent="0.2">
      <c r="I953" s="62" t="str">
        <f t="shared" si="14"/>
        <v>10.11.14</v>
      </c>
      <c r="J953" s="61"/>
      <c r="K953" s="67" t="s">
        <v>30232</v>
      </c>
      <c r="L953" s="18">
        <v>2074.5249974900544</v>
      </c>
      <c r="M953" s="18">
        <v>8298.0999899602175</v>
      </c>
      <c r="N953" s="35"/>
    </row>
    <row r="954" spans="9:14" ht="12.75" x14ac:dyDescent="0.2">
      <c r="I954" s="62" t="str">
        <f t="shared" si="14"/>
        <v>10.11.14</v>
      </c>
      <c r="J954" s="61"/>
      <c r="K954" s="67" t="s">
        <v>30233</v>
      </c>
      <c r="L954" s="18">
        <v>2105.5410212700554</v>
      </c>
      <c r="M954" s="18">
        <v>8422.1640850802214</v>
      </c>
      <c r="N954" s="35"/>
    </row>
    <row r="955" spans="9:14" ht="12.75" x14ac:dyDescent="0.2">
      <c r="I955" s="62" t="str">
        <f t="shared" si="14"/>
        <v>10.11.14</v>
      </c>
      <c r="J955" s="61"/>
      <c r="K955" s="67" t="s">
        <v>30234</v>
      </c>
      <c r="L955" s="18">
        <v>2144.5709117900565</v>
      </c>
      <c r="M955" s="18">
        <v>8578.2836471602259</v>
      </c>
      <c r="N955" s="35"/>
    </row>
    <row r="956" spans="9:14" ht="12.75" x14ac:dyDescent="0.2">
      <c r="I956" s="62" t="str">
        <f t="shared" si="14"/>
        <v>10.11.14</v>
      </c>
      <c r="J956" s="61"/>
      <c r="K956" s="68" t="s">
        <v>30235</v>
      </c>
      <c r="L956" s="55">
        <v>2175.5824431300543</v>
      </c>
      <c r="M956" s="55">
        <v>8702.3297725202174</v>
      </c>
      <c r="N956" s="35"/>
    </row>
    <row r="957" spans="9:14" ht="12.75" x14ac:dyDescent="0.2">
      <c r="I957" s="62" t="str">
        <f t="shared" si="14"/>
        <v>10.11.14</v>
      </c>
      <c r="J957" s="61"/>
      <c r="K957" s="67" t="s">
        <v>30236</v>
      </c>
      <c r="L957" s="18">
        <v>2195.6447182300553</v>
      </c>
      <c r="M957" s="18">
        <v>8782.5788729202213</v>
      </c>
      <c r="N957" s="35"/>
    </row>
    <row r="958" spans="9:14" ht="12.75" x14ac:dyDescent="0.2">
      <c r="I958" s="62" t="str">
        <f t="shared" si="14"/>
        <v>10.11.14</v>
      </c>
      <c r="J958" s="61"/>
      <c r="K958" s="67" t="s">
        <v>30237</v>
      </c>
      <c r="L958" s="18">
        <v>2215.7849013500545</v>
      </c>
      <c r="M958" s="18">
        <v>8863.139605400218</v>
      </c>
      <c r="N958" s="35"/>
    </row>
    <row r="959" spans="9:14" ht="12.75" x14ac:dyDescent="0.2">
      <c r="I959" s="62" t="str">
        <f t="shared" si="14"/>
        <v>10.11.14</v>
      </c>
      <c r="J959" s="61"/>
      <c r="K959" s="67" t="s">
        <v>30238</v>
      </c>
      <c r="L959" s="18">
        <v>2220.5146905500542</v>
      </c>
      <c r="M959" s="18">
        <v>8882.0587622002167</v>
      </c>
      <c r="N959" s="35"/>
    </row>
    <row r="960" spans="9:14" ht="12.75" x14ac:dyDescent="0.2">
      <c r="I960" s="62" t="str">
        <f t="shared" si="14"/>
        <v>10.11.14</v>
      </c>
      <c r="J960" s="61"/>
      <c r="K960" s="68" t="s">
        <v>30239</v>
      </c>
      <c r="L960" s="55">
        <v>2228.6245030900527</v>
      </c>
      <c r="M960" s="55">
        <v>8914.4980123602109</v>
      </c>
      <c r="N960" s="35"/>
    </row>
    <row r="961" spans="9:14" ht="12.75" x14ac:dyDescent="0.2">
      <c r="I961" s="62" t="str">
        <f t="shared" si="14"/>
        <v>10.11.14</v>
      </c>
      <c r="J961" s="61"/>
      <c r="K961" s="67" t="s">
        <v>30240</v>
      </c>
      <c r="L961" s="18">
        <v>2191.8967697900557</v>
      </c>
      <c r="M961" s="18">
        <v>8767.5870791602229</v>
      </c>
      <c r="N961" s="35"/>
    </row>
    <row r="962" spans="9:14" ht="12.75" x14ac:dyDescent="0.2">
      <c r="I962" s="62" t="str">
        <f t="shared" si="14"/>
        <v>10.11.14</v>
      </c>
      <c r="J962" s="61"/>
      <c r="K962" s="67" t="s">
        <v>30241</v>
      </c>
      <c r="L962" s="18">
        <v>2179.1343687900567</v>
      </c>
      <c r="M962" s="18">
        <v>8716.5374751602267</v>
      </c>
      <c r="N962" s="35"/>
    </row>
    <row r="963" spans="9:14" ht="12.75" x14ac:dyDescent="0.2">
      <c r="I963" s="62" t="str">
        <f t="shared" si="14"/>
        <v>10.11.14</v>
      </c>
      <c r="J963" s="61"/>
      <c r="K963" s="67" t="s">
        <v>30242</v>
      </c>
      <c r="L963" s="18">
        <v>2165.5298262500564</v>
      </c>
      <c r="M963" s="18">
        <v>8662.1193050002257</v>
      </c>
      <c r="N963" s="35"/>
    </row>
    <row r="964" spans="9:14" ht="12.75" x14ac:dyDescent="0.2">
      <c r="I964" s="62" t="str">
        <f t="shared" si="14"/>
        <v>10.11.14</v>
      </c>
      <c r="J964" s="61"/>
      <c r="K964" s="68" t="s">
        <v>30243</v>
      </c>
      <c r="L964" s="55">
        <v>2151.5218026500547</v>
      </c>
      <c r="M964" s="55">
        <v>8606.0872106002189</v>
      </c>
      <c r="N964" s="35"/>
    </row>
    <row r="965" spans="9:14" ht="12.75" x14ac:dyDescent="0.2">
      <c r="I965" s="62" t="str">
        <f t="shared" si="14"/>
        <v>10.11.14</v>
      </c>
      <c r="J965" s="61"/>
      <c r="K965" s="67" t="s">
        <v>30244</v>
      </c>
      <c r="L965" s="18">
        <v>2095.0087126928047</v>
      </c>
      <c r="M965" s="18">
        <v>8380.0348507712188</v>
      </c>
      <c r="N965" s="35"/>
    </row>
    <row r="966" spans="9:14" ht="12.75" x14ac:dyDescent="0.2">
      <c r="I966" s="62" t="str">
        <f t="shared" si="14"/>
        <v>10.11.14</v>
      </c>
      <c r="J966" s="61"/>
      <c r="K966" s="67" t="s">
        <v>30245</v>
      </c>
      <c r="L966" s="18">
        <v>2069.8385015628014</v>
      </c>
      <c r="M966" s="18">
        <v>8279.3540062512056</v>
      </c>
      <c r="N966" s="35"/>
    </row>
    <row r="967" spans="9:14" ht="12.75" x14ac:dyDescent="0.2">
      <c r="I967" s="62" t="str">
        <f t="shared" si="14"/>
        <v>10.11.14</v>
      </c>
      <c r="J967" s="61"/>
      <c r="K967" s="67" t="s">
        <v>30246</v>
      </c>
      <c r="L967" s="18">
        <v>2038.4284026828047</v>
      </c>
      <c r="M967" s="18">
        <v>8153.713610731219</v>
      </c>
      <c r="N967" s="35"/>
    </row>
    <row r="968" spans="9:14" ht="12.75" x14ac:dyDescent="0.2">
      <c r="I968" s="62" t="str">
        <f t="shared" si="14"/>
        <v>10.11.14</v>
      </c>
      <c r="J968" s="61"/>
      <c r="K968" s="68" t="s">
        <v>30247</v>
      </c>
      <c r="L968" s="55">
        <v>2003.5778856728048</v>
      </c>
      <c r="M968" s="55">
        <v>8014.3115426912191</v>
      </c>
      <c r="N968" s="35"/>
    </row>
    <row r="969" spans="9:14" ht="12.75" x14ac:dyDescent="0.2">
      <c r="I969" s="62" t="str">
        <f t="shared" si="14"/>
        <v>10.11.14</v>
      </c>
      <c r="J969" s="61"/>
      <c r="K969" s="67" t="s">
        <v>30248</v>
      </c>
      <c r="L969" s="18">
        <v>1968.6722295828047</v>
      </c>
      <c r="M969" s="18">
        <v>7874.6889183312187</v>
      </c>
      <c r="N969" s="35"/>
    </row>
    <row r="970" spans="9:14" ht="12.75" x14ac:dyDescent="0.2">
      <c r="I970" s="62" t="str">
        <f t="shared" si="14"/>
        <v>10.11.14</v>
      </c>
      <c r="J970" s="61"/>
      <c r="K970" s="67" t="s">
        <v>30249</v>
      </c>
      <c r="L970" s="18">
        <v>1928.6121293528038</v>
      </c>
      <c r="M970" s="18">
        <v>7714.4485174112151</v>
      </c>
      <c r="N970" s="35"/>
    </row>
    <row r="971" spans="9:14" ht="12.75" x14ac:dyDescent="0.2">
      <c r="I971" s="62" t="str">
        <f t="shared" si="14"/>
        <v>10.11.14</v>
      </c>
      <c r="J971" s="61"/>
      <c r="K971" s="67" t="s">
        <v>30250</v>
      </c>
      <c r="L971" s="18">
        <v>1904.0864552828036</v>
      </c>
      <c r="M971" s="18">
        <v>7616.3458211312145</v>
      </c>
      <c r="N971" s="35"/>
    </row>
    <row r="972" spans="9:14" ht="12.75" x14ac:dyDescent="0.2">
      <c r="I972" s="62" t="str">
        <f t="shared" si="14"/>
        <v>10.11.14</v>
      </c>
      <c r="J972" s="61"/>
      <c r="K972" s="68" t="s">
        <v>30251</v>
      </c>
      <c r="L972" s="55">
        <v>1856.7921365628056</v>
      </c>
      <c r="M972" s="55">
        <v>7427.1685462512223</v>
      </c>
      <c r="N972" s="35"/>
    </row>
    <row r="973" spans="9:14" ht="12.75" x14ac:dyDescent="0.2">
      <c r="I973" s="62" t="str">
        <f t="shared" si="14"/>
        <v>10.11.14</v>
      </c>
      <c r="J973" s="61"/>
      <c r="K973" s="67" t="s">
        <v>30252</v>
      </c>
      <c r="L973" s="18">
        <v>1818.5784696428038</v>
      </c>
      <c r="M973" s="18">
        <v>7274.3138785712154</v>
      </c>
      <c r="N973" s="35"/>
    </row>
    <row r="974" spans="9:14" ht="12.75" x14ac:dyDescent="0.2">
      <c r="I974" s="62" t="str">
        <f t="shared" si="14"/>
        <v>10.11.14</v>
      </c>
      <c r="J974" s="61"/>
      <c r="K974" s="67" t="s">
        <v>30253</v>
      </c>
      <c r="L974" s="18">
        <v>1787.3589109528036</v>
      </c>
      <c r="M974" s="18">
        <v>7149.4356438112145</v>
      </c>
      <c r="N974" s="35"/>
    </row>
    <row r="975" spans="9:14" ht="12.75" x14ac:dyDescent="0.2">
      <c r="I975" s="62" t="str">
        <f t="shared" si="14"/>
        <v>10.11.14</v>
      </c>
      <c r="J975" s="61"/>
      <c r="K975" s="67" t="s">
        <v>30254</v>
      </c>
      <c r="L975" s="18">
        <v>1734.5534360828046</v>
      </c>
      <c r="M975" s="18">
        <v>6938.2137443312185</v>
      </c>
      <c r="N975" s="35"/>
    </row>
    <row r="976" spans="9:14" ht="12.75" x14ac:dyDescent="0.2">
      <c r="I976" s="62" t="str">
        <f t="shared" si="14"/>
        <v>10.11.14</v>
      </c>
      <c r="J976" s="61"/>
      <c r="K976" s="68" t="s">
        <v>30255</v>
      </c>
      <c r="L976" s="55">
        <v>1711.6281873428045</v>
      </c>
      <c r="M976" s="55">
        <v>6846.512749371218</v>
      </c>
      <c r="N976" s="35"/>
    </row>
    <row r="977" spans="9:14" ht="12.75" x14ac:dyDescent="0.2">
      <c r="I977" s="62" t="str">
        <f t="shared" si="14"/>
        <v>10.11.14</v>
      </c>
      <c r="J977" s="61"/>
      <c r="K977" s="67" t="s">
        <v>30256</v>
      </c>
      <c r="L977" s="18">
        <v>1740.2530679328045</v>
      </c>
      <c r="M977" s="18">
        <v>6961.0122717312179</v>
      </c>
      <c r="N977" s="35"/>
    </row>
    <row r="978" spans="9:14" ht="12.75" x14ac:dyDescent="0.2">
      <c r="I978" s="62" t="str">
        <f t="shared" si="14"/>
        <v>10.11.14</v>
      </c>
      <c r="J978" s="61"/>
      <c r="K978" s="67" t="s">
        <v>30257</v>
      </c>
      <c r="L978" s="18">
        <v>1721.4061710928045</v>
      </c>
      <c r="M978" s="18">
        <v>6885.6246843712179</v>
      </c>
      <c r="N978" s="35"/>
    </row>
    <row r="979" spans="9:14" ht="12.75" x14ac:dyDescent="0.2">
      <c r="I979" s="62" t="str">
        <f t="shared" si="14"/>
        <v>10.11.14</v>
      </c>
      <c r="J979" s="61"/>
      <c r="K979" s="67" t="s">
        <v>30258</v>
      </c>
      <c r="L979" s="18">
        <v>1680.9880531728038</v>
      </c>
      <c r="M979" s="18">
        <v>6723.9522126912152</v>
      </c>
      <c r="N979" s="35"/>
    </row>
    <row r="980" spans="9:14" ht="12.75" x14ac:dyDescent="0.2">
      <c r="I980" s="62" t="str">
        <f t="shared" si="14"/>
        <v>10.11.14</v>
      </c>
      <c r="J980" s="61"/>
      <c r="K980" s="68" t="s">
        <v>30259</v>
      </c>
      <c r="L980" s="55">
        <v>1648.6138392528048</v>
      </c>
      <c r="M980" s="55">
        <v>6594.4553570112193</v>
      </c>
      <c r="N980" s="35"/>
    </row>
    <row r="981" spans="9:14" ht="12.75" x14ac:dyDescent="0.2">
      <c r="I981" s="62" t="str">
        <f t="shared" si="14"/>
        <v>10.11.14</v>
      </c>
      <c r="J981" s="61"/>
      <c r="K981" s="67" t="s">
        <v>30260</v>
      </c>
      <c r="L981" s="18">
        <v>1617.2845457128037</v>
      </c>
      <c r="M981" s="18">
        <v>6469.1381828512149</v>
      </c>
      <c r="N981" s="35"/>
    </row>
    <row r="982" spans="9:14" ht="12.75" x14ac:dyDescent="0.2">
      <c r="I982" s="62" t="str">
        <f t="shared" si="14"/>
        <v>10.11.14</v>
      </c>
      <c r="J982" s="61"/>
      <c r="K982" s="67" t="s">
        <v>30261</v>
      </c>
      <c r="L982" s="18">
        <v>1579.1080752328046</v>
      </c>
      <c r="M982" s="18">
        <v>6316.4323009312184</v>
      </c>
      <c r="N982" s="35"/>
    </row>
    <row r="983" spans="9:14" ht="12.75" x14ac:dyDescent="0.2">
      <c r="I983" s="62" t="str">
        <f t="shared" si="14"/>
        <v>10.11.14</v>
      </c>
      <c r="J983" s="61"/>
      <c r="K983" s="67" t="s">
        <v>30262</v>
      </c>
      <c r="L983" s="18">
        <v>1542.1603240328056</v>
      </c>
      <c r="M983" s="18">
        <v>6168.6412961312226</v>
      </c>
      <c r="N983" s="35"/>
    </row>
    <row r="984" spans="9:14" ht="12.75" x14ac:dyDescent="0.2">
      <c r="I984" s="62" t="str">
        <f t="shared" si="14"/>
        <v>10.11.14</v>
      </c>
      <c r="J984" s="61"/>
      <c r="K984" s="68" t="s">
        <v>30263</v>
      </c>
      <c r="L984" s="55">
        <v>1498.0733851428047</v>
      </c>
      <c r="M984" s="55">
        <v>5992.2935405712187</v>
      </c>
      <c r="N984" s="35"/>
    </row>
    <row r="985" spans="9:14" ht="12.75" x14ac:dyDescent="0.2">
      <c r="I985" s="62" t="str">
        <f t="shared" si="14"/>
        <v>11.11.14</v>
      </c>
      <c r="J985" s="61"/>
      <c r="K985" s="67" t="s">
        <v>30264</v>
      </c>
      <c r="L985" s="18">
        <v>1493.1694438628056</v>
      </c>
      <c r="M985" s="18">
        <v>5972.6777754512223</v>
      </c>
      <c r="N985" s="35"/>
    </row>
    <row r="986" spans="9:14" ht="12.75" x14ac:dyDescent="0.2">
      <c r="I986" s="62" t="str">
        <f t="shared" ref="I986:I1049" si="15">IF(K986="","",LEFT(K986,8))</f>
        <v>11.11.14</v>
      </c>
      <c r="J986" s="61"/>
      <c r="K986" s="67" t="s">
        <v>30265</v>
      </c>
      <c r="L986" s="18">
        <v>1475.5218098328046</v>
      </c>
      <c r="M986" s="18">
        <v>5902.0872393312184</v>
      </c>
      <c r="N986" s="35"/>
    </row>
    <row r="987" spans="9:14" ht="12.75" x14ac:dyDescent="0.2">
      <c r="I987" s="62" t="str">
        <f t="shared" si="15"/>
        <v>11.11.14</v>
      </c>
      <c r="J987" s="61"/>
      <c r="K987" s="67" t="s">
        <v>30266</v>
      </c>
      <c r="L987" s="18">
        <v>1443.6065917328037</v>
      </c>
      <c r="M987" s="18">
        <v>5774.4263669312149</v>
      </c>
      <c r="N987" s="35"/>
    </row>
    <row r="988" spans="9:14" ht="12.75" x14ac:dyDescent="0.2">
      <c r="I988" s="62" t="str">
        <f t="shared" si="15"/>
        <v>11.11.14</v>
      </c>
      <c r="J988" s="61"/>
      <c r="K988" s="68" t="s">
        <v>30267</v>
      </c>
      <c r="L988" s="55">
        <v>1417.6082698328046</v>
      </c>
      <c r="M988" s="55">
        <v>5670.4330793312183</v>
      </c>
      <c r="N988" s="35"/>
    </row>
    <row r="989" spans="9:14" ht="12.75" x14ac:dyDescent="0.2">
      <c r="I989" s="62" t="str">
        <f t="shared" si="15"/>
        <v>11.11.14</v>
      </c>
      <c r="J989" s="61"/>
      <c r="K989" s="67" t="s">
        <v>30268</v>
      </c>
      <c r="L989" s="18">
        <v>1410.0932882528048</v>
      </c>
      <c r="M989" s="18">
        <v>5640.3731530112191</v>
      </c>
      <c r="N989" s="35"/>
    </row>
    <row r="990" spans="9:14" ht="12.75" x14ac:dyDescent="0.2">
      <c r="I990" s="62" t="str">
        <f t="shared" si="15"/>
        <v>11.11.14</v>
      </c>
      <c r="J990" s="61"/>
      <c r="K990" s="67" t="s">
        <v>30269</v>
      </c>
      <c r="L990" s="18">
        <v>1379.2788857128046</v>
      </c>
      <c r="M990" s="18">
        <v>5517.1155428512184</v>
      </c>
      <c r="N990" s="35"/>
    </row>
    <row r="991" spans="9:14" ht="12.75" x14ac:dyDescent="0.2">
      <c r="I991" s="62" t="str">
        <f t="shared" si="15"/>
        <v>11.11.14</v>
      </c>
      <c r="J991" s="61"/>
      <c r="K991" s="67" t="s">
        <v>30270</v>
      </c>
      <c r="L991" s="18">
        <v>1370.5620161528045</v>
      </c>
      <c r="M991" s="18">
        <v>5482.2480646112181</v>
      </c>
      <c r="N991" s="35"/>
    </row>
    <row r="992" spans="9:14" ht="12.75" x14ac:dyDescent="0.2">
      <c r="I992" s="62" t="str">
        <f t="shared" si="15"/>
        <v>11.11.14</v>
      </c>
      <c r="J992" s="61"/>
      <c r="K992" s="68" t="s">
        <v>30271</v>
      </c>
      <c r="L992" s="55">
        <v>1348.5034007628058</v>
      </c>
      <c r="M992" s="55">
        <v>5394.0136030512231</v>
      </c>
      <c r="N992" s="35"/>
    </row>
    <row r="993" spans="9:14" ht="12.75" x14ac:dyDescent="0.2">
      <c r="I993" s="62" t="str">
        <f t="shared" si="15"/>
        <v>11.11.14</v>
      </c>
      <c r="J993" s="61"/>
      <c r="K993" s="67" t="s">
        <v>30272</v>
      </c>
      <c r="L993" s="18">
        <v>1363.3070355128036</v>
      </c>
      <c r="M993" s="18">
        <v>5453.2281420512145</v>
      </c>
      <c r="N993" s="35"/>
    </row>
    <row r="994" spans="9:14" ht="12.75" x14ac:dyDescent="0.2">
      <c r="I994" s="62" t="str">
        <f t="shared" si="15"/>
        <v>11.11.14</v>
      </c>
      <c r="J994" s="61"/>
      <c r="K994" s="67" t="s">
        <v>30273</v>
      </c>
      <c r="L994" s="18">
        <v>1348.0994007828058</v>
      </c>
      <c r="M994" s="18">
        <v>5392.3976031312231</v>
      </c>
      <c r="N994" s="35"/>
    </row>
    <row r="995" spans="9:14" ht="12.75" x14ac:dyDescent="0.2">
      <c r="I995" s="62" t="str">
        <f t="shared" si="15"/>
        <v>11.11.14</v>
      </c>
      <c r="J995" s="61"/>
      <c r="K995" s="67" t="s">
        <v>30274</v>
      </c>
      <c r="L995" s="18">
        <v>1333.1946764128047</v>
      </c>
      <c r="M995" s="18">
        <v>5332.7787056512188</v>
      </c>
      <c r="N995" s="35"/>
    </row>
    <row r="996" spans="9:14" ht="12.75" x14ac:dyDescent="0.2">
      <c r="I996" s="62" t="str">
        <f t="shared" si="15"/>
        <v>11.11.14</v>
      </c>
      <c r="J996" s="61"/>
      <c r="K996" s="68" t="s">
        <v>30275</v>
      </c>
      <c r="L996" s="55">
        <v>1313.7006617028055</v>
      </c>
      <c r="M996" s="55">
        <v>5254.8026468112221</v>
      </c>
      <c r="N996" s="35"/>
    </row>
    <row r="997" spans="9:14" ht="12.75" x14ac:dyDescent="0.2">
      <c r="I997" s="62" t="str">
        <f t="shared" si="15"/>
        <v>11.11.14</v>
      </c>
      <c r="J997" s="61"/>
      <c r="K997" s="67" t="s">
        <v>30276</v>
      </c>
      <c r="L997" s="18">
        <v>1311.8424119428046</v>
      </c>
      <c r="M997" s="18">
        <v>5247.3696477712183</v>
      </c>
      <c r="N997" s="35"/>
    </row>
    <row r="998" spans="9:14" ht="12.75" x14ac:dyDescent="0.2">
      <c r="I998" s="62" t="str">
        <f t="shared" si="15"/>
        <v>11.11.14</v>
      </c>
      <c r="J998" s="61"/>
      <c r="K998" s="67" t="s">
        <v>30277</v>
      </c>
      <c r="L998" s="18">
        <v>1307.6760153028047</v>
      </c>
      <c r="M998" s="18">
        <v>5230.7040612112187</v>
      </c>
      <c r="N998" s="35"/>
    </row>
    <row r="999" spans="9:14" ht="12.75" x14ac:dyDescent="0.2">
      <c r="I999" s="62" t="str">
        <f t="shared" si="15"/>
        <v>11.11.14</v>
      </c>
      <c r="J999" s="61"/>
      <c r="K999" s="67" t="s">
        <v>30278</v>
      </c>
      <c r="L999" s="18">
        <v>1312.2236671528037</v>
      </c>
      <c r="M999" s="18">
        <v>5248.8946686112149</v>
      </c>
      <c r="N999" s="35"/>
    </row>
    <row r="1000" spans="9:14" ht="12.75" x14ac:dyDescent="0.2">
      <c r="I1000" s="62" t="str">
        <f t="shared" si="15"/>
        <v>11.11.14</v>
      </c>
      <c r="J1000" s="61"/>
      <c r="K1000" s="68" t="s">
        <v>30279</v>
      </c>
      <c r="L1000" s="55">
        <v>1310.6132934128066</v>
      </c>
      <c r="M1000" s="55">
        <v>5242.4531736512263</v>
      </c>
      <c r="N1000" s="35"/>
    </row>
    <row r="1001" spans="9:14" ht="12.75" x14ac:dyDescent="0.2">
      <c r="I1001" s="62" t="str">
        <f t="shared" si="15"/>
        <v>11.11.14</v>
      </c>
      <c r="J1001" s="61"/>
      <c r="K1001" s="67" t="s">
        <v>30280</v>
      </c>
      <c r="L1001" s="18">
        <v>1338.3016439428047</v>
      </c>
      <c r="M1001" s="18">
        <v>5353.2065757712189</v>
      </c>
      <c r="N1001" s="35"/>
    </row>
    <row r="1002" spans="9:14" ht="12.75" x14ac:dyDescent="0.2">
      <c r="I1002" s="62" t="str">
        <f t="shared" si="15"/>
        <v>11.11.14</v>
      </c>
      <c r="J1002" s="61"/>
      <c r="K1002" s="67" t="s">
        <v>30281</v>
      </c>
      <c r="L1002" s="18">
        <v>1351.2784154228057</v>
      </c>
      <c r="M1002" s="18">
        <v>5405.1136616912227</v>
      </c>
      <c r="N1002" s="35"/>
    </row>
    <row r="1003" spans="9:14" ht="12.75" x14ac:dyDescent="0.2">
      <c r="I1003" s="62" t="str">
        <f t="shared" si="15"/>
        <v>11.11.14</v>
      </c>
      <c r="J1003" s="61"/>
      <c r="K1003" s="67" t="s">
        <v>30282</v>
      </c>
      <c r="L1003" s="18">
        <v>1365.1695799928045</v>
      </c>
      <c r="M1003" s="18">
        <v>5460.6783199712181</v>
      </c>
      <c r="N1003" s="35"/>
    </row>
    <row r="1004" spans="9:14" ht="12.75" x14ac:dyDescent="0.2">
      <c r="I1004" s="62" t="str">
        <f t="shared" si="15"/>
        <v>11.11.14</v>
      </c>
      <c r="J1004" s="61"/>
      <c r="K1004" s="68" t="s">
        <v>30283</v>
      </c>
      <c r="L1004" s="55">
        <v>1381.9850858528046</v>
      </c>
      <c r="M1004" s="55">
        <v>5527.9403434112182</v>
      </c>
      <c r="N1004" s="35"/>
    </row>
    <row r="1005" spans="9:14" ht="12.75" x14ac:dyDescent="0.2">
      <c r="I1005" s="62" t="str">
        <f t="shared" si="15"/>
        <v>11.11.14</v>
      </c>
      <c r="J1005" s="61"/>
      <c r="K1005" s="67" t="s">
        <v>30284</v>
      </c>
      <c r="L1005" s="18">
        <v>1451.0632760728047</v>
      </c>
      <c r="M1005" s="18">
        <v>5804.2531042912187</v>
      </c>
      <c r="N1005" s="35"/>
    </row>
    <row r="1006" spans="9:14" ht="12.75" x14ac:dyDescent="0.2">
      <c r="I1006" s="62" t="str">
        <f t="shared" si="15"/>
        <v>11.11.14</v>
      </c>
      <c r="J1006" s="61"/>
      <c r="K1006" s="67" t="s">
        <v>30285</v>
      </c>
      <c r="L1006" s="18">
        <v>1493.3110257028036</v>
      </c>
      <c r="M1006" s="18">
        <v>5973.2441028112144</v>
      </c>
      <c r="N1006" s="35"/>
    </row>
    <row r="1007" spans="9:14" ht="12.75" x14ac:dyDescent="0.2">
      <c r="I1007" s="62" t="str">
        <f t="shared" si="15"/>
        <v>11.11.14</v>
      </c>
      <c r="J1007" s="61"/>
      <c r="K1007" s="67" t="s">
        <v>30286</v>
      </c>
      <c r="L1007" s="18">
        <v>1534.4308094828057</v>
      </c>
      <c r="M1007" s="18">
        <v>6137.7232379312227</v>
      </c>
      <c r="N1007" s="35"/>
    </row>
    <row r="1008" spans="9:14" ht="12.75" x14ac:dyDescent="0.2">
      <c r="I1008" s="62" t="str">
        <f t="shared" si="15"/>
        <v>11.11.14</v>
      </c>
      <c r="J1008" s="61"/>
      <c r="K1008" s="68" t="s">
        <v>30287</v>
      </c>
      <c r="L1008" s="55">
        <v>1610.0245334028048</v>
      </c>
      <c r="M1008" s="55">
        <v>6440.0981336112191</v>
      </c>
      <c r="N1008" s="35"/>
    </row>
    <row r="1009" spans="9:14" ht="12.75" x14ac:dyDescent="0.2">
      <c r="I1009" s="62" t="str">
        <f t="shared" si="15"/>
        <v>11.11.14</v>
      </c>
      <c r="J1009" s="61"/>
      <c r="K1009" s="67" t="s">
        <v>30288</v>
      </c>
      <c r="L1009" s="18">
        <v>1717.5099249328057</v>
      </c>
      <c r="M1009" s="18">
        <v>6870.0396997312228</v>
      </c>
      <c r="N1009" s="35"/>
    </row>
    <row r="1010" spans="9:14" ht="12.75" x14ac:dyDescent="0.2">
      <c r="I1010" s="62" t="str">
        <f t="shared" si="15"/>
        <v>11.11.14</v>
      </c>
      <c r="J1010" s="61"/>
      <c r="K1010" s="67" t="s">
        <v>30289</v>
      </c>
      <c r="L1010" s="18">
        <v>1800.4844364328046</v>
      </c>
      <c r="M1010" s="18">
        <v>7201.9377457312185</v>
      </c>
      <c r="N1010" s="35"/>
    </row>
    <row r="1011" spans="9:14" ht="12.75" x14ac:dyDescent="0.2">
      <c r="I1011" s="62" t="str">
        <f t="shared" si="15"/>
        <v>11.11.14</v>
      </c>
      <c r="J1011" s="61"/>
      <c r="K1011" s="67" t="s">
        <v>30290</v>
      </c>
      <c r="L1011" s="18">
        <v>1881.0278875628046</v>
      </c>
      <c r="M1011" s="18">
        <v>7524.1115502512184</v>
      </c>
      <c r="N1011" s="35"/>
    </row>
    <row r="1012" spans="9:14" ht="12.75" x14ac:dyDescent="0.2">
      <c r="I1012" s="62" t="str">
        <f t="shared" si="15"/>
        <v>11.11.14</v>
      </c>
      <c r="J1012" s="61"/>
      <c r="K1012" s="68" t="s">
        <v>30291</v>
      </c>
      <c r="L1012" s="55">
        <v>1924.1962652028058</v>
      </c>
      <c r="M1012" s="55">
        <v>7696.785060811223</v>
      </c>
      <c r="N1012" s="35"/>
    </row>
    <row r="1013" spans="9:14" ht="12.75" x14ac:dyDescent="0.2">
      <c r="I1013" s="62" t="str">
        <f t="shared" si="15"/>
        <v>11.11.14</v>
      </c>
      <c r="J1013" s="61"/>
      <c r="K1013" s="67" t="s">
        <v>30292</v>
      </c>
      <c r="L1013" s="18">
        <v>1989.5606745800546</v>
      </c>
      <c r="M1013" s="18">
        <v>7958.2426983202186</v>
      </c>
      <c r="N1013" s="35"/>
    </row>
    <row r="1014" spans="9:14" ht="12.75" x14ac:dyDescent="0.2">
      <c r="I1014" s="62" t="str">
        <f t="shared" si="15"/>
        <v>11.11.14</v>
      </c>
      <c r="J1014" s="61"/>
      <c r="K1014" s="67" t="s">
        <v>30293</v>
      </c>
      <c r="L1014" s="18">
        <v>2014.1287730400536</v>
      </c>
      <c r="M1014" s="18">
        <v>8056.5150921602144</v>
      </c>
      <c r="N1014" s="35"/>
    </row>
    <row r="1015" spans="9:14" ht="12.75" x14ac:dyDescent="0.2">
      <c r="I1015" s="62" t="str">
        <f t="shared" si="15"/>
        <v>11.11.14</v>
      </c>
      <c r="J1015" s="61"/>
      <c r="K1015" s="67" t="s">
        <v>30294</v>
      </c>
      <c r="L1015" s="18">
        <v>2026.1167030200556</v>
      </c>
      <c r="M1015" s="18">
        <v>8104.4668120802226</v>
      </c>
      <c r="N1015" s="35"/>
    </row>
    <row r="1016" spans="9:14" ht="12.75" x14ac:dyDescent="0.2">
      <c r="I1016" s="62" t="str">
        <f t="shared" si="15"/>
        <v>11.11.14</v>
      </c>
      <c r="J1016" s="61"/>
      <c r="K1016" s="68" t="s">
        <v>30295</v>
      </c>
      <c r="L1016" s="55">
        <v>2036.3221486000557</v>
      </c>
      <c r="M1016" s="55">
        <v>8145.2885944002228</v>
      </c>
      <c r="N1016" s="35"/>
    </row>
    <row r="1017" spans="9:14" ht="12.75" x14ac:dyDescent="0.2">
      <c r="I1017" s="62" t="str">
        <f t="shared" si="15"/>
        <v>11.11.14</v>
      </c>
      <c r="J1017" s="61"/>
      <c r="K1017" s="67" t="s">
        <v>30296</v>
      </c>
      <c r="L1017" s="18">
        <v>2063.7170096200553</v>
      </c>
      <c r="M1017" s="18">
        <v>8254.868038480221</v>
      </c>
      <c r="N1017" s="35"/>
    </row>
    <row r="1018" spans="9:14" ht="12.75" x14ac:dyDescent="0.2">
      <c r="I1018" s="62" t="str">
        <f t="shared" si="15"/>
        <v>11.11.14</v>
      </c>
      <c r="J1018" s="61"/>
      <c r="K1018" s="67" t="s">
        <v>30297</v>
      </c>
      <c r="L1018" s="18">
        <v>2070.3213234200543</v>
      </c>
      <c r="M1018" s="18">
        <v>8281.2852936802174</v>
      </c>
      <c r="N1018" s="35"/>
    </row>
    <row r="1019" spans="9:14" ht="12.75" x14ac:dyDescent="0.2">
      <c r="I1019" s="62" t="str">
        <f t="shared" si="15"/>
        <v>11.11.14</v>
      </c>
      <c r="J1019" s="61"/>
      <c r="K1019" s="67" t="s">
        <v>30298</v>
      </c>
      <c r="L1019" s="18">
        <v>2075.4425451000561</v>
      </c>
      <c r="M1019" s="18">
        <v>8301.7701804002245</v>
      </c>
      <c r="N1019" s="35"/>
    </row>
    <row r="1020" spans="9:14" ht="12.75" x14ac:dyDescent="0.2">
      <c r="I1020" s="62" t="str">
        <f t="shared" si="15"/>
        <v>11.11.14</v>
      </c>
      <c r="J1020" s="61"/>
      <c r="K1020" s="68" t="s">
        <v>30299</v>
      </c>
      <c r="L1020" s="55">
        <v>2080.9295852300556</v>
      </c>
      <c r="M1020" s="55">
        <v>8323.7183409202225</v>
      </c>
      <c r="N1020" s="35"/>
    </row>
    <row r="1021" spans="9:14" ht="12.75" x14ac:dyDescent="0.2">
      <c r="I1021" s="62" t="str">
        <f t="shared" si="15"/>
        <v>11.11.14</v>
      </c>
      <c r="J1021" s="61"/>
      <c r="K1021" s="67" t="s">
        <v>30300</v>
      </c>
      <c r="L1021" s="18">
        <v>2063.783468610055</v>
      </c>
      <c r="M1021" s="18">
        <v>8255.1338744402201</v>
      </c>
      <c r="N1021" s="35"/>
    </row>
    <row r="1022" spans="9:14" ht="12.75" x14ac:dyDescent="0.2">
      <c r="I1022" s="62" t="str">
        <f t="shared" si="15"/>
        <v>11.11.14</v>
      </c>
      <c r="J1022" s="61"/>
      <c r="K1022" s="67" t="s">
        <v>30301</v>
      </c>
      <c r="L1022" s="18">
        <v>2069.3824073300566</v>
      </c>
      <c r="M1022" s="18">
        <v>8277.5296293202264</v>
      </c>
      <c r="N1022" s="35"/>
    </row>
    <row r="1023" spans="9:14" ht="12.75" x14ac:dyDescent="0.2">
      <c r="I1023" s="62" t="str">
        <f t="shared" si="15"/>
        <v>11.11.14</v>
      </c>
      <c r="J1023" s="61"/>
      <c r="K1023" s="67" t="s">
        <v>30302</v>
      </c>
      <c r="L1023" s="18">
        <v>2073.4173251000543</v>
      </c>
      <c r="M1023" s="18">
        <v>8293.6693004002173</v>
      </c>
      <c r="N1023" s="35"/>
    </row>
    <row r="1024" spans="9:14" ht="12.75" x14ac:dyDescent="0.2">
      <c r="I1024" s="62" t="str">
        <f t="shared" si="15"/>
        <v>11.11.14</v>
      </c>
      <c r="J1024" s="61"/>
      <c r="K1024" s="68" t="s">
        <v>30303</v>
      </c>
      <c r="L1024" s="55">
        <v>2081.4160592200556</v>
      </c>
      <c r="M1024" s="55">
        <v>8325.6642368802222</v>
      </c>
      <c r="N1024" s="35"/>
    </row>
    <row r="1025" spans="9:14" ht="12.75" x14ac:dyDescent="0.2">
      <c r="I1025" s="62" t="str">
        <f t="shared" si="15"/>
        <v>11.11.14</v>
      </c>
      <c r="J1025" s="61"/>
      <c r="K1025" s="67" t="s">
        <v>30304</v>
      </c>
      <c r="L1025" s="18">
        <v>2080.7333009500553</v>
      </c>
      <c r="M1025" s="18">
        <v>8322.9332038002212</v>
      </c>
      <c r="N1025" s="35"/>
    </row>
    <row r="1026" spans="9:14" ht="12.75" x14ac:dyDescent="0.2">
      <c r="I1026" s="62" t="str">
        <f t="shared" si="15"/>
        <v>11.11.14</v>
      </c>
      <c r="J1026" s="61"/>
      <c r="K1026" s="67" t="s">
        <v>30305</v>
      </c>
      <c r="L1026" s="18">
        <v>2083.9825206400551</v>
      </c>
      <c r="M1026" s="18">
        <v>8335.9300825602204</v>
      </c>
      <c r="N1026" s="35"/>
    </row>
    <row r="1027" spans="9:14" ht="12.75" x14ac:dyDescent="0.2">
      <c r="I1027" s="62" t="str">
        <f t="shared" si="15"/>
        <v>11.11.14</v>
      </c>
      <c r="J1027" s="61"/>
      <c r="K1027" s="67" t="s">
        <v>30306</v>
      </c>
      <c r="L1027" s="18">
        <v>2095.1562614800541</v>
      </c>
      <c r="M1027" s="18">
        <v>8380.6250459202165</v>
      </c>
      <c r="N1027" s="35"/>
    </row>
    <row r="1028" spans="9:14" ht="12.75" x14ac:dyDescent="0.2">
      <c r="I1028" s="62" t="str">
        <f t="shared" si="15"/>
        <v>11.11.14</v>
      </c>
      <c r="J1028" s="61"/>
      <c r="K1028" s="68" t="s">
        <v>30307</v>
      </c>
      <c r="L1028" s="55">
        <v>2101.9372784700545</v>
      </c>
      <c r="M1028" s="55">
        <v>8407.7491138802179</v>
      </c>
      <c r="N1028" s="35"/>
    </row>
    <row r="1029" spans="9:14" ht="12.75" x14ac:dyDescent="0.2">
      <c r="I1029" s="62" t="str">
        <f t="shared" si="15"/>
        <v>11.11.14</v>
      </c>
      <c r="J1029" s="61"/>
      <c r="K1029" s="67" t="s">
        <v>30308</v>
      </c>
      <c r="L1029" s="18">
        <v>2103.4307396200566</v>
      </c>
      <c r="M1029" s="18">
        <v>8413.7229584802262</v>
      </c>
      <c r="N1029" s="35"/>
    </row>
    <row r="1030" spans="9:14" ht="12.75" x14ac:dyDescent="0.2">
      <c r="I1030" s="62" t="str">
        <f t="shared" si="15"/>
        <v>11.11.14</v>
      </c>
      <c r="J1030" s="61"/>
      <c r="K1030" s="67" t="s">
        <v>30309</v>
      </c>
      <c r="L1030" s="18">
        <v>2110.9503330400557</v>
      </c>
      <c r="M1030" s="18">
        <v>8443.801332160223</v>
      </c>
      <c r="N1030" s="35"/>
    </row>
    <row r="1031" spans="9:14" ht="12.75" x14ac:dyDescent="0.2">
      <c r="I1031" s="62" t="str">
        <f t="shared" si="15"/>
        <v>11.11.14</v>
      </c>
      <c r="J1031" s="61"/>
      <c r="K1031" s="67" t="s">
        <v>30310</v>
      </c>
      <c r="L1031" s="18">
        <v>2110.1498930200564</v>
      </c>
      <c r="M1031" s="18">
        <v>8440.5995720802257</v>
      </c>
      <c r="N1031" s="35"/>
    </row>
    <row r="1032" spans="9:14" ht="12.75" x14ac:dyDescent="0.2">
      <c r="I1032" s="62" t="str">
        <f t="shared" si="15"/>
        <v>11.11.14</v>
      </c>
      <c r="J1032" s="61"/>
      <c r="K1032" s="68" t="s">
        <v>30311</v>
      </c>
      <c r="L1032" s="55">
        <v>2083.5436943300565</v>
      </c>
      <c r="M1032" s="55">
        <v>8334.174777320226</v>
      </c>
      <c r="N1032" s="35"/>
    </row>
    <row r="1033" spans="9:14" ht="12.75" x14ac:dyDescent="0.2">
      <c r="I1033" s="62" t="str">
        <f t="shared" si="15"/>
        <v>11.11.14</v>
      </c>
      <c r="J1033" s="61"/>
      <c r="K1033" s="67" t="s">
        <v>30312</v>
      </c>
      <c r="L1033" s="18">
        <v>2066.0632152900544</v>
      </c>
      <c r="M1033" s="18">
        <v>8264.2528611602174</v>
      </c>
      <c r="N1033" s="35"/>
    </row>
    <row r="1034" spans="9:14" ht="12.75" x14ac:dyDescent="0.2">
      <c r="I1034" s="62" t="str">
        <f t="shared" si="15"/>
        <v>11.11.14</v>
      </c>
      <c r="J1034" s="61"/>
      <c r="K1034" s="67" t="s">
        <v>30313</v>
      </c>
      <c r="L1034" s="18">
        <v>2058.5198848500545</v>
      </c>
      <c r="M1034" s="18">
        <v>8234.079539400218</v>
      </c>
      <c r="N1034" s="35"/>
    </row>
    <row r="1035" spans="9:14" ht="12.75" x14ac:dyDescent="0.2">
      <c r="I1035" s="62" t="str">
        <f t="shared" si="15"/>
        <v>11.11.14</v>
      </c>
      <c r="J1035" s="61"/>
      <c r="K1035" s="67" t="s">
        <v>30314</v>
      </c>
      <c r="L1035" s="18">
        <v>2039.6075684600567</v>
      </c>
      <c r="M1035" s="18">
        <v>8158.4302738402266</v>
      </c>
      <c r="N1035" s="35"/>
    </row>
    <row r="1036" spans="9:14" ht="12.75" x14ac:dyDescent="0.2">
      <c r="I1036" s="62" t="str">
        <f t="shared" si="15"/>
        <v>11.11.14</v>
      </c>
      <c r="J1036" s="61"/>
      <c r="K1036" s="68" t="s">
        <v>30315</v>
      </c>
      <c r="L1036" s="55">
        <v>2036.8964424200567</v>
      </c>
      <c r="M1036" s="55">
        <v>8147.5857696802268</v>
      </c>
      <c r="N1036" s="35"/>
    </row>
    <row r="1037" spans="9:14" ht="12.75" x14ac:dyDescent="0.2">
      <c r="I1037" s="62" t="str">
        <f t="shared" si="15"/>
        <v>11.11.14</v>
      </c>
      <c r="J1037" s="61"/>
      <c r="K1037" s="67" t="s">
        <v>30316</v>
      </c>
      <c r="L1037" s="18">
        <v>2061.1346681500554</v>
      </c>
      <c r="M1037" s="18">
        <v>8244.5386726002216</v>
      </c>
      <c r="N1037" s="35"/>
    </row>
    <row r="1038" spans="9:14" ht="12.75" x14ac:dyDescent="0.2">
      <c r="I1038" s="62" t="str">
        <f t="shared" si="15"/>
        <v>11.11.14</v>
      </c>
      <c r="J1038" s="61"/>
      <c r="K1038" s="67" t="s">
        <v>30317</v>
      </c>
      <c r="L1038" s="18">
        <v>2058.1999847200545</v>
      </c>
      <c r="M1038" s="18">
        <v>8232.7999388802182</v>
      </c>
      <c r="N1038" s="35"/>
    </row>
    <row r="1039" spans="9:14" ht="12.75" x14ac:dyDescent="0.2">
      <c r="I1039" s="62" t="str">
        <f t="shared" si="15"/>
        <v>11.11.14</v>
      </c>
      <c r="J1039" s="61"/>
      <c r="K1039" s="67" t="s">
        <v>30318</v>
      </c>
      <c r="L1039" s="18">
        <v>2052.0085692500543</v>
      </c>
      <c r="M1039" s="18">
        <v>8208.0342770002171</v>
      </c>
      <c r="N1039" s="35"/>
    </row>
    <row r="1040" spans="9:14" ht="12.75" x14ac:dyDescent="0.2">
      <c r="I1040" s="62" t="str">
        <f t="shared" si="15"/>
        <v>11.11.14</v>
      </c>
      <c r="J1040" s="61"/>
      <c r="K1040" s="68" t="s">
        <v>30319</v>
      </c>
      <c r="L1040" s="55">
        <v>2040.7822145100567</v>
      </c>
      <c r="M1040" s="55">
        <v>8163.128858040227</v>
      </c>
      <c r="N1040" s="35"/>
    </row>
    <row r="1041" spans="9:14" ht="12.75" x14ac:dyDescent="0.2">
      <c r="I1041" s="62" t="str">
        <f t="shared" si="15"/>
        <v>11.11.14</v>
      </c>
      <c r="J1041" s="61"/>
      <c r="K1041" s="67" t="s">
        <v>30320</v>
      </c>
      <c r="L1041" s="18">
        <v>2043.3611650200558</v>
      </c>
      <c r="M1041" s="18">
        <v>8173.444660080223</v>
      </c>
      <c r="N1041" s="35"/>
    </row>
    <row r="1042" spans="9:14" ht="12.75" x14ac:dyDescent="0.2">
      <c r="I1042" s="62" t="str">
        <f t="shared" si="15"/>
        <v>11.11.14</v>
      </c>
      <c r="J1042" s="61"/>
      <c r="K1042" s="67" t="s">
        <v>30321</v>
      </c>
      <c r="L1042" s="18">
        <v>2044.5188703700546</v>
      </c>
      <c r="M1042" s="18">
        <v>8178.0754814802185</v>
      </c>
      <c r="N1042" s="35"/>
    </row>
    <row r="1043" spans="9:14" ht="12.75" x14ac:dyDescent="0.2">
      <c r="I1043" s="62" t="str">
        <f t="shared" si="15"/>
        <v>11.11.14</v>
      </c>
      <c r="J1043" s="61"/>
      <c r="K1043" s="67" t="s">
        <v>30322</v>
      </c>
      <c r="L1043" s="18">
        <v>2044.0683623300547</v>
      </c>
      <c r="M1043" s="18">
        <v>8176.2734493202188</v>
      </c>
      <c r="N1043" s="35"/>
    </row>
    <row r="1044" spans="9:14" ht="12.75" x14ac:dyDescent="0.2">
      <c r="I1044" s="62" t="str">
        <f t="shared" si="15"/>
        <v>11.11.14</v>
      </c>
      <c r="J1044" s="61"/>
      <c r="K1044" s="68" t="s">
        <v>30323</v>
      </c>
      <c r="L1044" s="55">
        <v>2027.8828513500548</v>
      </c>
      <c r="M1044" s="55">
        <v>8111.5314054002192</v>
      </c>
      <c r="N1044" s="35"/>
    </row>
    <row r="1045" spans="9:14" ht="12.75" x14ac:dyDescent="0.2">
      <c r="I1045" s="62" t="str">
        <f t="shared" si="15"/>
        <v>11.11.14</v>
      </c>
      <c r="J1045" s="61"/>
      <c r="K1045" s="67" t="s">
        <v>30324</v>
      </c>
      <c r="L1045" s="18">
        <v>2034.4834437100546</v>
      </c>
      <c r="M1045" s="18">
        <v>8137.9337748402186</v>
      </c>
      <c r="N1045" s="35"/>
    </row>
    <row r="1046" spans="9:14" ht="12.75" x14ac:dyDescent="0.2">
      <c r="I1046" s="62" t="str">
        <f t="shared" si="15"/>
        <v>11.11.14</v>
      </c>
      <c r="J1046" s="61"/>
      <c r="K1046" s="67" t="s">
        <v>30325</v>
      </c>
      <c r="L1046" s="18">
        <v>2029.6472644300557</v>
      </c>
      <c r="M1046" s="18">
        <v>8118.5890577202226</v>
      </c>
      <c r="N1046" s="35"/>
    </row>
    <row r="1047" spans="9:14" ht="12.75" x14ac:dyDescent="0.2">
      <c r="I1047" s="62" t="str">
        <f t="shared" si="15"/>
        <v>11.11.14</v>
      </c>
      <c r="J1047" s="61"/>
      <c r="K1047" s="67" t="s">
        <v>30326</v>
      </c>
      <c r="L1047" s="18">
        <v>2036.9446913600548</v>
      </c>
      <c r="M1047" s="18">
        <v>8147.7787654402191</v>
      </c>
      <c r="N1047" s="35"/>
    </row>
    <row r="1048" spans="9:14" ht="12.75" x14ac:dyDescent="0.2">
      <c r="I1048" s="62" t="str">
        <f t="shared" si="15"/>
        <v>11.11.14</v>
      </c>
      <c r="J1048" s="61"/>
      <c r="K1048" s="68" t="s">
        <v>30327</v>
      </c>
      <c r="L1048" s="55">
        <v>2046.9246580600548</v>
      </c>
      <c r="M1048" s="55">
        <v>8187.698632240219</v>
      </c>
      <c r="N1048" s="35"/>
    </row>
    <row r="1049" spans="9:14" ht="12.75" x14ac:dyDescent="0.2">
      <c r="I1049" s="62" t="str">
        <f t="shared" si="15"/>
        <v>11.11.14</v>
      </c>
      <c r="J1049" s="61"/>
      <c r="K1049" s="67" t="s">
        <v>30328</v>
      </c>
      <c r="L1049" s="18">
        <v>2071.6873137200532</v>
      </c>
      <c r="M1049" s="18">
        <v>8286.7492548802129</v>
      </c>
      <c r="N1049" s="35"/>
    </row>
    <row r="1050" spans="9:14" ht="12.75" x14ac:dyDescent="0.2">
      <c r="I1050" s="62" t="str">
        <f t="shared" ref="I1050:I1113" si="16">IF(K1050="","",LEFT(K1050,8))</f>
        <v>11.11.14</v>
      </c>
      <c r="J1050" s="61"/>
      <c r="K1050" s="67" t="s">
        <v>30329</v>
      </c>
      <c r="L1050" s="18">
        <v>2083.8070403700553</v>
      </c>
      <c r="M1050" s="18">
        <v>8335.2281614802214</v>
      </c>
      <c r="N1050" s="35"/>
    </row>
    <row r="1051" spans="9:14" ht="12.75" x14ac:dyDescent="0.2">
      <c r="I1051" s="62" t="str">
        <f t="shared" si="16"/>
        <v>11.11.14</v>
      </c>
      <c r="J1051" s="61"/>
      <c r="K1051" s="67" t="s">
        <v>30330</v>
      </c>
      <c r="L1051" s="18">
        <v>2125.4462490800556</v>
      </c>
      <c r="M1051" s="18">
        <v>8501.7849963202225</v>
      </c>
      <c r="N1051" s="35"/>
    </row>
    <row r="1052" spans="9:14" ht="12.75" x14ac:dyDescent="0.2">
      <c r="I1052" s="62" t="str">
        <f t="shared" si="16"/>
        <v>11.11.14</v>
      </c>
      <c r="J1052" s="61"/>
      <c r="K1052" s="68" t="s">
        <v>30331</v>
      </c>
      <c r="L1052" s="55">
        <v>2152.4837242500553</v>
      </c>
      <c r="M1052" s="55">
        <v>8609.9348970002211</v>
      </c>
      <c r="N1052" s="35"/>
    </row>
    <row r="1053" spans="9:14" ht="12.75" x14ac:dyDescent="0.2">
      <c r="I1053" s="62" t="str">
        <f t="shared" si="16"/>
        <v>11.11.14</v>
      </c>
      <c r="J1053" s="61"/>
      <c r="K1053" s="67" t="s">
        <v>30332</v>
      </c>
      <c r="L1053" s="18">
        <v>2175.3987875700554</v>
      </c>
      <c r="M1053" s="18">
        <v>8701.5951502802218</v>
      </c>
      <c r="N1053" s="35"/>
    </row>
    <row r="1054" spans="9:14" ht="12.75" x14ac:dyDescent="0.2">
      <c r="I1054" s="62" t="str">
        <f t="shared" si="16"/>
        <v>11.11.14</v>
      </c>
      <c r="J1054" s="61"/>
      <c r="K1054" s="67" t="s">
        <v>30333</v>
      </c>
      <c r="L1054" s="18">
        <v>2185.6447918900544</v>
      </c>
      <c r="M1054" s="18">
        <v>8742.5791675602177</v>
      </c>
      <c r="N1054" s="35"/>
    </row>
    <row r="1055" spans="9:14" ht="12.75" x14ac:dyDescent="0.2">
      <c r="I1055" s="62" t="str">
        <f t="shared" si="16"/>
        <v>11.11.14</v>
      </c>
      <c r="J1055" s="61"/>
      <c r="K1055" s="67" t="s">
        <v>30334</v>
      </c>
      <c r="L1055" s="18">
        <v>2183.9724365700554</v>
      </c>
      <c r="M1055" s="18">
        <v>8735.8897462802215</v>
      </c>
      <c r="N1055" s="35"/>
    </row>
    <row r="1056" spans="9:14" ht="12.75" x14ac:dyDescent="0.2">
      <c r="I1056" s="62" t="str">
        <f t="shared" si="16"/>
        <v>11.11.14</v>
      </c>
      <c r="J1056" s="61"/>
      <c r="K1056" s="68" t="s">
        <v>30335</v>
      </c>
      <c r="L1056" s="55">
        <v>2184.4049873500544</v>
      </c>
      <c r="M1056" s="55">
        <v>8737.6199494002176</v>
      </c>
      <c r="N1056" s="35"/>
    </row>
    <row r="1057" spans="9:14" ht="12.75" x14ac:dyDescent="0.2">
      <c r="I1057" s="62" t="str">
        <f t="shared" si="16"/>
        <v>11.11.14</v>
      </c>
      <c r="J1057" s="61"/>
      <c r="K1057" s="67" t="s">
        <v>30336</v>
      </c>
      <c r="L1057" s="18">
        <v>2167.4329295000543</v>
      </c>
      <c r="M1057" s="18">
        <v>8669.7317180002174</v>
      </c>
      <c r="N1057" s="35"/>
    </row>
    <row r="1058" spans="9:14" ht="12.75" x14ac:dyDescent="0.2">
      <c r="I1058" s="62" t="str">
        <f t="shared" si="16"/>
        <v>11.11.14</v>
      </c>
      <c r="J1058" s="61"/>
      <c r="K1058" s="67" t="s">
        <v>30337</v>
      </c>
      <c r="L1058" s="18">
        <v>2166.4403302800533</v>
      </c>
      <c r="M1058" s="18">
        <v>8665.7613211202133</v>
      </c>
      <c r="N1058" s="35"/>
    </row>
    <row r="1059" spans="9:14" ht="12.75" x14ac:dyDescent="0.2">
      <c r="I1059" s="62" t="str">
        <f t="shared" si="16"/>
        <v>11.11.14</v>
      </c>
      <c r="J1059" s="61"/>
      <c r="K1059" s="67" t="s">
        <v>30338</v>
      </c>
      <c r="L1059" s="18">
        <v>2153.4605346600551</v>
      </c>
      <c r="M1059" s="18">
        <v>8613.8421386402206</v>
      </c>
      <c r="N1059" s="35"/>
    </row>
    <row r="1060" spans="9:14" ht="12.75" x14ac:dyDescent="0.2">
      <c r="I1060" s="62" t="str">
        <f t="shared" si="16"/>
        <v>11.11.14</v>
      </c>
      <c r="J1060" s="61"/>
      <c r="K1060" s="68" t="s">
        <v>30339</v>
      </c>
      <c r="L1060" s="55">
        <v>2139.1698709100556</v>
      </c>
      <c r="M1060" s="55">
        <v>8556.6794836402223</v>
      </c>
      <c r="N1060" s="35"/>
    </row>
    <row r="1061" spans="9:14" ht="12.75" x14ac:dyDescent="0.2">
      <c r="I1061" s="62" t="str">
        <f t="shared" si="16"/>
        <v>11.11.14</v>
      </c>
      <c r="J1061" s="61"/>
      <c r="K1061" s="67" t="s">
        <v>30340</v>
      </c>
      <c r="L1061" s="18">
        <v>2081.9166016528034</v>
      </c>
      <c r="M1061" s="18">
        <v>8327.6664066112135</v>
      </c>
      <c r="N1061" s="35"/>
    </row>
    <row r="1062" spans="9:14" ht="12.75" x14ac:dyDescent="0.2">
      <c r="I1062" s="62" t="str">
        <f t="shared" si="16"/>
        <v>11.11.14</v>
      </c>
      <c r="J1062" s="61"/>
      <c r="K1062" s="67" t="s">
        <v>30341</v>
      </c>
      <c r="L1062" s="18">
        <v>2050.9278023928055</v>
      </c>
      <c r="M1062" s="18">
        <v>8203.7112095712218</v>
      </c>
      <c r="N1062" s="35"/>
    </row>
    <row r="1063" spans="9:14" ht="12.75" x14ac:dyDescent="0.2">
      <c r="I1063" s="62" t="str">
        <f t="shared" si="16"/>
        <v>11.11.14</v>
      </c>
      <c r="J1063" s="61"/>
      <c r="K1063" s="67" t="s">
        <v>30342</v>
      </c>
      <c r="L1063" s="18">
        <v>2024.5980799528047</v>
      </c>
      <c r="M1063" s="18">
        <v>8098.3923198112188</v>
      </c>
      <c r="N1063" s="35"/>
    </row>
    <row r="1064" spans="9:14" ht="12.75" x14ac:dyDescent="0.2">
      <c r="I1064" s="62" t="str">
        <f t="shared" si="16"/>
        <v>11.11.14</v>
      </c>
      <c r="J1064" s="61"/>
      <c r="K1064" s="68" t="s">
        <v>30343</v>
      </c>
      <c r="L1064" s="55">
        <v>1983.1701208528057</v>
      </c>
      <c r="M1064" s="55">
        <v>7932.6804834112227</v>
      </c>
      <c r="N1064" s="35"/>
    </row>
    <row r="1065" spans="9:14" ht="12.75" x14ac:dyDescent="0.2">
      <c r="I1065" s="62" t="str">
        <f t="shared" si="16"/>
        <v>11.11.14</v>
      </c>
      <c r="J1065" s="61"/>
      <c r="K1065" s="67" t="s">
        <v>30344</v>
      </c>
      <c r="L1065" s="18">
        <v>1962.2052199628067</v>
      </c>
      <c r="M1065" s="18">
        <v>7848.8208798512269</v>
      </c>
      <c r="N1065" s="35"/>
    </row>
    <row r="1066" spans="9:14" ht="12.75" x14ac:dyDescent="0.2">
      <c r="I1066" s="62" t="str">
        <f t="shared" si="16"/>
        <v>11.11.14</v>
      </c>
      <c r="J1066" s="61"/>
      <c r="K1066" s="67" t="s">
        <v>30345</v>
      </c>
      <c r="L1066" s="18">
        <v>1916.5991611228046</v>
      </c>
      <c r="M1066" s="18">
        <v>7666.3966444912185</v>
      </c>
      <c r="N1066" s="35"/>
    </row>
    <row r="1067" spans="9:14" ht="12.75" x14ac:dyDescent="0.2">
      <c r="I1067" s="62" t="str">
        <f t="shared" si="16"/>
        <v>11.11.14</v>
      </c>
      <c r="J1067" s="61"/>
      <c r="K1067" s="67" t="s">
        <v>30346</v>
      </c>
      <c r="L1067" s="18">
        <v>1878.8661518628055</v>
      </c>
      <c r="M1067" s="18">
        <v>7515.464607451222</v>
      </c>
      <c r="N1067" s="35"/>
    </row>
    <row r="1068" spans="9:14" ht="12.75" x14ac:dyDescent="0.2">
      <c r="I1068" s="62" t="str">
        <f t="shared" si="16"/>
        <v>11.11.14</v>
      </c>
      <c r="J1068" s="61"/>
      <c r="K1068" s="68" t="s">
        <v>30347</v>
      </c>
      <c r="L1068" s="55">
        <v>1842.3990612028058</v>
      </c>
      <c r="M1068" s="55">
        <v>7369.5962448112232</v>
      </c>
      <c r="N1068" s="35"/>
    </row>
    <row r="1069" spans="9:14" ht="12.75" x14ac:dyDescent="0.2">
      <c r="I1069" s="62" t="str">
        <f t="shared" si="16"/>
        <v>11.11.14</v>
      </c>
      <c r="J1069" s="61"/>
      <c r="K1069" s="67" t="s">
        <v>30348</v>
      </c>
      <c r="L1069" s="18">
        <v>1803.5569730928037</v>
      </c>
      <c r="M1069" s="18">
        <v>7214.2278923712147</v>
      </c>
      <c r="N1069" s="35"/>
    </row>
    <row r="1070" spans="9:14" ht="12.75" x14ac:dyDescent="0.2">
      <c r="I1070" s="62" t="str">
        <f t="shared" si="16"/>
        <v>11.11.14</v>
      </c>
      <c r="J1070" s="61"/>
      <c r="K1070" s="67" t="s">
        <v>30349</v>
      </c>
      <c r="L1070" s="18">
        <v>1767.6733388628047</v>
      </c>
      <c r="M1070" s="18">
        <v>7070.6933554512188</v>
      </c>
      <c r="N1070" s="35"/>
    </row>
    <row r="1071" spans="9:14" ht="12.75" x14ac:dyDescent="0.2">
      <c r="I1071" s="62" t="str">
        <f t="shared" si="16"/>
        <v>11.11.14</v>
      </c>
      <c r="J1071" s="61"/>
      <c r="K1071" s="67" t="s">
        <v>30350</v>
      </c>
      <c r="L1071" s="18">
        <v>1728.6375540828046</v>
      </c>
      <c r="M1071" s="18">
        <v>6914.5502163312185</v>
      </c>
      <c r="N1071" s="35"/>
    </row>
    <row r="1072" spans="9:14" ht="12.75" x14ac:dyDescent="0.2">
      <c r="I1072" s="62" t="str">
        <f t="shared" si="16"/>
        <v>11.11.14</v>
      </c>
      <c r="J1072" s="61"/>
      <c r="K1072" s="68" t="s">
        <v>30351</v>
      </c>
      <c r="L1072" s="55">
        <v>1678.2160292828046</v>
      </c>
      <c r="M1072" s="55">
        <v>6712.8641171312183</v>
      </c>
      <c r="N1072" s="35"/>
    </row>
    <row r="1073" spans="9:14" ht="12.75" x14ac:dyDescent="0.2">
      <c r="I1073" s="62" t="str">
        <f t="shared" si="16"/>
        <v>11.11.14</v>
      </c>
      <c r="J1073" s="61"/>
      <c r="K1073" s="67" t="s">
        <v>30352</v>
      </c>
      <c r="L1073" s="18">
        <v>1706.6282741428047</v>
      </c>
      <c r="M1073" s="18">
        <v>6826.5130965712187</v>
      </c>
      <c r="N1073" s="35"/>
    </row>
    <row r="1074" spans="9:14" ht="12.75" x14ac:dyDescent="0.2">
      <c r="I1074" s="62" t="str">
        <f t="shared" si="16"/>
        <v>11.11.14</v>
      </c>
      <c r="J1074" s="61"/>
      <c r="K1074" s="67" t="s">
        <v>30353</v>
      </c>
      <c r="L1074" s="18">
        <v>1702.3753825528045</v>
      </c>
      <c r="M1074" s="18">
        <v>6809.5015302112179</v>
      </c>
      <c r="N1074" s="35"/>
    </row>
    <row r="1075" spans="9:14" ht="12.75" x14ac:dyDescent="0.2">
      <c r="I1075" s="62" t="str">
        <f t="shared" si="16"/>
        <v>11.11.14</v>
      </c>
      <c r="J1075" s="61"/>
      <c r="K1075" s="67" t="s">
        <v>30354</v>
      </c>
      <c r="L1075" s="18">
        <v>1658.7481618228046</v>
      </c>
      <c r="M1075" s="18">
        <v>6634.9926472912184</v>
      </c>
      <c r="N1075" s="35"/>
    </row>
    <row r="1076" spans="9:14" ht="12.75" x14ac:dyDescent="0.2">
      <c r="I1076" s="62" t="str">
        <f t="shared" si="16"/>
        <v>11.11.14</v>
      </c>
      <c r="J1076" s="61"/>
      <c r="K1076" s="68" t="s">
        <v>30355</v>
      </c>
      <c r="L1076" s="55">
        <v>1624.7490523028036</v>
      </c>
      <c r="M1076" s="55">
        <v>6498.9962092112146</v>
      </c>
      <c r="N1076" s="35"/>
    </row>
    <row r="1077" spans="9:14" ht="12.75" x14ac:dyDescent="0.2">
      <c r="I1077" s="62" t="str">
        <f t="shared" si="16"/>
        <v>11.11.14</v>
      </c>
      <c r="J1077" s="61"/>
      <c r="K1077" s="67" t="s">
        <v>30356</v>
      </c>
      <c r="L1077" s="18">
        <v>1599.7005196628045</v>
      </c>
      <c r="M1077" s="18">
        <v>6398.8020786512179</v>
      </c>
      <c r="N1077" s="35"/>
    </row>
    <row r="1078" spans="9:14" ht="12.75" x14ac:dyDescent="0.2">
      <c r="I1078" s="62" t="str">
        <f t="shared" si="16"/>
        <v>11.11.14</v>
      </c>
      <c r="J1078" s="61"/>
      <c r="K1078" s="67" t="s">
        <v>30357</v>
      </c>
      <c r="L1078" s="18">
        <v>1553.0891945528026</v>
      </c>
      <c r="M1078" s="18">
        <v>6212.3567782112104</v>
      </c>
      <c r="N1078" s="35"/>
    </row>
    <row r="1079" spans="9:14" ht="12.75" x14ac:dyDescent="0.2">
      <c r="I1079" s="62" t="str">
        <f t="shared" si="16"/>
        <v>11.11.14</v>
      </c>
      <c r="J1079" s="61"/>
      <c r="K1079" s="67" t="s">
        <v>30358</v>
      </c>
      <c r="L1079" s="18">
        <v>1521.9553625728047</v>
      </c>
      <c r="M1079" s="18">
        <v>6087.8214502912188</v>
      </c>
      <c r="N1079" s="35"/>
    </row>
    <row r="1080" spans="9:14" ht="12.75" x14ac:dyDescent="0.2">
      <c r="I1080" s="62" t="str">
        <f t="shared" si="16"/>
        <v>11.11.14</v>
      </c>
      <c r="J1080" s="61"/>
      <c r="K1080" s="68" t="s">
        <v>30359</v>
      </c>
      <c r="L1080" s="55">
        <v>1500.3187347128057</v>
      </c>
      <c r="M1080" s="55">
        <v>6001.2749388512229</v>
      </c>
      <c r="N1080" s="35"/>
    </row>
    <row r="1081" spans="9:14" ht="12.75" x14ac:dyDescent="0.2">
      <c r="I1081" s="62" t="str">
        <f t="shared" si="16"/>
        <v>12.11.14</v>
      </c>
      <c r="J1081" s="61"/>
      <c r="K1081" s="67" t="s">
        <v>30360</v>
      </c>
      <c r="L1081" s="18">
        <v>1489.6048460628037</v>
      </c>
      <c r="M1081" s="18">
        <v>5958.419384251215</v>
      </c>
      <c r="N1081" s="35"/>
    </row>
    <row r="1082" spans="9:14" ht="12.75" x14ac:dyDescent="0.2">
      <c r="I1082" s="62" t="str">
        <f t="shared" si="16"/>
        <v>12.11.14</v>
      </c>
      <c r="J1082" s="61"/>
      <c r="K1082" s="67" t="s">
        <v>30361</v>
      </c>
      <c r="L1082" s="18">
        <v>1463.5562712128055</v>
      </c>
      <c r="M1082" s="18">
        <v>5854.2250848512222</v>
      </c>
      <c r="N1082" s="35"/>
    </row>
    <row r="1083" spans="9:14" ht="12.75" x14ac:dyDescent="0.2">
      <c r="I1083" s="62" t="str">
        <f t="shared" si="16"/>
        <v>12.11.14</v>
      </c>
      <c r="J1083" s="61"/>
      <c r="K1083" s="67" t="s">
        <v>30362</v>
      </c>
      <c r="L1083" s="18">
        <v>1432.4443916328046</v>
      </c>
      <c r="M1083" s="18">
        <v>5729.7775665312183</v>
      </c>
      <c r="N1083" s="35"/>
    </row>
    <row r="1084" spans="9:14" ht="12.75" x14ac:dyDescent="0.2">
      <c r="I1084" s="62" t="str">
        <f t="shared" si="16"/>
        <v>12.11.14</v>
      </c>
      <c r="J1084" s="61"/>
      <c r="K1084" s="68" t="s">
        <v>30363</v>
      </c>
      <c r="L1084" s="55">
        <v>1414.7570680028048</v>
      </c>
      <c r="M1084" s="55">
        <v>5659.0282720112191</v>
      </c>
      <c r="N1084" s="35"/>
    </row>
    <row r="1085" spans="9:14" ht="12.75" x14ac:dyDescent="0.2">
      <c r="I1085" s="62" t="str">
        <f t="shared" si="16"/>
        <v>12.11.14</v>
      </c>
      <c r="J1085" s="61"/>
      <c r="K1085" s="67" t="s">
        <v>30364</v>
      </c>
      <c r="L1085" s="18">
        <v>1407.6975266428026</v>
      </c>
      <c r="M1085" s="18">
        <v>5630.7901065712103</v>
      </c>
      <c r="N1085" s="35"/>
    </row>
    <row r="1086" spans="9:14" ht="12.75" x14ac:dyDescent="0.2">
      <c r="I1086" s="62" t="str">
        <f t="shared" si="16"/>
        <v>12.11.14</v>
      </c>
      <c r="J1086" s="61"/>
      <c r="K1086" s="67" t="s">
        <v>30365</v>
      </c>
      <c r="L1086" s="18">
        <v>1391.8042393728058</v>
      </c>
      <c r="M1086" s="18">
        <v>5567.2169574912232</v>
      </c>
      <c r="N1086" s="35"/>
    </row>
    <row r="1087" spans="9:14" ht="12.75" x14ac:dyDescent="0.2">
      <c r="I1087" s="62" t="str">
        <f t="shared" si="16"/>
        <v>12.11.14</v>
      </c>
      <c r="J1087" s="61"/>
      <c r="K1087" s="67" t="s">
        <v>30366</v>
      </c>
      <c r="L1087" s="18">
        <v>1379.2452127828058</v>
      </c>
      <c r="M1087" s="18">
        <v>5516.9808511312231</v>
      </c>
      <c r="N1087" s="35"/>
    </row>
    <row r="1088" spans="9:14" ht="12.75" x14ac:dyDescent="0.2">
      <c r="I1088" s="62" t="str">
        <f t="shared" si="16"/>
        <v>12.11.14</v>
      </c>
      <c r="J1088" s="61"/>
      <c r="K1088" s="68" t="s">
        <v>30367</v>
      </c>
      <c r="L1088" s="55">
        <v>1364.0358340328046</v>
      </c>
      <c r="M1088" s="55">
        <v>5456.1433361312183</v>
      </c>
      <c r="N1088" s="35"/>
    </row>
    <row r="1089" spans="9:14" ht="12.75" x14ac:dyDescent="0.2">
      <c r="I1089" s="62" t="str">
        <f t="shared" si="16"/>
        <v>12.11.14</v>
      </c>
      <c r="J1089" s="61"/>
      <c r="K1089" s="67" t="s">
        <v>30368</v>
      </c>
      <c r="L1089" s="18">
        <v>1370.0882307628056</v>
      </c>
      <c r="M1089" s="18">
        <v>5480.3529230512222</v>
      </c>
      <c r="N1089" s="35"/>
    </row>
    <row r="1090" spans="9:14" ht="12.75" x14ac:dyDescent="0.2">
      <c r="I1090" s="62" t="str">
        <f t="shared" si="16"/>
        <v>12.11.14</v>
      </c>
      <c r="J1090" s="61"/>
      <c r="K1090" s="67" t="s">
        <v>30369</v>
      </c>
      <c r="L1090" s="18">
        <v>1356.2091465228048</v>
      </c>
      <c r="M1090" s="18">
        <v>5424.836586091219</v>
      </c>
      <c r="N1090" s="35"/>
    </row>
    <row r="1091" spans="9:14" ht="12.75" x14ac:dyDescent="0.2">
      <c r="I1091" s="62" t="str">
        <f t="shared" si="16"/>
        <v>12.11.14</v>
      </c>
      <c r="J1091" s="61"/>
      <c r="K1091" s="67" t="s">
        <v>30370</v>
      </c>
      <c r="L1091" s="18">
        <v>1324.4214891428046</v>
      </c>
      <c r="M1091" s="18">
        <v>5297.6859565712184</v>
      </c>
      <c r="N1091" s="35"/>
    </row>
    <row r="1092" spans="9:14" ht="12.75" x14ac:dyDescent="0.2">
      <c r="I1092" s="62" t="str">
        <f t="shared" si="16"/>
        <v>12.11.14</v>
      </c>
      <c r="J1092" s="61"/>
      <c r="K1092" s="68" t="s">
        <v>30371</v>
      </c>
      <c r="L1092" s="55">
        <v>1314.6103929428048</v>
      </c>
      <c r="M1092" s="55">
        <v>5258.4415717712191</v>
      </c>
      <c r="N1092" s="35"/>
    </row>
    <row r="1093" spans="9:14" ht="12.75" x14ac:dyDescent="0.2">
      <c r="I1093" s="62" t="str">
        <f t="shared" si="16"/>
        <v>12.11.14</v>
      </c>
      <c r="J1093" s="61"/>
      <c r="K1093" s="67" t="s">
        <v>30372</v>
      </c>
      <c r="L1093" s="18">
        <v>1318.3099701328056</v>
      </c>
      <c r="M1093" s="18">
        <v>5273.2398805312223</v>
      </c>
      <c r="N1093" s="35"/>
    </row>
    <row r="1094" spans="9:14" ht="12.75" x14ac:dyDescent="0.2">
      <c r="I1094" s="62" t="str">
        <f t="shared" si="16"/>
        <v>12.11.14</v>
      </c>
      <c r="J1094" s="61"/>
      <c r="K1094" s="67" t="s">
        <v>30373</v>
      </c>
      <c r="L1094" s="18">
        <v>1309.0156316628036</v>
      </c>
      <c r="M1094" s="18">
        <v>5236.0625266512143</v>
      </c>
      <c r="N1094" s="35"/>
    </row>
    <row r="1095" spans="9:14" ht="12.75" x14ac:dyDescent="0.2">
      <c r="I1095" s="62" t="str">
        <f t="shared" si="16"/>
        <v>12.11.14</v>
      </c>
      <c r="J1095" s="61"/>
      <c r="K1095" s="67" t="s">
        <v>30374</v>
      </c>
      <c r="L1095" s="18">
        <v>1311.2534575928037</v>
      </c>
      <c r="M1095" s="18">
        <v>5245.0138303712147</v>
      </c>
      <c r="N1095" s="35"/>
    </row>
    <row r="1096" spans="9:14" ht="12.75" x14ac:dyDescent="0.2">
      <c r="I1096" s="62" t="str">
        <f t="shared" si="16"/>
        <v>12.11.14</v>
      </c>
      <c r="J1096" s="61"/>
      <c r="K1096" s="68" t="s">
        <v>30375</v>
      </c>
      <c r="L1096" s="55">
        <v>1313.8206609928047</v>
      </c>
      <c r="M1096" s="55">
        <v>5255.2826439712189</v>
      </c>
      <c r="N1096" s="35"/>
    </row>
    <row r="1097" spans="9:14" ht="12.75" x14ac:dyDescent="0.2">
      <c r="I1097" s="62" t="str">
        <f t="shared" si="16"/>
        <v>12.11.14</v>
      </c>
      <c r="J1097" s="61"/>
      <c r="K1097" s="67" t="s">
        <v>30376</v>
      </c>
      <c r="L1097" s="18">
        <v>1330.8250956228037</v>
      </c>
      <c r="M1097" s="18">
        <v>5323.3003824912148</v>
      </c>
      <c r="N1097" s="35"/>
    </row>
    <row r="1098" spans="9:14" ht="12.75" x14ac:dyDescent="0.2">
      <c r="I1098" s="62" t="str">
        <f t="shared" si="16"/>
        <v>12.11.14</v>
      </c>
      <c r="J1098" s="61"/>
      <c r="K1098" s="67" t="s">
        <v>30377</v>
      </c>
      <c r="L1098" s="18">
        <v>1333.9166940528046</v>
      </c>
      <c r="M1098" s="18">
        <v>5335.6667762112183</v>
      </c>
      <c r="N1098" s="35"/>
    </row>
    <row r="1099" spans="9:14" ht="12.75" x14ac:dyDescent="0.2">
      <c r="I1099" s="62" t="str">
        <f t="shared" si="16"/>
        <v>12.11.14</v>
      </c>
      <c r="J1099" s="61"/>
      <c r="K1099" s="67" t="s">
        <v>30378</v>
      </c>
      <c r="L1099" s="18">
        <v>1354.7160784028035</v>
      </c>
      <c r="M1099" s="18">
        <v>5418.8643136112141</v>
      </c>
      <c r="N1099" s="35"/>
    </row>
    <row r="1100" spans="9:14" ht="12.75" x14ac:dyDescent="0.2">
      <c r="I1100" s="62" t="str">
        <f t="shared" si="16"/>
        <v>12.11.14</v>
      </c>
      <c r="J1100" s="61"/>
      <c r="K1100" s="68" t="s">
        <v>30379</v>
      </c>
      <c r="L1100" s="55">
        <v>1390.0998697028056</v>
      </c>
      <c r="M1100" s="55">
        <v>5560.3994788112223</v>
      </c>
      <c r="N1100" s="35"/>
    </row>
    <row r="1101" spans="9:14" ht="12.75" x14ac:dyDescent="0.2">
      <c r="I1101" s="62" t="str">
        <f t="shared" si="16"/>
        <v>12.11.14</v>
      </c>
      <c r="J1101" s="61"/>
      <c r="K1101" s="67" t="s">
        <v>30380</v>
      </c>
      <c r="L1101" s="18">
        <v>1463.3514744528056</v>
      </c>
      <c r="M1101" s="18">
        <v>5853.4058978112225</v>
      </c>
      <c r="N1101" s="35"/>
    </row>
    <row r="1102" spans="9:14" ht="12.75" x14ac:dyDescent="0.2">
      <c r="I1102" s="62" t="str">
        <f t="shared" si="16"/>
        <v>12.11.14</v>
      </c>
      <c r="J1102" s="61"/>
      <c r="K1102" s="67" t="s">
        <v>30381</v>
      </c>
      <c r="L1102" s="18">
        <v>1499.2166106828047</v>
      </c>
      <c r="M1102" s="18">
        <v>5996.8664427312187</v>
      </c>
      <c r="N1102" s="35"/>
    </row>
    <row r="1103" spans="9:14" ht="12.75" x14ac:dyDescent="0.2">
      <c r="I1103" s="62" t="str">
        <f t="shared" si="16"/>
        <v>12.11.14</v>
      </c>
      <c r="J1103" s="61"/>
      <c r="K1103" s="67" t="s">
        <v>30382</v>
      </c>
      <c r="L1103" s="18">
        <v>1552.8009205228045</v>
      </c>
      <c r="M1103" s="18">
        <v>6211.2036820912181</v>
      </c>
      <c r="N1103" s="35"/>
    </row>
    <row r="1104" spans="9:14" ht="12.75" x14ac:dyDescent="0.2">
      <c r="I1104" s="62" t="str">
        <f t="shared" si="16"/>
        <v>12.11.14</v>
      </c>
      <c r="J1104" s="61"/>
      <c r="K1104" s="68" t="s">
        <v>30383</v>
      </c>
      <c r="L1104" s="55">
        <v>1619.9453180528058</v>
      </c>
      <c r="M1104" s="55">
        <v>6479.781272211223</v>
      </c>
      <c r="N1104" s="35"/>
    </row>
    <row r="1105" spans="9:14" ht="12.75" x14ac:dyDescent="0.2">
      <c r="I1105" s="62" t="str">
        <f t="shared" si="16"/>
        <v>12.11.14</v>
      </c>
      <c r="J1105" s="61"/>
      <c r="K1105" s="67" t="s">
        <v>30384</v>
      </c>
      <c r="L1105" s="18">
        <v>1723.5930498128048</v>
      </c>
      <c r="M1105" s="18">
        <v>6894.3721992512192</v>
      </c>
      <c r="N1105" s="35"/>
    </row>
    <row r="1106" spans="9:14" ht="12.75" x14ac:dyDescent="0.2">
      <c r="I1106" s="62" t="str">
        <f t="shared" si="16"/>
        <v>12.11.14</v>
      </c>
      <c r="J1106" s="61"/>
      <c r="K1106" s="67" t="s">
        <v>30385</v>
      </c>
      <c r="L1106" s="18">
        <v>1812.1138013928037</v>
      </c>
      <c r="M1106" s="18">
        <v>7248.4552055712147</v>
      </c>
      <c r="N1106" s="35"/>
    </row>
    <row r="1107" spans="9:14" ht="12.75" x14ac:dyDescent="0.2">
      <c r="I1107" s="62" t="str">
        <f t="shared" si="16"/>
        <v>12.11.14</v>
      </c>
      <c r="J1107" s="61"/>
      <c r="K1107" s="67" t="s">
        <v>30386</v>
      </c>
      <c r="L1107" s="18">
        <v>1881.4977724628059</v>
      </c>
      <c r="M1107" s="18">
        <v>7525.9910898512235</v>
      </c>
      <c r="N1107" s="35"/>
    </row>
    <row r="1108" spans="9:14" ht="12.75" x14ac:dyDescent="0.2">
      <c r="I1108" s="62" t="str">
        <f t="shared" si="16"/>
        <v>12.11.14</v>
      </c>
      <c r="J1108" s="61"/>
      <c r="K1108" s="68" t="s">
        <v>30387</v>
      </c>
      <c r="L1108" s="55">
        <v>1924.3300723828045</v>
      </c>
      <c r="M1108" s="55">
        <v>7697.3202895312179</v>
      </c>
      <c r="N1108" s="35"/>
    </row>
    <row r="1109" spans="9:14" ht="12.75" x14ac:dyDescent="0.2">
      <c r="I1109" s="62" t="str">
        <f t="shared" si="16"/>
        <v>12.11.14</v>
      </c>
      <c r="J1109" s="61"/>
      <c r="K1109" s="67" t="s">
        <v>30388</v>
      </c>
      <c r="L1109" s="18">
        <v>2005.3834897300546</v>
      </c>
      <c r="M1109" s="18">
        <v>8021.5339589202185</v>
      </c>
      <c r="N1109" s="35"/>
    </row>
    <row r="1110" spans="9:14" ht="12.75" x14ac:dyDescent="0.2">
      <c r="I1110" s="62" t="str">
        <f t="shared" si="16"/>
        <v>12.11.14</v>
      </c>
      <c r="J1110" s="61"/>
      <c r="K1110" s="67" t="s">
        <v>30389</v>
      </c>
      <c r="L1110" s="18">
        <v>2033.5862818000555</v>
      </c>
      <c r="M1110" s="18">
        <v>8134.3451272002221</v>
      </c>
      <c r="N1110" s="35"/>
    </row>
    <row r="1111" spans="9:14" ht="12.75" x14ac:dyDescent="0.2">
      <c r="I1111" s="62" t="str">
        <f t="shared" si="16"/>
        <v>12.11.14</v>
      </c>
      <c r="J1111" s="61"/>
      <c r="K1111" s="67" t="s">
        <v>30390</v>
      </c>
      <c r="L1111" s="18">
        <v>2056.1577796900547</v>
      </c>
      <c r="M1111" s="18">
        <v>8224.6311187602187</v>
      </c>
      <c r="N1111" s="35"/>
    </row>
    <row r="1112" spans="9:14" ht="12.75" x14ac:dyDescent="0.2">
      <c r="I1112" s="62" t="str">
        <f t="shared" si="16"/>
        <v>12.11.14</v>
      </c>
      <c r="J1112" s="61"/>
      <c r="K1112" s="68" t="s">
        <v>30391</v>
      </c>
      <c r="L1112" s="55">
        <v>2060.7166328900544</v>
      </c>
      <c r="M1112" s="55">
        <v>8242.8665315602175</v>
      </c>
      <c r="N1112" s="35"/>
    </row>
    <row r="1113" spans="9:14" ht="12.75" x14ac:dyDescent="0.2">
      <c r="I1113" s="62" t="str">
        <f t="shared" si="16"/>
        <v>12.11.14</v>
      </c>
      <c r="J1113" s="61"/>
      <c r="K1113" s="67" t="s">
        <v>30392</v>
      </c>
      <c r="L1113" s="18">
        <v>2079.8222894300534</v>
      </c>
      <c r="M1113" s="18">
        <v>8319.2891577202136</v>
      </c>
      <c r="N1113" s="35"/>
    </row>
    <row r="1114" spans="9:14" ht="12.75" x14ac:dyDescent="0.2">
      <c r="I1114" s="62" t="str">
        <f t="shared" ref="I1114:I1177" si="17">IF(K1114="","",LEFT(K1114,8))</f>
        <v>12.11.14</v>
      </c>
      <c r="J1114" s="61"/>
      <c r="K1114" s="67" t="s">
        <v>30393</v>
      </c>
      <c r="L1114" s="18">
        <v>2095.5545592700546</v>
      </c>
      <c r="M1114" s="18">
        <v>8382.2182370802184</v>
      </c>
      <c r="N1114" s="35"/>
    </row>
    <row r="1115" spans="9:14" ht="12.75" x14ac:dyDescent="0.2">
      <c r="I1115" s="62" t="str">
        <f t="shared" si="17"/>
        <v>12.11.14</v>
      </c>
      <c r="J1115" s="61"/>
      <c r="K1115" s="67" t="s">
        <v>30394</v>
      </c>
      <c r="L1115" s="18">
        <v>2101.4362409400555</v>
      </c>
      <c r="M1115" s="18">
        <v>8405.7449637602222</v>
      </c>
      <c r="N1115" s="35"/>
    </row>
    <row r="1116" spans="9:14" ht="12.75" x14ac:dyDescent="0.2">
      <c r="I1116" s="62" t="str">
        <f t="shared" si="17"/>
        <v>12.11.14</v>
      </c>
      <c r="J1116" s="61"/>
      <c r="K1116" s="68" t="s">
        <v>30395</v>
      </c>
      <c r="L1116" s="55">
        <v>2100.7379740800543</v>
      </c>
      <c r="M1116" s="55">
        <v>8402.9518963202172</v>
      </c>
      <c r="N1116" s="35"/>
    </row>
    <row r="1117" spans="9:14" ht="12.75" x14ac:dyDescent="0.2">
      <c r="I1117" s="62" t="str">
        <f t="shared" si="17"/>
        <v>12.11.14</v>
      </c>
      <c r="J1117" s="61"/>
      <c r="K1117" s="67" t="s">
        <v>30396</v>
      </c>
      <c r="L1117" s="18">
        <v>2081.6522601500542</v>
      </c>
      <c r="M1117" s="18">
        <v>8326.6090406002168</v>
      </c>
      <c r="N1117" s="35"/>
    </row>
    <row r="1118" spans="9:14" ht="12.75" x14ac:dyDescent="0.2">
      <c r="I1118" s="62" t="str">
        <f t="shared" si="17"/>
        <v>12.11.14</v>
      </c>
      <c r="J1118" s="61"/>
      <c r="K1118" s="67" t="s">
        <v>30397</v>
      </c>
      <c r="L1118" s="18">
        <v>2074.6489025200553</v>
      </c>
      <c r="M1118" s="18">
        <v>8298.5956100802214</v>
      </c>
      <c r="N1118" s="35"/>
    </row>
    <row r="1119" spans="9:14" ht="12.75" x14ac:dyDescent="0.2">
      <c r="I1119" s="62" t="str">
        <f t="shared" si="17"/>
        <v>12.11.14</v>
      </c>
      <c r="J1119" s="61"/>
      <c r="K1119" s="67" t="s">
        <v>30398</v>
      </c>
      <c r="L1119" s="18">
        <v>2084.7707892700546</v>
      </c>
      <c r="M1119" s="18">
        <v>8339.0831570802184</v>
      </c>
      <c r="N1119" s="35"/>
    </row>
    <row r="1120" spans="9:14" ht="12.75" x14ac:dyDescent="0.2">
      <c r="I1120" s="62" t="str">
        <f t="shared" si="17"/>
        <v>12.11.14</v>
      </c>
      <c r="J1120" s="61"/>
      <c r="K1120" s="68" t="s">
        <v>30399</v>
      </c>
      <c r="L1120" s="55">
        <v>2094.1040802700554</v>
      </c>
      <c r="M1120" s="55">
        <v>8376.4163210802217</v>
      </c>
      <c r="N1120" s="35"/>
    </row>
    <row r="1121" spans="9:14" ht="12.75" x14ac:dyDescent="0.2">
      <c r="I1121" s="62" t="str">
        <f t="shared" si="17"/>
        <v>12.11.14</v>
      </c>
      <c r="J1121" s="61"/>
      <c r="K1121" s="67" t="s">
        <v>30400</v>
      </c>
      <c r="L1121" s="18">
        <v>2093.8877895000546</v>
      </c>
      <c r="M1121" s="18">
        <v>8375.5511580002185</v>
      </c>
      <c r="N1121" s="35"/>
    </row>
    <row r="1122" spans="9:14" ht="12.75" x14ac:dyDescent="0.2">
      <c r="I1122" s="62" t="str">
        <f t="shared" si="17"/>
        <v>12.11.14</v>
      </c>
      <c r="J1122" s="61"/>
      <c r="K1122" s="67" t="s">
        <v>30401</v>
      </c>
      <c r="L1122" s="18">
        <v>2093.9968693400533</v>
      </c>
      <c r="M1122" s="18">
        <v>8375.9874773602132</v>
      </c>
      <c r="N1122" s="35"/>
    </row>
    <row r="1123" spans="9:14" ht="12.75" x14ac:dyDescent="0.2">
      <c r="I1123" s="62" t="str">
        <f t="shared" si="17"/>
        <v>12.11.14</v>
      </c>
      <c r="J1123" s="61"/>
      <c r="K1123" s="67" t="s">
        <v>30402</v>
      </c>
      <c r="L1123" s="18">
        <v>2100.0536841500534</v>
      </c>
      <c r="M1123" s="18">
        <v>8400.2147366002137</v>
      </c>
      <c r="N1123" s="35"/>
    </row>
    <row r="1124" spans="9:14" ht="12.75" x14ac:dyDescent="0.2">
      <c r="I1124" s="62" t="str">
        <f t="shared" si="17"/>
        <v>12.11.14</v>
      </c>
      <c r="J1124" s="61"/>
      <c r="K1124" s="68" t="s">
        <v>30403</v>
      </c>
      <c r="L1124" s="55">
        <v>2105.4216473400552</v>
      </c>
      <c r="M1124" s="55">
        <v>8421.6865893602208</v>
      </c>
      <c r="N1124" s="35"/>
    </row>
    <row r="1125" spans="9:14" ht="12.75" x14ac:dyDescent="0.2">
      <c r="I1125" s="62" t="str">
        <f t="shared" si="17"/>
        <v>12.11.14</v>
      </c>
      <c r="J1125" s="61"/>
      <c r="K1125" s="67" t="s">
        <v>30404</v>
      </c>
      <c r="L1125" s="18">
        <v>2116.4687321600554</v>
      </c>
      <c r="M1125" s="18">
        <v>8465.8749286402217</v>
      </c>
      <c r="N1125" s="35"/>
    </row>
    <row r="1126" spans="9:14" ht="12.75" x14ac:dyDescent="0.2">
      <c r="I1126" s="62" t="str">
        <f t="shared" si="17"/>
        <v>12.11.14</v>
      </c>
      <c r="J1126" s="61"/>
      <c r="K1126" s="67" t="s">
        <v>30405</v>
      </c>
      <c r="L1126" s="18">
        <v>2114.7270565200533</v>
      </c>
      <c r="M1126" s="18">
        <v>8458.9082260802134</v>
      </c>
      <c r="N1126" s="35"/>
    </row>
    <row r="1127" spans="9:14" ht="12.75" x14ac:dyDescent="0.2">
      <c r="I1127" s="62" t="str">
        <f t="shared" si="17"/>
        <v>12.11.14</v>
      </c>
      <c r="J1127" s="61"/>
      <c r="K1127" s="67" t="s">
        <v>30406</v>
      </c>
      <c r="L1127" s="18">
        <v>2112.9387939000558</v>
      </c>
      <c r="M1127" s="18">
        <v>8451.7551756002231</v>
      </c>
      <c r="N1127" s="35"/>
    </row>
    <row r="1128" spans="9:14" ht="12.75" x14ac:dyDescent="0.2">
      <c r="I1128" s="62" t="str">
        <f t="shared" si="17"/>
        <v>12.11.14</v>
      </c>
      <c r="J1128" s="61"/>
      <c r="K1128" s="68" t="s">
        <v>30407</v>
      </c>
      <c r="L1128" s="55">
        <v>2104.9107913700545</v>
      </c>
      <c r="M1128" s="55">
        <v>8419.6431654802182</v>
      </c>
      <c r="N1128" s="35"/>
    </row>
    <row r="1129" spans="9:14" ht="12.75" x14ac:dyDescent="0.2">
      <c r="I1129" s="62" t="str">
        <f t="shared" si="17"/>
        <v>12.11.14</v>
      </c>
      <c r="J1129" s="61"/>
      <c r="K1129" s="67" t="s">
        <v>30408</v>
      </c>
      <c r="L1129" s="18">
        <v>2079.1749981100552</v>
      </c>
      <c r="M1129" s="18">
        <v>8316.6999924402207</v>
      </c>
      <c r="N1129" s="35"/>
    </row>
    <row r="1130" spans="9:14" ht="12.75" x14ac:dyDescent="0.2">
      <c r="I1130" s="62" t="str">
        <f t="shared" si="17"/>
        <v>12.11.14</v>
      </c>
      <c r="J1130" s="61"/>
      <c r="K1130" s="67" t="s">
        <v>30409</v>
      </c>
      <c r="L1130" s="18">
        <v>2050.7760281100536</v>
      </c>
      <c r="M1130" s="18">
        <v>8203.1041124402145</v>
      </c>
      <c r="N1130" s="35"/>
    </row>
    <row r="1131" spans="9:14" ht="12.75" x14ac:dyDescent="0.2">
      <c r="I1131" s="62" t="str">
        <f t="shared" si="17"/>
        <v>12.11.14</v>
      </c>
      <c r="J1131" s="61"/>
      <c r="K1131" s="67" t="s">
        <v>30410</v>
      </c>
      <c r="L1131" s="18">
        <v>2045.5681308200546</v>
      </c>
      <c r="M1131" s="18">
        <v>8182.2725232802186</v>
      </c>
      <c r="N1131" s="35"/>
    </row>
    <row r="1132" spans="9:14" ht="12.75" x14ac:dyDescent="0.2">
      <c r="I1132" s="62" t="str">
        <f t="shared" si="17"/>
        <v>12.11.14</v>
      </c>
      <c r="J1132" s="61"/>
      <c r="K1132" s="68" t="s">
        <v>30411</v>
      </c>
      <c r="L1132" s="55">
        <v>2042.6860888900555</v>
      </c>
      <c r="M1132" s="55">
        <v>8170.7443555602222</v>
      </c>
      <c r="N1132" s="35"/>
    </row>
    <row r="1133" spans="9:14" ht="12.75" x14ac:dyDescent="0.2">
      <c r="I1133" s="62" t="str">
        <f t="shared" si="17"/>
        <v>12.11.14</v>
      </c>
      <c r="J1133" s="61"/>
      <c r="K1133" s="67" t="s">
        <v>30412</v>
      </c>
      <c r="L1133" s="18">
        <v>2057.9176877700556</v>
      </c>
      <c r="M1133" s="18">
        <v>8231.6707510802225</v>
      </c>
      <c r="N1133" s="35"/>
    </row>
    <row r="1134" spans="9:14" ht="12.75" x14ac:dyDescent="0.2">
      <c r="I1134" s="62" t="str">
        <f t="shared" si="17"/>
        <v>12.11.14</v>
      </c>
      <c r="J1134" s="61"/>
      <c r="K1134" s="67" t="s">
        <v>30413</v>
      </c>
      <c r="L1134" s="18">
        <v>2048.1000278900533</v>
      </c>
      <c r="M1134" s="18">
        <v>8192.4001115602132</v>
      </c>
      <c r="N1134" s="35"/>
    </row>
    <row r="1135" spans="9:14" ht="12.75" x14ac:dyDescent="0.2">
      <c r="I1135" s="62" t="str">
        <f t="shared" si="17"/>
        <v>12.11.14</v>
      </c>
      <c r="J1135" s="61"/>
      <c r="K1135" s="67" t="s">
        <v>30414</v>
      </c>
      <c r="L1135" s="18">
        <v>2042.8590307100546</v>
      </c>
      <c r="M1135" s="18">
        <v>8171.4361228402186</v>
      </c>
      <c r="N1135" s="35"/>
    </row>
    <row r="1136" spans="9:14" ht="12.75" x14ac:dyDescent="0.2">
      <c r="I1136" s="62" t="str">
        <f t="shared" si="17"/>
        <v>12.11.14</v>
      </c>
      <c r="J1136" s="61"/>
      <c r="K1136" s="68" t="s">
        <v>30415</v>
      </c>
      <c r="L1136" s="55">
        <v>2047.7721794600559</v>
      </c>
      <c r="M1136" s="55">
        <v>8191.0887178402236</v>
      </c>
      <c r="N1136" s="35"/>
    </row>
    <row r="1137" spans="9:14" ht="12.75" x14ac:dyDescent="0.2">
      <c r="I1137" s="62" t="str">
        <f t="shared" si="17"/>
        <v>12.11.14</v>
      </c>
      <c r="J1137" s="61"/>
      <c r="K1137" s="67" t="s">
        <v>30416</v>
      </c>
      <c r="L1137" s="18">
        <v>2051.4696549700552</v>
      </c>
      <c r="M1137" s="18">
        <v>8205.8786198802209</v>
      </c>
      <c r="N1137" s="35"/>
    </row>
    <row r="1138" spans="9:14" ht="12.75" x14ac:dyDescent="0.2">
      <c r="I1138" s="62" t="str">
        <f t="shared" si="17"/>
        <v>12.11.14</v>
      </c>
      <c r="J1138" s="61"/>
      <c r="K1138" s="67" t="s">
        <v>30417</v>
      </c>
      <c r="L1138" s="18">
        <v>2050.2066011000557</v>
      </c>
      <c r="M1138" s="18">
        <v>8200.8264044002226</v>
      </c>
      <c r="N1138" s="35"/>
    </row>
    <row r="1139" spans="9:14" ht="12.75" x14ac:dyDescent="0.2">
      <c r="I1139" s="62" t="str">
        <f t="shared" si="17"/>
        <v>12.11.14</v>
      </c>
      <c r="J1139" s="61"/>
      <c r="K1139" s="67" t="s">
        <v>30418</v>
      </c>
      <c r="L1139" s="18">
        <v>2047.8588667100546</v>
      </c>
      <c r="M1139" s="18">
        <v>8191.4354668402184</v>
      </c>
      <c r="N1139" s="35"/>
    </row>
    <row r="1140" spans="9:14" ht="12.75" x14ac:dyDescent="0.2">
      <c r="I1140" s="62" t="str">
        <f t="shared" si="17"/>
        <v>12.11.14</v>
      </c>
      <c r="J1140" s="61"/>
      <c r="K1140" s="68" t="s">
        <v>30419</v>
      </c>
      <c r="L1140" s="55">
        <v>2035.8732197900567</v>
      </c>
      <c r="M1140" s="55">
        <v>8143.4928791602269</v>
      </c>
      <c r="N1140" s="35"/>
    </row>
    <row r="1141" spans="9:14" ht="12.75" x14ac:dyDescent="0.2">
      <c r="I1141" s="62" t="str">
        <f t="shared" si="17"/>
        <v>12.11.14</v>
      </c>
      <c r="J1141" s="61"/>
      <c r="K1141" s="67" t="s">
        <v>30420</v>
      </c>
      <c r="L1141" s="18">
        <v>2050.9054425100544</v>
      </c>
      <c r="M1141" s="18">
        <v>8203.6217700402176</v>
      </c>
      <c r="N1141" s="35"/>
    </row>
    <row r="1142" spans="9:14" ht="12.75" x14ac:dyDescent="0.2">
      <c r="I1142" s="62" t="str">
        <f t="shared" si="17"/>
        <v>12.11.14</v>
      </c>
      <c r="J1142" s="61"/>
      <c r="K1142" s="67" t="s">
        <v>30421</v>
      </c>
      <c r="L1142" s="18">
        <v>2046.1415479100556</v>
      </c>
      <c r="M1142" s="18">
        <v>8184.5661916402223</v>
      </c>
      <c r="N1142" s="35"/>
    </row>
    <row r="1143" spans="9:14" ht="12.75" x14ac:dyDescent="0.2">
      <c r="I1143" s="62" t="str">
        <f t="shared" si="17"/>
        <v>12.11.14</v>
      </c>
      <c r="J1143" s="61"/>
      <c r="K1143" s="67" t="s">
        <v>30422</v>
      </c>
      <c r="L1143" s="18">
        <v>2038.9182264400556</v>
      </c>
      <c r="M1143" s="18">
        <v>8155.6729057602224</v>
      </c>
      <c r="N1143" s="35"/>
    </row>
    <row r="1144" spans="9:14" ht="12.75" x14ac:dyDescent="0.2">
      <c r="I1144" s="62" t="str">
        <f t="shared" si="17"/>
        <v>12.11.14</v>
      </c>
      <c r="J1144" s="61"/>
      <c r="K1144" s="68" t="s">
        <v>30423</v>
      </c>
      <c r="L1144" s="55">
        <v>2055.5192706700554</v>
      </c>
      <c r="M1144" s="55">
        <v>8222.0770826802218</v>
      </c>
      <c r="N1144" s="35"/>
    </row>
    <row r="1145" spans="9:14" ht="12.75" x14ac:dyDescent="0.2">
      <c r="I1145" s="62" t="str">
        <f t="shared" si="17"/>
        <v>12.11.14</v>
      </c>
      <c r="J1145" s="61"/>
      <c r="K1145" s="67" t="s">
        <v>30424</v>
      </c>
      <c r="L1145" s="18">
        <v>2083.4838674800562</v>
      </c>
      <c r="M1145" s="18">
        <v>8333.9354699202249</v>
      </c>
      <c r="N1145" s="35"/>
    </row>
    <row r="1146" spans="9:14" ht="12.75" x14ac:dyDescent="0.2">
      <c r="I1146" s="62" t="str">
        <f t="shared" si="17"/>
        <v>12.11.14</v>
      </c>
      <c r="J1146" s="61"/>
      <c r="K1146" s="67" t="s">
        <v>30425</v>
      </c>
      <c r="L1146" s="18">
        <v>2115.7834730600548</v>
      </c>
      <c r="M1146" s="18">
        <v>8463.1338922402192</v>
      </c>
      <c r="N1146" s="35"/>
    </row>
    <row r="1147" spans="9:14" ht="12.75" x14ac:dyDescent="0.2">
      <c r="I1147" s="62" t="str">
        <f t="shared" si="17"/>
        <v>12.11.14</v>
      </c>
      <c r="J1147" s="61"/>
      <c r="K1147" s="67" t="s">
        <v>30426</v>
      </c>
      <c r="L1147" s="18">
        <v>2153.6566458200537</v>
      </c>
      <c r="M1147" s="18">
        <v>8614.6265832802146</v>
      </c>
      <c r="N1147" s="35"/>
    </row>
    <row r="1148" spans="9:14" ht="12.75" x14ac:dyDescent="0.2">
      <c r="I1148" s="62" t="str">
        <f t="shared" si="17"/>
        <v>12.11.14</v>
      </c>
      <c r="J1148" s="61"/>
      <c r="K1148" s="68" t="s">
        <v>30427</v>
      </c>
      <c r="L1148" s="55">
        <v>2190.9742635200523</v>
      </c>
      <c r="M1148" s="55">
        <v>8763.8970540802093</v>
      </c>
      <c r="N1148" s="35"/>
    </row>
    <row r="1149" spans="9:14" ht="12.75" x14ac:dyDescent="0.2">
      <c r="I1149" s="62" t="str">
        <f t="shared" si="17"/>
        <v>12.11.14</v>
      </c>
      <c r="J1149" s="61"/>
      <c r="K1149" s="67" t="s">
        <v>30428</v>
      </c>
      <c r="L1149" s="18">
        <v>2216.3832605400548</v>
      </c>
      <c r="M1149" s="18">
        <v>8865.5330421602193</v>
      </c>
      <c r="N1149" s="35"/>
    </row>
    <row r="1150" spans="9:14" ht="12.75" x14ac:dyDescent="0.2">
      <c r="I1150" s="62" t="str">
        <f t="shared" si="17"/>
        <v>12.11.14</v>
      </c>
      <c r="J1150" s="61"/>
      <c r="K1150" s="67" t="s">
        <v>30429</v>
      </c>
      <c r="L1150" s="18">
        <v>2222.6295590800564</v>
      </c>
      <c r="M1150" s="18">
        <v>8890.5182363202257</v>
      </c>
      <c r="N1150" s="35"/>
    </row>
    <row r="1151" spans="9:14" ht="12.75" x14ac:dyDescent="0.2">
      <c r="I1151" s="62" t="str">
        <f t="shared" si="17"/>
        <v>12.11.14</v>
      </c>
      <c r="J1151" s="61"/>
      <c r="K1151" s="67" t="s">
        <v>30430</v>
      </c>
      <c r="L1151" s="18">
        <v>2223.5087065000544</v>
      </c>
      <c r="M1151" s="18">
        <v>8894.0348260002174</v>
      </c>
      <c r="N1151" s="35"/>
    </row>
    <row r="1152" spans="9:14" ht="12.75" x14ac:dyDescent="0.2">
      <c r="I1152" s="62" t="str">
        <f t="shared" si="17"/>
        <v>12.11.14</v>
      </c>
      <c r="J1152" s="61"/>
      <c r="K1152" s="68" t="s">
        <v>30431</v>
      </c>
      <c r="L1152" s="55">
        <v>2227.2225029200545</v>
      </c>
      <c r="M1152" s="55">
        <v>8908.8900116802179</v>
      </c>
      <c r="N1152" s="35"/>
    </row>
    <row r="1153" spans="9:14" ht="12.75" x14ac:dyDescent="0.2">
      <c r="I1153" s="62" t="str">
        <f t="shared" si="17"/>
        <v>12.11.14</v>
      </c>
      <c r="J1153" s="61"/>
      <c r="K1153" s="67" t="s">
        <v>30432</v>
      </c>
      <c r="L1153" s="18">
        <v>2205.2194719100544</v>
      </c>
      <c r="M1153" s="18">
        <v>8820.8778876402175</v>
      </c>
      <c r="N1153" s="35"/>
    </row>
    <row r="1154" spans="9:14" ht="12.75" x14ac:dyDescent="0.2">
      <c r="I1154" s="62" t="str">
        <f t="shared" si="17"/>
        <v>12.11.14</v>
      </c>
      <c r="J1154" s="61"/>
      <c r="K1154" s="67" t="s">
        <v>30433</v>
      </c>
      <c r="L1154" s="18">
        <v>2184.8691147000554</v>
      </c>
      <c r="M1154" s="18">
        <v>8739.4764588002217</v>
      </c>
      <c r="N1154" s="35"/>
    </row>
    <row r="1155" spans="9:14" ht="12.75" x14ac:dyDescent="0.2">
      <c r="I1155" s="62" t="str">
        <f t="shared" si="17"/>
        <v>12.11.14</v>
      </c>
      <c r="J1155" s="61"/>
      <c r="K1155" s="67" t="s">
        <v>30434</v>
      </c>
      <c r="L1155" s="18">
        <v>2173.2762112700534</v>
      </c>
      <c r="M1155" s="18">
        <v>8693.1048450802136</v>
      </c>
      <c r="N1155" s="35"/>
    </row>
    <row r="1156" spans="9:14" ht="12.75" x14ac:dyDescent="0.2">
      <c r="I1156" s="62" t="str">
        <f t="shared" si="17"/>
        <v>12.11.14</v>
      </c>
      <c r="J1156" s="61"/>
      <c r="K1156" s="68" t="s">
        <v>30435</v>
      </c>
      <c r="L1156" s="55">
        <v>2149.6833486700534</v>
      </c>
      <c r="M1156" s="55">
        <v>8598.7333946802137</v>
      </c>
      <c r="N1156" s="35"/>
    </row>
    <row r="1157" spans="9:14" ht="12.75" x14ac:dyDescent="0.2">
      <c r="I1157" s="62" t="str">
        <f t="shared" si="17"/>
        <v>12.11.14</v>
      </c>
      <c r="J1157" s="61"/>
      <c r="K1157" s="67" t="s">
        <v>30436</v>
      </c>
      <c r="L1157" s="18">
        <v>2097.7037846428034</v>
      </c>
      <c r="M1157" s="18">
        <v>8390.8151385712135</v>
      </c>
      <c r="N1157" s="35"/>
    </row>
    <row r="1158" spans="9:14" ht="12.75" x14ac:dyDescent="0.2">
      <c r="I1158" s="62" t="str">
        <f t="shared" si="17"/>
        <v>12.11.14</v>
      </c>
      <c r="J1158" s="61"/>
      <c r="K1158" s="67" t="s">
        <v>30437</v>
      </c>
      <c r="L1158" s="18">
        <v>2069.081432592804</v>
      </c>
      <c r="M1158" s="18">
        <v>8276.3257303712162</v>
      </c>
      <c r="N1158" s="35"/>
    </row>
    <row r="1159" spans="9:14" ht="12.75" x14ac:dyDescent="0.2">
      <c r="I1159" s="62" t="str">
        <f t="shared" si="17"/>
        <v>12.11.14</v>
      </c>
      <c r="J1159" s="61"/>
      <c r="K1159" s="67" t="s">
        <v>30438</v>
      </c>
      <c r="L1159" s="18">
        <v>2032.8835177428057</v>
      </c>
      <c r="M1159" s="18">
        <v>8131.5340709712227</v>
      </c>
      <c r="N1159" s="35"/>
    </row>
    <row r="1160" spans="9:14" ht="12.75" x14ac:dyDescent="0.2">
      <c r="I1160" s="62" t="str">
        <f t="shared" si="17"/>
        <v>12.11.14</v>
      </c>
      <c r="J1160" s="61"/>
      <c r="K1160" s="68" t="s">
        <v>30439</v>
      </c>
      <c r="L1160" s="55">
        <v>1997.3701624128057</v>
      </c>
      <c r="M1160" s="55">
        <v>7989.4806496512228</v>
      </c>
      <c r="N1160" s="35"/>
    </row>
    <row r="1161" spans="9:14" ht="12.75" x14ac:dyDescent="0.2">
      <c r="I1161" s="62" t="str">
        <f t="shared" si="17"/>
        <v>12.11.14</v>
      </c>
      <c r="J1161" s="61"/>
      <c r="K1161" s="67" t="s">
        <v>30440</v>
      </c>
      <c r="L1161" s="18">
        <v>1964.6535754928057</v>
      </c>
      <c r="M1161" s="18">
        <v>7858.6143019712226</v>
      </c>
      <c r="N1161" s="35"/>
    </row>
    <row r="1162" spans="9:14" ht="12.75" x14ac:dyDescent="0.2">
      <c r="I1162" s="62" t="str">
        <f t="shared" si="17"/>
        <v>12.11.14</v>
      </c>
      <c r="J1162" s="61"/>
      <c r="K1162" s="67" t="s">
        <v>30441</v>
      </c>
      <c r="L1162" s="18">
        <v>1916.3193998528047</v>
      </c>
      <c r="M1162" s="18">
        <v>7665.2775994112189</v>
      </c>
      <c r="N1162" s="35"/>
    </row>
    <row r="1163" spans="9:14" ht="12.75" x14ac:dyDescent="0.2">
      <c r="I1163" s="62" t="str">
        <f t="shared" si="17"/>
        <v>12.11.14</v>
      </c>
      <c r="J1163" s="61"/>
      <c r="K1163" s="67" t="s">
        <v>30442</v>
      </c>
      <c r="L1163" s="18">
        <v>1893.0138379928037</v>
      </c>
      <c r="M1163" s="18">
        <v>7572.0553519712148</v>
      </c>
      <c r="N1163" s="35"/>
    </row>
    <row r="1164" spans="9:14" ht="12.75" x14ac:dyDescent="0.2">
      <c r="I1164" s="62" t="str">
        <f t="shared" si="17"/>
        <v>12.11.14</v>
      </c>
      <c r="J1164" s="61"/>
      <c r="K1164" s="68" t="s">
        <v>30443</v>
      </c>
      <c r="L1164" s="55">
        <v>1854.6061459428047</v>
      </c>
      <c r="M1164" s="55">
        <v>7418.4245837712187</v>
      </c>
      <c r="N1164" s="35"/>
    </row>
    <row r="1165" spans="9:14" ht="12.75" x14ac:dyDescent="0.2">
      <c r="I1165" s="62" t="str">
        <f t="shared" si="17"/>
        <v>12.11.14</v>
      </c>
      <c r="J1165" s="61"/>
      <c r="K1165" s="67" t="s">
        <v>30444</v>
      </c>
      <c r="L1165" s="18">
        <v>1808.6198476828035</v>
      </c>
      <c r="M1165" s="18">
        <v>7234.4793907312142</v>
      </c>
      <c r="N1165" s="35"/>
    </row>
    <row r="1166" spans="9:14" ht="12.75" x14ac:dyDescent="0.2">
      <c r="I1166" s="62" t="str">
        <f t="shared" si="17"/>
        <v>12.11.14</v>
      </c>
      <c r="J1166" s="61"/>
      <c r="K1166" s="67" t="s">
        <v>30445</v>
      </c>
      <c r="L1166" s="18">
        <v>1769.8190340928036</v>
      </c>
      <c r="M1166" s="18">
        <v>7079.2761363712143</v>
      </c>
      <c r="N1166" s="35"/>
    </row>
    <row r="1167" spans="9:14" ht="12.75" x14ac:dyDescent="0.2">
      <c r="I1167" s="62" t="str">
        <f t="shared" si="17"/>
        <v>12.11.14</v>
      </c>
      <c r="J1167" s="61"/>
      <c r="K1167" s="67" t="s">
        <v>30446</v>
      </c>
      <c r="L1167" s="18">
        <v>1734.4398735228058</v>
      </c>
      <c r="M1167" s="18">
        <v>6937.7594940912231</v>
      </c>
      <c r="N1167" s="35"/>
    </row>
    <row r="1168" spans="9:14" ht="12.75" x14ac:dyDescent="0.2">
      <c r="I1168" s="62" t="str">
        <f t="shared" si="17"/>
        <v>12.11.14</v>
      </c>
      <c r="J1168" s="61"/>
      <c r="K1168" s="68" t="s">
        <v>30447</v>
      </c>
      <c r="L1168" s="55">
        <v>1700.8131991128037</v>
      </c>
      <c r="M1168" s="55">
        <v>6803.2527964512146</v>
      </c>
      <c r="N1168" s="35"/>
    </row>
    <row r="1169" spans="9:14" ht="12.75" x14ac:dyDescent="0.2">
      <c r="I1169" s="62" t="str">
        <f t="shared" si="17"/>
        <v>12.11.14</v>
      </c>
      <c r="J1169" s="61"/>
      <c r="K1169" s="67" t="s">
        <v>30448</v>
      </c>
      <c r="L1169" s="18">
        <v>1743.1335994428055</v>
      </c>
      <c r="M1169" s="18">
        <v>6972.5343977712218</v>
      </c>
      <c r="N1169" s="35"/>
    </row>
    <row r="1170" spans="9:14" ht="12.75" x14ac:dyDescent="0.2">
      <c r="I1170" s="62" t="str">
        <f t="shared" si="17"/>
        <v>12.11.14</v>
      </c>
      <c r="J1170" s="61"/>
      <c r="K1170" s="67" t="s">
        <v>30449</v>
      </c>
      <c r="L1170" s="18">
        <v>1718.6637436928047</v>
      </c>
      <c r="M1170" s="18">
        <v>6874.6549747712188</v>
      </c>
      <c r="N1170" s="35"/>
    </row>
    <row r="1171" spans="9:14" ht="12.75" x14ac:dyDescent="0.2">
      <c r="I1171" s="62" t="str">
        <f t="shared" si="17"/>
        <v>12.11.14</v>
      </c>
      <c r="J1171" s="61"/>
      <c r="K1171" s="67" t="s">
        <v>30450</v>
      </c>
      <c r="L1171" s="18">
        <v>1684.9724623728036</v>
      </c>
      <c r="M1171" s="18">
        <v>6739.8898494912146</v>
      </c>
      <c r="N1171" s="35"/>
    </row>
    <row r="1172" spans="9:14" ht="12.75" x14ac:dyDescent="0.2">
      <c r="I1172" s="62" t="str">
        <f t="shared" si="17"/>
        <v>12.11.14</v>
      </c>
      <c r="J1172" s="61"/>
      <c r="K1172" s="68" t="s">
        <v>30451</v>
      </c>
      <c r="L1172" s="55">
        <v>1660.4330436028056</v>
      </c>
      <c r="M1172" s="55">
        <v>6641.7321744112223</v>
      </c>
      <c r="N1172" s="35"/>
    </row>
    <row r="1173" spans="9:14" ht="12.75" x14ac:dyDescent="0.2">
      <c r="I1173" s="62" t="str">
        <f t="shared" si="17"/>
        <v>12.11.14</v>
      </c>
      <c r="J1173" s="61"/>
      <c r="K1173" s="67" t="s">
        <v>30452</v>
      </c>
      <c r="L1173" s="18">
        <v>1620.4590171428058</v>
      </c>
      <c r="M1173" s="18">
        <v>6481.8360685712232</v>
      </c>
      <c r="N1173" s="35"/>
    </row>
    <row r="1174" spans="9:14" ht="12.75" x14ac:dyDescent="0.2">
      <c r="I1174" s="62" t="str">
        <f t="shared" si="17"/>
        <v>12.11.14</v>
      </c>
      <c r="J1174" s="61"/>
      <c r="K1174" s="67" t="s">
        <v>30453</v>
      </c>
      <c r="L1174" s="18">
        <v>1575.9656155928058</v>
      </c>
      <c r="M1174" s="18">
        <v>6303.862462371223</v>
      </c>
      <c r="N1174" s="35"/>
    </row>
    <row r="1175" spans="9:14" ht="12.75" x14ac:dyDescent="0.2">
      <c r="I1175" s="62" t="str">
        <f t="shared" si="17"/>
        <v>12.11.14</v>
      </c>
      <c r="J1175" s="61"/>
      <c r="K1175" s="67" t="s">
        <v>30454</v>
      </c>
      <c r="L1175" s="18">
        <v>1546.3691711228046</v>
      </c>
      <c r="M1175" s="18">
        <v>6185.4766844912183</v>
      </c>
      <c r="N1175" s="35"/>
    </row>
    <row r="1176" spans="9:14" ht="12.75" x14ac:dyDescent="0.2">
      <c r="I1176" s="62" t="str">
        <f t="shared" si="17"/>
        <v>12.11.14</v>
      </c>
      <c r="J1176" s="61"/>
      <c r="K1176" s="68" t="s">
        <v>30455</v>
      </c>
      <c r="L1176" s="55">
        <v>1503.0536528028056</v>
      </c>
      <c r="M1176" s="55">
        <v>6012.2146112112223</v>
      </c>
      <c r="N1176" s="35"/>
    </row>
    <row r="1177" spans="9:14" ht="12.75" x14ac:dyDescent="0.2">
      <c r="I1177" s="62" t="str">
        <f t="shared" si="17"/>
        <v>13.11.14</v>
      </c>
      <c r="J1177" s="61"/>
      <c r="K1177" s="67" t="s">
        <v>30456</v>
      </c>
      <c r="L1177" s="18">
        <v>1499.4960130228055</v>
      </c>
      <c r="M1177" s="18">
        <v>5997.9840520912221</v>
      </c>
      <c r="N1177" s="35"/>
    </row>
    <row r="1178" spans="9:14" ht="12.75" x14ac:dyDescent="0.2">
      <c r="I1178" s="62" t="str">
        <f t="shared" ref="I1178:I1241" si="18">IF(K1178="","",LEFT(K1178,8))</f>
        <v>13.11.14</v>
      </c>
      <c r="J1178" s="61"/>
      <c r="K1178" s="67" t="s">
        <v>30457</v>
      </c>
      <c r="L1178" s="18">
        <v>1481.3098122628057</v>
      </c>
      <c r="M1178" s="18">
        <v>5925.2392490512229</v>
      </c>
      <c r="N1178" s="35"/>
    </row>
    <row r="1179" spans="9:14" ht="12.75" x14ac:dyDescent="0.2">
      <c r="I1179" s="62" t="str">
        <f t="shared" si="18"/>
        <v>13.11.14</v>
      </c>
      <c r="J1179" s="61"/>
      <c r="K1179" s="67" t="s">
        <v>30458</v>
      </c>
      <c r="L1179" s="18">
        <v>1460.0036785028037</v>
      </c>
      <c r="M1179" s="18">
        <v>5840.0147140112149</v>
      </c>
      <c r="N1179" s="35"/>
    </row>
    <row r="1180" spans="9:14" ht="12.75" x14ac:dyDescent="0.2">
      <c r="I1180" s="62" t="str">
        <f t="shared" si="18"/>
        <v>13.11.14</v>
      </c>
      <c r="J1180" s="61"/>
      <c r="K1180" s="68" t="s">
        <v>30459</v>
      </c>
      <c r="L1180" s="55">
        <v>1429.0022575428056</v>
      </c>
      <c r="M1180" s="55">
        <v>5716.0090301712225</v>
      </c>
      <c r="N1180" s="35"/>
    </row>
    <row r="1181" spans="9:14" ht="12.75" x14ac:dyDescent="0.2">
      <c r="I1181" s="62" t="str">
        <f t="shared" si="18"/>
        <v>13.11.14</v>
      </c>
      <c r="J1181" s="61"/>
      <c r="K1181" s="67" t="s">
        <v>30460</v>
      </c>
      <c r="L1181" s="18">
        <v>1415.0571010628046</v>
      </c>
      <c r="M1181" s="18">
        <v>5660.2284042512183</v>
      </c>
      <c r="N1181" s="35"/>
    </row>
    <row r="1182" spans="9:14" ht="12.75" x14ac:dyDescent="0.2">
      <c r="I1182" s="62" t="str">
        <f t="shared" si="18"/>
        <v>13.11.14</v>
      </c>
      <c r="J1182" s="61"/>
      <c r="K1182" s="67" t="s">
        <v>30461</v>
      </c>
      <c r="L1182" s="18">
        <v>1394.3073254228045</v>
      </c>
      <c r="M1182" s="18">
        <v>5577.2293016912181</v>
      </c>
      <c r="N1182" s="35"/>
    </row>
    <row r="1183" spans="9:14" ht="12.75" x14ac:dyDescent="0.2">
      <c r="I1183" s="62" t="str">
        <f t="shared" si="18"/>
        <v>13.11.14</v>
      </c>
      <c r="J1183" s="61"/>
      <c r="K1183" s="67" t="s">
        <v>30462</v>
      </c>
      <c r="L1183" s="18">
        <v>1389.2657081028055</v>
      </c>
      <c r="M1183" s="18">
        <v>5557.0628324112222</v>
      </c>
      <c r="N1183" s="35"/>
    </row>
    <row r="1184" spans="9:14" ht="12.75" x14ac:dyDescent="0.2">
      <c r="I1184" s="62" t="str">
        <f t="shared" si="18"/>
        <v>13.11.14</v>
      </c>
      <c r="J1184" s="61"/>
      <c r="K1184" s="68" t="s">
        <v>30463</v>
      </c>
      <c r="L1184" s="55">
        <v>1376.8834724428057</v>
      </c>
      <c r="M1184" s="55">
        <v>5507.5338897712227</v>
      </c>
      <c r="N1184" s="35"/>
    </row>
    <row r="1185" spans="9:14" ht="12.75" x14ac:dyDescent="0.2">
      <c r="I1185" s="62" t="str">
        <f t="shared" si="18"/>
        <v>13.11.14</v>
      </c>
      <c r="J1185" s="61"/>
      <c r="K1185" s="67" t="s">
        <v>30464</v>
      </c>
      <c r="L1185" s="18">
        <v>1377.3687500128055</v>
      </c>
      <c r="M1185" s="18">
        <v>5509.4750000512222</v>
      </c>
      <c r="N1185" s="35"/>
    </row>
    <row r="1186" spans="9:14" ht="12.75" x14ac:dyDescent="0.2">
      <c r="I1186" s="62" t="str">
        <f t="shared" si="18"/>
        <v>13.11.14</v>
      </c>
      <c r="J1186" s="61"/>
      <c r="K1186" s="67" t="s">
        <v>30465</v>
      </c>
      <c r="L1186" s="18">
        <v>1364.9221345328058</v>
      </c>
      <c r="M1186" s="18">
        <v>5459.6885381312231</v>
      </c>
      <c r="N1186" s="35"/>
    </row>
    <row r="1187" spans="9:14" ht="12.75" x14ac:dyDescent="0.2">
      <c r="I1187" s="62" t="str">
        <f t="shared" si="18"/>
        <v>13.11.14</v>
      </c>
      <c r="J1187" s="61"/>
      <c r="K1187" s="67" t="s">
        <v>30466</v>
      </c>
      <c r="L1187" s="18">
        <v>1354.6873026228047</v>
      </c>
      <c r="M1187" s="18">
        <v>5418.7492104912189</v>
      </c>
      <c r="N1187" s="35"/>
    </row>
    <row r="1188" spans="9:14" ht="12.75" x14ac:dyDescent="0.2">
      <c r="I1188" s="62" t="str">
        <f t="shared" si="18"/>
        <v>13.11.14</v>
      </c>
      <c r="J1188" s="61"/>
      <c r="K1188" s="68" t="s">
        <v>30467</v>
      </c>
      <c r="L1188" s="55">
        <v>1345.6888319728037</v>
      </c>
      <c r="M1188" s="55">
        <v>5382.7553278912146</v>
      </c>
      <c r="N1188" s="35"/>
    </row>
    <row r="1189" spans="9:14" ht="12.75" x14ac:dyDescent="0.2">
      <c r="I1189" s="62" t="str">
        <f t="shared" si="18"/>
        <v>13.11.14</v>
      </c>
      <c r="J1189" s="61"/>
      <c r="K1189" s="67" t="s">
        <v>30468</v>
      </c>
      <c r="L1189" s="18">
        <v>1338.8551912128046</v>
      </c>
      <c r="M1189" s="18">
        <v>5355.4207648512183</v>
      </c>
      <c r="N1189" s="35"/>
    </row>
    <row r="1190" spans="9:14" ht="12.75" x14ac:dyDescent="0.2">
      <c r="I1190" s="62" t="str">
        <f t="shared" si="18"/>
        <v>13.11.14</v>
      </c>
      <c r="J1190" s="61"/>
      <c r="K1190" s="67" t="s">
        <v>30469</v>
      </c>
      <c r="L1190" s="18">
        <v>1335.4637185228037</v>
      </c>
      <c r="M1190" s="18">
        <v>5341.8548740912147</v>
      </c>
      <c r="N1190" s="35"/>
    </row>
    <row r="1191" spans="9:14" ht="12.75" x14ac:dyDescent="0.2">
      <c r="I1191" s="62" t="str">
        <f t="shared" si="18"/>
        <v>13.11.14</v>
      </c>
      <c r="J1191" s="61"/>
      <c r="K1191" s="67" t="s">
        <v>30470</v>
      </c>
      <c r="L1191" s="18">
        <v>1333.0988742528036</v>
      </c>
      <c r="M1191" s="18">
        <v>5332.3954970112145</v>
      </c>
      <c r="N1191" s="35"/>
    </row>
    <row r="1192" spans="9:14" ht="12.75" x14ac:dyDescent="0.2">
      <c r="I1192" s="62" t="str">
        <f t="shared" si="18"/>
        <v>13.11.14</v>
      </c>
      <c r="J1192" s="61"/>
      <c r="K1192" s="68" t="s">
        <v>30471</v>
      </c>
      <c r="L1192" s="55">
        <v>1327.8137372128056</v>
      </c>
      <c r="M1192" s="55">
        <v>5311.2549488512223</v>
      </c>
      <c r="N1192" s="35"/>
    </row>
    <row r="1193" spans="9:14" ht="12.75" x14ac:dyDescent="0.2">
      <c r="I1193" s="62" t="str">
        <f t="shared" si="18"/>
        <v>13.11.14</v>
      </c>
      <c r="J1193" s="61"/>
      <c r="K1193" s="67" t="s">
        <v>30472</v>
      </c>
      <c r="L1193" s="18">
        <v>1350.8572006228046</v>
      </c>
      <c r="M1193" s="18">
        <v>5403.4288024912184</v>
      </c>
      <c r="N1193" s="35"/>
    </row>
    <row r="1194" spans="9:14" ht="12.75" x14ac:dyDescent="0.2">
      <c r="I1194" s="62" t="str">
        <f t="shared" si="18"/>
        <v>13.11.14</v>
      </c>
      <c r="J1194" s="61"/>
      <c r="K1194" s="67" t="s">
        <v>30473</v>
      </c>
      <c r="L1194" s="18">
        <v>1356.8832614428047</v>
      </c>
      <c r="M1194" s="18">
        <v>5427.5330457712189</v>
      </c>
      <c r="N1194" s="35"/>
    </row>
    <row r="1195" spans="9:14" ht="12.75" x14ac:dyDescent="0.2">
      <c r="I1195" s="62" t="str">
        <f t="shared" si="18"/>
        <v>13.11.14</v>
      </c>
      <c r="J1195" s="61"/>
      <c r="K1195" s="67" t="s">
        <v>30474</v>
      </c>
      <c r="L1195" s="18">
        <v>1375.8015459428048</v>
      </c>
      <c r="M1195" s="18">
        <v>5503.206183771219</v>
      </c>
      <c r="N1195" s="35"/>
    </row>
    <row r="1196" spans="9:14" ht="12.75" x14ac:dyDescent="0.2">
      <c r="I1196" s="62" t="str">
        <f t="shared" si="18"/>
        <v>13.11.14</v>
      </c>
      <c r="J1196" s="61"/>
      <c r="K1196" s="68" t="s">
        <v>30475</v>
      </c>
      <c r="L1196" s="55">
        <v>1408.8231401128048</v>
      </c>
      <c r="M1196" s="55">
        <v>5635.2925604512193</v>
      </c>
      <c r="N1196" s="35"/>
    </row>
    <row r="1197" spans="9:14" ht="12.75" x14ac:dyDescent="0.2">
      <c r="I1197" s="62" t="str">
        <f t="shared" si="18"/>
        <v>13.11.14</v>
      </c>
      <c r="J1197" s="61"/>
      <c r="K1197" s="67" t="s">
        <v>30476</v>
      </c>
      <c r="L1197" s="18">
        <v>1476.7750901028048</v>
      </c>
      <c r="M1197" s="18">
        <v>5907.1003604112193</v>
      </c>
      <c r="N1197" s="35"/>
    </row>
    <row r="1198" spans="9:14" ht="12.75" x14ac:dyDescent="0.2">
      <c r="I1198" s="62" t="str">
        <f t="shared" si="18"/>
        <v>13.11.14</v>
      </c>
      <c r="J1198" s="61"/>
      <c r="K1198" s="67" t="s">
        <v>30477</v>
      </c>
      <c r="L1198" s="18">
        <v>1525.0738872828056</v>
      </c>
      <c r="M1198" s="18">
        <v>6100.2955491312223</v>
      </c>
      <c r="N1198" s="35"/>
    </row>
    <row r="1199" spans="9:14" ht="12.75" x14ac:dyDescent="0.2">
      <c r="I1199" s="62" t="str">
        <f t="shared" si="18"/>
        <v>13.11.14</v>
      </c>
      <c r="J1199" s="61"/>
      <c r="K1199" s="67" t="s">
        <v>30478</v>
      </c>
      <c r="L1199" s="18">
        <v>1570.3825809028056</v>
      </c>
      <c r="M1199" s="18">
        <v>6281.5303236112222</v>
      </c>
      <c r="N1199" s="35"/>
    </row>
    <row r="1200" spans="9:14" ht="12.75" x14ac:dyDescent="0.2">
      <c r="I1200" s="62" t="str">
        <f t="shared" si="18"/>
        <v>13.11.14</v>
      </c>
      <c r="J1200" s="61"/>
      <c r="K1200" s="68" t="s">
        <v>30479</v>
      </c>
      <c r="L1200" s="55">
        <v>1635.3422891928058</v>
      </c>
      <c r="M1200" s="55">
        <v>6541.3691567712231</v>
      </c>
      <c r="N1200" s="35"/>
    </row>
    <row r="1201" spans="9:14" ht="12.75" x14ac:dyDescent="0.2">
      <c r="I1201" s="62" t="str">
        <f t="shared" si="18"/>
        <v>13.11.14</v>
      </c>
      <c r="J1201" s="61"/>
      <c r="K1201" s="67" t="s">
        <v>30480</v>
      </c>
      <c r="L1201" s="18">
        <v>1735.5836907328055</v>
      </c>
      <c r="M1201" s="18">
        <v>6942.334762931222</v>
      </c>
      <c r="N1201" s="35"/>
    </row>
    <row r="1202" spans="9:14" ht="12.75" x14ac:dyDescent="0.2">
      <c r="I1202" s="62" t="str">
        <f t="shared" si="18"/>
        <v>13.11.14</v>
      </c>
      <c r="J1202" s="61"/>
      <c r="K1202" s="67" t="s">
        <v>30481</v>
      </c>
      <c r="L1202" s="18">
        <v>1828.5262105128047</v>
      </c>
      <c r="M1202" s="18">
        <v>7314.1048420512188</v>
      </c>
      <c r="N1202" s="35"/>
    </row>
    <row r="1203" spans="9:14" ht="12.75" x14ac:dyDescent="0.2">
      <c r="I1203" s="62" t="str">
        <f t="shared" si="18"/>
        <v>13.11.14</v>
      </c>
      <c r="J1203" s="61"/>
      <c r="K1203" s="67" t="s">
        <v>30482</v>
      </c>
      <c r="L1203" s="18">
        <v>1899.9913145828036</v>
      </c>
      <c r="M1203" s="18">
        <v>7599.9652583312145</v>
      </c>
      <c r="N1203" s="35"/>
    </row>
    <row r="1204" spans="9:14" ht="12.75" x14ac:dyDescent="0.2">
      <c r="I1204" s="62" t="str">
        <f t="shared" si="18"/>
        <v>13.11.14</v>
      </c>
      <c r="J1204" s="61"/>
      <c r="K1204" s="68" t="s">
        <v>30483</v>
      </c>
      <c r="L1204" s="55">
        <v>1949.8605604528047</v>
      </c>
      <c r="M1204" s="55">
        <v>7799.442241811219</v>
      </c>
      <c r="N1204" s="35"/>
    </row>
    <row r="1205" spans="9:14" ht="12.75" x14ac:dyDescent="0.2">
      <c r="I1205" s="62" t="str">
        <f t="shared" si="18"/>
        <v>13.11.14</v>
      </c>
      <c r="J1205" s="61"/>
      <c r="K1205" s="67" t="s">
        <v>30484</v>
      </c>
      <c r="L1205" s="18">
        <v>2020.5129166100546</v>
      </c>
      <c r="M1205" s="18">
        <v>8082.0516664402185</v>
      </c>
      <c r="N1205" s="35"/>
    </row>
    <row r="1206" spans="9:14" ht="12.75" x14ac:dyDescent="0.2">
      <c r="I1206" s="62" t="str">
        <f t="shared" si="18"/>
        <v>13.11.14</v>
      </c>
      <c r="J1206" s="61"/>
      <c r="K1206" s="67" t="s">
        <v>30485</v>
      </c>
      <c r="L1206" s="18">
        <v>2061.7311335400545</v>
      </c>
      <c r="M1206" s="18">
        <v>8246.9245341602182</v>
      </c>
      <c r="N1206" s="35"/>
    </row>
    <row r="1207" spans="9:14" ht="12.75" x14ac:dyDescent="0.2">
      <c r="I1207" s="62" t="str">
        <f t="shared" si="18"/>
        <v>13.11.14</v>
      </c>
      <c r="J1207" s="61"/>
      <c r="K1207" s="67" t="s">
        <v>30486</v>
      </c>
      <c r="L1207" s="18">
        <v>2080.0976944400554</v>
      </c>
      <c r="M1207" s="18">
        <v>8320.3907777602217</v>
      </c>
      <c r="N1207" s="35"/>
    </row>
    <row r="1208" spans="9:14" ht="12.75" x14ac:dyDescent="0.2">
      <c r="I1208" s="62" t="str">
        <f t="shared" si="18"/>
        <v>13.11.14</v>
      </c>
      <c r="J1208" s="61"/>
      <c r="K1208" s="68" t="s">
        <v>30487</v>
      </c>
      <c r="L1208" s="55">
        <v>2098.5092329800555</v>
      </c>
      <c r="M1208" s="55">
        <v>8394.0369319202218</v>
      </c>
      <c r="N1208" s="35"/>
    </row>
    <row r="1209" spans="9:14" ht="12.75" x14ac:dyDescent="0.2">
      <c r="I1209" s="62" t="str">
        <f t="shared" si="18"/>
        <v>13.11.14</v>
      </c>
      <c r="J1209" s="61"/>
      <c r="K1209" s="67" t="s">
        <v>30488</v>
      </c>
      <c r="L1209" s="18">
        <v>2121.3102789100535</v>
      </c>
      <c r="M1209" s="18">
        <v>8485.241115640214</v>
      </c>
      <c r="N1209" s="35"/>
    </row>
    <row r="1210" spans="9:14" ht="12.75" x14ac:dyDescent="0.2">
      <c r="I1210" s="62" t="str">
        <f t="shared" si="18"/>
        <v>13.11.14</v>
      </c>
      <c r="J1210" s="61"/>
      <c r="K1210" s="67" t="s">
        <v>30489</v>
      </c>
      <c r="L1210" s="18">
        <v>2136.9668290100562</v>
      </c>
      <c r="M1210" s="18">
        <v>8547.867316040225</v>
      </c>
      <c r="N1210" s="35"/>
    </row>
    <row r="1211" spans="9:14" ht="12.75" x14ac:dyDescent="0.2">
      <c r="I1211" s="62" t="str">
        <f t="shared" si="18"/>
        <v>13.11.14</v>
      </c>
      <c r="J1211" s="61"/>
      <c r="K1211" s="67" t="s">
        <v>30490</v>
      </c>
      <c r="L1211" s="18">
        <v>2148.3210349000565</v>
      </c>
      <c r="M1211" s="18">
        <v>8593.2841396002259</v>
      </c>
      <c r="N1211" s="35"/>
    </row>
    <row r="1212" spans="9:14" ht="12.75" x14ac:dyDescent="0.2">
      <c r="I1212" s="62" t="str">
        <f t="shared" si="18"/>
        <v>13.11.14</v>
      </c>
      <c r="J1212" s="61"/>
      <c r="K1212" s="68" t="s">
        <v>30491</v>
      </c>
      <c r="L1212" s="55">
        <v>2143.7083689000538</v>
      </c>
      <c r="M1212" s="55">
        <v>8574.833475600215</v>
      </c>
      <c r="N1212" s="35"/>
    </row>
    <row r="1213" spans="9:14" ht="12.75" x14ac:dyDescent="0.2">
      <c r="I1213" s="62" t="str">
        <f t="shared" si="18"/>
        <v>13.11.14</v>
      </c>
      <c r="J1213" s="61"/>
      <c r="K1213" s="67" t="s">
        <v>30492</v>
      </c>
      <c r="L1213" s="18">
        <v>2139.0868199700562</v>
      </c>
      <c r="M1213" s="18">
        <v>8556.347279880225</v>
      </c>
      <c r="N1213" s="35"/>
    </row>
    <row r="1214" spans="9:14" ht="12.75" x14ac:dyDescent="0.2">
      <c r="I1214" s="62" t="str">
        <f t="shared" si="18"/>
        <v>13.11.14</v>
      </c>
      <c r="J1214" s="61"/>
      <c r="K1214" s="67" t="s">
        <v>30493</v>
      </c>
      <c r="L1214" s="18">
        <v>2141.4921801700561</v>
      </c>
      <c r="M1214" s="18">
        <v>8565.9687206802246</v>
      </c>
      <c r="N1214" s="35"/>
    </row>
    <row r="1215" spans="9:14" ht="12.75" x14ac:dyDescent="0.2">
      <c r="I1215" s="62" t="str">
        <f t="shared" si="18"/>
        <v>13.11.14</v>
      </c>
      <c r="J1215" s="61"/>
      <c r="K1215" s="67" t="s">
        <v>30494</v>
      </c>
      <c r="L1215" s="18">
        <v>2152.7078547400565</v>
      </c>
      <c r="M1215" s="18">
        <v>8610.8314189602261</v>
      </c>
      <c r="N1215" s="35"/>
    </row>
    <row r="1216" spans="9:14" ht="12.75" x14ac:dyDescent="0.2">
      <c r="I1216" s="62" t="str">
        <f t="shared" si="18"/>
        <v>13.11.14</v>
      </c>
      <c r="J1216" s="61"/>
      <c r="K1216" s="68" t="s">
        <v>30495</v>
      </c>
      <c r="L1216" s="55">
        <v>2156.3220763400577</v>
      </c>
      <c r="M1216" s="55">
        <v>8625.2883053602309</v>
      </c>
      <c r="N1216" s="35"/>
    </row>
    <row r="1217" spans="9:14" ht="12.75" x14ac:dyDescent="0.2">
      <c r="I1217" s="62" t="str">
        <f t="shared" si="18"/>
        <v>13.11.14</v>
      </c>
      <c r="J1217" s="61"/>
      <c r="K1217" s="67" t="s">
        <v>30496</v>
      </c>
      <c r="L1217" s="18">
        <v>2167.3337381900542</v>
      </c>
      <c r="M1217" s="18">
        <v>8669.3349527602168</v>
      </c>
      <c r="N1217" s="35"/>
    </row>
    <row r="1218" spans="9:14" ht="12.75" x14ac:dyDescent="0.2">
      <c r="I1218" s="62" t="str">
        <f t="shared" si="18"/>
        <v>13.11.14</v>
      </c>
      <c r="J1218" s="61"/>
      <c r="K1218" s="67" t="s">
        <v>30497</v>
      </c>
      <c r="L1218" s="18">
        <v>2174.6367367800544</v>
      </c>
      <c r="M1218" s="18">
        <v>8698.5469471202177</v>
      </c>
      <c r="N1218" s="35"/>
    </row>
    <row r="1219" spans="9:14" ht="12.75" x14ac:dyDescent="0.2">
      <c r="I1219" s="62" t="str">
        <f t="shared" si="18"/>
        <v>13.11.14</v>
      </c>
      <c r="J1219" s="61"/>
      <c r="K1219" s="67" t="s">
        <v>30498</v>
      </c>
      <c r="L1219" s="18">
        <v>2182.7960481300565</v>
      </c>
      <c r="M1219" s="18">
        <v>8731.1841925202261</v>
      </c>
      <c r="N1219" s="35"/>
    </row>
    <row r="1220" spans="9:14" ht="12.75" x14ac:dyDescent="0.2">
      <c r="I1220" s="62" t="str">
        <f t="shared" si="18"/>
        <v>13.11.14</v>
      </c>
      <c r="J1220" s="61"/>
      <c r="K1220" s="68" t="s">
        <v>30499</v>
      </c>
      <c r="L1220" s="55">
        <v>2188.2642210800541</v>
      </c>
      <c r="M1220" s="55">
        <v>8753.0568843202163</v>
      </c>
      <c r="N1220" s="35"/>
    </row>
    <row r="1221" spans="9:14" ht="12.75" x14ac:dyDescent="0.2">
      <c r="I1221" s="62" t="str">
        <f t="shared" si="18"/>
        <v>13.11.14</v>
      </c>
      <c r="J1221" s="61"/>
      <c r="K1221" s="67" t="s">
        <v>30500</v>
      </c>
      <c r="L1221" s="18">
        <v>2203.9797109600545</v>
      </c>
      <c r="M1221" s="18">
        <v>8815.918843840218</v>
      </c>
      <c r="N1221" s="35"/>
    </row>
    <row r="1222" spans="9:14" ht="12.75" x14ac:dyDescent="0.2">
      <c r="I1222" s="62" t="str">
        <f t="shared" si="18"/>
        <v>13.11.14</v>
      </c>
      <c r="J1222" s="61"/>
      <c r="K1222" s="67" t="s">
        <v>30501</v>
      </c>
      <c r="L1222" s="18">
        <v>2206.9876735600542</v>
      </c>
      <c r="M1222" s="18">
        <v>8827.9506942402168</v>
      </c>
      <c r="N1222" s="35"/>
    </row>
    <row r="1223" spans="9:14" ht="12.75" x14ac:dyDescent="0.2">
      <c r="I1223" s="62" t="str">
        <f t="shared" si="18"/>
        <v>13.11.14</v>
      </c>
      <c r="J1223" s="61"/>
      <c r="K1223" s="67" t="s">
        <v>30502</v>
      </c>
      <c r="L1223" s="18">
        <v>2204.9636505900553</v>
      </c>
      <c r="M1223" s="18">
        <v>8819.8546023602212</v>
      </c>
      <c r="N1223" s="35"/>
    </row>
    <row r="1224" spans="9:14" ht="12.75" x14ac:dyDescent="0.2">
      <c r="I1224" s="62" t="str">
        <f t="shared" si="18"/>
        <v>13.11.14</v>
      </c>
      <c r="J1224" s="61"/>
      <c r="K1224" s="68" t="s">
        <v>30503</v>
      </c>
      <c r="L1224" s="55">
        <v>2197.0579408200547</v>
      </c>
      <c r="M1224" s="55">
        <v>8788.2317632802187</v>
      </c>
      <c r="N1224" s="35"/>
    </row>
    <row r="1225" spans="9:14" ht="12.75" x14ac:dyDescent="0.2">
      <c r="I1225" s="62" t="str">
        <f t="shared" si="18"/>
        <v>13.11.14</v>
      </c>
      <c r="J1225" s="61"/>
      <c r="K1225" s="67" t="s">
        <v>30504</v>
      </c>
      <c r="L1225" s="18">
        <v>2174.4480056900547</v>
      </c>
      <c r="M1225" s="18">
        <v>8697.792022760219</v>
      </c>
      <c r="N1225" s="35"/>
    </row>
    <row r="1226" spans="9:14" ht="12.75" x14ac:dyDescent="0.2">
      <c r="I1226" s="62" t="str">
        <f t="shared" si="18"/>
        <v>13.11.14</v>
      </c>
      <c r="J1226" s="61"/>
      <c r="K1226" s="67" t="s">
        <v>30505</v>
      </c>
      <c r="L1226" s="18">
        <v>2140.1504086200557</v>
      </c>
      <c r="M1226" s="18">
        <v>8560.6016344802229</v>
      </c>
      <c r="N1226" s="35"/>
    </row>
    <row r="1227" spans="9:14" ht="12.75" x14ac:dyDescent="0.2">
      <c r="I1227" s="62" t="str">
        <f t="shared" si="18"/>
        <v>13.11.14</v>
      </c>
      <c r="J1227" s="61"/>
      <c r="K1227" s="67" t="s">
        <v>30506</v>
      </c>
      <c r="L1227" s="18">
        <v>2120.7266888500562</v>
      </c>
      <c r="M1227" s="18">
        <v>8482.9067554002249</v>
      </c>
      <c r="N1227" s="35"/>
    </row>
    <row r="1228" spans="9:14" ht="12.75" x14ac:dyDescent="0.2">
      <c r="I1228" s="62" t="str">
        <f t="shared" si="18"/>
        <v>13.11.14</v>
      </c>
      <c r="J1228" s="61"/>
      <c r="K1228" s="68" t="s">
        <v>30507</v>
      </c>
      <c r="L1228" s="55">
        <v>2124.4218875200554</v>
      </c>
      <c r="M1228" s="55">
        <v>8497.6875500802216</v>
      </c>
      <c r="N1228" s="35"/>
    </row>
    <row r="1229" spans="9:14" ht="12.75" x14ac:dyDescent="0.2">
      <c r="I1229" s="62" t="str">
        <f t="shared" si="18"/>
        <v>13.11.14</v>
      </c>
      <c r="J1229" s="61"/>
      <c r="K1229" s="67" t="s">
        <v>30508</v>
      </c>
      <c r="L1229" s="18">
        <v>2141.8228368100545</v>
      </c>
      <c r="M1229" s="18">
        <v>8567.2913472402179</v>
      </c>
      <c r="N1229" s="35"/>
    </row>
    <row r="1230" spans="9:14" ht="12.75" x14ac:dyDescent="0.2">
      <c r="I1230" s="62" t="str">
        <f t="shared" si="18"/>
        <v>13.11.14</v>
      </c>
      <c r="J1230" s="61"/>
      <c r="K1230" s="67" t="s">
        <v>30509</v>
      </c>
      <c r="L1230" s="18">
        <v>2143.3228957600554</v>
      </c>
      <c r="M1230" s="18">
        <v>8573.2915830402217</v>
      </c>
      <c r="N1230" s="35"/>
    </row>
    <row r="1231" spans="9:14" ht="12.75" x14ac:dyDescent="0.2">
      <c r="I1231" s="62" t="str">
        <f t="shared" si="18"/>
        <v>13.11.14</v>
      </c>
      <c r="J1231" s="61"/>
      <c r="K1231" s="67" t="s">
        <v>30510</v>
      </c>
      <c r="L1231" s="18">
        <v>2131.3114985200564</v>
      </c>
      <c r="M1231" s="18">
        <v>8525.2459940802255</v>
      </c>
      <c r="N1231" s="35"/>
    </row>
    <row r="1232" spans="9:14" ht="12.75" x14ac:dyDescent="0.2">
      <c r="I1232" s="62" t="str">
        <f t="shared" si="18"/>
        <v>13.11.14</v>
      </c>
      <c r="J1232" s="61"/>
      <c r="K1232" s="68" t="s">
        <v>30511</v>
      </c>
      <c r="L1232" s="55">
        <v>2124.4583312400555</v>
      </c>
      <c r="M1232" s="55">
        <v>8497.8333249602219</v>
      </c>
      <c r="N1232" s="35"/>
    </row>
    <row r="1233" spans="9:14" ht="12.75" x14ac:dyDescent="0.2">
      <c r="I1233" s="62" t="str">
        <f t="shared" si="18"/>
        <v>13.11.14</v>
      </c>
      <c r="J1233" s="61"/>
      <c r="K1233" s="67" t="s">
        <v>30512</v>
      </c>
      <c r="L1233" s="18">
        <v>2125.9207282800544</v>
      </c>
      <c r="M1233" s="18">
        <v>8503.6829131202176</v>
      </c>
      <c r="N1233" s="35"/>
    </row>
    <row r="1234" spans="9:14" ht="12.75" x14ac:dyDescent="0.2">
      <c r="I1234" s="62" t="str">
        <f t="shared" si="18"/>
        <v>13.11.14</v>
      </c>
      <c r="J1234" s="61"/>
      <c r="K1234" s="67" t="s">
        <v>30513</v>
      </c>
      <c r="L1234" s="18">
        <v>2129.262582370055</v>
      </c>
      <c r="M1234" s="18">
        <v>8517.0503294802202</v>
      </c>
      <c r="N1234" s="35"/>
    </row>
    <row r="1235" spans="9:14" ht="12.75" x14ac:dyDescent="0.2">
      <c r="I1235" s="62" t="str">
        <f t="shared" si="18"/>
        <v>13.11.14</v>
      </c>
      <c r="J1235" s="61"/>
      <c r="K1235" s="67" t="s">
        <v>30514</v>
      </c>
      <c r="L1235" s="18">
        <v>2110.4918507000557</v>
      </c>
      <c r="M1235" s="18">
        <v>8441.9674028002228</v>
      </c>
      <c r="N1235" s="35"/>
    </row>
    <row r="1236" spans="9:14" ht="12.75" x14ac:dyDescent="0.2">
      <c r="I1236" s="62" t="str">
        <f t="shared" si="18"/>
        <v>13.11.14</v>
      </c>
      <c r="J1236" s="61"/>
      <c r="K1236" s="68" t="s">
        <v>30515</v>
      </c>
      <c r="L1236" s="55">
        <v>2107.5842942100548</v>
      </c>
      <c r="M1236" s="55">
        <v>8430.3371768402194</v>
      </c>
      <c r="N1236" s="35"/>
    </row>
    <row r="1237" spans="9:14" ht="12.75" x14ac:dyDescent="0.2">
      <c r="I1237" s="62" t="str">
        <f t="shared" si="18"/>
        <v>13.11.14</v>
      </c>
      <c r="J1237" s="61"/>
      <c r="K1237" s="67" t="s">
        <v>30516</v>
      </c>
      <c r="L1237" s="18">
        <v>2120.6598201800557</v>
      </c>
      <c r="M1237" s="18">
        <v>8482.6392807202228</v>
      </c>
      <c r="N1237" s="35"/>
    </row>
    <row r="1238" spans="9:14" ht="12.75" x14ac:dyDescent="0.2">
      <c r="I1238" s="62" t="str">
        <f t="shared" si="18"/>
        <v>13.11.14</v>
      </c>
      <c r="J1238" s="61"/>
      <c r="K1238" s="67" t="s">
        <v>30517</v>
      </c>
      <c r="L1238" s="18">
        <v>2115.4643757400554</v>
      </c>
      <c r="M1238" s="18">
        <v>8461.8575029602216</v>
      </c>
      <c r="N1238" s="35"/>
    </row>
    <row r="1239" spans="9:14" ht="12.75" x14ac:dyDescent="0.2">
      <c r="I1239" s="62" t="str">
        <f t="shared" si="18"/>
        <v>13.11.14</v>
      </c>
      <c r="J1239" s="61"/>
      <c r="K1239" s="67" t="s">
        <v>30518</v>
      </c>
      <c r="L1239" s="18">
        <v>2121.8497418700545</v>
      </c>
      <c r="M1239" s="18">
        <v>8487.3989674802178</v>
      </c>
      <c r="N1239" s="35"/>
    </row>
    <row r="1240" spans="9:14" ht="12.75" x14ac:dyDescent="0.2">
      <c r="I1240" s="62" t="str">
        <f t="shared" si="18"/>
        <v>13.11.14</v>
      </c>
      <c r="J1240" s="61"/>
      <c r="K1240" s="68" t="s">
        <v>30519</v>
      </c>
      <c r="L1240" s="55">
        <v>2124.4256496300563</v>
      </c>
      <c r="M1240" s="55">
        <v>8497.7025985202254</v>
      </c>
      <c r="N1240" s="35"/>
    </row>
    <row r="1241" spans="9:14" ht="12.75" x14ac:dyDescent="0.2">
      <c r="I1241" s="62" t="str">
        <f t="shared" si="18"/>
        <v>13.11.14</v>
      </c>
      <c r="J1241" s="61"/>
      <c r="K1241" s="67" t="s">
        <v>30520</v>
      </c>
      <c r="L1241" s="18">
        <v>2122.9903386900537</v>
      </c>
      <c r="M1241" s="18">
        <v>8491.9613547602148</v>
      </c>
      <c r="N1241" s="35"/>
    </row>
    <row r="1242" spans="9:14" ht="12.75" x14ac:dyDescent="0.2">
      <c r="I1242" s="62" t="str">
        <f t="shared" ref="I1242:I1305" si="19">IF(K1242="","",LEFT(K1242,8))</f>
        <v>13.11.14</v>
      </c>
      <c r="J1242" s="61"/>
      <c r="K1242" s="67" t="s">
        <v>30521</v>
      </c>
      <c r="L1242" s="18">
        <v>2153.5202448400555</v>
      </c>
      <c r="M1242" s="18">
        <v>8614.080979360222</v>
      </c>
      <c r="N1242" s="35"/>
    </row>
    <row r="1243" spans="9:14" ht="12.75" x14ac:dyDescent="0.2">
      <c r="I1243" s="62" t="str">
        <f t="shared" si="19"/>
        <v>13.11.14</v>
      </c>
      <c r="J1243" s="61"/>
      <c r="K1243" s="67" t="s">
        <v>30522</v>
      </c>
      <c r="L1243" s="18">
        <v>2176.4454904900545</v>
      </c>
      <c r="M1243" s="18">
        <v>8705.7819619602178</v>
      </c>
      <c r="N1243" s="35"/>
    </row>
    <row r="1244" spans="9:14" ht="12.75" x14ac:dyDescent="0.2">
      <c r="I1244" s="62" t="str">
        <f t="shared" si="19"/>
        <v>13.11.14</v>
      </c>
      <c r="J1244" s="61"/>
      <c r="K1244" s="68" t="s">
        <v>30523</v>
      </c>
      <c r="L1244" s="55">
        <v>2202.5100309900554</v>
      </c>
      <c r="M1244" s="55">
        <v>8810.0401239602215</v>
      </c>
      <c r="N1244" s="35"/>
    </row>
    <row r="1245" spans="9:14" ht="12.75" x14ac:dyDescent="0.2">
      <c r="I1245" s="62" t="str">
        <f t="shared" si="19"/>
        <v>13.11.14</v>
      </c>
      <c r="J1245" s="61"/>
      <c r="K1245" s="67" t="s">
        <v>30524</v>
      </c>
      <c r="L1245" s="18">
        <v>2226.1080984900568</v>
      </c>
      <c r="M1245" s="18">
        <v>8904.4323939602273</v>
      </c>
      <c r="N1245" s="35"/>
    </row>
    <row r="1246" spans="9:14" ht="12.75" x14ac:dyDescent="0.2">
      <c r="I1246" s="62" t="str">
        <f t="shared" si="19"/>
        <v>13.11.14</v>
      </c>
      <c r="J1246" s="61"/>
      <c r="K1246" s="67" t="s">
        <v>30525</v>
      </c>
      <c r="L1246" s="18">
        <v>2244.8711093500533</v>
      </c>
      <c r="M1246" s="18">
        <v>8979.4844374002132</v>
      </c>
      <c r="N1246" s="35"/>
    </row>
    <row r="1247" spans="9:14" ht="12.75" x14ac:dyDescent="0.2">
      <c r="I1247" s="62" t="str">
        <f t="shared" si="19"/>
        <v>13.11.14</v>
      </c>
      <c r="J1247" s="61"/>
      <c r="K1247" s="67" t="s">
        <v>30526</v>
      </c>
      <c r="L1247" s="18">
        <v>2259.5319602700565</v>
      </c>
      <c r="M1247" s="18">
        <v>9038.1278410802261</v>
      </c>
      <c r="N1247" s="35"/>
    </row>
    <row r="1248" spans="9:14" ht="12.75" x14ac:dyDescent="0.2">
      <c r="I1248" s="62" t="str">
        <f t="shared" si="19"/>
        <v>13.11.14</v>
      </c>
      <c r="J1248" s="61"/>
      <c r="K1248" s="68" t="s">
        <v>30527</v>
      </c>
      <c r="L1248" s="55">
        <v>2249.6043761400556</v>
      </c>
      <c r="M1248" s="55">
        <v>8998.4175045602224</v>
      </c>
      <c r="N1248" s="35"/>
    </row>
    <row r="1249" spans="9:14" ht="12.75" x14ac:dyDescent="0.2">
      <c r="I1249" s="62" t="str">
        <f t="shared" si="19"/>
        <v>13.11.14</v>
      </c>
      <c r="J1249" s="61"/>
      <c r="K1249" s="67" t="s">
        <v>30528</v>
      </c>
      <c r="L1249" s="18">
        <v>2220.7474469900553</v>
      </c>
      <c r="M1249" s="18">
        <v>8882.9897879602213</v>
      </c>
      <c r="N1249" s="35"/>
    </row>
    <row r="1250" spans="9:14" ht="12.75" x14ac:dyDescent="0.2">
      <c r="I1250" s="62" t="str">
        <f t="shared" si="19"/>
        <v>13.11.14</v>
      </c>
      <c r="J1250" s="61"/>
      <c r="K1250" s="67" t="s">
        <v>30529</v>
      </c>
      <c r="L1250" s="18">
        <v>2201.2418377100535</v>
      </c>
      <c r="M1250" s="18">
        <v>8804.9673508402138</v>
      </c>
      <c r="N1250" s="35"/>
    </row>
    <row r="1251" spans="9:14" ht="12.75" x14ac:dyDescent="0.2">
      <c r="I1251" s="62" t="str">
        <f t="shared" si="19"/>
        <v>13.11.14</v>
      </c>
      <c r="J1251" s="61"/>
      <c r="K1251" s="67" t="s">
        <v>30530</v>
      </c>
      <c r="L1251" s="18">
        <v>2184.0657614600555</v>
      </c>
      <c r="M1251" s="18">
        <v>8736.2630458402218</v>
      </c>
      <c r="N1251" s="35"/>
    </row>
    <row r="1252" spans="9:14" ht="12.75" x14ac:dyDescent="0.2">
      <c r="I1252" s="62" t="str">
        <f t="shared" si="19"/>
        <v>13.11.14</v>
      </c>
      <c r="J1252" s="61"/>
      <c r="K1252" s="68" t="s">
        <v>30531</v>
      </c>
      <c r="L1252" s="55">
        <v>2160.4505526400535</v>
      </c>
      <c r="M1252" s="55">
        <v>8641.802210560214</v>
      </c>
      <c r="N1252" s="35"/>
    </row>
    <row r="1253" spans="9:14" ht="12.75" x14ac:dyDescent="0.2">
      <c r="I1253" s="62" t="str">
        <f t="shared" si="19"/>
        <v>13.11.14</v>
      </c>
      <c r="J1253" s="61"/>
      <c r="K1253" s="67" t="s">
        <v>30532</v>
      </c>
      <c r="L1253" s="18">
        <v>2102.0166431228035</v>
      </c>
      <c r="M1253" s="18">
        <v>8408.0665724912142</v>
      </c>
      <c r="N1253" s="35"/>
    </row>
    <row r="1254" spans="9:14" ht="12.75" x14ac:dyDescent="0.2">
      <c r="I1254" s="62" t="str">
        <f t="shared" si="19"/>
        <v>13.11.14</v>
      </c>
      <c r="J1254" s="61"/>
      <c r="K1254" s="67" t="s">
        <v>30533</v>
      </c>
      <c r="L1254" s="18">
        <v>2075.7003974128033</v>
      </c>
      <c r="M1254" s="18">
        <v>8302.8015896512134</v>
      </c>
      <c r="N1254" s="35"/>
    </row>
    <row r="1255" spans="9:14" ht="12.75" x14ac:dyDescent="0.2">
      <c r="I1255" s="62" t="str">
        <f t="shared" si="19"/>
        <v>13.11.14</v>
      </c>
      <c r="J1255" s="61"/>
      <c r="K1255" s="67" t="s">
        <v>30534</v>
      </c>
      <c r="L1255" s="18">
        <v>2054.0367539928056</v>
      </c>
      <c r="M1255" s="18">
        <v>8216.1470159712226</v>
      </c>
      <c r="N1255" s="35"/>
    </row>
    <row r="1256" spans="9:14" ht="12.75" x14ac:dyDescent="0.2">
      <c r="I1256" s="62" t="str">
        <f t="shared" si="19"/>
        <v>13.11.14</v>
      </c>
      <c r="J1256" s="61"/>
      <c r="K1256" s="68" t="s">
        <v>30535</v>
      </c>
      <c r="L1256" s="55">
        <v>2015.8457833328048</v>
      </c>
      <c r="M1256" s="55">
        <v>8063.3831333312191</v>
      </c>
      <c r="N1256" s="35"/>
    </row>
    <row r="1257" spans="9:14" ht="12.75" x14ac:dyDescent="0.2">
      <c r="I1257" s="62" t="str">
        <f t="shared" si="19"/>
        <v>13.11.14</v>
      </c>
      <c r="J1257" s="61"/>
      <c r="K1257" s="67" t="s">
        <v>30536</v>
      </c>
      <c r="L1257" s="18">
        <v>1968.5343709328038</v>
      </c>
      <c r="M1257" s="18">
        <v>7874.1374837312151</v>
      </c>
      <c r="N1257" s="35"/>
    </row>
    <row r="1258" spans="9:14" ht="12.75" x14ac:dyDescent="0.2">
      <c r="I1258" s="62" t="str">
        <f t="shared" si="19"/>
        <v>13.11.14</v>
      </c>
      <c r="J1258" s="61"/>
      <c r="K1258" s="67" t="s">
        <v>30537</v>
      </c>
      <c r="L1258" s="18">
        <v>1933.8123359328047</v>
      </c>
      <c r="M1258" s="18">
        <v>7735.2493437312187</v>
      </c>
      <c r="N1258" s="35"/>
    </row>
    <row r="1259" spans="9:14" ht="12.75" x14ac:dyDescent="0.2">
      <c r="I1259" s="62" t="str">
        <f t="shared" si="19"/>
        <v>13.11.14</v>
      </c>
      <c r="J1259" s="61"/>
      <c r="K1259" s="67" t="s">
        <v>30538</v>
      </c>
      <c r="L1259" s="18">
        <v>1898.6301732428046</v>
      </c>
      <c r="M1259" s="18">
        <v>7594.5206929712185</v>
      </c>
      <c r="N1259" s="35"/>
    </row>
    <row r="1260" spans="9:14" ht="12.75" x14ac:dyDescent="0.2">
      <c r="I1260" s="62" t="str">
        <f t="shared" si="19"/>
        <v>13.11.14</v>
      </c>
      <c r="J1260" s="61"/>
      <c r="K1260" s="68" t="s">
        <v>30539</v>
      </c>
      <c r="L1260" s="55">
        <v>1857.3981403128046</v>
      </c>
      <c r="M1260" s="55">
        <v>7429.5925612512183</v>
      </c>
      <c r="N1260" s="35"/>
    </row>
    <row r="1261" spans="9:14" ht="12.75" x14ac:dyDescent="0.2">
      <c r="I1261" s="62" t="str">
        <f t="shared" si="19"/>
        <v>13.11.14</v>
      </c>
      <c r="J1261" s="61"/>
      <c r="K1261" s="67" t="s">
        <v>30540</v>
      </c>
      <c r="L1261" s="18">
        <v>1810.9166684728057</v>
      </c>
      <c r="M1261" s="18">
        <v>7243.6666738912227</v>
      </c>
      <c r="N1261" s="35"/>
    </row>
    <row r="1262" spans="9:14" ht="12.75" x14ac:dyDescent="0.2">
      <c r="I1262" s="62" t="str">
        <f t="shared" si="19"/>
        <v>13.11.14</v>
      </c>
      <c r="J1262" s="61"/>
      <c r="K1262" s="67" t="s">
        <v>30541</v>
      </c>
      <c r="L1262" s="18">
        <v>1779.3152249328048</v>
      </c>
      <c r="M1262" s="18">
        <v>7117.2608997312191</v>
      </c>
      <c r="N1262" s="35"/>
    </row>
    <row r="1263" spans="9:14" ht="12.75" x14ac:dyDescent="0.2">
      <c r="I1263" s="62" t="str">
        <f t="shared" si="19"/>
        <v>13.11.14</v>
      </c>
      <c r="J1263" s="61"/>
      <c r="K1263" s="67" t="s">
        <v>30542</v>
      </c>
      <c r="L1263" s="18">
        <v>1734.9373535728048</v>
      </c>
      <c r="M1263" s="18">
        <v>6939.7494142912192</v>
      </c>
      <c r="N1263" s="35"/>
    </row>
    <row r="1264" spans="9:14" ht="12.75" x14ac:dyDescent="0.2">
      <c r="I1264" s="62" t="str">
        <f t="shared" si="19"/>
        <v>13.11.14</v>
      </c>
      <c r="J1264" s="61"/>
      <c r="K1264" s="68" t="s">
        <v>30543</v>
      </c>
      <c r="L1264" s="55">
        <v>1704.5774879628045</v>
      </c>
      <c r="M1264" s="55">
        <v>6818.3099518512181</v>
      </c>
      <c r="N1264" s="35"/>
    </row>
    <row r="1265" spans="9:14" ht="12.75" x14ac:dyDescent="0.2">
      <c r="I1265" s="62" t="str">
        <f t="shared" si="19"/>
        <v>13.11.14</v>
      </c>
      <c r="J1265" s="61"/>
      <c r="K1265" s="67" t="s">
        <v>30544</v>
      </c>
      <c r="L1265" s="18">
        <v>1743.8554732228047</v>
      </c>
      <c r="M1265" s="18">
        <v>6975.4218928912187</v>
      </c>
      <c r="N1265" s="35"/>
    </row>
    <row r="1266" spans="9:14" ht="12.75" x14ac:dyDescent="0.2">
      <c r="I1266" s="62" t="str">
        <f t="shared" si="19"/>
        <v>13.11.14</v>
      </c>
      <c r="J1266" s="61"/>
      <c r="K1266" s="67" t="s">
        <v>30545</v>
      </c>
      <c r="L1266" s="18">
        <v>1728.9046995228048</v>
      </c>
      <c r="M1266" s="18">
        <v>6915.6187980912191</v>
      </c>
      <c r="N1266" s="35"/>
    </row>
    <row r="1267" spans="9:14" ht="12.75" x14ac:dyDescent="0.2">
      <c r="I1267" s="62" t="str">
        <f t="shared" si="19"/>
        <v>13.11.14</v>
      </c>
      <c r="J1267" s="61"/>
      <c r="K1267" s="67" t="s">
        <v>30546</v>
      </c>
      <c r="L1267" s="18">
        <v>1681.8256836028047</v>
      </c>
      <c r="M1267" s="18">
        <v>6727.3027344112188</v>
      </c>
      <c r="N1267" s="35"/>
    </row>
    <row r="1268" spans="9:14" ht="12.75" x14ac:dyDescent="0.2">
      <c r="I1268" s="62" t="str">
        <f t="shared" si="19"/>
        <v>13.11.14</v>
      </c>
      <c r="J1268" s="61"/>
      <c r="K1268" s="68" t="s">
        <v>30547</v>
      </c>
      <c r="L1268" s="55">
        <v>1652.6104052728058</v>
      </c>
      <c r="M1268" s="55">
        <v>6610.4416210912232</v>
      </c>
      <c r="N1268" s="35"/>
    </row>
    <row r="1269" spans="9:14" ht="12.75" x14ac:dyDescent="0.2">
      <c r="I1269" s="62" t="str">
        <f t="shared" si="19"/>
        <v>13.11.14</v>
      </c>
      <c r="J1269" s="61"/>
      <c r="K1269" s="67" t="s">
        <v>30548</v>
      </c>
      <c r="L1269" s="18">
        <v>1623.3246874928045</v>
      </c>
      <c r="M1269" s="18">
        <v>6493.2987499712181</v>
      </c>
      <c r="N1269" s="35"/>
    </row>
    <row r="1270" spans="9:14" ht="12.75" x14ac:dyDescent="0.2">
      <c r="I1270" s="62" t="str">
        <f t="shared" si="19"/>
        <v>13.11.14</v>
      </c>
      <c r="J1270" s="61"/>
      <c r="K1270" s="67" t="s">
        <v>30549</v>
      </c>
      <c r="L1270" s="18">
        <v>1573.4503996228036</v>
      </c>
      <c r="M1270" s="18">
        <v>6293.8015984912145</v>
      </c>
      <c r="N1270" s="35"/>
    </row>
    <row r="1271" spans="9:14" ht="12.75" x14ac:dyDescent="0.2">
      <c r="I1271" s="62" t="str">
        <f t="shared" si="19"/>
        <v>13.11.14</v>
      </c>
      <c r="J1271" s="61"/>
      <c r="K1271" s="67" t="s">
        <v>30550</v>
      </c>
      <c r="L1271" s="18">
        <v>1538.8097715628046</v>
      </c>
      <c r="M1271" s="18">
        <v>6155.2390862512184</v>
      </c>
      <c r="N1271" s="35"/>
    </row>
    <row r="1272" spans="9:14" ht="12.75" x14ac:dyDescent="0.2">
      <c r="I1272" s="62" t="str">
        <f t="shared" si="19"/>
        <v>13.11.14</v>
      </c>
      <c r="J1272" s="61"/>
      <c r="K1272" s="68" t="s">
        <v>30551</v>
      </c>
      <c r="L1272" s="55">
        <v>1499.7326068628038</v>
      </c>
      <c r="M1272" s="55">
        <v>5998.9304274512151</v>
      </c>
      <c r="N1272" s="35"/>
    </row>
    <row r="1273" spans="9:14" ht="12.75" x14ac:dyDescent="0.2">
      <c r="I1273" s="62" t="str">
        <f t="shared" si="19"/>
        <v>14.11.14</v>
      </c>
      <c r="J1273" s="61"/>
      <c r="K1273" s="67" t="s">
        <v>30552</v>
      </c>
      <c r="L1273" s="18">
        <v>1497.7779155128046</v>
      </c>
      <c r="M1273" s="18">
        <v>5991.1116620512184</v>
      </c>
      <c r="N1273" s="35"/>
    </row>
    <row r="1274" spans="9:14" ht="12.75" x14ac:dyDescent="0.2">
      <c r="I1274" s="62" t="str">
        <f t="shared" si="19"/>
        <v>14.11.14</v>
      </c>
      <c r="J1274" s="61"/>
      <c r="K1274" s="67" t="s">
        <v>30553</v>
      </c>
      <c r="L1274" s="18">
        <v>1474.9037384028068</v>
      </c>
      <c r="M1274" s="18">
        <v>5899.6149536112271</v>
      </c>
      <c r="N1274" s="35"/>
    </row>
    <row r="1275" spans="9:14" ht="12.75" x14ac:dyDescent="0.2">
      <c r="I1275" s="62" t="str">
        <f t="shared" si="19"/>
        <v>14.11.14</v>
      </c>
      <c r="J1275" s="61"/>
      <c r="K1275" s="67" t="s">
        <v>30554</v>
      </c>
      <c r="L1275" s="18">
        <v>1451.7319668728046</v>
      </c>
      <c r="M1275" s="18">
        <v>5806.9278674912184</v>
      </c>
      <c r="N1275" s="35"/>
    </row>
    <row r="1276" spans="9:14" ht="12.75" x14ac:dyDescent="0.2">
      <c r="I1276" s="62" t="str">
        <f t="shared" si="19"/>
        <v>14.11.14</v>
      </c>
      <c r="J1276" s="61"/>
      <c r="K1276" s="68" t="s">
        <v>30555</v>
      </c>
      <c r="L1276" s="55">
        <v>1425.3389631928055</v>
      </c>
      <c r="M1276" s="55">
        <v>5701.3558527712221</v>
      </c>
      <c r="N1276" s="35"/>
    </row>
    <row r="1277" spans="9:14" ht="12.75" x14ac:dyDescent="0.2">
      <c r="I1277" s="62" t="str">
        <f t="shared" si="19"/>
        <v>14.11.14</v>
      </c>
      <c r="J1277" s="61"/>
      <c r="K1277" s="67" t="s">
        <v>30556</v>
      </c>
      <c r="L1277" s="18">
        <v>1422.7109332828047</v>
      </c>
      <c r="M1277" s="18">
        <v>5690.8437331312189</v>
      </c>
      <c r="N1277" s="35"/>
    </row>
    <row r="1278" spans="9:14" ht="12.75" x14ac:dyDescent="0.2">
      <c r="I1278" s="62" t="str">
        <f t="shared" si="19"/>
        <v>14.11.14</v>
      </c>
      <c r="J1278" s="61"/>
      <c r="K1278" s="67" t="s">
        <v>30557</v>
      </c>
      <c r="L1278" s="18">
        <v>1401.7969418728037</v>
      </c>
      <c r="M1278" s="18">
        <v>5607.1877674912148</v>
      </c>
      <c r="N1278" s="35"/>
    </row>
    <row r="1279" spans="9:14" ht="12.75" x14ac:dyDescent="0.2">
      <c r="I1279" s="62" t="str">
        <f t="shared" si="19"/>
        <v>14.11.14</v>
      </c>
      <c r="J1279" s="61"/>
      <c r="K1279" s="67" t="s">
        <v>30558</v>
      </c>
      <c r="L1279" s="18">
        <v>1383.2704103228066</v>
      </c>
      <c r="M1279" s="18">
        <v>5533.0816412912263</v>
      </c>
      <c r="N1279" s="35"/>
    </row>
    <row r="1280" spans="9:14" ht="12.75" x14ac:dyDescent="0.2">
      <c r="I1280" s="62" t="str">
        <f t="shared" si="19"/>
        <v>14.11.14</v>
      </c>
      <c r="J1280" s="61"/>
      <c r="K1280" s="68" t="s">
        <v>30559</v>
      </c>
      <c r="L1280" s="55">
        <v>1367.3945915628058</v>
      </c>
      <c r="M1280" s="55">
        <v>5469.5783662512231</v>
      </c>
      <c r="N1280" s="35"/>
    </row>
    <row r="1281" spans="9:14" ht="12.75" x14ac:dyDescent="0.2">
      <c r="I1281" s="62" t="str">
        <f t="shared" si="19"/>
        <v>14.11.14</v>
      </c>
      <c r="J1281" s="61"/>
      <c r="K1281" s="67" t="s">
        <v>30560</v>
      </c>
      <c r="L1281" s="18">
        <v>1383.6266346128048</v>
      </c>
      <c r="M1281" s="18">
        <v>5534.5065384512191</v>
      </c>
      <c r="N1281" s="35"/>
    </row>
    <row r="1282" spans="9:14" ht="12.75" x14ac:dyDescent="0.2">
      <c r="I1282" s="62" t="str">
        <f t="shared" si="19"/>
        <v>14.11.14</v>
      </c>
      <c r="J1282" s="61"/>
      <c r="K1282" s="67" t="s">
        <v>30561</v>
      </c>
      <c r="L1282" s="18">
        <v>1366.7410994528047</v>
      </c>
      <c r="M1282" s="18">
        <v>5466.964397811219</v>
      </c>
      <c r="N1282" s="35"/>
    </row>
    <row r="1283" spans="9:14" ht="12.75" x14ac:dyDescent="0.2">
      <c r="I1283" s="62" t="str">
        <f t="shared" si="19"/>
        <v>14.11.14</v>
      </c>
      <c r="J1283" s="61"/>
      <c r="K1283" s="67" t="s">
        <v>30562</v>
      </c>
      <c r="L1283" s="18">
        <v>1354.6245341228046</v>
      </c>
      <c r="M1283" s="18">
        <v>5418.4981364912182</v>
      </c>
      <c r="N1283" s="35"/>
    </row>
    <row r="1284" spans="9:14" ht="12.75" x14ac:dyDescent="0.2">
      <c r="I1284" s="62" t="str">
        <f t="shared" si="19"/>
        <v>14.11.14</v>
      </c>
      <c r="J1284" s="61"/>
      <c r="K1284" s="68" t="s">
        <v>30563</v>
      </c>
      <c r="L1284" s="55">
        <v>1346.3288851328036</v>
      </c>
      <c r="M1284" s="55">
        <v>5385.3155405312145</v>
      </c>
      <c r="N1284" s="35"/>
    </row>
    <row r="1285" spans="9:14" ht="12.75" x14ac:dyDescent="0.2">
      <c r="I1285" s="62" t="str">
        <f t="shared" si="19"/>
        <v>14.11.14</v>
      </c>
      <c r="J1285" s="61"/>
      <c r="K1285" s="67" t="s">
        <v>30564</v>
      </c>
      <c r="L1285" s="18">
        <v>1341.9578254628036</v>
      </c>
      <c r="M1285" s="18">
        <v>5367.8313018512144</v>
      </c>
      <c r="N1285" s="35"/>
    </row>
    <row r="1286" spans="9:14" ht="12.75" x14ac:dyDescent="0.2">
      <c r="I1286" s="62" t="str">
        <f t="shared" si="19"/>
        <v>14.11.14</v>
      </c>
      <c r="J1286" s="61"/>
      <c r="K1286" s="67" t="s">
        <v>30565</v>
      </c>
      <c r="L1286" s="18">
        <v>1332.0839970528036</v>
      </c>
      <c r="M1286" s="18">
        <v>5328.3359882112145</v>
      </c>
      <c r="N1286" s="35"/>
    </row>
    <row r="1287" spans="9:14" ht="12.75" x14ac:dyDescent="0.2">
      <c r="I1287" s="62" t="str">
        <f t="shared" si="19"/>
        <v>14.11.14</v>
      </c>
      <c r="J1287" s="61"/>
      <c r="K1287" s="67" t="s">
        <v>30566</v>
      </c>
      <c r="L1287" s="18">
        <v>1335.2649063928045</v>
      </c>
      <c r="M1287" s="18">
        <v>5341.059625571218</v>
      </c>
      <c r="N1287" s="35"/>
    </row>
    <row r="1288" spans="9:14" ht="12.75" x14ac:dyDescent="0.2">
      <c r="I1288" s="62" t="str">
        <f t="shared" si="19"/>
        <v>14.11.14</v>
      </c>
      <c r="J1288" s="61"/>
      <c r="K1288" s="68" t="s">
        <v>30567</v>
      </c>
      <c r="L1288" s="55">
        <v>1332.0016541028037</v>
      </c>
      <c r="M1288" s="55">
        <v>5328.006616411215</v>
      </c>
      <c r="N1288" s="35"/>
    </row>
    <row r="1289" spans="9:14" ht="12.75" x14ac:dyDescent="0.2">
      <c r="I1289" s="62" t="str">
        <f t="shared" si="19"/>
        <v>14.11.14</v>
      </c>
      <c r="J1289" s="61"/>
      <c r="K1289" s="67" t="s">
        <v>30568</v>
      </c>
      <c r="L1289" s="18">
        <v>1350.3422026128046</v>
      </c>
      <c r="M1289" s="18">
        <v>5401.3688104512185</v>
      </c>
      <c r="N1289" s="35"/>
    </row>
    <row r="1290" spans="9:14" ht="12.75" x14ac:dyDescent="0.2">
      <c r="I1290" s="62" t="str">
        <f t="shared" si="19"/>
        <v>14.11.14</v>
      </c>
      <c r="J1290" s="61"/>
      <c r="K1290" s="67" t="s">
        <v>30569</v>
      </c>
      <c r="L1290" s="18">
        <v>1359.4363722128048</v>
      </c>
      <c r="M1290" s="18">
        <v>5437.7454888512193</v>
      </c>
      <c r="N1290" s="35"/>
    </row>
    <row r="1291" spans="9:14" ht="12.75" x14ac:dyDescent="0.2">
      <c r="I1291" s="62" t="str">
        <f t="shared" si="19"/>
        <v>14.11.14</v>
      </c>
      <c r="J1291" s="61"/>
      <c r="K1291" s="67" t="s">
        <v>30570</v>
      </c>
      <c r="L1291" s="18">
        <v>1371.7761651328067</v>
      </c>
      <c r="M1291" s="18">
        <v>5487.1046605312267</v>
      </c>
      <c r="N1291" s="35"/>
    </row>
    <row r="1292" spans="9:14" ht="12.75" x14ac:dyDescent="0.2">
      <c r="I1292" s="62" t="str">
        <f t="shared" si="19"/>
        <v>14.11.14</v>
      </c>
      <c r="J1292" s="61"/>
      <c r="K1292" s="68" t="s">
        <v>30571</v>
      </c>
      <c r="L1292" s="55">
        <v>1406.2735896928048</v>
      </c>
      <c r="M1292" s="55">
        <v>5625.094358771219</v>
      </c>
      <c r="N1292" s="35"/>
    </row>
    <row r="1293" spans="9:14" ht="12.75" x14ac:dyDescent="0.2">
      <c r="I1293" s="62" t="str">
        <f t="shared" si="19"/>
        <v>14.11.14</v>
      </c>
      <c r="J1293" s="61"/>
      <c r="K1293" s="67" t="s">
        <v>30572</v>
      </c>
      <c r="L1293" s="18">
        <v>1471.1238390028047</v>
      </c>
      <c r="M1293" s="18">
        <v>5884.495356011219</v>
      </c>
      <c r="N1293" s="35"/>
    </row>
    <row r="1294" spans="9:14" ht="12.75" x14ac:dyDescent="0.2">
      <c r="I1294" s="62" t="str">
        <f t="shared" si="19"/>
        <v>14.11.14</v>
      </c>
      <c r="J1294" s="61"/>
      <c r="K1294" s="67" t="s">
        <v>30573</v>
      </c>
      <c r="L1294" s="18">
        <v>1512.5404095528045</v>
      </c>
      <c r="M1294" s="18">
        <v>6050.1616382112179</v>
      </c>
      <c r="N1294" s="35"/>
    </row>
    <row r="1295" spans="9:14" ht="12.75" x14ac:dyDescent="0.2">
      <c r="I1295" s="62" t="str">
        <f t="shared" si="19"/>
        <v>14.11.14</v>
      </c>
      <c r="J1295" s="61"/>
      <c r="K1295" s="67" t="s">
        <v>30574</v>
      </c>
      <c r="L1295" s="18">
        <v>1566.3378928528036</v>
      </c>
      <c r="M1295" s="18">
        <v>6265.3515714112145</v>
      </c>
      <c r="N1295" s="35"/>
    </row>
    <row r="1296" spans="9:14" ht="12.75" x14ac:dyDescent="0.2">
      <c r="I1296" s="62" t="str">
        <f t="shared" si="19"/>
        <v>14.11.14</v>
      </c>
      <c r="J1296" s="61"/>
      <c r="K1296" s="68" t="s">
        <v>30575</v>
      </c>
      <c r="L1296" s="55">
        <v>1634.1489515028036</v>
      </c>
      <c r="M1296" s="55">
        <v>6536.5958060112143</v>
      </c>
      <c r="N1296" s="35"/>
    </row>
    <row r="1297" spans="9:14" ht="12.75" x14ac:dyDescent="0.2">
      <c r="I1297" s="62" t="str">
        <f t="shared" si="19"/>
        <v>14.11.14</v>
      </c>
      <c r="J1297" s="61"/>
      <c r="K1297" s="67" t="s">
        <v>30576</v>
      </c>
      <c r="L1297" s="18">
        <v>1715.3345031328056</v>
      </c>
      <c r="M1297" s="18">
        <v>6861.3380125312224</v>
      </c>
      <c r="N1297" s="35"/>
    </row>
    <row r="1298" spans="9:14" ht="12.75" x14ac:dyDescent="0.2">
      <c r="I1298" s="62" t="str">
        <f t="shared" si="19"/>
        <v>14.11.14</v>
      </c>
      <c r="J1298" s="61"/>
      <c r="K1298" s="67" t="s">
        <v>30577</v>
      </c>
      <c r="L1298" s="18">
        <v>1800.1367505628066</v>
      </c>
      <c r="M1298" s="18">
        <v>7200.5470022512263</v>
      </c>
      <c r="N1298" s="35"/>
    </row>
    <row r="1299" spans="9:14" ht="12.75" x14ac:dyDescent="0.2">
      <c r="I1299" s="62" t="str">
        <f t="shared" si="19"/>
        <v>14.11.14</v>
      </c>
      <c r="J1299" s="61"/>
      <c r="K1299" s="67" t="s">
        <v>30578</v>
      </c>
      <c r="L1299" s="18">
        <v>1879.4580581828047</v>
      </c>
      <c r="M1299" s="18">
        <v>7517.8322327312189</v>
      </c>
      <c r="N1299" s="35"/>
    </row>
    <row r="1300" spans="9:14" ht="12.75" x14ac:dyDescent="0.2">
      <c r="I1300" s="62" t="str">
        <f t="shared" si="19"/>
        <v>14.11.14</v>
      </c>
      <c r="J1300" s="61"/>
      <c r="K1300" s="68" t="s">
        <v>30579</v>
      </c>
      <c r="L1300" s="55">
        <v>1913.1777431428065</v>
      </c>
      <c r="M1300" s="55">
        <v>7652.7109725712262</v>
      </c>
      <c r="N1300" s="35"/>
    </row>
    <row r="1301" spans="9:14" ht="12.75" x14ac:dyDescent="0.2">
      <c r="I1301" s="62" t="str">
        <f t="shared" si="19"/>
        <v>14.11.14</v>
      </c>
      <c r="J1301" s="61"/>
      <c r="K1301" s="67" t="s">
        <v>30580</v>
      </c>
      <c r="L1301" s="18">
        <v>2002.1520873900556</v>
      </c>
      <c r="M1301" s="18">
        <v>8008.6083495602225</v>
      </c>
      <c r="N1301" s="35"/>
    </row>
    <row r="1302" spans="9:14" ht="12.75" x14ac:dyDescent="0.2">
      <c r="I1302" s="62" t="str">
        <f t="shared" si="19"/>
        <v>14.11.14</v>
      </c>
      <c r="J1302" s="61"/>
      <c r="K1302" s="67" t="s">
        <v>30581</v>
      </c>
      <c r="L1302" s="18">
        <v>2027.2300231000556</v>
      </c>
      <c r="M1302" s="18">
        <v>8108.9200924002225</v>
      </c>
      <c r="N1302" s="35"/>
    </row>
    <row r="1303" spans="9:14" ht="12.75" x14ac:dyDescent="0.2">
      <c r="I1303" s="62" t="str">
        <f t="shared" si="19"/>
        <v>14.11.14</v>
      </c>
      <c r="J1303" s="61"/>
      <c r="K1303" s="67" t="s">
        <v>30582</v>
      </c>
      <c r="L1303" s="18">
        <v>2054.1030696100543</v>
      </c>
      <c r="M1303" s="18">
        <v>8216.4122784402171</v>
      </c>
      <c r="N1303" s="35"/>
    </row>
    <row r="1304" spans="9:14" ht="12.75" x14ac:dyDescent="0.2">
      <c r="I1304" s="62" t="str">
        <f t="shared" si="19"/>
        <v>14.11.14</v>
      </c>
      <c r="J1304" s="61"/>
      <c r="K1304" s="68" t="s">
        <v>30583</v>
      </c>
      <c r="L1304" s="55">
        <v>2061.9687539500555</v>
      </c>
      <c r="M1304" s="55">
        <v>8247.8750158002222</v>
      </c>
      <c r="N1304" s="35"/>
    </row>
    <row r="1305" spans="9:14" ht="12.75" x14ac:dyDescent="0.2">
      <c r="I1305" s="62" t="str">
        <f t="shared" si="19"/>
        <v>14.11.14</v>
      </c>
      <c r="J1305" s="61"/>
      <c r="K1305" s="67" t="s">
        <v>30584</v>
      </c>
      <c r="L1305" s="18">
        <v>2092.8954593300555</v>
      </c>
      <c r="M1305" s="18">
        <v>8371.5818373202219</v>
      </c>
      <c r="N1305" s="35"/>
    </row>
    <row r="1306" spans="9:14" ht="12.75" x14ac:dyDescent="0.2">
      <c r="I1306" s="62" t="str">
        <f t="shared" ref="I1306:I1369" si="20">IF(K1306="","",LEFT(K1306,8))</f>
        <v>14.11.14</v>
      </c>
      <c r="J1306" s="61"/>
      <c r="K1306" s="67" t="s">
        <v>30585</v>
      </c>
      <c r="L1306" s="18">
        <v>2101.4758911400554</v>
      </c>
      <c r="M1306" s="18">
        <v>8405.9035645602216</v>
      </c>
      <c r="N1306" s="35"/>
    </row>
    <row r="1307" spans="9:14" ht="12.75" x14ac:dyDescent="0.2">
      <c r="I1307" s="62" t="str">
        <f t="shared" si="20"/>
        <v>14.11.14</v>
      </c>
      <c r="J1307" s="61"/>
      <c r="K1307" s="67" t="s">
        <v>30586</v>
      </c>
      <c r="L1307" s="18">
        <v>2091.0030741000555</v>
      </c>
      <c r="M1307" s="18">
        <v>8364.0122964002221</v>
      </c>
      <c r="N1307" s="35"/>
    </row>
    <row r="1308" spans="9:14" ht="12.75" x14ac:dyDescent="0.2">
      <c r="I1308" s="62" t="str">
        <f t="shared" si="20"/>
        <v>14.11.14</v>
      </c>
      <c r="J1308" s="61"/>
      <c r="K1308" s="68" t="s">
        <v>30587</v>
      </c>
      <c r="L1308" s="55">
        <v>2097.9655325600556</v>
      </c>
      <c r="M1308" s="55">
        <v>8391.8621302402225</v>
      </c>
      <c r="N1308" s="35"/>
    </row>
    <row r="1309" spans="9:14" ht="12.75" x14ac:dyDescent="0.2">
      <c r="I1309" s="62" t="str">
        <f t="shared" si="20"/>
        <v>14.11.14</v>
      </c>
      <c r="J1309" s="61"/>
      <c r="K1309" s="67" t="s">
        <v>30588</v>
      </c>
      <c r="L1309" s="18">
        <v>2098.5032353300544</v>
      </c>
      <c r="M1309" s="18">
        <v>8394.0129413202176</v>
      </c>
      <c r="N1309" s="35"/>
    </row>
    <row r="1310" spans="9:14" ht="12.75" x14ac:dyDescent="0.2">
      <c r="I1310" s="62" t="str">
        <f t="shared" si="20"/>
        <v>14.11.14</v>
      </c>
      <c r="J1310" s="61"/>
      <c r="K1310" s="67" t="s">
        <v>30589</v>
      </c>
      <c r="L1310" s="18">
        <v>2089.6048317000564</v>
      </c>
      <c r="M1310" s="18">
        <v>8358.4193268002255</v>
      </c>
      <c r="N1310" s="35"/>
    </row>
    <row r="1311" spans="9:14" ht="12.75" x14ac:dyDescent="0.2">
      <c r="I1311" s="62" t="str">
        <f t="shared" si="20"/>
        <v>14.11.14</v>
      </c>
      <c r="J1311" s="61"/>
      <c r="K1311" s="67" t="s">
        <v>30590</v>
      </c>
      <c r="L1311" s="18">
        <v>2096.7454805500547</v>
      </c>
      <c r="M1311" s="18">
        <v>8386.9819222002188</v>
      </c>
      <c r="N1311" s="35"/>
    </row>
    <row r="1312" spans="9:14" ht="12.75" x14ac:dyDescent="0.2">
      <c r="I1312" s="62" t="str">
        <f t="shared" si="20"/>
        <v>14.11.14</v>
      </c>
      <c r="J1312" s="61"/>
      <c r="K1312" s="68" t="s">
        <v>30591</v>
      </c>
      <c r="L1312" s="55">
        <v>2099.5912000300564</v>
      </c>
      <c r="M1312" s="55">
        <v>8398.3648001202255</v>
      </c>
      <c r="N1312" s="35"/>
    </row>
    <row r="1313" spans="9:14" ht="12.75" x14ac:dyDescent="0.2">
      <c r="I1313" s="62" t="str">
        <f t="shared" si="20"/>
        <v>14.11.14</v>
      </c>
      <c r="J1313" s="61"/>
      <c r="K1313" s="67" t="s">
        <v>30592</v>
      </c>
      <c r="L1313" s="18">
        <v>2087.7453087000554</v>
      </c>
      <c r="M1313" s="18">
        <v>8350.9812348002215</v>
      </c>
      <c r="N1313" s="35"/>
    </row>
    <row r="1314" spans="9:14" ht="12.75" x14ac:dyDescent="0.2">
      <c r="I1314" s="62" t="str">
        <f t="shared" si="20"/>
        <v>14.11.14</v>
      </c>
      <c r="J1314" s="61"/>
      <c r="K1314" s="67" t="s">
        <v>30593</v>
      </c>
      <c r="L1314" s="18">
        <v>2096.5007987400554</v>
      </c>
      <c r="M1314" s="18">
        <v>8386.0031949602217</v>
      </c>
      <c r="N1314" s="35"/>
    </row>
    <row r="1315" spans="9:14" ht="12.75" x14ac:dyDescent="0.2">
      <c r="I1315" s="62" t="str">
        <f t="shared" si="20"/>
        <v>14.11.14</v>
      </c>
      <c r="J1315" s="61"/>
      <c r="K1315" s="67" t="s">
        <v>30594</v>
      </c>
      <c r="L1315" s="18">
        <v>2104.9554814200542</v>
      </c>
      <c r="M1315" s="18">
        <v>8419.8219256802167</v>
      </c>
      <c r="N1315" s="35"/>
    </row>
    <row r="1316" spans="9:14" ht="12.75" x14ac:dyDescent="0.2">
      <c r="I1316" s="62" t="str">
        <f t="shared" si="20"/>
        <v>14.11.14</v>
      </c>
      <c r="J1316" s="61"/>
      <c r="K1316" s="68" t="s">
        <v>30595</v>
      </c>
      <c r="L1316" s="55">
        <v>2115.0132989000554</v>
      </c>
      <c r="M1316" s="55">
        <v>8460.0531956002214</v>
      </c>
      <c r="N1316" s="35"/>
    </row>
    <row r="1317" spans="9:14" ht="12.75" x14ac:dyDescent="0.2">
      <c r="I1317" s="62" t="str">
        <f t="shared" si="20"/>
        <v>14.11.14</v>
      </c>
      <c r="J1317" s="61"/>
      <c r="K1317" s="67" t="s">
        <v>30596</v>
      </c>
      <c r="L1317" s="18">
        <v>2104.9784214200558</v>
      </c>
      <c r="M1317" s="18">
        <v>8419.9136856802234</v>
      </c>
      <c r="N1317" s="35"/>
    </row>
    <row r="1318" spans="9:14" ht="12.75" x14ac:dyDescent="0.2">
      <c r="I1318" s="62" t="str">
        <f t="shared" si="20"/>
        <v>14.11.14</v>
      </c>
      <c r="J1318" s="61"/>
      <c r="K1318" s="67" t="s">
        <v>30597</v>
      </c>
      <c r="L1318" s="18">
        <v>2114.3808901700545</v>
      </c>
      <c r="M1318" s="18">
        <v>8457.523560680218</v>
      </c>
      <c r="N1318" s="35"/>
    </row>
    <row r="1319" spans="9:14" ht="12.75" x14ac:dyDescent="0.2">
      <c r="I1319" s="62" t="str">
        <f t="shared" si="20"/>
        <v>14.11.14</v>
      </c>
      <c r="J1319" s="61"/>
      <c r="K1319" s="67" t="s">
        <v>30598</v>
      </c>
      <c r="L1319" s="18">
        <v>2111.1947378600553</v>
      </c>
      <c r="M1319" s="18">
        <v>8444.7789514402211</v>
      </c>
      <c r="N1319" s="35"/>
    </row>
    <row r="1320" spans="9:14" ht="12.75" x14ac:dyDescent="0.2">
      <c r="I1320" s="62" t="str">
        <f t="shared" si="20"/>
        <v>14.11.14</v>
      </c>
      <c r="J1320" s="61"/>
      <c r="K1320" s="68" t="s">
        <v>30599</v>
      </c>
      <c r="L1320" s="55">
        <v>2095.9049709200563</v>
      </c>
      <c r="M1320" s="55">
        <v>8383.619883680225</v>
      </c>
      <c r="N1320" s="35"/>
    </row>
    <row r="1321" spans="9:14" ht="12.75" x14ac:dyDescent="0.2">
      <c r="I1321" s="62" t="str">
        <f t="shared" si="20"/>
        <v>14.11.14</v>
      </c>
      <c r="J1321" s="61"/>
      <c r="K1321" s="67" t="s">
        <v>30600</v>
      </c>
      <c r="L1321" s="18">
        <v>2073.5417382700543</v>
      </c>
      <c r="M1321" s="18">
        <v>8294.1669530802174</v>
      </c>
      <c r="N1321" s="35"/>
    </row>
    <row r="1322" spans="9:14" ht="12.75" x14ac:dyDescent="0.2">
      <c r="I1322" s="62" t="str">
        <f t="shared" si="20"/>
        <v>14.11.14</v>
      </c>
      <c r="J1322" s="61"/>
      <c r="K1322" s="67" t="s">
        <v>30601</v>
      </c>
      <c r="L1322" s="18">
        <v>2037.2852443600557</v>
      </c>
      <c r="M1322" s="18">
        <v>8149.1409774402227</v>
      </c>
      <c r="N1322" s="35"/>
    </row>
    <row r="1323" spans="9:14" ht="12.75" x14ac:dyDescent="0.2">
      <c r="I1323" s="62" t="str">
        <f t="shared" si="20"/>
        <v>14.11.14</v>
      </c>
      <c r="J1323" s="61"/>
      <c r="K1323" s="67" t="s">
        <v>30602</v>
      </c>
      <c r="L1323" s="18">
        <v>2014.0334350200546</v>
      </c>
      <c r="M1323" s="18">
        <v>8056.1337400802186</v>
      </c>
      <c r="N1323" s="35"/>
    </row>
    <row r="1324" spans="9:14" ht="12.75" x14ac:dyDescent="0.2">
      <c r="I1324" s="62" t="str">
        <f t="shared" si="20"/>
        <v>14.11.14</v>
      </c>
      <c r="J1324" s="61"/>
      <c r="K1324" s="68" t="s">
        <v>30603</v>
      </c>
      <c r="L1324" s="55">
        <v>2005.0320773000556</v>
      </c>
      <c r="M1324" s="55">
        <v>8020.1283092002222</v>
      </c>
      <c r="N1324" s="35"/>
    </row>
    <row r="1325" spans="9:14" ht="12.75" x14ac:dyDescent="0.2">
      <c r="I1325" s="62" t="str">
        <f t="shared" si="20"/>
        <v>14.11.14</v>
      </c>
      <c r="J1325" s="61"/>
      <c r="K1325" s="67" t="s">
        <v>30604</v>
      </c>
      <c r="L1325" s="18">
        <v>2007.0547641400556</v>
      </c>
      <c r="M1325" s="18">
        <v>8028.2190565602223</v>
      </c>
      <c r="N1325" s="35"/>
    </row>
    <row r="1326" spans="9:14" ht="12.75" x14ac:dyDescent="0.2">
      <c r="I1326" s="62" t="str">
        <f t="shared" si="20"/>
        <v>14.11.14</v>
      </c>
      <c r="J1326" s="61"/>
      <c r="K1326" s="67" t="s">
        <v>30605</v>
      </c>
      <c r="L1326" s="18">
        <v>1993.1657055900537</v>
      </c>
      <c r="M1326" s="18">
        <v>7972.6628223602147</v>
      </c>
      <c r="N1326" s="35"/>
    </row>
    <row r="1327" spans="9:14" ht="12.75" x14ac:dyDescent="0.2">
      <c r="I1327" s="62" t="str">
        <f t="shared" si="20"/>
        <v>14.11.14</v>
      </c>
      <c r="J1327" s="61"/>
      <c r="K1327" s="67" t="s">
        <v>30606</v>
      </c>
      <c r="L1327" s="18">
        <v>1983.3088918800547</v>
      </c>
      <c r="M1327" s="18">
        <v>7933.2355675202189</v>
      </c>
      <c r="N1327" s="35"/>
    </row>
    <row r="1328" spans="9:14" ht="12.75" x14ac:dyDescent="0.2">
      <c r="I1328" s="62" t="str">
        <f t="shared" si="20"/>
        <v>14.11.14</v>
      </c>
      <c r="J1328" s="61"/>
      <c r="K1328" s="68" t="s">
        <v>30607</v>
      </c>
      <c r="L1328" s="55">
        <v>1972.0504483900559</v>
      </c>
      <c r="M1328" s="55">
        <v>7888.2017935602235</v>
      </c>
      <c r="N1328" s="35"/>
    </row>
    <row r="1329" spans="9:14" ht="12.75" x14ac:dyDescent="0.2">
      <c r="I1329" s="62" t="str">
        <f t="shared" si="20"/>
        <v>14.11.14</v>
      </c>
      <c r="J1329" s="61"/>
      <c r="K1329" s="67" t="s">
        <v>30608</v>
      </c>
      <c r="L1329" s="18">
        <v>1969.6303298900557</v>
      </c>
      <c r="M1329" s="18">
        <v>7878.5213195602228</v>
      </c>
      <c r="N1329" s="35"/>
    </row>
    <row r="1330" spans="9:14" ht="12.75" x14ac:dyDescent="0.2">
      <c r="I1330" s="62" t="str">
        <f t="shared" si="20"/>
        <v>14.11.14</v>
      </c>
      <c r="J1330" s="61"/>
      <c r="K1330" s="67" t="s">
        <v>30609</v>
      </c>
      <c r="L1330" s="18">
        <v>1960.4885263200556</v>
      </c>
      <c r="M1330" s="18">
        <v>7841.9541052802224</v>
      </c>
      <c r="N1330" s="35"/>
    </row>
    <row r="1331" spans="9:14" ht="12.75" x14ac:dyDescent="0.2">
      <c r="I1331" s="62" t="str">
        <f t="shared" si="20"/>
        <v>14.11.14</v>
      </c>
      <c r="J1331" s="61"/>
      <c r="K1331" s="67" t="s">
        <v>30610</v>
      </c>
      <c r="L1331" s="18">
        <v>1962.0869770300556</v>
      </c>
      <c r="M1331" s="18">
        <v>7848.3479081202222</v>
      </c>
      <c r="N1331" s="35"/>
    </row>
    <row r="1332" spans="9:14" ht="12.75" x14ac:dyDescent="0.2">
      <c r="I1332" s="62" t="str">
        <f t="shared" si="20"/>
        <v>14.11.14</v>
      </c>
      <c r="J1332" s="61"/>
      <c r="K1332" s="68" t="s">
        <v>30611</v>
      </c>
      <c r="L1332" s="55">
        <v>1953.4747028400557</v>
      </c>
      <c r="M1332" s="55">
        <v>7813.8988113602227</v>
      </c>
      <c r="N1332" s="35"/>
    </row>
    <row r="1333" spans="9:14" ht="12.75" x14ac:dyDescent="0.2">
      <c r="I1333" s="62" t="str">
        <f t="shared" si="20"/>
        <v>14.11.14</v>
      </c>
      <c r="J1333" s="61"/>
      <c r="K1333" s="67" t="s">
        <v>30612</v>
      </c>
      <c r="L1333" s="18">
        <v>1954.5682097100546</v>
      </c>
      <c r="M1333" s="18">
        <v>7818.2728388402184</v>
      </c>
      <c r="N1333" s="35"/>
    </row>
    <row r="1334" spans="9:14" ht="12.75" x14ac:dyDescent="0.2">
      <c r="I1334" s="62" t="str">
        <f t="shared" si="20"/>
        <v>14.11.14</v>
      </c>
      <c r="J1334" s="61"/>
      <c r="K1334" s="67" t="s">
        <v>30613</v>
      </c>
      <c r="L1334" s="18">
        <v>1941.6120447300548</v>
      </c>
      <c r="M1334" s="18">
        <v>7766.4481789202191</v>
      </c>
      <c r="N1334" s="35"/>
    </row>
    <row r="1335" spans="9:14" ht="12.75" x14ac:dyDescent="0.2">
      <c r="I1335" s="62" t="str">
        <f t="shared" si="20"/>
        <v>14.11.14</v>
      </c>
      <c r="J1335" s="61"/>
      <c r="K1335" s="67" t="s">
        <v>30614</v>
      </c>
      <c r="L1335" s="18">
        <v>1952.6346069100548</v>
      </c>
      <c r="M1335" s="18">
        <v>7810.5384276402192</v>
      </c>
      <c r="N1335" s="35"/>
    </row>
    <row r="1336" spans="9:14" ht="12.75" x14ac:dyDescent="0.2">
      <c r="I1336" s="62" t="str">
        <f t="shared" si="20"/>
        <v>14.11.14</v>
      </c>
      <c r="J1336" s="61"/>
      <c r="K1336" s="68" t="s">
        <v>30615</v>
      </c>
      <c r="L1336" s="55">
        <v>1948.1155924400557</v>
      </c>
      <c r="M1336" s="55">
        <v>7792.4623697602228</v>
      </c>
      <c r="N1336" s="35"/>
    </row>
    <row r="1337" spans="9:14" ht="12.75" x14ac:dyDescent="0.2">
      <c r="I1337" s="62" t="str">
        <f t="shared" si="20"/>
        <v>14.11.14</v>
      </c>
      <c r="J1337" s="61"/>
      <c r="K1337" s="67" t="s">
        <v>30616</v>
      </c>
      <c r="L1337" s="18">
        <v>1969.4280172200558</v>
      </c>
      <c r="M1337" s="18">
        <v>7877.7120688802233</v>
      </c>
      <c r="N1337" s="35"/>
    </row>
    <row r="1338" spans="9:14" ht="12.75" x14ac:dyDescent="0.2">
      <c r="I1338" s="62" t="str">
        <f t="shared" si="20"/>
        <v>14.11.14</v>
      </c>
      <c r="J1338" s="61"/>
      <c r="K1338" s="67" t="s">
        <v>30617</v>
      </c>
      <c r="L1338" s="18">
        <v>2012.6175553100547</v>
      </c>
      <c r="M1338" s="18">
        <v>8050.470221240219</v>
      </c>
      <c r="N1338" s="35"/>
    </row>
    <row r="1339" spans="9:14" ht="12.75" x14ac:dyDescent="0.2">
      <c r="I1339" s="62" t="str">
        <f t="shared" si="20"/>
        <v>14.11.14</v>
      </c>
      <c r="J1339" s="61"/>
      <c r="K1339" s="67" t="s">
        <v>30618</v>
      </c>
      <c r="L1339" s="18">
        <v>2066.1500157100554</v>
      </c>
      <c r="M1339" s="18">
        <v>8264.6000628402217</v>
      </c>
      <c r="N1339" s="35"/>
    </row>
    <row r="1340" spans="9:14" ht="12.75" x14ac:dyDescent="0.2">
      <c r="I1340" s="62" t="str">
        <f t="shared" si="20"/>
        <v>14.11.14</v>
      </c>
      <c r="J1340" s="61"/>
      <c r="K1340" s="68" t="s">
        <v>30619</v>
      </c>
      <c r="L1340" s="55">
        <v>2097.2631496200565</v>
      </c>
      <c r="M1340" s="55">
        <v>8389.0525984802262</v>
      </c>
      <c r="N1340" s="35"/>
    </row>
    <row r="1341" spans="9:14" ht="12.75" x14ac:dyDescent="0.2">
      <c r="I1341" s="62" t="str">
        <f t="shared" si="20"/>
        <v>14.11.14</v>
      </c>
      <c r="J1341" s="61"/>
      <c r="K1341" s="67" t="s">
        <v>30620</v>
      </c>
      <c r="L1341" s="18">
        <v>2135.8535509800545</v>
      </c>
      <c r="M1341" s="18">
        <v>8543.4142039202179</v>
      </c>
      <c r="N1341" s="35"/>
    </row>
    <row r="1342" spans="9:14" ht="12.75" x14ac:dyDescent="0.2">
      <c r="I1342" s="62" t="str">
        <f t="shared" si="20"/>
        <v>14.11.14</v>
      </c>
      <c r="J1342" s="61"/>
      <c r="K1342" s="67" t="s">
        <v>30621</v>
      </c>
      <c r="L1342" s="18">
        <v>2151.2874948100566</v>
      </c>
      <c r="M1342" s="18">
        <v>8605.1499792402265</v>
      </c>
      <c r="N1342" s="35"/>
    </row>
    <row r="1343" spans="9:14" ht="12.75" x14ac:dyDescent="0.2">
      <c r="I1343" s="62" t="str">
        <f t="shared" si="20"/>
        <v>14.11.14</v>
      </c>
      <c r="J1343" s="61"/>
      <c r="K1343" s="67" t="s">
        <v>30622</v>
      </c>
      <c r="L1343" s="18">
        <v>2152.2361874800554</v>
      </c>
      <c r="M1343" s="18">
        <v>8608.9447499202215</v>
      </c>
      <c r="N1343" s="35"/>
    </row>
    <row r="1344" spans="9:14" ht="12.75" x14ac:dyDescent="0.2">
      <c r="I1344" s="62" t="str">
        <f t="shared" si="20"/>
        <v>14.11.14</v>
      </c>
      <c r="J1344" s="61"/>
      <c r="K1344" s="68" t="s">
        <v>30623</v>
      </c>
      <c r="L1344" s="55">
        <v>2144.6675019300542</v>
      </c>
      <c r="M1344" s="55">
        <v>8578.6700077202167</v>
      </c>
      <c r="N1344" s="35"/>
    </row>
    <row r="1345" spans="9:14" ht="12.75" x14ac:dyDescent="0.2">
      <c r="I1345" s="62" t="str">
        <f t="shared" si="20"/>
        <v>14.11.14</v>
      </c>
      <c r="J1345" s="61"/>
      <c r="K1345" s="67" t="s">
        <v>30624</v>
      </c>
      <c r="L1345" s="18">
        <v>2125.7206103600543</v>
      </c>
      <c r="M1345" s="18">
        <v>8502.882441440217</v>
      </c>
      <c r="N1345" s="35"/>
    </row>
    <row r="1346" spans="9:14" ht="12.75" x14ac:dyDescent="0.2">
      <c r="I1346" s="62" t="str">
        <f t="shared" si="20"/>
        <v>14.11.14</v>
      </c>
      <c r="J1346" s="61"/>
      <c r="K1346" s="67" t="s">
        <v>30625</v>
      </c>
      <c r="L1346" s="18">
        <v>2104.7554785800544</v>
      </c>
      <c r="M1346" s="18">
        <v>8419.0219143202175</v>
      </c>
      <c r="N1346" s="35"/>
    </row>
    <row r="1347" spans="9:14" ht="12.75" x14ac:dyDescent="0.2">
      <c r="I1347" s="62" t="str">
        <f t="shared" si="20"/>
        <v>14.11.14</v>
      </c>
      <c r="J1347" s="61"/>
      <c r="K1347" s="67" t="s">
        <v>30626</v>
      </c>
      <c r="L1347" s="18">
        <v>2084.5171700000546</v>
      </c>
      <c r="M1347" s="18">
        <v>8338.0686800002186</v>
      </c>
      <c r="N1347" s="35"/>
    </row>
    <row r="1348" spans="9:14" ht="12.75" x14ac:dyDescent="0.2">
      <c r="I1348" s="62" t="str">
        <f t="shared" si="20"/>
        <v>14.11.14</v>
      </c>
      <c r="J1348" s="61"/>
      <c r="K1348" s="68" t="s">
        <v>30627</v>
      </c>
      <c r="L1348" s="55">
        <v>2063.2985488100535</v>
      </c>
      <c r="M1348" s="55">
        <v>8253.194195240214</v>
      </c>
      <c r="N1348" s="35"/>
    </row>
    <row r="1349" spans="9:14" ht="12.75" x14ac:dyDescent="0.2">
      <c r="I1349" s="62" t="str">
        <f t="shared" si="20"/>
        <v>14.11.14</v>
      </c>
      <c r="J1349" s="61"/>
      <c r="K1349" s="67" t="s">
        <v>30628</v>
      </c>
      <c r="L1349" s="18">
        <v>2009.8702066028047</v>
      </c>
      <c r="M1349" s="18">
        <v>8039.4808264112189</v>
      </c>
      <c r="N1349" s="35"/>
    </row>
    <row r="1350" spans="9:14" ht="12.75" x14ac:dyDescent="0.2">
      <c r="I1350" s="62" t="str">
        <f t="shared" si="20"/>
        <v>14.11.14</v>
      </c>
      <c r="J1350" s="61"/>
      <c r="K1350" s="67" t="s">
        <v>30629</v>
      </c>
      <c r="L1350" s="18">
        <v>1983.5298788428038</v>
      </c>
      <c r="M1350" s="18">
        <v>7934.1195153712151</v>
      </c>
      <c r="N1350" s="35"/>
    </row>
    <row r="1351" spans="9:14" ht="12.75" x14ac:dyDescent="0.2">
      <c r="I1351" s="62" t="str">
        <f t="shared" si="20"/>
        <v>14.11.14</v>
      </c>
      <c r="J1351" s="61"/>
      <c r="K1351" s="67" t="s">
        <v>30630</v>
      </c>
      <c r="L1351" s="18">
        <v>1963.8426680028035</v>
      </c>
      <c r="M1351" s="18">
        <v>7855.3706720112141</v>
      </c>
      <c r="N1351" s="35"/>
    </row>
    <row r="1352" spans="9:14" ht="12.75" x14ac:dyDescent="0.2">
      <c r="I1352" s="62" t="str">
        <f t="shared" si="20"/>
        <v>14.11.14</v>
      </c>
      <c r="J1352" s="61"/>
      <c r="K1352" s="68" t="s">
        <v>30631</v>
      </c>
      <c r="L1352" s="55">
        <v>1922.9736083428038</v>
      </c>
      <c r="M1352" s="55">
        <v>7691.8944333712152</v>
      </c>
      <c r="N1352" s="35"/>
    </row>
    <row r="1353" spans="9:14" ht="12.75" x14ac:dyDescent="0.2">
      <c r="I1353" s="62" t="str">
        <f t="shared" si="20"/>
        <v>14.11.14</v>
      </c>
      <c r="J1353" s="61"/>
      <c r="K1353" s="67" t="s">
        <v>30632</v>
      </c>
      <c r="L1353" s="18">
        <v>1894.7406431628058</v>
      </c>
      <c r="M1353" s="18">
        <v>7578.9625726512231</v>
      </c>
      <c r="N1353" s="35"/>
    </row>
    <row r="1354" spans="9:14" ht="12.75" x14ac:dyDescent="0.2">
      <c r="I1354" s="62" t="str">
        <f t="shared" si="20"/>
        <v>14.11.14</v>
      </c>
      <c r="J1354" s="61"/>
      <c r="K1354" s="67" t="s">
        <v>30633</v>
      </c>
      <c r="L1354" s="18">
        <v>1853.5377094028038</v>
      </c>
      <c r="M1354" s="18">
        <v>7414.1508376112151</v>
      </c>
      <c r="N1354" s="35"/>
    </row>
    <row r="1355" spans="9:14" ht="12.75" x14ac:dyDescent="0.2">
      <c r="I1355" s="62" t="str">
        <f t="shared" si="20"/>
        <v>14.11.14</v>
      </c>
      <c r="J1355" s="61"/>
      <c r="K1355" s="67" t="s">
        <v>30634</v>
      </c>
      <c r="L1355" s="18">
        <v>1826.2803083828046</v>
      </c>
      <c r="M1355" s="18">
        <v>7305.1212335312184</v>
      </c>
      <c r="N1355" s="35"/>
    </row>
    <row r="1356" spans="9:14" ht="12.75" x14ac:dyDescent="0.2">
      <c r="I1356" s="62" t="str">
        <f t="shared" si="20"/>
        <v>14.11.14</v>
      </c>
      <c r="J1356" s="61"/>
      <c r="K1356" s="68" t="s">
        <v>30635</v>
      </c>
      <c r="L1356" s="55">
        <v>1796.1693186228038</v>
      </c>
      <c r="M1356" s="55">
        <v>7184.677274491215</v>
      </c>
      <c r="N1356" s="35"/>
    </row>
    <row r="1357" spans="9:14" ht="12.75" x14ac:dyDescent="0.2">
      <c r="I1357" s="62" t="str">
        <f t="shared" si="20"/>
        <v>14.11.14</v>
      </c>
      <c r="J1357" s="61"/>
      <c r="K1357" s="67" t="s">
        <v>30636</v>
      </c>
      <c r="L1357" s="18">
        <v>1737.7122845328056</v>
      </c>
      <c r="M1357" s="18">
        <v>6950.8491381312224</v>
      </c>
      <c r="N1357" s="35"/>
    </row>
    <row r="1358" spans="9:14" ht="12.75" x14ac:dyDescent="0.2">
      <c r="I1358" s="62" t="str">
        <f t="shared" si="20"/>
        <v>14.11.14</v>
      </c>
      <c r="J1358" s="61"/>
      <c r="K1358" s="67" t="s">
        <v>30637</v>
      </c>
      <c r="L1358" s="18">
        <v>1702.2186491328046</v>
      </c>
      <c r="M1358" s="18">
        <v>6808.8745965312182</v>
      </c>
      <c r="N1358" s="35"/>
    </row>
    <row r="1359" spans="9:14" ht="12.75" x14ac:dyDescent="0.2">
      <c r="I1359" s="62" t="str">
        <f t="shared" si="20"/>
        <v>14.11.14</v>
      </c>
      <c r="J1359" s="61"/>
      <c r="K1359" s="67" t="s">
        <v>30638</v>
      </c>
      <c r="L1359" s="18">
        <v>1674.3297759728057</v>
      </c>
      <c r="M1359" s="18">
        <v>6697.3191038912228</v>
      </c>
      <c r="N1359" s="35"/>
    </row>
    <row r="1360" spans="9:14" ht="12.75" x14ac:dyDescent="0.2">
      <c r="I1360" s="62" t="str">
        <f t="shared" si="20"/>
        <v>14.11.14</v>
      </c>
      <c r="J1360" s="61"/>
      <c r="K1360" s="68" t="s">
        <v>30639</v>
      </c>
      <c r="L1360" s="55">
        <v>1647.4074388728038</v>
      </c>
      <c r="M1360" s="55">
        <v>6589.6297554912153</v>
      </c>
      <c r="N1360" s="35"/>
    </row>
    <row r="1361" spans="9:14" ht="12.75" x14ac:dyDescent="0.2">
      <c r="I1361" s="62" t="str">
        <f t="shared" si="20"/>
        <v>14.11.14</v>
      </c>
      <c r="J1361" s="61"/>
      <c r="K1361" s="67" t="s">
        <v>30640</v>
      </c>
      <c r="L1361" s="18">
        <v>1688.1521233528047</v>
      </c>
      <c r="M1361" s="18">
        <v>6752.6084934112187</v>
      </c>
      <c r="N1361" s="35"/>
    </row>
    <row r="1362" spans="9:14" ht="12.75" x14ac:dyDescent="0.2">
      <c r="I1362" s="62" t="str">
        <f t="shared" si="20"/>
        <v>14.11.14</v>
      </c>
      <c r="J1362" s="61"/>
      <c r="K1362" s="67" t="s">
        <v>30641</v>
      </c>
      <c r="L1362" s="18">
        <v>1671.4603837428056</v>
      </c>
      <c r="M1362" s="18">
        <v>6685.8415349712222</v>
      </c>
      <c r="N1362" s="35"/>
    </row>
    <row r="1363" spans="9:14" ht="12.75" x14ac:dyDescent="0.2">
      <c r="I1363" s="62" t="str">
        <f t="shared" si="20"/>
        <v>14.11.14</v>
      </c>
      <c r="J1363" s="61"/>
      <c r="K1363" s="67" t="s">
        <v>30642</v>
      </c>
      <c r="L1363" s="18">
        <v>1626.6288062528047</v>
      </c>
      <c r="M1363" s="18">
        <v>6506.5152250112187</v>
      </c>
      <c r="N1363" s="35"/>
    </row>
    <row r="1364" spans="9:14" ht="12.75" x14ac:dyDescent="0.2">
      <c r="I1364" s="62" t="str">
        <f t="shared" si="20"/>
        <v>14.11.14</v>
      </c>
      <c r="J1364" s="61"/>
      <c r="K1364" s="68" t="s">
        <v>30643</v>
      </c>
      <c r="L1364" s="55">
        <v>1610.5393610628046</v>
      </c>
      <c r="M1364" s="55">
        <v>6442.1574442512183</v>
      </c>
      <c r="N1364" s="35"/>
    </row>
    <row r="1365" spans="9:14" ht="12.75" x14ac:dyDescent="0.2">
      <c r="I1365" s="62" t="str">
        <f t="shared" si="20"/>
        <v>14.11.14</v>
      </c>
      <c r="J1365" s="61"/>
      <c r="K1365" s="67" t="s">
        <v>30644</v>
      </c>
      <c r="L1365" s="18">
        <v>1576.7871625828047</v>
      </c>
      <c r="M1365" s="18">
        <v>6307.148650331219</v>
      </c>
      <c r="N1365" s="35"/>
    </row>
    <row r="1366" spans="9:14" ht="12.75" x14ac:dyDescent="0.2">
      <c r="I1366" s="62" t="str">
        <f t="shared" si="20"/>
        <v>14.11.14</v>
      </c>
      <c r="J1366" s="61"/>
      <c r="K1366" s="67" t="s">
        <v>30645</v>
      </c>
      <c r="L1366" s="18">
        <v>1535.2257959928047</v>
      </c>
      <c r="M1366" s="18">
        <v>6140.9031839712188</v>
      </c>
      <c r="N1366" s="35"/>
    </row>
    <row r="1367" spans="9:14" ht="12.75" x14ac:dyDescent="0.2">
      <c r="I1367" s="62" t="str">
        <f t="shared" si="20"/>
        <v>14.11.14</v>
      </c>
      <c r="J1367" s="61"/>
      <c r="K1367" s="67" t="s">
        <v>30646</v>
      </c>
      <c r="L1367" s="18">
        <v>1504.9773253528058</v>
      </c>
      <c r="M1367" s="18">
        <v>6019.9093014112232</v>
      </c>
      <c r="N1367" s="35"/>
    </row>
    <row r="1368" spans="9:14" ht="12.75" x14ac:dyDescent="0.2">
      <c r="I1368" s="62" t="str">
        <f t="shared" si="20"/>
        <v>14.11.14</v>
      </c>
      <c r="J1368" s="61"/>
      <c r="K1368" s="68" t="s">
        <v>30647</v>
      </c>
      <c r="L1368" s="55">
        <v>1484.5472997128036</v>
      </c>
      <c r="M1368" s="55">
        <v>5938.1891988512143</v>
      </c>
      <c r="N1368" s="35"/>
    </row>
    <row r="1369" spans="9:14" ht="12.75" x14ac:dyDescent="0.2">
      <c r="I1369" s="62" t="str">
        <f t="shared" si="20"/>
        <v>15.11.14</v>
      </c>
      <c r="J1369" s="61"/>
      <c r="K1369" s="67" t="s">
        <v>30648</v>
      </c>
      <c r="L1369" s="18">
        <v>1482.8666081928047</v>
      </c>
      <c r="M1369" s="18">
        <v>5931.4664327712189</v>
      </c>
      <c r="N1369" s="35"/>
    </row>
    <row r="1370" spans="9:14" ht="12.75" x14ac:dyDescent="0.2">
      <c r="I1370" s="62" t="str">
        <f t="shared" ref="I1370:I1433" si="21">IF(K1370="","",LEFT(K1370,8))</f>
        <v>15.11.14</v>
      </c>
      <c r="J1370" s="61"/>
      <c r="K1370" s="67" t="s">
        <v>30649</v>
      </c>
      <c r="L1370" s="18">
        <v>1453.6887489428045</v>
      </c>
      <c r="M1370" s="18">
        <v>5814.7549957712181</v>
      </c>
      <c r="N1370" s="35"/>
    </row>
    <row r="1371" spans="9:14" ht="12.75" x14ac:dyDescent="0.2">
      <c r="I1371" s="62" t="str">
        <f t="shared" si="21"/>
        <v>15.11.14</v>
      </c>
      <c r="J1371" s="61"/>
      <c r="K1371" s="67" t="s">
        <v>30650</v>
      </c>
      <c r="L1371" s="18">
        <v>1430.7980839128047</v>
      </c>
      <c r="M1371" s="18">
        <v>5723.1923356512189</v>
      </c>
      <c r="N1371" s="35"/>
    </row>
    <row r="1372" spans="9:14" ht="12.75" x14ac:dyDescent="0.2">
      <c r="I1372" s="62" t="str">
        <f t="shared" si="21"/>
        <v>15.11.14</v>
      </c>
      <c r="J1372" s="61"/>
      <c r="K1372" s="68" t="s">
        <v>30651</v>
      </c>
      <c r="L1372" s="55">
        <v>1397.1749721428046</v>
      </c>
      <c r="M1372" s="55">
        <v>5588.6998885712183</v>
      </c>
      <c r="N1372" s="35"/>
    </row>
    <row r="1373" spans="9:14" ht="12.75" x14ac:dyDescent="0.2">
      <c r="I1373" s="62" t="str">
        <f t="shared" si="21"/>
        <v>15.11.14</v>
      </c>
      <c r="J1373" s="61"/>
      <c r="K1373" s="67" t="s">
        <v>30652</v>
      </c>
      <c r="L1373" s="18">
        <v>1388.1254300528046</v>
      </c>
      <c r="M1373" s="18">
        <v>5552.5017202112185</v>
      </c>
      <c r="N1373" s="35"/>
    </row>
    <row r="1374" spans="9:14" ht="12.75" x14ac:dyDescent="0.2">
      <c r="I1374" s="62" t="str">
        <f t="shared" si="21"/>
        <v>15.11.14</v>
      </c>
      <c r="J1374" s="61"/>
      <c r="K1374" s="67" t="s">
        <v>30653</v>
      </c>
      <c r="L1374" s="18">
        <v>1364.8308260728047</v>
      </c>
      <c r="M1374" s="18">
        <v>5459.3233042912188</v>
      </c>
      <c r="N1374" s="35"/>
    </row>
    <row r="1375" spans="9:14" ht="12.75" x14ac:dyDescent="0.2">
      <c r="I1375" s="62" t="str">
        <f t="shared" si="21"/>
        <v>15.11.14</v>
      </c>
      <c r="J1375" s="61"/>
      <c r="K1375" s="67" t="s">
        <v>30654</v>
      </c>
      <c r="L1375" s="18">
        <v>1344.8130288728046</v>
      </c>
      <c r="M1375" s="18">
        <v>5379.2521154912183</v>
      </c>
      <c r="N1375" s="35"/>
    </row>
    <row r="1376" spans="9:14" ht="12.75" x14ac:dyDescent="0.2">
      <c r="I1376" s="62" t="str">
        <f t="shared" si="21"/>
        <v>15.11.14</v>
      </c>
      <c r="J1376" s="61"/>
      <c r="K1376" s="68" t="s">
        <v>30655</v>
      </c>
      <c r="L1376" s="55">
        <v>1329.2387942228045</v>
      </c>
      <c r="M1376" s="55">
        <v>5316.9551768912179</v>
      </c>
      <c r="N1376" s="35"/>
    </row>
    <row r="1377" spans="9:14" ht="12.75" x14ac:dyDescent="0.2">
      <c r="I1377" s="62" t="str">
        <f t="shared" si="21"/>
        <v>15.11.14</v>
      </c>
      <c r="J1377" s="61"/>
      <c r="K1377" s="67" t="s">
        <v>30656</v>
      </c>
      <c r="L1377" s="18">
        <v>1338.0072536228047</v>
      </c>
      <c r="M1377" s="18">
        <v>5352.0290144912187</v>
      </c>
      <c r="N1377" s="35"/>
    </row>
    <row r="1378" spans="9:14" ht="12.75" x14ac:dyDescent="0.2">
      <c r="I1378" s="62" t="str">
        <f t="shared" si="21"/>
        <v>15.11.14</v>
      </c>
      <c r="J1378" s="61"/>
      <c r="K1378" s="67" t="s">
        <v>30657</v>
      </c>
      <c r="L1378" s="18">
        <v>1315.3001583928055</v>
      </c>
      <c r="M1378" s="18">
        <v>5261.2006335712222</v>
      </c>
      <c r="N1378" s="35"/>
    </row>
    <row r="1379" spans="9:14" ht="12.75" x14ac:dyDescent="0.2">
      <c r="I1379" s="62" t="str">
        <f t="shared" si="21"/>
        <v>15.11.14</v>
      </c>
      <c r="J1379" s="61"/>
      <c r="K1379" s="67" t="s">
        <v>30658</v>
      </c>
      <c r="L1379" s="18">
        <v>1296.3732612428057</v>
      </c>
      <c r="M1379" s="18">
        <v>5185.4930449712228</v>
      </c>
      <c r="N1379" s="35"/>
    </row>
    <row r="1380" spans="9:14" ht="12.75" x14ac:dyDescent="0.2">
      <c r="I1380" s="62" t="str">
        <f t="shared" si="21"/>
        <v>15.11.14</v>
      </c>
      <c r="J1380" s="61"/>
      <c r="K1380" s="68" t="s">
        <v>30659</v>
      </c>
      <c r="L1380" s="55">
        <v>1286.3204386228058</v>
      </c>
      <c r="M1380" s="55">
        <v>5145.2817544912232</v>
      </c>
      <c r="N1380" s="35"/>
    </row>
    <row r="1381" spans="9:14" ht="12.75" x14ac:dyDescent="0.2">
      <c r="I1381" s="62" t="str">
        <f t="shared" si="21"/>
        <v>15.11.14</v>
      </c>
      <c r="J1381" s="61"/>
      <c r="K1381" s="67" t="s">
        <v>30660</v>
      </c>
      <c r="L1381" s="18">
        <v>1266.1801466928048</v>
      </c>
      <c r="M1381" s="18">
        <v>5064.7205867712191</v>
      </c>
      <c r="N1381" s="35"/>
    </row>
    <row r="1382" spans="9:14" ht="12.75" x14ac:dyDescent="0.2">
      <c r="I1382" s="62" t="str">
        <f t="shared" si="21"/>
        <v>15.11.14</v>
      </c>
      <c r="J1382" s="61"/>
      <c r="K1382" s="67" t="s">
        <v>30661</v>
      </c>
      <c r="L1382" s="18">
        <v>1263.9810193128046</v>
      </c>
      <c r="M1382" s="18">
        <v>5055.9240772512185</v>
      </c>
      <c r="N1382" s="35"/>
    </row>
    <row r="1383" spans="9:14" ht="12.75" x14ac:dyDescent="0.2">
      <c r="I1383" s="62" t="str">
        <f t="shared" si="21"/>
        <v>15.11.14</v>
      </c>
      <c r="J1383" s="61"/>
      <c r="K1383" s="67" t="s">
        <v>30662</v>
      </c>
      <c r="L1383" s="18">
        <v>1263.1717373628046</v>
      </c>
      <c r="M1383" s="18">
        <v>5052.6869494512184</v>
      </c>
      <c r="N1383" s="35"/>
    </row>
    <row r="1384" spans="9:14" ht="12.75" x14ac:dyDescent="0.2">
      <c r="I1384" s="62" t="str">
        <f t="shared" si="21"/>
        <v>15.11.14</v>
      </c>
      <c r="J1384" s="61"/>
      <c r="K1384" s="68" t="s">
        <v>30663</v>
      </c>
      <c r="L1384" s="55">
        <v>1258.1620402228036</v>
      </c>
      <c r="M1384" s="55">
        <v>5032.6481608912145</v>
      </c>
      <c r="N1384" s="35"/>
    </row>
    <row r="1385" spans="9:14" ht="12.75" x14ac:dyDescent="0.2">
      <c r="I1385" s="62" t="str">
        <f t="shared" si="21"/>
        <v>15.11.14</v>
      </c>
      <c r="J1385" s="61"/>
      <c r="K1385" s="67" t="s">
        <v>30664</v>
      </c>
      <c r="L1385" s="18">
        <v>1265.9663954028038</v>
      </c>
      <c r="M1385" s="18">
        <v>5063.865581611215</v>
      </c>
      <c r="N1385" s="35"/>
    </row>
    <row r="1386" spans="9:14" ht="12.75" x14ac:dyDescent="0.2">
      <c r="I1386" s="62" t="str">
        <f t="shared" si="21"/>
        <v>15.11.14</v>
      </c>
      <c r="J1386" s="61"/>
      <c r="K1386" s="67" t="s">
        <v>30665</v>
      </c>
      <c r="L1386" s="18">
        <v>1265.4876282028047</v>
      </c>
      <c r="M1386" s="18">
        <v>5061.9505128112187</v>
      </c>
      <c r="N1386" s="35"/>
    </row>
    <row r="1387" spans="9:14" ht="12.75" x14ac:dyDescent="0.2">
      <c r="I1387" s="62" t="str">
        <f t="shared" si="21"/>
        <v>15.11.14</v>
      </c>
      <c r="J1387" s="61"/>
      <c r="K1387" s="67" t="s">
        <v>30666</v>
      </c>
      <c r="L1387" s="18">
        <v>1268.5356325028047</v>
      </c>
      <c r="M1387" s="18">
        <v>5074.1425300112187</v>
      </c>
      <c r="N1387" s="35"/>
    </row>
    <row r="1388" spans="9:14" ht="12.75" x14ac:dyDescent="0.2">
      <c r="I1388" s="62" t="str">
        <f t="shared" si="21"/>
        <v>15.11.14</v>
      </c>
      <c r="J1388" s="61"/>
      <c r="K1388" s="68" t="s">
        <v>30667</v>
      </c>
      <c r="L1388" s="55">
        <v>1281.2942393328058</v>
      </c>
      <c r="M1388" s="55">
        <v>5125.1769573312231</v>
      </c>
      <c r="N1388" s="35"/>
    </row>
    <row r="1389" spans="9:14" ht="12.75" x14ac:dyDescent="0.2">
      <c r="I1389" s="62" t="str">
        <f t="shared" si="21"/>
        <v>15.11.14</v>
      </c>
      <c r="J1389" s="61"/>
      <c r="K1389" s="67" t="s">
        <v>30668</v>
      </c>
      <c r="L1389" s="18">
        <v>1311.1919054128048</v>
      </c>
      <c r="M1389" s="18">
        <v>5244.7676216512191</v>
      </c>
      <c r="N1389" s="35"/>
    </row>
    <row r="1390" spans="9:14" ht="12.75" x14ac:dyDescent="0.2">
      <c r="I1390" s="62" t="str">
        <f t="shared" si="21"/>
        <v>15.11.14</v>
      </c>
      <c r="J1390" s="61"/>
      <c r="K1390" s="67" t="s">
        <v>30669</v>
      </c>
      <c r="L1390" s="18">
        <v>1329.4966241028026</v>
      </c>
      <c r="M1390" s="18">
        <v>5317.9864964112103</v>
      </c>
      <c r="N1390" s="35"/>
    </row>
    <row r="1391" spans="9:14" ht="12.75" x14ac:dyDescent="0.2">
      <c r="I1391" s="62" t="str">
        <f t="shared" si="21"/>
        <v>15.11.14</v>
      </c>
      <c r="J1391" s="61"/>
      <c r="K1391" s="67" t="s">
        <v>30670</v>
      </c>
      <c r="L1391" s="18">
        <v>1346.5823853828056</v>
      </c>
      <c r="M1391" s="18">
        <v>5386.3295415312223</v>
      </c>
      <c r="N1391" s="35"/>
    </row>
    <row r="1392" spans="9:14" ht="12.75" x14ac:dyDescent="0.2">
      <c r="I1392" s="62" t="str">
        <f t="shared" si="21"/>
        <v>15.11.14</v>
      </c>
      <c r="J1392" s="61"/>
      <c r="K1392" s="68" t="s">
        <v>30671</v>
      </c>
      <c r="L1392" s="55">
        <v>1363.2589873128056</v>
      </c>
      <c r="M1392" s="55">
        <v>5453.0359492512225</v>
      </c>
      <c r="N1392" s="35"/>
    </row>
    <row r="1393" spans="9:14" ht="12.75" x14ac:dyDescent="0.2">
      <c r="I1393" s="62" t="str">
        <f t="shared" si="21"/>
        <v>15.11.14</v>
      </c>
      <c r="J1393" s="61"/>
      <c r="K1393" s="67" t="s">
        <v>30672</v>
      </c>
      <c r="L1393" s="18">
        <v>1385.2031907528046</v>
      </c>
      <c r="M1393" s="18">
        <v>5540.8127630112185</v>
      </c>
      <c r="N1393" s="35"/>
    </row>
    <row r="1394" spans="9:14" ht="12.75" x14ac:dyDescent="0.2">
      <c r="I1394" s="62" t="str">
        <f t="shared" si="21"/>
        <v>15.11.14</v>
      </c>
      <c r="J1394" s="61"/>
      <c r="K1394" s="67" t="s">
        <v>30673</v>
      </c>
      <c r="L1394" s="18">
        <v>1417.6095333228047</v>
      </c>
      <c r="M1394" s="18">
        <v>5670.4381332912189</v>
      </c>
      <c r="N1394" s="35"/>
    </row>
    <row r="1395" spans="9:14" ht="12.75" x14ac:dyDescent="0.2">
      <c r="I1395" s="62" t="str">
        <f t="shared" si="21"/>
        <v>15.11.14</v>
      </c>
      <c r="J1395" s="61"/>
      <c r="K1395" s="67" t="s">
        <v>30674</v>
      </c>
      <c r="L1395" s="18">
        <v>1450.2564568128037</v>
      </c>
      <c r="M1395" s="18">
        <v>5801.0258272512147</v>
      </c>
      <c r="N1395" s="35"/>
    </row>
    <row r="1396" spans="9:14" ht="12.75" x14ac:dyDescent="0.2">
      <c r="I1396" s="62" t="str">
        <f t="shared" si="21"/>
        <v>15.11.14</v>
      </c>
      <c r="J1396" s="61"/>
      <c r="K1396" s="68" t="s">
        <v>30675</v>
      </c>
      <c r="L1396" s="55">
        <v>1469.6780630328058</v>
      </c>
      <c r="M1396" s="55">
        <v>5878.7122521312231</v>
      </c>
      <c r="N1396" s="35"/>
    </row>
    <row r="1397" spans="9:14" ht="12.75" x14ac:dyDescent="0.2">
      <c r="I1397" s="62" t="str">
        <f t="shared" si="21"/>
        <v>15.11.14</v>
      </c>
      <c r="J1397" s="61"/>
      <c r="K1397" s="67" t="s">
        <v>30676</v>
      </c>
      <c r="L1397" s="18">
        <v>1530.7399526600557</v>
      </c>
      <c r="M1397" s="18">
        <v>6122.9598106402227</v>
      </c>
      <c r="N1397" s="35"/>
    </row>
    <row r="1398" spans="9:14" ht="12.75" x14ac:dyDescent="0.2">
      <c r="I1398" s="62" t="str">
        <f t="shared" si="21"/>
        <v>15.11.14</v>
      </c>
      <c r="J1398" s="61"/>
      <c r="K1398" s="67" t="s">
        <v>30677</v>
      </c>
      <c r="L1398" s="18">
        <v>1559.4634293500555</v>
      </c>
      <c r="M1398" s="18">
        <v>6237.8537174002222</v>
      </c>
      <c r="N1398" s="35"/>
    </row>
    <row r="1399" spans="9:14" ht="12.75" x14ac:dyDescent="0.2">
      <c r="I1399" s="62" t="str">
        <f t="shared" si="21"/>
        <v>15.11.14</v>
      </c>
      <c r="J1399" s="61"/>
      <c r="K1399" s="67" t="s">
        <v>30678</v>
      </c>
      <c r="L1399" s="18">
        <v>1578.9284437100557</v>
      </c>
      <c r="M1399" s="18">
        <v>6315.7137748402229</v>
      </c>
      <c r="N1399" s="35"/>
    </row>
    <row r="1400" spans="9:14" ht="12.75" x14ac:dyDescent="0.2">
      <c r="I1400" s="62" t="str">
        <f t="shared" si="21"/>
        <v>15.11.14</v>
      </c>
      <c r="J1400" s="61"/>
      <c r="K1400" s="68" t="s">
        <v>30679</v>
      </c>
      <c r="L1400" s="55">
        <v>1613.4368135600557</v>
      </c>
      <c r="M1400" s="55">
        <v>6453.7472542402229</v>
      </c>
      <c r="N1400" s="35"/>
    </row>
    <row r="1401" spans="9:14" ht="12.75" x14ac:dyDescent="0.2">
      <c r="I1401" s="62" t="str">
        <f t="shared" si="21"/>
        <v>15.11.14</v>
      </c>
      <c r="J1401" s="61"/>
      <c r="K1401" s="67" t="s">
        <v>30680</v>
      </c>
      <c r="L1401" s="18">
        <v>1644.3824274900555</v>
      </c>
      <c r="M1401" s="18">
        <v>6577.5297099602221</v>
      </c>
      <c r="N1401" s="35"/>
    </row>
    <row r="1402" spans="9:14" ht="12.75" x14ac:dyDescent="0.2">
      <c r="I1402" s="62" t="str">
        <f t="shared" si="21"/>
        <v>15.11.14</v>
      </c>
      <c r="J1402" s="61"/>
      <c r="K1402" s="67" t="s">
        <v>30681</v>
      </c>
      <c r="L1402" s="18">
        <v>1657.8851558800545</v>
      </c>
      <c r="M1402" s="18">
        <v>6631.5406235202181</v>
      </c>
      <c r="N1402" s="35"/>
    </row>
    <row r="1403" spans="9:14" ht="12.75" x14ac:dyDescent="0.2">
      <c r="I1403" s="62" t="str">
        <f t="shared" si="21"/>
        <v>15.11.14</v>
      </c>
      <c r="J1403" s="61"/>
      <c r="K1403" s="67" t="s">
        <v>30682</v>
      </c>
      <c r="L1403" s="18">
        <v>1674.2808356700548</v>
      </c>
      <c r="M1403" s="18">
        <v>6697.1233426802191</v>
      </c>
      <c r="N1403" s="35"/>
    </row>
    <row r="1404" spans="9:14" ht="12.75" x14ac:dyDescent="0.2">
      <c r="I1404" s="62" t="str">
        <f t="shared" si="21"/>
        <v>15.11.14</v>
      </c>
      <c r="J1404" s="61"/>
      <c r="K1404" s="68" t="s">
        <v>30683</v>
      </c>
      <c r="L1404" s="55">
        <v>1698.7977001100567</v>
      </c>
      <c r="M1404" s="55">
        <v>6795.1908004402267</v>
      </c>
      <c r="N1404" s="35"/>
    </row>
    <row r="1405" spans="9:14" ht="12.75" x14ac:dyDescent="0.2">
      <c r="I1405" s="62" t="str">
        <f t="shared" si="21"/>
        <v>15.11.14</v>
      </c>
      <c r="J1405" s="61"/>
      <c r="K1405" s="67" t="s">
        <v>30684</v>
      </c>
      <c r="L1405" s="18">
        <v>1723.4941230200566</v>
      </c>
      <c r="M1405" s="18">
        <v>6893.9764920802263</v>
      </c>
      <c r="N1405" s="35"/>
    </row>
    <row r="1406" spans="9:14" ht="12.75" x14ac:dyDescent="0.2">
      <c r="I1406" s="62" t="str">
        <f t="shared" si="21"/>
        <v>15.11.14</v>
      </c>
      <c r="J1406" s="61"/>
      <c r="K1406" s="67" t="s">
        <v>30685</v>
      </c>
      <c r="L1406" s="18">
        <v>1736.6373604500557</v>
      </c>
      <c r="M1406" s="18">
        <v>6946.5494418002227</v>
      </c>
      <c r="N1406" s="35"/>
    </row>
    <row r="1407" spans="9:14" ht="12.75" x14ac:dyDescent="0.2">
      <c r="I1407" s="62" t="str">
        <f t="shared" si="21"/>
        <v>15.11.14</v>
      </c>
      <c r="J1407" s="61"/>
      <c r="K1407" s="67" t="s">
        <v>30686</v>
      </c>
      <c r="L1407" s="18">
        <v>1753.9637178100547</v>
      </c>
      <c r="M1407" s="18">
        <v>7015.8548712402189</v>
      </c>
      <c r="N1407" s="35"/>
    </row>
    <row r="1408" spans="9:14" ht="12.75" x14ac:dyDescent="0.2">
      <c r="I1408" s="62" t="str">
        <f t="shared" si="21"/>
        <v>15.11.14</v>
      </c>
      <c r="J1408" s="61"/>
      <c r="K1408" s="68" t="s">
        <v>30687</v>
      </c>
      <c r="L1408" s="55">
        <v>1757.0227040700556</v>
      </c>
      <c r="M1408" s="55">
        <v>7028.0908162802225</v>
      </c>
      <c r="N1408" s="35"/>
    </row>
    <row r="1409" spans="9:14" ht="12.75" x14ac:dyDescent="0.2">
      <c r="I1409" s="62" t="str">
        <f t="shared" si="21"/>
        <v>15.11.14</v>
      </c>
      <c r="J1409" s="61"/>
      <c r="K1409" s="67" t="s">
        <v>30688</v>
      </c>
      <c r="L1409" s="18">
        <v>1756.0344850300567</v>
      </c>
      <c r="M1409" s="18">
        <v>7024.1379401202266</v>
      </c>
      <c r="N1409" s="35"/>
    </row>
    <row r="1410" spans="9:14" ht="12.75" x14ac:dyDescent="0.2">
      <c r="I1410" s="62" t="str">
        <f t="shared" si="21"/>
        <v>15.11.14</v>
      </c>
      <c r="J1410" s="61"/>
      <c r="K1410" s="67" t="s">
        <v>30689</v>
      </c>
      <c r="L1410" s="18">
        <v>1766.4811918500545</v>
      </c>
      <c r="M1410" s="18">
        <v>7065.9247674002181</v>
      </c>
      <c r="N1410" s="35"/>
    </row>
    <row r="1411" spans="9:14" ht="12.75" x14ac:dyDescent="0.2">
      <c r="I1411" s="62" t="str">
        <f t="shared" si="21"/>
        <v>15.11.14</v>
      </c>
      <c r="J1411" s="61"/>
      <c r="K1411" s="67" t="s">
        <v>30690</v>
      </c>
      <c r="L1411" s="18">
        <v>1778.1164312200556</v>
      </c>
      <c r="M1411" s="18">
        <v>7112.4657248802223</v>
      </c>
      <c r="N1411" s="35"/>
    </row>
    <row r="1412" spans="9:14" ht="12.75" x14ac:dyDescent="0.2">
      <c r="I1412" s="62" t="str">
        <f t="shared" si="21"/>
        <v>15.11.14</v>
      </c>
      <c r="J1412" s="61"/>
      <c r="K1412" s="68" t="s">
        <v>30691</v>
      </c>
      <c r="L1412" s="55">
        <v>1780.7463608800547</v>
      </c>
      <c r="M1412" s="55">
        <v>7122.9854435202187</v>
      </c>
      <c r="N1412" s="35"/>
    </row>
    <row r="1413" spans="9:14" ht="12.75" x14ac:dyDescent="0.2">
      <c r="I1413" s="62" t="str">
        <f t="shared" si="21"/>
        <v>15.11.14</v>
      </c>
      <c r="J1413" s="61"/>
      <c r="K1413" s="67" t="s">
        <v>30692</v>
      </c>
      <c r="L1413" s="18">
        <v>1783.1418975900547</v>
      </c>
      <c r="M1413" s="18">
        <v>7132.5675903602187</v>
      </c>
      <c r="N1413" s="35"/>
    </row>
    <row r="1414" spans="9:14" ht="12.75" x14ac:dyDescent="0.2">
      <c r="I1414" s="62" t="str">
        <f t="shared" si="21"/>
        <v>15.11.14</v>
      </c>
      <c r="J1414" s="61"/>
      <c r="K1414" s="67" t="s">
        <v>30693</v>
      </c>
      <c r="L1414" s="18">
        <v>1788.5035247800547</v>
      </c>
      <c r="M1414" s="18">
        <v>7154.0140991202188</v>
      </c>
      <c r="N1414" s="35"/>
    </row>
    <row r="1415" spans="9:14" ht="12.75" x14ac:dyDescent="0.2">
      <c r="I1415" s="62" t="str">
        <f t="shared" si="21"/>
        <v>15.11.14</v>
      </c>
      <c r="J1415" s="61"/>
      <c r="K1415" s="67" t="s">
        <v>30694</v>
      </c>
      <c r="L1415" s="18">
        <v>1785.2518801500557</v>
      </c>
      <c r="M1415" s="18">
        <v>7141.007520600223</v>
      </c>
      <c r="N1415" s="35"/>
    </row>
    <row r="1416" spans="9:14" ht="12.75" x14ac:dyDescent="0.2">
      <c r="I1416" s="62" t="str">
        <f t="shared" si="21"/>
        <v>15.11.14</v>
      </c>
      <c r="J1416" s="61"/>
      <c r="K1416" s="68" t="s">
        <v>30695</v>
      </c>
      <c r="L1416" s="55">
        <v>1778.4550286000556</v>
      </c>
      <c r="M1416" s="55">
        <v>7113.8201144002223</v>
      </c>
      <c r="N1416" s="35"/>
    </row>
    <row r="1417" spans="9:14" ht="12.75" x14ac:dyDescent="0.2">
      <c r="I1417" s="62" t="str">
        <f t="shared" si="21"/>
        <v>15.11.14</v>
      </c>
      <c r="J1417" s="61"/>
      <c r="K1417" s="67" t="s">
        <v>30696</v>
      </c>
      <c r="L1417" s="18">
        <v>1768.4891274200556</v>
      </c>
      <c r="M1417" s="18">
        <v>7073.9565096802226</v>
      </c>
      <c r="N1417" s="35"/>
    </row>
    <row r="1418" spans="9:14" ht="12.75" x14ac:dyDescent="0.2">
      <c r="I1418" s="62" t="str">
        <f t="shared" si="21"/>
        <v>15.11.14</v>
      </c>
      <c r="J1418" s="61"/>
      <c r="K1418" s="67" t="s">
        <v>30697</v>
      </c>
      <c r="L1418" s="18">
        <v>1736.3603867500537</v>
      </c>
      <c r="M1418" s="18">
        <v>6945.441547000215</v>
      </c>
      <c r="N1418" s="35"/>
    </row>
    <row r="1419" spans="9:14" ht="12.75" x14ac:dyDescent="0.2">
      <c r="I1419" s="62" t="str">
        <f t="shared" si="21"/>
        <v>15.11.14</v>
      </c>
      <c r="J1419" s="61"/>
      <c r="K1419" s="67" t="s">
        <v>30698</v>
      </c>
      <c r="L1419" s="18">
        <v>1711.2047126900547</v>
      </c>
      <c r="M1419" s="18">
        <v>6844.818850760219</v>
      </c>
      <c r="N1419" s="35"/>
    </row>
    <row r="1420" spans="9:14" ht="12.75" x14ac:dyDescent="0.2">
      <c r="I1420" s="62" t="str">
        <f t="shared" si="21"/>
        <v>15.11.14</v>
      </c>
      <c r="J1420" s="61"/>
      <c r="K1420" s="68" t="s">
        <v>30699</v>
      </c>
      <c r="L1420" s="55">
        <v>1702.0432084400568</v>
      </c>
      <c r="M1420" s="55">
        <v>6808.1728337602271</v>
      </c>
      <c r="N1420" s="35"/>
    </row>
    <row r="1421" spans="9:14" ht="12.75" x14ac:dyDescent="0.2">
      <c r="I1421" s="62" t="str">
        <f t="shared" si="21"/>
        <v>15.11.14</v>
      </c>
      <c r="J1421" s="61"/>
      <c r="K1421" s="67" t="s">
        <v>30700</v>
      </c>
      <c r="L1421" s="18">
        <v>1707.1951541000547</v>
      </c>
      <c r="M1421" s="18">
        <v>6828.7806164002186</v>
      </c>
      <c r="N1421" s="35"/>
    </row>
    <row r="1422" spans="9:14" ht="12.75" x14ac:dyDescent="0.2">
      <c r="I1422" s="62" t="str">
        <f t="shared" si="21"/>
        <v>15.11.14</v>
      </c>
      <c r="J1422" s="61"/>
      <c r="K1422" s="67" t="s">
        <v>30701</v>
      </c>
      <c r="L1422" s="18">
        <v>1688.5269231200568</v>
      </c>
      <c r="M1422" s="18">
        <v>6754.1076924802273</v>
      </c>
      <c r="N1422" s="35"/>
    </row>
    <row r="1423" spans="9:14" ht="12.75" x14ac:dyDescent="0.2">
      <c r="I1423" s="62" t="str">
        <f t="shared" si="21"/>
        <v>15.11.14</v>
      </c>
      <c r="J1423" s="61"/>
      <c r="K1423" s="67" t="s">
        <v>30702</v>
      </c>
      <c r="L1423" s="18">
        <v>1674.6204347600556</v>
      </c>
      <c r="M1423" s="18">
        <v>6698.4817390402222</v>
      </c>
      <c r="N1423" s="35"/>
    </row>
    <row r="1424" spans="9:14" ht="12.75" x14ac:dyDescent="0.2">
      <c r="I1424" s="62" t="str">
        <f t="shared" si="21"/>
        <v>15.11.14</v>
      </c>
      <c r="J1424" s="61"/>
      <c r="K1424" s="68" t="s">
        <v>30703</v>
      </c>
      <c r="L1424" s="55">
        <v>1662.2120687600557</v>
      </c>
      <c r="M1424" s="55">
        <v>6648.8482750402227</v>
      </c>
      <c r="N1424" s="35"/>
    </row>
    <row r="1425" spans="9:14" ht="12.75" x14ac:dyDescent="0.2">
      <c r="I1425" s="62" t="str">
        <f t="shared" si="21"/>
        <v>15.11.14</v>
      </c>
      <c r="J1425" s="61"/>
      <c r="K1425" s="67" t="s">
        <v>30704</v>
      </c>
      <c r="L1425" s="18">
        <v>1666.2989467400546</v>
      </c>
      <c r="M1425" s="18">
        <v>6665.1957869602184</v>
      </c>
      <c r="N1425" s="35"/>
    </row>
    <row r="1426" spans="9:14" ht="12.75" x14ac:dyDescent="0.2">
      <c r="I1426" s="62" t="str">
        <f t="shared" si="21"/>
        <v>15.11.14</v>
      </c>
      <c r="J1426" s="61"/>
      <c r="K1426" s="67" t="s">
        <v>30705</v>
      </c>
      <c r="L1426" s="18">
        <v>1652.3108187300556</v>
      </c>
      <c r="M1426" s="18">
        <v>6609.2432749202226</v>
      </c>
      <c r="N1426" s="35"/>
    </row>
    <row r="1427" spans="9:14" ht="12.75" x14ac:dyDescent="0.2">
      <c r="I1427" s="62" t="str">
        <f t="shared" si="21"/>
        <v>15.11.14</v>
      </c>
      <c r="J1427" s="61"/>
      <c r="K1427" s="67" t="s">
        <v>30706</v>
      </c>
      <c r="L1427" s="18">
        <v>1655.3784464900577</v>
      </c>
      <c r="M1427" s="18">
        <v>6621.513785960231</v>
      </c>
      <c r="N1427" s="35"/>
    </row>
    <row r="1428" spans="9:14" ht="12.75" x14ac:dyDescent="0.2">
      <c r="I1428" s="62" t="str">
        <f t="shared" si="21"/>
        <v>15.11.14</v>
      </c>
      <c r="J1428" s="61"/>
      <c r="K1428" s="68" t="s">
        <v>30707</v>
      </c>
      <c r="L1428" s="55">
        <v>1656.5002461800557</v>
      </c>
      <c r="M1428" s="55">
        <v>6626.0009847202227</v>
      </c>
      <c r="N1428" s="35"/>
    </row>
    <row r="1429" spans="9:14" ht="12.75" x14ac:dyDescent="0.2">
      <c r="I1429" s="62" t="str">
        <f t="shared" si="21"/>
        <v>15.11.14</v>
      </c>
      <c r="J1429" s="61"/>
      <c r="K1429" s="67" t="s">
        <v>30708</v>
      </c>
      <c r="L1429" s="18">
        <v>1649.6429346500538</v>
      </c>
      <c r="M1429" s="18">
        <v>6598.5717386002152</v>
      </c>
      <c r="N1429" s="35"/>
    </row>
    <row r="1430" spans="9:14" ht="12.75" x14ac:dyDescent="0.2">
      <c r="I1430" s="62" t="str">
        <f t="shared" si="21"/>
        <v>15.11.14</v>
      </c>
      <c r="J1430" s="61"/>
      <c r="K1430" s="67" t="s">
        <v>30709</v>
      </c>
      <c r="L1430" s="18">
        <v>1649.3077324600538</v>
      </c>
      <c r="M1430" s="18">
        <v>6597.2309298402151</v>
      </c>
      <c r="N1430" s="35"/>
    </row>
    <row r="1431" spans="9:14" ht="12.75" x14ac:dyDescent="0.2">
      <c r="I1431" s="62" t="str">
        <f t="shared" si="21"/>
        <v>15.11.14</v>
      </c>
      <c r="J1431" s="61"/>
      <c r="K1431" s="67" t="s">
        <v>30710</v>
      </c>
      <c r="L1431" s="18">
        <v>1665.9003085100558</v>
      </c>
      <c r="M1431" s="18">
        <v>6663.6012340402231</v>
      </c>
      <c r="N1431" s="35"/>
    </row>
    <row r="1432" spans="9:14" ht="12.75" x14ac:dyDescent="0.2">
      <c r="I1432" s="62" t="str">
        <f t="shared" si="21"/>
        <v>15.11.14</v>
      </c>
      <c r="J1432" s="61"/>
      <c r="K1432" s="68" t="s">
        <v>30711</v>
      </c>
      <c r="L1432" s="55">
        <v>1672.2602912500556</v>
      </c>
      <c r="M1432" s="55">
        <v>6689.0411650002225</v>
      </c>
      <c r="N1432" s="35"/>
    </row>
    <row r="1433" spans="9:14" ht="12.75" x14ac:dyDescent="0.2">
      <c r="I1433" s="62" t="str">
        <f t="shared" si="21"/>
        <v>15.11.14</v>
      </c>
      <c r="J1433" s="61"/>
      <c r="K1433" s="67" t="s">
        <v>30712</v>
      </c>
      <c r="L1433" s="18">
        <v>1695.2031805800545</v>
      </c>
      <c r="M1433" s="18">
        <v>6780.8127223202182</v>
      </c>
      <c r="N1433" s="35"/>
    </row>
    <row r="1434" spans="9:14" ht="12.75" x14ac:dyDescent="0.2">
      <c r="I1434" s="62" t="str">
        <f t="shared" ref="I1434:I1497" si="22">IF(K1434="","",LEFT(K1434,8))</f>
        <v>15.11.14</v>
      </c>
      <c r="J1434" s="61"/>
      <c r="K1434" s="67" t="s">
        <v>30713</v>
      </c>
      <c r="L1434" s="18">
        <v>1733.7758853700557</v>
      </c>
      <c r="M1434" s="18">
        <v>6935.1035414802227</v>
      </c>
      <c r="N1434" s="35"/>
    </row>
    <row r="1435" spans="9:14" ht="12.75" x14ac:dyDescent="0.2">
      <c r="I1435" s="62" t="str">
        <f t="shared" si="22"/>
        <v>15.11.14</v>
      </c>
      <c r="J1435" s="61"/>
      <c r="K1435" s="67" t="s">
        <v>30714</v>
      </c>
      <c r="L1435" s="18">
        <v>1787.5868805400557</v>
      </c>
      <c r="M1435" s="18">
        <v>7150.347522160223</v>
      </c>
      <c r="N1435" s="35"/>
    </row>
    <row r="1436" spans="9:14" ht="12.75" x14ac:dyDescent="0.2">
      <c r="I1436" s="62" t="str">
        <f t="shared" si="22"/>
        <v>15.11.14</v>
      </c>
      <c r="J1436" s="61"/>
      <c r="K1436" s="68" t="s">
        <v>30715</v>
      </c>
      <c r="L1436" s="55">
        <v>1822.2629158600566</v>
      </c>
      <c r="M1436" s="55">
        <v>7289.0516634402265</v>
      </c>
      <c r="N1436" s="35"/>
    </row>
    <row r="1437" spans="9:14" ht="12.75" x14ac:dyDescent="0.2">
      <c r="I1437" s="62" t="str">
        <f t="shared" si="22"/>
        <v>15.11.14</v>
      </c>
      <c r="J1437" s="61"/>
      <c r="K1437" s="67" t="s">
        <v>30716</v>
      </c>
      <c r="L1437" s="18">
        <v>1850.0550129100557</v>
      </c>
      <c r="M1437" s="18">
        <v>7400.2200516402227</v>
      </c>
      <c r="N1437" s="35"/>
    </row>
    <row r="1438" spans="9:14" ht="12.75" x14ac:dyDescent="0.2">
      <c r="I1438" s="62" t="str">
        <f t="shared" si="22"/>
        <v>15.11.14</v>
      </c>
      <c r="J1438" s="61"/>
      <c r="K1438" s="67" t="s">
        <v>30717</v>
      </c>
      <c r="L1438" s="18">
        <v>1862.2453402000538</v>
      </c>
      <c r="M1438" s="18">
        <v>7448.981360800215</v>
      </c>
      <c r="N1438" s="35"/>
    </row>
    <row r="1439" spans="9:14" ht="12.75" x14ac:dyDescent="0.2">
      <c r="I1439" s="62" t="str">
        <f t="shared" si="22"/>
        <v>15.11.14</v>
      </c>
      <c r="J1439" s="61"/>
      <c r="K1439" s="67" t="s">
        <v>30718</v>
      </c>
      <c r="L1439" s="18">
        <v>1872.9910964200567</v>
      </c>
      <c r="M1439" s="18">
        <v>7491.9643856802268</v>
      </c>
      <c r="N1439" s="35"/>
    </row>
    <row r="1440" spans="9:14" ht="12.75" x14ac:dyDescent="0.2">
      <c r="I1440" s="62" t="str">
        <f t="shared" si="22"/>
        <v>15.11.14</v>
      </c>
      <c r="J1440" s="61"/>
      <c r="K1440" s="68" t="s">
        <v>30719</v>
      </c>
      <c r="L1440" s="55">
        <v>1868.4403403700546</v>
      </c>
      <c r="M1440" s="55">
        <v>7473.7613614802185</v>
      </c>
      <c r="N1440" s="35"/>
    </row>
    <row r="1441" spans="9:14" ht="12.75" x14ac:dyDescent="0.2">
      <c r="I1441" s="62" t="str">
        <f t="shared" si="22"/>
        <v>15.11.14</v>
      </c>
      <c r="J1441" s="61"/>
      <c r="K1441" s="67" t="s">
        <v>30720</v>
      </c>
      <c r="L1441" s="18">
        <v>1859.9340153300557</v>
      </c>
      <c r="M1441" s="18">
        <v>7439.7360613202227</v>
      </c>
      <c r="N1441" s="35"/>
    </row>
    <row r="1442" spans="9:14" ht="12.75" x14ac:dyDescent="0.2">
      <c r="I1442" s="62" t="str">
        <f t="shared" si="22"/>
        <v>15.11.14</v>
      </c>
      <c r="J1442" s="61"/>
      <c r="K1442" s="67" t="s">
        <v>30721</v>
      </c>
      <c r="L1442" s="18">
        <v>1820.8421593100568</v>
      </c>
      <c r="M1442" s="18">
        <v>7283.3686372402271</v>
      </c>
      <c r="N1442" s="35"/>
    </row>
    <row r="1443" spans="9:14" ht="12.75" x14ac:dyDescent="0.2">
      <c r="I1443" s="62" t="str">
        <f t="shared" si="22"/>
        <v>15.11.14</v>
      </c>
      <c r="J1443" s="61"/>
      <c r="K1443" s="67" t="s">
        <v>30722</v>
      </c>
      <c r="L1443" s="18">
        <v>1796.2400262700558</v>
      </c>
      <c r="M1443" s="18">
        <v>7184.960105080223</v>
      </c>
      <c r="N1443" s="35"/>
    </row>
    <row r="1444" spans="9:14" ht="12.75" x14ac:dyDescent="0.2">
      <c r="I1444" s="62" t="str">
        <f t="shared" si="22"/>
        <v>15.11.14</v>
      </c>
      <c r="J1444" s="61"/>
      <c r="K1444" s="68" t="s">
        <v>30723</v>
      </c>
      <c r="L1444" s="55">
        <v>1773.2339119800547</v>
      </c>
      <c r="M1444" s="55">
        <v>7092.9356479202188</v>
      </c>
      <c r="N1444" s="35"/>
    </row>
    <row r="1445" spans="9:14" ht="12.75" x14ac:dyDescent="0.2">
      <c r="I1445" s="62" t="str">
        <f t="shared" si="22"/>
        <v>15.11.14</v>
      </c>
      <c r="J1445" s="61"/>
      <c r="K1445" s="67" t="s">
        <v>30724</v>
      </c>
      <c r="L1445" s="18">
        <v>1728.2734464928058</v>
      </c>
      <c r="M1445" s="18">
        <v>6913.093785971223</v>
      </c>
      <c r="N1445" s="35"/>
    </row>
    <row r="1446" spans="9:14" ht="12.75" x14ac:dyDescent="0.2">
      <c r="I1446" s="62" t="str">
        <f t="shared" si="22"/>
        <v>15.11.14</v>
      </c>
      <c r="J1446" s="61"/>
      <c r="K1446" s="67" t="s">
        <v>30725</v>
      </c>
      <c r="L1446" s="18">
        <v>1706.7138198028047</v>
      </c>
      <c r="M1446" s="18">
        <v>6826.8552792112187</v>
      </c>
      <c r="N1446" s="35"/>
    </row>
    <row r="1447" spans="9:14" ht="12.75" x14ac:dyDescent="0.2">
      <c r="I1447" s="62" t="str">
        <f t="shared" si="22"/>
        <v>15.11.14</v>
      </c>
      <c r="J1447" s="61"/>
      <c r="K1447" s="67" t="s">
        <v>30726</v>
      </c>
      <c r="L1447" s="18">
        <v>1676.1744280128055</v>
      </c>
      <c r="M1447" s="18">
        <v>6704.697712051222</v>
      </c>
      <c r="N1447" s="35"/>
    </row>
    <row r="1448" spans="9:14" ht="12.75" x14ac:dyDescent="0.2">
      <c r="I1448" s="62" t="str">
        <f t="shared" si="22"/>
        <v>15.11.14</v>
      </c>
      <c r="J1448" s="61"/>
      <c r="K1448" s="68" t="s">
        <v>30727</v>
      </c>
      <c r="L1448" s="55">
        <v>1641.8892147028037</v>
      </c>
      <c r="M1448" s="55">
        <v>6567.5568588112146</v>
      </c>
      <c r="N1448" s="35"/>
    </row>
    <row r="1449" spans="9:14" ht="12.75" x14ac:dyDescent="0.2">
      <c r="I1449" s="62" t="str">
        <f t="shared" si="22"/>
        <v>15.11.14</v>
      </c>
      <c r="J1449" s="61"/>
      <c r="K1449" s="67" t="s">
        <v>30728</v>
      </c>
      <c r="L1449" s="18">
        <v>1628.3825430328045</v>
      </c>
      <c r="M1449" s="18">
        <v>6513.530172131218</v>
      </c>
      <c r="N1449" s="35"/>
    </row>
    <row r="1450" spans="9:14" ht="12.75" x14ac:dyDescent="0.2">
      <c r="I1450" s="62" t="str">
        <f t="shared" si="22"/>
        <v>15.11.14</v>
      </c>
      <c r="J1450" s="61"/>
      <c r="K1450" s="67" t="s">
        <v>30729</v>
      </c>
      <c r="L1450" s="18">
        <v>1591.1550657228047</v>
      </c>
      <c r="M1450" s="18">
        <v>6364.6202628912188</v>
      </c>
      <c r="N1450" s="35"/>
    </row>
    <row r="1451" spans="9:14" ht="12.75" x14ac:dyDescent="0.2">
      <c r="I1451" s="62" t="str">
        <f t="shared" si="22"/>
        <v>15.11.14</v>
      </c>
      <c r="J1451" s="61"/>
      <c r="K1451" s="67" t="s">
        <v>30730</v>
      </c>
      <c r="L1451" s="18">
        <v>1570.8288032628047</v>
      </c>
      <c r="M1451" s="18">
        <v>6283.315213051219</v>
      </c>
      <c r="N1451" s="35"/>
    </row>
    <row r="1452" spans="9:14" ht="12.75" x14ac:dyDescent="0.2">
      <c r="I1452" s="62" t="str">
        <f t="shared" si="22"/>
        <v>15.11.14</v>
      </c>
      <c r="J1452" s="61"/>
      <c r="K1452" s="68" t="s">
        <v>30731</v>
      </c>
      <c r="L1452" s="55">
        <v>1545.8490529228045</v>
      </c>
      <c r="M1452" s="55">
        <v>6183.396211691218</v>
      </c>
      <c r="N1452" s="35"/>
    </row>
    <row r="1453" spans="9:14" ht="12.75" x14ac:dyDescent="0.2">
      <c r="I1453" s="62" t="str">
        <f t="shared" si="22"/>
        <v>15.11.14</v>
      </c>
      <c r="J1453" s="61"/>
      <c r="K1453" s="67" t="s">
        <v>30732</v>
      </c>
      <c r="L1453" s="18">
        <v>1509.7752549428046</v>
      </c>
      <c r="M1453" s="18">
        <v>6039.1010197712185</v>
      </c>
      <c r="N1453" s="35"/>
    </row>
    <row r="1454" spans="9:14" ht="12.75" x14ac:dyDescent="0.2">
      <c r="I1454" s="62" t="str">
        <f t="shared" si="22"/>
        <v>15.11.14</v>
      </c>
      <c r="J1454" s="61"/>
      <c r="K1454" s="67" t="s">
        <v>30733</v>
      </c>
      <c r="L1454" s="18">
        <v>1492.7388142628058</v>
      </c>
      <c r="M1454" s="18">
        <v>5970.9552570512233</v>
      </c>
      <c r="N1454" s="35"/>
    </row>
    <row r="1455" spans="9:14" ht="12.75" x14ac:dyDescent="0.2">
      <c r="I1455" s="62" t="str">
        <f t="shared" si="22"/>
        <v>15.11.14</v>
      </c>
      <c r="J1455" s="61"/>
      <c r="K1455" s="67" t="s">
        <v>30734</v>
      </c>
      <c r="L1455" s="18">
        <v>1465.4843638528048</v>
      </c>
      <c r="M1455" s="18">
        <v>5861.9374554112192</v>
      </c>
      <c r="N1455" s="35"/>
    </row>
    <row r="1456" spans="9:14" ht="12.75" x14ac:dyDescent="0.2">
      <c r="I1456" s="62" t="str">
        <f t="shared" si="22"/>
        <v>15.11.14</v>
      </c>
      <c r="J1456" s="61"/>
      <c r="K1456" s="68" t="s">
        <v>30735</v>
      </c>
      <c r="L1456" s="55">
        <v>1460.6455242528048</v>
      </c>
      <c r="M1456" s="55">
        <v>5842.582097011219</v>
      </c>
      <c r="N1456" s="35"/>
    </row>
    <row r="1457" spans="9:14" ht="12.75" x14ac:dyDescent="0.2">
      <c r="I1457" s="62" t="str">
        <f t="shared" si="22"/>
        <v>15.11.14</v>
      </c>
      <c r="J1457" s="61"/>
      <c r="K1457" s="67" t="s">
        <v>30736</v>
      </c>
      <c r="L1457" s="18">
        <v>1500.9431974628055</v>
      </c>
      <c r="M1457" s="18">
        <v>6003.7727898512221</v>
      </c>
      <c r="N1457" s="35"/>
    </row>
    <row r="1458" spans="9:14" ht="12.75" x14ac:dyDescent="0.2">
      <c r="I1458" s="62" t="str">
        <f t="shared" si="22"/>
        <v>15.11.14</v>
      </c>
      <c r="J1458" s="61"/>
      <c r="K1458" s="67" t="s">
        <v>30737</v>
      </c>
      <c r="L1458" s="18">
        <v>1494.1065249728044</v>
      </c>
      <c r="M1458" s="18">
        <v>5976.4260998912177</v>
      </c>
      <c r="N1458" s="35"/>
    </row>
    <row r="1459" spans="9:14" ht="12.75" x14ac:dyDescent="0.2">
      <c r="I1459" s="62" t="str">
        <f t="shared" si="22"/>
        <v>15.11.14</v>
      </c>
      <c r="J1459" s="61"/>
      <c r="K1459" s="67" t="s">
        <v>30738</v>
      </c>
      <c r="L1459" s="18">
        <v>1475.0207275528046</v>
      </c>
      <c r="M1459" s="18">
        <v>5900.0829102112184</v>
      </c>
      <c r="N1459" s="35"/>
    </row>
    <row r="1460" spans="9:14" ht="12.75" x14ac:dyDescent="0.2">
      <c r="I1460" s="62" t="str">
        <f t="shared" si="22"/>
        <v>15.11.14</v>
      </c>
      <c r="J1460" s="61"/>
      <c r="K1460" s="68" t="s">
        <v>30739</v>
      </c>
      <c r="L1460" s="55">
        <v>1454.5778769028047</v>
      </c>
      <c r="M1460" s="55">
        <v>5818.311507611219</v>
      </c>
      <c r="N1460" s="35"/>
    </row>
    <row r="1461" spans="9:14" ht="12.75" x14ac:dyDescent="0.2">
      <c r="I1461" s="62" t="str">
        <f t="shared" si="22"/>
        <v>15.11.14</v>
      </c>
      <c r="J1461" s="61"/>
      <c r="K1461" s="67" t="s">
        <v>30740</v>
      </c>
      <c r="L1461" s="18">
        <v>1434.0928740928055</v>
      </c>
      <c r="M1461" s="18">
        <v>5736.3714963712218</v>
      </c>
      <c r="N1461" s="35"/>
    </row>
    <row r="1462" spans="9:14" ht="12.75" x14ac:dyDescent="0.2">
      <c r="I1462" s="62" t="str">
        <f t="shared" si="22"/>
        <v>15.11.14</v>
      </c>
      <c r="J1462" s="61"/>
      <c r="K1462" s="67" t="s">
        <v>30741</v>
      </c>
      <c r="L1462" s="18">
        <v>1399.7096372028045</v>
      </c>
      <c r="M1462" s="18">
        <v>5598.8385488112181</v>
      </c>
      <c r="N1462" s="35"/>
    </row>
    <row r="1463" spans="9:14" ht="12.75" x14ac:dyDescent="0.2">
      <c r="I1463" s="62" t="str">
        <f t="shared" si="22"/>
        <v>15.11.14</v>
      </c>
      <c r="J1463" s="61"/>
      <c r="K1463" s="67" t="s">
        <v>30742</v>
      </c>
      <c r="L1463" s="18">
        <v>1367.6563986828048</v>
      </c>
      <c r="M1463" s="18">
        <v>5470.6255947312193</v>
      </c>
      <c r="N1463" s="35"/>
    </row>
    <row r="1464" spans="9:14" ht="12.75" x14ac:dyDescent="0.2">
      <c r="I1464" s="62" t="str">
        <f t="shared" si="22"/>
        <v>15.11.14</v>
      </c>
      <c r="J1464" s="61"/>
      <c r="K1464" s="68" t="s">
        <v>30743</v>
      </c>
      <c r="L1464" s="55">
        <v>1339.7248331128046</v>
      </c>
      <c r="M1464" s="55">
        <v>5358.8993324512185</v>
      </c>
      <c r="N1464" s="35"/>
    </row>
    <row r="1465" spans="9:14" ht="12.75" x14ac:dyDescent="0.2">
      <c r="I1465" s="62" t="str">
        <f t="shared" si="22"/>
        <v>16.11.14</v>
      </c>
      <c r="J1465" s="61"/>
      <c r="K1465" s="67" t="s">
        <v>30744</v>
      </c>
      <c r="L1465" s="18">
        <v>1340.4545691328058</v>
      </c>
      <c r="M1465" s="18">
        <v>5361.8182765312231</v>
      </c>
      <c r="N1465" s="35"/>
    </row>
    <row r="1466" spans="9:14" ht="12.75" x14ac:dyDescent="0.2">
      <c r="I1466" s="62" t="str">
        <f t="shared" si="22"/>
        <v>16.11.14</v>
      </c>
      <c r="J1466" s="61"/>
      <c r="K1466" s="67" t="s">
        <v>30745</v>
      </c>
      <c r="L1466" s="18">
        <v>1316.2599890728047</v>
      </c>
      <c r="M1466" s="18">
        <v>5265.0399562912189</v>
      </c>
      <c r="N1466" s="35"/>
    </row>
    <row r="1467" spans="9:14" ht="12.75" x14ac:dyDescent="0.2">
      <c r="I1467" s="62" t="str">
        <f t="shared" si="22"/>
        <v>16.11.14</v>
      </c>
      <c r="J1467" s="61"/>
      <c r="K1467" s="67" t="s">
        <v>30746</v>
      </c>
      <c r="L1467" s="18">
        <v>1279.9040259428036</v>
      </c>
      <c r="M1467" s="18">
        <v>5119.6161037712145</v>
      </c>
      <c r="N1467" s="35"/>
    </row>
    <row r="1468" spans="9:14" ht="12.75" x14ac:dyDescent="0.2">
      <c r="I1468" s="62" t="str">
        <f t="shared" si="22"/>
        <v>16.11.14</v>
      </c>
      <c r="J1468" s="61"/>
      <c r="K1468" s="68" t="s">
        <v>30747</v>
      </c>
      <c r="L1468" s="55">
        <v>1260.3311653328055</v>
      </c>
      <c r="M1468" s="55">
        <v>5041.3246613312222</v>
      </c>
      <c r="N1468" s="35"/>
    </row>
    <row r="1469" spans="9:14" ht="12.75" x14ac:dyDescent="0.2">
      <c r="I1469" s="62" t="str">
        <f t="shared" si="22"/>
        <v>16.11.14</v>
      </c>
      <c r="J1469" s="61"/>
      <c r="K1469" s="67" t="s">
        <v>30748</v>
      </c>
      <c r="L1469" s="18">
        <v>1253.4813991228036</v>
      </c>
      <c r="M1469" s="18">
        <v>5013.9255964912145</v>
      </c>
      <c r="N1469" s="35"/>
    </row>
    <row r="1470" spans="9:14" ht="12.75" x14ac:dyDescent="0.2">
      <c r="I1470" s="62" t="str">
        <f t="shared" si="22"/>
        <v>16.11.14</v>
      </c>
      <c r="J1470" s="61"/>
      <c r="K1470" s="67" t="s">
        <v>30749</v>
      </c>
      <c r="L1470" s="18">
        <v>1237.8604532728036</v>
      </c>
      <c r="M1470" s="18">
        <v>4951.4418130912145</v>
      </c>
      <c r="N1470" s="35"/>
    </row>
    <row r="1471" spans="9:14" ht="12.75" x14ac:dyDescent="0.2">
      <c r="I1471" s="62" t="str">
        <f t="shared" si="22"/>
        <v>16.11.14</v>
      </c>
      <c r="J1471" s="61"/>
      <c r="K1471" s="67" t="s">
        <v>30750</v>
      </c>
      <c r="L1471" s="18">
        <v>1216.1921743128046</v>
      </c>
      <c r="M1471" s="18">
        <v>4864.7686972512183</v>
      </c>
      <c r="N1471" s="35"/>
    </row>
    <row r="1472" spans="9:14" ht="12.75" x14ac:dyDescent="0.2">
      <c r="I1472" s="62" t="str">
        <f t="shared" si="22"/>
        <v>16.11.14</v>
      </c>
      <c r="J1472" s="61"/>
      <c r="K1472" s="68" t="s">
        <v>30751</v>
      </c>
      <c r="L1472" s="55">
        <v>1193.0207562828048</v>
      </c>
      <c r="M1472" s="55">
        <v>4772.0830251312191</v>
      </c>
      <c r="N1472" s="35"/>
    </row>
    <row r="1473" spans="9:14" ht="12.75" x14ac:dyDescent="0.2">
      <c r="I1473" s="62" t="str">
        <f t="shared" si="22"/>
        <v>16.11.14</v>
      </c>
      <c r="J1473" s="61"/>
      <c r="K1473" s="67" t="s">
        <v>30752</v>
      </c>
      <c r="L1473" s="18">
        <v>1223.3520420428044</v>
      </c>
      <c r="M1473" s="18">
        <v>4893.4081681712178</v>
      </c>
      <c r="N1473" s="35"/>
    </row>
    <row r="1474" spans="9:14" ht="12.75" x14ac:dyDescent="0.2">
      <c r="I1474" s="62" t="str">
        <f t="shared" si="22"/>
        <v>16.11.14</v>
      </c>
      <c r="J1474" s="61"/>
      <c r="K1474" s="67" t="s">
        <v>30753</v>
      </c>
      <c r="L1474" s="18">
        <v>1200.0536360828046</v>
      </c>
      <c r="M1474" s="18">
        <v>4800.2145443312183</v>
      </c>
      <c r="N1474" s="35"/>
    </row>
    <row r="1475" spans="9:14" ht="12.75" x14ac:dyDescent="0.2">
      <c r="I1475" s="62" t="str">
        <f t="shared" si="22"/>
        <v>16.11.14</v>
      </c>
      <c r="J1475" s="61"/>
      <c r="K1475" s="67" t="s">
        <v>30754</v>
      </c>
      <c r="L1475" s="18">
        <v>1187.1627673228047</v>
      </c>
      <c r="M1475" s="18">
        <v>4748.6510692912188</v>
      </c>
      <c r="N1475" s="35"/>
    </row>
    <row r="1476" spans="9:14" ht="12.75" x14ac:dyDescent="0.2">
      <c r="I1476" s="62" t="str">
        <f t="shared" si="22"/>
        <v>16.11.14</v>
      </c>
      <c r="J1476" s="61"/>
      <c r="K1476" s="68" t="s">
        <v>30755</v>
      </c>
      <c r="L1476" s="55">
        <v>1172.0707341828056</v>
      </c>
      <c r="M1476" s="55">
        <v>4688.2829367312224</v>
      </c>
      <c r="N1476" s="35"/>
    </row>
    <row r="1477" spans="9:14" ht="12.75" x14ac:dyDescent="0.2">
      <c r="I1477" s="62" t="str">
        <f t="shared" si="22"/>
        <v>16.11.14</v>
      </c>
      <c r="J1477" s="61"/>
      <c r="K1477" s="67" t="s">
        <v>30756</v>
      </c>
      <c r="L1477" s="18">
        <v>1165.4396834628046</v>
      </c>
      <c r="M1477" s="18">
        <v>4661.7587338512185</v>
      </c>
      <c r="N1477" s="35"/>
    </row>
    <row r="1478" spans="9:14" ht="12.75" x14ac:dyDescent="0.2">
      <c r="I1478" s="62" t="str">
        <f t="shared" si="22"/>
        <v>16.11.14</v>
      </c>
      <c r="J1478" s="61"/>
      <c r="K1478" s="67" t="s">
        <v>30757</v>
      </c>
      <c r="L1478" s="18">
        <v>1155.1087751428056</v>
      </c>
      <c r="M1478" s="18">
        <v>4620.4351005712224</v>
      </c>
      <c r="N1478" s="35"/>
    </row>
    <row r="1479" spans="9:14" ht="12.75" x14ac:dyDescent="0.2">
      <c r="I1479" s="62" t="str">
        <f t="shared" si="22"/>
        <v>16.11.14</v>
      </c>
      <c r="J1479" s="61"/>
      <c r="K1479" s="67" t="s">
        <v>30758</v>
      </c>
      <c r="L1479" s="18">
        <v>1150.3853490428046</v>
      </c>
      <c r="M1479" s="18">
        <v>4601.5413961712184</v>
      </c>
      <c r="N1479" s="35"/>
    </row>
    <row r="1480" spans="9:14" ht="12.75" x14ac:dyDescent="0.2">
      <c r="I1480" s="62" t="str">
        <f t="shared" si="22"/>
        <v>16.11.14</v>
      </c>
      <c r="J1480" s="61"/>
      <c r="K1480" s="68" t="s">
        <v>30759</v>
      </c>
      <c r="L1480" s="55">
        <v>1141.3520674628037</v>
      </c>
      <c r="M1480" s="55">
        <v>4565.4082698512148</v>
      </c>
      <c r="N1480" s="35"/>
    </row>
    <row r="1481" spans="9:14" ht="12.75" x14ac:dyDescent="0.2">
      <c r="I1481" s="62" t="str">
        <f t="shared" si="22"/>
        <v>16.11.14</v>
      </c>
      <c r="J1481" s="61"/>
      <c r="K1481" s="67" t="s">
        <v>30760</v>
      </c>
      <c r="L1481" s="18">
        <v>1149.6997313328045</v>
      </c>
      <c r="M1481" s="18">
        <v>4598.798925331218</v>
      </c>
      <c r="N1481" s="35"/>
    </row>
    <row r="1482" spans="9:14" ht="12.75" x14ac:dyDescent="0.2">
      <c r="I1482" s="62" t="str">
        <f t="shared" si="22"/>
        <v>16.11.14</v>
      </c>
      <c r="J1482" s="61"/>
      <c r="K1482" s="67" t="s">
        <v>30761</v>
      </c>
      <c r="L1482" s="18">
        <v>1149.7321550428055</v>
      </c>
      <c r="M1482" s="18">
        <v>4598.9286201712221</v>
      </c>
      <c r="N1482" s="35"/>
    </row>
    <row r="1483" spans="9:14" ht="12.75" x14ac:dyDescent="0.2">
      <c r="I1483" s="62" t="str">
        <f t="shared" si="22"/>
        <v>16.11.14</v>
      </c>
      <c r="J1483" s="61"/>
      <c r="K1483" s="67" t="s">
        <v>30762</v>
      </c>
      <c r="L1483" s="18">
        <v>1150.5205820328038</v>
      </c>
      <c r="M1483" s="18">
        <v>4602.082328131215</v>
      </c>
      <c r="N1483" s="35"/>
    </row>
    <row r="1484" spans="9:14" ht="12.75" x14ac:dyDescent="0.2">
      <c r="I1484" s="62" t="str">
        <f t="shared" si="22"/>
        <v>16.11.14</v>
      </c>
      <c r="J1484" s="61"/>
      <c r="K1484" s="68" t="s">
        <v>30763</v>
      </c>
      <c r="L1484" s="55">
        <v>1153.1778381028046</v>
      </c>
      <c r="M1484" s="55">
        <v>4612.7113524112183</v>
      </c>
      <c r="N1484" s="35"/>
    </row>
    <row r="1485" spans="9:14" ht="12.75" x14ac:dyDescent="0.2">
      <c r="I1485" s="62" t="str">
        <f t="shared" si="22"/>
        <v>16.11.14</v>
      </c>
      <c r="J1485" s="61"/>
      <c r="K1485" s="67" t="s">
        <v>30764</v>
      </c>
      <c r="L1485" s="18">
        <v>1176.1311896728048</v>
      </c>
      <c r="M1485" s="18">
        <v>4704.5247586912192</v>
      </c>
      <c r="N1485" s="35"/>
    </row>
    <row r="1486" spans="9:14" ht="12.75" x14ac:dyDescent="0.2">
      <c r="I1486" s="62" t="str">
        <f t="shared" si="22"/>
        <v>16.11.14</v>
      </c>
      <c r="J1486" s="61"/>
      <c r="K1486" s="67" t="s">
        <v>30765</v>
      </c>
      <c r="L1486" s="18">
        <v>1184.6046590828046</v>
      </c>
      <c r="M1486" s="18">
        <v>4738.4186363312183</v>
      </c>
      <c r="N1486" s="35"/>
    </row>
    <row r="1487" spans="9:14" ht="12.75" x14ac:dyDescent="0.2">
      <c r="I1487" s="62" t="str">
        <f t="shared" si="22"/>
        <v>16.11.14</v>
      </c>
      <c r="J1487" s="61"/>
      <c r="K1487" s="67" t="s">
        <v>30766</v>
      </c>
      <c r="L1487" s="18">
        <v>1196.1349452428058</v>
      </c>
      <c r="M1487" s="18">
        <v>4784.5397809712231</v>
      </c>
      <c r="N1487" s="35"/>
    </row>
    <row r="1488" spans="9:14" ht="12.75" x14ac:dyDescent="0.2">
      <c r="I1488" s="62" t="str">
        <f t="shared" si="22"/>
        <v>16.11.14</v>
      </c>
      <c r="J1488" s="61"/>
      <c r="K1488" s="68" t="s">
        <v>30767</v>
      </c>
      <c r="L1488" s="55">
        <v>1197.8001887028047</v>
      </c>
      <c r="M1488" s="55">
        <v>4791.2007548112188</v>
      </c>
      <c r="N1488" s="35"/>
    </row>
    <row r="1489" spans="9:14" ht="12.75" x14ac:dyDescent="0.2">
      <c r="I1489" s="62" t="str">
        <f t="shared" si="22"/>
        <v>16.11.14</v>
      </c>
      <c r="J1489" s="61"/>
      <c r="K1489" s="67" t="s">
        <v>30768</v>
      </c>
      <c r="L1489" s="18">
        <v>1197.1929729028047</v>
      </c>
      <c r="M1489" s="18">
        <v>4788.771891611219</v>
      </c>
      <c r="N1489" s="35"/>
    </row>
    <row r="1490" spans="9:14" ht="12.75" x14ac:dyDescent="0.2">
      <c r="I1490" s="62" t="str">
        <f t="shared" si="22"/>
        <v>16.11.14</v>
      </c>
      <c r="J1490" s="61"/>
      <c r="K1490" s="67" t="s">
        <v>30769</v>
      </c>
      <c r="L1490" s="18">
        <v>1209.1336279928046</v>
      </c>
      <c r="M1490" s="18">
        <v>4836.5345119712183</v>
      </c>
      <c r="N1490" s="35"/>
    </row>
    <row r="1491" spans="9:14" ht="12.75" x14ac:dyDescent="0.2">
      <c r="I1491" s="62" t="str">
        <f t="shared" si="22"/>
        <v>16.11.14</v>
      </c>
      <c r="J1491" s="61"/>
      <c r="K1491" s="67" t="s">
        <v>30770</v>
      </c>
      <c r="L1491" s="18">
        <v>1231.3669012528067</v>
      </c>
      <c r="M1491" s="18">
        <v>4925.4676050112266</v>
      </c>
      <c r="N1491" s="35"/>
    </row>
    <row r="1492" spans="9:14" ht="12.75" x14ac:dyDescent="0.2">
      <c r="I1492" s="62" t="str">
        <f t="shared" si="22"/>
        <v>16.11.14</v>
      </c>
      <c r="J1492" s="61"/>
      <c r="K1492" s="68" t="s">
        <v>30771</v>
      </c>
      <c r="L1492" s="55">
        <v>1250.8359468128047</v>
      </c>
      <c r="M1492" s="55">
        <v>5003.3437872512186</v>
      </c>
      <c r="N1492" s="35"/>
    </row>
    <row r="1493" spans="9:14" ht="12.75" x14ac:dyDescent="0.2">
      <c r="I1493" s="62" t="str">
        <f t="shared" si="22"/>
        <v>16.11.14</v>
      </c>
      <c r="J1493" s="61"/>
      <c r="K1493" s="67" t="s">
        <v>30772</v>
      </c>
      <c r="L1493" s="18">
        <v>1300.3325850900555</v>
      </c>
      <c r="M1493" s="18">
        <v>5201.3303403602222</v>
      </c>
      <c r="N1493" s="35"/>
    </row>
    <row r="1494" spans="9:14" ht="12.75" x14ac:dyDescent="0.2">
      <c r="I1494" s="62" t="str">
        <f t="shared" si="22"/>
        <v>16.11.14</v>
      </c>
      <c r="J1494" s="61"/>
      <c r="K1494" s="67" t="s">
        <v>30773</v>
      </c>
      <c r="L1494" s="18">
        <v>1324.9753404500557</v>
      </c>
      <c r="M1494" s="18">
        <v>5299.9013618002227</v>
      </c>
      <c r="N1494" s="35"/>
    </row>
    <row r="1495" spans="9:14" ht="12.75" x14ac:dyDescent="0.2">
      <c r="I1495" s="62" t="str">
        <f t="shared" si="22"/>
        <v>16.11.14</v>
      </c>
      <c r="J1495" s="61"/>
      <c r="K1495" s="67" t="s">
        <v>30774</v>
      </c>
      <c r="L1495" s="18">
        <v>1345.3190699300555</v>
      </c>
      <c r="M1495" s="18">
        <v>5381.2762797202222</v>
      </c>
      <c r="N1495" s="35"/>
    </row>
    <row r="1496" spans="9:14" ht="12.75" x14ac:dyDescent="0.2">
      <c r="I1496" s="62" t="str">
        <f t="shared" si="22"/>
        <v>16.11.14</v>
      </c>
      <c r="J1496" s="61"/>
      <c r="K1496" s="68" t="s">
        <v>30775</v>
      </c>
      <c r="L1496" s="55">
        <v>1362.5085868700546</v>
      </c>
      <c r="M1496" s="55">
        <v>5450.0343474802185</v>
      </c>
      <c r="N1496" s="35"/>
    </row>
    <row r="1497" spans="9:14" ht="12.75" x14ac:dyDescent="0.2">
      <c r="I1497" s="62" t="str">
        <f t="shared" si="22"/>
        <v>16.11.14</v>
      </c>
      <c r="J1497" s="61"/>
      <c r="K1497" s="67" t="s">
        <v>30776</v>
      </c>
      <c r="L1497" s="18">
        <v>1389.4689043600556</v>
      </c>
      <c r="M1497" s="18">
        <v>5557.8756174402224</v>
      </c>
      <c r="N1497" s="35"/>
    </row>
    <row r="1498" spans="9:14" ht="12.75" x14ac:dyDescent="0.2">
      <c r="I1498" s="62" t="str">
        <f t="shared" ref="I1498:I1561" si="23">IF(K1498="","",LEFT(K1498,8))</f>
        <v>16.11.14</v>
      </c>
      <c r="J1498" s="61"/>
      <c r="K1498" s="67" t="s">
        <v>30777</v>
      </c>
      <c r="L1498" s="18">
        <v>1403.3584164500558</v>
      </c>
      <c r="M1498" s="18">
        <v>5613.433665800223</v>
      </c>
      <c r="N1498" s="35"/>
    </row>
    <row r="1499" spans="9:14" ht="12.75" x14ac:dyDescent="0.2">
      <c r="I1499" s="62" t="str">
        <f t="shared" si="23"/>
        <v>16.11.14</v>
      </c>
      <c r="J1499" s="61"/>
      <c r="K1499" s="67" t="s">
        <v>30778</v>
      </c>
      <c r="L1499" s="18">
        <v>1432.0538265000546</v>
      </c>
      <c r="M1499" s="18">
        <v>5728.2153060002183</v>
      </c>
      <c r="N1499" s="35"/>
    </row>
    <row r="1500" spans="9:14" ht="12.75" x14ac:dyDescent="0.2">
      <c r="I1500" s="62" t="str">
        <f t="shared" si="23"/>
        <v>16.11.14</v>
      </c>
      <c r="J1500" s="61"/>
      <c r="K1500" s="68" t="s">
        <v>30779</v>
      </c>
      <c r="L1500" s="55">
        <v>1450.9434616400567</v>
      </c>
      <c r="M1500" s="55">
        <v>5803.773846560227</v>
      </c>
      <c r="N1500" s="35"/>
    </row>
    <row r="1501" spans="9:14" ht="12.75" x14ac:dyDescent="0.2">
      <c r="I1501" s="62" t="str">
        <f t="shared" si="23"/>
        <v>16.11.14</v>
      </c>
      <c r="J1501" s="61"/>
      <c r="K1501" s="67" t="s">
        <v>30780</v>
      </c>
      <c r="L1501" s="18">
        <v>1478.0705239800557</v>
      </c>
      <c r="M1501" s="18">
        <v>5912.2820959202227</v>
      </c>
      <c r="N1501" s="35"/>
    </row>
    <row r="1502" spans="9:14" ht="12.75" x14ac:dyDescent="0.2">
      <c r="I1502" s="62" t="str">
        <f t="shared" si="23"/>
        <v>16.11.14</v>
      </c>
      <c r="J1502" s="61"/>
      <c r="K1502" s="67" t="s">
        <v>30781</v>
      </c>
      <c r="L1502" s="18">
        <v>1505.5270362600556</v>
      </c>
      <c r="M1502" s="18">
        <v>6022.1081450402226</v>
      </c>
      <c r="N1502" s="35"/>
    </row>
    <row r="1503" spans="9:14" ht="12.75" x14ac:dyDescent="0.2">
      <c r="I1503" s="62" t="str">
        <f t="shared" si="23"/>
        <v>16.11.14</v>
      </c>
      <c r="J1503" s="61"/>
      <c r="K1503" s="67" t="s">
        <v>30782</v>
      </c>
      <c r="L1503" s="18">
        <v>1524.8889762900546</v>
      </c>
      <c r="M1503" s="18">
        <v>6099.5559051602186</v>
      </c>
      <c r="N1503" s="35"/>
    </row>
    <row r="1504" spans="9:14" ht="12.75" x14ac:dyDescent="0.2">
      <c r="I1504" s="62" t="str">
        <f t="shared" si="23"/>
        <v>16.11.14</v>
      </c>
      <c r="J1504" s="61"/>
      <c r="K1504" s="68" t="s">
        <v>30783</v>
      </c>
      <c r="L1504" s="55">
        <v>1542.2717236300557</v>
      </c>
      <c r="M1504" s="55">
        <v>6169.0868945202228</v>
      </c>
      <c r="N1504" s="35"/>
    </row>
    <row r="1505" spans="9:14" ht="12.75" x14ac:dyDescent="0.2">
      <c r="I1505" s="62" t="str">
        <f t="shared" si="23"/>
        <v>16.11.14</v>
      </c>
      <c r="J1505" s="61"/>
      <c r="K1505" s="67" t="s">
        <v>30784</v>
      </c>
      <c r="L1505" s="18">
        <v>1559.2755478600557</v>
      </c>
      <c r="M1505" s="18">
        <v>6237.1021914402227</v>
      </c>
      <c r="N1505" s="35"/>
    </row>
    <row r="1506" spans="9:14" ht="12.75" x14ac:dyDescent="0.2">
      <c r="I1506" s="62" t="str">
        <f t="shared" si="23"/>
        <v>16.11.14</v>
      </c>
      <c r="J1506" s="61"/>
      <c r="K1506" s="67" t="s">
        <v>30785</v>
      </c>
      <c r="L1506" s="18">
        <v>1576.3582223600556</v>
      </c>
      <c r="M1506" s="18">
        <v>6305.4328894402224</v>
      </c>
      <c r="N1506" s="35"/>
    </row>
    <row r="1507" spans="9:14" ht="12.75" x14ac:dyDescent="0.2">
      <c r="I1507" s="62" t="str">
        <f t="shared" si="23"/>
        <v>16.11.14</v>
      </c>
      <c r="J1507" s="61"/>
      <c r="K1507" s="67" t="s">
        <v>30786</v>
      </c>
      <c r="L1507" s="18">
        <v>1593.1968909400546</v>
      </c>
      <c r="M1507" s="18">
        <v>6372.7875637602183</v>
      </c>
      <c r="N1507" s="35"/>
    </row>
    <row r="1508" spans="9:14" ht="12.75" x14ac:dyDescent="0.2">
      <c r="I1508" s="62" t="str">
        <f t="shared" si="23"/>
        <v>16.11.14</v>
      </c>
      <c r="J1508" s="61"/>
      <c r="K1508" s="68" t="s">
        <v>30787</v>
      </c>
      <c r="L1508" s="55">
        <v>1616.9800073400547</v>
      </c>
      <c r="M1508" s="55">
        <v>6467.9200293602189</v>
      </c>
      <c r="N1508" s="35"/>
    </row>
    <row r="1509" spans="9:14" ht="12.75" x14ac:dyDescent="0.2">
      <c r="I1509" s="62" t="str">
        <f t="shared" si="23"/>
        <v>16.11.14</v>
      </c>
      <c r="J1509" s="61"/>
      <c r="K1509" s="67" t="s">
        <v>30788</v>
      </c>
      <c r="L1509" s="18">
        <v>1631.5129511000555</v>
      </c>
      <c r="M1509" s="18">
        <v>6526.051804400222</v>
      </c>
      <c r="N1509" s="35"/>
    </row>
    <row r="1510" spans="9:14" ht="12.75" x14ac:dyDescent="0.2">
      <c r="I1510" s="62" t="str">
        <f t="shared" si="23"/>
        <v>16.11.14</v>
      </c>
      <c r="J1510" s="61"/>
      <c r="K1510" s="67" t="s">
        <v>30789</v>
      </c>
      <c r="L1510" s="18">
        <v>1644.1667270900546</v>
      </c>
      <c r="M1510" s="18">
        <v>6576.6669083602183</v>
      </c>
      <c r="N1510" s="35"/>
    </row>
    <row r="1511" spans="9:14" ht="12.75" x14ac:dyDescent="0.2">
      <c r="I1511" s="62" t="str">
        <f t="shared" si="23"/>
        <v>16.11.14</v>
      </c>
      <c r="J1511" s="61"/>
      <c r="K1511" s="67" t="s">
        <v>30790</v>
      </c>
      <c r="L1511" s="18">
        <v>1642.6653132100555</v>
      </c>
      <c r="M1511" s="18">
        <v>6570.661252840222</v>
      </c>
      <c r="N1511" s="35"/>
    </row>
    <row r="1512" spans="9:14" ht="12.75" x14ac:dyDescent="0.2">
      <c r="I1512" s="62" t="str">
        <f t="shared" si="23"/>
        <v>16.11.14</v>
      </c>
      <c r="J1512" s="61"/>
      <c r="K1512" s="68" t="s">
        <v>30791</v>
      </c>
      <c r="L1512" s="55">
        <v>1619.5898734400546</v>
      </c>
      <c r="M1512" s="55">
        <v>6478.3594937602184</v>
      </c>
      <c r="N1512" s="35"/>
    </row>
    <row r="1513" spans="9:14" ht="12.75" x14ac:dyDescent="0.2">
      <c r="I1513" s="62" t="str">
        <f t="shared" si="23"/>
        <v>16.11.14</v>
      </c>
      <c r="J1513" s="61"/>
      <c r="K1513" s="67" t="s">
        <v>30792</v>
      </c>
      <c r="L1513" s="18">
        <v>1595.3069233040537</v>
      </c>
      <c r="M1513" s="18">
        <v>6381.2276932162149</v>
      </c>
      <c r="N1513" s="35"/>
    </row>
    <row r="1514" spans="9:14" ht="12.75" x14ac:dyDescent="0.2">
      <c r="I1514" s="62" t="str">
        <f t="shared" si="23"/>
        <v>16.11.14</v>
      </c>
      <c r="J1514" s="61"/>
      <c r="K1514" s="67" t="s">
        <v>30793</v>
      </c>
      <c r="L1514" s="18">
        <v>1568.6385990895546</v>
      </c>
      <c r="M1514" s="18">
        <v>6274.5543963582186</v>
      </c>
      <c r="N1514" s="35"/>
    </row>
    <row r="1515" spans="9:14" ht="12.75" x14ac:dyDescent="0.2">
      <c r="I1515" s="62" t="str">
        <f t="shared" si="23"/>
        <v>16.11.14</v>
      </c>
      <c r="J1515" s="61"/>
      <c r="K1515" s="67" t="s">
        <v>30794</v>
      </c>
      <c r="L1515" s="18">
        <v>1547.8841208813046</v>
      </c>
      <c r="M1515" s="18">
        <v>6191.5364835252185</v>
      </c>
      <c r="N1515" s="35"/>
    </row>
    <row r="1516" spans="9:14" ht="12.75" x14ac:dyDescent="0.2">
      <c r="I1516" s="62" t="str">
        <f t="shared" si="23"/>
        <v>16.11.14</v>
      </c>
      <c r="J1516" s="61"/>
      <c r="K1516" s="68" t="s">
        <v>30795</v>
      </c>
      <c r="L1516" s="55">
        <v>1534.0672844300557</v>
      </c>
      <c r="M1516" s="55">
        <v>6136.2691377202227</v>
      </c>
      <c r="N1516" s="35"/>
    </row>
    <row r="1517" spans="9:14" ht="12.75" x14ac:dyDescent="0.2">
      <c r="I1517" s="62" t="str">
        <f t="shared" si="23"/>
        <v>16.11.14</v>
      </c>
      <c r="J1517" s="61"/>
      <c r="K1517" s="67" t="s">
        <v>30796</v>
      </c>
      <c r="L1517" s="18">
        <v>1524.2223630300555</v>
      </c>
      <c r="M1517" s="18">
        <v>6096.8894521202219</v>
      </c>
      <c r="N1517" s="35"/>
    </row>
    <row r="1518" spans="9:14" ht="12.75" x14ac:dyDescent="0.2">
      <c r="I1518" s="62" t="str">
        <f t="shared" si="23"/>
        <v>16.11.14</v>
      </c>
      <c r="J1518" s="61"/>
      <c r="K1518" s="67" t="s">
        <v>30797</v>
      </c>
      <c r="L1518" s="18">
        <v>1508.2207034000558</v>
      </c>
      <c r="M1518" s="18">
        <v>6032.882813600223</v>
      </c>
      <c r="N1518" s="35"/>
    </row>
    <row r="1519" spans="9:14" ht="12.75" x14ac:dyDescent="0.2">
      <c r="I1519" s="62" t="str">
        <f t="shared" si="23"/>
        <v>16.11.14</v>
      </c>
      <c r="J1519" s="61"/>
      <c r="K1519" s="67" t="s">
        <v>30798</v>
      </c>
      <c r="L1519" s="18">
        <v>1506.8617526200555</v>
      </c>
      <c r="M1519" s="18">
        <v>6027.4470104802222</v>
      </c>
      <c r="N1519" s="35"/>
    </row>
    <row r="1520" spans="9:14" ht="12.75" x14ac:dyDescent="0.2">
      <c r="I1520" s="62" t="str">
        <f t="shared" si="23"/>
        <v>16.11.14</v>
      </c>
      <c r="J1520" s="61"/>
      <c r="K1520" s="68" t="s">
        <v>30799</v>
      </c>
      <c r="L1520" s="55">
        <v>1498.3734756000536</v>
      </c>
      <c r="M1520" s="55">
        <v>5993.4939024002142</v>
      </c>
      <c r="N1520" s="35"/>
    </row>
    <row r="1521" spans="9:14" ht="12.75" x14ac:dyDescent="0.2">
      <c r="I1521" s="62" t="str">
        <f t="shared" si="23"/>
        <v>16.11.14</v>
      </c>
      <c r="J1521" s="61"/>
      <c r="K1521" s="67" t="s">
        <v>30800</v>
      </c>
      <c r="L1521" s="18">
        <v>1493.7187684600544</v>
      </c>
      <c r="M1521" s="18">
        <v>5974.8750738402177</v>
      </c>
      <c r="N1521" s="35"/>
    </row>
    <row r="1522" spans="9:14" ht="12.75" x14ac:dyDescent="0.2">
      <c r="I1522" s="62" t="str">
        <f t="shared" si="23"/>
        <v>16.11.14</v>
      </c>
      <c r="J1522" s="61"/>
      <c r="K1522" s="67" t="s">
        <v>30801</v>
      </c>
      <c r="L1522" s="18">
        <v>1481.2953444000548</v>
      </c>
      <c r="M1522" s="18">
        <v>5925.1813776002191</v>
      </c>
      <c r="N1522" s="35"/>
    </row>
    <row r="1523" spans="9:14" ht="12.75" x14ac:dyDescent="0.2">
      <c r="I1523" s="62" t="str">
        <f t="shared" si="23"/>
        <v>16.11.14</v>
      </c>
      <c r="J1523" s="61"/>
      <c r="K1523" s="67" t="s">
        <v>30802</v>
      </c>
      <c r="L1523" s="18">
        <v>1484.9564106900557</v>
      </c>
      <c r="M1523" s="18">
        <v>5939.8256427602228</v>
      </c>
      <c r="N1523" s="35"/>
    </row>
    <row r="1524" spans="9:14" ht="12.75" x14ac:dyDescent="0.2">
      <c r="I1524" s="62" t="str">
        <f t="shared" si="23"/>
        <v>16.11.14</v>
      </c>
      <c r="J1524" s="61"/>
      <c r="K1524" s="68" t="s">
        <v>30803</v>
      </c>
      <c r="L1524" s="55">
        <v>1475.8555526800565</v>
      </c>
      <c r="M1524" s="55">
        <v>5903.4222107202258</v>
      </c>
      <c r="N1524" s="35"/>
    </row>
    <row r="1525" spans="9:14" ht="12.75" x14ac:dyDescent="0.2">
      <c r="I1525" s="62" t="str">
        <f t="shared" si="23"/>
        <v>16.11.14</v>
      </c>
      <c r="J1525" s="61"/>
      <c r="K1525" s="67" t="s">
        <v>30804</v>
      </c>
      <c r="L1525" s="18">
        <v>1481.9586743900566</v>
      </c>
      <c r="M1525" s="18">
        <v>5927.8346975602262</v>
      </c>
      <c r="N1525" s="35"/>
    </row>
    <row r="1526" spans="9:14" ht="12.75" x14ac:dyDescent="0.2">
      <c r="I1526" s="62" t="str">
        <f t="shared" si="23"/>
        <v>16.11.14</v>
      </c>
      <c r="J1526" s="61"/>
      <c r="K1526" s="67" t="s">
        <v>30805</v>
      </c>
      <c r="L1526" s="18">
        <v>1477.6156418600547</v>
      </c>
      <c r="M1526" s="18">
        <v>5910.4625674402187</v>
      </c>
      <c r="N1526" s="35"/>
    </row>
    <row r="1527" spans="9:14" ht="12.75" x14ac:dyDescent="0.2">
      <c r="I1527" s="62" t="str">
        <f t="shared" si="23"/>
        <v>16.11.14</v>
      </c>
      <c r="J1527" s="61"/>
      <c r="K1527" s="67" t="s">
        <v>30806</v>
      </c>
      <c r="L1527" s="18">
        <v>1489.2613244800555</v>
      </c>
      <c r="M1527" s="18">
        <v>5957.0452979202219</v>
      </c>
      <c r="N1527" s="35"/>
    </row>
    <row r="1528" spans="9:14" ht="12.75" x14ac:dyDescent="0.2">
      <c r="I1528" s="62" t="str">
        <f t="shared" si="23"/>
        <v>16.11.14</v>
      </c>
      <c r="J1528" s="61"/>
      <c r="K1528" s="68" t="s">
        <v>30807</v>
      </c>
      <c r="L1528" s="55">
        <v>1509.3592314300536</v>
      </c>
      <c r="M1528" s="55">
        <v>6037.4369257202143</v>
      </c>
      <c r="N1528" s="35"/>
    </row>
    <row r="1529" spans="9:14" ht="12.75" x14ac:dyDescent="0.2">
      <c r="I1529" s="62" t="str">
        <f t="shared" si="23"/>
        <v>16.11.14</v>
      </c>
      <c r="J1529" s="61"/>
      <c r="K1529" s="67" t="s">
        <v>30808</v>
      </c>
      <c r="L1529" s="18">
        <v>1531.5851195000546</v>
      </c>
      <c r="M1529" s="18">
        <v>6126.3404780002184</v>
      </c>
      <c r="N1529" s="35"/>
    </row>
    <row r="1530" spans="9:14" ht="12.75" x14ac:dyDescent="0.2">
      <c r="I1530" s="62" t="str">
        <f t="shared" si="23"/>
        <v>16.11.14</v>
      </c>
      <c r="J1530" s="61"/>
      <c r="K1530" s="67" t="s">
        <v>30809</v>
      </c>
      <c r="L1530" s="18">
        <v>1562.9942946900546</v>
      </c>
      <c r="M1530" s="18">
        <v>6251.9771787602185</v>
      </c>
      <c r="N1530" s="35"/>
    </row>
    <row r="1531" spans="9:14" ht="12.75" x14ac:dyDescent="0.2">
      <c r="I1531" s="62" t="str">
        <f t="shared" si="23"/>
        <v>16.11.14</v>
      </c>
      <c r="J1531" s="61"/>
      <c r="K1531" s="67" t="s">
        <v>30810</v>
      </c>
      <c r="L1531" s="18">
        <v>1602.7976040900546</v>
      </c>
      <c r="M1531" s="18">
        <v>6411.1904163602185</v>
      </c>
      <c r="N1531" s="35"/>
    </row>
    <row r="1532" spans="9:14" ht="12.75" x14ac:dyDescent="0.2">
      <c r="I1532" s="62" t="str">
        <f t="shared" si="23"/>
        <v>16.11.14</v>
      </c>
      <c r="J1532" s="61"/>
      <c r="K1532" s="68" t="s">
        <v>30811</v>
      </c>
      <c r="L1532" s="55">
        <v>1646.8525580700546</v>
      </c>
      <c r="M1532" s="55">
        <v>6587.4102322802182</v>
      </c>
      <c r="N1532" s="35"/>
    </row>
    <row r="1533" spans="9:14" ht="12.75" x14ac:dyDescent="0.2">
      <c r="I1533" s="62" t="str">
        <f t="shared" si="23"/>
        <v>16.11.14</v>
      </c>
      <c r="J1533" s="61"/>
      <c r="K1533" s="67" t="s">
        <v>30812</v>
      </c>
      <c r="L1533" s="18">
        <v>1690.2776477300556</v>
      </c>
      <c r="M1533" s="18">
        <v>6761.1105909202224</v>
      </c>
      <c r="N1533" s="35"/>
    </row>
    <row r="1534" spans="9:14" ht="12.75" x14ac:dyDescent="0.2">
      <c r="I1534" s="62" t="str">
        <f t="shared" si="23"/>
        <v>16.11.14</v>
      </c>
      <c r="J1534" s="61"/>
      <c r="K1534" s="67" t="s">
        <v>30813</v>
      </c>
      <c r="L1534" s="18">
        <v>1714.8943104000546</v>
      </c>
      <c r="M1534" s="18">
        <v>6859.5772416002183</v>
      </c>
      <c r="N1534" s="35"/>
    </row>
    <row r="1535" spans="9:14" ht="12.75" x14ac:dyDescent="0.2">
      <c r="I1535" s="62" t="str">
        <f t="shared" si="23"/>
        <v>16.11.14</v>
      </c>
      <c r="J1535" s="61"/>
      <c r="K1535" s="67" t="s">
        <v>30814</v>
      </c>
      <c r="L1535" s="18">
        <v>1723.9041924800536</v>
      </c>
      <c r="M1535" s="18">
        <v>6895.6167699202142</v>
      </c>
      <c r="N1535" s="35"/>
    </row>
    <row r="1536" spans="9:14" ht="12.75" x14ac:dyDescent="0.2">
      <c r="I1536" s="62" t="str">
        <f t="shared" si="23"/>
        <v>16.11.14</v>
      </c>
      <c r="J1536" s="61"/>
      <c r="K1536" s="68" t="s">
        <v>30815</v>
      </c>
      <c r="L1536" s="55">
        <v>1733.6693842400557</v>
      </c>
      <c r="M1536" s="55">
        <v>6934.6775369602228</v>
      </c>
      <c r="N1536" s="35"/>
    </row>
    <row r="1537" spans="9:14" ht="12.75" x14ac:dyDescent="0.2">
      <c r="I1537" s="62" t="str">
        <f t="shared" si="23"/>
        <v>16.11.14</v>
      </c>
      <c r="J1537" s="61"/>
      <c r="K1537" s="67" t="s">
        <v>30816</v>
      </c>
      <c r="L1537" s="18">
        <v>1744.1924027100556</v>
      </c>
      <c r="M1537" s="18">
        <v>6976.7696108402224</v>
      </c>
      <c r="N1537" s="35"/>
    </row>
    <row r="1538" spans="9:14" ht="12.75" x14ac:dyDescent="0.2">
      <c r="I1538" s="62" t="str">
        <f t="shared" si="23"/>
        <v>16.11.14</v>
      </c>
      <c r="J1538" s="61"/>
      <c r="K1538" s="67" t="s">
        <v>30817</v>
      </c>
      <c r="L1538" s="18">
        <v>1742.4498725200567</v>
      </c>
      <c r="M1538" s="18">
        <v>6969.7994900802269</v>
      </c>
      <c r="N1538" s="35"/>
    </row>
    <row r="1539" spans="9:14" ht="12.75" x14ac:dyDescent="0.2">
      <c r="I1539" s="62" t="str">
        <f t="shared" si="23"/>
        <v>16.11.14</v>
      </c>
      <c r="J1539" s="61"/>
      <c r="K1539" s="67" t="s">
        <v>30818</v>
      </c>
      <c r="L1539" s="18">
        <v>1727.6101384800565</v>
      </c>
      <c r="M1539" s="18">
        <v>6910.4405539202262</v>
      </c>
      <c r="N1539" s="35"/>
    </row>
    <row r="1540" spans="9:14" ht="12.75" x14ac:dyDescent="0.2">
      <c r="I1540" s="62" t="str">
        <f t="shared" si="23"/>
        <v>16.11.14</v>
      </c>
      <c r="J1540" s="61"/>
      <c r="K1540" s="68" t="s">
        <v>30819</v>
      </c>
      <c r="L1540" s="55">
        <v>1720.4317079800549</v>
      </c>
      <c r="M1540" s="55">
        <v>6881.7268319202194</v>
      </c>
      <c r="N1540" s="35"/>
    </row>
    <row r="1541" spans="9:14" ht="12.75" x14ac:dyDescent="0.2">
      <c r="I1541" s="62" t="str">
        <f t="shared" si="23"/>
        <v>16.11.14</v>
      </c>
      <c r="J1541" s="61"/>
      <c r="K1541" s="67" t="s">
        <v>30820</v>
      </c>
      <c r="L1541" s="18">
        <v>1684.1893036828058</v>
      </c>
      <c r="M1541" s="18">
        <v>6736.757214731223</v>
      </c>
      <c r="N1541" s="35"/>
    </row>
    <row r="1542" spans="9:14" ht="12.75" x14ac:dyDescent="0.2">
      <c r="I1542" s="62" t="str">
        <f t="shared" si="23"/>
        <v>16.11.14</v>
      </c>
      <c r="J1542" s="61"/>
      <c r="K1542" s="67" t="s">
        <v>30821</v>
      </c>
      <c r="L1542" s="18">
        <v>1679.0714930728036</v>
      </c>
      <c r="M1542" s="18">
        <v>6716.2859722912144</v>
      </c>
      <c r="N1542" s="35"/>
    </row>
    <row r="1543" spans="9:14" ht="12.75" x14ac:dyDescent="0.2">
      <c r="I1543" s="62" t="str">
        <f t="shared" si="23"/>
        <v>16.11.14</v>
      </c>
      <c r="J1543" s="61"/>
      <c r="K1543" s="67" t="s">
        <v>30822</v>
      </c>
      <c r="L1543" s="18">
        <v>1656.4681092628036</v>
      </c>
      <c r="M1543" s="18">
        <v>6625.8724370512145</v>
      </c>
      <c r="N1543" s="35"/>
    </row>
    <row r="1544" spans="9:14" ht="12.75" x14ac:dyDescent="0.2">
      <c r="I1544" s="62" t="str">
        <f t="shared" si="23"/>
        <v>16.11.14</v>
      </c>
      <c r="J1544" s="61"/>
      <c r="K1544" s="68" t="s">
        <v>30823</v>
      </c>
      <c r="L1544" s="55">
        <v>1648.8980852228055</v>
      </c>
      <c r="M1544" s="55">
        <v>6595.5923408912222</v>
      </c>
      <c r="N1544" s="35"/>
    </row>
    <row r="1545" spans="9:14" ht="12.75" x14ac:dyDescent="0.2">
      <c r="I1545" s="62" t="str">
        <f t="shared" si="23"/>
        <v>16.11.14</v>
      </c>
      <c r="J1545" s="61"/>
      <c r="K1545" s="67" t="s">
        <v>30824</v>
      </c>
      <c r="L1545" s="18">
        <v>1626.8925045928047</v>
      </c>
      <c r="M1545" s="18">
        <v>6507.5700183712188</v>
      </c>
      <c r="N1545" s="35"/>
    </row>
    <row r="1546" spans="9:14" ht="12.75" x14ac:dyDescent="0.2">
      <c r="I1546" s="62" t="str">
        <f t="shared" si="23"/>
        <v>16.11.14</v>
      </c>
      <c r="J1546" s="61"/>
      <c r="K1546" s="67" t="s">
        <v>30825</v>
      </c>
      <c r="L1546" s="18">
        <v>1600.7490604728048</v>
      </c>
      <c r="M1546" s="18">
        <v>6402.9962418912191</v>
      </c>
      <c r="N1546" s="35"/>
    </row>
    <row r="1547" spans="9:14" ht="12.75" x14ac:dyDescent="0.2">
      <c r="I1547" s="62" t="str">
        <f t="shared" si="23"/>
        <v>16.11.14</v>
      </c>
      <c r="J1547" s="61"/>
      <c r="K1547" s="67" t="s">
        <v>30826</v>
      </c>
      <c r="L1547" s="18">
        <v>1586.4132600928035</v>
      </c>
      <c r="M1547" s="18">
        <v>6345.653040371214</v>
      </c>
      <c r="N1547" s="35"/>
    </row>
    <row r="1548" spans="9:14" ht="12.75" x14ac:dyDescent="0.2">
      <c r="I1548" s="62" t="str">
        <f t="shared" si="23"/>
        <v>16.11.14</v>
      </c>
      <c r="J1548" s="61"/>
      <c r="K1548" s="68" t="s">
        <v>30827</v>
      </c>
      <c r="L1548" s="55">
        <v>1561.6744315628046</v>
      </c>
      <c r="M1548" s="55">
        <v>6246.6977262512182</v>
      </c>
      <c r="N1548" s="35"/>
    </row>
    <row r="1549" spans="9:14" ht="12.75" x14ac:dyDescent="0.2">
      <c r="I1549" s="62" t="str">
        <f t="shared" si="23"/>
        <v>16.11.14</v>
      </c>
      <c r="J1549" s="61"/>
      <c r="K1549" s="67" t="s">
        <v>30828</v>
      </c>
      <c r="L1549" s="18">
        <v>1537.1891813828038</v>
      </c>
      <c r="M1549" s="18">
        <v>6148.7567255312151</v>
      </c>
      <c r="N1549" s="35"/>
    </row>
    <row r="1550" spans="9:14" ht="12.75" x14ac:dyDescent="0.2">
      <c r="I1550" s="62" t="str">
        <f t="shared" si="23"/>
        <v>16.11.14</v>
      </c>
      <c r="J1550" s="61"/>
      <c r="K1550" s="67" t="s">
        <v>30829</v>
      </c>
      <c r="L1550" s="18">
        <v>1507.6577536328045</v>
      </c>
      <c r="M1550" s="18">
        <v>6030.6310145312182</v>
      </c>
      <c r="N1550" s="35"/>
    </row>
    <row r="1551" spans="9:14" ht="12.75" x14ac:dyDescent="0.2">
      <c r="I1551" s="62" t="str">
        <f t="shared" si="23"/>
        <v>16.11.14</v>
      </c>
      <c r="J1551" s="61"/>
      <c r="K1551" s="67" t="s">
        <v>30830</v>
      </c>
      <c r="L1551" s="18">
        <v>1477.6701146128048</v>
      </c>
      <c r="M1551" s="18">
        <v>5910.6804584512192</v>
      </c>
      <c r="N1551" s="35"/>
    </row>
    <row r="1552" spans="9:14" ht="12.75" x14ac:dyDescent="0.2">
      <c r="I1552" s="62" t="str">
        <f t="shared" si="23"/>
        <v>16.11.14</v>
      </c>
      <c r="J1552" s="61"/>
      <c r="K1552" s="68" t="s">
        <v>30831</v>
      </c>
      <c r="L1552" s="55">
        <v>1477.1330099028048</v>
      </c>
      <c r="M1552" s="55">
        <v>5908.5320396112193</v>
      </c>
      <c r="N1552" s="35"/>
    </row>
    <row r="1553" spans="9:14" ht="12.75" x14ac:dyDescent="0.2">
      <c r="I1553" s="62" t="str">
        <f t="shared" si="23"/>
        <v>16.11.14</v>
      </c>
      <c r="J1553" s="61"/>
      <c r="K1553" s="67" t="s">
        <v>30832</v>
      </c>
      <c r="L1553" s="18">
        <v>1541.7969226928058</v>
      </c>
      <c r="M1553" s="18">
        <v>6167.1876907712231</v>
      </c>
      <c r="N1553" s="35"/>
    </row>
    <row r="1554" spans="9:14" ht="12.75" x14ac:dyDescent="0.2">
      <c r="I1554" s="62" t="str">
        <f t="shared" si="23"/>
        <v>16.11.14</v>
      </c>
      <c r="J1554" s="61"/>
      <c r="K1554" s="67" t="s">
        <v>30833</v>
      </c>
      <c r="L1554" s="18">
        <v>1538.9912828828046</v>
      </c>
      <c r="M1554" s="18">
        <v>6155.9651315312185</v>
      </c>
      <c r="N1554" s="35"/>
    </row>
    <row r="1555" spans="9:14" ht="12.75" x14ac:dyDescent="0.2">
      <c r="I1555" s="62" t="str">
        <f t="shared" si="23"/>
        <v>16.11.14</v>
      </c>
      <c r="J1555" s="61"/>
      <c r="K1555" s="67" t="s">
        <v>30834</v>
      </c>
      <c r="L1555" s="18">
        <v>1511.2687677028048</v>
      </c>
      <c r="M1555" s="18">
        <v>6045.0750708112191</v>
      </c>
      <c r="N1555" s="35"/>
    </row>
    <row r="1556" spans="9:14" ht="12.75" x14ac:dyDescent="0.2">
      <c r="I1556" s="62" t="str">
        <f t="shared" si="23"/>
        <v>16.11.14</v>
      </c>
      <c r="J1556" s="61"/>
      <c r="K1556" s="68" t="s">
        <v>30835</v>
      </c>
      <c r="L1556" s="55">
        <v>1484.5664962928047</v>
      </c>
      <c r="M1556" s="55">
        <v>5938.2659851712187</v>
      </c>
      <c r="N1556" s="35"/>
    </row>
    <row r="1557" spans="9:14" ht="12.75" x14ac:dyDescent="0.2">
      <c r="I1557" s="62" t="str">
        <f t="shared" si="23"/>
        <v>16.11.14</v>
      </c>
      <c r="J1557" s="61"/>
      <c r="K1557" s="67" t="s">
        <v>30836</v>
      </c>
      <c r="L1557" s="18">
        <v>1457.9095911528045</v>
      </c>
      <c r="M1557" s="18">
        <v>5831.6383646112181</v>
      </c>
      <c r="N1557" s="35"/>
    </row>
    <row r="1558" spans="9:14" ht="12.75" x14ac:dyDescent="0.2">
      <c r="I1558" s="62" t="str">
        <f t="shared" si="23"/>
        <v>16.11.14</v>
      </c>
      <c r="J1558" s="61"/>
      <c r="K1558" s="67" t="s">
        <v>30837</v>
      </c>
      <c r="L1558" s="18">
        <v>1428.4670278328035</v>
      </c>
      <c r="M1558" s="18">
        <v>5713.8681113312141</v>
      </c>
      <c r="N1558" s="35"/>
    </row>
    <row r="1559" spans="9:14" ht="12.75" x14ac:dyDescent="0.2">
      <c r="I1559" s="62" t="str">
        <f t="shared" si="23"/>
        <v>16.11.14</v>
      </c>
      <c r="J1559" s="61"/>
      <c r="K1559" s="67" t="s">
        <v>30838</v>
      </c>
      <c r="L1559" s="18">
        <v>1400.2953031228037</v>
      </c>
      <c r="M1559" s="18">
        <v>5601.1812124912149</v>
      </c>
      <c r="N1559" s="35"/>
    </row>
    <row r="1560" spans="9:14" ht="12.75" x14ac:dyDescent="0.2">
      <c r="I1560" s="62" t="str">
        <f t="shared" si="23"/>
        <v>16.11.14</v>
      </c>
      <c r="J1560" s="61"/>
      <c r="K1560" s="68" t="s">
        <v>30839</v>
      </c>
      <c r="L1560" s="55">
        <v>1384.3456347028055</v>
      </c>
      <c r="M1560" s="55">
        <v>5537.3825388112218</v>
      </c>
      <c r="N1560" s="35"/>
    </row>
    <row r="1561" spans="9:14" ht="12.75" x14ac:dyDescent="0.2">
      <c r="I1561" s="62" t="str">
        <f t="shared" si="23"/>
        <v>17.11.14</v>
      </c>
      <c r="J1561" s="61"/>
      <c r="K1561" s="67" t="s">
        <v>30840</v>
      </c>
      <c r="L1561" s="18">
        <v>1389.0254085528056</v>
      </c>
      <c r="M1561" s="18">
        <v>5556.1016342112225</v>
      </c>
      <c r="N1561" s="35"/>
    </row>
    <row r="1562" spans="9:14" ht="12.75" x14ac:dyDescent="0.2">
      <c r="I1562" s="62" t="str">
        <f t="shared" ref="I1562:I1625" si="24">IF(K1562="","",LEFT(K1562,8))</f>
        <v>17.11.14</v>
      </c>
      <c r="J1562" s="61"/>
      <c r="K1562" s="67" t="s">
        <v>30841</v>
      </c>
      <c r="L1562" s="18">
        <v>1359.9789891528058</v>
      </c>
      <c r="M1562" s="18">
        <v>5439.915956611223</v>
      </c>
      <c r="N1562" s="35"/>
    </row>
    <row r="1563" spans="9:14" ht="12.75" x14ac:dyDescent="0.2">
      <c r="I1563" s="62" t="str">
        <f t="shared" si="24"/>
        <v>17.11.14</v>
      </c>
      <c r="J1563" s="61"/>
      <c r="K1563" s="67" t="s">
        <v>30842</v>
      </c>
      <c r="L1563" s="18">
        <v>1333.8478899728048</v>
      </c>
      <c r="M1563" s="18">
        <v>5335.391559891219</v>
      </c>
      <c r="N1563" s="35"/>
    </row>
    <row r="1564" spans="9:14" ht="12.75" x14ac:dyDescent="0.2">
      <c r="I1564" s="62" t="str">
        <f t="shared" si="24"/>
        <v>17.11.14</v>
      </c>
      <c r="J1564" s="61"/>
      <c r="K1564" s="68" t="s">
        <v>30843</v>
      </c>
      <c r="L1564" s="55">
        <v>1307.8186220228038</v>
      </c>
      <c r="M1564" s="55">
        <v>5231.2744880912151</v>
      </c>
      <c r="N1564" s="35"/>
    </row>
    <row r="1565" spans="9:14" ht="12.75" x14ac:dyDescent="0.2">
      <c r="I1565" s="62" t="str">
        <f t="shared" si="24"/>
        <v>17.11.14</v>
      </c>
      <c r="J1565" s="61"/>
      <c r="K1565" s="67" t="s">
        <v>30844</v>
      </c>
      <c r="L1565" s="18">
        <v>1313.9070430728036</v>
      </c>
      <c r="M1565" s="18">
        <v>5255.6281722912145</v>
      </c>
      <c r="N1565" s="35"/>
    </row>
    <row r="1566" spans="9:14" ht="12.75" x14ac:dyDescent="0.2">
      <c r="I1566" s="62" t="str">
        <f t="shared" si="24"/>
        <v>17.11.14</v>
      </c>
      <c r="J1566" s="61"/>
      <c r="K1566" s="67" t="s">
        <v>30845</v>
      </c>
      <c r="L1566" s="18">
        <v>1297.9998978928047</v>
      </c>
      <c r="M1566" s="18">
        <v>5191.9995915712188</v>
      </c>
      <c r="N1566" s="35"/>
    </row>
    <row r="1567" spans="9:14" ht="12.75" x14ac:dyDescent="0.2">
      <c r="I1567" s="62" t="str">
        <f t="shared" si="24"/>
        <v>17.11.14</v>
      </c>
      <c r="J1567" s="61"/>
      <c r="K1567" s="67" t="s">
        <v>30846</v>
      </c>
      <c r="L1567" s="18">
        <v>1275.4074817528046</v>
      </c>
      <c r="M1567" s="18">
        <v>5101.6299270112186</v>
      </c>
      <c r="N1567" s="35"/>
    </row>
    <row r="1568" spans="9:14" ht="12.75" x14ac:dyDescent="0.2">
      <c r="I1568" s="62" t="str">
        <f t="shared" si="24"/>
        <v>17.11.14</v>
      </c>
      <c r="J1568" s="61"/>
      <c r="K1568" s="68" t="s">
        <v>30847</v>
      </c>
      <c r="L1568" s="55">
        <v>1261.9321069628056</v>
      </c>
      <c r="M1568" s="55">
        <v>5047.7284278512225</v>
      </c>
      <c r="N1568" s="35"/>
    </row>
    <row r="1569" spans="9:14" ht="12.75" x14ac:dyDescent="0.2">
      <c r="I1569" s="62" t="str">
        <f t="shared" si="24"/>
        <v>17.11.14</v>
      </c>
      <c r="J1569" s="61"/>
      <c r="K1569" s="67" t="s">
        <v>30848</v>
      </c>
      <c r="L1569" s="18">
        <v>1287.7554440528047</v>
      </c>
      <c r="M1569" s="18">
        <v>5151.0217762112188</v>
      </c>
      <c r="N1569" s="35"/>
    </row>
    <row r="1570" spans="9:14" ht="12.75" x14ac:dyDescent="0.2">
      <c r="I1570" s="62" t="str">
        <f t="shared" si="24"/>
        <v>17.11.14</v>
      </c>
      <c r="J1570" s="61"/>
      <c r="K1570" s="67" t="s">
        <v>30849</v>
      </c>
      <c r="L1570" s="18">
        <v>1275.0896793928036</v>
      </c>
      <c r="M1570" s="18">
        <v>5100.3587175712146</v>
      </c>
      <c r="N1570" s="35"/>
    </row>
    <row r="1571" spans="9:14" ht="12.75" x14ac:dyDescent="0.2">
      <c r="I1571" s="62" t="str">
        <f t="shared" si="24"/>
        <v>17.11.14</v>
      </c>
      <c r="J1571" s="61"/>
      <c r="K1571" s="67" t="s">
        <v>30850</v>
      </c>
      <c r="L1571" s="18">
        <v>1269.5966218628046</v>
      </c>
      <c r="M1571" s="18">
        <v>5078.3864874512183</v>
      </c>
      <c r="N1571" s="35"/>
    </row>
    <row r="1572" spans="9:14" ht="12.75" x14ac:dyDescent="0.2">
      <c r="I1572" s="62" t="str">
        <f t="shared" si="24"/>
        <v>17.11.14</v>
      </c>
      <c r="J1572" s="61"/>
      <c r="K1572" s="68" t="s">
        <v>30851</v>
      </c>
      <c r="L1572" s="55">
        <v>1264.2485435628046</v>
      </c>
      <c r="M1572" s="55">
        <v>5056.9941742512183</v>
      </c>
      <c r="N1572" s="35"/>
    </row>
    <row r="1573" spans="9:14" ht="12.75" x14ac:dyDescent="0.2">
      <c r="I1573" s="62" t="str">
        <f t="shared" si="24"/>
        <v>17.11.14</v>
      </c>
      <c r="J1573" s="61"/>
      <c r="K1573" s="67" t="s">
        <v>30852</v>
      </c>
      <c r="L1573" s="18">
        <v>1265.4476608128045</v>
      </c>
      <c r="M1573" s="18">
        <v>5061.7906432512182</v>
      </c>
      <c r="N1573" s="35"/>
    </row>
    <row r="1574" spans="9:14" ht="12.75" x14ac:dyDescent="0.2">
      <c r="I1574" s="62" t="str">
        <f t="shared" si="24"/>
        <v>17.11.14</v>
      </c>
      <c r="J1574" s="61"/>
      <c r="K1574" s="67" t="s">
        <v>30853</v>
      </c>
      <c r="L1574" s="18">
        <v>1263.3622585628048</v>
      </c>
      <c r="M1574" s="18">
        <v>5053.449034251219</v>
      </c>
      <c r="N1574" s="35"/>
    </row>
    <row r="1575" spans="9:14" ht="12.75" x14ac:dyDescent="0.2">
      <c r="I1575" s="62" t="str">
        <f t="shared" si="24"/>
        <v>17.11.14</v>
      </c>
      <c r="J1575" s="61"/>
      <c r="K1575" s="67" t="s">
        <v>30854</v>
      </c>
      <c r="L1575" s="18">
        <v>1257.2825410428047</v>
      </c>
      <c r="M1575" s="18">
        <v>5029.1301641712189</v>
      </c>
      <c r="N1575" s="35"/>
    </row>
    <row r="1576" spans="9:14" ht="12.75" x14ac:dyDescent="0.2">
      <c r="I1576" s="62" t="str">
        <f t="shared" si="24"/>
        <v>17.11.14</v>
      </c>
      <c r="J1576" s="61"/>
      <c r="K1576" s="68" t="s">
        <v>30855</v>
      </c>
      <c r="L1576" s="55">
        <v>1252.8340620928047</v>
      </c>
      <c r="M1576" s="55">
        <v>5011.336248371219</v>
      </c>
      <c r="N1576" s="35"/>
    </row>
    <row r="1577" spans="9:14" ht="12.75" x14ac:dyDescent="0.2">
      <c r="I1577" s="62" t="str">
        <f t="shared" si="24"/>
        <v>17.11.14</v>
      </c>
      <c r="J1577" s="61"/>
      <c r="K1577" s="67" t="s">
        <v>30856</v>
      </c>
      <c r="L1577" s="18">
        <v>1289.8800615328046</v>
      </c>
      <c r="M1577" s="18">
        <v>5159.5202461312183</v>
      </c>
      <c r="N1577" s="35"/>
    </row>
    <row r="1578" spans="9:14" ht="12.75" x14ac:dyDescent="0.2">
      <c r="I1578" s="62" t="str">
        <f t="shared" si="24"/>
        <v>17.11.14</v>
      </c>
      <c r="J1578" s="61"/>
      <c r="K1578" s="67" t="s">
        <v>30857</v>
      </c>
      <c r="L1578" s="18">
        <v>1296.0025076128047</v>
      </c>
      <c r="M1578" s="18">
        <v>5184.0100304512189</v>
      </c>
      <c r="N1578" s="35"/>
    </row>
    <row r="1579" spans="9:14" ht="12.75" x14ac:dyDescent="0.2">
      <c r="I1579" s="62" t="str">
        <f t="shared" si="24"/>
        <v>17.11.14</v>
      </c>
      <c r="J1579" s="61"/>
      <c r="K1579" s="67" t="s">
        <v>30858</v>
      </c>
      <c r="L1579" s="18">
        <v>1316.3745284928045</v>
      </c>
      <c r="M1579" s="18">
        <v>5265.4981139712181</v>
      </c>
      <c r="N1579" s="35"/>
    </row>
    <row r="1580" spans="9:14" ht="12.75" x14ac:dyDescent="0.2">
      <c r="I1580" s="62" t="str">
        <f t="shared" si="24"/>
        <v>17.11.14</v>
      </c>
      <c r="J1580" s="61"/>
      <c r="K1580" s="68" t="s">
        <v>30859</v>
      </c>
      <c r="L1580" s="55">
        <v>1343.7849999528066</v>
      </c>
      <c r="M1580" s="55">
        <v>5375.1399998112265</v>
      </c>
      <c r="N1580" s="35"/>
    </row>
    <row r="1581" spans="9:14" ht="12.75" x14ac:dyDescent="0.2">
      <c r="I1581" s="62" t="str">
        <f t="shared" si="24"/>
        <v>17.11.14</v>
      </c>
      <c r="J1581" s="61"/>
      <c r="K1581" s="67" t="s">
        <v>30860</v>
      </c>
      <c r="L1581" s="18">
        <v>1423.5402839428045</v>
      </c>
      <c r="M1581" s="18">
        <v>5694.1611357712181</v>
      </c>
      <c r="N1581" s="35"/>
    </row>
    <row r="1582" spans="9:14" ht="12.75" x14ac:dyDescent="0.2">
      <c r="I1582" s="62" t="str">
        <f t="shared" si="24"/>
        <v>17.11.14</v>
      </c>
      <c r="J1582" s="61"/>
      <c r="K1582" s="67" t="s">
        <v>30861</v>
      </c>
      <c r="L1582" s="18">
        <v>1457.8807846828047</v>
      </c>
      <c r="M1582" s="18">
        <v>5831.5231387312188</v>
      </c>
      <c r="N1582" s="35"/>
    </row>
    <row r="1583" spans="9:14" ht="12.75" x14ac:dyDescent="0.2">
      <c r="I1583" s="62" t="str">
        <f t="shared" si="24"/>
        <v>17.11.14</v>
      </c>
      <c r="J1583" s="61"/>
      <c r="K1583" s="67" t="s">
        <v>30862</v>
      </c>
      <c r="L1583" s="18">
        <v>1525.5526925528036</v>
      </c>
      <c r="M1583" s="18">
        <v>6102.2107702112144</v>
      </c>
      <c r="N1583" s="35"/>
    </row>
    <row r="1584" spans="9:14" ht="12.75" x14ac:dyDescent="0.2">
      <c r="I1584" s="62" t="str">
        <f t="shared" si="24"/>
        <v>17.11.14</v>
      </c>
      <c r="J1584" s="61"/>
      <c r="K1584" s="68" t="s">
        <v>30863</v>
      </c>
      <c r="L1584" s="55">
        <v>1585.3797761728047</v>
      </c>
      <c r="M1584" s="55">
        <v>6341.5191046912187</v>
      </c>
      <c r="N1584" s="35"/>
    </row>
    <row r="1585" spans="9:14" ht="12.75" x14ac:dyDescent="0.2">
      <c r="I1585" s="62" t="str">
        <f t="shared" si="24"/>
        <v>17.11.14</v>
      </c>
      <c r="J1585" s="61"/>
      <c r="K1585" s="67" t="s">
        <v>30864</v>
      </c>
      <c r="L1585" s="18">
        <v>1683.5028993228036</v>
      </c>
      <c r="M1585" s="18">
        <v>6734.0115972912145</v>
      </c>
      <c r="N1585" s="35"/>
    </row>
    <row r="1586" spans="9:14" ht="12.75" x14ac:dyDescent="0.2">
      <c r="I1586" s="62" t="str">
        <f t="shared" si="24"/>
        <v>17.11.14</v>
      </c>
      <c r="J1586" s="61"/>
      <c r="K1586" s="67" t="s">
        <v>30865</v>
      </c>
      <c r="L1586" s="18">
        <v>1786.6963302728047</v>
      </c>
      <c r="M1586" s="18">
        <v>7146.785321091219</v>
      </c>
      <c r="N1586" s="35"/>
    </row>
    <row r="1587" spans="9:14" ht="12.75" x14ac:dyDescent="0.2">
      <c r="I1587" s="62" t="str">
        <f t="shared" si="24"/>
        <v>17.11.14</v>
      </c>
      <c r="J1587" s="61"/>
      <c r="K1587" s="67" t="s">
        <v>30866</v>
      </c>
      <c r="L1587" s="18">
        <v>1858.3571336328066</v>
      </c>
      <c r="M1587" s="18">
        <v>7433.4285345312264</v>
      </c>
      <c r="N1587" s="35"/>
    </row>
    <row r="1588" spans="9:14" ht="12.75" x14ac:dyDescent="0.2">
      <c r="I1588" s="62" t="str">
        <f t="shared" si="24"/>
        <v>17.11.14</v>
      </c>
      <c r="J1588" s="61"/>
      <c r="K1588" s="68" t="s">
        <v>30867</v>
      </c>
      <c r="L1588" s="55">
        <v>1921.3745230828056</v>
      </c>
      <c r="M1588" s="55">
        <v>7685.4980923312223</v>
      </c>
      <c r="N1588" s="35"/>
    </row>
    <row r="1589" spans="9:14" ht="12.75" x14ac:dyDescent="0.2">
      <c r="I1589" s="62" t="str">
        <f t="shared" si="24"/>
        <v>17.11.14</v>
      </c>
      <c r="J1589" s="61"/>
      <c r="K1589" s="67" t="s">
        <v>30868</v>
      </c>
      <c r="L1589" s="18">
        <v>2024.1999850200557</v>
      </c>
      <c r="M1589" s="18">
        <v>8096.7999400802228</v>
      </c>
      <c r="N1589" s="35"/>
    </row>
    <row r="1590" spans="9:14" ht="12.75" x14ac:dyDescent="0.2">
      <c r="I1590" s="62" t="str">
        <f t="shared" si="24"/>
        <v>17.11.14</v>
      </c>
      <c r="J1590" s="61"/>
      <c r="K1590" s="67" t="s">
        <v>30869</v>
      </c>
      <c r="L1590" s="18">
        <v>2055.0662058400535</v>
      </c>
      <c r="M1590" s="18">
        <v>8220.264823360214</v>
      </c>
      <c r="N1590" s="35"/>
    </row>
    <row r="1591" spans="9:14" ht="12.75" x14ac:dyDescent="0.2">
      <c r="I1591" s="62" t="str">
        <f t="shared" si="24"/>
        <v>17.11.14</v>
      </c>
      <c r="J1591" s="61"/>
      <c r="K1591" s="67" t="s">
        <v>30870</v>
      </c>
      <c r="L1591" s="18">
        <v>2071.6259586600545</v>
      </c>
      <c r="M1591" s="18">
        <v>8286.503834640218</v>
      </c>
      <c r="N1591" s="35"/>
    </row>
    <row r="1592" spans="9:14" ht="12.75" x14ac:dyDescent="0.2">
      <c r="I1592" s="62" t="str">
        <f t="shared" si="24"/>
        <v>17.11.14</v>
      </c>
      <c r="J1592" s="61"/>
      <c r="K1592" s="68" t="s">
        <v>30871</v>
      </c>
      <c r="L1592" s="55">
        <v>2100.6762584900544</v>
      </c>
      <c r="M1592" s="55">
        <v>8402.7050339602174</v>
      </c>
      <c r="N1592" s="35"/>
    </row>
    <row r="1593" spans="9:14" ht="12.75" x14ac:dyDescent="0.2">
      <c r="I1593" s="62" t="str">
        <f t="shared" si="24"/>
        <v>17.11.14</v>
      </c>
      <c r="J1593" s="61"/>
      <c r="K1593" s="67" t="s">
        <v>30872</v>
      </c>
      <c r="L1593" s="18">
        <v>2112.0792921800567</v>
      </c>
      <c r="M1593" s="18">
        <v>8448.3171687202266</v>
      </c>
      <c r="N1593" s="35"/>
    </row>
    <row r="1594" spans="9:14" ht="12.75" x14ac:dyDescent="0.2">
      <c r="I1594" s="62" t="str">
        <f t="shared" si="24"/>
        <v>17.11.14</v>
      </c>
      <c r="J1594" s="61"/>
      <c r="K1594" s="67" t="s">
        <v>30873</v>
      </c>
      <c r="L1594" s="18">
        <v>2127.7743229100533</v>
      </c>
      <c r="M1594" s="18">
        <v>8511.0972916402134</v>
      </c>
      <c r="N1594" s="35"/>
    </row>
    <row r="1595" spans="9:14" ht="12.75" x14ac:dyDescent="0.2">
      <c r="I1595" s="62" t="str">
        <f t="shared" si="24"/>
        <v>17.11.14</v>
      </c>
      <c r="J1595" s="61"/>
      <c r="K1595" s="67" t="s">
        <v>30874</v>
      </c>
      <c r="L1595" s="18">
        <v>2137.1862077300543</v>
      </c>
      <c r="M1595" s="18">
        <v>8548.7448309202173</v>
      </c>
      <c r="N1595" s="35"/>
    </row>
    <row r="1596" spans="9:14" ht="12.75" x14ac:dyDescent="0.2">
      <c r="I1596" s="62" t="str">
        <f t="shared" si="24"/>
        <v>17.11.14</v>
      </c>
      <c r="J1596" s="61"/>
      <c r="K1596" s="68" t="s">
        <v>30875</v>
      </c>
      <c r="L1596" s="55">
        <v>2135.5021800100558</v>
      </c>
      <c r="M1596" s="55">
        <v>8542.0087200402231</v>
      </c>
      <c r="N1596" s="35"/>
    </row>
    <row r="1597" spans="9:14" ht="12.75" x14ac:dyDescent="0.2">
      <c r="I1597" s="62" t="str">
        <f t="shared" si="24"/>
        <v>17.11.14</v>
      </c>
      <c r="J1597" s="61"/>
      <c r="K1597" s="67" t="s">
        <v>30876</v>
      </c>
      <c r="L1597" s="18">
        <v>2142.4886627500546</v>
      </c>
      <c r="M1597" s="18">
        <v>8569.9546510002183</v>
      </c>
      <c r="N1597" s="35"/>
    </row>
    <row r="1598" spans="9:14" ht="12.75" x14ac:dyDescent="0.2">
      <c r="I1598" s="62" t="str">
        <f t="shared" si="24"/>
        <v>17.11.14</v>
      </c>
      <c r="J1598" s="61"/>
      <c r="K1598" s="67" t="s">
        <v>30877</v>
      </c>
      <c r="L1598" s="18">
        <v>2154.3481199700564</v>
      </c>
      <c r="M1598" s="18">
        <v>8617.3924798802254</v>
      </c>
      <c r="N1598" s="35"/>
    </row>
    <row r="1599" spans="9:14" ht="12.75" x14ac:dyDescent="0.2">
      <c r="I1599" s="62" t="str">
        <f t="shared" si="24"/>
        <v>17.11.14</v>
      </c>
      <c r="J1599" s="61"/>
      <c r="K1599" s="67" t="s">
        <v>30878</v>
      </c>
      <c r="L1599" s="18">
        <v>2173.8092239300554</v>
      </c>
      <c r="M1599" s="18">
        <v>8695.2368957202216</v>
      </c>
      <c r="N1599" s="35"/>
    </row>
    <row r="1600" spans="9:14" ht="12.75" x14ac:dyDescent="0.2">
      <c r="I1600" s="62" t="str">
        <f t="shared" si="24"/>
        <v>17.11.14</v>
      </c>
      <c r="J1600" s="61"/>
      <c r="K1600" s="68" t="s">
        <v>30879</v>
      </c>
      <c r="L1600" s="55">
        <v>2161.6699447800534</v>
      </c>
      <c r="M1600" s="55">
        <v>8646.6797791202134</v>
      </c>
      <c r="N1600" s="35"/>
    </row>
    <row r="1601" spans="9:14" ht="12.75" x14ac:dyDescent="0.2">
      <c r="I1601" s="62" t="str">
        <f t="shared" si="24"/>
        <v>17.11.14</v>
      </c>
      <c r="J1601" s="61"/>
      <c r="K1601" s="67" t="s">
        <v>30880</v>
      </c>
      <c r="L1601" s="18">
        <v>2164.2930415700544</v>
      </c>
      <c r="M1601" s="18">
        <v>8657.1721662802174</v>
      </c>
      <c r="N1601" s="35"/>
    </row>
    <row r="1602" spans="9:14" ht="12.75" x14ac:dyDescent="0.2">
      <c r="I1602" s="62" t="str">
        <f t="shared" si="24"/>
        <v>17.11.14</v>
      </c>
      <c r="J1602" s="61"/>
      <c r="K1602" s="67" t="s">
        <v>30881</v>
      </c>
      <c r="L1602" s="18">
        <v>2164.8960096500555</v>
      </c>
      <c r="M1602" s="18">
        <v>8659.5840386002219</v>
      </c>
      <c r="N1602" s="35"/>
    </row>
    <row r="1603" spans="9:14" ht="12.75" x14ac:dyDescent="0.2">
      <c r="I1603" s="62" t="str">
        <f t="shared" si="24"/>
        <v>17.11.14</v>
      </c>
      <c r="J1603" s="61"/>
      <c r="K1603" s="67" t="s">
        <v>30882</v>
      </c>
      <c r="L1603" s="18">
        <v>2169.3512003700544</v>
      </c>
      <c r="M1603" s="18">
        <v>8677.4048014802174</v>
      </c>
      <c r="N1603" s="35"/>
    </row>
    <row r="1604" spans="9:14" ht="12.75" x14ac:dyDescent="0.2">
      <c r="I1604" s="62" t="str">
        <f t="shared" si="24"/>
        <v>17.11.14</v>
      </c>
      <c r="J1604" s="61"/>
      <c r="K1604" s="68" t="s">
        <v>30883</v>
      </c>
      <c r="L1604" s="55">
        <v>2179.0492051700558</v>
      </c>
      <c r="M1604" s="55">
        <v>8716.196820680223</v>
      </c>
      <c r="N1604" s="35"/>
    </row>
    <row r="1605" spans="9:14" ht="12.75" x14ac:dyDescent="0.2">
      <c r="I1605" s="62" t="str">
        <f t="shared" si="24"/>
        <v>17.11.14</v>
      </c>
      <c r="J1605" s="61"/>
      <c r="K1605" s="67" t="s">
        <v>30884</v>
      </c>
      <c r="L1605" s="18">
        <v>2193.5059743000547</v>
      </c>
      <c r="M1605" s="18">
        <v>8774.0238972002189</v>
      </c>
      <c r="N1605" s="35"/>
    </row>
    <row r="1606" spans="9:14" ht="12.75" x14ac:dyDescent="0.2">
      <c r="I1606" s="62" t="str">
        <f t="shared" si="24"/>
        <v>17.11.14</v>
      </c>
      <c r="J1606" s="61"/>
      <c r="K1606" s="67" t="s">
        <v>30885</v>
      </c>
      <c r="L1606" s="18">
        <v>2208.7563336900544</v>
      </c>
      <c r="M1606" s="18">
        <v>8835.0253347602174</v>
      </c>
      <c r="N1606" s="35"/>
    </row>
    <row r="1607" spans="9:14" ht="12.75" x14ac:dyDescent="0.2">
      <c r="I1607" s="62" t="str">
        <f t="shared" si="24"/>
        <v>17.11.14</v>
      </c>
      <c r="J1607" s="61"/>
      <c r="K1607" s="67" t="s">
        <v>30886</v>
      </c>
      <c r="L1607" s="18">
        <v>2215.5814236600554</v>
      </c>
      <c r="M1607" s="18">
        <v>8862.3256946402216</v>
      </c>
      <c r="N1607" s="35"/>
    </row>
    <row r="1608" spans="9:14" ht="12.75" x14ac:dyDescent="0.2">
      <c r="I1608" s="62" t="str">
        <f t="shared" si="24"/>
        <v>17.11.14</v>
      </c>
      <c r="J1608" s="61"/>
      <c r="K1608" s="68" t="s">
        <v>30887</v>
      </c>
      <c r="L1608" s="55">
        <v>2200.3258632700563</v>
      </c>
      <c r="M1608" s="55">
        <v>8801.3034530802252</v>
      </c>
      <c r="N1608" s="35"/>
    </row>
    <row r="1609" spans="9:14" ht="12.75" x14ac:dyDescent="0.2">
      <c r="I1609" s="62" t="str">
        <f t="shared" si="24"/>
        <v>17.11.14</v>
      </c>
      <c r="J1609" s="61"/>
      <c r="K1609" s="67" t="s">
        <v>30888</v>
      </c>
      <c r="L1609" s="18">
        <v>2183.8784026300555</v>
      </c>
      <c r="M1609" s="18">
        <v>8735.5136105202218</v>
      </c>
      <c r="N1609" s="35"/>
    </row>
    <row r="1610" spans="9:14" ht="12.75" x14ac:dyDescent="0.2">
      <c r="I1610" s="62" t="str">
        <f t="shared" si="24"/>
        <v>17.11.14</v>
      </c>
      <c r="J1610" s="61"/>
      <c r="K1610" s="67" t="s">
        <v>30889</v>
      </c>
      <c r="L1610" s="18">
        <v>2147.0826067200555</v>
      </c>
      <c r="M1610" s="18">
        <v>8588.3304268802221</v>
      </c>
      <c r="N1610" s="35"/>
    </row>
    <row r="1611" spans="9:14" ht="12.75" x14ac:dyDescent="0.2">
      <c r="I1611" s="62" t="str">
        <f t="shared" si="24"/>
        <v>17.11.14</v>
      </c>
      <c r="J1611" s="61"/>
      <c r="K1611" s="67" t="s">
        <v>30890</v>
      </c>
      <c r="L1611" s="18">
        <v>2128.4968456700544</v>
      </c>
      <c r="M1611" s="18">
        <v>8513.9873826802177</v>
      </c>
      <c r="N1611" s="35"/>
    </row>
    <row r="1612" spans="9:14" ht="12.75" x14ac:dyDescent="0.2">
      <c r="I1612" s="62" t="str">
        <f t="shared" si="24"/>
        <v>17.11.14</v>
      </c>
      <c r="J1612" s="61"/>
      <c r="K1612" s="68" t="s">
        <v>30891</v>
      </c>
      <c r="L1612" s="55">
        <v>2131.8704172200564</v>
      </c>
      <c r="M1612" s="55">
        <v>8527.4816688802257</v>
      </c>
      <c r="N1612" s="35"/>
    </row>
    <row r="1613" spans="9:14" ht="12.75" x14ac:dyDescent="0.2">
      <c r="I1613" s="62" t="str">
        <f t="shared" si="24"/>
        <v>17.11.14</v>
      </c>
      <c r="J1613" s="61"/>
      <c r="K1613" s="67" t="s">
        <v>30892</v>
      </c>
      <c r="L1613" s="18">
        <v>2145.5488701200534</v>
      </c>
      <c r="M1613" s="18">
        <v>8582.1954804802135</v>
      </c>
      <c r="N1613" s="35"/>
    </row>
    <row r="1614" spans="9:14" ht="12.75" x14ac:dyDescent="0.2">
      <c r="I1614" s="62" t="str">
        <f t="shared" si="24"/>
        <v>17.11.14</v>
      </c>
      <c r="J1614" s="61"/>
      <c r="K1614" s="67" t="s">
        <v>30893</v>
      </c>
      <c r="L1614" s="18">
        <v>2139.7051761800544</v>
      </c>
      <c r="M1614" s="18">
        <v>8558.8207047202177</v>
      </c>
      <c r="N1614" s="35"/>
    </row>
    <row r="1615" spans="9:14" ht="12.75" x14ac:dyDescent="0.2">
      <c r="I1615" s="62" t="str">
        <f t="shared" si="24"/>
        <v>17.11.14</v>
      </c>
      <c r="J1615" s="61"/>
      <c r="K1615" s="67" t="s">
        <v>30894</v>
      </c>
      <c r="L1615" s="18">
        <v>2125.7614299000547</v>
      </c>
      <c r="M1615" s="18">
        <v>8503.0457196002189</v>
      </c>
      <c r="N1615" s="35"/>
    </row>
    <row r="1616" spans="9:14" ht="12.75" x14ac:dyDescent="0.2">
      <c r="I1616" s="62" t="str">
        <f t="shared" si="24"/>
        <v>17.11.14</v>
      </c>
      <c r="J1616" s="61"/>
      <c r="K1616" s="68" t="s">
        <v>30895</v>
      </c>
      <c r="L1616" s="55">
        <v>2113.5568739300561</v>
      </c>
      <c r="M1616" s="55">
        <v>8454.2274957202244</v>
      </c>
      <c r="N1616" s="35"/>
    </row>
    <row r="1617" spans="9:14" ht="12.75" x14ac:dyDescent="0.2">
      <c r="I1617" s="62" t="str">
        <f t="shared" si="24"/>
        <v>17.11.14</v>
      </c>
      <c r="J1617" s="61"/>
      <c r="K1617" s="67" t="s">
        <v>30896</v>
      </c>
      <c r="L1617" s="18">
        <v>2125.7147128500565</v>
      </c>
      <c r="M1617" s="18">
        <v>8502.8588514002258</v>
      </c>
      <c r="N1617" s="35"/>
    </row>
    <row r="1618" spans="9:14" ht="12.75" x14ac:dyDescent="0.2">
      <c r="I1618" s="62" t="str">
        <f t="shared" si="24"/>
        <v>17.11.14</v>
      </c>
      <c r="J1618" s="61"/>
      <c r="K1618" s="67" t="s">
        <v>30897</v>
      </c>
      <c r="L1618" s="18">
        <v>2120.2529581900535</v>
      </c>
      <c r="M1618" s="18">
        <v>8481.011832760214</v>
      </c>
      <c r="N1618" s="35"/>
    </row>
    <row r="1619" spans="9:14" ht="12.75" x14ac:dyDescent="0.2">
      <c r="I1619" s="62" t="str">
        <f t="shared" si="24"/>
        <v>17.11.14</v>
      </c>
      <c r="J1619" s="61"/>
      <c r="K1619" s="67" t="s">
        <v>30898</v>
      </c>
      <c r="L1619" s="18">
        <v>2121.5092467400555</v>
      </c>
      <c r="M1619" s="18">
        <v>8486.0369869602218</v>
      </c>
      <c r="N1619" s="35"/>
    </row>
    <row r="1620" spans="9:14" ht="12.75" x14ac:dyDescent="0.2">
      <c r="I1620" s="62" t="str">
        <f t="shared" si="24"/>
        <v>17.11.14</v>
      </c>
      <c r="J1620" s="61"/>
      <c r="K1620" s="68" t="s">
        <v>30899</v>
      </c>
      <c r="L1620" s="55">
        <v>2116.1449907400556</v>
      </c>
      <c r="M1620" s="55">
        <v>8464.5799629602225</v>
      </c>
      <c r="N1620" s="35"/>
    </row>
    <row r="1621" spans="9:14" ht="12.75" x14ac:dyDescent="0.2">
      <c r="I1621" s="62" t="str">
        <f t="shared" si="24"/>
        <v>17.11.14</v>
      </c>
      <c r="J1621" s="61"/>
      <c r="K1621" s="67" t="s">
        <v>30900</v>
      </c>
      <c r="L1621" s="18">
        <v>2128.5553312800548</v>
      </c>
      <c r="M1621" s="18">
        <v>8514.2213251202193</v>
      </c>
      <c r="N1621" s="35"/>
    </row>
    <row r="1622" spans="9:14" ht="12.75" x14ac:dyDescent="0.2">
      <c r="I1622" s="62" t="str">
        <f t="shared" si="24"/>
        <v>17.11.14</v>
      </c>
      <c r="J1622" s="61"/>
      <c r="K1622" s="67" t="s">
        <v>30901</v>
      </c>
      <c r="L1622" s="18">
        <v>2135.0956156600555</v>
      </c>
      <c r="M1622" s="18">
        <v>8540.382462640222</v>
      </c>
      <c r="N1622" s="35"/>
    </row>
    <row r="1623" spans="9:14" ht="12.75" x14ac:dyDescent="0.2">
      <c r="I1623" s="62" t="str">
        <f t="shared" si="24"/>
        <v>17.11.14</v>
      </c>
      <c r="J1623" s="61"/>
      <c r="K1623" s="67" t="s">
        <v>30902</v>
      </c>
      <c r="L1623" s="18">
        <v>2146.9459163100555</v>
      </c>
      <c r="M1623" s="18">
        <v>8587.783665240222</v>
      </c>
      <c r="N1623" s="35"/>
    </row>
    <row r="1624" spans="9:14" ht="12.75" x14ac:dyDescent="0.2">
      <c r="I1624" s="62" t="str">
        <f t="shared" si="24"/>
        <v>17.11.14</v>
      </c>
      <c r="J1624" s="61"/>
      <c r="K1624" s="68" t="s">
        <v>30903</v>
      </c>
      <c r="L1624" s="55">
        <v>2157.5645778600556</v>
      </c>
      <c r="M1624" s="55">
        <v>8630.2583114402223</v>
      </c>
      <c r="N1624" s="35"/>
    </row>
    <row r="1625" spans="9:14" ht="12.75" x14ac:dyDescent="0.2">
      <c r="I1625" s="62" t="str">
        <f t="shared" si="24"/>
        <v>17.11.14</v>
      </c>
      <c r="J1625" s="61"/>
      <c r="K1625" s="67" t="s">
        <v>30904</v>
      </c>
      <c r="L1625" s="18">
        <v>2176.9503904000526</v>
      </c>
      <c r="M1625" s="18">
        <v>8707.8015616002103</v>
      </c>
      <c r="N1625" s="35"/>
    </row>
    <row r="1626" spans="9:14" ht="12.75" x14ac:dyDescent="0.2">
      <c r="I1626" s="62" t="str">
        <f t="shared" ref="I1626:I1689" si="25">IF(K1626="","",LEFT(K1626,8))</f>
        <v>17.11.14</v>
      </c>
      <c r="J1626" s="61"/>
      <c r="K1626" s="67" t="s">
        <v>30905</v>
      </c>
      <c r="L1626" s="18">
        <v>2201.3266760300571</v>
      </c>
      <c r="M1626" s="18">
        <v>8805.3067041202285</v>
      </c>
      <c r="N1626" s="35"/>
    </row>
    <row r="1627" spans="9:14" ht="12.75" x14ac:dyDescent="0.2">
      <c r="I1627" s="62" t="str">
        <f t="shared" si="25"/>
        <v>17.11.14</v>
      </c>
      <c r="J1627" s="61"/>
      <c r="K1627" s="67" t="s">
        <v>30906</v>
      </c>
      <c r="L1627" s="18">
        <v>2223.1902021100545</v>
      </c>
      <c r="M1627" s="18">
        <v>8892.7608084402182</v>
      </c>
      <c r="N1627" s="35"/>
    </row>
    <row r="1628" spans="9:14" ht="12.75" x14ac:dyDescent="0.2">
      <c r="I1628" s="62" t="str">
        <f t="shared" si="25"/>
        <v>17.11.14</v>
      </c>
      <c r="J1628" s="61"/>
      <c r="K1628" s="68" t="s">
        <v>30907</v>
      </c>
      <c r="L1628" s="55">
        <v>2242.8809929600534</v>
      </c>
      <c r="M1628" s="55">
        <v>8971.5239718402136</v>
      </c>
      <c r="N1628" s="35"/>
    </row>
    <row r="1629" spans="9:14" ht="12.75" x14ac:dyDescent="0.2">
      <c r="I1629" s="62" t="str">
        <f t="shared" si="25"/>
        <v>17.11.14</v>
      </c>
      <c r="J1629" s="61"/>
      <c r="K1629" s="67" t="s">
        <v>30908</v>
      </c>
      <c r="L1629" s="18">
        <v>2273.8414786900548</v>
      </c>
      <c r="M1629" s="18">
        <v>9095.3659147602193</v>
      </c>
      <c r="N1629" s="35"/>
    </row>
    <row r="1630" spans="9:14" ht="12.75" x14ac:dyDescent="0.2">
      <c r="I1630" s="62" t="str">
        <f t="shared" si="25"/>
        <v>17.11.14</v>
      </c>
      <c r="J1630" s="61"/>
      <c r="K1630" s="67" t="s">
        <v>30909</v>
      </c>
      <c r="L1630" s="18">
        <v>2269.5592005800536</v>
      </c>
      <c r="M1630" s="18">
        <v>9078.2368023202143</v>
      </c>
      <c r="N1630" s="35"/>
    </row>
    <row r="1631" spans="9:14" ht="12.75" x14ac:dyDescent="0.2">
      <c r="I1631" s="62" t="str">
        <f t="shared" si="25"/>
        <v>17.11.14</v>
      </c>
      <c r="J1631" s="61"/>
      <c r="K1631" s="67" t="s">
        <v>30910</v>
      </c>
      <c r="L1631" s="18">
        <v>2274.8150380300553</v>
      </c>
      <c r="M1631" s="18">
        <v>9099.2601521202214</v>
      </c>
      <c r="N1631" s="35"/>
    </row>
    <row r="1632" spans="9:14" ht="12.75" x14ac:dyDescent="0.2">
      <c r="I1632" s="62" t="str">
        <f t="shared" si="25"/>
        <v>17.11.14</v>
      </c>
      <c r="J1632" s="61"/>
      <c r="K1632" s="68" t="s">
        <v>30911</v>
      </c>
      <c r="L1632" s="55">
        <v>2262.8325175500545</v>
      </c>
      <c r="M1632" s="55">
        <v>9051.330070200218</v>
      </c>
      <c r="N1632" s="35"/>
    </row>
    <row r="1633" spans="9:14" ht="12.75" x14ac:dyDescent="0.2">
      <c r="I1633" s="62" t="str">
        <f t="shared" si="25"/>
        <v>17.11.14</v>
      </c>
      <c r="J1633" s="61"/>
      <c r="K1633" s="67" t="s">
        <v>30912</v>
      </c>
      <c r="L1633" s="18">
        <v>2239.5851153300564</v>
      </c>
      <c r="M1633" s="18">
        <v>8958.3404613202256</v>
      </c>
      <c r="N1633" s="35"/>
    </row>
    <row r="1634" spans="9:14" ht="12.75" x14ac:dyDescent="0.2">
      <c r="I1634" s="62" t="str">
        <f t="shared" si="25"/>
        <v>17.11.14</v>
      </c>
      <c r="J1634" s="61"/>
      <c r="K1634" s="67" t="s">
        <v>30913</v>
      </c>
      <c r="L1634" s="18">
        <v>2221.3853468600564</v>
      </c>
      <c r="M1634" s="18">
        <v>8885.5413874402257</v>
      </c>
      <c r="N1634" s="35"/>
    </row>
    <row r="1635" spans="9:14" ht="12.75" x14ac:dyDescent="0.2">
      <c r="I1635" s="62" t="str">
        <f t="shared" si="25"/>
        <v>17.11.14</v>
      </c>
      <c r="J1635" s="61"/>
      <c r="K1635" s="67" t="s">
        <v>30914</v>
      </c>
      <c r="L1635" s="18">
        <v>2201.9792891900565</v>
      </c>
      <c r="M1635" s="18">
        <v>8807.9171567602261</v>
      </c>
      <c r="N1635" s="35"/>
    </row>
    <row r="1636" spans="9:14" ht="12.75" x14ac:dyDescent="0.2">
      <c r="I1636" s="62" t="str">
        <f t="shared" si="25"/>
        <v>17.11.14</v>
      </c>
      <c r="J1636" s="61"/>
      <c r="K1636" s="68" t="s">
        <v>30915</v>
      </c>
      <c r="L1636" s="55">
        <v>2178.0018504800564</v>
      </c>
      <c r="M1636" s="55">
        <v>8712.0074019202257</v>
      </c>
      <c r="N1636" s="35"/>
    </row>
    <row r="1637" spans="9:14" ht="12.75" x14ac:dyDescent="0.2">
      <c r="I1637" s="62" t="str">
        <f t="shared" si="25"/>
        <v>17.11.14</v>
      </c>
      <c r="J1637" s="61"/>
      <c r="K1637" s="67" t="s">
        <v>30916</v>
      </c>
      <c r="L1637" s="18">
        <v>2128.5849504828025</v>
      </c>
      <c r="M1637" s="18">
        <v>8514.3398019312099</v>
      </c>
      <c r="N1637" s="35"/>
    </row>
    <row r="1638" spans="9:14" ht="12.75" x14ac:dyDescent="0.2">
      <c r="I1638" s="62" t="str">
        <f t="shared" si="25"/>
        <v>17.11.14</v>
      </c>
      <c r="J1638" s="61"/>
      <c r="K1638" s="67" t="s">
        <v>30917</v>
      </c>
      <c r="L1638" s="18">
        <v>2093.7950723928057</v>
      </c>
      <c r="M1638" s="18">
        <v>8375.1802895712226</v>
      </c>
      <c r="N1638" s="35"/>
    </row>
    <row r="1639" spans="9:14" ht="12.75" x14ac:dyDescent="0.2">
      <c r="I1639" s="62" t="str">
        <f t="shared" si="25"/>
        <v>17.11.14</v>
      </c>
      <c r="J1639" s="61"/>
      <c r="K1639" s="67" t="s">
        <v>30918</v>
      </c>
      <c r="L1639" s="18">
        <v>2055.1874551928036</v>
      </c>
      <c r="M1639" s="18">
        <v>8220.7498207712142</v>
      </c>
      <c r="N1639" s="35"/>
    </row>
    <row r="1640" spans="9:14" ht="12.75" x14ac:dyDescent="0.2">
      <c r="I1640" s="62" t="str">
        <f t="shared" si="25"/>
        <v>17.11.14</v>
      </c>
      <c r="J1640" s="61"/>
      <c r="K1640" s="68" t="s">
        <v>30919</v>
      </c>
      <c r="L1640" s="55">
        <v>2025.2749804628047</v>
      </c>
      <c r="M1640" s="55">
        <v>8101.0999218512188</v>
      </c>
      <c r="N1640" s="35"/>
    </row>
    <row r="1641" spans="9:14" ht="12.75" x14ac:dyDescent="0.2">
      <c r="I1641" s="62" t="str">
        <f t="shared" si="25"/>
        <v>17.11.14</v>
      </c>
      <c r="J1641" s="61"/>
      <c r="K1641" s="67" t="s">
        <v>30920</v>
      </c>
      <c r="L1641" s="18">
        <v>1978.3857735728056</v>
      </c>
      <c r="M1641" s="18">
        <v>7913.5430942912226</v>
      </c>
      <c r="N1641" s="35"/>
    </row>
    <row r="1642" spans="9:14" ht="12.75" x14ac:dyDescent="0.2">
      <c r="I1642" s="62" t="str">
        <f t="shared" si="25"/>
        <v>17.11.14</v>
      </c>
      <c r="J1642" s="61"/>
      <c r="K1642" s="67" t="s">
        <v>30921</v>
      </c>
      <c r="L1642" s="18">
        <v>1936.2718864028036</v>
      </c>
      <c r="M1642" s="18">
        <v>7745.0875456112144</v>
      </c>
      <c r="N1642" s="35"/>
    </row>
    <row r="1643" spans="9:14" ht="12.75" x14ac:dyDescent="0.2">
      <c r="I1643" s="62" t="str">
        <f t="shared" si="25"/>
        <v>17.11.14</v>
      </c>
      <c r="J1643" s="61"/>
      <c r="K1643" s="67" t="s">
        <v>30922</v>
      </c>
      <c r="L1643" s="18">
        <v>1913.2787419128067</v>
      </c>
      <c r="M1643" s="18">
        <v>7653.1149676512268</v>
      </c>
      <c r="N1643" s="35"/>
    </row>
    <row r="1644" spans="9:14" ht="12.75" x14ac:dyDescent="0.2">
      <c r="I1644" s="62" t="str">
        <f t="shared" si="25"/>
        <v>17.11.14</v>
      </c>
      <c r="J1644" s="61"/>
      <c r="K1644" s="68" t="s">
        <v>30923</v>
      </c>
      <c r="L1644" s="55">
        <v>1885.6411660328058</v>
      </c>
      <c r="M1644" s="55">
        <v>7542.5646641312233</v>
      </c>
      <c r="N1644" s="35"/>
    </row>
    <row r="1645" spans="9:14" ht="12.75" x14ac:dyDescent="0.2">
      <c r="I1645" s="62" t="str">
        <f t="shared" si="25"/>
        <v>17.11.14</v>
      </c>
      <c r="J1645" s="61"/>
      <c r="K1645" s="67" t="s">
        <v>30924</v>
      </c>
      <c r="L1645" s="18">
        <v>1841.5717004328037</v>
      </c>
      <c r="M1645" s="18">
        <v>7366.2868017312148</v>
      </c>
      <c r="N1645" s="35"/>
    </row>
    <row r="1646" spans="9:14" ht="12.75" x14ac:dyDescent="0.2">
      <c r="I1646" s="62" t="str">
        <f t="shared" si="25"/>
        <v>17.11.14</v>
      </c>
      <c r="J1646" s="61"/>
      <c r="K1646" s="67" t="s">
        <v>30925</v>
      </c>
      <c r="L1646" s="18">
        <v>1801.6032780428056</v>
      </c>
      <c r="M1646" s="18">
        <v>7206.4131121712226</v>
      </c>
      <c r="N1646" s="35"/>
    </row>
    <row r="1647" spans="9:14" ht="12.75" x14ac:dyDescent="0.2">
      <c r="I1647" s="62" t="str">
        <f t="shared" si="25"/>
        <v>17.11.14</v>
      </c>
      <c r="J1647" s="61"/>
      <c r="K1647" s="67" t="s">
        <v>30926</v>
      </c>
      <c r="L1647" s="18">
        <v>1770.3729718828047</v>
      </c>
      <c r="M1647" s="18">
        <v>7081.4918875312187</v>
      </c>
      <c r="N1647" s="35"/>
    </row>
    <row r="1648" spans="9:14" ht="12.75" x14ac:dyDescent="0.2">
      <c r="I1648" s="62" t="str">
        <f t="shared" si="25"/>
        <v>17.11.14</v>
      </c>
      <c r="J1648" s="61"/>
      <c r="K1648" s="68" t="s">
        <v>30927</v>
      </c>
      <c r="L1648" s="55">
        <v>1733.3363532428045</v>
      </c>
      <c r="M1648" s="55">
        <v>6933.3454129712181</v>
      </c>
      <c r="N1648" s="35"/>
    </row>
    <row r="1649" spans="9:14" ht="12.75" x14ac:dyDescent="0.2">
      <c r="I1649" s="62" t="str">
        <f t="shared" si="25"/>
        <v>17.11.14</v>
      </c>
      <c r="J1649" s="61"/>
      <c r="K1649" s="67" t="s">
        <v>30928</v>
      </c>
      <c r="L1649" s="18">
        <v>1762.7374664328047</v>
      </c>
      <c r="M1649" s="18">
        <v>7050.9498657312188</v>
      </c>
      <c r="N1649" s="35"/>
    </row>
    <row r="1650" spans="9:14" ht="12.75" x14ac:dyDescent="0.2">
      <c r="I1650" s="62" t="str">
        <f t="shared" si="25"/>
        <v>17.11.14</v>
      </c>
      <c r="J1650" s="61"/>
      <c r="K1650" s="67" t="s">
        <v>30929</v>
      </c>
      <c r="L1650" s="18">
        <v>1743.3631498828047</v>
      </c>
      <c r="M1650" s="18">
        <v>6973.4525995312188</v>
      </c>
      <c r="N1650" s="35"/>
    </row>
    <row r="1651" spans="9:14" ht="12.75" x14ac:dyDescent="0.2">
      <c r="I1651" s="62" t="str">
        <f t="shared" si="25"/>
        <v>17.11.14</v>
      </c>
      <c r="J1651" s="61"/>
      <c r="K1651" s="67" t="s">
        <v>30930</v>
      </c>
      <c r="L1651" s="18">
        <v>1710.6580718228035</v>
      </c>
      <c r="M1651" s="18">
        <v>6842.6322872912142</v>
      </c>
      <c r="N1651" s="35"/>
    </row>
    <row r="1652" spans="9:14" ht="12.75" x14ac:dyDescent="0.2">
      <c r="I1652" s="62" t="str">
        <f t="shared" si="25"/>
        <v>17.11.14</v>
      </c>
      <c r="J1652" s="61"/>
      <c r="K1652" s="68" t="s">
        <v>30931</v>
      </c>
      <c r="L1652" s="55">
        <v>1683.3051205428046</v>
      </c>
      <c r="M1652" s="55">
        <v>6733.2204821712185</v>
      </c>
      <c r="N1652" s="35"/>
    </row>
    <row r="1653" spans="9:14" ht="12.75" x14ac:dyDescent="0.2">
      <c r="I1653" s="62" t="str">
        <f t="shared" si="25"/>
        <v>17.11.14</v>
      </c>
      <c r="J1653" s="61"/>
      <c r="K1653" s="67" t="s">
        <v>30932</v>
      </c>
      <c r="L1653" s="18">
        <v>1641.0843428728056</v>
      </c>
      <c r="M1653" s="18">
        <v>6564.3373714912223</v>
      </c>
      <c r="N1653" s="35"/>
    </row>
    <row r="1654" spans="9:14" ht="12.75" x14ac:dyDescent="0.2">
      <c r="I1654" s="62" t="str">
        <f t="shared" si="25"/>
        <v>17.11.14</v>
      </c>
      <c r="J1654" s="61"/>
      <c r="K1654" s="67" t="s">
        <v>30933</v>
      </c>
      <c r="L1654" s="18">
        <v>1601.0721483828047</v>
      </c>
      <c r="M1654" s="18">
        <v>6404.2885935312188</v>
      </c>
      <c r="N1654" s="35"/>
    </row>
    <row r="1655" spans="9:14" ht="12.75" x14ac:dyDescent="0.2">
      <c r="I1655" s="62" t="str">
        <f t="shared" si="25"/>
        <v>17.11.14</v>
      </c>
      <c r="J1655" s="61"/>
      <c r="K1655" s="67" t="s">
        <v>30934</v>
      </c>
      <c r="L1655" s="18">
        <v>1570.7392841428045</v>
      </c>
      <c r="M1655" s="18">
        <v>6282.9571365712181</v>
      </c>
      <c r="N1655" s="35"/>
    </row>
    <row r="1656" spans="9:14" ht="12.75" x14ac:dyDescent="0.2">
      <c r="I1656" s="62" t="str">
        <f t="shared" si="25"/>
        <v>17.11.14</v>
      </c>
      <c r="J1656" s="61"/>
      <c r="K1656" s="68" t="s">
        <v>30935</v>
      </c>
      <c r="L1656" s="55">
        <v>1541.1434180128026</v>
      </c>
      <c r="M1656" s="55">
        <v>6164.5736720512105</v>
      </c>
      <c r="N1656" s="35"/>
    </row>
    <row r="1657" spans="9:14" ht="12.75" x14ac:dyDescent="0.2">
      <c r="I1657" s="62" t="str">
        <f t="shared" si="25"/>
        <v>18.11.14</v>
      </c>
      <c r="J1657" s="61"/>
      <c r="K1657" s="67" t="s">
        <v>30936</v>
      </c>
      <c r="L1657" s="18">
        <v>1533.6882191228058</v>
      </c>
      <c r="M1657" s="18">
        <v>6134.7528764912231</v>
      </c>
      <c r="N1657" s="35"/>
    </row>
    <row r="1658" spans="9:14" ht="12.75" x14ac:dyDescent="0.2">
      <c r="I1658" s="62" t="str">
        <f t="shared" si="25"/>
        <v>18.11.14</v>
      </c>
      <c r="J1658" s="61"/>
      <c r="K1658" s="67" t="s">
        <v>30937</v>
      </c>
      <c r="L1658" s="18">
        <v>1505.8967334128038</v>
      </c>
      <c r="M1658" s="18">
        <v>6023.5869336512151</v>
      </c>
      <c r="N1658" s="35"/>
    </row>
    <row r="1659" spans="9:14" ht="12.75" x14ac:dyDescent="0.2">
      <c r="I1659" s="62" t="str">
        <f t="shared" si="25"/>
        <v>18.11.14</v>
      </c>
      <c r="J1659" s="61"/>
      <c r="K1659" s="67" t="s">
        <v>30938</v>
      </c>
      <c r="L1659" s="18">
        <v>1478.5195994528058</v>
      </c>
      <c r="M1659" s="18">
        <v>5914.0783978112231</v>
      </c>
      <c r="N1659" s="35"/>
    </row>
    <row r="1660" spans="9:14" ht="12.75" x14ac:dyDescent="0.2">
      <c r="I1660" s="62" t="str">
        <f t="shared" si="25"/>
        <v>18.11.14</v>
      </c>
      <c r="J1660" s="61"/>
      <c r="K1660" s="68" t="s">
        <v>30939</v>
      </c>
      <c r="L1660" s="55">
        <v>1456.9856979228045</v>
      </c>
      <c r="M1660" s="55">
        <v>5827.9427916912182</v>
      </c>
      <c r="N1660" s="35"/>
    </row>
    <row r="1661" spans="9:14" ht="12.75" x14ac:dyDescent="0.2">
      <c r="I1661" s="62" t="str">
        <f t="shared" si="25"/>
        <v>18.11.14</v>
      </c>
      <c r="J1661" s="61"/>
      <c r="K1661" s="67" t="s">
        <v>30940</v>
      </c>
      <c r="L1661" s="18">
        <v>1458.2150854628055</v>
      </c>
      <c r="M1661" s="18">
        <v>5832.8603418512221</v>
      </c>
      <c r="N1661" s="35"/>
    </row>
    <row r="1662" spans="9:14" ht="12.75" x14ac:dyDescent="0.2">
      <c r="I1662" s="62" t="str">
        <f t="shared" si="25"/>
        <v>18.11.14</v>
      </c>
      <c r="J1662" s="61"/>
      <c r="K1662" s="67" t="s">
        <v>30941</v>
      </c>
      <c r="L1662" s="18">
        <v>1435.7790742828047</v>
      </c>
      <c r="M1662" s="18">
        <v>5743.1162971312187</v>
      </c>
      <c r="N1662" s="35"/>
    </row>
    <row r="1663" spans="9:14" ht="12.75" x14ac:dyDescent="0.2">
      <c r="I1663" s="62" t="str">
        <f t="shared" si="25"/>
        <v>18.11.14</v>
      </c>
      <c r="J1663" s="61"/>
      <c r="K1663" s="67" t="s">
        <v>30942</v>
      </c>
      <c r="L1663" s="18">
        <v>1420.2071147328038</v>
      </c>
      <c r="M1663" s="18">
        <v>5680.8284589312152</v>
      </c>
      <c r="N1663" s="35"/>
    </row>
    <row r="1664" spans="9:14" ht="12.75" x14ac:dyDescent="0.2">
      <c r="I1664" s="62" t="str">
        <f t="shared" si="25"/>
        <v>18.11.14</v>
      </c>
      <c r="J1664" s="61"/>
      <c r="K1664" s="68" t="s">
        <v>30943</v>
      </c>
      <c r="L1664" s="55">
        <v>1409.5192056828046</v>
      </c>
      <c r="M1664" s="55">
        <v>5638.0768227312183</v>
      </c>
      <c r="N1664" s="35"/>
    </row>
    <row r="1665" spans="9:14" ht="12.75" x14ac:dyDescent="0.2">
      <c r="I1665" s="62" t="str">
        <f t="shared" si="25"/>
        <v>18.11.14</v>
      </c>
      <c r="J1665" s="61"/>
      <c r="K1665" s="67" t="s">
        <v>30944</v>
      </c>
      <c r="L1665" s="18">
        <v>1427.4337961128058</v>
      </c>
      <c r="M1665" s="18">
        <v>5709.7351844512232</v>
      </c>
      <c r="N1665" s="35"/>
    </row>
    <row r="1666" spans="9:14" ht="12.75" x14ac:dyDescent="0.2">
      <c r="I1666" s="62" t="str">
        <f t="shared" si="25"/>
        <v>18.11.14</v>
      </c>
      <c r="J1666" s="61"/>
      <c r="K1666" s="67" t="s">
        <v>30945</v>
      </c>
      <c r="L1666" s="18">
        <v>1414.1472993728055</v>
      </c>
      <c r="M1666" s="18">
        <v>5656.589197491222</v>
      </c>
      <c r="N1666" s="35"/>
    </row>
    <row r="1667" spans="9:14" ht="12.75" x14ac:dyDescent="0.2">
      <c r="I1667" s="62" t="str">
        <f t="shared" si="25"/>
        <v>18.11.14</v>
      </c>
      <c r="J1667" s="61"/>
      <c r="K1667" s="67" t="s">
        <v>30946</v>
      </c>
      <c r="L1667" s="18">
        <v>1396.0239493628046</v>
      </c>
      <c r="M1667" s="18">
        <v>5584.0957974512185</v>
      </c>
      <c r="N1667" s="35"/>
    </row>
    <row r="1668" spans="9:14" ht="12.75" x14ac:dyDescent="0.2">
      <c r="I1668" s="62" t="str">
        <f t="shared" si="25"/>
        <v>18.11.14</v>
      </c>
      <c r="J1668" s="61"/>
      <c r="K1668" s="68" t="s">
        <v>30947</v>
      </c>
      <c r="L1668" s="55">
        <v>1389.9543306528055</v>
      </c>
      <c r="M1668" s="55">
        <v>5559.8173226112222</v>
      </c>
      <c r="N1668" s="35"/>
    </row>
    <row r="1669" spans="9:14" ht="12.75" x14ac:dyDescent="0.2">
      <c r="I1669" s="62" t="str">
        <f t="shared" si="25"/>
        <v>18.11.14</v>
      </c>
      <c r="J1669" s="61"/>
      <c r="K1669" s="67" t="s">
        <v>30948</v>
      </c>
      <c r="L1669" s="18">
        <v>1378.1974651728058</v>
      </c>
      <c r="M1669" s="18">
        <v>5512.7898606912231</v>
      </c>
      <c r="N1669" s="35"/>
    </row>
    <row r="1670" spans="9:14" ht="12.75" x14ac:dyDescent="0.2">
      <c r="I1670" s="62" t="str">
        <f t="shared" si="25"/>
        <v>18.11.14</v>
      </c>
      <c r="J1670" s="61"/>
      <c r="K1670" s="67" t="s">
        <v>30949</v>
      </c>
      <c r="L1670" s="18">
        <v>1361.4232670028046</v>
      </c>
      <c r="M1670" s="18">
        <v>5445.6930680112182</v>
      </c>
      <c r="N1670" s="35"/>
    </row>
    <row r="1671" spans="9:14" ht="12.75" x14ac:dyDescent="0.2">
      <c r="I1671" s="62" t="str">
        <f t="shared" si="25"/>
        <v>18.11.14</v>
      </c>
      <c r="J1671" s="61"/>
      <c r="K1671" s="67" t="s">
        <v>30950</v>
      </c>
      <c r="L1671" s="18">
        <v>1371.5504840328058</v>
      </c>
      <c r="M1671" s="18">
        <v>5486.2019361312232</v>
      </c>
      <c r="N1671" s="35"/>
    </row>
    <row r="1672" spans="9:14" ht="12.75" x14ac:dyDescent="0.2">
      <c r="I1672" s="62" t="str">
        <f t="shared" si="25"/>
        <v>18.11.14</v>
      </c>
      <c r="J1672" s="61"/>
      <c r="K1672" s="68" t="s">
        <v>30951</v>
      </c>
      <c r="L1672" s="55">
        <v>1372.1528250828037</v>
      </c>
      <c r="M1672" s="55">
        <v>5488.6113003312148</v>
      </c>
      <c r="N1672" s="35"/>
    </row>
    <row r="1673" spans="9:14" ht="12.75" x14ac:dyDescent="0.2">
      <c r="I1673" s="62" t="str">
        <f t="shared" si="25"/>
        <v>18.11.14</v>
      </c>
      <c r="J1673" s="61"/>
      <c r="K1673" s="67" t="s">
        <v>30952</v>
      </c>
      <c r="L1673" s="18">
        <v>1399.2093376028038</v>
      </c>
      <c r="M1673" s="18">
        <v>5596.8373504112151</v>
      </c>
      <c r="N1673" s="35"/>
    </row>
    <row r="1674" spans="9:14" ht="12.75" x14ac:dyDescent="0.2">
      <c r="I1674" s="62" t="str">
        <f t="shared" si="25"/>
        <v>18.11.14</v>
      </c>
      <c r="J1674" s="61"/>
      <c r="K1674" s="67" t="s">
        <v>30953</v>
      </c>
      <c r="L1674" s="18">
        <v>1407.0229271028047</v>
      </c>
      <c r="M1674" s="18">
        <v>5628.0917084112189</v>
      </c>
      <c r="N1674" s="35"/>
    </row>
    <row r="1675" spans="9:14" ht="12.75" x14ac:dyDescent="0.2">
      <c r="I1675" s="62" t="str">
        <f t="shared" si="25"/>
        <v>18.11.14</v>
      </c>
      <c r="J1675" s="61"/>
      <c r="K1675" s="67" t="s">
        <v>30954</v>
      </c>
      <c r="L1675" s="18">
        <v>1418.6499966528056</v>
      </c>
      <c r="M1675" s="18">
        <v>5674.5999866112224</v>
      </c>
      <c r="N1675" s="35"/>
    </row>
    <row r="1676" spans="9:14" ht="12.75" x14ac:dyDescent="0.2">
      <c r="I1676" s="62" t="str">
        <f t="shared" si="25"/>
        <v>18.11.14</v>
      </c>
      <c r="J1676" s="61"/>
      <c r="K1676" s="68" t="s">
        <v>30955</v>
      </c>
      <c r="L1676" s="55">
        <v>1445.5604499528047</v>
      </c>
      <c r="M1676" s="55">
        <v>5782.2417998112187</v>
      </c>
      <c r="N1676" s="35"/>
    </row>
    <row r="1677" spans="9:14" ht="12.75" x14ac:dyDescent="0.2">
      <c r="I1677" s="62" t="str">
        <f t="shared" si="25"/>
        <v>18.11.14</v>
      </c>
      <c r="J1677" s="61"/>
      <c r="K1677" s="67" t="s">
        <v>30956</v>
      </c>
      <c r="L1677" s="18">
        <v>1516.7023413828056</v>
      </c>
      <c r="M1677" s="18">
        <v>6066.8093655312223</v>
      </c>
      <c r="N1677" s="35"/>
    </row>
    <row r="1678" spans="9:14" ht="12.75" x14ac:dyDescent="0.2">
      <c r="I1678" s="62" t="str">
        <f t="shared" si="25"/>
        <v>18.11.14</v>
      </c>
      <c r="J1678" s="61"/>
      <c r="K1678" s="67" t="s">
        <v>30957</v>
      </c>
      <c r="L1678" s="18">
        <v>1561.6218429628045</v>
      </c>
      <c r="M1678" s="18">
        <v>6246.4873718512181</v>
      </c>
      <c r="N1678" s="35"/>
    </row>
    <row r="1679" spans="9:14" ht="12.75" x14ac:dyDescent="0.2">
      <c r="I1679" s="62" t="str">
        <f t="shared" si="25"/>
        <v>18.11.14</v>
      </c>
      <c r="J1679" s="61"/>
      <c r="K1679" s="67" t="s">
        <v>30958</v>
      </c>
      <c r="L1679" s="18">
        <v>1612.4097466928056</v>
      </c>
      <c r="M1679" s="18">
        <v>6449.6389867712223</v>
      </c>
      <c r="N1679" s="35"/>
    </row>
    <row r="1680" spans="9:14" ht="12.75" x14ac:dyDescent="0.2">
      <c r="I1680" s="62" t="str">
        <f t="shared" si="25"/>
        <v>18.11.14</v>
      </c>
      <c r="J1680" s="61"/>
      <c r="K1680" s="68" t="s">
        <v>30959</v>
      </c>
      <c r="L1680" s="55">
        <v>1666.4543905828057</v>
      </c>
      <c r="M1680" s="55">
        <v>6665.8175623312227</v>
      </c>
      <c r="N1680" s="35"/>
    </row>
    <row r="1681" spans="9:14" ht="12.75" x14ac:dyDescent="0.2">
      <c r="I1681" s="62" t="str">
        <f t="shared" si="25"/>
        <v>18.11.14</v>
      </c>
      <c r="J1681" s="61"/>
      <c r="K1681" s="67" t="s">
        <v>30960</v>
      </c>
      <c r="L1681" s="18">
        <v>1763.1854596628057</v>
      </c>
      <c r="M1681" s="18">
        <v>7052.7418386512227</v>
      </c>
      <c r="N1681" s="35"/>
    </row>
    <row r="1682" spans="9:14" ht="12.75" x14ac:dyDescent="0.2">
      <c r="I1682" s="62" t="str">
        <f t="shared" si="25"/>
        <v>18.11.14</v>
      </c>
      <c r="J1682" s="61"/>
      <c r="K1682" s="67" t="s">
        <v>30961</v>
      </c>
      <c r="L1682" s="18">
        <v>1848.6901317328047</v>
      </c>
      <c r="M1682" s="18">
        <v>7394.7605269312189</v>
      </c>
      <c r="N1682" s="35"/>
    </row>
    <row r="1683" spans="9:14" ht="12.75" x14ac:dyDescent="0.2">
      <c r="I1683" s="62" t="str">
        <f t="shared" si="25"/>
        <v>18.11.14</v>
      </c>
      <c r="J1683" s="61"/>
      <c r="K1683" s="67" t="s">
        <v>30962</v>
      </c>
      <c r="L1683" s="18">
        <v>1917.9768269828046</v>
      </c>
      <c r="M1683" s="18">
        <v>7671.9073079312184</v>
      </c>
      <c r="N1683" s="35"/>
    </row>
    <row r="1684" spans="9:14" ht="12.75" x14ac:dyDescent="0.2">
      <c r="I1684" s="62" t="str">
        <f t="shared" si="25"/>
        <v>18.11.14</v>
      </c>
      <c r="J1684" s="61"/>
      <c r="K1684" s="68" t="s">
        <v>30963</v>
      </c>
      <c r="L1684" s="55">
        <v>1980.7860201828048</v>
      </c>
      <c r="M1684" s="55">
        <v>7923.1440807312192</v>
      </c>
      <c r="N1684" s="35"/>
    </row>
    <row r="1685" spans="9:14" ht="12.75" x14ac:dyDescent="0.2">
      <c r="I1685" s="62" t="str">
        <f t="shared" si="25"/>
        <v>18.11.14</v>
      </c>
      <c r="J1685" s="61"/>
      <c r="K1685" s="67" t="s">
        <v>30964</v>
      </c>
      <c r="L1685" s="18">
        <v>2071.1460583100547</v>
      </c>
      <c r="M1685" s="18">
        <v>8284.584233240219</v>
      </c>
      <c r="N1685" s="35"/>
    </row>
    <row r="1686" spans="9:14" ht="12.75" x14ac:dyDescent="0.2">
      <c r="I1686" s="62" t="str">
        <f t="shared" si="25"/>
        <v>18.11.14</v>
      </c>
      <c r="J1686" s="61"/>
      <c r="K1686" s="67" t="s">
        <v>30965</v>
      </c>
      <c r="L1686" s="18">
        <v>2109.4684255600555</v>
      </c>
      <c r="M1686" s="18">
        <v>8437.873702240222</v>
      </c>
      <c r="N1686" s="35"/>
    </row>
    <row r="1687" spans="9:14" ht="12.75" x14ac:dyDescent="0.2">
      <c r="I1687" s="62" t="str">
        <f t="shared" si="25"/>
        <v>18.11.14</v>
      </c>
      <c r="J1687" s="61"/>
      <c r="K1687" s="67" t="s">
        <v>30966</v>
      </c>
      <c r="L1687" s="18">
        <v>2139.0509152500535</v>
      </c>
      <c r="M1687" s="18">
        <v>8556.2036610002142</v>
      </c>
      <c r="N1687" s="35"/>
    </row>
    <row r="1688" spans="9:14" ht="12.75" x14ac:dyDescent="0.2">
      <c r="I1688" s="62" t="str">
        <f t="shared" si="25"/>
        <v>18.11.14</v>
      </c>
      <c r="J1688" s="61"/>
      <c r="K1688" s="68" t="s">
        <v>30967</v>
      </c>
      <c r="L1688" s="55">
        <v>2150.2307342700524</v>
      </c>
      <c r="M1688" s="55">
        <v>8600.9229370802095</v>
      </c>
      <c r="N1688" s="35"/>
    </row>
    <row r="1689" spans="9:14" ht="12.75" x14ac:dyDescent="0.2">
      <c r="I1689" s="62" t="str">
        <f t="shared" si="25"/>
        <v>18.11.14</v>
      </c>
      <c r="J1689" s="61"/>
      <c r="K1689" s="67" t="s">
        <v>30968</v>
      </c>
      <c r="L1689" s="18">
        <v>2180.6118798500556</v>
      </c>
      <c r="M1689" s="18">
        <v>8722.4475194002225</v>
      </c>
      <c r="N1689" s="35"/>
    </row>
    <row r="1690" spans="9:14" ht="12.75" x14ac:dyDescent="0.2">
      <c r="I1690" s="62" t="str">
        <f t="shared" ref="I1690:I1753" si="26">IF(K1690="","",LEFT(K1690,8))</f>
        <v>18.11.14</v>
      </c>
      <c r="J1690" s="61"/>
      <c r="K1690" s="67" t="s">
        <v>30969</v>
      </c>
      <c r="L1690" s="18">
        <v>2188.2626583700526</v>
      </c>
      <c r="M1690" s="18">
        <v>8753.0506334802103</v>
      </c>
      <c r="N1690" s="35"/>
    </row>
    <row r="1691" spans="9:14" ht="12.75" x14ac:dyDescent="0.2">
      <c r="I1691" s="62" t="str">
        <f t="shared" si="26"/>
        <v>18.11.14</v>
      </c>
      <c r="J1691" s="61"/>
      <c r="K1691" s="67" t="s">
        <v>30970</v>
      </c>
      <c r="L1691" s="18">
        <v>2210.5817161400546</v>
      </c>
      <c r="M1691" s="18">
        <v>8842.3268645602184</v>
      </c>
      <c r="N1691" s="35"/>
    </row>
    <row r="1692" spans="9:14" ht="12.75" x14ac:dyDescent="0.2">
      <c r="I1692" s="62" t="str">
        <f t="shared" si="26"/>
        <v>18.11.14</v>
      </c>
      <c r="J1692" s="61"/>
      <c r="K1692" s="68" t="s">
        <v>30971</v>
      </c>
      <c r="L1692" s="55">
        <v>2218.4706369900532</v>
      </c>
      <c r="M1692" s="55">
        <v>8873.8825479602128</v>
      </c>
      <c r="N1692" s="35"/>
    </row>
    <row r="1693" spans="9:14" ht="12.75" x14ac:dyDescent="0.2">
      <c r="I1693" s="62" t="str">
        <f t="shared" si="26"/>
        <v>18.11.14</v>
      </c>
      <c r="J1693" s="61"/>
      <c r="K1693" s="67" t="s">
        <v>30972</v>
      </c>
      <c r="L1693" s="18">
        <v>2205.5013012500535</v>
      </c>
      <c r="M1693" s="18">
        <v>8822.0052050002141</v>
      </c>
      <c r="N1693" s="35"/>
    </row>
    <row r="1694" spans="9:14" ht="12.75" x14ac:dyDescent="0.2">
      <c r="I1694" s="62" t="str">
        <f t="shared" si="26"/>
        <v>18.11.14</v>
      </c>
      <c r="J1694" s="61"/>
      <c r="K1694" s="67" t="s">
        <v>30973</v>
      </c>
      <c r="L1694" s="18">
        <v>2212.9866178000525</v>
      </c>
      <c r="M1694" s="18">
        <v>8851.94647120021</v>
      </c>
      <c r="N1694" s="35"/>
    </row>
    <row r="1695" spans="9:14" ht="12.75" x14ac:dyDescent="0.2">
      <c r="I1695" s="62" t="str">
        <f t="shared" si="26"/>
        <v>18.11.14</v>
      </c>
      <c r="J1695" s="61"/>
      <c r="K1695" s="67" t="s">
        <v>30974</v>
      </c>
      <c r="L1695" s="18">
        <v>2234.8719808200567</v>
      </c>
      <c r="M1695" s="18">
        <v>8939.4879232802268</v>
      </c>
      <c r="N1695" s="35"/>
    </row>
    <row r="1696" spans="9:14" ht="12.75" x14ac:dyDescent="0.2">
      <c r="I1696" s="62" t="str">
        <f t="shared" si="26"/>
        <v>18.11.14</v>
      </c>
      <c r="J1696" s="61"/>
      <c r="K1696" s="68" t="s">
        <v>30975</v>
      </c>
      <c r="L1696" s="55">
        <v>2238.2749448300538</v>
      </c>
      <c r="M1696" s="55">
        <v>8953.099779320215</v>
      </c>
      <c r="N1696" s="35"/>
    </row>
    <row r="1697" spans="9:14" ht="12.75" x14ac:dyDescent="0.2">
      <c r="I1697" s="62" t="str">
        <f t="shared" si="26"/>
        <v>18.11.14</v>
      </c>
      <c r="J1697" s="61"/>
      <c r="K1697" s="67" t="s">
        <v>30976</v>
      </c>
      <c r="L1697" s="18">
        <v>2232.6137752500554</v>
      </c>
      <c r="M1697" s="18">
        <v>8930.4551010002215</v>
      </c>
      <c r="N1697" s="35"/>
    </row>
    <row r="1698" spans="9:14" ht="12.75" x14ac:dyDescent="0.2">
      <c r="I1698" s="62" t="str">
        <f t="shared" si="26"/>
        <v>18.11.14</v>
      </c>
      <c r="J1698" s="61"/>
      <c r="K1698" s="67" t="s">
        <v>30977</v>
      </c>
      <c r="L1698" s="18">
        <v>2249.3879627700544</v>
      </c>
      <c r="M1698" s="18">
        <v>8997.5518510802176</v>
      </c>
      <c r="N1698" s="35"/>
    </row>
    <row r="1699" spans="9:14" ht="12.75" x14ac:dyDescent="0.2">
      <c r="I1699" s="62" t="str">
        <f t="shared" si="26"/>
        <v>18.11.14</v>
      </c>
      <c r="J1699" s="61"/>
      <c r="K1699" s="67" t="s">
        <v>30978</v>
      </c>
      <c r="L1699" s="18">
        <v>2259.1177211700547</v>
      </c>
      <c r="M1699" s="18">
        <v>9036.4708846802187</v>
      </c>
      <c r="N1699" s="35"/>
    </row>
    <row r="1700" spans="9:14" ht="12.75" x14ac:dyDescent="0.2">
      <c r="I1700" s="62" t="str">
        <f t="shared" si="26"/>
        <v>18.11.14</v>
      </c>
      <c r="J1700" s="61"/>
      <c r="K1700" s="68" t="s">
        <v>30979</v>
      </c>
      <c r="L1700" s="55">
        <v>2268.2960964200552</v>
      </c>
      <c r="M1700" s="55">
        <v>9073.1843856802207</v>
      </c>
      <c r="N1700" s="35"/>
    </row>
    <row r="1701" spans="9:14" ht="12.75" x14ac:dyDescent="0.2">
      <c r="I1701" s="62" t="str">
        <f t="shared" si="26"/>
        <v>18.11.14</v>
      </c>
      <c r="J1701" s="61"/>
      <c r="K1701" s="67" t="s">
        <v>30980</v>
      </c>
      <c r="L1701" s="18">
        <v>2276.2876560900563</v>
      </c>
      <c r="M1701" s="18">
        <v>9105.1506243602253</v>
      </c>
      <c r="N1701" s="35"/>
    </row>
    <row r="1702" spans="9:14" ht="12.75" x14ac:dyDescent="0.2">
      <c r="I1702" s="62" t="str">
        <f t="shared" si="26"/>
        <v>18.11.14</v>
      </c>
      <c r="J1702" s="61"/>
      <c r="K1702" s="67" t="s">
        <v>30981</v>
      </c>
      <c r="L1702" s="18">
        <v>2289.6739480900533</v>
      </c>
      <c r="M1702" s="18">
        <v>9158.6957923602131</v>
      </c>
      <c r="N1702" s="35"/>
    </row>
    <row r="1703" spans="9:14" ht="12.75" x14ac:dyDescent="0.2">
      <c r="I1703" s="62" t="str">
        <f t="shared" si="26"/>
        <v>18.11.14</v>
      </c>
      <c r="J1703" s="61"/>
      <c r="K1703" s="67" t="s">
        <v>30982</v>
      </c>
      <c r="L1703" s="18">
        <v>2280.3868832700568</v>
      </c>
      <c r="M1703" s="18">
        <v>9121.5475330802274</v>
      </c>
      <c r="N1703" s="35"/>
    </row>
    <row r="1704" spans="9:14" ht="12.75" x14ac:dyDescent="0.2">
      <c r="I1704" s="62" t="str">
        <f t="shared" si="26"/>
        <v>18.11.14</v>
      </c>
      <c r="J1704" s="61"/>
      <c r="K1704" s="68" t="s">
        <v>30983</v>
      </c>
      <c r="L1704" s="55">
        <v>2278.1091983500537</v>
      </c>
      <c r="M1704" s="55">
        <v>9112.4367934002148</v>
      </c>
      <c r="N1704" s="35"/>
    </row>
    <row r="1705" spans="9:14" ht="12.75" x14ac:dyDescent="0.2">
      <c r="I1705" s="62" t="str">
        <f t="shared" si="26"/>
        <v>18.11.14</v>
      </c>
      <c r="J1705" s="61"/>
      <c r="K1705" s="67" t="s">
        <v>30984</v>
      </c>
      <c r="L1705" s="18">
        <v>2236.6886178500536</v>
      </c>
      <c r="M1705" s="18">
        <v>8946.7544714002142</v>
      </c>
      <c r="N1705" s="35"/>
    </row>
    <row r="1706" spans="9:14" ht="12.75" x14ac:dyDescent="0.2">
      <c r="I1706" s="62" t="str">
        <f t="shared" si="26"/>
        <v>18.11.14</v>
      </c>
      <c r="J1706" s="61"/>
      <c r="K1706" s="67" t="s">
        <v>30985</v>
      </c>
      <c r="L1706" s="18">
        <v>2210.3722757700539</v>
      </c>
      <c r="M1706" s="18">
        <v>8841.4891030802155</v>
      </c>
      <c r="N1706" s="35"/>
    </row>
    <row r="1707" spans="9:14" ht="12.75" x14ac:dyDescent="0.2">
      <c r="I1707" s="62" t="str">
        <f t="shared" si="26"/>
        <v>18.11.14</v>
      </c>
      <c r="J1707" s="61"/>
      <c r="K1707" s="67" t="s">
        <v>30986</v>
      </c>
      <c r="L1707" s="18">
        <v>2203.3660076200567</v>
      </c>
      <c r="M1707" s="18">
        <v>8813.4640304802269</v>
      </c>
      <c r="N1707" s="35"/>
    </row>
    <row r="1708" spans="9:14" ht="12.75" x14ac:dyDescent="0.2">
      <c r="I1708" s="62" t="str">
        <f t="shared" si="26"/>
        <v>18.11.14</v>
      </c>
      <c r="J1708" s="61"/>
      <c r="K1708" s="68" t="s">
        <v>30987</v>
      </c>
      <c r="L1708" s="55">
        <v>2203.5898290300556</v>
      </c>
      <c r="M1708" s="55">
        <v>8814.3593161202225</v>
      </c>
      <c r="N1708" s="35"/>
    </row>
    <row r="1709" spans="9:14" ht="12.75" x14ac:dyDescent="0.2">
      <c r="I1709" s="62" t="str">
        <f t="shared" si="26"/>
        <v>18.11.14</v>
      </c>
      <c r="J1709" s="61"/>
      <c r="K1709" s="67" t="s">
        <v>30988</v>
      </c>
      <c r="L1709" s="18">
        <v>2223.7669001100562</v>
      </c>
      <c r="M1709" s="18">
        <v>8895.0676004402249</v>
      </c>
      <c r="N1709" s="35"/>
    </row>
    <row r="1710" spans="9:14" ht="12.75" x14ac:dyDescent="0.2">
      <c r="I1710" s="62" t="str">
        <f t="shared" si="26"/>
        <v>18.11.14</v>
      </c>
      <c r="J1710" s="61"/>
      <c r="K1710" s="67" t="s">
        <v>30989</v>
      </c>
      <c r="L1710" s="18">
        <v>2226.1659520900544</v>
      </c>
      <c r="M1710" s="18">
        <v>8904.6638083602174</v>
      </c>
      <c r="N1710" s="35"/>
    </row>
    <row r="1711" spans="9:14" ht="12.75" x14ac:dyDescent="0.2">
      <c r="I1711" s="62" t="str">
        <f t="shared" si="26"/>
        <v>18.11.14</v>
      </c>
      <c r="J1711" s="61"/>
      <c r="K1711" s="67" t="s">
        <v>30990</v>
      </c>
      <c r="L1711" s="18">
        <v>2215.6284387200562</v>
      </c>
      <c r="M1711" s="18">
        <v>8862.513754880225</v>
      </c>
      <c r="N1711" s="35"/>
    </row>
    <row r="1712" spans="9:14" ht="12.75" x14ac:dyDescent="0.2">
      <c r="I1712" s="62" t="str">
        <f t="shared" si="26"/>
        <v>18.11.14</v>
      </c>
      <c r="J1712" s="61"/>
      <c r="K1712" s="68" t="s">
        <v>30991</v>
      </c>
      <c r="L1712" s="55">
        <v>2201.1016496000566</v>
      </c>
      <c r="M1712" s="55">
        <v>8804.4065984002264</v>
      </c>
      <c r="N1712" s="35"/>
    </row>
    <row r="1713" spans="9:14" ht="12.75" x14ac:dyDescent="0.2">
      <c r="I1713" s="62" t="str">
        <f t="shared" si="26"/>
        <v>18.11.14</v>
      </c>
      <c r="J1713" s="61"/>
      <c r="K1713" s="67" t="s">
        <v>30992</v>
      </c>
      <c r="L1713" s="18">
        <v>2211.8719847300567</v>
      </c>
      <c r="M1713" s="18">
        <v>8847.487938920227</v>
      </c>
      <c r="N1713" s="35"/>
    </row>
    <row r="1714" spans="9:14" ht="12.75" x14ac:dyDescent="0.2">
      <c r="I1714" s="62" t="str">
        <f t="shared" si="26"/>
        <v>18.11.14</v>
      </c>
      <c r="J1714" s="61"/>
      <c r="K1714" s="67" t="s">
        <v>30993</v>
      </c>
      <c r="L1714" s="18">
        <v>2207.9202734400556</v>
      </c>
      <c r="M1714" s="18">
        <v>8831.6810937602222</v>
      </c>
      <c r="N1714" s="35"/>
    </row>
    <row r="1715" spans="9:14" ht="12.75" x14ac:dyDescent="0.2">
      <c r="I1715" s="62" t="str">
        <f t="shared" si="26"/>
        <v>18.11.14</v>
      </c>
      <c r="J1715" s="61"/>
      <c r="K1715" s="67" t="s">
        <v>30994</v>
      </c>
      <c r="L1715" s="18">
        <v>2199.8421534300542</v>
      </c>
      <c r="M1715" s="18">
        <v>8799.3686137202167</v>
      </c>
      <c r="N1715" s="35"/>
    </row>
    <row r="1716" spans="9:14" ht="12.75" x14ac:dyDescent="0.2">
      <c r="I1716" s="62" t="str">
        <f t="shared" si="26"/>
        <v>18.11.14</v>
      </c>
      <c r="J1716" s="61"/>
      <c r="K1716" s="68" t="s">
        <v>30995</v>
      </c>
      <c r="L1716" s="55">
        <v>2207.7776940100562</v>
      </c>
      <c r="M1716" s="55">
        <v>8831.1107760402247</v>
      </c>
      <c r="N1716" s="35"/>
    </row>
    <row r="1717" spans="9:14" ht="12.75" x14ac:dyDescent="0.2">
      <c r="I1717" s="62" t="str">
        <f t="shared" si="26"/>
        <v>18.11.14</v>
      </c>
      <c r="J1717" s="61"/>
      <c r="K1717" s="67" t="s">
        <v>30996</v>
      </c>
      <c r="L1717" s="18">
        <v>2208.4976308100545</v>
      </c>
      <c r="M1717" s="18">
        <v>8833.990523240218</v>
      </c>
      <c r="N1717" s="35"/>
    </row>
    <row r="1718" spans="9:14" ht="12.75" x14ac:dyDescent="0.2">
      <c r="I1718" s="62" t="str">
        <f t="shared" si="26"/>
        <v>18.11.14</v>
      </c>
      <c r="J1718" s="61"/>
      <c r="K1718" s="67" t="s">
        <v>30997</v>
      </c>
      <c r="L1718" s="18">
        <v>2209.3547212900544</v>
      </c>
      <c r="M1718" s="18">
        <v>8837.4188851602175</v>
      </c>
      <c r="N1718" s="35"/>
    </row>
    <row r="1719" spans="9:14" ht="12.75" x14ac:dyDescent="0.2">
      <c r="I1719" s="62" t="str">
        <f t="shared" si="26"/>
        <v>18.11.14</v>
      </c>
      <c r="J1719" s="61"/>
      <c r="K1719" s="67" t="s">
        <v>30998</v>
      </c>
      <c r="L1719" s="18">
        <v>2220.3373096000555</v>
      </c>
      <c r="M1719" s="18">
        <v>8881.349238400222</v>
      </c>
      <c r="N1719" s="35"/>
    </row>
    <row r="1720" spans="9:14" ht="12.75" x14ac:dyDescent="0.2">
      <c r="I1720" s="62" t="str">
        <f t="shared" si="26"/>
        <v>18.11.14</v>
      </c>
      <c r="J1720" s="61"/>
      <c r="K1720" s="68" t="s">
        <v>30999</v>
      </c>
      <c r="L1720" s="55">
        <v>2221.2032104800546</v>
      </c>
      <c r="M1720" s="55">
        <v>8884.8128419202185</v>
      </c>
      <c r="N1720" s="35"/>
    </row>
    <row r="1721" spans="9:14" ht="12.75" x14ac:dyDescent="0.2">
      <c r="I1721" s="62" t="str">
        <f t="shared" si="26"/>
        <v>18.11.14</v>
      </c>
      <c r="J1721" s="61"/>
      <c r="K1721" s="67" t="s">
        <v>31000</v>
      </c>
      <c r="L1721" s="18">
        <v>2232.5330925800554</v>
      </c>
      <c r="M1721" s="18">
        <v>8930.1323703202215</v>
      </c>
      <c r="N1721" s="35"/>
    </row>
    <row r="1722" spans="9:14" ht="12.75" x14ac:dyDescent="0.2">
      <c r="I1722" s="62" t="str">
        <f t="shared" si="26"/>
        <v>18.11.14</v>
      </c>
      <c r="J1722" s="61"/>
      <c r="K1722" s="67" t="s">
        <v>31001</v>
      </c>
      <c r="L1722" s="18">
        <v>2256.8551360800552</v>
      </c>
      <c r="M1722" s="18">
        <v>9027.4205443202209</v>
      </c>
      <c r="N1722" s="35"/>
    </row>
    <row r="1723" spans="9:14" ht="12.75" x14ac:dyDescent="0.2">
      <c r="I1723" s="62" t="str">
        <f t="shared" si="26"/>
        <v>18.11.14</v>
      </c>
      <c r="J1723" s="61"/>
      <c r="K1723" s="67" t="s">
        <v>31002</v>
      </c>
      <c r="L1723" s="18">
        <v>2270.9575060600555</v>
      </c>
      <c r="M1723" s="18">
        <v>9083.830024240222</v>
      </c>
      <c r="N1723" s="35"/>
    </row>
    <row r="1724" spans="9:14" ht="12.75" x14ac:dyDescent="0.2">
      <c r="I1724" s="62" t="str">
        <f t="shared" si="26"/>
        <v>18.11.14</v>
      </c>
      <c r="J1724" s="61"/>
      <c r="K1724" s="68" t="s">
        <v>31003</v>
      </c>
      <c r="L1724" s="55">
        <v>2284.5174211500544</v>
      </c>
      <c r="M1724" s="55">
        <v>9138.0696846002174</v>
      </c>
      <c r="N1724" s="35"/>
    </row>
    <row r="1725" spans="9:14" ht="12.75" x14ac:dyDescent="0.2">
      <c r="I1725" s="62" t="str">
        <f t="shared" si="26"/>
        <v>18.11.14</v>
      </c>
      <c r="J1725" s="61"/>
      <c r="K1725" s="67" t="s">
        <v>31004</v>
      </c>
      <c r="L1725" s="18">
        <v>2299.9371158600534</v>
      </c>
      <c r="M1725" s="18">
        <v>9199.7484634402135</v>
      </c>
      <c r="N1725" s="35"/>
    </row>
    <row r="1726" spans="9:14" ht="12.75" x14ac:dyDescent="0.2">
      <c r="I1726" s="62" t="str">
        <f t="shared" si="26"/>
        <v>18.11.14</v>
      </c>
      <c r="J1726" s="61"/>
      <c r="K1726" s="67" t="s">
        <v>31005</v>
      </c>
      <c r="L1726" s="18">
        <v>2303.0688387700557</v>
      </c>
      <c r="M1726" s="18">
        <v>9212.2753550802227</v>
      </c>
      <c r="N1726" s="35"/>
    </row>
    <row r="1727" spans="9:14" ht="12.75" x14ac:dyDescent="0.2">
      <c r="I1727" s="62" t="str">
        <f t="shared" si="26"/>
        <v>18.11.14</v>
      </c>
      <c r="J1727" s="61"/>
      <c r="K1727" s="67" t="s">
        <v>31006</v>
      </c>
      <c r="L1727" s="18">
        <v>2302.6439517200556</v>
      </c>
      <c r="M1727" s="18">
        <v>9210.5758068802224</v>
      </c>
      <c r="N1727" s="35"/>
    </row>
    <row r="1728" spans="9:14" ht="12.75" x14ac:dyDescent="0.2">
      <c r="I1728" s="62" t="str">
        <f t="shared" si="26"/>
        <v>18.11.14</v>
      </c>
      <c r="J1728" s="61"/>
      <c r="K1728" s="68" t="s">
        <v>31007</v>
      </c>
      <c r="L1728" s="55">
        <v>2304.3821512200557</v>
      </c>
      <c r="M1728" s="55">
        <v>9217.5286048802227</v>
      </c>
      <c r="N1728" s="35"/>
    </row>
    <row r="1729" spans="9:14" ht="12.75" x14ac:dyDescent="0.2">
      <c r="I1729" s="62" t="str">
        <f t="shared" si="26"/>
        <v>18.11.14</v>
      </c>
      <c r="J1729" s="61"/>
      <c r="K1729" s="67" t="s">
        <v>31008</v>
      </c>
      <c r="L1729" s="18">
        <v>2277.0567084800573</v>
      </c>
      <c r="M1729" s="18">
        <v>9108.2268339202292</v>
      </c>
      <c r="N1729" s="35"/>
    </row>
    <row r="1730" spans="9:14" ht="12.75" x14ac:dyDescent="0.2">
      <c r="I1730" s="62" t="str">
        <f t="shared" si="26"/>
        <v>18.11.14</v>
      </c>
      <c r="J1730" s="61"/>
      <c r="K1730" s="67" t="s">
        <v>31009</v>
      </c>
      <c r="L1730" s="18">
        <v>2272.0040866600561</v>
      </c>
      <c r="M1730" s="18">
        <v>9088.0163466402246</v>
      </c>
      <c r="N1730" s="35"/>
    </row>
    <row r="1731" spans="9:14" ht="12.75" x14ac:dyDescent="0.2">
      <c r="I1731" s="62" t="str">
        <f t="shared" si="26"/>
        <v>18.11.14</v>
      </c>
      <c r="J1731" s="61"/>
      <c r="K1731" s="67" t="s">
        <v>31010</v>
      </c>
      <c r="L1731" s="18">
        <v>2255.6078409300562</v>
      </c>
      <c r="M1731" s="18">
        <v>9022.4313637202249</v>
      </c>
      <c r="N1731" s="35"/>
    </row>
    <row r="1732" spans="9:14" ht="12.75" x14ac:dyDescent="0.2">
      <c r="I1732" s="62" t="str">
        <f t="shared" si="26"/>
        <v>18.11.14</v>
      </c>
      <c r="J1732" s="61"/>
      <c r="K1732" s="68" t="s">
        <v>31011</v>
      </c>
      <c r="L1732" s="55">
        <v>2234.8008065900558</v>
      </c>
      <c r="M1732" s="55">
        <v>8939.2032263602232</v>
      </c>
      <c r="N1732" s="35"/>
    </row>
    <row r="1733" spans="9:14" ht="12.75" x14ac:dyDescent="0.2">
      <c r="I1733" s="62" t="str">
        <f t="shared" si="26"/>
        <v>18.11.14</v>
      </c>
      <c r="J1733" s="61"/>
      <c r="K1733" s="67" t="s">
        <v>31012</v>
      </c>
      <c r="L1733" s="18">
        <v>2179.2276334028024</v>
      </c>
      <c r="M1733" s="18">
        <v>8716.9105336112098</v>
      </c>
      <c r="N1733" s="35"/>
    </row>
    <row r="1734" spans="9:14" ht="12.75" x14ac:dyDescent="0.2">
      <c r="I1734" s="62" t="str">
        <f t="shared" si="26"/>
        <v>18.11.14</v>
      </c>
      <c r="J1734" s="61"/>
      <c r="K1734" s="67" t="s">
        <v>31013</v>
      </c>
      <c r="L1734" s="18">
        <v>2123.1340648428054</v>
      </c>
      <c r="M1734" s="18">
        <v>8492.5362593712216</v>
      </c>
      <c r="N1734" s="35"/>
    </row>
    <row r="1735" spans="9:14" ht="12.75" x14ac:dyDescent="0.2">
      <c r="I1735" s="62" t="str">
        <f t="shared" si="26"/>
        <v>18.11.14</v>
      </c>
      <c r="J1735" s="61"/>
      <c r="K1735" s="67" t="s">
        <v>31014</v>
      </c>
      <c r="L1735" s="18">
        <v>2104.5590373028053</v>
      </c>
      <c r="M1735" s="18">
        <v>8418.2361492112213</v>
      </c>
      <c r="N1735" s="35"/>
    </row>
    <row r="1736" spans="9:14" ht="12.75" x14ac:dyDescent="0.2">
      <c r="I1736" s="62" t="str">
        <f t="shared" si="26"/>
        <v>18.11.14</v>
      </c>
      <c r="J1736" s="61"/>
      <c r="K1736" s="68" t="s">
        <v>31015</v>
      </c>
      <c r="L1736" s="55">
        <v>2068.8056182728042</v>
      </c>
      <c r="M1736" s="55">
        <v>8275.2224730912167</v>
      </c>
      <c r="N1736" s="35"/>
    </row>
    <row r="1737" spans="9:14" ht="12.75" x14ac:dyDescent="0.2">
      <c r="I1737" s="62" t="str">
        <f t="shared" si="26"/>
        <v>18.11.14</v>
      </c>
      <c r="J1737" s="61"/>
      <c r="K1737" s="67" t="s">
        <v>31016</v>
      </c>
      <c r="L1737" s="18">
        <v>2030.3349707828038</v>
      </c>
      <c r="M1737" s="18">
        <v>8121.3398831312152</v>
      </c>
      <c r="N1737" s="35"/>
    </row>
    <row r="1738" spans="9:14" ht="12.75" x14ac:dyDescent="0.2">
      <c r="I1738" s="62" t="str">
        <f t="shared" si="26"/>
        <v>18.11.14</v>
      </c>
      <c r="J1738" s="61"/>
      <c r="K1738" s="67" t="s">
        <v>31017</v>
      </c>
      <c r="L1738" s="18">
        <v>1981.3600321828055</v>
      </c>
      <c r="M1738" s="18">
        <v>7925.4401287312221</v>
      </c>
      <c r="N1738" s="35"/>
    </row>
    <row r="1739" spans="9:14" ht="12.75" x14ac:dyDescent="0.2">
      <c r="I1739" s="62" t="str">
        <f t="shared" si="26"/>
        <v>18.11.14</v>
      </c>
      <c r="J1739" s="61"/>
      <c r="K1739" s="67" t="s">
        <v>31018</v>
      </c>
      <c r="L1739" s="18">
        <v>1960.3266378028068</v>
      </c>
      <c r="M1739" s="18">
        <v>7841.3065512112271</v>
      </c>
      <c r="N1739" s="35"/>
    </row>
    <row r="1740" spans="9:14" ht="12.75" x14ac:dyDescent="0.2">
      <c r="I1740" s="62" t="str">
        <f t="shared" si="26"/>
        <v>18.11.14</v>
      </c>
      <c r="J1740" s="61"/>
      <c r="K1740" s="68" t="s">
        <v>31019</v>
      </c>
      <c r="L1740" s="55">
        <v>1923.4217843728047</v>
      </c>
      <c r="M1740" s="55">
        <v>7693.6871374912189</v>
      </c>
      <c r="N1740" s="35"/>
    </row>
    <row r="1741" spans="9:14" ht="12.75" x14ac:dyDescent="0.2">
      <c r="I1741" s="62" t="str">
        <f t="shared" si="26"/>
        <v>18.11.14</v>
      </c>
      <c r="J1741" s="61"/>
      <c r="K1741" s="67" t="s">
        <v>31020</v>
      </c>
      <c r="L1741" s="18">
        <v>1882.6427663428049</v>
      </c>
      <c r="M1741" s="18">
        <v>7530.5710653712194</v>
      </c>
      <c r="N1741" s="35"/>
    </row>
    <row r="1742" spans="9:14" ht="12.75" x14ac:dyDescent="0.2">
      <c r="I1742" s="62" t="str">
        <f t="shared" si="26"/>
        <v>18.11.14</v>
      </c>
      <c r="J1742" s="61"/>
      <c r="K1742" s="67" t="s">
        <v>31021</v>
      </c>
      <c r="L1742" s="18">
        <v>1849.2018151128057</v>
      </c>
      <c r="M1742" s="18">
        <v>7396.8072604512226</v>
      </c>
      <c r="N1742" s="35"/>
    </row>
    <row r="1743" spans="9:14" ht="12.75" x14ac:dyDescent="0.2">
      <c r="I1743" s="62" t="str">
        <f t="shared" si="26"/>
        <v>18.11.14</v>
      </c>
      <c r="J1743" s="61"/>
      <c r="K1743" s="67" t="s">
        <v>31022</v>
      </c>
      <c r="L1743" s="18">
        <v>1814.6743526928055</v>
      </c>
      <c r="M1743" s="18">
        <v>7258.6974107712222</v>
      </c>
      <c r="N1743" s="35"/>
    </row>
    <row r="1744" spans="9:14" ht="12.75" x14ac:dyDescent="0.2">
      <c r="I1744" s="62" t="str">
        <f t="shared" si="26"/>
        <v>18.11.14</v>
      </c>
      <c r="J1744" s="61"/>
      <c r="K1744" s="68" t="s">
        <v>31023</v>
      </c>
      <c r="L1744" s="55">
        <v>1765.4404392328047</v>
      </c>
      <c r="M1744" s="55">
        <v>7061.7617569312188</v>
      </c>
      <c r="N1744" s="35"/>
    </row>
    <row r="1745" spans="9:14" ht="12.75" x14ac:dyDescent="0.2">
      <c r="I1745" s="62" t="str">
        <f t="shared" si="26"/>
        <v>18.11.14</v>
      </c>
      <c r="J1745" s="61"/>
      <c r="K1745" s="67" t="s">
        <v>31024</v>
      </c>
      <c r="L1745" s="18">
        <v>1815.8776765928046</v>
      </c>
      <c r="M1745" s="18">
        <v>7263.5107063712185</v>
      </c>
      <c r="N1745" s="35"/>
    </row>
    <row r="1746" spans="9:14" ht="12.75" x14ac:dyDescent="0.2">
      <c r="I1746" s="62" t="str">
        <f t="shared" si="26"/>
        <v>18.11.14</v>
      </c>
      <c r="J1746" s="61"/>
      <c r="K1746" s="67" t="s">
        <v>31025</v>
      </c>
      <c r="L1746" s="18">
        <v>1798.1189254428045</v>
      </c>
      <c r="M1746" s="18">
        <v>7192.4757017712182</v>
      </c>
      <c r="N1746" s="35"/>
    </row>
    <row r="1747" spans="9:14" ht="12.75" x14ac:dyDescent="0.2">
      <c r="I1747" s="62" t="str">
        <f t="shared" si="26"/>
        <v>18.11.14</v>
      </c>
      <c r="J1747" s="61"/>
      <c r="K1747" s="67" t="s">
        <v>31026</v>
      </c>
      <c r="L1747" s="18">
        <v>1763.1161040928046</v>
      </c>
      <c r="M1747" s="18">
        <v>7052.4644163712182</v>
      </c>
      <c r="N1747" s="35"/>
    </row>
    <row r="1748" spans="9:14" ht="12.75" x14ac:dyDescent="0.2">
      <c r="I1748" s="62" t="str">
        <f t="shared" si="26"/>
        <v>18.11.14</v>
      </c>
      <c r="J1748" s="61"/>
      <c r="K1748" s="68" t="s">
        <v>31027</v>
      </c>
      <c r="L1748" s="55">
        <v>1724.2223631428055</v>
      </c>
      <c r="M1748" s="55">
        <v>6896.8894525712221</v>
      </c>
      <c r="N1748" s="35"/>
    </row>
    <row r="1749" spans="9:14" ht="12.75" x14ac:dyDescent="0.2">
      <c r="I1749" s="62" t="str">
        <f t="shared" si="26"/>
        <v>18.11.14</v>
      </c>
      <c r="J1749" s="61"/>
      <c r="K1749" s="67" t="s">
        <v>31028</v>
      </c>
      <c r="L1749" s="18">
        <v>1685.3672876128066</v>
      </c>
      <c r="M1749" s="18">
        <v>6741.4691504512266</v>
      </c>
      <c r="N1749" s="35"/>
    </row>
    <row r="1750" spans="9:14" ht="12.75" x14ac:dyDescent="0.2">
      <c r="I1750" s="62" t="str">
        <f t="shared" si="26"/>
        <v>18.11.14</v>
      </c>
      <c r="J1750" s="61"/>
      <c r="K1750" s="67" t="s">
        <v>31029</v>
      </c>
      <c r="L1750" s="18">
        <v>1654.1010803128047</v>
      </c>
      <c r="M1750" s="18">
        <v>6616.4043212512188</v>
      </c>
      <c r="N1750" s="35"/>
    </row>
    <row r="1751" spans="9:14" ht="12.75" x14ac:dyDescent="0.2">
      <c r="I1751" s="62" t="str">
        <f t="shared" si="26"/>
        <v>18.11.14</v>
      </c>
      <c r="J1751" s="61"/>
      <c r="K1751" s="67" t="s">
        <v>31030</v>
      </c>
      <c r="L1751" s="18">
        <v>1606.4447822028046</v>
      </c>
      <c r="M1751" s="18">
        <v>6425.7791288112185</v>
      </c>
      <c r="N1751" s="35"/>
    </row>
    <row r="1752" spans="9:14" ht="12.75" x14ac:dyDescent="0.2">
      <c r="I1752" s="62" t="str">
        <f t="shared" si="26"/>
        <v>18.11.14</v>
      </c>
      <c r="J1752" s="61"/>
      <c r="K1752" s="68" t="s">
        <v>31031</v>
      </c>
      <c r="L1752" s="55">
        <v>1577.1355160028047</v>
      </c>
      <c r="M1752" s="55">
        <v>6308.5420640112188</v>
      </c>
      <c r="N1752" s="35"/>
    </row>
    <row r="1753" spans="9:14" ht="12.75" x14ac:dyDescent="0.2">
      <c r="I1753" s="62" t="str">
        <f t="shared" si="26"/>
        <v>19.11.14</v>
      </c>
      <c r="J1753" s="61"/>
      <c r="K1753" s="67" t="s">
        <v>31032</v>
      </c>
      <c r="L1753" s="18">
        <v>1579.4576068228046</v>
      </c>
      <c r="M1753" s="18">
        <v>6317.8304272912183</v>
      </c>
      <c r="N1753" s="35"/>
    </row>
    <row r="1754" spans="9:14" ht="12.75" x14ac:dyDescent="0.2">
      <c r="I1754" s="62" t="str">
        <f t="shared" ref="I1754:I1817" si="27">IF(K1754="","",LEFT(K1754,8))</f>
        <v>19.11.14</v>
      </c>
      <c r="J1754" s="61"/>
      <c r="K1754" s="67" t="s">
        <v>31033</v>
      </c>
      <c r="L1754" s="18">
        <v>1544.4385095428047</v>
      </c>
      <c r="M1754" s="18">
        <v>6177.7540381712188</v>
      </c>
      <c r="N1754" s="35"/>
    </row>
    <row r="1755" spans="9:14" ht="12.75" x14ac:dyDescent="0.2">
      <c r="I1755" s="62" t="str">
        <f t="shared" si="27"/>
        <v>19.11.14</v>
      </c>
      <c r="J1755" s="61"/>
      <c r="K1755" s="67" t="s">
        <v>31034</v>
      </c>
      <c r="L1755" s="18">
        <v>1520.1819770528048</v>
      </c>
      <c r="M1755" s="18">
        <v>6080.7279082112191</v>
      </c>
      <c r="N1755" s="35"/>
    </row>
    <row r="1756" spans="9:14" ht="12.75" x14ac:dyDescent="0.2">
      <c r="I1756" s="62" t="str">
        <f t="shared" si="27"/>
        <v>19.11.14</v>
      </c>
      <c r="J1756" s="61"/>
      <c r="K1756" s="68" t="s">
        <v>31035</v>
      </c>
      <c r="L1756" s="55">
        <v>1495.3397002528047</v>
      </c>
      <c r="M1756" s="55">
        <v>5981.3588010112189</v>
      </c>
      <c r="N1756" s="35"/>
    </row>
    <row r="1757" spans="9:14" ht="12.75" x14ac:dyDescent="0.2">
      <c r="I1757" s="62" t="str">
        <f t="shared" si="27"/>
        <v>19.11.14</v>
      </c>
      <c r="J1757" s="61"/>
      <c r="K1757" s="67" t="s">
        <v>31036</v>
      </c>
      <c r="L1757" s="18">
        <v>1490.8029620528046</v>
      </c>
      <c r="M1757" s="18">
        <v>5963.2118482112182</v>
      </c>
      <c r="N1757" s="35"/>
    </row>
    <row r="1758" spans="9:14" ht="12.75" x14ac:dyDescent="0.2">
      <c r="I1758" s="62" t="str">
        <f t="shared" si="27"/>
        <v>19.11.14</v>
      </c>
      <c r="J1758" s="61"/>
      <c r="K1758" s="67" t="s">
        <v>31037</v>
      </c>
      <c r="L1758" s="18">
        <v>1462.6287365228065</v>
      </c>
      <c r="M1758" s="18">
        <v>5850.5149460912262</v>
      </c>
      <c r="N1758" s="35"/>
    </row>
    <row r="1759" spans="9:14" ht="12.75" x14ac:dyDescent="0.2">
      <c r="I1759" s="62" t="str">
        <f t="shared" si="27"/>
        <v>19.11.14</v>
      </c>
      <c r="J1759" s="61"/>
      <c r="K1759" s="67" t="s">
        <v>31038</v>
      </c>
      <c r="L1759" s="18">
        <v>1433.8756545928038</v>
      </c>
      <c r="M1759" s="18">
        <v>5735.5026183712152</v>
      </c>
      <c r="N1759" s="35"/>
    </row>
    <row r="1760" spans="9:14" ht="12.75" x14ac:dyDescent="0.2">
      <c r="I1760" s="62" t="str">
        <f t="shared" si="27"/>
        <v>19.11.14</v>
      </c>
      <c r="J1760" s="61"/>
      <c r="K1760" s="68" t="s">
        <v>31039</v>
      </c>
      <c r="L1760" s="55">
        <v>1432.2041014928066</v>
      </c>
      <c r="M1760" s="55">
        <v>5728.8164059712262</v>
      </c>
      <c r="N1760" s="35"/>
    </row>
    <row r="1761" spans="9:14" ht="12.75" x14ac:dyDescent="0.2">
      <c r="I1761" s="62" t="str">
        <f t="shared" si="27"/>
        <v>19.11.14</v>
      </c>
      <c r="J1761" s="61"/>
      <c r="K1761" s="67" t="s">
        <v>31040</v>
      </c>
      <c r="L1761" s="18">
        <v>1447.9761860428057</v>
      </c>
      <c r="M1761" s="18">
        <v>5791.9047441712228</v>
      </c>
      <c r="N1761" s="35"/>
    </row>
    <row r="1762" spans="9:14" ht="12.75" x14ac:dyDescent="0.2">
      <c r="I1762" s="62" t="str">
        <f t="shared" si="27"/>
        <v>19.11.14</v>
      </c>
      <c r="J1762" s="61"/>
      <c r="K1762" s="67" t="s">
        <v>31041</v>
      </c>
      <c r="L1762" s="18">
        <v>1426.3955666828058</v>
      </c>
      <c r="M1762" s="18">
        <v>5705.5822667312232</v>
      </c>
      <c r="N1762" s="35"/>
    </row>
    <row r="1763" spans="9:14" ht="12.75" x14ac:dyDescent="0.2">
      <c r="I1763" s="62" t="str">
        <f t="shared" si="27"/>
        <v>19.11.14</v>
      </c>
      <c r="J1763" s="61"/>
      <c r="K1763" s="67" t="s">
        <v>31042</v>
      </c>
      <c r="L1763" s="18">
        <v>1417.4901646228047</v>
      </c>
      <c r="M1763" s="18">
        <v>5669.960658491219</v>
      </c>
      <c r="N1763" s="35"/>
    </row>
    <row r="1764" spans="9:14" ht="12.75" x14ac:dyDescent="0.2">
      <c r="I1764" s="62" t="str">
        <f t="shared" si="27"/>
        <v>19.11.14</v>
      </c>
      <c r="J1764" s="61"/>
      <c r="K1764" s="68" t="s">
        <v>31043</v>
      </c>
      <c r="L1764" s="55">
        <v>1403.1761858228056</v>
      </c>
      <c r="M1764" s="55">
        <v>5612.7047432912223</v>
      </c>
      <c r="N1764" s="35"/>
    </row>
    <row r="1765" spans="9:14" ht="12.75" x14ac:dyDescent="0.2">
      <c r="I1765" s="62" t="str">
        <f t="shared" si="27"/>
        <v>19.11.14</v>
      </c>
      <c r="J1765" s="61"/>
      <c r="K1765" s="67" t="s">
        <v>31044</v>
      </c>
      <c r="L1765" s="18">
        <v>1392.0367385128045</v>
      </c>
      <c r="M1765" s="18">
        <v>5568.146954051218</v>
      </c>
      <c r="N1765" s="35"/>
    </row>
    <row r="1766" spans="9:14" ht="12.75" x14ac:dyDescent="0.2">
      <c r="I1766" s="62" t="str">
        <f t="shared" si="27"/>
        <v>19.11.14</v>
      </c>
      <c r="J1766" s="61"/>
      <c r="K1766" s="67" t="s">
        <v>31045</v>
      </c>
      <c r="L1766" s="18">
        <v>1385.1672625928047</v>
      </c>
      <c r="M1766" s="18">
        <v>5540.6690503712189</v>
      </c>
      <c r="N1766" s="35"/>
    </row>
    <row r="1767" spans="9:14" ht="12.75" x14ac:dyDescent="0.2">
      <c r="I1767" s="62" t="str">
        <f t="shared" si="27"/>
        <v>19.11.14</v>
      </c>
      <c r="J1767" s="61"/>
      <c r="K1767" s="67" t="s">
        <v>31046</v>
      </c>
      <c r="L1767" s="18">
        <v>1387.7960021728047</v>
      </c>
      <c r="M1767" s="18">
        <v>5551.1840086912189</v>
      </c>
      <c r="N1767" s="35"/>
    </row>
    <row r="1768" spans="9:14" ht="12.75" x14ac:dyDescent="0.2">
      <c r="I1768" s="62" t="str">
        <f t="shared" si="27"/>
        <v>19.11.14</v>
      </c>
      <c r="J1768" s="61"/>
      <c r="K1768" s="68" t="s">
        <v>31047</v>
      </c>
      <c r="L1768" s="55">
        <v>1391.0848011428066</v>
      </c>
      <c r="M1768" s="55">
        <v>5564.3392045712262</v>
      </c>
      <c r="N1768" s="35"/>
    </row>
    <row r="1769" spans="9:14" ht="12.75" x14ac:dyDescent="0.2">
      <c r="I1769" s="62" t="str">
        <f t="shared" si="27"/>
        <v>19.11.14</v>
      </c>
      <c r="J1769" s="61"/>
      <c r="K1769" s="67" t="s">
        <v>31048</v>
      </c>
      <c r="L1769" s="18">
        <v>1411.7345509328047</v>
      </c>
      <c r="M1769" s="18">
        <v>5646.9382037312189</v>
      </c>
      <c r="N1769" s="35"/>
    </row>
    <row r="1770" spans="9:14" ht="12.75" x14ac:dyDescent="0.2">
      <c r="I1770" s="62" t="str">
        <f t="shared" si="27"/>
        <v>19.11.14</v>
      </c>
      <c r="J1770" s="61"/>
      <c r="K1770" s="67" t="s">
        <v>31049</v>
      </c>
      <c r="L1770" s="18">
        <v>1416.0498872828045</v>
      </c>
      <c r="M1770" s="18">
        <v>5664.1995491312182</v>
      </c>
      <c r="N1770" s="35"/>
    </row>
    <row r="1771" spans="9:14" ht="12.75" x14ac:dyDescent="0.2">
      <c r="I1771" s="62" t="str">
        <f t="shared" si="27"/>
        <v>19.11.14</v>
      </c>
      <c r="J1771" s="61"/>
      <c r="K1771" s="67" t="s">
        <v>31050</v>
      </c>
      <c r="L1771" s="18">
        <v>1440.6890722628048</v>
      </c>
      <c r="M1771" s="18">
        <v>5762.756289051219</v>
      </c>
      <c r="N1771" s="35"/>
    </row>
    <row r="1772" spans="9:14" ht="12.75" x14ac:dyDescent="0.2">
      <c r="I1772" s="62" t="str">
        <f t="shared" si="27"/>
        <v>19.11.14</v>
      </c>
      <c r="J1772" s="61"/>
      <c r="K1772" s="68" t="s">
        <v>31051</v>
      </c>
      <c r="L1772" s="55">
        <v>1469.7958564028047</v>
      </c>
      <c r="M1772" s="55">
        <v>5879.1834256112188</v>
      </c>
      <c r="N1772" s="35"/>
    </row>
    <row r="1773" spans="9:14" ht="12.75" x14ac:dyDescent="0.2">
      <c r="I1773" s="62" t="str">
        <f t="shared" si="27"/>
        <v>19.11.14</v>
      </c>
      <c r="J1773" s="61"/>
      <c r="K1773" s="67" t="s">
        <v>31052</v>
      </c>
      <c r="L1773" s="18">
        <v>1514.7398687728048</v>
      </c>
      <c r="M1773" s="18">
        <v>6058.9594750912192</v>
      </c>
      <c r="N1773" s="35"/>
    </row>
    <row r="1774" spans="9:14" ht="12.75" x14ac:dyDescent="0.2">
      <c r="I1774" s="62" t="str">
        <f t="shared" si="27"/>
        <v>19.11.14</v>
      </c>
      <c r="J1774" s="61"/>
      <c r="K1774" s="67" t="s">
        <v>31053</v>
      </c>
      <c r="L1774" s="18">
        <v>1564.2695405728045</v>
      </c>
      <c r="M1774" s="18">
        <v>6257.0781622912182</v>
      </c>
      <c r="N1774" s="35"/>
    </row>
    <row r="1775" spans="9:14" ht="12.75" x14ac:dyDescent="0.2">
      <c r="I1775" s="62" t="str">
        <f t="shared" si="27"/>
        <v>19.11.14</v>
      </c>
      <c r="J1775" s="61"/>
      <c r="K1775" s="67" t="s">
        <v>31054</v>
      </c>
      <c r="L1775" s="18">
        <v>1624.5807405828048</v>
      </c>
      <c r="M1775" s="18">
        <v>6498.3229623312191</v>
      </c>
      <c r="N1775" s="35"/>
    </row>
    <row r="1776" spans="9:14" ht="12.75" x14ac:dyDescent="0.2">
      <c r="I1776" s="62" t="str">
        <f t="shared" si="27"/>
        <v>19.11.14</v>
      </c>
      <c r="J1776" s="61"/>
      <c r="K1776" s="68" t="s">
        <v>31055</v>
      </c>
      <c r="L1776" s="55">
        <v>1673.8516864828057</v>
      </c>
      <c r="M1776" s="55">
        <v>6695.4067459312228</v>
      </c>
      <c r="N1776" s="35"/>
    </row>
    <row r="1777" spans="9:14" ht="12.75" x14ac:dyDescent="0.2">
      <c r="I1777" s="62" t="str">
        <f t="shared" si="27"/>
        <v>19.11.14</v>
      </c>
      <c r="J1777" s="61"/>
      <c r="K1777" s="67" t="s">
        <v>31056</v>
      </c>
      <c r="L1777" s="18">
        <v>1777.8595131728036</v>
      </c>
      <c r="M1777" s="18">
        <v>7111.4380526912146</v>
      </c>
      <c r="N1777" s="35"/>
    </row>
    <row r="1778" spans="9:14" ht="12.75" x14ac:dyDescent="0.2">
      <c r="I1778" s="62" t="str">
        <f t="shared" si="27"/>
        <v>19.11.14</v>
      </c>
      <c r="J1778" s="61"/>
      <c r="K1778" s="67" t="s">
        <v>31057</v>
      </c>
      <c r="L1778" s="18">
        <v>1865.7415735628058</v>
      </c>
      <c r="M1778" s="18">
        <v>7462.9662942512232</v>
      </c>
      <c r="N1778" s="35"/>
    </row>
    <row r="1779" spans="9:14" ht="12.75" x14ac:dyDescent="0.2">
      <c r="I1779" s="62" t="str">
        <f t="shared" si="27"/>
        <v>19.11.14</v>
      </c>
      <c r="J1779" s="61"/>
      <c r="K1779" s="67" t="s">
        <v>31058</v>
      </c>
      <c r="L1779" s="18">
        <v>1943.7905730828047</v>
      </c>
      <c r="M1779" s="18">
        <v>7775.1622923312189</v>
      </c>
      <c r="N1779" s="35"/>
    </row>
    <row r="1780" spans="9:14" ht="12.75" x14ac:dyDescent="0.2">
      <c r="I1780" s="62" t="str">
        <f t="shared" si="27"/>
        <v>19.11.14</v>
      </c>
      <c r="J1780" s="61"/>
      <c r="K1780" s="68" t="s">
        <v>31059</v>
      </c>
      <c r="L1780" s="55">
        <v>1998.1813853328047</v>
      </c>
      <c r="M1780" s="55">
        <v>7992.7255413312187</v>
      </c>
      <c r="N1780" s="35"/>
    </row>
    <row r="1781" spans="9:14" ht="12.75" x14ac:dyDescent="0.2">
      <c r="I1781" s="62" t="str">
        <f t="shared" si="27"/>
        <v>19.11.14</v>
      </c>
      <c r="J1781" s="61"/>
      <c r="K1781" s="67" t="s">
        <v>31060</v>
      </c>
      <c r="L1781" s="18">
        <v>2073.6071248700564</v>
      </c>
      <c r="M1781" s="18">
        <v>8294.4284994802256</v>
      </c>
      <c r="N1781" s="35"/>
    </row>
    <row r="1782" spans="9:14" ht="12.75" x14ac:dyDescent="0.2">
      <c r="I1782" s="62" t="str">
        <f t="shared" si="27"/>
        <v>19.11.14</v>
      </c>
      <c r="J1782" s="61"/>
      <c r="K1782" s="67" t="s">
        <v>31061</v>
      </c>
      <c r="L1782" s="18">
        <v>2095.2386275900562</v>
      </c>
      <c r="M1782" s="18">
        <v>8380.954510360225</v>
      </c>
      <c r="N1782" s="35"/>
    </row>
    <row r="1783" spans="9:14" ht="12.75" x14ac:dyDescent="0.2">
      <c r="I1783" s="62" t="str">
        <f t="shared" si="27"/>
        <v>19.11.14</v>
      </c>
      <c r="J1783" s="61"/>
      <c r="K1783" s="67" t="s">
        <v>31062</v>
      </c>
      <c r="L1783" s="18">
        <v>2117.7345702200555</v>
      </c>
      <c r="M1783" s="18">
        <v>8470.938280880222</v>
      </c>
      <c r="N1783" s="35"/>
    </row>
    <row r="1784" spans="9:14" ht="12.75" x14ac:dyDescent="0.2">
      <c r="I1784" s="62" t="str">
        <f t="shared" si="27"/>
        <v>19.11.14</v>
      </c>
      <c r="J1784" s="61"/>
      <c r="K1784" s="68" t="s">
        <v>31063</v>
      </c>
      <c r="L1784" s="55">
        <v>2141.5746041900534</v>
      </c>
      <c r="M1784" s="55">
        <v>8566.2984167602135</v>
      </c>
      <c r="N1784" s="35"/>
    </row>
    <row r="1785" spans="9:14" ht="12.75" x14ac:dyDescent="0.2">
      <c r="I1785" s="62" t="str">
        <f t="shared" si="27"/>
        <v>19.11.14</v>
      </c>
      <c r="J1785" s="61"/>
      <c r="K1785" s="67" t="s">
        <v>31064</v>
      </c>
      <c r="L1785" s="18">
        <v>2162.2260582600534</v>
      </c>
      <c r="M1785" s="18">
        <v>8648.9042330402135</v>
      </c>
      <c r="N1785" s="35"/>
    </row>
    <row r="1786" spans="9:14" ht="12.75" x14ac:dyDescent="0.2">
      <c r="I1786" s="62" t="str">
        <f t="shared" si="27"/>
        <v>19.11.14</v>
      </c>
      <c r="J1786" s="61"/>
      <c r="K1786" s="67" t="s">
        <v>31065</v>
      </c>
      <c r="L1786" s="18">
        <v>2168.3216741300557</v>
      </c>
      <c r="M1786" s="18">
        <v>8673.2866965202229</v>
      </c>
      <c r="N1786" s="35"/>
    </row>
    <row r="1787" spans="9:14" ht="12.75" x14ac:dyDescent="0.2">
      <c r="I1787" s="62" t="str">
        <f t="shared" si="27"/>
        <v>19.11.14</v>
      </c>
      <c r="J1787" s="61"/>
      <c r="K1787" s="67" t="s">
        <v>31066</v>
      </c>
      <c r="L1787" s="18">
        <v>2173.2952898900544</v>
      </c>
      <c r="M1787" s="18">
        <v>8693.1811595602176</v>
      </c>
      <c r="N1787" s="35"/>
    </row>
    <row r="1788" spans="9:14" ht="12.75" x14ac:dyDescent="0.2">
      <c r="I1788" s="62" t="str">
        <f t="shared" si="27"/>
        <v>19.11.14</v>
      </c>
      <c r="J1788" s="61"/>
      <c r="K1788" s="68" t="s">
        <v>31067</v>
      </c>
      <c r="L1788" s="55">
        <v>2185.4666534700536</v>
      </c>
      <c r="M1788" s="55">
        <v>8741.8666138802146</v>
      </c>
      <c r="N1788" s="35"/>
    </row>
    <row r="1789" spans="9:14" ht="12.75" x14ac:dyDescent="0.2">
      <c r="I1789" s="62" t="str">
        <f t="shared" si="27"/>
        <v>19.11.14</v>
      </c>
      <c r="J1789" s="61"/>
      <c r="K1789" s="67" t="s">
        <v>31068</v>
      </c>
      <c r="L1789" s="18">
        <v>2167.9004143000548</v>
      </c>
      <c r="M1789" s="18">
        <v>8671.6016572002191</v>
      </c>
      <c r="N1789" s="35"/>
    </row>
    <row r="1790" spans="9:14" ht="12.75" x14ac:dyDescent="0.2">
      <c r="I1790" s="62" t="str">
        <f t="shared" si="27"/>
        <v>19.11.14</v>
      </c>
      <c r="J1790" s="61"/>
      <c r="K1790" s="67" t="s">
        <v>31069</v>
      </c>
      <c r="L1790" s="18">
        <v>2174.9372543300533</v>
      </c>
      <c r="M1790" s="18">
        <v>8699.7490173202132</v>
      </c>
      <c r="N1790" s="35"/>
    </row>
    <row r="1791" spans="9:14" ht="12.75" x14ac:dyDescent="0.2">
      <c r="I1791" s="62" t="str">
        <f t="shared" si="27"/>
        <v>19.11.14</v>
      </c>
      <c r="J1791" s="61"/>
      <c r="K1791" s="67" t="s">
        <v>31070</v>
      </c>
      <c r="L1791" s="18">
        <v>2186.9643640800564</v>
      </c>
      <c r="M1791" s="18">
        <v>8747.8574563202255</v>
      </c>
      <c r="N1791" s="35"/>
    </row>
    <row r="1792" spans="9:14" ht="12.75" x14ac:dyDescent="0.2">
      <c r="I1792" s="62" t="str">
        <f t="shared" si="27"/>
        <v>19.11.14</v>
      </c>
      <c r="J1792" s="61"/>
      <c r="K1792" s="68" t="s">
        <v>31071</v>
      </c>
      <c r="L1792" s="55">
        <v>2193.9959935700545</v>
      </c>
      <c r="M1792" s="55">
        <v>8775.9839742802178</v>
      </c>
      <c r="N1792" s="35"/>
    </row>
    <row r="1793" spans="9:14" ht="12.75" x14ac:dyDescent="0.2">
      <c r="I1793" s="62" t="str">
        <f t="shared" si="27"/>
        <v>19.11.14</v>
      </c>
      <c r="J1793" s="61"/>
      <c r="K1793" s="67" t="s">
        <v>31072</v>
      </c>
      <c r="L1793" s="18">
        <v>2200.2616682200542</v>
      </c>
      <c r="M1793" s="18">
        <v>8801.0466728802166</v>
      </c>
      <c r="N1793" s="35"/>
    </row>
    <row r="1794" spans="9:14" ht="12.75" x14ac:dyDescent="0.2">
      <c r="I1794" s="62" t="str">
        <f t="shared" si="27"/>
        <v>19.11.14</v>
      </c>
      <c r="J1794" s="61"/>
      <c r="K1794" s="67" t="s">
        <v>31073</v>
      </c>
      <c r="L1794" s="18">
        <v>2207.2429309400545</v>
      </c>
      <c r="M1794" s="18">
        <v>8828.9717237602181</v>
      </c>
      <c r="N1794" s="35"/>
    </row>
    <row r="1795" spans="9:14" ht="12.75" x14ac:dyDescent="0.2">
      <c r="I1795" s="62" t="str">
        <f t="shared" si="27"/>
        <v>19.11.14</v>
      </c>
      <c r="J1795" s="61"/>
      <c r="K1795" s="67" t="s">
        <v>31074</v>
      </c>
      <c r="L1795" s="18">
        <v>2209.3156537500563</v>
      </c>
      <c r="M1795" s="18">
        <v>8837.2626150002252</v>
      </c>
      <c r="N1795" s="35"/>
    </row>
    <row r="1796" spans="9:14" ht="12.75" x14ac:dyDescent="0.2">
      <c r="I1796" s="62" t="str">
        <f t="shared" si="27"/>
        <v>19.11.14</v>
      </c>
      <c r="J1796" s="61"/>
      <c r="K1796" s="68" t="s">
        <v>31075</v>
      </c>
      <c r="L1796" s="55">
        <v>2229.0743791200534</v>
      </c>
      <c r="M1796" s="55">
        <v>8916.2975164802137</v>
      </c>
      <c r="N1796" s="35"/>
    </row>
    <row r="1797" spans="9:14" ht="12.75" x14ac:dyDescent="0.2">
      <c r="I1797" s="62" t="str">
        <f t="shared" si="27"/>
        <v>19.11.14</v>
      </c>
      <c r="J1797" s="61"/>
      <c r="K1797" s="67" t="s">
        <v>31076</v>
      </c>
      <c r="L1797" s="18">
        <v>2233.6500715500556</v>
      </c>
      <c r="M1797" s="18">
        <v>8934.6002862002224</v>
      </c>
      <c r="N1797" s="35"/>
    </row>
    <row r="1798" spans="9:14" ht="12.75" x14ac:dyDescent="0.2">
      <c r="I1798" s="62" t="str">
        <f t="shared" si="27"/>
        <v>19.11.14</v>
      </c>
      <c r="J1798" s="61"/>
      <c r="K1798" s="67" t="s">
        <v>31077</v>
      </c>
      <c r="L1798" s="18">
        <v>2236.6315742200572</v>
      </c>
      <c r="M1798" s="18">
        <v>8946.526296880229</v>
      </c>
      <c r="N1798" s="35"/>
    </row>
    <row r="1799" spans="9:14" ht="12.75" x14ac:dyDescent="0.2">
      <c r="I1799" s="62" t="str">
        <f t="shared" si="27"/>
        <v>19.11.14</v>
      </c>
      <c r="J1799" s="61"/>
      <c r="K1799" s="67" t="s">
        <v>31078</v>
      </c>
      <c r="L1799" s="18">
        <v>2235.9304548800546</v>
      </c>
      <c r="M1799" s="18">
        <v>8943.7218195202186</v>
      </c>
      <c r="N1799" s="35"/>
    </row>
    <row r="1800" spans="9:14" ht="12.75" x14ac:dyDescent="0.2">
      <c r="I1800" s="62" t="str">
        <f t="shared" si="27"/>
        <v>19.11.14</v>
      </c>
      <c r="J1800" s="61"/>
      <c r="K1800" s="68" t="s">
        <v>31079</v>
      </c>
      <c r="L1800" s="55">
        <v>2227.2394147100558</v>
      </c>
      <c r="M1800" s="55">
        <v>8908.9576588402233</v>
      </c>
      <c r="N1800" s="35"/>
    </row>
    <row r="1801" spans="9:14" ht="12.75" x14ac:dyDescent="0.2">
      <c r="I1801" s="62" t="str">
        <f t="shared" si="27"/>
        <v>19.11.14</v>
      </c>
      <c r="J1801" s="61"/>
      <c r="K1801" s="67" t="s">
        <v>31080</v>
      </c>
      <c r="L1801" s="18">
        <v>2209.3691841700552</v>
      </c>
      <c r="M1801" s="18">
        <v>8837.4767366802207</v>
      </c>
      <c r="N1801" s="35"/>
    </row>
    <row r="1802" spans="9:14" ht="12.75" x14ac:dyDescent="0.2">
      <c r="I1802" s="62" t="str">
        <f t="shared" si="27"/>
        <v>19.11.14</v>
      </c>
      <c r="J1802" s="61"/>
      <c r="K1802" s="67" t="s">
        <v>31081</v>
      </c>
      <c r="L1802" s="18">
        <v>2183.9563883800552</v>
      </c>
      <c r="M1802" s="18">
        <v>8735.8255535202206</v>
      </c>
      <c r="N1802" s="35"/>
    </row>
    <row r="1803" spans="9:14" ht="12.75" x14ac:dyDescent="0.2">
      <c r="I1803" s="62" t="str">
        <f t="shared" si="27"/>
        <v>19.11.14</v>
      </c>
      <c r="J1803" s="61"/>
      <c r="K1803" s="67" t="s">
        <v>31082</v>
      </c>
      <c r="L1803" s="18">
        <v>2172.2931492700554</v>
      </c>
      <c r="M1803" s="18">
        <v>8689.1725970802217</v>
      </c>
      <c r="N1803" s="35"/>
    </row>
    <row r="1804" spans="9:14" ht="12.75" x14ac:dyDescent="0.2">
      <c r="I1804" s="62" t="str">
        <f t="shared" si="27"/>
        <v>19.11.14</v>
      </c>
      <c r="J1804" s="61"/>
      <c r="K1804" s="68" t="s">
        <v>31083</v>
      </c>
      <c r="L1804" s="55">
        <v>2180.3208267900545</v>
      </c>
      <c r="M1804" s="55">
        <v>8721.2833071602181</v>
      </c>
      <c r="N1804" s="35"/>
    </row>
    <row r="1805" spans="9:14" ht="12.75" x14ac:dyDescent="0.2">
      <c r="I1805" s="62" t="str">
        <f t="shared" si="27"/>
        <v>19.11.14</v>
      </c>
      <c r="J1805" s="61"/>
      <c r="K1805" s="67" t="s">
        <v>31084</v>
      </c>
      <c r="L1805" s="18">
        <v>2195.8421026100555</v>
      </c>
      <c r="M1805" s="18">
        <v>8783.3684104402219</v>
      </c>
      <c r="N1805" s="35"/>
    </row>
    <row r="1806" spans="9:14" ht="12.75" x14ac:dyDescent="0.2">
      <c r="I1806" s="62" t="str">
        <f t="shared" si="27"/>
        <v>19.11.14</v>
      </c>
      <c r="J1806" s="61"/>
      <c r="K1806" s="67" t="s">
        <v>31085</v>
      </c>
      <c r="L1806" s="18">
        <v>2193.4809220800544</v>
      </c>
      <c r="M1806" s="18">
        <v>8773.9236883202175</v>
      </c>
      <c r="N1806" s="35"/>
    </row>
    <row r="1807" spans="9:14" ht="12.75" x14ac:dyDescent="0.2">
      <c r="I1807" s="62" t="str">
        <f t="shared" si="27"/>
        <v>19.11.14</v>
      </c>
      <c r="J1807" s="61"/>
      <c r="K1807" s="67" t="s">
        <v>31086</v>
      </c>
      <c r="L1807" s="18">
        <v>2200.7313208200558</v>
      </c>
      <c r="M1807" s="18">
        <v>8802.9252832802231</v>
      </c>
      <c r="N1807" s="35"/>
    </row>
    <row r="1808" spans="9:14" ht="12.75" x14ac:dyDescent="0.2">
      <c r="I1808" s="62" t="str">
        <f t="shared" si="27"/>
        <v>19.11.14</v>
      </c>
      <c r="J1808" s="61"/>
      <c r="K1808" s="68" t="s">
        <v>31087</v>
      </c>
      <c r="L1808" s="55">
        <v>2178.8462815000544</v>
      </c>
      <c r="M1808" s="55">
        <v>8715.3851260002175</v>
      </c>
      <c r="N1808" s="35"/>
    </row>
    <row r="1809" spans="9:14" ht="12.75" x14ac:dyDescent="0.2">
      <c r="I1809" s="62" t="str">
        <f t="shared" si="27"/>
        <v>19.11.14</v>
      </c>
      <c r="J1809" s="61"/>
      <c r="K1809" s="67" t="s">
        <v>31088</v>
      </c>
      <c r="L1809" s="18">
        <v>2190.3249319600563</v>
      </c>
      <c r="M1809" s="18">
        <v>8761.2997278402254</v>
      </c>
      <c r="N1809" s="35"/>
    </row>
    <row r="1810" spans="9:14" ht="12.75" x14ac:dyDescent="0.2">
      <c r="I1810" s="62" t="str">
        <f t="shared" si="27"/>
        <v>19.11.14</v>
      </c>
      <c r="J1810" s="61"/>
      <c r="K1810" s="67" t="s">
        <v>31089</v>
      </c>
      <c r="L1810" s="18">
        <v>2192.8601055100544</v>
      </c>
      <c r="M1810" s="18">
        <v>8771.4404220402175</v>
      </c>
      <c r="N1810" s="35"/>
    </row>
    <row r="1811" spans="9:14" ht="12.75" x14ac:dyDescent="0.2">
      <c r="I1811" s="62" t="str">
        <f t="shared" si="27"/>
        <v>19.11.14</v>
      </c>
      <c r="J1811" s="61"/>
      <c r="K1811" s="67" t="s">
        <v>31090</v>
      </c>
      <c r="L1811" s="18">
        <v>2184.3067296500535</v>
      </c>
      <c r="M1811" s="18">
        <v>8737.226918600214</v>
      </c>
      <c r="N1811" s="35"/>
    </row>
    <row r="1812" spans="9:14" ht="12.75" x14ac:dyDescent="0.2">
      <c r="I1812" s="62" t="str">
        <f t="shared" si="27"/>
        <v>19.11.14</v>
      </c>
      <c r="J1812" s="61"/>
      <c r="K1812" s="68" t="s">
        <v>31091</v>
      </c>
      <c r="L1812" s="55">
        <v>2182.8428647400542</v>
      </c>
      <c r="M1812" s="55">
        <v>8731.3714589602168</v>
      </c>
      <c r="N1812" s="35"/>
    </row>
    <row r="1813" spans="9:14" ht="12.75" x14ac:dyDescent="0.2">
      <c r="I1813" s="62" t="str">
        <f t="shared" si="27"/>
        <v>19.11.14</v>
      </c>
      <c r="J1813" s="61"/>
      <c r="K1813" s="67" t="s">
        <v>31092</v>
      </c>
      <c r="L1813" s="18">
        <v>2197.4004653600564</v>
      </c>
      <c r="M1813" s="18">
        <v>8789.6018614402255</v>
      </c>
      <c r="N1813" s="35"/>
    </row>
    <row r="1814" spans="9:14" ht="12.75" x14ac:dyDescent="0.2">
      <c r="I1814" s="62" t="str">
        <f t="shared" si="27"/>
        <v>19.11.14</v>
      </c>
      <c r="J1814" s="61"/>
      <c r="K1814" s="67" t="s">
        <v>31093</v>
      </c>
      <c r="L1814" s="18">
        <v>2207.1506046600548</v>
      </c>
      <c r="M1814" s="18">
        <v>8828.6024186402192</v>
      </c>
      <c r="N1814" s="35"/>
    </row>
    <row r="1815" spans="9:14" ht="12.75" x14ac:dyDescent="0.2">
      <c r="I1815" s="62" t="str">
        <f t="shared" si="27"/>
        <v>19.11.14</v>
      </c>
      <c r="J1815" s="61"/>
      <c r="K1815" s="67" t="s">
        <v>31094</v>
      </c>
      <c r="L1815" s="18">
        <v>2219.0033817900553</v>
      </c>
      <c r="M1815" s="18">
        <v>8876.0135271602212</v>
      </c>
      <c r="N1815" s="35"/>
    </row>
    <row r="1816" spans="9:14" ht="12.75" x14ac:dyDescent="0.2">
      <c r="I1816" s="62" t="str">
        <f t="shared" si="27"/>
        <v>19.11.14</v>
      </c>
      <c r="J1816" s="61"/>
      <c r="K1816" s="68" t="s">
        <v>31095</v>
      </c>
      <c r="L1816" s="55">
        <v>2221.0964477000548</v>
      </c>
      <c r="M1816" s="55">
        <v>8884.3857908002192</v>
      </c>
      <c r="N1816" s="35"/>
    </row>
    <row r="1817" spans="9:14" ht="12.75" x14ac:dyDescent="0.2">
      <c r="I1817" s="62" t="str">
        <f t="shared" si="27"/>
        <v>19.11.14</v>
      </c>
      <c r="J1817" s="61"/>
      <c r="K1817" s="67" t="s">
        <v>31096</v>
      </c>
      <c r="L1817" s="18">
        <v>2220.7647253000546</v>
      </c>
      <c r="M1817" s="18">
        <v>8883.0589012002183</v>
      </c>
      <c r="N1817" s="35"/>
    </row>
    <row r="1818" spans="9:14" ht="12.75" x14ac:dyDescent="0.2">
      <c r="I1818" s="62" t="str">
        <f t="shared" ref="I1818:I1881" si="28">IF(K1818="","",LEFT(K1818,8))</f>
        <v>19.11.14</v>
      </c>
      <c r="J1818" s="61"/>
      <c r="K1818" s="67" t="s">
        <v>31097</v>
      </c>
      <c r="L1818" s="18">
        <v>2236.1616295800527</v>
      </c>
      <c r="M1818" s="18">
        <v>8944.6465183202108</v>
      </c>
      <c r="N1818" s="35"/>
    </row>
    <row r="1819" spans="9:14" ht="12.75" x14ac:dyDescent="0.2">
      <c r="I1819" s="62" t="str">
        <f t="shared" si="28"/>
        <v>19.11.14</v>
      </c>
      <c r="J1819" s="61"/>
      <c r="K1819" s="67" t="s">
        <v>31098</v>
      </c>
      <c r="L1819" s="18">
        <v>2275.7281093200545</v>
      </c>
      <c r="M1819" s="18">
        <v>9102.912437280218</v>
      </c>
      <c r="N1819" s="35"/>
    </row>
    <row r="1820" spans="9:14" ht="12.75" x14ac:dyDescent="0.2">
      <c r="I1820" s="62" t="str">
        <f t="shared" si="28"/>
        <v>19.11.14</v>
      </c>
      <c r="J1820" s="61"/>
      <c r="K1820" s="68" t="s">
        <v>31099</v>
      </c>
      <c r="L1820" s="55">
        <v>2285.3929450000537</v>
      </c>
      <c r="M1820" s="55">
        <v>9141.5717800002149</v>
      </c>
      <c r="N1820" s="35"/>
    </row>
    <row r="1821" spans="9:14" ht="12.75" x14ac:dyDescent="0.2">
      <c r="I1821" s="62" t="str">
        <f t="shared" si="28"/>
        <v>19.11.14</v>
      </c>
      <c r="J1821" s="61"/>
      <c r="K1821" s="67" t="s">
        <v>31100</v>
      </c>
      <c r="L1821" s="18">
        <v>2305.0203459000545</v>
      </c>
      <c r="M1821" s="18">
        <v>9220.081383600218</v>
      </c>
      <c r="N1821" s="35"/>
    </row>
    <row r="1822" spans="9:14" ht="12.75" x14ac:dyDescent="0.2">
      <c r="I1822" s="62" t="str">
        <f t="shared" si="28"/>
        <v>19.11.14</v>
      </c>
      <c r="J1822" s="61"/>
      <c r="K1822" s="67" t="s">
        <v>31101</v>
      </c>
      <c r="L1822" s="18">
        <v>2300.4096379200537</v>
      </c>
      <c r="M1822" s="18">
        <v>9201.6385516802147</v>
      </c>
      <c r="N1822" s="35"/>
    </row>
    <row r="1823" spans="9:14" ht="12.75" x14ac:dyDescent="0.2">
      <c r="I1823" s="62" t="str">
        <f t="shared" si="28"/>
        <v>19.11.14</v>
      </c>
      <c r="J1823" s="61"/>
      <c r="K1823" s="67" t="s">
        <v>31102</v>
      </c>
      <c r="L1823" s="18">
        <v>2304.7703216200543</v>
      </c>
      <c r="M1823" s="18">
        <v>9219.0812864802174</v>
      </c>
      <c r="N1823" s="35"/>
    </row>
    <row r="1824" spans="9:14" ht="12.75" x14ac:dyDescent="0.2">
      <c r="I1824" s="62" t="str">
        <f t="shared" si="28"/>
        <v>19.11.14</v>
      </c>
      <c r="J1824" s="61"/>
      <c r="K1824" s="68" t="s">
        <v>31103</v>
      </c>
      <c r="L1824" s="55">
        <v>2301.9930459400575</v>
      </c>
      <c r="M1824" s="55">
        <v>9207.9721837602301</v>
      </c>
      <c r="N1824" s="35"/>
    </row>
    <row r="1825" spans="9:14" ht="12.75" x14ac:dyDescent="0.2">
      <c r="I1825" s="62" t="str">
        <f t="shared" si="28"/>
        <v>19.11.14</v>
      </c>
      <c r="J1825" s="61"/>
      <c r="K1825" s="67" t="s">
        <v>31104</v>
      </c>
      <c r="L1825" s="18">
        <v>2275.8086031400526</v>
      </c>
      <c r="M1825" s="18">
        <v>9103.2344125602103</v>
      </c>
      <c r="N1825" s="35"/>
    </row>
    <row r="1826" spans="9:14" ht="12.75" x14ac:dyDescent="0.2">
      <c r="I1826" s="62" t="str">
        <f t="shared" si="28"/>
        <v>19.11.14</v>
      </c>
      <c r="J1826" s="61"/>
      <c r="K1826" s="67" t="s">
        <v>31105</v>
      </c>
      <c r="L1826" s="18">
        <v>2257.9640655700546</v>
      </c>
      <c r="M1826" s="18">
        <v>9031.8562622802183</v>
      </c>
      <c r="N1826" s="35"/>
    </row>
    <row r="1827" spans="9:14" ht="12.75" x14ac:dyDescent="0.2">
      <c r="I1827" s="62" t="str">
        <f t="shared" si="28"/>
        <v>19.11.14</v>
      </c>
      <c r="J1827" s="61"/>
      <c r="K1827" s="67" t="s">
        <v>31106</v>
      </c>
      <c r="L1827" s="18">
        <v>2238.1168043400567</v>
      </c>
      <c r="M1827" s="18">
        <v>8952.4672173602266</v>
      </c>
      <c r="N1827" s="35"/>
    </row>
    <row r="1828" spans="9:14" ht="12.75" x14ac:dyDescent="0.2">
      <c r="I1828" s="62" t="str">
        <f t="shared" si="28"/>
        <v>19.11.14</v>
      </c>
      <c r="J1828" s="61"/>
      <c r="K1828" s="68" t="s">
        <v>31107</v>
      </c>
      <c r="L1828" s="55">
        <v>2223.8816339500572</v>
      </c>
      <c r="M1828" s="55">
        <v>8895.5265358002289</v>
      </c>
      <c r="N1828" s="35"/>
    </row>
    <row r="1829" spans="9:14" ht="12.75" x14ac:dyDescent="0.2">
      <c r="I1829" s="62" t="str">
        <f t="shared" si="28"/>
        <v>19.11.14</v>
      </c>
      <c r="J1829" s="61"/>
      <c r="K1829" s="67" t="s">
        <v>31108</v>
      </c>
      <c r="L1829" s="18">
        <v>2171.9648260328045</v>
      </c>
      <c r="M1829" s="18">
        <v>8687.8593041312179</v>
      </c>
      <c r="N1829" s="35"/>
    </row>
    <row r="1830" spans="9:14" ht="12.75" x14ac:dyDescent="0.2">
      <c r="I1830" s="62" t="str">
        <f t="shared" si="28"/>
        <v>19.11.14</v>
      </c>
      <c r="J1830" s="61"/>
      <c r="K1830" s="67" t="s">
        <v>31109</v>
      </c>
      <c r="L1830" s="18">
        <v>2136.7427449028046</v>
      </c>
      <c r="M1830" s="18">
        <v>8546.9709796112184</v>
      </c>
      <c r="N1830" s="35"/>
    </row>
    <row r="1831" spans="9:14" ht="12.75" x14ac:dyDescent="0.2">
      <c r="I1831" s="62" t="str">
        <f t="shared" si="28"/>
        <v>19.11.14</v>
      </c>
      <c r="J1831" s="61"/>
      <c r="K1831" s="67" t="s">
        <v>31110</v>
      </c>
      <c r="L1831" s="18">
        <v>2100.4581822128043</v>
      </c>
      <c r="M1831" s="18">
        <v>8401.8327288512173</v>
      </c>
      <c r="N1831" s="35"/>
    </row>
    <row r="1832" spans="9:14" ht="12.75" x14ac:dyDescent="0.2">
      <c r="I1832" s="62" t="str">
        <f t="shared" si="28"/>
        <v>19.11.14</v>
      </c>
      <c r="J1832" s="61"/>
      <c r="K1832" s="68" t="s">
        <v>31111</v>
      </c>
      <c r="L1832" s="55">
        <v>2065.0669492928037</v>
      </c>
      <c r="M1832" s="55">
        <v>8260.2677971712146</v>
      </c>
      <c r="N1832" s="35"/>
    </row>
    <row r="1833" spans="9:14" ht="12.75" x14ac:dyDescent="0.2">
      <c r="I1833" s="62" t="str">
        <f t="shared" si="28"/>
        <v>19.11.14</v>
      </c>
      <c r="J1833" s="61"/>
      <c r="K1833" s="67" t="s">
        <v>31112</v>
      </c>
      <c r="L1833" s="18">
        <v>2032.5064996028045</v>
      </c>
      <c r="M1833" s="18">
        <v>8130.0259984112181</v>
      </c>
      <c r="N1833" s="35"/>
    </row>
    <row r="1834" spans="9:14" ht="12.75" x14ac:dyDescent="0.2">
      <c r="I1834" s="62" t="str">
        <f t="shared" si="28"/>
        <v>19.11.14</v>
      </c>
      <c r="J1834" s="61"/>
      <c r="K1834" s="67" t="s">
        <v>31113</v>
      </c>
      <c r="L1834" s="18">
        <v>1991.1291369728049</v>
      </c>
      <c r="M1834" s="18">
        <v>7964.5165478912195</v>
      </c>
      <c r="N1834" s="35"/>
    </row>
    <row r="1835" spans="9:14" ht="12.75" x14ac:dyDescent="0.2">
      <c r="I1835" s="62" t="str">
        <f t="shared" si="28"/>
        <v>19.11.14</v>
      </c>
      <c r="J1835" s="61"/>
      <c r="K1835" s="67" t="s">
        <v>31114</v>
      </c>
      <c r="L1835" s="18">
        <v>1964.8723990028036</v>
      </c>
      <c r="M1835" s="18">
        <v>7859.4895960112144</v>
      </c>
      <c r="N1835" s="35"/>
    </row>
    <row r="1836" spans="9:14" ht="12.75" x14ac:dyDescent="0.2">
      <c r="I1836" s="62" t="str">
        <f t="shared" si="28"/>
        <v>19.11.14</v>
      </c>
      <c r="J1836" s="61"/>
      <c r="K1836" s="68" t="s">
        <v>31115</v>
      </c>
      <c r="L1836" s="55">
        <v>1933.1221486528036</v>
      </c>
      <c r="M1836" s="55">
        <v>7732.4885946112145</v>
      </c>
      <c r="N1836" s="35"/>
    </row>
    <row r="1837" spans="9:14" ht="12.75" x14ac:dyDescent="0.2">
      <c r="I1837" s="62" t="str">
        <f t="shared" si="28"/>
        <v>19.11.14</v>
      </c>
      <c r="J1837" s="61"/>
      <c r="K1837" s="67" t="s">
        <v>31116</v>
      </c>
      <c r="L1837" s="18">
        <v>1896.3337959828045</v>
      </c>
      <c r="M1837" s="18">
        <v>7585.3351839312181</v>
      </c>
      <c r="N1837" s="35"/>
    </row>
    <row r="1838" spans="9:14" ht="12.75" x14ac:dyDescent="0.2">
      <c r="I1838" s="62" t="str">
        <f t="shared" si="28"/>
        <v>19.11.14</v>
      </c>
      <c r="J1838" s="61"/>
      <c r="K1838" s="67" t="s">
        <v>31117</v>
      </c>
      <c r="L1838" s="18">
        <v>1852.0837375228036</v>
      </c>
      <c r="M1838" s="18">
        <v>7408.3349500912145</v>
      </c>
      <c r="N1838" s="35"/>
    </row>
    <row r="1839" spans="9:14" ht="12.75" x14ac:dyDescent="0.2">
      <c r="I1839" s="62" t="str">
        <f t="shared" si="28"/>
        <v>19.11.14</v>
      </c>
      <c r="J1839" s="61"/>
      <c r="K1839" s="67" t="s">
        <v>31118</v>
      </c>
      <c r="L1839" s="18">
        <v>1814.1258792328047</v>
      </c>
      <c r="M1839" s="18">
        <v>7256.5035169312187</v>
      </c>
      <c r="N1839" s="35"/>
    </row>
    <row r="1840" spans="9:14" ht="12.75" x14ac:dyDescent="0.2">
      <c r="I1840" s="62" t="str">
        <f t="shared" si="28"/>
        <v>19.11.14</v>
      </c>
      <c r="J1840" s="61"/>
      <c r="K1840" s="68" t="s">
        <v>31119</v>
      </c>
      <c r="L1840" s="55">
        <v>1781.9044763128047</v>
      </c>
      <c r="M1840" s="55">
        <v>7127.6179052512189</v>
      </c>
      <c r="N1840" s="35"/>
    </row>
    <row r="1841" spans="9:14" ht="12.75" x14ac:dyDescent="0.2">
      <c r="I1841" s="62" t="str">
        <f t="shared" si="28"/>
        <v>19.11.14</v>
      </c>
      <c r="J1841" s="61"/>
      <c r="K1841" s="67" t="s">
        <v>31120</v>
      </c>
      <c r="L1841" s="18">
        <v>1808.8256401428036</v>
      </c>
      <c r="M1841" s="18">
        <v>7235.3025605712146</v>
      </c>
      <c r="N1841" s="35"/>
    </row>
    <row r="1842" spans="9:14" ht="12.75" x14ac:dyDescent="0.2">
      <c r="I1842" s="62" t="str">
        <f t="shared" si="28"/>
        <v>19.11.14</v>
      </c>
      <c r="J1842" s="61"/>
      <c r="K1842" s="67" t="s">
        <v>31121</v>
      </c>
      <c r="L1842" s="18">
        <v>1790.3560303928048</v>
      </c>
      <c r="M1842" s="18">
        <v>7161.4241215712191</v>
      </c>
      <c r="N1842" s="35"/>
    </row>
    <row r="1843" spans="9:14" ht="12.75" x14ac:dyDescent="0.2">
      <c r="I1843" s="62" t="str">
        <f t="shared" si="28"/>
        <v>19.11.14</v>
      </c>
      <c r="J1843" s="61"/>
      <c r="K1843" s="67" t="s">
        <v>31122</v>
      </c>
      <c r="L1843" s="18">
        <v>1751.8410590328058</v>
      </c>
      <c r="M1843" s="18">
        <v>7007.3642361312232</v>
      </c>
      <c r="N1843" s="35"/>
    </row>
    <row r="1844" spans="9:14" ht="12.75" x14ac:dyDescent="0.2">
      <c r="I1844" s="62" t="str">
        <f t="shared" si="28"/>
        <v>19.11.14</v>
      </c>
      <c r="J1844" s="61"/>
      <c r="K1844" s="68" t="s">
        <v>31123</v>
      </c>
      <c r="L1844" s="55">
        <v>1715.0772479128066</v>
      </c>
      <c r="M1844" s="55">
        <v>6860.3089916512263</v>
      </c>
      <c r="N1844" s="35"/>
    </row>
    <row r="1845" spans="9:14" ht="12.75" x14ac:dyDescent="0.2">
      <c r="I1845" s="62" t="str">
        <f t="shared" si="28"/>
        <v>19.11.14</v>
      </c>
      <c r="J1845" s="61"/>
      <c r="K1845" s="67" t="s">
        <v>31124</v>
      </c>
      <c r="L1845" s="18">
        <v>1689.7488073728057</v>
      </c>
      <c r="M1845" s="18">
        <v>6758.9952294912227</v>
      </c>
      <c r="N1845" s="35"/>
    </row>
    <row r="1846" spans="9:14" ht="12.75" x14ac:dyDescent="0.2">
      <c r="I1846" s="62" t="str">
        <f t="shared" si="28"/>
        <v>19.11.14</v>
      </c>
      <c r="J1846" s="61"/>
      <c r="K1846" s="67" t="s">
        <v>31125</v>
      </c>
      <c r="L1846" s="18">
        <v>1648.4723959928056</v>
      </c>
      <c r="M1846" s="18">
        <v>6593.8895839712222</v>
      </c>
      <c r="N1846" s="35"/>
    </row>
    <row r="1847" spans="9:14" ht="12.75" x14ac:dyDescent="0.2">
      <c r="I1847" s="62" t="str">
        <f t="shared" si="28"/>
        <v>19.11.14</v>
      </c>
      <c r="J1847" s="61"/>
      <c r="K1847" s="67" t="s">
        <v>31126</v>
      </c>
      <c r="L1847" s="18">
        <v>1616.3720928628047</v>
      </c>
      <c r="M1847" s="18">
        <v>6465.4883714512189</v>
      </c>
      <c r="N1847" s="35"/>
    </row>
    <row r="1848" spans="9:14" ht="12.75" x14ac:dyDescent="0.2">
      <c r="I1848" s="62" t="str">
        <f t="shared" si="28"/>
        <v>19.11.14</v>
      </c>
      <c r="J1848" s="61"/>
      <c r="K1848" s="68" t="s">
        <v>31127</v>
      </c>
      <c r="L1848" s="55">
        <v>1586.7005764828036</v>
      </c>
      <c r="M1848" s="55">
        <v>6346.8023059312145</v>
      </c>
      <c r="N1848" s="35"/>
    </row>
    <row r="1849" spans="9:14" ht="12.75" x14ac:dyDescent="0.2">
      <c r="I1849" s="62" t="str">
        <f t="shared" si="28"/>
        <v>20.11.14</v>
      </c>
      <c r="J1849" s="61"/>
      <c r="K1849" s="67" t="s">
        <v>31128</v>
      </c>
      <c r="L1849" s="18">
        <v>1585.4387387928045</v>
      </c>
      <c r="M1849" s="18">
        <v>6341.7549551712182</v>
      </c>
      <c r="N1849" s="35"/>
    </row>
    <row r="1850" spans="9:14" ht="12.75" x14ac:dyDescent="0.2">
      <c r="I1850" s="62" t="str">
        <f t="shared" si="28"/>
        <v>20.11.14</v>
      </c>
      <c r="J1850" s="61"/>
      <c r="K1850" s="67" t="s">
        <v>31129</v>
      </c>
      <c r="L1850" s="18">
        <v>1560.4288248828036</v>
      </c>
      <c r="M1850" s="18">
        <v>6241.7152995312144</v>
      </c>
      <c r="N1850" s="35"/>
    </row>
    <row r="1851" spans="9:14" ht="12.75" x14ac:dyDescent="0.2">
      <c r="I1851" s="62" t="str">
        <f t="shared" si="28"/>
        <v>20.11.14</v>
      </c>
      <c r="J1851" s="61"/>
      <c r="K1851" s="67" t="s">
        <v>31130</v>
      </c>
      <c r="L1851" s="18">
        <v>1525.4015964928055</v>
      </c>
      <c r="M1851" s="18">
        <v>6101.6063859712222</v>
      </c>
      <c r="N1851" s="35"/>
    </row>
    <row r="1852" spans="9:14" ht="12.75" x14ac:dyDescent="0.2">
      <c r="I1852" s="62" t="str">
        <f t="shared" si="28"/>
        <v>20.11.14</v>
      </c>
      <c r="J1852" s="61"/>
      <c r="K1852" s="68" t="s">
        <v>31131</v>
      </c>
      <c r="L1852" s="55">
        <v>1496.5896975428047</v>
      </c>
      <c r="M1852" s="55">
        <v>5986.358790171219</v>
      </c>
      <c r="N1852" s="35"/>
    </row>
    <row r="1853" spans="9:14" ht="12.75" x14ac:dyDescent="0.2">
      <c r="I1853" s="62" t="str">
        <f t="shared" si="28"/>
        <v>20.11.14</v>
      </c>
      <c r="J1853" s="61"/>
      <c r="K1853" s="67" t="s">
        <v>31132</v>
      </c>
      <c r="L1853" s="18">
        <v>1501.7304525928046</v>
      </c>
      <c r="M1853" s="18">
        <v>6006.9218103712183</v>
      </c>
      <c r="N1853" s="35"/>
    </row>
    <row r="1854" spans="9:14" ht="12.75" x14ac:dyDescent="0.2">
      <c r="I1854" s="62" t="str">
        <f t="shared" si="28"/>
        <v>20.11.14</v>
      </c>
      <c r="J1854" s="61"/>
      <c r="K1854" s="67" t="s">
        <v>31133</v>
      </c>
      <c r="L1854" s="18">
        <v>1490.1154443228036</v>
      </c>
      <c r="M1854" s="18">
        <v>5960.4617772912143</v>
      </c>
      <c r="N1854" s="35"/>
    </row>
    <row r="1855" spans="9:14" ht="12.75" x14ac:dyDescent="0.2">
      <c r="I1855" s="62" t="str">
        <f t="shared" si="28"/>
        <v>20.11.14</v>
      </c>
      <c r="J1855" s="61"/>
      <c r="K1855" s="67" t="s">
        <v>31134</v>
      </c>
      <c r="L1855" s="18">
        <v>1472.1106194528047</v>
      </c>
      <c r="M1855" s="18">
        <v>5888.4424778112189</v>
      </c>
      <c r="N1855" s="35"/>
    </row>
    <row r="1856" spans="9:14" ht="12.75" x14ac:dyDescent="0.2">
      <c r="I1856" s="62" t="str">
        <f t="shared" si="28"/>
        <v>20.11.14</v>
      </c>
      <c r="J1856" s="61"/>
      <c r="K1856" s="68" t="s">
        <v>31135</v>
      </c>
      <c r="L1856" s="55">
        <v>1463.9803540428056</v>
      </c>
      <c r="M1856" s="55">
        <v>5855.9214161712225</v>
      </c>
      <c r="N1856" s="35"/>
    </row>
    <row r="1857" spans="9:14" ht="12.75" x14ac:dyDescent="0.2">
      <c r="I1857" s="62" t="str">
        <f t="shared" si="28"/>
        <v>20.11.14</v>
      </c>
      <c r="J1857" s="61"/>
      <c r="K1857" s="67" t="s">
        <v>31136</v>
      </c>
      <c r="L1857" s="18">
        <v>1469.9883231528047</v>
      </c>
      <c r="M1857" s="18">
        <v>5879.9532926112188</v>
      </c>
      <c r="N1857" s="35"/>
    </row>
    <row r="1858" spans="9:14" ht="12.75" x14ac:dyDescent="0.2">
      <c r="I1858" s="62" t="str">
        <f t="shared" si="28"/>
        <v>20.11.14</v>
      </c>
      <c r="J1858" s="61"/>
      <c r="K1858" s="67" t="s">
        <v>31137</v>
      </c>
      <c r="L1858" s="18">
        <v>1450.3332962828047</v>
      </c>
      <c r="M1858" s="18">
        <v>5801.3331851312187</v>
      </c>
      <c r="N1858" s="35"/>
    </row>
    <row r="1859" spans="9:14" ht="12.75" x14ac:dyDescent="0.2">
      <c r="I1859" s="62" t="str">
        <f t="shared" si="28"/>
        <v>20.11.14</v>
      </c>
      <c r="J1859" s="61"/>
      <c r="K1859" s="67" t="s">
        <v>31138</v>
      </c>
      <c r="L1859" s="18">
        <v>1440.7600078628057</v>
      </c>
      <c r="M1859" s="18">
        <v>5763.0400314512226</v>
      </c>
      <c r="N1859" s="35"/>
    </row>
    <row r="1860" spans="9:14" ht="12.75" x14ac:dyDescent="0.2">
      <c r="I1860" s="62" t="str">
        <f t="shared" si="28"/>
        <v>20.11.14</v>
      </c>
      <c r="J1860" s="61"/>
      <c r="K1860" s="68" t="s">
        <v>31139</v>
      </c>
      <c r="L1860" s="55">
        <v>1430.0302325828036</v>
      </c>
      <c r="M1860" s="55">
        <v>5720.1209303312144</v>
      </c>
      <c r="N1860" s="35"/>
    </row>
    <row r="1861" spans="9:14" ht="12.75" x14ac:dyDescent="0.2">
      <c r="I1861" s="62" t="str">
        <f t="shared" si="28"/>
        <v>20.11.14</v>
      </c>
      <c r="J1861" s="61"/>
      <c r="K1861" s="67" t="s">
        <v>31140</v>
      </c>
      <c r="L1861" s="18">
        <v>1419.9972634428048</v>
      </c>
      <c r="M1861" s="18">
        <v>5679.989053771219</v>
      </c>
      <c r="N1861" s="35"/>
    </row>
    <row r="1862" spans="9:14" ht="12.75" x14ac:dyDescent="0.2">
      <c r="I1862" s="62" t="str">
        <f t="shared" si="28"/>
        <v>20.11.14</v>
      </c>
      <c r="J1862" s="61"/>
      <c r="K1862" s="67" t="s">
        <v>31141</v>
      </c>
      <c r="L1862" s="18">
        <v>1412.4418500528056</v>
      </c>
      <c r="M1862" s="18">
        <v>5649.7674002112226</v>
      </c>
      <c r="N1862" s="35"/>
    </row>
    <row r="1863" spans="9:14" ht="12.75" x14ac:dyDescent="0.2">
      <c r="I1863" s="62" t="str">
        <f t="shared" si="28"/>
        <v>20.11.14</v>
      </c>
      <c r="J1863" s="61"/>
      <c r="K1863" s="67" t="s">
        <v>31142</v>
      </c>
      <c r="L1863" s="18">
        <v>1409.1186513928058</v>
      </c>
      <c r="M1863" s="18">
        <v>5636.474605571223</v>
      </c>
      <c r="N1863" s="35"/>
    </row>
    <row r="1864" spans="9:14" ht="12.75" x14ac:dyDescent="0.2">
      <c r="I1864" s="62" t="str">
        <f t="shared" si="28"/>
        <v>20.11.14</v>
      </c>
      <c r="J1864" s="61"/>
      <c r="K1864" s="68" t="s">
        <v>31143</v>
      </c>
      <c r="L1864" s="55">
        <v>1413.2403394128037</v>
      </c>
      <c r="M1864" s="55">
        <v>5652.9613576512147</v>
      </c>
      <c r="N1864" s="35"/>
    </row>
    <row r="1865" spans="9:14" ht="12.75" x14ac:dyDescent="0.2">
      <c r="I1865" s="62" t="str">
        <f t="shared" si="28"/>
        <v>20.11.14</v>
      </c>
      <c r="J1865" s="61"/>
      <c r="K1865" s="67" t="s">
        <v>31144</v>
      </c>
      <c r="L1865" s="18">
        <v>1442.2804389828054</v>
      </c>
      <c r="M1865" s="18">
        <v>5769.1217559312217</v>
      </c>
      <c r="N1865" s="35"/>
    </row>
    <row r="1866" spans="9:14" ht="12.75" x14ac:dyDescent="0.2">
      <c r="I1866" s="62" t="str">
        <f t="shared" si="28"/>
        <v>20.11.14</v>
      </c>
      <c r="J1866" s="61"/>
      <c r="K1866" s="67" t="s">
        <v>31145</v>
      </c>
      <c r="L1866" s="18">
        <v>1448.2594833528046</v>
      </c>
      <c r="M1866" s="18">
        <v>5793.0379334112185</v>
      </c>
      <c r="N1866" s="35"/>
    </row>
    <row r="1867" spans="9:14" ht="12.75" x14ac:dyDescent="0.2">
      <c r="I1867" s="62" t="str">
        <f t="shared" si="28"/>
        <v>20.11.14</v>
      </c>
      <c r="J1867" s="61"/>
      <c r="K1867" s="67" t="s">
        <v>31146</v>
      </c>
      <c r="L1867" s="18">
        <v>1466.0677927128056</v>
      </c>
      <c r="M1867" s="18">
        <v>5864.2711708512225</v>
      </c>
      <c r="N1867" s="35"/>
    </row>
    <row r="1868" spans="9:14" ht="12.75" x14ac:dyDescent="0.2">
      <c r="I1868" s="62" t="str">
        <f t="shared" si="28"/>
        <v>20.11.14</v>
      </c>
      <c r="J1868" s="61"/>
      <c r="K1868" s="68" t="s">
        <v>31147</v>
      </c>
      <c r="L1868" s="55">
        <v>1485.0362884228036</v>
      </c>
      <c r="M1868" s="55">
        <v>5940.1451536912145</v>
      </c>
      <c r="N1868" s="35"/>
    </row>
    <row r="1869" spans="9:14" ht="12.75" x14ac:dyDescent="0.2">
      <c r="I1869" s="62" t="str">
        <f t="shared" si="28"/>
        <v>20.11.14</v>
      </c>
      <c r="J1869" s="61"/>
      <c r="K1869" s="67" t="s">
        <v>31148</v>
      </c>
      <c r="L1869" s="18">
        <v>1554.4613808928057</v>
      </c>
      <c r="M1869" s="18">
        <v>6217.8455235712227</v>
      </c>
      <c r="N1869" s="35"/>
    </row>
    <row r="1870" spans="9:14" ht="12.75" x14ac:dyDescent="0.2">
      <c r="I1870" s="62" t="str">
        <f t="shared" si="28"/>
        <v>20.11.14</v>
      </c>
      <c r="J1870" s="61"/>
      <c r="K1870" s="67" t="s">
        <v>31149</v>
      </c>
      <c r="L1870" s="18">
        <v>1600.2398400528048</v>
      </c>
      <c r="M1870" s="18">
        <v>6400.9593602112191</v>
      </c>
      <c r="N1870" s="35"/>
    </row>
    <row r="1871" spans="9:14" ht="12.75" x14ac:dyDescent="0.2">
      <c r="I1871" s="62" t="str">
        <f t="shared" si="28"/>
        <v>20.11.14</v>
      </c>
      <c r="J1871" s="61"/>
      <c r="K1871" s="67" t="s">
        <v>31150</v>
      </c>
      <c r="L1871" s="18">
        <v>1677.8209689928046</v>
      </c>
      <c r="M1871" s="18">
        <v>6711.2838759712185</v>
      </c>
      <c r="N1871" s="35"/>
    </row>
    <row r="1872" spans="9:14" ht="12.75" x14ac:dyDescent="0.2">
      <c r="I1872" s="62" t="str">
        <f t="shared" si="28"/>
        <v>20.11.14</v>
      </c>
      <c r="J1872" s="61"/>
      <c r="K1872" s="68" t="s">
        <v>31151</v>
      </c>
      <c r="L1872" s="55">
        <v>1730.6042292428056</v>
      </c>
      <c r="M1872" s="55">
        <v>6922.4169169712222</v>
      </c>
      <c r="N1872" s="35"/>
    </row>
    <row r="1873" spans="9:14" ht="12.75" x14ac:dyDescent="0.2">
      <c r="I1873" s="62" t="str">
        <f t="shared" si="28"/>
        <v>20.11.14</v>
      </c>
      <c r="J1873" s="61"/>
      <c r="K1873" s="67" t="s">
        <v>31152</v>
      </c>
      <c r="L1873" s="18">
        <v>1826.5074275728057</v>
      </c>
      <c r="M1873" s="18">
        <v>7306.0297102912227</v>
      </c>
      <c r="N1873" s="35"/>
    </row>
    <row r="1874" spans="9:14" ht="12.75" x14ac:dyDescent="0.2">
      <c r="I1874" s="62" t="str">
        <f t="shared" si="28"/>
        <v>20.11.14</v>
      </c>
      <c r="J1874" s="61"/>
      <c r="K1874" s="67" t="s">
        <v>31153</v>
      </c>
      <c r="L1874" s="18">
        <v>1919.7456213128025</v>
      </c>
      <c r="M1874" s="18">
        <v>7678.9824852512102</v>
      </c>
      <c r="N1874" s="35"/>
    </row>
    <row r="1875" spans="9:14" ht="12.75" x14ac:dyDescent="0.2">
      <c r="I1875" s="62" t="str">
        <f t="shared" si="28"/>
        <v>20.11.14</v>
      </c>
      <c r="J1875" s="61"/>
      <c r="K1875" s="67" t="s">
        <v>31154</v>
      </c>
      <c r="L1875" s="18">
        <v>1998.6102462028048</v>
      </c>
      <c r="M1875" s="18">
        <v>7994.4409848112191</v>
      </c>
      <c r="N1875" s="35"/>
    </row>
    <row r="1876" spans="9:14" ht="12.75" x14ac:dyDescent="0.2">
      <c r="I1876" s="62" t="str">
        <f t="shared" si="28"/>
        <v>20.11.14</v>
      </c>
      <c r="J1876" s="61"/>
      <c r="K1876" s="68" t="s">
        <v>31155</v>
      </c>
      <c r="L1876" s="55">
        <v>2044.6957264128046</v>
      </c>
      <c r="M1876" s="55">
        <v>8178.7829056512182</v>
      </c>
      <c r="N1876" s="35"/>
    </row>
    <row r="1877" spans="9:14" ht="12.75" x14ac:dyDescent="0.2">
      <c r="I1877" s="62" t="str">
        <f t="shared" si="28"/>
        <v>20.11.14</v>
      </c>
      <c r="J1877" s="61"/>
      <c r="K1877" s="67" t="s">
        <v>31156</v>
      </c>
      <c r="L1877" s="18">
        <v>2111.2672474530564</v>
      </c>
      <c r="M1877" s="18">
        <v>8445.0689898122255</v>
      </c>
      <c r="N1877" s="35"/>
    </row>
    <row r="1878" spans="9:14" ht="12.75" x14ac:dyDescent="0.2">
      <c r="I1878" s="62" t="str">
        <f t="shared" si="28"/>
        <v>20.11.14</v>
      </c>
      <c r="J1878" s="61"/>
      <c r="K1878" s="67" t="s">
        <v>31157</v>
      </c>
      <c r="L1878" s="18">
        <v>2135.6403734130545</v>
      </c>
      <c r="M1878" s="18">
        <v>8542.5614936522179</v>
      </c>
      <c r="N1878" s="35"/>
    </row>
    <row r="1879" spans="9:14" ht="12.75" x14ac:dyDescent="0.2">
      <c r="I1879" s="62" t="str">
        <f t="shared" si="28"/>
        <v>20.11.14</v>
      </c>
      <c r="J1879" s="61"/>
      <c r="K1879" s="67" t="s">
        <v>31158</v>
      </c>
      <c r="L1879" s="18">
        <v>2157.1947147030564</v>
      </c>
      <c r="M1879" s="18">
        <v>8628.7788588122257</v>
      </c>
      <c r="N1879" s="35"/>
    </row>
    <row r="1880" spans="9:14" ht="12.75" x14ac:dyDescent="0.2">
      <c r="I1880" s="62" t="str">
        <f t="shared" si="28"/>
        <v>20.11.14</v>
      </c>
      <c r="J1880" s="61"/>
      <c r="K1880" s="68" t="s">
        <v>31159</v>
      </c>
      <c r="L1880" s="55">
        <v>2176.1728499730511</v>
      </c>
      <c r="M1880" s="55">
        <v>8704.6913998922046</v>
      </c>
      <c r="N1880" s="35"/>
    </row>
    <row r="1881" spans="9:14" ht="12.75" x14ac:dyDescent="0.2">
      <c r="I1881" s="62" t="str">
        <f t="shared" si="28"/>
        <v>20.11.14</v>
      </c>
      <c r="J1881" s="61"/>
      <c r="K1881" s="67" t="s">
        <v>31160</v>
      </c>
      <c r="L1881" s="18">
        <v>2205.6715937730555</v>
      </c>
      <c r="M1881" s="18">
        <v>8822.6863750922221</v>
      </c>
      <c r="N1881" s="35"/>
    </row>
    <row r="1882" spans="9:14" ht="12.75" x14ac:dyDescent="0.2">
      <c r="I1882" s="62" t="str">
        <f t="shared" ref="I1882:I1945" si="29">IF(K1882="","",LEFT(K1882,8))</f>
        <v>20.11.14</v>
      </c>
      <c r="J1882" s="61"/>
      <c r="K1882" s="67" t="s">
        <v>31161</v>
      </c>
      <c r="L1882" s="18">
        <v>2212.0790045630556</v>
      </c>
      <c r="M1882" s="18">
        <v>8848.3160182522224</v>
      </c>
      <c r="N1882" s="35"/>
    </row>
    <row r="1883" spans="9:14" ht="12.75" x14ac:dyDescent="0.2">
      <c r="I1883" s="62" t="str">
        <f t="shared" si="29"/>
        <v>20.11.14</v>
      </c>
      <c r="J1883" s="61"/>
      <c r="K1883" s="67" t="s">
        <v>31162</v>
      </c>
      <c r="L1883" s="18">
        <v>2215.5678823830549</v>
      </c>
      <c r="M1883" s="18">
        <v>8862.2715295322196</v>
      </c>
      <c r="N1883" s="35"/>
    </row>
    <row r="1884" spans="9:14" ht="12.75" x14ac:dyDescent="0.2">
      <c r="I1884" s="62" t="str">
        <f t="shared" si="29"/>
        <v>20.11.14</v>
      </c>
      <c r="J1884" s="61"/>
      <c r="K1884" s="68" t="s">
        <v>31163</v>
      </c>
      <c r="L1884" s="55">
        <v>2209.0315382830554</v>
      </c>
      <c r="M1884" s="55">
        <v>8836.1261531322216</v>
      </c>
      <c r="N1884" s="35"/>
    </row>
    <row r="1885" spans="9:14" ht="12.75" x14ac:dyDescent="0.2">
      <c r="I1885" s="62" t="str">
        <f t="shared" si="29"/>
        <v>20.11.14</v>
      </c>
      <c r="J1885" s="61"/>
      <c r="K1885" s="67" t="s">
        <v>31164</v>
      </c>
      <c r="L1885" s="18">
        <v>2188.8758276030553</v>
      </c>
      <c r="M1885" s="18">
        <v>8755.5033104122213</v>
      </c>
      <c r="N1885" s="35"/>
    </row>
    <row r="1886" spans="9:14" ht="12.75" x14ac:dyDescent="0.2">
      <c r="I1886" s="62" t="str">
        <f t="shared" si="29"/>
        <v>20.11.14</v>
      </c>
      <c r="J1886" s="61"/>
      <c r="K1886" s="67" t="s">
        <v>31165</v>
      </c>
      <c r="L1886" s="18">
        <v>2190.4922813630556</v>
      </c>
      <c r="M1886" s="18">
        <v>8761.9691254522222</v>
      </c>
      <c r="N1886" s="35"/>
    </row>
    <row r="1887" spans="9:14" ht="12.75" x14ac:dyDescent="0.2">
      <c r="I1887" s="62" t="str">
        <f t="shared" si="29"/>
        <v>20.11.14</v>
      </c>
      <c r="J1887" s="61"/>
      <c r="K1887" s="67" t="s">
        <v>31166</v>
      </c>
      <c r="L1887" s="18">
        <v>2189.4350208430546</v>
      </c>
      <c r="M1887" s="18">
        <v>8757.7400833722186</v>
      </c>
      <c r="N1887" s="35"/>
    </row>
    <row r="1888" spans="9:14" ht="12.75" x14ac:dyDescent="0.2">
      <c r="I1888" s="62" t="str">
        <f t="shared" si="29"/>
        <v>20.11.14</v>
      </c>
      <c r="J1888" s="61"/>
      <c r="K1888" s="68" t="s">
        <v>31167</v>
      </c>
      <c r="L1888" s="55">
        <v>2198.6867561630556</v>
      </c>
      <c r="M1888" s="55">
        <v>8794.7470246522225</v>
      </c>
      <c r="N1888" s="35"/>
    </row>
    <row r="1889" spans="9:14" ht="12.75" x14ac:dyDescent="0.2">
      <c r="I1889" s="62" t="str">
        <f t="shared" si="29"/>
        <v>20.11.14</v>
      </c>
      <c r="J1889" s="61"/>
      <c r="K1889" s="67" t="s">
        <v>31168</v>
      </c>
      <c r="L1889" s="18">
        <v>2193.9902043030534</v>
      </c>
      <c r="M1889" s="18">
        <v>8775.9608172122134</v>
      </c>
      <c r="N1889" s="35"/>
    </row>
    <row r="1890" spans="9:14" ht="12.75" x14ac:dyDescent="0.2">
      <c r="I1890" s="62" t="str">
        <f t="shared" si="29"/>
        <v>20.11.14</v>
      </c>
      <c r="J1890" s="61"/>
      <c r="K1890" s="67" t="s">
        <v>31169</v>
      </c>
      <c r="L1890" s="18">
        <v>2191.9808314130523</v>
      </c>
      <c r="M1890" s="18">
        <v>8767.9233256522093</v>
      </c>
      <c r="N1890" s="35"/>
    </row>
    <row r="1891" spans="9:14" ht="12.75" x14ac:dyDescent="0.2">
      <c r="I1891" s="62" t="str">
        <f t="shared" si="29"/>
        <v>20.11.14</v>
      </c>
      <c r="J1891" s="61"/>
      <c r="K1891" s="67" t="s">
        <v>31170</v>
      </c>
      <c r="L1891" s="18">
        <v>2197.9833945230571</v>
      </c>
      <c r="M1891" s="18">
        <v>8791.9335780922283</v>
      </c>
      <c r="N1891" s="35"/>
    </row>
    <row r="1892" spans="9:14" ht="12.75" x14ac:dyDescent="0.2">
      <c r="I1892" s="62" t="str">
        <f t="shared" si="29"/>
        <v>20.11.14</v>
      </c>
      <c r="J1892" s="61"/>
      <c r="K1892" s="68" t="s">
        <v>31171</v>
      </c>
      <c r="L1892" s="55">
        <v>2198.8422533430567</v>
      </c>
      <c r="M1892" s="55">
        <v>8795.3690133722266</v>
      </c>
      <c r="N1892" s="35"/>
    </row>
    <row r="1893" spans="9:14" ht="12.75" x14ac:dyDescent="0.2">
      <c r="I1893" s="62" t="str">
        <f t="shared" si="29"/>
        <v>20.11.14</v>
      </c>
      <c r="J1893" s="61"/>
      <c r="K1893" s="67" t="s">
        <v>31172</v>
      </c>
      <c r="L1893" s="18">
        <v>2202.2736826130545</v>
      </c>
      <c r="M1893" s="18">
        <v>8809.0947304522178</v>
      </c>
      <c r="N1893" s="35"/>
    </row>
    <row r="1894" spans="9:14" ht="12.75" x14ac:dyDescent="0.2">
      <c r="I1894" s="62" t="str">
        <f t="shared" si="29"/>
        <v>20.11.14</v>
      </c>
      <c r="J1894" s="61"/>
      <c r="K1894" s="67" t="s">
        <v>31173</v>
      </c>
      <c r="L1894" s="18">
        <v>2209.9900394330543</v>
      </c>
      <c r="M1894" s="18">
        <v>8839.9601577322173</v>
      </c>
      <c r="N1894" s="35"/>
    </row>
    <row r="1895" spans="9:14" ht="12.75" x14ac:dyDescent="0.2">
      <c r="I1895" s="62" t="str">
        <f t="shared" si="29"/>
        <v>20.11.14</v>
      </c>
      <c r="J1895" s="61"/>
      <c r="K1895" s="67" t="s">
        <v>31174</v>
      </c>
      <c r="L1895" s="18">
        <v>2207.1472461630547</v>
      </c>
      <c r="M1895" s="18">
        <v>8828.5889846522186</v>
      </c>
      <c r="N1895" s="35"/>
    </row>
    <row r="1896" spans="9:14" ht="12.75" x14ac:dyDescent="0.2">
      <c r="I1896" s="62" t="str">
        <f t="shared" si="29"/>
        <v>20.11.14</v>
      </c>
      <c r="J1896" s="61"/>
      <c r="K1896" s="68" t="s">
        <v>31175</v>
      </c>
      <c r="L1896" s="55">
        <v>2186.6683573630544</v>
      </c>
      <c r="M1896" s="55">
        <v>8746.6734294522175</v>
      </c>
      <c r="N1896" s="35"/>
    </row>
    <row r="1897" spans="9:14" ht="12.75" x14ac:dyDescent="0.2">
      <c r="I1897" s="62" t="str">
        <f t="shared" si="29"/>
        <v>20.11.14</v>
      </c>
      <c r="J1897" s="61"/>
      <c r="K1897" s="67" t="s">
        <v>31176</v>
      </c>
      <c r="L1897" s="18">
        <v>2156.0891127830546</v>
      </c>
      <c r="M1897" s="18">
        <v>8624.3564511322184</v>
      </c>
      <c r="N1897" s="35"/>
    </row>
    <row r="1898" spans="9:14" ht="12.75" x14ac:dyDescent="0.2">
      <c r="I1898" s="62" t="str">
        <f t="shared" si="29"/>
        <v>20.11.14</v>
      </c>
      <c r="J1898" s="61"/>
      <c r="K1898" s="67" t="s">
        <v>31177</v>
      </c>
      <c r="L1898" s="18">
        <v>2129.4166137130551</v>
      </c>
      <c r="M1898" s="18">
        <v>8517.6664548522203</v>
      </c>
      <c r="N1898" s="35"/>
    </row>
    <row r="1899" spans="9:14" ht="12.75" x14ac:dyDescent="0.2">
      <c r="I1899" s="62" t="str">
        <f t="shared" si="29"/>
        <v>20.11.14</v>
      </c>
      <c r="J1899" s="61"/>
      <c r="K1899" s="67" t="s">
        <v>31178</v>
      </c>
      <c r="L1899" s="18">
        <v>2124.1736431630543</v>
      </c>
      <c r="M1899" s="18">
        <v>8496.6945726522172</v>
      </c>
      <c r="N1899" s="35"/>
    </row>
    <row r="1900" spans="9:14" ht="12.75" x14ac:dyDescent="0.2">
      <c r="I1900" s="62" t="str">
        <f t="shared" si="29"/>
        <v>20.11.14</v>
      </c>
      <c r="J1900" s="61"/>
      <c r="K1900" s="68" t="s">
        <v>31179</v>
      </c>
      <c r="L1900" s="55">
        <v>2115.4738144730536</v>
      </c>
      <c r="M1900" s="55">
        <v>8461.8952578922144</v>
      </c>
      <c r="N1900" s="35"/>
    </row>
    <row r="1901" spans="9:14" ht="12.75" x14ac:dyDescent="0.2">
      <c r="I1901" s="62" t="str">
        <f t="shared" si="29"/>
        <v>20.11.14</v>
      </c>
      <c r="J1901" s="61"/>
      <c r="K1901" s="67" t="s">
        <v>31180</v>
      </c>
      <c r="L1901" s="18">
        <v>2140.4274263130551</v>
      </c>
      <c r="M1901" s="18">
        <v>8561.7097052522204</v>
      </c>
      <c r="N1901" s="35"/>
    </row>
    <row r="1902" spans="9:14" ht="12.75" x14ac:dyDescent="0.2">
      <c r="I1902" s="62" t="str">
        <f t="shared" si="29"/>
        <v>20.11.14</v>
      </c>
      <c r="J1902" s="61"/>
      <c r="K1902" s="67" t="s">
        <v>31181</v>
      </c>
      <c r="L1902" s="18">
        <v>2141.659153743054</v>
      </c>
      <c r="M1902" s="18">
        <v>8566.6366149722162</v>
      </c>
      <c r="N1902" s="35"/>
    </row>
    <row r="1903" spans="9:14" ht="12.75" x14ac:dyDescent="0.2">
      <c r="I1903" s="62" t="str">
        <f t="shared" si="29"/>
        <v>20.11.14</v>
      </c>
      <c r="J1903" s="61"/>
      <c r="K1903" s="67" t="s">
        <v>31182</v>
      </c>
      <c r="L1903" s="18">
        <v>2126.8246820430563</v>
      </c>
      <c r="M1903" s="18">
        <v>8507.2987281722253</v>
      </c>
      <c r="N1903" s="35"/>
    </row>
    <row r="1904" spans="9:14" ht="12.75" x14ac:dyDescent="0.2">
      <c r="I1904" s="62" t="str">
        <f t="shared" si="29"/>
        <v>20.11.14</v>
      </c>
      <c r="J1904" s="61"/>
      <c r="K1904" s="68" t="s">
        <v>31183</v>
      </c>
      <c r="L1904" s="55">
        <v>2131.7595258830552</v>
      </c>
      <c r="M1904" s="55">
        <v>8527.0381035322207</v>
      </c>
      <c r="N1904" s="35"/>
    </row>
    <row r="1905" spans="9:14" ht="12.75" x14ac:dyDescent="0.2">
      <c r="I1905" s="62" t="str">
        <f t="shared" si="29"/>
        <v>20.11.14</v>
      </c>
      <c r="J1905" s="61"/>
      <c r="K1905" s="67" t="s">
        <v>31184</v>
      </c>
      <c r="L1905" s="18">
        <v>2144.0939299430556</v>
      </c>
      <c r="M1905" s="18">
        <v>8576.3757197722225</v>
      </c>
      <c r="N1905" s="35"/>
    </row>
    <row r="1906" spans="9:14" ht="12.75" x14ac:dyDescent="0.2">
      <c r="I1906" s="62" t="str">
        <f t="shared" si="29"/>
        <v>20.11.14</v>
      </c>
      <c r="J1906" s="61"/>
      <c r="K1906" s="67" t="s">
        <v>31185</v>
      </c>
      <c r="L1906" s="18">
        <v>2143.0836170730545</v>
      </c>
      <c r="M1906" s="18">
        <v>8572.3344682922179</v>
      </c>
      <c r="N1906" s="35"/>
    </row>
    <row r="1907" spans="9:14" ht="12.75" x14ac:dyDescent="0.2">
      <c r="I1907" s="62" t="str">
        <f t="shared" si="29"/>
        <v>20.11.14</v>
      </c>
      <c r="J1907" s="61"/>
      <c r="K1907" s="67" t="s">
        <v>31186</v>
      </c>
      <c r="L1907" s="18">
        <v>2146.7072366230555</v>
      </c>
      <c r="M1907" s="18">
        <v>8586.8289464922218</v>
      </c>
      <c r="N1907" s="35"/>
    </row>
    <row r="1908" spans="9:14" ht="12.75" x14ac:dyDescent="0.2">
      <c r="I1908" s="62" t="str">
        <f t="shared" si="29"/>
        <v>20.11.14</v>
      </c>
      <c r="J1908" s="61"/>
      <c r="K1908" s="68" t="s">
        <v>31187</v>
      </c>
      <c r="L1908" s="55">
        <v>2149.2021995930545</v>
      </c>
      <c r="M1908" s="55">
        <v>8596.808798372218</v>
      </c>
      <c r="N1908" s="35"/>
    </row>
    <row r="1909" spans="9:14" ht="12.75" x14ac:dyDescent="0.2">
      <c r="I1909" s="62" t="str">
        <f t="shared" si="29"/>
        <v>20.11.14</v>
      </c>
      <c r="J1909" s="61"/>
      <c r="K1909" s="67" t="s">
        <v>31188</v>
      </c>
      <c r="L1909" s="18">
        <v>2156.9177209730565</v>
      </c>
      <c r="M1909" s="18">
        <v>8627.6708838922259</v>
      </c>
      <c r="N1909" s="35"/>
    </row>
    <row r="1910" spans="9:14" ht="12.75" x14ac:dyDescent="0.2">
      <c r="I1910" s="62" t="str">
        <f t="shared" si="29"/>
        <v>20.11.14</v>
      </c>
      <c r="J1910" s="61"/>
      <c r="K1910" s="67" t="s">
        <v>31189</v>
      </c>
      <c r="L1910" s="18">
        <v>2149.4933933030543</v>
      </c>
      <c r="M1910" s="18">
        <v>8597.9735732122172</v>
      </c>
      <c r="N1910" s="35"/>
    </row>
    <row r="1911" spans="9:14" ht="12.75" x14ac:dyDescent="0.2">
      <c r="I1911" s="62" t="str">
        <f t="shared" si="29"/>
        <v>20.11.14</v>
      </c>
      <c r="J1911" s="61"/>
      <c r="K1911" s="67" t="s">
        <v>31190</v>
      </c>
      <c r="L1911" s="18">
        <v>2163.2824477630543</v>
      </c>
      <c r="M1911" s="18">
        <v>8653.1297910522171</v>
      </c>
      <c r="N1911" s="35"/>
    </row>
    <row r="1912" spans="9:14" ht="12.75" x14ac:dyDescent="0.2">
      <c r="I1912" s="62" t="str">
        <f t="shared" si="29"/>
        <v>20.11.14</v>
      </c>
      <c r="J1912" s="61"/>
      <c r="K1912" s="68" t="s">
        <v>31191</v>
      </c>
      <c r="L1912" s="55">
        <v>2185.4291271930556</v>
      </c>
      <c r="M1912" s="55">
        <v>8741.7165087722224</v>
      </c>
      <c r="N1912" s="35"/>
    </row>
    <row r="1913" spans="9:14" ht="12.75" x14ac:dyDescent="0.2">
      <c r="I1913" s="62" t="str">
        <f t="shared" si="29"/>
        <v>20.11.14</v>
      </c>
      <c r="J1913" s="61"/>
      <c r="K1913" s="67" t="s">
        <v>31192</v>
      </c>
      <c r="L1913" s="18">
        <v>2208.0508625630555</v>
      </c>
      <c r="M1913" s="18">
        <v>8832.203450252222</v>
      </c>
      <c r="N1913" s="35"/>
    </row>
    <row r="1914" spans="9:14" ht="12.75" x14ac:dyDescent="0.2">
      <c r="I1914" s="62" t="str">
        <f t="shared" si="29"/>
        <v>20.11.14</v>
      </c>
      <c r="J1914" s="61"/>
      <c r="K1914" s="67" t="s">
        <v>31193</v>
      </c>
      <c r="L1914" s="18">
        <v>2245.6655843730564</v>
      </c>
      <c r="M1914" s="18">
        <v>8982.6623374922256</v>
      </c>
      <c r="N1914" s="35"/>
    </row>
    <row r="1915" spans="9:14" ht="12.75" x14ac:dyDescent="0.2">
      <c r="I1915" s="62" t="str">
        <f t="shared" si="29"/>
        <v>20.11.14</v>
      </c>
      <c r="J1915" s="61"/>
      <c r="K1915" s="67" t="s">
        <v>31194</v>
      </c>
      <c r="L1915" s="18">
        <v>2264.9992630530555</v>
      </c>
      <c r="M1915" s="18">
        <v>9059.9970522122221</v>
      </c>
      <c r="N1915" s="35"/>
    </row>
    <row r="1916" spans="9:14" ht="12.75" x14ac:dyDescent="0.2">
      <c r="I1916" s="62" t="str">
        <f t="shared" si="29"/>
        <v>20.11.14</v>
      </c>
      <c r="J1916" s="61"/>
      <c r="K1916" s="68" t="s">
        <v>31195</v>
      </c>
      <c r="L1916" s="55">
        <v>2284.6130869330555</v>
      </c>
      <c r="M1916" s="55">
        <v>9138.4523477322218</v>
      </c>
      <c r="N1916" s="35"/>
    </row>
    <row r="1917" spans="9:14" ht="12.75" x14ac:dyDescent="0.2">
      <c r="I1917" s="62" t="str">
        <f t="shared" si="29"/>
        <v>20.11.14</v>
      </c>
      <c r="J1917" s="61"/>
      <c r="K1917" s="67" t="s">
        <v>31196</v>
      </c>
      <c r="L1917" s="18">
        <v>2290.5160949230553</v>
      </c>
      <c r="M1917" s="18">
        <v>9162.0643796922213</v>
      </c>
      <c r="N1917" s="35"/>
    </row>
    <row r="1918" spans="9:14" ht="12.75" x14ac:dyDescent="0.2">
      <c r="I1918" s="62" t="str">
        <f t="shared" si="29"/>
        <v>20.11.14</v>
      </c>
      <c r="J1918" s="61"/>
      <c r="K1918" s="67" t="s">
        <v>31197</v>
      </c>
      <c r="L1918" s="18">
        <v>2301.3962791130566</v>
      </c>
      <c r="M1918" s="18">
        <v>9205.5851164522264</v>
      </c>
      <c r="N1918" s="35"/>
    </row>
    <row r="1919" spans="9:14" ht="12.75" x14ac:dyDescent="0.2">
      <c r="I1919" s="62" t="str">
        <f t="shared" si="29"/>
        <v>20.11.14</v>
      </c>
      <c r="J1919" s="61"/>
      <c r="K1919" s="67" t="s">
        <v>31198</v>
      </c>
      <c r="L1919" s="18">
        <v>2304.6274161330566</v>
      </c>
      <c r="M1919" s="18">
        <v>9218.5096645322265</v>
      </c>
      <c r="N1919" s="35"/>
    </row>
    <row r="1920" spans="9:14" ht="12.75" x14ac:dyDescent="0.2">
      <c r="I1920" s="62" t="str">
        <f t="shared" si="29"/>
        <v>20.11.14</v>
      </c>
      <c r="J1920" s="61"/>
      <c r="K1920" s="68" t="s">
        <v>31199</v>
      </c>
      <c r="L1920" s="55">
        <v>2317.9904893730563</v>
      </c>
      <c r="M1920" s="55">
        <v>9271.9619574922253</v>
      </c>
      <c r="N1920" s="35"/>
    </row>
    <row r="1921" spans="9:14" ht="12.75" x14ac:dyDescent="0.2">
      <c r="I1921" s="62" t="str">
        <f t="shared" si="29"/>
        <v>20.11.14</v>
      </c>
      <c r="J1921" s="61"/>
      <c r="K1921" s="67" t="s">
        <v>31200</v>
      </c>
      <c r="L1921" s="18">
        <v>2283.3211082230555</v>
      </c>
      <c r="M1921" s="18">
        <v>9133.284432892222</v>
      </c>
      <c r="N1921" s="35"/>
    </row>
    <row r="1922" spans="9:14" ht="12.75" x14ac:dyDescent="0.2">
      <c r="I1922" s="62" t="str">
        <f t="shared" si="29"/>
        <v>20.11.14</v>
      </c>
      <c r="J1922" s="61"/>
      <c r="K1922" s="67" t="s">
        <v>31201</v>
      </c>
      <c r="L1922" s="18">
        <v>2257.5652848130553</v>
      </c>
      <c r="M1922" s="18">
        <v>9030.2611392522213</v>
      </c>
      <c r="N1922" s="35"/>
    </row>
    <row r="1923" spans="9:14" ht="12.75" x14ac:dyDescent="0.2">
      <c r="I1923" s="62" t="str">
        <f t="shared" si="29"/>
        <v>20.11.14</v>
      </c>
      <c r="J1923" s="61"/>
      <c r="K1923" s="67" t="s">
        <v>31202</v>
      </c>
      <c r="L1923" s="18">
        <v>2247.3130420430543</v>
      </c>
      <c r="M1923" s="18">
        <v>8989.2521681722174</v>
      </c>
      <c r="N1923" s="35"/>
    </row>
    <row r="1924" spans="9:14" ht="12.75" x14ac:dyDescent="0.2">
      <c r="I1924" s="62" t="str">
        <f t="shared" si="29"/>
        <v>20.11.14</v>
      </c>
      <c r="J1924" s="61"/>
      <c r="K1924" s="68" t="s">
        <v>31203</v>
      </c>
      <c r="L1924" s="55">
        <v>2226.1209296730558</v>
      </c>
      <c r="M1924" s="55">
        <v>8904.4837186922232</v>
      </c>
      <c r="N1924" s="35"/>
    </row>
    <row r="1925" spans="9:14" ht="12.75" x14ac:dyDescent="0.2">
      <c r="I1925" s="62" t="str">
        <f t="shared" si="29"/>
        <v>20.11.14</v>
      </c>
      <c r="J1925" s="61"/>
      <c r="K1925" s="67" t="s">
        <v>31204</v>
      </c>
      <c r="L1925" s="18">
        <v>2172.5638584928042</v>
      </c>
      <c r="M1925" s="18">
        <v>8690.2554339712169</v>
      </c>
      <c r="N1925" s="35"/>
    </row>
    <row r="1926" spans="9:14" ht="12.75" x14ac:dyDescent="0.2">
      <c r="I1926" s="62" t="str">
        <f t="shared" si="29"/>
        <v>20.11.14</v>
      </c>
      <c r="J1926" s="61"/>
      <c r="K1926" s="67" t="s">
        <v>31205</v>
      </c>
      <c r="L1926" s="18">
        <v>2155.0693667428063</v>
      </c>
      <c r="M1926" s="18">
        <v>8620.2774669712253</v>
      </c>
      <c r="N1926" s="35"/>
    </row>
    <row r="1927" spans="9:14" ht="12.75" x14ac:dyDescent="0.2">
      <c r="I1927" s="62" t="str">
        <f t="shared" si="29"/>
        <v>20.11.14</v>
      </c>
      <c r="J1927" s="61"/>
      <c r="K1927" s="67" t="s">
        <v>31206</v>
      </c>
      <c r="L1927" s="18">
        <v>2121.7885744428067</v>
      </c>
      <c r="M1927" s="18">
        <v>8487.154297771227</v>
      </c>
      <c r="N1927" s="35"/>
    </row>
    <row r="1928" spans="9:14" ht="12.75" x14ac:dyDescent="0.2">
      <c r="I1928" s="62" t="str">
        <f t="shared" si="29"/>
        <v>20.11.14</v>
      </c>
      <c r="J1928" s="61"/>
      <c r="K1928" s="68" t="s">
        <v>31207</v>
      </c>
      <c r="L1928" s="55">
        <v>2087.4073246428075</v>
      </c>
      <c r="M1928" s="55">
        <v>8349.6292985712298</v>
      </c>
      <c r="N1928" s="35"/>
    </row>
    <row r="1929" spans="9:14" ht="12.75" x14ac:dyDescent="0.2">
      <c r="I1929" s="62" t="str">
        <f t="shared" si="29"/>
        <v>20.11.14</v>
      </c>
      <c r="J1929" s="61"/>
      <c r="K1929" s="67" t="s">
        <v>31208</v>
      </c>
      <c r="L1929" s="18">
        <v>2040.6053020528045</v>
      </c>
      <c r="M1929" s="18">
        <v>8162.4212082112181</v>
      </c>
      <c r="N1929" s="35"/>
    </row>
    <row r="1930" spans="9:14" ht="12.75" x14ac:dyDescent="0.2">
      <c r="I1930" s="62" t="str">
        <f t="shared" si="29"/>
        <v>20.11.14</v>
      </c>
      <c r="J1930" s="61"/>
      <c r="K1930" s="67" t="s">
        <v>31209</v>
      </c>
      <c r="L1930" s="18">
        <v>2003.7470258328058</v>
      </c>
      <c r="M1930" s="18">
        <v>8014.9881033312231</v>
      </c>
      <c r="N1930" s="35"/>
    </row>
    <row r="1931" spans="9:14" ht="12.75" x14ac:dyDescent="0.2">
      <c r="I1931" s="62" t="str">
        <f t="shared" si="29"/>
        <v>20.11.14</v>
      </c>
      <c r="J1931" s="61"/>
      <c r="K1931" s="67" t="s">
        <v>31210</v>
      </c>
      <c r="L1931" s="18">
        <v>1975.7995244228057</v>
      </c>
      <c r="M1931" s="18">
        <v>7903.1980976912228</v>
      </c>
      <c r="N1931" s="35"/>
    </row>
    <row r="1932" spans="9:14" ht="12.75" x14ac:dyDescent="0.2">
      <c r="I1932" s="62" t="str">
        <f t="shared" si="29"/>
        <v>20.11.14</v>
      </c>
      <c r="J1932" s="61"/>
      <c r="K1932" s="68" t="s">
        <v>31211</v>
      </c>
      <c r="L1932" s="55">
        <v>1937.1310244428048</v>
      </c>
      <c r="M1932" s="55">
        <v>7748.5240977712192</v>
      </c>
      <c r="N1932" s="35"/>
    </row>
    <row r="1933" spans="9:14" ht="12.75" x14ac:dyDescent="0.2">
      <c r="I1933" s="62" t="str">
        <f t="shared" si="29"/>
        <v>20.11.14</v>
      </c>
      <c r="J1933" s="61"/>
      <c r="K1933" s="67" t="s">
        <v>31212</v>
      </c>
      <c r="L1933" s="18">
        <v>1890.4721058028026</v>
      </c>
      <c r="M1933" s="18">
        <v>7561.8884232112105</v>
      </c>
      <c r="N1933" s="35"/>
    </row>
    <row r="1934" spans="9:14" ht="12.75" x14ac:dyDescent="0.2">
      <c r="I1934" s="62" t="str">
        <f t="shared" si="29"/>
        <v>20.11.14</v>
      </c>
      <c r="J1934" s="61"/>
      <c r="K1934" s="67" t="s">
        <v>31213</v>
      </c>
      <c r="L1934" s="18">
        <v>1839.4152810228045</v>
      </c>
      <c r="M1934" s="18">
        <v>7357.661124091218</v>
      </c>
      <c r="N1934" s="35"/>
    </row>
    <row r="1935" spans="9:14" ht="12.75" x14ac:dyDescent="0.2">
      <c r="I1935" s="62" t="str">
        <f t="shared" si="29"/>
        <v>20.11.14</v>
      </c>
      <c r="J1935" s="61"/>
      <c r="K1935" s="67" t="s">
        <v>31214</v>
      </c>
      <c r="L1935" s="18">
        <v>1789.1963289628068</v>
      </c>
      <c r="M1935" s="18">
        <v>7156.7853158512271</v>
      </c>
      <c r="N1935" s="35"/>
    </row>
    <row r="1936" spans="9:14" ht="12.75" x14ac:dyDescent="0.2">
      <c r="I1936" s="62" t="str">
        <f t="shared" si="29"/>
        <v>20.11.14</v>
      </c>
      <c r="J1936" s="61"/>
      <c r="K1936" s="68" t="s">
        <v>31215</v>
      </c>
      <c r="L1936" s="55">
        <v>1775.8408020528045</v>
      </c>
      <c r="M1936" s="55">
        <v>7103.3632082112181</v>
      </c>
      <c r="N1936" s="35"/>
    </row>
    <row r="1937" spans="9:14" ht="12.75" x14ac:dyDescent="0.2">
      <c r="I1937" s="62" t="str">
        <f t="shared" si="29"/>
        <v>20.11.14</v>
      </c>
      <c r="J1937" s="61"/>
      <c r="K1937" s="67" t="s">
        <v>31216</v>
      </c>
      <c r="L1937" s="18">
        <v>1803.5623266828056</v>
      </c>
      <c r="M1937" s="18">
        <v>7214.2493067312225</v>
      </c>
      <c r="N1937" s="35"/>
    </row>
    <row r="1938" spans="9:14" ht="12.75" x14ac:dyDescent="0.2">
      <c r="I1938" s="62" t="str">
        <f t="shared" si="29"/>
        <v>20.11.14</v>
      </c>
      <c r="J1938" s="61"/>
      <c r="K1938" s="67" t="s">
        <v>31217</v>
      </c>
      <c r="L1938" s="18">
        <v>1782.9673993028036</v>
      </c>
      <c r="M1938" s="18">
        <v>7131.8695972112146</v>
      </c>
      <c r="N1938" s="35"/>
    </row>
    <row r="1939" spans="9:14" ht="12.75" x14ac:dyDescent="0.2">
      <c r="I1939" s="62" t="str">
        <f t="shared" si="29"/>
        <v>20.11.14</v>
      </c>
      <c r="J1939" s="61"/>
      <c r="K1939" s="67" t="s">
        <v>31218</v>
      </c>
      <c r="L1939" s="18">
        <v>1743.9350606328037</v>
      </c>
      <c r="M1939" s="18">
        <v>6975.7402425312148</v>
      </c>
      <c r="N1939" s="35"/>
    </row>
    <row r="1940" spans="9:14" ht="12.75" x14ac:dyDescent="0.2">
      <c r="I1940" s="62" t="str">
        <f t="shared" si="29"/>
        <v>20.11.14</v>
      </c>
      <c r="J1940" s="61"/>
      <c r="K1940" s="68" t="s">
        <v>31219</v>
      </c>
      <c r="L1940" s="55">
        <v>1722.3171999928056</v>
      </c>
      <c r="M1940" s="55">
        <v>6889.2687999712225</v>
      </c>
      <c r="N1940" s="35"/>
    </row>
    <row r="1941" spans="9:14" ht="12.75" x14ac:dyDescent="0.2">
      <c r="I1941" s="62" t="str">
        <f t="shared" si="29"/>
        <v>20.11.14</v>
      </c>
      <c r="J1941" s="61"/>
      <c r="K1941" s="67" t="s">
        <v>31220</v>
      </c>
      <c r="L1941" s="18">
        <v>1693.1040052828037</v>
      </c>
      <c r="M1941" s="18">
        <v>6772.4160211312146</v>
      </c>
      <c r="N1941" s="35"/>
    </row>
    <row r="1942" spans="9:14" ht="12.75" x14ac:dyDescent="0.2">
      <c r="I1942" s="62" t="str">
        <f t="shared" si="29"/>
        <v>20.11.14</v>
      </c>
      <c r="J1942" s="61"/>
      <c r="K1942" s="67" t="s">
        <v>31221</v>
      </c>
      <c r="L1942" s="18">
        <v>1649.0276326328055</v>
      </c>
      <c r="M1942" s="18">
        <v>6596.1105305312221</v>
      </c>
      <c r="N1942" s="35"/>
    </row>
    <row r="1943" spans="9:14" ht="12.75" x14ac:dyDescent="0.2">
      <c r="I1943" s="62" t="str">
        <f t="shared" si="29"/>
        <v>20.11.14</v>
      </c>
      <c r="J1943" s="61"/>
      <c r="K1943" s="67" t="s">
        <v>31222</v>
      </c>
      <c r="L1943" s="18">
        <v>1610.1694877928057</v>
      </c>
      <c r="M1943" s="18">
        <v>6440.677951171223</v>
      </c>
      <c r="N1943" s="35"/>
    </row>
    <row r="1944" spans="9:14" ht="12.75" x14ac:dyDescent="0.2">
      <c r="I1944" s="62" t="str">
        <f t="shared" si="29"/>
        <v>20.11.14</v>
      </c>
      <c r="J1944" s="61"/>
      <c r="K1944" s="68" t="s">
        <v>31223</v>
      </c>
      <c r="L1944" s="55">
        <v>1573.7876690728046</v>
      </c>
      <c r="M1944" s="55">
        <v>6295.1506762912186</v>
      </c>
      <c r="N1944" s="35"/>
    </row>
    <row r="1945" spans="9:14" ht="12.75" x14ac:dyDescent="0.2">
      <c r="I1945" s="62" t="str">
        <f t="shared" si="29"/>
        <v>21.11.14</v>
      </c>
      <c r="J1945" s="61"/>
      <c r="K1945" s="67" t="s">
        <v>31224</v>
      </c>
      <c r="L1945" s="18">
        <v>1575.4416605528038</v>
      </c>
      <c r="M1945" s="18">
        <v>6301.7666422112152</v>
      </c>
      <c r="N1945" s="35"/>
    </row>
    <row r="1946" spans="9:14" ht="12.75" x14ac:dyDescent="0.2">
      <c r="I1946" s="62" t="str">
        <f t="shared" ref="I1946:I2009" si="30">IF(K1946="","",LEFT(K1946,8))</f>
        <v>21.11.14</v>
      </c>
      <c r="J1946" s="61"/>
      <c r="K1946" s="67" t="s">
        <v>31225</v>
      </c>
      <c r="L1946" s="18">
        <v>1548.7564702928057</v>
      </c>
      <c r="M1946" s="18">
        <v>6195.0258811712229</v>
      </c>
      <c r="N1946" s="35"/>
    </row>
    <row r="1947" spans="9:14" ht="12.75" x14ac:dyDescent="0.2">
      <c r="I1947" s="62" t="str">
        <f t="shared" si="30"/>
        <v>21.11.14</v>
      </c>
      <c r="J1947" s="61"/>
      <c r="K1947" s="67" t="s">
        <v>31226</v>
      </c>
      <c r="L1947" s="18">
        <v>1522.3915329328036</v>
      </c>
      <c r="M1947" s="18">
        <v>6089.5661317312142</v>
      </c>
      <c r="N1947" s="35"/>
    </row>
    <row r="1948" spans="9:14" ht="12.75" x14ac:dyDescent="0.2">
      <c r="I1948" s="62" t="str">
        <f t="shared" si="30"/>
        <v>21.11.14</v>
      </c>
      <c r="J1948" s="61"/>
      <c r="K1948" s="68" t="s">
        <v>31227</v>
      </c>
      <c r="L1948" s="55">
        <v>1494.4687309728047</v>
      </c>
      <c r="M1948" s="55">
        <v>5977.8749238912187</v>
      </c>
      <c r="N1948" s="35"/>
    </row>
    <row r="1949" spans="9:14" ht="12.75" x14ac:dyDescent="0.2">
      <c r="I1949" s="62" t="str">
        <f t="shared" si="30"/>
        <v>21.11.14</v>
      </c>
      <c r="J1949" s="61"/>
      <c r="K1949" s="67" t="s">
        <v>31228</v>
      </c>
      <c r="L1949" s="18">
        <v>1480.0089752928036</v>
      </c>
      <c r="M1949" s="18">
        <v>5920.0359011712144</v>
      </c>
      <c r="N1949" s="35"/>
    </row>
    <row r="1950" spans="9:14" ht="12.75" x14ac:dyDescent="0.2">
      <c r="I1950" s="62" t="str">
        <f t="shared" si="30"/>
        <v>21.11.14</v>
      </c>
      <c r="J1950" s="61"/>
      <c r="K1950" s="67" t="s">
        <v>31229</v>
      </c>
      <c r="L1950" s="18">
        <v>1471.0747743828056</v>
      </c>
      <c r="M1950" s="18">
        <v>5884.2990975312223</v>
      </c>
      <c r="N1950" s="35"/>
    </row>
    <row r="1951" spans="9:14" ht="12.75" x14ac:dyDescent="0.2">
      <c r="I1951" s="62" t="str">
        <f t="shared" si="30"/>
        <v>21.11.14</v>
      </c>
      <c r="J1951" s="61"/>
      <c r="K1951" s="67" t="s">
        <v>31230</v>
      </c>
      <c r="L1951" s="18">
        <v>1446.8916613028046</v>
      </c>
      <c r="M1951" s="18">
        <v>5787.5666452112182</v>
      </c>
      <c r="N1951" s="35"/>
    </row>
    <row r="1952" spans="9:14" ht="12.75" x14ac:dyDescent="0.2">
      <c r="I1952" s="62" t="str">
        <f t="shared" si="30"/>
        <v>21.11.14</v>
      </c>
      <c r="J1952" s="61"/>
      <c r="K1952" s="68" t="s">
        <v>31231</v>
      </c>
      <c r="L1952" s="55">
        <v>1438.6227163128046</v>
      </c>
      <c r="M1952" s="55">
        <v>5754.4908652512186</v>
      </c>
      <c r="N1952" s="35"/>
    </row>
    <row r="1953" spans="9:14" ht="12.75" x14ac:dyDescent="0.2">
      <c r="I1953" s="62" t="str">
        <f t="shared" si="30"/>
        <v>21.11.14</v>
      </c>
      <c r="J1953" s="61"/>
      <c r="K1953" s="67" t="s">
        <v>31232</v>
      </c>
      <c r="L1953" s="18">
        <v>1453.2788459428048</v>
      </c>
      <c r="M1953" s="18">
        <v>5813.1153837712191</v>
      </c>
      <c r="N1953" s="35"/>
    </row>
    <row r="1954" spans="9:14" ht="12.75" x14ac:dyDescent="0.2">
      <c r="I1954" s="62" t="str">
        <f t="shared" si="30"/>
        <v>21.11.14</v>
      </c>
      <c r="J1954" s="61"/>
      <c r="K1954" s="67" t="s">
        <v>31233</v>
      </c>
      <c r="L1954" s="18">
        <v>1434.5046817628036</v>
      </c>
      <c r="M1954" s="18">
        <v>5738.0187270512142</v>
      </c>
      <c r="N1954" s="35"/>
    </row>
    <row r="1955" spans="9:14" ht="12.75" x14ac:dyDescent="0.2">
      <c r="I1955" s="62" t="str">
        <f t="shared" si="30"/>
        <v>21.11.14</v>
      </c>
      <c r="J1955" s="61"/>
      <c r="K1955" s="67" t="s">
        <v>31234</v>
      </c>
      <c r="L1955" s="18">
        <v>1424.2838595228045</v>
      </c>
      <c r="M1955" s="18">
        <v>5697.135438091218</v>
      </c>
      <c r="N1955" s="35"/>
    </row>
    <row r="1956" spans="9:14" ht="12.75" x14ac:dyDescent="0.2">
      <c r="I1956" s="62" t="str">
        <f t="shared" si="30"/>
        <v>21.11.14</v>
      </c>
      <c r="J1956" s="61"/>
      <c r="K1956" s="68" t="s">
        <v>31235</v>
      </c>
      <c r="L1956" s="55">
        <v>1408.5037925328047</v>
      </c>
      <c r="M1956" s="55">
        <v>5634.0151701312188</v>
      </c>
      <c r="N1956" s="35"/>
    </row>
    <row r="1957" spans="9:14" ht="12.75" x14ac:dyDescent="0.2">
      <c r="I1957" s="62" t="str">
        <f t="shared" si="30"/>
        <v>21.11.14</v>
      </c>
      <c r="J1957" s="61"/>
      <c r="K1957" s="67" t="s">
        <v>31236</v>
      </c>
      <c r="L1957" s="18">
        <v>1402.3001703228047</v>
      </c>
      <c r="M1957" s="18">
        <v>5609.2006812912186</v>
      </c>
      <c r="N1957" s="35"/>
    </row>
    <row r="1958" spans="9:14" ht="12.75" x14ac:dyDescent="0.2">
      <c r="I1958" s="62" t="str">
        <f t="shared" si="30"/>
        <v>21.11.14</v>
      </c>
      <c r="J1958" s="61"/>
      <c r="K1958" s="67" t="s">
        <v>31237</v>
      </c>
      <c r="L1958" s="18">
        <v>1402.1087787128047</v>
      </c>
      <c r="M1958" s="18">
        <v>5608.4351148512187</v>
      </c>
      <c r="N1958" s="35"/>
    </row>
    <row r="1959" spans="9:14" ht="12.75" x14ac:dyDescent="0.2">
      <c r="I1959" s="62" t="str">
        <f t="shared" si="30"/>
        <v>21.11.14</v>
      </c>
      <c r="J1959" s="61"/>
      <c r="K1959" s="67" t="s">
        <v>31238</v>
      </c>
      <c r="L1959" s="18">
        <v>1391.0360121528047</v>
      </c>
      <c r="M1959" s="18">
        <v>5564.1440486112188</v>
      </c>
      <c r="N1959" s="35"/>
    </row>
    <row r="1960" spans="9:14" ht="12.75" x14ac:dyDescent="0.2">
      <c r="I1960" s="62" t="str">
        <f t="shared" si="30"/>
        <v>21.11.14</v>
      </c>
      <c r="J1960" s="61"/>
      <c r="K1960" s="68" t="s">
        <v>31239</v>
      </c>
      <c r="L1960" s="55">
        <v>1394.2185875228047</v>
      </c>
      <c r="M1960" s="55">
        <v>5576.8743500912187</v>
      </c>
      <c r="N1960" s="35"/>
    </row>
    <row r="1961" spans="9:14" ht="12.75" x14ac:dyDescent="0.2">
      <c r="I1961" s="62" t="str">
        <f t="shared" si="30"/>
        <v>21.11.14</v>
      </c>
      <c r="J1961" s="61"/>
      <c r="K1961" s="67" t="s">
        <v>31240</v>
      </c>
      <c r="L1961" s="18">
        <v>1413.7748950028056</v>
      </c>
      <c r="M1961" s="18">
        <v>5655.0995800112223</v>
      </c>
      <c r="N1961" s="35"/>
    </row>
    <row r="1962" spans="9:14" ht="12.75" x14ac:dyDescent="0.2">
      <c r="I1962" s="62" t="str">
        <f t="shared" si="30"/>
        <v>21.11.14</v>
      </c>
      <c r="J1962" s="61"/>
      <c r="K1962" s="67" t="s">
        <v>31241</v>
      </c>
      <c r="L1962" s="18">
        <v>1418.8741340628026</v>
      </c>
      <c r="M1962" s="18">
        <v>5675.4965362512103</v>
      </c>
      <c r="N1962" s="35"/>
    </row>
    <row r="1963" spans="9:14" ht="12.75" x14ac:dyDescent="0.2">
      <c r="I1963" s="62" t="str">
        <f t="shared" si="30"/>
        <v>21.11.14</v>
      </c>
      <c r="J1963" s="61"/>
      <c r="K1963" s="67" t="s">
        <v>31242</v>
      </c>
      <c r="L1963" s="18">
        <v>1444.9573280228058</v>
      </c>
      <c r="M1963" s="18">
        <v>5779.8293120912231</v>
      </c>
      <c r="N1963" s="35"/>
    </row>
    <row r="1964" spans="9:14" ht="12.75" x14ac:dyDescent="0.2">
      <c r="I1964" s="62" t="str">
        <f t="shared" si="30"/>
        <v>21.11.14</v>
      </c>
      <c r="J1964" s="61"/>
      <c r="K1964" s="68" t="s">
        <v>31243</v>
      </c>
      <c r="L1964" s="55">
        <v>1466.8186341128048</v>
      </c>
      <c r="M1964" s="55">
        <v>5867.2745364512193</v>
      </c>
      <c r="N1964" s="35"/>
    </row>
    <row r="1965" spans="9:14" ht="12.75" x14ac:dyDescent="0.2">
      <c r="I1965" s="62" t="str">
        <f t="shared" si="30"/>
        <v>21.11.14</v>
      </c>
      <c r="J1965" s="61"/>
      <c r="K1965" s="67" t="s">
        <v>31244</v>
      </c>
      <c r="L1965" s="18">
        <v>1526.2088980428039</v>
      </c>
      <c r="M1965" s="18">
        <v>6104.8355921712155</v>
      </c>
      <c r="N1965" s="35"/>
    </row>
    <row r="1966" spans="9:14" ht="12.75" x14ac:dyDescent="0.2">
      <c r="I1966" s="62" t="str">
        <f t="shared" si="30"/>
        <v>21.11.14</v>
      </c>
      <c r="J1966" s="61"/>
      <c r="K1966" s="67" t="s">
        <v>31245</v>
      </c>
      <c r="L1966" s="18">
        <v>1573.6631503328056</v>
      </c>
      <c r="M1966" s="18">
        <v>6294.6526013312223</v>
      </c>
      <c r="N1966" s="35"/>
    </row>
    <row r="1967" spans="9:14" ht="12.75" x14ac:dyDescent="0.2">
      <c r="I1967" s="62" t="str">
        <f t="shared" si="30"/>
        <v>21.11.14</v>
      </c>
      <c r="J1967" s="61"/>
      <c r="K1967" s="67" t="s">
        <v>31246</v>
      </c>
      <c r="L1967" s="18">
        <v>1630.4630872428036</v>
      </c>
      <c r="M1967" s="18">
        <v>6521.8523489712143</v>
      </c>
      <c r="N1967" s="35"/>
    </row>
    <row r="1968" spans="9:14" ht="12.75" x14ac:dyDescent="0.2">
      <c r="I1968" s="62" t="str">
        <f t="shared" si="30"/>
        <v>21.11.14</v>
      </c>
      <c r="J1968" s="61"/>
      <c r="K1968" s="68" t="s">
        <v>31247</v>
      </c>
      <c r="L1968" s="55">
        <v>1698.2080069328047</v>
      </c>
      <c r="M1968" s="55">
        <v>6792.8320277312187</v>
      </c>
      <c r="N1968" s="35"/>
    </row>
    <row r="1969" spans="9:14" ht="12.75" x14ac:dyDescent="0.2">
      <c r="I1969" s="62" t="str">
        <f t="shared" si="30"/>
        <v>21.11.14</v>
      </c>
      <c r="J1969" s="61"/>
      <c r="K1969" s="67" t="s">
        <v>31248</v>
      </c>
      <c r="L1969" s="18">
        <v>1784.2239836728047</v>
      </c>
      <c r="M1969" s="18">
        <v>7136.8959346912188</v>
      </c>
      <c r="N1969" s="35"/>
    </row>
    <row r="1970" spans="9:14" ht="12.75" x14ac:dyDescent="0.2">
      <c r="I1970" s="62" t="str">
        <f t="shared" si="30"/>
        <v>21.11.14</v>
      </c>
      <c r="J1970" s="61"/>
      <c r="K1970" s="67" t="s">
        <v>31249</v>
      </c>
      <c r="L1970" s="18">
        <v>1862.2934222228048</v>
      </c>
      <c r="M1970" s="18">
        <v>7449.1736888912192</v>
      </c>
      <c r="N1970" s="35"/>
    </row>
    <row r="1971" spans="9:14" ht="12.75" x14ac:dyDescent="0.2">
      <c r="I1971" s="62" t="str">
        <f t="shared" si="30"/>
        <v>21.11.14</v>
      </c>
      <c r="J1971" s="61"/>
      <c r="K1971" s="67" t="s">
        <v>31250</v>
      </c>
      <c r="L1971" s="18">
        <v>1939.4239931828035</v>
      </c>
      <c r="M1971" s="18">
        <v>7757.6959727312142</v>
      </c>
      <c r="N1971" s="35"/>
    </row>
    <row r="1972" spans="9:14" ht="12.75" x14ac:dyDescent="0.2">
      <c r="I1972" s="62" t="str">
        <f t="shared" si="30"/>
        <v>21.11.14</v>
      </c>
      <c r="J1972" s="61"/>
      <c r="K1972" s="68" t="s">
        <v>31251</v>
      </c>
      <c r="L1972" s="55">
        <v>2000.0118745728028</v>
      </c>
      <c r="M1972" s="55">
        <v>8000.047498291211</v>
      </c>
      <c r="N1972" s="35"/>
    </row>
    <row r="1973" spans="9:14" ht="12.75" x14ac:dyDescent="0.2">
      <c r="I1973" s="62" t="str">
        <f t="shared" si="30"/>
        <v>21.11.14</v>
      </c>
      <c r="J1973" s="61"/>
      <c r="K1973" s="67" t="s">
        <v>31252</v>
      </c>
      <c r="L1973" s="18">
        <v>2084.7899048830564</v>
      </c>
      <c r="M1973" s="18">
        <v>8339.1596195322254</v>
      </c>
      <c r="N1973" s="35"/>
    </row>
    <row r="1974" spans="9:14" ht="12.75" x14ac:dyDescent="0.2">
      <c r="I1974" s="62" t="str">
        <f t="shared" si="30"/>
        <v>21.11.14</v>
      </c>
      <c r="J1974" s="61"/>
      <c r="K1974" s="67" t="s">
        <v>31253</v>
      </c>
      <c r="L1974" s="18">
        <v>2102.0810181630563</v>
      </c>
      <c r="M1974" s="18">
        <v>8408.3240726522254</v>
      </c>
      <c r="N1974" s="35"/>
    </row>
    <row r="1975" spans="9:14" ht="12.75" x14ac:dyDescent="0.2">
      <c r="I1975" s="62" t="str">
        <f t="shared" si="30"/>
        <v>21.11.14</v>
      </c>
      <c r="J1975" s="61"/>
      <c r="K1975" s="67" t="s">
        <v>31254</v>
      </c>
      <c r="L1975" s="18">
        <v>2109.9527871630562</v>
      </c>
      <c r="M1975" s="18">
        <v>8439.8111486522248</v>
      </c>
      <c r="N1975" s="35"/>
    </row>
    <row r="1976" spans="9:14" ht="12.75" x14ac:dyDescent="0.2">
      <c r="I1976" s="62" t="str">
        <f t="shared" si="30"/>
        <v>21.11.14</v>
      </c>
      <c r="J1976" s="61"/>
      <c r="K1976" s="68" t="s">
        <v>31255</v>
      </c>
      <c r="L1976" s="55">
        <v>2132.7232107530554</v>
      </c>
      <c r="M1976" s="55">
        <v>8530.8928430122214</v>
      </c>
      <c r="N1976" s="35"/>
    </row>
    <row r="1977" spans="9:14" ht="12.75" x14ac:dyDescent="0.2">
      <c r="I1977" s="62" t="str">
        <f t="shared" si="30"/>
        <v>21.11.14</v>
      </c>
      <c r="J1977" s="61"/>
      <c r="K1977" s="67" t="s">
        <v>31256</v>
      </c>
      <c r="L1977" s="18">
        <v>2157.4217539730562</v>
      </c>
      <c r="M1977" s="18">
        <v>8629.6870158922247</v>
      </c>
      <c r="N1977" s="35"/>
    </row>
    <row r="1978" spans="9:14" ht="12.75" x14ac:dyDescent="0.2">
      <c r="I1978" s="62" t="str">
        <f t="shared" si="30"/>
        <v>21.11.14</v>
      </c>
      <c r="J1978" s="61"/>
      <c r="K1978" s="67" t="s">
        <v>31257</v>
      </c>
      <c r="L1978" s="18">
        <v>2163.4531435830572</v>
      </c>
      <c r="M1978" s="18">
        <v>8653.8125743322289</v>
      </c>
      <c r="N1978" s="35"/>
    </row>
    <row r="1979" spans="9:14" ht="12.75" x14ac:dyDescent="0.2">
      <c r="I1979" s="62" t="str">
        <f t="shared" si="30"/>
        <v>21.11.14</v>
      </c>
      <c r="J1979" s="61"/>
      <c r="K1979" s="67" t="s">
        <v>31258</v>
      </c>
      <c r="L1979" s="18">
        <v>2172.6034810130564</v>
      </c>
      <c r="M1979" s="18">
        <v>8690.4139240522254</v>
      </c>
      <c r="N1979" s="35"/>
    </row>
    <row r="1980" spans="9:14" ht="12.75" x14ac:dyDescent="0.2">
      <c r="I1980" s="62" t="str">
        <f t="shared" si="30"/>
        <v>21.11.14</v>
      </c>
      <c r="J1980" s="61"/>
      <c r="K1980" s="68" t="s">
        <v>31259</v>
      </c>
      <c r="L1980" s="55">
        <v>2166.9595477930557</v>
      </c>
      <c r="M1980" s="55">
        <v>8667.8381911722227</v>
      </c>
      <c r="N1980" s="35"/>
    </row>
    <row r="1981" spans="9:14" ht="12.75" x14ac:dyDescent="0.2">
      <c r="I1981" s="62" t="str">
        <f t="shared" si="30"/>
        <v>21.11.14</v>
      </c>
      <c r="J1981" s="61"/>
      <c r="K1981" s="67" t="s">
        <v>31260</v>
      </c>
      <c r="L1981" s="18">
        <v>2162.0900578330534</v>
      </c>
      <c r="M1981" s="18">
        <v>8648.3602313322135</v>
      </c>
      <c r="N1981" s="35"/>
    </row>
    <row r="1982" spans="9:14" ht="12.75" x14ac:dyDescent="0.2">
      <c r="I1982" s="62" t="str">
        <f t="shared" si="30"/>
        <v>21.11.14</v>
      </c>
      <c r="J1982" s="61"/>
      <c r="K1982" s="67" t="s">
        <v>31261</v>
      </c>
      <c r="L1982" s="18">
        <v>2161.8700264330537</v>
      </c>
      <c r="M1982" s="18">
        <v>8647.4801057322147</v>
      </c>
      <c r="N1982" s="35"/>
    </row>
    <row r="1983" spans="9:14" ht="12.75" x14ac:dyDescent="0.2">
      <c r="I1983" s="62" t="str">
        <f t="shared" si="30"/>
        <v>21.11.14</v>
      </c>
      <c r="J1983" s="61"/>
      <c r="K1983" s="67" t="s">
        <v>31262</v>
      </c>
      <c r="L1983" s="18">
        <v>2157.1971588330553</v>
      </c>
      <c r="M1983" s="18">
        <v>8628.788635332221</v>
      </c>
      <c r="N1983" s="35"/>
    </row>
    <row r="1984" spans="9:14" ht="12.75" x14ac:dyDescent="0.2">
      <c r="I1984" s="62" t="str">
        <f t="shared" si="30"/>
        <v>21.11.14</v>
      </c>
      <c r="J1984" s="61"/>
      <c r="K1984" s="68" t="s">
        <v>31263</v>
      </c>
      <c r="L1984" s="55">
        <v>2152.6640847030567</v>
      </c>
      <c r="M1984" s="55">
        <v>8610.6563388122267</v>
      </c>
      <c r="N1984" s="35"/>
    </row>
    <row r="1985" spans="9:14" ht="12.75" x14ac:dyDescent="0.2">
      <c r="I1985" s="62" t="str">
        <f t="shared" si="30"/>
        <v>21.11.14</v>
      </c>
      <c r="J1985" s="61"/>
      <c r="K1985" s="67" t="s">
        <v>31264</v>
      </c>
      <c r="L1985" s="18">
        <v>2163.3487792930532</v>
      </c>
      <c r="M1985" s="18">
        <v>8653.3951171722128</v>
      </c>
      <c r="N1985" s="35"/>
    </row>
    <row r="1986" spans="9:14" ht="12.75" x14ac:dyDescent="0.2">
      <c r="I1986" s="62" t="str">
        <f t="shared" si="30"/>
        <v>21.11.14</v>
      </c>
      <c r="J1986" s="61"/>
      <c r="K1986" s="67" t="s">
        <v>31265</v>
      </c>
      <c r="L1986" s="18">
        <v>2160.0015722130543</v>
      </c>
      <c r="M1986" s="18">
        <v>8640.006288852217</v>
      </c>
      <c r="N1986" s="35"/>
    </row>
    <row r="1987" spans="9:14" ht="12.75" x14ac:dyDescent="0.2">
      <c r="I1987" s="62" t="str">
        <f t="shared" si="30"/>
        <v>21.11.14</v>
      </c>
      <c r="J1987" s="61"/>
      <c r="K1987" s="67" t="s">
        <v>31266</v>
      </c>
      <c r="L1987" s="18">
        <v>2165.4522329430556</v>
      </c>
      <c r="M1987" s="18">
        <v>8661.8089317722224</v>
      </c>
      <c r="N1987" s="35"/>
    </row>
    <row r="1988" spans="9:14" ht="12.75" x14ac:dyDescent="0.2">
      <c r="I1988" s="62" t="str">
        <f t="shared" si="30"/>
        <v>21.11.14</v>
      </c>
      <c r="J1988" s="61"/>
      <c r="K1988" s="68" t="s">
        <v>31267</v>
      </c>
      <c r="L1988" s="55">
        <v>2168.7182756430566</v>
      </c>
      <c r="M1988" s="55">
        <v>8674.8731025722263</v>
      </c>
      <c r="N1988" s="35"/>
    </row>
    <row r="1989" spans="9:14" ht="12.75" x14ac:dyDescent="0.2">
      <c r="I1989" s="62" t="str">
        <f t="shared" si="30"/>
        <v>21.11.14</v>
      </c>
      <c r="J1989" s="61"/>
      <c r="K1989" s="67" t="s">
        <v>31268</v>
      </c>
      <c r="L1989" s="18">
        <v>2167.8098304330547</v>
      </c>
      <c r="M1989" s="18">
        <v>8671.2393217322187</v>
      </c>
      <c r="N1989" s="35"/>
    </row>
    <row r="1990" spans="9:14" ht="12.75" x14ac:dyDescent="0.2">
      <c r="I1990" s="62" t="str">
        <f t="shared" si="30"/>
        <v>21.11.14</v>
      </c>
      <c r="J1990" s="61"/>
      <c r="K1990" s="67" t="s">
        <v>31269</v>
      </c>
      <c r="L1990" s="18">
        <v>2171.7634783230565</v>
      </c>
      <c r="M1990" s="18">
        <v>8687.0539132922258</v>
      </c>
      <c r="N1990" s="35"/>
    </row>
    <row r="1991" spans="9:14" ht="12.75" x14ac:dyDescent="0.2">
      <c r="I1991" s="62" t="str">
        <f t="shared" si="30"/>
        <v>21.11.14</v>
      </c>
      <c r="J1991" s="61"/>
      <c r="K1991" s="67" t="s">
        <v>31270</v>
      </c>
      <c r="L1991" s="18">
        <v>2166.3962985930548</v>
      </c>
      <c r="M1991" s="18">
        <v>8665.5851943722191</v>
      </c>
      <c r="N1991" s="35"/>
    </row>
    <row r="1992" spans="9:14" ht="12.75" x14ac:dyDescent="0.2">
      <c r="I1992" s="62" t="str">
        <f t="shared" si="30"/>
        <v>21.11.14</v>
      </c>
      <c r="J1992" s="61"/>
      <c r="K1992" s="68" t="s">
        <v>31271</v>
      </c>
      <c r="L1992" s="55">
        <v>2157.4093411730537</v>
      </c>
      <c r="M1992" s="55">
        <v>8629.6373646922148</v>
      </c>
      <c r="N1992" s="35"/>
    </row>
    <row r="1993" spans="9:14" ht="12.75" x14ac:dyDescent="0.2">
      <c r="I1993" s="62" t="str">
        <f t="shared" si="30"/>
        <v>21.11.14</v>
      </c>
      <c r="J1993" s="61"/>
      <c r="K1993" s="67" t="s">
        <v>31272</v>
      </c>
      <c r="L1993" s="18">
        <v>2135.0706760430562</v>
      </c>
      <c r="M1993" s="18">
        <v>8540.2827041722248</v>
      </c>
      <c r="N1993" s="35"/>
    </row>
    <row r="1994" spans="9:14" ht="12.75" x14ac:dyDescent="0.2">
      <c r="I1994" s="62" t="str">
        <f t="shared" si="30"/>
        <v>21.11.14</v>
      </c>
      <c r="J1994" s="61"/>
      <c r="K1994" s="67" t="s">
        <v>31273</v>
      </c>
      <c r="L1994" s="18">
        <v>2114.9527489730544</v>
      </c>
      <c r="M1994" s="18">
        <v>8459.8109958922178</v>
      </c>
      <c r="N1994" s="35"/>
    </row>
    <row r="1995" spans="9:14" ht="12.75" x14ac:dyDescent="0.2">
      <c r="I1995" s="62" t="str">
        <f t="shared" si="30"/>
        <v>21.11.14</v>
      </c>
      <c r="J1995" s="61"/>
      <c r="K1995" s="67" t="s">
        <v>31274</v>
      </c>
      <c r="L1995" s="18">
        <v>2089.2251934730543</v>
      </c>
      <c r="M1995" s="18">
        <v>8356.9007738922173</v>
      </c>
      <c r="N1995" s="35"/>
    </row>
    <row r="1996" spans="9:14" ht="12.75" x14ac:dyDescent="0.2">
      <c r="I1996" s="62" t="str">
        <f t="shared" si="30"/>
        <v>21.11.14</v>
      </c>
      <c r="J1996" s="61"/>
      <c r="K1996" s="68" t="s">
        <v>31275</v>
      </c>
      <c r="L1996" s="55">
        <v>2077.0424392130544</v>
      </c>
      <c r="M1996" s="55">
        <v>8308.1697568522177</v>
      </c>
      <c r="N1996" s="35"/>
    </row>
    <row r="1997" spans="9:14" ht="12.75" x14ac:dyDescent="0.2">
      <c r="I1997" s="62" t="str">
        <f t="shared" si="30"/>
        <v>21.11.14</v>
      </c>
      <c r="J1997" s="61"/>
      <c r="K1997" s="67" t="s">
        <v>31276</v>
      </c>
      <c r="L1997" s="18">
        <v>2074.3505596030554</v>
      </c>
      <c r="M1997" s="18">
        <v>8297.4022384122218</v>
      </c>
      <c r="N1997" s="35"/>
    </row>
    <row r="1998" spans="9:14" ht="12.75" x14ac:dyDescent="0.2">
      <c r="I1998" s="62" t="str">
        <f t="shared" si="30"/>
        <v>21.11.14</v>
      </c>
      <c r="J1998" s="61"/>
      <c r="K1998" s="67" t="s">
        <v>31277</v>
      </c>
      <c r="L1998" s="18">
        <v>2074.2529816630554</v>
      </c>
      <c r="M1998" s="18">
        <v>8297.0119266522215</v>
      </c>
      <c r="N1998" s="35"/>
    </row>
    <row r="1999" spans="9:14" ht="12.75" x14ac:dyDescent="0.2">
      <c r="I1999" s="62" t="str">
        <f t="shared" si="30"/>
        <v>21.11.14</v>
      </c>
      <c r="J1999" s="61"/>
      <c r="K1999" s="67" t="s">
        <v>31278</v>
      </c>
      <c r="L1999" s="18">
        <v>2058.4235751730544</v>
      </c>
      <c r="M1999" s="18">
        <v>8233.6943006922174</v>
      </c>
      <c r="N1999" s="35"/>
    </row>
    <row r="2000" spans="9:14" ht="12.75" x14ac:dyDescent="0.2">
      <c r="I2000" s="62" t="str">
        <f t="shared" si="30"/>
        <v>21.11.14</v>
      </c>
      <c r="J2000" s="61"/>
      <c r="K2000" s="68" t="s">
        <v>31279</v>
      </c>
      <c r="L2000" s="55">
        <v>2052.0598158230569</v>
      </c>
      <c r="M2000" s="55">
        <v>8208.2392632922274</v>
      </c>
      <c r="N2000" s="35"/>
    </row>
    <row r="2001" spans="9:14" ht="12.75" x14ac:dyDescent="0.2">
      <c r="I2001" s="62" t="str">
        <f t="shared" si="30"/>
        <v>21.11.14</v>
      </c>
      <c r="J2001" s="61"/>
      <c r="K2001" s="67" t="s">
        <v>31280</v>
      </c>
      <c r="L2001" s="18">
        <v>2050.1614862930533</v>
      </c>
      <c r="M2001" s="18">
        <v>8200.645945172213</v>
      </c>
      <c r="N2001" s="35"/>
    </row>
    <row r="2002" spans="9:14" ht="12.75" x14ac:dyDescent="0.2">
      <c r="I2002" s="62" t="str">
        <f t="shared" si="30"/>
        <v>21.11.14</v>
      </c>
      <c r="J2002" s="61"/>
      <c r="K2002" s="67" t="s">
        <v>31281</v>
      </c>
      <c r="L2002" s="18">
        <v>2055.9133862630565</v>
      </c>
      <c r="M2002" s="18">
        <v>8223.653545052226</v>
      </c>
      <c r="N2002" s="35"/>
    </row>
    <row r="2003" spans="9:14" ht="12.75" x14ac:dyDescent="0.2">
      <c r="I2003" s="62" t="str">
        <f t="shared" si="30"/>
        <v>21.11.14</v>
      </c>
      <c r="J2003" s="61"/>
      <c r="K2003" s="67" t="s">
        <v>31282</v>
      </c>
      <c r="L2003" s="18">
        <v>2049.3857891130565</v>
      </c>
      <c r="M2003" s="18">
        <v>8197.543156452226</v>
      </c>
      <c r="N2003" s="35"/>
    </row>
    <row r="2004" spans="9:14" ht="12.75" x14ac:dyDescent="0.2">
      <c r="I2004" s="62" t="str">
        <f t="shared" si="30"/>
        <v>21.11.14</v>
      </c>
      <c r="J2004" s="61"/>
      <c r="K2004" s="68" t="s">
        <v>31283</v>
      </c>
      <c r="L2004" s="55">
        <v>2044.6937174430548</v>
      </c>
      <c r="M2004" s="55">
        <v>8178.7748697722191</v>
      </c>
      <c r="N2004" s="35"/>
    </row>
    <row r="2005" spans="9:14" ht="12.75" x14ac:dyDescent="0.2">
      <c r="I2005" s="62" t="str">
        <f t="shared" si="30"/>
        <v>21.11.14</v>
      </c>
      <c r="J2005" s="61"/>
      <c r="K2005" s="67" t="s">
        <v>31284</v>
      </c>
      <c r="L2005" s="18">
        <v>2058.7058745430554</v>
      </c>
      <c r="M2005" s="18">
        <v>8234.8234981722217</v>
      </c>
      <c r="N2005" s="35"/>
    </row>
    <row r="2006" spans="9:14" ht="12.75" x14ac:dyDescent="0.2">
      <c r="I2006" s="62" t="str">
        <f t="shared" si="30"/>
        <v>21.11.14</v>
      </c>
      <c r="J2006" s="61"/>
      <c r="K2006" s="67" t="s">
        <v>31285</v>
      </c>
      <c r="L2006" s="18">
        <v>2051.6021672030556</v>
      </c>
      <c r="M2006" s="18">
        <v>8206.4086688122225</v>
      </c>
      <c r="N2006" s="35"/>
    </row>
    <row r="2007" spans="9:14" ht="12.75" x14ac:dyDescent="0.2">
      <c r="I2007" s="62" t="str">
        <f t="shared" si="30"/>
        <v>21.11.14</v>
      </c>
      <c r="J2007" s="61"/>
      <c r="K2007" s="67" t="s">
        <v>31286</v>
      </c>
      <c r="L2007" s="18">
        <v>2049.8736251330538</v>
      </c>
      <c r="M2007" s="18">
        <v>8199.4945005322152</v>
      </c>
      <c r="N2007" s="35"/>
    </row>
    <row r="2008" spans="9:14" ht="12.75" x14ac:dyDescent="0.2">
      <c r="I2008" s="62" t="str">
        <f t="shared" si="30"/>
        <v>21.11.14</v>
      </c>
      <c r="J2008" s="61"/>
      <c r="K2008" s="68" t="s">
        <v>31287</v>
      </c>
      <c r="L2008" s="55">
        <v>2073.0127967530566</v>
      </c>
      <c r="M2008" s="55">
        <v>8292.0511870122264</v>
      </c>
      <c r="N2008" s="35"/>
    </row>
    <row r="2009" spans="9:14" ht="12.75" x14ac:dyDescent="0.2">
      <c r="I2009" s="62" t="str">
        <f t="shared" si="30"/>
        <v>21.11.14</v>
      </c>
      <c r="J2009" s="61"/>
      <c r="K2009" s="67" t="s">
        <v>31288</v>
      </c>
      <c r="L2009" s="18">
        <v>2094.7069668330555</v>
      </c>
      <c r="M2009" s="18">
        <v>8378.827867332222</v>
      </c>
      <c r="N2009" s="35"/>
    </row>
    <row r="2010" spans="9:14" ht="12.75" x14ac:dyDescent="0.2">
      <c r="I2010" s="62" t="str">
        <f t="shared" ref="I2010:I2073" si="31">IF(K2010="","",LEFT(K2010,8))</f>
        <v>21.11.14</v>
      </c>
      <c r="J2010" s="61"/>
      <c r="K2010" s="67" t="s">
        <v>31289</v>
      </c>
      <c r="L2010" s="18">
        <v>2129.8373846430545</v>
      </c>
      <c r="M2010" s="18">
        <v>8519.3495385722181</v>
      </c>
      <c r="N2010" s="35"/>
    </row>
    <row r="2011" spans="9:14" ht="12.75" x14ac:dyDescent="0.2">
      <c r="I2011" s="62" t="str">
        <f t="shared" si="31"/>
        <v>21.11.14</v>
      </c>
      <c r="J2011" s="61"/>
      <c r="K2011" s="67" t="s">
        <v>31290</v>
      </c>
      <c r="L2011" s="18">
        <v>2166.4603577530556</v>
      </c>
      <c r="M2011" s="18">
        <v>8665.8414310122225</v>
      </c>
      <c r="N2011" s="35"/>
    </row>
    <row r="2012" spans="9:14" ht="12.75" x14ac:dyDescent="0.2">
      <c r="I2012" s="62" t="str">
        <f t="shared" si="31"/>
        <v>21.11.14</v>
      </c>
      <c r="J2012" s="61"/>
      <c r="K2012" s="68" t="s">
        <v>31291</v>
      </c>
      <c r="L2012" s="55">
        <v>2196.0916473530533</v>
      </c>
      <c r="M2012" s="55">
        <v>8784.3665894122132</v>
      </c>
      <c r="N2012" s="35"/>
    </row>
    <row r="2013" spans="9:14" ht="12.75" x14ac:dyDescent="0.2">
      <c r="I2013" s="62" t="str">
        <f t="shared" si="31"/>
        <v>21.11.14</v>
      </c>
      <c r="J2013" s="61"/>
      <c r="K2013" s="67" t="s">
        <v>31292</v>
      </c>
      <c r="L2013" s="18">
        <v>2209.3582118630566</v>
      </c>
      <c r="M2013" s="18">
        <v>8837.4328474522263</v>
      </c>
      <c r="N2013" s="35"/>
    </row>
    <row r="2014" spans="9:14" ht="12.75" x14ac:dyDescent="0.2">
      <c r="I2014" s="62" t="str">
        <f t="shared" si="31"/>
        <v>21.11.14</v>
      </c>
      <c r="J2014" s="61"/>
      <c r="K2014" s="67" t="s">
        <v>31293</v>
      </c>
      <c r="L2014" s="18">
        <v>2222.4296391330545</v>
      </c>
      <c r="M2014" s="18">
        <v>8889.7185565322179</v>
      </c>
      <c r="N2014" s="35"/>
    </row>
    <row r="2015" spans="9:14" ht="12.75" x14ac:dyDescent="0.2">
      <c r="I2015" s="62" t="str">
        <f t="shared" si="31"/>
        <v>21.11.14</v>
      </c>
      <c r="J2015" s="61"/>
      <c r="K2015" s="67" t="s">
        <v>31294</v>
      </c>
      <c r="L2015" s="18">
        <v>2227.0189403430554</v>
      </c>
      <c r="M2015" s="18">
        <v>8908.0757613722217</v>
      </c>
      <c r="N2015" s="35"/>
    </row>
    <row r="2016" spans="9:14" ht="12.75" x14ac:dyDescent="0.2">
      <c r="I2016" s="62" t="str">
        <f t="shared" si="31"/>
        <v>21.11.14</v>
      </c>
      <c r="J2016" s="61"/>
      <c r="K2016" s="68" t="s">
        <v>31295</v>
      </c>
      <c r="L2016" s="55">
        <v>2213.2202685930547</v>
      </c>
      <c r="M2016" s="55">
        <v>8852.8810743722188</v>
      </c>
      <c r="N2016" s="35"/>
    </row>
    <row r="2017" spans="9:14" ht="12.75" x14ac:dyDescent="0.2">
      <c r="I2017" s="62" t="str">
        <f t="shared" si="31"/>
        <v>21.11.14</v>
      </c>
      <c r="J2017" s="61"/>
      <c r="K2017" s="67" t="s">
        <v>31296</v>
      </c>
      <c r="L2017" s="18">
        <v>2198.6475507530536</v>
      </c>
      <c r="M2017" s="18">
        <v>8794.5902030122143</v>
      </c>
      <c r="N2017" s="35"/>
    </row>
    <row r="2018" spans="9:14" ht="12.75" x14ac:dyDescent="0.2">
      <c r="I2018" s="62" t="str">
        <f t="shared" si="31"/>
        <v>21.11.14</v>
      </c>
      <c r="J2018" s="61"/>
      <c r="K2018" s="67" t="s">
        <v>31297</v>
      </c>
      <c r="L2018" s="18">
        <v>2179.5226790930546</v>
      </c>
      <c r="M2018" s="18">
        <v>8718.0907163722186</v>
      </c>
      <c r="N2018" s="35"/>
    </row>
    <row r="2019" spans="9:14" ht="12.75" x14ac:dyDescent="0.2">
      <c r="I2019" s="62" t="str">
        <f t="shared" si="31"/>
        <v>21.11.14</v>
      </c>
      <c r="J2019" s="61"/>
      <c r="K2019" s="67" t="s">
        <v>31298</v>
      </c>
      <c r="L2019" s="18">
        <v>2161.9894291330556</v>
      </c>
      <c r="M2019" s="18">
        <v>8647.9577165322225</v>
      </c>
      <c r="N2019" s="35"/>
    </row>
    <row r="2020" spans="9:14" ht="12.75" x14ac:dyDescent="0.2">
      <c r="I2020" s="62" t="str">
        <f t="shared" si="31"/>
        <v>21.11.14</v>
      </c>
      <c r="J2020" s="61"/>
      <c r="K2020" s="68" t="s">
        <v>31299</v>
      </c>
      <c r="L2020" s="55">
        <v>2128.9794438530553</v>
      </c>
      <c r="M2020" s="55">
        <v>8515.9177754122211</v>
      </c>
      <c r="N2020" s="35"/>
    </row>
    <row r="2021" spans="9:14" ht="12.75" x14ac:dyDescent="0.2">
      <c r="I2021" s="62" t="str">
        <f t="shared" si="31"/>
        <v>21.11.14</v>
      </c>
      <c r="J2021" s="61"/>
      <c r="K2021" s="67" t="s">
        <v>31300</v>
      </c>
      <c r="L2021" s="18">
        <v>2077.1466962628047</v>
      </c>
      <c r="M2021" s="18">
        <v>8308.5867850512186</v>
      </c>
      <c r="N2021" s="35"/>
    </row>
    <row r="2022" spans="9:14" ht="12.75" x14ac:dyDescent="0.2">
      <c r="I2022" s="62" t="str">
        <f t="shared" si="31"/>
        <v>21.11.14</v>
      </c>
      <c r="J2022" s="61"/>
      <c r="K2022" s="67" t="s">
        <v>31301</v>
      </c>
      <c r="L2022" s="18">
        <v>2045.4649729028056</v>
      </c>
      <c r="M2022" s="18">
        <v>8181.8598916112223</v>
      </c>
      <c r="N2022" s="35"/>
    </row>
    <row r="2023" spans="9:14" ht="12.75" x14ac:dyDescent="0.2">
      <c r="I2023" s="62" t="str">
        <f t="shared" si="31"/>
        <v>21.11.14</v>
      </c>
      <c r="J2023" s="61"/>
      <c r="K2023" s="67" t="s">
        <v>31302</v>
      </c>
      <c r="L2023" s="18">
        <v>2007.2912005828055</v>
      </c>
      <c r="M2023" s="18">
        <v>8029.1648023312218</v>
      </c>
      <c r="N2023" s="35"/>
    </row>
    <row r="2024" spans="9:14" ht="12.75" x14ac:dyDescent="0.2">
      <c r="I2024" s="62" t="str">
        <f t="shared" si="31"/>
        <v>21.11.14</v>
      </c>
      <c r="J2024" s="61"/>
      <c r="K2024" s="68" t="s">
        <v>31303</v>
      </c>
      <c r="L2024" s="55">
        <v>1972.4134095028046</v>
      </c>
      <c r="M2024" s="55">
        <v>7889.6536380112184</v>
      </c>
      <c r="N2024" s="35"/>
    </row>
    <row r="2025" spans="9:14" ht="12.75" x14ac:dyDescent="0.2">
      <c r="I2025" s="62" t="str">
        <f t="shared" si="31"/>
        <v>21.11.14</v>
      </c>
      <c r="J2025" s="61"/>
      <c r="K2025" s="67" t="s">
        <v>31304</v>
      </c>
      <c r="L2025" s="18">
        <v>1929.6170626628045</v>
      </c>
      <c r="M2025" s="18">
        <v>7718.4682506512181</v>
      </c>
      <c r="N2025" s="35"/>
    </row>
    <row r="2026" spans="9:14" ht="12.75" x14ac:dyDescent="0.2">
      <c r="I2026" s="62" t="str">
        <f t="shared" si="31"/>
        <v>21.11.14</v>
      </c>
      <c r="J2026" s="61"/>
      <c r="K2026" s="67" t="s">
        <v>31305</v>
      </c>
      <c r="L2026" s="18">
        <v>1895.5691655228045</v>
      </c>
      <c r="M2026" s="18">
        <v>7582.276662091218</v>
      </c>
      <c r="N2026" s="35"/>
    </row>
    <row r="2027" spans="9:14" ht="12.75" x14ac:dyDescent="0.2">
      <c r="I2027" s="62" t="str">
        <f t="shared" si="31"/>
        <v>21.11.14</v>
      </c>
      <c r="J2027" s="61"/>
      <c r="K2027" s="67" t="s">
        <v>31306</v>
      </c>
      <c r="L2027" s="18">
        <v>1867.2084737828027</v>
      </c>
      <c r="M2027" s="18">
        <v>7468.8338951312107</v>
      </c>
      <c r="N2027" s="35"/>
    </row>
    <row r="2028" spans="9:14" ht="12.75" x14ac:dyDescent="0.2">
      <c r="I2028" s="62" t="str">
        <f t="shared" si="31"/>
        <v>21.11.14</v>
      </c>
      <c r="J2028" s="61"/>
      <c r="K2028" s="68" t="s">
        <v>31307</v>
      </c>
      <c r="L2028" s="55">
        <v>1828.2041776228045</v>
      </c>
      <c r="M2028" s="55">
        <v>7312.8167104912181</v>
      </c>
      <c r="N2028" s="35"/>
    </row>
    <row r="2029" spans="9:14" ht="12.75" x14ac:dyDescent="0.2">
      <c r="I2029" s="62" t="str">
        <f t="shared" si="31"/>
        <v>21.11.14</v>
      </c>
      <c r="J2029" s="61"/>
      <c r="K2029" s="67" t="s">
        <v>31308</v>
      </c>
      <c r="L2029" s="18">
        <v>1790.8216468028056</v>
      </c>
      <c r="M2029" s="18">
        <v>7163.2865872112225</v>
      </c>
      <c r="N2029" s="35"/>
    </row>
    <row r="2030" spans="9:14" ht="12.75" x14ac:dyDescent="0.2">
      <c r="I2030" s="62" t="str">
        <f t="shared" si="31"/>
        <v>21.11.14</v>
      </c>
      <c r="J2030" s="61"/>
      <c r="K2030" s="67" t="s">
        <v>31309</v>
      </c>
      <c r="L2030" s="18">
        <v>1764.2050534728046</v>
      </c>
      <c r="M2030" s="18">
        <v>7056.8202138912184</v>
      </c>
      <c r="N2030" s="35"/>
    </row>
    <row r="2031" spans="9:14" ht="12.75" x14ac:dyDescent="0.2">
      <c r="I2031" s="62" t="str">
        <f t="shared" si="31"/>
        <v>21.11.14</v>
      </c>
      <c r="J2031" s="61"/>
      <c r="K2031" s="67" t="s">
        <v>31310</v>
      </c>
      <c r="L2031" s="18">
        <v>1731.0500987928056</v>
      </c>
      <c r="M2031" s="18">
        <v>6924.2003951712222</v>
      </c>
      <c r="N2031" s="35"/>
    </row>
    <row r="2032" spans="9:14" ht="12.75" x14ac:dyDescent="0.2">
      <c r="I2032" s="62" t="str">
        <f t="shared" si="31"/>
        <v>21.11.14</v>
      </c>
      <c r="J2032" s="61"/>
      <c r="K2032" s="68" t="s">
        <v>31311</v>
      </c>
      <c r="L2032" s="55">
        <v>1698.2130605028055</v>
      </c>
      <c r="M2032" s="55">
        <v>6792.8522420112222</v>
      </c>
      <c r="N2032" s="35"/>
    </row>
    <row r="2033" spans="9:14" ht="12.75" x14ac:dyDescent="0.2">
      <c r="I2033" s="62" t="str">
        <f t="shared" si="31"/>
        <v>21.11.14</v>
      </c>
      <c r="J2033" s="61"/>
      <c r="K2033" s="67" t="s">
        <v>31312</v>
      </c>
      <c r="L2033" s="18">
        <v>1741.2986166528058</v>
      </c>
      <c r="M2033" s="18">
        <v>6965.1944666112231</v>
      </c>
      <c r="N2033" s="35"/>
    </row>
    <row r="2034" spans="9:14" ht="12.75" x14ac:dyDescent="0.2">
      <c r="I2034" s="62" t="str">
        <f t="shared" si="31"/>
        <v>21.11.14</v>
      </c>
      <c r="J2034" s="61"/>
      <c r="K2034" s="67" t="s">
        <v>31313</v>
      </c>
      <c r="L2034" s="18">
        <v>1731.7808841828046</v>
      </c>
      <c r="M2034" s="18">
        <v>6927.1235367312183</v>
      </c>
      <c r="N2034" s="35"/>
    </row>
    <row r="2035" spans="9:14" ht="12.75" x14ac:dyDescent="0.2">
      <c r="I2035" s="62" t="str">
        <f t="shared" si="31"/>
        <v>21.11.14</v>
      </c>
      <c r="J2035" s="61"/>
      <c r="K2035" s="67" t="s">
        <v>31314</v>
      </c>
      <c r="L2035" s="18">
        <v>1704.7387524828048</v>
      </c>
      <c r="M2035" s="18">
        <v>6818.9550099312191</v>
      </c>
      <c r="N2035" s="35"/>
    </row>
    <row r="2036" spans="9:14" ht="12.75" x14ac:dyDescent="0.2">
      <c r="I2036" s="62" t="str">
        <f t="shared" si="31"/>
        <v>21.11.14</v>
      </c>
      <c r="J2036" s="61"/>
      <c r="K2036" s="68" t="s">
        <v>31315</v>
      </c>
      <c r="L2036" s="55">
        <v>1676.2839103828046</v>
      </c>
      <c r="M2036" s="55">
        <v>6705.1356415312184</v>
      </c>
      <c r="N2036" s="35"/>
    </row>
    <row r="2037" spans="9:14" ht="12.75" x14ac:dyDescent="0.2">
      <c r="I2037" s="62" t="str">
        <f t="shared" si="31"/>
        <v>21.11.14</v>
      </c>
      <c r="J2037" s="61"/>
      <c r="K2037" s="67" t="s">
        <v>31316</v>
      </c>
      <c r="L2037" s="18">
        <v>1640.8743080228037</v>
      </c>
      <c r="M2037" s="18">
        <v>6563.4972320912148</v>
      </c>
      <c r="N2037" s="35"/>
    </row>
    <row r="2038" spans="9:14" ht="12.75" x14ac:dyDescent="0.2">
      <c r="I2038" s="62" t="str">
        <f t="shared" si="31"/>
        <v>21.11.14</v>
      </c>
      <c r="J2038" s="61"/>
      <c r="K2038" s="67" t="s">
        <v>31317</v>
      </c>
      <c r="L2038" s="18">
        <v>1601.3224571728056</v>
      </c>
      <c r="M2038" s="18">
        <v>6405.2898286912223</v>
      </c>
      <c r="N2038" s="35"/>
    </row>
    <row r="2039" spans="9:14" ht="12.75" x14ac:dyDescent="0.2">
      <c r="I2039" s="62" t="str">
        <f t="shared" si="31"/>
        <v>21.11.14</v>
      </c>
      <c r="J2039" s="61"/>
      <c r="K2039" s="67" t="s">
        <v>31318</v>
      </c>
      <c r="L2039" s="18">
        <v>1568.8148080028045</v>
      </c>
      <c r="M2039" s="18">
        <v>6275.259232011218</v>
      </c>
      <c r="N2039" s="35"/>
    </row>
    <row r="2040" spans="9:14" ht="12.75" x14ac:dyDescent="0.2">
      <c r="I2040" s="62" t="str">
        <f t="shared" si="31"/>
        <v>21.11.14</v>
      </c>
      <c r="J2040" s="61"/>
      <c r="K2040" s="68" t="s">
        <v>31319</v>
      </c>
      <c r="L2040" s="55">
        <v>1549.8534347728046</v>
      </c>
      <c r="M2040" s="55">
        <v>6199.4137390912183</v>
      </c>
      <c r="N2040" s="35"/>
    </row>
    <row r="2041" spans="9:14" ht="12.75" x14ac:dyDescent="0.2">
      <c r="I2041" s="62" t="str">
        <f t="shared" si="31"/>
        <v>22.11.14</v>
      </c>
      <c r="J2041" s="61"/>
      <c r="K2041" s="67" t="s">
        <v>31320</v>
      </c>
      <c r="L2041" s="18">
        <v>1538.8712825628047</v>
      </c>
      <c r="M2041" s="18">
        <v>6155.4851302512188</v>
      </c>
      <c r="N2041" s="35"/>
    </row>
    <row r="2042" spans="9:14" ht="12.75" x14ac:dyDescent="0.2">
      <c r="I2042" s="62" t="str">
        <f t="shared" si="31"/>
        <v>22.11.14</v>
      </c>
      <c r="J2042" s="61"/>
      <c r="K2042" s="67" t="s">
        <v>31321</v>
      </c>
      <c r="L2042" s="18">
        <v>1509.4914900728047</v>
      </c>
      <c r="M2042" s="18">
        <v>6037.9659602912188</v>
      </c>
      <c r="N2042" s="35"/>
    </row>
    <row r="2043" spans="9:14" ht="12.75" x14ac:dyDescent="0.2">
      <c r="I2043" s="62" t="str">
        <f t="shared" si="31"/>
        <v>22.11.14</v>
      </c>
      <c r="J2043" s="61"/>
      <c r="K2043" s="67" t="s">
        <v>31322</v>
      </c>
      <c r="L2043" s="18">
        <v>1488.3352576428047</v>
      </c>
      <c r="M2043" s="18">
        <v>5953.3410305712187</v>
      </c>
      <c r="N2043" s="35"/>
    </row>
    <row r="2044" spans="9:14" ht="12.75" x14ac:dyDescent="0.2">
      <c r="I2044" s="62" t="str">
        <f t="shared" si="31"/>
        <v>22.11.14</v>
      </c>
      <c r="J2044" s="61"/>
      <c r="K2044" s="68" t="s">
        <v>31323</v>
      </c>
      <c r="L2044" s="55">
        <v>1457.0608953828057</v>
      </c>
      <c r="M2044" s="55">
        <v>5828.2435815312228</v>
      </c>
      <c r="N2044" s="35"/>
    </row>
    <row r="2045" spans="9:14" ht="12.75" x14ac:dyDescent="0.2">
      <c r="I2045" s="62" t="str">
        <f t="shared" si="31"/>
        <v>22.11.14</v>
      </c>
      <c r="J2045" s="61"/>
      <c r="K2045" s="67" t="s">
        <v>31324</v>
      </c>
      <c r="L2045" s="18">
        <v>1451.0804327328058</v>
      </c>
      <c r="M2045" s="18">
        <v>5804.3217309312231</v>
      </c>
      <c r="N2045" s="35"/>
    </row>
    <row r="2046" spans="9:14" ht="12.75" x14ac:dyDescent="0.2">
      <c r="I2046" s="62" t="str">
        <f t="shared" si="31"/>
        <v>22.11.14</v>
      </c>
      <c r="J2046" s="61"/>
      <c r="K2046" s="67" t="s">
        <v>31325</v>
      </c>
      <c r="L2046" s="18">
        <v>1427.9376436328046</v>
      </c>
      <c r="M2046" s="18">
        <v>5711.7505745312183</v>
      </c>
      <c r="N2046" s="35"/>
    </row>
    <row r="2047" spans="9:14" ht="12.75" x14ac:dyDescent="0.2">
      <c r="I2047" s="62" t="str">
        <f t="shared" si="31"/>
        <v>22.11.14</v>
      </c>
      <c r="J2047" s="61"/>
      <c r="K2047" s="67" t="s">
        <v>31326</v>
      </c>
      <c r="L2047" s="18">
        <v>1415.2204044128046</v>
      </c>
      <c r="M2047" s="18">
        <v>5660.8816176512182</v>
      </c>
      <c r="N2047" s="35"/>
    </row>
    <row r="2048" spans="9:14" ht="12.75" x14ac:dyDescent="0.2">
      <c r="I2048" s="62" t="str">
        <f t="shared" si="31"/>
        <v>22.11.14</v>
      </c>
      <c r="J2048" s="61"/>
      <c r="K2048" s="68" t="s">
        <v>31327</v>
      </c>
      <c r="L2048" s="55">
        <v>1389.6631718028045</v>
      </c>
      <c r="M2048" s="55">
        <v>5558.6526872112181</v>
      </c>
      <c r="N2048" s="35"/>
    </row>
    <row r="2049" spans="9:14" ht="12.75" x14ac:dyDescent="0.2">
      <c r="I2049" s="62" t="str">
        <f t="shared" si="31"/>
        <v>22.11.14</v>
      </c>
      <c r="J2049" s="61"/>
      <c r="K2049" s="67" t="s">
        <v>31328</v>
      </c>
      <c r="L2049" s="18">
        <v>1403.1054390128036</v>
      </c>
      <c r="M2049" s="18">
        <v>5612.4217560512143</v>
      </c>
      <c r="N2049" s="35"/>
    </row>
    <row r="2050" spans="9:14" ht="12.75" x14ac:dyDescent="0.2">
      <c r="I2050" s="62" t="str">
        <f t="shared" si="31"/>
        <v>22.11.14</v>
      </c>
      <c r="J2050" s="61"/>
      <c r="K2050" s="67" t="s">
        <v>31329</v>
      </c>
      <c r="L2050" s="18">
        <v>1376.3433471928056</v>
      </c>
      <c r="M2050" s="18">
        <v>5505.3733887712224</v>
      </c>
      <c r="N2050" s="35"/>
    </row>
    <row r="2051" spans="9:14" ht="12.75" x14ac:dyDescent="0.2">
      <c r="I2051" s="62" t="str">
        <f t="shared" si="31"/>
        <v>22.11.14</v>
      </c>
      <c r="J2051" s="61"/>
      <c r="K2051" s="67" t="s">
        <v>31330</v>
      </c>
      <c r="L2051" s="18">
        <v>1358.3291791528045</v>
      </c>
      <c r="M2051" s="18">
        <v>5433.316716611218</v>
      </c>
      <c r="N2051" s="35"/>
    </row>
    <row r="2052" spans="9:14" ht="12.75" x14ac:dyDescent="0.2">
      <c r="I2052" s="62" t="str">
        <f t="shared" si="31"/>
        <v>22.11.14</v>
      </c>
      <c r="J2052" s="61"/>
      <c r="K2052" s="68" t="s">
        <v>31331</v>
      </c>
      <c r="L2052" s="55">
        <v>1343.6466153828046</v>
      </c>
      <c r="M2052" s="55">
        <v>5374.5864615312184</v>
      </c>
      <c r="N2052" s="35"/>
    </row>
    <row r="2053" spans="9:14" ht="12.75" x14ac:dyDescent="0.2">
      <c r="I2053" s="62" t="str">
        <f t="shared" si="31"/>
        <v>22.11.14</v>
      </c>
      <c r="J2053" s="61"/>
      <c r="K2053" s="67" t="s">
        <v>31332</v>
      </c>
      <c r="L2053" s="18">
        <v>1329.3557891328057</v>
      </c>
      <c r="M2053" s="18">
        <v>5317.423156531223</v>
      </c>
      <c r="N2053" s="35"/>
    </row>
    <row r="2054" spans="9:14" ht="12.75" x14ac:dyDescent="0.2">
      <c r="I2054" s="62" t="str">
        <f t="shared" si="31"/>
        <v>22.11.14</v>
      </c>
      <c r="J2054" s="61"/>
      <c r="K2054" s="67" t="s">
        <v>31333</v>
      </c>
      <c r="L2054" s="18">
        <v>1322.6223938328058</v>
      </c>
      <c r="M2054" s="18">
        <v>5290.489575331223</v>
      </c>
      <c r="N2054" s="35"/>
    </row>
    <row r="2055" spans="9:14" ht="12.75" x14ac:dyDescent="0.2">
      <c r="I2055" s="62" t="str">
        <f t="shared" si="31"/>
        <v>22.11.14</v>
      </c>
      <c r="J2055" s="61"/>
      <c r="K2055" s="67" t="s">
        <v>31334</v>
      </c>
      <c r="L2055" s="18">
        <v>1313.9138172428047</v>
      </c>
      <c r="M2055" s="18">
        <v>5255.6552689712189</v>
      </c>
      <c r="N2055" s="35"/>
    </row>
    <row r="2056" spans="9:14" ht="12.75" x14ac:dyDescent="0.2">
      <c r="I2056" s="62" t="str">
        <f t="shared" si="31"/>
        <v>22.11.14</v>
      </c>
      <c r="J2056" s="61"/>
      <c r="K2056" s="68" t="s">
        <v>31335</v>
      </c>
      <c r="L2056" s="55">
        <v>1314.2056857328046</v>
      </c>
      <c r="M2056" s="55">
        <v>5256.8227429312183</v>
      </c>
      <c r="N2056" s="35"/>
    </row>
    <row r="2057" spans="9:14" ht="12.75" x14ac:dyDescent="0.2">
      <c r="I2057" s="62" t="str">
        <f t="shared" si="31"/>
        <v>22.11.14</v>
      </c>
      <c r="J2057" s="61"/>
      <c r="K2057" s="67" t="s">
        <v>31336</v>
      </c>
      <c r="L2057" s="18">
        <v>1317.6695974728057</v>
      </c>
      <c r="M2057" s="18">
        <v>5270.6783898912227</v>
      </c>
      <c r="N2057" s="35"/>
    </row>
    <row r="2058" spans="9:14" ht="12.75" x14ac:dyDescent="0.2">
      <c r="I2058" s="62" t="str">
        <f t="shared" si="31"/>
        <v>22.11.14</v>
      </c>
      <c r="J2058" s="61"/>
      <c r="K2058" s="67" t="s">
        <v>31337</v>
      </c>
      <c r="L2058" s="18">
        <v>1313.3787998828047</v>
      </c>
      <c r="M2058" s="18">
        <v>5253.515199531219</v>
      </c>
      <c r="N2058" s="35"/>
    </row>
    <row r="2059" spans="9:14" ht="12.75" x14ac:dyDescent="0.2">
      <c r="I2059" s="62" t="str">
        <f t="shared" si="31"/>
        <v>22.11.14</v>
      </c>
      <c r="J2059" s="61"/>
      <c r="K2059" s="67" t="s">
        <v>31338</v>
      </c>
      <c r="L2059" s="18">
        <v>1322.9621280028045</v>
      </c>
      <c r="M2059" s="18">
        <v>5291.8485120112182</v>
      </c>
      <c r="N2059" s="35"/>
    </row>
    <row r="2060" spans="9:14" ht="12.75" x14ac:dyDescent="0.2">
      <c r="I2060" s="62" t="str">
        <f t="shared" si="31"/>
        <v>22.11.14</v>
      </c>
      <c r="J2060" s="61"/>
      <c r="K2060" s="68" t="s">
        <v>31339</v>
      </c>
      <c r="L2060" s="55">
        <v>1329.1660484628046</v>
      </c>
      <c r="M2060" s="55">
        <v>5316.6641938512184</v>
      </c>
      <c r="N2060" s="35"/>
    </row>
    <row r="2061" spans="9:14" ht="12.75" x14ac:dyDescent="0.2">
      <c r="I2061" s="62" t="str">
        <f t="shared" si="31"/>
        <v>22.11.14</v>
      </c>
      <c r="J2061" s="61"/>
      <c r="K2061" s="67" t="s">
        <v>31340</v>
      </c>
      <c r="L2061" s="18">
        <v>1356.0091836328056</v>
      </c>
      <c r="M2061" s="18">
        <v>5424.0367345312225</v>
      </c>
      <c r="N2061" s="35"/>
    </row>
    <row r="2062" spans="9:14" ht="12.75" x14ac:dyDescent="0.2">
      <c r="I2062" s="62" t="str">
        <f t="shared" si="31"/>
        <v>22.11.14</v>
      </c>
      <c r="J2062" s="61"/>
      <c r="K2062" s="67" t="s">
        <v>31341</v>
      </c>
      <c r="L2062" s="18">
        <v>1369.3058525228057</v>
      </c>
      <c r="M2062" s="18">
        <v>5477.2234100912228</v>
      </c>
      <c r="N2062" s="35"/>
    </row>
    <row r="2063" spans="9:14" ht="12.75" x14ac:dyDescent="0.2">
      <c r="I2063" s="62" t="str">
        <f t="shared" si="31"/>
        <v>22.11.14</v>
      </c>
      <c r="J2063" s="61"/>
      <c r="K2063" s="67" t="s">
        <v>31342</v>
      </c>
      <c r="L2063" s="18">
        <v>1393.2505370028055</v>
      </c>
      <c r="M2063" s="18">
        <v>5573.0021480112218</v>
      </c>
      <c r="N2063" s="35"/>
    </row>
    <row r="2064" spans="9:14" ht="12.75" x14ac:dyDescent="0.2">
      <c r="I2064" s="62" t="str">
        <f t="shared" si="31"/>
        <v>22.11.14</v>
      </c>
      <c r="J2064" s="61"/>
      <c r="K2064" s="68" t="s">
        <v>31343</v>
      </c>
      <c r="L2064" s="55">
        <v>1418.6212939728048</v>
      </c>
      <c r="M2064" s="55">
        <v>5674.4851758912191</v>
      </c>
      <c r="N2064" s="35"/>
    </row>
    <row r="2065" spans="9:14" ht="12.75" x14ac:dyDescent="0.2">
      <c r="I2065" s="62" t="str">
        <f t="shared" si="31"/>
        <v>22.11.14</v>
      </c>
      <c r="J2065" s="61"/>
      <c r="K2065" s="67" t="s">
        <v>31344</v>
      </c>
      <c r="L2065" s="18">
        <v>1437.2955238028037</v>
      </c>
      <c r="M2065" s="18">
        <v>5749.1820952112148</v>
      </c>
      <c r="N2065" s="35"/>
    </row>
    <row r="2066" spans="9:14" ht="12.75" x14ac:dyDescent="0.2">
      <c r="I2066" s="62" t="str">
        <f t="shared" si="31"/>
        <v>22.11.14</v>
      </c>
      <c r="J2066" s="61"/>
      <c r="K2066" s="67" t="s">
        <v>31345</v>
      </c>
      <c r="L2066" s="18">
        <v>1462.9527261528058</v>
      </c>
      <c r="M2066" s="18">
        <v>5851.8109046112231</v>
      </c>
      <c r="N2066" s="35"/>
    </row>
    <row r="2067" spans="9:14" ht="12.75" x14ac:dyDescent="0.2">
      <c r="I2067" s="62" t="str">
        <f t="shared" si="31"/>
        <v>22.11.14</v>
      </c>
      <c r="J2067" s="61"/>
      <c r="K2067" s="67" t="s">
        <v>31346</v>
      </c>
      <c r="L2067" s="18">
        <v>1495.5607921228047</v>
      </c>
      <c r="M2067" s="18">
        <v>5982.243168491219</v>
      </c>
      <c r="N2067" s="35"/>
    </row>
    <row r="2068" spans="9:14" ht="12.75" x14ac:dyDescent="0.2">
      <c r="I2068" s="62" t="str">
        <f t="shared" si="31"/>
        <v>22.11.14</v>
      </c>
      <c r="J2068" s="61"/>
      <c r="K2068" s="68" t="s">
        <v>31347</v>
      </c>
      <c r="L2068" s="55">
        <v>1523.0172731328037</v>
      </c>
      <c r="M2068" s="55">
        <v>6092.0690925312147</v>
      </c>
      <c r="N2068" s="35"/>
    </row>
    <row r="2069" spans="9:14" ht="12.75" x14ac:dyDescent="0.2">
      <c r="I2069" s="62" t="str">
        <f t="shared" si="31"/>
        <v>22.11.14</v>
      </c>
      <c r="J2069" s="61"/>
      <c r="K2069" s="67" t="s">
        <v>31348</v>
      </c>
      <c r="L2069" s="18">
        <v>1598.3426889630537</v>
      </c>
      <c r="M2069" s="18">
        <v>6393.3707558522146</v>
      </c>
      <c r="N2069" s="35"/>
    </row>
    <row r="2070" spans="9:14" ht="12.75" x14ac:dyDescent="0.2">
      <c r="I2070" s="62" t="str">
        <f t="shared" si="31"/>
        <v>22.11.14</v>
      </c>
      <c r="J2070" s="61"/>
      <c r="K2070" s="67" t="s">
        <v>31349</v>
      </c>
      <c r="L2070" s="18">
        <v>1613.4779950230557</v>
      </c>
      <c r="M2070" s="18">
        <v>6453.9119800922226</v>
      </c>
      <c r="N2070" s="35"/>
    </row>
    <row r="2071" spans="9:14" ht="12.75" x14ac:dyDescent="0.2">
      <c r="I2071" s="62" t="str">
        <f t="shared" si="31"/>
        <v>22.11.14</v>
      </c>
      <c r="J2071" s="61"/>
      <c r="K2071" s="67" t="s">
        <v>31350</v>
      </c>
      <c r="L2071" s="18">
        <v>1639.1733796730537</v>
      </c>
      <c r="M2071" s="18">
        <v>6556.6935186922146</v>
      </c>
      <c r="N2071" s="35"/>
    </row>
    <row r="2072" spans="9:14" ht="12.75" x14ac:dyDescent="0.2">
      <c r="I2072" s="62" t="str">
        <f t="shared" si="31"/>
        <v>22.11.14</v>
      </c>
      <c r="J2072" s="61"/>
      <c r="K2072" s="68" t="s">
        <v>31351</v>
      </c>
      <c r="L2072" s="55">
        <v>1668.4848456330556</v>
      </c>
      <c r="M2072" s="55">
        <v>6673.9393825322222</v>
      </c>
      <c r="N2072" s="35"/>
    </row>
    <row r="2073" spans="9:14" ht="12.75" x14ac:dyDescent="0.2">
      <c r="I2073" s="62" t="str">
        <f t="shared" si="31"/>
        <v>22.11.14</v>
      </c>
      <c r="J2073" s="61"/>
      <c r="K2073" s="67" t="s">
        <v>31352</v>
      </c>
      <c r="L2073" s="18">
        <v>1695.1502623930537</v>
      </c>
      <c r="M2073" s="18">
        <v>6780.6010495722148</v>
      </c>
      <c r="N2073" s="35"/>
    </row>
    <row r="2074" spans="9:14" ht="12.75" x14ac:dyDescent="0.2">
      <c r="I2074" s="62" t="str">
        <f t="shared" ref="I2074:I2137" si="32">IF(K2074="","",LEFT(K2074,8))</f>
        <v>22.11.14</v>
      </c>
      <c r="J2074" s="61"/>
      <c r="K2074" s="67" t="s">
        <v>31353</v>
      </c>
      <c r="L2074" s="18">
        <v>1728.5002558830556</v>
      </c>
      <c r="M2074" s="18">
        <v>6914.0010235322225</v>
      </c>
      <c r="N2074" s="35"/>
    </row>
    <row r="2075" spans="9:14" ht="12.75" x14ac:dyDescent="0.2">
      <c r="I2075" s="62" t="str">
        <f t="shared" si="32"/>
        <v>22.11.14</v>
      </c>
      <c r="J2075" s="61"/>
      <c r="K2075" s="67" t="s">
        <v>31354</v>
      </c>
      <c r="L2075" s="18">
        <v>1759.0343878730546</v>
      </c>
      <c r="M2075" s="18">
        <v>7036.1375514922183</v>
      </c>
      <c r="N2075" s="35"/>
    </row>
    <row r="2076" spans="9:14" ht="12.75" x14ac:dyDescent="0.2">
      <c r="I2076" s="62" t="str">
        <f t="shared" si="32"/>
        <v>22.11.14</v>
      </c>
      <c r="J2076" s="61"/>
      <c r="K2076" s="68" t="s">
        <v>31355</v>
      </c>
      <c r="L2076" s="55">
        <v>1771.0231412530525</v>
      </c>
      <c r="M2076" s="55">
        <v>7084.0925650122099</v>
      </c>
      <c r="N2076" s="35"/>
    </row>
    <row r="2077" spans="9:14" ht="12.75" x14ac:dyDescent="0.2">
      <c r="I2077" s="62" t="str">
        <f t="shared" si="32"/>
        <v>22.11.14</v>
      </c>
      <c r="J2077" s="61"/>
      <c r="K2077" s="67" t="s">
        <v>31356</v>
      </c>
      <c r="L2077" s="18">
        <v>1786.2817418930547</v>
      </c>
      <c r="M2077" s="18">
        <v>7145.1269675722187</v>
      </c>
      <c r="N2077" s="35"/>
    </row>
    <row r="2078" spans="9:14" ht="12.75" x14ac:dyDescent="0.2">
      <c r="I2078" s="62" t="str">
        <f t="shared" si="32"/>
        <v>22.11.14</v>
      </c>
      <c r="J2078" s="61"/>
      <c r="K2078" s="67" t="s">
        <v>31357</v>
      </c>
      <c r="L2078" s="18">
        <v>1793.3705054830546</v>
      </c>
      <c r="M2078" s="18">
        <v>7173.4820219322182</v>
      </c>
      <c r="N2078" s="35"/>
    </row>
    <row r="2079" spans="9:14" ht="12.75" x14ac:dyDescent="0.2">
      <c r="I2079" s="62" t="str">
        <f t="shared" si="32"/>
        <v>22.11.14</v>
      </c>
      <c r="J2079" s="61"/>
      <c r="K2079" s="67" t="s">
        <v>31358</v>
      </c>
      <c r="L2079" s="18">
        <v>1793.1562603930538</v>
      </c>
      <c r="M2079" s="18">
        <v>7172.6250415722152</v>
      </c>
      <c r="N2079" s="35"/>
    </row>
    <row r="2080" spans="9:14" ht="12.75" x14ac:dyDescent="0.2">
      <c r="I2080" s="62" t="str">
        <f t="shared" si="32"/>
        <v>22.11.14</v>
      </c>
      <c r="J2080" s="61"/>
      <c r="K2080" s="68" t="s">
        <v>31359</v>
      </c>
      <c r="L2080" s="55">
        <v>1806.8413558230557</v>
      </c>
      <c r="M2080" s="55">
        <v>7227.3654232922227</v>
      </c>
      <c r="N2080" s="35"/>
    </row>
    <row r="2081" spans="9:14" ht="12.75" x14ac:dyDescent="0.2">
      <c r="I2081" s="62" t="str">
        <f t="shared" si="32"/>
        <v>22.11.14</v>
      </c>
      <c r="J2081" s="61"/>
      <c r="K2081" s="67" t="s">
        <v>31360</v>
      </c>
      <c r="L2081" s="18">
        <v>1807.2395530030535</v>
      </c>
      <c r="M2081" s="18">
        <v>7228.9582120122141</v>
      </c>
      <c r="N2081" s="35"/>
    </row>
    <row r="2082" spans="9:14" ht="12.75" x14ac:dyDescent="0.2">
      <c r="I2082" s="62" t="str">
        <f t="shared" si="32"/>
        <v>22.11.14</v>
      </c>
      <c r="J2082" s="61"/>
      <c r="K2082" s="67" t="s">
        <v>31361</v>
      </c>
      <c r="L2082" s="18">
        <v>1824.6886872630537</v>
      </c>
      <c r="M2082" s="18">
        <v>7298.7547490522147</v>
      </c>
      <c r="N2082" s="35"/>
    </row>
    <row r="2083" spans="9:14" ht="12.75" x14ac:dyDescent="0.2">
      <c r="I2083" s="62" t="str">
        <f t="shared" si="32"/>
        <v>22.11.14</v>
      </c>
      <c r="J2083" s="61"/>
      <c r="K2083" s="67" t="s">
        <v>31362</v>
      </c>
      <c r="L2083" s="18">
        <v>1835.2462532730558</v>
      </c>
      <c r="M2083" s="18">
        <v>7340.9850130922232</v>
      </c>
      <c r="N2083" s="35"/>
    </row>
    <row r="2084" spans="9:14" ht="12.75" x14ac:dyDescent="0.2">
      <c r="I2084" s="62" t="str">
        <f t="shared" si="32"/>
        <v>22.11.14</v>
      </c>
      <c r="J2084" s="61"/>
      <c r="K2084" s="68" t="s">
        <v>31363</v>
      </c>
      <c r="L2084" s="55">
        <v>1849.4794165330536</v>
      </c>
      <c r="M2084" s="55">
        <v>7397.9176661322144</v>
      </c>
      <c r="N2084" s="35"/>
    </row>
    <row r="2085" spans="9:14" ht="12.75" x14ac:dyDescent="0.2">
      <c r="I2085" s="62" t="str">
        <f t="shared" si="32"/>
        <v>22.11.14</v>
      </c>
      <c r="J2085" s="61"/>
      <c r="K2085" s="67" t="s">
        <v>31364</v>
      </c>
      <c r="L2085" s="18">
        <v>1850.6964309230536</v>
      </c>
      <c r="M2085" s="18">
        <v>7402.7857236922146</v>
      </c>
      <c r="N2085" s="35"/>
    </row>
    <row r="2086" spans="9:14" ht="12.75" x14ac:dyDescent="0.2">
      <c r="I2086" s="62" t="str">
        <f t="shared" si="32"/>
        <v>22.11.14</v>
      </c>
      <c r="J2086" s="61"/>
      <c r="K2086" s="67" t="s">
        <v>31365</v>
      </c>
      <c r="L2086" s="18">
        <v>1855.9414645730546</v>
      </c>
      <c r="M2086" s="18">
        <v>7423.7658582922186</v>
      </c>
      <c r="N2086" s="35"/>
    </row>
    <row r="2087" spans="9:14" ht="12.75" x14ac:dyDescent="0.2">
      <c r="I2087" s="62" t="str">
        <f t="shared" si="32"/>
        <v>22.11.14</v>
      </c>
      <c r="J2087" s="61"/>
      <c r="K2087" s="67" t="s">
        <v>31366</v>
      </c>
      <c r="L2087" s="18">
        <v>1855.7536203530537</v>
      </c>
      <c r="M2087" s="18">
        <v>7423.014481412215</v>
      </c>
      <c r="N2087" s="35"/>
    </row>
    <row r="2088" spans="9:14" ht="12.75" x14ac:dyDescent="0.2">
      <c r="I2088" s="62" t="str">
        <f t="shared" si="32"/>
        <v>22.11.14</v>
      </c>
      <c r="J2088" s="61"/>
      <c r="K2088" s="68" t="s">
        <v>31367</v>
      </c>
      <c r="L2088" s="55">
        <v>1842.6537664330558</v>
      </c>
      <c r="M2088" s="55">
        <v>7370.6150657322232</v>
      </c>
      <c r="N2088" s="35"/>
    </row>
    <row r="2089" spans="9:14" ht="12.75" x14ac:dyDescent="0.2">
      <c r="I2089" s="62" t="str">
        <f t="shared" si="32"/>
        <v>22.11.14</v>
      </c>
      <c r="J2089" s="61"/>
      <c r="K2089" s="67" t="s">
        <v>31368</v>
      </c>
      <c r="L2089" s="18">
        <v>1826.4389216330567</v>
      </c>
      <c r="M2089" s="18">
        <v>7305.7556865322267</v>
      </c>
      <c r="N2089" s="35"/>
    </row>
    <row r="2090" spans="9:14" ht="12.75" x14ac:dyDescent="0.2">
      <c r="I2090" s="62" t="str">
        <f t="shared" si="32"/>
        <v>22.11.14</v>
      </c>
      <c r="J2090" s="61"/>
      <c r="K2090" s="67" t="s">
        <v>31369</v>
      </c>
      <c r="L2090" s="18">
        <v>1806.7009799130556</v>
      </c>
      <c r="M2090" s="18">
        <v>7226.8039196522222</v>
      </c>
      <c r="N2090" s="35"/>
    </row>
    <row r="2091" spans="9:14" ht="12.75" x14ac:dyDescent="0.2">
      <c r="I2091" s="62" t="str">
        <f t="shared" si="32"/>
        <v>22.11.14</v>
      </c>
      <c r="J2091" s="61"/>
      <c r="K2091" s="67" t="s">
        <v>31370</v>
      </c>
      <c r="L2091" s="18">
        <v>1781.4191473430546</v>
      </c>
      <c r="M2091" s="18">
        <v>7125.6765893722186</v>
      </c>
      <c r="N2091" s="35"/>
    </row>
    <row r="2092" spans="9:14" ht="12.75" x14ac:dyDescent="0.2">
      <c r="I2092" s="62" t="str">
        <f t="shared" si="32"/>
        <v>22.11.14</v>
      </c>
      <c r="J2092" s="61"/>
      <c r="K2092" s="68" t="s">
        <v>31371</v>
      </c>
      <c r="L2092" s="55">
        <v>1762.1539479230546</v>
      </c>
      <c r="M2092" s="55">
        <v>7048.6157916922184</v>
      </c>
      <c r="N2092" s="35"/>
    </row>
    <row r="2093" spans="9:14" ht="12.75" x14ac:dyDescent="0.2">
      <c r="I2093" s="62" t="str">
        <f t="shared" si="32"/>
        <v>22.11.14</v>
      </c>
      <c r="J2093" s="61"/>
      <c r="K2093" s="67" t="s">
        <v>31372</v>
      </c>
      <c r="L2093" s="18">
        <v>1764.9505435430535</v>
      </c>
      <c r="M2093" s="18">
        <v>7059.8021741722141</v>
      </c>
      <c r="N2093" s="35"/>
    </row>
    <row r="2094" spans="9:14" ht="12.75" x14ac:dyDescent="0.2">
      <c r="I2094" s="62" t="str">
        <f t="shared" si="32"/>
        <v>22.11.14</v>
      </c>
      <c r="J2094" s="61"/>
      <c r="K2094" s="67" t="s">
        <v>31373</v>
      </c>
      <c r="L2094" s="18">
        <v>1752.5974926330537</v>
      </c>
      <c r="M2094" s="18">
        <v>7010.3899705322146</v>
      </c>
      <c r="N2094" s="35"/>
    </row>
    <row r="2095" spans="9:14" ht="12.75" x14ac:dyDescent="0.2">
      <c r="I2095" s="62" t="str">
        <f t="shared" si="32"/>
        <v>22.11.14</v>
      </c>
      <c r="J2095" s="61"/>
      <c r="K2095" s="67" t="s">
        <v>31374</v>
      </c>
      <c r="L2095" s="18">
        <v>1739.1234108230556</v>
      </c>
      <c r="M2095" s="18">
        <v>6956.4936432922223</v>
      </c>
      <c r="N2095" s="35"/>
    </row>
    <row r="2096" spans="9:14" ht="12.75" x14ac:dyDescent="0.2">
      <c r="I2096" s="62" t="str">
        <f t="shared" si="32"/>
        <v>22.11.14</v>
      </c>
      <c r="J2096" s="61"/>
      <c r="K2096" s="68" t="s">
        <v>31375</v>
      </c>
      <c r="L2096" s="55">
        <v>1723.1759077630536</v>
      </c>
      <c r="M2096" s="55">
        <v>6892.7036310522144</v>
      </c>
      <c r="N2096" s="35"/>
    </row>
    <row r="2097" spans="9:14" ht="12.75" x14ac:dyDescent="0.2">
      <c r="I2097" s="62" t="str">
        <f t="shared" si="32"/>
        <v>22.11.14</v>
      </c>
      <c r="J2097" s="61"/>
      <c r="K2097" s="67" t="s">
        <v>31376</v>
      </c>
      <c r="L2097" s="18">
        <v>1721.7163316830538</v>
      </c>
      <c r="M2097" s="18">
        <v>6886.8653267322152</v>
      </c>
      <c r="N2097" s="35"/>
    </row>
    <row r="2098" spans="9:14" ht="12.75" x14ac:dyDescent="0.2">
      <c r="I2098" s="62" t="str">
        <f t="shared" si="32"/>
        <v>22.11.14</v>
      </c>
      <c r="J2098" s="61"/>
      <c r="K2098" s="67" t="s">
        <v>31377</v>
      </c>
      <c r="L2098" s="18">
        <v>1706.0661136230556</v>
      </c>
      <c r="M2098" s="18">
        <v>6824.2644544922223</v>
      </c>
      <c r="N2098" s="35"/>
    </row>
    <row r="2099" spans="9:14" ht="12.75" x14ac:dyDescent="0.2">
      <c r="I2099" s="62" t="str">
        <f t="shared" si="32"/>
        <v>22.11.14</v>
      </c>
      <c r="J2099" s="61"/>
      <c r="K2099" s="67" t="s">
        <v>31378</v>
      </c>
      <c r="L2099" s="18">
        <v>1720.8822034630548</v>
      </c>
      <c r="M2099" s="18">
        <v>6883.5288138522192</v>
      </c>
      <c r="N2099" s="35"/>
    </row>
    <row r="2100" spans="9:14" ht="12.75" x14ac:dyDescent="0.2">
      <c r="I2100" s="62" t="str">
        <f t="shared" si="32"/>
        <v>22.11.14</v>
      </c>
      <c r="J2100" s="61"/>
      <c r="K2100" s="68" t="s">
        <v>31379</v>
      </c>
      <c r="L2100" s="55">
        <v>1716.0578636330556</v>
      </c>
      <c r="M2100" s="55">
        <v>6864.2314545322224</v>
      </c>
      <c r="N2100" s="35"/>
    </row>
    <row r="2101" spans="9:14" ht="12.75" x14ac:dyDescent="0.2">
      <c r="I2101" s="62" t="str">
        <f t="shared" si="32"/>
        <v>22.11.14</v>
      </c>
      <c r="J2101" s="61"/>
      <c r="K2101" s="67" t="s">
        <v>31380</v>
      </c>
      <c r="L2101" s="18">
        <v>1723.5204628530548</v>
      </c>
      <c r="M2101" s="18">
        <v>6894.0818514122193</v>
      </c>
      <c r="N2101" s="35"/>
    </row>
    <row r="2102" spans="9:14" ht="12.75" x14ac:dyDescent="0.2">
      <c r="I2102" s="62" t="str">
        <f t="shared" si="32"/>
        <v>22.11.14</v>
      </c>
      <c r="J2102" s="61"/>
      <c r="K2102" s="67" t="s">
        <v>31381</v>
      </c>
      <c r="L2102" s="18">
        <v>1723.9727837730536</v>
      </c>
      <c r="M2102" s="18">
        <v>6895.8911350922144</v>
      </c>
      <c r="N2102" s="35"/>
    </row>
    <row r="2103" spans="9:14" ht="12.75" x14ac:dyDescent="0.2">
      <c r="I2103" s="62" t="str">
        <f t="shared" si="32"/>
        <v>22.11.14</v>
      </c>
      <c r="J2103" s="61"/>
      <c r="K2103" s="67" t="s">
        <v>31382</v>
      </c>
      <c r="L2103" s="18">
        <v>1743.2204174430556</v>
      </c>
      <c r="M2103" s="18">
        <v>6972.8816697722223</v>
      </c>
      <c r="N2103" s="35"/>
    </row>
    <row r="2104" spans="9:14" ht="12.75" x14ac:dyDescent="0.2">
      <c r="I2104" s="62" t="str">
        <f t="shared" si="32"/>
        <v>22.11.14</v>
      </c>
      <c r="J2104" s="61"/>
      <c r="K2104" s="68" t="s">
        <v>31383</v>
      </c>
      <c r="L2104" s="55">
        <v>1758.2470021730567</v>
      </c>
      <c r="M2104" s="55">
        <v>7032.9880086922267</v>
      </c>
      <c r="N2104" s="35"/>
    </row>
    <row r="2105" spans="9:14" ht="12.75" x14ac:dyDescent="0.2">
      <c r="I2105" s="62" t="str">
        <f t="shared" si="32"/>
        <v>22.11.14</v>
      </c>
      <c r="J2105" s="61"/>
      <c r="K2105" s="67" t="s">
        <v>31384</v>
      </c>
      <c r="L2105" s="18">
        <v>1780.5756236330546</v>
      </c>
      <c r="M2105" s="18">
        <v>7122.3024945322186</v>
      </c>
      <c r="N2105" s="35"/>
    </row>
    <row r="2106" spans="9:14" ht="12.75" x14ac:dyDescent="0.2">
      <c r="I2106" s="62" t="str">
        <f t="shared" si="32"/>
        <v>22.11.14</v>
      </c>
      <c r="J2106" s="61"/>
      <c r="K2106" s="67" t="s">
        <v>31385</v>
      </c>
      <c r="L2106" s="18">
        <v>1818.0294174530545</v>
      </c>
      <c r="M2106" s="18">
        <v>7272.1176698122181</v>
      </c>
      <c r="N2106" s="35"/>
    </row>
    <row r="2107" spans="9:14" ht="12.75" x14ac:dyDescent="0.2">
      <c r="I2107" s="62" t="str">
        <f t="shared" si="32"/>
        <v>22.11.14</v>
      </c>
      <c r="J2107" s="61"/>
      <c r="K2107" s="67" t="s">
        <v>31386</v>
      </c>
      <c r="L2107" s="18">
        <v>1864.0568715130546</v>
      </c>
      <c r="M2107" s="18">
        <v>7456.2274860522184</v>
      </c>
      <c r="N2107" s="35"/>
    </row>
    <row r="2108" spans="9:14" ht="12.75" x14ac:dyDescent="0.2">
      <c r="I2108" s="62" t="str">
        <f t="shared" si="32"/>
        <v>22.11.14</v>
      </c>
      <c r="J2108" s="61"/>
      <c r="K2108" s="68" t="s">
        <v>31387</v>
      </c>
      <c r="L2108" s="55">
        <v>1900.0434943730556</v>
      </c>
      <c r="M2108" s="55">
        <v>7600.1739774922225</v>
      </c>
      <c r="N2108" s="35"/>
    </row>
    <row r="2109" spans="9:14" ht="12.75" x14ac:dyDescent="0.2">
      <c r="I2109" s="62" t="str">
        <f t="shared" si="32"/>
        <v>22.11.14</v>
      </c>
      <c r="J2109" s="61"/>
      <c r="K2109" s="67" t="s">
        <v>31388</v>
      </c>
      <c r="L2109" s="18">
        <v>1913.4545391930567</v>
      </c>
      <c r="M2109" s="18">
        <v>7653.8181567722268</v>
      </c>
      <c r="N2109" s="35"/>
    </row>
    <row r="2110" spans="9:14" ht="12.75" x14ac:dyDescent="0.2">
      <c r="I2110" s="62" t="str">
        <f t="shared" si="32"/>
        <v>22.11.14</v>
      </c>
      <c r="J2110" s="61"/>
      <c r="K2110" s="67" t="s">
        <v>31389</v>
      </c>
      <c r="L2110" s="18">
        <v>1922.0449154830558</v>
      </c>
      <c r="M2110" s="18">
        <v>7688.1796619322231</v>
      </c>
      <c r="N2110" s="35"/>
    </row>
    <row r="2111" spans="9:14" ht="12.75" x14ac:dyDescent="0.2">
      <c r="I2111" s="62" t="str">
        <f t="shared" si="32"/>
        <v>22.11.14</v>
      </c>
      <c r="J2111" s="61"/>
      <c r="K2111" s="67" t="s">
        <v>31390</v>
      </c>
      <c r="L2111" s="18">
        <v>1925.8569592430547</v>
      </c>
      <c r="M2111" s="18">
        <v>7703.4278369722188</v>
      </c>
      <c r="N2111" s="35"/>
    </row>
    <row r="2112" spans="9:14" ht="12.75" x14ac:dyDescent="0.2">
      <c r="I2112" s="62" t="str">
        <f t="shared" si="32"/>
        <v>22.11.14</v>
      </c>
      <c r="J2112" s="61"/>
      <c r="K2112" s="68" t="s">
        <v>31391</v>
      </c>
      <c r="L2112" s="55">
        <v>1918.8082042430556</v>
      </c>
      <c r="M2112" s="55">
        <v>7675.2328169722223</v>
      </c>
      <c r="N2112" s="35"/>
    </row>
    <row r="2113" spans="9:14" ht="12.75" x14ac:dyDescent="0.2">
      <c r="I2113" s="62" t="str">
        <f t="shared" si="32"/>
        <v>22.11.14</v>
      </c>
      <c r="J2113" s="61"/>
      <c r="K2113" s="67" t="s">
        <v>31392</v>
      </c>
      <c r="L2113" s="18">
        <v>1905.9542775530567</v>
      </c>
      <c r="M2113" s="18">
        <v>7623.8171102122269</v>
      </c>
      <c r="N2113" s="35"/>
    </row>
    <row r="2114" spans="9:14" ht="12.75" x14ac:dyDescent="0.2">
      <c r="I2114" s="62" t="str">
        <f t="shared" si="32"/>
        <v>22.11.14</v>
      </c>
      <c r="J2114" s="61"/>
      <c r="K2114" s="67" t="s">
        <v>31393</v>
      </c>
      <c r="L2114" s="18">
        <v>1885.2195305930545</v>
      </c>
      <c r="M2114" s="18">
        <v>7540.8781223722181</v>
      </c>
      <c r="N2114" s="35"/>
    </row>
    <row r="2115" spans="9:14" ht="12.75" x14ac:dyDescent="0.2">
      <c r="I2115" s="62" t="str">
        <f t="shared" si="32"/>
        <v>22.11.14</v>
      </c>
      <c r="J2115" s="61"/>
      <c r="K2115" s="67" t="s">
        <v>31394</v>
      </c>
      <c r="L2115" s="18">
        <v>1855.9897934330547</v>
      </c>
      <c r="M2115" s="18">
        <v>7423.9591737322189</v>
      </c>
      <c r="N2115" s="35"/>
    </row>
    <row r="2116" spans="9:14" ht="12.75" x14ac:dyDescent="0.2">
      <c r="I2116" s="62" t="str">
        <f t="shared" si="32"/>
        <v>22.11.14</v>
      </c>
      <c r="J2116" s="61"/>
      <c r="K2116" s="68" t="s">
        <v>31395</v>
      </c>
      <c r="L2116" s="55">
        <v>1829.9708159230547</v>
      </c>
      <c r="M2116" s="55">
        <v>7319.8832636922189</v>
      </c>
      <c r="N2116" s="35"/>
    </row>
    <row r="2117" spans="9:14" ht="12.75" x14ac:dyDescent="0.2">
      <c r="I2117" s="62" t="str">
        <f t="shared" si="32"/>
        <v>22.11.14</v>
      </c>
      <c r="J2117" s="61"/>
      <c r="K2117" s="67" t="s">
        <v>31396</v>
      </c>
      <c r="L2117" s="18">
        <v>1796.0054126428047</v>
      </c>
      <c r="M2117" s="18">
        <v>7184.0216505712187</v>
      </c>
      <c r="N2117" s="35"/>
    </row>
    <row r="2118" spans="9:14" ht="12.75" x14ac:dyDescent="0.2">
      <c r="I2118" s="62" t="str">
        <f t="shared" si="32"/>
        <v>22.11.14</v>
      </c>
      <c r="J2118" s="61"/>
      <c r="K2118" s="67" t="s">
        <v>31397</v>
      </c>
      <c r="L2118" s="18">
        <v>1774.8967053028048</v>
      </c>
      <c r="M2118" s="18">
        <v>7099.5868212112191</v>
      </c>
      <c r="N2118" s="35"/>
    </row>
    <row r="2119" spans="9:14" ht="12.75" x14ac:dyDescent="0.2">
      <c r="I2119" s="62" t="str">
        <f t="shared" si="32"/>
        <v>22.11.14</v>
      </c>
      <c r="J2119" s="61"/>
      <c r="K2119" s="67" t="s">
        <v>31398</v>
      </c>
      <c r="L2119" s="18">
        <v>1755.1344757028046</v>
      </c>
      <c r="M2119" s="18">
        <v>7020.5379028112184</v>
      </c>
      <c r="N2119" s="35"/>
    </row>
    <row r="2120" spans="9:14" ht="12.75" x14ac:dyDescent="0.2">
      <c r="I2120" s="62" t="str">
        <f t="shared" si="32"/>
        <v>22.11.14</v>
      </c>
      <c r="J2120" s="61"/>
      <c r="K2120" s="68" t="s">
        <v>31399</v>
      </c>
      <c r="L2120" s="55">
        <v>1726.8956799728037</v>
      </c>
      <c r="M2120" s="55">
        <v>6907.5827198912148</v>
      </c>
      <c r="N2120" s="35"/>
    </row>
    <row r="2121" spans="9:14" ht="12.75" x14ac:dyDescent="0.2">
      <c r="I2121" s="62" t="str">
        <f t="shared" si="32"/>
        <v>22.11.14</v>
      </c>
      <c r="J2121" s="61"/>
      <c r="K2121" s="67" t="s">
        <v>31400</v>
      </c>
      <c r="L2121" s="18">
        <v>1695.1332666228047</v>
      </c>
      <c r="M2121" s="18">
        <v>6780.533066491219</v>
      </c>
      <c r="N2121" s="35"/>
    </row>
    <row r="2122" spans="9:14" ht="12.75" x14ac:dyDescent="0.2">
      <c r="I2122" s="62" t="str">
        <f t="shared" si="32"/>
        <v>22.11.14</v>
      </c>
      <c r="J2122" s="61"/>
      <c r="K2122" s="67" t="s">
        <v>31401</v>
      </c>
      <c r="L2122" s="18">
        <v>1661.9054794928047</v>
      </c>
      <c r="M2122" s="18">
        <v>6647.6219179712189</v>
      </c>
      <c r="N2122" s="35"/>
    </row>
    <row r="2123" spans="9:14" ht="12.75" x14ac:dyDescent="0.2">
      <c r="I2123" s="62" t="str">
        <f t="shared" si="32"/>
        <v>22.11.14</v>
      </c>
      <c r="J2123" s="61"/>
      <c r="K2123" s="67" t="s">
        <v>31402</v>
      </c>
      <c r="L2123" s="18">
        <v>1648.4820489728047</v>
      </c>
      <c r="M2123" s="18">
        <v>6593.9281958912188</v>
      </c>
      <c r="N2123" s="35"/>
    </row>
    <row r="2124" spans="9:14" ht="12.75" x14ac:dyDescent="0.2">
      <c r="I2124" s="62" t="str">
        <f t="shared" si="32"/>
        <v>22.11.14</v>
      </c>
      <c r="J2124" s="61"/>
      <c r="K2124" s="68" t="s">
        <v>31403</v>
      </c>
      <c r="L2124" s="55">
        <v>1620.4764000728046</v>
      </c>
      <c r="M2124" s="55">
        <v>6481.9056002912184</v>
      </c>
      <c r="N2124" s="35"/>
    </row>
    <row r="2125" spans="9:14" ht="12.75" x14ac:dyDescent="0.2">
      <c r="I2125" s="62" t="str">
        <f t="shared" si="32"/>
        <v>22.11.14</v>
      </c>
      <c r="J2125" s="61"/>
      <c r="K2125" s="67" t="s">
        <v>31404</v>
      </c>
      <c r="L2125" s="18">
        <v>1598.0970570628047</v>
      </c>
      <c r="M2125" s="18">
        <v>6392.3882282512186</v>
      </c>
      <c r="N2125" s="35"/>
    </row>
    <row r="2126" spans="9:14" ht="12.75" x14ac:dyDescent="0.2">
      <c r="I2126" s="62" t="str">
        <f t="shared" si="32"/>
        <v>22.11.14</v>
      </c>
      <c r="J2126" s="61"/>
      <c r="K2126" s="67" t="s">
        <v>31405</v>
      </c>
      <c r="L2126" s="18">
        <v>1566.5109261928046</v>
      </c>
      <c r="M2126" s="18">
        <v>6266.0437047712185</v>
      </c>
      <c r="N2126" s="35"/>
    </row>
    <row r="2127" spans="9:14" ht="12.75" x14ac:dyDescent="0.2">
      <c r="I2127" s="62" t="str">
        <f t="shared" si="32"/>
        <v>22.11.14</v>
      </c>
      <c r="J2127" s="61"/>
      <c r="K2127" s="67" t="s">
        <v>31406</v>
      </c>
      <c r="L2127" s="18">
        <v>1537.1611014328048</v>
      </c>
      <c r="M2127" s="18">
        <v>6148.6444057312192</v>
      </c>
      <c r="N2127" s="35"/>
    </row>
    <row r="2128" spans="9:14" ht="12.75" x14ac:dyDescent="0.2">
      <c r="I2128" s="62" t="str">
        <f t="shared" si="32"/>
        <v>22.11.14</v>
      </c>
      <c r="J2128" s="61"/>
      <c r="K2128" s="68" t="s">
        <v>31407</v>
      </c>
      <c r="L2128" s="55">
        <v>1528.7067406428046</v>
      </c>
      <c r="M2128" s="55">
        <v>6114.8269625712182</v>
      </c>
      <c r="N2128" s="35"/>
    </row>
    <row r="2129" spans="9:14" ht="12.75" x14ac:dyDescent="0.2">
      <c r="I2129" s="62" t="str">
        <f t="shared" si="32"/>
        <v>22.11.14</v>
      </c>
      <c r="J2129" s="61"/>
      <c r="K2129" s="67" t="s">
        <v>31408</v>
      </c>
      <c r="L2129" s="18">
        <v>1585.7789886528058</v>
      </c>
      <c r="M2129" s="18">
        <v>6343.1159546112231</v>
      </c>
      <c r="N2129" s="35"/>
    </row>
    <row r="2130" spans="9:14" ht="12.75" x14ac:dyDescent="0.2">
      <c r="I2130" s="62" t="str">
        <f t="shared" si="32"/>
        <v>22.11.14</v>
      </c>
      <c r="J2130" s="61"/>
      <c r="K2130" s="67" t="s">
        <v>31409</v>
      </c>
      <c r="L2130" s="18">
        <v>1585.1878345228047</v>
      </c>
      <c r="M2130" s="18">
        <v>6340.7513380912187</v>
      </c>
      <c r="N2130" s="35"/>
    </row>
    <row r="2131" spans="9:14" ht="12.75" x14ac:dyDescent="0.2">
      <c r="I2131" s="62" t="str">
        <f t="shared" si="32"/>
        <v>22.11.14</v>
      </c>
      <c r="J2131" s="61"/>
      <c r="K2131" s="67" t="s">
        <v>31410</v>
      </c>
      <c r="L2131" s="18">
        <v>1553.3857620528056</v>
      </c>
      <c r="M2131" s="18">
        <v>6213.5430482112224</v>
      </c>
      <c r="N2131" s="35"/>
    </row>
    <row r="2132" spans="9:14" ht="12.75" x14ac:dyDescent="0.2">
      <c r="I2132" s="62" t="str">
        <f t="shared" si="32"/>
        <v>22.11.14</v>
      </c>
      <c r="J2132" s="61"/>
      <c r="K2132" s="68" t="s">
        <v>31411</v>
      </c>
      <c r="L2132" s="55">
        <v>1528.3552163728036</v>
      </c>
      <c r="M2132" s="55">
        <v>6113.4208654912145</v>
      </c>
      <c r="N2132" s="35"/>
    </row>
    <row r="2133" spans="9:14" ht="12.75" x14ac:dyDescent="0.2">
      <c r="I2133" s="62" t="str">
        <f t="shared" si="32"/>
        <v>22.11.14</v>
      </c>
      <c r="J2133" s="61"/>
      <c r="K2133" s="67" t="s">
        <v>31412</v>
      </c>
      <c r="L2133" s="18">
        <v>1504.7277071128046</v>
      </c>
      <c r="M2133" s="18">
        <v>6018.9108284512185</v>
      </c>
      <c r="N2133" s="35"/>
    </row>
    <row r="2134" spans="9:14" ht="12.75" x14ac:dyDescent="0.2">
      <c r="I2134" s="62" t="str">
        <f t="shared" si="32"/>
        <v>22.11.14</v>
      </c>
      <c r="J2134" s="61"/>
      <c r="K2134" s="67" t="s">
        <v>31413</v>
      </c>
      <c r="L2134" s="18">
        <v>1479.0885786228037</v>
      </c>
      <c r="M2134" s="18">
        <v>5916.3543144912146</v>
      </c>
      <c r="N2134" s="35"/>
    </row>
    <row r="2135" spans="9:14" ht="12.75" x14ac:dyDescent="0.2">
      <c r="I2135" s="62" t="str">
        <f t="shared" si="32"/>
        <v>22.11.14</v>
      </c>
      <c r="J2135" s="61"/>
      <c r="K2135" s="67" t="s">
        <v>31414</v>
      </c>
      <c r="L2135" s="18">
        <v>1438.2610113128037</v>
      </c>
      <c r="M2135" s="18">
        <v>5753.0440452512148</v>
      </c>
      <c r="N2135" s="35"/>
    </row>
    <row r="2136" spans="9:14" ht="12.75" x14ac:dyDescent="0.2">
      <c r="I2136" s="62" t="str">
        <f t="shared" si="32"/>
        <v>22.11.14</v>
      </c>
      <c r="J2136" s="61"/>
      <c r="K2136" s="68" t="s">
        <v>31415</v>
      </c>
      <c r="L2136" s="55">
        <v>1410.1985166628056</v>
      </c>
      <c r="M2136" s="55">
        <v>5640.7940666512222</v>
      </c>
      <c r="N2136" s="35"/>
    </row>
    <row r="2137" spans="9:14" ht="12.75" x14ac:dyDescent="0.2">
      <c r="I2137" s="62" t="str">
        <f t="shared" si="32"/>
        <v>23.11.14</v>
      </c>
      <c r="J2137" s="61"/>
      <c r="K2137" s="67" t="s">
        <v>31416</v>
      </c>
      <c r="L2137" s="18">
        <v>1421.5372917428047</v>
      </c>
      <c r="M2137" s="18">
        <v>5686.1491669712186</v>
      </c>
      <c r="N2137" s="35"/>
    </row>
    <row r="2138" spans="9:14" ht="12.75" x14ac:dyDescent="0.2">
      <c r="I2138" s="62" t="str">
        <f t="shared" ref="I2138:I2201" si="33">IF(K2138="","",LEFT(K2138,8))</f>
        <v>23.11.14</v>
      </c>
      <c r="J2138" s="61"/>
      <c r="K2138" s="67" t="s">
        <v>31417</v>
      </c>
      <c r="L2138" s="18">
        <v>1396.5814245628046</v>
      </c>
      <c r="M2138" s="18">
        <v>5586.3256982512185</v>
      </c>
      <c r="N2138" s="35"/>
    </row>
    <row r="2139" spans="9:14" ht="12.75" x14ac:dyDescent="0.2">
      <c r="I2139" s="62" t="str">
        <f t="shared" si="33"/>
        <v>23.11.14</v>
      </c>
      <c r="J2139" s="61"/>
      <c r="K2139" s="67" t="s">
        <v>31418</v>
      </c>
      <c r="L2139" s="18">
        <v>1365.6516774828056</v>
      </c>
      <c r="M2139" s="18">
        <v>5462.6067099312222</v>
      </c>
      <c r="N2139" s="35"/>
    </row>
    <row r="2140" spans="9:14" ht="12.75" x14ac:dyDescent="0.2">
      <c r="I2140" s="62" t="str">
        <f t="shared" si="33"/>
        <v>23.11.14</v>
      </c>
      <c r="J2140" s="61"/>
      <c r="K2140" s="68" t="s">
        <v>31419</v>
      </c>
      <c r="L2140" s="55">
        <v>1337.6510773528057</v>
      </c>
      <c r="M2140" s="55">
        <v>5350.6043094112229</v>
      </c>
      <c r="N2140" s="35"/>
    </row>
    <row r="2141" spans="9:14" ht="12.75" x14ac:dyDescent="0.2">
      <c r="I2141" s="62" t="str">
        <f t="shared" si="33"/>
        <v>23.11.14</v>
      </c>
      <c r="J2141" s="61"/>
      <c r="K2141" s="67" t="s">
        <v>31420</v>
      </c>
      <c r="L2141" s="18">
        <v>1328.7826385428048</v>
      </c>
      <c r="M2141" s="18">
        <v>5315.130554171219</v>
      </c>
      <c r="N2141" s="35"/>
    </row>
    <row r="2142" spans="9:14" ht="12.75" x14ac:dyDescent="0.2">
      <c r="I2142" s="62" t="str">
        <f t="shared" si="33"/>
        <v>23.11.14</v>
      </c>
      <c r="J2142" s="61"/>
      <c r="K2142" s="67" t="s">
        <v>31421</v>
      </c>
      <c r="L2142" s="18">
        <v>1296.2967827228047</v>
      </c>
      <c r="M2142" s="18">
        <v>5185.1871308912187</v>
      </c>
      <c r="N2142" s="35"/>
    </row>
    <row r="2143" spans="9:14" ht="12.75" x14ac:dyDescent="0.2">
      <c r="I2143" s="62" t="str">
        <f t="shared" si="33"/>
        <v>23.11.14</v>
      </c>
      <c r="J2143" s="61"/>
      <c r="K2143" s="67" t="s">
        <v>31422</v>
      </c>
      <c r="L2143" s="18">
        <v>1285.8627946428046</v>
      </c>
      <c r="M2143" s="18">
        <v>5143.4511785712184</v>
      </c>
      <c r="N2143" s="35"/>
    </row>
    <row r="2144" spans="9:14" ht="12.75" x14ac:dyDescent="0.2">
      <c r="I2144" s="62" t="str">
        <f t="shared" si="33"/>
        <v>23.11.14</v>
      </c>
      <c r="J2144" s="61"/>
      <c r="K2144" s="68" t="s">
        <v>31423</v>
      </c>
      <c r="L2144" s="55">
        <v>1266.3445418128056</v>
      </c>
      <c r="M2144" s="55">
        <v>5065.3781672512223</v>
      </c>
      <c r="N2144" s="35"/>
    </row>
    <row r="2145" spans="9:14" ht="12.75" x14ac:dyDescent="0.2">
      <c r="I2145" s="62" t="str">
        <f t="shared" si="33"/>
        <v>23.11.14</v>
      </c>
      <c r="J2145" s="61"/>
      <c r="K2145" s="67" t="s">
        <v>31424</v>
      </c>
      <c r="L2145" s="18">
        <v>1289.8079704428058</v>
      </c>
      <c r="M2145" s="18">
        <v>5159.231881771223</v>
      </c>
      <c r="N2145" s="35"/>
    </row>
    <row r="2146" spans="9:14" ht="12.75" x14ac:dyDescent="0.2">
      <c r="I2146" s="62" t="str">
        <f t="shared" si="33"/>
        <v>23.11.14</v>
      </c>
      <c r="J2146" s="61"/>
      <c r="K2146" s="67" t="s">
        <v>31425</v>
      </c>
      <c r="L2146" s="18">
        <v>1276.3058463028055</v>
      </c>
      <c r="M2146" s="18">
        <v>5105.2233852112222</v>
      </c>
      <c r="N2146" s="35"/>
    </row>
    <row r="2147" spans="9:14" ht="12.75" x14ac:dyDescent="0.2">
      <c r="I2147" s="62" t="str">
        <f t="shared" si="33"/>
        <v>23.11.14</v>
      </c>
      <c r="J2147" s="61"/>
      <c r="K2147" s="67" t="s">
        <v>31426</v>
      </c>
      <c r="L2147" s="18">
        <v>1253.6490352728035</v>
      </c>
      <c r="M2147" s="18">
        <v>5014.5961410912141</v>
      </c>
      <c r="N2147" s="35"/>
    </row>
    <row r="2148" spans="9:14" ht="12.75" x14ac:dyDescent="0.2">
      <c r="I2148" s="62" t="str">
        <f t="shared" si="33"/>
        <v>23.11.14</v>
      </c>
      <c r="J2148" s="61"/>
      <c r="K2148" s="68" t="s">
        <v>31427</v>
      </c>
      <c r="L2148" s="55">
        <v>1236.3374180528056</v>
      </c>
      <c r="M2148" s="55">
        <v>4945.3496722112222</v>
      </c>
      <c r="N2148" s="35"/>
    </row>
    <row r="2149" spans="9:14" ht="12.75" x14ac:dyDescent="0.2">
      <c r="I2149" s="62" t="str">
        <f t="shared" si="33"/>
        <v>23.11.14</v>
      </c>
      <c r="J2149" s="61"/>
      <c r="K2149" s="67" t="s">
        <v>31428</v>
      </c>
      <c r="L2149" s="18">
        <v>1224.2531556828035</v>
      </c>
      <c r="M2149" s="18">
        <v>4897.0126227312139</v>
      </c>
      <c r="N2149" s="35"/>
    </row>
    <row r="2150" spans="9:14" ht="12.75" x14ac:dyDescent="0.2">
      <c r="I2150" s="62" t="str">
        <f t="shared" si="33"/>
        <v>23.11.14</v>
      </c>
      <c r="J2150" s="61"/>
      <c r="K2150" s="67" t="s">
        <v>31429</v>
      </c>
      <c r="L2150" s="18">
        <v>1205.9486125928036</v>
      </c>
      <c r="M2150" s="18">
        <v>4823.7944503712142</v>
      </c>
      <c r="N2150" s="35"/>
    </row>
    <row r="2151" spans="9:14" ht="12.75" x14ac:dyDescent="0.2">
      <c r="I2151" s="62" t="str">
        <f t="shared" si="33"/>
        <v>23.11.14</v>
      </c>
      <c r="J2151" s="61"/>
      <c r="K2151" s="67" t="s">
        <v>31430</v>
      </c>
      <c r="L2151" s="18">
        <v>1192.2762209128048</v>
      </c>
      <c r="M2151" s="18">
        <v>4769.1048836512191</v>
      </c>
      <c r="N2151" s="35"/>
    </row>
    <row r="2152" spans="9:14" ht="12.75" x14ac:dyDescent="0.2">
      <c r="I2152" s="62" t="str">
        <f t="shared" si="33"/>
        <v>23.11.14</v>
      </c>
      <c r="J2152" s="61"/>
      <c r="K2152" s="68" t="s">
        <v>31431</v>
      </c>
      <c r="L2152" s="55">
        <v>1191.6556785528046</v>
      </c>
      <c r="M2152" s="55">
        <v>4766.6227142112184</v>
      </c>
      <c r="N2152" s="35"/>
    </row>
    <row r="2153" spans="9:14" ht="12.75" x14ac:dyDescent="0.2">
      <c r="I2153" s="62" t="str">
        <f t="shared" si="33"/>
        <v>23.11.14</v>
      </c>
      <c r="J2153" s="61"/>
      <c r="K2153" s="67" t="s">
        <v>31432</v>
      </c>
      <c r="L2153" s="18">
        <v>1202.2775706228056</v>
      </c>
      <c r="M2153" s="18">
        <v>4809.1102824912223</v>
      </c>
      <c r="N2153" s="35"/>
    </row>
    <row r="2154" spans="9:14" ht="12.75" x14ac:dyDescent="0.2">
      <c r="I2154" s="62" t="str">
        <f t="shared" si="33"/>
        <v>23.11.14</v>
      </c>
      <c r="J2154" s="61"/>
      <c r="K2154" s="67" t="s">
        <v>31433</v>
      </c>
      <c r="L2154" s="18">
        <v>1198.1291097628055</v>
      </c>
      <c r="M2154" s="18">
        <v>4792.5164390512218</v>
      </c>
      <c r="N2154" s="35"/>
    </row>
    <row r="2155" spans="9:14" ht="12.75" x14ac:dyDescent="0.2">
      <c r="I2155" s="62" t="str">
        <f t="shared" si="33"/>
        <v>23.11.14</v>
      </c>
      <c r="J2155" s="61"/>
      <c r="K2155" s="67" t="s">
        <v>31434</v>
      </c>
      <c r="L2155" s="18">
        <v>1204.4412026328046</v>
      </c>
      <c r="M2155" s="18">
        <v>4817.7648105312182</v>
      </c>
      <c r="N2155" s="35"/>
    </row>
    <row r="2156" spans="9:14" ht="12.75" x14ac:dyDescent="0.2">
      <c r="I2156" s="62" t="str">
        <f t="shared" si="33"/>
        <v>23.11.14</v>
      </c>
      <c r="J2156" s="61"/>
      <c r="K2156" s="68" t="s">
        <v>31435</v>
      </c>
      <c r="L2156" s="55">
        <v>1208.6376809528047</v>
      </c>
      <c r="M2156" s="55">
        <v>4834.5507238112186</v>
      </c>
      <c r="N2156" s="35"/>
    </row>
    <row r="2157" spans="9:14" ht="12.75" x14ac:dyDescent="0.2">
      <c r="I2157" s="62" t="str">
        <f t="shared" si="33"/>
        <v>23.11.14</v>
      </c>
      <c r="J2157" s="61"/>
      <c r="K2157" s="67" t="s">
        <v>31436</v>
      </c>
      <c r="L2157" s="18">
        <v>1226.1343003428055</v>
      </c>
      <c r="M2157" s="18">
        <v>4904.5372013712222</v>
      </c>
      <c r="N2157" s="35"/>
    </row>
    <row r="2158" spans="9:14" ht="12.75" x14ac:dyDescent="0.2">
      <c r="I2158" s="62" t="str">
        <f t="shared" si="33"/>
        <v>23.11.14</v>
      </c>
      <c r="J2158" s="61"/>
      <c r="K2158" s="67" t="s">
        <v>31437</v>
      </c>
      <c r="L2158" s="18">
        <v>1237.0988666928056</v>
      </c>
      <c r="M2158" s="18">
        <v>4948.3954667712223</v>
      </c>
      <c r="N2158" s="35"/>
    </row>
    <row r="2159" spans="9:14" ht="12.75" x14ac:dyDescent="0.2">
      <c r="I2159" s="62" t="str">
        <f t="shared" si="33"/>
        <v>23.11.14</v>
      </c>
      <c r="J2159" s="61"/>
      <c r="K2159" s="67" t="s">
        <v>31438</v>
      </c>
      <c r="L2159" s="18">
        <v>1248.3092429828057</v>
      </c>
      <c r="M2159" s="18">
        <v>4993.2369719312228</v>
      </c>
      <c r="N2159" s="35"/>
    </row>
    <row r="2160" spans="9:14" ht="12.75" x14ac:dyDescent="0.2">
      <c r="I2160" s="62" t="str">
        <f t="shared" si="33"/>
        <v>23.11.14</v>
      </c>
      <c r="J2160" s="61"/>
      <c r="K2160" s="68" t="s">
        <v>31439</v>
      </c>
      <c r="L2160" s="55">
        <v>1252.5524239828046</v>
      </c>
      <c r="M2160" s="55">
        <v>5010.2096959312184</v>
      </c>
      <c r="N2160" s="35"/>
    </row>
    <row r="2161" spans="9:14" ht="12.75" x14ac:dyDescent="0.2">
      <c r="I2161" s="62" t="str">
        <f t="shared" si="33"/>
        <v>23.11.14</v>
      </c>
      <c r="J2161" s="61"/>
      <c r="K2161" s="67" t="s">
        <v>31440</v>
      </c>
      <c r="L2161" s="18">
        <v>1243.6857891228055</v>
      </c>
      <c r="M2161" s="18">
        <v>4974.7431564912222</v>
      </c>
      <c r="N2161" s="35"/>
    </row>
    <row r="2162" spans="9:14" ht="12.75" x14ac:dyDescent="0.2">
      <c r="I2162" s="62" t="str">
        <f t="shared" si="33"/>
        <v>23.11.14</v>
      </c>
      <c r="J2162" s="61"/>
      <c r="K2162" s="67" t="s">
        <v>31441</v>
      </c>
      <c r="L2162" s="18">
        <v>1256.9667881228047</v>
      </c>
      <c r="M2162" s="18">
        <v>5027.8671524912188</v>
      </c>
      <c r="N2162" s="35"/>
    </row>
    <row r="2163" spans="9:14" ht="12.75" x14ac:dyDescent="0.2">
      <c r="I2163" s="62" t="str">
        <f t="shared" si="33"/>
        <v>23.11.14</v>
      </c>
      <c r="J2163" s="61"/>
      <c r="K2163" s="67" t="s">
        <v>31442</v>
      </c>
      <c r="L2163" s="18">
        <v>1281.1318852628046</v>
      </c>
      <c r="M2163" s="18">
        <v>5124.5275410512186</v>
      </c>
      <c r="N2163" s="35"/>
    </row>
    <row r="2164" spans="9:14" ht="12.75" x14ac:dyDescent="0.2">
      <c r="I2164" s="62" t="str">
        <f t="shared" si="33"/>
        <v>23.11.14</v>
      </c>
      <c r="J2164" s="61"/>
      <c r="K2164" s="68" t="s">
        <v>31443</v>
      </c>
      <c r="L2164" s="55">
        <v>1294.9575293528046</v>
      </c>
      <c r="M2164" s="55">
        <v>5179.8301174112185</v>
      </c>
      <c r="N2164" s="35"/>
    </row>
    <row r="2165" spans="9:14" ht="12.75" x14ac:dyDescent="0.2">
      <c r="I2165" s="62" t="str">
        <f t="shared" si="33"/>
        <v>23.11.14</v>
      </c>
      <c r="J2165" s="61"/>
      <c r="K2165" s="67" t="s">
        <v>31444</v>
      </c>
      <c r="L2165" s="18">
        <v>1345.3927884530567</v>
      </c>
      <c r="M2165" s="18">
        <v>5381.5711538122268</v>
      </c>
      <c r="N2165" s="35"/>
    </row>
    <row r="2166" spans="9:14" ht="12.75" x14ac:dyDescent="0.2">
      <c r="I2166" s="62" t="str">
        <f t="shared" si="33"/>
        <v>23.11.14</v>
      </c>
      <c r="J2166" s="61"/>
      <c r="K2166" s="67" t="s">
        <v>31445</v>
      </c>
      <c r="L2166" s="18">
        <v>1357.7994028230546</v>
      </c>
      <c r="M2166" s="18">
        <v>5431.1976112922184</v>
      </c>
      <c r="N2166" s="35"/>
    </row>
    <row r="2167" spans="9:14" ht="12.75" x14ac:dyDescent="0.2">
      <c r="I2167" s="62" t="str">
        <f t="shared" si="33"/>
        <v>23.11.14</v>
      </c>
      <c r="J2167" s="61"/>
      <c r="K2167" s="67" t="s">
        <v>31446</v>
      </c>
      <c r="L2167" s="18">
        <v>1378.2994971530547</v>
      </c>
      <c r="M2167" s="18">
        <v>5513.197988612219</v>
      </c>
      <c r="N2167" s="35"/>
    </row>
    <row r="2168" spans="9:14" ht="12.75" x14ac:dyDescent="0.2">
      <c r="I2168" s="62" t="str">
        <f t="shared" si="33"/>
        <v>23.11.14</v>
      </c>
      <c r="J2168" s="61"/>
      <c r="K2168" s="68" t="s">
        <v>31447</v>
      </c>
      <c r="L2168" s="55">
        <v>1405.3073417430546</v>
      </c>
      <c r="M2168" s="55">
        <v>5621.2293669722185</v>
      </c>
      <c r="N2168" s="35"/>
    </row>
    <row r="2169" spans="9:14" ht="12.75" x14ac:dyDescent="0.2">
      <c r="I2169" s="62" t="str">
        <f t="shared" si="33"/>
        <v>23.11.14</v>
      </c>
      <c r="J2169" s="61"/>
      <c r="K2169" s="67" t="s">
        <v>31448</v>
      </c>
      <c r="L2169" s="18">
        <v>1438.4132121230546</v>
      </c>
      <c r="M2169" s="18">
        <v>5753.6528484922183</v>
      </c>
      <c r="N2169" s="35"/>
    </row>
    <row r="2170" spans="9:14" ht="12.75" x14ac:dyDescent="0.2">
      <c r="I2170" s="62" t="str">
        <f t="shared" si="33"/>
        <v>23.11.14</v>
      </c>
      <c r="J2170" s="61"/>
      <c r="K2170" s="67" t="s">
        <v>31449</v>
      </c>
      <c r="L2170" s="18">
        <v>1458.7439760330558</v>
      </c>
      <c r="M2170" s="18">
        <v>5834.9759041322231</v>
      </c>
      <c r="N2170" s="35"/>
    </row>
    <row r="2171" spans="9:14" ht="12.75" x14ac:dyDescent="0.2">
      <c r="I2171" s="62" t="str">
        <f t="shared" si="33"/>
        <v>23.11.14</v>
      </c>
      <c r="J2171" s="61"/>
      <c r="K2171" s="67" t="s">
        <v>31450</v>
      </c>
      <c r="L2171" s="18">
        <v>1482.6861663530556</v>
      </c>
      <c r="M2171" s="18">
        <v>5930.7446654122223</v>
      </c>
      <c r="N2171" s="35"/>
    </row>
    <row r="2172" spans="9:14" ht="12.75" x14ac:dyDescent="0.2">
      <c r="I2172" s="62" t="str">
        <f t="shared" si="33"/>
        <v>23.11.14</v>
      </c>
      <c r="J2172" s="61"/>
      <c r="K2172" s="68" t="s">
        <v>31451</v>
      </c>
      <c r="L2172" s="55">
        <v>1501.4873976830527</v>
      </c>
      <c r="M2172" s="55">
        <v>6005.9495907322107</v>
      </c>
      <c r="N2172" s="35"/>
    </row>
    <row r="2173" spans="9:14" ht="12.75" x14ac:dyDescent="0.2">
      <c r="I2173" s="62" t="str">
        <f t="shared" si="33"/>
        <v>23.11.14</v>
      </c>
      <c r="J2173" s="61"/>
      <c r="K2173" s="67" t="s">
        <v>31452</v>
      </c>
      <c r="L2173" s="18">
        <v>1521.6305664630536</v>
      </c>
      <c r="M2173" s="18">
        <v>6086.5222658522143</v>
      </c>
      <c r="N2173" s="35"/>
    </row>
    <row r="2174" spans="9:14" ht="12.75" x14ac:dyDescent="0.2">
      <c r="I2174" s="62" t="str">
        <f t="shared" si="33"/>
        <v>23.11.14</v>
      </c>
      <c r="J2174" s="61"/>
      <c r="K2174" s="67" t="s">
        <v>31453</v>
      </c>
      <c r="L2174" s="18">
        <v>1545.9003823930548</v>
      </c>
      <c r="M2174" s="18">
        <v>6183.6015295722191</v>
      </c>
      <c r="N2174" s="35"/>
    </row>
    <row r="2175" spans="9:14" ht="12.75" x14ac:dyDescent="0.2">
      <c r="I2175" s="62" t="str">
        <f t="shared" si="33"/>
        <v>23.11.14</v>
      </c>
      <c r="J2175" s="61"/>
      <c r="K2175" s="67" t="s">
        <v>31454</v>
      </c>
      <c r="L2175" s="18">
        <v>1563.3203916230557</v>
      </c>
      <c r="M2175" s="18">
        <v>6253.2815664922227</v>
      </c>
      <c r="N2175" s="35"/>
    </row>
    <row r="2176" spans="9:14" ht="12.75" x14ac:dyDescent="0.2">
      <c r="I2176" s="62" t="str">
        <f t="shared" si="33"/>
        <v>23.11.14</v>
      </c>
      <c r="J2176" s="61"/>
      <c r="K2176" s="68" t="s">
        <v>31455</v>
      </c>
      <c r="L2176" s="55">
        <v>1581.4087154430536</v>
      </c>
      <c r="M2176" s="55">
        <v>6325.6348617722142</v>
      </c>
      <c r="N2176" s="35"/>
    </row>
    <row r="2177" spans="9:14" ht="12.75" x14ac:dyDescent="0.2">
      <c r="I2177" s="62" t="str">
        <f t="shared" si="33"/>
        <v>23.11.14</v>
      </c>
      <c r="J2177" s="61"/>
      <c r="K2177" s="67" t="s">
        <v>31456</v>
      </c>
      <c r="L2177" s="18">
        <v>1601.1594364330547</v>
      </c>
      <c r="M2177" s="18">
        <v>6404.6377457322187</v>
      </c>
      <c r="N2177" s="35"/>
    </row>
    <row r="2178" spans="9:14" ht="12.75" x14ac:dyDescent="0.2">
      <c r="I2178" s="62" t="str">
        <f t="shared" si="33"/>
        <v>23.11.14</v>
      </c>
      <c r="J2178" s="61"/>
      <c r="K2178" s="67" t="s">
        <v>31457</v>
      </c>
      <c r="L2178" s="18">
        <v>1625.6225088130545</v>
      </c>
      <c r="M2178" s="18">
        <v>6502.4900352522181</v>
      </c>
      <c r="N2178" s="35"/>
    </row>
    <row r="2179" spans="9:14" ht="12.75" x14ac:dyDescent="0.2">
      <c r="I2179" s="62" t="str">
        <f t="shared" si="33"/>
        <v>23.11.14</v>
      </c>
      <c r="J2179" s="61"/>
      <c r="K2179" s="67" t="s">
        <v>31458</v>
      </c>
      <c r="L2179" s="18">
        <v>1645.3158616830538</v>
      </c>
      <c r="M2179" s="18">
        <v>6581.263446732215</v>
      </c>
      <c r="N2179" s="35"/>
    </row>
    <row r="2180" spans="9:14" ht="12.75" x14ac:dyDescent="0.2">
      <c r="I2180" s="62" t="str">
        <f t="shared" si="33"/>
        <v>23.11.14</v>
      </c>
      <c r="J2180" s="61"/>
      <c r="K2180" s="68" t="s">
        <v>31459</v>
      </c>
      <c r="L2180" s="55">
        <v>1660.8311498830537</v>
      </c>
      <c r="M2180" s="55">
        <v>6643.324599532215</v>
      </c>
      <c r="N2180" s="35"/>
    </row>
    <row r="2181" spans="9:14" ht="12.75" x14ac:dyDescent="0.2">
      <c r="I2181" s="62" t="str">
        <f t="shared" si="33"/>
        <v>23.11.14</v>
      </c>
      <c r="J2181" s="61"/>
      <c r="K2181" s="67" t="s">
        <v>31460</v>
      </c>
      <c r="L2181" s="18">
        <v>1682.6875835030546</v>
      </c>
      <c r="M2181" s="18">
        <v>6730.7503340122184</v>
      </c>
      <c r="N2181" s="35"/>
    </row>
    <row r="2182" spans="9:14" ht="12.75" x14ac:dyDescent="0.2">
      <c r="I2182" s="62" t="str">
        <f t="shared" si="33"/>
        <v>23.11.14</v>
      </c>
      <c r="J2182" s="61"/>
      <c r="K2182" s="67" t="s">
        <v>31461</v>
      </c>
      <c r="L2182" s="18">
        <v>1701.9991632530546</v>
      </c>
      <c r="M2182" s="18">
        <v>6807.9966530122183</v>
      </c>
      <c r="N2182" s="35"/>
    </row>
    <row r="2183" spans="9:14" ht="12.75" x14ac:dyDescent="0.2">
      <c r="I2183" s="62" t="str">
        <f t="shared" si="33"/>
        <v>23.11.14</v>
      </c>
      <c r="J2183" s="61"/>
      <c r="K2183" s="67" t="s">
        <v>31462</v>
      </c>
      <c r="L2183" s="18">
        <v>1698.1098107230546</v>
      </c>
      <c r="M2183" s="18">
        <v>6792.4392428922183</v>
      </c>
      <c r="N2183" s="35"/>
    </row>
    <row r="2184" spans="9:14" ht="12.75" x14ac:dyDescent="0.2">
      <c r="I2184" s="62" t="str">
        <f t="shared" si="33"/>
        <v>23.11.14</v>
      </c>
      <c r="J2184" s="61"/>
      <c r="K2184" s="68" t="s">
        <v>31463</v>
      </c>
      <c r="L2184" s="55">
        <v>1685.4608304630538</v>
      </c>
      <c r="M2184" s="55">
        <v>6741.843321852215</v>
      </c>
      <c r="N2184" s="35"/>
    </row>
    <row r="2185" spans="9:14" ht="12.75" x14ac:dyDescent="0.2">
      <c r="I2185" s="62" t="str">
        <f t="shared" si="33"/>
        <v>23.11.14</v>
      </c>
      <c r="J2185" s="61"/>
      <c r="K2185" s="67" t="s">
        <v>31464</v>
      </c>
      <c r="L2185" s="18">
        <v>1667.9439551430537</v>
      </c>
      <c r="M2185" s="18">
        <v>6671.7758205722148</v>
      </c>
      <c r="N2185" s="35"/>
    </row>
    <row r="2186" spans="9:14" ht="12.75" x14ac:dyDescent="0.2">
      <c r="I2186" s="62" t="str">
        <f t="shared" si="33"/>
        <v>23.11.14</v>
      </c>
      <c r="J2186" s="61"/>
      <c r="K2186" s="67" t="s">
        <v>31465</v>
      </c>
      <c r="L2186" s="18">
        <v>1643.7679009530557</v>
      </c>
      <c r="M2186" s="18">
        <v>6575.0716038122227</v>
      </c>
      <c r="N2186" s="35"/>
    </row>
    <row r="2187" spans="9:14" ht="12.75" x14ac:dyDescent="0.2">
      <c r="I2187" s="62" t="str">
        <f t="shared" si="33"/>
        <v>23.11.14</v>
      </c>
      <c r="J2187" s="61"/>
      <c r="K2187" s="67" t="s">
        <v>31466</v>
      </c>
      <c r="L2187" s="18">
        <v>1618.7279091030548</v>
      </c>
      <c r="M2187" s="18">
        <v>6474.9116364122192</v>
      </c>
      <c r="N2187" s="35"/>
    </row>
    <row r="2188" spans="9:14" ht="12.75" x14ac:dyDescent="0.2">
      <c r="I2188" s="62" t="str">
        <f t="shared" si="33"/>
        <v>23.11.14</v>
      </c>
      <c r="J2188" s="61"/>
      <c r="K2188" s="68" t="s">
        <v>31467</v>
      </c>
      <c r="L2188" s="55">
        <v>1606.7841445730548</v>
      </c>
      <c r="M2188" s="55">
        <v>6427.1365782922194</v>
      </c>
      <c r="N2188" s="35"/>
    </row>
    <row r="2189" spans="9:14" ht="12.75" x14ac:dyDescent="0.2">
      <c r="I2189" s="62" t="str">
        <f t="shared" si="33"/>
        <v>23.11.14</v>
      </c>
      <c r="J2189" s="61"/>
      <c r="K2189" s="67" t="s">
        <v>31468</v>
      </c>
      <c r="L2189" s="18">
        <v>1596.9429538730537</v>
      </c>
      <c r="M2189" s="18">
        <v>6387.771815492215</v>
      </c>
      <c r="N2189" s="35"/>
    </row>
    <row r="2190" spans="9:14" ht="12.75" x14ac:dyDescent="0.2">
      <c r="I2190" s="62" t="str">
        <f t="shared" si="33"/>
        <v>23.11.14</v>
      </c>
      <c r="J2190" s="61"/>
      <c r="K2190" s="67" t="s">
        <v>31469</v>
      </c>
      <c r="L2190" s="18">
        <v>1584.0582357230555</v>
      </c>
      <c r="M2190" s="18">
        <v>6336.2329428922221</v>
      </c>
      <c r="N2190" s="35"/>
    </row>
    <row r="2191" spans="9:14" ht="12.75" x14ac:dyDescent="0.2">
      <c r="I2191" s="62" t="str">
        <f t="shared" si="33"/>
        <v>23.11.14</v>
      </c>
      <c r="J2191" s="61"/>
      <c r="K2191" s="67" t="s">
        <v>31470</v>
      </c>
      <c r="L2191" s="18">
        <v>1578.7024852430554</v>
      </c>
      <c r="M2191" s="18">
        <v>6314.8099409722217</v>
      </c>
      <c r="N2191" s="35"/>
    </row>
    <row r="2192" spans="9:14" ht="12.75" x14ac:dyDescent="0.2">
      <c r="I2192" s="62" t="str">
        <f t="shared" si="33"/>
        <v>23.11.14</v>
      </c>
      <c r="J2192" s="61"/>
      <c r="K2192" s="68" t="s">
        <v>31471</v>
      </c>
      <c r="L2192" s="55">
        <v>1572.9109965230548</v>
      </c>
      <c r="M2192" s="55">
        <v>6291.6439860922192</v>
      </c>
      <c r="N2192" s="35"/>
    </row>
    <row r="2193" spans="9:14" ht="12.75" x14ac:dyDescent="0.2">
      <c r="I2193" s="62" t="str">
        <f t="shared" si="33"/>
        <v>23.11.14</v>
      </c>
      <c r="J2193" s="61"/>
      <c r="K2193" s="67" t="s">
        <v>31472</v>
      </c>
      <c r="L2193" s="18">
        <v>1573.1829311630536</v>
      </c>
      <c r="M2193" s="18">
        <v>6292.7317246522143</v>
      </c>
      <c r="N2193" s="35"/>
    </row>
    <row r="2194" spans="9:14" ht="12.75" x14ac:dyDescent="0.2">
      <c r="I2194" s="62" t="str">
        <f t="shared" si="33"/>
        <v>23.11.14</v>
      </c>
      <c r="J2194" s="61"/>
      <c r="K2194" s="67" t="s">
        <v>31473</v>
      </c>
      <c r="L2194" s="18">
        <v>1560.9685118530535</v>
      </c>
      <c r="M2194" s="18">
        <v>6243.8740474122142</v>
      </c>
      <c r="N2194" s="35"/>
    </row>
    <row r="2195" spans="9:14" ht="12.75" x14ac:dyDescent="0.2">
      <c r="I2195" s="62" t="str">
        <f t="shared" si="33"/>
        <v>23.11.14</v>
      </c>
      <c r="J2195" s="61"/>
      <c r="K2195" s="67" t="s">
        <v>31474</v>
      </c>
      <c r="L2195" s="18">
        <v>1553.8643857930535</v>
      </c>
      <c r="M2195" s="18">
        <v>6215.4575431722142</v>
      </c>
      <c r="N2195" s="35"/>
    </row>
    <row r="2196" spans="9:14" ht="12.75" x14ac:dyDescent="0.2">
      <c r="I2196" s="62" t="str">
        <f t="shared" si="33"/>
        <v>23.11.14</v>
      </c>
      <c r="J2196" s="61"/>
      <c r="K2196" s="68" t="s">
        <v>31475</v>
      </c>
      <c r="L2196" s="55">
        <v>1548.6328535430548</v>
      </c>
      <c r="M2196" s="55">
        <v>6194.5314141722192</v>
      </c>
      <c r="N2196" s="35"/>
    </row>
    <row r="2197" spans="9:14" ht="12.75" x14ac:dyDescent="0.2">
      <c r="I2197" s="62" t="str">
        <f t="shared" si="33"/>
        <v>23.11.14</v>
      </c>
      <c r="J2197" s="61"/>
      <c r="K2197" s="67" t="s">
        <v>31476</v>
      </c>
      <c r="L2197" s="18">
        <v>1560.3344940130537</v>
      </c>
      <c r="M2197" s="18">
        <v>6241.3379760522148</v>
      </c>
      <c r="N2197" s="35"/>
    </row>
    <row r="2198" spans="9:14" ht="12.75" x14ac:dyDescent="0.2">
      <c r="I2198" s="62" t="str">
        <f t="shared" si="33"/>
        <v>23.11.14</v>
      </c>
      <c r="J2198" s="61"/>
      <c r="K2198" s="67" t="s">
        <v>31477</v>
      </c>
      <c r="L2198" s="18">
        <v>1560.5135910630536</v>
      </c>
      <c r="M2198" s="18">
        <v>6242.0543642522143</v>
      </c>
      <c r="N2198" s="35"/>
    </row>
    <row r="2199" spans="9:14" ht="12.75" x14ac:dyDescent="0.2">
      <c r="I2199" s="62" t="str">
        <f t="shared" si="33"/>
        <v>23.11.14</v>
      </c>
      <c r="J2199" s="61"/>
      <c r="K2199" s="67" t="s">
        <v>31478</v>
      </c>
      <c r="L2199" s="18">
        <v>1562.7748909130546</v>
      </c>
      <c r="M2199" s="18">
        <v>6251.0995636522184</v>
      </c>
      <c r="N2199" s="35"/>
    </row>
    <row r="2200" spans="9:14" ht="12.75" x14ac:dyDescent="0.2">
      <c r="I2200" s="62" t="str">
        <f t="shared" si="33"/>
        <v>23.11.14</v>
      </c>
      <c r="J2200" s="61"/>
      <c r="K2200" s="68" t="s">
        <v>31479</v>
      </c>
      <c r="L2200" s="55">
        <v>1582.4113969530547</v>
      </c>
      <c r="M2200" s="55">
        <v>6329.6455878122188</v>
      </c>
      <c r="N2200" s="35"/>
    </row>
    <row r="2201" spans="9:14" ht="12.75" x14ac:dyDescent="0.2">
      <c r="I2201" s="62" t="str">
        <f t="shared" si="33"/>
        <v>23.11.14</v>
      </c>
      <c r="J2201" s="61"/>
      <c r="K2201" s="67" t="s">
        <v>31480</v>
      </c>
      <c r="L2201" s="18">
        <v>1606.4752007330555</v>
      </c>
      <c r="M2201" s="18">
        <v>6425.9008029322222</v>
      </c>
      <c r="N2201" s="35"/>
    </row>
    <row r="2202" spans="9:14" ht="12.75" x14ac:dyDescent="0.2">
      <c r="I2202" s="62" t="str">
        <f t="shared" ref="I2202:I2265" si="34">IF(K2202="","",LEFT(K2202,8))</f>
        <v>23.11.14</v>
      </c>
      <c r="J2202" s="61"/>
      <c r="K2202" s="67" t="s">
        <v>31481</v>
      </c>
      <c r="L2202" s="18">
        <v>1654.5796440330546</v>
      </c>
      <c r="M2202" s="18">
        <v>6618.3185761322184</v>
      </c>
      <c r="N2202" s="35"/>
    </row>
    <row r="2203" spans="9:14" ht="12.75" x14ac:dyDescent="0.2">
      <c r="I2203" s="62" t="str">
        <f t="shared" si="34"/>
        <v>23.11.14</v>
      </c>
      <c r="J2203" s="61"/>
      <c r="K2203" s="67" t="s">
        <v>31482</v>
      </c>
      <c r="L2203" s="18">
        <v>1688.4647507430545</v>
      </c>
      <c r="M2203" s="18">
        <v>6753.8590029722181</v>
      </c>
      <c r="N2203" s="35"/>
    </row>
    <row r="2204" spans="9:14" ht="12.75" x14ac:dyDescent="0.2">
      <c r="I2204" s="62" t="str">
        <f t="shared" si="34"/>
        <v>23.11.14</v>
      </c>
      <c r="J2204" s="61"/>
      <c r="K2204" s="68" t="s">
        <v>31483</v>
      </c>
      <c r="L2204" s="55">
        <v>1712.7245994530547</v>
      </c>
      <c r="M2204" s="55">
        <v>6850.8983978122187</v>
      </c>
      <c r="N2204" s="35"/>
    </row>
    <row r="2205" spans="9:14" ht="12.75" x14ac:dyDescent="0.2">
      <c r="I2205" s="62" t="str">
        <f t="shared" si="34"/>
        <v>23.11.14</v>
      </c>
      <c r="J2205" s="61"/>
      <c r="K2205" s="67" t="s">
        <v>31484</v>
      </c>
      <c r="L2205" s="18">
        <v>1741.7729797330558</v>
      </c>
      <c r="M2205" s="18">
        <v>6967.0919189322231</v>
      </c>
      <c r="N2205" s="35"/>
    </row>
    <row r="2206" spans="9:14" ht="12.75" x14ac:dyDescent="0.2">
      <c r="I2206" s="62" t="str">
        <f t="shared" si="34"/>
        <v>23.11.14</v>
      </c>
      <c r="J2206" s="61"/>
      <c r="K2206" s="67" t="s">
        <v>31485</v>
      </c>
      <c r="L2206" s="18">
        <v>1762.2557825930546</v>
      </c>
      <c r="M2206" s="18">
        <v>7049.0231303722185</v>
      </c>
      <c r="N2206" s="35"/>
    </row>
    <row r="2207" spans="9:14" ht="12.75" x14ac:dyDescent="0.2">
      <c r="I2207" s="62" t="str">
        <f t="shared" si="34"/>
        <v>23.11.14</v>
      </c>
      <c r="J2207" s="61"/>
      <c r="K2207" s="67" t="s">
        <v>31486</v>
      </c>
      <c r="L2207" s="18">
        <v>1763.6217437230546</v>
      </c>
      <c r="M2207" s="18">
        <v>7054.4869748922183</v>
      </c>
      <c r="N2207" s="35"/>
    </row>
    <row r="2208" spans="9:14" ht="12.75" x14ac:dyDescent="0.2">
      <c r="I2208" s="62" t="str">
        <f t="shared" si="34"/>
        <v>23.11.14</v>
      </c>
      <c r="J2208" s="61"/>
      <c r="K2208" s="68" t="s">
        <v>31487</v>
      </c>
      <c r="L2208" s="55">
        <v>1776.0232395830537</v>
      </c>
      <c r="M2208" s="55">
        <v>7104.0929583322149</v>
      </c>
      <c r="N2208" s="35"/>
    </row>
    <row r="2209" spans="9:14" ht="12.75" x14ac:dyDescent="0.2">
      <c r="I2209" s="62" t="str">
        <f t="shared" si="34"/>
        <v>23.11.14</v>
      </c>
      <c r="J2209" s="61"/>
      <c r="K2209" s="67" t="s">
        <v>31488</v>
      </c>
      <c r="L2209" s="18">
        <v>1785.6594706230555</v>
      </c>
      <c r="M2209" s="18">
        <v>7142.6378824922222</v>
      </c>
      <c r="N2209" s="35"/>
    </row>
    <row r="2210" spans="9:14" ht="12.75" x14ac:dyDescent="0.2">
      <c r="I2210" s="62" t="str">
        <f t="shared" si="34"/>
        <v>23.11.14</v>
      </c>
      <c r="J2210" s="61"/>
      <c r="K2210" s="67" t="s">
        <v>31489</v>
      </c>
      <c r="L2210" s="18">
        <v>1779.3746866930549</v>
      </c>
      <c r="M2210" s="18">
        <v>7117.4987467722194</v>
      </c>
      <c r="N2210" s="35"/>
    </row>
    <row r="2211" spans="9:14" ht="12.75" x14ac:dyDescent="0.2">
      <c r="I2211" s="62" t="str">
        <f t="shared" si="34"/>
        <v>23.11.14</v>
      </c>
      <c r="J2211" s="61"/>
      <c r="K2211" s="67" t="s">
        <v>31490</v>
      </c>
      <c r="L2211" s="18">
        <v>1780.6101027230559</v>
      </c>
      <c r="M2211" s="18">
        <v>7122.4404108922236</v>
      </c>
      <c r="N2211" s="35"/>
    </row>
    <row r="2212" spans="9:14" ht="12.75" x14ac:dyDescent="0.2">
      <c r="I2212" s="62" t="str">
        <f t="shared" si="34"/>
        <v>23.11.14</v>
      </c>
      <c r="J2212" s="61"/>
      <c r="K2212" s="68" t="s">
        <v>31491</v>
      </c>
      <c r="L2212" s="55">
        <v>1776.4850333330555</v>
      </c>
      <c r="M2212" s="55">
        <v>7105.9401333322221</v>
      </c>
      <c r="N2212" s="35"/>
    </row>
    <row r="2213" spans="9:14" ht="12.75" x14ac:dyDescent="0.2">
      <c r="I2213" s="62" t="str">
        <f t="shared" si="34"/>
        <v>23.11.14</v>
      </c>
      <c r="J2213" s="61"/>
      <c r="K2213" s="67" t="s">
        <v>31492</v>
      </c>
      <c r="L2213" s="18">
        <v>1750.9220117428038</v>
      </c>
      <c r="M2213" s="18">
        <v>7003.688046971215</v>
      </c>
      <c r="N2213" s="35"/>
    </row>
    <row r="2214" spans="9:14" ht="12.75" x14ac:dyDescent="0.2">
      <c r="I2214" s="62" t="str">
        <f t="shared" si="34"/>
        <v>23.11.14</v>
      </c>
      <c r="J2214" s="61"/>
      <c r="K2214" s="67" t="s">
        <v>31493</v>
      </c>
      <c r="L2214" s="18">
        <v>1743.5469182828047</v>
      </c>
      <c r="M2214" s="18">
        <v>6974.1876731312186</v>
      </c>
      <c r="N2214" s="35"/>
    </row>
    <row r="2215" spans="9:14" ht="12.75" x14ac:dyDescent="0.2">
      <c r="I2215" s="62" t="str">
        <f t="shared" si="34"/>
        <v>23.11.14</v>
      </c>
      <c r="J2215" s="61"/>
      <c r="K2215" s="67" t="s">
        <v>31494</v>
      </c>
      <c r="L2215" s="18">
        <v>1727.2588200928037</v>
      </c>
      <c r="M2215" s="18">
        <v>6909.0352803712149</v>
      </c>
      <c r="N2215" s="35"/>
    </row>
    <row r="2216" spans="9:14" ht="12.75" x14ac:dyDescent="0.2">
      <c r="I2216" s="62" t="str">
        <f t="shared" si="34"/>
        <v>23.11.14</v>
      </c>
      <c r="J2216" s="61"/>
      <c r="K2216" s="68" t="s">
        <v>31495</v>
      </c>
      <c r="L2216" s="55">
        <v>1715.9067334328047</v>
      </c>
      <c r="M2216" s="55">
        <v>6863.6269337312187</v>
      </c>
      <c r="N2216" s="35"/>
    </row>
    <row r="2217" spans="9:14" ht="12.75" x14ac:dyDescent="0.2">
      <c r="I2217" s="62" t="str">
        <f t="shared" si="34"/>
        <v>23.11.14</v>
      </c>
      <c r="J2217" s="61"/>
      <c r="K2217" s="67" t="s">
        <v>31496</v>
      </c>
      <c r="L2217" s="18">
        <v>1695.2588269628038</v>
      </c>
      <c r="M2217" s="18">
        <v>6781.0353078512153</v>
      </c>
      <c r="N2217" s="35"/>
    </row>
    <row r="2218" spans="9:14" ht="12.75" x14ac:dyDescent="0.2">
      <c r="I2218" s="62" t="str">
        <f t="shared" si="34"/>
        <v>23.11.14</v>
      </c>
      <c r="J2218" s="61"/>
      <c r="K2218" s="67" t="s">
        <v>31497</v>
      </c>
      <c r="L2218" s="18">
        <v>1656.2125743328047</v>
      </c>
      <c r="M2218" s="18">
        <v>6624.8502973312188</v>
      </c>
      <c r="N2218" s="35"/>
    </row>
    <row r="2219" spans="9:14" ht="12.75" x14ac:dyDescent="0.2">
      <c r="I2219" s="62" t="str">
        <f t="shared" si="34"/>
        <v>23.11.14</v>
      </c>
      <c r="J2219" s="61"/>
      <c r="K2219" s="67" t="s">
        <v>31498</v>
      </c>
      <c r="L2219" s="18">
        <v>1632.1322810228037</v>
      </c>
      <c r="M2219" s="18">
        <v>6528.5291240912147</v>
      </c>
      <c r="N2219" s="35"/>
    </row>
    <row r="2220" spans="9:14" ht="12.75" x14ac:dyDescent="0.2">
      <c r="I2220" s="62" t="str">
        <f t="shared" si="34"/>
        <v>23.11.14</v>
      </c>
      <c r="J2220" s="61"/>
      <c r="K2220" s="68" t="s">
        <v>31499</v>
      </c>
      <c r="L2220" s="55">
        <v>1607.4095289028037</v>
      </c>
      <c r="M2220" s="55">
        <v>6429.6381156112147</v>
      </c>
      <c r="N2220" s="35"/>
    </row>
    <row r="2221" spans="9:14" ht="12.75" x14ac:dyDescent="0.2">
      <c r="I2221" s="62" t="str">
        <f t="shared" si="34"/>
        <v>23.11.14</v>
      </c>
      <c r="J2221" s="61"/>
      <c r="K2221" s="67" t="s">
        <v>31500</v>
      </c>
      <c r="L2221" s="18">
        <v>1588.7502899628046</v>
      </c>
      <c r="M2221" s="18">
        <v>6355.0011598512183</v>
      </c>
      <c r="N2221" s="35"/>
    </row>
    <row r="2222" spans="9:14" ht="12.75" x14ac:dyDescent="0.2">
      <c r="I2222" s="62" t="str">
        <f t="shared" si="34"/>
        <v>23.11.14</v>
      </c>
      <c r="J2222" s="61"/>
      <c r="K2222" s="67" t="s">
        <v>31501</v>
      </c>
      <c r="L2222" s="18">
        <v>1561.3079819128047</v>
      </c>
      <c r="M2222" s="18">
        <v>6245.2319276512189</v>
      </c>
      <c r="N2222" s="35"/>
    </row>
    <row r="2223" spans="9:14" ht="12.75" x14ac:dyDescent="0.2">
      <c r="I2223" s="62" t="str">
        <f t="shared" si="34"/>
        <v>23.11.14</v>
      </c>
      <c r="J2223" s="61"/>
      <c r="K2223" s="67" t="s">
        <v>31502</v>
      </c>
      <c r="L2223" s="18">
        <v>1533.8123990528047</v>
      </c>
      <c r="M2223" s="18">
        <v>6135.2495962112189</v>
      </c>
      <c r="N2223" s="35"/>
    </row>
    <row r="2224" spans="9:14" ht="12.75" x14ac:dyDescent="0.2">
      <c r="I2224" s="62" t="str">
        <f t="shared" si="34"/>
        <v>23.11.14</v>
      </c>
      <c r="J2224" s="61"/>
      <c r="K2224" s="68" t="s">
        <v>31503</v>
      </c>
      <c r="L2224" s="55">
        <v>1530.5139901828045</v>
      </c>
      <c r="M2224" s="55">
        <v>6122.055960731218</v>
      </c>
      <c r="N2224" s="35"/>
    </row>
    <row r="2225" spans="9:14" ht="12.75" x14ac:dyDescent="0.2">
      <c r="I2225" s="62" t="str">
        <f t="shared" si="34"/>
        <v>23.11.14</v>
      </c>
      <c r="J2225" s="61"/>
      <c r="K2225" s="67" t="s">
        <v>31504</v>
      </c>
      <c r="L2225" s="18">
        <v>1589.2044808228047</v>
      </c>
      <c r="M2225" s="18">
        <v>6356.8179232912189</v>
      </c>
      <c r="N2225" s="35"/>
    </row>
    <row r="2226" spans="9:14" ht="12.75" x14ac:dyDescent="0.2">
      <c r="I2226" s="62" t="str">
        <f t="shared" si="34"/>
        <v>23.11.14</v>
      </c>
      <c r="J2226" s="61"/>
      <c r="K2226" s="67" t="s">
        <v>31505</v>
      </c>
      <c r="L2226" s="18">
        <v>1585.7059289828055</v>
      </c>
      <c r="M2226" s="18">
        <v>6342.8237159312221</v>
      </c>
      <c r="N2226" s="35"/>
    </row>
    <row r="2227" spans="9:14" ht="12.75" x14ac:dyDescent="0.2">
      <c r="I2227" s="62" t="str">
        <f t="shared" si="34"/>
        <v>23.11.14</v>
      </c>
      <c r="J2227" s="61"/>
      <c r="K2227" s="67" t="s">
        <v>31506</v>
      </c>
      <c r="L2227" s="18">
        <v>1563.7369329528055</v>
      </c>
      <c r="M2227" s="18">
        <v>6254.9477318112222</v>
      </c>
      <c r="N2227" s="35"/>
    </row>
    <row r="2228" spans="9:14" ht="12.75" x14ac:dyDescent="0.2">
      <c r="I2228" s="62" t="str">
        <f t="shared" si="34"/>
        <v>23.11.14</v>
      </c>
      <c r="J2228" s="61"/>
      <c r="K2228" s="68" t="s">
        <v>31507</v>
      </c>
      <c r="L2228" s="55">
        <v>1539.1111309728058</v>
      </c>
      <c r="M2228" s="55">
        <v>6156.4445238912231</v>
      </c>
      <c r="N2228" s="35"/>
    </row>
    <row r="2229" spans="9:14" ht="12.75" x14ac:dyDescent="0.2">
      <c r="I2229" s="62" t="str">
        <f t="shared" si="34"/>
        <v>23.11.14</v>
      </c>
      <c r="J2229" s="61"/>
      <c r="K2229" s="67" t="s">
        <v>31508</v>
      </c>
      <c r="L2229" s="18">
        <v>1518.8492804028058</v>
      </c>
      <c r="M2229" s="18">
        <v>6075.3971216112232</v>
      </c>
      <c r="N2229" s="35"/>
    </row>
    <row r="2230" spans="9:14" ht="12.75" x14ac:dyDescent="0.2">
      <c r="I2230" s="62" t="str">
        <f t="shared" si="34"/>
        <v>23.11.14</v>
      </c>
      <c r="J2230" s="61"/>
      <c r="K2230" s="67" t="s">
        <v>31509</v>
      </c>
      <c r="L2230" s="18">
        <v>1483.8226347628056</v>
      </c>
      <c r="M2230" s="18">
        <v>5935.2905390512224</v>
      </c>
      <c r="N2230" s="35"/>
    </row>
    <row r="2231" spans="9:14" ht="12.75" x14ac:dyDescent="0.2">
      <c r="I2231" s="62" t="str">
        <f t="shared" si="34"/>
        <v>23.11.14</v>
      </c>
      <c r="J2231" s="61"/>
      <c r="K2231" s="67" t="s">
        <v>31510</v>
      </c>
      <c r="L2231" s="18">
        <v>1452.4366669328056</v>
      </c>
      <c r="M2231" s="18">
        <v>5809.7466677312223</v>
      </c>
      <c r="N2231" s="35"/>
    </row>
    <row r="2232" spans="9:14" ht="12.75" x14ac:dyDescent="0.2">
      <c r="I2232" s="62" t="str">
        <f t="shared" si="34"/>
        <v>23.11.14</v>
      </c>
      <c r="J2232" s="61"/>
      <c r="K2232" s="68" t="s">
        <v>31511</v>
      </c>
      <c r="L2232" s="55">
        <v>1436.2785812628056</v>
      </c>
      <c r="M2232" s="55">
        <v>5745.1143250512223</v>
      </c>
      <c r="N2232" s="35"/>
    </row>
    <row r="2233" spans="9:14" ht="12.75" x14ac:dyDescent="0.2">
      <c r="I2233" s="62" t="str">
        <f t="shared" si="34"/>
        <v>24.11.14</v>
      </c>
      <c r="J2233" s="61"/>
      <c r="K2233" s="67" t="s">
        <v>31512</v>
      </c>
      <c r="L2233" s="18">
        <v>1442.2651921528047</v>
      </c>
      <c r="M2233" s="18">
        <v>5769.0607686112189</v>
      </c>
      <c r="N2233" s="35"/>
    </row>
    <row r="2234" spans="9:14" ht="12.75" x14ac:dyDescent="0.2">
      <c r="I2234" s="62" t="str">
        <f t="shared" si="34"/>
        <v>24.11.14</v>
      </c>
      <c r="J2234" s="61"/>
      <c r="K2234" s="67" t="s">
        <v>31513</v>
      </c>
      <c r="L2234" s="18">
        <v>1414.2094169128056</v>
      </c>
      <c r="M2234" s="18">
        <v>5656.8376676512225</v>
      </c>
      <c r="N2234" s="35"/>
    </row>
    <row r="2235" spans="9:14" ht="12.75" x14ac:dyDescent="0.2">
      <c r="I2235" s="62" t="str">
        <f t="shared" si="34"/>
        <v>24.11.14</v>
      </c>
      <c r="J2235" s="61"/>
      <c r="K2235" s="67" t="s">
        <v>31514</v>
      </c>
      <c r="L2235" s="18">
        <v>1384.4381221028057</v>
      </c>
      <c r="M2235" s="18">
        <v>5537.7524884112227</v>
      </c>
      <c r="N2235" s="35"/>
    </row>
    <row r="2236" spans="9:14" ht="12.75" x14ac:dyDescent="0.2">
      <c r="I2236" s="62" t="str">
        <f t="shared" si="34"/>
        <v>24.11.14</v>
      </c>
      <c r="J2236" s="61"/>
      <c r="K2236" s="68" t="s">
        <v>31515</v>
      </c>
      <c r="L2236" s="55">
        <v>1372.7615880828057</v>
      </c>
      <c r="M2236" s="55">
        <v>5491.0463523312228</v>
      </c>
      <c r="N2236" s="35"/>
    </row>
    <row r="2237" spans="9:14" ht="12.75" x14ac:dyDescent="0.2">
      <c r="I2237" s="62" t="str">
        <f t="shared" si="34"/>
        <v>24.11.14</v>
      </c>
      <c r="J2237" s="61"/>
      <c r="K2237" s="67" t="s">
        <v>31516</v>
      </c>
      <c r="L2237" s="18">
        <v>1374.5291198928046</v>
      </c>
      <c r="M2237" s="18">
        <v>5498.1164795712184</v>
      </c>
      <c r="N2237" s="35"/>
    </row>
    <row r="2238" spans="9:14" ht="12.75" x14ac:dyDescent="0.2">
      <c r="I2238" s="62" t="str">
        <f t="shared" si="34"/>
        <v>24.11.14</v>
      </c>
      <c r="J2238" s="61"/>
      <c r="K2238" s="67" t="s">
        <v>31517</v>
      </c>
      <c r="L2238" s="18">
        <v>1353.0109001928056</v>
      </c>
      <c r="M2238" s="18">
        <v>5412.0436007712224</v>
      </c>
      <c r="N2238" s="35"/>
    </row>
    <row r="2239" spans="9:14" ht="12.75" x14ac:dyDescent="0.2">
      <c r="I2239" s="62" t="str">
        <f t="shared" si="34"/>
        <v>24.11.14</v>
      </c>
      <c r="J2239" s="61"/>
      <c r="K2239" s="67" t="s">
        <v>31518</v>
      </c>
      <c r="L2239" s="18">
        <v>1331.7346591428036</v>
      </c>
      <c r="M2239" s="18">
        <v>5326.9386365712144</v>
      </c>
      <c r="N2239" s="35"/>
    </row>
    <row r="2240" spans="9:14" ht="12.75" x14ac:dyDescent="0.2">
      <c r="I2240" s="62" t="str">
        <f t="shared" si="34"/>
        <v>24.11.14</v>
      </c>
      <c r="J2240" s="61"/>
      <c r="K2240" s="68" t="s">
        <v>31519</v>
      </c>
      <c r="L2240" s="55">
        <v>1319.9737336028047</v>
      </c>
      <c r="M2240" s="55">
        <v>5279.8949344112189</v>
      </c>
      <c r="N2240" s="35"/>
    </row>
    <row r="2241" spans="9:14" ht="12.75" x14ac:dyDescent="0.2">
      <c r="I2241" s="62" t="str">
        <f t="shared" si="34"/>
        <v>24.11.14</v>
      </c>
      <c r="J2241" s="61"/>
      <c r="K2241" s="67" t="s">
        <v>31520</v>
      </c>
      <c r="L2241" s="18">
        <v>1338.1847368728056</v>
      </c>
      <c r="M2241" s="18">
        <v>5352.7389474912225</v>
      </c>
      <c r="N2241" s="35"/>
    </row>
    <row r="2242" spans="9:14" ht="12.75" x14ac:dyDescent="0.2">
      <c r="I2242" s="62" t="str">
        <f t="shared" si="34"/>
        <v>24.11.14</v>
      </c>
      <c r="J2242" s="61"/>
      <c r="K2242" s="67" t="s">
        <v>31521</v>
      </c>
      <c r="L2242" s="18">
        <v>1328.3263964228047</v>
      </c>
      <c r="M2242" s="18">
        <v>5313.3055856912188</v>
      </c>
      <c r="N2242" s="35"/>
    </row>
    <row r="2243" spans="9:14" ht="12.75" x14ac:dyDescent="0.2">
      <c r="I2243" s="62" t="str">
        <f t="shared" si="34"/>
        <v>24.11.14</v>
      </c>
      <c r="J2243" s="61"/>
      <c r="K2243" s="67" t="s">
        <v>31522</v>
      </c>
      <c r="L2243" s="18">
        <v>1317.1681556928058</v>
      </c>
      <c r="M2243" s="18">
        <v>5268.6726227712234</v>
      </c>
      <c r="N2243" s="35"/>
    </row>
    <row r="2244" spans="9:14" ht="12.75" x14ac:dyDescent="0.2">
      <c r="I2244" s="62" t="str">
        <f t="shared" si="34"/>
        <v>24.11.14</v>
      </c>
      <c r="J2244" s="61"/>
      <c r="K2244" s="68" t="s">
        <v>31523</v>
      </c>
      <c r="L2244" s="55">
        <v>1299.0082154828056</v>
      </c>
      <c r="M2244" s="55">
        <v>5196.0328619312222</v>
      </c>
      <c r="N2244" s="35"/>
    </row>
    <row r="2245" spans="9:14" ht="12.75" x14ac:dyDescent="0.2">
      <c r="I2245" s="62" t="str">
        <f t="shared" si="34"/>
        <v>24.11.14</v>
      </c>
      <c r="J2245" s="61"/>
      <c r="K2245" s="67" t="s">
        <v>31524</v>
      </c>
      <c r="L2245" s="18">
        <v>1294.1899375528055</v>
      </c>
      <c r="M2245" s="18">
        <v>5176.7597502112221</v>
      </c>
      <c r="N2245" s="35"/>
    </row>
    <row r="2246" spans="9:14" ht="12.75" x14ac:dyDescent="0.2">
      <c r="I2246" s="62" t="str">
        <f t="shared" si="34"/>
        <v>24.11.14</v>
      </c>
      <c r="J2246" s="61"/>
      <c r="K2246" s="67" t="s">
        <v>31525</v>
      </c>
      <c r="L2246" s="18">
        <v>1289.8022232128035</v>
      </c>
      <c r="M2246" s="18">
        <v>5159.2088928512139</v>
      </c>
      <c r="N2246" s="35"/>
    </row>
    <row r="2247" spans="9:14" ht="12.75" x14ac:dyDescent="0.2">
      <c r="I2247" s="62" t="str">
        <f t="shared" si="34"/>
        <v>24.11.14</v>
      </c>
      <c r="J2247" s="61"/>
      <c r="K2247" s="67" t="s">
        <v>31526</v>
      </c>
      <c r="L2247" s="18">
        <v>1302.4848054628055</v>
      </c>
      <c r="M2247" s="18">
        <v>5209.9392218512221</v>
      </c>
      <c r="N2247" s="35"/>
    </row>
    <row r="2248" spans="9:14" ht="12.75" x14ac:dyDescent="0.2">
      <c r="I2248" s="62" t="str">
        <f t="shared" si="34"/>
        <v>24.11.14</v>
      </c>
      <c r="J2248" s="61"/>
      <c r="K2248" s="68" t="s">
        <v>31527</v>
      </c>
      <c r="L2248" s="55">
        <v>1305.5299410128048</v>
      </c>
      <c r="M2248" s="55">
        <v>5222.1197640512191</v>
      </c>
      <c r="N2248" s="35"/>
    </row>
    <row r="2249" spans="9:14" ht="12.75" x14ac:dyDescent="0.2">
      <c r="I2249" s="62" t="str">
        <f t="shared" si="34"/>
        <v>24.11.14</v>
      </c>
      <c r="J2249" s="61"/>
      <c r="K2249" s="67" t="s">
        <v>31528</v>
      </c>
      <c r="L2249" s="18">
        <v>1326.3672797228035</v>
      </c>
      <c r="M2249" s="18">
        <v>5305.4691188912138</v>
      </c>
      <c r="N2249" s="35"/>
    </row>
    <row r="2250" spans="9:14" ht="12.75" x14ac:dyDescent="0.2">
      <c r="I2250" s="62" t="str">
        <f t="shared" si="34"/>
        <v>24.11.14</v>
      </c>
      <c r="J2250" s="61"/>
      <c r="K2250" s="67" t="s">
        <v>31529</v>
      </c>
      <c r="L2250" s="18">
        <v>1340.1874862728037</v>
      </c>
      <c r="M2250" s="18">
        <v>5360.7499450912146</v>
      </c>
      <c r="N2250" s="35"/>
    </row>
    <row r="2251" spans="9:14" ht="12.75" x14ac:dyDescent="0.2">
      <c r="I2251" s="62" t="str">
        <f t="shared" si="34"/>
        <v>24.11.14</v>
      </c>
      <c r="J2251" s="61"/>
      <c r="K2251" s="67" t="s">
        <v>31530</v>
      </c>
      <c r="L2251" s="18">
        <v>1368.7751858328056</v>
      </c>
      <c r="M2251" s="18">
        <v>5475.1007433312225</v>
      </c>
      <c r="N2251" s="35"/>
    </row>
    <row r="2252" spans="9:14" ht="12.75" x14ac:dyDescent="0.2">
      <c r="I2252" s="62" t="str">
        <f t="shared" si="34"/>
        <v>24.11.14</v>
      </c>
      <c r="J2252" s="61"/>
      <c r="K2252" s="68" t="s">
        <v>31531</v>
      </c>
      <c r="L2252" s="55">
        <v>1399.8964900928038</v>
      </c>
      <c r="M2252" s="55">
        <v>5599.5859603712152</v>
      </c>
      <c r="N2252" s="35"/>
    </row>
    <row r="2253" spans="9:14" ht="12.75" x14ac:dyDescent="0.2">
      <c r="I2253" s="62" t="str">
        <f t="shared" si="34"/>
        <v>24.11.14</v>
      </c>
      <c r="J2253" s="61"/>
      <c r="K2253" s="67" t="s">
        <v>31532</v>
      </c>
      <c r="L2253" s="18">
        <v>1459.3479405828048</v>
      </c>
      <c r="M2253" s="18">
        <v>5837.3917623312191</v>
      </c>
      <c r="N2253" s="35"/>
    </row>
    <row r="2254" spans="9:14" ht="12.75" x14ac:dyDescent="0.2">
      <c r="I2254" s="62" t="str">
        <f t="shared" si="34"/>
        <v>24.11.14</v>
      </c>
      <c r="J2254" s="61"/>
      <c r="K2254" s="67" t="s">
        <v>31533</v>
      </c>
      <c r="L2254" s="18">
        <v>1516.9063778928048</v>
      </c>
      <c r="M2254" s="18">
        <v>6067.6255115712192</v>
      </c>
      <c r="N2254" s="35"/>
    </row>
    <row r="2255" spans="9:14" ht="12.75" x14ac:dyDescent="0.2">
      <c r="I2255" s="62" t="str">
        <f t="shared" si="34"/>
        <v>24.11.14</v>
      </c>
      <c r="J2255" s="61"/>
      <c r="K2255" s="67" t="s">
        <v>31534</v>
      </c>
      <c r="L2255" s="18">
        <v>1585.5787771928058</v>
      </c>
      <c r="M2255" s="18">
        <v>6342.3151087712231</v>
      </c>
      <c r="N2255" s="35"/>
    </row>
    <row r="2256" spans="9:14" ht="12.75" x14ac:dyDescent="0.2">
      <c r="I2256" s="62" t="str">
        <f t="shared" si="34"/>
        <v>24.11.14</v>
      </c>
      <c r="J2256" s="61"/>
      <c r="K2256" s="68" t="s">
        <v>31535</v>
      </c>
      <c r="L2256" s="55">
        <v>1661.6365407328058</v>
      </c>
      <c r="M2256" s="55">
        <v>6646.5461629312231</v>
      </c>
      <c r="N2256" s="35"/>
    </row>
    <row r="2257" spans="9:14" ht="12.75" x14ac:dyDescent="0.2">
      <c r="I2257" s="62" t="str">
        <f t="shared" si="34"/>
        <v>24.11.14</v>
      </c>
      <c r="J2257" s="61"/>
      <c r="K2257" s="67" t="s">
        <v>31536</v>
      </c>
      <c r="L2257" s="18">
        <v>1766.0889497228047</v>
      </c>
      <c r="M2257" s="18">
        <v>7064.3557988912189</v>
      </c>
      <c r="N2257" s="35"/>
    </row>
    <row r="2258" spans="9:14" ht="12.75" x14ac:dyDescent="0.2">
      <c r="I2258" s="62" t="str">
        <f t="shared" si="34"/>
        <v>24.11.14</v>
      </c>
      <c r="J2258" s="61"/>
      <c r="K2258" s="67" t="s">
        <v>31537</v>
      </c>
      <c r="L2258" s="18">
        <v>1859.4918609528047</v>
      </c>
      <c r="M2258" s="18">
        <v>7437.9674438112188</v>
      </c>
      <c r="N2258" s="35"/>
    </row>
    <row r="2259" spans="9:14" ht="12.75" x14ac:dyDescent="0.2">
      <c r="I2259" s="62" t="str">
        <f t="shared" si="34"/>
        <v>24.11.14</v>
      </c>
      <c r="J2259" s="61"/>
      <c r="K2259" s="67" t="s">
        <v>31538</v>
      </c>
      <c r="L2259" s="18">
        <v>1934.7414399728045</v>
      </c>
      <c r="M2259" s="18">
        <v>7738.9657598912181</v>
      </c>
      <c r="N2259" s="35"/>
    </row>
    <row r="2260" spans="9:14" ht="12.75" x14ac:dyDescent="0.2">
      <c r="I2260" s="62" t="str">
        <f t="shared" si="34"/>
        <v>24.11.14</v>
      </c>
      <c r="J2260" s="61"/>
      <c r="K2260" s="68" t="s">
        <v>31539</v>
      </c>
      <c r="L2260" s="55">
        <v>1984.8084749728048</v>
      </c>
      <c r="M2260" s="55">
        <v>7939.2338998912192</v>
      </c>
      <c r="N2260" s="35"/>
    </row>
    <row r="2261" spans="9:14" ht="12.75" x14ac:dyDescent="0.2">
      <c r="I2261" s="62" t="str">
        <f t="shared" si="34"/>
        <v>24.11.14</v>
      </c>
      <c r="J2261" s="61"/>
      <c r="K2261" s="67" t="s">
        <v>31540</v>
      </c>
      <c r="L2261" s="18">
        <v>2066.1056196360555</v>
      </c>
      <c r="M2261" s="18">
        <v>8264.422478544222</v>
      </c>
      <c r="N2261" s="35"/>
    </row>
    <row r="2262" spans="9:14" ht="12.75" x14ac:dyDescent="0.2">
      <c r="I2262" s="62" t="str">
        <f t="shared" si="34"/>
        <v>24.11.14</v>
      </c>
      <c r="J2262" s="61"/>
      <c r="K2262" s="67" t="s">
        <v>31541</v>
      </c>
      <c r="L2262" s="18">
        <v>2111.1618958260542</v>
      </c>
      <c r="M2262" s="18">
        <v>8444.6475833042168</v>
      </c>
      <c r="N2262" s="35"/>
    </row>
    <row r="2263" spans="9:14" ht="12.75" x14ac:dyDescent="0.2">
      <c r="I2263" s="62" t="str">
        <f t="shared" si="34"/>
        <v>24.11.14</v>
      </c>
      <c r="J2263" s="61"/>
      <c r="K2263" s="67" t="s">
        <v>31542</v>
      </c>
      <c r="L2263" s="18">
        <v>2125.8937067060542</v>
      </c>
      <c r="M2263" s="18">
        <v>8503.5748268242169</v>
      </c>
      <c r="N2263" s="35"/>
    </row>
    <row r="2264" spans="9:14" ht="12.75" x14ac:dyDescent="0.2">
      <c r="I2264" s="62" t="str">
        <f t="shared" si="34"/>
        <v>24.11.14</v>
      </c>
      <c r="J2264" s="61"/>
      <c r="K2264" s="68" t="s">
        <v>31543</v>
      </c>
      <c r="L2264" s="55">
        <v>2136.8225585360547</v>
      </c>
      <c r="M2264" s="55">
        <v>8547.2902341442186</v>
      </c>
      <c r="N2264" s="35"/>
    </row>
    <row r="2265" spans="9:14" ht="12.75" x14ac:dyDescent="0.2">
      <c r="I2265" s="62" t="str">
        <f t="shared" si="34"/>
        <v>24.11.14</v>
      </c>
      <c r="J2265" s="61"/>
      <c r="K2265" s="67" t="s">
        <v>31544</v>
      </c>
      <c r="L2265" s="18">
        <v>2167.2535487760533</v>
      </c>
      <c r="M2265" s="18">
        <v>8669.0141951042133</v>
      </c>
      <c r="N2265" s="35"/>
    </row>
    <row r="2266" spans="9:14" ht="12.75" x14ac:dyDescent="0.2">
      <c r="I2266" s="62" t="str">
        <f t="shared" ref="I2266:I2329" si="35">IF(K2266="","",LEFT(K2266,8))</f>
        <v>24.11.14</v>
      </c>
      <c r="J2266" s="61"/>
      <c r="K2266" s="67" t="s">
        <v>31545</v>
      </c>
      <c r="L2266" s="18">
        <v>2199.8512658960553</v>
      </c>
      <c r="M2266" s="18">
        <v>8799.4050635842214</v>
      </c>
      <c r="N2266" s="35"/>
    </row>
    <row r="2267" spans="9:14" ht="12.75" x14ac:dyDescent="0.2">
      <c r="I2267" s="62" t="str">
        <f t="shared" si="35"/>
        <v>24.11.14</v>
      </c>
      <c r="J2267" s="61"/>
      <c r="K2267" s="67" t="s">
        <v>31546</v>
      </c>
      <c r="L2267" s="18">
        <v>2208.7251377060543</v>
      </c>
      <c r="M2267" s="18">
        <v>8834.9005508242171</v>
      </c>
      <c r="N2267" s="35"/>
    </row>
    <row r="2268" spans="9:14" ht="12.75" x14ac:dyDescent="0.2">
      <c r="I2268" s="62" t="str">
        <f t="shared" si="35"/>
        <v>24.11.14</v>
      </c>
      <c r="J2268" s="61"/>
      <c r="K2268" s="68" t="s">
        <v>31547</v>
      </c>
      <c r="L2268" s="55">
        <v>2201.2843951160535</v>
      </c>
      <c r="M2268" s="55">
        <v>8805.1375804642139</v>
      </c>
      <c r="N2268" s="35"/>
    </row>
    <row r="2269" spans="9:14" ht="12.75" x14ac:dyDescent="0.2">
      <c r="I2269" s="62" t="str">
        <f t="shared" si="35"/>
        <v>24.11.14</v>
      </c>
      <c r="J2269" s="61"/>
      <c r="K2269" s="67" t="s">
        <v>31548</v>
      </c>
      <c r="L2269" s="18">
        <v>2198.1202697460553</v>
      </c>
      <c r="M2269" s="18">
        <v>8792.4810789842213</v>
      </c>
      <c r="N2269" s="35"/>
    </row>
    <row r="2270" spans="9:14" ht="12.75" x14ac:dyDescent="0.2">
      <c r="I2270" s="62" t="str">
        <f t="shared" si="35"/>
        <v>24.11.14</v>
      </c>
      <c r="J2270" s="61"/>
      <c r="K2270" s="67" t="s">
        <v>31549</v>
      </c>
      <c r="L2270" s="18">
        <v>2213.7222331760554</v>
      </c>
      <c r="M2270" s="18">
        <v>8854.8889327042216</v>
      </c>
      <c r="N2270" s="35"/>
    </row>
    <row r="2271" spans="9:14" ht="12.75" x14ac:dyDescent="0.2">
      <c r="I2271" s="62" t="str">
        <f t="shared" si="35"/>
        <v>24.11.14</v>
      </c>
      <c r="J2271" s="61"/>
      <c r="K2271" s="67" t="s">
        <v>31550</v>
      </c>
      <c r="L2271" s="18">
        <v>2209.2998410460564</v>
      </c>
      <c r="M2271" s="18">
        <v>8837.1993641842255</v>
      </c>
      <c r="N2271" s="35"/>
    </row>
    <row r="2272" spans="9:14" ht="12.75" x14ac:dyDescent="0.2">
      <c r="I2272" s="62" t="str">
        <f t="shared" si="35"/>
        <v>24.11.14</v>
      </c>
      <c r="J2272" s="61"/>
      <c r="K2272" s="68" t="s">
        <v>31551</v>
      </c>
      <c r="L2272" s="55">
        <v>2217.9079859760554</v>
      </c>
      <c r="M2272" s="55">
        <v>8871.6319439042218</v>
      </c>
      <c r="N2272" s="35"/>
    </row>
    <row r="2273" spans="9:14" ht="12.75" x14ac:dyDescent="0.2">
      <c r="I2273" s="62" t="str">
        <f t="shared" si="35"/>
        <v>24.11.14</v>
      </c>
      <c r="J2273" s="61"/>
      <c r="K2273" s="67" t="s">
        <v>31552</v>
      </c>
      <c r="L2273" s="18">
        <v>2224.0329167160553</v>
      </c>
      <c r="M2273" s="18">
        <v>8896.1316668642212</v>
      </c>
      <c r="N2273" s="35"/>
    </row>
    <row r="2274" spans="9:14" ht="12.75" x14ac:dyDescent="0.2">
      <c r="I2274" s="62" t="str">
        <f t="shared" si="35"/>
        <v>24.11.14</v>
      </c>
      <c r="J2274" s="61"/>
      <c r="K2274" s="67" t="s">
        <v>31553</v>
      </c>
      <c r="L2274" s="18">
        <v>2230.7211010460533</v>
      </c>
      <c r="M2274" s="18">
        <v>8922.8844041842131</v>
      </c>
      <c r="N2274" s="35"/>
    </row>
    <row r="2275" spans="9:14" ht="12.75" x14ac:dyDescent="0.2">
      <c r="I2275" s="62" t="str">
        <f t="shared" si="35"/>
        <v>24.11.14</v>
      </c>
      <c r="J2275" s="61"/>
      <c r="K2275" s="67" t="s">
        <v>31554</v>
      </c>
      <c r="L2275" s="18">
        <v>2234.6785996660542</v>
      </c>
      <c r="M2275" s="18">
        <v>8938.7143986642168</v>
      </c>
      <c r="N2275" s="35"/>
    </row>
    <row r="2276" spans="9:14" ht="12.75" x14ac:dyDescent="0.2">
      <c r="I2276" s="62" t="str">
        <f t="shared" si="35"/>
        <v>24.11.14</v>
      </c>
      <c r="J2276" s="61"/>
      <c r="K2276" s="68" t="s">
        <v>31555</v>
      </c>
      <c r="L2276" s="55">
        <v>2250.3053997960542</v>
      </c>
      <c r="M2276" s="55">
        <v>9001.2215991842168</v>
      </c>
      <c r="N2276" s="35"/>
    </row>
    <row r="2277" spans="9:14" ht="12.75" x14ac:dyDescent="0.2">
      <c r="I2277" s="62" t="str">
        <f t="shared" si="35"/>
        <v>24.11.14</v>
      </c>
      <c r="J2277" s="61"/>
      <c r="K2277" s="67" t="s">
        <v>31556</v>
      </c>
      <c r="L2277" s="18">
        <v>2258.3411555560533</v>
      </c>
      <c r="M2277" s="18">
        <v>9033.3646222242132</v>
      </c>
      <c r="N2277" s="35"/>
    </row>
    <row r="2278" spans="9:14" ht="12.75" x14ac:dyDescent="0.2">
      <c r="I2278" s="62" t="str">
        <f t="shared" si="35"/>
        <v>24.11.14</v>
      </c>
      <c r="J2278" s="61"/>
      <c r="K2278" s="67" t="s">
        <v>31557</v>
      </c>
      <c r="L2278" s="18">
        <v>2263.5062542660535</v>
      </c>
      <c r="M2278" s="18">
        <v>9054.0250170642139</v>
      </c>
      <c r="N2278" s="35"/>
    </row>
    <row r="2279" spans="9:14" ht="12.75" x14ac:dyDescent="0.2">
      <c r="I2279" s="62" t="str">
        <f t="shared" si="35"/>
        <v>24.11.14</v>
      </c>
      <c r="J2279" s="61"/>
      <c r="K2279" s="67" t="s">
        <v>31558</v>
      </c>
      <c r="L2279" s="18">
        <v>2265.9633430260546</v>
      </c>
      <c r="M2279" s="18">
        <v>9063.8533721042186</v>
      </c>
      <c r="N2279" s="35"/>
    </row>
    <row r="2280" spans="9:14" ht="12.75" x14ac:dyDescent="0.2">
      <c r="I2280" s="62" t="str">
        <f t="shared" si="35"/>
        <v>24.11.14</v>
      </c>
      <c r="J2280" s="61"/>
      <c r="K2280" s="68" t="s">
        <v>31559</v>
      </c>
      <c r="L2280" s="55">
        <v>2249.6628945460543</v>
      </c>
      <c r="M2280" s="55">
        <v>8998.6515781842172</v>
      </c>
      <c r="N2280" s="35"/>
    </row>
    <row r="2281" spans="9:14" ht="12.75" x14ac:dyDescent="0.2">
      <c r="I2281" s="62" t="str">
        <f t="shared" si="35"/>
        <v>24.11.14</v>
      </c>
      <c r="J2281" s="61"/>
      <c r="K2281" s="67" t="s">
        <v>31560</v>
      </c>
      <c r="L2281" s="18">
        <v>2238.7391943660555</v>
      </c>
      <c r="M2281" s="18">
        <v>8954.9567774642219</v>
      </c>
      <c r="N2281" s="35"/>
    </row>
    <row r="2282" spans="9:14" ht="12.75" x14ac:dyDescent="0.2">
      <c r="I2282" s="62" t="str">
        <f t="shared" si="35"/>
        <v>24.11.14</v>
      </c>
      <c r="J2282" s="61"/>
      <c r="K2282" s="67" t="s">
        <v>31561</v>
      </c>
      <c r="L2282" s="18">
        <v>2217.5334114560555</v>
      </c>
      <c r="M2282" s="18">
        <v>8870.1336458242222</v>
      </c>
      <c r="N2282" s="35"/>
    </row>
    <row r="2283" spans="9:14" ht="12.75" x14ac:dyDescent="0.2">
      <c r="I2283" s="62" t="str">
        <f t="shared" si="35"/>
        <v>24.11.14</v>
      </c>
      <c r="J2283" s="61"/>
      <c r="K2283" s="67" t="s">
        <v>31562</v>
      </c>
      <c r="L2283" s="18">
        <v>2205.6351655160543</v>
      </c>
      <c r="M2283" s="18">
        <v>8822.540662064217</v>
      </c>
      <c r="N2283" s="35"/>
    </row>
    <row r="2284" spans="9:14" ht="12.75" x14ac:dyDescent="0.2">
      <c r="I2284" s="62" t="str">
        <f t="shared" si="35"/>
        <v>24.11.14</v>
      </c>
      <c r="J2284" s="61"/>
      <c r="K2284" s="68" t="s">
        <v>31563</v>
      </c>
      <c r="L2284" s="55">
        <v>2219.0819630460555</v>
      </c>
      <c r="M2284" s="55">
        <v>8876.3278521842221</v>
      </c>
      <c r="N2284" s="35"/>
    </row>
    <row r="2285" spans="9:14" ht="12.75" x14ac:dyDescent="0.2">
      <c r="I2285" s="62" t="str">
        <f t="shared" si="35"/>
        <v>24.11.14</v>
      </c>
      <c r="J2285" s="61"/>
      <c r="K2285" s="67" t="s">
        <v>31564</v>
      </c>
      <c r="L2285" s="18">
        <v>2235.2854667060546</v>
      </c>
      <c r="M2285" s="18">
        <v>8941.1418668242186</v>
      </c>
      <c r="N2285" s="35"/>
    </row>
    <row r="2286" spans="9:14" ht="12.75" x14ac:dyDescent="0.2">
      <c r="I2286" s="62" t="str">
        <f t="shared" si="35"/>
        <v>24.11.14</v>
      </c>
      <c r="J2286" s="61"/>
      <c r="K2286" s="67" t="s">
        <v>31565</v>
      </c>
      <c r="L2286" s="18">
        <v>2236.1482862160556</v>
      </c>
      <c r="M2286" s="18">
        <v>8944.5931448642223</v>
      </c>
      <c r="N2286" s="35"/>
    </row>
    <row r="2287" spans="9:14" ht="12.75" x14ac:dyDescent="0.2">
      <c r="I2287" s="62" t="str">
        <f t="shared" si="35"/>
        <v>24.11.14</v>
      </c>
      <c r="J2287" s="61"/>
      <c r="K2287" s="67" t="s">
        <v>31566</v>
      </c>
      <c r="L2287" s="18">
        <v>2224.5952960160557</v>
      </c>
      <c r="M2287" s="18">
        <v>8898.3811840642229</v>
      </c>
      <c r="N2287" s="35"/>
    </row>
    <row r="2288" spans="9:14" ht="12.75" x14ac:dyDescent="0.2">
      <c r="I2288" s="62" t="str">
        <f t="shared" si="35"/>
        <v>24.11.14</v>
      </c>
      <c r="J2288" s="61"/>
      <c r="K2288" s="68" t="s">
        <v>31567</v>
      </c>
      <c r="L2288" s="55">
        <v>2219.1630023260541</v>
      </c>
      <c r="M2288" s="55">
        <v>8876.6520093042163</v>
      </c>
      <c r="N2288" s="35"/>
    </row>
    <row r="2289" spans="9:14" ht="12.75" x14ac:dyDescent="0.2">
      <c r="I2289" s="62" t="str">
        <f t="shared" si="35"/>
        <v>24.11.14</v>
      </c>
      <c r="J2289" s="61"/>
      <c r="K2289" s="67" t="s">
        <v>31568</v>
      </c>
      <c r="L2289" s="18">
        <v>2222.0484864660557</v>
      </c>
      <c r="M2289" s="18">
        <v>8888.1939458642228</v>
      </c>
      <c r="N2289" s="35"/>
    </row>
    <row r="2290" spans="9:14" ht="12.75" x14ac:dyDescent="0.2">
      <c r="I2290" s="62" t="str">
        <f t="shared" si="35"/>
        <v>24.11.14</v>
      </c>
      <c r="J2290" s="61"/>
      <c r="K2290" s="67" t="s">
        <v>31569</v>
      </c>
      <c r="L2290" s="18">
        <v>2221.7680791660564</v>
      </c>
      <c r="M2290" s="18">
        <v>8887.0723166642256</v>
      </c>
      <c r="N2290" s="35"/>
    </row>
    <row r="2291" spans="9:14" ht="12.75" x14ac:dyDescent="0.2">
      <c r="I2291" s="62" t="str">
        <f t="shared" si="35"/>
        <v>24.11.14</v>
      </c>
      <c r="J2291" s="61"/>
      <c r="K2291" s="67" t="s">
        <v>31570</v>
      </c>
      <c r="L2291" s="18">
        <v>2219.2603938660563</v>
      </c>
      <c r="M2291" s="18">
        <v>8877.0415754642254</v>
      </c>
      <c r="N2291" s="35"/>
    </row>
    <row r="2292" spans="9:14" ht="12.75" x14ac:dyDescent="0.2">
      <c r="I2292" s="62" t="str">
        <f t="shared" si="35"/>
        <v>24.11.14</v>
      </c>
      <c r="J2292" s="61"/>
      <c r="K2292" s="68" t="s">
        <v>31571</v>
      </c>
      <c r="L2292" s="55">
        <v>2214.3338281260553</v>
      </c>
      <c r="M2292" s="55">
        <v>8857.3353125042213</v>
      </c>
      <c r="N2292" s="35"/>
    </row>
    <row r="2293" spans="9:14" ht="12.75" x14ac:dyDescent="0.2">
      <c r="I2293" s="62" t="str">
        <f t="shared" si="35"/>
        <v>24.11.14</v>
      </c>
      <c r="J2293" s="61"/>
      <c r="K2293" s="67" t="s">
        <v>31572</v>
      </c>
      <c r="L2293" s="18">
        <v>2230.6936649560544</v>
      </c>
      <c r="M2293" s="18">
        <v>8922.7746598242175</v>
      </c>
      <c r="N2293" s="35"/>
    </row>
    <row r="2294" spans="9:14" ht="12.75" x14ac:dyDescent="0.2">
      <c r="I2294" s="62" t="str">
        <f t="shared" si="35"/>
        <v>24.11.14</v>
      </c>
      <c r="J2294" s="61"/>
      <c r="K2294" s="67" t="s">
        <v>31573</v>
      </c>
      <c r="L2294" s="18">
        <v>2221.6666518560532</v>
      </c>
      <c r="M2294" s="18">
        <v>8886.666607424213</v>
      </c>
      <c r="N2294" s="35"/>
    </row>
    <row r="2295" spans="9:14" ht="12.75" x14ac:dyDescent="0.2">
      <c r="I2295" s="62" t="str">
        <f t="shared" si="35"/>
        <v>24.11.14</v>
      </c>
      <c r="J2295" s="61"/>
      <c r="K2295" s="67" t="s">
        <v>31574</v>
      </c>
      <c r="L2295" s="18">
        <v>2228.8734439460554</v>
      </c>
      <c r="M2295" s="18">
        <v>8915.4937757842217</v>
      </c>
      <c r="N2295" s="35"/>
    </row>
    <row r="2296" spans="9:14" ht="12.75" x14ac:dyDescent="0.2">
      <c r="I2296" s="62" t="str">
        <f t="shared" si="35"/>
        <v>24.11.14</v>
      </c>
      <c r="J2296" s="61"/>
      <c r="K2296" s="68" t="s">
        <v>31575</v>
      </c>
      <c r="L2296" s="55">
        <v>2243.3913137160553</v>
      </c>
      <c r="M2296" s="55">
        <v>8973.5652548642211</v>
      </c>
      <c r="N2296" s="35"/>
    </row>
    <row r="2297" spans="9:14" ht="12.75" x14ac:dyDescent="0.2">
      <c r="I2297" s="62" t="str">
        <f t="shared" si="35"/>
        <v>24.11.14</v>
      </c>
      <c r="J2297" s="61"/>
      <c r="K2297" s="67" t="s">
        <v>31576</v>
      </c>
      <c r="L2297" s="18">
        <v>2255.3845832060533</v>
      </c>
      <c r="M2297" s="18">
        <v>9021.5383328242133</v>
      </c>
      <c r="N2297" s="35"/>
    </row>
    <row r="2298" spans="9:14" ht="12.75" x14ac:dyDescent="0.2">
      <c r="I2298" s="62" t="str">
        <f t="shared" si="35"/>
        <v>24.11.14</v>
      </c>
      <c r="J2298" s="61"/>
      <c r="K2298" s="67" t="s">
        <v>31577</v>
      </c>
      <c r="L2298" s="18">
        <v>2281.7639428560556</v>
      </c>
      <c r="M2298" s="18">
        <v>9127.0557714242223</v>
      </c>
      <c r="N2298" s="35"/>
    </row>
    <row r="2299" spans="9:14" ht="12.75" x14ac:dyDescent="0.2">
      <c r="I2299" s="62" t="str">
        <f t="shared" si="35"/>
        <v>24.11.14</v>
      </c>
      <c r="J2299" s="61"/>
      <c r="K2299" s="67" t="s">
        <v>31578</v>
      </c>
      <c r="L2299" s="18">
        <v>2304.4728876560525</v>
      </c>
      <c r="M2299" s="18">
        <v>9217.8915506242101</v>
      </c>
      <c r="N2299" s="35"/>
    </row>
    <row r="2300" spans="9:14" ht="12.75" x14ac:dyDescent="0.2">
      <c r="I2300" s="62" t="str">
        <f t="shared" si="35"/>
        <v>24.11.14</v>
      </c>
      <c r="J2300" s="61"/>
      <c r="K2300" s="68" t="s">
        <v>31579</v>
      </c>
      <c r="L2300" s="55">
        <v>2311.2933249360553</v>
      </c>
      <c r="M2300" s="55">
        <v>9245.1732997442214</v>
      </c>
      <c r="N2300" s="35"/>
    </row>
    <row r="2301" spans="9:14" ht="12.75" x14ac:dyDescent="0.2">
      <c r="I2301" s="62" t="str">
        <f t="shared" si="35"/>
        <v>24.11.14</v>
      </c>
      <c r="J2301" s="61"/>
      <c r="K2301" s="67" t="s">
        <v>31580</v>
      </c>
      <c r="L2301" s="18">
        <v>2321.4530850460542</v>
      </c>
      <c r="M2301" s="18">
        <v>9285.8123401842167</v>
      </c>
      <c r="N2301" s="35"/>
    </row>
    <row r="2302" spans="9:14" ht="12.75" x14ac:dyDescent="0.2">
      <c r="I2302" s="62" t="str">
        <f t="shared" si="35"/>
        <v>24.11.14</v>
      </c>
      <c r="J2302" s="61"/>
      <c r="K2302" s="67" t="s">
        <v>31581</v>
      </c>
      <c r="L2302" s="18">
        <v>2326.2377432560552</v>
      </c>
      <c r="M2302" s="18">
        <v>9304.9509730242207</v>
      </c>
      <c r="N2302" s="35"/>
    </row>
    <row r="2303" spans="9:14" ht="12.75" x14ac:dyDescent="0.2">
      <c r="I2303" s="62" t="str">
        <f t="shared" si="35"/>
        <v>24.11.14</v>
      </c>
      <c r="J2303" s="61"/>
      <c r="K2303" s="67" t="s">
        <v>31582</v>
      </c>
      <c r="L2303" s="18">
        <v>2325.7714880560557</v>
      </c>
      <c r="M2303" s="18">
        <v>9303.0859522242226</v>
      </c>
      <c r="N2303" s="35"/>
    </row>
    <row r="2304" spans="9:14" ht="12.75" x14ac:dyDescent="0.2">
      <c r="I2304" s="62" t="str">
        <f t="shared" si="35"/>
        <v>24.11.14</v>
      </c>
      <c r="J2304" s="61"/>
      <c r="K2304" s="68" t="s">
        <v>31583</v>
      </c>
      <c r="L2304" s="55">
        <v>2315.3549890360573</v>
      </c>
      <c r="M2304" s="55">
        <v>9261.4199561442292</v>
      </c>
      <c r="N2304" s="35"/>
    </row>
    <row r="2305" spans="9:14" ht="12.75" x14ac:dyDescent="0.2">
      <c r="I2305" s="62" t="str">
        <f t="shared" si="35"/>
        <v>24.11.14</v>
      </c>
      <c r="J2305" s="61"/>
      <c r="K2305" s="67" t="s">
        <v>31584</v>
      </c>
      <c r="L2305" s="18">
        <v>2295.7733276260547</v>
      </c>
      <c r="M2305" s="18">
        <v>9183.0933105042186</v>
      </c>
      <c r="N2305" s="35"/>
    </row>
    <row r="2306" spans="9:14" ht="12.75" x14ac:dyDescent="0.2">
      <c r="I2306" s="62" t="str">
        <f t="shared" si="35"/>
        <v>24.11.14</v>
      </c>
      <c r="J2306" s="61"/>
      <c r="K2306" s="67" t="s">
        <v>31585</v>
      </c>
      <c r="L2306" s="18">
        <v>2260.4244906560543</v>
      </c>
      <c r="M2306" s="18">
        <v>9041.6979626242173</v>
      </c>
      <c r="N2306" s="35"/>
    </row>
    <row r="2307" spans="9:14" ht="12.75" x14ac:dyDescent="0.2">
      <c r="I2307" s="62" t="str">
        <f t="shared" si="35"/>
        <v>24.11.14</v>
      </c>
      <c r="J2307" s="61"/>
      <c r="K2307" s="67" t="s">
        <v>31586</v>
      </c>
      <c r="L2307" s="18">
        <v>2247.1702727560555</v>
      </c>
      <c r="M2307" s="18">
        <v>8988.681091024222</v>
      </c>
      <c r="N2307" s="35"/>
    </row>
    <row r="2308" spans="9:14" ht="12.75" x14ac:dyDescent="0.2">
      <c r="I2308" s="62" t="str">
        <f t="shared" si="35"/>
        <v>24.11.14</v>
      </c>
      <c r="J2308" s="61"/>
      <c r="K2308" s="68" t="s">
        <v>31587</v>
      </c>
      <c r="L2308" s="55">
        <v>2238.0725714560554</v>
      </c>
      <c r="M2308" s="55">
        <v>8952.2902858242214</v>
      </c>
      <c r="N2308" s="35"/>
    </row>
    <row r="2309" spans="9:14" ht="12.75" x14ac:dyDescent="0.2">
      <c r="I2309" s="62" t="str">
        <f t="shared" si="35"/>
        <v>24.11.14</v>
      </c>
      <c r="J2309" s="61"/>
      <c r="K2309" s="67" t="s">
        <v>31588</v>
      </c>
      <c r="L2309" s="18">
        <v>2167.2276009828056</v>
      </c>
      <c r="M2309" s="18">
        <v>8668.9104039312224</v>
      </c>
      <c r="N2309" s="35"/>
    </row>
    <row r="2310" spans="9:14" ht="12.75" x14ac:dyDescent="0.2">
      <c r="I2310" s="62" t="str">
        <f t="shared" si="35"/>
        <v>24.11.14</v>
      </c>
      <c r="J2310" s="61"/>
      <c r="K2310" s="67" t="s">
        <v>31589</v>
      </c>
      <c r="L2310" s="18">
        <v>2131.3733652028045</v>
      </c>
      <c r="M2310" s="18">
        <v>8525.493460811218</v>
      </c>
      <c r="N2310" s="35"/>
    </row>
    <row r="2311" spans="9:14" ht="12.75" x14ac:dyDescent="0.2">
      <c r="I2311" s="62" t="str">
        <f t="shared" si="35"/>
        <v>24.11.14</v>
      </c>
      <c r="J2311" s="61"/>
      <c r="K2311" s="67" t="s">
        <v>31590</v>
      </c>
      <c r="L2311" s="18">
        <v>2108.8435674228044</v>
      </c>
      <c r="M2311" s="18">
        <v>8435.3742696912177</v>
      </c>
      <c r="N2311" s="35"/>
    </row>
    <row r="2312" spans="9:14" ht="12.75" x14ac:dyDescent="0.2">
      <c r="I2312" s="62" t="str">
        <f t="shared" si="35"/>
        <v>24.11.14</v>
      </c>
      <c r="J2312" s="61"/>
      <c r="K2312" s="68" t="s">
        <v>31591</v>
      </c>
      <c r="L2312" s="55">
        <v>2072.3717870728046</v>
      </c>
      <c r="M2312" s="55">
        <v>8289.4871482912185</v>
      </c>
      <c r="N2312" s="35"/>
    </row>
    <row r="2313" spans="9:14" ht="12.75" x14ac:dyDescent="0.2">
      <c r="I2313" s="62" t="str">
        <f t="shared" si="35"/>
        <v>24.11.14</v>
      </c>
      <c r="J2313" s="61"/>
      <c r="K2313" s="67" t="s">
        <v>31592</v>
      </c>
      <c r="L2313" s="18">
        <v>2028.0861420028048</v>
      </c>
      <c r="M2313" s="18">
        <v>8112.3445680112191</v>
      </c>
      <c r="N2313" s="35"/>
    </row>
    <row r="2314" spans="9:14" ht="12.75" x14ac:dyDescent="0.2">
      <c r="I2314" s="62" t="str">
        <f t="shared" si="35"/>
        <v>24.11.14</v>
      </c>
      <c r="J2314" s="61"/>
      <c r="K2314" s="67" t="s">
        <v>31593</v>
      </c>
      <c r="L2314" s="18">
        <v>1984.2173351828046</v>
      </c>
      <c r="M2314" s="18">
        <v>7936.8693407312185</v>
      </c>
      <c r="N2314" s="35"/>
    </row>
    <row r="2315" spans="9:14" ht="12.75" x14ac:dyDescent="0.2">
      <c r="I2315" s="62" t="str">
        <f t="shared" si="35"/>
        <v>24.11.14</v>
      </c>
      <c r="J2315" s="61"/>
      <c r="K2315" s="67" t="s">
        <v>31594</v>
      </c>
      <c r="L2315" s="18">
        <v>1944.9922150228047</v>
      </c>
      <c r="M2315" s="18">
        <v>7779.9688600912186</v>
      </c>
      <c r="N2315" s="35"/>
    </row>
    <row r="2316" spans="9:14" ht="12.75" x14ac:dyDescent="0.2">
      <c r="I2316" s="62" t="str">
        <f t="shared" si="35"/>
        <v>24.11.14</v>
      </c>
      <c r="J2316" s="61"/>
      <c r="K2316" s="68" t="s">
        <v>31595</v>
      </c>
      <c r="L2316" s="55">
        <v>1899.5394961728048</v>
      </c>
      <c r="M2316" s="55">
        <v>7598.1579846912191</v>
      </c>
      <c r="N2316" s="35"/>
    </row>
    <row r="2317" spans="9:14" ht="12.75" x14ac:dyDescent="0.2">
      <c r="I2317" s="62" t="str">
        <f t="shared" si="35"/>
        <v>24.11.14</v>
      </c>
      <c r="J2317" s="61"/>
      <c r="K2317" s="67" t="s">
        <v>31596</v>
      </c>
      <c r="L2317" s="18">
        <v>1860.1716323028056</v>
      </c>
      <c r="M2317" s="18">
        <v>7440.6865292112225</v>
      </c>
      <c r="N2317" s="35"/>
    </row>
    <row r="2318" spans="9:14" ht="12.75" x14ac:dyDescent="0.2">
      <c r="I2318" s="62" t="str">
        <f t="shared" si="35"/>
        <v>24.11.14</v>
      </c>
      <c r="J2318" s="61"/>
      <c r="K2318" s="67" t="s">
        <v>31597</v>
      </c>
      <c r="L2318" s="18">
        <v>1829.6577669028056</v>
      </c>
      <c r="M2318" s="18">
        <v>7318.6310676112225</v>
      </c>
      <c r="N2318" s="35"/>
    </row>
    <row r="2319" spans="9:14" ht="12.75" x14ac:dyDescent="0.2">
      <c r="I2319" s="62" t="str">
        <f t="shared" si="35"/>
        <v>24.11.14</v>
      </c>
      <c r="J2319" s="61"/>
      <c r="K2319" s="67" t="s">
        <v>31598</v>
      </c>
      <c r="L2319" s="18">
        <v>1786.8804846628036</v>
      </c>
      <c r="M2319" s="18">
        <v>7147.5219386512144</v>
      </c>
      <c r="N2319" s="35"/>
    </row>
    <row r="2320" spans="9:14" ht="12.75" x14ac:dyDescent="0.2">
      <c r="I2320" s="62" t="str">
        <f t="shared" si="35"/>
        <v>24.11.14</v>
      </c>
      <c r="J2320" s="61"/>
      <c r="K2320" s="68" t="s">
        <v>31599</v>
      </c>
      <c r="L2320" s="55">
        <v>1754.8355269128035</v>
      </c>
      <c r="M2320" s="55">
        <v>7019.3421076512141</v>
      </c>
      <c r="N2320" s="35"/>
    </row>
    <row r="2321" spans="9:14" ht="12.75" x14ac:dyDescent="0.2">
      <c r="I2321" s="62" t="str">
        <f t="shared" si="35"/>
        <v>24.11.14</v>
      </c>
      <c r="J2321" s="61"/>
      <c r="K2321" s="67" t="s">
        <v>31600</v>
      </c>
      <c r="L2321" s="18">
        <v>1812.8225996128047</v>
      </c>
      <c r="M2321" s="18">
        <v>7251.2903984512186</v>
      </c>
      <c r="N2321" s="35"/>
    </row>
    <row r="2322" spans="9:14" ht="12.75" x14ac:dyDescent="0.2">
      <c r="I2322" s="62" t="str">
        <f t="shared" si="35"/>
        <v>24.11.14</v>
      </c>
      <c r="J2322" s="61"/>
      <c r="K2322" s="67" t="s">
        <v>31601</v>
      </c>
      <c r="L2322" s="18">
        <v>1799.8589769928046</v>
      </c>
      <c r="M2322" s="18">
        <v>7199.4359079712185</v>
      </c>
      <c r="N2322" s="35"/>
    </row>
    <row r="2323" spans="9:14" ht="12.75" x14ac:dyDescent="0.2">
      <c r="I2323" s="62" t="str">
        <f t="shared" si="35"/>
        <v>24.11.14</v>
      </c>
      <c r="J2323" s="61"/>
      <c r="K2323" s="67" t="s">
        <v>31602</v>
      </c>
      <c r="L2323" s="18">
        <v>1754.9623394728046</v>
      </c>
      <c r="M2323" s="18">
        <v>7019.8493578912185</v>
      </c>
      <c r="N2323" s="35"/>
    </row>
    <row r="2324" spans="9:14" ht="12.75" x14ac:dyDescent="0.2">
      <c r="I2324" s="62" t="str">
        <f t="shared" si="35"/>
        <v>24.11.14</v>
      </c>
      <c r="J2324" s="61"/>
      <c r="K2324" s="68" t="s">
        <v>31603</v>
      </c>
      <c r="L2324" s="55">
        <v>1724.6673499028057</v>
      </c>
      <c r="M2324" s="55">
        <v>6898.6693996112226</v>
      </c>
      <c r="N2324" s="35"/>
    </row>
    <row r="2325" spans="9:14" ht="12.75" x14ac:dyDescent="0.2">
      <c r="I2325" s="62" t="str">
        <f t="shared" si="35"/>
        <v>24.11.14</v>
      </c>
      <c r="J2325" s="61"/>
      <c r="K2325" s="67" t="s">
        <v>31604</v>
      </c>
      <c r="L2325" s="18">
        <v>1698.0439977028059</v>
      </c>
      <c r="M2325" s="18">
        <v>6792.1759908112235</v>
      </c>
      <c r="N2325" s="35"/>
    </row>
    <row r="2326" spans="9:14" ht="12.75" x14ac:dyDescent="0.2">
      <c r="I2326" s="62" t="str">
        <f t="shared" si="35"/>
        <v>24.11.14</v>
      </c>
      <c r="J2326" s="61"/>
      <c r="K2326" s="67" t="s">
        <v>31605</v>
      </c>
      <c r="L2326" s="18">
        <v>1655.1691293328047</v>
      </c>
      <c r="M2326" s="18">
        <v>6620.6765173312187</v>
      </c>
      <c r="N2326" s="35"/>
    </row>
    <row r="2327" spans="9:14" ht="12.75" x14ac:dyDescent="0.2">
      <c r="I2327" s="62" t="str">
        <f t="shared" si="35"/>
        <v>24.11.14</v>
      </c>
      <c r="J2327" s="61"/>
      <c r="K2327" s="67" t="s">
        <v>31606</v>
      </c>
      <c r="L2327" s="18">
        <v>1620.4536601028046</v>
      </c>
      <c r="M2327" s="18">
        <v>6481.8146404112185</v>
      </c>
      <c r="N2327" s="35"/>
    </row>
    <row r="2328" spans="9:14" ht="12.75" x14ac:dyDescent="0.2">
      <c r="I2328" s="62" t="str">
        <f t="shared" si="35"/>
        <v>24.11.14</v>
      </c>
      <c r="J2328" s="61"/>
      <c r="K2328" s="68" t="s">
        <v>31607</v>
      </c>
      <c r="L2328" s="55">
        <v>1590.0217145328047</v>
      </c>
      <c r="M2328" s="55">
        <v>6360.0868581312188</v>
      </c>
      <c r="N2328" s="35"/>
    </row>
    <row r="2329" spans="9:14" ht="12.75" x14ac:dyDescent="0.2">
      <c r="I2329" s="62" t="str">
        <f t="shared" si="35"/>
        <v>25.11.14</v>
      </c>
      <c r="J2329" s="61"/>
      <c r="K2329" s="67" t="s">
        <v>31608</v>
      </c>
      <c r="L2329" s="18">
        <v>1585.2862657028047</v>
      </c>
      <c r="M2329" s="18">
        <v>6341.1450628112188</v>
      </c>
      <c r="N2329" s="35"/>
    </row>
    <row r="2330" spans="9:14" ht="12.75" x14ac:dyDescent="0.2">
      <c r="I2330" s="62" t="str">
        <f t="shared" ref="I2330:I2393" si="36">IF(K2330="","",LEFT(K2330,8))</f>
        <v>25.11.14</v>
      </c>
      <c r="J2330" s="61"/>
      <c r="K2330" s="67" t="s">
        <v>31609</v>
      </c>
      <c r="L2330" s="18">
        <v>1558.8837808028047</v>
      </c>
      <c r="M2330" s="18">
        <v>6235.5351232112189</v>
      </c>
      <c r="N2330" s="35"/>
    </row>
    <row r="2331" spans="9:14" ht="12.75" x14ac:dyDescent="0.2">
      <c r="I2331" s="62" t="str">
        <f t="shared" si="36"/>
        <v>25.11.14</v>
      </c>
      <c r="J2331" s="61"/>
      <c r="K2331" s="67" t="s">
        <v>31610</v>
      </c>
      <c r="L2331" s="18">
        <v>1530.4932239328045</v>
      </c>
      <c r="M2331" s="18">
        <v>6121.9728957312182</v>
      </c>
      <c r="N2331" s="35"/>
    </row>
    <row r="2332" spans="9:14" ht="12.75" x14ac:dyDescent="0.2">
      <c r="I2332" s="62" t="str">
        <f t="shared" si="36"/>
        <v>25.11.14</v>
      </c>
      <c r="J2332" s="61"/>
      <c r="K2332" s="68" t="s">
        <v>31611</v>
      </c>
      <c r="L2332" s="55">
        <v>1506.6145233628056</v>
      </c>
      <c r="M2332" s="55">
        <v>6026.4580934512223</v>
      </c>
      <c r="N2332" s="35"/>
    </row>
    <row r="2333" spans="9:14" ht="12.75" x14ac:dyDescent="0.2">
      <c r="I2333" s="62" t="str">
        <f t="shared" si="36"/>
        <v>25.11.14</v>
      </c>
      <c r="J2333" s="61"/>
      <c r="K2333" s="67" t="s">
        <v>31612</v>
      </c>
      <c r="L2333" s="18">
        <v>1501.9580400028049</v>
      </c>
      <c r="M2333" s="18">
        <v>6007.8321600112195</v>
      </c>
      <c r="N2333" s="35"/>
    </row>
    <row r="2334" spans="9:14" ht="12.75" x14ac:dyDescent="0.2">
      <c r="I2334" s="62" t="str">
        <f t="shared" si="36"/>
        <v>25.11.14</v>
      </c>
      <c r="J2334" s="61"/>
      <c r="K2334" s="67" t="s">
        <v>31613</v>
      </c>
      <c r="L2334" s="18">
        <v>1486.8480836728047</v>
      </c>
      <c r="M2334" s="18">
        <v>5947.3923346912188</v>
      </c>
      <c r="N2334" s="35"/>
    </row>
    <row r="2335" spans="9:14" ht="12.75" x14ac:dyDescent="0.2">
      <c r="I2335" s="62" t="str">
        <f t="shared" si="36"/>
        <v>25.11.14</v>
      </c>
      <c r="J2335" s="61"/>
      <c r="K2335" s="67" t="s">
        <v>31614</v>
      </c>
      <c r="L2335" s="18">
        <v>1458.1102587428047</v>
      </c>
      <c r="M2335" s="18">
        <v>5832.4410349712189</v>
      </c>
      <c r="N2335" s="35"/>
    </row>
    <row r="2336" spans="9:14" ht="12.75" x14ac:dyDescent="0.2">
      <c r="I2336" s="62" t="str">
        <f t="shared" si="36"/>
        <v>25.11.14</v>
      </c>
      <c r="J2336" s="61"/>
      <c r="K2336" s="68" t="s">
        <v>31615</v>
      </c>
      <c r="L2336" s="55">
        <v>1445.1599073528055</v>
      </c>
      <c r="M2336" s="55">
        <v>5780.6396294112219</v>
      </c>
      <c r="N2336" s="35"/>
    </row>
    <row r="2337" spans="9:14" ht="12.75" x14ac:dyDescent="0.2">
      <c r="I2337" s="62" t="str">
        <f t="shared" si="36"/>
        <v>25.11.14</v>
      </c>
      <c r="J2337" s="61"/>
      <c r="K2337" s="97" t="s">
        <v>31616</v>
      </c>
      <c r="L2337" s="98">
        <v>1471.8195992228057</v>
      </c>
      <c r="M2337" s="98">
        <v>5887.2783968912227</v>
      </c>
      <c r="N2337" s="35"/>
    </row>
    <row r="2338" spans="9:14" ht="12.75" x14ac:dyDescent="0.2">
      <c r="I2338" s="62" t="str">
        <f t="shared" si="36"/>
        <v>25.11.14</v>
      </c>
      <c r="J2338" s="61"/>
      <c r="K2338" s="97" t="s">
        <v>31617</v>
      </c>
      <c r="L2338" s="98">
        <v>1452.8256273528045</v>
      </c>
      <c r="M2338" s="98">
        <v>5811.3025094112181</v>
      </c>
      <c r="N2338" s="35"/>
    </row>
    <row r="2339" spans="9:14" ht="12.75" x14ac:dyDescent="0.2">
      <c r="I2339" s="62" t="str">
        <f t="shared" si="36"/>
        <v>25.11.14</v>
      </c>
      <c r="J2339" s="61"/>
      <c r="K2339" s="97" t="s">
        <v>31618</v>
      </c>
      <c r="L2339" s="98">
        <v>1430.5247595828046</v>
      </c>
      <c r="M2339" s="98">
        <v>5722.0990383312183</v>
      </c>
      <c r="N2339" s="35"/>
    </row>
    <row r="2340" spans="9:14" ht="12.75" x14ac:dyDescent="0.2">
      <c r="I2340" s="62" t="str">
        <f t="shared" si="36"/>
        <v>25.11.14</v>
      </c>
      <c r="J2340" s="61"/>
      <c r="K2340" s="99" t="s">
        <v>31619</v>
      </c>
      <c r="L2340" s="100">
        <v>1417.1948307528046</v>
      </c>
      <c r="M2340" s="100">
        <v>5668.7793230112184</v>
      </c>
      <c r="N2340" s="35"/>
    </row>
    <row r="2341" spans="9:14" ht="12.75" x14ac:dyDescent="0.2">
      <c r="I2341" s="62" t="str">
        <f t="shared" si="36"/>
        <v>25.11.14</v>
      </c>
      <c r="J2341" s="61"/>
      <c r="K2341" s="97" t="s">
        <v>31620</v>
      </c>
      <c r="L2341" s="98">
        <v>1411.1454570428057</v>
      </c>
      <c r="M2341" s="98">
        <v>5644.5818281712227</v>
      </c>
      <c r="N2341" s="35"/>
    </row>
    <row r="2342" spans="9:14" ht="12.75" x14ac:dyDescent="0.2">
      <c r="I2342" s="62" t="str">
        <f t="shared" si="36"/>
        <v>25.11.14</v>
      </c>
      <c r="J2342" s="61"/>
      <c r="K2342" s="97" t="s">
        <v>31621</v>
      </c>
      <c r="L2342" s="98">
        <v>1397.5252457928048</v>
      </c>
      <c r="M2342" s="98">
        <v>5590.100983171219</v>
      </c>
      <c r="N2342" s="35"/>
    </row>
    <row r="2343" spans="9:14" ht="12.75" x14ac:dyDescent="0.2">
      <c r="I2343" s="62" t="str">
        <f t="shared" si="36"/>
        <v>25.11.14</v>
      </c>
      <c r="J2343" s="61"/>
      <c r="K2343" s="97" t="s">
        <v>31622</v>
      </c>
      <c r="L2343" s="98">
        <v>1408.1534314828057</v>
      </c>
      <c r="M2343" s="98">
        <v>5632.6137259312227</v>
      </c>
      <c r="N2343" s="35"/>
    </row>
    <row r="2344" spans="9:14" ht="12.75" x14ac:dyDescent="0.2">
      <c r="I2344" s="62" t="str">
        <f t="shared" si="36"/>
        <v>25.11.14</v>
      </c>
      <c r="J2344" s="61"/>
      <c r="K2344" s="99" t="s">
        <v>31623</v>
      </c>
      <c r="L2344" s="100">
        <v>1401.5097082428047</v>
      </c>
      <c r="M2344" s="100">
        <v>5606.0388329712187</v>
      </c>
      <c r="N2344" s="35"/>
    </row>
    <row r="2345" spans="9:14" ht="12.75" x14ac:dyDescent="0.2">
      <c r="I2345" s="62" t="str">
        <f t="shared" si="36"/>
        <v>25.11.14</v>
      </c>
      <c r="J2345" s="61"/>
      <c r="K2345" s="67" t="s">
        <v>31624</v>
      </c>
      <c r="L2345" s="18">
        <v>1422.8081986728057</v>
      </c>
      <c r="M2345" s="18">
        <v>5691.2327946912228</v>
      </c>
      <c r="N2345" s="35"/>
    </row>
    <row r="2346" spans="9:14" ht="12.75" x14ac:dyDescent="0.2">
      <c r="I2346" s="62" t="str">
        <f t="shared" si="36"/>
        <v>25.11.14</v>
      </c>
      <c r="J2346" s="61"/>
      <c r="K2346" s="67" t="s">
        <v>31625</v>
      </c>
      <c r="L2346" s="18">
        <v>1431.9148027328047</v>
      </c>
      <c r="M2346" s="18">
        <v>5727.6592109312187</v>
      </c>
      <c r="N2346" s="35"/>
    </row>
    <row r="2347" spans="9:14" ht="12.75" x14ac:dyDescent="0.2">
      <c r="I2347" s="62" t="str">
        <f t="shared" si="36"/>
        <v>25.11.14</v>
      </c>
      <c r="J2347" s="61"/>
      <c r="K2347" s="67" t="s">
        <v>31626</v>
      </c>
      <c r="L2347" s="18">
        <v>1457.6519524728046</v>
      </c>
      <c r="M2347" s="18">
        <v>5830.6078098912185</v>
      </c>
      <c r="N2347" s="35"/>
    </row>
    <row r="2348" spans="9:14" ht="12.75" x14ac:dyDescent="0.2">
      <c r="I2348" s="62" t="str">
        <f t="shared" si="36"/>
        <v>25.11.14</v>
      </c>
      <c r="J2348" s="61"/>
      <c r="K2348" s="68" t="s">
        <v>31627</v>
      </c>
      <c r="L2348" s="55">
        <v>1478.9592421828047</v>
      </c>
      <c r="M2348" s="55">
        <v>5915.8369687312188</v>
      </c>
      <c r="N2348" s="35"/>
    </row>
    <row r="2349" spans="9:14" ht="12.75" x14ac:dyDescent="0.2">
      <c r="I2349" s="62" t="str">
        <f t="shared" si="36"/>
        <v>25.11.14</v>
      </c>
      <c r="J2349" s="61"/>
      <c r="K2349" s="67" t="s">
        <v>31628</v>
      </c>
      <c r="L2349" s="18">
        <v>1550.6945116428058</v>
      </c>
      <c r="M2349" s="18">
        <v>6202.7780465712231</v>
      </c>
      <c r="N2349" s="35"/>
    </row>
    <row r="2350" spans="9:14" ht="12.75" x14ac:dyDescent="0.2">
      <c r="I2350" s="62" t="str">
        <f t="shared" si="36"/>
        <v>25.11.14</v>
      </c>
      <c r="J2350" s="61"/>
      <c r="K2350" s="67" t="s">
        <v>31629</v>
      </c>
      <c r="L2350" s="18">
        <v>1601.7980292928046</v>
      </c>
      <c r="M2350" s="18">
        <v>6407.1921171712183</v>
      </c>
      <c r="N2350" s="35"/>
    </row>
    <row r="2351" spans="9:14" ht="12.75" x14ac:dyDescent="0.2">
      <c r="I2351" s="62" t="str">
        <f t="shared" si="36"/>
        <v>25.11.14</v>
      </c>
      <c r="J2351" s="61"/>
      <c r="K2351" s="67" t="s">
        <v>31630</v>
      </c>
      <c r="L2351" s="18">
        <v>1653.3487020628047</v>
      </c>
      <c r="M2351" s="18">
        <v>6613.3948082512188</v>
      </c>
      <c r="N2351" s="35"/>
    </row>
    <row r="2352" spans="9:14" ht="12.75" x14ac:dyDescent="0.2">
      <c r="I2352" s="62" t="str">
        <f t="shared" si="36"/>
        <v>25.11.14</v>
      </c>
      <c r="J2352" s="61"/>
      <c r="K2352" s="68" t="s">
        <v>31631</v>
      </c>
      <c r="L2352" s="55">
        <v>1717.7259581828037</v>
      </c>
      <c r="M2352" s="55">
        <v>6870.9038327312146</v>
      </c>
      <c r="N2352" s="35"/>
    </row>
    <row r="2353" spans="9:14" ht="12.75" x14ac:dyDescent="0.2">
      <c r="I2353" s="62" t="str">
        <f t="shared" si="36"/>
        <v>25.11.14</v>
      </c>
      <c r="J2353" s="61"/>
      <c r="K2353" s="67" t="s">
        <v>31632</v>
      </c>
      <c r="L2353" s="18">
        <v>1797.8776483728047</v>
      </c>
      <c r="M2353" s="18">
        <v>7191.510593491219</v>
      </c>
      <c r="N2353" s="35"/>
    </row>
    <row r="2354" spans="9:14" ht="12.75" x14ac:dyDescent="0.2">
      <c r="I2354" s="62" t="str">
        <f t="shared" si="36"/>
        <v>25.11.14</v>
      </c>
      <c r="J2354" s="61"/>
      <c r="K2354" s="67" t="s">
        <v>31633</v>
      </c>
      <c r="L2354" s="18">
        <v>1882.8474785928047</v>
      </c>
      <c r="M2354" s="18">
        <v>7531.3899143712188</v>
      </c>
      <c r="N2354" s="35"/>
    </row>
    <row r="2355" spans="9:14" ht="12.75" x14ac:dyDescent="0.2">
      <c r="I2355" s="62" t="str">
        <f t="shared" si="36"/>
        <v>25.11.14</v>
      </c>
      <c r="J2355" s="61"/>
      <c r="K2355" s="67" t="s">
        <v>31634</v>
      </c>
      <c r="L2355" s="18">
        <v>1953.0370975528058</v>
      </c>
      <c r="M2355" s="18">
        <v>7812.1483902112232</v>
      </c>
      <c r="N2355" s="35"/>
    </row>
    <row r="2356" spans="9:14" ht="12.75" x14ac:dyDescent="0.2">
      <c r="I2356" s="62" t="str">
        <f t="shared" si="36"/>
        <v>25.11.14</v>
      </c>
      <c r="J2356" s="61"/>
      <c r="K2356" s="68" t="s">
        <v>31635</v>
      </c>
      <c r="L2356" s="55">
        <v>2012.3285403228058</v>
      </c>
      <c r="M2356" s="55">
        <v>8049.3141612912232</v>
      </c>
      <c r="N2356" s="35"/>
    </row>
    <row r="2357" spans="9:14" ht="12.75" x14ac:dyDescent="0.2">
      <c r="I2357" s="62" t="str">
        <f t="shared" si="36"/>
        <v>25.11.14</v>
      </c>
      <c r="J2357" s="61"/>
      <c r="K2357" s="67" t="s">
        <v>31636</v>
      </c>
      <c r="L2357" s="18">
        <v>2118.1491207060562</v>
      </c>
      <c r="M2357" s="18">
        <v>8472.5964828242249</v>
      </c>
      <c r="N2357" s="35"/>
    </row>
    <row r="2358" spans="9:14" ht="12.75" x14ac:dyDescent="0.2">
      <c r="I2358" s="62" t="str">
        <f t="shared" si="36"/>
        <v>25.11.14</v>
      </c>
      <c r="J2358" s="61"/>
      <c r="K2358" s="67" t="s">
        <v>31637</v>
      </c>
      <c r="L2358" s="18">
        <v>2155.3446130860557</v>
      </c>
      <c r="M2358" s="18">
        <v>8621.3784523442228</v>
      </c>
      <c r="N2358" s="35"/>
    </row>
    <row r="2359" spans="9:14" ht="12.75" x14ac:dyDescent="0.2">
      <c r="I2359" s="62" t="str">
        <f t="shared" si="36"/>
        <v>25.11.14</v>
      </c>
      <c r="J2359" s="61"/>
      <c r="K2359" s="67" t="s">
        <v>31638</v>
      </c>
      <c r="L2359" s="18">
        <v>2173.0453627860556</v>
      </c>
      <c r="M2359" s="18">
        <v>8692.1814511442226</v>
      </c>
      <c r="N2359" s="35"/>
    </row>
    <row r="2360" spans="9:14" ht="12.75" x14ac:dyDescent="0.2">
      <c r="I2360" s="62" t="str">
        <f t="shared" si="36"/>
        <v>25.11.14</v>
      </c>
      <c r="J2360" s="61"/>
      <c r="K2360" s="68" t="s">
        <v>31639</v>
      </c>
      <c r="L2360" s="55">
        <v>2199.2099286260577</v>
      </c>
      <c r="M2360" s="55">
        <v>8796.8397145042309</v>
      </c>
      <c r="N2360" s="35"/>
    </row>
    <row r="2361" spans="9:14" ht="12.75" x14ac:dyDescent="0.2">
      <c r="I2361" s="62" t="str">
        <f t="shared" si="36"/>
        <v>25.11.14</v>
      </c>
      <c r="J2361" s="61"/>
      <c r="K2361" s="67" t="s">
        <v>31640</v>
      </c>
      <c r="L2361" s="18">
        <v>2214.8011252160554</v>
      </c>
      <c r="M2361" s="18">
        <v>8859.2045008642217</v>
      </c>
      <c r="N2361" s="35"/>
    </row>
    <row r="2362" spans="9:14" ht="12.75" x14ac:dyDescent="0.2">
      <c r="I2362" s="62" t="str">
        <f t="shared" si="36"/>
        <v>25.11.14</v>
      </c>
      <c r="J2362" s="61"/>
      <c r="K2362" s="67" t="s">
        <v>31641</v>
      </c>
      <c r="L2362" s="18">
        <v>2242.1348592360532</v>
      </c>
      <c r="M2362" s="18">
        <v>8968.5394369442129</v>
      </c>
      <c r="N2362" s="35"/>
    </row>
    <row r="2363" spans="9:14" ht="12.75" x14ac:dyDescent="0.2">
      <c r="I2363" s="62" t="str">
        <f t="shared" si="36"/>
        <v>25.11.14</v>
      </c>
      <c r="J2363" s="61"/>
      <c r="K2363" s="67" t="s">
        <v>31642</v>
      </c>
      <c r="L2363" s="18">
        <v>2241.0337940460563</v>
      </c>
      <c r="M2363" s="18">
        <v>8964.1351761842252</v>
      </c>
      <c r="N2363" s="35"/>
    </row>
    <row r="2364" spans="9:14" ht="12.75" x14ac:dyDescent="0.2">
      <c r="I2364" s="62" t="str">
        <f t="shared" si="36"/>
        <v>25.11.14</v>
      </c>
      <c r="J2364" s="61"/>
      <c r="K2364" s="68" t="s">
        <v>31643</v>
      </c>
      <c r="L2364" s="55">
        <v>2254.3999857660533</v>
      </c>
      <c r="M2364" s="55">
        <v>9017.5999430642132</v>
      </c>
      <c r="N2364" s="35"/>
    </row>
    <row r="2365" spans="9:14" ht="12.75" x14ac:dyDescent="0.2">
      <c r="I2365" s="62" t="str">
        <f t="shared" si="36"/>
        <v>25.11.14</v>
      </c>
      <c r="J2365" s="61"/>
      <c r="K2365" s="67" t="s">
        <v>31644</v>
      </c>
      <c r="L2365" s="18">
        <v>2244.5086794460553</v>
      </c>
      <c r="M2365" s="18">
        <v>8978.0347177842214</v>
      </c>
      <c r="N2365" s="35"/>
    </row>
    <row r="2366" spans="9:14" ht="12.75" x14ac:dyDescent="0.2">
      <c r="I2366" s="62" t="str">
        <f t="shared" si="36"/>
        <v>25.11.14</v>
      </c>
      <c r="J2366" s="61"/>
      <c r="K2366" s="67" t="s">
        <v>31645</v>
      </c>
      <c r="L2366" s="18">
        <v>2246.2266519060545</v>
      </c>
      <c r="M2366" s="18">
        <v>8984.9066076242179</v>
      </c>
      <c r="N2366" s="35"/>
    </row>
    <row r="2367" spans="9:14" ht="12.75" x14ac:dyDescent="0.2">
      <c r="I2367" s="62" t="str">
        <f t="shared" si="36"/>
        <v>25.11.14</v>
      </c>
      <c r="J2367" s="61"/>
      <c r="K2367" s="67" t="s">
        <v>31646</v>
      </c>
      <c r="L2367" s="18">
        <v>2262.8514631960566</v>
      </c>
      <c r="M2367" s="18">
        <v>9051.4058527842262</v>
      </c>
      <c r="N2367" s="35"/>
    </row>
    <row r="2368" spans="9:14" ht="12.75" x14ac:dyDescent="0.2">
      <c r="I2368" s="62" t="str">
        <f t="shared" si="36"/>
        <v>25.11.14</v>
      </c>
      <c r="J2368" s="61"/>
      <c r="K2368" s="68" t="s">
        <v>31647</v>
      </c>
      <c r="L2368" s="55">
        <v>2267.8973363160544</v>
      </c>
      <c r="M2368" s="55">
        <v>9071.5893452642176</v>
      </c>
      <c r="N2368" s="35"/>
    </row>
    <row r="2369" spans="9:14" ht="12.75" x14ac:dyDescent="0.2">
      <c r="I2369" s="62" t="str">
        <f t="shared" si="36"/>
        <v>25.11.14</v>
      </c>
      <c r="J2369" s="61"/>
      <c r="K2369" s="67" t="s">
        <v>31648</v>
      </c>
      <c r="L2369" s="18">
        <v>2254.9204334160568</v>
      </c>
      <c r="M2369" s="18">
        <v>9019.6817336642271</v>
      </c>
      <c r="N2369" s="35"/>
    </row>
    <row r="2370" spans="9:14" ht="12.75" x14ac:dyDescent="0.2">
      <c r="I2370" s="62" t="str">
        <f t="shared" si="36"/>
        <v>25.11.14</v>
      </c>
      <c r="J2370" s="61"/>
      <c r="K2370" s="67" t="s">
        <v>31649</v>
      </c>
      <c r="L2370" s="18">
        <v>2276.4379280960566</v>
      </c>
      <c r="M2370" s="18">
        <v>9105.7517123842263</v>
      </c>
      <c r="N2370" s="35"/>
    </row>
    <row r="2371" spans="9:14" ht="12.75" x14ac:dyDescent="0.2">
      <c r="I2371" s="62" t="str">
        <f t="shared" si="36"/>
        <v>25.11.14</v>
      </c>
      <c r="J2371" s="61"/>
      <c r="K2371" s="67" t="s">
        <v>31650</v>
      </c>
      <c r="L2371" s="18">
        <v>2286.1463242460563</v>
      </c>
      <c r="M2371" s="18">
        <v>9144.5852969842254</v>
      </c>
      <c r="N2371" s="35"/>
    </row>
    <row r="2372" spans="9:14" ht="12.75" x14ac:dyDescent="0.2">
      <c r="I2372" s="62" t="str">
        <f t="shared" si="36"/>
        <v>25.11.14</v>
      </c>
      <c r="J2372" s="61"/>
      <c r="K2372" s="68" t="s">
        <v>31651</v>
      </c>
      <c r="L2372" s="55">
        <v>2290.3162637960554</v>
      </c>
      <c r="M2372" s="55">
        <v>9161.2650551842216</v>
      </c>
      <c r="N2372" s="35"/>
    </row>
    <row r="2373" spans="9:14" ht="12.75" x14ac:dyDescent="0.2">
      <c r="I2373" s="62" t="str">
        <f t="shared" si="36"/>
        <v>25.11.14</v>
      </c>
      <c r="J2373" s="61"/>
      <c r="K2373" s="67" t="s">
        <v>31652</v>
      </c>
      <c r="L2373" s="18">
        <v>2294.4620108960535</v>
      </c>
      <c r="M2373" s="18">
        <v>9177.8480435842139</v>
      </c>
      <c r="N2373" s="35"/>
    </row>
    <row r="2374" spans="9:14" ht="12.75" x14ac:dyDescent="0.2">
      <c r="I2374" s="62" t="str">
        <f t="shared" si="36"/>
        <v>25.11.14</v>
      </c>
      <c r="J2374" s="61"/>
      <c r="K2374" s="67" t="s">
        <v>31653</v>
      </c>
      <c r="L2374" s="18">
        <v>2302.9562058460542</v>
      </c>
      <c r="M2374" s="18">
        <v>9211.8248233842169</v>
      </c>
      <c r="N2374" s="35"/>
    </row>
    <row r="2375" spans="9:14" ht="12.75" x14ac:dyDescent="0.2">
      <c r="I2375" s="62" t="str">
        <f t="shared" si="36"/>
        <v>25.11.14</v>
      </c>
      <c r="J2375" s="61"/>
      <c r="K2375" s="67" t="s">
        <v>31654</v>
      </c>
      <c r="L2375" s="18">
        <v>2298.3946268560553</v>
      </c>
      <c r="M2375" s="18">
        <v>9193.5785074242212</v>
      </c>
      <c r="N2375" s="35"/>
    </row>
    <row r="2376" spans="9:14" ht="12.75" x14ac:dyDescent="0.2">
      <c r="I2376" s="62" t="str">
        <f t="shared" si="36"/>
        <v>25.11.14</v>
      </c>
      <c r="J2376" s="61"/>
      <c r="K2376" s="68" t="s">
        <v>31655</v>
      </c>
      <c r="L2376" s="55">
        <v>2290.4639692160554</v>
      </c>
      <c r="M2376" s="55">
        <v>9161.8558768642215</v>
      </c>
      <c r="N2376" s="35"/>
    </row>
    <row r="2377" spans="9:14" ht="12.75" x14ac:dyDescent="0.2">
      <c r="I2377" s="62" t="str">
        <f t="shared" si="36"/>
        <v>25.11.14</v>
      </c>
      <c r="J2377" s="61"/>
      <c r="K2377" s="67" t="s">
        <v>31656</v>
      </c>
      <c r="L2377" s="18">
        <v>2278.9467546960555</v>
      </c>
      <c r="M2377" s="18">
        <v>9115.7870187842218</v>
      </c>
      <c r="N2377" s="35"/>
    </row>
    <row r="2378" spans="9:14" ht="12.75" x14ac:dyDescent="0.2">
      <c r="I2378" s="62" t="str">
        <f t="shared" si="36"/>
        <v>25.11.14</v>
      </c>
      <c r="J2378" s="61"/>
      <c r="K2378" s="67" t="s">
        <v>31657</v>
      </c>
      <c r="L2378" s="18">
        <v>2239.9762031360542</v>
      </c>
      <c r="M2378" s="18">
        <v>8959.9048125442168</v>
      </c>
      <c r="N2378" s="35"/>
    </row>
    <row r="2379" spans="9:14" ht="12.75" x14ac:dyDescent="0.2">
      <c r="I2379" s="62" t="str">
        <f t="shared" si="36"/>
        <v>25.11.14</v>
      </c>
      <c r="J2379" s="61"/>
      <c r="K2379" s="67" t="s">
        <v>31658</v>
      </c>
      <c r="L2379" s="18">
        <v>2227.8225588760547</v>
      </c>
      <c r="M2379" s="18">
        <v>8911.2902355042188</v>
      </c>
      <c r="N2379" s="35"/>
    </row>
    <row r="2380" spans="9:14" ht="12.75" x14ac:dyDescent="0.2">
      <c r="I2380" s="62" t="str">
        <f t="shared" si="36"/>
        <v>25.11.14</v>
      </c>
      <c r="J2380" s="61"/>
      <c r="K2380" s="68" t="s">
        <v>31659</v>
      </c>
      <c r="L2380" s="55">
        <v>2229.4152691060544</v>
      </c>
      <c r="M2380" s="55">
        <v>8917.6610764242178</v>
      </c>
      <c r="N2380" s="35"/>
    </row>
    <row r="2381" spans="9:14" ht="12.75" x14ac:dyDescent="0.2">
      <c r="I2381" s="62" t="str">
        <f t="shared" si="36"/>
        <v>25.11.14</v>
      </c>
      <c r="J2381" s="61"/>
      <c r="K2381" s="67" t="s">
        <v>31660</v>
      </c>
      <c r="L2381" s="18">
        <v>2248.3424129060559</v>
      </c>
      <c r="M2381" s="18">
        <v>8993.3696516242235</v>
      </c>
      <c r="N2381" s="35"/>
    </row>
    <row r="2382" spans="9:14" ht="12.75" x14ac:dyDescent="0.2">
      <c r="I2382" s="62" t="str">
        <f t="shared" si="36"/>
        <v>25.11.14</v>
      </c>
      <c r="J2382" s="61"/>
      <c r="K2382" s="67" t="s">
        <v>31661</v>
      </c>
      <c r="L2382" s="18">
        <v>2238.5302756460537</v>
      </c>
      <c r="M2382" s="18">
        <v>8954.1211025842149</v>
      </c>
      <c r="N2382" s="35"/>
    </row>
    <row r="2383" spans="9:14" ht="12.75" x14ac:dyDescent="0.2">
      <c r="I2383" s="62" t="str">
        <f t="shared" si="36"/>
        <v>25.11.14</v>
      </c>
      <c r="J2383" s="61"/>
      <c r="K2383" s="67" t="s">
        <v>31662</v>
      </c>
      <c r="L2383" s="18">
        <v>2237.5186686760544</v>
      </c>
      <c r="M2383" s="18">
        <v>8950.0746747042176</v>
      </c>
      <c r="N2383" s="35"/>
    </row>
    <row r="2384" spans="9:14" ht="12.75" x14ac:dyDescent="0.2">
      <c r="I2384" s="62" t="str">
        <f t="shared" si="36"/>
        <v>25.11.14</v>
      </c>
      <c r="J2384" s="61"/>
      <c r="K2384" s="68" t="s">
        <v>31663</v>
      </c>
      <c r="L2384" s="55">
        <v>2229.6515025260564</v>
      </c>
      <c r="M2384" s="55">
        <v>8918.6060101042258</v>
      </c>
      <c r="N2384" s="35"/>
    </row>
    <row r="2385" spans="9:14" ht="12.75" x14ac:dyDescent="0.2">
      <c r="I2385" s="62" t="str">
        <f t="shared" si="36"/>
        <v>25.11.14</v>
      </c>
      <c r="J2385" s="61"/>
      <c r="K2385" s="67" t="s">
        <v>31664</v>
      </c>
      <c r="L2385" s="18">
        <v>2243.0145462860546</v>
      </c>
      <c r="M2385" s="18">
        <v>8972.0581851442184</v>
      </c>
      <c r="N2385" s="35"/>
    </row>
    <row r="2386" spans="9:14" ht="12.75" x14ac:dyDescent="0.2">
      <c r="I2386" s="62" t="str">
        <f t="shared" si="36"/>
        <v>25.11.14</v>
      </c>
      <c r="J2386" s="61"/>
      <c r="K2386" s="67" t="s">
        <v>31665</v>
      </c>
      <c r="L2386" s="18">
        <v>2250.2791212860575</v>
      </c>
      <c r="M2386" s="18">
        <v>9001.11648514423</v>
      </c>
      <c r="N2386" s="35"/>
    </row>
    <row r="2387" spans="9:14" ht="12.75" x14ac:dyDescent="0.2">
      <c r="I2387" s="62" t="str">
        <f t="shared" si="36"/>
        <v>25.11.14</v>
      </c>
      <c r="J2387" s="61"/>
      <c r="K2387" s="67" t="s">
        <v>31666</v>
      </c>
      <c r="L2387" s="18">
        <v>2253.915718396056</v>
      </c>
      <c r="M2387" s="18">
        <v>9015.6628735842241</v>
      </c>
      <c r="N2387" s="35"/>
    </row>
    <row r="2388" spans="9:14" ht="12.75" x14ac:dyDescent="0.2">
      <c r="I2388" s="62" t="str">
        <f t="shared" si="36"/>
        <v>25.11.14</v>
      </c>
      <c r="J2388" s="61"/>
      <c r="K2388" s="68" t="s">
        <v>31667</v>
      </c>
      <c r="L2388" s="55">
        <v>2246.1428953760555</v>
      </c>
      <c r="M2388" s="55">
        <v>8984.5715815042222</v>
      </c>
      <c r="N2388" s="35"/>
    </row>
    <row r="2389" spans="9:14" ht="12.75" x14ac:dyDescent="0.2">
      <c r="I2389" s="62" t="str">
        <f t="shared" si="36"/>
        <v>25.11.14</v>
      </c>
      <c r="J2389" s="61"/>
      <c r="K2389" s="67" t="s">
        <v>31668</v>
      </c>
      <c r="L2389" s="18">
        <v>2248.1431755260555</v>
      </c>
      <c r="M2389" s="18">
        <v>8992.5727021042221</v>
      </c>
      <c r="N2389" s="35"/>
    </row>
    <row r="2390" spans="9:14" ht="12.75" x14ac:dyDescent="0.2">
      <c r="I2390" s="62" t="str">
        <f t="shared" si="36"/>
        <v>25.11.14</v>
      </c>
      <c r="J2390" s="61"/>
      <c r="K2390" s="67" t="s">
        <v>31669</v>
      </c>
      <c r="L2390" s="18">
        <v>2249.3383248960567</v>
      </c>
      <c r="M2390" s="18">
        <v>8997.353299584227</v>
      </c>
      <c r="N2390" s="35"/>
    </row>
    <row r="2391" spans="9:14" ht="12.75" x14ac:dyDescent="0.2">
      <c r="I2391" s="62" t="str">
        <f t="shared" si="36"/>
        <v>25.11.14</v>
      </c>
      <c r="J2391" s="61"/>
      <c r="K2391" s="67" t="s">
        <v>31670</v>
      </c>
      <c r="L2391" s="18">
        <v>2252.2667235960544</v>
      </c>
      <c r="M2391" s="18">
        <v>9009.0668943842174</v>
      </c>
      <c r="N2391" s="35"/>
    </row>
    <row r="2392" spans="9:14" ht="12.75" x14ac:dyDescent="0.2">
      <c r="I2392" s="62" t="str">
        <f t="shared" si="36"/>
        <v>25.11.14</v>
      </c>
      <c r="J2392" s="61"/>
      <c r="K2392" s="68" t="s">
        <v>31671</v>
      </c>
      <c r="L2392" s="55">
        <v>2278.7764857360557</v>
      </c>
      <c r="M2392" s="55">
        <v>9115.105942944223</v>
      </c>
      <c r="N2392" s="35"/>
    </row>
    <row r="2393" spans="9:14" ht="12.75" x14ac:dyDescent="0.2">
      <c r="I2393" s="62" t="str">
        <f t="shared" si="36"/>
        <v>25.11.14</v>
      </c>
      <c r="J2393" s="61"/>
      <c r="K2393" s="67" t="s">
        <v>31672</v>
      </c>
      <c r="L2393" s="18">
        <v>2300.4900009560565</v>
      </c>
      <c r="M2393" s="18">
        <v>9201.9600038242261</v>
      </c>
      <c r="N2393" s="35"/>
    </row>
    <row r="2394" spans="9:14" ht="12.75" x14ac:dyDescent="0.2">
      <c r="I2394" s="62" t="str">
        <f t="shared" ref="I2394:I2457" si="37">IF(K2394="","",LEFT(K2394,8))</f>
        <v>25.11.14</v>
      </c>
      <c r="J2394" s="61"/>
      <c r="K2394" s="67" t="s">
        <v>31673</v>
      </c>
      <c r="L2394" s="18">
        <v>2322.9990970660547</v>
      </c>
      <c r="M2394" s="18">
        <v>9291.9963882642187</v>
      </c>
      <c r="N2394" s="35"/>
    </row>
    <row r="2395" spans="9:14" ht="12.75" x14ac:dyDescent="0.2">
      <c r="I2395" s="62" t="str">
        <f t="shared" si="37"/>
        <v>25.11.14</v>
      </c>
      <c r="J2395" s="61"/>
      <c r="K2395" s="67" t="s">
        <v>31674</v>
      </c>
      <c r="L2395" s="18">
        <v>2342.2222637660548</v>
      </c>
      <c r="M2395" s="18">
        <v>9368.8890550642191</v>
      </c>
      <c r="N2395" s="35"/>
    </row>
    <row r="2396" spans="9:14" ht="12.75" x14ac:dyDescent="0.2">
      <c r="I2396" s="62" t="str">
        <f t="shared" si="37"/>
        <v>25.11.14</v>
      </c>
      <c r="J2396" s="61"/>
      <c r="K2396" s="68" t="s">
        <v>31675</v>
      </c>
      <c r="L2396" s="55">
        <v>2351.6725934660553</v>
      </c>
      <c r="M2396" s="55">
        <v>9406.6903738642213</v>
      </c>
      <c r="N2396" s="35"/>
    </row>
    <row r="2397" spans="9:14" ht="12.75" x14ac:dyDescent="0.2">
      <c r="I2397" s="62" t="str">
        <f t="shared" si="37"/>
        <v>25.11.14</v>
      </c>
      <c r="J2397" s="61"/>
      <c r="K2397" s="67" t="s">
        <v>31676</v>
      </c>
      <c r="L2397" s="18">
        <v>2336.9243345460554</v>
      </c>
      <c r="M2397" s="18">
        <v>9347.6973381842217</v>
      </c>
      <c r="N2397" s="35"/>
    </row>
    <row r="2398" spans="9:14" ht="12.75" x14ac:dyDescent="0.2">
      <c r="I2398" s="62" t="str">
        <f t="shared" si="37"/>
        <v>25.11.14</v>
      </c>
      <c r="J2398" s="61"/>
      <c r="K2398" s="67" t="s">
        <v>31677</v>
      </c>
      <c r="L2398" s="18">
        <v>2350.3928974160553</v>
      </c>
      <c r="M2398" s="18">
        <v>9401.5715896642214</v>
      </c>
      <c r="N2398" s="35"/>
    </row>
    <row r="2399" spans="9:14" ht="12.75" x14ac:dyDescent="0.2">
      <c r="I2399" s="62" t="str">
        <f t="shared" si="37"/>
        <v>25.11.14</v>
      </c>
      <c r="J2399" s="61"/>
      <c r="K2399" s="67" t="s">
        <v>31678</v>
      </c>
      <c r="L2399" s="18">
        <v>2352.3941114560548</v>
      </c>
      <c r="M2399" s="18">
        <v>9409.5764458242193</v>
      </c>
      <c r="N2399" s="35"/>
    </row>
    <row r="2400" spans="9:14" ht="12.75" x14ac:dyDescent="0.2">
      <c r="I2400" s="62" t="str">
        <f t="shared" si="37"/>
        <v>25.11.14</v>
      </c>
      <c r="J2400" s="61"/>
      <c r="K2400" s="68" t="s">
        <v>31679</v>
      </c>
      <c r="L2400" s="55">
        <v>2335.5992677460545</v>
      </c>
      <c r="M2400" s="55">
        <v>9342.3970709842179</v>
      </c>
      <c r="N2400" s="35"/>
    </row>
    <row r="2401" spans="9:14" ht="12.75" x14ac:dyDescent="0.2">
      <c r="I2401" s="62" t="str">
        <f t="shared" si="37"/>
        <v>25.11.14</v>
      </c>
      <c r="J2401" s="61"/>
      <c r="K2401" s="67" t="s">
        <v>31680</v>
      </c>
      <c r="L2401" s="18">
        <v>2302.9560596460565</v>
      </c>
      <c r="M2401" s="18">
        <v>9211.8242385842259</v>
      </c>
      <c r="N2401" s="35"/>
    </row>
    <row r="2402" spans="9:14" ht="12.75" x14ac:dyDescent="0.2">
      <c r="I2402" s="62" t="str">
        <f t="shared" si="37"/>
        <v>25.11.14</v>
      </c>
      <c r="J2402" s="61"/>
      <c r="K2402" s="67" t="s">
        <v>31681</v>
      </c>
      <c r="L2402" s="18">
        <v>2289.2075643960552</v>
      </c>
      <c r="M2402" s="18">
        <v>9156.8302575842208</v>
      </c>
      <c r="N2402" s="35"/>
    </row>
    <row r="2403" spans="9:14" ht="12.75" x14ac:dyDescent="0.2">
      <c r="I2403" s="62" t="str">
        <f t="shared" si="37"/>
        <v>25.11.14</v>
      </c>
      <c r="J2403" s="61"/>
      <c r="K2403" s="67" t="s">
        <v>31682</v>
      </c>
      <c r="L2403" s="18">
        <v>2272.0993517160555</v>
      </c>
      <c r="M2403" s="18">
        <v>9088.3974068642219</v>
      </c>
      <c r="N2403" s="35"/>
    </row>
    <row r="2404" spans="9:14" ht="12.75" x14ac:dyDescent="0.2">
      <c r="I2404" s="62" t="str">
        <f t="shared" si="37"/>
        <v>25.11.14</v>
      </c>
      <c r="J2404" s="61"/>
      <c r="K2404" s="68" t="s">
        <v>31683</v>
      </c>
      <c r="L2404" s="55">
        <v>2244.4666692260548</v>
      </c>
      <c r="M2404" s="55">
        <v>8977.8666769042193</v>
      </c>
      <c r="N2404" s="35"/>
    </row>
    <row r="2405" spans="9:14" ht="12.75" x14ac:dyDescent="0.2">
      <c r="I2405" s="62" t="str">
        <f t="shared" si="37"/>
        <v>25.11.14</v>
      </c>
      <c r="J2405" s="61"/>
      <c r="K2405" s="67" t="s">
        <v>31684</v>
      </c>
      <c r="L2405" s="18">
        <v>2213.0771851828044</v>
      </c>
      <c r="M2405" s="18">
        <v>8852.3087407312178</v>
      </c>
      <c r="N2405" s="35"/>
    </row>
    <row r="2406" spans="9:14" ht="12.75" x14ac:dyDescent="0.2">
      <c r="I2406" s="62" t="str">
        <f t="shared" si="37"/>
        <v>25.11.14</v>
      </c>
      <c r="J2406" s="61"/>
      <c r="K2406" s="67" t="s">
        <v>31685</v>
      </c>
      <c r="L2406" s="18">
        <v>2174.4989625628036</v>
      </c>
      <c r="M2406" s="18">
        <v>8697.9958502512145</v>
      </c>
      <c r="N2406" s="35"/>
    </row>
    <row r="2407" spans="9:14" ht="12.75" x14ac:dyDescent="0.2">
      <c r="I2407" s="62" t="str">
        <f t="shared" si="37"/>
        <v>25.11.14</v>
      </c>
      <c r="J2407" s="61"/>
      <c r="K2407" s="67" t="s">
        <v>31686</v>
      </c>
      <c r="L2407" s="18">
        <v>2139.3214823128042</v>
      </c>
      <c r="M2407" s="18">
        <v>8557.2859292512167</v>
      </c>
      <c r="N2407" s="35"/>
    </row>
    <row r="2408" spans="9:14" ht="12.75" x14ac:dyDescent="0.2">
      <c r="I2408" s="62" t="str">
        <f t="shared" si="37"/>
        <v>25.11.14</v>
      </c>
      <c r="J2408" s="61"/>
      <c r="K2408" s="68" t="s">
        <v>31687</v>
      </c>
      <c r="L2408" s="55">
        <v>2097.1742377928035</v>
      </c>
      <c r="M2408" s="55">
        <v>8388.6969511712141</v>
      </c>
      <c r="N2408" s="35"/>
    </row>
    <row r="2409" spans="9:14" ht="12.75" x14ac:dyDescent="0.2">
      <c r="I2409" s="62" t="str">
        <f t="shared" si="37"/>
        <v>25.11.14</v>
      </c>
      <c r="J2409" s="61"/>
      <c r="K2409" s="67" t="s">
        <v>31688</v>
      </c>
      <c r="L2409" s="18">
        <v>2063.4610738128044</v>
      </c>
      <c r="M2409" s="18">
        <v>8253.8442952512178</v>
      </c>
      <c r="N2409" s="35"/>
    </row>
    <row r="2410" spans="9:14" ht="12.75" x14ac:dyDescent="0.2">
      <c r="I2410" s="62" t="str">
        <f t="shared" si="37"/>
        <v>25.11.14</v>
      </c>
      <c r="J2410" s="61"/>
      <c r="K2410" s="67" t="s">
        <v>31689</v>
      </c>
      <c r="L2410" s="18">
        <v>2033.7073416428047</v>
      </c>
      <c r="M2410" s="18">
        <v>8134.829366571219</v>
      </c>
      <c r="N2410" s="35"/>
    </row>
    <row r="2411" spans="9:14" ht="12.75" x14ac:dyDescent="0.2">
      <c r="I2411" s="62" t="str">
        <f t="shared" si="37"/>
        <v>25.11.14</v>
      </c>
      <c r="J2411" s="61"/>
      <c r="K2411" s="67" t="s">
        <v>31690</v>
      </c>
      <c r="L2411" s="18">
        <v>1999.7159406428036</v>
      </c>
      <c r="M2411" s="18">
        <v>7998.8637625712145</v>
      </c>
      <c r="N2411" s="35"/>
    </row>
    <row r="2412" spans="9:14" ht="12.75" x14ac:dyDescent="0.2">
      <c r="I2412" s="62" t="str">
        <f t="shared" si="37"/>
        <v>25.11.14</v>
      </c>
      <c r="J2412" s="61"/>
      <c r="K2412" s="68" t="s">
        <v>31691</v>
      </c>
      <c r="L2412" s="55">
        <v>1957.0372212328048</v>
      </c>
      <c r="M2412" s="55">
        <v>7828.1488849312191</v>
      </c>
      <c r="N2412" s="35"/>
    </row>
    <row r="2413" spans="9:14" ht="12.75" x14ac:dyDescent="0.2">
      <c r="I2413" s="62" t="str">
        <f t="shared" si="37"/>
        <v>25.11.14</v>
      </c>
      <c r="J2413" s="61"/>
      <c r="K2413" s="67" t="s">
        <v>31692</v>
      </c>
      <c r="L2413" s="18">
        <v>1914.4968315728045</v>
      </c>
      <c r="M2413" s="18">
        <v>7657.9873262912179</v>
      </c>
      <c r="N2413" s="35"/>
    </row>
    <row r="2414" spans="9:14" ht="12.75" x14ac:dyDescent="0.2">
      <c r="I2414" s="62" t="str">
        <f t="shared" si="37"/>
        <v>25.11.14</v>
      </c>
      <c r="J2414" s="61"/>
      <c r="K2414" s="67" t="s">
        <v>31693</v>
      </c>
      <c r="L2414" s="18">
        <v>1866.5715053428046</v>
      </c>
      <c r="M2414" s="18">
        <v>7466.2860213712183</v>
      </c>
      <c r="N2414" s="35"/>
    </row>
    <row r="2415" spans="9:14" ht="12.75" x14ac:dyDescent="0.2">
      <c r="I2415" s="62" t="str">
        <f t="shared" si="37"/>
        <v>25.11.14</v>
      </c>
      <c r="J2415" s="61"/>
      <c r="K2415" s="67" t="s">
        <v>31694</v>
      </c>
      <c r="L2415" s="18">
        <v>1832.5474966228035</v>
      </c>
      <c r="M2415" s="18">
        <v>7330.1899864912139</v>
      </c>
      <c r="N2415" s="35"/>
    </row>
    <row r="2416" spans="9:14" ht="12.75" x14ac:dyDescent="0.2">
      <c r="I2416" s="62" t="str">
        <f t="shared" si="37"/>
        <v>25.11.14</v>
      </c>
      <c r="J2416" s="61"/>
      <c r="K2416" s="68" t="s">
        <v>31695</v>
      </c>
      <c r="L2416" s="55">
        <v>1792.1196731128045</v>
      </c>
      <c r="M2416" s="55">
        <v>7168.4786924512182</v>
      </c>
      <c r="N2416" s="35"/>
    </row>
    <row r="2417" spans="9:14" ht="12.75" x14ac:dyDescent="0.2">
      <c r="I2417" s="62" t="str">
        <f t="shared" si="37"/>
        <v>25.11.14</v>
      </c>
      <c r="J2417" s="61"/>
      <c r="K2417" s="67" t="s">
        <v>31696</v>
      </c>
      <c r="L2417" s="18">
        <v>1837.6696725928045</v>
      </c>
      <c r="M2417" s="18">
        <v>7350.6786903712182</v>
      </c>
      <c r="N2417" s="35"/>
    </row>
    <row r="2418" spans="9:14" ht="12.75" x14ac:dyDescent="0.2">
      <c r="I2418" s="62" t="str">
        <f t="shared" si="37"/>
        <v>25.11.14</v>
      </c>
      <c r="J2418" s="61"/>
      <c r="K2418" s="67" t="s">
        <v>31697</v>
      </c>
      <c r="L2418" s="18">
        <v>1819.9928358628056</v>
      </c>
      <c r="M2418" s="18">
        <v>7279.9713434512223</v>
      </c>
      <c r="N2418" s="35"/>
    </row>
    <row r="2419" spans="9:14" ht="12.75" x14ac:dyDescent="0.2">
      <c r="I2419" s="62" t="str">
        <f t="shared" si="37"/>
        <v>25.11.14</v>
      </c>
      <c r="J2419" s="61"/>
      <c r="K2419" s="67" t="s">
        <v>31698</v>
      </c>
      <c r="L2419" s="18">
        <v>1778.3396070128058</v>
      </c>
      <c r="M2419" s="18">
        <v>7113.3584280512232</v>
      </c>
      <c r="N2419" s="35"/>
    </row>
    <row r="2420" spans="9:14" ht="12.75" x14ac:dyDescent="0.2">
      <c r="I2420" s="62" t="str">
        <f t="shared" si="37"/>
        <v>25.11.14</v>
      </c>
      <c r="J2420" s="61"/>
      <c r="K2420" s="68" t="s">
        <v>31699</v>
      </c>
      <c r="L2420" s="55">
        <v>1745.5440994328048</v>
      </c>
      <c r="M2420" s="55">
        <v>6982.1763977312194</v>
      </c>
      <c r="N2420" s="35"/>
    </row>
    <row r="2421" spans="9:14" ht="12.75" x14ac:dyDescent="0.2">
      <c r="I2421" s="62" t="str">
        <f t="shared" si="37"/>
        <v>25.11.14</v>
      </c>
      <c r="J2421" s="61"/>
      <c r="K2421" s="67" t="s">
        <v>31700</v>
      </c>
      <c r="L2421" s="18">
        <v>1719.3838067328038</v>
      </c>
      <c r="M2421" s="18">
        <v>6877.5352269312152</v>
      </c>
      <c r="N2421" s="35"/>
    </row>
    <row r="2422" spans="9:14" ht="12.75" x14ac:dyDescent="0.2">
      <c r="I2422" s="62" t="str">
        <f t="shared" si="37"/>
        <v>25.11.14</v>
      </c>
      <c r="J2422" s="61"/>
      <c r="K2422" s="67" t="s">
        <v>31701</v>
      </c>
      <c r="L2422" s="18">
        <v>1677.4535313028048</v>
      </c>
      <c r="M2422" s="18">
        <v>6709.8141252112191</v>
      </c>
      <c r="N2422" s="35"/>
    </row>
    <row r="2423" spans="9:14" ht="12.75" x14ac:dyDescent="0.2">
      <c r="I2423" s="62" t="str">
        <f t="shared" si="37"/>
        <v>25.11.14</v>
      </c>
      <c r="J2423" s="61"/>
      <c r="K2423" s="67" t="s">
        <v>31702</v>
      </c>
      <c r="L2423" s="18">
        <v>1641.5501736828037</v>
      </c>
      <c r="M2423" s="18">
        <v>6566.2006947312148</v>
      </c>
      <c r="N2423" s="35"/>
    </row>
    <row r="2424" spans="9:14" ht="12.75" x14ac:dyDescent="0.2">
      <c r="I2424" s="62" t="str">
        <f t="shared" si="37"/>
        <v>25.11.14</v>
      </c>
      <c r="J2424" s="61"/>
      <c r="K2424" s="68" t="s">
        <v>31703</v>
      </c>
      <c r="L2424" s="55">
        <v>1611.6307237228045</v>
      </c>
      <c r="M2424" s="55">
        <v>6446.5228948912181</v>
      </c>
      <c r="N2424" s="35"/>
    </row>
    <row r="2425" spans="9:14" ht="12.75" x14ac:dyDescent="0.2">
      <c r="I2425" s="62" t="str">
        <f t="shared" si="37"/>
        <v>26.11.14</v>
      </c>
      <c r="J2425" s="61"/>
      <c r="K2425" s="67" t="s">
        <v>31704</v>
      </c>
      <c r="L2425" s="18">
        <v>1600.9931407528045</v>
      </c>
      <c r="M2425" s="18">
        <v>6403.972563011218</v>
      </c>
      <c r="N2425" s="35"/>
    </row>
    <row r="2426" spans="9:14" ht="12.75" x14ac:dyDescent="0.2">
      <c r="I2426" s="62" t="str">
        <f t="shared" si="37"/>
        <v>26.11.14</v>
      </c>
      <c r="J2426" s="61"/>
      <c r="K2426" s="67" t="s">
        <v>31705</v>
      </c>
      <c r="L2426" s="18">
        <v>1574.2802264028046</v>
      </c>
      <c r="M2426" s="18">
        <v>6297.1209056112184</v>
      </c>
      <c r="N2426" s="35"/>
    </row>
    <row r="2427" spans="9:14" ht="12.75" x14ac:dyDescent="0.2">
      <c r="I2427" s="62" t="str">
        <f t="shared" si="37"/>
        <v>26.11.14</v>
      </c>
      <c r="J2427" s="61"/>
      <c r="K2427" s="67" t="s">
        <v>31706</v>
      </c>
      <c r="L2427" s="18">
        <v>1550.7873723128046</v>
      </c>
      <c r="M2427" s="18">
        <v>6203.1494892512183</v>
      </c>
      <c r="N2427" s="35"/>
    </row>
    <row r="2428" spans="9:14" ht="12.75" x14ac:dyDescent="0.2">
      <c r="I2428" s="62" t="str">
        <f t="shared" si="37"/>
        <v>26.11.14</v>
      </c>
      <c r="J2428" s="61"/>
      <c r="K2428" s="68" t="s">
        <v>31707</v>
      </c>
      <c r="L2428" s="55">
        <v>1529.7880281528057</v>
      </c>
      <c r="M2428" s="55">
        <v>6119.1521126112229</v>
      </c>
      <c r="N2428" s="35"/>
    </row>
    <row r="2429" spans="9:14" ht="12.75" x14ac:dyDescent="0.2">
      <c r="I2429" s="62" t="str">
        <f t="shared" si="37"/>
        <v>26.11.14</v>
      </c>
      <c r="J2429" s="61"/>
      <c r="K2429" s="67" t="s">
        <v>31708</v>
      </c>
      <c r="L2429" s="18">
        <v>1521.7764952628056</v>
      </c>
      <c r="M2429" s="18">
        <v>6087.1059810512224</v>
      </c>
      <c r="N2429" s="35"/>
    </row>
    <row r="2430" spans="9:14" ht="12.75" x14ac:dyDescent="0.2">
      <c r="I2430" s="62" t="str">
        <f t="shared" si="37"/>
        <v>26.11.14</v>
      </c>
      <c r="J2430" s="61"/>
      <c r="K2430" s="67" t="s">
        <v>31709</v>
      </c>
      <c r="L2430" s="18">
        <v>1496.0250121728045</v>
      </c>
      <c r="M2430" s="18">
        <v>5984.100048691218</v>
      </c>
      <c r="N2430" s="35"/>
    </row>
    <row r="2431" spans="9:14" ht="12.75" x14ac:dyDescent="0.2">
      <c r="I2431" s="62" t="str">
        <f t="shared" si="37"/>
        <v>26.11.14</v>
      </c>
      <c r="J2431" s="61"/>
      <c r="K2431" s="67" t="s">
        <v>31710</v>
      </c>
      <c r="L2431" s="18">
        <v>1476.1025767428046</v>
      </c>
      <c r="M2431" s="18">
        <v>5904.4103069712182</v>
      </c>
      <c r="N2431" s="35"/>
    </row>
    <row r="2432" spans="9:14" ht="12.75" x14ac:dyDescent="0.2">
      <c r="I2432" s="62" t="str">
        <f t="shared" si="37"/>
        <v>26.11.14</v>
      </c>
      <c r="J2432" s="61"/>
      <c r="K2432" s="68" t="s">
        <v>31711</v>
      </c>
      <c r="L2432" s="55">
        <v>1463.2030349828037</v>
      </c>
      <c r="M2432" s="55">
        <v>5852.8121399312149</v>
      </c>
      <c r="N2432" s="35"/>
    </row>
    <row r="2433" spans="9:14" ht="12.75" x14ac:dyDescent="0.2">
      <c r="I2433" s="62" t="str">
        <f t="shared" si="37"/>
        <v>26.11.14</v>
      </c>
      <c r="J2433" s="61"/>
      <c r="K2433" s="67" t="s">
        <v>31712</v>
      </c>
      <c r="L2433" s="18">
        <v>1470.6423047828046</v>
      </c>
      <c r="M2433" s="18">
        <v>5882.5692191312182</v>
      </c>
      <c r="N2433" s="35"/>
    </row>
    <row r="2434" spans="9:14" ht="12.75" x14ac:dyDescent="0.2">
      <c r="I2434" s="62" t="str">
        <f t="shared" si="37"/>
        <v>26.11.14</v>
      </c>
      <c r="J2434" s="61"/>
      <c r="K2434" s="67" t="s">
        <v>31713</v>
      </c>
      <c r="L2434" s="18">
        <v>1460.1032422328058</v>
      </c>
      <c r="M2434" s="18">
        <v>5840.4129689312231</v>
      </c>
      <c r="N2434" s="35"/>
    </row>
    <row r="2435" spans="9:14" ht="12.75" x14ac:dyDescent="0.2">
      <c r="I2435" s="62" t="str">
        <f t="shared" si="37"/>
        <v>26.11.14</v>
      </c>
      <c r="J2435" s="61"/>
      <c r="K2435" s="67" t="s">
        <v>31714</v>
      </c>
      <c r="L2435" s="18">
        <v>1450.6258068228037</v>
      </c>
      <c r="M2435" s="18">
        <v>5802.5032272912149</v>
      </c>
      <c r="N2435" s="35"/>
    </row>
    <row r="2436" spans="9:14" ht="12.75" x14ac:dyDescent="0.2">
      <c r="I2436" s="62" t="str">
        <f t="shared" si="37"/>
        <v>26.11.14</v>
      </c>
      <c r="J2436" s="61"/>
      <c r="K2436" s="68" t="s">
        <v>31715</v>
      </c>
      <c r="L2436" s="55">
        <v>1441.3000870528047</v>
      </c>
      <c r="M2436" s="55">
        <v>5765.2003482112186</v>
      </c>
      <c r="N2436" s="35"/>
    </row>
    <row r="2437" spans="9:14" ht="12.75" x14ac:dyDescent="0.2">
      <c r="I2437" s="62" t="str">
        <f t="shared" si="37"/>
        <v>26.11.14</v>
      </c>
      <c r="J2437" s="61"/>
      <c r="K2437" s="67" t="s">
        <v>31716</v>
      </c>
      <c r="L2437" s="18">
        <v>1427.9592789128058</v>
      </c>
      <c r="M2437" s="18">
        <v>5711.837115651223</v>
      </c>
      <c r="N2437" s="35"/>
    </row>
    <row r="2438" spans="9:14" ht="12.75" x14ac:dyDescent="0.2">
      <c r="I2438" s="62" t="str">
        <f t="shared" si="37"/>
        <v>26.11.14</v>
      </c>
      <c r="J2438" s="61"/>
      <c r="K2438" s="67" t="s">
        <v>31717</v>
      </c>
      <c r="L2438" s="18">
        <v>1423.4742477628045</v>
      </c>
      <c r="M2438" s="18">
        <v>5693.8969910512178</v>
      </c>
      <c r="N2438" s="35"/>
    </row>
    <row r="2439" spans="9:14" ht="12.75" x14ac:dyDescent="0.2">
      <c r="I2439" s="62" t="str">
        <f t="shared" si="37"/>
        <v>26.11.14</v>
      </c>
      <c r="J2439" s="61"/>
      <c r="K2439" s="67" t="s">
        <v>31718</v>
      </c>
      <c r="L2439" s="18">
        <v>1418.6074294028056</v>
      </c>
      <c r="M2439" s="18">
        <v>5674.4297176112223</v>
      </c>
      <c r="N2439" s="35"/>
    </row>
    <row r="2440" spans="9:14" ht="12.75" x14ac:dyDescent="0.2">
      <c r="I2440" s="62" t="str">
        <f t="shared" si="37"/>
        <v>26.11.14</v>
      </c>
      <c r="J2440" s="61"/>
      <c r="K2440" s="68" t="s">
        <v>31719</v>
      </c>
      <c r="L2440" s="55">
        <v>1420.8254224328045</v>
      </c>
      <c r="M2440" s="55">
        <v>5683.3016897312182</v>
      </c>
      <c r="N2440" s="35"/>
    </row>
    <row r="2441" spans="9:14" ht="12.75" x14ac:dyDescent="0.2">
      <c r="I2441" s="62" t="str">
        <f t="shared" si="37"/>
        <v>26.11.14</v>
      </c>
      <c r="J2441" s="61"/>
      <c r="K2441" s="67" t="s">
        <v>31720</v>
      </c>
      <c r="L2441" s="18">
        <v>1443.8656905928058</v>
      </c>
      <c r="M2441" s="18">
        <v>5775.4627623712231</v>
      </c>
      <c r="N2441" s="35"/>
    </row>
    <row r="2442" spans="9:14" ht="12.75" x14ac:dyDescent="0.2">
      <c r="I2442" s="62" t="str">
        <f t="shared" si="37"/>
        <v>26.11.14</v>
      </c>
      <c r="J2442" s="61"/>
      <c r="K2442" s="67" t="s">
        <v>31721</v>
      </c>
      <c r="L2442" s="18">
        <v>1463.4830707928056</v>
      </c>
      <c r="M2442" s="18">
        <v>5853.9322831712225</v>
      </c>
      <c r="N2442" s="35"/>
    </row>
    <row r="2443" spans="9:14" ht="12.75" x14ac:dyDescent="0.2">
      <c r="I2443" s="62" t="str">
        <f t="shared" si="37"/>
        <v>26.11.14</v>
      </c>
      <c r="J2443" s="61"/>
      <c r="K2443" s="67" t="s">
        <v>31722</v>
      </c>
      <c r="L2443" s="18">
        <v>1477.4097857328045</v>
      </c>
      <c r="M2443" s="18">
        <v>5909.639142931218</v>
      </c>
      <c r="N2443" s="35"/>
    </row>
    <row r="2444" spans="9:14" ht="12.75" x14ac:dyDescent="0.2">
      <c r="I2444" s="62" t="str">
        <f t="shared" si="37"/>
        <v>26.11.14</v>
      </c>
      <c r="J2444" s="61"/>
      <c r="K2444" s="68" t="s">
        <v>31723</v>
      </c>
      <c r="L2444" s="55">
        <v>1498.7353852728047</v>
      </c>
      <c r="M2444" s="55">
        <v>5994.9415410912188</v>
      </c>
      <c r="N2444" s="35"/>
    </row>
    <row r="2445" spans="9:14" ht="12.75" x14ac:dyDescent="0.2">
      <c r="I2445" s="62" t="str">
        <f t="shared" si="37"/>
        <v>26.11.14</v>
      </c>
      <c r="J2445" s="61"/>
      <c r="K2445" s="67" t="s">
        <v>31724</v>
      </c>
      <c r="L2445" s="18">
        <v>1579.2183849728056</v>
      </c>
      <c r="M2445" s="18">
        <v>6316.8735398912222</v>
      </c>
      <c r="N2445" s="35"/>
    </row>
    <row r="2446" spans="9:14" ht="12.75" x14ac:dyDescent="0.2">
      <c r="I2446" s="62" t="str">
        <f t="shared" si="37"/>
        <v>26.11.14</v>
      </c>
      <c r="J2446" s="61"/>
      <c r="K2446" s="67" t="s">
        <v>31725</v>
      </c>
      <c r="L2446" s="18">
        <v>1622.2884230028055</v>
      </c>
      <c r="M2446" s="18">
        <v>6489.1536920112221</v>
      </c>
      <c r="N2446" s="35"/>
    </row>
    <row r="2447" spans="9:14" ht="12.75" x14ac:dyDescent="0.2">
      <c r="I2447" s="62" t="str">
        <f t="shared" si="37"/>
        <v>26.11.14</v>
      </c>
      <c r="J2447" s="61"/>
      <c r="K2447" s="67" t="s">
        <v>31726</v>
      </c>
      <c r="L2447" s="18">
        <v>1674.9266100928066</v>
      </c>
      <c r="M2447" s="18">
        <v>6699.7064403712266</v>
      </c>
      <c r="N2447" s="35"/>
    </row>
    <row r="2448" spans="9:14" ht="12.75" x14ac:dyDescent="0.2">
      <c r="I2448" s="62" t="str">
        <f t="shared" si="37"/>
        <v>26.11.14</v>
      </c>
      <c r="J2448" s="61"/>
      <c r="K2448" s="68" t="s">
        <v>31727</v>
      </c>
      <c r="L2448" s="55">
        <v>1742.8711298328049</v>
      </c>
      <c r="M2448" s="55">
        <v>6971.4845193312194</v>
      </c>
      <c r="N2448" s="35"/>
    </row>
    <row r="2449" spans="9:14" ht="12.75" x14ac:dyDescent="0.2">
      <c r="I2449" s="62" t="str">
        <f t="shared" si="37"/>
        <v>26.11.14</v>
      </c>
      <c r="J2449" s="61"/>
      <c r="K2449" s="67" t="s">
        <v>31728</v>
      </c>
      <c r="L2449" s="18">
        <v>1833.6406229328065</v>
      </c>
      <c r="M2449" s="18">
        <v>7334.5624917312261</v>
      </c>
      <c r="N2449" s="35"/>
    </row>
    <row r="2450" spans="9:14" ht="12.75" x14ac:dyDescent="0.2">
      <c r="I2450" s="62" t="str">
        <f t="shared" si="37"/>
        <v>26.11.14</v>
      </c>
      <c r="J2450" s="61"/>
      <c r="K2450" s="67" t="s">
        <v>31729</v>
      </c>
      <c r="L2450" s="18">
        <v>1925.2684669128037</v>
      </c>
      <c r="M2450" s="18">
        <v>7701.0738676512146</v>
      </c>
      <c r="N2450" s="35"/>
    </row>
    <row r="2451" spans="9:14" ht="12.75" x14ac:dyDescent="0.2">
      <c r="I2451" s="62" t="str">
        <f t="shared" si="37"/>
        <v>26.11.14</v>
      </c>
      <c r="J2451" s="61"/>
      <c r="K2451" s="67" t="s">
        <v>31730</v>
      </c>
      <c r="L2451" s="18">
        <v>2000.6271158728046</v>
      </c>
      <c r="M2451" s="18">
        <v>8002.5084634912182</v>
      </c>
      <c r="N2451" s="35"/>
    </row>
    <row r="2452" spans="9:14" ht="12.75" x14ac:dyDescent="0.2">
      <c r="I2452" s="62" t="str">
        <f t="shared" si="37"/>
        <v>26.11.14</v>
      </c>
      <c r="J2452" s="61"/>
      <c r="K2452" s="68" t="s">
        <v>31731</v>
      </c>
      <c r="L2452" s="55">
        <v>2063.6437753328046</v>
      </c>
      <c r="M2452" s="55">
        <v>8254.5751013312183</v>
      </c>
      <c r="N2452" s="35"/>
    </row>
    <row r="2453" spans="9:14" ht="12.75" x14ac:dyDescent="0.2">
      <c r="I2453" s="62" t="str">
        <f t="shared" si="37"/>
        <v>26.11.14</v>
      </c>
      <c r="J2453" s="61"/>
      <c r="K2453" s="67" t="s">
        <v>31732</v>
      </c>
      <c r="L2453" s="18">
        <v>2141.8377825040566</v>
      </c>
      <c r="M2453" s="18">
        <v>8567.3511300162263</v>
      </c>
      <c r="N2453" s="35"/>
    </row>
    <row r="2454" spans="9:14" ht="12.75" x14ac:dyDescent="0.2">
      <c r="I2454" s="62" t="str">
        <f t="shared" si="37"/>
        <v>26.11.14</v>
      </c>
      <c r="J2454" s="61"/>
      <c r="K2454" s="67" t="s">
        <v>31733</v>
      </c>
      <c r="L2454" s="18">
        <v>2181.4775625940565</v>
      </c>
      <c r="M2454" s="18">
        <v>8725.910250376226</v>
      </c>
      <c r="N2454" s="35"/>
    </row>
    <row r="2455" spans="9:14" ht="12.75" x14ac:dyDescent="0.2">
      <c r="I2455" s="62" t="str">
        <f t="shared" si="37"/>
        <v>26.11.14</v>
      </c>
      <c r="J2455" s="61"/>
      <c r="K2455" s="67" t="s">
        <v>31734</v>
      </c>
      <c r="L2455" s="18">
        <v>2211.8146534040548</v>
      </c>
      <c r="M2455" s="18">
        <v>8847.258613616219</v>
      </c>
      <c r="N2455" s="35"/>
    </row>
    <row r="2456" spans="9:14" ht="12.75" x14ac:dyDescent="0.2">
      <c r="I2456" s="62" t="str">
        <f t="shared" si="37"/>
        <v>26.11.14</v>
      </c>
      <c r="J2456" s="61"/>
      <c r="K2456" s="68" t="s">
        <v>31735</v>
      </c>
      <c r="L2456" s="55">
        <v>2217.5892034540534</v>
      </c>
      <c r="M2456" s="55">
        <v>8870.3568138162136</v>
      </c>
      <c r="N2456" s="35"/>
    </row>
    <row r="2457" spans="9:14" ht="12.75" x14ac:dyDescent="0.2">
      <c r="I2457" s="62" t="str">
        <f t="shared" si="37"/>
        <v>26.11.14</v>
      </c>
      <c r="J2457" s="61"/>
      <c r="K2457" s="67" t="s">
        <v>31736</v>
      </c>
      <c r="L2457" s="18">
        <v>2238.6192465840545</v>
      </c>
      <c r="M2457" s="18">
        <v>8954.476986336218</v>
      </c>
      <c r="N2457" s="35"/>
    </row>
    <row r="2458" spans="9:14" ht="12.75" x14ac:dyDescent="0.2">
      <c r="I2458" s="62" t="str">
        <f t="shared" ref="I2458:I2521" si="38">IF(K2458="","",LEFT(K2458,8))</f>
        <v>26.11.14</v>
      </c>
      <c r="J2458" s="61"/>
      <c r="K2458" s="67" t="s">
        <v>31737</v>
      </c>
      <c r="L2458" s="18">
        <v>2249.2747023440547</v>
      </c>
      <c r="M2458" s="18">
        <v>8997.0988093762189</v>
      </c>
      <c r="N2458" s="35"/>
    </row>
    <row r="2459" spans="9:14" ht="12.75" x14ac:dyDescent="0.2">
      <c r="I2459" s="62" t="str">
        <f t="shared" si="38"/>
        <v>26.11.14</v>
      </c>
      <c r="J2459" s="61"/>
      <c r="K2459" s="67" t="s">
        <v>31738</v>
      </c>
      <c r="L2459" s="18">
        <v>2252.0565265040532</v>
      </c>
      <c r="M2459" s="18">
        <v>9008.2261060162127</v>
      </c>
      <c r="N2459" s="35"/>
    </row>
    <row r="2460" spans="9:14" ht="12.75" x14ac:dyDescent="0.2">
      <c r="I2460" s="62" t="str">
        <f t="shared" si="38"/>
        <v>26.11.14</v>
      </c>
      <c r="J2460" s="61"/>
      <c r="K2460" s="68" t="s">
        <v>31739</v>
      </c>
      <c r="L2460" s="55">
        <v>2254.8618253740556</v>
      </c>
      <c r="M2460" s="55">
        <v>9019.4473014962223</v>
      </c>
      <c r="N2460" s="35"/>
    </row>
    <row r="2461" spans="9:14" ht="12.75" x14ac:dyDescent="0.2">
      <c r="I2461" s="62" t="str">
        <f t="shared" si="38"/>
        <v>26.11.14</v>
      </c>
      <c r="J2461" s="61"/>
      <c r="K2461" s="67" t="s">
        <v>31740</v>
      </c>
      <c r="L2461" s="18">
        <v>2236.6786923440554</v>
      </c>
      <c r="M2461" s="18">
        <v>8946.7147693762217</v>
      </c>
      <c r="N2461" s="35"/>
    </row>
    <row r="2462" spans="9:14" ht="12.75" x14ac:dyDescent="0.2">
      <c r="I2462" s="62" t="str">
        <f t="shared" si="38"/>
        <v>26.11.14</v>
      </c>
      <c r="J2462" s="61"/>
      <c r="K2462" s="67" t="s">
        <v>31741</v>
      </c>
      <c r="L2462" s="18">
        <v>2247.2786028440541</v>
      </c>
      <c r="M2462" s="18">
        <v>8989.1144113762166</v>
      </c>
      <c r="N2462" s="35"/>
    </row>
    <row r="2463" spans="9:14" ht="12.75" x14ac:dyDescent="0.2">
      <c r="I2463" s="62" t="str">
        <f t="shared" si="38"/>
        <v>26.11.14</v>
      </c>
      <c r="J2463" s="61"/>
      <c r="K2463" s="67" t="s">
        <v>31742</v>
      </c>
      <c r="L2463" s="18">
        <v>2251.7003218540558</v>
      </c>
      <c r="M2463" s="18">
        <v>9006.8012874162232</v>
      </c>
      <c r="N2463" s="35"/>
    </row>
    <row r="2464" spans="9:14" ht="12.75" x14ac:dyDescent="0.2">
      <c r="I2464" s="62" t="str">
        <f t="shared" si="38"/>
        <v>26.11.14</v>
      </c>
      <c r="J2464" s="61"/>
      <c r="K2464" s="68" t="s">
        <v>31743</v>
      </c>
      <c r="L2464" s="55">
        <v>2254.1119831840551</v>
      </c>
      <c r="M2464" s="55">
        <v>9016.4479327362205</v>
      </c>
      <c r="N2464" s="35"/>
    </row>
    <row r="2465" spans="9:14" ht="12.75" x14ac:dyDescent="0.2">
      <c r="I2465" s="62" t="str">
        <f t="shared" si="38"/>
        <v>26.11.14</v>
      </c>
      <c r="J2465" s="61"/>
      <c r="K2465" s="67" t="s">
        <v>31744</v>
      </c>
      <c r="L2465" s="18">
        <v>2252.2266068340537</v>
      </c>
      <c r="M2465" s="18">
        <v>9008.9064273362146</v>
      </c>
      <c r="N2465" s="35"/>
    </row>
    <row r="2466" spans="9:14" ht="12.75" x14ac:dyDescent="0.2">
      <c r="I2466" s="62" t="str">
        <f t="shared" si="38"/>
        <v>26.11.14</v>
      </c>
      <c r="J2466" s="61"/>
      <c r="K2466" s="67" t="s">
        <v>31745</v>
      </c>
      <c r="L2466" s="18">
        <v>2267.6102942940524</v>
      </c>
      <c r="M2466" s="18">
        <v>9070.4411771762097</v>
      </c>
      <c r="N2466" s="35"/>
    </row>
    <row r="2467" spans="9:14" ht="12.75" x14ac:dyDescent="0.2">
      <c r="I2467" s="62" t="str">
        <f t="shared" si="38"/>
        <v>26.11.14</v>
      </c>
      <c r="J2467" s="61"/>
      <c r="K2467" s="67" t="s">
        <v>31746</v>
      </c>
      <c r="L2467" s="18">
        <v>2263.2909488240557</v>
      </c>
      <c r="M2467" s="18">
        <v>9053.1637952962228</v>
      </c>
      <c r="N2467" s="35"/>
    </row>
    <row r="2468" spans="9:14" ht="12.75" x14ac:dyDescent="0.2">
      <c r="I2468" s="62" t="str">
        <f t="shared" si="38"/>
        <v>26.11.14</v>
      </c>
      <c r="J2468" s="61"/>
      <c r="K2468" s="68" t="s">
        <v>31747</v>
      </c>
      <c r="L2468" s="55">
        <v>2274.4701848040545</v>
      </c>
      <c r="M2468" s="55">
        <v>9097.880739216218</v>
      </c>
      <c r="N2468" s="35"/>
    </row>
    <row r="2469" spans="9:14" ht="12.75" x14ac:dyDescent="0.2">
      <c r="I2469" s="62" t="str">
        <f t="shared" si="38"/>
        <v>26.11.14</v>
      </c>
      <c r="J2469" s="61"/>
      <c r="K2469" s="67" t="s">
        <v>31748</v>
      </c>
      <c r="L2469" s="18">
        <v>2282.8393604640537</v>
      </c>
      <c r="M2469" s="18">
        <v>9131.3574418562148</v>
      </c>
      <c r="N2469" s="35"/>
    </row>
    <row r="2470" spans="9:14" ht="12.75" x14ac:dyDescent="0.2">
      <c r="I2470" s="62" t="str">
        <f t="shared" si="38"/>
        <v>26.11.14</v>
      </c>
      <c r="J2470" s="61"/>
      <c r="K2470" s="67" t="s">
        <v>31749</v>
      </c>
      <c r="L2470" s="18">
        <v>2296.1264893040557</v>
      </c>
      <c r="M2470" s="18">
        <v>9184.5059572162227</v>
      </c>
      <c r="N2470" s="35"/>
    </row>
    <row r="2471" spans="9:14" ht="12.75" x14ac:dyDescent="0.2">
      <c r="I2471" s="62" t="str">
        <f t="shared" si="38"/>
        <v>26.11.14</v>
      </c>
      <c r="J2471" s="61"/>
      <c r="K2471" s="67" t="s">
        <v>31750</v>
      </c>
      <c r="L2471" s="18">
        <v>2282.3838532040554</v>
      </c>
      <c r="M2471" s="18">
        <v>9129.5354128162217</v>
      </c>
      <c r="N2471" s="35"/>
    </row>
    <row r="2472" spans="9:14" ht="12.75" x14ac:dyDescent="0.2">
      <c r="I2472" s="62" t="str">
        <f t="shared" si="38"/>
        <v>26.11.14</v>
      </c>
      <c r="J2472" s="61"/>
      <c r="K2472" s="68" t="s">
        <v>31751</v>
      </c>
      <c r="L2472" s="55">
        <v>2272.5811946940553</v>
      </c>
      <c r="M2472" s="55">
        <v>9090.3247787762211</v>
      </c>
      <c r="N2472" s="35"/>
    </row>
    <row r="2473" spans="9:14" ht="12.75" x14ac:dyDescent="0.2">
      <c r="I2473" s="62" t="str">
        <f t="shared" si="38"/>
        <v>26.11.14</v>
      </c>
      <c r="J2473" s="61"/>
      <c r="K2473" s="67" t="s">
        <v>31752</v>
      </c>
      <c r="L2473" s="18">
        <v>2270.5690492840567</v>
      </c>
      <c r="M2473" s="18">
        <v>9082.276197136227</v>
      </c>
      <c r="N2473" s="35"/>
    </row>
    <row r="2474" spans="9:14" ht="12.75" x14ac:dyDescent="0.2">
      <c r="I2474" s="62" t="str">
        <f t="shared" si="38"/>
        <v>26.11.14</v>
      </c>
      <c r="J2474" s="61"/>
      <c r="K2474" s="67" t="s">
        <v>31753</v>
      </c>
      <c r="L2474" s="18">
        <v>2243.4721320840554</v>
      </c>
      <c r="M2474" s="18">
        <v>8973.8885283362215</v>
      </c>
      <c r="N2474" s="35"/>
    </row>
    <row r="2475" spans="9:14" ht="12.75" x14ac:dyDescent="0.2">
      <c r="I2475" s="62" t="str">
        <f t="shared" si="38"/>
        <v>26.11.14</v>
      </c>
      <c r="J2475" s="61"/>
      <c r="K2475" s="67" t="s">
        <v>31754</v>
      </c>
      <c r="L2475" s="18">
        <v>2232.1258268040556</v>
      </c>
      <c r="M2475" s="18">
        <v>8928.5033072162223</v>
      </c>
      <c r="N2475" s="35"/>
    </row>
    <row r="2476" spans="9:14" ht="12.75" x14ac:dyDescent="0.2">
      <c r="I2476" s="62" t="str">
        <f t="shared" si="38"/>
        <v>26.11.14</v>
      </c>
      <c r="J2476" s="61"/>
      <c r="K2476" s="68" t="s">
        <v>31755</v>
      </c>
      <c r="L2476" s="55">
        <v>2233.9158040740554</v>
      </c>
      <c r="M2476" s="55">
        <v>8935.6632162962214</v>
      </c>
      <c r="N2476" s="35"/>
    </row>
    <row r="2477" spans="9:14" ht="12.75" x14ac:dyDescent="0.2">
      <c r="I2477" s="62" t="str">
        <f t="shared" si="38"/>
        <v>26.11.14</v>
      </c>
      <c r="J2477" s="61"/>
      <c r="K2477" s="67" t="s">
        <v>31756</v>
      </c>
      <c r="L2477" s="18">
        <v>2249.5593738640523</v>
      </c>
      <c r="M2477" s="18">
        <v>8998.2374954562092</v>
      </c>
      <c r="N2477" s="35"/>
    </row>
    <row r="2478" spans="9:14" ht="12.75" x14ac:dyDescent="0.2">
      <c r="I2478" s="62" t="str">
        <f t="shared" si="38"/>
        <v>26.11.14</v>
      </c>
      <c r="J2478" s="61"/>
      <c r="K2478" s="67" t="s">
        <v>31757</v>
      </c>
      <c r="L2478" s="18">
        <v>2251.9902001640544</v>
      </c>
      <c r="M2478" s="18">
        <v>9007.9608006562175</v>
      </c>
      <c r="N2478" s="35"/>
    </row>
    <row r="2479" spans="9:14" ht="12.75" x14ac:dyDescent="0.2">
      <c r="I2479" s="62" t="str">
        <f t="shared" si="38"/>
        <v>26.11.14</v>
      </c>
      <c r="J2479" s="61"/>
      <c r="K2479" s="67" t="s">
        <v>31758</v>
      </c>
      <c r="L2479" s="18">
        <v>2242.1397397040546</v>
      </c>
      <c r="M2479" s="18">
        <v>8968.5589588162184</v>
      </c>
      <c r="N2479" s="35"/>
    </row>
    <row r="2480" spans="9:14" ht="12.75" x14ac:dyDescent="0.2">
      <c r="I2480" s="62" t="str">
        <f t="shared" si="38"/>
        <v>26.11.14</v>
      </c>
      <c r="J2480" s="61"/>
      <c r="K2480" s="68" t="s">
        <v>31759</v>
      </c>
      <c r="L2480" s="55">
        <v>2230.8171632640547</v>
      </c>
      <c r="M2480" s="55">
        <v>8923.2686530562187</v>
      </c>
      <c r="N2480" s="35"/>
    </row>
    <row r="2481" spans="9:14" ht="12.75" x14ac:dyDescent="0.2">
      <c r="I2481" s="62" t="str">
        <f t="shared" si="38"/>
        <v>26.11.14</v>
      </c>
      <c r="J2481" s="61"/>
      <c r="K2481" s="67" t="s">
        <v>31760</v>
      </c>
      <c r="L2481" s="18">
        <v>2234.3110519640554</v>
      </c>
      <c r="M2481" s="18">
        <v>8937.2442078562217</v>
      </c>
      <c r="N2481" s="35"/>
    </row>
    <row r="2482" spans="9:14" ht="12.75" x14ac:dyDescent="0.2">
      <c r="I2482" s="62" t="str">
        <f t="shared" si="38"/>
        <v>26.11.14</v>
      </c>
      <c r="J2482" s="61"/>
      <c r="K2482" s="67" t="s">
        <v>31761</v>
      </c>
      <c r="L2482" s="18">
        <v>2233.4132480940557</v>
      </c>
      <c r="M2482" s="18">
        <v>8933.6529923762228</v>
      </c>
      <c r="N2482" s="35"/>
    </row>
    <row r="2483" spans="9:14" ht="12.75" x14ac:dyDescent="0.2">
      <c r="I2483" s="62" t="str">
        <f t="shared" si="38"/>
        <v>26.11.14</v>
      </c>
      <c r="J2483" s="61"/>
      <c r="K2483" s="67" t="s">
        <v>31762</v>
      </c>
      <c r="L2483" s="18">
        <v>2231.1837651540563</v>
      </c>
      <c r="M2483" s="18">
        <v>8924.7350606162254</v>
      </c>
      <c r="N2483" s="35"/>
    </row>
    <row r="2484" spans="9:14" ht="12.75" x14ac:dyDescent="0.2">
      <c r="I2484" s="62" t="str">
        <f t="shared" si="38"/>
        <v>26.11.14</v>
      </c>
      <c r="J2484" s="61"/>
      <c r="K2484" s="68" t="s">
        <v>31763</v>
      </c>
      <c r="L2484" s="55">
        <v>2232.0496925240554</v>
      </c>
      <c r="M2484" s="55">
        <v>8928.1987700962218</v>
      </c>
      <c r="N2484" s="35"/>
    </row>
    <row r="2485" spans="9:14" ht="12.75" x14ac:dyDescent="0.2">
      <c r="I2485" s="62" t="str">
        <f t="shared" si="38"/>
        <v>26.11.14</v>
      </c>
      <c r="J2485" s="61"/>
      <c r="K2485" s="67" t="s">
        <v>31764</v>
      </c>
      <c r="L2485" s="18">
        <v>2238.6864598040534</v>
      </c>
      <c r="M2485" s="18">
        <v>8954.7458392162134</v>
      </c>
      <c r="N2485" s="35"/>
    </row>
    <row r="2486" spans="9:14" ht="12.75" x14ac:dyDescent="0.2">
      <c r="I2486" s="62" t="str">
        <f t="shared" si="38"/>
        <v>26.11.14</v>
      </c>
      <c r="J2486" s="61"/>
      <c r="K2486" s="67" t="s">
        <v>31765</v>
      </c>
      <c r="L2486" s="18">
        <v>2235.5287074140556</v>
      </c>
      <c r="M2486" s="18">
        <v>8942.1148296562224</v>
      </c>
      <c r="N2486" s="35"/>
    </row>
    <row r="2487" spans="9:14" ht="12.75" x14ac:dyDescent="0.2">
      <c r="I2487" s="62" t="str">
        <f t="shared" si="38"/>
        <v>26.11.14</v>
      </c>
      <c r="J2487" s="61"/>
      <c r="K2487" s="67" t="s">
        <v>31766</v>
      </c>
      <c r="L2487" s="18">
        <v>2248.8607200540546</v>
      </c>
      <c r="M2487" s="18">
        <v>8995.4428802162183</v>
      </c>
      <c r="N2487" s="35"/>
    </row>
    <row r="2488" spans="9:14" ht="12.75" x14ac:dyDescent="0.2">
      <c r="I2488" s="62" t="str">
        <f t="shared" si="38"/>
        <v>26.11.14</v>
      </c>
      <c r="J2488" s="61"/>
      <c r="K2488" s="68" t="s">
        <v>31767</v>
      </c>
      <c r="L2488" s="55">
        <v>2254.7336712640554</v>
      </c>
      <c r="M2488" s="55">
        <v>9018.9346850562215</v>
      </c>
      <c r="N2488" s="35"/>
    </row>
    <row r="2489" spans="9:14" ht="12.75" x14ac:dyDescent="0.2">
      <c r="I2489" s="62" t="str">
        <f t="shared" si="38"/>
        <v>26.11.14</v>
      </c>
      <c r="J2489" s="61"/>
      <c r="K2489" s="67" t="s">
        <v>31768</v>
      </c>
      <c r="L2489" s="18">
        <v>2275.2408384240553</v>
      </c>
      <c r="M2489" s="18">
        <v>9100.963353696221</v>
      </c>
      <c r="N2489" s="35"/>
    </row>
    <row r="2490" spans="9:14" ht="12.75" x14ac:dyDescent="0.2">
      <c r="I2490" s="62" t="str">
        <f t="shared" si="38"/>
        <v>26.11.14</v>
      </c>
      <c r="J2490" s="61"/>
      <c r="K2490" s="67" t="s">
        <v>31769</v>
      </c>
      <c r="L2490" s="18">
        <v>2319.1675815040544</v>
      </c>
      <c r="M2490" s="18">
        <v>9276.6703260162176</v>
      </c>
      <c r="N2490" s="35"/>
    </row>
    <row r="2491" spans="9:14" ht="12.75" x14ac:dyDescent="0.2">
      <c r="I2491" s="62" t="str">
        <f t="shared" si="38"/>
        <v>26.11.14</v>
      </c>
      <c r="J2491" s="61"/>
      <c r="K2491" s="67" t="s">
        <v>31770</v>
      </c>
      <c r="L2491" s="18">
        <v>2337.0145918240537</v>
      </c>
      <c r="M2491" s="18">
        <v>9348.0583672962148</v>
      </c>
      <c r="N2491" s="35"/>
    </row>
    <row r="2492" spans="9:14" ht="12.75" x14ac:dyDescent="0.2">
      <c r="I2492" s="62" t="str">
        <f t="shared" si="38"/>
        <v>26.11.14</v>
      </c>
      <c r="J2492" s="61"/>
      <c r="K2492" s="68" t="s">
        <v>31771</v>
      </c>
      <c r="L2492" s="55">
        <v>2359.0638042940564</v>
      </c>
      <c r="M2492" s="55">
        <v>9436.2552171762254</v>
      </c>
      <c r="N2492" s="35"/>
    </row>
    <row r="2493" spans="9:14" ht="12.75" x14ac:dyDescent="0.2">
      <c r="I2493" s="62" t="str">
        <f t="shared" si="38"/>
        <v>26.11.14</v>
      </c>
      <c r="J2493" s="61"/>
      <c r="K2493" s="67" t="s">
        <v>31772</v>
      </c>
      <c r="L2493" s="18">
        <v>2372.0479578840554</v>
      </c>
      <c r="M2493" s="18">
        <v>9488.1918315362218</v>
      </c>
      <c r="N2493" s="35"/>
    </row>
    <row r="2494" spans="9:14" ht="12.75" x14ac:dyDescent="0.2">
      <c r="I2494" s="62" t="str">
        <f t="shared" si="38"/>
        <v>26.11.14</v>
      </c>
      <c r="J2494" s="61"/>
      <c r="K2494" s="67" t="s">
        <v>31773</v>
      </c>
      <c r="L2494" s="18">
        <v>2373.7485976740554</v>
      </c>
      <c r="M2494" s="18">
        <v>9494.9943906962217</v>
      </c>
      <c r="N2494" s="35"/>
    </row>
    <row r="2495" spans="9:14" ht="12.75" x14ac:dyDescent="0.2">
      <c r="I2495" s="62" t="str">
        <f t="shared" si="38"/>
        <v>26.11.14</v>
      </c>
      <c r="J2495" s="61"/>
      <c r="K2495" s="67" t="s">
        <v>31774</v>
      </c>
      <c r="L2495" s="18">
        <v>2370.6034276340547</v>
      </c>
      <c r="M2495" s="18">
        <v>9482.4137105362188</v>
      </c>
      <c r="N2495" s="35"/>
    </row>
    <row r="2496" spans="9:14" ht="12.75" x14ac:dyDescent="0.2">
      <c r="I2496" s="62" t="str">
        <f t="shared" si="38"/>
        <v>26.11.14</v>
      </c>
      <c r="J2496" s="61"/>
      <c r="K2496" s="68" t="s">
        <v>31775</v>
      </c>
      <c r="L2496" s="55">
        <v>2362.6620273140543</v>
      </c>
      <c r="M2496" s="55">
        <v>9450.6481092562171</v>
      </c>
      <c r="N2496" s="35"/>
    </row>
    <row r="2497" spans="9:14" ht="12.75" x14ac:dyDescent="0.2">
      <c r="I2497" s="62" t="str">
        <f t="shared" si="38"/>
        <v>26.11.14</v>
      </c>
      <c r="J2497" s="61"/>
      <c r="K2497" s="67" t="s">
        <v>31776</v>
      </c>
      <c r="L2497" s="18">
        <v>2331.7468826340564</v>
      </c>
      <c r="M2497" s="18">
        <v>9326.9875305362257</v>
      </c>
      <c r="N2497" s="35"/>
    </row>
    <row r="2498" spans="9:14" ht="12.75" x14ac:dyDescent="0.2">
      <c r="I2498" s="62" t="str">
        <f t="shared" si="38"/>
        <v>26.11.14</v>
      </c>
      <c r="J2498" s="61"/>
      <c r="K2498" s="67" t="s">
        <v>31777</v>
      </c>
      <c r="L2498" s="18">
        <v>2319.7443496240553</v>
      </c>
      <c r="M2498" s="18">
        <v>9278.9773984962212</v>
      </c>
      <c r="N2498" s="35"/>
    </row>
    <row r="2499" spans="9:14" ht="12.75" x14ac:dyDescent="0.2">
      <c r="I2499" s="62" t="str">
        <f t="shared" si="38"/>
        <v>26.11.14</v>
      </c>
      <c r="J2499" s="61"/>
      <c r="K2499" s="67" t="s">
        <v>31778</v>
      </c>
      <c r="L2499" s="18">
        <v>2299.3240938640533</v>
      </c>
      <c r="M2499" s="18">
        <v>9197.2963754562134</v>
      </c>
      <c r="N2499" s="35"/>
    </row>
    <row r="2500" spans="9:14" ht="12.75" x14ac:dyDescent="0.2">
      <c r="I2500" s="62" t="str">
        <f t="shared" si="38"/>
        <v>26.11.14</v>
      </c>
      <c r="J2500" s="61"/>
      <c r="K2500" s="68" t="s">
        <v>31779</v>
      </c>
      <c r="L2500" s="55">
        <v>2277.1286201040525</v>
      </c>
      <c r="M2500" s="55">
        <v>9108.5144804162101</v>
      </c>
      <c r="N2500" s="35"/>
    </row>
    <row r="2501" spans="9:14" ht="12.75" x14ac:dyDescent="0.2">
      <c r="I2501" s="62" t="str">
        <f t="shared" si="38"/>
        <v>26.11.14</v>
      </c>
      <c r="J2501" s="61"/>
      <c r="K2501" s="67" t="s">
        <v>31780</v>
      </c>
      <c r="L2501" s="18">
        <v>2221.6828987028043</v>
      </c>
      <c r="M2501" s="18">
        <v>8886.7315948112173</v>
      </c>
      <c r="N2501" s="35"/>
    </row>
    <row r="2502" spans="9:14" ht="12.75" x14ac:dyDescent="0.2">
      <c r="I2502" s="62" t="str">
        <f t="shared" si="38"/>
        <v>26.11.14</v>
      </c>
      <c r="J2502" s="61"/>
      <c r="K2502" s="67" t="s">
        <v>31781</v>
      </c>
      <c r="L2502" s="18">
        <v>2180.3813293128042</v>
      </c>
      <c r="M2502" s="18">
        <v>8721.5253172512166</v>
      </c>
      <c r="N2502" s="35"/>
    </row>
    <row r="2503" spans="9:14" ht="12.75" x14ac:dyDescent="0.2">
      <c r="I2503" s="62" t="str">
        <f t="shared" si="38"/>
        <v>26.11.14</v>
      </c>
      <c r="J2503" s="61"/>
      <c r="K2503" s="67" t="s">
        <v>31782</v>
      </c>
      <c r="L2503" s="18">
        <v>2153.1684251328043</v>
      </c>
      <c r="M2503" s="18">
        <v>8612.673700531217</v>
      </c>
      <c r="N2503" s="35"/>
    </row>
    <row r="2504" spans="9:14" ht="12.75" x14ac:dyDescent="0.2">
      <c r="I2504" s="62" t="str">
        <f t="shared" si="38"/>
        <v>26.11.14</v>
      </c>
      <c r="J2504" s="61"/>
      <c r="K2504" s="68" t="s">
        <v>31783</v>
      </c>
      <c r="L2504" s="55">
        <v>2119.5965510028054</v>
      </c>
      <c r="M2504" s="55">
        <v>8478.3862040112217</v>
      </c>
      <c r="N2504" s="35"/>
    </row>
    <row r="2505" spans="9:14" ht="12.75" x14ac:dyDescent="0.2">
      <c r="I2505" s="62" t="str">
        <f t="shared" si="38"/>
        <v>26.11.14</v>
      </c>
      <c r="J2505" s="61"/>
      <c r="K2505" s="67" t="s">
        <v>31784</v>
      </c>
      <c r="L2505" s="18">
        <v>2071.6484805528044</v>
      </c>
      <c r="M2505" s="18">
        <v>8286.5939222112174</v>
      </c>
      <c r="N2505" s="35"/>
    </row>
    <row r="2506" spans="9:14" ht="12.75" x14ac:dyDescent="0.2">
      <c r="I2506" s="62" t="str">
        <f t="shared" si="38"/>
        <v>26.11.14</v>
      </c>
      <c r="J2506" s="61"/>
      <c r="K2506" s="67" t="s">
        <v>31785</v>
      </c>
      <c r="L2506" s="18">
        <v>2037.9643716628038</v>
      </c>
      <c r="M2506" s="18">
        <v>8151.8574866512154</v>
      </c>
      <c r="N2506" s="35"/>
    </row>
    <row r="2507" spans="9:14" ht="12.75" x14ac:dyDescent="0.2">
      <c r="I2507" s="62" t="str">
        <f t="shared" si="38"/>
        <v>26.11.14</v>
      </c>
      <c r="J2507" s="61"/>
      <c r="K2507" s="67" t="s">
        <v>31786</v>
      </c>
      <c r="L2507" s="18">
        <v>2014.8100327428056</v>
      </c>
      <c r="M2507" s="18">
        <v>8059.2401309712222</v>
      </c>
      <c r="N2507" s="35"/>
    </row>
    <row r="2508" spans="9:14" ht="12.75" x14ac:dyDescent="0.2">
      <c r="I2508" s="62" t="str">
        <f t="shared" si="38"/>
        <v>26.11.14</v>
      </c>
      <c r="J2508" s="61"/>
      <c r="K2508" s="68" t="s">
        <v>31787</v>
      </c>
      <c r="L2508" s="55">
        <v>1964.1113423628037</v>
      </c>
      <c r="M2508" s="55">
        <v>7856.4453694512149</v>
      </c>
      <c r="N2508" s="35"/>
    </row>
    <row r="2509" spans="9:14" ht="12.75" x14ac:dyDescent="0.2">
      <c r="I2509" s="62" t="str">
        <f t="shared" si="38"/>
        <v>26.11.14</v>
      </c>
      <c r="J2509" s="61"/>
      <c r="K2509" s="67" t="s">
        <v>31788</v>
      </c>
      <c r="L2509" s="18">
        <v>1935.3386738028046</v>
      </c>
      <c r="M2509" s="18">
        <v>7741.3546952112183</v>
      </c>
      <c r="N2509" s="35"/>
    </row>
    <row r="2510" spans="9:14" ht="12.75" x14ac:dyDescent="0.2">
      <c r="I2510" s="62" t="str">
        <f t="shared" si="38"/>
        <v>26.11.14</v>
      </c>
      <c r="J2510" s="61"/>
      <c r="K2510" s="67" t="s">
        <v>31789</v>
      </c>
      <c r="L2510" s="18">
        <v>1877.3829164528038</v>
      </c>
      <c r="M2510" s="18">
        <v>7509.5316658112151</v>
      </c>
      <c r="N2510" s="35"/>
    </row>
    <row r="2511" spans="9:14" ht="12.75" x14ac:dyDescent="0.2">
      <c r="I2511" s="62" t="str">
        <f t="shared" si="38"/>
        <v>26.11.14</v>
      </c>
      <c r="J2511" s="61"/>
      <c r="K2511" s="67" t="s">
        <v>31790</v>
      </c>
      <c r="L2511" s="18">
        <v>1857.2539494428045</v>
      </c>
      <c r="M2511" s="18">
        <v>7429.0157977712179</v>
      </c>
      <c r="N2511" s="35"/>
    </row>
    <row r="2512" spans="9:14" ht="12.75" x14ac:dyDescent="0.2">
      <c r="I2512" s="62" t="str">
        <f t="shared" si="38"/>
        <v>26.11.14</v>
      </c>
      <c r="J2512" s="61"/>
      <c r="K2512" s="68" t="s">
        <v>31791</v>
      </c>
      <c r="L2512" s="55">
        <v>1827.6970271228035</v>
      </c>
      <c r="M2512" s="55">
        <v>7310.7881084912142</v>
      </c>
      <c r="N2512" s="35"/>
    </row>
    <row r="2513" spans="9:14" ht="12.75" x14ac:dyDescent="0.2">
      <c r="I2513" s="62" t="str">
        <f t="shared" si="38"/>
        <v>26.11.14</v>
      </c>
      <c r="J2513" s="61"/>
      <c r="K2513" s="67" t="s">
        <v>31792</v>
      </c>
      <c r="L2513" s="18">
        <v>1853.1122439728047</v>
      </c>
      <c r="M2513" s="18">
        <v>7412.4489758912187</v>
      </c>
      <c r="N2513" s="35"/>
    </row>
    <row r="2514" spans="9:14" ht="12.75" x14ac:dyDescent="0.2">
      <c r="I2514" s="62" t="str">
        <f t="shared" si="38"/>
        <v>26.11.14</v>
      </c>
      <c r="J2514" s="61"/>
      <c r="K2514" s="67" t="s">
        <v>31793</v>
      </c>
      <c r="L2514" s="18">
        <v>1836.0294571328047</v>
      </c>
      <c r="M2514" s="18">
        <v>7344.1178285312189</v>
      </c>
      <c r="N2514" s="35"/>
    </row>
    <row r="2515" spans="9:14" ht="12.75" x14ac:dyDescent="0.2">
      <c r="I2515" s="62" t="str">
        <f t="shared" si="38"/>
        <v>26.11.14</v>
      </c>
      <c r="J2515" s="61"/>
      <c r="K2515" s="67" t="s">
        <v>31794</v>
      </c>
      <c r="L2515" s="18">
        <v>1807.5124324128058</v>
      </c>
      <c r="M2515" s="18">
        <v>7230.0497296512231</v>
      </c>
      <c r="N2515" s="35"/>
    </row>
    <row r="2516" spans="9:14" ht="12.75" x14ac:dyDescent="0.2">
      <c r="I2516" s="62" t="str">
        <f t="shared" si="38"/>
        <v>26.11.14</v>
      </c>
      <c r="J2516" s="61"/>
      <c r="K2516" s="68" t="s">
        <v>31795</v>
      </c>
      <c r="L2516" s="55">
        <v>1773.7665143228046</v>
      </c>
      <c r="M2516" s="55">
        <v>7095.0660572912184</v>
      </c>
      <c r="N2516" s="35"/>
    </row>
    <row r="2517" spans="9:14" ht="12.75" x14ac:dyDescent="0.2">
      <c r="I2517" s="62" t="str">
        <f t="shared" si="38"/>
        <v>26.11.14</v>
      </c>
      <c r="J2517" s="61"/>
      <c r="K2517" s="67" t="s">
        <v>31796</v>
      </c>
      <c r="L2517" s="18">
        <v>1744.3720550428038</v>
      </c>
      <c r="M2517" s="18">
        <v>6977.4882201712153</v>
      </c>
      <c r="N2517" s="35"/>
    </row>
    <row r="2518" spans="9:14" ht="12.75" x14ac:dyDescent="0.2">
      <c r="I2518" s="62" t="str">
        <f t="shared" si="38"/>
        <v>26.11.14</v>
      </c>
      <c r="J2518" s="61"/>
      <c r="K2518" s="67" t="s">
        <v>31797</v>
      </c>
      <c r="L2518" s="18">
        <v>1704.2106597028048</v>
      </c>
      <c r="M2518" s="18">
        <v>6816.8426388112193</v>
      </c>
      <c r="N2518" s="35"/>
    </row>
    <row r="2519" spans="9:14" ht="12.75" x14ac:dyDescent="0.2">
      <c r="I2519" s="62" t="str">
        <f t="shared" si="38"/>
        <v>26.11.14</v>
      </c>
      <c r="J2519" s="61"/>
      <c r="K2519" s="67" t="s">
        <v>31798</v>
      </c>
      <c r="L2519" s="18">
        <v>1670.5371887628037</v>
      </c>
      <c r="M2519" s="18">
        <v>6682.1487550512147</v>
      </c>
      <c r="N2519" s="35"/>
    </row>
    <row r="2520" spans="9:14" ht="12.75" x14ac:dyDescent="0.2">
      <c r="I2520" s="62" t="str">
        <f t="shared" si="38"/>
        <v>26.11.14</v>
      </c>
      <c r="J2520" s="61"/>
      <c r="K2520" s="68" t="s">
        <v>31799</v>
      </c>
      <c r="L2520" s="55">
        <v>1649.5698959728056</v>
      </c>
      <c r="M2520" s="55">
        <v>6598.2795838912225</v>
      </c>
      <c r="N2520" s="35"/>
    </row>
    <row r="2521" spans="9:14" ht="12.75" x14ac:dyDescent="0.2">
      <c r="I2521" s="62" t="str">
        <f t="shared" si="38"/>
        <v>27.11.14</v>
      </c>
      <c r="J2521" s="61"/>
      <c r="K2521" s="67" t="s">
        <v>31800</v>
      </c>
      <c r="L2521" s="18">
        <v>1639.7430333828047</v>
      </c>
      <c r="M2521" s="18">
        <v>6558.9721335312188</v>
      </c>
      <c r="N2521" s="35"/>
    </row>
    <row r="2522" spans="9:14" ht="12.75" x14ac:dyDescent="0.2">
      <c r="I2522" s="62" t="str">
        <f t="shared" ref="I2522:I2585" si="39">IF(K2522="","",LEFT(K2522,8))</f>
        <v>27.11.14</v>
      </c>
      <c r="J2522" s="61"/>
      <c r="K2522" s="67" t="s">
        <v>31801</v>
      </c>
      <c r="L2522" s="18">
        <v>1623.2042136528055</v>
      </c>
      <c r="M2522" s="18">
        <v>6492.816854611222</v>
      </c>
      <c r="N2522" s="35"/>
    </row>
    <row r="2523" spans="9:14" ht="12.75" x14ac:dyDescent="0.2">
      <c r="I2523" s="62" t="str">
        <f t="shared" si="39"/>
        <v>27.11.14</v>
      </c>
      <c r="J2523" s="61"/>
      <c r="K2523" s="67" t="s">
        <v>31802</v>
      </c>
      <c r="L2523" s="18">
        <v>1596.8051012628048</v>
      </c>
      <c r="M2523" s="18">
        <v>6387.2204050512191</v>
      </c>
      <c r="N2523" s="35"/>
    </row>
    <row r="2524" spans="9:14" ht="12.75" x14ac:dyDescent="0.2">
      <c r="I2524" s="62" t="str">
        <f t="shared" si="39"/>
        <v>27.11.14</v>
      </c>
      <c r="J2524" s="61"/>
      <c r="K2524" s="68" t="s">
        <v>31803</v>
      </c>
      <c r="L2524" s="55">
        <v>1565.7541697728038</v>
      </c>
      <c r="M2524" s="55">
        <v>6263.0166790912153</v>
      </c>
      <c r="N2524" s="35"/>
    </row>
    <row r="2525" spans="9:14" ht="12.75" x14ac:dyDescent="0.2">
      <c r="I2525" s="62" t="str">
        <f t="shared" si="39"/>
        <v>27.11.14</v>
      </c>
      <c r="J2525" s="61"/>
      <c r="K2525" s="67" t="s">
        <v>31804</v>
      </c>
      <c r="L2525" s="18">
        <v>1555.2712021828056</v>
      </c>
      <c r="M2525" s="18">
        <v>6221.0848087312224</v>
      </c>
      <c r="N2525" s="35"/>
    </row>
    <row r="2526" spans="9:14" ht="12.75" x14ac:dyDescent="0.2">
      <c r="I2526" s="62" t="str">
        <f t="shared" si="39"/>
        <v>27.11.14</v>
      </c>
      <c r="J2526" s="61"/>
      <c r="K2526" s="67" t="s">
        <v>31805</v>
      </c>
      <c r="L2526" s="18">
        <v>1541.0865938428028</v>
      </c>
      <c r="M2526" s="18">
        <v>6164.3463753712113</v>
      </c>
      <c r="N2526" s="35"/>
    </row>
    <row r="2527" spans="9:14" ht="12.75" x14ac:dyDescent="0.2">
      <c r="I2527" s="62" t="str">
        <f t="shared" si="39"/>
        <v>27.11.14</v>
      </c>
      <c r="J2527" s="61"/>
      <c r="K2527" s="67" t="s">
        <v>31806</v>
      </c>
      <c r="L2527" s="18">
        <v>1518.8877961228047</v>
      </c>
      <c r="M2527" s="18">
        <v>6075.5511844912189</v>
      </c>
      <c r="N2527" s="35"/>
    </row>
    <row r="2528" spans="9:14" ht="12.75" x14ac:dyDescent="0.2">
      <c r="I2528" s="62" t="str">
        <f t="shared" si="39"/>
        <v>27.11.14</v>
      </c>
      <c r="J2528" s="61"/>
      <c r="K2528" s="68" t="s">
        <v>31807</v>
      </c>
      <c r="L2528" s="55">
        <v>1501.1708362628046</v>
      </c>
      <c r="M2528" s="55">
        <v>6004.6833450512186</v>
      </c>
      <c r="N2528" s="35"/>
    </row>
    <row r="2529" spans="9:14" ht="12.75" x14ac:dyDescent="0.2">
      <c r="I2529" s="62" t="str">
        <f t="shared" si="39"/>
        <v>27.11.14</v>
      </c>
      <c r="J2529" s="61"/>
      <c r="K2529" s="67" t="s">
        <v>31808</v>
      </c>
      <c r="L2529" s="18">
        <v>1516.8627156428047</v>
      </c>
      <c r="M2529" s="18">
        <v>6067.4508625712187</v>
      </c>
      <c r="N2529" s="35"/>
    </row>
    <row r="2530" spans="9:14" ht="12.75" x14ac:dyDescent="0.2">
      <c r="I2530" s="62" t="str">
        <f t="shared" si="39"/>
        <v>27.11.14</v>
      </c>
      <c r="J2530" s="61"/>
      <c r="K2530" s="67" t="s">
        <v>31809</v>
      </c>
      <c r="L2530" s="18">
        <v>1503.9666499828047</v>
      </c>
      <c r="M2530" s="18">
        <v>6015.8665999312188</v>
      </c>
      <c r="N2530" s="35"/>
    </row>
    <row r="2531" spans="9:14" ht="12.75" x14ac:dyDescent="0.2">
      <c r="I2531" s="62" t="str">
        <f t="shared" si="39"/>
        <v>27.11.14</v>
      </c>
      <c r="J2531" s="61"/>
      <c r="K2531" s="67" t="s">
        <v>31810</v>
      </c>
      <c r="L2531" s="18">
        <v>1486.3626587828046</v>
      </c>
      <c r="M2531" s="18">
        <v>5945.4506351312184</v>
      </c>
      <c r="N2531" s="35"/>
    </row>
    <row r="2532" spans="9:14" ht="12.75" x14ac:dyDescent="0.2">
      <c r="I2532" s="62" t="str">
        <f t="shared" si="39"/>
        <v>27.11.14</v>
      </c>
      <c r="J2532" s="61"/>
      <c r="K2532" s="68" t="s">
        <v>31811</v>
      </c>
      <c r="L2532" s="55">
        <v>1477.0698383028046</v>
      </c>
      <c r="M2532" s="55">
        <v>5908.2793532112182</v>
      </c>
      <c r="N2532" s="35"/>
    </row>
    <row r="2533" spans="9:14" ht="12.75" x14ac:dyDescent="0.2">
      <c r="I2533" s="62" t="str">
        <f t="shared" si="39"/>
        <v>27.11.14</v>
      </c>
      <c r="J2533" s="61"/>
      <c r="K2533" s="67" t="s">
        <v>31812</v>
      </c>
      <c r="L2533" s="18">
        <v>1468.9042635328035</v>
      </c>
      <c r="M2533" s="18">
        <v>5875.617054131214</v>
      </c>
      <c r="N2533" s="35"/>
    </row>
    <row r="2534" spans="9:14" ht="12.75" x14ac:dyDescent="0.2">
      <c r="I2534" s="62" t="str">
        <f t="shared" si="39"/>
        <v>27.11.14</v>
      </c>
      <c r="J2534" s="61"/>
      <c r="K2534" s="67" t="s">
        <v>31813</v>
      </c>
      <c r="L2534" s="18">
        <v>1468.7565193928046</v>
      </c>
      <c r="M2534" s="18">
        <v>5875.0260775712186</v>
      </c>
      <c r="N2534" s="35"/>
    </row>
    <row r="2535" spans="9:14" ht="12.75" x14ac:dyDescent="0.2">
      <c r="I2535" s="62" t="str">
        <f t="shared" si="39"/>
        <v>27.11.14</v>
      </c>
      <c r="J2535" s="61"/>
      <c r="K2535" s="67" t="s">
        <v>31814</v>
      </c>
      <c r="L2535" s="18">
        <v>1467.6085503328047</v>
      </c>
      <c r="M2535" s="18">
        <v>5870.4342013312189</v>
      </c>
      <c r="N2535" s="35"/>
    </row>
    <row r="2536" spans="9:14" ht="12.75" x14ac:dyDescent="0.2">
      <c r="I2536" s="62" t="str">
        <f t="shared" si="39"/>
        <v>27.11.14</v>
      </c>
      <c r="J2536" s="61"/>
      <c r="K2536" s="68" t="s">
        <v>31815</v>
      </c>
      <c r="L2536" s="55">
        <v>1462.0863316628047</v>
      </c>
      <c r="M2536" s="55">
        <v>5848.3453266512188</v>
      </c>
      <c r="N2536" s="35"/>
    </row>
    <row r="2537" spans="9:14" ht="12.75" x14ac:dyDescent="0.2">
      <c r="I2537" s="62" t="str">
        <f t="shared" si="39"/>
        <v>27.11.14</v>
      </c>
      <c r="J2537" s="61"/>
      <c r="K2537" s="67" t="s">
        <v>31816</v>
      </c>
      <c r="L2537" s="18">
        <v>1481.5704193428048</v>
      </c>
      <c r="M2537" s="18">
        <v>5926.2816773712193</v>
      </c>
      <c r="N2537" s="35"/>
    </row>
    <row r="2538" spans="9:14" ht="12.75" x14ac:dyDescent="0.2">
      <c r="I2538" s="62" t="str">
        <f t="shared" si="39"/>
        <v>27.11.14</v>
      </c>
      <c r="J2538" s="61"/>
      <c r="K2538" s="67" t="s">
        <v>31817</v>
      </c>
      <c r="L2538" s="18">
        <v>1494.5906466128047</v>
      </c>
      <c r="M2538" s="18">
        <v>5978.3625864512187</v>
      </c>
      <c r="N2538" s="35"/>
    </row>
    <row r="2539" spans="9:14" ht="12.75" x14ac:dyDescent="0.2">
      <c r="I2539" s="62" t="str">
        <f t="shared" si="39"/>
        <v>27.11.14</v>
      </c>
      <c r="J2539" s="61"/>
      <c r="K2539" s="67" t="s">
        <v>31818</v>
      </c>
      <c r="L2539" s="18">
        <v>1510.1692262828067</v>
      </c>
      <c r="M2539" s="18">
        <v>6040.6769051312267</v>
      </c>
      <c r="N2539" s="35"/>
    </row>
    <row r="2540" spans="9:14" ht="12.75" x14ac:dyDescent="0.2">
      <c r="I2540" s="62" t="str">
        <f t="shared" si="39"/>
        <v>27.11.14</v>
      </c>
      <c r="J2540" s="61"/>
      <c r="K2540" s="68" t="s">
        <v>31819</v>
      </c>
      <c r="L2540" s="55">
        <v>1540.8311899428038</v>
      </c>
      <c r="M2540" s="55">
        <v>6163.3247597712152</v>
      </c>
      <c r="N2540" s="35"/>
    </row>
    <row r="2541" spans="9:14" ht="12.75" x14ac:dyDescent="0.2">
      <c r="I2541" s="62" t="str">
        <f t="shared" si="39"/>
        <v>27.11.14</v>
      </c>
      <c r="J2541" s="61"/>
      <c r="K2541" s="67" t="s">
        <v>31820</v>
      </c>
      <c r="L2541" s="18">
        <v>1600.1376955528058</v>
      </c>
      <c r="M2541" s="18">
        <v>6400.5507822112231</v>
      </c>
      <c r="N2541" s="35"/>
    </row>
    <row r="2542" spans="9:14" ht="12.75" x14ac:dyDescent="0.2">
      <c r="I2542" s="62" t="str">
        <f t="shared" si="39"/>
        <v>27.11.14</v>
      </c>
      <c r="J2542" s="61"/>
      <c r="K2542" s="67" t="s">
        <v>31821</v>
      </c>
      <c r="L2542" s="18">
        <v>1649.5115355428027</v>
      </c>
      <c r="M2542" s="18">
        <v>6598.0461421712107</v>
      </c>
      <c r="N2542" s="35"/>
    </row>
    <row r="2543" spans="9:14" ht="12.75" x14ac:dyDescent="0.2">
      <c r="I2543" s="62" t="str">
        <f t="shared" si="39"/>
        <v>27.11.14</v>
      </c>
      <c r="J2543" s="61"/>
      <c r="K2543" s="67" t="s">
        <v>31822</v>
      </c>
      <c r="L2543" s="18">
        <v>1713.8804552328036</v>
      </c>
      <c r="M2543" s="18">
        <v>6855.5218209312143</v>
      </c>
      <c r="N2543" s="35"/>
    </row>
    <row r="2544" spans="9:14" ht="12.75" x14ac:dyDescent="0.2">
      <c r="I2544" s="62" t="str">
        <f t="shared" si="39"/>
        <v>27.11.14</v>
      </c>
      <c r="J2544" s="61"/>
      <c r="K2544" s="68" t="s">
        <v>31823</v>
      </c>
      <c r="L2544" s="55">
        <v>1774.2911571528055</v>
      </c>
      <c r="M2544" s="55">
        <v>7097.1646286112218</v>
      </c>
      <c r="N2544" s="35"/>
    </row>
    <row r="2545" spans="9:14" ht="12.75" x14ac:dyDescent="0.2">
      <c r="I2545" s="62" t="str">
        <f t="shared" si="39"/>
        <v>27.11.14</v>
      </c>
      <c r="J2545" s="61"/>
      <c r="K2545" s="67" t="s">
        <v>31824</v>
      </c>
      <c r="L2545" s="18">
        <v>1858.4734161128047</v>
      </c>
      <c r="M2545" s="18">
        <v>7433.8936644512187</v>
      </c>
      <c r="N2545" s="35"/>
    </row>
    <row r="2546" spans="9:14" ht="12.75" x14ac:dyDescent="0.2">
      <c r="I2546" s="62" t="str">
        <f t="shared" si="39"/>
        <v>27.11.14</v>
      </c>
      <c r="J2546" s="61"/>
      <c r="K2546" s="67" t="s">
        <v>31825</v>
      </c>
      <c r="L2546" s="18">
        <v>1953.4830601128056</v>
      </c>
      <c r="M2546" s="18">
        <v>7813.9322404512222</v>
      </c>
      <c r="N2546" s="35"/>
    </row>
    <row r="2547" spans="9:14" ht="12.75" x14ac:dyDescent="0.2">
      <c r="I2547" s="62" t="str">
        <f t="shared" si="39"/>
        <v>27.11.14</v>
      </c>
      <c r="J2547" s="61"/>
      <c r="K2547" s="67" t="s">
        <v>31826</v>
      </c>
      <c r="L2547" s="18">
        <v>2025.7547982728036</v>
      </c>
      <c r="M2547" s="18">
        <v>8103.0191930912142</v>
      </c>
      <c r="N2547" s="35"/>
    </row>
    <row r="2548" spans="9:14" ht="12.75" x14ac:dyDescent="0.2">
      <c r="I2548" s="62" t="str">
        <f t="shared" si="39"/>
        <v>27.11.14</v>
      </c>
      <c r="J2548" s="61"/>
      <c r="K2548" s="68" t="s">
        <v>31827</v>
      </c>
      <c r="L2548" s="55">
        <v>2088.7836476428033</v>
      </c>
      <c r="M2548" s="55">
        <v>8355.1345905712133</v>
      </c>
      <c r="N2548" s="35"/>
    </row>
    <row r="2549" spans="9:14" ht="12.75" x14ac:dyDescent="0.2">
      <c r="I2549" s="62" t="str">
        <f t="shared" si="39"/>
        <v>27.11.14</v>
      </c>
      <c r="J2549" s="61"/>
      <c r="K2549" s="67" t="s">
        <v>31828</v>
      </c>
      <c r="L2549" s="18">
        <v>2165.7869606440545</v>
      </c>
      <c r="M2549" s="18">
        <v>8663.147842576218</v>
      </c>
      <c r="N2549" s="35"/>
    </row>
    <row r="2550" spans="9:14" ht="12.75" x14ac:dyDescent="0.2">
      <c r="I2550" s="62" t="str">
        <f t="shared" si="39"/>
        <v>27.11.14</v>
      </c>
      <c r="J2550" s="61"/>
      <c r="K2550" s="67" t="s">
        <v>31829</v>
      </c>
      <c r="L2550" s="18">
        <v>2198.8841455640545</v>
      </c>
      <c r="M2550" s="18">
        <v>8795.536582256218</v>
      </c>
      <c r="N2550" s="35"/>
    </row>
    <row r="2551" spans="9:14" ht="12.75" x14ac:dyDescent="0.2">
      <c r="I2551" s="62" t="str">
        <f t="shared" si="39"/>
        <v>27.11.14</v>
      </c>
      <c r="J2551" s="61"/>
      <c r="K2551" s="67" t="s">
        <v>31830</v>
      </c>
      <c r="L2551" s="18">
        <v>2219.3627640640548</v>
      </c>
      <c r="M2551" s="18">
        <v>8877.4510562562191</v>
      </c>
      <c r="N2551" s="35"/>
    </row>
    <row r="2552" spans="9:14" ht="12.75" x14ac:dyDescent="0.2">
      <c r="I2552" s="62" t="str">
        <f t="shared" si="39"/>
        <v>27.11.14</v>
      </c>
      <c r="J2552" s="61"/>
      <c r="K2552" s="68" t="s">
        <v>31831</v>
      </c>
      <c r="L2552" s="55">
        <v>2236.7031420040544</v>
      </c>
      <c r="M2552" s="55">
        <v>8946.8125680162175</v>
      </c>
      <c r="N2552" s="35"/>
    </row>
    <row r="2553" spans="9:14" ht="12.75" x14ac:dyDescent="0.2">
      <c r="I2553" s="62" t="str">
        <f t="shared" si="39"/>
        <v>27.11.14</v>
      </c>
      <c r="J2553" s="61"/>
      <c r="K2553" s="67" t="s">
        <v>31832</v>
      </c>
      <c r="L2553" s="18">
        <v>2256.8661444240556</v>
      </c>
      <c r="M2553" s="18">
        <v>9027.4645776962225</v>
      </c>
      <c r="N2553" s="35"/>
    </row>
    <row r="2554" spans="9:14" ht="12.75" x14ac:dyDescent="0.2">
      <c r="I2554" s="62" t="str">
        <f t="shared" si="39"/>
        <v>27.11.14</v>
      </c>
      <c r="J2554" s="61"/>
      <c r="K2554" s="67" t="s">
        <v>31833</v>
      </c>
      <c r="L2554" s="18">
        <v>2274.0778482540541</v>
      </c>
      <c r="M2554" s="18">
        <v>9096.3113930162162</v>
      </c>
      <c r="N2554" s="35"/>
    </row>
    <row r="2555" spans="9:14" ht="12.75" x14ac:dyDescent="0.2">
      <c r="I2555" s="62" t="str">
        <f t="shared" si="39"/>
        <v>27.11.14</v>
      </c>
      <c r="J2555" s="61"/>
      <c r="K2555" s="67" t="s">
        <v>31834</v>
      </c>
      <c r="L2555" s="18">
        <v>2282.8506158340542</v>
      </c>
      <c r="M2555" s="18">
        <v>9131.4024633362169</v>
      </c>
      <c r="N2555" s="35"/>
    </row>
    <row r="2556" spans="9:14" ht="12.75" x14ac:dyDescent="0.2">
      <c r="I2556" s="62" t="str">
        <f t="shared" si="39"/>
        <v>27.11.14</v>
      </c>
      <c r="J2556" s="61"/>
      <c r="K2556" s="68" t="s">
        <v>31835</v>
      </c>
      <c r="L2556" s="55">
        <v>2272.0100899540548</v>
      </c>
      <c r="M2556" s="55">
        <v>9088.0403598162193</v>
      </c>
      <c r="N2556" s="35"/>
    </row>
    <row r="2557" spans="9:14" ht="12.75" x14ac:dyDescent="0.2">
      <c r="I2557" s="62" t="str">
        <f t="shared" si="39"/>
        <v>27.11.14</v>
      </c>
      <c r="J2557" s="61"/>
      <c r="K2557" s="67" t="s">
        <v>31836</v>
      </c>
      <c r="L2557" s="18">
        <v>2264.9001134440555</v>
      </c>
      <c r="M2557" s="18">
        <v>9059.6004537762219</v>
      </c>
      <c r="N2557" s="35"/>
    </row>
    <row r="2558" spans="9:14" ht="12.75" x14ac:dyDescent="0.2">
      <c r="I2558" s="62" t="str">
        <f t="shared" si="39"/>
        <v>27.11.14</v>
      </c>
      <c r="J2558" s="61"/>
      <c r="K2558" s="67" t="s">
        <v>31837</v>
      </c>
      <c r="L2558" s="18">
        <v>2258.4638690240545</v>
      </c>
      <c r="M2558" s="18">
        <v>9033.8554760962179</v>
      </c>
      <c r="N2558" s="35"/>
    </row>
    <row r="2559" spans="9:14" ht="12.75" x14ac:dyDescent="0.2">
      <c r="I2559" s="62" t="str">
        <f t="shared" si="39"/>
        <v>27.11.14</v>
      </c>
      <c r="J2559" s="61"/>
      <c r="K2559" s="67" t="s">
        <v>31838</v>
      </c>
      <c r="L2559" s="18">
        <v>2274.9418633940545</v>
      </c>
      <c r="M2559" s="18">
        <v>9099.767453576218</v>
      </c>
      <c r="N2559" s="35"/>
    </row>
    <row r="2560" spans="9:14" ht="12.75" x14ac:dyDescent="0.2">
      <c r="I2560" s="62" t="str">
        <f t="shared" si="39"/>
        <v>27.11.14</v>
      </c>
      <c r="J2560" s="61"/>
      <c r="K2560" s="68" t="s">
        <v>31839</v>
      </c>
      <c r="L2560" s="55">
        <v>2275.1188198040554</v>
      </c>
      <c r="M2560" s="55">
        <v>9100.4752792162217</v>
      </c>
      <c r="N2560" s="35"/>
    </row>
    <row r="2561" spans="9:14" ht="12.75" x14ac:dyDescent="0.2">
      <c r="I2561" s="62" t="str">
        <f t="shared" si="39"/>
        <v>27.11.14</v>
      </c>
      <c r="J2561" s="61"/>
      <c r="K2561" s="67" t="s">
        <v>31840</v>
      </c>
      <c r="L2561" s="18">
        <v>2288.2627383340555</v>
      </c>
      <c r="M2561" s="18">
        <v>9153.0509533362219</v>
      </c>
      <c r="N2561" s="35"/>
    </row>
    <row r="2562" spans="9:14" ht="12.75" x14ac:dyDescent="0.2">
      <c r="I2562" s="62" t="str">
        <f t="shared" si="39"/>
        <v>27.11.14</v>
      </c>
      <c r="J2562" s="61"/>
      <c r="K2562" s="67" t="s">
        <v>31841</v>
      </c>
      <c r="L2562" s="18">
        <v>2300.8492523740556</v>
      </c>
      <c r="M2562" s="18">
        <v>9203.3970094962224</v>
      </c>
      <c r="N2562" s="35"/>
    </row>
    <row r="2563" spans="9:14" ht="12.75" x14ac:dyDescent="0.2">
      <c r="I2563" s="62" t="str">
        <f t="shared" si="39"/>
        <v>27.11.14</v>
      </c>
      <c r="J2563" s="61"/>
      <c r="K2563" s="67" t="s">
        <v>31842</v>
      </c>
      <c r="L2563" s="18">
        <v>2299.4507850040554</v>
      </c>
      <c r="M2563" s="18">
        <v>9197.8031400162217</v>
      </c>
      <c r="N2563" s="35"/>
    </row>
    <row r="2564" spans="9:14" ht="12.75" x14ac:dyDescent="0.2">
      <c r="I2564" s="62" t="str">
        <f t="shared" si="39"/>
        <v>27.11.14</v>
      </c>
      <c r="J2564" s="61"/>
      <c r="K2564" s="68" t="s">
        <v>31843</v>
      </c>
      <c r="L2564" s="55">
        <v>2301.2915165140553</v>
      </c>
      <c r="M2564" s="55">
        <v>9205.1660660562211</v>
      </c>
      <c r="N2564" s="35"/>
    </row>
    <row r="2565" spans="9:14" ht="12.75" x14ac:dyDescent="0.2">
      <c r="I2565" s="62" t="str">
        <f t="shared" si="39"/>
        <v>27.11.14</v>
      </c>
      <c r="J2565" s="61"/>
      <c r="K2565" s="67" t="s">
        <v>31844</v>
      </c>
      <c r="L2565" s="18">
        <v>2314.9055139240554</v>
      </c>
      <c r="M2565" s="18">
        <v>9259.6220556962217</v>
      </c>
      <c r="N2565" s="35"/>
    </row>
    <row r="2566" spans="9:14" ht="12.75" x14ac:dyDescent="0.2">
      <c r="I2566" s="62" t="str">
        <f t="shared" si="39"/>
        <v>27.11.14</v>
      </c>
      <c r="J2566" s="61"/>
      <c r="K2566" s="67" t="s">
        <v>31845</v>
      </c>
      <c r="L2566" s="18">
        <v>2313.2713388540537</v>
      </c>
      <c r="M2566" s="18">
        <v>9253.085355416215</v>
      </c>
      <c r="N2566" s="35"/>
    </row>
    <row r="2567" spans="9:14" ht="12.75" x14ac:dyDescent="0.2">
      <c r="I2567" s="62" t="str">
        <f t="shared" si="39"/>
        <v>27.11.14</v>
      </c>
      <c r="J2567" s="61"/>
      <c r="K2567" s="67" t="s">
        <v>31846</v>
      </c>
      <c r="L2567" s="18">
        <v>2301.1963094040534</v>
      </c>
      <c r="M2567" s="18">
        <v>9204.7852376162136</v>
      </c>
      <c r="N2567" s="35"/>
    </row>
    <row r="2568" spans="9:14" ht="12.75" x14ac:dyDescent="0.2">
      <c r="I2568" s="62" t="str">
        <f t="shared" si="39"/>
        <v>27.11.14</v>
      </c>
      <c r="J2568" s="61"/>
      <c r="K2568" s="68" t="s">
        <v>31847</v>
      </c>
      <c r="L2568" s="55">
        <v>2298.6652843240554</v>
      </c>
      <c r="M2568" s="55">
        <v>9194.6611372962216</v>
      </c>
      <c r="N2568" s="35"/>
    </row>
    <row r="2569" spans="9:14" ht="12.75" x14ac:dyDescent="0.2">
      <c r="I2569" s="62" t="str">
        <f t="shared" si="39"/>
        <v>27.11.14</v>
      </c>
      <c r="J2569" s="61"/>
      <c r="K2569" s="67" t="s">
        <v>31848</v>
      </c>
      <c r="L2569" s="18">
        <v>2278.7097482840545</v>
      </c>
      <c r="M2569" s="18">
        <v>9114.8389931362181</v>
      </c>
      <c r="N2569" s="35"/>
    </row>
    <row r="2570" spans="9:14" ht="12.75" x14ac:dyDescent="0.2">
      <c r="I2570" s="62" t="str">
        <f t="shared" si="39"/>
        <v>27.11.14</v>
      </c>
      <c r="J2570" s="61"/>
      <c r="K2570" s="67" t="s">
        <v>31849</v>
      </c>
      <c r="L2570" s="18">
        <v>2249.3134108140548</v>
      </c>
      <c r="M2570" s="18">
        <v>8997.2536432562192</v>
      </c>
      <c r="N2570" s="35"/>
    </row>
    <row r="2571" spans="9:14" ht="12.75" x14ac:dyDescent="0.2">
      <c r="I2571" s="62" t="str">
        <f t="shared" si="39"/>
        <v>27.11.14</v>
      </c>
      <c r="J2571" s="61"/>
      <c r="K2571" s="67" t="s">
        <v>31850</v>
      </c>
      <c r="L2571" s="18">
        <v>2242.8413807440543</v>
      </c>
      <c r="M2571" s="18">
        <v>8971.3655229762171</v>
      </c>
      <c r="N2571" s="35"/>
    </row>
    <row r="2572" spans="9:14" ht="12.75" x14ac:dyDescent="0.2">
      <c r="I2572" s="62" t="str">
        <f t="shared" si="39"/>
        <v>27.11.14</v>
      </c>
      <c r="J2572" s="61"/>
      <c r="K2572" s="68" t="s">
        <v>31851</v>
      </c>
      <c r="L2572" s="55">
        <v>2240.9118420740533</v>
      </c>
      <c r="M2572" s="55">
        <v>8963.6473682962132</v>
      </c>
      <c r="N2572" s="35"/>
    </row>
    <row r="2573" spans="9:14" ht="12.75" x14ac:dyDescent="0.2">
      <c r="I2573" s="62" t="str">
        <f t="shared" si="39"/>
        <v>27.11.14</v>
      </c>
      <c r="J2573" s="61"/>
      <c r="K2573" s="67" t="s">
        <v>31852</v>
      </c>
      <c r="L2573" s="18">
        <v>2272.5838596840554</v>
      </c>
      <c r="M2573" s="18">
        <v>9090.3354387362215</v>
      </c>
      <c r="N2573" s="35"/>
    </row>
    <row r="2574" spans="9:14" ht="12.75" x14ac:dyDescent="0.2">
      <c r="I2574" s="62" t="str">
        <f t="shared" si="39"/>
        <v>27.11.14</v>
      </c>
      <c r="J2574" s="61"/>
      <c r="K2574" s="67" t="s">
        <v>31853</v>
      </c>
      <c r="L2574" s="18">
        <v>2276.0209640240546</v>
      </c>
      <c r="M2574" s="18">
        <v>9104.0838560962184</v>
      </c>
      <c r="N2574" s="35"/>
    </row>
    <row r="2575" spans="9:14" ht="12.75" x14ac:dyDescent="0.2">
      <c r="I2575" s="62" t="str">
        <f t="shared" si="39"/>
        <v>27.11.14</v>
      </c>
      <c r="J2575" s="61"/>
      <c r="K2575" s="67" t="s">
        <v>31854</v>
      </c>
      <c r="L2575" s="18">
        <v>2260.5028076640565</v>
      </c>
      <c r="M2575" s="18">
        <v>9042.011230656226</v>
      </c>
      <c r="N2575" s="35"/>
    </row>
    <row r="2576" spans="9:14" ht="12.75" x14ac:dyDescent="0.2">
      <c r="I2576" s="62" t="str">
        <f t="shared" si="39"/>
        <v>27.11.14</v>
      </c>
      <c r="J2576" s="61"/>
      <c r="K2576" s="68" t="s">
        <v>31855</v>
      </c>
      <c r="L2576" s="55">
        <v>2251.4802394140538</v>
      </c>
      <c r="M2576" s="55">
        <v>9005.9209576562153</v>
      </c>
      <c r="N2576" s="35"/>
    </row>
    <row r="2577" spans="9:14" ht="12.75" x14ac:dyDescent="0.2">
      <c r="I2577" s="62" t="str">
        <f t="shared" si="39"/>
        <v>27.11.14</v>
      </c>
      <c r="J2577" s="61"/>
      <c r="K2577" s="67" t="s">
        <v>31856</v>
      </c>
      <c r="L2577" s="18">
        <v>2256.4352194940557</v>
      </c>
      <c r="M2577" s="18">
        <v>9025.7408779762227</v>
      </c>
      <c r="N2577" s="35"/>
    </row>
    <row r="2578" spans="9:14" ht="12.75" x14ac:dyDescent="0.2">
      <c r="I2578" s="62" t="str">
        <f t="shared" si="39"/>
        <v>27.11.14</v>
      </c>
      <c r="J2578" s="61"/>
      <c r="K2578" s="67" t="s">
        <v>31857</v>
      </c>
      <c r="L2578" s="18">
        <v>2253.8563810340534</v>
      </c>
      <c r="M2578" s="18">
        <v>9015.4255241362134</v>
      </c>
      <c r="N2578" s="35"/>
    </row>
    <row r="2579" spans="9:14" ht="12.75" x14ac:dyDescent="0.2">
      <c r="I2579" s="62" t="str">
        <f t="shared" si="39"/>
        <v>27.11.14</v>
      </c>
      <c r="J2579" s="61"/>
      <c r="K2579" s="67" t="s">
        <v>31858</v>
      </c>
      <c r="L2579" s="18">
        <v>2247.6644394640543</v>
      </c>
      <c r="M2579" s="18">
        <v>8990.6577578562174</v>
      </c>
      <c r="N2579" s="35"/>
    </row>
    <row r="2580" spans="9:14" ht="12.75" x14ac:dyDescent="0.2">
      <c r="I2580" s="62" t="str">
        <f t="shared" si="39"/>
        <v>27.11.14</v>
      </c>
      <c r="J2580" s="61"/>
      <c r="K2580" s="68" t="s">
        <v>31859</v>
      </c>
      <c r="L2580" s="55">
        <v>2257.6980841040554</v>
      </c>
      <c r="M2580" s="55">
        <v>9030.7923364162216</v>
      </c>
      <c r="N2580" s="35"/>
    </row>
    <row r="2581" spans="9:14" ht="12.75" x14ac:dyDescent="0.2">
      <c r="I2581" s="62" t="str">
        <f t="shared" si="39"/>
        <v>27.11.14</v>
      </c>
      <c r="J2581" s="61"/>
      <c r="K2581" s="67" t="s">
        <v>31860</v>
      </c>
      <c r="L2581" s="18">
        <v>2266.1320468140561</v>
      </c>
      <c r="M2581" s="18">
        <v>9064.5281872562246</v>
      </c>
      <c r="N2581" s="35"/>
    </row>
    <row r="2582" spans="9:14" ht="12.75" x14ac:dyDescent="0.2">
      <c r="I2582" s="62" t="str">
        <f t="shared" si="39"/>
        <v>27.11.14</v>
      </c>
      <c r="J2582" s="61"/>
      <c r="K2582" s="67" t="s">
        <v>31861</v>
      </c>
      <c r="L2582" s="18">
        <v>2265.1306506340543</v>
      </c>
      <c r="M2582" s="18">
        <v>9060.5226025362172</v>
      </c>
      <c r="N2582" s="35"/>
    </row>
    <row r="2583" spans="9:14" ht="12.75" x14ac:dyDescent="0.2">
      <c r="I2583" s="62" t="str">
        <f t="shared" si="39"/>
        <v>27.11.14</v>
      </c>
      <c r="J2583" s="61"/>
      <c r="K2583" s="67" t="s">
        <v>31862</v>
      </c>
      <c r="L2583" s="18">
        <v>2277.5173893940546</v>
      </c>
      <c r="M2583" s="18">
        <v>9110.0695575762184</v>
      </c>
      <c r="N2583" s="35"/>
    </row>
    <row r="2584" spans="9:14" ht="12.75" x14ac:dyDescent="0.2">
      <c r="I2584" s="62" t="str">
        <f t="shared" si="39"/>
        <v>27.11.14</v>
      </c>
      <c r="J2584" s="61"/>
      <c r="K2584" s="68" t="s">
        <v>31863</v>
      </c>
      <c r="L2584" s="55">
        <v>2284.6797525440556</v>
      </c>
      <c r="M2584" s="55">
        <v>9138.7190101762226</v>
      </c>
      <c r="N2584" s="35"/>
    </row>
    <row r="2585" spans="9:14" ht="12.75" x14ac:dyDescent="0.2">
      <c r="I2585" s="62" t="str">
        <f t="shared" si="39"/>
        <v>27.11.14</v>
      </c>
      <c r="J2585" s="61"/>
      <c r="K2585" s="67" t="s">
        <v>31864</v>
      </c>
      <c r="L2585" s="18">
        <v>2300.7197453040553</v>
      </c>
      <c r="M2585" s="18">
        <v>9202.8789812162213</v>
      </c>
      <c r="N2585" s="35"/>
    </row>
    <row r="2586" spans="9:14" ht="12.75" x14ac:dyDescent="0.2">
      <c r="I2586" s="62" t="str">
        <f t="shared" ref="I2586:I2649" si="40">IF(K2586="","",LEFT(K2586,8))</f>
        <v>27.11.14</v>
      </c>
      <c r="J2586" s="61"/>
      <c r="K2586" s="67" t="s">
        <v>31865</v>
      </c>
      <c r="L2586" s="18">
        <v>2326.6595064140542</v>
      </c>
      <c r="M2586" s="18">
        <v>9306.638025656217</v>
      </c>
      <c r="N2586" s="35"/>
    </row>
    <row r="2587" spans="9:14" ht="12.75" x14ac:dyDescent="0.2">
      <c r="I2587" s="62" t="str">
        <f t="shared" si="40"/>
        <v>27.11.14</v>
      </c>
      <c r="J2587" s="61"/>
      <c r="K2587" s="67" t="s">
        <v>31866</v>
      </c>
      <c r="L2587" s="18">
        <v>2353.2033987040527</v>
      </c>
      <c r="M2587" s="18">
        <v>9412.8135948162108</v>
      </c>
      <c r="N2587" s="35"/>
    </row>
    <row r="2588" spans="9:14" ht="12.75" x14ac:dyDescent="0.2">
      <c r="I2588" s="62" t="str">
        <f t="shared" si="40"/>
        <v>27.11.14</v>
      </c>
      <c r="J2588" s="61"/>
      <c r="K2588" s="68" t="s">
        <v>31867</v>
      </c>
      <c r="L2588" s="55">
        <v>2366.8538727640553</v>
      </c>
      <c r="M2588" s="55">
        <v>9467.4154910562211</v>
      </c>
      <c r="N2588" s="35"/>
    </row>
    <row r="2589" spans="9:14" ht="12.75" x14ac:dyDescent="0.2">
      <c r="I2589" s="62" t="str">
        <f t="shared" si="40"/>
        <v>27.11.14</v>
      </c>
      <c r="J2589" s="61"/>
      <c r="K2589" s="67" t="s">
        <v>31868</v>
      </c>
      <c r="L2589" s="18">
        <v>2390.3536388540538</v>
      </c>
      <c r="M2589" s="18">
        <v>9561.4145554162151</v>
      </c>
      <c r="N2589" s="35"/>
    </row>
    <row r="2590" spans="9:14" ht="12.75" x14ac:dyDescent="0.2">
      <c r="I2590" s="62" t="str">
        <f t="shared" si="40"/>
        <v>27.11.14</v>
      </c>
      <c r="J2590" s="61"/>
      <c r="K2590" s="67" t="s">
        <v>31869</v>
      </c>
      <c r="L2590" s="18">
        <v>2388.6325741840565</v>
      </c>
      <c r="M2590" s="18">
        <v>9554.5302967362259</v>
      </c>
      <c r="N2590" s="35"/>
    </row>
    <row r="2591" spans="9:14" ht="12.75" x14ac:dyDescent="0.2">
      <c r="I2591" s="62" t="str">
        <f t="shared" si="40"/>
        <v>27.11.14</v>
      </c>
      <c r="J2591" s="61"/>
      <c r="K2591" s="67" t="s">
        <v>29303</v>
      </c>
      <c r="L2591" s="18">
        <v>2392.1289416740533</v>
      </c>
      <c r="M2591" s="18">
        <v>9568.5157666962132</v>
      </c>
      <c r="N2591" s="35"/>
    </row>
    <row r="2592" spans="9:14" ht="12.75" x14ac:dyDescent="0.2">
      <c r="I2592" s="62" t="str">
        <f t="shared" si="40"/>
        <v>27.11.14</v>
      </c>
      <c r="J2592" s="61"/>
      <c r="K2592" s="68" t="s">
        <v>31870</v>
      </c>
      <c r="L2592" s="55">
        <v>2382.6468451940555</v>
      </c>
      <c r="M2592" s="55">
        <v>9530.5873807762218</v>
      </c>
      <c r="N2592" s="35"/>
    </row>
    <row r="2593" spans="9:14" ht="12.75" x14ac:dyDescent="0.2">
      <c r="I2593" s="62" t="str">
        <f t="shared" si="40"/>
        <v>27.11.14</v>
      </c>
      <c r="J2593" s="61"/>
      <c r="K2593" s="67" t="s">
        <v>31871</v>
      </c>
      <c r="L2593" s="18">
        <v>2348.9119867940544</v>
      </c>
      <c r="M2593" s="18">
        <v>9395.6479471762177</v>
      </c>
      <c r="N2593" s="35"/>
    </row>
    <row r="2594" spans="9:14" ht="12.75" x14ac:dyDescent="0.2">
      <c r="I2594" s="62" t="str">
        <f t="shared" si="40"/>
        <v>27.11.14</v>
      </c>
      <c r="J2594" s="61"/>
      <c r="K2594" s="67" t="s">
        <v>31872</v>
      </c>
      <c r="L2594" s="18">
        <v>2335.2669261340552</v>
      </c>
      <c r="M2594" s="18">
        <v>9341.0677045362208</v>
      </c>
      <c r="N2594" s="35"/>
    </row>
    <row r="2595" spans="9:14" ht="12.75" x14ac:dyDescent="0.2">
      <c r="I2595" s="62" t="str">
        <f t="shared" si="40"/>
        <v>27.11.14</v>
      </c>
      <c r="J2595" s="61"/>
      <c r="K2595" s="67" t="s">
        <v>31873</v>
      </c>
      <c r="L2595" s="18">
        <v>2320.6482453540543</v>
      </c>
      <c r="M2595" s="18">
        <v>9282.5929814162173</v>
      </c>
      <c r="N2595" s="35"/>
    </row>
    <row r="2596" spans="9:14" ht="12.75" x14ac:dyDescent="0.2">
      <c r="I2596" s="62" t="str">
        <f t="shared" si="40"/>
        <v>27.11.14</v>
      </c>
      <c r="J2596" s="61"/>
      <c r="K2596" s="68" t="s">
        <v>31874</v>
      </c>
      <c r="L2596" s="55">
        <v>2289.3030561440542</v>
      </c>
      <c r="M2596" s="55">
        <v>9157.2122245762166</v>
      </c>
      <c r="N2596" s="35"/>
    </row>
    <row r="2597" spans="9:14" ht="12.75" x14ac:dyDescent="0.2">
      <c r="I2597" s="62" t="str">
        <f t="shared" si="40"/>
        <v>27.11.14</v>
      </c>
      <c r="J2597" s="61"/>
      <c r="K2597" s="67" t="s">
        <v>31875</v>
      </c>
      <c r="L2597" s="18">
        <v>2247.5079382728031</v>
      </c>
      <c r="M2597" s="18">
        <v>8990.0317530912125</v>
      </c>
      <c r="N2597" s="35"/>
    </row>
    <row r="2598" spans="9:14" ht="12.75" x14ac:dyDescent="0.2">
      <c r="I2598" s="62" t="str">
        <f t="shared" si="40"/>
        <v>27.11.14</v>
      </c>
      <c r="J2598" s="61"/>
      <c r="K2598" s="67" t="s">
        <v>31876</v>
      </c>
      <c r="L2598" s="18">
        <v>2208.0517121228058</v>
      </c>
      <c r="M2598" s="18">
        <v>8832.2068484912234</v>
      </c>
      <c r="N2598" s="35"/>
    </row>
    <row r="2599" spans="9:14" ht="12.75" x14ac:dyDescent="0.2">
      <c r="I2599" s="62" t="str">
        <f t="shared" si="40"/>
        <v>27.11.14</v>
      </c>
      <c r="J2599" s="61"/>
      <c r="K2599" s="67" t="s">
        <v>31877</v>
      </c>
      <c r="L2599" s="18">
        <v>2180.7980745228047</v>
      </c>
      <c r="M2599" s="18">
        <v>8723.1922980912186</v>
      </c>
      <c r="N2599" s="35"/>
    </row>
    <row r="2600" spans="9:14" ht="12.75" x14ac:dyDescent="0.2">
      <c r="I2600" s="62" t="str">
        <f t="shared" si="40"/>
        <v>27.11.14</v>
      </c>
      <c r="J2600" s="61"/>
      <c r="K2600" s="68" t="s">
        <v>31878</v>
      </c>
      <c r="L2600" s="55">
        <v>2149.6020540928043</v>
      </c>
      <c r="M2600" s="55">
        <v>8598.4082163712173</v>
      </c>
      <c r="N2600" s="35"/>
    </row>
    <row r="2601" spans="9:14" ht="12.75" x14ac:dyDescent="0.2">
      <c r="I2601" s="62" t="str">
        <f t="shared" si="40"/>
        <v>27.11.14</v>
      </c>
      <c r="J2601" s="61"/>
      <c r="K2601" s="67" t="s">
        <v>31879</v>
      </c>
      <c r="L2601" s="18">
        <v>2118.4587856328044</v>
      </c>
      <c r="M2601" s="18">
        <v>8473.8351425312176</v>
      </c>
      <c r="N2601" s="35"/>
    </row>
    <row r="2602" spans="9:14" ht="12.75" x14ac:dyDescent="0.2">
      <c r="I2602" s="62" t="str">
        <f t="shared" si="40"/>
        <v>27.11.14</v>
      </c>
      <c r="J2602" s="61"/>
      <c r="K2602" s="67" t="s">
        <v>31880</v>
      </c>
      <c r="L2602" s="18">
        <v>2081.2705876828036</v>
      </c>
      <c r="M2602" s="18">
        <v>8325.0823507312143</v>
      </c>
      <c r="N2602" s="35"/>
    </row>
    <row r="2603" spans="9:14" ht="12.75" x14ac:dyDescent="0.2">
      <c r="I2603" s="62" t="str">
        <f t="shared" si="40"/>
        <v>27.11.14</v>
      </c>
      <c r="J2603" s="61"/>
      <c r="K2603" s="67" t="s">
        <v>31881</v>
      </c>
      <c r="L2603" s="18">
        <v>2043.2939986128058</v>
      </c>
      <c r="M2603" s="18">
        <v>8173.1759944512232</v>
      </c>
      <c r="N2603" s="35"/>
    </row>
    <row r="2604" spans="9:14" ht="12.75" x14ac:dyDescent="0.2">
      <c r="I2604" s="62" t="str">
        <f t="shared" si="40"/>
        <v>27.11.14</v>
      </c>
      <c r="J2604" s="61"/>
      <c r="K2604" s="68" t="s">
        <v>31882</v>
      </c>
      <c r="L2604" s="55">
        <v>2006.4074247928038</v>
      </c>
      <c r="M2604" s="55">
        <v>8025.6296991712152</v>
      </c>
      <c r="N2604" s="35"/>
    </row>
    <row r="2605" spans="9:14" ht="12.75" x14ac:dyDescent="0.2">
      <c r="I2605" s="62" t="str">
        <f t="shared" si="40"/>
        <v>27.11.14</v>
      </c>
      <c r="J2605" s="61"/>
      <c r="K2605" s="67" t="s">
        <v>31883</v>
      </c>
      <c r="L2605" s="18">
        <v>1960.9983525628047</v>
      </c>
      <c r="M2605" s="18">
        <v>7843.9934102512188</v>
      </c>
      <c r="N2605" s="35"/>
    </row>
    <row r="2606" spans="9:14" ht="12.75" x14ac:dyDescent="0.2">
      <c r="I2606" s="62" t="str">
        <f t="shared" si="40"/>
        <v>27.11.14</v>
      </c>
      <c r="J2606" s="61"/>
      <c r="K2606" s="67" t="s">
        <v>31884</v>
      </c>
      <c r="L2606" s="18">
        <v>1924.7608233428036</v>
      </c>
      <c r="M2606" s="18">
        <v>7699.0432933712145</v>
      </c>
      <c r="N2606" s="35"/>
    </row>
    <row r="2607" spans="9:14" ht="12.75" x14ac:dyDescent="0.2">
      <c r="I2607" s="62" t="str">
        <f t="shared" si="40"/>
        <v>27.11.14</v>
      </c>
      <c r="J2607" s="61"/>
      <c r="K2607" s="67" t="s">
        <v>31885</v>
      </c>
      <c r="L2607" s="18">
        <v>1880.9045508928048</v>
      </c>
      <c r="M2607" s="18">
        <v>7523.6182035712191</v>
      </c>
      <c r="N2607" s="35"/>
    </row>
    <row r="2608" spans="9:14" ht="12.75" x14ac:dyDescent="0.2">
      <c r="I2608" s="62" t="str">
        <f t="shared" si="40"/>
        <v>27.11.14</v>
      </c>
      <c r="J2608" s="61"/>
      <c r="K2608" s="68" t="s">
        <v>31886</v>
      </c>
      <c r="L2608" s="55">
        <v>1847.1887739128056</v>
      </c>
      <c r="M2608" s="55">
        <v>7388.7550956512223</v>
      </c>
      <c r="N2608" s="35"/>
    </row>
    <row r="2609" spans="9:14" ht="12.75" x14ac:dyDescent="0.2">
      <c r="I2609" s="62" t="str">
        <f t="shared" si="40"/>
        <v>27.11.14</v>
      </c>
      <c r="J2609" s="61"/>
      <c r="K2609" s="67" t="s">
        <v>31887</v>
      </c>
      <c r="L2609" s="18">
        <v>1889.8680749628045</v>
      </c>
      <c r="M2609" s="18">
        <v>7559.4722998512179</v>
      </c>
      <c r="N2609" s="35"/>
    </row>
    <row r="2610" spans="9:14" ht="12.75" x14ac:dyDescent="0.2">
      <c r="I2610" s="62" t="str">
        <f t="shared" si="40"/>
        <v>27.11.14</v>
      </c>
      <c r="J2610" s="61"/>
      <c r="K2610" s="67" t="s">
        <v>31888</v>
      </c>
      <c r="L2610" s="18">
        <v>1878.6414477728026</v>
      </c>
      <c r="M2610" s="18">
        <v>7514.5657910912105</v>
      </c>
      <c r="N2610" s="35"/>
    </row>
    <row r="2611" spans="9:14" ht="12.75" x14ac:dyDescent="0.2">
      <c r="I2611" s="62" t="str">
        <f t="shared" si="40"/>
        <v>27.11.14</v>
      </c>
      <c r="J2611" s="61"/>
      <c r="K2611" s="67" t="s">
        <v>31889</v>
      </c>
      <c r="L2611" s="18">
        <v>1845.9177926728046</v>
      </c>
      <c r="M2611" s="18">
        <v>7383.6711706912183</v>
      </c>
      <c r="N2611" s="35"/>
    </row>
    <row r="2612" spans="9:14" ht="12.75" x14ac:dyDescent="0.2">
      <c r="I2612" s="62" t="str">
        <f t="shared" si="40"/>
        <v>27.11.14</v>
      </c>
      <c r="J2612" s="61"/>
      <c r="K2612" s="68" t="s">
        <v>31890</v>
      </c>
      <c r="L2612" s="55">
        <v>1813.3427253228035</v>
      </c>
      <c r="M2612" s="55">
        <v>7253.3709012912141</v>
      </c>
      <c r="N2612" s="35"/>
    </row>
    <row r="2613" spans="9:14" ht="12.75" x14ac:dyDescent="0.2">
      <c r="I2613" s="62" t="str">
        <f t="shared" si="40"/>
        <v>27.11.14</v>
      </c>
      <c r="J2613" s="61"/>
      <c r="K2613" s="67" t="s">
        <v>31891</v>
      </c>
      <c r="L2613" s="18">
        <v>1771.1381866128038</v>
      </c>
      <c r="M2613" s="18">
        <v>7084.5527464512152</v>
      </c>
      <c r="N2613" s="35"/>
    </row>
    <row r="2614" spans="9:14" ht="12.75" x14ac:dyDescent="0.2">
      <c r="I2614" s="62" t="str">
        <f t="shared" si="40"/>
        <v>27.11.14</v>
      </c>
      <c r="J2614" s="61"/>
      <c r="K2614" s="67" t="s">
        <v>31892</v>
      </c>
      <c r="L2614" s="18">
        <v>1732.8174079228036</v>
      </c>
      <c r="M2614" s="18">
        <v>6931.2696316912143</v>
      </c>
      <c r="N2614" s="35"/>
    </row>
    <row r="2615" spans="9:14" ht="12.75" x14ac:dyDescent="0.2">
      <c r="I2615" s="62" t="str">
        <f t="shared" si="40"/>
        <v>27.11.14</v>
      </c>
      <c r="J2615" s="61"/>
      <c r="K2615" s="67" t="s">
        <v>31893</v>
      </c>
      <c r="L2615" s="18">
        <v>1694.4704894028046</v>
      </c>
      <c r="M2615" s="18">
        <v>6777.8819576112182</v>
      </c>
      <c r="N2615" s="35"/>
    </row>
    <row r="2616" spans="9:14" ht="12.75" x14ac:dyDescent="0.2">
      <c r="I2616" s="62" t="str">
        <f t="shared" si="40"/>
        <v>27.11.14</v>
      </c>
      <c r="J2616" s="61"/>
      <c r="K2616" s="68" t="s">
        <v>31894</v>
      </c>
      <c r="L2616" s="55">
        <v>1669.2273903928037</v>
      </c>
      <c r="M2616" s="55">
        <v>6676.9095615712149</v>
      </c>
      <c r="N2616" s="35"/>
    </row>
    <row r="2617" spans="9:14" ht="12.75" x14ac:dyDescent="0.2">
      <c r="I2617" s="62" t="str">
        <f t="shared" si="40"/>
        <v>28.11.14</v>
      </c>
      <c r="J2617" s="61"/>
      <c r="K2617" s="67" t="s">
        <v>31895</v>
      </c>
      <c r="L2617" s="18">
        <v>1656.8956202128047</v>
      </c>
      <c r="M2617" s="18">
        <v>6627.5824808512189</v>
      </c>
      <c r="N2617" s="35"/>
    </row>
    <row r="2618" spans="9:14" ht="12.75" x14ac:dyDescent="0.2">
      <c r="I2618" s="62" t="str">
        <f t="shared" si="40"/>
        <v>28.11.14</v>
      </c>
      <c r="J2618" s="61"/>
      <c r="K2618" s="67" t="s">
        <v>31896</v>
      </c>
      <c r="L2618" s="18">
        <v>1635.4325536228048</v>
      </c>
      <c r="M2618" s="18">
        <v>6541.7302144912192</v>
      </c>
      <c r="N2618" s="35"/>
    </row>
    <row r="2619" spans="9:14" ht="12.75" x14ac:dyDescent="0.2">
      <c r="I2619" s="62" t="str">
        <f t="shared" si="40"/>
        <v>28.11.14</v>
      </c>
      <c r="J2619" s="61"/>
      <c r="K2619" s="67" t="s">
        <v>31897</v>
      </c>
      <c r="L2619" s="18">
        <v>1607.1249289628056</v>
      </c>
      <c r="M2619" s="18">
        <v>6428.4997158512224</v>
      </c>
      <c r="N2619" s="35"/>
    </row>
    <row r="2620" spans="9:14" ht="12.75" x14ac:dyDescent="0.2">
      <c r="I2620" s="62" t="str">
        <f t="shared" si="40"/>
        <v>28.11.14</v>
      </c>
      <c r="J2620" s="61"/>
      <c r="K2620" s="68" t="s">
        <v>31898</v>
      </c>
      <c r="L2620" s="55">
        <v>1586.3044082028057</v>
      </c>
      <c r="M2620" s="55">
        <v>6345.2176328112228</v>
      </c>
      <c r="N2620" s="35"/>
    </row>
    <row r="2621" spans="9:14" ht="12.75" x14ac:dyDescent="0.2">
      <c r="I2621" s="62" t="str">
        <f t="shared" si="40"/>
        <v>28.11.14</v>
      </c>
      <c r="J2621" s="61"/>
      <c r="K2621" s="67" t="s">
        <v>31899</v>
      </c>
      <c r="L2621" s="18">
        <v>1574.5901851528035</v>
      </c>
      <c r="M2621" s="18">
        <v>6298.3607406112142</v>
      </c>
      <c r="N2621" s="35"/>
    </row>
    <row r="2622" spans="9:14" ht="12.75" x14ac:dyDescent="0.2">
      <c r="I2622" s="62" t="str">
        <f t="shared" si="40"/>
        <v>28.11.14</v>
      </c>
      <c r="J2622" s="61"/>
      <c r="K2622" s="67" t="s">
        <v>31900</v>
      </c>
      <c r="L2622" s="18">
        <v>1533.5451152028056</v>
      </c>
      <c r="M2622" s="18">
        <v>6134.1804608112225</v>
      </c>
      <c r="N2622" s="35"/>
    </row>
    <row r="2623" spans="9:14" ht="12.75" x14ac:dyDescent="0.2">
      <c r="I2623" s="62" t="str">
        <f t="shared" si="40"/>
        <v>28.11.14</v>
      </c>
      <c r="J2623" s="61"/>
      <c r="K2623" s="67" t="s">
        <v>31901</v>
      </c>
      <c r="L2623" s="18">
        <v>1513.3776551528047</v>
      </c>
      <c r="M2623" s="18">
        <v>6053.5106206112187</v>
      </c>
      <c r="N2623" s="35"/>
    </row>
    <row r="2624" spans="9:14" ht="12.75" x14ac:dyDescent="0.2">
      <c r="I2624" s="62" t="str">
        <f t="shared" si="40"/>
        <v>28.11.14</v>
      </c>
      <c r="J2624" s="61"/>
      <c r="K2624" s="68" t="s">
        <v>31902</v>
      </c>
      <c r="L2624" s="55">
        <v>1513.7644004028048</v>
      </c>
      <c r="M2624" s="55">
        <v>6055.0576016112191</v>
      </c>
      <c r="N2624" s="35"/>
    </row>
    <row r="2625" spans="9:14" ht="12.75" x14ac:dyDescent="0.2">
      <c r="I2625" s="62" t="str">
        <f t="shared" si="40"/>
        <v>28.11.14</v>
      </c>
      <c r="J2625" s="61"/>
      <c r="K2625" s="67" t="s">
        <v>31903</v>
      </c>
      <c r="L2625" s="18">
        <v>1522.5341387828048</v>
      </c>
      <c r="M2625" s="18">
        <v>6090.1365551312192</v>
      </c>
      <c r="N2625" s="35"/>
    </row>
    <row r="2626" spans="9:14" ht="12.75" x14ac:dyDescent="0.2">
      <c r="I2626" s="62" t="str">
        <f t="shared" si="40"/>
        <v>28.11.14</v>
      </c>
      <c r="J2626" s="61"/>
      <c r="K2626" s="67" t="s">
        <v>31904</v>
      </c>
      <c r="L2626" s="18">
        <v>1516.4206480328046</v>
      </c>
      <c r="M2626" s="18">
        <v>6065.6825921312184</v>
      </c>
      <c r="N2626" s="35"/>
    </row>
    <row r="2627" spans="9:14" ht="12.75" x14ac:dyDescent="0.2">
      <c r="I2627" s="62" t="str">
        <f t="shared" si="40"/>
        <v>28.11.14</v>
      </c>
      <c r="J2627" s="61"/>
      <c r="K2627" s="67" t="s">
        <v>31905</v>
      </c>
      <c r="L2627" s="18">
        <v>1498.0078763728056</v>
      </c>
      <c r="M2627" s="18">
        <v>5992.0315054912226</v>
      </c>
      <c r="N2627" s="35"/>
    </row>
    <row r="2628" spans="9:14" ht="12.75" x14ac:dyDescent="0.2">
      <c r="I2628" s="62" t="str">
        <f t="shared" si="40"/>
        <v>28.11.14</v>
      </c>
      <c r="J2628" s="61"/>
      <c r="K2628" s="68" t="s">
        <v>31906</v>
      </c>
      <c r="L2628" s="55">
        <v>1486.8357649728057</v>
      </c>
      <c r="M2628" s="55">
        <v>5947.3430598912228</v>
      </c>
      <c r="N2628" s="35"/>
    </row>
    <row r="2629" spans="9:14" ht="12.75" x14ac:dyDescent="0.2">
      <c r="I2629" s="62" t="str">
        <f t="shared" si="40"/>
        <v>28.11.14</v>
      </c>
      <c r="J2629" s="61"/>
      <c r="K2629" s="67" t="s">
        <v>31907</v>
      </c>
      <c r="L2629" s="18">
        <v>1469.3887993728047</v>
      </c>
      <c r="M2629" s="18">
        <v>5877.5551974912187</v>
      </c>
      <c r="N2629" s="35"/>
    </row>
    <row r="2630" spans="9:14" ht="12.75" x14ac:dyDescent="0.2">
      <c r="I2630" s="62" t="str">
        <f t="shared" si="40"/>
        <v>28.11.14</v>
      </c>
      <c r="J2630" s="61"/>
      <c r="K2630" s="67" t="s">
        <v>31908</v>
      </c>
      <c r="L2630" s="18">
        <v>1469.3945974928058</v>
      </c>
      <c r="M2630" s="18">
        <v>5877.5783899712233</v>
      </c>
      <c r="N2630" s="35"/>
    </row>
    <row r="2631" spans="9:14" ht="12.75" x14ac:dyDescent="0.2">
      <c r="I2631" s="62" t="str">
        <f t="shared" si="40"/>
        <v>28.11.14</v>
      </c>
      <c r="J2631" s="61"/>
      <c r="K2631" s="67" t="s">
        <v>31909</v>
      </c>
      <c r="L2631" s="18">
        <v>1461.2425676328037</v>
      </c>
      <c r="M2631" s="18">
        <v>5844.9702705312147</v>
      </c>
      <c r="N2631" s="35"/>
    </row>
    <row r="2632" spans="9:14" ht="12.75" x14ac:dyDescent="0.2">
      <c r="I2632" s="62" t="str">
        <f t="shared" si="40"/>
        <v>28.11.14</v>
      </c>
      <c r="J2632" s="61"/>
      <c r="K2632" s="68" t="s">
        <v>31910</v>
      </c>
      <c r="L2632" s="55">
        <v>1472.8844863128045</v>
      </c>
      <c r="M2632" s="55">
        <v>5891.5379452512179</v>
      </c>
      <c r="N2632" s="35"/>
    </row>
    <row r="2633" spans="9:14" ht="12.75" x14ac:dyDescent="0.2">
      <c r="I2633" s="62" t="str">
        <f t="shared" si="40"/>
        <v>28.11.14</v>
      </c>
      <c r="J2633" s="61"/>
      <c r="K2633" s="67" t="s">
        <v>31911</v>
      </c>
      <c r="L2633" s="18">
        <v>1485.2093399228047</v>
      </c>
      <c r="M2633" s="18">
        <v>5940.8373596912188</v>
      </c>
      <c r="N2633" s="35"/>
    </row>
    <row r="2634" spans="9:14" ht="12.75" x14ac:dyDescent="0.2">
      <c r="I2634" s="62" t="str">
        <f t="shared" si="40"/>
        <v>28.11.14</v>
      </c>
      <c r="J2634" s="61"/>
      <c r="K2634" s="67" t="s">
        <v>31912</v>
      </c>
      <c r="L2634" s="18">
        <v>1491.0900642328045</v>
      </c>
      <c r="M2634" s="18">
        <v>5964.3602569312179</v>
      </c>
      <c r="N2634" s="35"/>
    </row>
    <row r="2635" spans="9:14" ht="12.75" x14ac:dyDescent="0.2">
      <c r="I2635" s="62" t="str">
        <f t="shared" si="40"/>
        <v>28.11.14</v>
      </c>
      <c r="J2635" s="61"/>
      <c r="K2635" s="67" t="s">
        <v>31913</v>
      </c>
      <c r="L2635" s="18">
        <v>1514.2327651128057</v>
      </c>
      <c r="M2635" s="18">
        <v>6056.9310604512229</v>
      </c>
      <c r="N2635" s="35"/>
    </row>
    <row r="2636" spans="9:14" ht="12.75" x14ac:dyDescent="0.2">
      <c r="I2636" s="62" t="str">
        <f t="shared" si="40"/>
        <v>28.11.14</v>
      </c>
      <c r="J2636" s="61"/>
      <c r="K2636" s="68" t="s">
        <v>31914</v>
      </c>
      <c r="L2636" s="55">
        <v>1540.5535309628046</v>
      </c>
      <c r="M2636" s="55">
        <v>6162.2141238512186</v>
      </c>
      <c r="N2636" s="35"/>
    </row>
    <row r="2637" spans="9:14" ht="12.75" x14ac:dyDescent="0.2">
      <c r="I2637" s="62" t="str">
        <f t="shared" si="40"/>
        <v>28.11.14</v>
      </c>
      <c r="J2637" s="61"/>
      <c r="K2637" s="67" t="s">
        <v>31915</v>
      </c>
      <c r="L2637" s="18">
        <v>1595.1706804128055</v>
      </c>
      <c r="M2637" s="18">
        <v>6380.682721651222</v>
      </c>
      <c r="N2637" s="35"/>
    </row>
    <row r="2638" spans="9:14" ht="12.75" x14ac:dyDescent="0.2">
      <c r="I2638" s="62" t="str">
        <f t="shared" si="40"/>
        <v>28.11.14</v>
      </c>
      <c r="J2638" s="61"/>
      <c r="K2638" s="67" t="s">
        <v>31916</v>
      </c>
      <c r="L2638" s="18">
        <v>1649.2149013628036</v>
      </c>
      <c r="M2638" s="18">
        <v>6596.8596054512145</v>
      </c>
      <c r="N2638" s="35"/>
    </row>
    <row r="2639" spans="9:14" ht="12.75" x14ac:dyDescent="0.2">
      <c r="I2639" s="62" t="str">
        <f t="shared" si="40"/>
        <v>28.11.14</v>
      </c>
      <c r="J2639" s="61"/>
      <c r="K2639" s="67" t="s">
        <v>31917</v>
      </c>
      <c r="L2639" s="18">
        <v>1714.2858162228044</v>
      </c>
      <c r="M2639" s="18">
        <v>6857.1432648912178</v>
      </c>
      <c r="N2639" s="35"/>
    </row>
    <row r="2640" spans="9:14" ht="12.75" x14ac:dyDescent="0.2">
      <c r="I2640" s="62" t="str">
        <f t="shared" si="40"/>
        <v>28.11.14</v>
      </c>
      <c r="J2640" s="61"/>
      <c r="K2640" s="68" t="s">
        <v>31918</v>
      </c>
      <c r="L2640" s="55">
        <v>1773.3807457028047</v>
      </c>
      <c r="M2640" s="55">
        <v>7093.5229828112188</v>
      </c>
      <c r="N2640" s="35"/>
    </row>
    <row r="2641" spans="9:14" ht="12.75" x14ac:dyDescent="0.2">
      <c r="I2641" s="62" t="str">
        <f t="shared" si="40"/>
        <v>28.11.14</v>
      </c>
      <c r="J2641" s="61"/>
      <c r="K2641" s="67" t="s">
        <v>31919</v>
      </c>
      <c r="L2641" s="18">
        <v>1847.6467279928047</v>
      </c>
      <c r="M2641" s="18">
        <v>7390.5869119712188</v>
      </c>
      <c r="N2641" s="35"/>
    </row>
    <row r="2642" spans="9:14" ht="12.75" x14ac:dyDescent="0.2">
      <c r="I2642" s="62" t="str">
        <f t="shared" si="40"/>
        <v>28.11.14</v>
      </c>
      <c r="J2642" s="61"/>
      <c r="K2642" s="67" t="s">
        <v>31920</v>
      </c>
      <c r="L2642" s="18">
        <v>1944.1361394128046</v>
      </c>
      <c r="M2642" s="18">
        <v>7776.5445576512184</v>
      </c>
      <c r="N2642" s="35"/>
    </row>
    <row r="2643" spans="9:14" ht="12.75" x14ac:dyDescent="0.2">
      <c r="I2643" s="62" t="str">
        <f t="shared" si="40"/>
        <v>28.11.14</v>
      </c>
      <c r="J2643" s="61"/>
      <c r="K2643" s="67" t="s">
        <v>31921</v>
      </c>
      <c r="L2643" s="18">
        <v>2019.0468934028047</v>
      </c>
      <c r="M2643" s="18">
        <v>8076.1875736112188</v>
      </c>
      <c r="N2643" s="35"/>
    </row>
    <row r="2644" spans="9:14" ht="12.75" x14ac:dyDescent="0.2">
      <c r="I2644" s="62" t="str">
        <f t="shared" si="40"/>
        <v>28.11.14</v>
      </c>
      <c r="J2644" s="61"/>
      <c r="K2644" s="68" t="s">
        <v>31922</v>
      </c>
      <c r="L2644" s="55">
        <v>2072.1456318028036</v>
      </c>
      <c r="M2644" s="55">
        <v>8288.5825272112143</v>
      </c>
      <c r="N2644" s="35"/>
    </row>
    <row r="2645" spans="9:14" ht="12.75" x14ac:dyDescent="0.2">
      <c r="I2645" s="62" t="str">
        <f t="shared" si="40"/>
        <v>28.11.14</v>
      </c>
      <c r="J2645" s="61"/>
      <c r="K2645" s="67" t="s">
        <v>31923</v>
      </c>
      <c r="L2645" s="18">
        <v>2158.6704759640543</v>
      </c>
      <c r="M2645" s="18">
        <v>8634.6819038562171</v>
      </c>
      <c r="N2645" s="35"/>
    </row>
    <row r="2646" spans="9:14" ht="12.75" x14ac:dyDescent="0.2">
      <c r="I2646" s="62" t="str">
        <f t="shared" si="40"/>
        <v>28.11.14</v>
      </c>
      <c r="J2646" s="61"/>
      <c r="K2646" s="67" t="s">
        <v>31924</v>
      </c>
      <c r="L2646" s="18">
        <v>2187.5347707440546</v>
      </c>
      <c r="M2646" s="18">
        <v>8750.1390829762186</v>
      </c>
      <c r="N2646" s="35"/>
    </row>
    <row r="2647" spans="9:14" ht="12.75" x14ac:dyDescent="0.2">
      <c r="I2647" s="62" t="str">
        <f t="shared" si="40"/>
        <v>28.11.14</v>
      </c>
      <c r="J2647" s="61"/>
      <c r="K2647" s="67" t="s">
        <v>31925</v>
      </c>
      <c r="L2647" s="18">
        <v>2211.2755027140543</v>
      </c>
      <c r="M2647" s="18">
        <v>8845.102010856217</v>
      </c>
      <c r="N2647" s="35"/>
    </row>
    <row r="2648" spans="9:14" ht="12.75" x14ac:dyDescent="0.2">
      <c r="I2648" s="62" t="str">
        <f t="shared" si="40"/>
        <v>28.11.14</v>
      </c>
      <c r="J2648" s="61"/>
      <c r="K2648" s="68" t="s">
        <v>31926</v>
      </c>
      <c r="L2648" s="55">
        <v>2228.4773629140545</v>
      </c>
      <c r="M2648" s="55">
        <v>8913.9094516562182</v>
      </c>
      <c r="N2648" s="35"/>
    </row>
    <row r="2649" spans="9:14" ht="12.75" x14ac:dyDescent="0.2">
      <c r="I2649" s="62" t="str">
        <f t="shared" si="40"/>
        <v>28.11.14</v>
      </c>
      <c r="J2649" s="61"/>
      <c r="K2649" s="67" t="s">
        <v>31927</v>
      </c>
      <c r="L2649" s="18">
        <v>2246.9714658840553</v>
      </c>
      <c r="M2649" s="18">
        <v>8987.8858635362212</v>
      </c>
      <c r="N2649" s="35"/>
    </row>
    <row r="2650" spans="9:14" ht="12.75" x14ac:dyDescent="0.2">
      <c r="I2650" s="62" t="str">
        <f t="shared" ref="I2650:I2713" si="41">IF(K2650="","",LEFT(K2650,8))</f>
        <v>28.11.14</v>
      </c>
      <c r="J2650" s="61"/>
      <c r="K2650" s="67" t="s">
        <v>31928</v>
      </c>
      <c r="L2650" s="18">
        <v>2263.3853907340554</v>
      </c>
      <c r="M2650" s="18">
        <v>9053.5415629362215</v>
      </c>
      <c r="N2650" s="35"/>
    </row>
    <row r="2651" spans="9:14" ht="12.75" x14ac:dyDescent="0.2">
      <c r="I2651" s="62" t="str">
        <f t="shared" si="41"/>
        <v>28.11.14</v>
      </c>
      <c r="J2651" s="61"/>
      <c r="K2651" s="67" t="s">
        <v>31929</v>
      </c>
      <c r="L2651" s="18">
        <v>2266.0539697440554</v>
      </c>
      <c r="M2651" s="18">
        <v>9064.2158789762216</v>
      </c>
      <c r="N2651" s="35"/>
    </row>
    <row r="2652" spans="9:14" ht="12.75" x14ac:dyDescent="0.2">
      <c r="I2652" s="62" t="str">
        <f t="shared" si="41"/>
        <v>28.11.14</v>
      </c>
      <c r="J2652" s="61"/>
      <c r="K2652" s="68" t="s">
        <v>31930</v>
      </c>
      <c r="L2652" s="55">
        <v>2275.9249378240565</v>
      </c>
      <c r="M2652" s="55">
        <v>9103.6997512962262</v>
      </c>
      <c r="N2652" s="35"/>
    </row>
    <row r="2653" spans="9:14" ht="12.75" x14ac:dyDescent="0.2">
      <c r="I2653" s="62" t="str">
        <f t="shared" si="41"/>
        <v>28.11.14</v>
      </c>
      <c r="J2653" s="61"/>
      <c r="K2653" s="67" t="s">
        <v>31931</v>
      </c>
      <c r="L2653" s="18">
        <v>2270.6415102140554</v>
      </c>
      <c r="M2653" s="18">
        <v>9082.5660408562217</v>
      </c>
      <c r="N2653" s="35"/>
    </row>
    <row r="2654" spans="9:14" ht="12.75" x14ac:dyDescent="0.2">
      <c r="I2654" s="62" t="str">
        <f t="shared" si="41"/>
        <v>28.11.14</v>
      </c>
      <c r="J2654" s="61"/>
      <c r="K2654" s="67" t="s">
        <v>31932</v>
      </c>
      <c r="L2654" s="18">
        <v>2273.5175578640556</v>
      </c>
      <c r="M2654" s="18">
        <v>9094.0702314562222</v>
      </c>
      <c r="N2654" s="35"/>
    </row>
    <row r="2655" spans="9:14" ht="12.75" x14ac:dyDescent="0.2">
      <c r="I2655" s="62" t="str">
        <f t="shared" si="41"/>
        <v>28.11.14</v>
      </c>
      <c r="J2655" s="61"/>
      <c r="K2655" s="67" t="s">
        <v>31933</v>
      </c>
      <c r="L2655" s="18">
        <v>2294.2075183440538</v>
      </c>
      <c r="M2655" s="18">
        <v>9176.8300733762153</v>
      </c>
      <c r="N2655" s="35"/>
    </row>
    <row r="2656" spans="9:14" ht="12.75" x14ac:dyDescent="0.2">
      <c r="I2656" s="62" t="str">
        <f t="shared" si="41"/>
        <v>28.11.14</v>
      </c>
      <c r="J2656" s="61"/>
      <c r="K2656" s="68" t="s">
        <v>31934</v>
      </c>
      <c r="L2656" s="55">
        <v>2302.0532428240554</v>
      </c>
      <c r="M2656" s="55">
        <v>9208.2129712962214</v>
      </c>
      <c r="N2656" s="35"/>
    </row>
    <row r="2657" spans="9:14" ht="12.75" x14ac:dyDescent="0.2">
      <c r="I2657" s="62" t="str">
        <f t="shared" si="41"/>
        <v>28.11.14</v>
      </c>
      <c r="J2657" s="61"/>
      <c r="K2657" s="67" t="s">
        <v>31935</v>
      </c>
      <c r="L2657" s="18">
        <v>2298.9748114340555</v>
      </c>
      <c r="M2657" s="18">
        <v>9195.8992457362219</v>
      </c>
      <c r="N2657" s="35"/>
    </row>
    <row r="2658" spans="9:14" ht="12.75" x14ac:dyDescent="0.2">
      <c r="I2658" s="62" t="str">
        <f t="shared" si="41"/>
        <v>28.11.14</v>
      </c>
      <c r="J2658" s="61"/>
      <c r="K2658" s="67" t="s">
        <v>31936</v>
      </c>
      <c r="L2658" s="18">
        <v>2309.3843303740546</v>
      </c>
      <c r="M2658" s="18">
        <v>9237.5373214962183</v>
      </c>
      <c r="N2658" s="35"/>
    </row>
    <row r="2659" spans="9:14" ht="12.75" x14ac:dyDescent="0.2">
      <c r="I2659" s="62" t="str">
        <f t="shared" si="41"/>
        <v>28.11.14</v>
      </c>
      <c r="J2659" s="61"/>
      <c r="K2659" s="67" t="s">
        <v>31937</v>
      </c>
      <c r="L2659" s="18">
        <v>2314.8416884040548</v>
      </c>
      <c r="M2659" s="18">
        <v>9259.3667536162193</v>
      </c>
      <c r="N2659" s="35"/>
    </row>
    <row r="2660" spans="9:14" ht="12.75" x14ac:dyDescent="0.2">
      <c r="I2660" s="62" t="str">
        <f t="shared" si="41"/>
        <v>28.11.14</v>
      </c>
      <c r="J2660" s="61"/>
      <c r="K2660" s="68" t="s">
        <v>31938</v>
      </c>
      <c r="L2660" s="55">
        <v>2324.4334106440556</v>
      </c>
      <c r="M2660" s="55">
        <v>9297.7336425762223</v>
      </c>
      <c r="N2660" s="35"/>
    </row>
    <row r="2661" spans="9:14" ht="12.75" x14ac:dyDescent="0.2">
      <c r="I2661" s="62" t="str">
        <f t="shared" si="41"/>
        <v>28.11.14</v>
      </c>
      <c r="J2661" s="61"/>
      <c r="K2661" s="67" t="s">
        <v>31939</v>
      </c>
      <c r="L2661" s="18">
        <v>2321.9624541240532</v>
      </c>
      <c r="M2661" s="18">
        <v>9287.849816496213</v>
      </c>
      <c r="N2661" s="35"/>
    </row>
    <row r="2662" spans="9:14" ht="12.75" x14ac:dyDescent="0.2">
      <c r="I2662" s="62" t="str">
        <f t="shared" si="41"/>
        <v>28.11.14</v>
      </c>
      <c r="J2662" s="61"/>
      <c r="K2662" s="67" t="s">
        <v>31940</v>
      </c>
      <c r="L2662" s="18">
        <v>2332.3487107240558</v>
      </c>
      <c r="M2662" s="18">
        <v>9329.3948428962231</v>
      </c>
      <c r="N2662" s="35"/>
    </row>
    <row r="2663" spans="9:14" ht="12.75" x14ac:dyDescent="0.2">
      <c r="I2663" s="62" t="str">
        <f t="shared" si="41"/>
        <v>28.11.14</v>
      </c>
      <c r="J2663" s="61"/>
      <c r="K2663" s="67" t="s">
        <v>31941</v>
      </c>
      <c r="L2663" s="18">
        <v>2326.2997990740546</v>
      </c>
      <c r="M2663" s="18">
        <v>9305.1991962962184</v>
      </c>
      <c r="N2663" s="35"/>
    </row>
    <row r="2664" spans="9:14" ht="12.75" x14ac:dyDescent="0.2">
      <c r="I2664" s="62" t="str">
        <f t="shared" si="41"/>
        <v>28.11.14</v>
      </c>
      <c r="J2664" s="61"/>
      <c r="K2664" s="68" t="s">
        <v>31942</v>
      </c>
      <c r="L2664" s="55">
        <v>2309.0919762040544</v>
      </c>
      <c r="M2664" s="55">
        <v>9236.3679048162176</v>
      </c>
      <c r="N2664" s="35"/>
    </row>
    <row r="2665" spans="9:14" ht="12.75" x14ac:dyDescent="0.2">
      <c r="I2665" s="62" t="str">
        <f t="shared" si="41"/>
        <v>28.11.14</v>
      </c>
      <c r="J2665" s="61"/>
      <c r="K2665" s="67" t="s">
        <v>31943</v>
      </c>
      <c r="L2665" s="18">
        <v>2305.6251349840536</v>
      </c>
      <c r="M2665" s="18">
        <v>9222.5005399362144</v>
      </c>
      <c r="N2665" s="35"/>
    </row>
    <row r="2666" spans="9:14" ht="12.75" x14ac:dyDescent="0.2">
      <c r="I2666" s="62" t="str">
        <f t="shared" si="41"/>
        <v>28.11.14</v>
      </c>
      <c r="J2666" s="61"/>
      <c r="K2666" s="67" t="s">
        <v>31944</v>
      </c>
      <c r="L2666" s="18">
        <v>2279.5626775940555</v>
      </c>
      <c r="M2666" s="18">
        <v>9118.2507103762218</v>
      </c>
      <c r="N2666" s="35"/>
    </row>
    <row r="2667" spans="9:14" ht="12.75" x14ac:dyDescent="0.2">
      <c r="I2667" s="62" t="str">
        <f t="shared" si="41"/>
        <v>28.11.14</v>
      </c>
      <c r="J2667" s="61"/>
      <c r="K2667" s="67" t="s">
        <v>31945</v>
      </c>
      <c r="L2667" s="18">
        <v>2252.8600232740532</v>
      </c>
      <c r="M2667" s="18">
        <v>9011.4400930962129</v>
      </c>
      <c r="N2667" s="35"/>
    </row>
    <row r="2668" spans="9:14" ht="12.75" x14ac:dyDescent="0.2">
      <c r="I2668" s="62" t="str">
        <f t="shared" si="41"/>
        <v>28.11.14</v>
      </c>
      <c r="J2668" s="61"/>
      <c r="K2668" s="68" t="s">
        <v>31946</v>
      </c>
      <c r="L2668" s="55">
        <v>2235.5860450740556</v>
      </c>
      <c r="M2668" s="55">
        <v>8942.3441802962225</v>
      </c>
      <c r="N2668" s="35"/>
    </row>
    <row r="2669" spans="9:14" ht="12.75" x14ac:dyDescent="0.2">
      <c r="I2669" s="62" t="str">
        <f t="shared" si="41"/>
        <v>28.11.14</v>
      </c>
      <c r="J2669" s="61"/>
      <c r="K2669" s="67" t="s">
        <v>31947</v>
      </c>
      <c r="L2669" s="18">
        <v>2250.3260233540555</v>
      </c>
      <c r="M2669" s="18">
        <v>9001.3040934162218</v>
      </c>
      <c r="N2669" s="35"/>
    </row>
    <row r="2670" spans="9:14" ht="12.75" x14ac:dyDescent="0.2">
      <c r="I2670" s="62" t="str">
        <f t="shared" si="41"/>
        <v>28.11.14</v>
      </c>
      <c r="J2670" s="61"/>
      <c r="K2670" s="67" t="s">
        <v>31948</v>
      </c>
      <c r="L2670" s="18">
        <v>2247.2893163240565</v>
      </c>
      <c r="M2670" s="18">
        <v>8989.1572652962259</v>
      </c>
      <c r="N2670" s="35"/>
    </row>
    <row r="2671" spans="9:14" ht="12.75" x14ac:dyDescent="0.2">
      <c r="I2671" s="62" t="str">
        <f t="shared" si="41"/>
        <v>28.11.14</v>
      </c>
      <c r="J2671" s="61"/>
      <c r="K2671" s="67" t="s">
        <v>31949</v>
      </c>
      <c r="L2671" s="18">
        <v>2232.5364343040555</v>
      </c>
      <c r="M2671" s="18">
        <v>8930.1457372162222</v>
      </c>
      <c r="N2671" s="35"/>
    </row>
    <row r="2672" spans="9:14" ht="12.75" x14ac:dyDescent="0.2">
      <c r="I2672" s="62" t="str">
        <f t="shared" si="41"/>
        <v>28.11.14</v>
      </c>
      <c r="J2672" s="61"/>
      <c r="K2672" s="68" t="s">
        <v>31950</v>
      </c>
      <c r="L2672" s="55">
        <v>2217.6936284240551</v>
      </c>
      <c r="M2672" s="55">
        <v>8870.7745136962203</v>
      </c>
      <c r="N2672" s="35"/>
    </row>
    <row r="2673" spans="9:14" ht="12.75" x14ac:dyDescent="0.2">
      <c r="I2673" s="62" t="str">
        <f t="shared" si="41"/>
        <v>28.11.14</v>
      </c>
      <c r="J2673" s="61"/>
      <c r="K2673" s="67" t="s">
        <v>31951</v>
      </c>
      <c r="L2673" s="18">
        <v>2208.3283817640554</v>
      </c>
      <c r="M2673" s="18">
        <v>8833.3135270562216</v>
      </c>
      <c r="N2673" s="35"/>
    </row>
    <row r="2674" spans="9:14" ht="12.75" x14ac:dyDescent="0.2">
      <c r="I2674" s="62" t="str">
        <f t="shared" si="41"/>
        <v>28.11.14</v>
      </c>
      <c r="J2674" s="61"/>
      <c r="K2674" s="67" t="s">
        <v>31952</v>
      </c>
      <c r="L2674" s="18">
        <v>2203.5374242740545</v>
      </c>
      <c r="M2674" s="18">
        <v>8814.149697096218</v>
      </c>
      <c r="N2674" s="35"/>
    </row>
    <row r="2675" spans="9:14" ht="12.75" x14ac:dyDescent="0.2">
      <c r="I2675" s="62" t="str">
        <f t="shared" si="41"/>
        <v>28.11.14</v>
      </c>
      <c r="J2675" s="61"/>
      <c r="K2675" s="67" t="s">
        <v>31953</v>
      </c>
      <c r="L2675" s="18">
        <v>2202.7435912540545</v>
      </c>
      <c r="M2675" s="18">
        <v>8810.9743650162181</v>
      </c>
      <c r="N2675" s="35"/>
    </row>
    <row r="2676" spans="9:14" ht="12.75" x14ac:dyDescent="0.2">
      <c r="I2676" s="62" t="str">
        <f t="shared" si="41"/>
        <v>28.11.14</v>
      </c>
      <c r="J2676" s="61"/>
      <c r="K2676" s="68" t="s">
        <v>31954</v>
      </c>
      <c r="L2676" s="55">
        <v>2204.6028906840534</v>
      </c>
      <c r="M2676" s="55">
        <v>8818.4115627362135</v>
      </c>
      <c r="N2676" s="35"/>
    </row>
    <row r="2677" spans="9:14" ht="12.75" x14ac:dyDescent="0.2">
      <c r="I2677" s="62" t="str">
        <f t="shared" si="41"/>
        <v>28.11.14</v>
      </c>
      <c r="J2677" s="61"/>
      <c r="K2677" s="67" t="s">
        <v>31955</v>
      </c>
      <c r="L2677" s="18">
        <v>2205.7608866540554</v>
      </c>
      <c r="M2677" s="18">
        <v>8823.0435466162216</v>
      </c>
      <c r="N2677" s="35"/>
    </row>
    <row r="2678" spans="9:14" ht="12.75" x14ac:dyDescent="0.2">
      <c r="I2678" s="62" t="str">
        <f t="shared" si="41"/>
        <v>28.11.14</v>
      </c>
      <c r="J2678" s="61"/>
      <c r="K2678" s="67" t="s">
        <v>31956</v>
      </c>
      <c r="L2678" s="18">
        <v>2199.0659592740553</v>
      </c>
      <c r="M2678" s="18">
        <v>8796.2638370962213</v>
      </c>
      <c r="N2678" s="35"/>
    </row>
    <row r="2679" spans="9:14" ht="12.75" x14ac:dyDescent="0.2">
      <c r="I2679" s="62" t="str">
        <f t="shared" si="41"/>
        <v>28.11.14</v>
      </c>
      <c r="J2679" s="61"/>
      <c r="K2679" s="67" t="s">
        <v>31957</v>
      </c>
      <c r="L2679" s="18">
        <v>2199.0046380040535</v>
      </c>
      <c r="M2679" s="18">
        <v>8796.018552016214</v>
      </c>
      <c r="N2679" s="35"/>
    </row>
    <row r="2680" spans="9:14" ht="12.75" x14ac:dyDescent="0.2">
      <c r="I2680" s="62" t="str">
        <f t="shared" si="41"/>
        <v>28.11.14</v>
      </c>
      <c r="J2680" s="61"/>
      <c r="K2680" s="68" t="s">
        <v>31958</v>
      </c>
      <c r="L2680" s="55">
        <v>2205.0772497140538</v>
      </c>
      <c r="M2680" s="55">
        <v>8820.3089988562151</v>
      </c>
      <c r="N2680" s="35"/>
    </row>
    <row r="2681" spans="9:14" ht="12.75" x14ac:dyDescent="0.2">
      <c r="I2681" s="62" t="str">
        <f t="shared" si="41"/>
        <v>28.11.14</v>
      </c>
      <c r="J2681" s="61"/>
      <c r="K2681" s="67" t="s">
        <v>31959</v>
      </c>
      <c r="L2681" s="18">
        <v>2222.0623094740554</v>
      </c>
      <c r="M2681" s="18">
        <v>8888.2492378962215</v>
      </c>
      <c r="N2681" s="35"/>
    </row>
    <row r="2682" spans="9:14" ht="12.75" x14ac:dyDescent="0.2">
      <c r="I2682" s="62" t="str">
        <f t="shared" si="41"/>
        <v>28.11.14</v>
      </c>
      <c r="J2682" s="61"/>
      <c r="K2682" s="67" t="s">
        <v>31960</v>
      </c>
      <c r="L2682" s="18">
        <v>2257.2724572540542</v>
      </c>
      <c r="M2682" s="18">
        <v>9029.0898290162168</v>
      </c>
      <c r="N2682" s="35"/>
    </row>
    <row r="2683" spans="9:14" ht="12.75" x14ac:dyDescent="0.2">
      <c r="I2683" s="62" t="str">
        <f t="shared" si="41"/>
        <v>28.11.14</v>
      </c>
      <c r="J2683" s="61"/>
      <c r="K2683" s="67" t="s">
        <v>31961</v>
      </c>
      <c r="L2683" s="18">
        <v>2286.1044315540562</v>
      </c>
      <c r="M2683" s="18">
        <v>9144.4177262162248</v>
      </c>
      <c r="N2683" s="35"/>
    </row>
    <row r="2684" spans="9:14" ht="12.75" x14ac:dyDescent="0.2">
      <c r="I2684" s="62" t="str">
        <f t="shared" si="41"/>
        <v>28.11.14</v>
      </c>
      <c r="J2684" s="61"/>
      <c r="K2684" s="68" t="s">
        <v>31962</v>
      </c>
      <c r="L2684" s="55">
        <v>2297.6946395840546</v>
      </c>
      <c r="M2684" s="55">
        <v>9190.7785583362183</v>
      </c>
      <c r="N2684" s="35"/>
    </row>
    <row r="2685" spans="9:14" ht="12.75" x14ac:dyDescent="0.2">
      <c r="I2685" s="62" t="str">
        <f t="shared" si="41"/>
        <v>28.11.14</v>
      </c>
      <c r="J2685" s="61"/>
      <c r="K2685" s="67" t="s">
        <v>31963</v>
      </c>
      <c r="L2685" s="18">
        <v>2316.8388408440546</v>
      </c>
      <c r="M2685" s="18">
        <v>9267.3553633762185</v>
      </c>
      <c r="N2685" s="35"/>
    </row>
    <row r="2686" spans="9:14" ht="12.75" x14ac:dyDescent="0.2">
      <c r="I2686" s="62" t="str">
        <f t="shared" si="41"/>
        <v>28.11.14</v>
      </c>
      <c r="J2686" s="61"/>
      <c r="K2686" s="67" t="s">
        <v>31964</v>
      </c>
      <c r="L2686" s="18">
        <v>2319.4661596940555</v>
      </c>
      <c r="M2686" s="18">
        <v>9277.8646387762219</v>
      </c>
      <c r="N2686" s="35"/>
    </row>
    <row r="2687" spans="9:14" ht="12.75" x14ac:dyDescent="0.2">
      <c r="I2687" s="62" t="str">
        <f t="shared" si="41"/>
        <v>28.11.14</v>
      </c>
      <c r="J2687" s="61"/>
      <c r="K2687" s="67" t="s">
        <v>31965</v>
      </c>
      <c r="L2687" s="18">
        <v>2317.4512332940544</v>
      </c>
      <c r="M2687" s="18">
        <v>9269.8049331762177</v>
      </c>
      <c r="N2687" s="35"/>
    </row>
    <row r="2688" spans="9:14" ht="12.75" x14ac:dyDescent="0.2">
      <c r="I2688" s="62" t="str">
        <f t="shared" si="41"/>
        <v>28.11.14</v>
      </c>
      <c r="J2688" s="61"/>
      <c r="K2688" s="68" t="s">
        <v>31966</v>
      </c>
      <c r="L2688" s="55">
        <v>2320.6944741740554</v>
      </c>
      <c r="M2688" s="55">
        <v>9282.7778966962214</v>
      </c>
      <c r="N2688" s="35"/>
    </row>
    <row r="2689" spans="9:14" ht="12.75" x14ac:dyDescent="0.2">
      <c r="I2689" s="62" t="str">
        <f t="shared" si="41"/>
        <v>28.11.14</v>
      </c>
      <c r="J2689" s="61"/>
      <c r="K2689" s="67" t="s">
        <v>31967</v>
      </c>
      <c r="L2689" s="18">
        <v>2281.3276074640553</v>
      </c>
      <c r="M2689" s="18">
        <v>9125.3104298562212</v>
      </c>
      <c r="N2689" s="35"/>
    </row>
    <row r="2690" spans="9:14" ht="12.75" x14ac:dyDescent="0.2">
      <c r="I2690" s="62" t="str">
        <f t="shared" si="41"/>
        <v>28.11.14</v>
      </c>
      <c r="J2690" s="61"/>
      <c r="K2690" s="67" t="s">
        <v>31968</v>
      </c>
      <c r="L2690" s="18">
        <v>2254.6206931740558</v>
      </c>
      <c r="M2690" s="18">
        <v>9018.482772696223</v>
      </c>
      <c r="N2690" s="35"/>
    </row>
    <row r="2691" spans="9:14" ht="12.75" x14ac:dyDescent="0.2">
      <c r="I2691" s="62" t="str">
        <f t="shared" si="41"/>
        <v>28.11.14</v>
      </c>
      <c r="J2691" s="61"/>
      <c r="K2691" s="67" t="s">
        <v>31969</v>
      </c>
      <c r="L2691" s="18">
        <v>2231.3051391840554</v>
      </c>
      <c r="M2691" s="18">
        <v>8925.2205567362216</v>
      </c>
      <c r="N2691" s="35"/>
    </row>
    <row r="2692" spans="9:14" ht="12.75" x14ac:dyDescent="0.2">
      <c r="I2692" s="62" t="str">
        <f t="shared" si="41"/>
        <v>28.11.14</v>
      </c>
      <c r="J2692" s="61"/>
      <c r="K2692" s="68" t="s">
        <v>31970</v>
      </c>
      <c r="L2692" s="55">
        <v>2193.7279040340554</v>
      </c>
      <c r="M2692" s="55">
        <v>8774.9116161362217</v>
      </c>
      <c r="N2692" s="35"/>
    </row>
    <row r="2693" spans="9:14" ht="12.75" x14ac:dyDescent="0.2">
      <c r="I2693" s="62" t="str">
        <f t="shared" si="41"/>
        <v>28.11.14</v>
      </c>
      <c r="J2693" s="61"/>
      <c r="K2693" s="67" t="s">
        <v>31971</v>
      </c>
      <c r="L2693" s="18">
        <v>2150.5928157528047</v>
      </c>
      <c r="M2693" s="18">
        <v>8602.3712630112186</v>
      </c>
      <c r="N2693" s="35"/>
    </row>
    <row r="2694" spans="9:14" ht="12.75" x14ac:dyDescent="0.2">
      <c r="I2694" s="62" t="str">
        <f t="shared" si="41"/>
        <v>28.11.14</v>
      </c>
      <c r="J2694" s="61"/>
      <c r="K2694" s="67" t="s">
        <v>31972</v>
      </c>
      <c r="L2694" s="18">
        <v>2119.7475287128045</v>
      </c>
      <c r="M2694" s="18">
        <v>8478.9901148512181</v>
      </c>
      <c r="N2694" s="35"/>
    </row>
    <row r="2695" spans="9:14" ht="12.75" x14ac:dyDescent="0.2">
      <c r="I2695" s="62" t="str">
        <f t="shared" si="41"/>
        <v>28.11.14</v>
      </c>
      <c r="J2695" s="61"/>
      <c r="K2695" s="67" t="s">
        <v>31973</v>
      </c>
      <c r="L2695" s="18">
        <v>2082.5961945728054</v>
      </c>
      <c r="M2695" s="18">
        <v>8330.3847782912217</v>
      </c>
      <c r="N2695" s="35"/>
    </row>
    <row r="2696" spans="9:14" ht="12.75" x14ac:dyDescent="0.2">
      <c r="I2696" s="62" t="str">
        <f t="shared" si="41"/>
        <v>28.11.14</v>
      </c>
      <c r="J2696" s="61"/>
      <c r="K2696" s="68" t="s">
        <v>31974</v>
      </c>
      <c r="L2696" s="55">
        <v>2055.2232864728044</v>
      </c>
      <c r="M2696" s="55">
        <v>8220.8931458912175</v>
      </c>
      <c r="N2696" s="35"/>
    </row>
    <row r="2697" spans="9:14" ht="12.75" x14ac:dyDescent="0.2">
      <c r="I2697" s="62" t="str">
        <f t="shared" si="41"/>
        <v>28.11.14</v>
      </c>
      <c r="J2697" s="61"/>
      <c r="K2697" s="67" t="s">
        <v>31975</v>
      </c>
      <c r="L2697" s="18">
        <v>2021.1803423928047</v>
      </c>
      <c r="M2697" s="18">
        <v>8084.7213695712189</v>
      </c>
      <c r="N2697" s="35"/>
    </row>
    <row r="2698" spans="9:14" ht="12.75" x14ac:dyDescent="0.2">
      <c r="I2698" s="62" t="str">
        <f t="shared" si="41"/>
        <v>28.11.14</v>
      </c>
      <c r="J2698" s="61"/>
      <c r="K2698" s="67" t="s">
        <v>31976</v>
      </c>
      <c r="L2698" s="18">
        <v>1975.9669064028035</v>
      </c>
      <c r="M2698" s="18">
        <v>7903.867625611214</v>
      </c>
      <c r="N2698" s="35"/>
    </row>
    <row r="2699" spans="9:14" ht="12.75" x14ac:dyDescent="0.2">
      <c r="I2699" s="62" t="str">
        <f t="shared" si="41"/>
        <v>28.11.14</v>
      </c>
      <c r="J2699" s="61"/>
      <c r="K2699" s="67" t="s">
        <v>31977</v>
      </c>
      <c r="L2699" s="18">
        <v>1952.3917336628056</v>
      </c>
      <c r="M2699" s="18">
        <v>7809.5669346512223</v>
      </c>
      <c r="N2699" s="35"/>
    </row>
    <row r="2700" spans="9:14" ht="12.75" x14ac:dyDescent="0.2">
      <c r="I2700" s="62" t="str">
        <f t="shared" si="41"/>
        <v>28.11.14</v>
      </c>
      <c r="J2700" s="61"/>
      <c r="K2700" s="68" t="s">
        <v>31978</v>
      </c>
      <c r="L2700" s="55">
        <v>1921.4167910228045</v>
      </c>
      <c r="M2700" s="55">
        <v>7685.6671640912182</v>
      </c>
      <c r="N2700" s="35"/>
    </row>
    <row r="2701" spans="9:14" ht="12.75" x14ac:dyDescent="0.2">
      <c r="I2701" s="62" t="str">
        <f t="shared" si="41"/>
        <v>28.11.14</v>
      </c>
      <c r="J2701" s="61"/>
      <c r="K2701" s="67" t="s">
        <v>31979</v>
      </c>
      <c r="L2701" s="18">
        <v>1868.6187911428046</v>
      </c>
      <c r="M2701" s="18">
        <v>7474.4751645712186</v>
      </c>
      <c r="N2701" s="35"/>
    </row>
    <row r="2702" spans="9:14" ht="12.75" x14ac:dyDescent="0.2">
      <c r="I2702" s="62" t="str">
        <f t="shared" si="41"/>
        <v>28.11.14</v>
      </c>
      <c r="J2702" s="61"/>
      <c r="K2702" s="67" t="s">
        <v>31980</v>
      </c>
      <c r="L2702" s="18">
        <v>1829.9130865228046</v>
      </c>
      <c r="M2702" s="18">
        <v>7319.6523460912185</v>
      </c>
      <c r="N2702" s="35"/>
    </row>
    <row r="2703" spans="9:14" ht="12.75" x14ac:dyDescent="0.2">
      <c r="I2703" s="62" t="str">
        <f t="shared" si="41"/>
        <v>28.11.14</v>
      </c>
      <c r="J2703" s="61"/>
      <c r="K2703" s="67" t="s">
        <v>31981</v>
      </c>
      <c r="L2703" s="18">
        <v>1789.7636126328057</v>
      </c>
      <c r="M2703" s="18">
        <v>7159.0544505312228</v>
      </c>
      <c r="N2703" s="35"/>
    </row>
    <row r="2704" spans="9:14" ht="12.75" x14ac:dyDescent="0.2">
      <c r="I2704" s="62" t="str">
        <f t="shared" si="41"/>
        <v>28.11.14</v>
      </c>
      <c r="J2704" s="61"/>
      <c r="K2704" s="68" t="s">
        <v>31982</v>
      </c>
      <c r="L2704" s="55">
        <v>1771.8412316328047</v>
      </c>
      <c r="M2704" s="55">
        <v>7087.3649265312188</v>
      </c>
      <c r="N2704" s="35"/>
    </row>
    <row r="2705" spans="9:14" ht="12.75" x14ac:dyDescent="0.2">
      <c r="I2705" s="62" t="str">
        <f t="shared" si="41"/>
        <v>28.11.14</v>
      </c>
      <c r="J2705" s="61"/>
      <c r="K2705" s="67" t="s">
        <v>31983</v>
      </c>
      <c r="L2705" s="18">
        <v>1823.6661175828046</v>
      </c>
      <c r="M2705" s="18">
        <v>7294.6644703312186</v>
      </c>
      <c r="N2705" s="35"/>
    </row>
    <row r="2706" spans="9:14" ht="12.75" x14ac:dyDescent="0.2">
      <c r="I2706" s="62" t="str">
        <f t="shared" si="41"/>
        <v>28.11.14</v>
      </c>
      <c r="J2706" s="61"/>
      <c r="K2706" s="67" t="s">
        <v>31984</v>
      </c>
      <c r="L2706" s="18">
        <v>1827.6211709928048</v>
      </c>
      <c r="M2706" s="18">
        <v>7310.4846839712191</v>
      </c>
      <c r="N2706" s="35"/>
    </row>
    <row r="2707" spans="9:14" ht="12.75" x14ac:dyDescent="0.2">
      <c r="I2707" s="62" t="str">
        <f t="shared" si="41"/>
        <v>28.11.14</v>
      </c>
      <c r="J2707" s="61"/>
      <c r="K2707" s="67" t="s">
        <v>31985</v>
      </c>
      <c r="L2707" s="18">
        <v>1782.2657910828045</v>
      </c>
      <c r="M2707" s="18">
        <v>7129.0631643312181</v>
      </c>
      <c r="N2707" s="35"/>
    </row>
    <row r="2708" spans="9:14" ht="12.75" x14ac:dyDescent="0.2">
      <c r="I2708" s="62" t="str">
        <f t="shared" si="41"/>
        <v>28.11.14</v>
      </c>
      <c r="J2708" s="61"/>
      <c r="K2708" s="68" t="s">
        <v>31986</v>
      </c>
      <c r="L2708" s="55">
        <v>1762.2027056528048</v>
      </c>
      <c r="M2708" s="55">
        <v>7048.810822611219</v>
      </c>
      <c r="N2708" s="35"/>
    </row>
    <row r="2709" spans="9:14" ht="12.75" x14ac:dyDescent="0.2">
      <c r="I2709" s="62" t="str">
        <f t="shared" si="41"/>
        <v>28.11.14</v>
      </c>
      <c r="J2709" s="61"/>
      <c r="K2709" s="67" t="s">
        <v>31987</v>
      </c>
      <c r="L2709" s="18">
        <v>1730.0286047728039</v>
      </c>
      <c r="M2709" s="18">
        <v>6920.1144190912155</v>
      </c>
      <c r="N2709" s="35"/>
    </row>
    <row r="2710" spans="9:14" ht="12.75" x14ac:dyDescent="0.2">
      <c r="I2710" s="62" t="str">
        <f t="shared" si="41"/>
        <v>28.11.14</v>
      </c>
      <c r="J2710" s="61"/>
      <c r="K2710" s="67" t="s">
        <v>31988</v>
      </c>
      <c r="L2710" s="18">
        <v>1692.8307199128058</v>
      </c>
      <c r="M2710" s="18">
        <v>6771.322879651223</v>
      </c>
      <c r="N2710" s="35"/>
    </row>
    <row r="2711" spans="9:14" ht="12.75" x14ac:dyDescent="0.2">
      <c r="I2711" s="62" t="str">
        <f t="shared" si="41"/>
        <v>28.11.14</v>
      </c>
      <c r="J2711" s="61"/>
      <c r="K2711" s="67" t="s">
        <v>31989</v>
      </c>
      <c r="L2711" s="18">
        <v>1657.1143599928057</v>
      </c>
      <c r="M2711" s="18">
        <v>6628.4574399712228</v>
      </c>
      <c r="N2711" s="35"/>
    </row>
    <row r="2712" spans="9:14" ht="12.75" x14ac:dyDescent="0.2">
      <c r="I2712" s="62" t="str">
        <f t="shared" si="41"/>
        <v>28.11.14</v>
      </c>
      <c r="J2712" s="61"/>
      <c r="K2712" s="68" t="s">
        <v>31990</v>
      </c>
      <c r="L2712" s="55">
        <v>1622.5212533128035</v>
      </c>
      <c r="M2712" s="55">
        <v>6490.0850132512141</v>
      </c>
      <c r="N2712" s="35"/>
    </row>
    <row r="2713" spans="9:14" ht="12.75" x14ac:dyDescent="0.2">
      <c r="I2713" s="62" t="str">
        <f t="shared" si="41"/>
        <v>29.11.14</v>
      </c>
      <c r="J2713" s="61"/>
      <c r="K2713" s="67" t="s">
        <v>31991</v>
      </c>
      <c r="L2713" s="18">
        <v>1619.6240668728046</v>
      </c>
      <c r="M2713" s="18">
        <v>6478.4962674912185</v>
      </c>
      <c r="N2713" s="35"/>
    </row>
    <row r="2714" spans="9:14" ht="12.75" x14ac:dyDescent="0.2">
      <c r="I2714" s="62" t="str">
        <f t="shared" ref="I2714:I2777" si="42">IF(K2714="","",LEFT(K2714,8))</f>
        <v>29.11.14</v>
      </c>
      <c r="J2714" s="61"/>
      <c r="K2714" s="67" t="s">
        <v>31992</v>
      </c>
      <c r="L2714" s="18">
        <v>1602.2401544928045</v>
      </c>
      <c r="M2714" s="18">
        <v>6408.9606179712182</v>
      </c>
      <c r="N2714" s="35"/>
    </row>
    <row r="2715" spans="9:14" ht="12.75" x14ac:dyDescent="0.2">
      <c r="I2715" s="62" t="str">
        <f t="shared" si="42"/>
        <v>29.11.14</v>
      </c>
      <c r="J2715" s="61"/>
      <c r="K2715" s="67" t="s">
        <v>31993</v>
      </c>
      <c r="L2715" s="18">
        <v>1578.9742283628057</v>
      </c>
      <c r="M2715" s="18">
        <v>6315.8969134512226</v>
      </c>
      <c r="N2715" s="35"/>
    </row>
    <row r="2716" spans="9:14" ht="12.75" x14ac:dyDescent="0.2">
      <c r="I2716" s="62" t="str">
        <f t="shared" si="42"/>
        <v>29.11.14</v>
      </c>
      <c r="J2716" s="61"/>
      <c r="K2716" s="68" t="s">
        <v>31994</v>
      </c>
      <c r="L2716" s="55">
        <v>1539.2692877228055</v>
      </c>
      <c r="M2716" s="55">
        <v>6157.0771508912221</v>
      </c>
      <c r="N2716" s="35"/>
    </row>
    <row r="2717" spans="9:14" ht="12.75" x14ac:dyDescent="0.2">
      <c r="I2717" s="62" t="str">
        <f t="shared" si="42"/>
        <v>29.11.14</v>
      </c>
      <c r="J2717" s="61"/>
      <c r="K2717" s="67" t="s">
        <v>31995</v>
      </c>
      <c r="L2717" s="18">
        <v>1531.0383783228046</v>
      </c>
      <c r="M2717" s="18">
        <v>6124.1535132912186</v>
      </c>
      <c r="N2717" s="35"/>
    </row>
    <row r="2718" spans="9:14" ht="12.75" x14ac:dyDescent="0.2">
      <c r="I2718" s="62" t="str">
        <f t="shared" si="42"/>
        <v>29.11.14</v>
      </c>
      <c r="J2718" s="61"/>
      <c r="K2718" s="67" t="s">
        <v>31996</v>
      </c>
      <c r="L2718" s="18">
        <v>1507.8678000328046</v>
      </c>
      <c r="M2718" s="18">
        <v>6031.4712001312182</v>
      </c>
      <c r="N2718" s="35"/>
    </row>
    <row r="2719" spans="9:14" ht="12.75" x14ac:dyDescent="0.2">
      <c r="I2719" s="62" t="str">
        <f t="shared" si="42"/>
        <v>29.11.14</v>
      </c>
      <c r="J2719" s="61"/>
      <c r="K2719" s="67" t="s">
        <v>31997</v>
      </c>
      <c r="L2719" s="18">
        <v>1483.6444137028057</v>
      </c>
      <c r="M2719" s="18">
        <v>5934.5776548112226</v>
      </c>
      <c r="N2719" s="35"/>
    </row>
    <row r="2720" spans="9:14" ht="12.75" x14ac:dyDescent="0.2">
      <c r="I2720" s="62" t="str">
        <f t="shared" si="42"/>
        <v>29.11.14</v>
      </c>
      <c r="J2720" s="61"/>
      <c r="K2720" s="68" t="s">
        <v>31998</v>
      </c>
      <c r="L2720" s="55">
        <v>1470.7560228228058</v>
      </c>
      <c r="M2720" s="55">
        <v>5883.0240912912232</v>
      </c>
      <c r="N2720" s="35"/>
    </row>
    <row r="2721" spans="9:14" ht="12.75" x14ac:dyDescent="0.2">
      <c r="I2721" s="62" t="str">
        <f t="shared" si="42"/>
        <v>29.11.14</v>
      </c>
      <c r="J2721" s="61"/>
      <c r="K2721" s="67" t="s">
        <v>31999</v>
      </c>
      <c r="L2721" s="18">
        <v>1478.9370441328056</v>
      </c>
      <c r="M2721" s="18">
        <v>5915.7481765312223</v>
      </c>
      <c r="N2721" s="35"/>
    </row>
    <row r="2722" spans="9:14" ht="12.75" x14ac:dyDescent="0.2">
      <c r="I2722" s="62" t="str">
        <f t="shared" si="42"/>
        <v>29.11.14</v>
      </c>
      <c r="J2722" s="61"/>
      <c r="K2722" s="67" t="s">
        <v>32000</v>
      </c>
      <c r="L2722" s="18">
        <v>1455.0899221128057</v>
      </c>
      <c r="M2722" s="18">
        <v>5820.3596884512226</v>
      </c>
      <c r="N2722" s="35"/>
    </row>
    <row r="2723" spans="9:14" ht="12.75" x14ac:dyDescent="0.2">
      <c r="I2723" s="62" t="str">
        <f t="shared" si="42"/>
        <v>29.11.14</v>
      </c>
      <c r="J2723" s="61"/>
      <c r="K2723" s="67" t="s">
        <v>32001</v>
      </c>
      <c r="L2723" s="18">
        <v>1432.4762463128056</v>
      </c>
      <c r="M2723" s="18">
        <v>5729.9049852512226</v>
      </c>
      <c r="N2723" s="35"/>
    </row>
    <row r="2724" spans="9:14" ht="12.75" x14ac:dyDescent="0.2">
      <c r="I2724" s="62" t="str">
        <f t="shared" si="42"/>
        <v>29.11.14</v>
      </c>
      <c r="J2724" s="61"/>
      <c r="K2724" s="68" t="s">
        <v>32002</v>
      </c>
      <c r="L2724" s="55">
        <v>1418.7947879928045</v>
      </c>
      <c r="M2724" s="55">
        <v>5675.1791519712178</v>
      </c>
      <c r="N2724" s="35"/>
    </row>
    <row r="2725" spans="9:14" ht="12.75" x14ac:dyDescent="0.2">
      <c r="I2725" s="62" t="str">
        <f t="shared" si="42"/>
        <v>29.11.14</v>
      </c>
      <c r="J2725" s="61"/>
      <c r="K2725" s="67" t="s">
        <v>32003</v>
      </c>
      <c r="L2725" s="18">
        <v>1422.8948842628056</v>
      </c>
      <c r="M2725" s="18">
        <v>5691.5795370512224</v>
      </c>
      <c r="N2725" s="35"/>
    </row>
    <row r="2726" spans="9:14" ht="12.75" x14ac:dyDescent="0.2">
      <c r="I2726" s="62" t="str">
        <f t="shared" si="42"/>
        <v>29.11.14</v>
      </c>
      <c r="J2726" s="61"/>
      <c r="K2726" s="67" t="s">
        <v>32004</v>
      </c>
      <c r="L2726" s="18">
        <v>1406.5403143028057</v>
      </c>
      <c r="M2726" s="18">
        <v>5626.1612572112226</v>
      </c>
      <c r="N2726" s="35"/>
    </row>
    <row r="2727" spans="9:14" ht="12.75" x14ac:dyDescent="0.2">
      <c r="I2727" s="62" t="str">
        <f t="shared" si="42"/>
        <v>29.11.14</v>
      </c>
      <c r="J2727" s="61"/>
      <c r="K2727" s="67" t="s">
        <v>32005</v>
      </c>
      <c r="L2727" s="18">
        <v>1394.1975884528056</v>
      </c>
      <c r="M2727" s="18">
        <v>5576.7903538112223</v>
      </c>
      <c r="N2727" s="35"/>
    </row>
    <row r="2728" spans="9:14" ht="12.75" x14ac:dyDescent="0.2">
      <c r="I2728" s="62" t="str">
        <f t="shared" si="42"/>
        <v>29.11.14</v>
      </c>
      <c r="J2728" s="61"/>
      <c r="K2728" s="68" t="s">
        <v>32006</v>
      </c>
      <c r="L2728" s="55">
        <v>1387.7110071328048</v>
      </c>
      <c r="M2728" s="55">
        <v>5550.844028531219</v>
      </c>
      <c r="N2728" s="35"/>
    </row>
    <row r="2729" spans="9:14" ht="12.75" x14ac:dyDescent="0.2">
      <c r="I2729" s="62" t="str">
        <f t="shared" si="42"/>
        <v>29.11.14</v>
      </c>
      <c r="J2729" s="61"/>
      <c r="K2729" s="67" t="s">
        <v>32007</v>
      </c>
      <c r="L2729" s="18">
        <v>1394.8490198128065</v>
      </c>
      <c r="M2729" s="18">
        <v>5579.3960792512262</v>
      </c>
      <c r="N2729" s="35"/>
    </row>
    <row r="2730" spans="9:14" ht="12.75" x14ac:dyDescent="0.2">
      <c r="I2730" s="62" t="str">
        <f t="shared" si="42"/>
        <v>29.11.14</v>
      </c>
      <c r="J2730" s="61"/>
      <c r="K2730" s="67" t="s">
        <v>32008</v>
      </c>
      <c r="L2730" s="18">
        <v>1402.8674076228056</v>
      </c>
      <c r="M2730" s="18">
        <v>5611.4696304912222</v>
      </c>
      <c r="N2730" s="35"/>
    </row>
    <row r="2731" spans="9:14" ht="12.75" x14ac:dyDescent="0.2">
      <c r="I2731" s="62" t="str">
        <f t="shared" si="42"/>
        <v>29.11.14</v>
      </c>
      <c r="J2731" s="61"/>
      <c r="K2731" s="67" t="s">
        <v>32009</v>
      </c>
      <c r="L2731" s="18">
        <v>1397.5969675828046</v>
      </c>
      <c r="M2731" s="18">
        <v>5590.3878703312184</v>
      </c>
      <c r="N2731" s="35"/>
    </row>
    <row r="2732" spans="9:14" ht="12.75" x14ac:dyDescent="0.2">
      <c r="I2732" s="62" t="str">
        <f t="shared" si="42"/>
        <v>29.11.14</v>
      </c>
      <c r="J2732" s="61"/>
      <c r="K2732" s="68" t="s">
        <v>32010</v>
      </c>
      <c r="L2732" s="55">
        <v>1421.1746210628048</v>
      </c>
      <c r="M2732" s="55">
        <v>5684.6984842512193</v>
      </c>
      <c r="N2732" s="35"/>
    </row>
    <row r="2733" spans="9:14" ht="12.75" x14ac:dyDescent="0.2">
      <c r="I2733" s="62" t="str">
        <f t="shared" si="42"/>
        <v>29.11.14</v>
      </c>
      <c r="J2733" s="61"/>
      <c r="K2733" s="67" t="s">
        <v>32011</v>
      </c>
      <c r="L2733" s="18">
        <v>1439.3199514228056</v>
      </c>
      <c r="M2733" s="18">
        <v>5757.2798056912225</v>
      </c>
      <c r="N2733" s="35"/>
    </row>
    <row r="2734" spans="9:14" ht="12.75" x14ac:dyDescent="0.2">
      <c r="I2734" s="62" t="str">
        <f t="shared" si="42"/>
        <v>29.11.14</v>
      </c>
      <c r="J2734" s="61"/>
      <c r="K2734" s="67" t="s">
        <v>32012</v>
      </c>
      <c r="L2734" s="18">
        <v>1454.7346688228047</v>
      </c>
      <c r="M2734" s="18">
        <v>5818.9386752912187</v>
      </c>
      <c r="N2734" s="35"/>
    </row>
    <row r="2735" spans="9:14" ht="12.75" x14ac:dyDescent="0.2">
      <c r="I2735" s="62" t="str">
        <f t="shared" si="42"/>
        <v>29.11.14</v>
      </c>
      <c r="J2735" s="61"/>
      <c r="K2735" s="67" t="s">
        <v>32013</v>
      </c>
      <c r="L2735" s="18">
        <v>1486.6189921128057</v>
      </c>
      <c r="M2735" s="18">
        <v>5946.4759684512228</v>
      </c>
      <c r="N2735" s="35"/>
    </row>
    <row r="2736" spans="9:14" ht="12.75" x14ac:dyDescent="0.2">
      <c r="I2736" s="62" t="str">
        <f t="shared" si="42"/>
        <v>29.11.14</v>
      </c>
      <c r="J2736" s="61"/>
      <c r="K2736" s="68" t="s">
        <v>32014</v>
      </c>
      <c r="L2736" s="55">
        <v>1499.7003949528057</v>
      </c>
      <c r="M2736" s="55">
        <v>5998.8015798112228</v>
      </c>
      <c r="N2736" s="35"/>
    </row>
    <row r="2737" spans="9:14" ht="12.75" x14ac:dyDescent="0.2">
      <c r="I2737" s="62" t="str">
        <f t="shared" si="42"/>
        <v>29.11.14</v>
      </c>
      <c r="J2737" s="61"/>
      <c r="K2737" s="67" t="s">
        <v>32015</v>
      </c>
      <c r="L2737" s="18">
        <v>1501.2799081928056</v>
      </c>
      <c r="M2737" s="18">
        <v>6005.1196327712223</v>
      </c>
      <c r="N2737" s="35"/>
    </row>
    <row r="2738" spans="9:14" ht="12.75" x14ac:dyDescent="0.2">
      <c r="I2738" s="62" t="str">
        <f t="shared" si="42"/>
        <v>29.11.14</v>
      </c>
      <c r="J2738" s="61"/>
      <c r="K2738" s="67" t="s">
        <v>32016</v>
      </c>
      <c r="L2738" s="18">
        <v>1543.8084548128056</v>
      </c>
      <c r="M2738" s="18">
        <v>6175.2338192512225</v>
      </c>
      <c r="N2738" s="35"/>
    </row>
    <row r="2739" spans="9:14" ht="12.75" x14ac:dyDescent="0.2">
      <c r="I2739" s="62" t="str">
        <f t="shared" si="42"/>
        <v>29.11.14</v>
      </c>
      <c r="J2739" s="61"/>
      <c r="K2739" s="67" t="s">
        <v>32017</v>
      </c>
      <c r="L2739" s="18">
        <v>1578.3369072828048</v>
      </c>
      <c r="M2739" s="18">
        <v>6313.347629131219</v>
      </c>
      <c r="N2739" s="35"/>
    </row>
    <row r="2740" spans="9:14" ht="12.75" x14ac:dyDescent="0.2">
      <c r="I2740" s="62" t="str">
        <f t="shared" si="42"/>
        <v>29.11.14</v>
      </c>
      <c r="J2740" s="61"/>
      <c r="K2740" s="68" t="s">
        <v>32018</v>
      </c>
      <c r="L2740" s="55">
        <v>1604.1039242528057</v>
      </c>
      <c r="M2740" s="55">
        <v>6416.4156970112226</v>
      </c>
      <c r="N2740" s="35"/>
    </row>
    <row r="2741" spans="9:14" ht="12.75" x14ac:dyDescent="0.2">
      <c r="I2741" s="62" t="str">
        <f t="shared" si="42"/>
        <v>29.11.14</v>
      </c>
      <c r="J2741" s="61"/>
      <c r="K2741" s="67" t="s">
        <v>32019</v>
      </c>
      <c r="L2741" s="18">
        <v>1664.4306933140545</v>
      </c>
      <c r="M2741" s="18">
        <v>6657.7227732562178</v>
      </c>
      <c r="N2741" s="35"/>
    </row>
    <row r="2742" spans="9:14" ht="12.75" x14ac:dyDescent="0.2">
      <c r="I2742" s="62" t="str">
        <f t="shared" si="42"/>
        <v>29.11.14</v>
      </c>
      <c r="J2742" s="61"/>
      <c r="K2742" s="67" t="s">
        <v>32020</v>
      </c>
      <c r="L2742" s="18">
        <v>1690.8899791040556</v>
      </c>
      <c r="M2742" s="18">
        <v>6763.5599164162222</v>
      </c>
      <c r="N2742" s="35"/>
    </row>
    <row r="2743" spans="9:14" ht="12.75" x14ac:dyDescent="0.2">
      <c r="I2743" s="62" t="str">
        <f t="shared" si="42"/>
        <v>29.11.14</v>
      </c>
      <c r="J2743" s="61"/>
      <c r="K2743" s="67" t="s">
        <v>32021</v>
      </c>
      <c r="L2743" s="18">
        <v>1716.1348062940538</v>
      </c>
      <c r="M2743" s="18">
        <v>6864.539225176215</v>
      </c>
      <c r="N2743" s="35"/>
    </row>
    <row r="2744" spans="9:14" ht="12.75" x14ac:dyDescent="0.2">
      <c r="I2744" s="62" t="str">
        <f t="shared" si="42"/>
        <v>29.11.14</v>
      </c>
      <c r="J2744" s="61"/>
      <c r="K2744" s="68" t="s">
        <v>32022</v>
      </c>
      <c r="L2744" s="55">
        <v>1743.2834772340548</v>
      </c>
      <c r="M2744" s="55">
        <v>6973.1339089362191</v>
      </c>
      <c r="N2744" s="35"/>
    </row>
    <row r="2745" spans="9:14" ht="12.75" x14ac:dyDescent="0.2">
      <c r="I2745" s="62" t="str">
        <f t="shared" si="42"/>
        <v>29.11.14</v>
      </c>
      <c r="J2745" s="61"/>
      <c r="K2745" s="67" t="s">
        <v>32023</v>
      </c>
      <c r="L2745" s="18">
        <v>1768.6672022240539</v>
      </c>
      <c r="M2745" s="18">
        <v>7074.6688088962155</v>
      </c>
      <c r="N2745" s="35"/>
    </row>
    <row r="2746" spans="9:14" ht="12.75" x14ac:dyDescent="0.2">
      <c r="I2746" s="62" t="str">
        <f t="shared" si="42"/>
        <v>29.11.14</v>
      </c>
      <c r="J2746" s="61"/>
      <c r="K2746" s="67" t="s">
        <v>32024</v>
      </c>
      <c r="L2746" s="18">
        <v>1803.9491917840546</v>
      </c>
      <c r="M2746" s="18">
        <v>7215.7967671362185</v>
      </c>
      <c r="N2746" s="35"/>
    </row>
    <row r="2747" spans="9:14" ht="12.75" x14ac:dyDescent="0.2">
      <c r="I2747" s="62" t="str">
        <f t="shared" si="42"/>
        <v>29.11.14</v>
      </c>
      <c r="J2747" s="61"/>
      <c r="K2747" s="67" t="s">
        <v>32025</v>
      </c>
      <c r="L2747" s="18">
        <v>1831.3960322440546</v>
      </c>
      <c r="M2747" s="18">
        <v>7325.5841289762184</v>
      </c>
      <c r="N2747" s="35"/>
    </row>
    <row r="2748" spans="9:14" ht="12.75" x14ac:dyDescent="0.2">
      <c r="I2748" s="62" t="str">
        <f t="shared" si="42"/>
        <v>29.11.14</v>
      </c>
      <c r="J2748" s="61"/>
      <c r="K2748" s="68" t="s">
        <v>32026</v>
      </c>
      <c r="L2748" s="55">
        <v>1845.8905496840546</v>
      </c>
      <c r="M2748" s="55">
        <v>7383.5621987362183</v>
      </c>
      <c r="N2748" s="35"/>
    </row>
    <row r="2749" spans="9:14" ht="12.75" x14ac:dyDescent="0.2">
      <c r="I2749" s="62" t="str">
        <f t="shared" si="42"/>
        <v>29.11.14</v>
      </c>
      <c r="J2749" s="61"/>
      <c r="K2749" s="67" t="s">
        <v>32027</v>
      </c>
      <c r="L2749" s="18">
        <v>1873.0699255840545</v>
      </c>
      <c r="M2749" s="18">
        <v>7492.2797023362182</v>
      </c>
      <c r="N2749" s="35"/>
    </row>
    <row r="2750" spans="9:14" ht="12.75" x14ac:dyDescent="0.2">
      <c r="I2750" s="62" t="str">
        <f t="shared" si="42"/>
        <v>29.11.14</v>
      </c>
      <c r="J2750" s="61"/>
      <c r="K2750" s="67" t="s">
        <v>32028</v>
      </c>
      <c r="L2750" s="18">
        <v>1890.5863842540537</v>
      </c>
      <c r="M2750" s="18">
        <v>7562.3455370162146</v>
      </c>
      <c r="N2750" s="35"/>
    </row>
    <row r="2751" spans="9:14" ht="12.75" x14ac:dyDescent="0.2">
      <c r="I2751" s="62" t="str">
        <f t="shared" si="42"/>
        <v>29.11.14</v>
      </c>
      <c r="J2751" s="61"/>
      <c r="K2751" s="67" t="s">
        <v>32029</v>
      </c>
      <c r="L2751" s="18">
        <v>1891.9704521840556</v>
      </c>
      <c r="M2751" s="18">
        <v>7567.8818087362224</v>
      </c>
      <c r="N2751" s="35"/>
    </row>
    <row r="2752" spans="9:14" ht="12.75" x14ac:dyDescent="0.2">
      <c r="I2752" s="62" t="str">
        <f t="shared" si="42"/>
        <v>29.11.14</v>
      </c>
      <c r="J2752" s="61"/>
      <c r="K2752" s="68" t="s">
        <v>32030</v>
      </c>
      <c r="L2752" s="55">
        <v>1911.9242002140545</v>
      </c>
      <c r="M2752" s="55">
        <v>7647.696800856218</v>
      </c>
      <c r="N2752" s="35"/>
    </row>
    <row r="2753" spans="9:14" ht="12.75" x14ac:dyDescent="0.2">
      <c r="I2753" s="62" t="str">
        <f t="shared" si="42"/>
        <v>29.11.14</v>
      </c>
      <c r="J2753" s="61"/>
      <c r="K2753" s="67" t="s">
        <v>32031</v>
      </c>
      <c r="L2753" s="18">
        <v>1924.4174923840537</v>
      </c>
      <c r="M2753" s="18">
        <v>7697.6699695362149</v>
      </c>
      <c r="N2753" s="35"/>
    </row>
    <row r="2754" spans="9:14" ht="12.75" x14ac:dyDescent="0.2">
      <c r="I2754" s="62" t="str">
        <f t="shared" si="42"/>
        <v>29.11.14</v>
      </c>
      <c r="J2754" s="61"/>
      <c r="K2754" s="67" t="s">
        <v>32032</v>
      </c>
      <c r="L2754" s="18">
        <v>1936.4339739240547</v>
      </c>
      <c r="M2754" s="18">
        <v>7745.7358956962189</v>
      </c>
      <c r="N2754" s="35"/>
    </row>
    <row r="2755" spans="9:14" ht="12.75" x14ac:dyDescent="0.2">
      <c r="I2755" s="62" t="str">
        <f t="shared" si="42"/>
        <v>29.11.14</v>
      </c>
      <c r="J2755" s="61"/>
      <c r="K2755" s="67" t="s">
        <v>32033</v>
      </c>
      <c r="L2755" s="18">
        <v>1946.4192731340547</v>
      </c>
      <c r="M2755" s="18">
        <v>7785.6770925362189</v>
      </c>
      <c r="N2755" s="35"/>
    </row>
    <row r="2756" spans="9:14" ht="12.75" x14ac:dyDescent="0.2">
      <c r="I2756" s="62" t="str">
        <f t="shared" si="42"/>
        <v>29.11.14</v>
      </c>
      <c r="J2756" s="61"/>
      <c r="K2756" s="68" t="s">
        <v>32034</v>
      </c>
      <c r="L2756" s="55">
        <v>1957.1589632940547</v>
      </c>
      <c r="M2756" s="55">
        <v>7828.6358531762189</v>
      </c>
      <c r="N2756" s="35"/>
    </row>
    <row r="2757" spans="9:14" ht="12.75" x14ac:dyDescent="0.2">
      <c r="I2757" s="62" t="str">
        <f t="shared" si="42"/>
        <v>29.11.14</v>
      </c>
      <c r="J2757" s="61"/>
      <c r="K2757" s="67" t="s">
        <v>32035</v>
      </c>
      <c r="L2757" s="18">
        <v>1952.9928803640557</v>
      </c>
      <c r="M2757" s="18">
        <v>7811.9715214562229</v>
      </c>
      <c r="N2757" s="35"/>
    </row>
    <row r="2758" spans="9:14" ht="12.75" x14ac:dyDescent="0.2">
      <c r="I2758" s="62" t="str">
        <f t="shared" si="42"/>
        <v>29.11.14</v>
      </c>
      <c r="J2758" s="61"/>
      <c r="K2758" s="67" t="s">
        <v>32036</v>
      </c>
      <c r="L2758" s="18">
        <v>1965.7918275240547</v>
      </c>
      <c r="M2758" s="18">
        <v>7863.1673100962189</v>
      </c>
      <c r="N2758" s="35"/>
    </row>
    <row r="2759" spans="9:14" ht="12.75" x14ac:dyDescent="0.2">
      <c r="I2759" s="62" t="str">
        <f t="shared" si="42"/>
        <v>29.11.14</v>
      </c>
      <c r="J2759" s="61"/>
      <c r="K2759" s="67" t="s">
        <v>32037</v>
      </c>
      <c r="L2759" s="18">
        <v>1972.2805253740557</v>
      </c>
      <c r="M2759" s="18">
        <v>7889.122101496223</v>
      </c>
      <c r="N2759" s="35"/>
    </row>
    <row r="2760" spans="9:14" ht="12.75" x14ac:dyDescent="0.2">
      <c r="I2760" s="62" t="str">
        <f t="shared" si="42"/>
        <v>29.11.14</v>
      </c>
      <c r="J2760" s="61"/>
      <c r="K2760" s="68" t="s">
        <v>32038</v>
      </c>
      <c r="L2760" s="55">
        <v>1959.8199980340555</v>
      </c>
      <c r="M2760" s="55">
        <v>7839.2799921362221</v>
      </c>
      <c r="N2760" s="35"/>
    </row>
    <row r="2761" spans="9:14" ht="12.75" x14ac:dyDescent="0.2">
      <c r="I2761" s="62" t="str">
        <f t="shared" si="42"/>
        <v>29.11.14</v>
      </c>
      <c r="J2761" s="61"/>
      <c r="K2761" s="67" t="s">
        <v>32039</v>
      </c>
      <c r="L2761" s="18">
        <v>1945.5080120040536</v>
      </c>
      <c r="M2761" s="18">
        <v>7782.0320480162145</v>
      </c>
      <c r="N2761" s="35"/>
    </row>
    <row r="2762" spans="9:14" ht="12.75" x14ac:dyDescent="0.2">
      <c r="I2762" s="62" t="str">
        <f t="shared" si="42"/>
        <v>29.11.14</v>
      </c>
      <c r="J2762" s="61"/>
      <c r="K2762" s="67" t="s">
        <v>32040</v>
      </c>
      <c r="L2762" s="18">
        <v>1931.4499325640547</v>
      </c>
      <c r="M2762" s="18">
        <v>7725.7997302562189</v>
      </c>
      <c r="N2762" s="35"/>
    </row>
    <row r="2763" spans="9:14" ht="12.75" x14ac:dyDescent="0.2">
      <c r="I2763" s="62" t="str">
        <f t="shared" si="42"/>
        <v>29.11.14</v>
      </c>
      <c r="J2763" s="61"/>
      <c r="K2763" s="67" t="s">
        <v>32041</v>
      </c>
      <c r="L2763" s="18">
        <v>1911.8924613740537</v>
      </c>
      <c r="M2763" s="18">
        <v>7647.5698454962148</v>
      </c>
      <c r="N2763" s="35"/>
    </row>
    <row r="2764" spans="9:14" ht="12.75" x14ac:dyDescent="0.2">
      <c r="I2764" s="62" t="str">
        <f t="shared" si="42"/>
        <v>29.11.14</v>
      </c>
      <c r="J2764" s="61"/>
      <c r="K2764" s="68" t="s">
        <v>32042</v>
      </c>
      <c r="L2764" s="55">
        <v>1900.4530774340546</v>
      </c>
      <c r="M2764" s="55">
        <v>7601.8123097362186</v>
      </c>
      <c r="N2764" s="35"/>
    </row>
    <row r="2765" spans="9:14" ht="12.75" x14ac:dyDescent="0.2">
      <c r="I2765" s="62" t="str">
        <f t="shared" si="42"/>
        <v>29.11.14</v>
      </c>
      <c r="J2765" s="61"/>
      <c r="K2765" s="67" t="s">
        <v>32043</v>
      </c>
      <c r="L2765" s="18">
        <v>1903.5153540840547</v>
      </c>
      <c r="M2765" s="18">
        <v>7614.0614163362188</v>
      </c>
      <c r="N2765" s="35"/>
    </row>
    <row r="2766" spans="9:14" ht="12.75" x14ac:dyDescent="0.2">
      <c r="I2766" s="62" t="str">
        <f t="shared" si="42"/>
        <v>29.11.14</v>
      </c>
      <c r="J2766" s="61"/>
      <c r="K2766" s="67" t="s">
        <v>32044</v>
      </c>
      <c r="L2766" s="18">
        <v>1891.7505355140547</v>
      </c>
      <c r="M2766" s="18">
        <v>7567.0021420562189</v>
      </c>
      <c r="N2766" s="35"/>
    </row>
    <row r="2767" spans="9:14" ht="12.75" x14ac:dyDescent="0.2">
      <c r="I2767" s="62" t="str">
        <f t="shared" si="42"/>
        <v>29.11.14</v>
      </c>
      <c r="J2767" s="61"/>
      <c r="K2767" s="67" t="s">
        <v>32045</v>
      </c>
      <c r="L2767" s="18">
        <v>1876.3366464840537</v>
      </c>
      <c r="M2767" s="18">
        <v>7505.346585936215</v>
      </c>
      <c r="N2767" s="35"/>
    </row>
    <row r="2768" spans="9:14" ht="12.75" x14ac:dyDescent="0.2">
      <c r="I2768" s="62" t="str">
        <f t="shared" si="42"/>
        <v>29.11.14</v>
      </c>
      <c r="J2768" s="61"/>
      <c r="K2768" s="68" t="s">
        <v>32046</v>
      </c>
      <c r="L2768" s="55">
        <v>1860.5606446340546</v>
      </c>
      <c r="M2768" s="55">
        <v>7442.2425785362184</v>
      </c>
      <c r="N2768" s="35"/>
    </row>
    <row r="2769" spans="9:14" ht="12.75" x14ac:dyDescent="0.2">
      <c r="I2769" s="62" t="str">
        <f t="shared" si="42"/>
        <v>29.11.14</v>
      </c>
      <c r="J2769" s="61"/>
      <c r="K2769" s="67" t="s">
        <v>32047</v>
      </c>
      <c r="L2769" s="18">
        <v>1859.5332962740538</v>
      </c>
      <c r="M2769" s="18">
        <v>7438.1331850962151</v>
      </c>
      <c r="N2769" s="35"/>
    </row>
    <row r="2770" spans="9:14" ht="12.75" x14ac:dyDescent="0.2">
      <c r="I2770" s="62" t="str">
        <f t="shared" si="42"/>
        <v>29.11.14</v>
      </c>
      <c r="J2770" s="61"/>
      <c r="K2770" s="67" t="s">
        <v>32048</v>
      </c>
      <c r="L2770" s="18">
        <v>1860.3586562240537</v>
      </c>
      <c r="M2770" s="18">
        <v>7441.4346248962147</v>
      </c>
      <c r="N2770" s="35"/>
    </row>
    <row r="2771" spans="9:14" ht="12.75" x14ac:dyDescent="0.2">
      <c r="I2771" s="62" t="str">
        <f t="shared" si="42"/>
        <v>29.11.14</v>
      </c>
      <c r="J2771" s="61"/>
      <c r="K2771" s="67" t="s">
        <v>32049</v>
      </c>
      <c r="L2771" s="18">
        <v>1863.7345902040547</v>
      </c>
      <c r="M2771" s="18">
        <v>7454.9383608162188</v>
      </c>
      <c r="N2771" s="35"/>
    </row>
    <row r="2772" spans="9:14" ht="12.75" x14ac:dyDescent="0.2">
      <c r="I2772" s="62" t="str">
        <f t="shared" si="42"/>
        <v>29.11.14</v>
      </c>
      <c r="J2772" s="61"/>
      <c r="K2772" s="68" t="s">
        <v>32050</v>
      </c>
      <c r="L2772" s="55">
        <v>1863.4694280140545</v>
      </c>
      <c r="M2772" s="55">
        <v>7453.8777120562181</v>
      </c>
      <c r="N2772" s="35"/>
    </row>
    <row r="2773" spans="9:14" ht="12.75" x14ac:dyDescent="0.2">
      <c r="I2773" s="62" t="str">
        <f t="shared" si="42"/>
        <v>29.11.14</v>
      </c>
      <c r="J2773" s="61"/>
      <c r="K2773" s="67" t="s">
        <v>32051</v>
      </c>
      <c r="L2773" s="18">
        <v>1863.7550190340535</v>
      </c>
      <c r="M2773" s="18">
        <v>7455.0200761362139</v>
      </c>
      <c r="N2773" s="35"/>
    </row>
    <row r="2774" spans="9:14" ht="12.75" x14ac:dyDescent="0.2">
      <c r="I2774" s="62" t="str">
        <f t="shared" si="42"/>
        <v>29.11.14</v>
      </c>
      <c r="J2774" s="61"/>
      <c r="K2774" s="67" t="s">
        <v>32052</v>
      </c>
      <c r="L2774" s="18">
        <v>1860.1009869240556</v>
      </c>
      <c r="M2774" s="18">
        <v>7440.4039476962225</v>
      </c>
      <c r="N2774" s="35"/>
    </row>
    <row r="2775" spans="9:14" ht="12.75" x14ac:dyDescent="0.2">
      <c r="I2775" s="62" t="str">
        <f t="shared" si="42"/>
        <v>29.11.14</v>
      </c>
      <c r="J2775" s="61"/>
      <c r="K2775" s="67" t="s">
        <v>32053</v>
      </c>
      <c r="L2775" s="18">
        <v>1871.5518814540558</v>
      </c>
      <c r="M2775" s="18">
        <v>7486.2075258162231</v>
      </c>
      <c r="N2775" s="35"/>
    </row>
    <row r="2776" spans="9:14" ht="12.75" x14ac:dyDescent="0.2">
      <c r="I2776" s="62" t="str">
        <f t="shared" si="42"/>
        <v>29.11.14</v>
      </c>
      <c r="J2776" s="61"/>
      <c r="K2776" s="68" t="s">
        <v>32054</v>
      </c>
      <c r="L2776" s="55">
        <v>1890.7803880540548</v>
      </c>
      <c r="M2776" s="55">
        <v>7563.1215522162192</v>
      </c>
      <c r="N2776" s="35"/>
    </row>
    <row r="2777" spans="9:14" ht="12.75" x14ac:dyDescent="0.2">
      <c r="I2777" s="62" t="str">
        <f t="shared" si="42"/>
        <v>29.11.14</v>
      </c>
      <c r="J2777" s="61"/>
      <c r="K2777" s="67" t="s">
        <v>32055</v>
      </c>
      <c r="L2777" s="18">
        <v>1904.4016538040546</v>
      </c>
      <c r="M2777" s="18">
        <v>7617.6066152162184</v>
      </c>
      <c r="N2777" s="35"/>
    </row>
    <row r="2778" spans="9:14" ht="12.75" x14ac:dyDescent="0.2">
      <c r="I2778" s="62" t="str">
        <f t="shared" ref="I2778:I2841" si="43">IF(K2778="","",LEFT(K2778,8))</f>
        <v>29.11.14</v>
      </c>
      <c r="J2778" s="61"/>
      <c r="K2778" s="67" t="s">
        <v>32056</v>
      </c>
      <c r="L2778" s="18">
        <v>1933.4118552040538</v>
      </c>
      <c r="M2778" s="18">
        <v>7733.6474208162153</v>
      </c>
      <c r="N2778" s="35"/>
    </row>
    <row r="2779" spans="9:14" ht="12.75" x14ac:dyDescent="0.2">
      <c r="I2779" s="62" t="str">
        <f t="shared" si="43"/>
        <v>29.11.14</v>
      </c>
      <c r="J2779" s="61"/>
      <c r="K2779" s="67" t="s">
        <v>32057</v>
      </c>
      <c r="L2779" s="18">
        <v>1965.8807908140557</v>
      </c>
      <c r="M2779" s="18">
        <v>7863.5231632562227</v>
      </c>
      <c r="N2779" s="35"/>
    </row>
    <row r="2780" spans="9:14" ht="12.75" x14ac:dyDescent="0.2">
      <c r="I2780" s="62" t="str">
        <f t="shared" si="43"/>
        <v>29.11.14</v>
      </c>
      <c r="J2780" s="61"/>
      <c r="K2780" s="68" t="s">
        <v>32058</v>
      </c>
      <c r="L2780" s="55">
        <v>1992.2693164540547</v>
      </c>
      <c r="M2780" s="55">
        <v>7969.0772658162186</v>
      </c>
      <c r="N2780" s="35"/>
    </row>
    <row r="2781" spans="9:14" ht="12.75" x14ac:dyDescent="0.2">
      <c r="I2781" s="62" t="str">
        <f t="shared" si="43"/>
        <v>29.11.14</v>
      </c>
      <c r="J2781" s="61"/>
      <c r="K2781" s="67" t="s">
        <v>32059</v>
      </c>
      <c r="L2781" s="18">
        <v>2006.4976917740555</v>
      </c>
      <c r="M2781" s="18">
        <v>8025.990767096222</v>
      </c>
      <c r="N2781" s="35"/>
    </row>
    <row r="2782" spans="9:14" ht="12.75" x14ac:dyDescent="0.2">
      <c r="I2782" s="62" t="str">
        <f t="shared" si="43"/>
        <v>29.11.14</v>
      </c>
      <c r="J2782" s="61"/>
      <c r="K2782" s="67" t="s">
        <v>32060</v>
      </c>
      <c r="L2782" s="18">
        <v>2022.0831249840555</v>
      </c>
      <c r="M2782" s="18">
        <v>8088.3324999362221</v>
      </c>
      <c r="N2782" s="35"/>
    </row>
    <row r="2783" spans="9:14" ht="12.75" x14ac:dyDescent="0.2">
      <c r="I2783" s="62" t="str">
        <f t="shared" si="43"/>
        <v>29.11.14</v>
      </c>
      <c r="J2783" s="61"/>
      <c r="K2783" s="67" t="s">
        <v>32061</v>
      </c>
      <c r="L2783" s="18">
        <v>2021.5257938340546</v>
      </c>
      <c r="M2783" s="18">
        <v>8086.1031753362186</v>
      </c>
      <c r="N2783" s="35"/>
    </row>
    <row r="2784" spans="9:14" ht="12.75" x14ac:dyDescent="0.2">
      <c r="I2784" s="62" t="str">
        <f t="shared" si="43"/>
        <v>29.11.14</v>
      </c>
      <c r="J2784" s="61"/>
      <c r="K2784" s="68" t="s">
        <v>32062</v>
      </c>
      <c r="L2784" s="55">
        <v>2012.2869382040537</v>
      </c>
      <c r="M2784" s="55">
        <v>8049.147752816215</v>
      </c>
      <c r="N2784" s="35"/>
    </row>
    <row r="2785" spans="9:14" ht="12.75" x14ac:dyDescent="0.2">
      <c r="I2785" s="62" t="str">
        <f t="shared" si="43"/>
        <v>29.11.14</v>
      </c>
      <c r="J2785" s="61"/>
      <c r="K2785" s="67" t="s">
        <v>32063</v>
      </c>
      <c r="L2785" s="18">
        <v>1991.9446512940556</v>
      </c>
      <c r="M2785" s="18">
        <v>7967.7786051762223</v>
      </c>
      <c r="N2785" s="35"/>
    </row>
    <row r="2786" spans="9:14" ht="12.75" x14ac:dyDescent="0.2">
      <c r="I2786" s="62" t="str">
        <f t="shared" si="43"/>
        <v>29.11.14</v>
      </c>
      <c r="J2786" s="61"/>
      <c r="K2786" s="67" t="s">
        <v>32064</v>
      </c>
      <c r="L2786" s="18">
        <v>1962.8714988940537</v>
      </c>
      <c r="M2786" s="18">
        <v>7851.4859955762149</v>
      </c>
      <c r="N2786" s="35"/>
    </row>
    <row r="2787" spans="9:14" ht="12.75" x14ac:dyDescent="0.2">
      <c r="I2787" s="62" t="str">
        <f t="shared" si="43"/>
        <v>29.11.14</v>
      </c>
      <c r="J2787" s="61"/>
      <c r="K2787" s="67" t="s">
        <v>32065</v>
      </c>
      <c r="L2787" s="18">
        <v>1925.0172499040546</v>
      </c>
      <c r="M2787" s="18">
        <v>7700.0689996162182</v>
      </c>
      <c r="N2787" s="35"/>
    </row>
    <row r="2788" spans="9:14" ht="12.75" x14ac:dyDescent="0.2">
      <c r="I2788" s="62" t="str">
        <f t="shared" si="43"/>
        <v>29.11.14</v>
      </c>
      <c r="J2788" s="61"/>
      <c r="K2788" s="68" t="s">
        <v>32066</v>
      </c>
      <c r="L2788" s="55">
        <v>1894.9153881540556</v>
      </c>
      <c r="M2788" s="55">
        <v>7579.6615526162223</v>
      </c>
      <c r="N2788" s="35"/>
    </row>
    <row r="2789" spans="9:14" ht="12.75" x14ac:dyDescent="0.2">
      <c r="I2789" s="62" t="str">
        <f t="shared" si="43"/>
        <v>29.11.14</v>
      </c>
      <c r="J2789" s="61"/>
      <c r="K2789" s="67" t="s">
        <v>32067</v>
      </c>
      <c r="L2789" s="18">
        <v>1859.1097426728056</v>
      </c>
      <c r="M2789" s="18">
        <v>7436.4389706912225</v>
      </c>
      <c r="N2789" s="35"/>
    </row>
    <row r="2790" spans="9:14" ht="12.75" x14ac:dyDescent="0.2">
      <c r="I2790" s="62" t="str">
        <f t="shared" si="43"/>
        <v>29.11.14</v>
      </c>
      <c r="J2790" s="61"/>
      <c r="K2790" s="67" t="s">
        <v>32068</v>
      </c>
      <c r="L2790" s="18">
        <v>1843.8735647428045</v>
      </c>
      <c r="M2790" s="18">
        <v>7375.4942589712182</v>
      </c>
      <c r="N2790" s="35"/>
    </row>
    <row r="2791" spans="9:14" ht="12.75" x14ac:dyDescent="0.2">
      <c r="I2791" s="62" t="str">
        <f t="shared" si="43"/>
        <v>29.11.14</v>
      </c>
      <c r="J2791" s="61"/>
      <c r="K2791" s="67" t="s">
        <v>32069</v>
      </c>
      <c r="L2791" s="18">
        <v>1825.6503863228047</v>
      </c>
      <c r="M2791" s="18">
        <v>7302.6015452912188</v>
      </c>
      <c r="N2791" s="35"/>
    </row>
    <row r="2792" spans="9:14" ht="12.75" x14ac:dyDescent="0.2">
      <c r="I2792" s="62" t="str">
        <f t="shared" si="43"/>
        <v>29.11.14</v>
      </c>
      <c r="J2792" s="61"/>
      <c r="K2792" s="68" t="s">
        <v>32070</v>
      </c>
      <c r="L2792" s="55">
        <v>1794.6025565228056</v>
      </c>
      <c r="M2792" s="55">
        <v>7178.4102260912223</v>
      </c>
      <c r="N2792" s="35"/>
    </row>
    <row r="2793" spans="9:14" ht="12.75" x14ac:dyDescent="0.2">
      <c r="I2793" s="62" t="str">
        <f t="shared" si="43"/>
        <v>29.11.14</v>
      </c>
      <c r="J2793" s="61"/>
      <c r="K2793" s="67" t="s">
        <v>32071</v>
      </c>
      <c r="L2793" s="18">
        <v>1767.6581334028056</v>
      </c>
      <c r="M2793" s="18">
        <v>7070.6325336112222</v>
      </c>
      <c r="N2793" s="35"/>
    </row>
    <row r="2794" spans="9:14" ht="12.75" x14ac:dyDescent="0.2">
      <c r="I2794" s="62" t="str">
        <f t="shared" si="43"/>
        <v>29.11.14</v>
      </c>
      <c r="J2794" s="61"/>
      <c r="K2794" s="67" t="s">
        <v>32072</v>
      </c>
      <c r="L2794" s="18">
        <v>1746.3808621828055</v>
      </c>
      <c r="M2794" s="18">
        <v>6985.5234487312218</v>
      </c>
      <c r="N2794" s="35"/>
    </row>
    <row r="2795" spans="9:14" ht="12.75" x14ac:dyDescent="0.2">
      <c r="I2795" s="62" t="str">
        <f t="shared" si="43"/>
        <v>29.11.14</v>
      </c>
      <c r="J2795" s="61"/>
      <c r="K2795" s="67" t="s">
        <v>32073</v>
      </c>
      <c r="L2795" s="18">
        <v>1731.4226634328047</v>
      </c>
      <c r="M2795" s="18">
        <v>6925.6906537312188</v>
      </c>
      <c r="N2795" s="35"/>
    </row>
    <row r="2796" spans="9:14" ht="12.75" x14ac:dyDescent="0.2">
      <c r="I2796" s="62" t="str">
        <f t="shared" si="43"/>
        <v>29.11.14</v>
      </c>
      <c r="J2796" s="61"/>
      <c r="K2796" s="68" t="s">
        <v>32074</v>
      </c>
      <c r="L2796" s="55">
        <v>1701.8992592228058</v>
      </c>
      <c r="M2796" s="55">
        <v>6807.5970368912231</v>
      </c>
      <c r="N2796" s="35"/>
    </row>
    <row r="2797" spans="9:14" ht="12.75" x14ac:dyDescent="0.2">
      <c r="I2797" s="62" t="str">
        <f t="shared" si="43"/>
        <v>29.11.14</v>
      </c>
      <c r="J2797" s="61"/>
      <c r="K2797" s="67" t="s">
        <v>32075</v>
      </c>
      <c r="L2797" s="18">
        <v>1672.0678109228047</v>
      </c>
      <c r="M2797" s="18">
        <v>6688.2712436912188</v>
      </c>
      <c r="N2797" s="35"/>
    </row>
    <row r="2798" spans="9:14" ht="12.75" x14ac:dyDescent="0.2">
      <c r="I2798" s="62" t="str">
        <f t="shared" si="43"/>
        <v>29.11.14</v>
      </c>
      <c r="J2798" s="61"/>
      <c r="K2798" s="67" t="s">
        <v>32076</v>
      </c>
      <c r="L2798" s="18">
        <v>1652.2461665628048</v>
      </c>
      <c r="M2798" s="18">
        <v>6608.9846662512191</v>
      </c>
      <c r="N2798" s="35"/>
    </row>
    <row r="2799" spans="9:14" ht="12.75" x14ac:dyDescent="0.2">
      <c r="I2799" s="62" t="str">
        <f t="shared" si="43"/>
        <v>29.11.14</v>
      </c>
      <c r="J2799" s="61"/>
      <c r="K2799" s="67" t="s">
        <v>32077</v>
      </c>
      <c r="L2799" s="18">
        <v>1621.1034625228035</v>
      </c>
      <c r="M2799" s="18">
        <v>6484.413850091214</v>
      </c>
      <c r="N2799" s="35"/>
    </row>
    <row r="2800" spans="9:14" ht="12.75" x14ac:dyDescent="0.2">
      <c r="I2800" s="62" t="str">
        <f t="shared" si="43"/>
        <v>29.11.14</v>
      </c>
      <c r="J2800" s="61"/>
      <c r="K2800" s="68" t="s">
        <v>32078</v>
      </c>
      <c r="L2800" s="55">
        <v>1606.6126889428056</v>
      </c>
      <c r="M2800" s="55">
        <v>6426.4507557712222</v>
      </c>
      <c r="N2800" s="35"/>
    </row>
    <row r="2801" spans="9:14" ht="12.75" x14ac:dyDescent="0.2">
      <c r="I2801" s="62" t="str">
        <f t="shared" si="43"/>
        <v>29.11.14</v>
      </c>
      <c r="J2801" s="61"/>
      <c r="K2801" s="67" t="s">
        <v>32079</v>
      </c>
      <c r="L2801" s="18">
        <v>1667.8763287328045</v>
      </c>
      <c r="M2801" s="18">
        <v>6671.505314931218</v>
      </c>
      <c r="N2801" s="35"/>
    </row>
    <row r="2802" spans="9:14" ht="12.75" x14ac:dyDescent="0.2">
      <c r="I2802" s="62" t="str">
        <f t="shared" si="43"/>
        <v>29.11.14</v>
      </c>
      <c r="J2802" s="61"/>
      <c r="K2802" s="67" t="s">
        <v>32080</v>
      </c>
      <c r="L2802" s="18">
        <v>1670.4940344328056</v>
      </c>
      <c r="M2802" s="18">
        <v>6681.9761377312225</v>
      </c>
      <c r="N2802" s="35"/>
    </row>
    <row r="2803" spans="9:14" ht="12.75" x14ac:dyDescent="0.2">
      <c r="I2803" s="62" t="str">
        <f t="shared" si="43"/>
        <v>29.11.14</v>
      </c>
      <c r="J2803" s="61"/>
      <c r="K2803" s="67" t="s">
        <v>32081</v>
      </c>
      <c r="L2803" s="18">
        <v>1623.9921946728036</v>
      </c>
      <c r="M2803" s="18">
        <v>6495.9687786912145</v>
      </c>
      <c r="N2803" s="35"/>
    </row>
    <row r="2804" spans="9:14" ht="12.75" x14ac:dyDescent="0.2">
      <c r="I2804" s="62" t="str">
        <f t="shared" si="43"/>
        <v>29.11.14</v>
      </c>
      <c r="J2804" s="61"/>
      <c r="K2804" s="68" t="s">
        <v>32082</v>
      </c>
      <c r="L2804" s="55">
        <v>1599.6981656228047</v>
      </c>
      <c r="M2804" s="55">
        <v>6398.7926624912188</v>
      </c>
      <c r="N2804" s="35"/>
    </row>
    <row r="2805" spans="9:14" ht="12.75" x14ac:dyDescent="0.2">
      <c r="I2805" s="62" t="str">
        <f t="shared" si="43"/>
        <v>29.11.14</v>
      </c>
      <c r="J2805" s="61"/>
      <c r="K2805" s="67" t="s">
        <v>32083</v>
      </c>
      <c r="L2805" s="18">
        <v>1581.4675520328055</v>
      </c>
      <c r="M2805" s="18">
        <v>6325.8702081312222</v>
      </c>
      <c r="N2805" s="35"/>
    </row>
    <row r="2806" spans="9:14" ht="12.75" x14ac:dyDescent="0.2">
      <c r="I2806" s="62" t="str">
        <f t="shared" si="43"/>
        <v>29.11.14</v>
      </c>
      <c r="J2806" s="61"/>
      <c r="K2806" s="67" t="s">
        <v>32084</v>
      </c>
      <c r="L2806" s="18">
        <v>1549.9052608828056</v>
      </c>
      <c r="M2806" s="18">
        <v>6199.6210435312223</v>
      </c>
      <c r="N2806" s="35"/>
    </row>
    <row r="2807" spans="9:14" ht="12.75" x14ac:dyDescent="0.2">
      <c r="I2807" s="62" t="str">
        <f t="shared" si="43"/>
        <v>29.11.14</v>
      </c>
      <c r="J2807" s="61"/>
      <c r="K2807" s="67" t="s">
        <v>32085</v>
      </c>
      <c r="L2807" s="18">
        <v>1510.2628616128047</v>
      </c>
      <c r="M2807" s="18">
        <v>6041.0514464512189</v>
      </c>
      <c r="N2807" s="35"/>
    </row>
    <row r="2808" spans="9:14" ht="12.75" x14ac:dyDescent="0.2">
      <c r="I2808" s="62" t="str">
        <f t="shared" si="43"/>
        <v>29.11.14</v>
      </c>
      <c r="J2808" s="61"/>
      <c r="K2808" s="68" t="s">
        <v>32086</v>
      </c>
      <c r="L2808" s="55">
        <v>1480.8766046528058</v>
      </c>
      <c r="M2808" s="55">
        <v>5923.5064186112231</v>
      </c>
      <c r="N2808" s="35"/>
    </row>
    <row r="2809" spans="9:14" ht="12.75" x14ac:dyDescent="0.2">
      <c r="I2809" s="62" t="str">
        <f t="shared" si="43"/>
        <v>30.11.14</v>
      </c>
      <c r="J2809" s="61"/>
      <c r="K2809" s="67" t="s">
        <v>32087</v>
      </c>
      <c r="L2809" s="18">
        <v>1484.6637706728047</v>
      </c>
      <c r="M2809" s="18">
        <v>5938.6550826912189</v>
      </c>
      <c r="N2809" s="35"/>
    </row>
    <row r="2810" spans="9:14" ht="12.75" x14ac:dyDescent="0.2">
      <c r="I2810" s="62" t="str">
        <f t="shared" si="43"/>
        <v>30.11.14</v>
      </c>
      <c r="J2810" s="61"/>
      <c r="K2810" s="67" t="s">
        <v>32088</v>
      </c>
      <c r="L2810" s="18">
        <v>1449.8042780428057</v>
      </c>
      <c r="M2810" s="18">
        <v>5799.2171121712227</v>
      </c>
      <c r="N2810" s="35"/>
    </row>
    <row r="2811" spans="9:14" ht="12.75" x14ac:dyDescent="0.2">
      <c r="I2811" s="62" t="str">
        <f t="shared" si="43"/>
        <v>30.11.14</v>
      </c>
      <c r="J2811" s="61"/>
      <c r="K2811" s="67" t="s">
        <v>32089</v>
      </c>
      <c r="L2811" s="18">
        <v>1415.4064925728057</v>
      </c>
      <c r="M2811" s="18">
        <v>5661.625970291223</v>
      </c>
      <c r="N2811" s="35"/>
    </row>
    <row r="2812" spans="9:14" ht="12.75" x14ac:dyDescent="0.2">
      <c r="I2812" s="62" t="str">
        <f t="shared" si="43"/>
        <v>30.11.14</v>
      </c>
      <c r="J2812" s="61"/>
      <c r="K2812" s="68" t="s">
        <v>32090</v>
      </c>
      <c r="L2812" s="55">
        <v>1385.0408655328056</v>
      </c>
      <c r="M2812" s="55">
        <v>5540.1634621312223</v>
      </c>
      <c r="N2812" s="35"/>
    </row>
    <row r="2813" spans="9:14" ht="12.75" x14ac:dyDescent="0.2">
      <c r="I2813" s="62" t="str">
        <f t="shared" si="43"/>
        <v>30.11.14</v>
      </c>
      <c r="J2813" s="61"/>
      <c r="K2813" s="67" t="s">
        <v>32091</v>
      </c>
      <c r="L2813" s="18">
        <v>1385.6965642928058</v>
      </c>
      <c r="M2813" s="18">
        <v>5542.786257171223</v>
      </c>
      <c r="N2813" s="35"/>
    </row>
    <row r="2814" spans="9:14" ht="12.75" x14ac:dyDescent="0.2">
      <c r="I2814" s="62" t="str">
        <f t="shared" si="43"/>
        <v>30.11.14</v>
      </c>
      <c r="J2814" s="61"/>
      <c r="K2814" s="67" t="s">
        <v>32092</v>
      </c>
      <c r="L2814" s="18">
        <v>1361.0922053428058</v>
      </c>
      <c r="M2814" s="18">
        <v>5444.368821371223</v>
      </c>
      <c r="N2814" s="35"/>
    </row>
    <row r="2815" spans="9:14" ht="12.75" x14ac:dyDescent="0.2">
      <c r="I2815" s="62" t="str">
        <f t="shared" si="43"/>
        <v>30.11.14</v>
      </c>
      <c r="J2815" s="61"/>
      <c r="K2815" s="67" t="s">
        <v>32093</v>
      </c>
      <c r="L2815" s="18">
        <v>1340.5989201328057</v>
      </c>
      <c r="M2815" s="18">
        <v>5362.3956805312228</v>
      </c>
      <c r="N2815" s="35"/>
    </row>
    <row r="2816" spans="9:14" ht="12.75" x14ac:dyDescent="0.2">
      <c r="I2816" s="62" t="str">
        <f t="shared" si="43"/>
        <v>30.11.14</v>
      </c>
      <c r="J2816" s="61"/>
      <c r="K2816" s="68" t="s">
        <v>32094</v>
      </c>
      <c r="L2816" s="55">
        <v>1322.8027469428046</v>
      </c>
      <c r="M2816" s="55">
        <v>5291.2109877712182</v>
      </c>
      <c r="N2816" s="35"/>
    </row>
    <row r="2817" spans="9:14" ht="12.75" x14ac:dyDescent="0.2">
      <c r="I2817" s="62" t="str">
        <f t="shared" si="43"/>
        <v>30.11.14</v>
      </c>
      <c r="J2817" s="61"/>
      <c r="K2817" s="67" t="s">
        <v>32095</v>
      </c>
      <c r="L2817" s="18">
        <v>1345.5837224728045</v>
      </c>
      <c r="M2817" s="18">
        <v>5382.3348898912182</v>
      </c>
      <c r="N2817" s="35"/>
    </row>
    <row r="2818" spans="9:14" ht="12.75" x14ac:dyDescent="0.2">
      <c r="I2818" s="62" t="str">
        <f t="shared" si="43"/>
        <v>30.11.14</v>
      </c>
      <c r="J2818" s="61"/>
      <c r="K2818" s="67" t="s">
        <v>32096</v>
      </c>
      <c r="L2818" s="18">
        <v>1327.7896101428057</v>
      </c>
      <c r="M2818" s="18">
        <v>5311.1584405712229</v>
      </c>
      <c r="N2818" s="35"/>
    </row>
    <row r="2819" spans="9:14" ht="12.75" x14ac:dyDescent="0.2">
      <c r="I2819" s="62" t="str">
        <f t="shared" si="43"/>
        <v>30.11.14</v>
      </c>
      <c r="J2819" s="61"/>
      <c r="K2819" s="67" t="s">
        <v>32097</v>
      </c>
      <c r="L2819" s="18">
        <v>1320.4648287728057</v>
      </c>
      <c r="M2819" s="18">
        <v>5281.8593150912229</v>
      </c>
      <c r="N2819" s="35"/>
    </row>
    <row r="2820" spans="9:14" ht="12.75" x14ac:dyDescent="0.2">
      <c r="I2820" s="62" t="str">
        <f t="shared" si="43"/>
        <v>30.11.14</v>
      </c>
      <c r="J2820" s="61"/>
      <c r="K2820" s="68" t="s">
        <v>32098</v>
      </c>
      <c r="L2820" s="55">
        <v>1302.7058899928056</v>
      </c>
      <c r="M2820" s="55">
        <v>5210.8235599712225</v>
      </c>
      <c r="N2820" s="35"/>
    </row>
    <row r="2821" spans="9:14" ht="12.75" x14ac:dyDescent="0.2">
      <c r="I2821" s="62" t="str">
        <f t="shared" si="43"/>
        <v>30.11.14</v>
      </c>
      <c r="J2821" s="61"/>
      <c r="K2821" s="67" t="s">
        <v>32099</v>
      </c>
      <c r="L2821" s="18">
        <v>1283.0580441428056</v>
      </c>
      <c r="M2821" s="18">
        <v>5132.2321765712222</v>
      </c>
      <c r="N2821" s="35"/>
    </row>
    <row r="2822" spans="9:14" ht="12.75" x14ac:dyDescent="0.2">
      <c r="I2822" s="62" t="str">
        <f t="shared" si="43"/>
        <v>30.11.14</v>
      </c>
      <c r="J2822" s="61"/>
      <c r="K2822" s="67" t="s">
        <v>32100</v>
      </c>
      <c r="L2822" s="18">
        <v>1268.8003959528055</v>
      </c>
      <c r="M2822" s="18">
        <v>5075.201583811222</v>
      </c>
      <c r="N2822" s="35"/>
    </row>
    <row r="2823" spans="9:14" ht="12.75" x14ac:dyDescent="0.2">
      <c r="I2823" s="62" t="str">
        <f t="shared" si="43"/>
        <v>30.11.14</v>
      </c>
      <c r="J2823" s="61"/>
      <c r="K2823" s="67" t="s">
        <v>32101</v>
      </c>
      <c r="L2823" s="18">
        <v>1260.3206819328057</v>
      </c>
      <c r="M2823" s="18">
        <v>5041.2827277312226</v>
      </c>
      <c r="N2823" s="35"/>
    </row>
    <row r="2824" spans="9:14" ht="12.75" x14ac:dyDescent="0.2">
      <c r="I2824" s="62" t="str">
        <f t="shared" si="43"/>
        <v>30.11.14</v>
      </c>
      <c r="J2824" s="61"/>
      <c r="K2824" s="68" t="s">
        <v>32102</v>
      </c>
      <c r="L2824" s="55">
        <v>1263.3387522428056</v>
      </c>
      <c r="M2824" s="55">
        <v>5053.3550089712226</v>
      </c>
      <c r="N2824" s="35"/>
    </row>
    <row r="2825" spans="9:14" ht="12.75" x14ac:dyDescent="0.2">
      <c r="I2825" s="62" t="str">
        <f t="shared" si="43"/>
        <v>30.11.14</v>
      </c>
      <c r="J2825" s="61"/>
      <c r="K2825" s="67" t="s">
        <v>32103</v>
      </c>
      <c r="L2825" s="18">
        <v>1267.0625336228056</v>
      </c>
      <c r="M2825" s="18">
        <v>5068.2501344912225</v>
      </c>
      <c r="N2825" s="35"/>
    </row>
    <row r="2826" spans="9:14" ht="12.75" x14ac:dyDescent="0.2">
      <c r="I2826" s="62" t="str">
        <f t="shared" si="43"/>
        <v>30.11.14</v>
      </c>
      <c r="J2826" s="61"/>
      <c r="K2826" s="67" t="s">
        <v>32104</v>
      </c>
      <c r="L2826" s="18">
        <v>1264.9914122028056</v>
      </c>
      <c r="M2826" s="18">
        <v>5059.9656488112223</v>
      </c>
      <c r="N2826" s="35"/>
    </row>
    <row r="2827" spans="9:14" ht="12.75" x14ac:dyDescent="0.2">
      <c r="I2827" s="62" t="str">
        <f t="shared" si="43"/>
        <v>30.11.14</v>
      </c>
      <c r="J2827" s="61"/>
      <c r="K2827" s="67" t="s">
        <v>32105</v>
      </c>
      <c r="L2827" s="18">
        <v>1267.9127118328056</v>
      </c>
      <c r="M2827" s="18">
        <v>5071.6508473312224</v>
      </c>
      <c r="N2827" s="35"/>
    </row>
    <row r="2828" spans="9:14" ht="12.75" x14ac:dyDescent="0.2">
      <c r="I2828" s="62" t="str">
        <f t="shared" si="43"/>
        <v>30.11.14</v>
      </c>
      <c r="J2828" s="61"/>
      <c r="K2828" s="68" t="s">
        <v>32106</v>
      </c>
      <c r="L2828" s="55">
        <v>1274.9234805328056</v>
      </c>
      <c r="M2828" s="55">
        <v>5099.6939221312223</v>
      </c>
      <c r="N2828" s="35"/>
    </row>
    <row r="2829" spans="9:14" ht="12.75" x14ac:dyDescent="0.2">
      <c r="I2829" s="62" t="str">
        <f t="shared" si="43"/>
        <v>30.11.14</v>
      </c>
      <c r="J2829" s="61"/>
      <c r="K2829" s="67" t="s">
        <v>32107</v>
      </c>
      <c r="L2829" s="18">
        <v>1292.8875479328046</v>
      </c>
      <c r="M2829" s="18">
        <v>5171.5501917312185</v>
      </c>
      <c r="N2829" s="35"/>
    </row>
    <row r="2830" spans="9:14" ht="12.75" x14ac:dyDescent="0.2">
      <c r="I2830" s="62" t="str">
        <f t="shared" si="43"/>
        <v>30.11.14</v>
      </c>
      <c r="J2830" s="61"/>
      <c r="K2830" s="67" t="s">
        <v>32108</v>
      </c>
      <c r="L2830" s="18">
        <v>1292.9354380728057</v>
      </c>
      <c r="M2830" s="18">
        <v>5171.7417522912228</v>
      </c>
      <c r="N2830" s="35"/>
    </row>
    <row r="2831" spans="9:14" ht="12.75" x14ac:dyDescent="0.2">
      <c r="I2831" s="62" t="str">
        <f t="shared" si="43"/>
        <v>30.11.14</v>
      </c>
      <c r="J2831" s="61"/>
      <c r="K2831" s="67" t="s">
        <v>32109</v>
      </c>
      <c r="L2831" s="18">
        <v>1310.5049489328046</v>
      </c>
      <c r="M2831" s="18">
        <v>5242.0197957312184</v>
      </c>
      <c r="N2831" s="35"/>
    </row>
    <row r="2832" spans="9:14" ht="12.75" x14ac:dyDescent="0.2">
      <c r="I2832" s="62" t="str">
        <f t="shared" si="43"/>
        <v>30.11.14</v>
      </c>
      <c r="J2832" s="61"/>
      <c r="K2832" s="68" t="s">
        <v>32110</v>
      </c>
      <c r="L2832" s="55">
        <v>1317.8152882328066</v>
      </c>
      <c r="M2832" s="55">
        <v>5271.2611529312262</v>
      </c>
      <c r="N2832" s="35"/>
    </row>
    <row r="2833" spans="9:14" ht="12.75" x14ac:dyDescent="0.2">
      <c r="I2833" s="62" t="str">
        <f t="shared" si="43"/>
        <v>30.11.14</v>
      </c>
      <c r="J2833" s="61"/>
      <c r="K2833" s="67" t="s">
        <v>32111</v>
      </c>
      <c r="L2833" s="18">
        <v>1302.4646129028056</v>
      </c>
      <c r="M2833" s="18">
        <v>5209.8584516112223</v>
      </c>
      <c r="N2833" s="35"/>
    </row>
    <row r="2834" spans="9:14" ht="12.75" x14ac:dyDescent="0.2">
      <c r="I2834" s="62" t="str">
        <f t="shared" si="43"/>
        <v>30.11.14</v>
      </c>
      <c r="J2834" s="61"/>
      <c r="K2834" s="67" t="s">
        <v>32112</v>
      </c>
      <c r="L2834" s="18">
        <v>1324.9516426128055</v>
      </c>
      <c r="M2834" s="18">
        <v>5299.8065704512219</v>
      </c>
      <c r="N2834" s="35"/>
    </row>
    <row r="2835" spans="9:14" ht="12.75" x14ac:dyDescent="0.2">
      <c r="I2835" s="62" t="str">
        <f t="shared" si="43"/>
        <v>30.11.14</v>
      </c>
      <c r="J2835" s="61"/>
      <c r="K2835" s="67" t="s">
        <v>32113</v>
      </c>
      <c r="L2835" s="18">
        <v>1348.5786412028058</v>
      </c>
      <c r="M2835" s="18">
        <v>5394.3145648112231</v>
      </c>
      <c r="N2835" s="35"/>
    </row>
    <row r="2836" spans="9:14" ht="12.75" x14ac:dyDescent="0.2">
      <c r="I2836" s="62" t="str">
        <f t="shared" si="43"/>
        <v>30.11.14</v>
      </c>
      <c r="J2836" s="61"/>
      <c r="K2836" s="68" t="s">
        <v>32114</v>
      </c>
      <c r="L2836" s="55">
        <v>1369.4239771128057</v>
      </c>
      <c r="M2836" s="55">
        <v>5477.6959084512227</v>
      </c>
      <c r="N2836" s="35"/>
    </row>
    <row r="2837" spans="9:14" ht="12.75" x14ac:dyDescent="0.2">
      <c r="I2837" s="62" t="str">
        <f t="shared" si="43"/>
        <v>30.11.14</v>
      </c>
      <c r="J2837" s="61"/>
      <c r="K2837" s="67" t="s">
        <v>32115</v>
      </c>
      <c r="L2837" s="18">
        <v>1420.3221395040555</v>
      </c>
      <c r="M2837" s="18">
        <v>5681.2885580162219</v>
      </c>
      <c r="N2837" s="35"/>
    </row>
    <row r="2838" spans="9:14" ht="12.75" x14ac:dyDescent="0.2">
      <c r="I2838" s="62" t="str">
        <f t="shared" si="43"/>
        <v>30.11.14</v>
      </c>
      <c r="J2838" s="61"/>
      <c r="K2838" s="67" t="s">
        <v>32116</v>
      </c>
      <c r="L2838" s="18">
        <v>1448.7542266440557</v>
      </c>
      <c r="M2838" s="18">
        <v>5795.0169065762229</v>
      </c>
      <c r="N2838" s="35"/>
    </row>
    <row r="2839" spans="9:14" ht="12.75" x14ac:dyDescent="0.2">
      <c r="I2839" s="62" t="str">
        <f t="shared" si="43"/>
        <v>30.11.14</v>
      </c>
      <c r="J2839" s="61"/>
      <c r="K2839" s="67" t="s">
        <v>32117</v>
      </c>
      <c r="L2839" s="18">
        <v>1465.2993573440556</v>
      </c>
      <c r="M2839" s="18">
        <v>5861.1974293762223</v>
      </c>
      <c r="N2839" s="35"/>
    </row>
    <row r="2840" spans="9:14" ht="12.75" x14ac:dyDescent="0.2">
      <c r="I2840" s="62" t="str">
        <f t="shared" si="43"/>
        <v>30.11.14</v>
      </c>
      <c r="J2840" s="61"/>
      <c r="K2840" s="68" t="s">
        <v>32118</v>
      </c>
      <c r="L2840" s="55">
        <v>1492.8970497440546</v>
      </c>
      <c r="M2840" s="55">
        <v>5971.5881989762183</v>
      </c>
      <c r="N2840" s="35"/>
    </row>
    <row r="2841" spans="9:14" ht="12.75" x14ac:dyDescent="0.2">
      <c r="I2841" s="62" t="str">
        <f t="shared" si="43"/>
        <v>30.11.14</v>
      </c>
      <c r="J2841" s="61"/>
      <c r="K2841" s="67" t="s">
        <v>32119</v>
      </c>
      <c r="L2841" s="18">
        <v>1511.9915055840559</v>
      </c>
      <c r="M2841" s="18">
        <v>6047.9660223362234</v>
      </c>
      <c r="N2841" s="35"/>
    </row>
    <row r="2842" spans="9:14" ht="12.75" x14ac:dyDescent="0.2">
      <c r="I2842" s="62" t="str">
        <f t="shared" ref="I2842:I2905" si="44">IF(K2842="","",LEFT(K2842,8))</f>
        <v>30.11.14</v>
      </c>
      <c r="J2842" s="61"/>
      <c r="K2842" s="67" t="s">
        <v>32120</v>
      </c>
      <c r="L2842" s="18">
        <v>1538.0691429140545</v>
      </c>
      <c r="M2842" s="18">
        <v>6152.276571656218</v>
      </c>
      <c r="N2842" s="35"/>
    </row>
    <row r="2843" spans="9:14" ht="12.75" x14ac:dyDescent="0.2">
      <c r="I2843" s="62" t="str">
        <f t="shared" si="44"/>
        <v>30.11.14</v>
      </c>
      <c r="J2843" s="61"/>
      <c r="K2843" s="67" t="s">
        <v>32121</v>
      </c>
      <c r="L2843" s="18">
        <v>1569.0037732940557</v>
      </c>
      <c r="M2843" s="18">
        <v>6276.0150931762228</v>
      </c>
      <c r="N2843" s="35"/>
    </row>
    <row r="2844" spans="9:14" ht="12.75" x14ac:dyDescent="0.2">
      <c r="I2844" s="62" t="str">
        <f t="shared" si="44"/>
        <v>30.11.14</v>
      </c>
      <c r="J2844" s="61"/>
      <c r="K2844" s="68" t="s">
        <v>32122</v>
      </c>
      <c r="L2844" s="55">
        <v>1584.3866259440558</v>
      </c>
      <c r="M2844" s="55">
        <v>6337.5465037762233</v>
      </c>
      <c r="N2844" s="35"/>
    </row>
    <row r="2845" spans="9:14" ht="12.75" x14ac:dyDescent="0.2">
      <c r="I2845" s="62" t="str">
        <f t="shared" si="44"/>
        <v>30.11.14</v>
      </c>
      <c r="J2845" s="61"/>
      <c r="K2845" s="67" t="s">
        <v>32123</v>
      </c>
      <c r="L2845" s="18">
        <v>1613.9584468140547</v>
      </c>
      <c r="M2845" s="18">
        <v>6455.8337872562188</v>
      </c>
      <c r="N2845" s="35"/>
    </row>
    <row r="2846" spans="9:14" ht="12.75" x14ac:dyDescent="0.2">
      <c r="I2846" s="62" t="str">
        <f t="shared" si="44"/>
        <v>30.11.14</v>
      </c>
      <c r="J2846" s="61"/>
      <c r="K2846" s="67" t="s">
        <v>32124</v>
      </c>
      <c r="L2846" s="18">
        <v>1633.8668729940546</v>
      </c>
      <c r="M2846" s="18">
        <v>6535.4674919762183</v>
      </c>
      <c r="N2846" s="35"/>
    </row>
    <row r="2847" spans="9:14" ht="12.75" x14ac:dyDescent="0.2">
      <c r="I2847" s="62" t="str">
        <f t="shared" si="44"/>
        <v>30.11.14</v>
      </c>
      <c r="J2847" s="61"/>
      <c r="K2847" s="67" t="s">
        <v>32125</v>
      </c>
      <c r="L2847" s="18">
        <v>1654.6073782240564</v>
      </c>
      <c r="M2847" s="18">
        <v>6618.4295128962258</v>
      </c>
      <c r="N2847" s="35"/>
    </row>
    <row r="2848" spans="9:14" ht="12.75" x14ac:dyDescent="0.2">
      <c r="I2848" s="62" t="str">
        <f t="shared" si="44"/>
        <v>30.11.14</v>
      </c>
      <c r="J2848" s="61"/>
      <c r="K2848" s="68" t="s">
        <v>32126</v>
      </c>
      <c r="L2848" s="55">
        <v>1679.8279443540557</v>
      </c>
      <c r="M2848" s="55">
        <v>6719.3117774162229</v>
      </c>
      <c r="N2848" s="35"/>
    </row>
    <row r="2849" spans="9:14" ht="12.75" x14ac:dyDescent="0.2">
      <c r="I2849" s="62" t="str">
        <f t="shared" si="44"/>
        <v>30.11.14</v>
      </c>
      <c r="J2849" s="61"/>
      <c r="K2849" s="67" t="s">
        <v>32127</v>
      </c>
      <c r="L2849" s="18">
        <v>1698.6240322640556</v>
      </c>
      <c r="M2849" s="18">
        <v>6794.4961290562223</v>
      </c>
      <c r="N2849" s="35"/>
    </row>
    <row r="2850" spans="9:14" ht="12.75" x14ac:dyDescent="0.2">
      <c r="I2850" s="62" t="str">
        <f t="shared" si="44"/>
        <v>30.11.14</v>
      </c>
      <c r="J2850" s="61"/>
      <c r="K2850" s="67" t="s">
        <v>32128</v>
      </c>
      <c r="L2850" s="18">
        <v>1726.9467178140546</v>
      </c>
      <c r="M2850" s="18">
        <v>6907.7868712562185</v>
      </c>
      <c r="N2850" s="35"/>
    </row>
    <row r="2851" spans="9:14" ht="12.75" x14ac:dyDescent="0.2">
      <c r="I2851" s="62" t="str">
        <f t="shared" si="44"/>
        <v>30.11.14</v>
      </c>
      <c r="J2851" s="61"/>
      <c r="K2851" s="67" t="s">
        <v>32129</v>
      </c>
      <c r="L2851" s="18">
        <v>1747.6304914240557</v>
      </c>
      <c r="M2851" s="18">
        <v>6990.5219656962227</v>
      </c>
      <c r="N2851" s="35"/>
    </row>
    <row r="2852" spans="9:14" ht="12.75" x14ac:dyDescent="0.2">
      <c r="I2852" s="62" t="str">
        <f t="shared" si="44"/>
        <v>30.11.14</v>
      </c>
      <c r="J2852" s="61"/>
      <c r="K2852" s="68" t="s">
        <v>32130</v>
      </c>
      <c r="L2852" s="55">
        <v>1764.4650186240547</v>
      </c>
      <c r="M2852" s="55">
        <v>7057.8600744962187</v>
      </c>
      <c r="N2852" s="35"/>
    </row>
    <row r="2853" spans="9:14" ht="12.75" x14ac:dyDescent="0.2">
      <c r="I2853" s="62" t="str">
        <f t="shared" si="44"/>
        <v>30.11.14</v>
      </c>
      <c r="J2853" s="61"/>
      <c r="K2853" s="67" t="s">
        <v>32131</v>
      </c>
      <c r="L2853" s="18">
        <v>1795.3876398340556</v>
      </c>
      <c r="M2853" s="18">
        <v>7181.5505593362222</v>
      </c>
      <c r="N2853" s="35"/>
    </row>
    <row r="2854" spans="9:14" ht="12.75" x14ac:dyDescent="0.2">
      <c r="I2854" s="62" t="str">
        <f t="shared" si="44"/>
        <v>30.11.14</v>
      </c>
      <c r="J2854" s="61"/>
      <c r="K2854" s="67" t="s">
        <v>32132</v>
      </c>
      <c r="L2854" s="18">
        <v>1813.9037519940548</v>
      </c>
      <c r="M2854" s="18">
        <v>7255.6150079762192</v>
      </c>
      <c r="N2854" s="35"/>
    </row>
    <row r="2855" spans="9:14" ht="12.75" x14ac:dyDescent="0.2">
      <c r="I2855" s="62" t="str">
        <f t="shared" si="44"/>
        <v>30.11.14</v>
      </c>
      <c r="J2855" s="61"/>
      <c r="K2855" s="67" t="s">
        <v>32133</v>
      </c>
      <c r="L2855" s="18">
        <v>1810.8705823540536</v>
      </c>
      <c r="M2855" s="18">
        <v>7243.4823294162143</v>
      </c>
      <c r="N2855" s="35"/>
    </row>
    <row r="2856" spans="9:14" ht="12.75" x14ac:dyDescent="0.2">
      <c r="I2856" s="62" t="str">
        <f t="shared" si="44"/>
        <v>30.11.14</v>
      </c>
      <c r="J2856" s="61"/>
      <c r="K2856" s="68" t="s">
        <v>32134</v>
      </c>
      <c r="L2856" s="55">
        <v>1797.2086787340536</v>
      </c>
      <c r="M2856" s="55">
        <v>7188.8347149362144</v>
      </c>
      <c r="N2856" s="35"/>
    </row>
    <row r="2857" spans="9:14" ht="12.75" x14ac:dyDescent="0.2">
      <c r="I2857" s="62" t="str">
        <f t="shared" si="44"/>
        <v>30.11.14</v>
      </c>
      <c r="J2857" s="61"/>
      <c r="K2857" s="67" t="s">
        <v>32135</v>
      </c>
      <c r="L2857" s="18">
        <v>1791.3820060540568</v>
      </c>
      <c r="M2857" s="18">
        <v>7165.5280242162271</v>
      </c>
      <c r="N2857" s="35"/>
    </row>
    <row r="2858" spans="9:14" ht="12.75" x14ac:dyDescent="0.2">
      <c r="I2858" s="62" t="str">
        <f t="shared" si="44"/>
        <v>30.11.14</v>
      </c>
      <c r="J2858" s="61"/>
      <c r="K2858" s="67" t="s">
        <v>32136</v>
      </c>
      <c r="L2858" s="18">
        <v>1755.6404288040537</v>
      </c>
      <c r="M2858" s="18">
        <v>7022.5617152162149</v>
      </c>
      <c r="N2858" s="35"/>
    </row>
    <row r="2859" spans="9:14" ht="12.75" x14ac:dyDescent="0.2">
      <c r="I2859" s="62" t="str">
        <f t="shared" si="44"/>
        <v>30.11.14</v>
      </c>
      <c r="J2859" s="61"/>
      <c r="K2859" s="67" t="s">
        <v>32137</v>
      </c>
      <c r="L2859" s="18">
        <v>1740.5303781128057</v>
      </c>
      <c r="M2859" s="18">
        <v>6962.1215124512228</v>
      </c>
      <c r="N2859" s="35"/>
    </row>
    <row r="2860" spans="9:14" ht="12.75" x14ac:dyDescent="0.2">
      <c r="I2860" s="62" t="str">
        <f t="shared" si="44"/>
        <v>30.11.14</v>
      </c>
      <c r="J2860" s="61"/>
      <c r="K2860" s="68" t="s">
        <v>32138</v>
      </c>
      <c r="L2860" s="55">
        <v>1726.7929605640545</v>
      </c>
      <c r="M2860" s="55">
        <v>6907.171842256218</v>
      </c>
      <c r="N2860" s="35"/>
    </row>
    <row r="2861" spans="9:14" ht="12.75" x14ac:dyDescent="0.2">
      <c r="I2861" s="62" t="str">
        <f t="shared" si="44"/>
        <v>30.11.14</v>
      </c>
      <c r="J2861" s="61"/>
      <c r="K2861" s="67" t="s">
        <v>32139</v>
      </c>
      <c r="L2861" s="18">
        <v>1715.2858563740547</v>
      </c>
      <c r="M2861" s="18">
        <v>6861.1434254962187</v>
      </c>
      <c r="N2861" s="35"/>
    </row>
    <row r="2862" spans="9:14" ht="12.75" x14ac:dyDescent="0.2">
      <c r="I2862" s="62" t="str">
        <f t="shared" si="44"/>
        <v>30.11.14</v>
      </c>
      <c r="J2862" s="61"/>
      <c r="K2862" s="67" t="s">
        <v>32140</v>
      </c>
      <c r="L2862" s="18">
        <v>1698.9311971840557</v>
      </c>
      <c r="M2862" s="18">
        <v>6795.7247887362228</v>
      </c>
      <c r="N2862" s="35"/>
    </row>
    <row r="2863" spans="9:14" ht="12.75" x14ac:dyDescent="0.2">
      <c r="I2863" s="62" t="str">
        <f t="shared" si="44"/>
        <v>30.11.14</v>
      </c>
      <c r="J2863" s="61"/>
      <c r="K2863" s="67" t="s">
        <v>32141</v>
      </c>
      <c r="L2863" s="18">
        <v>1695.4330252940547</v>
      </c>
      <c r="M2863" s="18">
        <v>6781.7321011762187</v>
      </c>
      <c r="N2863" s="35"/>
    </row>
    <row r="2864" spans="9:14" ht="12.75" x14ac:dyDescent="0.2">
      <c r="I2864" s="62" t="str">
        <f t="shared" si="44"/>
        <v>30.11.14</v>
      </c>
      <c r="J2864" s="61"/>
      <c r="K2864" s="68" t="s">
        <v>32142</v>
      </c>
      <c r="L2864" s="55">
        <v>1685.7542553740557</v>
      </c>
      <c r="M2864" s="55">
        <v>6743.0170214962227</v>
      </c>
      <c r="N2864" s="35"/>
    </row>
    <row r="2865" spans="9:14" ht="12.75" x14ac:dyDescent="0.2">
      <c r="I2865" s="62" t="str">
        <f t="shared" si="44"/>
        <v>30.11.14</v>
      </c>
      <c r="J2865" s="61"/>
      <c r="K2865" s="67" t="s">
        <v>32143</v>
      </c>
      <c r="L2865" s="18">
        <v>1685.7578112340539</v>
      </c>
      <c r="M2865" s="18">
        <v>6743.0312449362154</v>
      </c>
      <c r="N2865" s="35"/>
    </row>
    <row r="2866" spans="9:14" ht="12.75" x14ac:dyDescent="0.2">
      <c r="I2866" s="62" t="str">
        <f t="shared" si="44"/>
        <v>30.11.14</v>
      </c>
      <c r="J2866" s="61"/>
      <c r="K2866" s="67" t="s">
        <v>32144</v>
      </c>
      <c r="L2866" s="18">
        <v>1684.9832010940545</v>
      </c>
      <c r="M2866" s="18">
        <v>6739.932804376218</v>
      </c>
      <c r="N2866" s="35"/>
    </row>
    <row r="2867" spans="9:14" ht="12.75" x14ac:dyDescent="0.2">
      <c r="I2867" s="62" t="str">
        <f t="shared" si="44"/>
        <v>30.11.14</v>
      </c>
      <c r="J2867" s="61"/>
      <c r="K2867" s="67" t="s">
        <v>32145</v>
      </c>
      <c r="L2867" s="18">
        <v>1686.4848973740545</v>
      </c>
      <c r="M2867" s="18">
        <v>6745.9395894962181</v>
      </c>
      <c r="N2867" s="35"/>
    </row>
    <row r="2868" spans="9:14" ht="12.75" x14ac:dyDescent="0.2">
      <c r="I2868" s="62" t="str">
        <f t="shared" si="44"/>
        <v>30.11.14</v>
      </c>
      <c r="J2868" s="61"/>
      <c r="K2868" s="68" t="s">
        <v>32146</v>
      </c>
      <c r="L2868" s="55">
        <v>1674.0494667640548</v>
      </c>
      <c r="M2868" s="55">
        <v>6696.1978670562194</v>
      </c>
      <c r="N2868" s="35"/>
    </row>
    <row r="2869" spans="9:14" ht="12.75" x14ac:dyDescent="0.2">
      <c r="I2869" s="62" t="str">
        <f t="shared" si="44"/>
        <v>30.11.14</v>
      </c>
      <c r="J2869" s="61"/>
      <c r="K2869" s="67" t="s">
        <v>32147</v>
      </c>
      <c r="L2869" s="18">
        <v>1667.6481131040546</v>
      </c>
      <c r="M2869" s="18">
        <v>6670.5924524162183</v>
      </c>
      <c r="N2869" s="35"/>
    </row>
    <row r="2870" spans="9:14" ht="12.75" x14ac:dyDescent="0.2">
      <c r="I2870" s="62" t="str">
        <f t="shared" si="44"/>
        <v>30.11.14</v>
      </c>
      <c r="J2870" s="61"/>
      <c r="K2870" s="67" t="s">
        <v>32148</v>
      </c>
      <c r="L2870" s="18">
        <v>1663.3720343840548</v>
      </c>
      <c r="M2870" s="18">
        <v>6653.4881375362193</v>
      </c>
      <c r="N2870" s="35"/>
    </row>
    <row r="2871" spans="9:14" ht="12.75" x14ac:dyDescent="0.2">
      <c r="I2871" s="62" t="str">
        <f t="shared" si="44"/>
        <v>30.11.14</v>
      </c>
      <c r="J2871" s="61"/>
      <c r="K2871" s="67" t="s">
        <v>32149</v>
      </c>
      <c r="L2871" s="18">
        <v>1675.9663000240548</v>
      </c>
      <c r="M2871" s="18">
        <v>6703.8652000962193</v>
      </c>
      <c r="N2871" s="35"/>
    </row>
    <row r="2872" spans="9:14" ht="12.75" x14ac:dyDescent="0.2">
      <c r="I2872" s="62" t="str">
        <f t="shared" si="44"/>
        <v>30.11.14</v>
      </c>
      <c r="J2872" s="61"/>
      <c r="K2872" s="68" t="s">
        <v>32150</v>
      </c>
      <c r="L2872" s="55">
        <v>1695.5279247140547</v>
      </c>
      <c r="M2872" s="55">
        <v>6782.1116988562189</v>
      </c>
      <c r="N2872" s="35"/>
    </row>
    <row r="2873" spans="9:14" ht="12.75" x14ac:dyDescent="0.2">
      <c r="I2873" s="62" t="str">
        <f t="shared" si="44"/>
        <v>30.11.14</v>
      </c>
      <c r="J2873" s="61"/>
      <c r="K2873" s="67" t="s">
        <v>32151</v>
      </c>
      <c r="L2873" s="18">
        <v>1721.1190215240556</v>
      </c>
      <c r="M2873" s="18">
        <v>6884.4760860962224</v>
      </c>
      <c r="N2873" s="35"/>
    </row>
    <row r="2874" spans="9:14" ht="12.75" x14ac:dyDescent="0.2">
      <c r="I2874" s="62" t="str">
        <f t="shared" si="44"/>
        <v>30.11.14</v>
      </c>
      <c r="J2874" s="61"/>
      <c r="K2874" s="67" t="s">
        <v>32152</v>
      </c>
      <c r="L2874" s="18">
        <v>1749.0088886340548</v>
      </c>
      <c r="M2874" s="18">
        <v>6996.035554536219</v>
      </c>
      <c r="N2874" s="35"/>
    </row>
    <row r="2875" spans="9:14" ht="12.75" x14ac:dyDescent="0.2">
      <c r="I2875" s="62" t="str">
        <f t="shared" si="44"/>
        <v>30.11.14</v>
      </c>
      <c r="J2875" s="61"/>
      <c r="K2875" s="67" t="s">
        <v>32153</v>
      </c>
      <c r="L2875" s="18">
        <v>1790.2773779240547</v>
      </c>
      <c r="M2875" s="18">
        <v>7161.1095116962188</v>
      </c>
      <c r="N2875" s="35"/>
    </row>
    <row r="2876" spans="9:14" ht="12.75" x14ac:dyDescent="0.2">
      <c r="I2876" s="62" t="str">
        <f t="shared" si="44"/>
        <v>30.11.14</v>
      </c>
      <c r="J2876" s="61"/>
      <c r="K2876" s="68" t="s">
        <v>32154</v>
      </c>
      <c r="L2876" s="55">
        <v>1812.0790481440547</v>
      </c>
      <c r="M2876" s="55">
        <v>7248.3161925762188</v>
      </c>
      <c r="N2876" s="35"/>
    </row>
    <row r="2877" spans="9:14" ht="12.75" x14ac:dyDescent="0.2">
      <c r="I2877" s="62" t="str">
        <f t="shared" si="44"/>
        <v>30.11.14</v>
      </c>
      <c r="J2877" s="61"/>
      <c r="K2877" s="67" t="s">
        <v>32155</v>
      </c>
      <c r="L2877" s="18">
        <v>1832.4605040540555</v>
      </c>
      <c r="M2877" s="18">
        <v>7329.842016216222</v>
      </c>
      <c r="N2877" s="35"/>
    </row>
    <row r="2878" spans="9:14" ht="12.75" x14ac:dyDescent="0.2">
      <c r="I2878" s="62" t="str">
        <f t="shared" si="44"/>
        <v>30.11.14</v>
      </c>
      <c r="J2878" s="61"/>
      <c r="K2878" s="67" t="s">
        <v>32156</v>
      </c>
      <c r="L2878" s="18">
        <v>1841.9976273940556</v>
      </c>
      <c r="M2878" s="18">
        <v>7367.9905095762224</v>
      </c>
      <c r="N2878" s="35"/>
    </row>
    <row r="2879" spans="9:14" ht="12.75" x14ac:dyDescent="0.2">
      <c r="I2879" s="62" t="str">
        <f t="shared" si="44"/>
        <v>30.11.14</v>
      </c>
      <c r="J2879" s="61"/>
      <c r="K2879" s="67" t="s">
        <v>32157</v>
      </c>
      <c r="L2879" s="18">
        <v>1852.8414119240547</v>
      </c>
      <c r="M2879" s="18">
        <v>7411.3656476962187</v>
      </c>
      <c r="N2879" s="35"/>
    </row>
    <row r="2880" spans="9:14" ht="12.75" x14ac:dyDescent="0.2">
      <c r="I2880" s="62" t="str">
        <f t="shared" si="44"/>
        <v>30.11.14</v>
      </c>
      <c r="J2880" s="61"/>
      <c r="K2880" s="68" t="s">
        <v>32158</v>
      </c>
      <c r="L2880" s="55">
        <v>1853.8557242340557</v>
      </c>
      <c r="M2880" s="55">
        <v>7415.422896936223</v>
      </c>
      <c r="N2880" s="35"/>
    </row>
    <row r="2881" spans="9:14" ht="12.75" x14ac:dyDescent="0.2">
      <c r="I2881" s="62" t="str">
        <f t="shared" si="44"/>
        <v>30.11.14</v>
      </c>
      <c r="J2881" s="61"/>
      <c r="K2881" s="67" t="s">
        <v>32159</v>
      </c>
      <c r="L2881" s="18">
        <v>1862.4825227040556</v>
      </c>
      <c r="M2881" s="18">
        <v>7449.9300908162222</v>
      </c>
      <c r="N2881" s="35"/>
    </row>
    <row r="2882" spans="9:14" ht="12.75" x14ac:dyDescent="0.2">
      <c r="I2882" s="62" t="str">
        <f t="shared" si="44"/>
        <v>30.11.14</v>
      </c>
      <c r="J2882" s="61"/>
      <c r="K2882" s="67" t="s">
        <v>32160</v>
      </c>
      <c r="L2882" s="18">
        <v>1852.7402156440567</v>
      </c>
      <c r="M2882" s="18">
        <v>7410.9608625762266</v>
      </c>
      <c r="N2882" s="35"/>
    </row>
    <row r="2883" spans="9:14" ht="12.75" x14ac:dyDescent="0.2">
      <c r="I2883" s="62" t="str">
        <f t="shared" si="44"/>
        <v>30.11.14</v>
      </c>
      <c r="J2883" s="61"/>
      <c r="K2883" s="67" t="s">
        <v>32161</v>
      </c>
      <c r="L2883" s="18">
        <v>1851.9007909140546</v>
      </c>
      <c r="M2883" s="18">
        <v>7407.6031636562184</v>
      </c>
      <c r="N2883" s="35"/>
    </row>
    <row r="2884" spans="9:14" ht="12.75" x14ac:dyDescent="0.2">
      <c r="I2884" s="62" t="str">
        <f t="shared" si="44"/>
        <v>30.11.14</v>
      </c>
      <c r="J2884" s="61"/>
      <c r="K2884" s="68" t="s">
        <v>32162</v>
      </c>
      <c r="L2884" s="55">
        <v>1851.2304513040556</v>
      </c>
      <c r="M2884" s="55">
        <v>7404.9218052162223</v>
      </c>
      <c r="N2884" s="35"/>
    </row>
    <row r="2885" spans="9:14" ht="12.75" x14ac:dyDescent="0.2">
      <c r="I2885" s="62" t="str">
        <f t="shared" si="44"/>
        <v>30.11.14</v>
      </c>
      <c r="J2885" s="61"/>
      <c r="K2885" s="67" t="s">
        <v>32163</v>
      </c>
      <c r="L2885" s="18">
        <v>1808.2440812428035</v>
      </c>
      <c r="M2885" s="18">
        <v>7232.9763249712141</v>
      </c>
      <c r="N2885" s="35"/>
    </row>
    <row r="2886" spans="9:14" ht="12.75" x14ac:dyDescent="0.2">
      <c r="I2886" s="62" t="str">
        <f t="shared" si="44"/>
        <v>30.11.14</v>
      </c>
      <c r="J2886" s="61"/>
      <c r="K2886" s="67" t="s">
        <v>32164</v>
      </c>
      <c r="L2886" s="18">
        <v>1797.0043489328048</v>
      </c>
      <c r="M2886" s="18">
        <v>7188.017395731219</v>
      </c>
      <c r="N2886" s="35"/>
    </row>
    <row r="2887" spans="9:14" ht="12.75" x14ac:dyDescent="0.2">
      <c r="I2887" s="62" t="str">
        <f t="shared" si="44"/>
        <v>30.11.14</v>
      </c>
      <c r="J2887" s="61"/>
      <c r="K2887" s="67" t="s">
        <v>32165</v>
      </c>
      <c r="L2887" s="18">
        <v>1785.2322261728057</v>
      </c>
      <c r="M2887" s="18">
        <v>7140.9289046912227</v>
      </c>
      <c r="N2887" s="35"/>
    </row>
    <row r="2888" spans="9:14" ht="12.75" x14ac:dyDescent="0.2">
      <c r="I2888" s="62" t="str">
        <f t="shared" si="44"/>
        <v>30.11.14</v>
      </c>
      <c r="J2888" s="61"/>
      <c r="K2888" s="68" t="s">
        <v>32166</v>
      </c>
      <c r="L2888" s="55">
        <v>1761.6607886528045</v>
      </c>
      <c r="M2888" s="55">
        <v>7046.6431546112181</v>
      </c>
      <c r="N2888" s="35"/>
    </row>
    <row r="2889" spans="9:14" ht="12.75" x14ac:dyDescent="0.2">
      <c r="I2889" s="62" t="str">
        <f t="shared" si="44"/>
        <v>30.11.14</v>
      </c>
      <c r="J2889" s="61"/>
      <c r="K2889" s="67" t="s">
        <v>32167</v>
      </c>
      <c r="L2889" s="18">
        <v>1748.7438633728045</v>
      </c>
      <c r="M2889" s="18">
        <v>6994.9754534912181</v>
      </c>
      <c r="N2889" s="35"/>
    </row>
    <row r="2890" spans="9:14" ht="12.75" x14ac:dyDescent="0.2">
      <c r="I2890" s="62" t="str">
        <f t="shared" si="44"/>
        <v>30.11.14</v>
      </c>
      <c r="J2890" s="61"/>
      <c r="K2890" s="67" t="s">
        <v>32168</v>
      </c>
      <c r="L2890" s="18">
        <v>1727.8381456528045</v>
      </c>
      <c r="M2890" s="18">
        <v>6911.3525826112182</v>
      </c>
      <c r="N2890" s="35"/>
    </row>
    <row r="2891" spans="9:14" ht="12.75" x14ac:dyDescent="0.2">
      <c r="I2891" s="62" t="str">
        <f t="shared" si="44"/>
        <v>30.11.14</v>
      </c>
      <c r="J2891" s="61"/>
      <c r="K2891" s="67" t="s">
        <v>32169</v>
      </c>
      <c r="L2891" s="18">
        <v>1713.1259890928047</v>
      </c>
      <c r="M2891" s="18">
        <v>6852.5039563712189</v>
      </c>
      <c r="N2891" s="35"/>
    </row>
    <row r="2892" spans="9:14" ht="12.75" x14ac:dyDescent="0.2">
      <c r="I2892" s="62" t="str">
        <f t="shared" si="44"/>
        <v>30.11.14</v>
      </c>
      <c r="J2892" s="61"/>
      <c r="K2892" s="68" t="s">
        <v>32170</v>
      </c>
      <c r="L2892" s="55">
        <v>1682.3264082128046</v>
      </c>
      <c r="M2892" s="55">
        <v>6729.3056328512184</v>
      </c>
      <c r="N2892" s="35"/>
    </row>
    <row r="2893" spans="9:14" ht="12.75" x14ac:dyDescent="0.2">
      <c r="I2893" s="62" t="str">
        <f t="shared" si="44"/>
        <v>30.11.14</v>
      </c>
      <c r="J2893" s="61"/>
      <c r="K2893" s="67" t="s">
        <v>32171</v>
      </c>
      <c r="L2893" s="18">
        <v>1650.3604731528037</v>
      </c>
      <c r="M2893" s="18">
        <v>6601.4418926112148</v>
      </c>
      <c r="N2893" s="35"/>
    </row>
    <row r="2894" spans="9:14" ht="12.75" x14ac:dyDescent="0.2">
      <c r="I2894" s="62" t="str">
        <f t="shared" si="44"/>
        <v>30.11.14</v>
      </c>
      <c r="J2894" s="61"/>
      <c r="K2894" s="67" t="s">
        <v>32172</v>
      </c>
      <c r="L2894" s="18">
        <v>1624.7972555428046</v>
      </c>
      <c r="M2894" s="18">
        <v>6499.1890221712183</v>
      </c>
      <c r="N2894" s="35"/>
    </row>
    <row r="2895" spans="9:14" ht="12.75" x14ac:dyDescent="0.2">
      <c r="I2895" s="62" t="str">
        <f t="shared" si="44"/>
        <v>30.11.14</v>
      </c>
      <c r="J2895" s="61"/>
      <c r="K2895" s="67" t="s">
        <v>32173</v>
      </c>
      <c r="L2895" s="18">
        <v>1597.5608033828046</v>
      </c>
      <c r="M2895" s="18">
        <v>6390.2432135312183</v>
      </c>
      <c r="N2895" s="35"/>
    </row>
    <row r="2896" spans="9:14" ht="12.75" x14ac:dyDescent="0.2">
      <c r="I2896" s="62" t="str">
        <f t="shared" si="44"/>
        <v>30.11.14</v>
      </c>
      <c r="J2896" s="61"/>
      <c r="K2896" s="68" t="s">
        <v>32174</v>
      </c>
      <c r="L2896" s="55">
        <v>1590.1187849928056</v>
      </c>
      <c r="M2896" s="55">
        <v>6360.4751399712222</v>
      </c>
      <c r="N2896" s="35"/>
    </row>
    <row r="2897" spans="9:14" ht="12.75" x14ac:dyDescent="0.2">
      <c r="I2897" s="62" t="str">
        <f t="shared" si="44"/>
        <v>30.11.14</v>
      </c>
      <c r="J2897" s="61"/>
      <c r="K2897" s="67" t="s">
        <v>32175</v>
      </c>
      <c r="L2897" s="18">
        <v>1652.2058759928057</v>
      </c>
      <c r="M2897" s="18">
        <v>6608.8235039712226</v>
      </c>
      <c r="N2897" s="35"/>
    </row>
    <row r="2898" spans="9:14" ht="12.75" x14ac:dyDescent="0.2">
      <c r="I2898" s="62" t="str">
        <f t="shared" si="44"/>
        <v>30.11.14</v>
      </c>
      <c r="J2898" s="61"/>
      <c r="K2898" s="67" t="s">
        <v>32176</v>
      </c>
      <c r="L2898" s="18">
        <v>1646.8841456228047</v>
      </c>
      <c r="M2898" s="18">
        <v>6587.5365824912187</v>
      </c>
      <c r="N2898" s="35"/>
    </row>
    <row r="2899" spans="9:14" ht="12.75" x14ac:dyDescent="0.2">
      <c r="I2899" s="62" t="str">
        <f t="shared" si="44"/>
        <v>30.11.14</v>
      </c>
      <c r="J2899" s="61"/>
      <c r="K2899" s="67" t="s">
        <v>32177</v>
      </c>
      <c r="L2899" s="18">
        <v>1626.8494785528046</v>
      </c>
      <c r="M2899" s="18">
        <v>6507.3979142112184</v>
      </c>
      <c r="N2899" s="35"/>
    </row>
    <row r="2900" spans="9:14" ht="12.75" x14ac:dyDescent="0.2">
      <c r="I2900" s="62" t="str">
        <f t="shared" si="44"/>
        <v>30.11.14</v>
      </c>
      <c r="J2900" s="61"/>
      <c r="K2900" s="68" t="s">
        <v>32178</v>
      </c>
      <c r="L2900" s="55">
        <v>1603.8400033728055</v>
      </c>
      <c r="M2900" s="55">
        <v>6415.3600134912222</v>
      </c>
      <c r="N2900" s="35"/>
    </row>
    <row r="2901" spans="9:14" ht="12.75" x14ac:dyDescent="0.2">
      <c r="I2901" s="62" t="str">
        <f t="shared" si="44"/>
        <v>30.11.14</v>
      </c>
      <c r="J2901" s="61"/>
      <c r="K2901" s="67" t="s">
        <v>32179</v>
      </c>
      <c r="L2901" s="18">
        <v>1573.3427190128045</v>
      </c>
      <c r="M2901" s="18">
        <v>6293.3708760512181</v>
      </c>
      <c r="N2901" s="35"/>
    </row>
    <row r="2902" spans="9:14" ht="12.75" x14ac:dyDescent="0.2">
      <c r="I2902" s="62" t="str">
        <f t="shared" si="44"/>
        <v>30.11.14</v>
      </c>
      <c r="J2902" s="61"/>
      <c r="K2902" s="67" t="s">
        <v>32180</v>
      </c>
      <c r="L2902" s="18">
        <v>1547.3030088228045</v>
      </c>
      <c r="M2902" s="18">
        <v>6189.2120352912179</v>
      </c>
      <c r="N2902" s="35"/>
    </row>
    <row r="2903" spans="9:14" ht="12.75" x14ac:dyDescent="0.2">
      <c r="I2903" s="62" t="str">
        <f t="shared" si="44"/>
        <v>30.11.14</v>
      </c>
      <c r="J2903" s="61"/>
      <c r="K2903" s="67" t="s">
        <v>32181</v>
      </c>
      <c r="L2903" s="18">
        <v>1512.7380564828047</v>
      </c>
      <c r="M2903" s="18">
        <v>6050.9522259312189</v>
      </c>
      <c r="N2903" s="35"/>
    </row>
    <row r="2904" spans="9:14" ht="12.75" x14ac:dyDescent="0.2">
      <c r="I2904" s="62" t="str">
        <f t="shared" si="44"/>
        <v>30.11.14</v>
      </c>
      <c r="J2904" s="61"/>
      <c r="K2904" s="68" t="s">
        <v>32182</v>
      </c>
      <c r="L2904" s="55">
        <v>1497.5022685228055</v>
      </c>
      <c r="M2904" s="55">
        <v>5990.0090740912219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18</v>
      </c>
      <c r="L2905" s="18" t="s">
        <v>18</v>
      </c>
      <c r="M2905" s="18" t="s">
        <v>18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18</v>
      </c>
      <c r="L2906" s="18" t="s">
        <v>18</v>
      </c>
      <c r="M2906" s="18" t="s">
        <v>18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18</v>
      </c>
      <c r="L2907" s="18" t="s">
        <v>18</v>
      </c>
      <c r="M2907" s="18" t="s">
        <v>18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18</v>
      </c>
      <c r="L2908" s="55" t="s">
        <v>18</v>
      </c>
      <c r="M2908" s="55" t="s">
        <v>18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18</v>
      </c>
      <c r="L2909" s="18" t="s">
        <v>18</v>
      </c>
      <c r="M2909" s="18" t="s">
        <v>18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18</v>
      </c>
      <c r="L2910" s="18" t="s">
        <v>18</v>
      </c>
      <c r="M2910" s="18" t="s">
        <v>18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18</v>
      </c>
      <c r="L2911" s="18" t="s">
        <v>18</v>
      </c>
      <c r="M2911" s="18" t="s">
        <v>18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18</v>
      </c>
      <c r="L2912" s="55" t="s">
        <v>18</v>
      </c>
      <c r="M2912" s="55" t="s">
        <v>18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18</v>
      </c>
      <c r="L2913" s="18" t="s">
        <v>18</v>
      </c>
      <c r="M2913" s="18" t="s">
        <v>18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18</v>
      </c>
      <c r="L2914" s="18" t="s">
        <v>18</v>
      </c>
      <c r="M2914" s="18" t="s">
        <v>18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18</v>
      </c>
      <c r="L2915" s="18" t="s">
        <v>18</v>
      </c>
      <c r="M2915" s="18" t="s">
        <v>18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18</v>
      </c>
      <c r="L2916" s="55" t="s">
        <v>18</v>
      </c>
      <c r="M2916" s="55" t="s">
        <v>18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18</v>
      </c>
      <c r="L2917" s="18" t="s">
        <v>18</v>
      </c>
      <c r="M2917" s="18" t="s">
        <v>18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18</v>
      </c>
      <c r="L2918" s="18" t="s">
        <v>18</v>
      </c>
      <c r="M2918" s="18" t="s">
        <v>18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18</v>
      </c>
      <c r="L2919" s="18" t="s">
        <v>18</v>
      </c>
      <c r="M2919" s="18" t="s">
        <v>18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18</v>
      </c>
      <c r="L2920" s="55" t="s">
        <v>18</v>
      </c>
      <c r="M2920" s="55" t="s">
        <v>18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18</v>
      </c>
      <c r="L2921" s="18" t="s">
        <v>18</v>
      </c>
      <c r="M2921" s="18" t="s">
        <v>18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18</v>
      </c>
      <c r="L2922" s="18" t="s">
        <v>18</v>
      </c>
      <c r="M2922" s="18" t="s">
        <v>18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18</v>
      </c>
      <c r="L2923" s="18" t="s">
        <v>18</v>
      </c>
      <c r="M2923" s="18" t="s">
        <v>18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18</v>
      </c>
      <c r="L2924" s="55" t="s">
        <v>18</v>
      </c>
      <c r="M2924" s="55" t="s">
        <v>18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18</v>
      </c>
      <c r="L2925" s="18" t="s">
        <v>18</v>
      </c>
      <c r="M2925" s="18" t="s">
        <v>18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18</v>
      </c>
      <c r="L2926" s="18" t="s">
        <v>18</v>
      </c>
      <c r="M2926" s="18" t="s">
        <v>18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18</v>
      </c>
      <c r="L2927" s="18" t="s">
        <v>18</v>
      </c>
      <c r="M2927" s="18" t="s">
        <v>18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18</v>
      </c>
      <c r="L2928" s="55" t="s">
        <v>18</v>
      </c>
      <c r="M2928" s="55" t="s">
        <v>18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18</v>
      </c>
      <c r="L2929" s="18" t="s">
        <v>18</v>
      </c>
      <c r="M2929" s="18" t="s">
        <v>18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18</v>
      </c>
      <c r="L2930" s="18" t="s">
        <v>18</v>
      </c>
      <c r="M2930" s="18" t="s">
        <v>18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18</v>
      </c>
      <c r="L2931" s="18" t="s">
        <v>18</v>
      </c>
      <c r="M2931" s="18" t="s">
        <v>18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18</v>
      </c>
      <c r="L2932" s="55" t="s">
        <v>18</v>
      </c>
      <c r="M2932" s="55" t="s">
        <v>18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18</v>
      </c>
      <c r="L2933" s="18" t="s">
        <v>18</v>
      </c>
      <c r="M2933" s="18" t="s">
        <v>18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18</v>
      </c>
      <c r="L2934" s="18" t="s">
        <v>18</v>
      </c>
      <c r="M2934" s="18" t="s">
        <v>18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18</v>
      </c>
      <c r="L2935" s="18" t="s">
        <v>18</v>
      </c>
      <c r="M2935" s="18" t="s">
        <v>18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18</v>
      </c>
      <c r="L2936" s="55" t="s">
        <v>18</v>
      </c>
      <c r="M2936" s="55" t="s">
        <v>18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18</v>
      </c>
      <c r="L2937" s="18" t="s">
        <v>18</v>
      </c>
      <c r="M2937" s="18" t="s">
        <v>18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18</v>
      </c>
      <c r="L2938" s="18" t="s">
        <v>18</v>
      </c>
      <c r="M2938" s="18" t="s">
        <v>18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18</v>
      </c>
      <c r="L2939" s="18" t="s">
        <v>18</v>
      </c>
      <c r="M2939" s="18" t="s">
        <v>18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18</v>
      </c>
      <c r="L2940" s="55" t="s">
        <v>18</v>
      </c>
      <c r="M2940" s="55" t="s">
        <v>18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18</v>
      </c>
      <c r="L2941" s="18" t="s">
        <v>18</v>
      </c>
      <c r="M2941" s="18" t="s">
        <v>18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18</v>
      </c>
      <c r="L2942" s="18" t="s">
        <v>18</v>
      </c>
      <c r="M2942" s="18" t="s">
        <v>18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18</v>
      </c>
      <c r="L2943" s="18" t="s">
        <v>18</v>
      </c>
      <c r="M2943" s="18" t="s">
        <v>18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18</v>
      </c>
      <c r="L2944" s="55" t="s">
        <v>18</v>
      </c>
      <c r="M2944" s="55" t="s">
        <v>18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18</v>
      </c>
      <c r="L2945" s="18" t="s">
        <v>18</v>
      </c>
      <c r="M2945" s="18" t="s">
        <v>18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18</v>
      </c>
      <c r="L2946" s="18" t="s">
        <v>18</v>
      </c>
      <c r="M2946" s="18" t="s">
        <v>18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18</v>
      </c>
      <c r="L2947" s="18" t="s">
        <v>18</v>
      </c>
      <c r="M2947" s="18" t="s">
        <v>18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18</v>
      </c>
      <c r="L2948" s="55" t="s">
        <v>18</v>
      </c>
      <c r="M2948" s="55" t="s">
        <v>18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18</v>
      </c>
      <c r="L2949" s="18" t="s">
        <v>18</v>
      </c>
      <c r="M2949" s="18" t="s">
        <v>18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18</v>
      </c>
      <c r="L2950" s="18" t="s">
        <v>18</v>
      </c>
      <c r="M2950" s="18" t="s">
        <v>18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18</v>
      </c>
      <c r="L2951" s="18" t="s">
        <v>18</v>
      </c>
      <c r="M2951" s="18" t="s">
        <v>18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18</v>
      </c>
      <c r="L2952" s="55" t="s">
        <v>18</v>
      </c>
      <c r="M2952" s="55" t="s">
        <v>18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18</v>
      </c>
      <c r="L2953" s="18" t="s">
        <v>18</v>
      </c>
      <c r="M2953" s="18" t="s">
        <v>18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18</v>
      </c>
      <c r="L2954" s="18" t="s">
        <v>18</v>
      </c>
      <c r="M2954" s="18" t="s">
        <v>18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18</v>
      </c>
      <c r="L2955" s="18" t="s">
        <v>18</v>
      </c>
      <c r="M2955" s="18" t="s">
        <v>18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18</v>
      </c>
      <c r="L2956" s="55" t="s">
        <v>18</v>
      </c>
      <c r="M2956" s="55" t="s">
        <v>18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18</v>
      </c>
      <c r="L2957" s="18" t="s">
        <v>18</v>
      </c>
      <c r="M2957" s="18" t="s">
        <v>18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18</v>
      </c>
      <c r="L2958" s="18" t="s">
        <v>18</v>
      </c>
      <c r="M2958" s="18" t="s">
        <v>18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18</v>
      </c>
      <c r="L2959" s="18" t="s">
        <v>18</v>
      </c>
      <c r="M2959" s="18" t="s">
        <v>18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18</v>
      </c>
      <c r="L2960" s="55" t="s">
        <v>18</v>
      </c>
      <c r="M2960" s="55" t="s">
        <v>18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18</v>
      </c>
      <c r="L2961" s="18" t="s">
        <v>18</v>
      </c>
      <c r="M2961" s="18" t="s">
        <v>18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18</v>
      </c>
      <c r="L2962" s="18" t="s">
        <v>18</v>
      </c>
      <c r="M2962" s="18" t="s">
        <v>18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18</v>
      </c>
      <c r="L2963" s="18" t="s">
        <v>18</v>
      </c>
      <c r="M2963" s="18" t="s">
        <v>18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18</v>
      </c>
      <c r="L2964" s="55" t="s">
        <v>18</v>
      </c>
      <c r="M2964" s="55" t="s">
        <v>18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18</v>
      </c>
      <c r="L2965" s="18" t="s">
        <v>18</v>
      </c>
      <c r="M2965" s="18" t="s">
        <v>18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18</v>
      </c>
      <c r="L2966" s="18" t="s">
        <v>18</v>
      </c>
      <c r="M2966" s="18" t="s">
        <v>18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18</v>
      </c>
      <c r="L2967" s="18" t="s">
        <v>18</v>
      </c>
      <c r="M2967" s="18" t="s">
        <v>18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18</v>
      </c>
      <c r="L2968" s="55" t="s">
        <v>18</v>
      </c>
      <c r="M2968" s="55" t="s">
        <v>18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18</v>
      </c>
      <c r="L2969" s="18" t="s">
        <v>18</v>
      </c>
      <c r="M2969" s="18" t="s">
        <v>18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18</v>
      </c>
      <c r="L2970" s="18" t="s">
        <v>18</v>
      </c>
      <c r="M2970" s="18" t="s">
        <v>18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18</v>
      </c>
      <c r="L2971" s="18" t="s">
        <v>18</v>
      </c>
      <c r="M2971" s="18" t="s">
        <v>18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18</v>
      </c>
      <c r="L2972" s="55" t="s">
        <v>18</v>
      </c>
      <c r="M2972" s="55" t="s">
        <v>18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18</v>
      </c>
      <c r="L2973" s="18" t="s">
        <v>18</v>
      </c>
      <c r="M2973" s="18" t="s">
        <v>18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18</v>
      </c>
      <c r="L2974" s="18" t="s">
        <v>18</v>
      </c>
      <c r="M2974" s="18" t="s">
        <v>18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18</v>
      </c>
      <c r="L2975" s="18" t="s">
        <v>18</v>
      </c>
      <c r="M2975" s="18" t="s">
        <v>18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18</v>
      </c>
      <c r="L2976" s="55" t="s">
        <v>18</v>
      </c>
      <c r="M2976" s="55" t="s">
        <v>18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18</v>
      </c>
      <c r="L2977" s="18" t="s">
        <v>18</v>
      </c>
      <c r="M2977" s="18" t="s">
        <v>18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18</v>
      </c>
      <c r="L2978" s="18" t="s">
        <v>18</v>
      </c>
      <c r="M2978" s="18" t="s">
        <v>18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18</v>
      </c>
      <c r="L2979" s="18" t="s">
        <v>18</v>
      </c>
      <c r="M2979" s="18" t="s">
        <v>18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18</v>
      </c>
      <c r="L2980" s="55" t="s">
        <v>18</v>
      </c>
      <c r="M2980" s="55" t="s">
        <v>18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18</v>
      </c>
      <c r="L2981" s="18" t="s">
        <v>18</v>
      </c>
      <c r="M2981" s="18" t="s">
        <v>18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18</v>
      </c>
      <c r="L2982" s="18" t="s">
        <v>18</v>
      </c>
      <c r="M2982" s="18" t="s">
        <v>18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18</v>
      </c>
      <c r="L2983" s="18" t="s">
        <v>18</v>
      </c>
      <c r="M2983" s="18" t="s">
        <v>18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18</v>
      </c>
      <c r="L2984" s="55" t="s">
        <v>18</v>
      </c>
      <c r="M2984" s="55" t="s">
        <v>18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18</v>
      </c>
      <c r="L2985" s="18" t="s">
        <v>18</v>
      </c>
      <c r="M2985" s="18" t="s">
        <v>18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18</v>
      </c>
      <c r="L2986" s="18" t="s">
        <v>18</v>
      </c>
      <c r="M2986" s="18" t="s">
        <v>18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18</v>
      </c>
      <c r="L2987" s="18" t="s">
        <v>18</v>
      </c>
      <c r="M2987" s="18" t="s">
        <v>18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18</v>
      </c>
      <c r="L2988" s="55" t="s">
        <v>18</v>
      </c>
      <c r="M2988" s="55" t="s">
        <v>18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18</v>
      </c>
      <c r="L2989" s="18" t="s">
        <v>18</v>
      </c>
      <c r="M2989" s="18" t="s">
        <v>18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18</v>
      </c>
      <c r="L2990" s="18" t="s">
        <v>18</v>
      </c>
      <c r="M2990" s="18" t="s">
        <v>18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18</v>
      </c>
      <c r="L2991" s="18" t="s">
        <v>18</v>
      </c>
      <c r="M2991" s="18" t="s">
        <v>18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18</v>
      </c>
      <c r="L2992" s="55" t="s">
        <v>18</v>
      </c>
      <c r="M2992" s="55" t="s">
        <v>18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18</v>
      </c>
      <c r="L2993" s="18" t="s">
        <v>18</v>
      </c>
      <c r="M2993" s="18" t="s">
        <v>18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18</v>
      </c>
      <c r="L2994" s="18" t="s">
        <v>18</v>
      </c>
      <c r="M2994" s="18" t="s">
        <v>18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18</v>
      </c>
      <c r="L2995" s="18" t="s">
        <v>18</v>
      </c>
      <c r="M2995" s="18" t="s">
        <v>18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18</v>
      </c>
      <c r="L2996" s="55" t="s">
        <v>18</v>
      </c>
      <c r="M2996" s="55" t="s">
        <v>18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18</v>
      </c>
      <c r="L2997" s="18" t="s">
        <v>18</v>
      </c>
      <c r="M2997" s="18" t="s">
        <v>18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18</v>
      </c>
      <c r="L2998" s="18" t="s">
        <v>18</v>
      </c>
      <c r="M2998" s="18" t="s">
        <v>18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18</v>
      </c>
      <c r="L2999" s="18" t="s">
        <v>18</v>
      </c>
      <c r="M2999" s="18" t="s">
        <v>18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18</v>
      </c>
      <c r="L3000" s="55" t="s">
        <v>18</v>
      </c>
      <c r="M3000" s="55" t="s">
        <v>18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41974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41974</v>
      </c>
      <c r="L15" s="42">
        <v>5525795.6643874859</v>
      </c>
      <c r="M15" s="43"/>
      <c r="N15" s="33"/>
      <c r="P15" s="93">
        <v>41990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32183</v>
      </c>
      <c r="L19" s="46"/>
      <c r="M19" s="46">
        <v>10132.184385059376</v>
      </c>
      <c r="N19" s="33"/>
      <c r="P19" s="36"/>
      <c r="Q19" s="47" t="s">
        <v>86</v>
      </c>
      <c r="R19" s="18">
        <v>9773.2378341833737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32184</v>
      </c>
      <c r="L21" s="42"/>
      <c r="M21" s="42">
        <v>4661.5294517423717</v>
      </c>
      <c r="N21" s="49"/>
      <c r="P21" s="34"/>
      <c r="Q21" s="54" t="s">
        <v>32</v>
      </c>
      <c r="R21" s="55">
        <v>5933.0112406623721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01.12.14</v>
      </c>
      <c r="J25" s="61"/>
      <c r="K25" s="63" t="s">
        <v>32185</v>
      </c>
      <c r="L25" s="64">
        <v>1497.419507965594</v>
      </c>
      <c r="M25" s="65">
        <v>5989.678031862376</v>
      </c>
      <c r="N25" s="35"/>
      <c r="P25" s="34"/>
      <c r="Q25" s="66" t="s">
        <v>19</v>
      </c>
      <c r="R25" s="18">
        <v>6754.4102351823722</v>
      </c>
      <c r="S25" s="35"/>
    </row>
    <row r="26" spans="1:19" ht="13.5" customHeight="1" x14ac:dyDescent="0.2">
      <c r="I26" s="62" t="str">
        <f t="shared" ref="I26:I89" si="0">IF(K26="","",LEFT(K26,8))</f>
        <v>01.12.14</v>
      </c>
      <c r="J26" s="61"/>
      <c r="K26" s="67" t="s">
        <v>32186</v>
      </c>
      <c r="L26" s="18">
        <v>1465.2196441555932</v>
      </c>
      <c r="M26" s="18">
        <v>5860.8785766223727</v>
      </c>
      <c r="N26" s="35"/>
      <c r="P26" s="34"/>
      <c r="Q26" s="66" t="s">
        <v>20</v>
      </c>
      <c r="R26" s="18">
        <v>6623.0181924223762</v>
      </c>
      <c r="S26" s="35"/>
    </row>
    <row r="27" spans="1:19" ht="13.5" customHeight="1" x14ac:dyDescent="0.2">
      <c r="I27" s="62" t="str">
        <f t="shared" si="0"/>
        <v>01.12.14</v>
      </c>
      <c r="J27" s="61"/>
      <c r="K27" s="67" t="s">
        <v>32187</v>
      </c>
      <c r="L27" s="18">
        <v>1443.1922036455931</v>
      </c>
      <c r="M27" s="18">
        <v>5772.7688145823722</v>
      </c>
      <c r="N27" s="35"/>
      <c r="P27" s="34"/>
      <c r="Q27" s="66" t="s">
        <v>21</v>
      </c>
      <c r="R27" s="18">
        <v>6513.3377990623721</v>
      </c>
      <c r="S27" s="35"/>
    </row>
    <row r="28" spans="1:19" ht="13.5" customHeight="1" x14ac:dyDescent="0.2">
      <c r="I28" s="62" t="str">
        <f t="shared" si="0"/>
        <v>01.12.14</v>
      </c>
      <c r="J28" s="61"/>
      <c r="K28" s="68" t="s">
        <v>32188</v>
      </c>
      <c r="L28" s="55">
        <v>1424.1729117155921</v>
      </c>
      <c r="M28" s="55">
        <v>5696.6916468623685</v>
      </c>
      <c r="N28" s="35"/>
      <c r="P28" s="34"/>
      <c r="Q28" s="66" t="s">
        <v>22</v>
      </c>
      <c r="R28" s="18">
        <v>6357.8083726223722</v>
      </c>
      <c r="S28" s="35"/>
    </row>
    <row r="29" spans="1:19" ht="13.5" customHeight="1" x14ac:dyDescent="0.2">
      <c r="I29" s="62" t="str">
        <f t="shared" si="0"/>
        <v>01.12.14</v>
      </c>
      <c r="J29" s="61"/>
      <c r="K29" s="67" t="s">
        <v>32189</v>
      </c>
      <c r="L29" s="18">
        <v>1426.094329055594</v>
      </c>
      <c r="M29" s="18">
        <v>5704.3773162223761</v>
      </c>
      <c r="N29" s="35"/>
      <c r="P29" s="34"/>
      <c r="Q29" s="66" t="s">
        <v>23</v>
      </c>
      <c r="R29" s="18">
        <v>6379.235157982368</v>
      </c>
      <c r="S29" s="35"/>
    </row>
    <row r="30" spans="1:19" ht="13.5" customHeight="1" x14ac:dyDescent="0.2">
      <c r="I30" s="62" t="str">
        <f t="shared" si="0"/>
        <v>01.12.14</v>
      </c>
      <c r="J30" s="61"/>
      <c r="K30" s="67" t="s">
        <v>32190</v>
      </c>
      <c r="L30" s="18">
        <v>1403.0999037955933</v>
      </c>
      <c r="M30" s="18">
        <v>5612.3996151823731</v>
      </c>
      <c r="N30" s="35"/>
      <c r="P30" s="34"/>
      <c r="Q30" s="66" t="s">
        <v>24</v>
      </c>
      <c r="R30" s="18">
        <v>6273.6674598223717</v>
      </c>
      <c r="S30" s="35"/>
    </row>
    <row r="31" spans="1:19" ht="13.5" customHeight="1" x14ac:dyDescent="0.2">
      <c r="I31" s="62" t="str">
        <f t="shared" si="0"/>
        <v>01.12.14</v>
      </c>
      <c r="J31" s="61"/>
      <c r="K31" s="67" t="s">
        <v>32191</v>
      </c>
      <c r="L31" s="18">
        <v>1392.801475905595</v>
      </c>
      <c r="M31" s="18">
        <v>5571.20590362238</v>
      </c>
      <c r="N31" s="35"/>
      <c r="P31" s="34"/>
      <c r="Q31" s="66" t="s">
        <v>25</v>
      </c>
      <c r="R31" s="18">
        <v>6220.7323795023722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01.12.14</v>
      </c>
      <c r="J32" s="61"/>
      <c r="K32" s="68" t="s">
        <v>32192</v>
      </c>
      <c r="L32" s="55">
        <v>1381.245434615593</v>
      </c>
      <c r="M32" s="55">
        <v>5524.981738462372</v>
      </c>
      <c r="N32" s="35"/>
      <c r="P32" s="34"/>
      <c r="Q32" s="66" t="s">
        <v>26</v>
      </c>
      <c r="R32" s="18">
        <v>6121.5923679023726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01.12.14</v>
      </c>
      <c r="J33" s="61"/>
      <c r="K33" s="67" t="s">
        <v>32193</v>
      </c>
      <c r="L33" s="18">
        <v>1409.187490775593</v>
      </c>
      <c r="M33" s="18">
        <v>5636.749963102372</v>
      </c>
      <c r="N33" s="35"/>
      <c r="P33" s="34"/>
      <c r="Q33" s="66" t="s">
        <v>27</v>
      </c>
      <c r="R33" s="18">
        <v>6181.3522249023681</v>
      </c>
      <c r="S33" s="35"/>
    </row>
    <row r="34" spans="1:19" ht="13.5" customHeight="1" x14ac:dyDescent="0.2">
      <c r="A34" s="115">
        <f>+P15</f>
        <v>41990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01.12.14</v>
      </c>
      <c r="J34" s="61"/>
      <c r="K34" s="67" t="s">
        <v>32194</v>
      </c>
      <c r="L34" s="18">
        <v>1388.119108405594</v>
      </c>
      <c r="M34" s="18">
        <v>5552.4764336223761</v>
      </c>
      <c r="N34" s="35"/>
      <c r="P34" s="34"/>
      <c r="Q34" s="66" t="s">
        <v>28</v>
      </c>
      <c r="R34" s="18">
        <v>6164.1446765823684</v>
      </c>
      <c r="S34" s="35"/>
    </row>
    <row r="35" spans="1:19" ht="13.5" customHeight="1" x14ac:dyDescent="0.2">
      <c r="I35" s="62" t="str">
        <f t="shared" si="0"/>
        <v>01.12.14</v>
      </c>
      <c r="J35" s="61"/>
      <c r="K35" s="67" t="s">
        <v>32195</v>
      </c>
      <c r="L35" s="18">
        <v>1368.3038144955942</v>
      </c>
      <c r="M35" s="18">
        <v>5473.2152579823769</v>
      </c>
      <c r="N35" s="35"/>
      <c r="P35" s="34"/>
      <c r="Q35" s="66" t="s">
        <v>29</v>
      </c>
      <c r="R35" s="18">
        <v>6082.6216827423723</v>
      </c>
      <c r="S35" s="35"/>
    </row>
    <row r="36" spans="1:19" ht="13.5" customHeight="1" x14ac:dyDescent="0.2">
      <c r="I36" s="62" t="str">
        <f t="shared" si="0"/>
        <v>01.12.14</v>
      </c>
      <c r="J36" s="61"/>
      <c r="K36" s="68" t="s">
        <v>32196</v>
      </c>
      <c r="L36" s="55">
        <v>1358.469213245595</v>
      </c>
      <c r="M36" s="55">
        <v>5433.8768529823801</v>
      </c>
      <c r="N36" s="35"/>
      <c r="P36" s="34"/>
      <c r="Q36" s="66" t="s">
        <v>30</v>
      </c>
      <c r="R36" s="18">
        <v>6012.6235247823761</v>
      </c>
      <c r="S36" s="35"/>
    </row>
    <row r="37" spans="1:19" ht="13.5" customHeight="1" x14ac:dyDescent="0.2">
      <c r="I37" s="62" t="str">
        <f t="shared" si="0"/>
        <v>01.12.14</v>
      </c>
      <c r="J37" s="61"/>
      <c r="K37" s="67" t="s">
        <v>32197</v>
      </c>
      <c r="L37" s="18">
        <v>1363.784049155593</v>
      </c>
      <c r="M37" s="18">
        <v>5455.1361966223722</v>
      </c>
      <c r="N37" s="35"/>
      <c r="P37" s="34"/>
      <c r="Q37" s="66" t="s">
        <v>17</v>
      </c>
      <c r="R37" s="18">
        <v>5982.3167864223769</v>
      </c>
      <c r="S37" s="35"/>
    </row>
    <row r="38" spans="1:19" ht="13.5" customHeight="1" x14ac:dyDescent="0.2">
      <c r="I38" s="62" t="str">
        <f t="shared" si="0"/>
        <v>01.12.14</v>
      </c>
      <c r="J38" s="61"/>
      <c r="K38" s="67" t="s">
        <v>32198</v>
      </c>
      <c r="L38" s="18">
        <v>1353.929190295594</v>
      </c>
      <c r="M38" s="18">
        <v>5415.7167611823761</v>
      </c>
      <c r="N38" s="35"/>
      <c r="P38" s="34"/>
      <c r="Q38" s="66" t="s">
        <v>31</v>
      </c>
      <c r="R38" s="18">
        <v>5945.6753890623686</v>
      </c>
      <c r="S38" s="35"/>
    </row>
    <row r="39" spans="1:19" ht="13.5" customHeight="1" x14ac:dyDescent="0.2">
      <c r="I39" s="62" t="str">
        <f t="shared" si="0"/>
        <v>01.12.14</v>
      </c>
      <c r="J39" s="61"/>
      <c r="K39" s="67" t="s">
        <v>32199</v>
      </c>
      <c r="L39" s="18">
        <v>1356.0132679555941</v>
      </c>
      <c r="M39" s="18">
        <v>5424.0530718223763</v>
      </c>
      <c r="N39" s="35"/>
      <c r="P39" s="34"/>
      <c r="Q39" s="66" t="s">
        <v>32</v>
      </c>
      <c r="R39" s="18">
        <v>5933.0112406623721</v>
      </c>
      <c r="S39" s="35"/>
    </row>
    <row r="40" spans="1:19" ht="13.5" customHeight="1" x14ac:dyDescent="0.2">
      <c r="I40" s="62" t="str">
        <f t="shared" si="0"/>
        <v>01.12.14</v>
      </c>
      <c r="J40" s="61"/>
      <c r="K40" s="68" t="s">
        <v>32200</v>
      </c>
      <c r="L40" s="55">
        <v>1363.188633765594</v>
      </c>
      <c r="M40" s="55">
        <v>5452.7545350623759</v>
      </c>
      <c r="N40" s="35"/>
      <c r="P40" s="34"/>
      <c r="Q40" s="66" t="s">
        <v>33</v>
      </c>
      <c r="R40" s="18">
        <v>5965.6402413023725</v>
      </c>
      <c r="S40" s="35"/>
    </row>
    <row r="41" spans="1:19" ht="13.5" customHeight="1" x14ac:dyDescent="0.2">
      <c r="I41" s="62" t="str">
        <f t="shared" si="0"/>
        <v>01.12.14</v>
      </c>
      <c r="J41" s="61"/>
      <c r="K41" s="67" t="s">
        <v>32201</v>
      </c>
      <c r="L41" s="18">
        <v>1379.4616039455932</v>
      </c>
      <c r="M41" s="18">
        <v>5517.8464157823728</v>
      </c>
      <c r="N41" s="35"/>
      <c r="P41" s="34"/>
      <c r="Q41" s="66" t="s">
        <v>34</v>
      </c>
      <c r="R41" s="18">
        <v>6005.0120584223723</v>
      </c>
      <c r="S41" s="35"/>
    </row>
    <row r="42" spans="1:19" ht="13.5" customHeight="1" x14ac:dyDescent="0.2">
      <c r="I42" s="62" t="str">
        <f t="shared" si="0"/>
        <v>01.12.14</v>
      </c>
      <c r="J42" s="61"/>
      <c r="K42" s="67" t="s">
        <v>32202</v>
      </c>
      <c r="L42" s="18">
        <v>1404.136049915593</v>
      </c>
      <c r="M42" s="18">
        <v>5616.5441996623722</v>
      </c>
      <c r="N42" s="35"/>
      <c r="P42" s="34"/>
      <c r="Q42" s="66" t="s">
        <v>35</v>
      </c>
      <c r="R42" s="18">
        <v>6068.9980753423688</v>
      </c>
      <c r="S42" s="35"/>
    </row>
    <row r="43" spans="1:19" ht="13.5" customHeight="1" x14ac:dyDescent="0.2">
      <c r="I43" s="62" t="str">
        <f t="shared" si="0"/>
        <v>01.12.14</v>
      </c>
      <c r="J43" s="61"/>
      <c r="K43" s="67" t="s">
        <v>32203</v>
      </c>
      <c r="L43" s="18">
        <v>1425.8061093055931</v>
      </c>
      <c r="M43" s="18">
        <v>5703.2244372223722</v>
      </c>
      <c r="N43" s="35"/>
      <c r="P43" s="34"/>
      <c r="Q43" s="66" t="s">
        <v>36</v>
      </c>
      <c r="R43" s="18">
        <v>6132.6299070623727</v>
      </c>
      <c r="S43" s="35"/>
    </row>
    <row r="44" spans="1:19" ht="13.5" customHeight="1" x14ac:dyDescent="0.2">
      <c r="I44" s="62" t="str">
        <f t="shared" si="0"/>
        <v>01.12.14</v>
      </c>
      <c r="J44" s="61"/>
      <c r="K44" s="68" t="s">
        <v>32204</v>
      </c>
      <c r="L44" s="55">
        <v>1449.3028432355932</v>
      </c>
      <c r="M44" s="55">
        <v>5797.2113729423727</v>
      </c>
      <c r="N44" s="35"/>
      <c r="P44" s="34"/>
      <c r="Q44" s="66" t="s">
        <v>37</v>
      </c>
      <c r="R44" s="18">
        <v>6279.5330685823719</v>
      </c>
      <c r="S44" s="35"/>
    </row>
    <row r="45" spans="1:19" ht="13.5" customHeight="1" x14ac:dyDescent="0.2">
      <c r="I45" s="62" t="str">
        <f t="shared" si="0"/>
        <v>01.12.14</v>
      </c>
      <c r="J45" s="61"/>
      <c r="K45" s="67" t="s">
        <v>32205</v>
      </c>
      <c r="L45" s="18">
        <v>1535.427427605593</v>
      </c>
      <c r="M45" s="18">
        <v>6141.7097104223722</v>
      </c>
      <c r="N45" s="35"/>
      <c r="P45" s="34"/>
      <c r="Q45" s="66" t="s">
        <v>38</v>
      </c>
      <c r="R45" s="18">
        <v>6515.8208537423761</v>
      </c>
      <c r="S45" s="35"/>
    </row>
    <row r="46" spans="1:19" ht="13.5" customHeight="1" x14ac:dyDescent="0.2">
      <c r="I46" s="62" t="str">
        <f t="shared" si="0"/>
        <v>01.12.14</v>
      </c>
      <c r="J46" s="61"/>
      <c r="K46" s="67" t="s">
        <v>32206</v>
      </c>
      <c r="L46" s="18">
        <v>1573.977985375594</v>
      </c>
      <c r="M46" s="18">
        <v>6295.9119415023761</v>
      </c>
      <c r="N46" s="35"/>
      <c r="P46" s="34"/>
      <c r="Q46" s="66" t="s">
        <v>39</v>
      </c>
      <c r="R46" s="18">
        <v>6726.2160456223728</v>
      </c>
      <c r="S46" s="35"/>
    </row>
    <row r="47" spans="1:19" ht="13.5" customHeight="1" x14ac:dyDescent="0.2">
      <c r="I47" s="62" t="str">
        <f t="shared" si="0"/>
        <v>01.12.14</v>
      </c>
      <c r="J47" s="61"/>
      <c r="K47" s="67" t="s">
        <v>32207</v>
      </c>
      <c r="L47" s="18">
        <v>1629.0725917755919</v>
      </c>
      <c r="M47" s="18">
        <v>6516.2903671023678</v>
      </c>
      <c r="N47" s="35"/>
      <c r="P47" s="34"/>
      <c r="Q47" s="66" t="s">
        <v>40</v>
      </c>
      <c r="R47" s="18">
        <v>6953.0945695823721</v>
      </c>
      <c r="S47" s="35"/>
    </row>
    <row r="48" spans="1:19" ht="13.5" customHeight="1" x14ac:dyDescent="0.2">
      <c r="I48" s="62" t="str">
        <f t="shared" si="0"/>
        <v>01.12.14</v>
      </c>
      <c r="J48" s="61"/>
      <c r="K48" s="68" t="s">
        <v>32208</v>
      </c>
      <c r="L48" s="55">
        <v>1701.6425489455933</v>
      </c>
      <c r="M48" s="55">
        <v>6806.570195782373</v>
      </c>
      <c r="N48" s="35"/>
      <c r="P48" s="34"/>
      <c r="Q48" s="66" t="s">
        <v>41</v>
      </c>
      <c r="R48" s="18">
        <v>7221.110062742373</v>
      </c>
      <c r="S48" s="35"/>
    </row>
    <row r="49" spans="8:19" ht="13.5" customHeight="1" x14ac:dyDescent="0.2">
      <c r="I49" s="62" t="str">
        <f t="shared" si="0"/>
        <v>01.12.14</v>
      </c>
      <c r="J49" s="61"/>
      <c r="K49" s="67" t="s">
        <v>32209</v>
      </c>
      <c r="L49" s="18">
        <v>1800.1666909955929</v>
      </c>
      <c r="M49" s="18">
        <v>7200.6667639823718</v>
      </c>
      <c r="N49" s="35"/>
      <c r="P49" s="34"/>
      <c r="Q49" s="66" t="s">
        <v>42</v>
      </c>
      <c r="R49" s="18">
        <v>7490.926088182372</v>
      </c>
      <c r="S49" s="35"/>
    </row>
    <row r="50" spans="8:19" ht="13.5" customHeight="1" x14ac:dyDescent="0.2">
      <c r="I50" s="62" t="str">
        <f t="shared" si="0"/>
        <v>01.12.14</v>
      </c>
      <c r="J50" s="61"/>
      <c r="K50" s="67" t="s">
        <v>32210</v>
      </c>
      <c r="L50" s="18">
        <v>1900.5503650555941</v>
      </c>
      <c r="M50" s="18">
        <v>7602.2014602223762</v>
      </c>
      <c r="N50" s="35"/>
      <c r="P50" s="34"/>
      <c r="Q50" s="66" t="s">
        <v>43</v>
      </c>
      <c r="R50" s="18">
        <v>7841.181821902368</v>
      </c>
      <c r="S50" s="35"/>
    </row>
    <row r="51" spans="8:19" ht="13.5" customHeight="1" x14ac:dyDescent="0.2">
      <c r="I51" s="62" t="str">
        <f t="shared" si="0"/>
        <v>01.12.14</v>
      </c>
      <c r="J51" s="61"/>
      <c r="K51" s="67" t="s">
        <v>32211</v>
      </c>
      <c r="L51" s="18">
        <v>1973.9612246355932</v>
      </c>
      <c r="M51" s="18">
        <v>7895.8448985423729</v>
      </c>
      <c r="N51" s="35"/>
      <c r="P51" s="34"/>
      <c r="Q51" s="66" t="s">
        <v>44</v>
      </c>
      <c r="R51" s="18">
        <v>8161.8347351023731</v>
      </c>
      <c r="S51" s="35"/>
    </row>
    <row r="52" spans="8:19" ht="13.5" customHeight="1" x14ac:dyDescent="0.2">
      <c r="I52" s="62" t="str">
        <f t="shared" si="0"/>
        <v>01.12.14</v>
      </c>
      <c r="J52" s="61"/>
      <c r="K52" s="68" t="s">
        <v>32212</v>
      </c>
      <c r="L52" s="55">
        <v>2041.0235684555921</v>
      </c>
      <c r="M52" s="55">
        <v>8164.0942738223685</v>
      </c>
      <c r="N52" s="35"/>
      <c r="P52" s="34"/>
      <c r="Q52" s="66" t="s">
        <v>45</v>
      </c>
      <c r="R52" s="18">
        <v>8412.1114715823678</v>
      </c>
      <c r="S52" s="35"/>
    </row>
    <row r="53" spans="8:19" ht="13.5" customHeight="1" x14ac:dyDescent="0.2">
      <c r="I53" s="62" t="str">
        <f t="shared" si="0"/>
        <v>01.12.14</v>
      </c>
      <c r="J53" s="61"/>
      <c r="K53" s="67" t="s">
        <v>32213</v>
      </c>
      <c r="L53" s="18">
        <v>2137.5886131728444</v>
      </c>
      <c r="M53" s="18">
        <v>8550.3544526913774</v>
      </c>
      <c r="N53" s="35"/>
      <c r="P53" s="34"/>
      <c r="Q53" s="66" t="s">
        <v>46</v>
      </c>
      <c r="R53" s="18">
        <v>8830.1123089433768</v>
      </c>
      <c r="S53" s="35"/>
    </row>
    <row r="54" spans="8:19" ht="13.5" customHeight="1" x14ac:dyDescent="0.2">
      <c r="I54" s="62" t="str">
        <f t="shared" si="0"/>
        <v>01.12.14</v>
      </c>
      <c r="J54" s="61"/>
      <c r="K54" s="67" t="s">
        <v>32214</v>
      </c>
      <c r="L54" s="18">
        <v>2178.061323292844</v>
      </c>
      <c r="M54" s="18">
        <v>8712.245293171376</v>
      </c>
      <c r="N54" s="35"/>
      <c r="P54" s="34"/>
      <c r="Q54" s="66" t="s">
        <v>47</v>
      </c>
      <c r="R54" s="18">
        <v>9044.3418397033765</v>
      </c>
      <c r="S54" s="35"/>
    </row>
    <row r="55" spans="8:19" ht="13.5" customHeight="1" x14ac:dyDescent="0.2">
      <c r="I55" s="62" t="str">
        <f t="shared" si="0"/>
        <v>01.12.14</v>
      </c>
      <c r="J55" s="61"/>
      <c r="K55" s="67" t="s">
        <v>32215</v>
      </c>
      <c r="L55" s="18">
        <v>2210.310770782844</v>
      </c>
      <c r="M55" s="18">
        <v>8841.2430831313759</v>
      </c>
      <c r="N55" s="35"/>
      <c r="P55" s="34"/>
      <c r="Q55" s="66" t="s">
        <v>48</v>
      </c>
      <c r="R55" s="18">
        <v>9107.5235055833728</v>
      </c>
      <c r="S55" s="35"/>
    </row>
    <row r="56" spans="8:19" ht="13.5" customHeight="1" x14ac:dyDescent="0.2">
      <c r="I56" s="62" t="str">
        <f t="shared" si="0"/>
        <v>01.12.14</v>
      </c>
      <c r="J56" s="61"/>
      <c r="K56" s="68" t="s">
        <v>32216</v>
      </c>
      <c r="L56" s="55">
        <v>2222.1884172228442</v>
      </c>
      <c r="M56" s="55">
        <v>8888.7536688913769</v>
      </c>
      <c r="N56" s="35"/>
      <c r="P56" s="34"/>
      <c r="Q56" s="66" t="s">
        <v>49</v>
      </c>
      <c r="R56" s="18">
        <v>9188.6471431433711</v>
      </c>
      <c r="S56" s="35"/>
    </row>
    <row r="57" spans="8:19" ht="13.5" customHeight="1" x14ac:dyDescent="0.2">
      <c r="H57" s="69" t="s">
        <v>35159</v>
      </c>
      <c r="I57" s="62" t="str">
        <f t="shared" si="0"/>
        <v>01.12.14</v>
      </c>
      <c r="J57" s="61"/>
      <c r="K57" s="67" t="s">
        <v>32217</v>
      </c>
      <c r="L57" s="18">
        <v>2240.4548154928434</v>
      </c>
      <c r="M57" s="18">
        <v>8961.8192619713736</v>
      </c>
      <c r="N57" s="35"/>
      <c r="P57" s="34"/>
      <c r="Q57" s="66" t="s">
        <v>50</v>
      </c>
      <c r="R57" s="18">
        <v>9204.6538814633768</v>
      </c>
      <c r="S57" s="35"/>
    </row>
    <row r="58" spans="8:19" ht="13.5" customHeight="1" x14ac:dyDescent="0.2">
      <c r="I58" s="62" t="str">
        <f t="shared" si="0"/>
        <v>01.12.14</v>
      </c>
      <c r="J58" s="61"/>
      <c r="K58" s="67" t="s">
        <v>32218</v>
      </c>
      <c r="L58" s="18">
        <v>2255.1290787028443</v>
      </c>
      <c r="M58" s="18">
        <v>9020.516314811377</v>
      </c>
      <c r="N58" s="35"/>
      <c r="P58" s="34"/>
      <c r="Q58" s="66" t="s">
        <v>51</v>
      </c>
      <c r="R58" s="18">
        <v>9261.5962918633759</v>
      </c>
      <c r="S58" s="35"/>
    </row>
    <row r="59" spans="8:19" ht="13.5" customHeight="1" x14ac:dyDescent="0.2">
      <c r="I59" s="62" t="str">
        <f t="shared" si="0"/>
        <v>01.12.14</v>
      </c>
      <c r="J59" s="61"/>
      <c r="K59" s="67" t="s">
        <v>32219</v>
      </c>
      <c r="L59" s="18">
        <v>2263.1008444228428</v>
      </c>
      <c r="M59" s="18">
        <v>9052.4033776913711</v>
      </c>
      <c r="N59" s="35"/>
      <c r="P59" s="34"/>
      <c r="Q59" s="66" t="s">
        <v>52</v>
      </c>
      <c r="R59" s="18">
        <v>9253.3261361433761</v>
      </c>
      <c r="S59" s="35"/>
    </row>
    <row r="60" spans="8:19" ht="13.5" customHeight="1" x14ac:dyDescent="0.2">
      <c r="I60" s="62" t="str">
        <f t="shared" si="0"/>
        <v>01.12.14</v>
      </c>
      <c r="J60" s="61"/>
      <c r="K60" s="68" t="s">
        <v>32220</v>
      </c>
      <c r="L60" s="55">
        <v>2285.7797189428434</v>
      </c>
      <c r="M60" s="55">
        <v>9143.1188757713735</v>
      </c>
      <c r="N60" s="35"/>
      <c r="P60" s="34"/>
      <c r="Q60" s="66" t="s">
        <v>53</v>
      </c>
      <c r="R60" s="18">
        <v>9285.739394303373</v>
      </c>
      <c r="S60" s="35"/>
    </row>
    <row r="61" spans="8:19" ht="13.5" customHeight="1" x14ac:dyDescent="0.2">
      <c r="I61" s="62" t="str">
        <f t="shared" si="0"/>
        <v>01.12.14</v>
      </c>
      <c r="J61" s="61"/>
      <c r="K61" s="67" t="s">
        <v>32221</v>
      </c>
      <c r="L61" s="18">
        <v>2281.9487366328453</v>
      </c>
      <c r="M61" s="18">
        <v>9127.7949465313814</v>
      </c>
      <c r="N61" s="35"/>
      <c r="P61" s="34"/>
      <c r="Q61" s="66" t="s">
        <v>54</v>
      </c>
      <c r="R61" s="18">
        <v>9207.885629383376</v>
      </c>
      <c r="S61" s="35"/>
    </row>
    <row r="62" spans="8:19" ht="13.5" customHeight="1" x14ac:dyDescent="0.2">
      <c r="I62" s="62" t="str">
        <f t="shared" si="0"/>
        <v>01.12.14</v>
      </c>
      <c r="J62" s="61"/>
      <c r="K62" s="67" t="s">
        <v>32222</v>
      </c>
      <c r="L62" s="18">
        <v>2292.474255822844</v>
      </c>
      <c r="M62" s="18">
        <v>9169.8970232913762</v>
      </c>
      <c r="N62" s="35"/>
      <c r="P62" s="34"/>
      <c r="Q62" s="66" t="s">
        <v>55</v>
      </c>
      <c r="R62" s="18">
        <v>9217.8515773433737</v>
      </c>
      <c r="S62" s="35"/>
    </row>
    <row r="63" spans="8:19" ht="13.5" customHeight="1" x14ac:dyDescent="0.2">
      <c r="I63" s="62" t="str">
        <f t="shared" si="0"/>
        <v>01.12.14</v>
      </c>
      <c r="J63" s="61"/>
      <c r="K63" s="67" t="s">
        <v>32223</v>
      </c>
      <c r="L63" s="18">
        <v>2295.4094363328441</v>
      </c>
      <c r="M63" s="18">
        <v>9181.6377453313762</v>
      </c>
      <c r="N63" s="35"/>
      <c r="P63" s="34"/>
      <c r="Q63" s="66" t="s">
        <v>56</v>
      </c>
      <c r="R63" s="18">
        <v>9203.5407167433732</v>
      </c>
      <c r="S63" s="35"/>
    </row>
    <row r="64" spans="8:19" ht="13.5" customHeight="1" x14ac:dyDescent="0.2">
      <c r="I64" s="62" t="str">
        <f t="shared" si="0"/>
        <v>01.12.14</v>
      </c>
      <c r="J64" s="61"/>
      <c r="K64" s="68" t="s">
        <v>32224</v>
      </c>
      <c r="L64" s="55">
        <v>2307.7500896328429</v>
      </c>
      <c r="M64" s="55">
        <v>9231.0003585313716</v>
      </c>
      <c r="N64" s="35"/>
      <c r="P64" s="34"/>
      <c r="Q64" s="66" t="s">
        <v>57</v>
      </c>
      <c r="R64" s="18">
        <v>9257.2435187833798</v>
      </c>
      <c r="S64" s="35"/>
    </row>
    <row r="65" spans="9:19" ht="13.5" customHeight="1" x14ac:dyDescent="0.2">
      <c r="I65" s="62" t="str">
        <f t="shared" si="0"/>
        <v>01.12.14</v>
      </c>
      <c r="J65" s="61"/>
      <c r="K65" s="67" t="s">
        <v>32225</v>
      </c>
      <c r="L65" s="18">
        <v>2307.4726786428441</v>
      </c>
      <c r="M65" s="18">
        <v>9229.8907145713765</v>
      </c>
      <c r="N65" s="35"/>
      <c r="P65" s="34"/>
      <c r="Q65" s="66" t="s">
        <v>58</v>
      </c>
      <c r="R65" s="18">
        <v>9222.509382023376</v>
      </c>
      <c r="S65" s="35"/>
    </row>
    <row r="66" spans="9:19" ht="13.5" customHeight="1" x14ac:dyDescent="0.2">
      <c r="I66" s="62" t="str">
        <f t="shared" si="0"/>
        <v>01.12.14</v>
      </c>
      <c r="J66" s="61"/>
      <c r="K66" s="67" t="s">
        <v>32226</v>
      </c>
      <c r="L66" s="18">
        <v>2324.1348664628449</v>
      </c>
      <c r="M66" s="18">
        <v>9296.5394658513796</v>
      </c>
      <c r="N66" s="35"/>
      <c r="P66" s="34"/>
      <c r="Q66" s="66" t="s">
        <v>59</v>
      </c>
      <c r="R66" s="18">
        <v>9212.7371622633727</v>
      </c>
      <c r="S66" s="35"/>
    </row>
    <row r="67" spans="9:19" ht="13.5" customHeight="1" x14ac:dyDescent="0.2">
      <c r="I67" s="62" t="str">
        <f t="shared" si="0"/>
        <v>01.12.14</v>
      </c>
      <c r="J67" s="61"/>
      <c r="K67" s="67" t="s">
        <v>32227</v>
      </c>
      <c r="L67" s="18">
        <v>2331.8275946028425</v>
      </c>
      <c r="M67" s="18">
        <v>9327.31037841137</v>
      </c>
      <c r="N67" s="35"/>
      <c r="P67" s="34"/>
      <c r="Q67" s="66" t="s">
        <v>60</v>
      </c>
      <c r="R67" s="18">
        <v>9280.9828270633734</v>
      </c>
      <c r="S67" s="35"/>
    </row>
    <row r="68" spans="9:19" ht="13.5" customHeight="1" x14ac:dyDescent="0.2">
      <c r="I68" s="62" t="str">
        <f t="shared" si="0"/>
        <v>01.12.14</v>
      </c>
      <c r="J68" s="61"/>
      <c r="K68" s="68" t="s">
        <v>32228</v>
      </c>
      <c r="L68" s="55">
        <v>2356.2932702828452</v>
      </c>
      <c r="M68" s="55">
        <v>9425.173081131381</v>
      </c>
      <c r="N68" s="35"/>
      <c r="P68" s="34"/>
      <c r="Q68" s="66" t="s">
        <v>61</v>
      </c>
      <c r="R68" s="18">
        <v>9293.5281779433808</v>
      </c>
      <c r="S68" s="35"/>
    </row>
    <row r="69" spans="9:19" ht="13.5" customHeight="1" x14ac:dyDescent="0.2">
      <c r="I69" s="62" t="str">
        <f t="shared" si="0"/>
        <v>01.12.14</v>
      </c>
      <c r="J69" s="61"/>
      <c r="K69" s="67" t="s">
        <v>32229</v>
      </c>
      <c r="L69" s="18">
        <v>2371.0305172028452</v>
      </c>
      <c r="M69" s="18">
        <v>9484.1220688113808</v>
      </c>
      <c r="N69" s="35"/>
      <c r="P69" s="34"/>
      <c r="Q69" s="66" t="s">
        <v>62</v>
      </c>
      <c r="R69" s="18">
        <v>9269.4048932233818</v>
      </c>
      <c r="S69" s="35"/>
    </row>
    <row r="70" spans="9:19" ht="13.5" customHeight="1" x14ac:dyDescent="0.2">
      <c r="I70" s="62" t="str">
        <f t="shared" si="0"/>
        <v>01.12.14</v>
      </c>
      <c r="J70" s="61"/>
      <c r="K70" s="67" t="s">
        <v>32230</v>
      </c>
      <c r="L70" s="18">
        <v>2380.8800791328417</v>
      </c>
      <c r="M70" s="18">
        <v>9523.5203165313669</v>
      </c>
      <c r="N70" s="35"/>
      <c r="P70" s="34"/>
      <c r="Q70" s="66" t="s">
        <v>63</v>
      </c>
      <c r="R70" s="18">
        <v>9292.6792207833751</v>
      </c>
      <c r="S70" s="35"/>
    </row>
    <row r="71" spans="9:19" ht="13.5" customHeight="1" x14ac:dyDescent="0.2">
      <c r="I71" s="62" t="str">
        <f t="shared" si="0"/>
        <v>01.12.14</v>
      </c>
      <c r="J71" s="61"/>
      <c r="K71" s="67" t="s">
        <v>32231</v>
      </c>
      <c r="L71" s="18">
        <v>2388.9528065528425</v>
      </c>
      <c r="M71" s="18">
        <v>9555.81122621137</v>
      </c>
      <c r="N71" s="35"/>
      <c r="P71" s="34"/>
      <c r="Q71" s="66" t="s">
        <v>64</v>
      </c>
      <c r="R71" s="18">
        <v>9254.0114651033728</v>
      </c>
      <c r="S71" s="35"/>
    </row>
    <row r="72" spans="9:19" ht="13.5" customHeight="1" x14ac:dyDescent="0.2">
      <c r="I72" s="62" t="str">
        <f t="shared" si="0"/>
        <v>01.12.14</v>
      </c>
      <c r="J72" s="61"/>
      <c r="K72" s="68" t="s">
        <v>32232</v>
      </c>
      <c r="L72" s="55">
        <v>2388.4247527328434</v>
      </c>
      <c r="M72" s="55">
        <v>9553.6990109313738</v>
      </c>
      <c r="N72" s="35"/>
      <c r="P72" s="34"/>
      <c r="Q72" s="66" t="s">
        <v>65</v>
      </c>
      <c r="R72" s="18">
        <v>9191.3669463833721</v>
      </c>
      <c r="S72" s="35"/>
    </row>
    <row r="73" spans="9:19" ht="13.5" customHeight="1" x14ac:dyDescent="0.2">
      <c r="I73" s="62" t="str">
        <f t="shared" si="0"/>
        <v>01.12.14</v>
      </c>
      <c r="J73" s="61"/>
      <c r="K73" s="67" t="s">
        <v>32233</v>
      </c>
      <c r="L73" s="18">
        <v>2358.234916072845</v>
      </c>
      <c r="M73" s="18">
        <v>9432.9396642913798</v>
      </c>
      <c r="N73" s="35"/>
      <c r="P73" s="34"/>
      <c r="Q73" s="66" t="s">
        <v>66</v>
      </c>
      <c r="R73" s="18">
        <v>9170.1716167433733</v>
      </c>
      <c r="S73" s="35"/>
    </row>
    <row r="74" spans="9:19" ht="13.5" customHeight="1" x14ac:dyDescent="0.2">
      <c r="I74" s="62" t="str">
        <f t="shared" si="0"/>
        <v>01.12.14</v>
      </c>
      <c r="J74" s="61"/>
      <c r="K74" s="67" t="s">
        <v>32234</v>
      </c>
      <c r="L74" s="18">
        <v>2343.7246923528419</v>
      </c>
      <c r="M74" s="18">
        <v>9374.8987694113675</v>
      </c>
      <c r="N74" s="35"/>
      <c r="P74" s="34"/>
      <c r="Q74" s="66" t="s">
        <v>67</v>
      </c>
      <c r="R74" s="18">
        <v>9106.513687943374</v>
      </c>
      <c r="S74" s="35"/>
    </row>
    <row r="75" spans="9:19" ht="13.5" customHeight="1" x14ac:dyDescent="0.2">
      <c r="I75" s="62" t="str">
        <f t="shared" si="0"/>
        <v>01.12.14</v>
      </c>
      <c r="J75" s="61"/>
      <c r="K75" s="67" t="s">
        <v>32235</v>
      </c>
      <c r="L75" s="18">
        <v>2347.6348966928444</v>
      </c>
      <c r="M75" s="18">
        <v>9390.5395867713778</v>
      </c>
      <c r="N75" s="35"/>
      <c r="P75" s="34"/>
      <c r="Q75" s="66" t="s">
        <v>68</v>
      </c>
      <c r="R75" s="18">
        <v>9037.8969192633795</v>
      </c>
      <c r="S75" s="35"/>
    </row>
    <row r="76" spans="9:19" ht="13.5" customHeight="1" x14ac:dyDescent="0.2">
      <c r="I76" s="62" t="str">
        <f t="shared" si="0"/>
        <v>01.12.14</v>
      </c>
      <c r="J76" s="61"/>
      <c r="K76" s="68" t="s">
        <v>32236</v>
      </c>
      <c r="L76" s="55">
        <v>2340.5023955528432</v>
      </c>
      <c r="M76" s="55">
        <v>9362.0095822113726</v>
      </c>
      <c r="N76" s="35"/>
      <c r="P76" s="34"/>
      <c r="Q76" s="66" t="s">
        <v>69</v>
      </c>
      <c r="R76" s="18">
        <v>9047.4120059833804</v>
      </c>
      <c r="S76" s="35"/>
    </row>
    <row r="77" spans="9:19" ht="13.5" customHeight="1" x14ac:dyDescent="0.2">
      <c r="I77" s="62" t="str">
        <f t="shared" si="0"/>
        <v>01.12.14</v>
      </c>
      <c r="J77" s="61"/>
      <c r="K77" s="67" t="s">
        <v>32237</v>
      </c>
      <c r="L77" s="18">
        <v>2353.4449346528431</v>
      </c>
      <c r="M77" s="18">
        <v>9413.7797386113725</v>
      </c>
      <c r="N77" s="35"/>
      <c r="P77" s="34"/>
      <c r="Q77" s="66" t="s">
        <v>70</v>
      </c>
      <c r="R77" s="18">
        <v>9122.1555407433771</v>
      </c>
      <c r="S77" s="35"/>
    </row>
    <row r="78" spans="9:19" ht="13.5" customHeight="1" x14ac:dyDescent="0.2">
      <c r="I78" s="62" t="str">
        <f t="shared" si="0"/>
        <v>01.12.14</v>
      </c>
      <c r="J78" s="61"/>
      <c r="K78" s="67" t="s">
        <v>32238</v>
      </c>
      <c r="L78" s="18">
        <v>2352.2060461028441</v>
      </c>
      <c r="M78" s="18">
        <v>9408.8241844113763</v>
      </c>
      <c r="N78" s="35"/>
      <c r="P78" s="34"/>
      <c r="Q78" s="66" t="s">
        <v>71</v>
      </c>
      <c r="R78" s="18">
        <v>9112.5113861433765</v>
      </c>
      <c r="S78" s="35"/>
    </row>
    <row r="79" spans="9:19" ht="13.5" customHeight="1" x14ac:dyDescent="0.2">
      <c r="I79" s="62" t="str">
        <f t="shared" si="0"/>
        <v>01.12.14</v>
      </c>
      <c r="J79" s="61"/>
      <c r="K79" s="67" t="s">
        <v>32239</v>
      </c>
      <c r="L79" s="18">
        <v>2346.646549792843</v>
      </c>
      <c r="M79" s="18">
        <v>9386.5861991713718</v>
      </c>
      <c r="N79" s="35"/>
      <c r="P79" s="34"/>
      <c r="Q79" s="66" t="s">
        <v>72</v>
      </c>
      <c r="R79" s="18">
        <v>9101.0641424233781</v>
      </c>
      <c r="S79" s="35"/>
    </row>
    <row r="80" spans="9:19" ht="13.5" customHeight="1" x14ac:dyDescent="0.2">
      <c r="I80" s="62" t="str">
        <f t="shared" si="0"/>
        <v>01.12.14</v>
      </c>
      <c r="J80" s="61"/>
      <c r="K80" s="68" t="s">
        <v>32240</v>
      </c>
      <c r="L80" s="55">
        <v>2332.793554722844</v>
      </c>
      <c r="M80" s="55">
        <v>9331.1742188913759</v>
      </c>
      <c r="N80" s="35"/>
      <c r="P80" s="34"/>
      <c r="Q80" s="66" t="s">
        <v>73</v>
      </c>
      <c r="R80" s="18">
        <v>9017.0766344233762</v>
      </c>
      <c r="S80" s="35"/>
    </row>
    <row r="81" spans="9:19" ht="13.5" customHeight="1" x14ac:dyDescent="0.2">
      <c r="I81" s="62" t="str">
        <f t="shared" si="0"/>
        <v>01.12.14</v>
      </c>
      <c r="J81" s="61"/>
      <c r="K81" s="67" t="s">
        <v>32241</v>
      </c>
      <c r="L81" s="18">
        <v>2336.7191737828439</v>
      </c>
      <c r="M81" s="18">
        <v>9346.8766951313755</v>
      </c>
      <c r="N81" s="35"/>
      <c r="P81" s="34"/>
      <c r="Q81" s="66" t="s">
        <v>74</v>
      </c>
      <c r="R81" s="18">
        <v>9071.4378656633762</v>
      </c>
      <c r="S81" s="35"/>
    </row>
    <row r="82" spans="9:19" ht="13.5" customHeight="1" x14ac:dyDescent="0.2">
      <c r="I82" s="62" t="str">
        <f t="shared" si="0"/>
        <v>01.12.14</v>
      </c>
      <c r="J82" s="61"/>
      <c r="K82" s="67" t="s">
        <v>32242</v>
      </c>
      <c r="L82" s="18">
        <v>2335.4903709528453</v>
      </c>
      <c r="M82" s="18">
        <v>9341.9614838113812</v>
      </c>
      <c r="N82" s="35"/>
      <c r="P82" s="34"/>
      <c r="Q82" s="66" t="s">
        <v>75</v>
      </c>
      <c r="R82" s="18">
        <v>9078.5153044633771</v>
      </c>
      <c r="S82" s="35"/>
    </row>
    <row r="83" spans="9:19" ht="13.5" customHeight="1" x14ac:dyDescent="0.2">
      <c r="I83" s="62" t="str">
        <f t="shared" si="0"/>
        <v>01.12.14</v>
      </c>
      <c r="J83" s="61"/>
      <c r="K83" s="67" t="s">
        <v>32243</v>
      </c>
      <c r="L83" s="18">
        <v>2328.8993226428443</v>
      </c>
      <c r="M83" s="18">
        <v>9315.597290571377</v>
      </c>
      <c r="N83" s="35"/>
      <c r="P83" s="34"/>
      <c r="Q83" s="66" t="s">
        <v>76</v>
      </c>
      <c r="R83" s="18">
        <v>9083.9632225833775</v>
      </c>
      <c r="S83" s="35"/>
    </row>
    <row r="84" spans="9:19" ht="13.5" customHeight="1" x14ac:dyDescent="0.2">
      <c r="I84" s="62" t="str">
        <f t="shared" si="0"/>
        <v>01.12.14</v>
      </c>
      <c r="J84" s="61"/>
      <c r="K84" s="68" t="s">
        <v>32244</v>
      </c>
      <c r="L84" s="55">
        <v>2335.833100162843</v>
      </c>
      <c r="M84" s="55">
        <v>9343.3324006513722</v>
      </c>
      <c r="N84" s="35"/>
      <c r="P84" s="34"/>
      <c r="Q84" s="66" t="s">
        <v>77</v>
      </c>
      <c r="R84" s="18">
        <v>9087.0496608633766</v>
      </c>
      <c r="S84" s="35"/>
    </row>
    <row r="85" spans="9:19" ht="13.5" customHeight="1" x14ac:dyDescent="0.2">
      <c r="I85" s="62" t="str">
        <f t="shared" si="0"/>
        <v>01.12.14</v>
      </c>
      <c r="J85" s="61"/>
      <c r="K85" s="67" t="s">
        <v>32245</v>
      </c>
      <c r="L85" s="18">
        <v>2344.5540414928464</v>
      </c>
      <c r="M85" s="18">
        <v>9378.2161659713856</v>
      </c>
      <c r="N85" s="35"/>
      <c r="P85" s="34"/>
      <c r="Q85" s="66" t="s">
        <v>78</v>
      </c>
      <c r="R85" s="18">
        <v>9129.2935942633721</v>
      </c>
      <c r="S85" s="35"/>
    </row>
    <row r="86" spans="9:19" ht="13.5" customHeight="1" x14ac:dyDescent="0.2">
      <c r="I86" s="62" t="str">
        <f t="shared" si="0"/>
        <v>01.12.14</v>
      </c>
      <c r="J86" s="61"/>
      <c r="K86" s="67" t="s">
        <v>32246</v>
      </c>
      <c r="L86" s="18">
        <v>2342.6135166628442</v>
      </c>
      <c r="M86" s="18">
        <v>9370.4540666513767</v>
      </c>
      <c r="N86" s="35"/>
      <c r="P86" s="34"/>
      <c r="Q86" s="66" t="s">
        <v>79</v>
      </c>
      <c r="R86" s="18">
        <v>9188.3585521833793</v>
      </c>
      <c r="S86" s="35"/>
    </row>
    <row r="87" spans="9:19" ht="13.5" customHeight="1" x14ac:dyDescent="0.2">
      <c r="I87" s="62" t="str">
        <f t="shared" si="0"/>
        <v>01.12.14</v>
      </c>
      <c r="J87" s="61"/>
      <c r="K87" s="67" t="s">
        <v>32247</v>
      </c>
      <c r="L87" s="18">
        <v>2345.358175082843</v>
      </c>
      <c r="M87" s="18">
        <v>9381.432700331372</v>
      </c>
      <c r="N87" s="35"/>
      <c r="P87" s="34"/>
      <c r="Q87" s="66" t="s">
        <v>80</v>
      </c>
      <c r="R87" s="18">
        <v>9204.13188830338</v>
      </c>
      <c r="S87" s="35"/>
    </row>
    <row r="88" spans="9:19" ht="13.5" customHeight="1" x14ac:dyDescent="0.2">
      <c r="I88" s="62" t="str">
        <f t="shared" si="0"/>
        <v>01.12.14</v>
      </c>
      <c r="J88" s="61"/>
      <c r="K88" s="68" t="s">
        <v>32248</v>
      </c>
      <c r="L88" s="55">
        <v>2356.5048196628441</v>
      </c>
      <c r="M88" s="55">
        <v>9426.0192786513762</v>
      </c>
      <c r="N88" s="35"/>
      <c r="P88" s="34"/>
      <c r="Q88" s="66" t="s">
        <v>81</v>
      </c>
      <c r="R88" s="18">
        <v>9288.925302743377</v>
      </c>
      <c r="S88" s="35"/>
    </row>
    <row r="89" spans="9:19" ht="13.5" customHeight="1" x14ac:dyDescent="0.2">
      <c r="I89" s="62" t="str">
        <f t="shared" si="0"/>
        <v>01.12.14</v>
      </c>
      <c r="J89" s="61"/>
      <c r="K89" s="67" t="s">
        <v>32249</v>
      </c>
      <c r="L89" s="18">
        <v>2358.9067529028434</v>
      </c>
      <c r="M89" s="18">
        <v>9435.6270116113737</v>
      </c>
      <c r="N89" s="35"/>
      <c r="P89" s="34"/>
      <c r="Q89" s="66" t="s">
        <v>82</v>
      </c>
      <c r="R89" s="18">
        <v>9424.4655151433763</v>
      </c>
      <c r="S89" s="35"/>
    </row>
    <row r="90" spans="9:19" ht="13.5" customHeight="1" x14ac:dyDescent="0.2">
      <c r="I90" s="62" t="str">
        <f t="shared" ref="I90:I153" si="1">IF(K90="","",LEFT(K90,8))</f>
        <v>01.12.14</v>
      </c>
      <c r="J90" s="61"/>
      <c r="K90" s="67" t="s">
        <v>32250</v>
      </c>
      <c r="L90" s="18">
        <v>2391.0650471028434</v>
      </c>
      <c r="M90" s="18">
        <v>9564.2601884113737</v>
      </c>
      <c r="N90" s="35"/>
      <c r="P90" s="34"/>
      <c r="Q90" s="66" t="s">
        <v>83</v>
      </c>
      <c r="R90" s="18">
        <v>9585.244190183379</v>
      </c>
      <c r="S90" s="35"/>
    </row>
    <row r="91" spans="9:19" ht="13.5" customHeight="1" x14ac:dyDescent="0.2">
      <c r="I91" s="62" t="str">
        <f t="shared" si="1"/>
        <v>01.12.14</v>
      </c>
      <c r="J91" s="61"/>
      <c r="K91" s="67" t="s">
        <v>32251</v>
      </c>
      <c r="L91" s="18">
        <v>2399.9363487228443</v>
      </c>
      <c r="M91" s="18">
        <v>9599.7453948913771</v>
      </c>
      <c r="N91" s="35"/>
      <c r="P91" s="34"/>
      <c r="Q91" s="66" t="s">
        <v>84</v>
      </c>
      <c r="R91" s="18">
        <v>9689.5654895433727</v>
      </c>
      <c r="S91" s="35"/>
    </row>
    <row r="92" spans="9:19" ht="13.5" customHeight="1" x14ac:dyDescent="0.2">
      <c r="I92" s="62" t="str">
        <f t="shared" si="1"/>
        <v>01.12.14</v>
      </c>
      <c r="J92" s="61"/>
      <c r="K92" s="68" t="s">
        <v>32252</v>
      </c>
      <c r="L92" s="55">
        <v>2415.7718920128409</v>
      </c>
      <c r="M92" s="55">
        <v>9663.0875680513636</v>
      </c>
      <c r="N92" s="35"/>
      <c r="P92" s="34"/>
      <c r="Q92" s="66" t="s">
        <v>85</v>
      </c>
      <c r="R92" s="18">
        <v>9751.3144691833731</v>
      </c>
      <c r="S92" s="35"/>
    </row>
    <row r="93" spans="9:19" ht="13.5" customHeight="1" x14ac:dyDescent="0.2">
      <c r="I93" s="62" t="str">
        <f t="shared" si="1"/>
        <v>01.12.14</v>
      </c>
      <c r="J93" s="61"/>
      <c r="K93" s="67" t="s">
        <v>32253</v>
      </c>
      <c r="L93" s="18">
        <v>2418.987839902843</v>
      </c>
      <c r="M93" s="18">
        <v>9675.951359611372</v>
      </c>
      <c r="N93" s="35"/>
      <c r="P93" s="34"/>
      <c r="Q93" s="66" t="s">
        <v>86</v>
      </c>
      <c r="R93" s="18">
        <v>9773.2378341833737</v>
      </c>
      <c r="S93" s="35"/>
    </row>
    <row r="94" spans="9:19" ht="13.5" customHeight="1" x14ac:dyDescent="0.2">
      <c r="I94" s="62" t="str">
        <f t="shared" si="1"/>
        <v>01.12.14</v>
      </c>
      <c r="J94" s="61"/>
      <c r="K94" s="67" t="s">
        <v>32254</v>
      </c>
      <c r="L94" s="18">
        <v>2418.6957382628461</v>
      </c>
      <c r="M94" s="18">
        <v>9674.7829530513845</v>
      </c>
      <c r="N94" s="35"/>
      <c r="P94" s="34"/>
      <c r="Q94" s="66" t="s">
        <v>87</v>
      </c>
      <c r="R94" s="18">
        <v>9772.6565326633736</v>
      </c>
      <c r="S94" s="35"/>
    </row>
    <row r="95" spans="9:19" ht="13.5" customHeight="1" x14ac:dyDescent="0.2">
      <c r="I95" s="62" t="str">
        <f t="shared" si="1"/>
        <v>01.12.14</v>
      </c>
      <c r="J95" s="61"/>
      <c r="K95" s="67" t="s">
        <v>32255</v>
      </c>
      <c r="L95" s="18">
        <v>2411.618848492843</v>
      </c>
      <c r="M95" s="18">
        <v>9646.4753939713719</v>
      </c>
      <c r="N95" s="35"/>
      <c r="P95" s="34"/>
      <c r="Q95" s="66" t="s">
        <v>16</v>
      </c>
      <c r="R95" s="18">
        <v>9758.7919739433728</v>
      </c>
      <c r="S95" s="35"/>
    </row>
    <row r="96" spans="9:19" ht="13.5" customHeight="1" x14ac:dyDescent="0.2">
      <c r="I96" s="62" t="str">
        <f t="shared" si="1"/>
        <v>01.12.14</v>
      </c>
      <c r="J96" s="61"/>
      <c r="K96" s="68" t="s">
        <v>32256</v>
      </c>
      <c r="L96" s="55">
        <v>2412.287400892842</v>
      </c>
      <c r="M96" s="55">
        <v>9649.1496035713681</v>
      </c>
      <c r="N96" s="35"/>
      <c r="P96" s="34"/>
      <c r="Q96" s="66" t="s">
        <v>88</v>
      </c>
      <c r="R96" s="18">
        <v>9733.3052579433806</v>
      </c>
      <c r="S96" s="35"/>
    </row>
    <row r="97" spans="9:19" ht="13.5" customHeight="1" x14ac:dyDescent="0.2">
      <c r="I97" s="62" t="str">
        <f t="shared" si="1"/>
        <v>01.12.14</v>
      </c>
      <c r="J97" s="61"/>
      <c r="K97" s="67" t="s">
        <v>32257</v>
      </c>
      <c r="L97" s="18">
        <v>2369.7217532328455</v>
      </c>
      <c r="M97" s="18">
        <v>9478.8870129313818</v>
      </c>
      <c r="N97" s="35"/>
      <c r="P97" s="34"/>
      <c r="Q97" s="66" t="s">
        <v>89</v>
      </c>
      <c r="R97" s="18">
        <v>9680.3625180233721</v>
      </c>
      <c r="S97" s="35"/>
    </row>
    <row r="98" spans="9:19" ht="13.5" customHeight="1" x14ac:dyDescent="0.2">
      <c r="I98" s="62" t="str">
        <f t="shared" si="1"/>
        <v>01.12.14</v>
      </c>
      <c r="J98" s="61"/>
      <c r="K98" s="67" t="s">
        <v>32258</v>
      </c>
      <c r="L98" s="18">
        <v>2348.3353259428418</v>
      </c>
      <c r="M98" s="18">
        <v>9393.3413037713672</v>
      </c>
      <c r="N98" s="35"/>
      <c r="P98" s="34"/>
      <c r="Q98" s="66" t="s">
        <v>90</v>
      </c>
      <c r="R98" s="18">
        <v>9581.4456541433792</v>
      </c>
      <c r="S98" s="35"/>
    </row>
    <row r="99" spans="9:19" ht="13.5" customHeight="1" x14ac:dyDescent="0.2">
      <c r="I99" s="62" t="str">
        <f t="shared" si="1"/>
        <v>01.12.14</v>
      </c>
      <c r="J99" s="61"/>
      <c r="K99" s="67" t="s">
        <v>32259</v>
      </c>
      <c r="L99" s="18">
        <v>2331.4499389228431</v>
      </c>
      <c r="M99" s="18">
        <v>9325.7997556913724</v>
      </c>
      <c r="N99" s="35"/>
      <c r="P99" s="34"/>
      <c r="Q99" s="66" t="s">
        <v>91</v>
      </c>
      <c r="R99" s="18">
        <v>9556.2499300233721</v>
      </c>
      <c r="S99" s="35"/>
    </row>
    <row r="100" spans="9:19" ht="13.5" customHeight="1" x14ac:dyDescent="0.2">
      <c r="I100" s="62" t="str">
        <f t="shared" si="1"/>
        <v>01.12.14</v>
      </c>
      <c r="J100" s="61"/>
      <c r="K100" s="68" t="s">
        <v>32260</v>
      </c>
      <c r="L100" s="55">
        <v>2314.3433604628462</v>
      </c>
      <c r="M100" s="55">
        <v>9257.373441851385</v>
      </c>
      <c r="N100" s="35"/>
      <c r="P100" s="34"/>
      <c r="Q100" s="66" t="s">
        <v>92</v>
      </c>
      <c r="R100" s="18">
        <v>9445.8575796233763</v>
      </c>
      <c r="S100" s="35"/>
    </row>
    <row r="101" spans="9:19" ht="13.5" customHeight="1" x14ac:dyDescent="0.2">
      <c r="I101" s="62" t="str">
        <f t="shared" si="1"/>
        <v>01.12.14</v>
      </c>
      <c r="J101" s="61"/>
      <c r="K101" s="67" t="s">
        <v>32261</v>
      </c>
      <c r="L101" s="18">
        <v>2273.6029134055952</v>
      </c>
      <c r="M101" s="18">
        <v>9094.411653622381</v>
      </c>
      <c r="N101" s="35"/>
      <c r="P101" s="34"/>
      <c r="Q101" s="66" t="s">
        <v>93</v>
      </c>
      <c r="R101" s="18">
        <v>9228.3623845023722</v>
      </c>
      <c r="S101" s="35"/>
    </row>
    <row r="102" spans="9:19" ht="13.5" customHeight="1" x14ac:dyDescent="0.2">
      <c r="I102" s="62" t="str">
        <f t="shared" si="1"/>
        <v>01.12.14</v>
      </c>
      <c r="J102" s="61"/>
      <c r="K102" s="67" t="s">
        <v>32262</v>
      </c>
      <c r="L102" s="18">
        <v>2239.1095038755952</v>
      </c>
      <c r="M102" s="18">
        <v>8956.4380155023809</v>
      </c>
      <c r="N102" s="35"/>
      <c r="P102" s="34"/>
      <c r="Q102" s="66" t="s">
        <v>94</v>
      </c>
      <c r="R102" s="18">
        <v>9114.6092891823719</v>
      </c>
      <c r="S102" s="35"/>
    </row>
    <row r="103" spans="9:19" ht="13.5" customHeight="1" x14ac:dyDescent="0.2">
      <c r="I103" s="62" t="str">
        <f t="shared" si="1"/>
        <v>01.12.14</v>
      </c>
      <c r="J103" s="61"/>
      <c r="K103" s="67" t="s">
        <v>32263</v>
      </c>
      <c r="L103" s="18">
        <v>2193.8299444055938</v>
      </c>
      <c r="M103" s="18">
        <v>8775.3197776223751</v>
      </c>
      <c r="N103" s="35"/>
      <c r="P103" s="34"/>
      <c r="Q103" s="66" t="s">
        <v>95</v>
      </c>
      <c r="R103" s="18">
        <v>8951.7562667823768</v>
      </c>
      <c r="S103" s="35"/>
    </row>
    <row r="104" spans="9:19" ht="13.5" customHeight="1" x14ac:dyDescent="0.2">
      <c r="I104" s="62" t="str">
        <f t="shared" si="1"/>
        <v>01.12.14</v>
      </c>
      <c r="J104" s="61"/>
      <c r="K104" s="68" t="s">
        <v>32264</v>
      </c>
      <c r="L104" s="55">
        <v>2167.2914419855924</v>
      </c>
      <c r="M104" s="55">
        <v>8669.1657679423697</v>
      </c>
      <c r="N104" s="35"/>
      <c r="P104" s="34"/>
      <c r="Q104" s="66" t="s">
        <v>96</v>
      </c>
      <c r="R104" s="18">
        <v>8812.0655852223736</v>
      </c>
      <c r="S104" s="35"/>
    </row>
    <row r="105" spans="9:19" ht="13.5" customHeight="1" x14ac:dyDescent="0.2">
      <c r="I105" s="62" t="str">
        <f t="shared" si="1"/>
        <v>01.12.14</v>
      </c>
      <c r="J105" s="61"/>
      <c r="K105" s="67" t="s">
        <v>32265</v>
      </c>
      <c r="L105" s="18">
        <v>2109.1598577555942</v>
      </c>
      <c r="M105" s="18">
        <v>8436.6394310223768</v>
      </c>
      <c r="N105" s="35"/>
      <c r="P105" s="34"/>
      <c r="Q105" s="66" t="s">
        <v>97</v>
      </c>
      <c r="R105" s="18">
        <v>8637.7118235423804</v>
      </c>
      <c r="S105" s="35"/>
    </row>
    <row r="106" spans="9:19" ht="13.5" customHeight="1" x14ac:dyDescent="0.2">
      <c r="I106" s="62" t="str">
        <f t="shared" si="1"/>
        <v>01.12.14</v>
      </c>
      <c r="J106" s="61"/>
      <c r="K106" s="67" t="s">
        <v>32266</v>
      </c>
      <c r="L106" s="18">
        <v>2077.8435936255942</v>
      </c>
      <c r="M106" s="18">
        <v>8311.3743745023767</v>
      </c>
      <c r="N106" s="35"/>
      <c r="P106" s="34"/>
      <c r="Q106" s="66" t="s">
        <v>98</v>
      </c>
      <c r="R106" s="18">
        <v>8439.8395548223725</v>
      </c>
      <c r="S106" s="35"/>
    </row>
    <row r="107" spans="9:19" ht="13.5" customHeight="1" x14ac:dyDescent="0.2">
      <c r="I107" s="62" t="str">
        <f t="shared" si="1"/>
        <v>01.12.14</v>
      </c>
      <c r="J107" s="61"/>
      <c r="K107" s="67" t="s">
        <v>32267</v>
      </c>
      <c r="L107" s="18">
        <v>2042.2375314455933</v>
      </c>
      <c r="M107" s="18">
        <v>8168.9501257823731</v>
      </c>
      <c r="N107" s="35"/>
      <c r="P107" s="34"/>
      <c r="Q107" s="66" t="s">
        <v>99</v>
      </c>
      <c r="R107" s="18">
        <v>8336.8911903823773</v>
      </c>
      <c r="S107" s="35"/>
    </row>
    <row r="108" spans="9:19" ht="13.5" customHeight="1" x14ac:dyDescent="0.2">
      <c r="I108" s="62" t="str">
        <f t="shared" si="1"/>
        <v>01.12.14</v>
      </c>
      <c r="J108" s="61"/>
      <c r="K108" s="68" t="s">
        <v>32268</v>
      </c>
      <c r="L108" s="55">
        <v>2017.2524153255922</v>
      </c>
      <c r="M108" s="55">
        <v>8069.0096613023688</v>
      </c>
      <c r="N108" s="35"/>
      <c r="P108" s="34"/>
      <c r="Q108" s="66" t="s">
        <v>100</v>
      </c>
      <c r="R108" s="18">
        <v>8188.5310161423768</v>
      </c>
      <c r="S108" s="35"/>
    </row>
    <row r="109" spans="9:19" ht="13.5" customHeight="1" x14ac:dyDescent="0.2">
      <c r="I109" s="62" t="str">
        <f t="shared" si="1"/>
        <v>01.12.14</v>
      </c>
      <c r="J109" s="61"/>
      <c r="K109" s="67" t="s">
        <v>32269</v>
      </c>
      <c r="L109" s="18">
        <v>1971.1410417955922</v>
      </c>
      <c r="M109" s="18">
        <v>7884.5641671823687</v>
      </c>
      <c r="N109" s="35"/>
      <c r="P109" s="34"/>
      <c r="Q109" s="66" t="s">
        <v>101</v>
      </c>
      <c r="R109" s="18">
        <v>8004.1933186223723</v>
      </c>
      <c r="S109" s="35"/>
    </row>
    <row r="110" spans="9:19" ht="13.5" customHeight="1" x14ac:dyDescent="0.2">
      <c r="I110" s="62" t="str">
        <f t="shared" si="1"/>
        <v>01.12.14</v>
      </c>
      <c r="J110" s="61"/>
      <c r="K110" s="67" t="s">
        <v>32270</v>
      </c>
      <c r="L110" s="18">
        <v>1924.3612281955932</v>
      </c>
      <c r="M110" s="18">
        <v>7697.4449127823727</v>
      </c>
      <c r="N110" s="35"/>
      <c r="P110" s="34"/>
      <c r="Q110" s="66" t="s">
        <v>102</v>
      </c>
      <c r="R110" s="18">
        <v>7843.4088307423681</v>
      </c>
      <c r="S110" s="35"/>
    </row>
    <row r="111" spans="9:19" ht="13.5" customHeight="1" x14ac:dyDescent="0.2">
      <c r="I111" s="62" t="str">
        <f t="shared" si="1"/>
        <v>01.12.14</v>
      </c>
      <c r="J111" s="61"/>
      <c r="K111" s="67" t="s">
        <v>32271</v>
      </c>
      <c r="L111" s="18">
        <v>1882.6790179055922</v>
      </c>
      <c r="M111" s="18">
        <v>7530.7160716223689</v>
      </c>
      <c r="N111" s="35"/>
      <c r="P111" s="34"/>
      <c r="Q111" s="66" t="s">
        <v>103</v>
      </c>
      <c r="R111" s="18">
        <v>7626.0331517823679</v>
      </c>
      <c r="S111" s="35"/>
    </row>
    <row r="112" spans="9:19" ht="13.5" customHeight="1" x14ac:dyDescent="0.2">
      <c r="I112" s="62" t="str">
        <f t="shared" si="1"/>
        <v>01.12.14</v>
      </c>
      <c r="J112" s="61"/>
      <c r="K112" s="68" t="s">
        <v>32272</v>
      </c>
      <c r="L112" s="55">
        <v>1857.2216844655932</v>
      </c>
      <c r="M112" s="55">
        <v>7428.8867378623727</v>
      </c>
      <c r="N112" s="35"/>
      <c r="P112" s="34"/>
      <c r="Q112" s="66" t="s">
        <v>104</v>
      </c>
      <c r="R112" s="18">
        <v>7532.3762220623721</v>
      </c>
      <c r="S112" s="35"/>
    </row>
    <row r="113" spans="9:19" ht="13.5" customHeight="1" x14ac:dyDescent="0.2">
      <c r="I113" s="62" t="str">
        <f t="shared" si="1"/>
        <v>01.12.14</v>
      </c>
      <c r="J113" s="61"/>
      <c r="K113" s="67" t="s">
        <v>32273</v>
      </c>
      <c r="L113" s="18">
        <v>1879.2049643955943</v>
      </c>
      <c r="M113" s="18">
        <v>7516.8198575823772</v>
      </c>
      <c r="N113" s="35"/>
      <c r="P113" s="34"/>
      <c r="Q113" s="66" t="s">
        <v>105</v>
      </c>
      <c r="R113" s="18">
        <v>7714.5142891823762</v>
      </c>
      <c r="S113" s="35"/>
    </row>
    <row r="114" spans="9:19" ht="13.5" customHeight="1" x14ac:dyDescent="0.2">
      <c r="I114" s="62" t="str">
        <f t="shared" si="1"/>
        <v>01.12.14</v>
      </c>
      <c r="J114" s="61"/>
      <c r="K114" s="67" t="s">
        <v>32274</v>
      </c>
      <c r="L114" s="18">
        <v>1881.0140076255932</v>
      </c>
      <c r="M114" s="18">
        <v>7524.0560305023728</v>
      </c>
      <c r="N114" s="35"/>
      <c r="P114" s="34"/>
      <c r="Q114" s="66" t="s">
        <v>106</v>
      </c>
      <c r="R114" s="18">
        <v>7638.4807453423764</v>
      </c>
      <c r="S114" s="35"/>
    </row>
    <row r="115" spans="9:19" ht="13.5" customHeight="1" x14ac:dyDescent="0.2">
      <c r="I115" s="62" t="str">
        <f t="shared" si="1"/>
        <v>01.12.14</v>
      </c>
      <c r="J115" s="61"/>
      <c r="K115" s="67" t="s">
        <v>32275</v>
      </c>
      <c r="L115" s="18">
        <v>1834.601102025593</v>
      </c>
      <c r="M115" s="18">
        <v>7338.4044081023721</v>
      </c>
      <c r="N115" s="35"/>
      <c r="P115" s="34"/>
      <c r="Q115" s="66" t="s">
        <v>107</v>
      </c>
      <c r="R115" s="18">
        <v>7462.7610690223719</v>
      </c>
      <c r="S115" s="35"/>
    </row>
    <row r="116" spans="9:19" ht="13.5" customHeight="1" x14ac:dyDescent="0.2">
      <c r="I116" s="62" t="str">
        <f t="shared" si="1"/>
        <v>01.12.14</v>
      </c>
      <c r="J116" s="61"/>
      <c r="K116" s="68" t="s">
        <v>32276</v>
      </c>
      <c r="L116" s="55">
        <v>1792.4712227355922</v>
      </c>
      <c r="M116" s="55">
        <v>7169.8848909423687</v>
      </c>
      <c r="N116" s="35"/>
      <c r="P116" s="34"/>
      <c r="Q116" s="66" t="s">
        <v>108</v>
      </c>
      <c r="R116" s="18">
        <v>7309.1793208623767</v>
      </c>
      <c r="S116" s="35"/>
    </row>
    <row r="117" spans="9:19" ht="13.5" customHeight="1" x14ac:dyDescent="0.2">
      <c r="I117" s="62" t="str">
        <f t="shared" si="1"/>
        <v>01.12.14</v>
      </c>
      <c r="J117" s="61"/>
      <c r="K117" s="67" t="s">
        <v>32277</v>
      </c>
      <c r="L117" s="18">
        <v>1757.9532731755933</v>
      </c>
      <c r="M117" s="18">
        <v>7031.8130927023731</v>
      </c>
      <c r="N117" s="35"/>
      <c r="P117" s="34"/>
      <c r="Q117" s="66" t="s">
        <v>109</v>
      </c>
      <c r="R117" s="18">
        <v>7153.2032865823721</v>
      </c>
      <c r="S117" s="35"/>
    </row>
    <row r="118" spans="9:19" ht="12.75" x14ac:dyDescent="0.2">
      <c r="I118" s="62" t="str">
        <f t="shared" si="1"/>
        <v>01.12.14</v>
      </c>
      <c r="J118" s="61"/>
      <c r="K118" s="67" t="s">
        <v>32278</v>
      </c>
      <c r="L118" s="18">
        <v>1728.2458689455921</v>
      </c>
      <c r="M118" s="18">
        <v>6912.9834757823683</v>
      </c>
      <c r="N118" s="35"/>
      <c r="P118" s="34"/>
      <c r="Q118" s="66" t="s">
        <v>110</v>
      </c>
      <c r="R118" s="18">
        <v>6914.2391799823718</v>
      </c>
      <c r="S118" s="35"/>
    </row>
    <row r="119" spans="9:19" ht="12.75" x14ac:dyDescent="0.2">
      <c r="I119" s="62" t="str">
        <f t="shared" si="1"/>
        <v>01.12.14</v>
      </c>
      <c r="J119" s="61"/>
      <c r="K119" s="67" t="s">
        <v>32279</v>
      </c>
      <c r="L119" s="18">
        <v>1679.1381331255932</v>
      </c>
      <c r="M119" s="18">
        <v>6716.5525325023727</v>
      </c>
      <c r="N119" s="35"/>
      <c r="P119" s="34"/>
      <c r="Q119" s="66" t="s">
        <v>111</v>
      </c>
      <c r="R119" s="18">
        <v>6755.0317093423728</v>
      </c>
      <c r="S119" s="35"/>
    </row>
    <row r="120" spans="9:19" ht="12.75" x14ac:dyDescent="0.2">
      <c r="I120" s="62" t="str">
        <f t="shared" si="1"/>
        <v>01.12.14</v>
      </c>
      <c r="J120" s="61"/>
      <c r="K120" s="68" t="s">
        <v>32280</v>
      </c>
      <c r="L120" s="55">
        <v>1652.0605926555941</v>
      </c>
      <c r="M120" s="55">
        <v>6608.2423706223763</v>
      </c>
      <c r="N120" s="35"/>
      <c r="P120" s="34"/>
      <c r="Q120" s="66" t="s">
        <v>112</v>
      </c>
      <c r="R120" s="18">
        <v>6712.0602527823721</v>
      </c>
      <c r="S120" s="35"/>
    </row>
    <row r="121" spans="9:19" ht="12.75" x14ac:dyDescent="0.2">
      <c r="I121" s="62" t="str">
        <f t="shared" si="1"/>
        <v>02.12.14</v>
      </c>
      <c r="J121" s="61"/>
      <c r="K121" s="67" t="s">
        <v>32281</v>
      </c>
      <c r="L121" s="18">
        <v>1643.3280650155921</v>
      </c>
      <c r="M121" s="18">
        <v>6573.3122600623683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02.12.14</v>
      </c>
      <c r="J122" s="61"/>
      <c r="K122" s="67" t="s">
        <v>32282</v>
      </c>
      <c r="L122" s="18">
        <v>1611.808165965592</v>
      </c>
      <c r="M122" s="18">
        <v>6447.2326638623681</v>
      </c>
      <c r="N122" s="35"/>
      <c r="R122" s="71"/>
    </row>
    <row r="123" spans="9:19" ht="12.75" x14ac:dyDescent="0.2">
      <c r="I123" s="62" t="str">
        <f t="shared" si="1"/>
        <v>02.12.14</v>
      </c>
      <c r="J123" s="61"/>
      <c r="K123" s="67" t="s">
        <v>32283</v>
      </c>
      <c r="L123" s="18">
        <v>1587.972691345592</v>
      </c>
      <c r="M123" s="18">
        <v>6351.890765382368</v>
      </c>
      <c r="N123" s="35"/>
    </row>
    <row r="124" spans="9:19" ht="12.75" x14ac:dyDescent="0.2">
      <c r="I124" s="62" t="str">
        <f t="shared" si="1"/>
        <v>02.12.14</v>
      </c>
      <c r="J124" s="61"/>
      <c r="K124" s="68" t="s">
        <v>32284</v>
      </c>
      <c r="L124" s="55">
        <v>1564.935546385592</v>
      </c>
      <c r="M124" s="55">
        <v>6259.7421855423681</v>
      </c>
      <c r="N124" s="35"/>
    </row>
    <row r="125" spans="9:19" ht="12.75" x14ac:dyDescent="0.2">
      <c r="I125" s="62" t="str">
        <f t="shared" si="1"/>
        <v>02.12.14</v>
      </c>
      <c r="J125" s="61"/>
      <c r="K125" s="67" t="s">
        <v>32285</v>
      </c>
      <c r="L125" s="18">
        <v>1553.747183695594</v>
      </c>
      <c r="M125" s="18">
        <v>6214.988734782376</v>
      </c>
      <c r="N125" s="35"/>
    </row>
    <row r="126" spans="9:19" ht="12.75" x14ac:dyDescent="0.2">
      <c r="I126" s="62" t="str">
        <f t="shared" si="1"/>
        <v>02.12.14</v>
      </c>
      <c r="J126" s="61"/>
      <c r="K126" s="67" t="s">
        <v>32286</v>
      </c>
      <c r="L126" s="18">
        <v>1532.1928354755942</v>
      </c>
      <c r="M126" s="18">
        <v>6128.7713419023767</v>
      </c>
      <c r="N126" s="35"/>
    </row>
    <row r="127" spans="9:19" ht="12.75" x14ac:dyDescent="0.2">
      <c r="I127" s="62" t="str">
        <f t="shared" si="1"/>
        <v>02.12.14</v>
      </c>
      <c r="J127" s="61"/>
      <c r="K127" s="67" t="s">
        <v>32287</v>
      </c>
      <c r="L127" s="18">
        <v>1515.7036831155931</v>
      </c>
      <c r="M127" s="18">
        <v>6062.8147324623724</v>
      </c>
      <c r="N127" s="35"/>
    </row>
    <row r="128" spans="9:19" ht="12.75" x14ac:dyDescent="0.2">
      <c r="I128" s="62" t="str">
        <f t="shared" si="1"/>
        <v>02.12.14</v>
      </c>
      <c r="J128" s="61"/>
      <c r="K128" s="68" t="s">
        <v>32288</v>
      </c>
      <c r="L128" s="55">
        <v>1498.0577220255932</v>
      </c>
      <c r="M128" s="55">
        <v>5992.2308881023728</v>
      </c>
      <c r="N128" s="35"/>
    </row>
    <row r="129" spans="9:14" ht="12.75" x14ac:dyDescent="0.2">
      <c r="I129" s="62" t="str">
        <f t="shared" si="1"/>
        <v>02.12.14</v>
      </c>
      <c r="J129" s="61"/>
      <c r="K129" s="67" t="s">
        <v>32289</v>
      </c>
      <c r="L129" s="18">
        <v>1504.019161955594</v>
      </c>
      <c r="M129" s="18">
        <v>6016.0766478223759</v>
      </c>
      <c r="N129" s="35"/>
    </row>
    <row r="130" spans="9:14" ht="12.75" x14ac:dyDescent="0.2">
      <c r="I130" s="62" t="str">
        <f t="shared" si="1"/>
        <v>02.12.14</v>
      </c>
      <c r="J130" s="61"/>
      <c r="K130" s="67" t="s">
        <v>32290</v>
      </c>
      <c r="L130" s="18">
        <v>1503.6872175655922</v>
      </c>
      <c r="M130" s="18">
        <v>6014.7488702623687</v>
      </c>
      <c r="N130" s="35"/>
    </row>
    <row r="131" spans="9:14" ht="12.75" x14ac:dyDescent="0.2">
      <c r="I131" s="62" t="str">
        <f t="shared" si="1"/>
        <v>02.12.14</v>
      </c>
      <c r="J131" s="61"/>
      <c r="K131" s="67" t="s">
        <v>32291</v>
      </c>
      <c r="L131" s="18">
        <v>1490.659195185593</v>
      </c>
      <c r="M131" s="18">
        <v>5962.6367807423721</v>
      </c>
      <c r="N131" s="35"/>
    </row>
    <row r="132" spans="9:14" ht="12.75" x14ac:dyDescent="0.2">
      <c r="I132" s="62" t="str">
        <f t="shared" si="1"/>
        <v>02.12.14</v>
      </c>
      <c r="J132" s="61"/>
      <c r="K132" s="68" t="s">
        <v>32292</v>
      </c>
      <c r="L132" s="55">
        <v>1479.3827133955942</v>
      </c>
      <c r="M132" s="55">
        <v>5917.5308535823769</v>
      </c>
      <c r="N132" s="35"/>
    </row>
    <row r="133" spans="9:14" ht="12.75" x14ac:dyDescent="0.2">
      <c r="I133" s="62" t="str">
        <f t="shared" si="1"/>
        <v>02.12.14</v>
      </c>
      <c r="J133" s="61"/>
      <c r="K133" s="67" t="s">
        <v>32293</v>
      </c>
      <c r="L133" s="18">
        <v>1471.8352878555929</v>
      </c>
      <c r="M133" s="18">
        <v>5887.3411514223717</v>
      </c>
      <c r="N133" s="35"/>
    </row>
    <row r="134" spans="9:14" ht="12.75" x14ac:dyDescent="0.2">
      <c r="I134" s="62" t="str">
        <f t="shared" si="1"/>
        <v>02.12.14</v>
      </c>
      <c r="J134" s="61"/>
      <c r="K134" s="67" t="s">
        <v>32294</v>
      </c>
      <c r="L134" s="18">
        <v>1458.4354771155931</v>
      </c>
      <c r="M134" s="18">
        <v>5833.7419084623725</v>
      </c>
      <c r="N134" s="35"/>
    </row>
    <row r="135" spans="9:14" ht="12.75" x14ac:dyDescent="0.2">
      <c r="I135" s="62" t="str">
        <f t="shared" si="1"/>
        <v>02.12.14</v>
      </c>
      <c r="J135" s="61"/>
      <c r="K135" s="67" t="s">
        <v>32295</v>
      </c>
      <c r="L135" s="18">
        <v>1463.9570298155932</v>
      </c>
      <c r="M135" s="18">
        <v>5855.8281192623726</v>
      </c>
      <c r="N135" s="35"/>
    </row>
    <row r="136" spans="9:14" ht="12.75" x14ac:dyDescent="0.2">
      <c r="I136" s="62" t="str">
        <f t="shared" si="1"/>
        <v>02.12.14</v>
      </c>
      <c r="J136" s="61"/>
      <c r="K136" s="68" t="s">
        <v>32296</v>
      </c>
      <c r="L136" s="55">
        <v>1465.0710140855942</v>
      </c>
      <c r="M136" s="55">
        <v>5860.284056342377</v>
      </c>
      <c r="N136" s="35"/>
    </row>
    <row r="137" spans="9:14" ht="12.75" x14ac:dyDescent="0.2">
      <c r="I137" s="62" t="str">
        <f t="shared" si="1"/>
        <v>02.12.14</v>
      </c>
      <c r="J137" s="61"/>
      <c r="K137" s="67" t="s">
        <v>32297</v>
      </c>
      <c r="L137" s="18">
        <v>1465.5140249355923</v>
      </c>
      <c r="M137" s="18">
        <v>5862.056099742369</v>
      </c>
      <c r="N137" s="35"/>
    </row>
    <row r="138" spans="9:14" ht="12.75" x14ac:dyDescent="0.2">
      <c r="I138" s="62" t="str">
        <f t="shared" si="1"/>
        <v>02.12.14</v>
      </c>
      <c r="J138" s="61"/>
      <c r="K138" s="67" t="s">
        <v>32298</v>
      </c>
      <c r="L138" s="18">
        <v>1484.9538528755929</v>
      </c>
      <c r="M138" s="18">
        <v>5939.8154115023717</v>
      </c>
      <c r="N138" s="35"/>
    </row>
    <row r="139" spans="9:14" ht="12.75" x14ac:dyDescent="0.2">
      <c r="I139" s="62" t="str">
        <f t="shared" si="1"/>
        <v>02.12.14</v>
      </c>
      <c r="J139" s="61"/>
      <c r="K139" s="67" t="s">
        <v>32299</v>
      </c>
      <c r="L139" s="18">
        <v>1510.9916243755931</v>
      </c>
      <c r="M139" s="18">
        <v>6043.9664975023725</v>
      </c>
      <c r="N139" s="35"/>
    </row>
    <row r="140" spans="9:14" ht="12.75" x14ac:dyDescent="0.2">
      <c r="I140" s="62" t="str">
        <f t="shared" si="1"/>
        <v>02.12.14</v>
      </c>
      <c r="J140" s="61"/>
      <c r="K140" s="68" t="s">
        <v>32300</v>
      </c>
      <c r="L140" s="55">
        <v>1549.0341508055922</v>
      </c>
      <c r="M140" s="55">
        <v>6196.1366032223686</v>
      </c>
      <c r="N140" s="35"/>
    </row>
    <row r="141" spans="9:14" ht="12.75" x14ac:dyDescent="0.2">
      <c r="I141" s="62" t="str">
        <f t="shared" si="1"/>
        <v>02.12.14</v>
      </c>
      <c r="J141" s="61"/>
      <c r="K141" s="67" t="s">
        <v>32301</v>
      </c>
      <c r="L141" s="18">
        <v>1603.3764839755931</v>
      </c>
      <c r="M141" s="18">
        <v>6413.5059359023726</v>
      </c>
      <c r="N141" s="35"/>
    </row>
    <row r="142" spans="9:14" ht="12.75" x14ac:dyDescent="0.2">
      <c r="I142" s="62" t="str">
        <f t="shared" si="1"/>
        <v>02.12.14</v>
      </c>
      <c r="J142" s="61"/>
      <c r="K142" s="67" t="s">
        <v>32302</v>
      </c>
      <c r="L142" s="18">
        <v>1649.252690825592</v>
      </c>
      <c r="M142" s="18">
        <v>6597.0107633023681</v>
      </c>
      <c r="N142" s="35"/>
    </row>
    <row r="143" spans="9:14" ht="12.75" x14ac:dyDescent="0.2">
      <c r="I143" s="62" t="str">
        <f t="shared" si="1"/>
        <v>02.12.14</v>
      </c>
      <c r="J143" s="61"/>
      <c r="K143" s="67" t="s">
        <v>32303</v>
      </c>
      <c r="L143" s="18">
        <v>1717.4462068255941</v>
      </c>
      <c r="M143" s="18">
        <v>6869.7848273023765</v>
      </c>
      <c r="N143" s="35"/>
    </row>
    <row r="144" spans="9:14" ht="12.75" x14ac:dyDescent="0.2">
      <c r="I144" s="62" t="str">
        <f t="shared" si="1"/>
        <v>02.12.14</v>
      </c>
      <c r="J144" s="61"/>
      <c r="K144" s="68" t="s">
        <v>32304</v>
      </c>
      <c r="L144" s="55">
        <v>1760.312195395594</v>
      </c>
      <c r="M144" s="55">
        <v>7041.2487815823761</v>
      </c>
      <c r="N144" s="35"/>
    </row>
    <row r="145" spans="9:14" ht="12.75" x14ac:dyDescent="0.2">
      <c r="I145" s="62" t="str">
        <f t="shared" si="1"/>
        <v>02.12.14</v>
      </c>
      <c r="J145" s="61"/>
      <c r="K145" s="67" t="s">
        <v>32305</v>
      </c>
      <c r="L145" s="18">
        <v>1841.8401089455931</v>
      </c>
      <c r="M145" s="18">
        <v>7367.3604357823724</v>
      </c>
      <c r="N145" s="35"/>
    </row>
    <row r="146" spans="9:14" ht="12.75" x14ac:dyDescent="0.2">
      <c r="I146" s="62" t="str">
        <f t="shared" si="1"/>
        <v>02.12.14</v>
      </c>
      <c r="J146" s="61"/>
      <c r="K146" s="67" t="s">
        <v>32306</v>
      </c>
      <c r="L146" s="18">
        <v>1929.0003664055941</v>
      </c>
      <c r="M146" s="18">
        <v>7716.0014656223766</v>
      </c>
      <c r="N146" s="35"/>
    </row>
    <row r="147" spans="9:14" ht="12.75" x14ac:dyDescent="0.2">
      <c r="I147" s="62" t="str">
        <f t="shared" si="1"/>
        <v>02.12.14</v>
      </c>
      <c r="J147" s="61"/>
      <c r="K147" s="67" t="s">
        <v>32307</v>
      </c>
      <c r="L147" s="18">
        <v>2027.467111915593</v>
      </c>
      <c r="M147" s="18">
        <v>8109.8684476623721</v>
      </c>
      <c r="N147" s="35"/>
    </row>
    <row r="148" spans="9:14" ht="12.75" x14ac:dyDescent="0.2">
      <c r="I148" s="62" t="str">
        <f t="shared" si="1"/>
        <v>02.12.14</v>
      </c>
      <c r="J148" s="61"/>
      <c r="K148" s="68" t="s">
        <v>32308</v>
      </c>
      <c r="L148" s="55">
        <v>2087.3656580255929</v>
      </c>
      <c r="M148" s="55">
        <v>8349.4626321023716</v>
      </c>
      <c r="N148" s="35"/>
    </row>
    <row r="149" spans="9:14" ht="12.75" x14ac:dyDescent="0.2">
      <c r="I149" s="62" t="str">
        <f t="shared" si="1"/>
        <v>02.12.14</v>
      </c>
      <c r="J149" s="61"/>
      <c r="K149" s="67" t="s">
        <v>32309</v>
      </c>
      <c r="L149" s="18">
        <v>2172.8841387628431</v>
      </c>
      <c r="M149" s="18">
        <v>8691.5365550513725</v>
      </c>
      <c r="N149" s="35"/>
    </row>
    <row r="150" spans="9:14" ht="12.75" x14ac:dyDescent="0.2">
      <c r="I150" s="62" t="str">
        <f t="shared" si="1"/>
        <v>02.12.14</v>
      </c>
      <c r="J150" s="61"/>
      <c r="K150" s="67" t="s">
        <v>32310</v>
      </c>
      <c r="L150" s="18">
        <v>2216.3780455928431</v>
      </c>
      <c r="M150" s="18">
        <v>8865.5121823713725</v>
      </c>
      <c r="N150" s="35"/>
    </row>
    <row r="151" spans="9:14" ht="12.75" x14ac:dyDescent="0.2">
      <c r="I151" s="62" t="str">
        <f t="shared" si="1"/>
        <v>02.12.14</v>
      </c>
      <c r="J151" s="61"/>
      <c r="K151" s="67" t="s">
        <v>32311</v>
      </c>
      <c r="L151" s="18">
        <v>2251.1702200028431</v>
      </c>
      <c r="M151" s="18">
        <v>9004.6808800113722</v>
      </c>
      <c r="N151" s="35"/>
    </row>
    <row r="152" spans="9:14" ht="12.75" x14ac:dyDescent="0.2">
      <c r="I152" s="62" t="str">
        <f t="shared" si="1"/>
        <v>02.12.14</v>
      </c>
      <c r="J152" s="61"/>
      <c r="K152" s="68" t="s">
        <v>32312</v>
      </c>
      <c r="L152" s="55">
        <v>2276.7263438328441</v>
      </c>
      <c r="M152" s="55">
        <v>9106.9053753313765</v>
      </c>
      <c r="N152" s="35"/>
    </row>
    <row r="153" spans="9:14" ht="12.75" x14ac:dyDescent="0.2">
      <c r="I153" s="62" t="str">
        <f t="shared" si="1"/>
        <v>02.12.14</v>
      </c>
      <c r="J153" s="61"/>
      <c r="K153" s="67" t="s">
        <v>32313</v>
      </c>
      <c r="L153" s="18">
        <v>2297.811130172845</v>
      </c>
      <c r="M153" s="18">
        <v>9191.2445206913799</v>
      </c>
      <c r="N153" s="35"/>
    </row>
    <row r="154" spans="9:14" ht="12.75" x14ac:dyDescent="0.2">
      <c r="I154" s="62" t="str">
        <f t="shared" ref="I154:I217" si="2">IF(K154="","",LEFT(K154,8))</f>
        <v>02.12.14</v>
      </c>
      <c r="J154" s="61"/>
      <c r="K154" s="67" t="s">
        <v>32314</v>
      </c>
      <c r="L154" s="18">
        <v>2306.7263908428431</v>
      </c>
      <c r="M154" s="18">
        <v>9226.9055633713724</v>
      </c>
      <c r="N154" s="35"/>
    </row>
    <row r="155" spans="9:14" ht="12.75" x14ac:dyDescent="0.2">
      <c r="I155" s="62" t="str">
        <f t="shared" si="2"/>
        <v>02.12.14</v>
      </c>
      <c r="J155" s="61"/>
      <c r="K155" s="67" t="s">
        <v>32315</v>
      </c>
      <c r="L155" s="18">
        <v>2313.832653652843</v>
      </c>
      <c r="M155" s="18">
        <v>9255.3306146113719</v>
      </c>
      <c r="N155" s="35"/>
    </row>
    <row r="156" spans="9:14" ht="12.75" x14ac:dyDescent="0.2">
      <c r="I156" s="62" t="str">
        <f t="shared" si="2"/>
        <v>02.12.14</v>
      </c>
      <c r="J156" s="61"/>
      <c r="K156" s="68" t="s">
        <v>32316</v>
      </c>
      <c r="L156" s="55">
        <v>2327.9721702528441</v>
      </c>
      <c r="M156" s="55">
        <v>9311.8886810113763</v>
      </c>
      <c r="N156" s="35"/>
    </row>
    <row r="157" spans="9:14" ht="12.75" x14ac:dyDescent="0.2">
      <c r="I157" s="62" t="str">
        <f t="shared" si="2"/>
        <v>02.12.14</v>
      </c>
      <c r="J157" s="61"/>
      <c r="K157" s="67" t="s">
        <v>32317</v>
      </c>
      <c r="L157" s="18">
        <v>2312.0476594028432</v>
      </c>
      <c r="M157" s="18">
        <v>9248.1906376113729</v>
      </c>
      <c r="N157" s="35"/>
    </row>
    <row r="158" spans="9:14" ht="12.75" x14ac:dyDescent="0.2">
      <c r="I158" s="62" t="str">
        <f t="shared" si="2"/>
        <v>02.12.14</v>
      </c>
      <c r="J158" s="61"/>
      <c r="K158" s="67" t="s">
        <v>32318</v>
      </c>
      <c r="L158" s="18">
        <v>2320.6529712828451</v>
      </c>
      <c r="M158" s="18">
        <v>9282.6118851313804</v>
      </c>
      <c r="N158" s="35"/>
    </row>
    <row r="159" spans="9:14" ht="12.75" x14ac:dyDescent="0.2">
      <c r="I159" s="62" t="str">
        <f t="shared" si="2"/>
        <v>02.12.14</v>
      </c>
      <c r="J159" s="61"/>
      <c r="K159" s="67" t="s">
        <v>32319</v>
      </c>
      <c r="L159" s="18">
        <v>2347.3138759628409</v>
      </c>
      <c r="M159" s="18">
        <v>9389.2555038513638</v>
      </c>
      <c r="N159" s="35"/>
    </row>
    <row r="160" spans="9:14" ht="12.75" x14ac:dyDescent="0.2">
      <c r="I160" s="62" t="str">
        <f t="shared" si="2"/>
        <v>02.12.14</v>
      </c>
      <c r="J160" s="61"/>
      <c r="K160" s="68" t="s">
        <v>32320</v>
      </c>
      <c r="L160" s="55">
        <v>2347.125328362843</v>
      </c>
      <c r="M160" s="55">
        <v>9388.501313451372</v>
      </c>
      <c r="N160" s="35"/>
    </row>
    <row r="161" spans="9:14" ht="12.75" x14ac:dyDescent="0.2">
      <c r="I161" s="62" t="str">
        <f t="shared" si="2"/>
        <v>02.12.14</v>
      </c>
      <c r="J161" s="61"/>
      <c r="K161" s="67" t="s">
        <v>32321</v>
      </c>
      <c r="L161" s="18">
        <v>2351.6277816428424</v>
      </c>
      <c r="M161" s="18">
        <v>9406.5111265713695</v>
      </c>
      <c r="N161" s="35"/>
    </row>
    <row r="162" spans="9:14" ht="12.75" x14ac:dyDescent="0.2">
      <c r="I162" s="62" t="str">
        <f t="shared" si="2"/>
        <v>02.12.14</v>
      </c>
      <c r="J162" s="61"/>
      <c r="K162" s="67" t="s">
        <v>32322</v>
      </c>
      <c r="L162" s="18">
        <v>2359.9093966728433</v>
      </c>
      <c r="M162" s="18">
        <v>9439.6375866913731</v>
      </c>
      <c r="N162" s="35"/>
    </row>
    <row r="163" spans="9:14" ht="12.75" x14ac:dyDescent="0.2">
      <c r="I163" s="62" t="str">
        <f t="shared" si="2"/>
        <v>02.12.14</v>
      </c>
      <c r="J163" s="61"/>
      <c r="K163" s="67" t="s">
        <v>32323</v>
      </c>
      <c r="L163" s="18">
        <v>2373.9358283028419</v>
      </c>
      <c r="M163" s="18">
        <v>9495.7433132113674</v>
      </c>
      <c r="N163" s="35"/>
    </row>
    <row r="164" spans="9:14" ht="12.75" x14ac:dyDescent="0.2">
      <c r="I164" s="62" t="str">
        <f t="shared" si="2"/>
        <v>02.12.14</v>
      </c>
      <c r="J164" s="61"/>
      <c r="K164" s="68" t="s">
        <v>32324</v>
      </c>
      <c r="L164" s="55">
        <v>2387.8789035028431</v>
      </c>
      <c r="M164" s="55">
        <v>9551.5156140113722</v>
      </c>
      <c r="N164" s="35"/>
    </row>
    <row r="165" spans="9:14" ht="12.75" x14ac:dyDescent="0.2">
      <c r="I165" s="62" t="str">
        <f t="shared" si="2"/>
        <v>02.12.14</v>
      </c>
      <c r="J165" s="61"/>
      <c r="K165" s="67" t="s">
        <v>32325</v>
      </c>
      <c r="L165" s="18">
        <v>2375.3894019528434</v>
      </c>
      <c r="M165" s="18">
        <v>9501.5576078113736</v>
      </c>
      <c r="N165" s="35"/>
    </row>
    <row r="166" spans="9:14" ht="12.75" x14ac:dyDescent="0.2">
      <c r="I166" s="62" t="str">
        <f t="shared" si="2"/>
        <v>02.12.14</v>
      </c>
      <c r="J166" s="61"/>
      <c r="K166" s="67" t="s">
        <v>32326</v>
      </c>
      <c r="L166" s="18">
        <v>2384.6732371628432</v>
      </c>
      <c r="M166" s="18">
        <v>9538.6929486513727</v>
      </c>
      <c r="N166" s="35"/>
    </row>
    <row r="167" spans="9:14" ht="12.75" x14ac:dyDescent="0.2">
      <c r="I167" s="62" t="str">
        <f t="shared" si="2"/>
        <v>02.12.14</v>
      </c>
      <c r="J167" s="61"/>
      <c r="K167" s="67" t="s">
        <v>32327</v>
      </c>
      <c r="L167" s="18">
        <v>2395.416868672844</v>
      </c>
      <c r="M167" s="18">
        <v>9581.6674746913759</v>
      </c>
      <c r="N167" s="35"/>
    </row>
    <row r="168" spans="9:14" ht="12.75" x14ac:dyDescent="0.2">
      <c r="I168" s="62" t="str">
        <f t="shared" si="2"/>
        <v>02.12.14</v>
      </c>
      <c r="J168" s="61"/>
      <c r="K168" s="68" t="s">
        <v>32328</v>
      </c>
      <c r="L168" s="55">
        <v>2376.012951502843</v>
      </c>
      <c r="M168" s="55">
        <v>9504.0518060113718</v>
      </c>
      <c r="N168" s="35"/>
    </row>
    <row r="169" spans="9:14" ht="12.75" x14ac:dyDescent="0.2">
      <c r="I169" s="62" t="str">
        <f t="shared" si="2"/>
        <v>02.12.14</v>
      </c>
      <c r="J169" s="61"/>
      <c r="K169" s="67" t="s">
        <v>32329</v>
      </c>
      <c r="L169" s="18">
        <v>2361.7125103528424</v>
      </c>
      <c r="M169" s="18">
        <v>9446.8500414113696</v>
      </c>
      <c r="N169" s="35"/>
    </row>
    <row r="170" spans="9:14" ht="12.75" x14ac:dyDescent="0.2">
      <c r="I170" s="62" t="str">
        <f t="shared" si="2"/>
        <v>02.12.14</v>
      </c>
      <c r="J170" s="61"/>
      <c r="K170" s="67" t="s">
        <v>32330</v>
      </c>
      <c r="L170" s="18">
        <v>2344.479331212844</v>
      </c>
      <c r="M170" s="18">
        <v>9377.9173248513762</v>
      </c>
      <c r="N170" s="35"/>
    </row>
    <row r="171" spans="9:14" ht="12.75" x14ac:dyDescent="0.2">
      <c r="I171" s="62" t="str">
        <f t="shared" si="2"/>
        <v>02.12.14</v>
      </c>
      <c r="J171" s="61"/>
      <c r="K171" s="67" t="s">
        <v>32331</v>
      </c>
      <c r="L171" s="18">
        <v>2335.4050643728428</v>
      </c>
      <c r="M171" s="18">
        <v>9341.6202574913714</v>
      </c>
      <c r="N171" s="35"/>
    </row>
    <row r="172" spans="9:14" ht="12.75" x14ac:dyDescent="0.2">
      <c r="I172" s="62" t="str">
        <f t="shared" si="2"/>
        <v>02.12.14</v>
      </c>
      <c r="J172" s="61"/>
      <c r="K172" s="68" t="s">
        <v>32332</v>
      </c>
      <c r="L172" s="55">
        <v>2324.7057039828433</v>
      </c>
      <c r="M172" s="55">
        <v>9298.822815931373</v>
      </c>
      <c r="N172" s="35"/>
    </row>
    <row r="173" spans="9:14" ht="12.75" x14ac:dyDescent="0.2">
      <c r="I173" s="62" t="str">
        <f t="shared" si="2"/>
        <v>02.12.14</v>
      </c>
      <c r="J173" s="61"/>
      <c r="K173" s="67" t="s">
        <v>32333</v>
      </c>
      <c r="L173" s="18">
        <v>2346.4372827228449</v>
      </c>
      <c r="M173" s="18">
        <v>9385.7491308913795</v>
      </c>
      <c r="N173" s="35"/>
    </row>
    <row r="174" spans="9:14" ht="12.75" x14ac:dyDescent="0.2">
      <c r="I174" s="62" t="str">
        <f t="shared" si="2"/>
        <v>02.12.14</v>
      </c>
      <c r="J174" s="61"/>
      <c r="K174" s="67" t="s">
        <v>32334</v>
      </c>
      <c r="L174" s="18">
        <v>2340.9090392028447</v>
      </c>
      <c r="M174" s="18">
        <v>9363.6361568113789</v>
      </c>
      <c r="N174" s="35"/>
    </row>
    <row r="175" spans="9:14" ht="12.75" x14ac:dyDescent="0.2">
      <c r="I175" s="62" t="str">
        <f t="shared" si="2"/>
        <v>02.12.14</v>
      </c>
      <c r="J175" s="61"/>
      <c r="K175" s="67" t="s">
        <v>32335</v>
      </c>
      <c r="L175" s="18">
        <v>2346.615951372843</v>
      </c>
      <c r="M175" s="18">
        <v>9386.4638054913721</v>
      </c>
      <c r="N175" s="35"/>
    </row>
    <row r="176" spans="9:14" ht="12.75" x14ac:dyDescent="0.2">
      <c r="I176" s="62" t="str">
        <f t="shared" si="2"/>
        <v>02.12.14</v>
      </c>
      <c r="J176" s="61"/>
      <c r="K176" s="68" t="s">
        <v>32336</v>
      </c>
      <c r="L176" s="55">
        <v>2345.052762672844</v>
      </c>
      <c r="M176" s="55">
        <v>9380.2110506913759</v>
      </c>
      <c r="N176" s="35"/>
    </row>
    <row r="177" spans="9:14" ht="12.75" x14ac:dyDescent="0.2">
      <c r="I177" s="62" t="str">
        <f t="shared" si="2"/>
        <v>02.12.14</v>
      </c>
      <c r="J177" s="61"/>
      <c r="K177" s="67" t="s">
        <v>32337</v>
      </c>
      <c r="L177" s="18">
        <v>2348.9862027528443</v>
      </c>
      <c r="M177" s="18">
        <v>9395.9448110113772</v>
      </c>
      <c r="N177" s="35"/>
    </row>
    <row r="178" spans="9:14" ht="12.75" x14ac:dyDescent="0.2">
      <c r="I178" s="62" t="str">
        <f t="shared" si="2"/>
        <v>02.12.14</v>
      </c>
      <c r="J178" s="61"/>
      <c r="K178" s="67" t="s">
        <v>32338</v>
      </c>
      <c r="L178" s="18">
        <v>2344.9052819628419</v>
      </c>
      <c r="M178" s="18">
        <v>9379.6211278513674</v>
      </c>
      <c r="N178" s="35"/>
    </row>
    <row r="179" spans="9:14" ht="12.75" x14ac:dyDescent="0.2">
      <c r="I179" s="62" t="str">
        <f t="shared" si="2"/>
        <v>02.12.14</v>
      </c>
      <c r="J179" s="61"/>
      <c r="K179" s="67" t="s">
        <v>32339</v>
      </c>
      <c r="L179" s="18">
        <v>2345.6113521128432</v>
      </c>
      <c r="M179" s="18">
        <v>9382.4454084513727</v>
      </c>
      <c r="N179" s="35"/>
    </row>
    <row r="180" spans="9:14" ht="12.75" x14ac:dyDescent="0.2">
      <c r="I180" s="62" t="str">
        <f t="shared" si="2"/>
        <v>02.12.14</v>
      </c>
      <c r="J180" s="61"/>
      <c r="K180" s="68" t="s">
        <v>32340</v>
      </c>
      <c r="L180" s="55">
        <v>2326.810606602844</v>
      </c>
      <c r="M180" s="55">
        <v>9307.2424264113761</v>
      </c>
      <c r="N180" s="35"/>
    </row>
    <row r="181" spans="9:14" ht="12.75" x14ac:dyDescent="0.2">
      <c r="I181" s="62" t="str">
        <f t="shared" si="2"/>
        <v>02.12.14</v>
      </c>
      <c r="J181" s="61"/>
      <c r="K181" s="67" t="s">
        <v>32341</v>
      </c>
      <c r="L181" s="18">
        <v>2320.5332201428423</v>
      </c>
      <c r="M181" s="18">
        <v>9282.1328805713692</v>
      </c>
      <c r="N181" s="35"/>
    </row>
    <row r="182" spans="9:14" ht="12.75" x14ac:dyDescent="0.2">
      <c r="I182" s="62" t="str">
        <f t="shared" si="2"/>
        <v>02.12.14</v>
      </c>
      <c r="J182" s="61"/>
      <c r="K182" s="67" t="s">
        <v>32342</v>
      </c>
      <c r="L182" s="18">
        <v>2329.9307460228442</v>
      </c>
      <c r="M182" s="18">
        <v>9319.7229840913769</v>
      </c>
      <c r="N182" s="35"/>
    </row>
    <row r="183" spans="9:14" ht="12.75" x14ac:dyDescent="0.2">
      <c r="I183" s="62" t="str">
        <f t="shared" si="2"/>
        <v>02.12.14</v>
      </c>
      <c r="J183" s="61"/>
      <c r="K183" s="67" t="s">
        <v>32343</v>
      </c>
      <c r="L183" s="18">
        <v>2340.7271918228439</v>
      </c>
      <c r="M183" s="18">
        <v>9362.9087672913756</v>
      </c>
      <c r="N183" s="35"/>
    </row>
    <row r="184" spans="9:14" ht="12.75" x14ac:dyDescent="0.2">
      <c r="I184" s="62" t="str">
        <f t="shared" si="2"/>
        <v>02.12.14</v>
      </c>
      <c r="J184" s="61"/>
      <c r="K184" s="68" t="s">
        <v>32344</v>
      </c>
      <c r="L184" s="55">
        <v>2337.6599526228429</v>
      </c>
      <c r="M184" s="55">
        <v>9350.6398104913715</v>
      </c>
      <c r="N184" s="35"/>
    </row>
    <row r="185" spans="9:14" ht="12.75" x14ac:dyDescent="0.2">
      <c r="I185" s="62" t="str">
        <f t="shared" si="2"/>
        <v>02.12.14</v>
      </c>
      <c r="J185" s="61"/>
      <c r="K185" s="67" t="s">
        <v>32345</v>
      </c>
      <c r="L185" s="18">
        <v>2374.2742582028441</v>
      </c>
      <c r="M185" s="18">
        <v>9497.0970328113763</v>
      </c>
      <c r="N185" s="35"/>
    </row>
    <row r="186" spans="9:14" ht="12.75" x14ac:dyDescent="0.2">
      <c r="I186" s="62" t="str">
        <f t="shared" si="2"/>
        <v>02.12.14</v>
      </c>
      <c r="J186" s="61"/>
      <c r="K186" s="67" t="s">
        <v>32346</v>
      </c>
      <c r="L186" s="18">
        <v>2398.3203787328453</v>
      </c>
      <c r="M186" s="18">
        <v>9593.281514931381</v>
      </c>
      <c r="N186" s="35"/>
    </row>
    <row r="187" spans="9:14" ht="12.75" x14ac:dyDescent="0.2">
      <c r="I187" s="62" t="str">
        <f t="shared" si="2"/>
        <v>02.12.14</v>
      </c>
      <c r="J187" s="61"/>
      <c r="K187" s="67" t="s">
        <v>32347</v>
      </c>
      <c r="L187" s="18">
        <v>2415.1997000628439</v>
      </c>
      <c r="M187" s="18">
        <v>9660.7988002513757</v>
      </c>
      <c r="N187" s="35"/>
    </row>
    <row r="188" spans="9:14" ht="12.75" x14ac:dyDescent="0.2">
      <c r="I188" s="62" t="str">
        <f t="shared" si="2"/>
        <v>02.12.14</v>
      </c>
      <c r="J188" s="61"/>
      <c r="K188" s="68" t="s">
        <v>32348</v>
      </c>
      <c r="L188" s="55">
        <v>2411.371511542844</v>
      </c>
      <c r="M188" s="55">
        <v>9645.4860461713761</v>
      </c>
      <c r="N188" s="35"/>
    </row>
    <row r="189" spans="9:14" ht="12.75" x14ac:dyDescent="0.2">
      <c r="I189" s="62" t="str">
        <f t="shared" si="2"/>
        <v>02.12.14</v>
      </c>
      <c r="J189" s="61"/>
      <c r="K189" s="67" t="s">
        <v>32349</v>
      </c>
      <c r="L189" s="18">
        <v>2398.0389080128443</v>
      </c>
      <c r="M189" s="18">
        <v>9592.1556320513773</v>
      </c>
      <c r="N189" s="35"/>
    </row>
    <row r="190" spans="9:14" ht="12.75" x14ac:dyDescent="0.2">
      <c r="I190" s="62" t="str">
        <f t="shared" si="2"/>
        <v>02.12.14</v>
      </c>
      <c r="J190" s="61"/>
      <c r="K190" s="67" t="s">
        <v>32350</v>
      </c>
      <c r="L190" s="18">
        <v>2394.563167812842</v>
      </c>
      <c r="M190" s="18">
        <v>9578.2526712513682</v>
      </c>
      <c r="N190" s="35"/>
    </row>
    <row r="191" spans="9:14" ht="12.75" x14ac:dyDescent="0.2">
      <c r="I191" s="62" t="str">
        <f t="shared" si="2"/>
        <v>02.12.14</v>
      </c>
      <c r="J191" s="61"/>
      <c r="K191" s="67" t="s">
        <v>32351</v>
      </c>
      <c r="L191" s="18">
        <v>2399.6839013128433</v>
      </c>
      <c r="M191" s="18">
        <v>9598.7356052513733</v>
      </c>
      <c r="N191" s="35"/>
    </row>
    <row r="192" spans="9:14" ht="12.75" x14ac:dyDescent="0.2">
      <c r="I192" s="62" t="str">
        <f t="shared" si="2"/>
        <v>02.12.14</v>
      </c>
      <c r="J192" s="61"/>
      <c r="K192" s="68" t="s">
        <v>32352</v>
      </c>
      <c r="L192" s="55">
        <v>2387.8667045828424</v>
      </c>
      <c r="M192" s="55">
        <v>9551.4668183313697</v>
      </c>
      <c r="N192" s="35"/>
    </row>
    <row r="193" spans="9:14" ht="12.75" x14ac:dyDescent="0.2">
      <c r="I193" s="62" t="str">
        <f t="shared" si="2"/>
        <v>02.12.14</v>
      </c>
      <c r="J193" s="61"/>
      <c r="K193" s="67" t="s">
        <v>32353</v>
      </c>
      <c r="L193" s="18">
        <v>2366.9661112928438</v>
      </c>
      <c r="M193" s="18">
        <v>9467.8644451713753</v>
      </c>
      <c r="N193" s="35"/>
    </row>
    <row r="194" spans="9:14" ht="12.75" x14ac:dyDescent="0.2">
      <c r="I194" s="62" t="str">
        <f t="shared" si="2"/>
        <v>02.12.14</v>
      </c>
      <c r="J194" s="61"/>
      <c r="K194" s="67" t="s">
        <v>32354</v>
      </c>
      <c r="L194" s="18">
        <v>2345.4817481628443</v>
      </c>
      <c r="M194" s="18">
        <v>9381.9269926513771</v>
      </c>
      <c r="N194" s="35"/>
    </row>
    <row r="195" spans="9:14" ht="12.75" x14ac:dyDescent="0.2">
      <c r="I195" s="62" t="str">
        <f t="shared" si="2"/>
        <v>02.12.14</v>
      </c>
      <c r="J195" s="61"/>
      <c r="K195" s="67" t="s">
        <v>32355</v>
      </c>
      <c r="L195" s="18">
        <v>2326.3725729628454</v>
      </c>
      <c r="M195" s="18">
        <v>9305.4902918513817</v>
      </c>
      <c r="N195" s="35"/>
    </row>
    <row r="196" spans="9:14" ht="12.75" x14ac:dyDescent="0.2">
      <c r="I196" s="62" t="str">
        <f t="shared" si="2"/>
        <v>02.12.14</v>
      </c>
      <c r="J196" s="61"/>
      <c r="K196" s="68" t="s">
        <v>32356</v>
      </c>
      <c r="L196" s="55">
        <v>2303.484917112844</v>
      </c>
      <c r="M196" s="55">
        <v>9213.9396684513758</v>
      </c>
      <c r="N196" s="35"/>
    </row>
    <row r="197" spans="9:14" ht="12.75" x14ac:dyDescent="0.2">
      <c r="I197" s="62" t="str">
        <f t="shared" si="2"/>
        <v>02.12.14</v>
      </c>
      <c r="J197" s="61"/>
      <c r="K197" s="67" t="s">
        <v>32357</v>
      </c>
      <c r="L197" s="18">
        <v>2259.0447617055934</v>
      </c>
      <c r="M197" s="18">
        <v>9036.1790468223735</v>
      </c>
      <c r="N197" s="35"/>
    </row>
    <row r="198" spans="9:14" ht="12.75" x14ac:dyDescent="0.2">
      <c r="I198" s="62" t="str">
        <f t="shared" si="2"/>
        <v>02.12.14</v>
      </c>
      <c r="J198" s="61"/>
      <c r="K198" s="67" t="s">
        <v>32358</v>
      </c>
      <c r="L198" s="18">
        <v>2223.3551842955931</v>
      </c>
      <c r="M198" s="18">
        <v>8893.4207371823722</v>
      </c>
      <c r="N198" s="35"/>
    </row>
    <row r="199" spans="9:14" ht="12.75" x14ac:dyDescent="0.2">
      <c r="I199" s="62" t="str">
        <f t="shared" si="2"/>
        <v>02.12.14</v>
      </c>
      <c r="J199" s="61"/>
      <c r="K199" s="67" t="s">
        <v>32359</v>
      </c>
      <c r="L199" s="18">
        <v>2188.7380039255922</v>
      </c>
      <c r="M199" s="18">
        <v>8754.952015702369</v>
      </c>
      <c r="N199" s="35"/>
    </row>
    <row r="200" spans="9:14" ht="12.75" x14ac:dyDescent="0.2">
      <c r="I200" s="62" t="str">
        <f t="shared" si="2"/>
        <v>02.12.14</v>
      </c>
      <c r="J200" s="61"/>
      <c r="K200" s="68" t="s">
        <v>32360</v>
      </c>
      <c r="L200" s="55">
        <v>2163.5670824255963</v>
      </c>
      <c r="M200" s="55">
        <v>8654.268329702385</v>
      </c>
      <c r="N200" s="35"/>
    </row>
    <row r="201" spans="9:14" ht="12.75" x14ac:dyDescent="0.2">
      <c r="I201" s="62" t="str">
        <f t="shared" si="2"/>
        <v>02.12.14</v>
      </c>
      <c r="J201" s="61"/>
      <c r="K201" s="67" t="s">
        <v>32361</v>
      </c>
      <c r="L201" s="18">
        <v>2126.128250595596</v>
      </c>
      <c r="M201" s="18">
        <v>8504.513002382384</v>
      </c>
      <c r="N201" s="35"/>
    </row>
    <row r="202" spans="9:14" ht="12.75" x14ac:dyDescent="0.2">
      <c r="I202" s="62" t="str">
        <f t="shared" si="2"/>
        <v>02.12.14</v>
      </c>
      <c r="J202" s="61"/>
      <c r="K202" s="67" t="s">
        <v>32362</v>
      </c>
      <c r="L202" s="18">
        <v>2088.8191774455918</v>
      </c>
      <c r="M202" s="18">
        <v>8355.2767097823671</v>
      </c>
      <c r="N202" s="35"/>
    </row>
    <row r="203" spans="9:14" ht="12.75" x14ac:dyDescent="0.2">
      <c r="I203" s="62" t="str">
        <f t="shared" si="2"/>
        <v>02.12.14</v>
      </c>
      <c r="J203" s="61"/>
      <c r="K203" s="67" t="s">
        <v>32363</v>
      </c>
      <c r="L203" s="18">
        <v>2055.6549699555931</v>
      </c>
      <c r="M203" s="18">
        <v>8222.6198798223722</v>
      </c>
      <c r="N203" s="35"/>
    </row>
    <row r="204" spans="9:14" ht="12.75" x14ac:dyDescent="0.2">
      <c r="I204" s="62" t="str">
        <f t="shared" si="2"/>
        <v>02.12.14</v>
      </c>
      <c r="J204" s="61"/>
      <c r="K204" s="68" t="s">
        <v>32364</v>
      </c>
      <c r="L204" s="55">
        <v>2016.6263437655932</v>
      </c>
      <c r="M204" s="55">
        <v>8066.5053750623729</v>
      </c>
      <c r="N204" s="35"/>
    </row>
    <row r="205" spans="9:14" ht="12.75" x14ac:dyDescent="0.2">
      <c r="I205" s="62" t="str">
        <f t="shared" si="2"/>
        <v>02.12.14</v>
      </c>
      <c r="J205" s="61"/>
      <c r="K205" s="67" t="s">
        <v>32365</v>
      </c>
      <c r="L205" s="18">
        <v>1975.3478876255931</v>
      </c>
      <c r="M205" s="18">
        <v>7901.3915505023724</v>
      </c>
      <c r="N205" s="35"/>
    </row>
    <row r="206" spans="9:14" ht="12.75" x14ac:dyDescent="0.2">
      <c r="I206" s="62" t="str">
        <f t="shared" si="2"/>
        <v>02.12.14</v>
      </c>
      <c r="J206" s="61"/>
      <c r="K206" s="67" t="s">
        <v>32366</v>
      </c>
      <c r="L206" s="18">
        <v>1942.6402793255941</v>
      </c>
      <c r="M206" s="18">
        <v>7770.5611173023763</v>
      </c>
      <c r="N206" s="35"/>
    </row>
    <row r="207" spans="9:14" ht="12.75" x14ac:dyDescent="0.2">
      <c r="I207" s="62" t="str">
        <f t="shared" si="2"/>
        <v>02.12.14</v>
      </c>
      <c r="J207" s="61"/>
      <c r="K207" s="67" t="s">
        <v>32367</v>
      </c>
      <c r="L207" s="18">
        <v>1903.4641783955942</v>
      </c>
      <c r="M207" s="18">
        <v>7613.8567135823769</v>
      </c>
      <c r="N207" s="35"/>
    </row>
    <row r="208" spans="9:14" ht="12.75" x14ac:dyDescent="0.2">
      <c r="I208" s="62" t="str">
        <f t="shared" si="2"/>
        <v>02.12.14</v>
      </c>
      <c r="J208" s="61"/>
      <c r="K208" s="68" t="s">
        <v>32368</v>
      </c>
      <c r="L208" s="55">
        <v>1854.423499525594</v>
      </c>
      <c r="M208" s="55">
        <v>7417.6939981023761</v>
      </c>
      <c r="N208" s="35"/>
    </row>
    <row r="209" spans="9:14" ht="12.75" x14ac:dyDescent="0.2">
      <c r="I209" s="62" t="str">
        <f t="shared" si="2"/>
        <v>02.12.14</v>
      </c>
      <c r="J209" s="61"/>
      <c r="K209" s="67" t="s">
        <v>32369</v>
      </c>
      <c r="L209" s="18">
        <v>1901.894029405594</v>
      </c>
      <c r="M209" s="18">
        <v>7607.5761176223759</v>
      </c>
      <c r="N209" s="35"/>
    </row>
    <row r="210" spans="9:14" ht="12.75" x14ac:dyDescent="0.2">
      <c r="I210" s="62" t="str">
        <f t="shared" si="2"/>
        <v>02.12.14</v>
      </c>
      <c r="J210" s="61"/>
      <c r="K210" s="67" t="s">
        <v>32370</v>
      </c>
      <c r="L210" s="18">
        <v>1885.4772342155932</v>
      </c>
      <c r="M210" s="18">
        <v>7541.9089368623727</v>
      </c>
      <c r="N210" s="35"/>
    </row>
    <row r="211" spans="9:14" ht="12.75" x14ac:dyDescent="0.2">
      <c r="I211" s="62" t="str">
        <f t="shared" si="2"/>
        <v>02.12.14</v>
      </c>
      <c r="J211" s="61"/>
      <c r="K211" s="67" t="s">
        <v>32371</v>
      </c>
      <c r="L211" s="18">
        <v>1851.211827945594</v>
      </c>
      <c r="M211" s="18">
        <v>7404.847311782376</v>
      </c>
      <c r="N211" s="35"/>
    </row>
    <row r="212" spans="9:14" ht="12.75" x14ac:dyDescent="0.2">
      <c r="I212" s="62" t="str">
        <f t="shared" si="2"/>
        <v>02.12.14</v>
      </c>
      <c r="J212" s="61"/>
      <c r="K212" s="68" t="s">
        <v>32372</v>
      </c>
      <c r="L212" s="55">
        <v>1818.2158183855931</v>
      </c>
      <c r="M212" s="55">
        <v>7272.8632735423726</v>
      </c>
      <c r="N212" s="35"/>
    </row>
    <row r="213" spans="9:14" ht="12.75" x14ac:dyDescent="0.2">
      <c r="I213" s="62" t="str">
        <f t="shared" si="2"/>
        <v>02.12.14</v>
      </c>
      <c r="J213" s="61"/>
      <c r="K213" s="67" t="s">
        <v>32373</v>
      </c>
      <c r="L213" s="18">
        <v>1794.9552851955932</v>
      </c>
      <c r="M213" s="18">
        <v>7179.8211407823728</v>
      </c>
      <c r="N213" s="35"/>
    </row>
    <row r="214" spans="9:14" ht="12.75" x14ac:dyDescent="0.2">
      <c r="I214" s="62" t="str">
        <f t="shared" si="2"/>
        <v>02.12.14</v>
      </c>
      <c r="J214" s="61"/>
      <c r="K214" s="67" t="s">
        <v>32374</v>
      </c>
      <c r="L214" s="18">
        <v>1736.1098084255932</v>
      </c>
      <c r="M214" s="18">
        <v>6944.4392337023728</v>
      </c>
      <c r="N214" s="35"/>
    </row>
    <row r="215" spans="9:14" ht="12.75" x14ac:dyDescent="0.2">
      <c r="I215" s="62" t="str">
        <f t="shared" si="2"/>
        <v>02.12.14</v>
      </c>
      <c r="J215" s="61"/>
      <c r="K215" s="67" t="s">
        <v>32375</v>
      </c>
      <c r="L215" s="18">
        <v>1694.4525317455932</v>
      </c>
      <c r="M215" s="18">
        <v>6777.8101269823728</v>
      </c>
      <c r="N215" s="35"/>
    </row>
    <row r="216" spans="9:14" ht="12.75" x14ac:dyDescent="0.2">
      <c r="I216" s="62" t="str">
        <f t="shared" si="2"/>
        <v>02.12.14</v>
      </c>
      <c r="J216" s="61"/>
      <c r="K216" s="68" t="s">
        <v>32376</v>
      </c>
      <c r="L216" s="55">
        <v>1671.1036019155922</v>
      </c>
      <c r="M216" s="55">
        <v>6684.4144076623688</v>
      </c>
      <c r="N216" s="35"/>
    </row>
    <row r="217" spans="9:14" ht="12.75" x14ac:dyDescent="0.2">
      <c r="I217" s="62" t="str">
        <f t="shared" si="2"/>
        <v>03.12.14</v>
      </c>
      <c r="J217" s="61"/>
      <c r="K217" s="67" t="s">
        <v>32377</v>
      </c>
      <c r="L217" s="18">
        <v>1659.8177400355921</v>
      </c>
      <c r="M217" s="18">
        <v>6639.2709601423685</v>
      </c>
      <c r="N217" s="35"/>
    </row>
    <row r="218" spans="9:14" ht="12.75" x14ac:dyDescent="0.2">
      <c r="I218" s="62" t="str">
        <f t="shared" ref="I218:I281" si="3">IF(K218="","",LEFT(K218,8))</f>
        <v>03.12.14</v>
      </c>
      <c r="J218" s="61"/>
      <c r="K218" s="67" t="s">
        <v>32378</v>
      </c>
      <c r="L218" s="18">
        <v>1641.2461397655932</v>
      </c>
      <c r="M218" s="18">
        <v>6564.9845590623727</v>
      </c>
      <c r="N218" s="35"/>
    </row>
    <row r="219" spans="9:14" ht="12.75" x14ac:dyDescent="0.2">
      <c r="I219" s="62" t="str">
        <f t="shared" si="3"/>
        <v>03.12.14</v>
      </c>
      <c r="J219" s="61"/>
      <c r="K219" s="67" t="s">
        <v>32379</v>
      </c>
      <c r="L219" s="18">
        <v>1616.0588561955931</v>
      </c>
      <c r="M219" s="18">
        <v>6464.2354247823723</v>
      </c>
      <c r="N219" s="35"/>
    </row>
    <row r="220" spans="9:14" ht="12.75" x14ac:dyDescent="0.2">
      <c r="I220" s="62" t="str">
        <f t="shared" si="3"/>
        <v>03.12.14</v>
      </c>
      <c r="J220" s="61"/>
      <c r="K220" s="68" t="s">
        <v>32380</v>
      </c>
      <c r="L220" s="55">
        <v>1588.0585286255932</v>
      </c>
      <c r="M220" s="55">
        <v>6352.2341145023729</v>
      </c>
      <c r="N220" s="35"/>
    </row>
    <row r="221" spans="9:14" ht="12.75" x14ac:dyDescent="0.2">
      <c r="I221" s="62" t="str">
        <f t="shared" si="3"/>
        <v>03.12.14</v>
      </c>
      <c r="J221" s="61"/>
      <c r="K221" s="67" t="s">
        <v>32381</v>
      </c>
      <c r="L221" s="18">
        <v>1579.0412779755941</v>
      </c>
      <c r="M221" s="18">
        <v>6316.1651119023763</v>
      </c>
      <c r="N221" s="35"/>
    </row>
    <row r="222" spans="9:14" ht="12.75" x14ac:dyDescent="0.2">
      <c r="I222" s="62" t="str">
        <f t="shared" si="3"/>
        <v>03.12.14</v>
      </c>
      <c r="J222" s="61"/>
      <c r="K222" s="67" t="s">
        <v>32382</v>
      </c>
      <c r="L222" s="18">
        <v>1557.9742526355942</v>
      </c>
      <c r="M222" s="18">
        <v>6231.8970105423768</v>
      </c>
      <c r="N222" s="35"/>
    </row>
    <row r="223" spans="9:14" ht="12.75" x14ac:dyDescent="0.2">
      <c r="I223" s="62" t="str">
        <f t="shared" si="3"/>
        <v>03.12.14</v>
      </c>
      <c r="J223" s="61"/>
      <c r="K223" s="67" t="s">
        <v>32383</v>
      </c>
      <c r="L223" s="18">
        <v>1537.6188629055921</v>
      </c>
      <c r="M223" s="18">
        <v>6150.4754516223684</v>
      </c>
      <c r="N223" s="35"/>
    </row>
    <row r="224" spans="9:14" ht="12.75" x14ac:dyDescent="0.2">
      <c r="I224" s="62" t="str">
        <f t="shared" si="3"/>
        <v>03.12.14</v>
      </c>
      <c r="J224" s="61"/>
      <c r="K224" s="68" t="s">
        <v>32384</v>
      </c>
      <c r="L224" s="55">
        <v>1527.0884301355932</v>
      </c>
      <c r="M224" s="55">
        <v>6108.3537205423727</v>
      </c>
      <c r="N224" s="35"/>
    </row>
    <row r="225" spans="9:14" ht="12.75" x14ac:dyDescent="0.2">
      <c r="I225" s="62" t="str">
        <f t="shared" si="3"/>
        <v>03.12.14</v>
      </c>
      <c r="J225" s="61"/>
      <c r="K225" s="67" t="s">
        <v>32385</v>
      </c>
      <c r="L225" s="18">
        <v>1548.1308105355943</v>
      </c>
      <c r="M225" s="18">
        <v>6192.5232421423771</v>
      </c>
      <c r="N225" s="35"/>
    </row>
    <row r="226" spans="9:14" ht="12.75" x14ac:dyDescent="0.2">
      <c r="I226" s="62" t="str">
        <f t="shared" si="3"/>
        <v>03.12.14</v>
      </c>
      <c r="J226" s="61"/>
      <c r="K226" s="67" t="s">
        <v>32386</v>
      </c>
      <c r="L226" s="18">
        <v>1525.884239265592</v>
      </c>
      <c r="M226" s="18">
        <v>6103.5369570623679</v>
      </c>
      <c r="N226" s="35"/>
    </row>
    <row r="227" spans="9:14" ht="12.75" x14ac:dyDescent="0.2">
      <c r="I227" s="62" t="str">
        <f t="shared" si="3"/>
        <v>03.12.14</v>
      </c>
      <c r="J227" s="61"/>
      <c r="K227" s="67" t="s">
        <v>32387</v>
      </c>
      <c r="L227" s="18">
        <v>1507.989026365593</v>
      </c>
      <c r="M227" s="18">
        <v>6031.9561054623719</v>
      </c>
      <c r="N227" s="35"/>
    </row>
    <row r="228" spans="9:14" ht="12.75" x14ac:dyDescent="0.2">
      <c r="I228" s="62" t="str">
        <f t="shared" si="3"/>
        <v>03.12.14</v>
      </c>
      <c r="J228" s="61"/>
      <c r="K228" s="68" t="s">
        <v>32388</v>
      </c>
      <c r="L228" s="55">
        <v>1493.538886585593</v>
      </c>
      <c r="M228" s="55">
        <v>5974.155546342372</v>
      </c>
      <c r="N228" s="35"/>
    </row>
    <row r="229" spans="9:14" ht="12.75" x14ac:dyDescent="0.2">
      <c r="I229" s="62" t="str">
        <f t="shared" si="3"/>
        <v>03.12.14</v>
      </c>
      <c r="J229" s="61"/>
      <c r="K229" s="67" t="s">
        <v>32389</v>
      </c>
      <c r="L229" s="18">
        <v>1480.5669743355932</v>
      </c>
      <c r="M229" s="18">
        <v>5922.2678973423726</v>
      </c>
      <c r="N229" s="35"/>
    </row>
    <row r="230" spans="9:14" ht="12.75" x14ac:dyDescent="0.2">
      <c r="I230" s="62" t="str">
        <f t="shared" si="3"/>
        <v>03.12.14</v>
      </c>
      <c r="J230" s="61"/>
      <c r="K230" s="67" t="s">
        <v>32390</v>
      </c>
      <c r="L230" s="18">
        <v>1476.7994766055931</v>
      </c>
      <c r="M230" s="18">
        <v>5907.1979064223724</v>
      </c>
      <c r="N230" s="35"/>
    </row>
    <row r="231" spans="9:14" ht="12.75" x14ac:dyDescent="0.2">
      <c r="I231" s="62" t="str">
        <f t="shared" si="3"/>
        <v>03.12.14</v>
      </c>
      <c r="J231" s="61"/>
      <c r="K231" s="67" t="s">
        <v>32391</v>
      </c>
      <c r="L231" s="18">
        <v>1473.674855775593</v>
      </c>
      <c r="M231" s="18">
        <v>5894.6994231023718</v>
      </c>
      <c r="N231" s="35"/>
    </row>
    <row r="232" spans="9:14" ht="12.75" x14ac:dyDescent="0.2">
      <c r="I232" s="62" t="str">
        <f t="shared" si="3"/>
        <v>03.12.14</v>
      </c>
      <c r="J232" s="61"/>
      <c r="K232" s="68" t="s">
        <v>32392</v>
      </c>
      <c r="L232" s="55">
        <v>1471.3125544155939</v>
      </c>
      <c r="M232" s="55">
        <v>5885.2502176623757</v>
      </c>
      <c r="N232" s="35"/>
    </row>
    <row r="233" spans="9:14" ht="12.75" x14ac:dyDescent="0.2">
      <c r="I233" s="62" t="str">
        <f t="shared" si="3"/>
        <v>03.12.14</v>
      </c>
      <c r="J233" s="61"/>
      <c r="K233" s="67" t="s">
        <v>32393</v>
      </c>
      <c r="L233" s="18">
        <v>1481.259202765593</v>
      </c>
      <c r="M233" s="18">
        <v>5925.0368110623722</v>
      </c>
      <c r="N233" s="35"/>
    </row>
    <row r="234" spans="9:14" ht="12.75" x14ac:dyDescent="0.2">
      <c r="I234" s="62" t="str">
        <f t="shared" si="3"/>
        <v>03.12.14</v>
      </c>
      <c r="J234" s="61"/>
      <c r="K234" s="67" t="s">
        <v>32394</v>
      </c>
      <c r="L234" s="18">
        <v>1499.8754275555932</v>
      </c>
      <c r="M234" s="18">
        <v>5999.5017102223728</v>
      </c>
      <c r="N234" s="35"/>
    </row>
    <row r="235" spans="9:14" ht="12.75" x14ac:dyDescent="0.2">
      <c r="I235" s="62" t="str">
        <f t="shared" si="3"/>
        <v>03.12.14</v>
      </c>
      <c r="J235" s="61"/>
      <c r="K235" s="67" t="s">
        <v>32395</v>
      </c>
      <c r="L235" s="18">
        <v>1525.8778658655949</v>
      </c>
      <c r="M235" s="18">
        <v>6103.5114634623797</v>
      </c>
      <c r="N235" s="35"/>
    </row>
    <row r="236" spans="9:14" ht="12.75" x14ac:dyDescent="0.2">
      <c r="I236" s="62" t="str">
        <f t="shared" si="3"/>
        <v>03.12.14</v>
      </c>
      <c r="J236" s="61"/>
      <c r="K236" s="68" t="s">
        <v>32396</v>
      </c>
      <c r="L236" s="55">
        <v>1551.900325375592</v>
      </c>
      <c r="M236" s="55">
        <v>6207.6013015023682</v>
      </c>
      <c r="N236" s="35"/>
    </row>
    <row r="237" spans="9:14" ht="12.75" x14ac:dyDescent="0.2">
      <c r="I237" s="62" t="str">
        <f t="shared" si="3"/>
        <v>03.12.14</v>
      </c>
      <c r="J237" s="61"/>
      <c r="K237" s="67" t="s">
        <v>32397</v>
      </c>
      <c r="L237" s="18">
        <v>1615.541479905592</v>
      </c>
      <c r="M237" s="18">
        <v>6462.1659196223682</v>
      </c>
      <c r="N237" s="35"/>
    </row>
    <row r="238" spans="9:14" ht="12.75" x14ac:dyDescent="0.2">
      <c r="I238" s="62" t="str">
        <f t="shared" si="3"/>
        <v>03.12.14</v>
      </c>
      <c r="J238" s="61"/>
      <c r="K238" s="67" t="s">
        <v>32398</v>
      </c>
      <c r="L238" s="18">
        <v>1656.8565180355922</v>
      </c>
      <c r="M238" s="18">
        <v>6627.4260721423689</v>
      </c>
      <c r="N238" s="35"/>
    </row>
    <row r="239" spans="9:14" ht="12.75" x14ac:dyDescent="0.2">
      <c r="I239" s="62" t="str">
        <f t="shared" si="3"/>
        <v>03.12.14</v>
      </c>
      <c r="J239" s="61"/>
      <c r="K239" s="67" t="s">
        <v>32399</v>
      </c>
      <c r="L239" s="18">
        <v>1716.6903100555919</v>
      </c>
      <c r="M239" s="18">
        <v>6866.7612402223676</v>
      </c>
      <c r="N239" s="35"/>
    </row>
    <row r="240" spans="9:14" ht="12.75" x14ac:dyDescent="0.2">
      <c r="I240" s="62" t="str">
        <f t="shared" si="3"/>
        <v>03.12.14</v>
      </c>
      <c r="J240" s="61"/>
      <c r="K240" s="68" t="s">
        <v>32400</v>
      </c>
      <c r="L240" s="55">
        <v>1775.1536456255942</v>
      </c>
      <c r="M240" s="55">
        <v>7100.6145825023768</v>
      </c>
      <c r="N240" s="35"/>
    </row>
    <row r="241" spans="9:14" ht="12.75" x14ac:dyDescent="0.2">
      <c r="I241" s="62" t="str">
        <f t="shared" si="3"/>
        <v>03.12.14</v>
      </c>
      <c r="J241" s="61"/>
      <c r="K241" s="67" t="s">
        <v>32401</v>
      </c>
      <c r="L241" s="18">
        <v>1853.5702646255932</v>
      </c>
      <c r="M241" s="18">
        <v>7414.2810585023726</v>
      </c>
      <c r="N241" s="35"/>
    </row>
    <row r="242" spans="9:14" ht="12.75" x14ac:dyDescent="0.2">
      <c r="I242" s="62" t="str">
        <f t="shared" si="3"/>
        <v>03.12.14</v>
      </c>
      <c r="J242" s="61"/>
      <c r="K242" s="67" t="s">
        <v>32402</v>
      </c>
      <c r="L242" s="18">
        <v>1948.9315258255951</v>
      </c>
      <c r="M242" s="18">
        <v>7795.7261033023806</v>
      </c>
      <c r="N242" s="35"/>
    </row>
    <row r="243" spans="9:14" ht="12.75" x14ac:dyDescent="0.2">
      <c r="I243" s="62" t="str">
        <f t="shared" si="3"/>
        <v>03.12.14</v>
      </c>
      <c r="J243" s="61"/>
      <c r="K243" s="67" t="s">
        <v>32403</v>
      </c>
      <c r="L243" s="18">
        <v>2033.8443017255941</v>
      </c>
      <c r="M243" s="18">
        <v>8135.3772069023762</v>
      </c>
      <c r="N243" s="35"/>
    </row>
    <row r="244" spans="9:14" ht="12.75" x14ac:dyDescent="0.2">
      <c r="I244" s="62" t="str">
        <f t="shared" si="3"/>
        <v>03.12.14</v>
      </c>
      <c r="J244" s="61"/>
      <c r="K244" s="68" t="s">
        <v>32404</v>
      </c>
      <c r="L244" s="55">
        <v>2095.6307280955939</v>
      </c>
      <c r="M244" s="55">
        <v>8382.5229123823756</v>
      </c>
      <c r="N244" s="35"/>
    </row>
    <row r="245" spans="9:14" ht="12.75" x14ac:dyDescent="0.2">
      <c r="I245" s="62" t="str">
        <f t="shared" si="3"/>
        <v>03.12.14</v>
      </c>
      <c r="J245" s="61"/>
      <c r="K245" s="67" t="s">
        <v>32405</v>
      </c>
      <c r="L245" s="18">
        <v>2183.2221632128444</v>
      </c>
      <c r="M245" s="18">
        <v>8732.8886528513776</v>
      </c>
      <c r="N245" s="35"/>
    </row>
    <row r="246" spans="9:14" ht="12.75" x14ac:dyDescent="0.2">
      <c r="I246" s="62" t="str">
        <f t="shared" si="3"/>
        <v>03.12.14</v>
      </c>
      <c r="J246" s="61"/>
      <c r="K246" s="67" t="s">
        <v>32406</v>
      </c>
      <c r="L246" s="18">
        <v>2235.4438996828421</v>
      </c>
      <c r="M246" s="18">
        <v>8941.7755987313685</v>
      </c>
      <c r="N246" s="35"/>
    </row>
    <row r="247" spans="9:14" ht="12.75" x14ac:dyDescent="0.2">
      <c r="I247" s="62" t="str">
        <f t="shared" si="3"/>
        <v>03.12.14</v>
      </c>
      <c r="J247" s="61"/>
      <c r="K247" s="67" t="s">
        <v>32407</v>
      </c>
      <c r="L247" s="18">
        <v>2248.2409656528439</v>
      </c>
      <c r="M247" s="18">
        <v>8992.9638626113756</v>
      </c>
      <c r="N247" s="35"/>
    </row>
    <row r="248" spans="9:14" ht="12.75" x14ac:dyDescent="0.2">
      <c r="I248" s="62" t="str">
        <f t="shared" si="3"/>
        <v>03.12.14</v>
      </c>
      <c r="J248" s="61"/>
      <c r="K248" s="68" t="s">
        <v>32408</v>
      </c>
      <c r="L248" s="55">
        <v>2262.5040667928433</v>
      </c>
      <c r="M248" s="55">
        <v>9050.0162671713733</v>
      </c>
      <c r="N248" s="35"/>
    </row>
    <row r="249" spans="9:14" ht="12.75" x14ac:dyDescent="0.2">
      <c r="I249" s="62" t="str">
        <f t="shared" si="3"/>
        <v>03.12.14</v>
      </c>
      <c r="J249" s="61"/>
      <c r="K249" s="67" t="s">
        <v>32409</v>
      </c>
      <c r="L249" s="18">
        <v>2290.8500684828432</v>
      </c>
      <c r="M249" s="18">
        <v>9163.4002739313728</v>
      </c>
      <c r="N249" s="35"/>
    </row>
    <row r="250" spans="9:14" ht="12.75" x14ac:dyDescent="0.2">
      <c r="I250" s="62" t="str">
        <f t="shared" si="3"/>
        <v>03.12.14</v>
      </c>
      <c r="J250" s="61"/>
      <c r="K250" s="67" t="s">
        <v>32410</v>
      </c>
      <c r="L250" s="18">
        <v>2298.363031342843</v>
      </c>
      <c r="M250" s="18">
        <v>9193.4521253713719</v>
      </c>
      <c r="N250" s="35"/>
    </row>
    <row r="251" spans="9:14" ht="12.75" x14ac:dyDescent="0.2">
      <c r="I251" s="62" t="str">
        <f t="shared" si="3"/>
        <v>03.12.14</v>
      </c>
      <c r="J251" s="61"/>
      <c r="K251" s="67" t="s">
        <v>32411</v>
      </c>
      <c r="L251" s="18">
        <v>2304.1391151828443</v>
      </c>
      <c r="M251" s="18">
        <v>9216.5564607313772</v>
      </c>
      <c r="N251" s="35"/>
    </row>
    <row r="252" spans="9:14" ht="12.75" x14ac:dyDescent="0.2">
      <c r="I252" s="62" t="str">
        <f t="shared" si="3"/>
        <v>03.12.14</v>
      </c>
      <c r="J252" s="61"/>
      <c r="K252" s="68" t="s">
        <v>32412</v>
      </c>
      <c r="L252" s="55">
        <v>2319.9797566928451</v>
      </c>
      <c r="M252" s="55">
        <v>9279.9190267713802</v>
      </c>
      <c r="N252" s="35"/>
    </row>
    <row r="253" spans="9:14" ht="12.75" x14ac:dyDescent="0.2">
      <c r="I253" s="62" t="str">
        <f t="shared" si="3"/>
        <v>03.12.14</v>
      </c>
      <c r="J253" s="61"/>
      <c r="K253" s="67" t="s">
        <v>32413</v>
      </c>
      <c r="L253" s="18">
        <v>2305.4172898828442</v>
      </c>
      <c r="M253" s="18">
        <v>9221.6691595313769</v>
      </c>
      <c r="N253" s="35"/>
    </row>
    <row r="254" spans="9:14" ht="12.75" x14ac:dyDescent="0.2">
      <c r="I254" s="62" t="str">
        <f t="shared" si="3"/>
        <v>03.12.14</v>
      </c>
      <c r="J254" s="61"/>
      <c r="K254" s="67" t="s">
        <v>32414</v>
      </c>
      <c r="L254" s="18">
        <v>2313.3755999528453</v>
      </c>
      <c r="M254" s="18">
        <v>9253.5023998113811</v>
      </c>
      <c r="N254" s="35"/>
    </row>
    <row r="255" spans="9:14" ht="12.75" x14ac:dyDescent="0.2">
      <c r="I255" s="62" t="str">
        <f t="shared" si="3"/>
        <v>03.12.14</v>
      </c>
      <c r="J255" s="61"/>
      <c r="K255" s="67" t="s">
        <v>32415</v>
      </c>
      <c r="L255" s="18">
        <v>2335.1300572428431</v>
      </c>
      <c r="M255" s="18">
        <v>9340.5202289713725</v>
      </c>
      <c r="N255" s="35"/>
    </row>
    <row r="256" spans="9:14" ht="12.75" x14ac:dyDescent="0.2">
      <c r="I256" s="62" t="str">
        <f t="shared" si="3"/>
        <v>03.12.14</v>
      </c>
      <c r="J256" s="61"/>
      <c r="K256" s="68" t="s">
        <v>32416</v>
      </c>
      <c r="L256" s="55">
        <v>2343.9982078028434</v>
      </c>
      <c r="M256" s="55">
        <v>9375.9928312113734</v>
      </c>
      <c r="N256" s="35"/>
    </row>
    <row r="257" spans="9:14" ht="12.75" x14ac:dyDescent="0.2">
      <c r="I257" s="62" t="str">
        <f t="shared" si="3"/>
        <v>03.12.14</v>
      </c>
      <c r="J257" s="61"/>
      <c r="K257" s="67" t="s">
        <v>32417</v>
      </c>
      <c r="L257" s="18">
        <v>2322.9911325528442</v>
      </c>
      <c r="M257" s="18">
        <v>9291.9645302113768</v>
      </c>
      <c r="N257" s="35"/>
    </row>
    <row r="258" spans="9:14" ht="12.75" x14ac:dyDescent="0.2">
      <c r="I258" s="62" t="str">
        <f t="shared" si="3"/>
        <v>03.12.14</v>
      </c>
      <c r="J258" s="61"/>
      <c r="K258" s="67" t="s">
        <v>32418</v>
      </c>
      <c r="L258" s="18">
        <v>2343.775639682844</v>
      </c>
      <c r="M258" s="18">
        <v>9375.1025587313761</v>
      </c>
      <c r="N258" s="35"/>
    </row>
    <row r="259" spans="9:14" ht="12.75" x14ac:dyDescent="0.2">
      <c r="I259" s="62" t="str">
        <f t="shared" si="3"/>
        <v>03.12.14</v>
      </c>
      <c r="J259" s="61"/>
      <c r="K259" s="67" t="s">
        <v>32419</v>
      </c>
      <c r="L259" s="18">
        <v>2344.7098055628435</v>
      </c>
      <c r="M259" s="18">
        <v>9378.8392222513739</v>
      </c>
      <c r="N259" s="35"/>
    </row>
    <row r="260" spans="9:14" ht="12.75" x14ac:dyDescent="0.2">
      <c r="I260" s="62" t="str">
        <f t="shared" si="3"/>
        <v>03.12.14</v>
      </c>
      <c r="J260" s="61"/>
      <c r="K260" s="68" t="s">
        <v>32420</v>
      </c>
      <c r="L260" s="55">
        <v>2359.654933082842</v>
      </c>
      <c r="M260" s="55">
        <v>9438.6197323313681</v>
      </c>
      <c r="N260" s="35"/>
    </row>
    <row r="261" spans="9:14" ht="12.75" x14ac:dyDescent="0.2">
      <c r="I261" s="62" t="str">
        <f t="shared" si="3"/>
        <v>03.12.14</v>
      </c>
      <c r="J261" s="61"/>
      <c r="K261" s="67" t="s">
        <v>32421</v>
      </c>
      <c r="L261" s="18">
        <v>2361.3537395328431</v>
      </c>
      <c r="M261" s="18">
        <v>9445.4149581313723</v>
      </c>
      <c r="N261" s="35"/>
    </row>
    <row r="262" spans="9:14" ht="12.75" x14ac:dyDescent="0.2">
      <c r="I262" s="62" t="str">
        <f t="shared" si="3"/>
        <v>03.12.14</v>
      </c>
      <c r="J262" s="61"/>
      <c r="K262" s="67" t="s">
        <v>32422</v>
      </c>
      <c r="L262" s="18">
        <v>2367.9598079928455</v>
      </c>
      <c r="M262" s="18">
        <v>9471.8392319713821</v>
      </c>
      <c r="N262" s="35"/>
    </row>
    <row r="263" spans="9:14" ht="12.75" x14ac:dyDescent="0.2">
      <c r="I263" s="62" t="str">
        <f t="shared" si="3"/>
        <v>03.12.14</v>
      </c>
      <c r="J263" s="61"/>
      <c r="K263" s="67" t="s">
        <v>32423</v>
      </c>
      <c r="L263" s="18">
        <v>2363.116792302842</v>
      </c>
      <c r="M263" s="18">
        <v>9452.4671692113679</v>
      </c>
      <c r="N263" s="35"/>
    </row>
    <row r="264" spans="9:14" ht="12.75" x14ac:dyDescent="0.2">
      <c r="I264" s="62" t="str">
        <f t="shared" si="3"/>
        <v>03.12.14</v>
      </c>
      <c r="J264" s="61"/>
      <c r="K264" s="68" t="s">
        <v>32424</v>
      </c>
      <c r="L264" s="55">
        <v>2351.9418010728441</v>
      </c>
      <c r="M264" s="55">
        <v>9407.7672042913764</v>
      </c>
      <c r="N264" s="35"/>
    </row>
    <row r="265" spans="9:14" ht="12.75" x14ac:dyDescent="0.2">
      <c r="I265" s="62" t="str">
        <f t="shared" si="3"/>
        <v>03.12.14</v>
      </c>
      <c r="J265" s="61"/>
      <c r="K265" s="67" t="s">
        <v>32425</v>
      </c>
      <c r="L265" s="18">
        <v>2337.7144764628451</v>
      </c>
      <c r="M265" s="18">
        <v>9350.8579058513806</v>
      </c>
      <c r="N265" s="35"/>
    </row>
    <row r="266" spans="9:14" ht="12.75" x14ac:dyDescent="0.2">
      <c r="I266" s="62" t="str">
        <f t="shared" si="3"/>
        <v>03.12.14</v>
      </c>
      <c r="J266" s="61"/>
      <c r="K266" s="67" t="s">
        <v>32426</v>
      </c>
      <c r="L266" s="18">
        <v>2318.5305442328449</v>
      </c>
      <c r="M266" s="18">
        <v>9274.1221769313797</v>
      </c>
      <c r="N266" s="35"/>
    </row>
    <row r="267" spans="9:14" ht="12.75" x14ac:dyDescent="0.2">
      <c r="I267" s="62" t="str">
        <f t="shared" si="3"/>
        <v>03.12.14</v>
      </c>
      <c r="J267" s="61"/>
      <c r="K267" s="67" t="s">
        <v>32427</v>
      </c>
      <c r="L267" s="18">
        <v>2314.6928334828431</v>
      </c>
      <c r="M267" s="18">
        <v>9258.7713339313723</v>
      </c>
      <c r="N267" s="35"/>
    </row>
    <row r="268" spans="9:14" ht="12.75" x14ac:dyDescent="0.2">
      <c r="I268" s="62" t="str">
        <f t="shared" si="3"/>
        <v>03.12.14</v>
      </c>
      <c r="J268" s="61"/>
      <c r="K268" s="68" t="s">
        <v>32428</v>
      </c>
      <c r="L268" s="55">
        <v>2310.197783412842</v>
      </c>
      <c r="M268" s="55">
        <v>9240.791133651368</v>
      </c>
      <c r="N268" s="35"/>
    </row>
    <row r="269" spans="9:14" ht="12.75" x14ac:dyDescent="0.2">
      <c r="I269" s="62" t="str">
        <f t="shared" si="3"/>
        <v>03.12.14</v>
      </c>
      <c r="J269" s="61"/>
      <c r="K269" s="67" t="s">
        <v>32429</v>
      </c>
      <c r="L269" s="18">
        <v>2331.1948218528432</v>
      </c>
      <c r="M269" s="18">
        <v>9324.7792874113729</v>
      </c>
      <c r="N269" s="35"/>
    </row>
    <row r="270" spans="9:14" ht="12.75" x14ac:dyDescent="0.2">
      <c r="I270" s="62" t="str">
        <f t="shared" si="3"/>
        <v>03.12.14</v>
      </c>
      <c r="J270" s="61"/>
      <c r="K270" s="67" t="s">
        <v>32430</v>
      </c>
      <c r="L270" s="18">
        <v>2330.8707647128431</v>
      </c>
      <c r="M270" s="18">
        <v>9323.4830588513723</v>
      </c>
      <c r="N270" s="35"/>
    </row>
    <row r="271" spans="9:14" ht="12.75" x14ac:dyDescent="0.2">
      <c r="I271" s="62" t="str">
        <f t="shared" si="3"/>
        <v>03.12.14</v>
      </c>
      <c r="J271" s="61"/>
      <c r="K271" s="67" t="s">
        <v>32431</v>
      </c>
      <c r="L271" s="18">
        <v>2322.6530625928444</v>
      </c>
      <c r="M271" s="18">
        <v>9290.6122503713777</v>
      </c>
      <c r="N271" s="35"/>
    </row>
    <row r="272" spans="9:14" ht="12.75" x14ac:dyDescent="0.2">
      <c r="I272" s="62" t="str">
        <f t="shared" si="3"/>
        <v>03.12.14</v>
      </c>
      <c r="J272" s="61"/>
      <c r="K272" s="68" t="s">
        <v>32432</v>
      </c>
      <c r="L272" s="55">
        <v>2309.352365152844</v>
      </c>
      <c r="M272" s="55">
        <v>9237.4094606113758</v>
      </c>
      <c r="N272" s="35"/>
    </row>
    <row r="273" spans="9:14" ht="12.75" x14ac:dyDescent="0.2">
      <c r="I273" s="62" t="str">
        <f t="shared" si="3"/>
        <v>03.12.14</v>
      </c>
      <c r="J273" s="61"/>
      <c r="K273" s="67" t="s">
        <v>32433</v>
      </c>
      <c r="L273" s="18">
        <v>2312.5724124628464</v>
      </c>
      <c r="M273" s="18">
        <v>9250.2896498513855</v>
      </c>
      <c r="N273" s="35"/>
    </row>
    <row r="274" spans="9:14" ht="12.75" x14ac:dyDescent="0.2">
      <c r="I274" s="62" t="str">
        <f t="shared" si="3"/>
        <v>03.12.14</v>
      </c>
      <c r="J274" s="61"/>
      <c r="K274" s="67" t="s">
        <v>32434</v>
      </c>
      <c r="L274" s="18">
        <v>2310.929134832842</v>
      </c>
      <c r="M274" s="18">
        <v>9243.716539331368</v>
      </c>
      <c r="N274" s="35"/>
    </row>
    <row r="275" spans="9:14" ht="12.75" x14ac:dyDescent="0.2">
      <c r="I275" s="62" t="str">
        <f t="shared" si="3"/>
        <v>03.12.14</v>
      </c>
      <c r="J275" s="61"/>
      <c r="K275" s="67" t="s">
        <v>32435</v>
      </c>
      <c r="L275" s="18">
        <v>2303.7013606728428</v>
      </c>
      <c r="M275" s="18">
        <v>9214.8054426913714</v>
      </c>
      <c r="N275" s="35"/>
    </row>
    <row r="276" spans="9:14" ht="12.75" x14ac:dyDescent="0.2">
      <c r="I276" s="62" t="str">
        <f t="shared" si="3"/>
        <v>03.12.14</v>
      </c>
      <c r="J276" s="61"/>
      <c r="K276" s="68" t="s">
        <v>32436</v>
      </c>
      <c r="L276" s="55">
        <v>2304.1656378428443</v>
      </c>
      <c r="M276" s="55">
        <v>9216.662551371377</v>
      </c>
      <c r="N276" s="35"/>
    </row>
    <row r="277" spans="9:14" ht="12.75" x14ac:dyDescent="0.2">
      <c r="I277" s="62" t="str">
        <f t="shared" si="3"/>
        <v>03.12.14</v>
      </c>
      <c r="J277" s="61"/>
      <c r="K277" s="67" t="s">
        <v>32437</v>
      </c>
      <c r="L277" s="18">
        <v>2312.8186677828462</v>
      </c>
      <c r="M277" s="18">
        <v>9251.2746711313848</v>
      </c>
      <c r="N277" s="35"/>
    </row>
    <row r="278" spans="9:14" ht="12.75" x14ac:dyDescent="0.2">
      <c r="I278" s="62" t="str">
        <f t="shared" si="3"/>
        <v>03.12.14</v>
      </c>
      <c r="J278" s="61"/>
      <c r="K278" s="67" t="s">
        <v>32438</v>
      </c>
      <c r="L278" s="18">
        <v>2313.5072708328444</v>
      </c>
      <c r="M278" s="18">
        <v>9254.0290833313775</v>
      </c>
      <c r="N278" s="35"/>
    </row>
    <row r="279" spans="9:14" ht="12.75" x14ac:dyDescent="0.2">
      <c r="I279" s="62" t="str">
        <f t="shared" si="3"/>
        <v>03.12.14</v>
      </c>
      <c r="J279" s="61"/>
      <c r="K279" s="67" t="s">
        <v>32439</v>
      </c>
      <c r="L279" s="18">
        <v>2322.9571190128422</v>
      </c>
      <c r="M279" s="18">
        <v>9291.8284760513689</v>
      </c>
      <c r="N279" s="35"/>
    </row>
    <row r="280" spans="9:14" ht="12.75" x14ac:dyDescent="0.2">
      <c r="I280" s="62" t="str">
        <f t="shared" si="3"/>
        <v>03.12.14</v>
      </c>
      <c r="J280" s="61"/>
      <c r="K280" s="68" t="s">
        <v>32440</v>
      </c>
      <c r="L280" s="55">
        <v>2327.8272275028439</v>
      </c>
      <c r="M280" s="55">
        <v>9311.3089100113757</v>
      </c>
      <c r="N280" s="35"/>
    </row>
    <row r="281" spans="9:14" ht="12.75" x14ac:dyDescent="0.2">
      <c r="I281" s="62" t="str">
        <f t="shared" si="3"/>
        <v>03.12.14</v>
      </c>
      <c r="J281" s="61"/>
      <c r="K281" s="67" t="s">
        <v>32441</v>
      </c>
      <c r="L281" s="18">
        <v>2347.9877069528438</v>
      </c>
      <c r="M281" s="18">
        <v>9391.9508278113753</v>
      </c>
      <c r="N281" s="35"/>
    </row>
    <row r="282" spans="9:14" ht="12.75" x14ac:dyDescent="0.2">
      <c r="I282" s="62" t="str">
        <f t="shared" ref="I282:I345" si="4">IF(K282="","",LEFT(K282,8))</f>
        <v>03.12.14</v>
      </c>
      <c r="J282" s="61"/>
      <c r="K282" s="67" t="s">
        <v>32442</v>
      </c>
      <c r="L282" s="18">
        <v>2376.8793010328445</v>
      </c>
      <c r="M282" s="18">
        <v>9507.5172041313781</v>
      </c>
      <c r="N282" s="35"/>
    </row>
    <row r="283" spans="9:14" ht="12.75" x14ac:dyDescent="0.2">
      <c r="I283" s="62" t="str">
        <f t="shared" si="4"/>
        <v>03.12.14</v>
      </c>
      <c r="J283" s="61"/>
      <c r="K283" s="67" t="s">
        <v>32443</v>
      </c>
      <c r="L283" s="18">
        <v>2397.2467082828439</v>
      </c>
      <c r="M283" s="18">
        <v>9588.9868331313755</v>
      </c>
      <c r="N283" s="35"/>
    </row>
    <row r="284" spans="9:14" ht="12.75" x14ac:dyDescent="0.2">
      <c r="I284" s="62" t="str">
        <f t="shared" si="4"/>
        <v>03.12.14</v>
      </c>
      <c r="J284" s="61"/>
      <c r="K284" s="68" t="s">
        <v>32444</v>
      </c>
      <c r="L284" s="55">
        <v>2407.633625042844</v>
      </c>
      <c r="M284" s="55">
        <v>9630.5345001713758</v>
      </c>
      <c r="N284" s="35"/>
    </row>
    <row r="285" spans="9:14" ht="12.75" x14ac:dyDescent="0.2">
      <c r="I285" s="62" t="str">
        <f t="shared" si="4"/>
        <v>03.12.14</v>
      </c>
      <c r="J285" s="61"/>
      <c r="K285" s="67" t="s">
        <v>32445</v>
      </c>
      <c r="L285" s="18">
        <v>2405.6267786328422</v>
      </c>
      <c r="M285" s="18">
        <v>9622.5071145313686</v>
      </c>
      <c r="N285" s="35"/>
    </row>
    <row r="286" spans="9:14" ht="12.75" x14ac:dyDescent="0.2">
      <c r="I286" s="62" t="str">
        <f t="shared" si="4"/>
        <v>03.12.14</v>
      </c>
      <c r="J286" s="61"/>
      <c r="K286" s="67" t="s">
        <v>32446</v>
      </c>
      <c r="L286" s="18">
        <v>2397.9079504328438</v>
      </c>
      <c r="M286" s="18">
        <v>9591.6318017313752</v>
      </c>
      <c r="N286" s="35"/>
    </row>
    <row r="287" spans="9:14" ht="12.75" x14ac:dyDescent="0.2">
      <c r="I287" s="62" t="str">
        <f t="shared" si="4"/>
        <v>03.12.14</v>
      </c>
      <c r="J287" s="61"/>
      <c r="K287" s="67" t="s">
        <v>32447</v>
      </c>
      <c r="L287" s="18">
        <v>2399.7716178528444</v>
      </c>
      <c r="M287" s="18">
        <v>9599.0864714113777</v>
      </c>
      <c r="N287" s="35"/>
    </row>
    <row r="288" spans="9:14" ht="12.75" x14ac:dyDescent="0.2">
      <c r="I288" s="62" t="str">
        <f t="shared" si="4"/>
        <v>03.12.14</v>
      </c>
      <c r="J288" s="61"/>
      <c r="K288" s="68" t="s">
        <v>32448</v>
      </c>
      <c r="L288" s="55">
        <v>2388.5099015628434</v>
      </c>
      <c r="M288" s="55">
        <v>9554.0396062513737</v>
      </c>
      <c r="N288" s="35"/>
    </row>
    <row r="289" spans="9:14" ht="12.75" x14ac:dyDescent="0.2">
      <c r="I289" s="62" t="str">
        <f t="shared" si="4"/>
        <v>03.12.14</v>
      </c>
      <c r="J289" s="61"/>
      <c r="K289" s="67" t="s">
        <v>32449</v>
      </c>
      <c r="L289" s="18">
        <v>2359.223862952841</v>
      </c>
      <c r="M289" s="18">
        <v>9436.8954518113642</v>
      </c>
      <c r="N289" s="35"/>
    </row>
    <row r="290" spans="9:14" ht="12.75" x14ac:dyDescent="0.2">
      <c r="I290" s="62" t="str">
        <f t="shared" si="4"/>
        <v>03.12.14</v>
      </c>
      <c r="J290" s="61"/>
      <c r="K290" s="67" t="s">
        <v>32450</v>
      </c>
      <c r="L290" s="18">
        <v>2356.367083272843</v>
      </c>
      <c r="M290" s="18">
        <v>9425.4683330913722</v>
      </c>
      <c r="N290" s="35"/>
    </row>
    <row r="291" spans="9:14" ht="12.75" x14ac:dyDescent="0.2">
      <c r="I291" s="62" t="str">
        <f t="shared" si="4"/>
        <v>03.12.14</v>
      </c>
      <c r="J291" s="61"/>
      <c r="K291" s="67" t="s">
        <v>32451</v>
      </c>
      <c r="L291" s="18">
        <v>2329.478683282844</v>
      </c>
      <c r="M291" s="18">
        <v>9317.9147331313761</v>
      </c>
      <c r="N291" s="35"/>
    </row>
    <row r="292" spans="9:14" ht="12.75" x14ac:dyDescent="0.2">
      <c r="I292" s="62" t="str">
        <f t="shared" si="4"/>
        <v>03.12.14</v>
      </c>
      <c r="J292" s="61"/>
      <c r="K292" s="68" t="s">
        <v>32452</v>
      </c>
      <c r="L292" s="55">
        <v>2303.2155118628439</v>
      </c>
      <c r="M292" s="55">
        <v>9212.8620474513755</v>
      </c>
      <c r="N292" s="35"/>
    </row>
    <row r="293" spans="9:14" ht="12.75" x14ac:dyDescent="0.2">
      <c r="I293" s="62" t="str">
        <f t="shared" si="4"/>
        <v>03.12.14</v>
      </c>
      <c r="J293" s="61"/>
      <c r="K293" s="67" t="s">
        <v>32453</v>
      </c>
      <c r="L293" s="18">
        <v>2270.8298962555941</v>
      </c>
      <c r="M293" s="18">
        <v>9083.3195850223765</v>
      </c>
      <c r="N293" s="35"/>
    </row>
    <row r="294" spans="9:14" ht="12.75" x14ac:dyDescent="0.2">
      <c r="I294" s="62" t="str">
        <f t="shared" si="4"/>
        <v>03.12.14</v>
      </c>
      <c r="J294" s="61"/>
      <c r="K294" s="67" t="s">
        <v>32454</v>
      </c>
      <c r="L294" s="18">
        <v>2231.1501222055931</v>
      </c>
      <c r="M294" s="18">
        <v>8924.6004888223724</v>
      </c>
      <c r="N294" s="35"/>
    </row>
    <row r="295" spans="9:14" ht="12.75" x14ac:dyDescent="0.2">
      <c r="I295" s="62" t="str">
        <f t="shared" si="4"/>
        <v>03.12.14</v>
      </c>
      <c r="J295" s="61"/>
      <c r="K295" s="67" t="s">
        <v>32455</v>
      </c>
      <c r="L295" s="18">
        <v>2192.7028822855955</v>
      </c>
      <c r="M295" s="18">
        <v>8770.8115291423819</v>
      </c>
      <c r="N295" s="35"/>
    </row>
    <row r="296" spans="9:14" ht="12.75" x14ac:dyDescent="0.2">
      <c r="I296" s="62" t="str">
        <f t="shared" si="4"/>
        <v>03.12.14</v>
      </c>
      <c r="J296" s="61"/>
      <c r="K296" s="68" t="s">
        <v>32456</v>
      </c>
      <c r="L296" s="55">
        <v>2151.5776545255944</v>
      </c>
      <c r="M296" s="55">
        <v>8606.3106181023777</v>
      </c>
      <c r="N296" s="35"/>
    </row>
    <row r="297" spans="9:14" ht="12.75" x14ac:dyDescent="0.2">
      <c r="I297" s="62" t="str">
        <f t="shared" si="4"/>
        <v>03.12.14</v>
      </c>
      <c r="J297" s="61"/>
      <c r="K297" s="67" t="s">
        <v>32457</v>
      </c>
      <c r="L297" s="18">
        <v>2120.0823366955933</v>
      </c>
      <c r="M297" s="18">
        <v>8480.3293467823732</v>
      </c>
      <c r="N297" s="35"/>
    </row>
    <row r="298" spans="9:14" ht="12.75" x14ac:dyDescent="0.2">
      <c r="I298" s="62" t="str">
        <f t="shared" si="4"/>
        <v>03.12.14</v>
      </c>
      <c r="J298" s="61"/>
      <c r="K298" s="67" t="s">
        <v>32458</v>
      </c>
      <c r="L298" s="18">
        <v>2088.647317715594</v>
      </c>
      <c r="M298" s="18">
        <v>8354.589270862376</v>
      </c>
      <c r="N298" s="35"/>
    </row>
    <row r="299" spans="9:14" ht="12.75" x14ac:dyDescent="0.2">
      <c r="I299" s="62" t="str">
        <f t="shared" si="4"/>
        <v>03.12.14</v>
      </c>
      <c r="J299" s="61"/>
      <c r="K299" s="67" t="s">
        <v>32459</v>
      </c>
      <c r="L299" s="18">
        <v>2068.4345406355933</v>
      </c>
      <c r="M299" s="18">
        <v>8273.7381625423732</v>
      </c>
      <c r="N299" s="35"/>
    </row>
    <row r="300" spans="9:14" ht="12.75" x14ac:dyDescent="0.2">
      <c r="I300" s="62" t="str">
        <f t="shared" si="4"/>
        <v>03.12.14</v>
      </c>
      <c r="J300" s="61"/>
      <c r="K300" s="68" t="s">
        <v>32460</v>
      </c>
      <c r="L300" s="55">
        <v>2030.6941603355942</v>
      </c>
      <c r="M300" s="55">
        <v>8122.7766413423769</v>
      </c>
      <c r="N300" s="35"/>
    </row>
    <row r="301" spans="9:14" ht="12.75" x14ac:dyDescent="0.2">
      <c r="I301" s="62" t="str">
        <f t="shared" si="4"/>
        <v>03.12.14</v>
      </c>
      <c r="J301" s="61"/>
      <c r="K301" s="67" t="s">
        <v>32461</v>
      </c>
      <c r="L301" s="18">
        <v>1980.773098255594</v>
      </c>
      <c r="M301" s="18">
        <v>7923.0923930223762</v>
      </c>
      <c r="N301" s="35"/>
    </row>
    <row r="302" spans="9:14" ht="12.75" x14ac:dyDescent="0.2">
      <c r="I302" s="62" t="str">
        <f t="shared" si="4"/>
        <v>03.12.14</v>
      </c>
      <c r="J302" s="61"/>
      <c r="K302" s="67" t="s">
        <v>32462</v>
      </c>
      <c r="L302" s="18">
        <v>1943.5876441555931</v>
      </c>
      <c r="M302" s="18">
        <v>7774.3505766223725</v>
      </c>
      <c r="N302" s="35"/>
    </row>
    <row r="303" spans="9:14" ht="12.75" x14ac:dyDescent="0.2">
      <c r="I303" s="62" t="str">
        <f t="shared" si="4"/>
        <v>03.12.14</v>
      </c>
      <c r="J303" s="61"/>
      <c r="K303" s="67" t="s">
        <v>32463</v>
      </c>
      <c r="L303" s="18">
        <v>1913.3302772455922</v>
      </c>
      <c r="M303" s="18">
        <v>7653.321108982369</v>
      </c>
      <c r="N303" s="35"/>
    </row>
    <row r="304" spans="9:14" ht="12.75" x14ac:dyDescent="0.2">
      <c r="I304" s="62" t="str">
        <f t="shared" si="4"/>
        <v>03.12.14</v>
      </c>
      <c r="J304" s="61"/>
      <c r="K304" s="68" t="s">
        <v>32464</v>
      </c>
      <c r="L304" s="55">
        <v>1877.1790262855932</v>
      </c>
      <c r="M304" s="55">
        <v>7508.7161051423727</v>
      </c>
      <c r="N304" s="35"/>
    </row>
    <row r="305" spans="9:14" ht="12.75" x14ac:dyDescent="0.2">
      <c r="I305" s="62" t="str">
        <f t="shared" si="4"/>
        <v>03.12.14</v>
      </c>
      <c r="J305" s="61"/>
      <c r="K305" s="67" t="s">
        <v>32465</v>
      </c>
      <c r="L305" s="18">
        <v>1918.977241095592</v>
      </c>
      <c r="M305" s="18">
        <v>7675.9089643823681</v>
      </c>
      <c r="N305" s="35"/>
    </row>
    <row r="306" spans="9:14" ht="12.75" x14ac:dyDescent="0.2">
      <c r="I306" s="62" t="str">
        <f t="shared" si="4"/>
        <v>03.12.14</v>
      </c>
      <c r="J306" s="61"/>
      <c r="K306" s="67" t="s">
        <v>32466</v>
      </c>
      <c r="L306" s="18">
        <v>1890.380124915594</v>
      </c>
      <c r="M306" s="18">
        <v>7561.5204996623761</v>
      </c>
      <c r="N306" s="35"/>
    </row>
    <row r="307" spans="9:14" ht="12.75" x14ac:dyDescent="0.2">
      <c r="I307" s="62" t="str">
        <f t="shared" si="4"/>
        <v>03.12.14</v>
      </c>
      <c r="J307" s="61"/>
      <c r="K307" s="67" t="s">
        <v>32467</v>
      </c>
      <c r="L307" s="18">
        <v>1847.598660895593</v>
      </c>
      <c r="M307" s="18">
        <v>7390.3946435823718</v>
      </c>
      <c r="N307" s="35"/>
    </row>
    <row r="308" spans="9:14" ht="12.75" x14ac:dyDescent="0.2">
      <c r="I308" s="62" t="str">
        <f t="shared" si="4"/>
        <v>03.12.14</v>
      </c>
      <c r="J308" s="61"/>
      <c r="K308" s="68" t="s">
        <v>32468</v>
      </c>
      <c r="L308" s="55">
        <v>1826.5631956455941</v>
      </c>
      <c r="M308" s="55">
        <v>7306.2527825823763</v>
      </c>
      <c r="N308" s="35"/>
    </row>
    <row r="309" spans="9:14" ht="12.75" x14ac:dyDescent="0.2">
      <c r="I309" s="62" t="str">
        <f t="shared" si="4"/>
        <v>03.12.14</v>
      </c>
      <c r="J309" s="61"/>
      <c r="K309" s="67" t="s">
        <v>32469</v>
      </c>
      <c r="L309" s="18">
        <v>1801.435831925593</v>
      </c>
      <c r="M309" s="18">
        <v>7205.743327702372</v>
      </c>
      <c r="N309" s="35"/>
    </row>
    <row r="310" spans="9:14" ht="12.75" x14ac:dyDescent="0.2">
      <c r="I310" s="62" t="str">
        <f t="shared" si="4"/>
        <v>03.12.14</v>
      </c>
      <c r="J310" s="61"/>
      <c r="K310" s="67" t="s">
        <v>32470</v>
      </c>
      <c r="L310" s="18">
        <v>1754.814131835594</v>
      </c>
      <c r="M310" s="18">
        <v>7019.2565273423761</v>
      </c>
      <c r="N310" s="35"/>
    </row>
    <row r="311" spans="9:14" ht="12.75" x14ac:dyDescent="0.2">
      <c r="I311" s="62" t="str">
        <f t="shared" si="4"/>
        <v>03.12.14</v>
      </c>
      <c r="J311" s="61"/>
      <c r="K311" s="67" t="s">
        <v>32471</v>
      </c>
      <c r="L311" s="18">
        <v>1707.827971675594</v>
      </c>
      <c r="M311" s="18">
        <v>6831.3118867023759</v>
      </c>
      <c r="N311" s="35"/>
    </row>
    <row r="312" spans="9:14" ht="12.75" x14ac:dyDescent="0.2">
      <c r="I312" s="62" t="str">
        <f t="shared" si="4"/>
        <v>03.12.14</v>
      </c>
      <c r="J312" s="61"/>
      <c r="K312" s="68" t="s">
        <v>32472</v>
      </c>
      <c r="L312" s="55">
        <v>1674.8640631355941</v>
      </c>
      <c r="M312" s="55">
        <v>6699.4562525423762</v>
      </c>
      <c r="N312" s="35"/>
    </row>
    <row r="313" spans="9:14" ht="12.75" x14ac:dyDescent="0.2">
      <c r="I313" s="62" t="str">
        <f t="shared" si="4"/>
        <v>04.12.14</v>
      </c>
      <c r="J313" s="61"/>
      <c r="K313" s="67" t="s">
        <v>32473</v>
      </c>
      <c r="L313" s="18">
        <v>1671.1282835255931</v>
      </c>
      <c r="M313" s="18">
        <v>6684.5131341023725</v>
      </c>
      <c r="N313" s="35"/>
    </row>
    <row r="314" spans="9:14" ht="12.75" x14ac:dyDescent="0.2">
      <c r="I314" s="62" t="str">
        <f t="shared" si="4"/>
        <v>04.12.14</v>
      </c>
      <c r="J314" s="61"/>
      <c r="K314" s="67" t="s">
        <v>32474</v>
      </c>
      <c r="L314" s="18">
        <v>1639.493497865592</v>
      </c>
      <c r="M314" s="18">
        <v>6557.9739914623678</v>
      </c>
      <c r="N314" s="35"/>
    </row>
    <row r="315" spans="9:14" ht="12.75" x14ac:dyDescent="0.2">
      <c r="I315" s="62" t="str">
        <f t="shared" si="4"/>
        <v>04.12.14</v>
      </c>
      <c r="J315" s="61"/>
      <c r="K315" s="67" t="s">
        <v>32475</v>
      </c>
      <c r="L315" s="18">
        <v>1616.8691167155932</v>
      </c>
      <c r="M315" s="18">
        <v>6467.4764668623729</v>
      </c>
      <c r="N315" s="35"/>
    </row>
    <row r="316" spans="9:14" ht="12.75" x14ac:dyDescent="0.2">
      <c r="I316" s="62" t="str">
        <f t="shared" si="4"/>
        <v>04.12.14</v>
      </c>
      <c r="J316" s="61"/>
      <c r="K316" s="68" t="s">
        <v>32476</v>
      </c>
      <c r="L316" s="55">
        <v>1589.9729821355941</v>
      </c>
      <c r="M316" s="55">
        <v>6359.8919285423763</v>
      </c>
      <c r="N316" s="35"/>
    </row>
    <row r="317" spans="9:14" ht="12.75" x14ac:dyDescent="0.2">
      <c r="I317" s="62" t="str">
        <f t="shared" si="4"/>
        <v>04.12.14</v>
      </c>
      <c r="J317" s="61"/>
      <c r="K317" s="67" t="s">
        <v>32477</v>
      </c>
      <c r="L317" s="18">
        <v>1587.1246178855911</v>
      </c>
      <c r="M317" s="18">
        <v>6348.4984715423643</v>
      </c>
      <c r="N317" s="35"/>
    </row>
    <row r="318" spans="9:14" ht="12.75" x14ac:dyDescent="0.2">
      <c r="I318" s="62" t="str">
        <f t="shared" si="4"/>
        <v>04.12.14</v>
      </c>
      <c r="J318" s="61"/>
      <c r="K318" s="67" t="s">
        <v>32478</v>
      </c>
      <c r="L318" s="18">
        <v>1559.8040745955941</v>
      </c>
      <c r="M318" s="18">
        <v>6239.2162983823764</v>
      </c>
      <c r="N318" s="35"/>
    </row>
    <row r="319" spans="9:14" ht="12.75" x14ac:dyDescent="0.2">
      <c r="I319" s="62" t="str">
        <f t="shared" si="4"/>
        <v>04.12.14</v>
      </c>
      <c r="J319" s="61"/>
      <c r="K319" s="67" t="s">
        <v>32479</v>
      </c>
      <c r="L319" s="18">
        <v>1535.917613495594</v>
      </c>
      <c r="M319" s="18">
        <v>6143.6704539823759</v>
      </c>
      <c r="N319" s="35"/>
    </row>
    <row r="320" spans="9:14" ht="12.75" x14ac:dyDescent="0.2">
      <c r="I320" s="62" t="str">
        <f t="shared" si="4"/>
        <v>04.12.14</v>
      </c>
      <c r="J320" s="61"/>
      <c r="K320" s="68" t="s">
        <v>32480</v>
      </c>
      <c r="L320" s="55">
        <v>1511.463541455593</v>
      </c>
      <c r="M320" s="55">
        <v>6045.8541658223721</v>
      </c>
      <c r="N320" s="35"/>
    </row>
    <row r="321" spans="9:14" ht="12.75" x14ac:dyDescent="0.2">
      <c r="I321" s="62" t="str">
        <f t="shared" si="4"/>
        <v>04.12.14</v>
      </c>
      <c r="J321" s="61"/>
      <c r="K321" s="67" t="s">
        <v>32481</v>
      </c>
      <c r="L321" s="18">
        <v>1512.8083681355931</v>
      </c>
      <c r="M321" s="18">
        <v>6051.2334725423725</v>
      </c>
      <c r="N321" s="35"/>
    </row>
    <row r="322" spans="9:14" ht="12.75" x14ac:dyDescent="0.2">
      <c r="I322" s="62" t="str">
        <f t="shared" si="4"/>
        <v>04.12.14</v>
      </c>
      <c r="J322" s="61"/>
      <c r="K322" s="67" t="s">
        <v>32482</v>
      </c>
      <c r="L322" s="18">
        <v>1511.781441715593</v>
      </c>
      <c r="M322" s="18">
        <v>6047.1257668623721</v>
      </c>
      <c r="N322" s="35"/>
    </row>
    <row r="323" spans="9:14" ht="12.75" x14ac:dyDescent="0.2">
      <c r="I323" s="62" t="str">
        <f t="shared" si="4"/>
        <v>04.12.14</v>
      </c>
      <c r="J323" s="61"/>
      <c r="K323" s="67" t="s">
        <v>32483</v>
      </c>
      <c r="L323" s="18">
        <v>1498.1177570555931</v>
      </c>
      <c r="M323" s="18">
        <v>5992.4710282223723</v>
      </c>
      <c r="N323" s="35"/>
    </row>
    <row r="324" spans="9:14" ht="12.75" x14ac:dyDescent="0.2">
      <c r="I324" s="62" t="str">
        <f t="shared" si="4"/>
        <v>04.12.14</v>
      </c>
      <c r="J324" s="61"/>
      <c r="K324" s="68" t="s">
        <v>32484</v>
      </c>
      <c r="L324" s="55">
        <v>1481.424787135594</v>
      </c>
      <c r="M324" s="55">
        <v>5925.699148542376</v>
      </c>
      <c r="N324" s="35"/>
    </row>
    <row r="325" spans="9:14" ht="12.75" x14ac:dyDescent="0.2">
      <c r="I325" s="62" t="str">
        <f t="shared" si="4"/>
        <v>04.12.14</v>
      </c>
      <c r="J325" s="61"/>
      <c r="K325" s="67" t="s">
        <v>32485</v>
      </c>
      <c r="L325" s="18">
        <v>1471.300678475593</v>
      </c>
      <c r="M325" s="18">
        <v>5885.2027139023721</v>
      </c>
      <c r="N325" s="35"/>
    </row>
    <row r="326" spans="9:14" ht="12.75" x14ac:dyDescent="0.2">
      <c r="I326" s="62" t="str">
        <f t="shared" si="4"/>
        <v>04.12.14</v>
      </c>
      <c r="J326" s="61"/>
      <c r="K326" s="67" t="s">
        <v>32486</v>
      </c>
      <c r="L326" s="18">
        <v>1457.463048365594</v>
      </c>
      <c r="M326" s="18">
        <v>5829.8521934623759</v>
      </c>
      <c r="N326" s="35"/>
    </row>
    <row r="327" spans="9:14" ht="12.75" x14ac:dyDescent="0.2">
      <c r="I327" s="62" t="str">
        <f t="shared" si="4"/>
        <v>04.12.14</v>
      </c>
      <c r="J327" s="61"/>
      <c r="K327" s="67" t="s">
        <v>32487</v>
      </c>
      <c r="L327" s="18">
        <v>1469.0930669255931</v>
      </c>
      <c r="M327" s="18">
        <v>5876.3722677023725</v>
      </c>
      <c r="N327" s="35"/>
    </row>
    <row r="328" spans="9:14" ht="12.75" x14ac:dyDescent="0.2">
      <c r="I328" s="62" t="str">
        <f t="shared" si="4"/>
        <v>04.12.14</v>
      </c>
      <c r="J328" s="61"/>
      <c r="K328" s="68" t="s">
        <v>32488</v>
      </c>
      <c r="L328" s="55">
        <v>1480.8131092355932</v>
      </c>
      <c r="M328" s="55">
        <v>5923.2524369423727</v>
      </c>
      <c r="N328" s="35"/>
    </row>
    <row r="329" spans="9:14" ht="12.75" x14ac:dyDescent="0.2">
      <c r="I329" s="62" t="str">
        <f t="shared" si="4"/>
        <v>04.12.14</v>
      </c>
      <c r="J329" s="61"/>
      <c r="K329" s="67" t="s">
        <v>32489</v>
      </c>
      <c r="L329" s="18">
        <v>1488.280935045593</v>
      </c>
      <c r="M329" s="18">
        <v>5953.1237401823719</v>
      </c>
      <c r="N329" s="35"/>
    </row>
    <row r="330" spans="9:14" ht="12.75" x14ac:dyDescent="0.2">
      <c r="I330" s="62" t="str">
        <f t="shared" si="4"/>
        <v>04.12.14</v>
      </c>
      <c r="J330" s="61"/>
      <c r="K330" s="67" t="s">
        <v>32490</v>
      </c>
      <c r="L330" s="18">
        <v>1497.9122225655919</v>
      </c>
      <c r="M330" s="18">
        <v>5991.6488902623678</v>
      </c>
      <c r="N330" s="35"/>
    </row>
    <row r="331" spans="9:14" ht="12.75" x14ac:dyDescent="0.2">
      <c r="I331" s="62" t="str">
        <f t="shared" si="4"/>
        <v>04.12.14</v>
      </c>
      <c r="J331" s="61"/>
      <c r="K331" s="67" t="s">
        <v>32491</v>
      </c>
      <c r="L331" s="18">
        <v>1506.306009865594</v>
      </c>
      <c r="M331" s="18">
        <v>6025.2240394623759</v>
      </c>
      <c r="N331" s="35"/>
    </row>
    <row r="332" spans="9:14" ht="12.75" x14ac:dyDescent="0.2">
      <c r="I332" s="62" t="str">
        <f t="shared" si="4"/>
        <v>04.12.14</v>
      </c>
      <c r="J332" s="61"/>
      <c r="K332" s="68" t="s">
        <v>32492</v>
      </c>
      <c r="L332" s="55">
        <v>1527.159594975594</v>
      </c>
      <c r="M332" s="55">
        <v>6108.6383799023761</v>
      </c>
      <c r="N332" s="35"/>
    </row>
    <row r="333" spans="9:14" ht="12.75" x14ac:dyDescent="0.2">
      <c r="I333" s="62" t="str">
        <f t="shared" si="4"/>
        <v>04.12.14</v>
      </c>
      <c r="J333" s="61"/>
      <c r="K333" s="67" t="s">
        <v>32493</v>
      </c>
      <c r="L333" s="18">
        <v>1595.1942134855931</v>
      </c>
      <c r="M333" s="18">
        <v>6380.7768539423723</v>
      </c>
      <c r="N333" s="35"/>
    </row>
    <row r="334" spans="9:14" ht="12.75" x14ac:dyDescent="0.2">
      <c r="I334" s="62" t="str">
        <f t="shared" si="4"/>
        <v>04.12.14</v>
      </c>
      <c r="J334" s="61"/>
      <c r="K334" s="67" t="s">
        <v>32494</v>
      </c>
      <c r="L334" s="18">
        <v>1648.2295104455932</v>
      </c>
      <c r="M334" s="18">
        <v>6592.9180417823727</v>
      </c>
      <c r="N334" s="35"/>
    </row>
    <row r="335" spans="9:14" ht="12.75" x14ac:dyDescent="0.2">
      <c r="I335" s="62" t="str">
        <f t="shared" si="4"/>
        <v>04.12.14</v>
      </c>
      <c r="J335" s="61"/>
      <c r="K335" s="67" t="s">
        <v>32495</v>
      </c>
      <c r="L335" s="18">
        <v>1698.862396975594</v>
      </c>
      <c r="M335" s="18">
        <v>6795.4495879023762</v>
      </c>
      <c r="N335" s="35"/>
    </row>
    <row r="336" spans="9:14" ht="12.75" x14ac:dyDescent="0.2">
      <c r="I336" s="62" t="str">
        <f t="shared" si="4"/>
        <v>04.12.14</v>
      </c>
      <c r="J336" s="61"/>
      <c r="K336" s="68" t="s">
        <v>32496</v>
      </c>
      <c r="L336" s="55">
        <v>1764.1204807055919</v>
      </c>
      <c r="M336" s="55">
        <v>7056.4819228223678</v>
      </c>
      <c r="N336" s="35"/>
    </row>
    <row r="337" spans="9:14" ht="12.75" x14ac:dyDescent="0.2">
      <c r="I337" s="62" t="str">
        <f t="shared" si="4"/>
        <v>04.12.14</v>
      </c>
      <c r="J337" s="61"/>
      <c r="K337" s="67" t="s">
        <v>32497</v>
      </c>
      <c r="L337" s="18">
        <v>1849.265087705593</v>
      </c>
      <c r="M337" s="18">
        <v>7397.0603508223721</v>
      </c>
      <c r="N337" s="35"/>
    </row>
    <row r="338" spans="9:14" ht="12.75" x14ac:dyDescent="0.2">
      <c r="I338" s="62" t="str">
        <f t="shared" si="4"/>
        <v>04.12.14</v>
      </c>
      <c r="J338" s="61"/>
      <c r="K338" s="67" t="s">
        <v>32498</v>
      </c>
      <c r="L338" s="18">
        <v>1939.0320045455933</v>
      </c>
      <c r="M338" s="18">
        <v>7756.1280181823731</v>
      </c>
      <c r="N338" s="35"/>
    </row>
    <row r="339" spans="9:14" ht="12.75" x14ac:dyDescent="0.2">
      <c r="I339" s="62" t="str">
        <f t="shared" si="4"/>
        <v>04.12.14</v>
      </c>
      <c r="J339" s="61"/>
      <c r="K339" s="67" t="s">
        <v>32499</v>
      </c>
      <c r="L339" s="18">
        <v>2014.4722835255923</v>
      </c>
      <c r="M339" s="18">
        <v>8057.8891341023691</v>
      </c>
      <c r="N339" s="35"/>
    </row>
    <row r="340" spans="9:14" ht="12.75" x14ac:dyDescent="0.2">
      <c r="I340" s="62" t="str">
        <f t="shared" si="4"/>
        <v>04.12.14</v>
      </c>
      <c r="J340" s="61"/>
      <c r="K340" s="68" t="s">
        <v>32500</v>
      </c>
      <c r="L340" s="55">
        <v>2064.5911652355931</v>
      </c>
      <c r="M340" s="55">
        <v>8258.3646609423722</v>
      </c>
      <c r="N340" s="35"/>
    </row>
    <row r="341" spans="9:14" ht="12.75" x14ac:dyDescent="0.2">
      <c r="I341" s="62" t="str">
        <f t="shared" si="4"/>
        <v>04.12.14</v>
      </c>
      <c r="J341" s="61"/>
      <c r="K341" s="67" t="s">
        <v>32501</v>
      </c>
      <c r="L341" s="18">
        <v>2161.3035372028421</v>
      </c>
      <c r="M341" s="18">
        <v>8645.2141488113684</v>
      </c>
      <c r="N341" s="35"/>
    </row>
    <row r="342" spans="9:14" ht="12.75" x14ac:dyDescent="0.2">
      <c r="I342" s="62" t="str">
        <f t="shared" si="4"/>
        <v>04.12.14</v>
      </c>
      <c r="J342" s="61"/>
      <c r="K342" s="67" t="s">
        <v>32502</v>
      </c>
      <c r="L342" s="18">
        <v>2205.2345429628454</v>
      </c>
      <c r="M342" s="18">
        <v>8820.9381718513814</v>
      </c>
      <c r="N342" s="35"/>
    </row>
    <row r="343" spans="9:14" ht="12.75" x14ac:dyDescent="0.2">
      <c r="I343" s="62" t="str">
        <f t="shared" si="4"/>
        <v>04.12.14</v>
      </c>
      <c r="J343" s="61"/>
      <c r="K343" s="67" t="s">
        <v>32503</v>
      </c>
      <c r="L343" s="18">
        <v>2227.7653063828443</v>
      </c>
      <c r="M343" s="18">
        <v>8911.0612255313772</v>
      </c>
      <c r="N343" s="35"/>
    </row>
    <row r="344" spans="9:14" ht="12.75" x14ac:dyDescent="0.2">
      <c r="I344" s="62" t="str">
        <f t="shared" si="4"/>
        <v>04.12.14</v>
      </c>
      <c r="J344" s="61"/>
      <c r="K344" s="68" t="s">
        <v>32504</v>
      </c>
      <c r="L344" s="55">
        <v>2239.6045787528433</v>
      </c>
      <c r="M344" s="55">
        <v>8958.4183150113731</v>
      </c>
      <c r="N344" s="35"/>
    </row>
    <row r="345" spans="9:14" ht="12.75" x14ac:dyDescent="0.2">
      <c r="I345" s="62" t="str">
        <f t="shared" si="4"/>
        <v>04.12.14</v>
      </c>
      <c r="J345" s="61"/>
      <c r="K345" s="67" t="s">
        <v>32505</v>
      </c>
      <c r="L345" s="18">
        <v>2239.2115533928431</v>
      </c>
      <c r="M345" s="18">
        <v>8956.8462135713726</v>
      </c>
      <c r="N345" s="35"/>
    </row>
    <row r="346" spans="9:14" ht="12.75" x14ac:dyDescent="0.2">
      <c r="I346" s="62" t="str">
        <f t="shared" ref="I346:I409" si="5">IF(K346="","",LEFT(K346,8))</f>
        <v>04.12.14</v>
      </c>
      <c r="J346" s="61"/>
      <c r="K346" s="67" t="s">
        <v>32506</v>
      </c>
      <c r="L346" s="18">
        <v>2243.5267318328433</v>
      </c>
      <c r="M346" s="18">
        <v>8974.1069273313733</v>
      </c>
      <c r="N346" s="35"/>
    </row>
    <row r="347" spans="9:14" ht="12.75" x14ac:dyDescent="0.2">
      <c r="I347" s="62" t="str">
        <f t="shared" si="5"/>
        <v>04.12.14</v>
      </c>
      <c r="J347" s="61"/>
      <c r="K347" s="67" t="s">
        <v>32507</v>
      </c>
      <c r="L347" s="18">
        <v>2265.1057298328451</v>
      </c>
      <c r="M347" s="18">
        <v>9060.4229193313804</v>
      </c>
      <c r="N347" s="35"/>
    </row>
    <row r="348" spans="9:14" ht="12.75" x14ac:dyDescent="0.2">
      <c r="I348" s="62" t="str">
        <f t="shared" si="5"/>
        <v>04.12.14</v>
      </c>
      <c r="J348" s="61"/>
      <c r="K348" s="68" t="s">
        <v>32508</v>
      </c>
      <c r="L348" s="55">
        <v>2272.0463794528441</v>
      </c>
      <c r="M348" s="55">
        <v>9088.1855178113765</v>
      </c>
      <c r="N348" s="35"/>
    </row>
    <row r="349" spans="9:14" ht="12.75" x14ac:dyDescent="0.2">
      <c r="I349" s="62" t="str">
        <f t="shared" si="5"/>
        <v>04.12.14</v>
      </c>
      <c r="J349" s="61"/>
      <c r="K349" s="67" t="s">
        <v>32509</v>
      </c>
      <c r="L349" s="18">
        <v>2257.4234054328444</v>
      </c>
      <c r="M349" s="18">
        <v>9029.6936217313778</v>
      </c>
      <c r="N349" s="35"/>
    </row>
    <row r="350" spans="9:14" ht="12.75" x14ac:dyDescent="0.2">
      <c r="I350" s="62" t="str">
        <f t="shared" si="5"/>
        <v>04.12.14</v>
      </c>
      <c r="J350" s="61"/>
      <c r="K350" s="67" t="s">
        <v>32510</v>
      </c>
      <c r="L350" s="18">
        <v>2260.4789184428441</v>
      </c>
      <c r="M350" s="18">
        <v>9041.9156737713765</v>
      </c>
      <c r="N350" s="35"/>
    </row>
    <row r="351" spans="9:14" ht="12.75" x14ac:dyDescent="0.2">
      <c r="I351" s="62" t="str">
        <f t="shared" si="5"/>
        <v>04.12.14</v>
      </c>
      <c r="J351" s="61"/>
      <c r="K351" s="67" t="s">
        <v>32511</v>
      </c>
      <c r="L351" s="18">
        <v>2260.4891284928431</v>
      </c>
      <c r="M351" s="18">
        <v>9041.9565139713723</v>
      </c>
      <c r="N351" s="35"/>
    </row>
    <row r="352" spans="9:14" ht="12.75" x14ac:dyDescent="0.2">
      <c r="I352" s="62" t="str">
        <f t="shared" si="5"/>
        <v>04.12.14</v>
      </c>
      <c r="J352" s="61"/>
      <c r="K352" s="68" t="s">
        <v>32512</v>
      </c>
      <c r="L352" s="55">
        <v>2259.3477599628432</v>
      </c>
      <c r="M352" s="55">
        <v>9037.3910398513726</v>
      </c>
      <c r="N352" s="35"/>
    </row>
    <row r="353" spans="9:14" ht="12.75" x14ac:dyDescent="0.2">
      <c r="I353" s="62" t="str">
        <f t="shared" si="5"/>
        <v>04.12.14</v>
      </c>
      <c r="J353" s="61"/>
      <c r="K353" s="67" t="s">
        <v>32513</v>
      </c>
      <c r="L353" s="18">
        <v>2261.2306520928432</v>
      </c>
      <c r="M353" s="18">
        <v>9044.9226083713729</v>
      </c>
      <c r="N353" s="35"/>
    </row>
    <row r="354" spans="9:14" ht="12.75" x14ac:dyDescent="0.2">
      <c r="I354" s="62" t="str">
        <f t="shared" si="5"/>
        <v>04.12.14</v>
      </c>
      <c r="J354" s="61"/>
      <c r="K354" s="67" t="s">
        <v>32514</v>
      </c>
      <c r="L354" s="18">
        <v>2262.9278474728444</v>
      </c>
      <c r="M354" s="18">
        <v>9051.7113898913776</v>
      </c>
      <c r="N354" s="35"/>
    </row>
    <row r="355" spans="9:14" ht="12.75" x14ac:dyDescent="0.2">
      <c r="I355" s="62" t="str">
        <f t="shared" si="5"/>
        <v>04.12.14</v>
      </c>
      <c r="J355" s="61"/>
      <c r="K355" s="67" t="s">
        <v>32515</v>
      </c>
      <c r="L355" s="18">
        <v>2274.3795734728424</v>
      </c>
      <c r="M355" s="18">
        <v>9097.5182938913695</v>
      </c>
      <c r="N355" s="35"/>
    </row>
    <row r="356" spans="9:14" ht="12.75" x14ac:dyDescent="0.2">
      <c r="I356" s="62" t="str">
        <f t="shared" si="5"/>
        <v>04.12.14</v>
      </c>
      <c r="J356" s="61"/>
      <c r="K356" s="68" t="s">
        <v>32516</v>
      </c>
      <c r="L356" s="55">
        <v>2282.5997099828442</v>
      </c>
      <c r="M356" s="55">
        <v>9130.3988399313766</v>
      </c>
      <c r="N356" s="35"/>
    </row>
    <row r="357" spans="9:14" ht="12.75" x14ac:dyDescent="0.2">
      <c r="I357" s="62" t="str">
        <f t="shared" si="5"/>
        <v>04.12.14</v>
      </c>
      <c r="J357" s="61"/>
      <c r="K357" s="67" t="s">
        <v>32517</v>
      </c>
      <c r="L357" s="18">
        <v>2286.502174452844</v>
      </c>
      <c r="M357" s="18">
        <v>9146.0086978113759</v>
      </c>
      <c r="N357" s="35"/>
    </row>
    <row r="358" spans="9:14" ht="12.75" x14ac:dyDescent="0.2">
      <c r="I358" s="62" t="str">
        <f t="shared" si="5"/>
        <v>04.12.14</v>
      </c>
      <c r="J358" s="61"/>
      <c r="K358" s="67" t="s">
        <v>32518</v>
      </c>
      <c r="L358" s="18">
        <v>2304.6618252428443</v>
      </c>
      <c r="M358" s="18">
        <v>9218.6473009713773</v>
      </c>
      <c r="N358" s="35"/>
    </row>
    <row r="359" spans="9:14" ht="12.75" x14ac:dyDescent="0.2">
      <c r="I359" s="62" t="str">
        <f t="shared" si="5"/>
        <v>04.12.14</v>
      </c>
      <c r="J359" s="61"/>
      <c r="K359" s="67" t="s">
        <v>32519</v>
      </c>
      <c r="L359" s="18">
        <v>2296.8811402128454</v>
      </c>
      <c r="M359" s="18">
        <v>9187.5245608513815</v>
      </c>
      <c r="N359" s="35"/>
    </row>
    <row r="360" spans="9:14" ht="12.75" x14ac:dyDescent="0.2">
      <c r="I360" s="62" t="str">
        <f t="shared" si="5"/>
        <v>04.12.14</v>
      </c>
      <c r="J360" s="61"/>
      <c r="K360" s="68" t="s">
        <v>32520</v>
      </c>
      <c r="L360" s="55">
        <v>2291.1325092228449</v>
      </c>
      <c r="M360" s="55">
        <v>9164.5300368913795</v>
      </c>
      <c r="N360" s="35"/>
    </row>
    <row r="361" spans="9:14" ht="12.75" x14ac:dyDescent="0.2">
      <c r="I361" s="62" t="str">
        <f t="shared" si="5"/>
        <v>04.12.14</v>
      </c>
      <c r="J361" s="61"/>
      <c r="K361" s="67" t="s">
        <v>32521</v>
      </c>
      <c r="L361" s="18">
        <v>2274.773824342843</v>
      </c>
      <c r="M361" s="18">
        <v>9099.095297371372</v>
      </c>
      <c r="N361" s="35"/>
    </row>
    <row r="362" spans="9:14" ht="12.75" x14ac:dyDescent="0.2">
      <c r="I362" s="62" t="str">
        <f t="shared" si="5"/>
        <v>04.12.14</v>
      </c>
      <c r="J362" s="61"/>
      <c r="K362" s="67" t="s">
        <v>32522</v>
      </c>
      <c r="L362" s="18">
        <v>2248.8943805028443</v>
      </c>
      <c r="M362" s="18">
        <v>8995.5775220113774</v>
      </c>
      <c r="N362" s="35"/>
    </row>
    <row r="363" spans="9:14" ht="12.75" x14ac:dyDescent="0.2">
      <c r="I363" s="62" t="str">
        <f t="shared" si="5"/>
        <v>04.12.14</v>
      </c>
      <c r="J363" s="61"/>
      <c r="K363" s="67" t="s">
        <v>32523</v>
      </c>
      <c r="L363" s="18">
        <v>2239.4296567828442</v>
      </c>
      <c r="M363" s="18">
        <v>8957.7186271313767</v>
      </c>
      <c r="N363" s="35"/>
    </row>
    <row r="364" spans="9:14" ht="12.75" x14ac:dyDescent="0.2">
      <c r="I364" s="62" t="str">
        <f t="shared" si="5"/>
        <v>04.12.14</v>
      </c>
      <c r="J364" s="61"/>
      <c r="K364" s="68" t="s">
        <v>32524</v>
      </c>
      <c r="L364" s="55">
        <v>2250.6207848728432</v>
      </c>
      <c r="M364" s="55">
        <v>9002.4831394913726</v>
      </c>
      <c r="N364" s="35"/>
    </row>
    <row r="365" spans="9:14" ht="12.75" x14ac:dyDescent="0.2">
      <c r="I365" s="62" t="str">
        <f t="shared" si="5"/>
        <v>04.12.14</v>
      </c>
      <c r="J365" s="61"/>
      <c r="K365" s="67" t="s">
        <v>32525</v>
      </c>
      <c r="L365" s="18">
        <v>2255.4728413028442</v>
      </c>
      <c r="M365" s="18">
        <v>9021.891365211377</v>
      </c>
      <c r="N365" s="35"/>
    </row>
    <row r="366" spans="9:14" ht="12.75" x14ac:dyDescent="0.2">
      <c r="I366" s="62" t="str">
        <f t="shared" si="5"/>
        <v>04.12.14</v>
      </c>
      <c r="J366" s="61"/>
      <c r="K366" s="67" t="s">
        <v>32526</v>
      </c>
      <c r="L366" s="18">
        <v>2255.3786194128434</v>
      </c>
      <c r="M366" s="18">
        <v>9021.5144776513735</v>
      </c>
      <c r="N366" s="35"/>
    </row>
    <row r="367" spans="9:14" ht="12.75" x14ac:dyDescent="0.2">
      <c r="I367" s="62" t="str">
        <f t="shared" si="5"/>
        <v>04.12.14</v>
      </c>
      <c r="J367" s="61"/>
      <c r="K367" s="67" t="s">
        <v>32527</v>
      </c>
      <c r="L367" s="18">
        <v>2246.2248931228451</v>
      </c>
      <c r="M367" s="18">
        <v>8984.8995724913802</v>
      </c>
      <c r="N367" s="35"/>
    </row>
    <row r="368" spans="9:14" ht="12.75" x14ac:dyDescent="0.2">
      <c r="I368" s="62" t="str">
        <f t="shared" si="5"/>
        <v>04.12.14</v>
      </c>
      <c r="J368" s="61"/>
      <c r="K368" s="68" t="s">
        <v>32528</v>
      </c>
      <c r="L368" s="55">
        <v>2232.7317373728451</v>
      </c>
      <c r="M368" s="55">
        <v>8930.9269494913806</v>
      </c>
      <c r="N368" s="35"/>
    </row>
    <row r="369" spans="9:14" ht="12.75" x14ac:dyDescent="0.2">
      <c r="I369" s="62" t="str">
        <f t="shared" si="5"/>
        <v>04.12.14</v>
      </c>
      <c r="J369" s="61"/>
      <c r="K369" s="67" t="s">
        <v>32529</v>
      </c>
      <c r="L369" s="18">
        <v>2236.4957641428441</v>
      </c>
      <c r="M369" s="18">
        <v>8945.9830565713764</v>
      </c>
      <c r="N369" s="35"/>
    </row>
    <row r="370" spans="9:14" ht="12.75" x14ac:dyDescent="0.2">
      <c r="I370" s="62" t="str">
        <f t="shared" si="5"/>
        <v>04.12.14</v>
      </c>
      <c r="J370" s="61"/>
      <c r="K370" s="67" t="s">
        <v>32530</v>
      </c>
      <c r="L370" s="18">
        <v>2241.311866312843</v>
      </c>
      <c r="M370" s="18">
        <v>8965.247465251372</v>
      </c>
      <c r="N370" s="35"/>
    </row>
    <row r="371" spans="9:14" ht="12.75" x14ac:dyDescent="0.2">
      <c r="I371" s="62" t="str">
        <f t="shared" si="5"/>
        <v>04.12.14</v>
      </c>
      <c r="J371" s="61"/>
      <c r="K371" s="67" t="s">
        <v>32531</v>
      </c>
      <c r="L371" s="18">
        <v>2235.2493838128453</v>
      </c>
      <c r="M371" s="18">
        <v>8940.9975352513811</v>
      </c>
      <c r="N371" s="35"/>
    </row>
    <row r="372" spans="9:14" ht="12.75" x14ac:dyDescent="0.2">
      <c r="I372" s="62" t="str">
        <f t="shared" si="5"/>
        <v>04.12.14</v>
      </c>
      <c r="J372" s="61"/>
      <c r="K372" s="68" t="s">
        <v>32532</v>
      </c>
      <c r="L372" s="55">
        <v>2232.1058861728443</v>
      </c>
      <c r="M372" s="55">
        <v>8928.4235446913772</v>
      </c>
      <c r="N372" s="35"/>
    </row>
    <row r="373" spans="9:14" ht="12.75" x14ac:dyDescent="0.2">
      <c r="I373" s="62" t="str">
        <f t="shared" si="5"/>
        <v>04.12.14</v>
      </c>
      <c r="J373" s="61"/>
      <c r="K373" s="67" t="s">
        <v>32533</v>
      </c>
      <c r="L373" s="18">
        <v>2253.371802102843</v>
      </c>
      <c r="M373" s="18">
        <v>9013.4872084113722</v>
      </c>
      <c r="N373" s="35"/>
    </row>
    <row r="374" spans="9:14" ht="12.75" x14ac:dyDescent="0.2">
      <c r="I374" s="62" t="str">
        <f t="shared" si="5"/>
        <v>04.12.14</v>
      </c>
      <c r="J374" s="61"/>
      <c r="K374" s="67" t="s">
        <v>32534</v>
      </c>
      <c r="L374" s="18">
        <v>2259.4555091428433</v>
      </c>
      <c r="M374" s="18">
        <v>9037.8220365713732</v>
      </c>
      <c r="N374" s="35"/>
    </row>
    <row r="375" spans="9:14" ht="12.75" x14ac:dyDescent="0.2">
      <c r="I375" s="62" t="str">
        <f t="shared" si="5"/>
        <v>04.12.14</v>
      </c>
      <c r="J375" s="61"/>
      <c r="K375" s="67" t="s">
        <v>32535</v>
      </c>
      <c r="L375" s="18">
        <v>2273.0109875328444</v>
      </c>
      <c r="M375" s="18">
        <v>9092.0439501313776</v>
      </c>
      <c r="N375" s="35"/>
    </row>
    <row r="376" spans="9:14" ht="12.75" x14ac:dyDescent="0.2">
      <c r="I376" s="62" t="str">
        <f t="shared" si="5"/>
        <v>04.12.14</v>
      </c>
      <c r="J376" s="61"/>
      <c r="K376" s="68" t="s">
        <v>32536</v>
      </c>
      <c r="L376" s="55">
        <v>2281.2130172728448</v>
      </c>
      <c r="M376" s="55">
        <v>9124.8520690913792</v>
      </c>
      <c r="N376" s="35"/>
    </row>
    <row r="377" spans="9:14" ht="12.75" x14ac:dyDescent="0.2">
      <c r="I377" s="62" t="str">
        <f t="shared" si="5"/>
        <v>04.12.14</v>
      </c>
      <c r="J377" s="61"/>
      <c r="K377" s="67" t="s">
        <v>32537</v>
      </c>
      <c r="L377" s="18">
        <v>2307.2239175228442</v>
      </c>
      <c r="M377" s="18">
        <v>9228.8956700913768</v>
      </c>
      <c r="N377" s="35"/>
    </row>
    <row r="378" spans="9:14" ht="12.75" x14ac:dyDescent="0.2">
      <c r="I378" s="62" t="str">
        <f t="shared" si="5"/>
        <v>04.12.14</v>
      </c>
      <c r="J378" s="61"/>
      <c r="K378" s="67" t="s">
        <v>32538</v>
      </c>
      <c r="L378" s="18">
        <v>2331.8185135228423</v>
      </c>
      <c r="M378" s="18">
        <v>9327.2740540913692</v>
      </c>
      <c r="N378" s="35"/>
    </row>
    <row r="379" spans="9:14" ht="12.75" x14ac:dyDescent="0.2">
      <c r="I379" s="62" t="str">
        <f t="shared" si="5"/>
        <v>04.12.14</v>
      </c>
      <c r="J379" s="61"/>
      <c r="K379" s="67" t="s">
        <v>32539</v>
      </c>
      <c r="L379" s="18">
        <v>2347.901621842841</v>
      </c>
      <c r="M379" s="18">
        <v>9391.606487371364</v>
      </c>
      <c r="N379" s="35"/>
    </row>
    <row r="380" spans="9:14" ht="12.75" x14ac:dyDescent="0.2">
      <c r="I380" s="62" t="str">
        <f t="shared" si="5"/>
        <v>04.12.14</v>
      </c>
      <c r="J380" s="61"/>
      <c r="K380" s="68" t="s">
        <v>32540</v>
      </c>
      <c r="L380" s="55">
        <v>2363.044587972845</v>
      </c>
      <c r="M380" s="55">
        <v>9452.1783518913799</v>
      </c>
      <c r="N380" s="35"/>
    </row>
    <row r="381" spans="9:14" ht="12.75" x14ac:dyDescent="0.2">
      <c r="I381" s="62" t="str">
        <f t="shared" si="5"/>
        <v>04.12.14</v>
      </c>
      <c r="J381" s="61"/>
      <c r="K381" s="67" t="s">
        <v>32541</v>
      </c>
      <c r="L381" s="18">
        <v>2360.989514672845</v>
      </c>
      <c r="M381" s="18">
        <v>9443.9580586913798</v>
      </c>
      <c r="N381" s="35"/>
    </row>
    <row r="382" spans="9:14" ht="12.75" x14ac:dyDescent="0.2">
      <c r="I382" s="62" t="str">
        <f t="shared" si="5"/>
        <v>04.12.14</v>
      </c>
      <c r="J382" s="61"/>
      <c r="K382" s="67" t="s">
        <v>32542</v>
      </c>
      <c r="L382" s="18">
        <v>2365.5104848328428</v>
      </c>
      <c r="M382" s="18">
        <v>9462.0419393313714</v>
      </c>
      <c r="N382" s="35"/>
    </row>
    <row r="383" spans="9:14" ht="12.75" x14ac:dyDescent="0.2">
      <c r="I383" s="62" t="str">
        <f t="shared" si="5"/>
        <v>04.12.14</v>
      </c>
      <c r="J383" s="61"/>
      <c r="K383" s="67" t="s">
        <v>32543</v>
      </c>
      <c r="L383" s="18">
        <v>2370.8710617228453</v>
      </c>
      <c r="M383" s="18">
        <v>9483.4842468913812</v>
      </c>
      <c r="N383" s="35"/>
    </row>
    <row r="384" spans="9:14" ht="12.75" x14ac:dyDescent="0.2">
      <c r="I384" s="62" t="str">
        <f t="shared" si="5"/>
        <v>04.12.14</v>
      </c>
      <c r="J384" s="61"/>
      <c r="K384" s="68" t="s">
        <v>32544</v>
      </c>
      <c r="L384" s="55">
        <v>2370.3104314228449</v>
      </c>
      <c r="M384" s="55">
        <v>9481.2417256913795</v>
      </c>
      <c r="N384" s="35"/>
    </row>
    <row r="385" spans="9:14" ht="12.75" x14ac:dyDescent="0.2">
      <c r="I385" s="62" t="str">
        <f t="shared" si="5"/>
        <v>04.12.14</v>
      </c>
      <c r="J385" s="61"/>
      <c r="K385" s="67" t="s">
        <v>32545</v>
      </c>
      <c r="L385" s="18">
        <v>2349.245823332843</v>
      </c>
      <c r="M385" s="18">
        <v>9396.9832933313719</v>
      </c>
      <c r="N385" s="35"/>
    </row>
    <row r="386" spans="9:14" ht="12.75" x14ac:dyDescent="0.2">
      <c r="I386" s="62" t="str">
        <f t="shared" si="5"/>
        <v>04.12.14</v>
      </c>
      <c r="J386" s="61"/>
      <c r="K386" s="67" t="s">
        <v>32546</v>
      </c>
      <c r="L386" s="18">
        <v>2330.2658515628459</v>
      </c>
      <c r="M386" s="18">
        <v>9321.0634062513836</v>
      </c>
      <c r="N386" s="35"/>
    </row>
    <row r="387" spans="9:14" ht="12.75" x14ac:dyDescent="0.2">
      <c r="I387" s="62" t="str">
        <f t="shared" si="5"/>
        <v>04.12.14</v>
      </c>
      <c r="J387" s="61"/>
      <c r="K387" s="67" t="s">
        <v>32547</v>
      </c>
      <c r="L387" s="18">
        <v>2316.251507032845</v>
      </c>
      <c r="M387" s="18">
        <v>9265.0060281313799</v>
      </c>
      <c r="N387" s="35"/>
    </row>
    <row r="388" spans="9:14" ht="12.75" x14ac:dyDescent="0.2">
      <c r="I388" s="62" t="str">
        <f t="shared" si="5"/>
        <v>04.12.14</v>
      </c>
      <c r="J388" s="61"/>
      <c r="K388" s="68" t="s">
        <v>32548</v>
      </c>
      <c r="L388" s="55">
        <v>2296.854708352841</v>
      </c>
      <c r="M388" s="55">
        <v>9187.4188334113642</v>
      </c>
      <c r="N388" s="35"/>
    </row>
    <row r="389" spans="9:14" ht="12.75" x14ac:dyDescent="0.2">
      <c r="I389" s="62" t="str">
        <f t="shared" si="5"/>
        <v>04.12.14</v>
      </c>
      <c r="J389" s="61"/>
      <c r="K389" s="67" t="s">
        <v>32549</v>
      </c>
      <c r="L389" s="18">
        <v>2252.1396566455924</v>
      </c>
      <c r="M389" s="18">
        <v>9008.5586265823695</v>
      </c>
      <c r="N389" s="35"/>
    </row>
    <row r="390" spans="9:14" ht="12.75" x14ac:dyDescent="0.2">
      <c r="I390" s="62" t="str">
        <f t="shared" si="5"/>
        <v>04.12.14</v>
      </c>
      <c r="J390" s="61"/>
      <c r="K390" s="67" t="s">
        <v>32550</v>
      </c>
      <c r="L390" s="18">
        <v>2215.7100623855922</v>
      </c>
      <c r="M390" s="18">
        <v>8862.8402495423688</v>
      </c>
      <c r="N390" s="35"/>
    </row>
    <row r="391" spans="9:14" ht="12.75" x14ac:dyDescent="0.2">
      <c r="I391" s="62" t="str">
        <f t="shared" si="5"/>
        <v>04.12.14</v>
      </c>
      <c r="J391" s="61"/>
      <c r="K391" s="67" t="s">
        <v>32551</v>
      </c>
      <c r="L391" s="18">
        <v>2196.8476153955935</v>
      </c>
      <c r="M391" s="18">
        <v>8787.390461582374</v>
      </c>
      <c r="N391" s="35"/>
    </row>
    <row r="392" spans="9:14" ht="12.75" x14ac:dyDescent="0.2">
      <c r="I392" s="62" t="str">
        <f t="shared" si="5"/>
        <v>04.12.14</v>
      </c>
      <c r="J392" s="61"/>
      <c r="K392" s="68" t="s">
        <v>32552</v>
      </c>
      <c r="L392" s="55">
        <v>2158.747318005594</v>
      </c>
      <c r="M392" s="55">
        <v>8634.9892720223761</v>
      </c>
      <c r="N392" s="35"/>
    </row>
    <row r="393" spans="9:14" ht="12.75" x14ac:dyDescent="0.2">
      <c r="I393" s="62" t="str">
        <f t="shared" si="5"/>
        <v>04.12.14</v>
      </c>
      <c r="J393" s="61"/>
      <c r="K393" s="67" t="s">
        <v>32553</v>
      </c>
      <c r="L393" s="18">
        <v>2116.4398872455931</v>
      </c>
      <c r="M393" s="18">
        <v>8465.7595489823725</v>
      </c>
      <c r="N393" s="35"/>
    </row>
    <row r="394" spans="9:14" ht="12.75" x14ac:dyDescent="0.2">
      <c r="I394" s="62" t="str">
        <f t="shared" si="5"/>
        <v>04.12.14</v>
      </c>
      <c r="J394" s="61"/>
      <c r="K394" s="67" t="s">
        <v>32554</v>
      </c>
      <c r="L394" s="18">
        <v>2079.237694645592</v>
      </c>
      <c r="M394" s="18">
        <v>8316.950778582368</v>
      </c>
      <c r="N394" s="35"/>
    </row>
    <row r="395" spans="9:14" ht="12.75" x14ac:dyDescent="0.2">
      <c r="I395" s="62" t="str">
        <f t="shared" si="5"/>
        <v>04.12.14</v>
      </c>
      <c r="J395" s="61"/>
      <c r="K395" s="67" t="s">
        <v>32555</v>
      </c>
      <c r="L395" s="18">
        <v>2051.8758168955928</v>
      </c>
      <c r="M395" s="18">
        <v>8207.5032675823713</v>
      </c>
      <c r="N395" s="35"/>
    </row>
    <row r="396" spans="9:14" ht="12.75" x14ac:dyDescent="0.2">
      <c r="I396" s="62" t="str">
        <f t="shared" si="5"/>
        <v>04.12.14</v>
      </c>
      <c r="J396" s="61"/>
      <c r="K396" s="68" t="s">
        <v>32556</v>
      </c>
      <c r="L396" s="55">
        <v>2002.9153516255922</v>
      </c>
      <c r="M396" s="55">
        <v>8011.6614065023687</v>
      </c>
      <c r="N396" s="35"/>
    </row>
    <row r="397" spans="9:14" ht="12.75" x14ac:dyDescent="0.2">
      <c r="I397" s="62" t="str">
        <f t="shared" si="5"/>
        <v>04.12.14</v>
      </c>
      <c r="J397" s="61"/>
      <c r="K397" s="67" t="s">
        <v>32557</v>
      </c>
      <c r="L397" s="18">
        <v>1963.9018818155942</v>
      </c>
      <c r="M397" s="18">
        <v>7855.6075272623766</v>
      </c>
      <c r="N397" s="35"/>
    </row>
    <row r="398" spans="9:14" ht="12.75" x14ac:dyDescent="0.2">
      <c r="I398" s="62" t="str">
        <f t="shared" si="5"/>
        <v>04.12.14</v>
      </c>
      <c r="J398" s="61"/>
      <c r="K398" s="67" t="s">
        <v>32558</v>
      </c>
      <c r="L398" s="18">
        <v>1916.3098508055921</v>
      </c>
      <c r="M398" s="18">
        <v>7665.2394032223683</v>
      </c>
      <c r="N398" s="35"/>
    </row>
    <row r="399" spans="9:14" ht="12.75" x14ac:dyDescent="0.2">
      <c r="I399" s="62" t="str">
        <f t="shared" si="5"/>
        <v>04.12.14</v>
      </c>
      <c r="J399" s="61"/>
      <c r="K399" s="67" t="s">
        <v>32559</v>
      </c>
      <c r="L399" s="18">
        <v>1883.745304885593</v>
      </c>
      <c r="M399" s="18">
        <v>7534.9812195423719</v>
      </c>
      <c r="N399" s="35"/>
    </row>
    <row r="400" spans="9:14" ht="12.75" x14ac:dyDescent="0.2">
      <c r="I400" s="62" t="str">
        <f t="shared" si="5"/>
        <v>04.12.14</v>
      </c>
      <c r="J400" s="61"/>
      <c r="K400" s="68" t="s">
        <v>32560</v>
      </c>
      <c r="L400" s="55">
        <v>1862.6905603255932</v>
      </c>
      <c r="M400" s="55">
        <v>7450.7622413023728</v>
      </c>
      <c r="N400" s="35"/>
    </row>
    <row r="401" spans="9:14" ht="12.75" x14ac:dyDescent="0.2">
      <c r="I401" s="62" t="str">
        <f t="shared" si="5"/>
        <v>04.12.14</v>
      </c>
      <c r="J401" s="61"/>
      <c r="K401" s="67" t="s">
        <v>32561</v>
      </c>
      <c r="L401" s="18">
        <v>1898.3880223555932</v>
      </c>
      <c r="M401" s="18">
        <v>7593.5520894223728</v>
      </c>
      <c r="N401" s="35"/>
    </row>
    <row r="402" spans="9:14" ht="12.75" x14ac:dyDescent="0.2">
      <c r="I402" s="62" t="str">
        <f t="shared" si="5"/>
        <v>04.12.14</v>
      </c>
      <c r="J402" s="61"/>
      <c r="K402" s="67" t="s">
        <v>32562</v>
      </c>
      <c r="L402" s="18">
        <v>1889.2361060655942</v>
      </c>
      <c r="M402" s="18">
        <v>7556.9444242623767</v>
      </c>
      <c r="N402" s="35"/>
    </row>
    <row r="403" spans="9:14" ht="12.75" x14ac:dyDescent="0.2">
      <c r="I403" s="62" t="str">
        <f t="shared" si="5"/>
        <v>04.12.14</v>
      </c>
      <c r="J403" s="61"/>
      <c r="K403" s="67" t="s">
        <v>32563</v>
      </c>
      <c r="L403" s="18">
        <v>1843.879233695593</v>
      </c>
      <c r="M403" s="18">
        <v>7375.5169347823721</v>
      </c>
      <c r="N403" s="35"/>
    </row>
    <row r="404" spans="9:14" ht="12.75" x14ac:dyDescent="0.2">
      <c r="I404" s="62" t="str">
        <f t="shared" si="5"/>
        <v>04.12.14</v>
      </c>
      <c r="J404" s="61"/>
      <c r="K404" s="68" t="s">
        <v>32564</v>
      </c>
      <c r="L404" s="55">
        <v>1813.4470896655921</v>
      </c>
      <c r="M404" s="55">
        <v>7253.7883586623684</v>
      </c>
      <c r="N404" s="35"/>
    </row>
    <row r="405" spans="9:14" ht="12.75" x14ac:dyDescent="0.2">
      <c r="I405" s="62" t="str">
        <f t="shared" si="5"/>
        <v>04.12.14</v>
      </c>
      <c r="J405" s="61"/>
      <c r="K405" s="67" t="s">
        <v>32565</v>
      </c>
      <c r="L405" s="18">
        <v>1788.2766370355932</v>
      </c>
      <c r="M405" s="18">
        <v>7153.106548142373</v>
      </c>
      <c r="N405" s="35"/>
    </row>
    <row r="406" spans="9:14" ht="12.75" x14ac:dyDescent="0.2">
      <c r="I406" s="62" t="str">
        <f t="shared" si="5"/>
        <v>04.12.14</v>
      </c>
      <c r="J406" s="61"/>
      <c r="K406" s="67" t="s">
        <v>32566</v>
      </c>
      <c r="L406" s="18">
        <v>1727.989145805594</v>
      </c>
      <c r="M406" s="18">
        <v>6911.9565832223761</v>
      </c>
      <c r="N406" s="35"/>
    </row>
    <row r="407" spans="9:14" ht="12.75" x14ac:dyDescent="0.2">
      <c r="I407" s="62" t="str">
        <f t="shared" si="5"/>
        <v>04.12.14</v>
      </c>
      <c r="J407" s="61"/>
      <c r="K407" s="67" t="s">
        <v>32567</v>
      </c>
      <c r="L407" s="18">
        <v>1696.7522487255922</v>
      </c>
      <c r="M407" s="18">
        <v>6787.0089949023686</v>
      </c>
      <c r="N407" s="35"/>
    </row>
    <row r="408" spans="9:14" ht="12.75" x14ac:dyDescent="0.2">
      <c r="I408" s="62" t="str">
        <f t="shared" si="5"/>
        <v>04.12.14</v>
      </c>
      <c r="J408" s="61"/>
      <c r="K408" s="68" t="s">
        <v>32568</v>
      </c>
      <c r="L408" s="55">
        <v>1680.9421261355919</v>
      </c>
      <c r="M408" s="55">
        <v>6723.7685045423677</v>
      </c>
      <c r="N408" s="35"/>
    </row>
    <row r="409" spans="9:14" ht="12.75" x14ac:dyDescent="0.2">
      <c r="I409" s="62" t="str">
        <f t="shared" si="5"/>
        <v>05.12.14</v>
      </c>
      <c r="J409" s="61"/>
      <c r="K409" s="67" t="s">
        <v>32569</v>
      </c>
      <c r="L409" s="18">
        <v>1663.7912167955922</v>
      </c>
      <c r="M409" s="18">
        <v>6655.1648671823687</v>
      </c>
      <c r="N409" s="35"/>
    </row>
    <row r="410" spans="9:14" ht="12.75" x14ac:dyDescent="0.2">
      <c r="I410" s="62" t="str">
        <f t="shared" ref="I410:I473" si="6">IF(K410="","",LEFT(K410,8))</f>
        <v>05.12.14</v>
      </c>
      <c r="J410" s="61"/>
      <c r="K410" s="67" t="s">
        <v>32570</v>
      </c>
      <c r="L410" s="18">
        <v>1642.773319605594</v>
      </c>
      <c r="M410" s="18">
        <v>6571.093278422376</v>
      </c>
      <c r="N410" s="35"/>
    </row>
    <row r="411" spans="9:14" ht="12.75" x14ac:dyDescent="0.2">
      <c r="I411" s="62" t="str">
        <f t="shared" si="6"/>
        <v>05.12.14</v>
      </c>
      <c r="J411" s="61"/>
      <c r="K411" s="67" t="s">
        <v>32571</v>
      </c>
      <c r="L411" s="18">
        <v>1615.6609495255921</v>
      </c>
      <c r="M411" s="18">
        <v>6462.6437981023682</v>
      </c>
      <c r="N411" s="35"/>
    </row>
    <row r="412" spans="9:14" ht="12.75" x14ac:dyDescent="0.2">
      <c r="I412" s="62" t="str">
        <f t="shared" si="6"/>
        <v>05.12.14</v>
      </c>
      <c r="J412" s="61"/>
      <c r="K412" s="68" t="s">
        <v>32572</v>
      </c>
      <c r="L412" s="55">
        <v>1587.7186350955931</v>
      </c>
      <c r="M412" s="55">
        <v>6350.8745403823723</v>
      </c>
      <c r="N412" s="35"/>
    </row>
    <row r="413" spans="9:14" ht="12.75" x14ac:dyDescent="0.2">
      <c r="I413" s="62" t="str">
        <f t="shared" si="6"/>
        <v>05.12.14</v>
      </c>
      <c r="J413" s="61"/>
      <c r="K413" s="67" t="s">
        <v>32573</v>
      </c>
      <c r="L413" s="18">
        <v>1576.0259844955942</v>
      </c>
      <c r="M413" s="18">
        <v>6304.1039379823769</v>
      </c>
      <c r="N413" s="35"/>
    </row>
    <row r="414" spans="9:14" ht="12.75" x14ac:dyDescent="0.2">
      <c r="I414" s="62" t="str">
        <f t="shared" si="6"/>
        <v>05.12.14</v>
      </c>
      <c r="J414" s="61"/>
      <c r="K414" s="67" t="s">
        <v>32574</v>
      </c>
      <c r="L414" s="18">
        <v>1553.7708419555931</v>
      </c>
      <c r="M414" s="18">
        <v>6215.0833678223726</v>
      </c>
      <c r="N414" s="35"/>
    </row>
    <row r="415" spans="9:14" ht="12.75" x14ac:dyDescent="0.2">
      <c r="I415" s="62" t="str">
        <f t="shared" si="6"/>
        <v>05.12.14</v>
      </c>
      <c r="J415" s="61"/>
      <c r="K415" s="67" t="s">
        <v>32575</v>
      </c>
      <c r="L415" s="18">
        <v>1540.772320945593</v>
      </c>
      <c r="M415" s="18">
        <v>6163.0892837823721</v>
      </c>
      <c r="N415" s="35"/>
    </row>
    <row r="416" spans="9:14" ht="12.75" x14ac:dyDescent="0.2">
      <c r="I416" s="62" t="str">
        <f t="shared" si="6"/>
        <v>05.12.14</v>
      </c>
      <c r="J416" s="61"/>
      <c r="K416" s="68" t="s">
        <v>32576</v>
      </c>
      <c r="L416" s="55">
        <v>1532.0057112855932</v>
      </c>
      <c r="M416" s="55">
        <v>6128.0228451423727</v>
      </c>
      <c r="N416" s="35"/>
    </row>
    <row r="417" spans="9:14" ht="12.75" x14ac:dyDescent="0.2">
      <c r="I417" s="62" t="str">
        <f t="shared" si="6"/>
        <v>05.12.14</v>
      </c>
      <c r="J417" s="61"/>
      <c r="K417" s="67" t="s">
        <v>32577</v>
      </c>
      <c r="L417" s="18">
        <v>1533.5023230955942</v>
      </c>
      <c r="M417" s="18">
        <v>6134.0092923823768</v>
      </c>
      <c r="N417" s="35"/>
    </row>
    <row r="418" spans="9:14" ht="12.75" x14ac:dyDescent="0.2">
      <c r="I418" s="62" t="str">
        <f t="shared" si="6"/>
        <v>05.12.14</v>
      </c>
      <c r="J418" s="61"/>
      <c r="K418" s="67" t="s">
        <v>32578</v>
      </c>
      <c r="L418" s="18">
        <v>1529.3490549755941</v>
      </c>
      <c r="M418" s="18">
        <v>6117.3962199023763</v>
      </c>
      <c r="N418" s="35"/>
    </row>
    <row r="419" spans="9:14" ht="12.75" x14ac:dyDescent="0.2">
      <c r="I419" s="62" t="str">
        <f t="shared" si="6"/>
        <v>05.12.14</v>
      </c>
      <c r="J419" s="61"/>
      <c r="K419" s="67" t="s">
        <v>32579</v>
      </c>
      <c r="L419" s="18">
        <v>1512.409171405593</v>
      </c>
      <c r="M419" s="18">
        <v>6049.6366856223722</v>
      </c>
      <c r="N419" s="35"/>
    </row>
    <row r="420" spans="9:14" ht="12.75" x14ac:dyDescent="0.2">
      <c r="I420" s="62" t="str">
        <f t="shared" si="6"/>
        <v>05.12.14</v>
      </c>
      <c r="J420" s="61"/>
      <c r="K420" s="68" t="s">
        <v>32580</v>
      </c>
      <c r="L420" s="55">
        <v>1492.5275939055932</v>
      </c>
      <c r="M420" s="55">
        <v>5970.1103756223729</v>
      </c>
      <c r="N420" s="35"/>
    </row>
    <row r="421" spans="9:14" ht="12.75" x14ac:dyDescent="0.2">
      <c r="I421" s="62" t="str">
        <f t="shared" si="6"/>
        <v>05.12.14</v>
      </c>
      <c r="J421" s="61"/>
      <c r="K421" s="67" t="s">
        <v>32581</v>
      </c>
      <c r="L421" s="18">
        <v>1487.9798633955932</v>
      </c>
      <c r="M421" s="18">
        <v>5951.9194535823726</v>
      </c>
      <c r="N421" s="35"/>
    </row>
    <row r="422" spans="9:14" ht="12.75" x14ac:dyDescent="0.2">
      <c r="I422" s="62" t="str">
        <f t="shared" si="6"/>
        <v>05.12.14</v>
      </c>
      <c r="J422" s="61"/>
      <c r="K422" s="67" t="s">
        <v>32582</v>
      </c>
      <c r="L422" s="18">
        <v>1471.2280664955922</v>
      </c>
      <c r="M422" s="18">
        <v>5884.9122659823688</v>
      </c>
      <c r="N422" s="35"/>
    </row>
    <row r="423" spans="9:14" ht="12.75" x14ac:dyDescent="0.2">
      <c r="I423" s="62" t="str">
        <f t="shared" si="6"/>
        <v>05.12.14</v>
      </c>
      <c r="J423" s="61"/>
      <c r="K423" s="67" t="s">
        <v>32583</v>
      </c>
      <c r="L423" s="18">
        <v>1476.464720425593</v>
      </c>
      <c r="M423" s="18">
        <v>5905.8588817023719</v>
      </c>
      <c r="N423" s="35"/>
    </row>
    <row r="424" spans="9:14" ht="12.75" x14ac:dyDescent="0.2">
      <c r="I424" s="62" t="str">
        <f t="shared" si="6"/>
        <v>05.12.14</v>
      </c>
      <c r="J424" s="61"/>
      <c r="K424" s="68" t="s">
        <v>32584</v>
      </c>
      <c r="L424" s="55">
        <v>1482.7905116055931</v>
      </c>
      <c r="M424" s="55">
        <v>5931.1620464223724</v>
      </c>
      <c r="N424" s="35"/>
    </row>
    <row r="425" spans="9:14" ht="12.75" x14ac:dyDescent="0.2">
      <c r="I425" s="62" t="str">
        <f t="shared" si="6"/>
        <v>05.12.14</v>
      </c>
      <c r="J425" s="61"/>
      <c r="K425" s="67" t="s">
        <v>32585</v>
      </c>
      <c r="L425" s="18">
        <v>1492.2431713055933</v>
      </c>
      <c r="M425" s="18">
        <v>5968.972685222373</v>
      </c>
      <c r="N425" s="35"/>
    </row>
    <row r="426" spans="9:14" ht="12.75" x14ac:dyDescent="0.2">
      <c r="I426" s="62" t="str">
        <f t="shared" si="6"/>
        <v>05.12.14</v>
      </c>
      <c r="J426" s="61"/>
      <c r="K426" s="67" t="s">
        <v>32586</v>
      </c>
      <c r="L426" s="18">
        <v>1504.069680665594</v>
      </c>
      <c r="M426" s="18">
        <v>6016.2787226623759</v>
      </c>
      <c r="N426" s="35"/>
    </row>
    <row r="427" spans="9:14" ht="12.75" x14ac:dyDescent="0.2">
      <c r="I427" s="62" t="str">
        <f t="shared" si="6"/>
        <v>05.12.14</v>
      </c>
      <c r="J427" s="61"/>
      <c r="K427" s="67" t="s">
        <v>32587</v>
      </c>
      <c r="L427" s="18">
        <v>1520.4074200055932</v>
      </c>
      <c r="M427" s="18">
        <v>6081.6296800223727</v>
      </c>
      <c r="N427" s="35"/>
    </row>
    <row r="428" spans="9:14" ht="12.75" x14ac:dyDescent="0.2">
      <c r="I428" s="62" t="str">
        <f t="shared" si="6"/>
        <v>05.12.14</v>
      </c>
      <c r="J428" s="61"/>
      <c r="K428" s="68" t="s">
        <v>32588</v>
      </c>
      <c r="L428" s="55">
        <v>1555.8408098755929</v>
      </c>
      <c r="M428" s="55">
        <v>6223.3632395023715</v>
      </c>
      <c r="N428" s="35"/>
    </row>
    <row r="429" spans="9:14" ht="12.75" x14ac:dyDescent="0.2">
      <c r="I429" s="62" t="str">
        <f t="shared" si="6"/>
        <v>05.12.14</v>
      </c>
      <c r="J429" s="61"/>
      <c r="K429" s="67" t="s">
        <v>32589</v>
      </c>
      <c r="L429" s="18">
        <v>1623.4677767255921</v>
      </c>
      <c r="M429" s="18">
        <v>6493.8711069023684</v>
      </c>
      <c r="N429" s="35"/>
    </row>
    <row r="430" spans="9:14" ht="12.75" x14ac:dyDescent="0.2">
      <c r="I430" s="62" t="str">
        <f t="shared" si="6"/>
        <v>05.12.14</v>
      </c>
      <c r="J430" s="61"/>
      <c r="K430" s="67" t="s">
        <v>32590</v>
      </c>
      <c r="L430" s="18">
        <v>1668.4145234055932</v>
      </c>
      <c r="M430" s="18">
        <v>6673.6580936223727</v>
      </c>
      <c r="N430" s="35"/>
    </row>
    <row r="431" spans="9:14" ht="12.75" x14ac:dyDescent="0.2">
      <c r="I431" s="62" t="str">
        <f t="shared" si="6"/>
        <v>05.12.14</v>
      </c>
      <c r="J431" s="61"/>
      <c r="K431" s="67" t="s">
        <v>32591</v>
      </c>
      <c r="L431" s="18">
        <v>1714.1161370755931</v>
      </c>
      <c r="M431" s="18">
        <v>6856.4645483023724</v>
      </c>
      <c r="N431" s="35"/>
    </row>
    <row r="432" spans="9:14" ht="12.75" x14ac:dyDescent="0.2">
      <c r="I432" s="62" t="str">
        <f t="shared" si="6"/>
        <v>05.12.14</v>
      </c>
      <c r="J432" s="61"/>
      <c r="K432" s="68" t="s">
        <v>32592</v>
      </c>
      <c r="L432" s="55">
        <v>1761.025976015595</v>
      </c>
      <c r="M432" s="55">
        <v>7044.10390406238</v>
      </c>
      <c r="N432" s="35"/>
    </row>
    <row r="433" spans="9:14" ht="12.75" x14ac:dyDescent="0.2">
      <c r="I433" s="62" t="str">
        <f t="shared" si="6"/>
        <v>05.12.14</v>
      </c>
      <c r="J433" s="61"/>
      <c r="K433" s="67" t="s">
        <v>32593</v>
      </c>
      <c r="L433" s="18">
        <v>1847.9644030455941</v>
      </c>
      <c r="M433" s="18">
        <v>7391.8576121823762</v>
      </c>
      <c r="N433" s="35"/>
    </row>
    <row r="434" spans="9:14" ht="12.75" x14ac:dyDescent="0.2">
      <c r="I434" s="62" t="str">
        <f t="shared" si="6"/>
        <v>05.12.14</v>
      </c>
      <c r="J434" s="61"/>
      <c r="K434" s="67" t="s">
        <v>32594</v>
      </c>
      <c r="L434" s="18">
        <v>1941.147555725594</v>
      </c>
      <c r="M434" s="18">
        <v>7764.5902229023759</v>
      </c>
      <c r="N434" s="35"/>
    </row>
    <row r="435" spans="9:14" ht="12.75" x14ac:dyDescent="0.2">
      <c r="I435" s="62" t="str">
        <f t="shared" si="6"/>
        <v>05.12.14</v>
      </c>
      <c r="J435" s="61"/>
      <c r="K435" s="67" t="s">
        <v>32595</v>
      </c>
      <c r="L435" s="18">
        <v>2010.8531765655941</v>
      </c>
      <c r="M435" s="18">
        <v>8043.4127062623766</v>
      </c>
      <c r="N435" s="35"/>
    </row>
    <row r="436" spans="9:14" ht="12.75" x14ac:dyDescent="0.2">
      <c r="I436" s="62" t="str">
        <f t="shared" si="6"/>
        <v>05.12.14</v>
      </c>
      <c r="J436" s="61"/>
      <c r="K436" s="68" t="s">
        <v>32596</v>
      </c>
      <c r="L436" s="55">
        <v>2070.3378158855921</v>
      </c>
      <c r="M436" s="55">
        <v>8281.3512635423685</v>
      </c>
      <c r="N436" s="35"/>
    </row>
    <row r="437" spans="9:14" ht="12.75" x14ac:dyDescent="0.2">
      <c r="I437" s="62" t="str">
        <f t="shared" si="6"/>
        <v>05.12.14</v>
      </c>
      <c r="J437" s="61"/>
      <c r="K437" s="67" t="s">
        <v>32597</v>
      </c>
      <c r="L437" s="18">
        <v>2172.3130481728449</v>
      </c>
      <c r="M437" s="18">
        <v>8689.2521926913796</v>
      </c>
      <c r="N437" s="35"/>
    </row>
    <row r="438" spans="9:14" ht="12.75" x14ac:dyDescent="0.2">
      <c r="I438" s="62" t="str">
        <f t="shared" si="6"/>
        <v>05.12.14</v>
      </c>
      <c r="J438" s="61"/>
      <c r="K438" s="67" t="s">
        <v>32598</v>
      </c>
      <c r="L438" s="18">
        <v>2211.963687392843</v>
      </c>
      <c r="M438" s="18">
        <v>8847.8547495713719</v>
      </c>
      <c r="N438" s="35"/>
    </row>
    <row r="439" spans="9:14" ht="12.75" x14ac:dyDescent="0.2">
      <c r="I439" s="62" t="str">
        <f t="shared" si="6"/>
        <v>05.12.14</v>
      </c>
      <c r="J439" s="61"/>
      <c r="K439" s="67" t="s">
        <v>32599</v>
      </c>
      <c r="L439" s="18">
        <v>2238.1210507528444</v>
      </c>
      <c r="M439" s="18">
        <v>8952.4842030113778</v>
      </c>
      <c r="N439" s="35"/>
    </row>
    <row r="440" spans="9:14" ht="12.75" x14ac:dyDescent="0.2">
      <c r="I440" s="62" t="str">
        <f t="shared" si="6"/>
        <v>05.12.14</v>
      </c>
      <c r="J440" s="61"/>
      <c r="K440" s="68" t="s">
        <v>32600</v>
      </c>
      <c r="L440" s="55">
        <v>2265.2709754528432</v>
      </c>
      <c r="M440" s="55">
        <v>9061.0839018113729</v>
      </c>
      <c r="N440" s="35"/>
    </row>
    <row r="441" spans="9:14" ht="12.75" x14ac:dyDescent="0.2">
      <c r="I441" s="62" t="str">
        <f t="shared" si="6"/>
        <v>05.12.14</v>
      </c>
      <c r="J441" s="61"/>
      <c r="K441" s="67" t="s">
        <v>32601</v>
      </c>
      <c r="L441" s="18">
        <v>2282.6158687928441</v>
      </c>
      <c r="M441" s="18">
        <v>9130.4634751713766</v>
      </c>
      <c r="N441" s="35"/>
    </row>
    <row r="442" spans="9:14" ht="12.75" x14ac:dyDescent="0.2">
      <c r="I442" s="62" t="str">
        <f t="shared" si="6"/>
        <v>05.12.14</v>
      </c>
      <c r="J442" s="61"/>
      <c r="K442" s="67" t="s">
        <v>32602</v>
      </c>
      <c r="L442" s="18">
        <v>2287.7350611728439</v>
      </c>
      <c r="M442" s="18">
        <v>9150.9402446913755</v>
      </c>
      <c r="N442" s="35"/>
    </row>
    <row r="443" spans="9:14" ht="12.75" x14ac:dyDescent="0.2">
      <c r="I443" s="62" t="str">
        <f t="shared" si="6"/>
        <v>05.12.14</v>
      </c>
      <c r="J443" s="61"/>
      <c r="K443" s="67" t="s">
        <v>32603</v>
      </c>
      <c r="L443" s="18">
        <v>2294.4850187028437</v>
      </c>
      <c r="M443" s="18">
        <v>9177.9400748113749</v>
      </c>
      <c r="N443" s="35"/>
    </row>
    <row r="444" spans="9:14" ht="12.75" x14ac:dyDescent="0.2">
      <c r="I444" s="62" t="str">
        <f t="shared" si="6"/>
        <v>05.12.14</v>
      </c>
      <c r="J444" s="61"/>
      <c r="K444" s="68" t="s">
        <v>32604</v>
      </c>
      <c r="L444" s="55">
        <v>2290.3724868128434</v>
      </c>
      <c r="M444" s="55">
        <v>9161.4899472513735</v>
      </c>
      <c r="N444" s="35"/>
    </row>
    <row r="445" spans="9:14" ht="12.75" x14ac:dyDescent="0.2">
      <c r="I445" s="62" t="str">
        <f t="shared" si="6"/>
        <v>05.12.14</v>
      </c>
      <c r="J445" s="61"/>
      <c r="K445" s="67" t="s">
        <v>32605</v>
      </c>
      <c r="L445" s="18">
        <v>2279.1709612528434</v>
      </c>
      <c r="M445" s="18">
        <v>9116.6838450113737</v>
      </c>
      <c r="N445" s="35"/>
    </row>
    <row r="446" spans="9:14" ht="12.75" x14ac:dyDescent="0.2">
      <c r="I446" s="62" t="str">
        <f t="shared" si="6"/>
        <v>05.12.14</v>
      </c>
      <c r="J446" s="61"/>
      <c r="K446" s="67" t="s">
        <v>32606</v>
      </c>
      <c r="L446" s="18">
        <v>2295.4863021028423</v>
      </c>
      <c r="M446" s="18">
        <v>9181.9452084113691</v>
      </c>
      <c r="N446" s="35"/>
    </row>
    <row r="447" spans="9:14" ht="12.75" x14ac:dyDescent="0.2">
      <c r="I447" s="62" t="str">
        <f t="shared" si="6"/>
        <v>05.12.14</v>
      </c>
      <c r="J447" s="61"/>
      <c r="K447" s="67" t="s">
        <v>32607</v>
      </c>
      <c r="L447" s="18">
        <v>2306.8398508728419</v>
      </c>
      <c r="M447" s="18">
        <v>9227.3594034913676</v>
      </c>
      <c r="N447" s="35"/>
    </row>
    <row r="448" spans="9:14" ht="12.75" x14ac:dyDescent="0.2">
      <c r="I448" s="62" t="str">
        <f t="shared" si="6"/>
        <v>05.12.14</v>
      </c>
      <c r="J448" s="61"/>
      <c r="K448" s="68" t="s">
        <v>32608</v>
      </c>
      <c r="L448" s="55">
        <v>2311.3865286028454</v>
      </c>
      <c r="M448" s="55">
        <v>9245.5461144113815</v>
      </c>
      <c r="N448" s="35"/>
    </row>
    <row r="449" spans="9:14" ht="12.75" x14ac:dyDescent="0.2">
      <c r="I449" s="62" t="str">
        <f t="shared" si="6"/>
        <v>05.12.14</v>
      </c>
      <c r="J449" s="61"/>
      <c r="K449" s="67" t="s">
        <v>32609</v>
      </c>
      <c r="L449" s="18">
        <v>2310.362576822843</v>
      </c>
      <c r="M449" s="18">
        <v>9241.4503072913722</v>
      </c>
      <c r="N449" s="35"/>
    </row>
    <row r="450" spans="9:14" ht="12.75" x14ac:dyDescent="0.2">
      <c r="I450" s="62" t="str">
        <f t="shared" si="6"/>
        <v>05.12.14</v>
      </c>
      <c r="J450" s="61"/>
      <c r="K450" s="67" t="s">
        <v>32610</v>
      </c>
      <c r="L450" s="18">
        <v>2308.353867462843</v>
      </c>
      <c r="M450" s="18">
        <v>9233.4154698513721</v>
      </c>
      <c r="N450" s="35"/>
    </row>
    <row r="451" spans="9:14" ht="12.75" x14ac:dyDescent="0.2">
      <c r="I451" s="62" t="str">
        <f t="shared" si="6"/>
        <v>05.12.14</v>
      </c>
      <c r="J451" s="61"/>
      <c r="K451" s="67" t="s">
        <v>32611</v>
      </c>
      <c r="L451" s="18">
        <v>2315.3670511028449</v>
      </c>
      <c r="M451" s="18">
        <v>9261.4682044113797</v>
      </c>
      <c r="N451" s="35"/>
    </row>
    <row r="452" spans="9:14" ht="12.75" x14ac:dyDescent="0.2">
      <c r="I452" s="62" t="str">
        <f t="shared" si="6"/>
        <v>05.12.14</v>
      </c>
      <c r="J452" s="61"/>
      <c r="K452" s="68" t="s">
        <v>32612</v>
      </c>
      <c r="L452" s="55">
        <v>2322.1687078728419</v>
      </c>
      <c r="M452" s="55">
        <v>9288.6748314913675</v>
      </c>
      <c r="N452" s="35"/>
    </row>
    <row r="453" spans="9:14" ht="12.75" x14ac:dyDescent="0.2">
      <c r="I453" s="62" t="str">
        <f t="shared" si="6"/>
        <v>05.12.14</v>
      </c>
      <c r="J453" s="61"/>
      <c r="K453" s="67" t="s">
        <v>32613</v>
      </c>
      <c r="L453" s="18">
        <v>2317.7747763628431</v>
      </c>
      <c r="M453" s="18">
        <v>9271.0991054513725</v>
      </c>
      <c r="N453" s="35"/>
    </row>
    <row r="454" spans="9:14" ht="12.75" x14ac:dyDescent="0.2">
      <c r="I454" s="62" t="str">
        <f t="shared" si="6"/>
        <v>05.12.14</v>
      </c>
      <c r="J454" s="61"/>
      <c r="K454" s="67" t="s">
        <v>32614</v>
      </c>
      <c r="L454" s="18">
        <v>2322.639124762843</v>
      </c>
      <c r="M454" s="18">
        <v>9290.5564990513722</v>
      </c>
      <c r="N454" s="35"/>
    </row>
    <row r="455" spans="9:14" ht="12.75" x14ac:dyDescent="0.2">
      <c r="I455" s="62" t="str">
        <f t="shared" si="6"/>
        <v>05.12.14</v>
      </c>
      <c r="J455" s="61"/>
      <c r="K455" s="67" t="s">
        <v>32615</v>
      </c>
      <c r="L455" s="18">
        <v>2319.222178902844</v>
      </c>
      <c r="M455" s="18">
        <v>9276.888715611376</v>
      </c>
      <c r="N455" s="35"/>
    </row>
    <row r="456" spans="9:14" ht="12.75" x14ac:dyDescent="0.2">
      <c r="I456" s="62" t="str">
        <f t="shared" si="6"/>
        <v>05.12.14</v>
      </c>
      <c r="J456" s="61"/>
      <c r="K456" s="68" t="s">
        <v>32616</v>
      </c>
      <c r="L456" s="55">
        <v>2314.5759693928421</v>
      </c>
      <c r="M456" s="55">
        <v>9258.3038775713685</v>
      </c>
      <c r="N456" s="35"/>
    </row>
    <row r="457" spans="9:14" ht="12.75" x14ac:dyDescent="0.2">
      <c r="I457" s="62" t="str">
        <f t="shared" si="6"/>
        <v>05.12.14</v>
      </c>
      <c r="J457" s="61"/>
      <c r="K457" s="67" t="s">
        <v>32617</v>
      </c>
      <c r="L457" s="18">
        <v>2298.5092486628441</v>
      </c>
      <c r="M457" s="18">
        <v>9194.0369946513765</v>
      </c>
      <c r="N457" s="35"/>
    </row>
    <row r="458" spans="9:14" ht="12.75" x14ac:dyDescent="0.2">
      <c r="I458" s="62" t="str">
        <f t="shared" si="6"/>
        <v>05.12.14</v>
      </c>
      <c r="J458" s="61"/>
      <c r="K458" s="67" t="s">
        <v>32618</v>
      </c>
      <c r="L458" s="18">
        <v>2282.5899042228434</v>
      </c>
      <c r="M458" s="18">
        <v>9130.3596168913737</v>
      </c>
      <c r="N458" s="35"/>
    </row>
    <row r="459" spans="9:14" ht="12.75" x14ac:dyDescent="0.2">
      <c r="I459" s="62" t="str">
        <f t="shared" si="6"/>
        <v>05.12.14</v>
      </c>
      <c r="J459" s="61"/>
      <c r="K459" s="67" t="s">
        <v>32619</v>
      </c>
      <c r="L459" s="18">
        <v>2251.108719502844</v>
      </c>
      <c r="M459" s="18">
        <v>9004.434878011376</v>
      </c>
      <c r="N459" s="35"/>
    </row>
    <row r="460" spans="9:14" ht="12.75" x14ac:dyDescent="0.2">
      <c r="I460" s="62" t="str">
        <f t="shared" si="6"/>
        <v>05.12.14</v>
      </c>
      <c r="J460" s="61"/>
      <c r="K460" s="68" t="s">
        <v>32620</v>
      </c>
      <c r="L460" s="55">
        <v>2228.2397762628443</v>
      </c>
      <c r="M460" s="55">
        <v>8912.9591050513773</v>
      </c>
      <c r="N460" s="35"/>
    </row>
    <row r="461" spans="9:14" ht="12.75" x14ac:dyDescent="0.2">
      <c r="I461" s="62" t="str">
        <f t="shared" si="6"/>
        <v>05.12.14</v>
      </c>
      <c r="J461" s="61"/>
      <c r="K461" s="67" t="s">
        <v>32621</v>
      </c>
      <c r="L461" s="18">
        <v>2223.1531673128461</v>
      </c>
      <c r="M461" s="18">
        <v>8892.6126692513844</v>
      </c>
      <c r="N461" s="35"/>
    </row>
    <row r="462" spans="9:14" ht="12.75" x14ac:dyDescent="0.2">
      <c r="I462" s="62" t="str">
        <f t="shared" si="6"/>
        <v>05.12.14</v>
      </c>
      <c r="J462" s="61"/>
      <c r="K462" s="67" t="s">
        <v>32622</v>
      </c>
      <c r="L462" s="18">
        <v>2217.5143130328452</v>
      </c>
      <c r="M462" s="18">
        <v>8870.0572521313807</v>
      </c>
      <c r="N462" s="35"/>
    </row>
    <row r="463" spans="9:14" ht="12.75" x14ac:dyDescent="0.2">
      <c r="I463" s="62" t="str">
        <f t="shared" si="6"/>
        <v>05.12.14</v>
      </c>
      <c r="J463" s="61"/>
      <c r="K463" s="67" t="s">
        <v>32623</v>
      </c>
      <c r="L463" s="18">
        <v>2192.881038792842</v>
      </c>
      <c r="M463" s="18">
        <v>8771.524155171368</v>
      </c>
      <c r="N463" s="35"/>
    </row>
    <row r="464" spans="9:14" ht="12.75" x14ac:dyDescent="0.2">
      <c r="I464" s="62" t="str">
        <f t="shared" si="6"/>
        <v>05.12.14</v>
      </c>
      <c r="J464" s="61"/>
      <c r="K464" s="68" t="s">
        <v>32624</v>
      </c>
      <c r="L464" s="55">
        <v>2176.8149412528419</v>
      </c>
      <c r="M464" s="55">
        <v>8707.2597650113676</v>
      </c>
      <c r="N464" s="35"/>
    </row>
    <row r="465" spans="9:14" ht="12.75" x14ac:dyDescent="0.2">
      <c r="I465" s="62" t="str">
        <f t="shared" si="6"/>
        <v>05.12.14</v>
      </c>
      <c r="J465" s="61"/>
      <c r="K465" s="67" t="s">
        <v>32625</v>
      </c>
      <c r="L465" s="18">
        <v>2182.106346872843</v>
      </c>
      <c r="M465" s="18">
        <v>8728.425387491372</v>
      </c>
      <c r="N465" s="35"/>
    </row>
    <row r="466" spans="9:14" ht="12.75" x14ac:dyDescent="0.2">
      <c r="I466" s="62" t="str">
        <f t="shared" si="6"/>
        <v>05.12.14</v>
      </c>
      <c r="J466" s="61"/>
      <c r="K466" s="67" t="s">
        <v>32626</v>
      </c>
      <c r="L466" s="18">
        <v>2185.8162200028441</v>
      </c>
      <c r="M466" s="18">
        <v>8743.2648800113766</v>
      </c>
      <c r="N466" s="35"/>
    </row>
    <row r="467" spans="9:14" ht="12.75" x14ac:dyDescent="0.2">
      <c r="I467" s="62" t="str">
        <f t="shared" si="6"/>
        <v>05.12.14</v>
      </c>
      <c r="J467" s="61"/>
      <c r="K467" s="67" t="s">
        <v>32627</v>
      </c>
      <c r="L467" s="18">
        <v>2172.9015621428443</v>
      </c>
      <c r="M467" s="18">
        <v>8691.6062485713774</v>
      </c>
      <c r="N467" s="35"/>
    </row>
    <row r="468" spans="9:14" ht="12.75" x14ac:dyDescent="0.2">
      <c r="I468" s="62" t="str">
        <f t="shared" si="6"/>
        <v>05.12.14</v>
      </c>
      <c r="J468" s="61"/>
      <c r="K468" s="68" t="s">
        <v>32628</v>
      </c>
      <c r="L468" s="55">
        <v>2175.6007346028432</v>
      </c>
      <c r="M468" s="55">
        <v>8702.4029384113728</v>
      </c>
      <c r="N468" s="35"/>
    </row>
    <row r="469" spans="9:14" ht="12.75" x14ac:dyDescent="0.2">
      <c r="I469" s="62" t="str">
        <f t="shared" si="6"/>
        <v>05.12.14</v>
      </c>
      <c r="J469" s="61"/>
      <c r="K469" s="67" t="s">
        <v>32629</v>
      </c>
      <c r="L469" s="18">
        <v>2170.6286345228441</v>
      </c>
      <c r="M469" s="18">
        <v>8682.5145380913764</v>
      </c>
      <c r="N469" s="35"/>
    </row>
    <row r="470" spans="9:14" ht="12.75" x14ac:dyDescent="0.2">
      <c r="I470" s="62" t="str">
        <f t="shared" si="6"/>
        <v>05.12.14</v>
      </c>
      <c r="J470" s="61"/>
      <c r="K470" s="67" t="s">
        <v>32630</v>
      </c>
      <c r="L470" s="18">
        <v>2166.3269143928424</v>
      </c>
      <c r="M470" s="18">
        <v>8665.3076575713694</v>
      </c>
      <c r="N470" s="35"/>
    </row>
    <row r="471" spans="9:14" ht="12.75" x14ac:dyDescent="0.2">
      <c r="I471" s="62" t="str">
        <f t="shared" si="6"/>
        <v>05.12.14</v>
      </c>
      <c r="J471" s="61"/>
      <c r="K471" s="67" t="s">
        <v>32631</v>
      </c>
      <c r="L471" s="18">
        <v>2167.5184489928452</v>
      </c>
      <c r="M471" s="18">
        <v>8670.0737959713806</v>
      </c>
      <c r="N471" s="35"/>
    </row>
    <row r="472" spans="9:14" ht="12.75" x14ac:dyDescent="0.2">
      <c r="I472" s="62" t="str">
        <f t="shared" si="6"/>
        <v>05.12.14</v>
      </c>
      <c r="J472" s="61"/>
      <c r="K472" s="68" t="s">
        <v>32632</v>
      </c>
      <c r="L472" s="55">
        <v>2194.1647914328432</v>
      </c>
      <c r="M472" s="55">
        <v>8776.6591657313729</v>
      </c>
      <c r="N472" s="35"/>
    </row>
    <row r="473" spans="9:14" ht="12.75" x14ac:dyDescent="0.2">
      <c r="I473" s="62" t="str">
        <f t="shared" si="6"/>
        <v>05.12.14</v>
      </c>
      <c r="J473" s="61"/>
      <c r="K473" s="67" t="s">
        <v>32633</v>
      </c>
      <c r="L473" s="18">
        <v>2227.343732582844</v>
      </c>
      <c r="M473" s="18">
        <v>8909.3749303313762</v>
      </c>
      <c r="N473" s="35"/>
    </row>
    <row r="474" spans="9:14" ht="12.75" x14ac:dyDescent="0.2">
      <c r="I474" s="62" t="str">
        <f t="shared" ref="I474:I537" si="7">IF(K474="","",LEFT(K474,8))</f>
        <v>05.12.14</v>
      </c>
      <c r="J474" s="61"/>
      <c r="K474" s="67" t="s">
        <v>32634</v>
      </c>
      <c r="L474" s="18">
        <v>2259.0053499428432</v>
      </c>
      <c r="M474" s="18">
        <v>9036.0213997713727</v>
      </c>
      <c r="N474" s="35"/>
    </row>
    <row r="475" spans="9:14" ht="12.75" x14ac:dyDescent="0.2">
      <c r="I475" s="62" t="str">
        <f t="shared" si="7"/>
        <v>05.12.14</v>
      </c>
      <c r="J475" s="61"/>
      <c r="K475" s="67" t="s">
        <v>32635</v>
      </c>
      <c r="L475" s="18">
        <v>2284.0303832228433</v>
      </c>
      <c r="M475" s="18">
        <v>9136.1215328913731</v>
      </c>
      <c r="N475" s="35"/>
    </row>
    <row r="476" spans="9:14" ht="12.75" x14ac:dyDescent="0.2">
      <c r="I476" s="62" t="str">
        <f t="shared" si="7"/>
        <v>05.12.14</v>
      </c>
      <c r="J476" s="61"/>
      <c r="K476" s="68" t="s">
        <v>32636</v>
      </c>
      <c r="L476" s="55">
        <v>2299.0217024228418</v>
      </c>
      <c r="M476" s="55">
        <v>9196.0868096913673</v>
      </c>
      <c r="N476" s="35"/>
    </row>
    <row r="477" spans="9:14" ht="12.75" x14ac:dyDescent="0.2">
      <c r="I477" s="62" t="str">
        <f t="shared" si="7"/>
        <v>05.12.14</v>
      </c>
      <c r="J477" s="61"/>
      <c r="K477" s="67" t="s">
        <v>32637</v>
      </c>
      <c r="L477" s="18">
        <v>2303.0257850328439</v>
      </c>
      <c r="M477" s="18">
        <v>9212.1031401313758</v>
      </c>
      <c r="N477" s="35"/>
    </row>
    <row r="478" spans="9:14" ht="12.75" x14ac:dyDescent="0.2">
      <c r="I478" s="62" t="str">
        <f t="shared" si="7"/>
        <v>05.12.14</v>
      </c>
      <c r="J478" s="61"/>
      <c r="K478" s="67" t="s">
        <v>32638</v>
      </c>
      <c r="L478" s="18">
        <v>2315.8315007228421</v>
      </c>
      <c r="M478" s="18">
        <v>9263.3260028913683</v>
      </c>
      <c r="N478" s="35"/>
    </row>
    <row r="479" spans="9:14" ht="12.75" x14ac:dyDescent="0.2">
      <c r="I479" s="62" t="str">
        <f t="shared" si="7"/>
        <v>05.12.14</v>
      </c>
      <c r="J479" s="61"/>
      <c r="K479" s="67" t="s">
        <v>32639</v>
      </c>
      <c r="L479" s="18">
        <v>2314.8682614128443</v>
      </c>
      <c r="M479" s="18">
        <v>9259.4730456513771</v>
      </c>
      <c r="N479" s="35"/>
    </row>
    <row r="480" spans="9:14" ht="12.75" x14ac:dyDescent="0.2">
      <c r="I480" s="62" t="str">
        <f t="shared" si="7"/>
        <v>05.12.14</v>
      </c>
      <c r="J480" s="61"/>
      <c r="K480" s="68" t="s">
        <v>32640</v>
      </c>
      <c r="L480" s="55">
        <v>2299.0679789528454</v>
      </c>
      <c r="M480" s="55">
        <v>9196.2719158113814</v>
      </c>
      <c r="N480" s="35"/>
    </row>
    <row r="481" spans="9:14" ht="12.75" x14ac:dyDescent="0.2">
      <c r="I481" s="62" t="str">
        <f t="shared" si="7"/>
        <v>05.12.14</v>
      </c>
      <c r="J481" s="61"/>
      <c r="K481" s="67" t="s">
        <v>32641</v>
      </c>
      <c r="L481" s="18">
        <v>2276.930591412844</v>
      </c>
      <c r="M481" s="18">
        <v>9107.7223656513761</v>
      </c>
      <c r="N481" s="35"/>
    </row>
    <row r="482" spans="9:14" ht="12.75" x14ac:dyDescent="0.2">
      <c r="I482" s="62" t="str">
        <f t="shared" si="7"/>
        <v>05.12.14</v>
      </c>
      <c r="J482" s="61"/>
      <c r="K482" s="67" t="s">
        <v>32642</v>
      </c>
      <c r="L482" s="18">
        <v>2254.2216281428432</v>
      </c>
      <c r="M482" s="18">
        <v>9016.8865125713728</v>
      </c>
      <c r="N482" s="35"/>
    </row>
    <row r="483" spans="9:14" ht="12.75" x14ac:dyDescent="0.2">
      <c r="I483" s="62" t="str">
        <f t="shared" si="7"/>
        <v>05.12.14</v>
      </c>
      <c r="J483" s="61"/>
      <c r="K483" s="67" t="s">
        <v>32643</v>
      </c>
      <c r="L483" s="18">
        <v>2225.1143734128432</v>
      </c>
      <c r="M483" s="18">
        <v>8900.4574936513727</v>
      </c>
      <c r="N483" s="35"/>
    </row>
    <row r="484" spans="9:14" ht="12.75" x14ac:dyDescent="0.2">
      <c r="I484" s="62" t="str">
        <f t="shared" si="7"/>
        <v>05.12.14</v>
      </c>
      <c r="J484" s="61"/>
      <c r="K484" s="68" t="s">
        <v>32644</v>
      </c>
      <c r="L484" s="55">
        <v>2193.7252247328443</v>
      </c>
      <c r="M484" s="55">
        <v>8774.900898931377</v>
      </c>
      <c r="N484" s="35"/>
    </row>
    <row r="485" spans="9:14" ht="12.75" x14ac:dyDescent="0.2">
      <c r="I485" s="62" t="str">
        <f t="shared" si="7"/>
        <v>05.12.14</v>
      </c>
      <c r="J485" s="61"/>
      <c r="K485" s="67" t="s">
        <v>32645</v>
      </c>
      <c r="L485" s="18">
        <v>2141.809076895594</v>
      </c>
      <c r="M485" s="18">
        <v>8567.236307582376</v>
      </c>
      <c r="N485" s="35"/>
    </row>
    <row r="486" spans="9:14" ht="12.75" x14ac:dyDescent="0.2">
      <c r="I486" s="62" t="str">
        <f t="shared" si="7"/>
        <v>05.12.14</v>
      </c>
      <c r="J486" s="61"/>
      <c r="K486" s="67" t="s">
        <v>32646</v>
      </c>
      <c r="L486" s="18">
        <v>2119.1257594755962</v>
      </c>
      <c r="M486" s="18">
        <v>8476.5030379023847</v>
      </c>
      <c r="N486" s="35"/>
    </row>
    <row r="487" spans="9:14" ht="12.75" x14ac:dyDescent="0.2">
      <c r="I487" s="62" t="str">
        <f t="shared" si="7"/>
        <v>05.12.14</v>
      </c>
      <c r="J487" s="61"/>
      <c r="K487" s="67" t="s">
        <v>32647</v>
      </c>
      <c r="L487" s="18">
        <v>2083.6338676755931</v>
      </c>
      <c r="M487" s="18">
        <v>8334.5354707023725</v>
      </c>
      <c r="N487" s="35"/>
    </row>
    <row r="488" spans="9:14" ht="12.75" x14ac:dyDescent="0.2">
      <c r="I488" s="62" t="str">
        <f t="shared" si="7"/>
        <v>05.12.14</v>
      </c>
      <c r="J488" s="61"/>
      <c r="K488" s="68" t="s">
        <v>32648</v>
      </c>
      <c r="L488" s="55">
        <v>2066.2399807355932</v>
      </c>
      <c r="M488" s="55">
        <v>8264.9599229423729</v>
      </c>
      <c r="N488" s="35"/>
    </row>
    <row r="489" spans="9:14" ht="12.75" x14ac:dyDescent="0.2">
      <c r="I489" s="62" t="str">
        <f t="shared" si="7"/>
        <v>05.12.14</v>
      </c>
      <c r="J489" s="61"/>
      <c r="K489" s="67" t="s">
        <v>32649</v>
      </c>
      <c r="L489" s="18">
        <v>2034.2433559455931</v>
      </c>
      <c r="M489" s="18">
        <v>8136.9734237823723</v>
      </c>
      <c r="N489" s="35"/>
    </row>
    <row r="490" spans="9:14" ht="12.75" x14ac:dyDescent="0.2">
      <c r="I490" s="62" t="str">
        <f t="shared" si="7"/>
        <v>05.12.14</v>
      </c>
      <c r="J490" s="61"/>
      <c r="K490" s="67" t="s">
        <v>32650</v>
      </c>
      <c r="L490" s="18">
        <v>1991.5438169255931</v>
      </c>
      <c r="M490" s="18">
        <v>7966.1752677023724</v>
      </c>
      <c r="N490" s="35"/>
    </row>
    <row r="491" spans="9:14" ht="12.75" x14ac:dyDescent="0.2">
      <c r="I491" s="62" t="str">
        <f t="shared" si="7"/>
        <v>05.12.14</v>
      </c>
      <c r="J491" s="61"/>
      <c r="K491" s="67" t="s">
        <v>32651</v>
      </c>
      <c r="L491" s="18">
        <v>1948.2903387455931</v>
      </c>
      <c r="M491" s="18">
        <v>7793.1613549823724</v>
      </c>
      <c r="N491" s="35"/>
    </row>
    <row r="492" spans="9:14" ht="12.75" x14ac:dyDescent="0.2">
      <c r="I492" s="62" t="str">
        <f t="shared" si="7"/>
        <v>05.12.14</v>
      </c>
      <c r="J492" s="61"/>
      <c r="K492" s="68" t="s">
        <v>32652</v>
      </c>
      <c r="L492" s="55">
        <v>1914.9811496555949</v>
      </c>
      <c r="M492" s="55">
        <v>7659.9245986223796</v>
      </c>
      <c r="N492" s="35"/>
    </row>
    <row r="493" spans="9:14" ht="12.75" x14ac:dyDescent="0.2">
      <c r="I493" s="62" t="str">
        <f t="shared" si="7"/>
        <v>05.12.14</v>
      </c>
      <c r="J493" s="61"/>
      <c r="K493" s="67" t="s">
        <v>32653</v>
      </c>
      <c r="L493" s="18">
        <v>1884.3013482655931</v>
      </c>
      <c r="M493" s="18">
        <v>7537.2053930623724</v>
      </c>
      <c r="N493" s="35"/>
    </row>
    <row r="494" spans="9:14" ht="12.75" x14ac:dyDescent="0.2">
      <c r="I494" s="62" t="str">
        <f t="shared" si="7"/>
        <v>05.12.14</v>
      </c>
      <c r="J494" s="61"/>
      <c r="K494" s="67" t="s">
        <v>32654</v>
      </c>
      <c r="L494" s="18">
        <v>1849.674041775593</v>
      </c>
      <c r="M494" s="18">
        <v>7398.6961671023719</v>
      </c>
      <c r="N494" s="35"/>
    </row>
    <row r="495" spans="9:14" ht="12.75" x14ac:dyDescent="0.2">
      <c r="I495" s="62" t="str">
        <f t="shared" si="7"/>
        <v>05.12.14</v>
      </c>
      <c r="J495" s="61"/>
      <c r="K495" s="67" t="s">
        <v>32655</v>
      </c>
      <c r="L495" s="18">
        <v>1820.3228107455932</v>
      </c>
      <c r="M495" s="18">
        <v>7281.2912429823728</v>
      </c>
      <c r="N495" s="35"/>
    </row>
    <row r="496" spans="9:14" ht="12.75" x14ac:dyDescent="0.2">
      <c r="I496" s="62" t="str">
        <f t="shared" si="7"/>
        <v>05.12.14</v>
      </c>
      <c r="J496" s="61"/>
      <c r="K496" s="68" t="s">
        <v>32656</v>
      </c>
      <c r="L496" s="55">
        <v>1798.8913646355929</v>
      </c>
      <c r="M496" s="55">
        <v>7195.5654585423717</v>
      </c>
      <c r="N496" s="35"/>
    </row>
    <row r="497" spans="9:14" ht="12.75" x14ac:dyDescent="0.2">
      <c r="I497" s="62" t="str">
        <f t="shared" si="7"/>
        <v>05.12.14</v>
      </c>
      <c r="J497" s="61"/>
      <c r="K497" s="67" t="s">
        <v>32657</v>
      </c>
      <c r="L497" s="18">
        <v>1846.2599243755919</v>
      </c>
      <c r="M497" s="18">
        <v>7385.0396975023677</v>
      </c>
      <c r="N497" s="35"/>
    </row>
    <row r="498" spans="9:14" ht="12.75" x14ac:dyDescent="0.2">
      <c r="I498" s="62" t="str">
        <f t="shared" si="7"/>
        <v>05.12.14</v>
      </c>
      <c r="J498" s="61"/>
      <c r="K498" s="67" t="s">
        <v>32658</v>
      </c>
      <c r="L498" s="18">
        <v>1833.9766318455929</v>
      </c>
      <c r="M498" s="18">
        <v>7335.9065273823717</v>
      </c>
      <c r="N498" s="35"/>
    </row>
    <row r="499" spans="9:14" ht="12.75" x14ac:dyDescent="0.2">
      <c r="I499" s="62" t="str">
        <f t="shared" si="7"/>
        <v>05.12.14</v>
      </c>
      <c r="J499" s="61"/>
      <c r="K499" s="67" t="s">
        <v>32659</v>
      </c>
      <c r="L499" s="18">
        <v>1804.3129057155941</v>
      </c>
      <c r="M499" s="18">
        <v>7217.2516228623763</v>
      </c>
      <c r="N499" s="35"/>
    </row>
    <row r="500" spans="9:14" ht="12.75" x14ac:dyDescent="0.2">
      <c r="I500" s="62" t="str">
        <f t="shared" si="7"/>
        <v>05.12.14</v>
      </c>
      <c r="J500" s="61"/>
      <c r="K500" s="68" t="s">
        <v>32660</v>
      </c>
      <c r="L500" s="55">
        <v>1772.8311435555931</v>
      </c>
      <c r="M500" s="55">
        <v>7091.3245742223726</v>
      </c>
      <c r="N500" s="35"/>
    </row>
    <row r="501" spans="9:14" ht="12.75" x14ac:dyDescent="0.2">
      <c r="I501" s="62" t="str">
        <f t="shared" si="7"/>
        <v>05.12.14</v>
      </c>
      <c r="J501" s="61"/>
      <c r="K501" s="67" t="s">
        <v>32661</v>
      </c>
      <c r="L501" s="18">
        <v>1751.473687205593</v>
      </c>
      <c r="M501" s="18">
        <v>7005.8947488223721</v>
      </c>
      <c r="N501" s="35"/>
    </row>
    <row r="502" spans="9:14" ht="12.75" x14ac:dyDescent="0.2">
      <c r="I502" s="62" t="str">
        <f t="shared" si="7"/>
        <v>05.12.14</v>
      </c>
      <c r="J502" s="61"/>
      <c r="K502" s="67" t="s">
        <v>32662</v>
      </c>
      <c r="L502" s="18">
        <v>1707.0479415755931</v>
      </c>
      <c r="M502" s="18">
        <v>6828.1917663023723</v>
      </c>
      <c r="N502" s="35"/>
    </row>
    <row r="503" spans="9:14" ht="12.75" x14ac:dyDescent="0.2">
      <c r="I503" s="62" t="str">
        <f t="shared" si="7"/>
        <v>05.12.14</v>
      </c>
      <c r="J503" s="61"/>
      <c r="K503" s="67" t="s">
        <v>32663</v>
      </c>
      <c r="L503" s="18">
        <v>1666.1126958255941</v>
      </c>
      <c r="M503" s="18">
        <v>6664.4507833023763</v>
      </c>
      <c r="N503" s="35"/>
    </row>
    <row r="504" spans="9:14" ht="12.75" x14ac:dyDescent="0.2">
      <c r="I504" s="62" t="str">
        <f t="shared" si="7"/>
        <v>05.12.14</v>
      </c>
      <c r="J504" s="61"/>
      <c r="K504" s="68" t="s">
        <v>32664</v>
      </c>
      <c r="L504" s="55">
        <v>1636.746558995593</v>
      </c>
      <c r="M504" s="55">
        <v>6546.9862359823719</v>
      </c>
      <c r="N504" s="35"/>
    </row>
    <row r="505" spans="9:14" ht="12.75" x14ac:dyDescent="0.2">
      <c r="I505" s="62" t="str">
        <f t="shared" si="7"/>
        <v>06.12.14</v>
      </c>
      <c r="J505" s="61"/>
      <c r="K505" s="67" t="s">
        <v>32665</v>
      </c>
      <c r="L505" s="18">
        <v>1640.9920871355953</v>
      </c>
      <c r="M505" s="18">
        <v>6563.9683485423811</v>
      </c>
      <c r="N505" s="35"/>
    </row>
    <row r="506" spans="9:14" ht="12.75" x14ac:dyDescent="0.2">
      <c r="I506" s="62" t="str">
        <f t="shared" si="7"/>
        <v>06.12.14</v>
      </c>
      <c r="J506" s="61"/>
      <c r="K506" s="67" t="s">
        <v>32666</v>
      </c>
      <c r="L506" s="18">
        <v>1608.6998699855951</v>
      </c>
      <c r="M506" s="18">
        <v>6434.7994799423805</v>
      </c>
      <c r="N506" s="35"/>
    </row>
    <row r="507" spans="9:14" ht="12.75" x14ac:dyDescent="0.2">
      <c r="I507" s="62" t="str">
        <f t="shared" si="7"/>
        <v>06.12.14</v>
      </c>
      <c r="J507" s="61"/>
      <c r="K507" s="67" t="s">
        <v>32667</v>
      </c>
      <c r="L507" s="18">
        <v>1582.2514854755932</v>
      </c>
      <c r="M507" s="18">
        <v>6329.0059419023728</v>
      </c>
      <c r="N507" s="35"/>
    </row>
    <row r="508" spans="9:14" ht="12.75" x14ac:dyDescent="0.2">
      <c r="I508" s="62" t="str">
        <f t="shared" si="7"/>
        <v>06.12.14</v>
      </c>
      <c r="J508" s="61"/>
      <c r="K508" s="68" t="s">
        <v>32668</v>
      </c>
      <c r="L508" s="55">
        <v>1548.5636090855919</v>
      </c>
      <c r="M508" s="55">
        <v>6194.2544363423676</v>
      </c>
      <c r="N508" s="35"/>
    </row>
    <row r="509" spans="9:14" ht="12.75" x14ac:dyDescent="0.2">
      <c r="I509" s="62" t="str">
        <f t="shared" si="7"/>
        <v>06.12.14</v>
      </c>
      <c r="J509" s="61"/>
      <c r="K509" s="67" t="s">
        <v>32669</v>
      </c>
      <c r="L509" s="18">
        <v>1543.0231668255922</v>
      </c>
      <c r="M509" s="18">
        <v>6172.0926673023687</v>
      </c>
      <c r="N509" s="35"/>
    </row>
    <row r="510" spans="9:14" ht="12.75" x14ac:dyDescent="0.2">
      <c r="I510" s="62" t="str">
        <f t="shared" si="7"/>
        <v>06.12.14</v>
      </c>
      <c r="J510" s="61"/>
      <c r="K510" s="67" t="s">
        <v>32670</v>
      </c>
      <c r="L510" s="18">
        <v>1526.024471615593</v>
      </c>
      <c r="M510" s="18">
        <v>6104.0978864623721</v>
      </c>
      <c r="N510" s="35"/>
    </row>
    <row r="511" spans="9:14" ht="12.75" x14ac:dyDescent="0.2">
      <c r="I511" s="62" t="str">
        <f t="shared" si="7"/>
        <v>06.12.14</v>
      </c>
      <c r="J511" s="61"/>
      <c r="K511" s="67" t="s">
        <v>32671</v>
      </c>
      <c r="L511" s="18">
        <v>1493.9997901655931</v>
      </c>
      <c r="M511" s="18">
        <v>5975.9991606623726</v>
      </c>
      <c r="N511" s="35"/>
    </row>
    <row r="512" spans="9:14" ht="12.75" x14ac:dyDescent="0.2">
      <c r="I512" s="62" t="str">
        <f t="shared" si="7"/>
        <v>06.12.14</v>
      </c>
      <c r="J512" s="61"/>
      <c r="K512" s="68" t="s">
        <v>32672</v>
      </c>
      <c r="L512" s="55">
        <v>1482.816875375594</v>
      </c>
      <c r="M512" s="55">
        <v>5931.267501502376</v>
      </c>
      <c r="N512" s="35"/>
    </row>
    <row r="513" spans="9:14" ht="12.75" x14ac:dyDescent="0.2">
      <c r="I513" s="62" t="str">
        <f t="shared" si="7"/>
        <v>06.12.14</v>
      </c>
      <c r="J513" s="61"/>
      <c r="K513" s="67" t="s">
        <v>32673</v>
      </c>
      <c r="L513" s="18">
        <v>1493.4532034255942</v>
      </c>
      <c r="M513" s="18">
        <v>5973.8128137023768</v>
      </c>
      <c r="N513" s="35"/>
    </row>
    <row r="514" spans="9:14" ht="12.75" x14ac:dyDescent="0.2">
      <c r="I514" s="62" t="str">
        <f t="shared" si="7"/>
        <v>06.12.14</v>
      </c>
      <c r="J514" s="61"/>
      <c r="K514" s="67" t="s">
        <v>32674</v>
      </c>
      <c r="L514" s="18">
        <v>1470.9062781355942</v>
      </c>
      <c r="M514" s="18">
        <v>5883.6251125423769</v>
      </c>
      <c r="N514" s="35"/>
    </row>
    <row r="515" spans="9:14" ht="12.75" x14ac:dyDescent="0.2">
      <c r="I515" s="62" t="str">
        <f t="shared" si="7"/>
        <v>06.12.14</v>
      </c>
      <c r="J515" s="61"/>
      <c r="K515" s="67" t="s">
        <v>32675</v>
      </c>
      <c r="L515" s="18">
        <v>1455.5647954255921</v>
      </c>
      <c r="M515" s="18">
        <v>5822.2591817023686</v>
      </c>
      <c r="N515" s="35"/>
    </row>
    <row r="516" spans="9:14" ht="12.75" x14ac:dyDescent="0.2">
      <c r="I516" s="62" t="str">
        <f t="shared" si="7"/>
        <v>06.12.14</v>
      </c>
      <c r="J516" s="61"/>
      <c r="K516" s="68" t="s">
        <v>32676</v>
      </c>
      <c r="L516" s="55">
        <v>1441.844687255593</v>
      </c>
      <c r="M516" s="55">
        <v>5767.3787490223722</v>
      </c>
      <c r="N516" s="35"/>
    </row>
    <row r="517" spans="9:14" ht="12.75" x14ac:dyDescent="0.2">
      <c r="I517" s="62" t="str">
        <f t="shared" si="7"/>
        <v>06.12.14</v>
      </c>
      <c r="J517" s="61"/>
      <c r="K517" s="67" t="s">
        <v>32677</v>
      </c>
      <c r="L517" s="18">
        <v>1426.1148626355921</v>
      </c>
      <c r="M517" s="18">
        <v>5704.4594505423684</v>
      </c>
      <c r="N517" s="35"/>
    </row>
    <row r="518" spans="9:14" ht="12.75" x14ac:dyDescent="0.2">
      <c r="I518" s="62" t="str">
        <f t="shared" si="7"/>
        <v>06.12.14</v>
      </c>
      <c r="J518" s="61"/>
      <c r="K518" s="67" t="s">
        <v>32678</v>
      </c>
      <c r="L518" s="18">
        <v>1415.3802032755941</v>
      </c>
      <c r="M518" s="18">
        <v>5661.5208131023765</v>
      </c>
      <c r="N518" s="35"/>
    </row>
    <row r="519" spans="9:14" ht="12.75" x14ac:dyDescent="0.2">
      <c r="I519" s="62" t="str">
        <f t="shared" si="7"/>
        <v>06.12.14</v>
      </c>
      <c r="J519" s="61"/>
      <c r="K519" s="67" t="s">
        <v>32679</v>
      </c>
      <c r="L519" s="18">
        <v>1408.7759223455942</v>
      </c>
      <c r="M519" s="18">
        <v>5635.1036893823766</v>
      </c>
      <c r="N519" s="35"/>
    </row>
    <row r="520" spans="9:14" ht="12.75" x14ac:dyDescent="0.2">
      <c r="I520" s="62" t="str">
        <f t="shared" si="7"/>
        <v>06.12.14</v>
      </c>
      <c r="J520" s="61"/>
      <c r="K520" s="68" t="s">
        <v>32680</v>
      </c>
      <c r="L520" s="55">
        <v>1404.5067095655922</v>
      </c>
      <c r="M520" s="55">
        <v>5618.026838262369</v>
      </c>
      <c r="N520" s="35"/>
    </row>
    <row r="521" spans="9:14" ht="12.75" x14ac:dyDescent="0.2">
      <c r="I521" s="62" t="str">
        <f t="shared" si="7"/>
        <v>06.12.14</v>
      </c>
      <c r="J521" s="61"/>
      <c r="K521" s="67" t="s">
        <v>32681</v>
      </c>
      <c r="L521" s="18">
        <v>1416.786947465594</v>
      </c>
      <c r="M521" s="18">
        <v>5667.1477898623762</v>
      </c>
      <c r="N521" s="35"/>
    </row>
    <row r="522" spans="9:14" ht="12.75" x14ac:dyDescent="0.2">
      <c r="I522" s="62" t="str">
        <f t="shared" si="7"/>
        <v>06.12.14</v>
      </c>
      <c r="J522" s="61"/>
      <c r="K522" s="67" t="s">
        <v>32682</v>
      </c>
      <c r="L522" s="18">
        <v>1410.551469095592</v>
      </c>
      <c r="M522" s="18">
        <v>5642.2058763823679</v>
      </c>
      <c r="N522" s="35"/>
    </row>
    <row r="523" spans="9:14" ht="12.75" x14ac:dyDescent="0.2">
      <c r="I523" s="62" t="str">
        <f t="shared" si="7"/>
        <v>06.12.14</v>
      </c>
      <c r="J523" s="61"/>
      <c r="K523" s="67" t="s">
        <v>32683</v>
      </c>
      <c r="L523" s="18">
        <v>1411.6434738455932</v>
      </c>
      <c r="M523" s="18">
        <v>5646.5738953823729</v>
      </c>
      <c r="N523" s="35"/>
    </row>
    <row r="524" spans="9:14" ht="12.75" x14ac:dyDescent="0.2">
      <c r="I524" s="62" t="str">
        <f t="shared" si="7"/>
        <v>06.12.14</v>
      </c>
      <c r="J524" s="61"/>
      <c r="K524" s="68" t="s">
        <v>32684</v>
      </c>
      <c r="L524" s="55">
        <v>1433.598069385594</v>
      </c>
      <c r="M524" s="55">
        <v>5734.3922775423762</v>
      </c>
      <c r="N524" s="35"/>
    </row>
    <row r="525" spans="9:14" ht="12.75" x14ac:dyDescent="0.2">
      <c r="I525" s="62" t="str">
        <f t="shared" si="7"/>
        <v>06.12.14</v>
      </c>
      <c r="J525" s="61"/>
      <c r="K525" s="67" t="s">
        <v>32685</v>
      </c>
      <c r="L525" s="18">
        <v>1456.3942108455931</v>
      </c>
      <c r="M525" s="18">
        <v>5825.5768433823723</v>
      </c>
      <c r="N525" s="35"/>
    </row>
    <row r="526" spans="9:14" ht="12.75" x14ac:dyDescent="0.2">
      <c r="I526" s="62" t="str">
        <f t="shared" si="7"/>
        <v>06.12.14</v>
      </c>
      <c r="J526" s="61"/>
      <c r="K526" s="67" t="s">
        <v>32686</v>
      </c>
      <c r="L526" s="18">
        <v>1477.891057425594</v>
      </c>
      <c r="M526" s="18">
        <v>5911.564229702376</v>
      </c>
      <c r="N526" s="35"/>
    </row>
    <row r="527" spans="9:14" ht="12.75" x14ac:dyDescent="0.2">
      <c r="I527" s="62" t="str">
        <f t="shared" si="7"/>
        <v>06.12.14</v>
      </c>
      <c r="J527" s="61"/>
      <c r="K527" s="67" t="s">
        <v>32687</v>
      </c>
      <c r="L527" s="18">
        <v>1496.2268591755951</v>
      </c>
      <c r="M527" s="18">
        <v>5984.9074367023804</v>
      </c>
      <c r="N527" s="35"/>
    </row>
    <row r="528" spans="9:14" ht="12.75" x14ac:dyDescent="0.2">
      <c r="I528" s="62" t="str">
        <f t="shared" si="7"/>
        <v>06.12.14</v>
      </c>
      <c r="J528" s="61"/>
      <c r="K528" s="68" t="s">
        <v>32688</v>
      </c>
      <c r="L528" s="55">
        <v>1512.5674169655942</v>
      </c>
      <c r="M528" s="55">
        <v>6050.269667862377</v>
      </c>
      <c r="N528" s="35"/>
    </row>
    <row r="529" spans="9:14" ht="12.75" x14ac:dyDescent="0.2">
      <c r="I529" s="62" t="str">
        <f t="shared" si="7"/>
        <v>06.12.14</v>
      </c>
      <c r="J529" s="61"/>
      <c r="K529" s="67" t="s">
        <v>32689</v>
      </c>
      <c r="L529" s="18">
        <v>1528.558814395594</v>
      </c>
      <c r="M529" s="18">
        <v>6114.2352575823761</v>
      </c>
      <c r="N529" s="35"/>
    </row>
    <row r="530" spans="9:14" ht="12.75" x14ac:dyDescent="0.2">
      <c r="I530" s="62" t="str">
        <f t="shared" si="7"/>
        <v>06.12.14</v>
      </c>
      <c r="J530" s="61"/>
      <c r="K530" s="67" t="s">
        <v>32690</v>
      </c>
      <c r="L530" s="18">
        <v>1556.461924085593</v>
      </c>
      <c r="M530" s="18">
        <v>6225.8476963423718</v>
      </c>
      <c r="N530" s="35"/>
    </row>
    <row r="531" spans="9:14" ht="12.75" x14ac:dyDescent="0.2">
      <c r="I531" s="62" t="str">
        <f t="shared" si="7"/>
        <v>06.12.14</v>
      </c>
      <c r="J531" s="61"/>
      <c r="K531" s="67" t="s">
        <v>32691</v>
      </c>
      <c r="L531" s="18">
        <v>1596.8827556355932</v>
      </c>
      <c r="M531" s="18">
        <v>6387.5310225423727</v>
      </c>
      <c r="N531" s="35"/>
    </row>
    <row r="532" spans="9:14" ht="12.75" x14ac:dyDescent="0.2">
      <c r="I532" s="62" t="str">
        <f t="shared" si="7"/>
        <v>06.12.14</v>
      </c>
      <c r="J532" s="61"/>
      <c r="K532" s="68" t="s">
        <v>32692</v>
      </c>
      <c r="L532" s="55">
        <v>1627.5811016255932</v>
      </c>
      <c r="M532" s="55">
        <v>6510.3244065023728</v>
      </c>
      <c r="N532" s="35"/>
    </row>
    <row r="533" spans="9:14" ht="12.75" x14ac:dyDescent="0.2">
      <c r="I533" s="62" t="str">
        <f t="shared" si="7"/>
        <v>06.12.14</v>
      </c>
      <c r="J533" s="61"/>
      <c r="K533" s="67" t="s">
        <v>32693</v>
      </c>
      <c r="L533" s="18">
        <v>1694.7074985028439</v>
      </c>
      <c r="M533" s="18">
        <v>6778.8299940113757</v>
      </c>
      <c r="N533" s="35"/>
    </row>
    <row r="534" spans="9:14" ht="12.75" x14ac:dyDescent="0.2">
      <c r="I534" s="62" t="str">
        <f t="shared" si="7"/>
        <v>06.12.14</v>
      </c>
      <c r="J534" s="61"/>
      <c r="K534" s="67" t="s">
        <v>32694</v>
      </c>
      <c r="L534" s="18">
        <v>1725.439084892844</v>
      </c>
      <c r="M534" s="18">
        <v>6901.756339571376</v>
      </c>
      <c r="N534" s="35"/>
    </row>
    <row r="535" spans="9:14" ht="12.75" x14ac:dyDescent="0.2">
      <c r="I535" s="62" t="str">
        <f t="shared" si="7"/>
        <v>06.12.14</v>
      </c>
      <c r="J535" s="61"/>
      <c r="K535" s="67" t="s">
        <v>32695</v>
      </c>
      <c r="L535" s="18">
        <v>1752.1585544228419</v>
      </c>
      <c r="M535" s="18">
        <v>7008.6342176913677</v>
      </c>
      <c r="N535" s="35"/>
    </row>
    <row r="536" spans="9:14" ht="12.75" x14ac:dyDescent="0.2">
      <c r="I536" s="62" t="str">
        <f t="shared" si="7"/>
        <v>06.12.14</v>
      </c>
      <c r="J536" s="61"/>
      <c r="K536" s="68" t="s">
        <v>32696</v>
      </c>
      <c r="L536" s="55">
        <v>1777.6824129728432</v>
      </c>
      <c r="M536" s="55">
        <v>7110.7296518913727</v>
      </c>
      <c r="N536" s="35"/>
    </row>
    <row r="537" spans="9:14" ht="12.75" x14ac:dyDescent="0.2">
      <c r="I537" s="62" t="str">
        <f t="shared" si="7"/>
        <v>06.12.14</v>
      </c>
      <c r="J537" s="61"/>
      <c r="K537" s="67" t="s">
        <v>32697</v>
      </c>
      <c r="L537" s="18">
        <v>1808.2496023628432</v>
      </c>
      <c r="M537" s="18">
        <v>7232.9984094513729</v>
      </c>
      <c r="N537" s="35"/>
    </row>
    <row r="538" spans="9:14" ht="12.75" x14ac:dyDescent="0.2">
      <c r="I538" s="62" t="str">
        <f t="shared" ref="I538:I601" si="8">IF(K538="","",LEFT(K538,8))</f>
        <v>06.12.14</v>
      </c>
      <c r="J538" s="61"/>
      <c r="K538" s="67" t="s">
        <v>32698</v>
      </c>
      <c r="L538" s="18">
        <v>1833.2729573428442</v>
      </c>
      <c r="M538" s="18">
        <v>7333.0918293713767</v>
      </c>
      <c r="N538" s="35"/>
    </row>
    <row r="539" spans="9:14" ht="12.75" x14ac:dyDescent="0.2">
      <c r="I539" s="62" t="str">
        <f t="shared" si="8"/>
        <v>06.12.14</v>
      </c>
      <c r="J539" s="61"/>
      <c r="K539" s="67" t="s">
        <v>32699</v>
      </c>
      <c r="L539" s="18">
        <v>1855.856807962844</v>
      </c>
      <c r="M539" s="18">
        <v>7423.4272318513758</v>
      </c>
      <c r="N539" s="35"/>
    </row>
    <row r="540" spans="9:14" ht="12.75" x14ac:dyDescent="0.2">
      <c r="I540" s="62" t="str">
        <f t="shared" si="8"/>
        <v>06.12.14</v>
      </c>
      <c r="J540" s="61"/>
      <c r="K540" s="68" t="s">
        <v>32700</v>
      </c>
      <c r="L540" s="55">
        <v>1873.6461099228422</v>
      </c>
      <c r="M540" s="55">
        <v>7494.584439691369</v>
      </c>
      <c r="N540" s="35"/>
    </row>
    <row r="541" spans="9:14" ht="12.75" x14ac:dyDescent="0.2">
      <c r="I541" s="62" t="str">
        <f t="shared" si="8"/>
        <v>06.12.14</v>
      </c>
      <c r="J541" s="61"/>
      <c r="K541" s="67" t="s">
        <v>32701</v>
      </c>
      <c r="L541" s="18">
        <v>1911.663093502844</v>
      </c>
      <c r="M541" s="18">
        <v>7646.6523740113762</v>
      </c>
      <c r="N541" s="35"/>
    </row>
    <row r="542" spans="9:14" ht="12.75" x14ac:dyDescent="0.2">
      <c r="I542" s="62" t="str">
        <f t="shared" si="8"/>
        <v>06.12.14</v>
      </c>
      <c r="J542" s="61"/>
      <c r="K542" s="67" t="s">
        <v>32702</v>
      </c>
      <c r="L542" s="18">
        <v>1932.586042762844</v>
      </c>
      <c r="M542" s="18">
        <v>7730.3441710513762</v>
      </c>
      <c r="N542" s="35"/>
    </row>
    <row r="543" spans="9:14" ht="12.75" x14ac:dyDescent="0.2">
      <c r="I543" s="62" t="str">
        <f t="shared" si="8"/>
        <v>06.12.14</v>
      </c>
      <c r="J543" s="61"/>
      <c r="K543" s="67" t="s">
        <v>32703</v>
      </c>
      <c r="L543" s="18">
        <v>1939.6442678028452</v>
      </c>
      <c r="M543" s="18">
        <v>7758.5770712113808</v>
      </c>
      <c r="N543" s="35"/>
    </row>
    <row r="544" spans="9:14" ht="12.75" x14ac:dyDescent="0.2">
      <c r="I544" s="62" t="str">
        <f t="shared" si="8"/>
        <v>06.12.14</v>
      </c>
      <c r="J544" s="61"/>
      <c r="K544" s="68" t="s">
        <v>32704</v>
      </c>
      <c r="L544" s="55">
        <v>1956.1575861128431</v>
      </c>
      <c r="M544" s="55">
        <v>7824.6303444513724</v>
      </c>
      <c r="N544" s="35"/>
    </row>
    <row r="545" spans="9:14" ht="12.75" x14ac:dyDescent="0.2">
      <c r="I545" s="62" t="str">
        <f t="shared" si="8"/>
        <v>06.12.14</v>
      </c>
      <c r="J545" s="61"/>
      <c r="K545" s="67" t="s">
        <v>32705</v>
      </c>
      <c r="L545" s="18">
        <v>1964.2789973928441</v>
      </c>
      <c r="M545" s="18">
        <v>7857.1159895713763</v>
      </c>
      <c r="N545" s="35"/>
    </row>
    <row r="546" spans="9:14" ht="12.75" x14ac:dyDescent="0.2">
      <c r="I546" s="62" t="str">
        <f t="shared" si="8"/>
        <v>06.12.14</v>
      </c>
      <c r="J546" s="61"/>
      <c r="K546" s="67" t="s">
        <v>32706</v>
      </c>
      <c r="L546" s="18">
        <v>1971.9427286928442</v>
      </c>
      <c r="M546" s="18">
        <v>7887.7709147713767</v>
      </c>
      <c r="N546" s="35"/>
    </row>
    <row r="547" spans="9:14" ht="12.75" x14ac:dyDescent="0.2">
      <c r="I547" s="62" t="str">
        <f t="shared" si="8"/>
        <v>06.12.14</v>
      </c>
      <c r="J547" s="61"/>
      <c r="K547" s="67" t="s">
        <v>32707</v>
      </c>
      <c r="L547" s="18">
        <v>1987.462756202844</v>
      </c>
      <c r="M547" s="18">
        <v>7949.8510248113762</v>
      </c>
      <c r="N547" s="35"/>
    </row>
    <row r="548" spans="9:14" ht="12.75" x14ac:dyDescent="0.2">
      <c r="I548" s="62" t="str">
        <f t="shared" si="8"/>
        <v>06.12.14</v>
      </c>
      <c r="J548" s="61"/>
      <c r="K548" s="68" t="s">
        <v>32708</v>
      </c>
      <c r="L548" s="55">
        <v>1993.043435332844</v>
      </c>
      <c r="M548" s="55">
        <v>7972.1737413313758</v>
      </c>
      <c r="N548" s="35"/>
    </row>
    <row r="549" spans="9:14" ht="12.75" x14ac:dyDescent="0.2">
      <c r="I549" s="62" t="str">
        <f t="shared" si="8"/>
        <v>06.12.14</v>
      </c>
      <c r="J549" s="61"/>
      <c r="K549" s="67" t="s">
        <v>32709</v>
      </c>
      <c r="L549" s="18">
        <v>1998.672020492844</v>
      </c>
      <c r="M549" s="18">
        <v>7994.6880819713761</v>
      </c>
      <c r="N549" s="35"/>
    </row>
    <row r="550" spans="9:14" ht="12.75" x14ac:dyDescent="0.2">
      <c r="I550" s="62" t="str">
        <f t="shared" si="8"/>
        <v>06.12.14</v>
      </c>
      <c r="J550" s="61"/>
      <c r="K550" s="67" t="s">
        <v>32710</v>
      </c>
      <c r="L550" s="18">
        <v>2004.833934072843</v>
      </c>
      <c r="M550" s="18">
        <v>8019.3357362913721</v>
      </c>
      <c r="N550" s="35"/>
    </row>
    <row r="551" spans="9:14" ht="12.75" x14ac:dyDescent="0.2">
      <c r="I551" s="62" t="str">
        <f t="shared" si="8"/>
        <v>06.12.14</v>
      </c>
      <c r="J551" s="61"/>
      <c r="K551" s="67" t="s">
        <v>32711</v>
      </c>
      <c r="L551" s="18">
        <v>2014.7149585828422</v>
      </c>
      <c r="M551" s="18">
        <v>8058.8598343313688</v>
      </c>
      <c r="N551" s="35"/>
    </row>
    <row r="552" spans="9:14" ht="12.75" x14ac:dyDescent="0.2">
      <c r="I552" s="62" t="str">
        <f t="shared" si="8"/>
        <v>06.12.14</v>
      </c>
      <c r="J552" s="61"/>
      <c r="K552" s="68" t="s">
        <v>32712</v>
      </c>
      <c r="L552" s="55">
        <v>2006.353361022844</v>
      </c>
      <c r="M552" s="55">
        <v>8025.4134440913758</v>
      </c>
      <c r="N552" s="35"/>
    </row>
    <row r="553" spans="9:14" ht="12.75" x14ac:dyDescent="0.2">
      <c r="I553" s="62" t="str">
        <f t="shared" si="8"/>
        <v>06.12.14</v>
      </c>
      <c r="J553" s="61"/>
      <c r="K553" s="67" t="s">
        <v>32713</v>
      </c>
      <c r="L553" s="18">
        <v>2002.6912807228441</v>
      </c>
      <c r="M553" s="18">
        <v>8010.7651228913764</v>
      </c>
      <c r="N553" s="35"/>
    </row>
    <row r="554" spans="9:14" ht="12.75" x14ac:dyDescent="0.2">
      <c r="I554" s="62" t="str">
        <f t="shared" si="8"/>
        <v>06.12.14</v>
      </c>
      <c r="J554" s="61"/>
      <c r="K554" s="67" t="s">
        <v>32714</v>
      </c>
      <c r="L554" s="18">
        <v>1989.4301498028451</v>
      </c>
      <c r="M554" s="18">
        <v>7957.7205992113804</v>
      </c>
      <c r="N554" s="35"/>
    </row>
    <row r="555" spans="9:14" ht="12.75" x14ac:dyDescent="0.2">
      <c r="I555" s="62" t="str">
        <f t="shared" si="8"/>
        <v>06.12.14</v>
      </c>
      <c r="J555" s="61"/>
      <c r="K555" s="67" t="s">
        <v>32715</v>
      </c>
      <c r="L555" s="18">
        <v>1967.2014902128431</v>
      </c>
      <c r="M555" s="18">
        <v>7868.8059608513722</v>
      </c>
      <c r="N555" s="35"/>
    </row>
    <row r="556" spans="9:14" ht="12.75" x14ac:dyDescent="0.2">
      <c r="I556" s="62" t="str">
        <f t="shared" si="8"/>
        <v>06.12.14</v>
      </c>
      <c r="J556" s="61"/>
      <c r="K556" s="68" t="s">
        <v>32716</v>
      </c>
      <c r="L556" s="55">
        <v>1950.787230382844</v>
      </c>
      <c r="M556" s="55">
        <v>7803.1489215313759</v>
      </c>
      <c r="N556" s="35"/>
    </row>
    <row r="557" spans="9:14" ht="12.75" x14ac:dyDescent="0.2">
      <c r="I557" s="62" t="str">
        <f t="shared" si="8"/>
        <v>06.12.14</v>
      </c>
      <c r="J557" s="61"/>
      <c r="K557" s="67" t="s">
        <v>32717</v>
      </c>
      <c r="L557" s="18">
        <v>1946.9098096028442</v>
      </c>
      <c r="M557" s="18">
        <v>7787.6392384113769</v>
      </c>
      <c r="N557" s="35"/>
    </row>
    <row r="558" spans="9:14" ht="12.75" x14ac:dyDescent="0.2">
      <c r="I558" s="62" t="str">
        <f t="shared" si="8"/>
        <v>06.12.14</v>
      </c>
      <c r="J558" s="61"/>
      <c r="K558" s="67" t="s">
        <v>32718</v>
      </c>
      <c r="L558" s="18">
        <v>1936.212959972843</v>
      </c>
      <c r="M558" s="18">
        <v>7744.851839891372</v>
      </c>
      <c r="N558" s="35"/>
    </row>
    <row r="559" spans="9:14" ht="12.75" x14ac:dyDescent="0.2">
      <c r="I559" s="62" t="str">
        <f t="shared" si="8"/>
        <v>06.12.14</v>
      </c>
      <c r="J559" s="61"/>
      <c r="K559" s="67" t="s">
        <v>32719</v>
      </c>
      <c r="L559" s="18">
        <v>1925.8048424828442</v>
      </c>
      <c r="M559" s="18">
        <v>7703.2193699313766</v>
      </c>
      <c r="N559" s="35"/>
    </row>
    <row r="560" spans="9:14" ht="12.75" x14ac:dyDescent="0.2">
      <c r="I560" s="62" t="str">
        <f t="shared" si="8"/>
        <v>06.12.14</v>
      </c>
      <c r="J560" s="61"/>
      <c r="K560" s="68" t="s">
        <v>32720</v>
      </c>
      <c r="L560" s="55">
        <v>1923.4791934928451</v>
      </c>
      <c r="M560" s="55">
        <v>7693.9167739713803</v>
      </c>
      <c r="N560" s="35"/>
    </row>
    <row r="561" spans="9:14" ht="12.75" x14ac:dyDescent="0.2">
      <c r="I561" s="62" t="str">
        <f t="shared" si="8"/>
        <v>06.12.14</v>
      </c>
      <c r="J561" s="61"/>
      <c r="K561" s="67" t="s">
        <v>32721</v>
      </c>
      <c r="L561" s="18">
        <v>1920.8463884628432</v>
      </c>
      <c r="M561" s="18">
        <v>7683.3855538513726</v>
      </c>
      <c r="N561" s="35"/>
    </row>
    <row r="562" spans="9:14" ht="12.75" x14ac:dyDescent="0.2">
      <c r="I562" s="62" t="str">
        <f t="shared" si="8"/>
        <v>06.12.14</v>
      </c>
      <c r="J562" s="61"/>
      <c r="K562" s="67" t="s">
        <v>32722</v>
      </c>
      <c r="L562" s="18">
        <v>1918.0084395728441</v>
      </c>
      <c r="M562" s="18">
        <v>7672.0337582913762</v>
      </c>
      <c r="N562" s="35"/>
    </row>
    <row r="563" spans="9:14" ht="12.75" x14ac:dyDescent="0.2">
      <c r="I563" s="62" t="str">
        <f t="shared" si="8"/>
        <v>06.12.14</v>
      </c>
      <c r="J563" s="61"/>
      <c r="K563" s="67" t="s">
        <v>32723</v>
      </c>
      <c r="L563" s="18">
        <v>1918.840599122844</v>
      </c>
      <c r="M563" s="18">
        <v>7675.3623964913759</v>
      </c>
      <c r="N563" s="35"/>
    </row>
    <row r="564" spans="9:14" ht="12.75" x14ac:dyDescent="0.2">
      <c r="I564" s="62" t="str">
        <f t="shared" si="8"/>
        <v>06.12.14</v>
      </c>
      <c r="J564" s="61"/>
      <c r="K564" s="68" t="s">
        <v>32724</v>
      </c>
      <c r="L564" s="55">
        <v>1908.4628009228431</v>
      </c>
      <c r="M564" s="55">
        <v>7633.8512036913726</v>
      </c>
      <c r="N564" s="35"/>
    </row>
    <row r="565" spans="9:14" ht="12.75" x14ac:dyDescent="0.2">
      <c r="I565" s="62" t="str">
        <f t="shared" si="8"/>
        <v>06.12.14</v>
      </c>
      <c r="J565" s="61"/>
      <c r="K565" s="67" t="s">
        <v>32725</v>
      </c>
      <c r="L565" s="18">
        <v>1914.5042955928441</v>
      </c>
      <c r="M565" s="18">
        <v>7658.0171823713763</v>
      </c>
      <c r="N565" s="35"/>
    </row>
    <row r="566" spans="9:14" ht="12.75" x14ac:dyDescent="0.2">
      <c r="I566" s="62" t="str">
        <f t="shared" si="8"/>
        <v>06.12.14</v>
      </c>
      <c r="J566" s="61"/>
      <c r="K566" s="67" t="s">
        <v>32726</v>
      </c>
      <c r="L566" s="18">
        <v>1922.5869231328431</v>
      </c>
      <c r="M566" s="18">
        <v>7690.3476925313726</v>
      </c>
      <c r="N566" s="35"/>
    </row>
    <row r="567" spans="9:14" ht="12.75" x14ac:dyDescent="0.2">
      <c r="I567" s="62" t="str">
        <f t="shared" si="8"/>
        <v>06.12.14</v>
      </c>
      <c r="J567" s="61"/>
      <c r="K567" s="67" t="s">
        <v>32727</v>
      </c>
      <c r="L567" s="18">
        <v>1937.636723512845</v>
      </c>
      <c r="M567" s="18">
        <v>7750.5468940513801</v>
      </c>
      <c r="N567" s="35"/>
    </row>
    <row r="568" spans="9:14" ht="12.75" x14ac:dyDescent="0.2">
      <c r="I568" s="62" t="str">
        <f t="shared" si="8"/>
        <v>06.12.14</v>
      </c>
      <c r="J568" s="61"/>
      <c r="K568" s="68" t="s">
        <v>32728</v>
      </c>
      <c r="L568" s="55">
        <v>1951.5520104528441</v>
      </c>
      <c r="M568" s="55">
        <v>7806.2080418113765</v>
      </c>
      <c r="N568" s="35"/>
    </row>
    <row r="569" spans="9:14" ht="12.75" x14ac:dyDescent="0.2">
      <c r="I569" s="62" t="str">
        <f t="shared" si="8"/>
        <v>06.12.14</v>
      </c>
      <c r="J569" s="61"/>
      <c r="K569" s="67" t="s">
        <v>32729</v>
      </c>
      <c r="L569" s="18">
        <v>1968.4475615928441</v>
      </c>
      <c r="M569" s="18">
        <v>7873.7902463713763</v>
      </c>
      <c r="N569" s="35"/>
    </row>
    <row r="570" spans="9:14" ht="12.75" x14ac:dyDescent="0.2">
      <c r="I570" s="62" t="str">
        <f t="shared" si="8"/>
        <v>06.12.14</v>
      </c>
      <c r="J570" s="61"/>
      <c r="K570" s="67" t="s">
        <v>32730</v>
      </c>
      <c r="L570" s="18">
        <v>1991.4919889428443</v>
      </c>
      <c r="M570" s="18">
        <v>7965.9679557713771</v>
      </c>
      <c r="N570" s="35"/>
    </row>
    <row r="571" spans="9:14" ht="12.75" x14ac:dyDescent="0.2">
      <c r="I571" s="62" t="str">
        <f t="shared" si="8"/>
        <v>06.12.14</v>
      </c>
      <c r="J571" s="61"/>
      <c r="K571" s="67" t="s">
        <v>32731</v>
      </c>
      <c r="L571" s="18">
        <v>2015.3627916628432</v>
      </c>
      <c r="M571" s="18">
        <v>8061.4511666513727</v>
      </c>
      <c r="N571" s="35"/>
    </row>
    <row r="572" spans="9:14" ht="12.75" x14ac:dyDescent="0.2">
      <c r="I572" s="62" t="str">
        <f t="shared" si="8"/>
        <v>06.12.14</v>
      </c>
      <c r="J572" s="61"/>
      <c r="K572" s="68" t="s">
        <v>32732</v>
      </c>
      <c r="L572" s="55">
        <v>2042.824461272844</v>
      </c>
      <c r="M572" s="55">
        <v>8171.2978450913761</v>
      </c>
      <c r="N572" s="35"/>
    </row>
    <row r="573" spans="9:14" ht="12.75" x14ac:dyDescent="0.2">
      <c r="I573" s="62" t="str">
        <f t="shared" si="8"/>
        <v>06.12.14</v>
      </c>
      <c r="J573" s="61"/>
      <c r="K573" s="67" t="s">
        <v>32733</v>
      </c>
      <c r="L573" s="18">
        <v>2058.2188991528442</v>
      </c>
      <c r="M573" s="18">
        <v>8232.8755966113767</v>
      </c>
      <c r="N573" s="35"/>
    </row>
    <row r="574" spans="9:14" ht="12.75" x14ac:dyDescent="0.2">
      <c r="I574" s="62" t="str">
        <f t="shared" si="8"/>
        <v>06.12.14</v>
      </c>
      <c r="J574" s="61"/>
      <c r="K574" s="67" t="s">
        <v>32734</v>
      </c>
      <c r="L574" s="18">
        <v>2067.8031630828418</v>
      </c>
      <c r="M574" s="18">
        <v>8271.2126523313673</v>
      </c>
      <c r="N574" s="35"/>
    </row>
    <row r="575" spans="9:14" ht="12.75" x14ac:dyDescent="0.2">
      <c r="I575" s="62" t="str">
        <f t="shared" si="8"/>
        <v>06.12.14</v>
      </c>
      <c r="J575" s="61"/>
      <c r="K575" s="67" t="s">
        <v>32735</v>
      </c>
      <c r="L575" s="18">
        <v>2066.0860826428438</v>
      </c>
      <c r="M575" s="18">
        <v>8264.3443305713754</v>
      </c>
      <c r="N575" s="35"/>
    </row>
    <row r="576" spans="9:14" ht="12.75" x14ac:dyDescent="0.2">
      <c r="I576" s="62" t="str">
        <f t="shared" si="8"/>
        <v>06.12.14</v>
      </c>
      <c r="J576" s="61"/>
      <c r="K576" s="68" t="s">
        <v>32736</v>
      </c>
      <c r="L576" s="55">
        <v>2062.0462935728442</v>
      </c>
      <c r="M576" s="55">
        <v>8248.1851742913768</v>
      </c>
      <c r="N576" s="35"/>
    </row>
    <row r="577" spans="9:14" ht="12.75" x14ac:dyDescent="0.2">
      <c r="I577" s="62" t="str">
        <f t="shared" si="8"/>
        <v>06.12.14</v>
      </c>
      <c r="J577" s="61"/>
      <c r="K577" s="67" t="s">
        <v>32737</v>
      </c>
      <c r="L577" s="18">
        <v>2041.3662419128452</v>
      </c>
      <c r="M577" s="18">
        <v>8165.4649676513809</v>
      </c>
      <c r="N577" s="35"/>
    </row>
    <row r="578" spans="9:14" ht="12.75" x14ac:dyDescent="0.2">
      <c r="I578" s="62" t="str">
        <f t="shared" si="8"/>
        <v>06.12.14</v>
      </c>
      <c r="J578" s="61"/>
      <c r="K578" s="67" t="s">
        <v>32738</v>
      </c>
      <c r="L578" s="18">
        <v>2012.2649796928451</v>
      </c>
      <c r="M578" s="18">
        <v>8049.0599187713806</v>
      </c>
      <c r="N578" s="35"/>
    </row>
    <row r="579" spans="9:14" ht="12.75" x14ac:dyDescent="0.2">
      <c r="I579" s="62" t="str">
        <f t="shared" si="8"/>
        <v>06.12.14</v>
      </c>
      <c r="J579" s="61"/>
      <c r="K579" s="67" t="s">
        <v>32739</v>
      </c>
      <c r="L579" s="18">
        <v>1988.7414256728432</v>
      </c>
      <c r="M579" s="18">
        <v>7954.9657026913728</v>
      </c>
      <c r="N579" s="35"/>
    </row>
    <row r="580" spans="9:14" ht="12.75" x14ac:dyDescent="0.2">
      <c r="I580" s="62" t="str">
        <f t="shared" si="8"/>
        <v>06.12.14</v>
      </c>
      <c r="J580" s="61"/>
      <c r="K580" s="68" t="s">
        <v>32740</v>
      </c>
      <c r="L580" s="55">
        <v>1970.862185522845</v>
      </c>
      <c r="M580" s="55">
        <v>7883.4487420913802</v>
      </c>
      <c r="N580" s="35"/>
    </row>
    <row r="581" spans="9:14" ht="12.75" x14ac:dyDescent="0.2">
      <c r="I581" s="62" t="str">
        <f t="shared" si="8"/>
        <v>06.12.14</v>
      </c>
      <c r="J581" s="61"/>
      <c r="K581" s="67" t="s">
        <v>32741</v>
      </c>
      <c r="L581" s="18">
        <v>1931.572511555592</v>
      </c>
      <c r="M581" s="18">
        <v>7726.2900462223679</v>
      </c>
      <c r="N581" s="35"/>
    </row>
    <row r="582" spans="9:14" ht="12.75" x14ac:dyDescent="0.2">
      <c r="I582" s="62" t="str">
        <f t="shared" si="8"/>
        <v>06.12.14</v>
      </c>
      <c r="J582" s="61"/>
      <c r="K582" s="67" t="s">
        <v>32742</v>
      </c>
      <c r="L582" s="18">
        <v>1904.791856945594</v>
      </c>
      <c r="M582" s="18">
        <v>7619.1674277823759</v>
      </c>
      <c r="N582" s="35"/>
    </row>
    <row r="583" spans="9:14" ht="12.75" x14ac:dyDescent="0.2">
      <c r="I583" s="62" t="str">
        <f t="shared" si="8"/>
        <v>06.12.14</v>
      </c>
      <c r="J583" s="61"/>
      <c r="K583" s="67" t="s">
        <v>32743</v>
      </c>
      <c r="L583" s="18">
        <v>1887.3393580355951</v>
      </c>
      <c r="M583" s="18">
        <v>7549.3574321423803</v>
      </c>
      <c r="N583" s="35"/>
    </row>
    <row r="584" spans="9:14" ht="12.75" x14ac:dyDescent="0.2">
      <c r="I584" s="62" t="str">
        <f t="shared" si="8"/>
        <v>06.12.14</v>
      </c>
      <c r="J584" s="61"/>
      <c r="K584" s="68" t="s">
        <v>32744</v>
      </c>
      <c r="L584" s="55">
        <v>1854.9478707355943</v>
      </c>
      <c r="M584" s="55">
        <v>7419.7914829423771</v>
      </c>
      <c r="N584" s="35"/>
    </row>
    <row r="585" spans="9:14" ht="12.75" x14ac:dyDescent="0.2">
      <c r="I585" s="62" t="str">
        <f t="shared" si="8"/>
        <v>06.12.14</v>
      </c>
      <c r="J585" s="61"/>
      <c r="K585" s="67" t="s">
        <v>32745</v>
      </c>
      <c r="L585" s="18">
        <v>1838.2195018255923</v>
      </c>
      <c r="M585" s="18">
        <v>7352.878007302369</v>
      </c>
      <c r="N585" s="35"/>
    </row>
    <row r="586" spans="9:14" ht="12.75" x14ac:dyDescent="0.2">
      <c r="I586" s="62" t="str">
        <f t="shared" si="8"/>
        <v>06.12.14</v>
      </c>
      <c r="J586" s="61"/>
      <c r="K586" s="67" t="s">
        <v>32746</v>
      </c>
      <c r="L586" s="18">
        <v>1817.7158263155941</v>
      </c>
      <c r="M586" s="18">
        <v>7270.8633052623763</v>
      </c>
      <c r="N586" s="35"/>
    </row>
    <row r="587" spans="9:14" ht="12.75" x14ac:dyDescent="0.2">
      <c r="I587" s="62" t="str">
        <f t="shared" si="8"/>
        <v>06.12.14</v>
      </c>
      <c r="J587" s="61"/>
      <c r="K587" s="67" t="s">
        <v>32747</v>
      </c>
      <c r="L587" s="18">
        <v>1801.3176339655931</v>
      </c>
      <c r="M587" s="18">
        <v>7205.2705358623725</v>
      </c>
      <c r="N587" s="35"/>
    </row>
    <row r="588" spans="9:14" ht="12.75" x14ac:dyDescent="0.2">
      <c r="I588" s="62" t="str">
        <f t="shared" si="8"/>
        <v>06.12.14</v>
      </c>
      <c r="J588" s="61"/>
      <c r="K588" s="68" t="s">
        <v>32748</v>
      </c>
      <c r="L588" s="55">
        <v>1777.632951405594</v>
      </c>
      <c r="M588" s="55">
        <v>7110.5318056223759</v>
      </c>
      <c r="N588" s="35"/>
    </row>
    <row r="589" spans="9:14" ht="12.75" x14ac:dyDescent="0.2">
      <c r="I589" s="62" t="str">
        <f t="shared" si="8"/>
        <v>06.12.14</v>
      </c>
      <c r="J589" s="61"/>
      <c r="K589" s="67" t="s">
        <v>32749</v>
      </c>
      <c r="L589" s="18">
        <v>1750.109524595593</v>
      </c>
      <c r="M589" s="18">
        <v>7000.4380983823721</v>
      </c>
      <c r="N589" s="35"/>
    </row>
    <row r="590" spans="9:14" ht="12.75" x14ac:dyDescent="0.2">
      <c r="I590" s="62" t="str">
        <f t="shared" si="8"/>
        <v>06.12.14</v>
      </c>
      <c r="J590" s="61"/>
      <c r="K590" s="67" t="s">
        <v>32750</v>
      </c>
      <c r="L590" s="18">
        <v>1726.7875353555921</v>
      </c>
      <c r="M590" s="18">
        <v>6907.1501414223685</v>
      </c>
      <c r="N590" s="35"/>
    </row>
    <row r="591" spans="9:14" ht="12.75" x14ac:dyDescent="0.2">
      <c r="I591" s="62" t="str">
        <f t="shared" si="8"/>
        <v>06.12.14</v>
      </c>
      <c r="J591" s="61"/>
      <c r="K591" s="67" t="s">
        <v>32751</v>
      </c>
      <c r="L591" s="18">
        <v>1710.307953235593</v>
      </c>
      <c r="M591" s="18">
        <v>6841.231812942372</v>
      </c>
      <c r="N591" s="35"/>
    </row>
    <row r="592" spans="9:14" ht="12.75" x14ac:dyDescent="0.2">
      <c r="I592" s="62" t="str">
        <f t="shared" si="8"/>
        <v>06.12.14</v>
      </c>
      <c r="J592" s="61"/>
      <c r="K592" s="68" t="s">
        <v>32752</v>
      </c>
      <c r="L592" s="55">
        <v>1687.0427022255931</v>
      </c>
      <c r="M592" s="55">
        <v>6748.1708089023723</v>
      </c>
      <c r="N592" s="35"/>
    </row>
    <row r="593" spans="9:14" ht="12.75" x14ac:dyDescent="0.2">
      <c r="I593" s="62" t="str">
        <f t="shared" si="8"/>
        <v>06.12.14</v>
      </c>
      <c r="J593" s="61"/>
      <c r="K593" s="67" t="s">
        <v>32753</v>
      </c>
      <c r="L593" s="18">
        <v>1747.4448210955929</v>
      </c>
      <c r="M593" s="18">
        <v>6989.7792843823718</v>
      </c>
      <c r="N593" s="35"/>
    </row>
    <row r="594" spans="9:14" ht="12.75" x14ac:dyDescent="0.2">
      <c r="I594" s="62" t="str">
        <f t="shared" si="8"/>
        <v>06.12.14</v>
      </c>
      <c r="J594" s="61"/>
      <c r="K594" s="67" t="s">
        <v>32754</v>
      </c>
      <c r="L594" s="18">
        <v>1738.0228589555929</v>
      </c>
      <c r="M594" s="18">
        <v>6952.0914358223717</v>
      </c>
      <c r="N594" s="35"/>
    </row>
    <row r="595" spans="9:14" ht="12.75" x14ac:dyDescent="0.2">
      <c r="I595" s="62" t="str">
        <f t="shared" si="8"/>
        <v>06.12.14</v>
      </c>
      <c r="J595" s="61"/>
      <c r="K595" s="67" t="s">
        <v>32755</v>
      </c>
      <c r="L595" s="18">
        <v>1704.3531625055921</v>
      </c>
      <c r="M595" s="18">
        <v>6817.4126500223683</v>
      </c>
      <c r="N595" s="35"/>
    </row>
    <row r="596" spans="9:14" ht="12.75" x14ac:dyDescent="0.2">
      <c r="I596" s="62" t="str">
        <f t="shared" si="8"/>
        <v>06.12.14</v>
      </c>
      <c r="J596" s="61"/>
      <c r="K596" s="68" t="s">
        <v>32756</v>
      </c>
      <c r="L596" s="55">
        <v>1687.9145987855932</v>
      </c>
      <c r="M596" s="55">
        <v>6751.6583951423727</v>
      </c>
      <c r="N596" s="35"/>
    </row>
    <row r="597" spans="9:14" ht="12.75" x14ac:dyDescent="0.2">
      <c r="I597" s="62" t="str">
        <f t="shared" si="8"/>
        <v>06.12.14</v>
      </c>
      <c r="J597" s="61"/>
      <c r="K597" s="67" t="s">
        <v>32757</v>
      </c>
      <c r="L597" s="18">
        <v>1656.6943976655921</v>
      </c>
      <c r="M597" s="18">
        <v>6626.7775906623683</v>
      </c>
      <c r="N597" s="35"/>
    </row>
    <row r="598" spans="9:14" ht="12.75" x14ac:dyDescent="0.2">
      <c r="I598" s="62" t="str">
        <f t="shared" si="8"/>
        <v>06.12.14</v>
      </c>
      <c r="J598" s="61"/>
      <c r="K598" s="67" t="s">
        <v>32758</v>
      </c>
      <c r="L598" s="18">
        <v>1623.1310654855931</v>
      </c>
      <c r="M598" s="18">
        <v>6492.5242619423725</v>
      </c>
      <c r="N598" s="35"/>
    </row>
    <row r="599" spans="9:14" ht="12.75" x14ac:dyDescent="0.2">
      <c r="I599" s="62" t="str">
        <f t="shared" si="8"/>
        <v>06.12.14</v>
      </c>
      <c r="J599" s="61"/>
      <c r="K599" s="67" t="s">
        <v>32759</v>
      </c>
      <c r="L599" s="18">
        <v>1582.969763465594</v>
      </c>
      <c r="M599" s="18">
        <v>6331.8790538623762</v>
      </c>
      <c r="N599" s="35"/>
    </row>
    <row r="600" spans="9:14" ht="12.75" x14ac:dyDescent="0.2">
      <c r="I600" s="62" t="str">
        <f t="shared" si="8"/>
        <v>06.12.14</v>
      </c>
      <c r="J600" s="61"/>
      <c r="K600" s="68" t="s">
        <v>32760</v>
      </c>
      <c r="L600" s="55">
        <v>1559.634820225594</v>
      </c>
      <c r="M600" s="55">
        <v>6238.539280902376</v>
      </c>
      <c r="N600" s="35"/>
    </row>
    <row r="601" spans="9:14" ht="12.75" x14ac:dyDescent="0.2">
      <c r="I601" s="62" t="str">
        <f t="shared" si="8"/>
        <v>07.12.14</v>
      </c>
      <c r="J601" s="61"/>
      <c r="K601" s="67" t="s">
        <v>32761</v>
      </c>
      <c r="L601" s="18">
        <v>1566.718531365593</v>
      </c>
      <c r="M601" s="18">
        <v>6266.8741254623719</v>
      </c>
      <c r="N601" s="35"/>
    </row>
    <row r="602" spans="9:14" ht="12.75" x14ac:dyDescent="0.2">
      <c r="I602" s="62" t="str">
        <f t="shared" ref="I602:I665" si="9">IF(K602="","",LEFT(K602,8))</f>
        <v>07.12.14</v>
      </c>
      <c r="J602" s="61"/>
      <c r="K602" s="67" t="s">
        <v>32762</v>
      </c>
      <c r="L602" s="18">
        <v>1532.3628526155931</v>
      </c>
      <c r="M602" s="18">
        <v>6129.4514104623722</v>
      </c>
      <c r="N602" s="35"/>
    </row>
    <row r="603" spans="9:14" ht="12.75" x14ac:dyDescent="0.2">
      <c r="I603" s="62" t="str">
        <f t="shared" si="9"/>
        <v>07.12.14</v>
      </c>
      <c r="J603" s="61"/>
      <c r="K603" s="67" t="s">
        <v>32763</v>
      </c>
      <c r="L603" s="18">
        <v>1506.139315825593</v>
      </c>
      <c r="M603" s="18">
        <v>6024.5572633023721</v>
      </c>
      <c r="N603" s="35"/>
    </row>
    <row r="604" spans="9:14" ht="12.75" x14ac:dyDescent="0.2">
      <c r="I604" s="62" t="str">
        <f t="shared" si="9"/>
        <v>07.12.14</v>
      </c>
      <c r="J604" s="61"/>
      <c r="K604" s="68" t="s">
        <v>32764</v>
      </c>
      <c r="L604" s="55">
        <v>1470.4024433555931</v>
      </c>
      <c r="M604" s="55">
        <v>5881.6097734223722</v>
      </c>
      <c r="N604" s="35"/>
    </row>
    <row r="605" spans="9:14" ht="12.75" x14ac:dyDescent="0.2">
      <c r="I605" s="62" t="str">
        <f t="shared" si="9"/>
        <v>07.12.14</v>
      </c>
      <c r="J605" s="61"/>
      <c r="K605" s="67" t="s">
        <v>32765</v>
      </c>
      <c r="L605" s="18">
        <v>1471.2173884455931</v>
      </c>
      <c r="M605" s="18">
        <v>5884.8695537823723</v>
      </c>
      <c r="N605" s="35"/>
    </row>
    <row r="606" spans="9:14" ht="12.75" x14ac:dyDescent="0.2">
      <c r="I606" s="62" t="str">
        <f t="shared" si="9"/>
        <v>07.12.14</v>
      </c>
      <c r="J606" s="61"/>
      <c r="K606" s="67" t="s">
        <v>32766</v>
      </c>
      <c r="L606" s="18">
        <v>1451.325759705594</v>
      </c>
      <c r="M606" s="18">
        <v>5805.303038822376</v>
      </c>
      <c r="N606" s="35"/>
    </row>
    <row r="607" spans="9:14" ht="12.75" x14ac:dyDescent="0.2">
      <c r="I607" s="62" t="str">
        <f t="shared" si="9"/>
        <v>07.12.14</v>
      </c>
      <c r="J607" s="61"/>
      <c r="K607" s="67" t="s">
        <v>32767</v>
      </c>
      <c r="L607" s="18">
        <v>1427.9215274055941</v>
      </c>
      <c r="M607" s="18">
        <v>5711.6861096223765</v>
      </c>
      <c r="N607" s="35"/>
    </row>
    <row r="608" spans="9:14" ht="12.75" x14ac:dyDescent="0.2">
      <c r="I608" s="62" t="str">
        <f t="shared" si="9"/>
        <v>07.12.14</v>
      </c>
      <c r="J608" s="61"/>
      <c r="K608" s="68" t="s">
        <v>32768</v>
      </c>
      <c r="L608" s="55">
        <v>1406.6607448755922</v>
      </c>
      <c r="M608" s="55">
        <v>5626.6429795023687</v>
      </c>
      <c r="N608" s="35"/>
    </row>
    <row r="609" spans="9:14" ht="12.75" x14ac:dyDescent="0.2">
      <c r="I609" s="62" t="str">
        <f t="shared" si="9"/>
        <v>07.12.14</v>
      </c>
      <c r="J609" s="61"/>
      <c r="K609" s="67" t="s">
        <v>32769</v>
      </c>
      <c r="L609" s="18">
        <v>1423.9663164855931</v>
      </c>
      <c r="M609" s="18">
        <v>5695.8652659423724</v>
      </c>
      <c r="N609" s="35"/>
    </row>
    <row r="610" spans="9:14" ht="12.75" x14ac:dyDescent="0.2">
      <c r="I610" s="62" t="str">
        <f t="shared" si="9"/>
        <v>07.12.14</v>
      </c>
      <c r="J610" s="61"/>
      <c r="K610" s="67" t="s">
        <v>32770</v>
      </c>
      <c r="L610" s="18">
        <v>1417.059790805592</v>
      </c>
      <c r="M610" s="18">
        <v>5668.239163222368</v>
      </c>
      <c r="N610" s="35"/>
    </row>
    <row r="611" spans="9:14" ht="12.75" x14ac:dyDescent="0.2">
      <c r="I611" s="62" t="str">
        <f t="shared" si="9"/>
        <v>07.12.14</v>
      </c>
      <c r="J611" s="61"/>
      <c r="K611" s="67" t="s">
        <v>32771</v>
      </c>
      <c r="L611" s="18">
        <v>1393.3173323755932</v>
      </c>
      <c r="M611" s="18">
        <v>5573.2693295023728</v>
      </c>
      <c r="N611" s="35"/>
    </row>
    <row r="612" spans="9:14" ht="12.75" x14ac:dyDescent="0.2">
      <c r="I612" s="62" t="str">
        <f t="shared" si="9"/>
        <v>07.12.14</v>
      </c>
      <c r="J612" s="61"/>
      <c r="K612" s="68" t="s">
        <v>32772</v>
      </c>
      <c r="L612" s="55">
        <v>1371.7485426955932</v>
      </c>
      <c r="M612" s="55">
        <v>5486.9941707823727</v>
      </c>
      <c r="N612" s="35"/>
    </row>
    <row r="613" spans="9:14" ht="12.75" x14ac:dyDescent="0.2">
      <c r="I613" s="62" t="str">
        <f t="shared" si="9"/>
        <v>07.12.14</v>
      </c>
      <c r="J613" s="61"/>
      <c r="K613" s="67" t="s">
        <v>32773</v>
      </c>
      <c r="L613" s="18">
        <v>1368.328514695592</v>
      </c>
      <c r="M613" s="18">
        <v>5473.3140587823682</v>
      </c>
      <c r="N613" s="35"/>
    </row>
    <row r="614" spans="9:14" ht="12.75" x14ac:dyDescent="0.2">
      <c r="I614" s="62" t="str">
        <f t="shared" si="9"/>
        <v>07.12.14</v>
      </c>
      <c r="J614" s="61"/>
      <c r="K614" s="67" t="s">
        <v>32774</v>
      </c>
      <c r="L614" s="18">
        <v>1349.689232745593</v>
      </c>
      <c r="M614" s="18">
        <v>5398.7569309823721</v>
      </c>
      <c r="N614" s="35"/>
    </row>
    <row r="615" spans="9:14" ht="12.75" x14ac:dyDescent="0.2">
      <c r="I615" s="62" t="str">
        <f t="shared" si="9"/>
        <v>07.12.14</v>
      </c>
      <c r="J615" s="61"/>
      <c r="K615" s="67" t="s">
        <v>32775</v>
      </c>
      <c r="L615" s="18">
        <v>1339.5287097155931</v>
      </c>
      <c r="M615" s="18">
        <v>5358.1148388623724</v>
      </c>
      <c r="N615" s="35"/>
    </row>
    <row r="616" spans="9:14" ht="12.75" x14ac:dyDescent="0.2">
      <c r="I616" s="62" t="str">
        <f t="shared" si="9"/>
        <v>07.12.14</v>
      </c>
      <c r="J616" s="61"/>
      <c r="K616" s="68" t="s">
        <v>32776</v>
      </c>
      <c r="L616" s="55">
        <v>1327.6990872555921</v>
      </c>
      <c r="M616" s="55">
        <v>5310.7963490223683</v>
      </c>
      <c r="N616" s="35"/>
    </row>
    <row r="617" spans="9:14" ht="12.75" x14ac:dyDescent="0.2">
      <c r="I617" s="62" t="str">
        <f t="shared" si="9"/>
        <v>07.12.14</v>
      </c>
      <c r="J617" s="61"/>
      <c r="K617" s="67" t="s">
        <v>32777</v>
      </c>
      <c r="L617" s="18">
        <v>1334.323535805594</v>
      </c>
      <c r="M617" s="18">
        <v>5337.2941432223761</v>
      </c>
      <c r="N617" s="35"/>
    </row>
    <row r="618" spans="9:14" ht="12.75" x14ac:dyDescent="0.2">
      <c r="I618" s="62" t="str">
        <f t="shared" si="9"/>
        <v>07.12.14</v>
      </c>
      <c r="J618" s="61"/>
      <c r="K618" s="67" t="s">
        <v>32778</v>
      </c>
      <c r="L618" s="18">
        <v>1343.5918922555932</v>
      </c>
      <c r="M618" s="18">
        <v>5374.3675690223727</v>
      </c>
      <c r="N618" s="35"/>
    </row>
    <row r="619" spans="9:14" ht="12.75" x14ac:dyDescent="0.2">
      <c r="I619" s="62" t="str">
        <f t="shared" si="9"/>
        <v>07.12.14</v>
      </c>
      <c r="J619" s="61"/>
      <c r="K619" s="67" t="s">
        <v>32779</v>
      </c>
      <c r="L619" s="18">
        <v>1351.2466576455929</v>
      </c>
      <c r="M619" s="18">
        <v>5404.9866305823716</v>
      </c>
      <c r="N619" s="35"/>
    </row>
    <row r="620" spans="9:14" ht="12.75" x14ac:dyDescent="0.2">
      <c r="I620" s="62" t="str">
        <f t="shared" si="9"/>
        <v>07.12.14</v>
      </c>
      <c r="J620" s="61"/>
      <c r="K620" s="68" t="s">
        <v>32780</v>
      </c>
      <c r="L620" s="55">
        <v>1346.611546555594</v>
      </c>
      <c r="M620" s="55">
        <v>5386.4461862223761</v>
      </c>
      <c r="N620" s="35"/>
    </row>
    <row r="621" spans="9:14" ht="12.75" x14ac:dyDescent="0.2">
      <c r="I621" s="62" t="str">
        <f t="shared" si="9"/>
        <v>07.12.14</v>
      </c>
      <c r="J621" s="61"/>
      <c r="K621" s="67" t="s">
        <v>32781</v>
      </c>
      <c r="L621" s="18">
        <v>1368.720784165592</v>
      </c>
      <c r="M621" s="18">
        <v>5474.8831366623681</v>
      </c>
      <c r="N621" s="35"/>
    </row>
    <row r="622" spans="9:14" ht="12.75" x14ac:dyDescent="0.2">
      <c r="I622" s="62" t="str">
        <f t="shared" si="9"/>
        <v>07.12.14</v>
      </c>
      <c r="J622" s="61"/>
      <c r="K622" s="67" t="s">
        <v>32782</v>
      </c>
      <c r="L622" s="18">
        <v>1377.6349000355951</v>
      </c>
      <c r="M622" s="18">
        <v>5510.5396001423806</v>
      </c>
      <c r="N622" s="35"/>
    </row>
    <row r="623" spans="9:14" ht="12.75" x14ac:dyDescent="0.2">
      <c r="I623" s="62" t="str">
        <f t="shared" si="9"/>
        <v>07.12.14</v>
      </c>
      <c r="J623" s="61"/>
      <c r="K623" s="67" t="s">
        <v>32783</v>
      </c>
      <c r="L623" s="18">
        <v>1389.8719737255931</v>
      </c>
      <c r="M623" s="18">
        <v>5559.4878949023723</v>
      </c>
      <c r="N623" s="35"/>
    </row>
    <row r="624" spans="9:14" ht="12.75" x14ac:dyDescent="0.2">
      <c r="I624" s="62" t="str">
        <f t="shared" si="9"/>
        <v>07.12.14</v>
      </c>
      <c r="J624" s="61"/>
      <c r="K624" s="68" t="s">
        <v>32784</v>
      </c>
      <c r="L624" s="55">
        <v>1391.762540415594</v>
      </c>
      <c r="M624" s="55">
        <v>5567.050161662376</v>
      </c>
      <c r="N624" s="35"/>
    </row>
    <row r="625" spans="9:14" ht="12.75" x14ac:dyDescent="0.2">
      <c r="I625" s="62" t="str">
        <f t="shared" si="9"/>
        <v>07.12.14</v>
      </c>
      <c r="J625" s="61"/>
      <c r="K625" s="67" t="s">
        <v>32785</v>
      </c>
      <c r="L625" s="18">
        <v>1384.4570184055922</v>
      </c>
      <c r="M625" s="18">
        <v>5537.8280736223687</v>
      </c>
      <c r="N625" s="35"/>
    </row>
    <row r="626" spans="9:14" ht="12.75" x14ac:dyDescent="0.2">
      <c r="I626" s="62" t="str">
        <f t="shared" si="9"/>
        <v>07.12.14</v>
      </c>
      <c r="J626" s="61"/>
      <c r="K626" s="67" t="s">
        <v>32786</v>
      </c>
      <c r="L626" s="18">
        <v>1400.614857595594</v>
      </c>
      <c r="M626" s="18">
        <v>5602.459430382376</v>
      </c>
      <c r="N626" s="35"/>
    </row>
    <row r="627" spans="9:14" ht="12.75" x14ac:dyDescent="0.2">
      <c r="I627" s="62" t="str">
        <f t="shared" si="9"/>
        <v>07.12.14</v>
      </c>
      <c r="J627" s="61"/>
      <c r="K627" s="67" t="s">
        <v>32787</v>
      </c>
      <c r="L627" s="18">
        <v>1423.0050136155951</v>
      </c>
      <c r="M627" s="18">
        <v>5692.0200544623804</v>
      </c>
      <c r="N627" s="35"/>
    </row>
    <row r="628" spans="9:14" ht="12.75" x14ac:dyDescent="0.2">
      <c r="I628" s="62" t="str">
        <f t="shared" si="9"/>
        <v>07.12.14</v>
      </c>
      <c r="J628" s="61"/>
      <c r="K628" s="68" t="s">
        <v>32788</v>
      </c>
      <c r="L628" s="55">
        <v>1444.9607530555932</v>
      </c>
      <c r="M628" s="55">
        <v>5779.8430122223726</v>
      </c>
      <c r="N628" s="35"/>
    </row>
    <row r="629" spans="9:14" ht="12.75" x14ac:dyDescent="0.2">
      <c r="I629" s="62" t="str">
        <f t="shared" si="9"/>
        <v>07.12.14</v>
      </c>
      <c r="J629" s="61"/>
      <c r="K629" s="67" t="s">
        <v>32789</v>
      </c>
      <c r="L629" s="18">
        <v>1506.387696402842</v>
      </c>
      <c r="M629" s="18">
        <v>6025.5507856113682</v>
      </c>
      <c r="N629" s="35"/>
    </row>
    <row r="630" spans="9:14" ht="12.75" x14ac:dyDescent="0.2">
      <c r="I630" s="62" t="str">
        <f t="shared" si="9"/>
        <v>07.12.14</v>
      </c>
      <c r="J630" s="61"/>
      <c r="K630" s="67" t="s">
        <v>32790</v>
      </c>
      <c r="L630" s="18">
        <v>1536.2393600328419</v>
      </c>
      <c r="M630" s="18">
        <v>6144.9574401313675</v>
      </c>
      <c r="N630" s="35"/>
    </row>
    <row r="631" spans="9:14" ht="12.75" x14ac:dyDescent="0.2">
      <c r="I631" s="62" t="str">
        <f t="shared" si="9"/>
        <v>07.12.14</v>
      </c>
      <c r="J631" s="61"/>
      <c r="K631" s="67" t="s">
        <v>32791</v>
      </c>
      <c r="L631" s="18">
        <v>1555.5067823128431</v>
      </c>
      <c r="M631" s="18">
        <v>6222.0271292513726</v>
      </c>
      <c r="N631" s="35"/>
    </row>
    <row r="632" spans="9:14" ht="12.75" x14ac:dyDescent="0.2">
      <c r="I632" s="62" t="str">
        <f t="shared" si="9"/>
        <v>07.12.14</v>
      </c>
      <c r="J632" s="61"/>
      <c r="K632" s="68" t="s">
        <v>32792</v>
      </c>
      <c r="L632" s="55">
        <v>1575.0259241228432</v>
      </c>
      <c r="M632" s="55">
        <v>6300.1036964913728</v>
      </c>
      <c r="N632" s="35"/>
    </row>
    <row r="633" spans="9:14" ht="12.75" x14ac:dyDescent="0.2">
      <c r="I633" s="62" t="str">
        <f t="shared" si="9"/>
        <v>07.12.14</v>
      </c>
      <c r="J633" s="61"/>
      <c r="K633" s="67" t="s">
        <v>32793</v>
      </c>
      <c r="L633" s="18">
        <v>1587.2896485528431</v>
      </c>
      <c r="M633" s="18">
        <v>6349.1585942113725</v>
      </c>
      <c r="N633" s="35"/>
    </row>
    <row r="634" spans="9:14" ht="12.75" x14ac:dyDescent="0.2">
      <c r="I634" s="62" t="str">
        <f t="shared" si="9"/>
        <v>07.12.14</v>
      </c>
      <c r="J634" s="61"/>
      <c r="K634" s="67" t="s">
        <v>32794</v>
      </c>
      <c r="L634" s="18">
        <v>1609.4264064628442</v>
      </c>
      <c r="M634" s="18">
        <v>6437.7056258513767</v>
      </c>
      <c r="N634" s="35"/>
    </row>
    <row r="635" spans="9:14" ht="12.75" x14ac:dyDescent="0.2">
      <c r="I635" s="62" t="str">
        <f t="shared" si="9"/>
        <v>07.12.14</v>
      </c>
      <c r="J635" s="61"/>
      <c r="K635" s="67" t="s">
        <v>32795</v>
      </c>
      <c r="L635" s="18">
        <v>1636.129508392843</v>
      </c>
      <c r="M635" s="18">
        <v>6544.5180335713721</v>
      </c>
      <c r="N635" s="35"/>
    </row>
    <row r="636" spans="9:14" ht="12.75" x14ac:dyDescent="0.2">
      <c r="I636" s="62" t="str">
        <f t="shared" si="9"/>
        <v>07.12.14</v>
      </c>
      <c r="J636" s="61"/>
      <c r="K636" s="68" t="s">
        <v>32796</v>
      </c>
      <c r="L636" s="55">
        <v>1653.5620481428432</v>
      </c>
      <c r="M636" s="55">
        <v>6614.2481925713728</v>
      </c>
      <c r="N636" s="35"/>
    </row>
    <row r="637" spans="9:14" ht="12.75" x14ac:dyDescent="0.2">
      <c r="I637" s="62" t="str">
        <f t="shared" si="9"/>
        <v>07.12.14</v>
      </c>
      <c r="J637" s="61"/>
      <c r="K637" s="67" t="s">
        <v>32797</v>
      </c>
      <c r="L637" s="18">
        <v>1681.8723627728441</v>
      </c>
      <c r="M637" s="18">
        <v>6727.4894510913764</v>
      </c>
      <c r="N637" s="35"/>
    </row>
    <row r="638" spans="9:14" ht="12.75" x14ac:dyDescent="0.2">
      <c r="I638" s="62" t="str">
        <f t="shared" si="9"/>
        <v>07.12.14</v>
      </c>
      <c r="J638" s="61"/>
      <c r="K638" s="67" t="s">
        <v>32798</v>
      </c>
      <c r="L638" s="18">
        <v>1706.694622562844</v>
      </c>
      <c r="M638" s="18">
        <v>6826.7784902513758</v>
      </c>
      <c r="N638" s="35"/>
    </row>
    <row r="639" spans="9:14" ht="12.75" x14ac:dyDescent="0.2">
      <c r="I639" s="62" t="str">
        <f t="shared" si="9"/>
        <v>07.12.14</v>
      </c>
      <c r="J639" s="61"/>
      <c r="K639" s="67" t="s">
        <v>32799</v>
      </c>
      <c r="L639" s="18">
        <v>1731.8131697728431</v>
      </c>
      <c r="M639" s="18">
        <v>6927.2526790913726</v>
      </c>
      <c r="N639" s="35"/>
    </row>
    <row r="640" spans="9:14" ht="12.75" x14ac:dyDescent="0.2">
      <c r="I640" s="62" t="str">
        <f t="shared" si="9"/>
        <v>07.12.14</v>
      </c>
      <c r="J640" s="61"/>
      <c r="K640" s="68" t="s">
        <v>32800</v>
      </c>
      <c r="L640" s="55">
        <v>1750.178464582842</v>
      </c>
      <c r="M640" s="55">
        <v>7000.7138583313681</v>
      </c>
      <c r="N640" s="35"/>
    </row>
    <row r="641" spans="9:14" ht="12.75" x14ac:dyDescent="0.2">
      <c r="I641" s="62" t="str">
        <f t="shared" si="9"/>
        <v>07.12.14</v>
      </c>
      <c r="J641" s="61"/>
      <c r="K641" s="67" t="s">
        <v>32801</v>
      </c>
      <c r="L641" s="18">
        <v>1777.4776366328431</v>
      </c>
      <c r="M641" s="18">
        <v>7109.9105465313723</v>
      </c>
      <c r="N641" s="35"/>
    </row>
    <row r="642" spans="9:14" ht="12.75" x14ac:dyDescent="0.2">
      <c r="I642" s="62" t="str">
        <f t="shared" si="9"/>
        <v>07.12.14</v>
      </c>
      <c r="J642" s="61"/>
      <c r="K642" s="67" t="s">
        <v>32802</v>
      </c>
      <c r="L642" s="18">
        <v>1792.2674946128441</v>
      </c>
      <c r="M642" s="18">
        <v>7169.0699784513763</v>
      </c>
      <c r="N642" s="35"/>
    </row>
    <row r="643" spans="9:14" ht="12.75" x14ac:dyDescent="0.2">
      <c r="I643" s="62" t="str">
        <f t="shared" si="9"/>
        <v>07.12.14</v>
      </c>
      <c r="J643" s="61"/>
      <c r="K643" s="67" t="s">
        <v>32803</v>
      </c>
      <c r="L643" s="18">
        <v>1814.652106542844</v>
      </c>
      <c r="M643" s="18">
        <v>7258.6084261713759</v>
      </c>
      <c r="N643" s="35"/>
    </row>
    <row r="644" spans="9:14" ht="12.75" x14ac:dyDescent="0.2">
      <c r="I644" s="62" t="str">
        <f t="shared" si="9"/>
        <v>07.12.14</v>
      </c>
      <c r="J644" s="61"/>
      <c r="K644" s="68" t="s">
        <v>32804</v>
      </c>
      <c r="L644" s="55">
        <v>1829.2214448028442</v>
      </c>
      <c r="M644" s="55">
        <v>7316.8857792113768</v>
      </c>
      <c r="N644" s="35"/>
    </row>
    <row r="645" spans="9:14" ht="12.75" x14ac:dyDescent="0.2">
      <c r="I645" s="62" t="str">
        <f t="shared" si="9"/>
        <v>07.12.14</v>
      </c>
      <c r="J645" s="61"/>
      <c r="K645" s="67" t="s">
        <v>32805</v>
      </c>
      <c r="L645" s="18">
        <v>1844.3142435328441</v>
      </c>
      <c r="M645" s="18">
        <v>7377.2569741313764</v>
      </c>
      <c r="N645" s="35"/>
    </row>
    <row r="646" spans="9:14" ht="12.75" x14ac:dyDescent="0.2">
      <c r="I646" s="62" t="str">
        <f t="shared" si="9"/>
        <v>07.12.14</v>
      </c>
      <c r="J646" s="61"/>
      <c r="K646" s="67" t="s">
        <v>32806</v>
      </c>
      <c r="L646" s="18">
        <v>1869.8241137228431</v>
      </c>
      <c r="M646" s="18">
        <v>7479.2964548913724</v>
      </c>
      <c r="N646" s="35"/>
    </row>
    <row r="647" spans="9:14" ht="12.75" x14ac:dyDescent="0.2">
      <c r="I647" s="62" t="str">
        <f t="shared" si="9"/>
        <v>07.12.14</v>
      </c>
      <c r="J647" s="61"/>
      <c r="K647" s="67" t="s">
        <v>32807</v>
      </c>
      <c r="L647" s="18">
        <v>1869.0911212928452</v>
      </c>
      <c r="M647" s="18">
        <v>7476.3644851713807</v>
      </c>
      <c r="N647" s="35"/>
    </row>
    <row r="648" spans="9:14" ht="12.75" x14ac:dyDescent="0.2">
      <c r="I648" s="62" t="str">
        <f t="shared" si="9"/>
        <v>07.12.14</v>
      </c>
      <c r="J648" s="61"/>
      <c r="K648" s="68" t="s">
        <v>32808</v>
      </c>
      <c r="L648" s="55">
        <v>1853.3136811628433</v>
      </c>
      <c r="M648" s="55">
        <v>7413.2547246513732</v>
      </c>
      <c r="N648" s="35"/>
    </row>
    <row r="649" spans="9:14" ht="12.75" x14ac:dyDescent="0.2">
      <c r="I649" s="62" t="str">
        <f t="shared" si="9"/>
        <v>07.12.14</v>
      </c>
      <c r="J649" s="61"/>
      <c r="K649" s="67" t="s">
        <v>32809</v>
      </c>
      <c r="L649" s="18">
        <v>1846.7467629328432</v>
      </c>
      <c r="M649" s="18">
        <v>7386.987051731373</v>
      </c>
      <c r="N649" s="35"/>
    </row>
    <row r="650" spans="9:14" ht="12.75" x14ac:dyDescent="0.2">
      <c r="I650" s="62" t="str">
        <f t="shared" si="9"/>
        <v>07.12.14</v>
      </c>
      <c r="J650" s="61"/>
      <c r="K650" s="67" t="s">
        <v>32810</v>
      </c>
      <c r="L650" s="18">
        <v>1820.1146322428442</v>
      </c>
      <c r="M650" s="18">
        <v>7280.4585289713768</v>
      </c>
      <c r="N650" s="35"/>
    </row>
    <row r="651" spans="9:14" ht="12.75" x14ac:dyDescent="0.2">
      <c r="I651" s="62" t="str">
        <f t="shared" si="9"/>
        <v>07.12.14</v>
      </c>
      <c r="J651" s="61"/>
      <c r="K651" s="67" t="s">
        <v>32811</v>
      </c>
      <c r="L651" s="18">
        <v>1799.6863117728442</v>
      </c>
      <c r="M651" s="18">
        <v>7198.7452470913768</v>
      </c>
      <c r="N651" s="35"/>
    </row>
    <row r="652" spans="9:14" ht="12.75" x14ac:dyDescent="0.2">
      <c r="I652" s="62" t="str">
        <f t="shared" si="9"/>
        <v>07.12.14</v>
      </c>
      <c r="J652" s="61"/>
      <c r="K652" s="68" t="s">
        <v>32812</v>
      </c>
      <c r="L652" s="55">
        <v>1776.885052822844</v>
      </c>
      <c r="M652" s="55">
        <v>7107.5402112913762</v>
      </c>
      <c r="N652" s="35"/>
    </row>
    <row r="653" spans="9:14" ht="12.75" x14ac:dyDescent="0.2">
      <c r="I653" s="62" t="str">
        <f t="shared" si="9"/>
        <v>07.12.14</v>
      </c>
      <c r="J653" s="61"/>
      <c r="K653" s="67" t="s">
        <v>32813</v>
      </c>
      <c r="L653" s="18">
        <v>1771.439873232842</v>
      </c>
      <c r="M653" s="18">
        <v>7085.7594929313682</v>
      </c>
      <c r="N653" s="35"/>
    </row>
    <row r="654" spans="9:14" ht="12.75" x14ac:dyDescent="0.2">
      <c r="I654" s="62" t="str">
        <f t="shared" si="9"/>
        <v>07.12.14</v>
      </c>
      <c r="J654" s="61"/>
      <c r="K654" s="67" t="s">
        <v>32814</v>
      </c>
      <c r="L654" s="18">
        <v>1767.5515962628431</v>
      </c>
      <c r="M654" s="18">
        <v>7070.2063850513723</v>
      </c>
      <c r="N654" s="35"/>
    </row>
    <row r="655" spans="9:14" ht="12.75" x14ac:dyDescent="0.2">
      <c r="I655" s="62" t="str">
        <f t="shared" si="9"/>
        <v>07.12.14</v>
      </c>
      <c r="J655" s="61"/>
      <c r="K655" s="67" t="s">
        <v>32815</v>
      </c>
      <c r="L655" s="18">
        <v>1750.4796999928431</v>
      </c>
      <c r="M655" s="18">
        <v>7001.9187999713722</v>
      </c>
      <c r="N655" s="35"/>
    </row>
    <row r="656" spans="9:14" ht="12.75" x14ac:dyDescent="0.2">
      <c r="I656" s="62" t="str">
        <f t="shared" si="9"/>
        <v>07.12.14</v>
      </c>
      <c r="J656" s="61"/>
      <c r="K656" s="68" t="s">
        <v>32816</v>
      </c>
      <c r="L656" s="55">
        <v>1744.711971282843</v>
      </c>
      <c r="M656" s="55">
        <v>6978.8478851313721</v>
      </c>
      <c r="N656" s="35"/>
    </row>
    <row r="657" spans="9:14" ht="12.75" x14ac:dyDescent="0.2">
      <c r="I657" s="62" t="str">
        <f t="shared" si="9"/>
        <v>07.12.14</v>
      </c>
      <c r="J657" s="61"/>
      <c r="K657" s="67" t="s">
        <v>32817</v>
      </c>
      <c r="L657" s="18">
        <v>1744.4102551428441</v>
      </c>
      <c r="M657" s="18">
        <v>6977.6410205713764</v>
      </c>
      <c r="N657" s="35"/>
    </row>
    <row r="658" spans="9:14" ht="12.75" x14ac:dyDescent="0.2">
      <c r="I658" s="62" t="str">
        <f t="shared" si="9"/>
        <v>07.12.14</v>
      </c>
      <c r="J658" s="61"/>
      <c r="K658" s="67" t="s">
        <v>32818</v>
      </c>
      <c r="L658" s="18">
        <v>1735.6895909128432</v>
      </c>
      <c r="M658" s="18">
        <v>6942.7583636513727</v>
      </c>
      <c r="N658" s="35"/>
    </row>
    <row r="659" spans="9:14" ht="12.75" x14ac:dyDescent="0.2">
      <c r="I659" s="62" t="str">
        <f t="shared" si="9"/>
        <v>07.12.14</v>
      </c>
      <c r="J659" s="61"/>
      <c r="K659" s="67" t="s">
        <v>32819</v>
      </c>
      <c r="L659" s="18">
        <v>1734.7961748928431</v>
      </c>
      <c r="M659" s="18">
        <v>6939.1846995713722</v>
      </c>
      <c r="N659" s="35"/>
    </row>
    <row r="660" spans="9:14" ht="12.75" x14ac:dyDescent="0.2">
      <c r="I660" s="62" t="str">
        <f t="shared" si="9"/>
        <v>07.12.14</v>
      </c>
      <c r="J660" s="61"/>
      <c r="K660" s="68" t="s">
        <v>32820</v>
      </c>
      <c r="L660" s="55">
        <v>1723.505557052843</v>
      </c>
      <c r="M660" s="55">
        <v>6894.0222282113718</v>
      </c>
      <c r="N660" s="35"/>
    </row>
    <row r="661" spans="9:14" ht="12.75" x14ac:dyDescent="0.2">
      <c r="I661" s="62" t="str">
        <f t="shared" si="9"/>
        <v>07.12.14</v>
      </c>
      <c r="J661" s="61"/>
      <c r="K661" s="67" t="s">
        <v>32821</v>
      </c>
      <c r="L661" s="18">
        <v>1727.737079362842</v>
      </c>
      <c r="M661" s="18">
        <v>6910.948317451368</v>
      </c>
      <c r="N661" s="35"/>
    </row>
    <row r="662" spans="9:14" ht="12.75" x14ac:dyDescent="0.2">
      <c r="I662" s="62" t="str">
        <f t="shared" si="9"/>
        <v>07.12.14</v>
      </c>
      <c r="J662" s="61"/>
      <c r="K662" s="67" t="s">
        <v>32822</v>
      </c>
      <c r="L662" s="18">
        <v>1732.2029382928431</v>
      </c>
      <c r="M662" s="18">
        <v>6928.8117531713724</v>
      </c>
      <c r="N662" s="35"/>
    </row>
    <row r="663" spans="9:14" ht="12.75" x14ac:dyDescent="0.2">
      <c r="I663" s="62" t="str">
        <f t="shared" si="9"/>
        <v>07.12.14</v>
      </c>
      <c r="J663" s="61"/>
      <c r="K663" s="67" t="s">
        <v>32823</v>
      </c>
      <c r="L663" s="18">
        <v>1742.8594195028431</v>
      </c>
      <c r="M663" s="18">
        <v>6971.4376780113726</v>
      </c>
      <c r="N663" s="35"/>
    </row>
    <row r="664" spans="9:14" ht="12.75" x14ac:dyDescent="0.2">
      <c r="I664" s="62" t="str">
        <f t="shared" si="9"/>
        <v>07.12.14</v>
      </c>
      <c r="J664" s="61"/>
      <c r="K664" s="68" t="s">
        <v>32824</v>
      </c>
      <c r="L664" s="55">
        <v>1755.0867576228441</v>
      </c>
      <c r="M664" s="55">
        <v>7020.3470304913762</v>
      </c>
      <c r="N664" s="35"/>
    </row>
    <row r="665" spans="9:14" ht="12.75" x14ac:dyDescent="0.2">
      <c r="I665" s="62" t="str">
        <f t="shared" si="9"/>
        <v>07.12.14</v>
      </c>
      <c r="J665" s="61"/>
      <c r="K665" s="67" t="s">
        <v>32825</v>
      </c>
      <c r="L665" s="18">
        <v>1778.6179866428431</v>
      </c>
      <c r="M665" s="18">
        <v>7114.4719465713724</v>
      </c>
      <c r="N665" s="35"/>
    </row>
    <row r="666" spans="9:14" ht="12.75" x14ac:dyDescent="0.2">
      <c r="I666" s="62" t="str">
        <f t="shared" ref="I666:I729" si="10">IF(K666="","",LEFT(K666,8))</f>
        <v>07.12.14</v>
      </c>
      <c r="J666" s="61"/>
      <c r="K666" s="67" t="s">
        <v>32826</v>
      </c>
      <c r="L666" s="18">
        <v>1814.8213804628431</v>
      </c>
      <c r="M666" s="18">
        <v>7259.2855218513723</v>
      </c>
      <c r="N666" s="35"/>
    </row>
    <row r="667" spans="9:14" ht="12.75" x14ac:dyDescent="0.2">
      <c r="I667" s="62" t="str">
        <f t="shared" si="10"/>
        <v>07.12.14</v>
      </c>
      <c r="J667" s="61"/>
      <c r="K667" s="67" t="s">
        <v>32827</v>
      </c>
      <c r="L667" s="18">
        <v>1837.242814442842</v>
      </c>
      <c r="M667" s="18">
        <v>7348.9712577713681</v>
      </c>
      <c r="N667" s="35"/>
    </row>
    <row r="668" spans="9:14" ht="12.75" x14ac:dyDescent="0.2">
      <c r="I668" s="62" t="str">
        <f t="shared" si="10"/>
        <v>07.12.14</v>
      </c>
      <c r="J668" s="61"/>
      <c r="K668" s="68" t="s">
        <v>32828</v>
      </c>
      <c r="L668" s="55">
        <v>1862.6605864728433</v>
      </c>
      <c r="M668" s="55">
        <v>7450.6423458913732</v>
      </c>
      <c r="N668" s="35"/>
    </row>
    <row r="669" spans="9:14" ht="12.75" x14ac:dyDescent="0.2">
      <c r="I669" s="62" t="str">
        <f t="shared" si="10"/>
        <v>07.12.14</v>
      </c>
      <c r="J669" s="61"/>
      <c r="K669" s="67" t="s">
        <v>32829</v>
      </c>
      <c r="L669" s="18">
        <v>1869.3261503128431</v>
      </c>
      <c r="M669" s="18">
        <v>7477.3046012513723</v>
      </c>
      <c r="N669" s="35"/>
    </row>
    <row r="670" spans="9:14" ht="12.75" x14ac:dyDescent="0.2">
      <c r="I670" s="62" t="str">
        <f t="shared" si="10"/>
        <v>07.12.14</v>
      </c>
      <c r="J670" s="61"/>
      <c r="K670" s="67" t="s">
        <v>32830</v>
      </c>
      <c r="L670" s="18">
        <v>1886.7538516228433</v>
      </c>
      <c r="M670" s="18">
        <v>7547.0154064913731</v>
      </c>
      <c r="N670" s="35"/>
    </row>
    <row r="671" spans="9:14" ht="12.75" x14ac:dyDescent="0.2">
      <c r="I671" s="62" t="str">
        <f t="shared" si="10"/>
        <v>07.12.14</v>
      </c>
      <c r="J671" s="61"/>
      <c r="K671" s="67" t="s">
        <v>32831</v>
      </c>
      <c r="L671" s="18">
        <v>1890.0933337728429</v>
      </c>
      <c r="M671" s="18">
        <v>7560.3733350913717</v>
      </c>
      <c r="N671" s="35"/>
    </row>
    <row r="672" spans="9:14" ht="12.75" x14ac:dyDescent="0.2">
      <c r="I672" s="62" t="str">
        <f t="shared" si="10"/>
        <v>07.12.14</v>
      </c>
      <c r="J672" s="61"/>
      <c r="K672" s="68" t="s">
        <v>32832</v>
      </c>
      <c r="L672" s="55">
        <v>1892.0077599528443</v>
      </c>
      <c r="M672" s="55">
        <v>7568.031039811377</v>
      </c>
      <c r="N672" s="35"/>
    </row>
    <row r="673" spans="9:14" ht="12.75" x14ac:dyDescent="0.2">
      <c r="I673" s="62" t="str">
        <f t="shared" si="10"/>
        <v>07.12.14</v>
      </c>
      <c r="J673" s="61"/>
      <c r="K673" s="67" t="s">
        <v>32833</v>
      </c>
      <c r="L673" s="18">
        <v>1900.0997252628431</v>
      </c>
      <c r="M673" s="18">
        <v>7600.3989010513724</v>
      </c>
      <c r="N673" s="35"/>
    </row>
    <row r="674" spans="9:14" ht="12.75" x14ac:dyDescent="0.2">
      <c r="I674" s="62" t="str">
        <f t="shared" si="10"/>
        <v>07.12.14</v>
      </c>
      <c r="J674" s="61"/>
      <c r="K674" s="67" t="s">
        <v>32834</v>
      </c>
      <c r="L674" s="18">
        <v>1889.205550212843</v>
      </c>
      <c r="M674" s="18">
        <v>7556.8222008513721</v>
      </c>
      <c r="N674" s="35"/>
    </row>
    <row r="675" spans="9:14" ht="12.75" x14ac:dyDescent="0.2">
      <c r="I675" s="62" t="str">
        <f t="shared" si="10"/>
        <v>07.12.14</v>
      </c>
      <c r="J675" s="61"/>
      <c r="K675" s="67" t="s">
        <v>32835</v>
      </c>
      <c r="L675" s="18">
        <v>1892.844232712843</v>
      </c>
      <c r="M675" s="18">
        <v>7571.376930851372</v>
      </c>
      <c r="N675" s="35"/>
    </row>
    <row r="676" spans="9:14" ht="12.75" x14ac:dyDescent="0.2">
      <c r="I676" s="62" t="str">
        <f t="shared" si="10"/>
        <v>07.12.14</v>
      </c>
      <c r="J676" s="61"/>
      <c r="K676" s="68" t="s">
        <v>32836</v>
      </c>
      <c r="L676" s="55">
        <v>1889.9723795628452</v>
      </c>
      <c r="M676" s="55">
        <v>7559.8895182513807</v>
      </c>
      <c r="N676" s="35"/>
    </row>
    <row r="677" spans="9:14" ht="12.75" x14ac:dyDescent="0.2">
      <c r="I677" s="62" t="str">
        <f t="shared" si="10"/>
        <v>07.12.14</v>
      </c>
      <c r="J677" s="61"/>
      <c r="K677" s="67" t="s">
        <v>32837</v>
      </c>
      <c r="L677" s="18">
        <v>1846.009979705593</v>
      </c>
      <c r="M677" s="18">
        <v>7384.0399188223719</v>
      </c>
      <c r="N677" s="35"/>
    </row>
    <row r="678" spans="9:14" ht="12.75" x14ac:dyDescent="0.2">
      <c r="I678" s="62" t="str">
        <f t="shared" si="10"/>
        <v>07.12.14</v>
      </c>
      <c r="J678" s="61"/>
      <c r="K678" s="67" t="s">
        <v>32838</v>
      </c>
      <c r="L678" s="18">
        <v>1836.269922495592</v>
      </c>
      <c r="M678" s="18">
        <v>7345.0796899823681</v>
      </c>
      <c r="N678" s="35"/>
    </row>
    <row r="679" spans="9:14" ht="12.75" x14ac:dyDescent="0.2">
      <c r="I679" s="62" t="str">
        <f t="shared" si="10"/>
        <v>07.12.14</v>
      </c>
      <c r="J679" s="61"/>
      <c r="K679" s="67" t="s">
        <v>32839</v>
      </c>
      <c r="L679" s="18">
        <v>1811.3572402255911</v>
      </c>
      <c r="M679" s="18">
        <v>7245.4289609023645</v>
      </c>
      <c r="N679" s="35"/>
    </row>
    <row r="680" spans="9:14" ht="12.75" x14ac:dyDescent="0.2">
      <c r="I680" s="62" t="str">
        <f t="shared" si="10"/>
        <v>07.12.14</v>
      </c>
      <c r="J680" s="61"/>
      <c r="K680" s="68" t="s">
        <v>32840</v>
      </c>
      <c r="L680" s="55">
        <v>1797.8866420655932</v>
      </c>
      <c r="M680" s="55">
        <v>7191.5465682623726</v>
      </c>
      <c r="N680" s="35"/>
    </row>
    <row r="681" spans="9:14" ht="12.75" x14ac:dyDescent="0.2">
      <c r="I681" s="62" t="str">
        <f t="shared" si="10"/>
        <v>07.12.14</v>
      </c>
      <c r="J681" s="61"/>
      <c r="K681" s="67" t="s">
        <v>32841</v>
      </c>
      <c r="L681" s="18">
        <v>1790.5285566855921</v>
      </c>
      <c r="M681" s="18">
        <v>7162.1142267423684</v>
      </c>
      <c r="N681" s="35"/>
    </row>
    <row r="682" spans="9:14" ht="12.75" x14ac:dyDescent="0.2">
      <c r="I682" s="62" t="str">
        <f t="shared" si="10"/>
        <v>07.12.14</v>
      </c>
      <c r="J682" s="61"/>
      <c r="K682" s="67" t="s">
        <v>32842</v>
      </c>
      <c r="L682" s="18">
        <v>1767.3877974355919</v>
      </c>
      <c r="M682" s="18">
        <v>7069.5511897423676</v>
      </c>
      <c r="N682" s="35"/>
    </row>
    <row r="683" spans="9:14" ht="12.75" x14ac:dyDescent="0.2">
      <c r="I683" s="62" t="str">
        <f t="shared" si="10"/>
        <v>07.12.14</v>
      </c>
      <c r="J683" s="61"/>
      <c r="K683" s="67" t="s">
        <v>32843</v>
      </c>
      <c r="L683" s="18">
        <v>1749.819882605593</v>
      </c>
      <c r="M683" s="18">
        <v>6999.2795304223719</v>
      </c>
      <c r="N683" s="35"/>
    </row>
    <row r="684" spans="9:14" ht="12.75" x14ac:dyDescent="0.2">
      <c r="I684" s="62" t="str">
        <f t="shared" si="10"/>
        <v>07.12.14</v>
      </c>
      <c r="J684" s="61"/>
      <c r="K684" s="68" t="s">
        <v>32844</v>
      </c>
      <c r="L684" s="55">
        <v>1731.044496965593</v>
      </c>
      <c r="M684" s="55">
        <v>6924.177987862372</v>
      </c>
      <c r="N684" s="35"/>
    </row>
    <row r="685" spans="9:14" ht="12.75" x14ac:dyDescent="0.2">
      <c r="I685" s="62" t="str">
        <f t="shared" si="10"/>
        <v>07.12.14</v>
      </c>
      <c r="J685" s="61"/>
      <c r="K685" s="67" t="s">
        <v>32845</v>
      </c>
      <c r="L685" s="18">
        <v>1711.4999639355931</v>
      </c>
      <c r="M685" s="18">
        <v>6845.9998557423723</v>
      </c>
      <c r="N685" s="35"/>
    </row>
    <row r="686" spans="9:14" ht="12.75" x14ac:dyDescent="0.2">
      <c r="I686" s="62" t="str">
        <f t="shared" si="10"/>
        <v>07.12.14</v>
      </c>
      <c r="J686" s="61"/>
      <c r="K686" s="67" t="s">
        <v>32846</v>
      </c>
      <c r="L686" s="18">
        <v>1685.8844579155932</v>
      </c>
      <c r="M686" s="18">
        <v>6743.5378316623728</v>
      </c>
      <c r="N686" s="35"/>
    </row>
    <row r="687" spans="9:14" ht="12.75" x14ac:dyDescent="0.2">
      <c r="I687" s="62" t="str">
        <f t="shared" si="10"/>
        <v>07.12.14</v>
      </c>
      <c r="J687" s="61"/>
      <c r="K687" s="67" t="s">
        <v>32847</v>
      </c>
      <c r="L687" s="18">
        <v>1654.3211485255931</v>
      </c>
      <c r="M687" s="18">
        <v>6617.2845941023725</v>
      </c>
      <c r="N687" s="35"/>
    </row>
    <row r="688" spans="9:14" ht="12.75" x14ac:dyDescent="0.2">
      <c r="I688" s="62" t="str">
        <f t="shared" si="10"/>
        <v>07.12.14</v>
      </c>
      <c r="J688" s="61"/>
      <c r="K688" s="68" t="s">
        <v>32848</v>
      </c>
      <c r="L688" s="55">
        <v>1657.0238748955933</v>
      </c>
      <c r="M688" s="55">
        <v>6628.0954995823731</v>
      </c>
      <c r="N688" s="35"/>
    </row>
    <row r="689" spans="9:14" ht="12.75" x14ac:dyDescent="0.2">
      <c r="I689" s="62" t="str">
        <f t="shared" si="10"/>
        <v>07.12.14</v>
      </c>
      <c r="J689" s="61"/>
      <c r="K689" s="67" t="s">
        <v>32849</v>
      </c>
      <c r="L689" s="18">
        <v>1723.129624995594</v>
      </c>
      <c r="M689" s="18">
        <v>6892.5184999823759</v>
      </c>
      <c r="N689" s="35"/>
    </row>
    <row r="690" spans="9:14" ht="12.75" x14ac:dyDescent="0.2">
      <c r="I690" s="62" t="str">
        <f t="shared" si="10"/>
        <v>07.12.14</v>
      </c>
      <c r="J690" s="61"/>
      <c r="K690" s="67" t="s">
        <v>32850</v>
      </c>
      <c r="L690" s="18">
        <v>1723.4330207655921</v>
      </c>
      <c r="M690" s="18">
        <v>6893.7320830623685</v>
      </c>
      <c r="N690" s="35"/>
    </row>
    <row r="691" spans="9:14" ht="12.75" x14ac:dyDescent="0.2">
      <c r="I691" s="62" t="str">
        <f t="shared" si="10"/>
        <v>07.12.14</v>
      </c>
      <c r="J691" s="61"/>
      <c r="K691" s="67" t="s">
        <v>32851</v>
      </c>
      <c r="L691" s="18">
        <v>1684.1308017755932</v>
      </c>
      <c r="M691" s="18">
        <v>6736.5232071023729</v>
      </c>
      <c r="N691" s="35"/>
    </row>
    <row r="692" spans="9:14" ht="12.75" x14ac:dyDescent="0.2">
      <c r="I692" s="62" t="str">
        <f t="shared" si="10"/>
        <v>07.12.14</v>
      </c>
      <c r="J692" s="61"/>
      <c r="K692" s="68" t="s">
        <v>32852</v>
      </c>
      <c r="L692" s="55">
        <v>1660.0266990355922</v>
      </c>
      <c r="M692" s="55">
        <v>6640.1067961423687</v>
      </c>
      <c r="N692" s="35"/>
    </row>
    <row r="693" spans="9:14" ht="12.75" x14ac:dyDescent="0.2">
      <c r="I693" s="62" t="str">
        <f t="shared" si="10"/>
        <v>07.12.14</v>
      </c>
      <c r="J693" s="61"/>
      <c r="K693" s="67" t="s">
        <v>32853</v>
      </c>
      <c r="L693" s="18">
        <v>1645.451649565593</v>
      </c>
      <c r="M693" s="18">
        <v>6581.8065982623721</v>
      </c>
      <c r="N693" s="35"/>
    </row>
    <row r="694" spans="9:14" ht="12.75" x14ac:dyDescent="0.2">
      <c r="I694" s="62" t="str">
        <f t="shared" si="10"/>
        <v>07.12.14</v>
      </c>
      <c r="J694" s="61"/>
      <c r="K694" s="67" t="s">
        <v>32854</v>
      </c>
      <c r="L694" s="18">
        <v>1606.852450885593</v>
      </c>
      <c r="M694" s="18">
        <v>6427.4098035423722</v>
      </c>
      <c r="N694" s="35"/>
    </row>
    <row r="695" spans="9:14" ht="12.75" x14ac:dyDescent="0.2">
      <c r="I695" s="62" t="str">
        <f t="shared" si="10"/>
        <v>07.12.14</v>
      </c>
      <c r="J695" s="61"/>
      <c r="K695" s="67" t="s">
        <v>32855</v>
      </c>
      <c r="L695" s="18">
        <v>1572.7965749955931</v>
      </c>
      <c r="M695" s="18">
        <v>6291.1862999823725</v>
      </c>
      <c r="N695" s="35"/>
    </row>
    <row r="696" spans="9:14" ht="12.75" x14ac:dyDescent="0.2">
      <c r="I696" s="62" t="str">
        <f t="shared" si="10"/>
        <v>07.12.14</v>
      </c>
      <c r="J696" s="61"/>
      <c r="K696" s="68" t="s">
        <v>32856</v>
      </c>
      <c r="L696" s="55">
        <v>1545.953623865593</v>
      </c>
      <c r="M696" s="55">
        <v>6183.8144954623722</v>
      </c>
      <c r="N696" s="35"/>
    </row>
    <row r="697" spans="9:14" ht="12.75" x14ac:dyDescent="0.2">
      <c r="I697" s="62" t="str">
        <f t="shared" si="10"/>
        <v>08.12.14</v>
      </c>
      <c r="J697" s="61"/>
      <c r="K697" s="67" t="s">
        <v>32857</v>
      </c>
      <c r="L697" s="18">
        <v>1545.9966987055932</v>
      </c>
      <c r="M697" s="18">
        <v>6183.9867948223728</v>
      </c>
      <c r="N697" s="35"/>
    </row>
    <row r="698" spans="9:14" ht="12.75" x14ac:dyDescent="0.2">
      <c r="I698" s="62" t="str">
        <f t="shared" si="10"/>
        <v>08.12.14</v>
      </c>
      <c r="J698" s="61"/>
      <c r="K698" s="67" t="s">
        <v>32858</v>
      </c>
      <c r="L698" s="18">
        <v>1524.0343605755941</v>
      </c>
      <c r="M698" s="18">
        <v>6096.1374423023763</v>
      </c>
      <c r="N698" s="35"/>
    </row>
    <row r="699" spans="9:14" ht="12.75" x14ac:dyDescent="0.2">
      <c r="I699" s="62" t="str">
        <f t="shared" si="10"/>
        <v>08.12.14</v>
      </c>
      <c r="J699" s="61"/>
      <c r="K699" s="67" t="s">
        <v>32859</v>
      </c>
      <c r="L699" s="18">
        <v>1489.084141985594</v>
      </c>
      <c r="M699" s="18">
        <v>5956.336567942376</v>
      </c>
      <c r="N699" s="35"/>
    </row>
    <row r="700" spans="9:14" ht="12.75" x14ac:dyDescent="0.2">
      <c r="I700" s="62" t="str">
        <f t="shared" si="10"/>
        <v>08.12.14</v>
      </c>
      <c r="J700" s="61"/>
      <c r="K700" s="68" t="s">
        <v>32860</v>
      </c>
      <c r="L700" s="55">
        <v>1451.8609330855932</v>
      </c>
      <c r="M700" s="55">
        <v>5807.4437323423726</v>
      </c>
      <c r="N700" s="35"/>
    </row>
    <row r="701" spans="9:14" ht="12.75" x14ac:dyDescent="0.2">
      <c r="I701" s="62" t="str">
        <f t="shared" si="10"/>
        <v>08.12.14</v>
      </c>
      <c r="J701" s="61"/>
      <c r="K701" s="67" t="s">
        <v>32861</v>
      </c>
      <c r="L701" s="18">
        <v>1459.7935676855941</v>
      </c>
      <c r="M701" s="18">
        <v>5839.1742707423764</v>
      </c>
      <c r="N701" s="35"/>
    </row>
    <row r="702" spans="9:14" ht="12.75" x14ac:dyDescent="0.2">
      <c r="I702" s="62" t="str">
        <f t="shared" si="10"/>
        <v>08.12.14</v>
      </c>
      <c r="J702" s="61"/>
      <c r="K702" s="67" t="s">
        <v>32862</v>
      </c>
      <c r="L702" s="18">
        <v>1436.1843663755942</v>
      </c>
      <c r="M702" s="18">
        <v>5744.7374655023768</v>
      </c>
      <c r="N702" s="35"/>
    </row>
    <row r="703" spans="9:14" ht="12.75" x14ac:dyDescent="0.2">
      <c r="I703" s="62" t="str">
        <f t="shared" si="10"/>
        <v>08.12.14</v>
      </c>
      <c r="J703" s="61"/>
      <c r="K703" s="67" t="s">
        <v>32863</v>
      </c>
      <c r="L703" s="18">
        <v>1413.197313445593</v>
      </c>
      <c r="M703" s="18">
        <v>5652.7892537823718</v>
      </c>
      <c r="N703" s="35"/>
    </row>
    <row r="704" spans="9:14" ht="12.75" x14ac:dyDescent="0.2">
      <c r="I704" s="62" t="str">
        <f t="shared" si="10"/>
        <v>08.12.14</v>
      </c>
      <c r="J704" s="61"/>
      <c r="K704" s="68" t="s">
        <v>32864</v>
      </c>
      <c r="L704" s="55">
        <v>1397.8096240955931</v>
      </c>
      <c r="M704" s="55">
        <v>5591.2384963823724</v>
      </c>
      <c r="N704" s="35"/>
    </row>
    <row r="705" spans="9:14" ht="12.75" x14ac:dyDescent="0.2">
      <c r="I705" s="62" t="str">
        <f t="shared" si="10"/>
        <v>08.12.14</v>
      </c>
      <c r="J705" s="61"/>
      <c r="K705" s="67" t="s">
        <v>32865</v>
      </c>
      <c r="L705" s="18">
        <v>1412.7542046955921</v>
      </c>
      <c r="M705" s="18">
        <v>5651.0168187823683</v>
      </c>
      <c r="N705" s="35"/>
    </row>
    <row r="706" spans="9:14" ht="12.75" x14ac:dyDescent="0.2">
      <c r="I706" s="62" t="str">
        <f t="shared" si="10"/>
        <v>08.12.14</v>
      </c>
      <c r="J706" s="61"/>
      <c r="K706" s="67" t="s">
        <v>32866</v>
      </c>
      <c r="L706" s="18">
        <v>1388.415559455593</v>
      </c>
      <c r="M706" s="18">
        <v>5553.6622378223719</v>
      </c>
      <c r="N706" s="35"/>
    </row>
    <row r="707" spans="9:14" ht="12.75" x14ac:dyDescent="0.2">
      <c r="I707" s="62" t="str">
        <f t="shared" si="10"/>
        <v>08.12.14</v>
      </c>
      <c r="J707" s="61"/>
      <c r="K707" s="67" t="s">
        <v>32867</v>
      </c>
      <c r="L707" s="18">
        <v>1373.712897245593</v>
      </c>
      <c r="M707" s="18">
        <v>5494.851588982372</v>
      </c>
      <c r="N707" s="35"/>
    </row>
    <row r="708" spans="9:14" ht="12.75" x14ac:dyDescent="0.2">
      <c r="I708" s="62" t="str">
        <f t="shared" si="10"/>
        <v>08.12.14</v>
      </c>
      <c r="J708" s="61"/>
      <c r="K708" s="68" t="s">
        <v>32868</v>
      </c>
      <c r="L708" s="55">
        <v>1364.0174515755921</v>
      </c>
      <c r="M708" s="55">
        <v>5456.0698063023683</v>
      </c>
      <c r="N708" s="35"/>
    </row>
    <row r="709" spans="9:14" ht="12.75" x14ac:dyDescent="0.2">
      <c r="I709" s="62" t="str">
        <f t="shared" si="10"/>
        <v>08.12.14</v>
      </c>
      <c r="J709" s="61"/>
      <c r="K709" s="67" t="s">
        <v>32869</v>
      </c>
      <c r="L709" s="18">
        <v>1343.748761145594</v>
      </c>
      <c r="M709" s="18">
        <v>5374.9950445823761</v>
      </c>
      <c r="N709" s="35"/>
    </row>
    <row r="710" spans="9:14" ht="12.75" x14ac:dyDescent="0.2">
      <c r="I710" s="62" t="str">
        <f t="shared" si="10"/>
        <v>08.12.14</v>
      </c>
      <c r="J710" s="61"/>
      <c r="K710" s="67" t="s">
        <v>32870</v>
      </c>
      <c r="L710" s="18">
        <v>1332.9106832055932</v>
      </c>
      <c r="M710" s="18">
        <v>5331.6427328223726</v>
      </c>
      <c r="N710" s="35"/>
    </row>
    <row r="711" spans="9:14" ht="12.75" x14ac:dyDescent="0.2">
      <c r="I711" s="62" t="str">
        <f t="shared" si="10"/>
        <v>08.12.14</v>
      </c>
      <c r="J711" s="61"/>
      <c r="K711" s="67" t="s">
        <v>32871</v>
      </c>
      <c r="L711" s="18">
        <v>1335.327053845594</v>
      </c>
      <c r="M711" s="18">
        <v>5341.3082153823761</v>
      </c>
      <c r="N711" s="35"/>
    </row>
    <row r="712" spans="9:14" ht="12.75" x14ac:dyDescent="0.2">
      <c r="I712" s="62" t="str">
        <f t="shared" si="10"/>
        <v>08.12.14</v>
      </c>
      <c r="J712" s="61"/>
      <c r="K712" s="68" t="s">
        <v>32872</v>
      </c>
      <c r="L712" s="55">
        <v>1330.358665285592</v>
      </c>
      <c r="M712" s="55">
        <v>5321.434661142368</v>
      </c>
      <c r="N712" s="35"/>
    </row>
    <row r="713" spans="9:14" ht="12.75" x14ac:dyDescent="0.2">
      <c r="I713" s="62" t="str">
        <f t="shared" si="10"/>
        <v>08.12.14</v>
      </c>
      <c r="J713" s="61"/>
      <c r="K713" s="67" t="s">
        <v>32873</v>
      </c>
      <c r="L713" s="18">
        <v>1336.2347840355931</v>
      </c>
      <c r="M713" s="18">
        <v>5344.9391361423723</v>
      </c>
      <c r="N713" s="35"/>
    </row>
    <row r="714" spans="9:14" ht="12.75" x14ac:dyDescent="0.2">
      <c r="I714" s="62" t="str">
        <f t="shared" si="10"/>
        <v>08.12.14</v>
      </c>
      <c r="J714" s="61"/>
      <c r="K714" s="67" t="s">
        <v>32874</v>
      </c>
      <c r="L714" s="18">
        <v>1346.0529690455921</v>
      </c>
      <c r="M714" s="18">
        <v>5384.2118761823685</v>
      </c>
      <c r="N714" s="35"/>
    </row>
    <row r="715" spans="9:14" ht="12.75" x14ac:dyDescent="0.2">
      <c r="I715" s="62" t="str">
        <f t="shared" si="10"/>
        <v>08.12.14</v>
      </c>
      <c r="J715" s="61"/>
      <c r="K715" s="67" t="s">
        <v>32875</v>
      </c>
      <c r="L715" s="18">
        <v>1340.4306824155931</v>
      </c>
      <c r="M715" s="18">
        <v>5361.7227296623723</v>
      </c>
      <c r="N715" s="35"/>
    </row>
    <row r="716" spans="9:14" ht="12.75" x14ac:dyDescent="0.2">
      <c r="I716" s="62" t="str">
        <f t="shared" si="10"/>
        <v>08.12.14</v>
      </c>
      <c r="J716" s="61"/>
      <c r="K716" s="68" t="s">
        <v>32876</v>
      </c>
      <c r="L716" s="55">
        <v>1359.7939431155942</v>
      </c>
      <c r="M716" s="55">
        <v>5439.1757724623767</v>
      </c>
      <c r="N716" s="35"/>
    </row>
    <row r="717" spans="9:14" ht="12.75" x14ac:dyDescent="0.2">
      <c r="I717" s="62" t="str">
        <f t="shared" si="10"/>
        <v>08.12.14</v>
      </c>
      <c r="J717" s="61"/>
      <c r="K717" s="67" t="s">
        <v>32877</v>
      </c>
      <c r="L717" s="18">
        <v>1394.279699885594</v>
      </c>
      <c r="M717" s="18">
        <v>5577.1187995423761</v>
      </c>
      <c r="N717" s="35"/>
    </row>
    <row r="718" spans="9:14" ht="12.75" x14ac:dyDescent="0.2">
      <c r="I718" s="62" t="str">
        <f t="shared" si="10"/>
        <v>08.12.14</v>
      </c>
      <c r="J718" s="61"/>
      <c r="K718" s="67" t="s">
        <v>32878</v>
      </c>
      <c r="L718" s="18">
        <v>1402.096803115593</v>
      </c>
      <c r="M718" s="18">
        <v>5608.3872124623722</v>
      </c>
      <c r="N718" s="35"/>
    </row>
    <row r="719" spans="9:14" ht="12.75" x14ac:dyDescent="0.2">
      <c r="I719" s="62" t="str">
        <f t="shared" si="10"/>
        <v>08.12.14</v>
      </c>
      <c r="J719" s="61"/>
      <c r="K719" s="67" t="s">
        <v>32879</v>
      </c>
      <c r="L719" s="18">
        <v>1414.5987227655951</v>
      </c>
      <c r="M719" s="18">
        <v>5658.3948910623803</v>
      </c>
      <c r="N719" s="35"/>
    </row>
    <row r="720" spans="9:14" ht="12.75" x14ac:dyDescent="0.2">
      <c r="I720" s="62" t="str">
        <f t="shared" si="10"/>
        <v>08.12.14</v>
      </c>
      <c r="J720" s="61"/>
      <c r="K720" s="68" t="s">
        <v>32880</v>
      </c>
      <c r="L720" s="55">
        <v>1422.366875205593</v>
      </c>
      <c r="M720" s="55">
        <v>5689.4675008223721</v>
      </c>
      <c r="N720" s="35"/>
    </row>
    <row r="721" spans="9:14" ht="12.75" x14ac:dyDescent="0.2">
      <c r="I721" s="62" t="str">
        <f t="shared" si="10"/>
        <v>08.12.14</v>
      </c>
      <c r="J721" s="61"/>
      <c r="K721" s="67" t="s">
        <v>32881</v>
      </c>
      <c r="L721" s="18">
        <v>1414.2122612855919</v>
      </c>
      <c r="M721" s="18">
        <v>5656.8490451423677</v>
      </c>
      <c r="N721" s="35"/>
    </row>
    <row r="722" spans="9:14" ht="12.75" x14ac:dyDescent="0.2">
      <c r="I722" s="62" t="str">
        <f t="shared" si="10"/>
        <v>08.12.14</v>
      </c>
      <c r="J722" s="61"/>
      <c r="K722" s="67" t="s">
        <v>32882</v>
      </c>
      <c r="L722" s="18">
        <v>1435.1888503955931</v>
      </c>
      <c r="M722" s="18">
        <v>5740.7554015823725</v>
      </c>
      <c r="N722" s="35"/>
    </row>
    <row r="723" spans="9:14" ht="12.75" x14ac:dyDescent="0.2">
      <c r="I723" s="62" t="str">
        <f t="shared" si="10"/>
        <v>08.12.14</v>
      </c>
      <c r="J723" s="61"/>
      <c r="K723" s="67" t="s">
        <v>32883</v>
      </c>
      <c r="L723" s="18">
        <v>1463.5307453355952</v>
      </c>
      <c r="M723" s="18">
        <v>5854.1229813423806</v>
      </c>
      <c r="N723" s="35"/>
    </row>
    <row r="724" spans="9:14" ht="12.75" x14ac:dyDescent="0.2">
      <c r="I724" s="62" t="str">
        <f t="shared" si="10"/>
        <v>08.12.14</v>
      </c>
      <c r="J724" s="61"/>
      <c r="K724" s="68" t="s">
        <v>32884</v>
      </c>
      <c r="L724" s="55">
        <v>1481.1055102855921</v>
      </c>
      <c r="M724" s="55">
        <v>5924.4220411423685</v>
      </c>
      <c r="N724" s="35"/>
    </row>
    <row r="725" spans="9:14" ht="12.75" x14ac:dyDescent="0.2">
      <c r="I725" s="62" t="str">
        <f t="shared" si="10"/>
        <v>08.12.14</v>
      </c>
      <c r="J725" s="61"/>
      <c r="K725" s="67" t="s">
        <v>32885</v>
      </c>
      <c r="L725" s="18">
        <v>1536.8854799928431</v>
      </c>
      <c r="M725" s="18">
        <v>6147.5419199713724</v>
      </c>
      <c r="N725" s="35"/>
    </row>
    <row r="726" spans="9:14" ht="12.75" x14ac:dyDescent="0.2">
      <c r="I726" s="62" t="str">
        <f t="shared" si="10"/>
        <v>08.12.14</v>
      </c>
      <c r="J726" s="61"/>
      <c r="K726" s="67" t="s">
        <v>32886</v>
      </c>
      <c r="L726" s="18">
        <v>1558.2137870128431</v>
      </c>
      <c r="M726" s="18">
        <v>6232.8551480513725</v>
      </c>
      <c r="N726" s="35"/>
    </row>
    <row r="727" spans="9:14" ht="12.75" x14ac:dyDescent="0.2">
      <c r="I727" s="62" t="str">
        <f t="shared" si="10"/>
        <v>08.12.14</v>
      </c>
      <c r="J727" s="61"/>
      <c r="K727" s="67" t="s">
        <v>32887</v>
      </c>
      <c r="L727" s="18">
        <v>1568.6620297828451</v>
      </c>
      <c r="M727" s="18">
        <v>6274.6481191313806</v>
      </c>
      <c r="N727" s="35"/>
    </row>
    <row r="728" spans="9:14" ht="12.75" x14ac:dyDescent="0.2">
      <c r="I728" s="62" t="str">
        <f t="shared" si="10"/>
        <v>08.12.14</v>
      </c>
      <c r="J728" s="61"/>
      <c r="K728" s="68" t="s">
        <v>32888</v>
      </c>
      <c r="L728" s="55">
        <v>1597.8921037828441</v>
      </c>
      <c r="M728" s="55">
        <v>6391.5684151313762</v>
      </c>
      <c r="N728" s="35"/>
    </row>
    <row r="729" spans="9:14" ht="12.75" x14ac:dyDescent="0.2">
      <c r="I729" s="62" t="str">
        <f t="shared" si="10"/>
        <v>08.12.14</v>
      </c>
      <c r="J729" s="61"/>
      <c r="K729" s="67" t="s">
        <v>32889</v>
      </c>
      <c r="L729" s="18">
        <v>1630.1621964028429</v>
      </c>
      <c r="M729" s="18">
        <v>6520.6487856113717</v>
      </c>
      <c r="N729" s="35"/>
    </row>
    <row r="730" spans="9:14" ht="12.75" x14ac:dyDescent="0.2">
      <c r="I730" s="62" t="str">
        <f t="shared" ref="I730:I793" si="11">IF(K730="","",LEFT(K730,8))</f>
        <v>08.12.14</v>
      </c>
      <c r="J730" s="61"/>
      <c r="K730" s="67" t="s">
        <v>32890</v>
      </c>
      <c r="L730" s="18">
        <v>1670.0783233828431</v>
      </c>
      <c r="M730" s="18">
        <v>6680.3132935313724</v>
      </c>
      <c r="N730" s="35"/>
    </row>
    <row r="731" spans="9:14" ht="12.75" x14ac:dyDescent="0.2">
      <c r="I731" s="62" t="str">
        <f t="shared" si="11"/>
        <v>08.12.14</v>
      </c>
      <c r="J731" s="61"/>
      <c r="K731" s="67" t="s">
        <v>32891</v>
      </c>
      <c r="L731" s="18">
        <v>1700.2134484028431</v>
      </c>
      <c r="M731" s="18">
        <v>6800.8537936113726</v>
      </c>
      <c r="N731" s="35"/>
    </row>
    <row r="732" spans="9:14" ht="12.75" x14ac:dyDescent="0.2">
      <c r="I732" s="62" t="str">
        <f t="shared" si="11"/>
        <v>08.12.14</v>
      </c>
      <c r="J732" s="61"/>
      <c r="K732" s="68" t="s">
        <v>32892</v>
      </c>
      <c r="L732" s="55">
        <v>1732.2097238128422</v>
      </c>
      <c r="M732" s="55">
        <v>6928.8388952513687</v>
      </c>
      <c r="N732" s="35"/>
    </row>
    <row r="733" spans="9:14" ht="12.75" x14ac:dyDescent="0.2">
      <c r="I733" s="62" t="str">
        <f t="shared" si="11"/>
        <v>08.12.14</v>
      </c>
      <c r="J733" s="61"/>
      <c r="K733" s="67" t="s">
        <v>32893</v>
      </c>
      <c r="L733" s="18">
        <v>1755.6960611428422</v>
      </c>
      <c r="M733" s="18">
        <v>7022.7842445713686</v>
      </c>
      <c r="N733" s="35"/>
    </row>
    <row r="734" spans="9:14" ht="12.75" x14ac:dyDescent="0.2">
      <c r="I734" s="62" t="str">
        <f t="shared" si="11"/>
        <v>08.12.14</v>
      </c>
      <c r="J734" s="61"/>
      <c r="K734" s="67" t="s">
        <v>32894</v>
      </c>
      <c r="L734" s="18">
        <v>1788.5655779128451</v>
      </c>
      <c r="M734" s="18">
        <v>7154.2623116513805</v>
      </c>
      <c r="N734" s="35"/>
    </row>
    <row r="735" spans="9:14" ht="12.75" x14ac:dyDescent="0.2">
      <c r="I735" s="62" t="str">
        <f t="shared" si="11"/>
        <v>08.12.14</v>
      </c>
      <c r="J735" s="61"/>
      <c r="K735" s="67" t="s">
        <v>32895</v>
      </c>
      <c r="L735" s="18">
        <v>1816.6352757328441</v>
      </c>
      <c r="M735" s="18">
        <v>7266.5411029313764</v>
      </c>
      <c r="N735" s="35"/>
    </row>
    <row r="736" spans="9:14" ht="12.75" x14ac:dyDescent="0.2">
      <c r="I736" s="62" t="str">
        <f t="shared" si="11"/>
        <v>08.12.14</v>
      </c>
      <c r="J736" s="61"/>
      <c r="K736" s="68" t="s">
        <v>32896</v>
      </c>
      <c r="L736" s="55">
        <v>1828.2133553728452</v>
      </c>
      <c r="M736" s="55">
        <v>7312.8534214913807</v>
      </c>
      <c r="N736" s="35"/>
    </row>
    <row r="737" spans="9:14" ht="12.75" x14ac:dyDescent="0.2">
      <c r="I737" s="62" t="str">
        <f t="shared" si="11"/>
        <v>08.12.14</v>
      </c>
      <c r="J737" s="61"/>
      <c r="K737" s="67" t="s">
        <v>32897</v>
      </c>
      <c r="L737" s="18">
        <v>1849.444853002843</v>
      </c>
      <c r="M737" s="18">
        <v>7397.7794120113722</v>
      </c>
      <c r="N737" s="35"/>
    </row>
    <row r="738" spans="9:14" ht="12.75" x14ac:dyDescent="0.2">
      <c r="I738" s="62" t="str">
        <f t="shared" si="11"/>
        <v>08.12.14</v>
      </c>
      <c r="J738" s="61"/>
      <c r="K738" s="67" t="s">
        <v>32898</v>
      </c>
      <c r="L738" s="18">
        <v>1858.6724944028442</v>
      </c>
      <c r="M738" s="18">
        <v>7434.6899776113769</v>
      </c>
      <c r="N738" s="35"/>
    </row>
    <row r="739" spans="9:14" ht="12.75" x14ac:dyDescent="0.2">
      <c r="I739" s="62" t="str">
        <f t="shared" si="11"/>
        <v>08.12.14</v>
      </c>
      <c r="J739" s="61"/>
      <c r="K739" s="67" t="s">
        <v>32899</v>
      </c>
      <c r="L739" s="18">
        <v>1875.1476914628431</v>
      </c>
      <c r="M739" s="18">
        <v>7500.5907658513725</v>
      </c>
      <c r="N739" s="35"/>
    </row>
    <row r="740" spans="9:14" ht="12.75" x14ac:dyDescent="0.2">
      <c r="I740" s="62" t="str">
        <f t="shared" si="11"/>
        <v>08.12.14</v>
      </c>
      <c r="J740" s="61"/>
      <c r="K740" s="68" t="s">
        <v>32900</v>
      </c>
      <c r="L740" s="55">
        <v>1900.124955882844</v>
      </c>
      <c r="M740" s="55">
        <v>7600.499823531376</v>
      </c>
      <c r="N740" s="35"/>
    </row>
    <row r="741" spans="9:14" ht="12.75" x14ac:dyDescent="0.2">
      <c r="I741" s="62" t="str">
        <f t="shared" si="11"/>
        <v>08.12.14</v>
      </c>
      <c r="J741" s="61"/>
      <c r="K741" s="67" t="s">
        <v>32901</v>
      </c>
      <c r="L741" s="18">
        <v>1913.147841112843</v>
      </c>
      <c r="M741" s="18">
        <v>7652.5913644513721</v>
      </c>
      <c r="N741" s="35"/>
    </row>
    <row r="742" spans="9:14" ht="12.75" x14ac:dyDescent="0.2">
      <c r="I742" s="62" t="str">
        <f t="shared" si="11"/>
        <v>08.12.14</v>
      </c>
      <c r="J742" s="61"/>
      <c r="K742" s="67" t="s">
        <v>32902</v>
      </c>
      <c r="L742" s="18">
        <v>1924.170836452844</v>
      </c>
      <c r="M742" s="18">
        <v>7696.6833458113761</v>
      </c>
      <c r="N742" s="35"/>
    </row>
    <row r="743" spans="9:14" ht="12.75" x14ac:dyDescent="0.2">
      <c r="I743" s="62" t="str">
        <f t="shared" si="11"/>
        <v>08.12.14</v>
      </c>
      <c r="J743" s="61"/>
      <c r="K743" s="67" t="s">
        <v>32903</v>
      </c>
      <c r="L743" s="18">
        <v>1929.1135683428442</v>
      </c>
      <c r="M743" s="18">
        <v>7716.454273371377</v>
      </c>
      <c r="N743" s="35"/>
    </row>
    <row r="744" spans="9:14" ht="12.75" x14ac:dyDescent="0.2">
      <c r="I744" s="62" t="str">
        <f t="shared" si="11"/>
        <v>08.12.14</v>
      </c>
      <c r="J744" s="61"/>
      <c r="K744" s="68" t="s">
        <v>32904</v>
      </c>
      <c r="L744" s="55">
        <v>1922.7657485128452</v>
      </c>
      <c r="M744" s="55">
        <v>7691.0629940513809</v>
      </c>
      <c r="N744" s="35"/>
    </row>
    <row r="745" spans="9:14" ht="12.75" x14ac:dyDescent="0.2">
      <c r="I745" s="62" t="str">
        <f t="shared" si="11"/>
        <v>08.12.14</v>
      </c>
      <c r="J745" s="61"/>
      <c r="K745" s="67" t="s">
        <v>32905</v>
      </c>
      <c r="L745" s="18">
        <v>1918.4344702128442</v>
      </c>
      <c r="M745" s="18">
        <v>7673.7378808513768</v>
      </c>
      <c r="N745" s="35"/>
    </row>
    <row r="746" spans="9:14" ht="12.75" x14ac:dyDescent="0.2">
      <c r="I746" s="62" t="str">
        <f t="shared" si="11"/>
        <v>08.12.14</v>
      </c>
      <c r="J746" s="61"/>
      <c r="K746" s="67" t="s">
        <v>32906</v>
      </c>
      <c r="L746" s="18">
        <v>1896.9388540228442</v>
      </c>
      <c r="M746" s="18">
        <v>7587.7554160913769</v>
      </c>
      <c r="N746" s="35"/>
    </row>
    <row r="747" spans="9:14" ht="12.75" x14ac:dyDescent="0.2">
      <c r="I747" s="62" t="str">
        <f t="shared" si="11"/>
        <v>08.12.14</v>
      </c>
      <c r="J747" s="61"/>
      <c r="K747" s="67" t="s">
        <v>32907</v>
      </c>
      <c r="L747" s="18">
        <v>1883.5988204628441</v>
      </c>
      <c r="M747" s="18">
        <v>7534.3952818513762</v>
      </c>
      <c r="N747" s="35"/>
    </row>
    <row r="748" spans="9:14" ht="12.75" x14ac:dyDescent="0.2">
      <c r="I748" s="62" t="str">
        <f t="shared" si="11"/>
        <v>08.12.14</v>
      </c>
      <c r="J748" s="61"/>
      <c r="K748" s="68" t="s">
        <v>32908</v>
      </c>
      <c r="L748" s="55">
        <v>1869.470270492845</v>
      </c>
      <c r="M748" s="55">
        <v>7477.8810819713799</v>
      </c>
      <c r="N748" s="35"/>
    </row>
    <row r="749" spans="9:14" ht="12.75" x14ac:dyDescent="0.2">
      <c r="I749" s="62" t="str">
        <f t="shared" si="11"/>
        <v>08.12.14</v>
      </c>
      <c r="J749" s="61"/>
      <c r="K749" s="67" t="s">
        <v>32909</v>
      </c>
      <c r="L749" s="18">
        <v>1872.8857366028431</v>
      </c>
      <c r="M749" s="18">
        <v>7491.5429464113722</v>
      </c>
      <c r="N749" s="35"/>
    </row>
    <row r="750" spans="9:14" ht="12.75" x14ac:dyDescent="0.2">
      <c r="I750" s="62" t="str">
        <f t="shared" si="11"/>
        <v>08.12.14</v>
      </c>
      <c r="J750" s="61"/>
      <c r="K750" s="67" t="s">
        <v>32910</v>
      </c>
      <c r="L750" s="18">
        <v>1858.514361122845</v>
      </c>
      <c r="M750" s="18">
        <v>7434.05744449138</v>
      </c>
      <c r="N750" s="35"/>
    </row>
    <row r="751" spans="9:14" ht="12.75" x14ac:dyDescent="0.2">
      <c r="I751" s="62" t="str">
        <f t="shared" si="11"/>
        <v>08.12.14</v>
      </c>
      <c r="J751" s="61"/>
      <c r="K751" s="67" t="s">
        <v>32911</v>
      </c>
      <c r="L751" s="18">
        <v>1842.328792772845</v>
      </c>
      <c r="M751" s="18">
        <v>7369.3151710913799</v>
      </c>
      <c r="N751" s="35"/>
    </row>
    <row r="752" spans="9:14" ht="12.75" x14ac:dyDescent="0.2">
      <c r="I752" s="62" t="str">
        <f t="shared" si="11"/>
        <v>08.12.14</v>
      </c>
      <c r="J752" s="61"/>
      <c r="K752" s="68" t="s">
        <v>32912</v>
      </c>
      <c r="L752" s="55">
        <v>1843.4063152828442</v>
      </c>
      <c r="M752" s="55">
        <v>7373.6252611313766</v>
      </c>
      <c r="N752" s="35"/>
    </row>
    <row r="753" spans="9:14" ht="12.75" x14ac:dyDescent="0.2">
      <c r="I753" s="62" t="str">
        <f t="shared" si="11"/>
        <v>08.12.14</v>
      </c>
      <c r="J753" s="61"/>
      <c r="K753" s="67" t="s">
        <v>32913</v>
      </c>
      <c r="L753" s="18">
        <v>1832.7297614728441</v>
      </c>
      <c r="M753" s="18">
        <v>7330.9190458913763</v>
      </c>
      <c r="N753" s="35"/>
    </row>
    <row r="754" spans="9:14" ht="12.75" x14ac:dyDescent="0.2">
      <c r="I754" s="62" t="str">
        <f t="shared" si="11"/>
        <v>08.12.14</v>
      </c>
      <c r="J754" s="61"/>
      <c r="K754" s="67" t="s">
        <v>32914</v>
      </c>
      <c r="L754" s="18">
        <v>1833.801782192844</v>
      </c>
      <c r="M754" s="18">
        <v>7335.2071287713761</v>
      </c>
      <c r="N754" s="35"/>
    </row>
    <row r="755" spans="9:14" ht="12.75" x14ac:dyDescent="0.2">
      <c r="I755" s="62" t="str">
        <f t="shared" si="11"/>
        <v>08.12.14</v>
      </c>
      <c r="J755" s="61"/>
      <c r="K755" s="67" t="s">
        <v>32915</v>
      </c>
      <c r="L755" s="18">
        <v>1829.2231740028451</v>
      </c>
      <c r="M755" s="18">
        <v>7316.8926960113804</v>
      </c>
      <c r="N755" s="35"/>
    </row>
    <row r="756" spans="9:14" ht="12.75" x14ac:dyDescent="0.2">
      <c r="I756" s="62" t="str">
        <f t="shared" si="11"/>
        <v>08.12.14</v>
      </c>
      <c r="J756" s="61"/>
      <c r="K756" s="68" t="s">
        <v>32916</v>
      </c>
      <c r="L756" s="55">
        <v>1819.991834872844</v>
      </c>
      <c r="M756" s="55">
        <v>7279.9673394913762</v>
      </c>
      <c r="N756" s="35"/>
    </row>
    <row r="757" spans="9:14" ht="12.75" x14ac:dyDescent="0.2">
      <c r="I757" s="62" t="str">
        <f t="shared" si="11"/>
        <v>08.12.14</v>
      </c>
      <c r="J757" s="61"/>
      <c r="K757" s="67" t="s">
        <v>32917</v>
      </c>
      <c r="L757" s="18">
        <v>1826.353996182844</v>
      </c>
      <c r="M757" s="18">
        <v>7305.4159847313758</v>
      </c>
      <c r="N757" s="35"/>
    </row>
    <row r="758" spans="9:14" ht="12.75" x14ac:dyDescent="0.2">
      <c r="I758" s="62" t="str">
        <f t="shared" si="11"/>
        <v>08.12.14</v>
      </c>
      <c r="J758" s="61"/>
      <c r="K758" s="67" t="s">
        <v>32918</v>
      </c>
      <c r="L758" s="18">
        <v>1833.776032082844</v>
      </c>
      <c r="M758" s="18">
        <v>7335.1041283313762</v>
      </c>
      <c r="N758" s="35"/>
    </row>
    <row r="759" spans="9:14" ht="12.75" x14ac:dyDescent="0.2">
      <c r="I759" s="62" t="str">
        <f t="shared" si="11"/>
        <v>08.12.14</v>
      </c>
      <c r="J759" s="61"/>
      <c r="K759" s="67" t="s">
        <v>32919</v>
      </c>
      <c r="L759" s="18">
        <v>1838.1141977628431</v>
      </c>
      <c r="M759" s="18">
        <v>7352.4567910513724</v>
      </c>
      <c r="N759" s="35"/>
    </row>
    <row r="760" spans="9:14" ht="12.75" x14ac:dyDescent="0.2">
      <c r="I760" s="62" t="str">
        <f t="shared" si="11"/>
        <v>08.12.14</v>
      </c>
      <c r="J760" s="61"/>
      <c r="K760" s="68" t="s">
        <v>32920</v>
      </c>
      <c r="L760" s="55">
        <v>1856.5832941328431</v>
      </c>
      <c r="M760" s="55">
        <v>7426.3331765313724</v>
      </c>
      <c r="N760" s="35"/>
    </row>
    <row r="761" spans="9:14" ht="12.75" x14ac:dyDescent="0.2">
      <c r="I761" s="62" t="str">
        <f t="shared" si="11"/>
        <v>08.12.14</v>
      </c>
      <c r="J761" s="61"/>
      <c r="K761" s="67" t="s">
        <v>32921</v>
      </c>
      <c r="L761" s="18">
        <v>1892.607829642842</v>
      </c>
      <c r="M761" s="18">
        <v>7570.4313185713681</v>
      </c>
      <c r="N761" s="35"/>
    </row>
    <row r="762" spans="9:14" ht="12.75" x14ac:dyDescent="0.2">
      <c r="I762" s="62" t="str">
        <f t="shared" si="11"/>
        <v>08.12.14</v>
      </c>
      <c r="J762" s="61"/>
      <c r="K762" s="67" t="s">
        <v>32922</v>
      </c>
      <c r="L762" s="18">
        <v>1921.5624658528432</v>
      </c>
      <c r="M762" s="18">
        <v>7686.2498634113726</v>
      </c>
      <c r="N762" s="35"/>
    </row>
    <row r="763" spans="9:14" ht="12.75" x14ac:dyDescent="0.2">
      <c r="I763" s="62" t="str">
        <f t="shared" si="11"/>
        <v>08.12.14</v>
      </c>
      <c r="J763" s="61"/>
      <c r="K763" s="67" t="s">
        <v>32923</v>
      </c>
      <c r="L763" s="18">
        <v>1965.8950956528431</v>
      </c>
      <c r="M763" s="18">
        <v>7863.5803826113724</v>
      </c>
      <c r="N763" s="35"/>
    </row>
    <row r="764" spans="9:14" ht="12.75" x14ac:dyDescent="0.2">
      <c r="I764" s="62" t="str">
        <f t="shared" si="11"/>
        <v>08.12.14</v>
      </c>
      <c r="J764" s="61"/>
      <c r="K764" s="68" t="s">
        <v>32924</v>
      </c>
      <c r="L764" s="55">
        <v>1995.4898406128441</v>
      </c>
      <c r="M764" s="55">
        <v>7981.9593624513764</v>
      </c>
      <c r="N764" s="35"/>
    </row>
    <row r="765" spans="9:14" ht="12.75" x14ac:dyDescent="0.2">
      <c r="I765" s="62" t="str">
        <f t="shared" si="11"/>
        <v>08.12.14</v>
      </c>
      <c r="J765" s="61"/>
      <c r="K765" s="67" t="s">
        <v>32925</v>
      </c>
      <c r="L765" s="18">
        <v>2019.419089202843</v>
      </c>
      <c r="M765" s="18">
        <v>8077.676356811372</v>
      </c>
      <c r="N765" s="35"/>
    </row>
    <row r="766" spans="9:14" ht="12.75" x14ac:dyDescent="0.2">
      <c r="I766" s="62" t="str">
        <f t="shared" si="11"/>
        <v>08.12.14</v>
      </c>
      <c r="J766" s="61"/>
      <c r="K766" s="67" t="s">
        <v>32926</v>
      </c>
      <c r="L766" s="18">
        <v>2038.5337999828412</v>
      </c>
      <c r="M766" s="18">
        <v>8154.1351999313647</v>
      </c>
      <c r="N766" s="35"/>
    </row>
    <row r="767" spans="9:14" ht="12.75" x14ac:dyDescent="0.2">
      <c r="I767" s="62" t="str">
        <f t="shared" si="11"/>
        <v>08.12.14</v>
      </c>
      <c r="J767" s="61"/>
      <c r="K767" s="67" t="s">
        <v>32927</v>
      </c>
      <c r="L767" s="18">
        <v>2044.4992348828439</v>
      </c>
      <c r="M767" s="18">
        <v>8177.9969395313756</v>
      </c>
      <c r="N767" s="35"/>
    </row>
    <row r="768" spans="9:14" ht="12.75" x14ac:dyDescent="0.2">
      <c r="I768" s="62" t="str">
        <f t="shared" si="11"/>
        <v>08.12.14</v>
      </c>
      <c r="J768" s="61"/>
      <c r="K768" s="68" t="s">
        <v>32928</v>
      </c>
      <c r="L768" s="55">
        <v>2037.531358252844</v>
      </c>
      <c r="M768" s="55">
        <v>8150.1254330113761</v>
      </c>
      <c r="N768" s="35"/>
    </row>
    <row r="769" spans="9:14" ht="12.75" x14ac:dyDescent="0.2">
      <c r="I769" s="62" t="str">
        <f t="shared" si="11"/>
        <v>08.12.14</v>
      </c>
      <c r="J769" s="61"/>
      <c r="K769" s="67" t="s">
        <v>32929</v>
      </c>
      <c r="L769" s="18">
        <v>2041.124141652846</v>
      </c>
      <c r="M769" s="18">
        <v>8164.496566611384</v>
      </c>
      <c r="N769" s="35"/>
    </row>
    <row r="770" spans="9:14" ht="12.75" x14ac:dyDescent="0.2">
      <c r="I770" s="62" t="str">
        <f t="shared" si="11"/>
        <v>08.12.14</v>
      </c>
      <c r="J770" s="61"/>
      <c r="K770" s="67" t="s">
        <v>32930</v>
      </c>
      <c r="L770" s="18">
        <v>2018.8704566928429</v>
      </c>
      <c r="M770" s="18">
        <v>8075.4818267713717</v>
      </c>
      <c r="N770" s="35"/>
    </row>
    <row r="771" spans="9:14" ht="12.75" x14ac:dyDescent="0.2">
      <c r="I771" s="62" t="str">
        <f t="shared" si="11"/>
        <v>08.12.14</v>
      </c>
      <c r="J771" s="61"/>
      <c r="K771" s="67" t="s">
        <v>32931</v>
      </c>
      <c r="L771" s="18">
        <v>2003.136078852845</v>
      </c>
      <c r="M771" s="18">
        <v>8012.54431541138</v>
      </c>
      <c r="N771" s="35"/>
    </row>
    <row r="772" spans="9:14" ht="12.75" x14ac:dyDescent="0.2">
      <c r="I772" s="62" t="str">
        <f t="shared" si="11"/>
        <v>08.12.14</v>
      </c>
      <c r="J772" s="61"/>
      <c r="K772" s="68" t="s">
        <v>32932</v>
      </c>
      <c r="L772" s="55">
        <v>1995.1604214928429</v>
      </c>
      <c r="M772" s="55">
        <v>7980.6416859713718</v>
      </c>
      <c r="N772" s="35"/>
    </row>
    <row r="773" spans="9:14" ht="12.75" x14ac:dyDescent="0.2">
      <c r="I773" s="62" t="str">
        <f t="shared" si="11"/>
        <v>08.12.14</v>
      </c>
      <c r="J773" s="61"/>
      <c r="K773" s="67" t="s">
        <v>32933</v>
      </c>
      <c r="L773" s="18">
        <v>1968.9160296955943</v>
      </c>
      <c r="M773" s="18">
        <v>7875.664118782377</v>
      </c>
      <c r="N773" s="35"/>
    </row>
    <row r="774" spans="9:14" ht="12.75" x14ac:dyDescent="0.2">
      <c r="I774" s="62" t="str">
        <f t="shared" si="11"/>
        <v>08.12.14</v>
      </c>
      <c r="J774" s="61"/>
      <c r="K774" s="67" t="s">
        <v>32934</v>
      </c>
      <c r="L774" s="18">
        <v>1951.720978145594</v>
      </c>
      <c r="M774" s="18">
        <v>7806.8839125823761</v>
      </c>
      <c r="N774" s="35"/>
    </row>
    <row r="775" spans="9:14" ht="12.75" x14ac:dyDescent="0.2">
      <c r="I775" s="62" t="str">
        <f t="shared" si="11"/>
        <v>08.12.14</v>
      </c>
      <c r="J775" s="61"/>
      <c r="K775" s="67" t="s">
        <v>32935</v>
      </c>
      <c r="L775" s="18">
        <v>1939.7303974855922</v>
      </c>
      <c r="M775" s="18">
        <v>7758.9215899423689</v>
      </c>
      <c r="N775" s="35"/>
    </row>
    <row r="776" spans="9:14" ht="12.75" x14ac:dyDescent="0.2">
      <c r="I776" s="62" t="str">
        <f t="shared" si="11"/>
        <v>08.12.14</v>
      </c>
      <c r="J776" s="61"/>
      <c r="K776" s="68" t="s">
        <v>32936</v>
      </c>
      <c r="L776" s="55">
        <v>1918.7547955755963</v>
      </c>
      <c r="M776" s="55">
        <v>7675.0191823023852</v>
      </c>
      <c r="N776" s="35"/>
    </row>
    <row r="777" spans="9:14" ht="12.75" x14ac:dyDescent="0.2">
      <c r="I777" s="62" t="str">
        <f t="shared" si="11"/>
        <v>08.12.14</v>
      </c>
      <c r="J777" s="61"/>
      <c r="K777" s="67" t="s">
        <v>32937</v>
      </c>
      <c r="L777" s="18">
        <v>1886.2493265855942</v>
      </c>
      <c r="M777" s="18">
        <v>7544.9973063423768</v>
      </c>
      <c r="N777" s="35"/>
    </row>
    <row r="778" spans="9:14" ht="12.75" x14ac:dyDescent="0.2">
      <c r="I778" s="62" t="str">
        <f t="shared" si="11"/>
        <v>08.12.14</v>
      </c>
      <c r="J778" s="61"/>
      <c r="K778" s="67" t="s">
        <v>32938</v>
      </c>
      <c r="L778" s="18">
        <v>1862.533434725593</v>
      </c>
      <c r="M778" s="18">
        <v>7450.133738902372</v>
      </c>
      <c r="N778" s="35"/>
    </row>
    <row r="779" spans="9:14" ht="12.75" x14ac:dyDescent="0.2">
      <c r="I779" s="62" t="str">
        <f t="shared" si="11"/>
        <v>08.12.14</v>
      </c>
      <c r="J779" s="61"/>
      <c r="K779" s="67" t="s">
        <v>32939</v>
      </c>
      <c r="L779" s="18">
        <v>1848.6297704555952</v>
      </c>
      <c r="M779" s="18">
        <v>7394.5190818223809</v>
      </c>
      <c r="N779" s="35"/>
    </row>
    <row r="780" spans="9:14" ht="12.75" x14ac:dyDescent="0.2">
      <c r="I780" s="62" t="str">
        <f t="shared" si="11"/>
        <v>08.12.14</v>
      </c>
      <c r="J780" s="61"/>
      <c r="K780" s="68" t="s">
        <v>32940</v>
      </c>
      <c r="L780" s="55">
        <v>1815.7823927955931</v>
      </c>
      <c r="M780" s="55">
        <v>7263.1295711823723</v>
      </c>
      <c r="N780" s="35"/>
    </row>
    <row r="781" spans="9:14" ht="12.75" x14ac:dyDescent="0.2">
      <c r="I781" s="62" t="str">
        <f t="shared" si="11"/>
        <v>08.12.14</v>
      </c>
      <c r="J781" s="61"/>
      <c r="K781" s="67" t="s">
        <v>32941</v>
      </c>
      <c r="L781" s="18">
        <v>1789.0350515155931</v>
      </c>
      <c r="M781" s="18">
        <v>7156.1402060623723</v>
      </c>
      <c r="N781" s="35"/>
    </row>
    <row r="782" spans="9:14" ht="12.75" x14ac:dyDescent="0.2">
      <c r="I782" s="62" t="str">
        <f t="shared" si="11"/>
        <v>08.12.14</v>
      </c>
      <c r="J782" s="61"/>
      <c r="K782" s="67" t="s">
        <v>32942</v>
      </c>
      <c r="L782" s="18">
        <v>1762.4561191055932</v>
      </c>
      <c r="M782" s="18">
        <v>7049.8244764223728</v>
      </c>
      <c r="N782" s="35"/>
    </row>
    <row r="783" spans="9:14" ht="12.75" x14ac:dyDescent="0.2">
      <c r="I783" s="62" t="str">
        <f t="shared" si="11"/>
        <v>08.12.14</v>
      </c>
      <c r="J783" s="61"/>
      <c r="K783" s="67" t="s">
        <v>32943</v>
      </c>
      <c r="L783" s="18">
        <v>1737.6118986555941</v>
      </c>
      <c r="M783" s="18">
        <v>6950.4475946223765</v>
      </c>
      <c r="N783" s="35"/>
    </row>
    <row r="784" spans="9:14" ht="12.75" x14ac:dyDescent="0.2">
      <c r="I784" s="62" t="str">
        <f t="shared" si="11"/>
        <v>08.12.14</v>
      </c>
      <c r="J784" s="61"/>
      <c r="K784" s="68" t="s">
        <v>32944</v>
      </c>
      <c r="L784" s="55">
        <v>1717.1025655655949</v>
      </c>
      <c r="M784" s="55">
        <v>6868.4102622623795</v>
      </c>
      <c r="N784" s="35"/>
    </row>
    <row r="785" spans="9:14" ht="12.75" x14ac:dyDescent="0.2">
      <c r="I785" s="62" t="str">
        <f t="shared" si="11"/>
        <v>08.12.14</v>
      </c>
      <c r="J785" s="61"/>
      <c r="K785" s="67" t="s">
        <v>32945</v>
      </c>
      <c r="L785" s="18">
        <v>1787.7601372755919</v>
      </c>
      <c r="M785" s="18">
        <v>7151.0405491023675</v>
      </c>
      <c r="N785" s="35"/>
    </row>
    <row r="786" spans="9:14" ht="12.75" x14ac:dyDescent="0.2">
      <c r="I786" s="62" t="str">
        <f t="shared" si="11"/>
        <v>08.12.14</v>
      </c>
      <c r="J786" s="61"/>
      <c r="K786" s="67" t="s">
        <v>32946</v>
      </c>
      <c r="L786" s="18">
        <v>1781.3616905055942</v>
      </c>
      <c r="M786" s="18">
        <v>7125.4467620223768</v>
      </c>
      <c r="N786" s="35"/>
    </row>
    <row r="787" spans="9:14" ht="12.75" x14ac:dyDescent="0.2">
      <c r="I787" s="62" t="str">
        <f t="shared" si="11"/>
        <v>08.12.14</v>
      </c>
      <c r="J787" s="61"/>
      <c r="K787" s="67" t="s">
        <v>32947</v>
      </c>
      <c r="L787" s="18">
        <v>1758.021507415594</v>
      </c>
      <c r="M787" s="18">
        <v>7032.0860296623759</v>
      </c>
      <c r="N787" s="35"/>
    </row>
    <row r="788" spans="9:14" ht="12.75" x14ac:dyDescent="0.2">
      <c r="I788" s="62" t="str">
        <f t="shared" si="11"/>
        <v>08.12.14</v>
      </c>
      <c r="J788" s="61"/>
      <c r="K788" s="68" t="s">
        <v>32948</v>
      </c>
      <c r="L788" s="55">
        <v>1728.1268445755929</v>
      </c>
      <c r="M788" s="55">
        <v>6912.5073783023718</v>
      </c>
      <c r="N788" s="35"/>
    </row>
    <row r="789" spans="9:14" ht="12.75" x14ac:dyDescent="0.2">
      <c r="I789" s="62" t="str">
        <f t="shared" si="11"/>
        <v>08.12.14</v>
      </c>
      <c r="J789" s="61"/>
      <c r="K789" s="67" t="s">
        <v>32949</v>
      </c>
      <c r="L789" s="18">
        <v>1708.1949008755919</v>
      </c>
      <c r="M789" s="18">
        <v>6832.7796035023675</v>
      </c>
      <c r="N789" s="35"/>
    </row>
    <row r="790" spans="9:14" ht="12.75" x14ac:dyDescent="0.2">
      <c r="I790" s="62" t="str">
        <f t="shared" si="11"/>
        <v>08.12.14</v>
      </c>
      <c r="J790" s="61"/>
      <c r="K790" s="67" t="s">
        <v>32950</v>
      </c>
      <c r="L790" s="18">
        <v>1669.919489285593</v>
      </c>
      <c r="M790" s="18">
        <v>6679.6779571423722</v>
      </c>
      <c r="N790" s="35"/>
    </row>
    <row r="791" spans="9:14" ht="12.75" x14ac:dyDescent="0.2">
      <c r="I791" s="62" t="str">
        <f t="shared" si="11"/>
        <v>08.12.14</v>
      </c>
      <c r="J791" s="61"/>
      <c r="K791" s="67" t="s">
        <v>32951</v>
      </c>
      <c r="L791" s="18">
        <v>1627.6724723555922</v>
      </c>
      <c r="M791" s="18">
        <v>6510.6898894223687</v>
      </c>
      <c r="N791" s="35"/>
    </row>
    <row r="792" spans="9:14" ht="12.75" x14ac:dyDescent="0.2">
      <c r="I792" s="62" t="str">
        <f t="shared" si="11"/>
        <v>08.12.14</v>
      </c>
      <c r="J792" s="61"/>
      <c r="K792" s="68" t="s">
        <v>32952</v>
      </c>
      <c r="L792" s="55">
        <v>1615.344014035594</v>
      </c>
      <c r="M792" s="55">
        <v>6461.376056142376</v>
      </c>
      <c r="N792" s="35"/>
    </row>
    <row r="793" spans="9:14" ht="12.75" x14ac:dyDescent="0.2">
      <c r="I793" s="62" t="str">
        <f t="shared" si="11"/>
        <v>09.12.14</v>
      </c>
      <c r="J793" s="61"/>
      <c r="K793" s="67" t="s">
        <v>32953</v>
      </c>
      <c r="L793" s="18">
        <v>1615.671888665594</v>
      </c>
      <c r="M793" s="18">
        <v>6462.687554662376</v>
      </c>
      <c r="N793" s="35"/>
    </row>
    <row r="794" spans="9:14" ht="12.75" x14ac:dyDescent="0.2">
      <c r="I794" s="62" t="str">
        <f t="shared" ref="I794:I857" si="12">IF(K794="","",LEFT(K794,8))</f>
        <v>09.12.14</v>
      </c>
      <c r="J794" s="61"/>
      <c r="K794" s="67" t="s">
        <v>32954</v>
      </c>
      <c r="L794" s="18">
        <v>1586.0139438355932</v>
      </c>
      <c r="M794" s="18">
        <v>6344.0557753423727</v>
      </c>
      <c r="N794" s="35"/>
    </row>
    <row r="795" spans="9:14" ht="12.75" x14ac:dyDescent="0.2">
      <c r="I795" s="62" t="str">
        <f t="shared" si="12"/>
        <v>09.12.14</v>
      </c>
      <c r="J795" s="61"/>
      <c r="K795" s="67" t="s">
        <v>32955</v>
      </c>
      <c r="L795" s="18">
        <v>1561.501526795593</v>
      </c>
      <c r="M795" s="18">
        <v>6246.006107182372</v>
      </c>
      <c r="N795" s="35"/>
    </row>
    <row r="796" spans="9:14" ht="12.75" x14ac:dyDescent="0.2">
      <c r="I796" s="62" t="str">
        <f t="shared" si="12"/>
        <v>09.12.14</v>
      </c>
      <c r="J796" s="61"/>
      <c r="K796" s="68" t="s">
        <v>32956</v>
      </c>
      <c r="L796" s="55">
        <v>1538.471915845593</v>
      </c>
      <c r="M796" s="55">
        <v>6153.887663382372</v>
      </c>
      <c r="N796" s="35"/>
    </row>
    <row r="797" spans="9:14" ht="12.75" x14ac:dyDescent="0.2">
      <c r="I797" s="62" t="str">
        <f t="shared" si="12"/>
        <v>09.12.14</v>
      </c>
      <c r="J797" s="61"/>
      <c r="K797" s="67" t="s">
        <v>32957</v>
      </c>
      <c r="L797" s="18">
        <v>1546.1690538455921</v>
      </c>
      <c r="M797" s="18">
        <v>6184.6762153823684</v>
      </c>
      <c r="N797" s="35"/>
    </row>
    <row r="798" spans="9:14" ht="12.75" x14ac:dyDescent="0.2">
      <c r="I798" s="62" t="str">
        <f t="shared" si="12"/>
        <v>09.12.14</v>
      </c>
      <c r="J798" s="61"/>
      <c r="K798" s="67" t="s">
        <v>32958</v>
      </c>
      <c r="L798" s="18">
        <v>1524.6294704855929</v>
      </c>
      <c r="M798" s="18">
        <v>6098.5178819423718</v>
      </c>
      <c r="N798" s="35"/>
    </row>
    <row r="799" spans="9:14" ht="12.75" x14ac:dyDescent="0.2">
      <c r="I799" s="62" t="str">
        <f t="shared" si="12"/>
        <v>09.12.14</v>
      </c>
      <c r="J799" s="61"/>
      <c r="K799" s="67" t="s">
        <v>32959</v>
      </c>
      <c r="L799" s="18">
        <v>1508.827099565593</v>
      </c>
      <c r="M799" s="18">
        <v>6035.3083982623721</v>
      </c>
      <c r="N799" s="35"/>
    </row>
    <row r="800" spans="9:14" ht="12.75" x14ac:dyDescent="0.2">
      <c r="I800" s="62" t="str">
        <f t="shared" si="12"/>
        <v>09.12.14</v>
      </c>
      <c r="J800" s="61"/>
      <c r="K800" s="68" t="s">
        <v>32960</v>
      </c>
      <c r="L800" s="55">
        <v>1500.326361955593</v>
      </c>
      <c r="M800" s="55">
        <v>6001.3054478223721</v>
      </c>
      <c r="N800" s="35"/>
    </row>
    <row r="801" spans="9:14" ht="12.75" x14ac:dyDescent="0.2">
      <c r="I801" s="62" t="str">
        <f t="shared" si="12"/>
        <v>09.12.14</v>
      </c>
      <c r="J801" s="61"/>
      <c r="K801" s="67" t="s">
        <v>32961</v>
      </c>
      <c r="L801" s="18">
        <v>1518.6915307355921</v>
      </c>
      <c r="M801" s="18">
        <v>6074.7661229423684</v>
      </c>
      <c r="N801" s="35"/>
    </row>
    <row r="802" spans="9:14" ht="12.75" x14ac:dyDescent="0.2">
      <c r="I802" s="62" t="str">
        <f t="shared" si="12"/>
        <v>09.12.14</v>
      </c>
      <c r="J802" s="61"/>
      <c r="K802" s="67" t="s">
        <v>32962</v>
      </c>
      <c r="L802" s="18">
        <v>1499.366932555592</v>
      </c>
      <c r="M802" s="18">
        <v>5997.4677302223681</v>
      </c>
      <c r="N802" s="35"/>
    </row>
    <row r="803" spans="9:14" ht="12.75" x14ac:dyDescent="0.2">
      <c r="I803" s="62" t="str">
        <f t="shared" si="12"/>
        <v>09.12.14</v>
      </c>
      <c r="J803" s="61"/>
      <c r="K803" s="67" t="s">
        <v>32963</v>
      </c>
      <c r="L803" s="18">
        <v>1484.3807369855942</v>
      </c>
      <c r="M803" s="18">
        <v>5937.522947942377</v>
      </c>
      <c r="N803" s="35"/>
    </row>
    <row r="804" spans="9:14" ht="12.75" x14ac:dyDescent="0.2">
      <c r="I804" s="62" t="str">
        <f t="shared" si="12"/>
        <v>09.12.14</v>
      </c>
      <c r="J804" s="61"/>
      <c r="K804" s="68" t="s">
        <v>32964</v>
      </c>
      <c r="L804" s="55">
        <v>1462.609683065592</v>
      </c>
      <c r="M804" s="55">
        <v>5850.4387322623679</v>
      </c>
      <c r="N804" s="35"/>
    </row>
    <row r="805" spans="9:14" ht="12.75" x14ac:dyDescent="0.2">
      <c r="I805" s="62" t="str">
        <f t="shared" si="12"/>
        <v>09.12.14</v>
      </c>
      <c r="J805" s="61"/>
      <c r="K805" s="67" t="s">
        <v>32965</v>
      </c>
      <c r="L805" s="18">
        <v>1467.958833805593</v>
      </c>
      <c r="M805" s="18">
        <v>5871.8353352223721</v>
      </c>
      <c r="N805" s="35"/>
    </row>
    <row r="806" spans="9:14" ht="12.75" x14ac:dyDescent="0.2">
      <c r="I806" s="62" t="str">
        <f t="shared" si="12"/>
        <v>09.12.14</v>
      </c>
      <c r="J806" s="61"/>
      <c r="K806" s="67" t="s">
        <v>32966</v>
      </c>
      <c r="L806" s="18">
        <v>1453.8682800555932</v>
      </c>
      <c r="M806" s="18">
        <v>5815.4731202223729</v>
      </c>
      <c r="N806" s="35"/>
    </row>
    <row r="807" spans="9:14" ht="12.75" x14ac:dyDescent="0.2">
      <c r="I807" s="62" t="str">
        <f t="shared" si="12"/>
        <v>09.12.14</v>
      </c>
      <c r="J807" s="61"/>
      <c r="K807" s="67" t="s">
        <v>32967</v>
      </c>
      <c r="L807" s="18">
        <v>1449.1700436555932</v>
      </c>
      <c r="M807" s="18">
        <v>5796.6801746223728</v>
      </c>
      <c r="N807" s="35"/>
    </row>
    <row r="808" spans="9:14" ht="12.75" x14ac:dyDescent="0.2">
      <c r="I808" s="62" t="str">
        <f t="shared" si="12"/>
        <v>09.12.14</v>
      </c>
      <c r="J808" s="61"/>
      <c r="K808" s="68" t="s">
        <v>32968</v>
      </c>
      <c r="L808" s="55">
        <v>1463.456317815594</v>
      </c>
      <c r="M808" s="55">
        <v>5853.8252712623762</v>
      </c>
      <c r="N808" s="35"/>
    </row>
    <row r="809" spans="9:14" ht="12.75" x14ac:dyDescent="0.2">
      <c r="I809" s="62" t="str">
        <f t="shared" si="12"/>
        <v>09.12.14</v>
      </c>
      <c r="J809" s="61"/>
      <c r="K809" s="67" t="s">
        <v>32969</v>
      </c>
      <c r="L809" s="18">
        <v>1480.233360305594</v>
      </c>
      <c r="M809" s="18">
        <v>5920.9334412223761</v>
      </c>
      <c r="N809" s="35"/>
    </row>
    <row r="810" spans="9:14" ht="12.75" x14ac:dyDescent="0.2">
      <c r="I810" s="62" t="str">
        <f t="shared" si="12"/>
        <v>09.12.14</v>
      </c>
      <c r="J810" s="61"/>
      <c r="K810" s="67" t="s">
        <v>32970</v>
      </c>
      <c r="L810" s="18">
        <v>1484.3879972855932</v>
      </c>
      <c r="M810" s="18">
        <v>5937.5519891423728</v>
      </c>
      <c r="N810" s="35"/>
    </row>
    <row r="811" spans="9:14" ht="12.75" x14ac:dyDescent="0.2">
      <c r="I811" s="62" t="str">
        <f t="shared" si="12"/>
        <v>09.12.14</v>
      </c>
      <c r="J811" s="61"/>
      <c r="K811" s="67" t="s">
        <v>32971</v>
      </c>
      <c r="L811" s="18">
        <v>1515.1998726855932</v>
      </c>
      <c r="M811" s="18">
        <v>6060.7994907423727</v>
      </c>
      <c r="N811" s="35"/>
    </row>
    <row r="812" spans="9:14" ht="12.75" x14ac:dyDescent="0.2">
      <c r="I812" s="62" t="str">
        <f t="shared" si="12"/>
        <v>09.12.14</v>
      </c>
      <c r="J812" s="61"/>
      <c r="K812" s="68" t="s">
        <v>32972</v>
      </c>
      <c r="L812" s="55">
        <v>1553.2873916755932</v>
      </c>
      <c r="M812" s="55">
        <v>6213.1495667023728</v>
      </c>
      <c r="N812" s="35"/>
    </row>
    <row r="813" spans="9:14" ht="12.75" x14ac:dyDescent="0.2">
      <c r="I813" s="62" t="str">
        <f t="shared" si="12"/>
        <v>09.12.14</v>
      </c>
      <c r="J813" s="61"/>
      <c r="K813" s="67" t="s">
        <v>32973</v>
      </c>
      <c r="L813" s="18">
        <v>1623.9566966555931</v>
      </c>
      <c r="M813" s="18">
        <v>6495.8267866223723</v>
      </c>
      <c r="N813" s="35"/>
    </row>
    <row r="814" spans="9:14" ht="12.75" x14ac:dyDescent="0.2">
      <c r="I814" s="62" t="str">
        <f t="shared" si="12"/>
        <v>09.12.14</v>
      </c>
      <c r="J814" s="61"/>
      <c r="K814" s="67" t="s">
        <v>32974</v>
      </c>
      <c r="L814" s="18">
        <v>1667.9016878355922</v>
      </c>
      <c r="M814" s="18">
        <v>6671.6067513423686</v>
      </c>
      <c r="N814" s="35"/>
    </row>
    <row r="815" spans="9:14" ht="12.75" x14ac:dyDescent="0.2">
      <c r="I815" s="62" t="str">
        <f t="shared" si="12"/>
        <v>09.12.14</v>
      </c>
      <c r="J815" s="61"/>
      <c r="K815" s="67" t="s">
        <v>32975</v>
      </c>
      <c r="L815" s="18">
        <v>1735.872276645594</v>
      </c>
      <c r="M815" s="18">
        <v>6943.4891065823758</v>
      </c>
      <c r="N815" s="35"/>
    </row>
    <row r="816" spans="9:14" ht="12.75" x14ac:dyDescent="0.2">
      <c r="I816" s="62" t="str">
        <f t="shared" si="12"/>
        <v>09.12.14</v>
      </c>
      <c r="J816" s="61"/>
      <c r="K816" s="68" t="s">
        <v>32976</v>
      </c>
      <c r="L816" s="55">
        <v>1803.2160421055921</v>
      </c>
      <c r="M816" s="55">
        <v>7212.8641684223685</v>
      </c>
      <c r="N816" s="35"/>
    </row>
    <row r="817" spans="9:14" ht="12.75" x14ac:dyDescent="0.2">
      <c r="I817" s="62" t="str">
        <f t="shared" si="12"/>
        <v>09.12.14</v>
      </c>
      <c r="J817" s="61"/>
      <c r="K817" s="67" t="s">
        <v>32977</v>
      </c>
      <c r="L817" s="18">
        <v>1895.148396525595</v>
      </c>
      <c r="M817" s="18">
        <v>7580.59358610238</v>
      </c>
      <c r="N817" s="35"/>
    </row>
    <row r="818" spans="9:14" ht="12.75" x14ac:dyDescent="0.2">
      <c r="I818" s="62" t="str">
        <f t="shared" si="12"/>
        <v>09.12.14</v>
      </c>
      <c r="J818" s="61"/>
      <c r="K818" s="67" t="s">
        <v>32978</v>
      </c>
      <c r="L818" s="18">
        <v>2004.628297655594</v>
      </c>
      <c r="M818" s="18">
        <v>8018.513190622376</v>
      </c>
      <c r="N818" s="35"/>
    </row>
    <row r="819" spans="9:14" ht="12.75" x14ac:dyDescent="0.2">
      <c r="I819" s="62" t="str">
        <f t="shared" si="12"/>
        <v>09.12.14</v>
      </c>
      <c r="J819" s="61"/>
      <c r="K819" s="67" t="s">
        <v>32979</v>
      </c>
      <c r="L819" s="18">
        <v>2080.0130087055923</v>
      </c>
      <c r="M819" s="18">
        <v>8320.052034822369</v>
      </c>
      <c r="N819" s="35"/>
    </row>
    <row r="820" spans="9:14" ht="12.75" x14ac:dyDescent="0.2">
      <c r="I820" s="62" t="str">
        <f t="shared" si="12"/>
        <v>09.12.14</v>
      </c>
      <c r="J820" s="61"/>
      <c r="K820" s="68" t="s">
        <v>32980</v>
      </c>
      <c r="L820" s="55">
        <v>2150.2738832955952</v>
      </c>
      <c r="M820" s="55">
        <v>8601.0955331823807</v>
      </c>
      <c r="N820" s="35"/>
    </row>
    <row r="821" spans="9:14" ht="12.75" x14ac:dyDescent="0.2">
      <c r="I821" s="62" t="str">
        <f t="shared" si="12"/>
        <v>09.12.14</v>
      </c>
      <c r="J821" s="61"/>
      <c r="K821" s="67" t="s">
        <v>32981</v>
      </c>
      <c r="L821" s="18">
        <v>2245.5414788848434</v>
      </c>
      <c r="M821" s="18">
        <v>8982.1659155393736</v>
      </c>
      <c r="N821" s="35"/>
    </row>
    <row r="822" spans="9:14" ht="12.75" x14ac:dyDescent="0.2">
      <c r="I822" s="62" t="str">
        <f t="shared" si="12"/>
        <v>09.12.14</v>
      </c>
      <c r="J822" s="61"/>
      <c r="K822" s="67" t="s">
        <v>32982</v>
      </c>
      <c r="L822" s="18">
        <v>2289.4333599548459</v>
      </c>
      <c r="M822" s="18">
        <v>9157.7334398193834</v>
      </c>
      <c r="N822" s="35"/>
    </row>
    <row r="823" spans="9:14" ht="12.75" x14ac:dyDescent="0.2">
      <c r="I823" s="62" t="str">
        <f t="shared" si="12"/>
        <v>09.12.14</v>
      </c>
      <c r="J823" s="61"/>
      <c r="K823" s="67" t="s">
        <v>32983</v>
      </c>
      <c r="L823" s="18">
        <v>2307.2619508648431</v>
      </c>
      <c r="M823" s="18">
        <v>9229.0478034593725</v>
      </c>
      <c r="N823" s="35"/>
    </row>
    <row r="824" spans="9:14" ht="12.75" x14ac:dyDescent="0.2">
      <c r="I824" s="62" t="str">
        <f t="shared" si="12"/>
        <v>09.12.14</v>
      </c>
      <c r="J824" s="61"/>
      <c r="K824" s="68" t="s">
        <v>32984</v>
      </c>
      <c r="L824" s="55">
        <v>2319.5818541648432</v>
      </c>
      <c r="M824" s="55">
        <v>9278.3274166593728</v>
      </c>
      <c r="N824" s="35"/>
    </row>
    <row r="825" spans="9:14" ht="12.75" x14ac:dyDescent="0.2">
      <c r="I825" s="62" t="str">
        <f t="shared" si="12"/>
        <v>09.12.14</v>
      </c>
      <c r="J825" s="61"/>
      <c r="K825" s="67" t="s">
        <v>32985</v>
      </c>
      <c r="L825" s="18">
        <v>2342.5106433448445</v>
      </c>
      <c r="M825" s="18">
        <v>9370.0425733793782</v>
      </c>
      <c r="N825" s="35"/>
    </row>
    <row r="826" spans="9:14" ht="12.75" x14ac:dyDescent="0.2">
      <c r="I826" s="62" t="str">
        <f t="shared" si="12"/>
        <v>09.12.14</v>
      </c>
      <c r="J826" s="61"/>
      <c r="K826" s="67" t="s">
        <v>32986</v>
      </c>
      <c r="L826" s="18">
        <v>2344.4279199848438</v>
      </c>
      <c r="M826" s="18">
        <v>9377.7116799393752</v>
      </c>
      <c r="N826" s="35"/>
    </row>
    <row r="827" spans="9:14" ht="12.75" x14ac:dyDescent="0.2">
      <c r="I827" s="62" t="str">
        <f t="shared" si="12"/>
        <v>09.12.14</v>
      </c>
      <c r="J827" s="61"/>
      <c r="K827" s="67" t="s">
        <v>32987</v>
      </c>
      <c r="L827" s="18">
        <v>2355.6889626948441</v>
      </c>
      <c r="M827" s="18">
        <v>9422.7558507793765</v>
      </c>
      <c r="N827" s="35"/>
    </row>
    <row r="828" spans="9:14" ht="12.75" x14ac:dyDescent="0.2">
      <c r="I828" s="62" t="str">
        <f t="shared" si="12"/>
        <v>09.12.14</v>
      </c>
      <c r="J828" s="61"/>
      <c r="K828" s="68" t="s">
        <v>32988</v>
      </c>
      <c r="L828" s="55">
        <v>2358.8580191348428</v>
      </c>
      <c r="M828" s="55">
        <v>9435.4320765393713</v>
      </c>
      <c r="N828" s="35"/>
    </row>
    <row r="829" spans="9:14" ht="12.75" x14ac:dyDescent="0.2">
      <c r="I829" s="62" t="str">
        <f t="shared" si="12"/>
        <v>09.12.14</v>
      </c>
      <c r="J829" s="61"/>
      <c r="K829" s="67" t="s">
        <v>32989</v>
      </c>
      <c r="L829" s="18">
        <v>2348.5895898348422</v>
      </c>
      <c r="M829" s="18">
        <v>9394.3583593393687</v>
      </c>
      <c r="N829" s="35"/>
    </row>
    <row r="830" spans="9:14" ht="12.75" x14ac:dyDescent="0.2">
      <c r="I830" s="62" t="str">
        <f t="shared" si="12"/>
        <v>09.12.14</v>
      </c>
      <c r="J830" s="61"/>
      <c r="K830" s="67" t="s">
        <v>32990</v>
      </c>
      <c r="L830" s="18">
        <v>2369.173899974845</v>
      </c>
      <c r="M830" s="18">
        <v>9476.6955998993799</v>
      </c>
      <c r="N830" s="35"/>
    </row>
    <row r="831" spans="9:14" ht="12.75" x14ac:dyDescent="0.2">
      <c r="I831" s="62" t="str">
        <f t="shared" si="12"/>
        <v>09.12.14</v>
      </c>
      <c r="J831" s="61"/>
      <c r="K831" s="67" t="s">
        <v>32991</v>
      </c>
      <c r="L831" s="18">
        <v>2374.731130224844</v>
      </c>
      <c r="M831" s="18">
        <v>9498.9245208993761</v>
      </c>
      <c r="N831" s="35"/>
    </row>
    <row r="832" spans="9:14" ht="12.75" x14ac:dyDescent="0.2">
      <c r="I832" s="62" t="str">
        <f t="shared" si="12"/>
        <v>09.12.14</v>
      </c>
      <c r="J832" s="61"/>
      <c r="K832" s="68" t="s">
        <v>32992</v>
      </c>
      <c r="L832" s="55">
        <v>2368.9119338548435</v>
      </c>
      <c r="M832" s="55">
        <v>9475.6477354193739</v>
      </c>
      <c r="N832" s="35"/>
    </row>
    <row r="833" spans="9:14" ht="12.75" x14ac:dyDescent="0.2">
      <c r="I833" s="62" t="str">
        <f t="shared" si="12"/>
        <v>09.12.14</v>
      </c>
      <c r="J833" s="61"/>
      <c r="K833" s="67" t="s">
        <v>32993</v>
      </c>
      <c r="L833" s="18">
        <v>2366.679828254843</v>
      </c>
      <c r="M833" s="18">
        <v>9466.7193130193718</v>
      </c>
      <c r="N833" s="35"/>
    </row>
    <row r="834" spans="9:14" ht="12.75" x14ac:dyDescent="0.2">
      <c r="I834" s="62" t="str">
        <f t="shared" si="12"/>
        <v>09.12.14</v>
      </c>
      <c r="J834" s="61"/>
      <c r="K834" s="67" t="s">
        <v>32994</v>
      </c>
      <c r="L834" s="18">
        <v>2363.3522930748431</v>
      </c>
      <c r="M834" s="18">
        <v>9453.4091722993726</v>
      </c>
      <c r="N834" s="35"/>
    </row>
    <row r="835" spans="9:14" ht="12.75" x14ac:dyDescent="0.2">
      <c r="I835" s="62" t="str">
        <f t="shared" si="12"/>
        <v>09.12.14</v>
      </c>
      <c r="J835" s="61"/>
      <c r="K835" s="67" t="s">
        <v>32995</v>
      </c>
      <c r="L835" s="18">
        <v>2364.4687527048422</v>
      </c>
      <c r="M835" s="18">
        <v>9457.875010819369</v>
      </c>
      <c r="N835" s="35"/>
    </row>
    <row r="836" spans="9:14" ht="12.75" x14ac:dyDescent="0.2">
      <c r="I836" s="62" t="str">
        <f t="shared" si="12"/>
        <v>09.12.14</v>
      </c>
      <c r="J836" s="61"/>
      <c r="K836" s="68" t="s">
        <v>32996</v>
      </c>
      <c r="L836" s="55">
        <v>2372.7899328148428</v>
      </c>
      <c r="M836" s="55">
        <v>9491.1597312593713</v>
      </c>
      <c r="N836" s="35"/>
    </row>
    <row r="837" spans="9:14" ht="12.75" x14ac:dyDescent="0.2">
      <c r="I837" s="62" t="str">
        <f t="shared" si="12"/>
        <v>09.12.14</v>
      </c>
      <c r="J837" s="61"/>
      <c r="K837" s="67" t="s">
        <v>32997</v>
      </c>
      <c r="L837" s="18">
        <v>2369.066496334844</v>
      </c>
      <c r="M837" s="18">
        <v>9476.2659853393761</v>
      </c>
      <c r="N837" s="35"/>
    </row>
    <row r="838" spans="9:14" ht="12.75" x14ac:dyDescent="0.2">
      <c r="I838" s="62" t="str">
        <f t="shared" si="12"/>
        <v>09.12.14</v>
      </c>
      <c r="J838" s="61"/>
      <c r="K838" s="67" t="s">
        <v>32998</v>
      </c>
      <c r="L838" s="18">
        <v>2379.6024660148432</v>
      </c>
      <c r="M838" s="18">
        <v>9518.4098640593729</v>
      </c>
      <c r="N838" s="35"/>
    </row>
    <row r="839" spans="9:14" ht="12.75" x14ac:dyDescent="0.2">
      <c r="I839" s="62" t="str">
        <f t="shared" si="12"/>
        <v>09.12.14</v>
      </c>
      <c r="J839" s="61"/>
      <c r="K839" s="67" t="s">
        <v>32999</v>
      </c>
      <c r="L839" s="18">
        <v>2375.595903994843</v>
      </c>
      <c r="M839" s="18">
        <v>9502.3836159793718</v>
      </c>
      <c r="N839" s="35"/>
    </row>
    <row r="840" spans="9:14" ht="12.75" x14ac:dyDescent="0.2">
      <c r="I840" s="62" t="str">
        <f t="shared" si="12"/>
        <v>09.12.14</v>
      </c>
      <c r="J840" s="61"/>
      <c r="K840" s="68" t="s">
        <v>33000</v>
      </c>
      <c r="L840" s="55">
        <v>2366.7076259448418</v>
      </c>
      <c r="M840" s="55">
        <v>9466.8305037793671</v>
      </c>
      <c r="N840" s="35"/>
    </row>
    <row r="841" spans="9:14" ht="12.75" x14ac:dyDescent="0.2">
      <c r="I841" s="62" t="str">
        <f t="shared" si="12"/>
        <v>09.12.14</v>
      </c>
      <c r="J841" s="61"/>
      <c r="K841" s="67" t="s">
        <v>33001</v>
      </c>
      <c r="L841" s="18">
        <v>2355.2451405948423</v>
      </c>
      <c r="M841" s="18">
        <v>9420.9805623793691</v>
      </c>
      <c r="N841" s="35"/>
    </row>
    <row r="842" spans="9:14" ht="12.75" x14ac:dyDescent="0.2">
      <c r="I842" s="62" t="str">
        <f t="shared" si="12"/>
        <v>09.12.14</v>
      </c>
      <c r="J842" s="61"/>
      <c r="K842" s="67" t="s">
        <v>33002</v>
      </c>
      <c r="L842" s="18">
        <v>2324.3558721148429</v>
      </c>
      <c r="M842" s="18">
        <v>9297.4234884593716</v>
      </c>
      <c r="N842" s="35"/>
    </row>
    <row r="843" spans="9:14" ht="12.75" x14ac:dyDescent="0.2">
      <c r="I843" s="62" t="str">
        <f t="shared" si="12"/>
        <v>09.12.14</v>
      </c>
      <c r="J843" s="61"/>
      <c r="K843" s="67" t="s">
        <v>33003</v>
      </c>
      <c r="L843" s="18">
        <v>2321.7157966848413</v>
      </c>
      <c r="M843" s="18">
        <v>9286.8631867393651</v>
      </c>
      <c r="N843" s="35"/>
    </row>
    <row r="844" spans="9:14" ht="12.75" x14ac:dyDescent="0.2">
      <c r="I844" s="62" t="str">
        <f t="shared" si="12"/>
        <v>09.12.14</v>
      </c>
      <c r="J844" s="61"/>
      <c r="K844" s="68" t="s">
        <v>33004</v>
      </c>
      <c r="L844" s="55">
        <v>2331.7464832748442</v>
      </c>
      <c r="M844" s="55">
        <v>9326.9859330993768</v>
      </c>
      <c r="N844" s="35"/>
    </row>
    <row r="845" spans="9:14" ht="12.75" x14ac:dyDescent="0.2">
      <c r="I845" s="62" t="str">
        <f t="shared" si="12"/>
        <v>09.12.14</v>
      </c>
      <c r="J845" s="61"/>
      <c r="K845" s="67" t="s">
        <v>33005</v>
      </c>
      <c r="L845" s="18">
        <v>2337.2315426348432</v>
      </c>
      <c r="M845" s="18">
        <v>9348.9261705393728</v>
      </c>
      <c r="N845" s="35"/>
    </row>
    <row r="846" spans="9:14" ht="12.75" x14ac:dyDescent="0.2">
      <c r="I846" s="62" t="str">
        <f t="shared" si="12"/>
        <v>09.12.14</v>
      </c>
      <c r="J846" s="61"/>
      <c r="K846" s="67" t="s">
        <v>33006</v>
      </c>
      <c r="L846" s="18">
        <v>2334.688113624843</v>
      </c>
      <c r="M846" s="18">
        <v>9338.7524544993721</v>
      </c>
      <c r="N846" s="35"/>
    </row>
    <row r="847" spans="9:14" ht="12.75" x14ac:dyDescent="0.2">
      <c r="I847" s="62" t="str">
        <f t="shared" si="12"/>
        <v>09.12.14</v>
      </c>
      <c r="J847" s="61"/>
      <c r="K847" s="67" t="s">
        <v>33007</v>
      </c>
      <c r="L847" s="18">
        <v>2324.956858274842</v>
      </c>
      <c r="M847" s="18">
        <v>9299.8274330993681</v>
      </c>
      <c r="N847" s="35"/>
    </row>
    <row r="848" spans="9:14" ht="12.75" x14ac:dyDescent="0.2">
      <c r="I848" s="62" t="str">
        <f t="shared" si="12"/>
        <v>09.12.14</v>
      </c>
      <c r="J848" s="61"/>
      <c r="K848" s="68" t="s">
        <v>33008</v>
      </c>
      <c r="L848" s="55">
        <v>2321.1860136848441</v>
      </c>
      <c r="M848" s="55">
        <v>9284.7440547393762</v>
      </c>
      <c r="N848" s="35"/>
    </row>
    <row r="849" spans="9:14" ht="12.75" x14ac:dyDescent="0.2">
      <c r="I849" s="62" t="str">
        <f t="shared" si="12"/>
        <v>09.12.14</v>
      </c>
      <c r="J849" s="61"/>
      <c r="K849" s="67" t="s">
        <v>33009</v>
      </c>
      <c r="L849" s="18">
        <v>2321.6445774248432</v>
      </c>
      <c r="M849" s="18">
        <v>9286.5783096993728</v>
      </c>
      <c r="N849" s="35"/>
    </row>
    <row r="850" spans="9:14" ht="12.75" x14ac:dyDescent="0.2">
      <c r="I850" s="62" t="str">
        <f t="shared" si="12"/>
        <v>09.12.14</v>
      </c>
      <c r="J850" s="61"/>
      <c r="K850" s="67" t="s">
        <v>33010</v>
      </c>
      <c r="L850" s="18">
        <v>2332.4819347848429</v>
      </c>
      <c r="M850" s="18">
        <v>9329.9277391393716</v>
      </c>
      <c r="N850" s="35"/>
    </row>
    <row r="851" spans="9:14" ht="12.75" x14ac:dyDescent="0.2">
      <c r="I851" s="62" t="str">
        <f t="shared" si="12"/>
        <v>09.12.14</v>
      </c>
      <c r="J851" s="61"/>
      <c r="K851" s="67" t="s">
        <v>33011</v>
      </c>
      <c r="L851" s="18">
        <v>2336.170972464844</v>
      </c>
      <c r="M851" s="18">
        <v>9344.683889859376</v>
      </c>
      <c r="N851" s="35"/>
    </row>
    <row r="852" spans="9:14" ht="12.75" x14ac:dyDescent="0.2">
      <c r="I852" s="62" t="str">
        <f t="shared" si="12"/>
        <v>09.12.14</v>
      </c>
      <c r="J852" s="61"/>
      <c r="K852" s="68" t="s">
        <v>33012</v>
      </c>
      <c r="L852" s="55">
        <v>2326.862644254843</v>
      </c>
      <c r="M852" s="55">
        <v>9307.4505770193718</v>
      </c>
      <c r="N852" s="35"/>
    </row>
    <row r="853" spans="9:14" ht="12.75" x14ac:dyDescent="0.2">
      <c r="I853" s="62" t="str">
        <f t="shared" si="12"/>
        <v>09.12.14</v>
      </c>
      <c r="J853" s="61"/>
      <c r="K853" s="67" t="s">
        <v>33013</v>
      </c>
      <c r="L853" s="18">
        <v>2341.1024296648429</v>
      </c>
      <c r="M853" s="18">
        <v>9364.4097186593717</v>
      </c>
      <c r="N853" s="35"/>
    </row>
    <row r="854" spans="9:14" ht="12.75" x14ac:dyDescent="0.2">
      <c r="I854" s="62" t="str">
        <f t="shared" si="12"/>
        <v>09.12.14</v>
      </c>
      <c r="J854" s="61"/>
      <c r="K854" s="67" t="s">
        <v>33014</v>
      </c>
      <c r="L854" s="18">
        <v>2336.4892773648444</v>
      </c>
      <c r="M854" s="18">
        <v>9345.9571094593775</v>
      </c>
      <c r="N854" s="35"/>
    </row>
    <row r="855" spans="9:14" ht="12.75" x14ac:dyDescent="0.2">
      <c r="I855" s="62" t="str">
        <f t="shared" si="12"/>
        <v>09.12.14</v>
      </c>
      <c r="J855" s="61"/>
      <c r="K855" s="67" t="s">
        <v>33015</v>
      </c>
      <c r="L855" s="18">
        <v>2347.8628592448445</v>
      </c>
      <c r="M855" s="18">
        <v>9391.4514369793778</v>
      </c>
      <c r="N855" s="35"/>
    </row>
    <row r="856" spans="9:14" ht="12.75" x14ac:dyDescent="0.2">
      <c r="I856" s="62" t="str">
        <f t="shared" si="12"/>
        <v>09.12.14</v>
      </c>
      <c r="J856" s="61"/>
      <c r="K856" s="68" t="s">
        <v>33016</v>
      </c>
      <c r="L856" s="55">
        <v>2363.484272594842</v>
      </c>
      <c r="M856" s="55">
        <v>9453.9370903793679</v>
      </c>
      <c r="N856" s="35"/>
    </row>
    <row r="857" spans="9:14" ht="12.75" x14ac:dyDescent="0.2">
      <c r="I857" s="62" t="str">
        <f t="shared" si="12"/>
        <v>09.12.14</v>
      </c>
      <c r="J857" s="61"/>
      <c r="K857" s="67" t="s">
        <v>33017</v>
      </c>
      <c r="L857" s="18">
        <v>2391.1864238148423</v>
      </c>
      <c r="M857" s="18">
        <v>9564.7456952593693</v>
      </c>
      <c r="N857" s="35"/>
    </row>
    <row r="858" spans="9:14" ht="12.75" x14ac:dyDescent="0.2">
      <c r="I858" s="62" t="str">
        <f t="shared" ref="I858:I921" si="13">IF(K858="","",LEFT(K858,8))</f>
        <v>09.12.14</v>
      </c>
      <c r="J858" s="61"/>
      <c r="K858" s="67" t="s">
        <v>33018</v>
      </c>
      <c r="L858" s="18">
        <v>2436.0245032248422</v>
      </c>
      <c r="M858" s="18">
        <v>9744.0980128993688</v>
      </c>
      <c r="N858" s="35"/>
    </row>
    <row r="859" spans="9:14" ht="12.75" x14ac:dyDescent="0.2">
      <c r="I859" s="62" t="str">
        <f t="shared" si="13"/>
        <v>09.12.14</v>
      </c>
      <c r="J859" s="61"/>
      <c r="K859" s="67" t="s">
        <v>33019</v>
      </c>
      <c r="L859" s="18">
        <v>2474.7100705248422</v>
      </c>
      <c r="M859" s="18">
        <v>9898.8402820993688</v>
      </c>
      <c r="N859" s="35"/>
    </row>
    <row r="860" spans="9:14" ht="12.75" x14ac:dyDescent="0.2">
      <c r="I860" s="62" t="str">
        <f t="shared" si="13"/>
        <v>09.12.14</v>
      </c>
      <c r="J860" s="61"/>
      <c r="K860" s="68" t="s">
        <v>33020</v>
      </c>
      <c r="L860" s="55">
        <v>2507.404992744845</v>
      </c>
      <c r="M860" s="55">
        <v>10029.61997097938</v>
      </c>
      <c r="N860" s="35"/>
    </row>
    <row r="861" spans="9:14" ht="12.75" x14ac:dyDescent="0.2">
      <c r="I861" s="62" t="str">
        <f t="shared" si="13"/>
        <v>09.12.14</v>
      </c>
      <c r="J861" s="61"/>
      <c r="K861" s="67" t="s">
        <v>33021</v>
      </c>
      <c r="L861" s="18">
        <v>2515.2625457548452</v>
      </c>
      <c r="M861" s="18">
        <v>10061.050183019381</v>
      </c>
      <c r="N861" s="35"/>
    </row>
    <row r="862" spans="9:14" ht="12.75" x14ac:dyDescent="0.2">
      <c r="I862" s="62" t="str">
        <f t="shared" si="13"/>
        <v>09.12.14</v>
      </c>
      <c r="J862" s="61"/>
      <c r="K862" s="67" t="s">
        <v>33022</v>
      </c>
      <c r="L862" s="18">
        <v>2520.501689634842</v>
      </c>
      <c r="M862" s="18">
        <v>10082.006758539368</v>
      </c>
      <c r="N862" s="35"/>
    </row>
    <row r="863" spans="9:14" ht="12.75" x14ac:dyDescent="0.2">
      <c r="I863" s="62" t="str">
        <f t="shared" si="13"/>
        <v>09.12.14</v>
      </c>
      <c r="J863" s="61"/>
      <c r="K863" s="67" t="s">
        <v>33023</v>
      </c>
      <c r="L863" s="18">
        <v>2528.0586366948442</v>
      </c>
      <c r="M863" s="18">
        <v>10112.234546779377</v>
      </c>
      <c r="N863" s="35"/>
    </row>
    <row r="864" spans="9:14" ht="12.75" x14ac:dyDescent="0.2">
      <c r="I864" s="62" t="str">
        <f t="shared" si="13"/>
        <v>09.12.14</v>
      </c>
      <c r="J864" s="61"/>
      <c r="K864" s="68" t="s">
        <v>33024</v>
      </c>
      <c r="L864" s="55">
        <v>2520.9854212548444</v>
      </c>
      <c r="M864" s="55">
        <v>10083.941685019377</v>
      </c>
      <c r="N864" s="35"/>
    </row>
    <row r="865" spans="9:14" ht="12.75" x14ac:dyDescent="0.2">
      <c r="I865" s="62" t="str">
        <f t="shared" si="13"/>
        <v>09.12.14</v>
      </c>
      <c r="J865" s="61"/>
      <c r="K865" s="67" t="s">
        <v>33025</v>
      </c>
      <c r="L865" s="18">
        <v>2510.5114304248441</v>
      </c>
      <c r="M865" s="18">
        <v>10042.045721699376</v>
      </c>
      <c r="N865" s="35"/>
    </row>
    <row r="866" spans="9:14" ht="12.75" x14ac:dyDescent="0.2">
      <c r="I866" s="62" t="str">
        <f t="shared" si="13"/>
        <v>09.12.14</v>
      </c>
      <c r="J866" s="61"/>
      <c r="K866" s="67" t="s">
        <v>33026</v>
      </c>
      <c r="L866" s="18">
        <v>2485.7414110648451</v>
      </c>
      <c r="M866" s="18">
        <v>9942.9656442593805</v>
      </c>
      <c r="N866" s="35"/>
    </row>
    <row r="867" spans="9:14" ht="12.75" x14ac:dyDescent="0.2">
      <c r="I867" s="62" t="str">
        <f t="shared" si="13"/>
        <v>09.12.14</v>
      </c>
      <c r="J867" s="61"/>
      <c r="K867" s="67" t="s">
        <v>33027</v>
      </c>
      <c r="L867" s="18">
        <v>2474.011229104844</v>
      </c>
      <c r="M867" s="18">
        <v>9896.044916419376</v>
      </c>
      <c r="N867" s="35"/>
    </row>
    <row r="868" spans="9:14" ht="12.75" x14ac:dyDescent="0.2">
      <c r="I868" s="62" t="str">
        <f t="shared" si="13"/>
        <v>09.12.14</v>
      </c>
      <c r="J868" s="61"/>
      <c r="K868" s="68" t="s">
        <v>33028</v>
      </c>
      <c r="L868" s="55">
        <v>2471.6025082848423</v>
      </c>
      <c r="M868" s="55">
        <v>9886.4100331393693</v>
      </c>
      <c r="N868" s="35"/>
    </row>
    <row r="869" spans="9:14" ht="12.75" x14ac:dyDescent="0.2">
      <c r="I869" s="62" t="str">
        <f t="shared" si="13"/>
        <v>09.12.14</v>
      </c>
      <c r="J869" s="61"/>
      <c r="K869" s="67" t="s">
        <v>33029</v>
      </c>
      <c r="L869" s="18">
        <v>2424.9753482055935</v>
      </c>
      <c r="M869" s="18">
        <v>9699.901392822374</v>
      </c>
      <c r="N869" s="35"/>
    </row>
    <row r="870" spans="9:14" ht="12.75" x14ac:dyDescent="0.2">
      <c r="I870" s="62" t="str">
        <f t="shared" si="13"/>
        <v>09.12.14</v>
      </c>
      <c r="J870" s="61"/>
      <c r="K870" s="67" t="s">
        <v>33030</v>
      </c>
      <c r="L870" s="18">
        <v>2388.8460556055952</v>
      </c>
      <c r="M870" s="18">
        <v>9555.3842224223808</v>
      </c>
      <c r="N870" s="35"/>
    </row>
    <row r="871" spans="9:14" ht="12.75" x14ac:dyDescent="0.2">
      <c r="I871" s="62" t="str">
        <f t="shared" si="13"/>
        <v>09.12.14</v>
      </c>
      <c r="J871" s="61"/>
      <c r="K871" s="67" t="s">
        <v>33031</v>
      </c>
      <c r="L871" s="18">
        <v>2364.3792221455942</v>
      </c>
      <c r="M871" s="18">
        <v>9457.5168885823769</v>
      </c>
      <c r="N871" s="35"/>
    </row>
    <row r="872" spans="9:14" ht="12.75" x14ac:dyDescent="0.2">
      <c r="I872" s="62" t="str">
        <f t="shared" si="13"/>
        <v>09.12.14</v>
      </c>
      <c r="J872" s="61"/>
      <c r="K872" s="68" t="s">
        <v>33032</v>
      </c>
      <c r="L872" s="55">
        <v>2328.038203185592</v>
      </c>
      <c r="M872" s="55">
        <v>9312.152812742368</v>
      </c>
      <c r="N872" s="35"/>
    </row>
    <row r="873" spans="9:14" ht="12.75" x14ac:dyDescent="0.2">
      <c r="I873" s="62" t="str">
        <f t="shared" si="13"/>
        <v>09.12.14</v>
      </c>
      <c r="J873" s="61"/>
      <c r="K873" s="67" t="s">
        <v>33033</v>
      </c>
      <c r="L873" s="18">
        <v>2283.8411953655941</v>
      </c>
      <c r="M873" s="18">
        <v>9135.3647814623764</v>
      </c>
      <c r="N873" s="35"/>
    </row>
    <row r="874" spans="9:14" ht="12.75" x14ac:dyDescent="0.2">
      <c r="I874" s="62" t="str">
        <f t="shared" si="13"/>
        <v>09.12.14</v>
      </c>
      <c r="J874" s="61"/>
      <c r="K874" s="67" t="s">
        <v>33034</v>
      </c>
      <c r="L874" s="18">
        <v>2236.7837551655921</v>
      </c>
      <c r="M874" s="18">
        <v>8947.1350206623683</v>
      </c>
      <c r="N874" s="35"/>
    </row>
    <row r="875" spans="9:14" ht="12.75" x14ac:dyDescent="0.2">
      <c r="I875" s="62" t="str">
        <f t="shared" si="13"/>
        <v>09.12.14</v>
      </c>
      <c r="J875" s="61"/>
      <c r="K875" s="67" t="s">
        <v>33035</v>
      </c>
      <c r="L875" s="18">
        <v>2209.323200405594</v>
      </c>
      <c r="M875" s="18">
        <v>8837.2928016223759</v>
      </c>
      <c r="N875" s="35"/>
    </row>
    <row r="876" spans="9:14" ht="12.75" x14ac:dyDescent="0.2">
      <c r="I876" s="62" t="str">
        <f t="shared" si="13"/>
        <v>09.12.14</v>
      </c>
      <c r="J876" s="61"/>
      <c r="K876" s="68" t="s">
        <v>33036</v>
      </c>
      <c r="L876" s="55">
        <v>2175.7420994055951</v>
      </c>
      <c r="M876" s="55">
        <v>8702.9683976223805</v>
      </c>
      <c r="N876" s="35"/>
    </row>
    <row r="877" spans="9:14" ht="12.75" x14ac:dyDescent="0.2">
      <c r="I877" s="62" t="str">
        <f t="shared" si="13"/>
        <v>09.12.14</v>
      </c>
      <c r="J877" s="61"/>
      <c r="K877" s="67" t="s">
        <v>33037</v>
      </c>
      <c r="L877" s="18">
        <v>2144.5725480555952</v>
      </c>
      <c r="M877" s="18">
        <v>8578.2901922223809</v>
      </c>
      <c r="N877" s="35"/>
    </row>
    <row r="878" spans="9:14" ht="12.75" x14ac:dyDescent="0.2">
      <c r="I878" s="62" t="str">
        <f t="shared" si="13"/>
        <v>09.12.14</v>
      </c>
      <c r="J878" s="61"/>
      <c r="K878" s="67" t="s">
        <v>33038</v>
      </c>
      <c r="L878" s="18">
        <v>2095.769771055594</v>
      </c>
      <c r="M878" s="18">
        <v>8383.079084222376</v>
      </c>
      <c r="N878" s="35"/>
    </row>
    <row r="879" spans="9:14" ht="12.75" x14ac:dyDescent="0.2">
      <c r="I879" s="62" t="str">
        <f t="shared" si="13"/>
        <v>09.12.14</v>
      </c>
      <c r="J879" s="61"/>
      <c r="K879" s="67" t="s">
        <v>33039</v>
      </c>
      <c r="L879" s="18">
        <v>2062.2499016755942</v>
      </c>
      <c r="M879" s="18">
        <v>8248.9996067023767</v>
      </c>
      <c r="N879" s="35"/>
    </row>
    <row r="880" spans="9:14" ht="12.75" x14ac:dyDescent="0.2">
      <c r="I880" s="62" t="str">
        <f t="shared" si="13"/>
        <v>09.12.14</v>
      </c>
      <c r="J880" s="61"/>
      <c r="K880" s="68" t="s">
        <v>33040</v>
      </c>
      <c r="L880" s="55">
        <v>2025.885958995595</v>
      </c>
      <c r="M880" s="55">
        <v>8103.5438359823802</v>
      </c>
      <c r="N880" s="35"/>
    </row>
    <row r="881" spans="9:14" ht="12.75" x14ac:dyDescent="0.2">
      <c r="I881" s="62" t="str">
        <f t="shared" si="13"/>
        <v>09.12.14</v>
      </c>
      <c r="J881" s="61"/>
      <c r="K881" s="67" t="s">
        <v>33041</v>
      </c>
      <c r="L881" s="18">
        <v>2076.7830549255941</v>
      </c>
      <c r="M881" s="18">
        <v>8307.1322197023765</v>
      </c>
      <c r="N881" s="35"/>
    </row>
    <row r="882" spans="9:14" ht="12.75" x14ac:dyDescent="0.2">
      <c r="I882" s="62" t="str">
        <f t="shared" si="13"/>
        <v>09.12.14</v>
      </c>
      <c r="J882" s="61"/>
      <c r="K882" s="67" t="s">
        <v>33042</v>
      </c>
      <c r="L882" s="18">
        <v>2061.2363627555951</v>
      </c>
      <c r="M882" s="18">
        <v>8244.9454510223804</v>
      </c>
      <c r="N882" s="35"/>
    </row>
    <row r="883" spans="9:14" ht="12.75" x14ac:dyDescent="0.2">
      <c r="I883" s="62" t="str">
        <f t="shared" si="13"/>
        <v>09.12.14</v>
      </c>
      <c r="J883" s="61"/>
      <c r="K883" s="67" t="s">
        <v>33043</v>
      </c>
      <c r="L883" s="18">
        <v>2024.507266125594</v>
      </c>
      <c r="M883" s="18">
        <v>8098.0290645023761</v>
      </c>
      <c r="N883" s="35"/>
    </row>
    <row r="884" spans="9:14" ht="12.75" x14ac:dyDescent="0.2">
      <c r="I884" s="62" t="str">
        <f t="shared" si="13"/>
        <v>09.12.14</v>
      </c>
      <c r="J884" s="61"/>
      <c r="K884" s="68" t="s">
        <v>33044</v>
      </c>
      <c r="L884" s="55">
        <v>1994.116592965594</v>
      </c>
      <c r="M884" s="55">
        <v>7976.466371862376</v>
      </c>
      <c r="N884" s="35"/>
    </row>
    <row r="885" spans="9:14" ht="12.75" x14ac:dyDescent="0.2">
      <c r="I885" s="62" t="str">
        <f t="shared" si="13"/>
        <v>09.12.14</v>
      </c>
      <c r="J885" s="61"/>
      <c r="K885" s="67" t="s">
        <v>33045</v>
      </c>
      <c r="L885" s="18">
        <v>1957.865633185595</v>
      </c>
      <c r="M885" s="18">
        <v>7831.4625327423801</v>
      </c>
      <c r="N885" s="35"/>
    </row>
    <row r="886" spans="9:14" ht="12.75" x14ac:dyDescent="0.2">
      <c r="I886" s="62" t="str">
        <f t="shared" si="13"/>
        <v>09.12.14</v>
      </c>
      <c r="J886" s="61"/>
      <c r="K886" s="67" t="s">
        <v>33046</v>
      </c>
      <c r="L886" s="18">
        <v>1911.4638135955929</v>
      </c>
      <c r="M886" s="18">
        <v>7645.8552543823716</v>
      </c>
      <c r="N886" s="35"/>
    </row>
    <row r="887" spans="9:14" ht="12.75" x14ac:dyDescent="0.2">
      <c r="I887" s="62" t="str">
        <f t="shared" si="13"/>
        <v>09.12.14</v>
      </c>
      <c r="J887" s="61"/>
      <c r="K887" s="67" t="s">
        <v>33047</v>
      </c>
      <c r="L887" s="18">
        <v>1877.6416196455932</v>
      </c>
      <c r="M887" s="18">
        <v>7510.5664785823728</v>
      </c>
      <c r="N887" s="35"/>
    </row>
    <row r="888" spans="9:14" ht="12.75" x14ac:dyDescent="0.2">
      <c r="I888" s="62" t="str">
        <f t="shared" si="13"/>
        <v>09.12.14</v>
      </c>
      <c r="J888" s="61"/>
      <c r="K888" s="68" t="s">
        <v>33048</v>
      </c>
      <c r="L888" s="55">
        <v>1851.0033603855952</v>
      </c>
      <c r="M888" s="55">
        <v>7404.0134415423809</v>
      </c>
      <c r="N888" s="35"/>
    </row>
    <row r="889" spans="9:14" ht="12.75" x14ac:dyDescent="0.2">
      <c r="I889" s="62" t="str">
        <f t="shared" si="13"/>
        <v>10.12.14</v>
      </c>
      <c r="J889" s="61"/>
      <c r="K889" s="67" t="s">
        <v>33049</v>
      </c>
      <c r="L889" s="18">
        <v>1853.269891395594</v>
      </c>
      <c r="M889" s="18">
        <v>7413.0795655823758</v>
      </c>
      <c r="N889" s="35"/>
    </row>
    <row r="890" spans="9:14" ht="12.75" x14ac:dyDescent="0.2">
      <c r="I890" s="62" t="str">
        <f t="shared" si="13"/>
        <v>10.12.14</v>
      </c>
      <c r="J890" s="61"/>
      <c r="K890" s="67" t="s">
        <v>33050</v>
      </c>
      <c r="L890" s="18">
        <v>1840.697115185593</v>
      </c>
      <c r="M890" s="18">
        <v>7362.7884607423721</v>
      </c>
      <c r="N890" s="35"/>
    </row>
    <row r="891" spans="9:14" ht="12.75" x14ac:dyDescent="0.2">
      <c r="I891" s="62" t="str">
        <f t="shared" si="13"/>
        <v>10.12.14</v>
      </c>
      <c r="J891" s="61"/>
      <c r="K891" s="67" t="s">
        <v>33051</v>
      </c>
      <c r="L891" s="18">
        <v>1800.774374175593</v>
      </c>
      <c r="M891" s="18">
        <v>7203.0974967023722</v>
      </c>
      <c r="N891" s="35"/>
    </row>
    <row r="892" spans="9:14" ht="12.75" x14ac:dyDescent="0.2">
      <c r="I892" s="62" t="str">
        <f t="shared" si="13"/>
        <v>10.12.14</v>
      </c>
      <c r="J892" s="61"/>
      <c r="K892" s="68" t="s">
        <v>33052</v>
      </c>
      <c r="L892" s="55">
        <v>1766.9651436355941</v>
      </c>
      <c r="M892" s="55">
        <v>7067.8605745423765</v>
      </c>
      <c r="N892" s="35"/>
    </row>
    <row r="893" spans="9:14" ht="12.75" x14ac:dyDescent="0.2">
      <c r="I893" s="62" t="str">
        <f t="shared" si="13"/>
        <v>10.12.14</v>
      </c>
      <c r="J893" s="61"/>
      <c r="K893" s="67" t="s">
        <v>33053</v>
      </c>
      <c r="L893" s="18">
        <v>1766.5994850055931</v>
      </c>
      <c r="M893" s="18">
        <v>7066.3979400223725</v>
      </c>
      <c r="N893" s="35"/>
    </row>
    <row r="894" spans="9:14" ht="12.75" x14ac:dyDescent="0.2">
      <c r="I894" s="62" t="str">
        <f t="shared" si="13"/>
        <v>10.12.14</v>
      </c>
      <c r="J894" s="61"/>
      <c r="K894" s="67" t="s">
        <v>33054</v>
      </c>
      <c r="L894" s="18">
        <v>1735.8699239555942</v>
      </c>
      <c r="M894" s="18">
        <v>6943.4796958223769</v>
      </c>
      <c r="N894" s="35"/>
    </row>
    <row r="895" spans="9:14" ht="12.75" x14ac:dyDescent="0.2">
      <c r="I895" s="62" t="str">
        <f t="shared" si="13"/>
        <v>10.12.14</v>
      </c>
      <c r="J895" s="61"/>
      <c r="K895" s="67" t="s">
        <v>33055</v>
      </c>
      <c r="L895" s="18">
        <v>1729.297882985594</v>
      </c>
      <c r="M895" s="18">
        <v>6917.1915319423761</v>
      </c>
      <c r="N895" s="35"/>
    </row>
    <row r="896" spans="9:14" ht="12.75" x14ac:dyDescent="0.2">
      <c r="I896" s="62" t="str">
        <f t="shared" si="13"/>
        <v>10.12.14</v>
      </c>
      <c r="J896" s="61"/>
      <c r="K896" s="68" t="s">
        <v>33056</v>
      </c>
      <c r="L896" s="55">
        <v>1721.7600529255931</v>
      </c>
      <c r="M896" s="55">
        <v>6887.0402117023723</v>
      </c>
      <c r="N896" s="35"/>
    </row>
    <row r="897" spans="9:14" ht="12.75" x14ac:dyDescent="0.2">
      <c r="I897" s="62" t="str">
        <f t="shared" si="13"/>
        <v>10.12.14</v>
      </c>
      <c r="J897" s="61"/>
      <c r="K897" s="67" t="s">
        <v>33057</v>
      </c>
      <c r="L897" s="18">
        <v>1732.8138646755922</v>
      </c>
      <c r="M897" s="18">
        <v>6931.2554587023687</v>
      </c>
      <c r="N897" s="35"/>
    </row>
    <row r="898" spans="9:14" ht="12.75" x14ac:dyDescent="0.2">
      <c r="I898" s="62" t="str">
        <f t="shared" si="13"/>
        <v>10.12.14</v>
      </c>
      <c r="J898" s="61"/>
      <c r="K898" s="67" t="s">
        <v>33058</v>
      </c>
      <c r="L898" s="18">
        <v>1709.609231805593</v>
      </c>
      <c r="M898" s="18">
        <v>6838.4369272223721</v>
      </c>
      <c r="N898" s="35"/>
    </row>
    <row r="899" spans="9:14" ht="12.75" x14ac:dyDescent="0.2">
      <c r="I899" s="62" t="str">
        <f t="shared" si="13"/>
        <v>10.12.14</v>
      </c>
      <c r="J899" s="61"/>
      <c r="K899" s="67" t="s">
        <v>33059</v>
      </c>
      <c r="L899" s="18">
        <v>1696.3907916655921</v>
      </c>
      <c r="M899" s="18">
        <v>6785.5631666623685</v>
      </c>
      <c r="N899" s="35"/>
    </row>
    <row r="900" spans="9:14" ht="12.75" x14ac:dyDescent="0.2">
      <c r="I900" s="62" t="str">
        <f t="shared" si="13"/>
        <v>10.12.14</v>
      </c>
      <c r="J900" s="61"/>
      <c r="K900" s="68" t="s">
        <v>33060</v>
      </c>
      <c r="L900" s="55">
        <v>1681.005288335592</v>
      </c>
      <c r="M900" s="55">
        <v>6724.0211533423681</v>
      </c>
      <c r="N900" s="35"/>
    </row>
    <row r="901" spans="9:14" ht="12.75" x14ac:dyDescent="0.2">
      <c r="I901" s="62" t="str">
        <f t="shared" si="13"/>
        <v>10.12.14</v>
      </c>
      <c r="J901" s="61"/>
      <c r="K901" s="67" t="s">
        <v>33061</v>
      </c>
      <c r="L901" s="18">
        <v>1679.767344955593</v>
      </c>
      <c r="M901" s="18">
        <v>6719.069379822372</v>
      </c>
      <c r="N901" s="35"/>
    </row>
    <row r="902" spans="9:14" ht="12.75" x14ac:dyDescent="0.2">
      <c r="I902" s="62" t="str">
        <f t="shared" si="13"/>
        <v>10.12.14</v>
      </c>
      <c r="J902" s="61"/>
      <c r="K902" s="67" t="s">
        <v>33062</v>
      </c>
      <c r="L902" s="18">
        <v>1684.422706435593</v>
      </c>
      <c r="M902" s="18">
        <v>6737.690825742372</v>
      </c>
      <c r="N902" s="35"/>
    </row>
    <row r="903" spans="9:14" ht="12.75" x14ac:dyDescent="0.2">
      <c r="I903" s="62" t="str">
        <f t="shared" si="13"/>
        <v>10.12.14</v>
      </c>
      <c r="J903" s="61"/>
      <c r="K903" s="67" t="s">
        <v>33063</v>
      </c>
      <c r="L903" s="18">
        <v>1665.2252663855932</v>
      </c>
      <c r="M903" s="18">
        <v>6660.9010655423726</v>
      </c>
      <c r="N903" s="35"/>
    </row>
    <row r="904" spans="9:14" ht="12.75" x14ac:dyDescent="0.2">
      <c r="I904" s="62" t="str">
        <f t="shared" si="13"/>
        <v>10.12.14</v>
      </c>
      <c r="J904" s="61"/>
      <c r="K904" s="68" t="s">
        <v>33064</v>
      </c>
      <c r="L904" s="55">
        <v>1665.4462932155941</v>
      </c>
      <c r="M904" s="55">
        <v>6661.7851728623764</v>
      </c>
      <c r="N904" s="35"/>
    </row>
    <row r="905" spans="9:14" ht="12.75" x14ac:dyDescent="0.2">
      <c r="I905" s="62" t="str">
        <f t="shared" si="13"/>
        <v>10.12.14</v>
      </c>
      <c r="J905" s="61"/>
      <c r="K905" s="67" t="s">
        <v>33065</v>
      </c>
      <c r="L905" s="18">
        <v>1685.249041425594</v>
      </c>
      <c r="M905" s="18">
        <v>6740.9961657023759</v>
      </c>
      <c r="N905" s="35"/>
    </row>
    <row r="906" spans="9:14" ht="12.75" x14ac:dyDescent="0.2">
      <c r="I906" s="62" t="str">
        <f t="shared" si="13"/>
        <v>10.12.14</v>
      </c>
      <c r="J906" s="61"/>
      <c r="K906" s="67" t="s">
        <v>33066</v>
      </c>
      <c r="L906" s="18">
        <v>1700.1859616355941</v>
      </c>
      <c r="M906" s="18">
        <v>6800.7438465423766</v>
      </c>
      <c r="N906" s="35"/>
    </row>
    <row r="907" spans="9:14" ht="12.75" x14ac:dyDescent="0.2">
      <c r="I907" s="62" t="str">
        <f t="shared" si="13"/>
        <v>10.12.14</v>
      </c>
      <c r="J907" s="61"/>
      <c r="K907" s="67" t="s">
        <v>33067</v>
      </c>
      <c r="L907" s="18">
        <v>1715.9625192655931</v>
      </c>
      <c r="M907" s="18">
        <v>6863.8500770623723</v>
      </c>
      <c r="N907" s="35"/>
    </row>
    <row r="908" spans="9:14" ht="12.75" x14ac:dyDescent="0.2">
      <c r="I908" s="62" t="str">
        <f t="shared" si="13"/>
        <v>10.12.14</v>
      </c>
      <c r="J908" s="61"/>
      <c r="K908" s="68" t="s">
        <v>33068</v>
      </c>
      <c r="L908" s="55">
        <v>1750.1224998255941</v>
      </c>
      <c r="M908" s="55">
        <v>7000.4899993023764</v>
      </c>
      <c r="N908" s="35"/>
    </row>
    <row r="909" spans="9:14" ht="12.75" x14ac:dyDescent="0.2">
      <c r="I909" s="62" t="str">
        <f t="shared" si="13"/>
        <v>10.12.14</v>
      </c>
      <c r="J909" s="61"/>
      <c r="K909" s="67" t="s">
        <v>33069</v>
      </c>
      <c r="L909" s="18">
        <v>1815.3195159955922</v>
      </c>
      <c r="M909" s="18">
        <v>7261.2780639823686</v>
      </c>
      <c r="N909" s="35"/>
    </row>
    <row r="910" spans="9:14" ht="12.75" x14ac:dyDescent="0.2">
      <c r="I910" s="62" t="str">
        <f t="shared" si="13"/>
        <v>10.12.14</v>
      </c>
      <c r="J910" s="61"/>
      <c r="K910" s="67" t="s">
        <v>33070</v>
      </c>
      <c r="L910" s="18">
        <v>1857.6634221355941</v>
      </c>
      <c r="M910" s="18">
        <v>7430.6536885423766</v>
      </c>
      <c r="N910" s="35"/>
    </row>
    <row r="911" spans="9:14" ht="12.75" x14ac:dyDescent="0.2">
      <c r="I911" s="62" t="str">
        <f t="shared" si="13"/>
        <v>10.12.14</v>
      </c>
      <c r="J911" s="61"/>
      <c r="K911" s="67" t="s">
        <v>33071</v>
      </c>
      <c r="L911" s="18">
        <v>1904.9983448355929</v>
      </c>
      <c r="M911" s="18">
        <v>7619.9933793423716</v>
      </c>
      <c r="N911" s="35"/>
    </row>
    <row r="912" spans="9:14" ht="12.75" x14ac:dyDescent="0.2">
      <c r="I912" s="62" t="str">
        <f t="shared" si="13"/>
        <v>10.12.14</v>
      </c>
      <c r="J912" s="61"/>
      <c r="K912" s="68" t="s">
        <v>33072</v>
      </c>
      <c r="L912" s="55">
        <v>1957.994373945593</v>
      </c>
      <c r="M912" s="55">
        <v>7831.977495782372</v>
      </c>
      <c r="N912" s="35"/>
    </row>
    <row r="913" spans="9:14" ht="12.75" x14ac:dyDescent="0.2">
      <c r="I913" s="62" t="str">
        <f t="shared" si="13"/>
        <v>10.12.14</v>
      </c>
      <c r="J913" s="61"/>
      <c r="K913" s="67" t="s">
        <v>33073</v>
      </c>
      <c r="L913" s="18">
        <v>2026.120291115594</v>
      </c>
      <c r="M913" s="18">
        <v>8104.481164462376</v>
      </c>
      <c r="N913" s="35"/>
    </row>
    <row r="914" spans="9:14" ht="12.75" x14ac:dyDescent="0.2">
      <c r="I914" s="62" t="str">
        <f t="shared" si="13"/>
        <v>10.12.14</v>
      </c>
      <c r="J914" s="61"/>
      <c r="K914" s="67" t="s">
        <v>33074</v>
      </c>
      <c r="L914" s="18">
        <v>2110.0225536655935</v>
      </c>
      <c r="M914" s="18">
        <v>8440.0902146623739</v>
      </c>
      <c r="N914" s="35"/>
    </row>
    <row r="915" spans="9:14" ht="12.75" x14ac:dyDescent="0.2">
      <c r="I915" s="62" t="str">
        <f t="shared" si="13"/>
        <v>10.12.14</v>
      </c>
      <c r="J915" s="61"/>
      <c r="K915" s="67" t="s">
        <v>33075</v>
      </c>
      <c r="L915" s="18">
        <v>2195.4767083955949</v>
      </c>
      <c r="M915" s="18">
        <v>8781.9068335823795</v>
      </c>
      <c r="N915" s="35"/>
    </row>
    <row r="916" spans="9:14" ht="12.75" x14ac:dyDescent="0.2">
      <c r="I916" s="62" t="str">
        <f t="shared" si="13"/>
        <v>10.12.14</v>
      </c>
      <c r="J916" s="61"/>
      <c r="K916" s="68" t="s">
        <v>33076</v>
      </c>
      <c r="L916" s="55">
        <v>2268.184450655594</v>
      </c>
      <c r="M916" s="55">
        <v>9072.737802622376</v>
      </c>
      <c r="N916" s="35"/>
    </row>
    <row r="917" spans="9:14" ht="12.75" x14ac:dyDescent="0.2">
      <c r="I917" s="62" t="str">
        <f t="shared" si="13"/>
        <v>10.12.14</v>
      </c>
      <c r="J917" s="61"/>
      <c r="K917" s="67" t="s">
        <v>33077</v>
      </c>
      <c r="L917" s="18">
        <v>2366.7414767248442</v>
      </c>
      <c r="M917" s="18">
        <v>9466.9659068993769</v>
      </c>
      <c r="N917" s="35"/>
    </row>
    <row r="918" spans="9:14" ht="12.75" x14ac:dyDescent="0.2">
      <c r="I918" s="62" t="str">
        <f t="shared" si="13"/>
        <v>10.12.14</v>
      </c>
      <c r="J918" s="61"/>
      <c r="K918" s="67" t="s">
        <v>33078</v>
      </c>
      <c r="L918" s="18">
        <v>2394.7554646948433</v>
      </c>
      <c r="M918" s="18">
        <v>9579.0218587793734</v>
      </c>
      <c r="N918" s="35"/>
    </row>
    <row r="919" spans="9:14" ht="12.75" x14ac:dyDescent="0.2">
      <c r="I919" s="62" t="str">
        <f t="shared" si="13"/>
        <v>10.12.14</v>
      </c>
      <c r="J919" s="61"/>
      <c r="K919" s="67" t="s">
        <v>33079</v>
      </c>
      <c r="L919" s="18">
        <v>2412.2206553348428</v>
      </c>
      <c r="M919" s="18">
        <v>9648.8826213393713</v>
      </c>
      <c r="N919" s="35"/>
    </row>
    <row r="920" spans="9:14" ht="12.75" x14ac:dyDescent="0.2">
      <c r="I920" s="62" t="str">
        <f t="shared" si="13"/>
        <v>10.12.14</v>
      </c>
      <c r="J920" s="61"/>
      <c r="K920" s="68" t="s">
        <v>33080</v>
      </c>
      <c r="L920" s="55">
        <v>2426.6842052448428</v>
      </c>
      <c r="M920" s="55">
        <v>9706.7368209793713</v>
      </c>
      <c r="N920" s="35"/>
    </row>
    <row r="921" spans="9:14" ht="12.75" x14ac:dyDescent="0.2">
      <c r="I921" s="62" t="str">
        <f t="shared" si="13"/>
        <v>10.12.14</v>
      </c>
      <c r="J921" s="61"/>
      <c r="K921" s="67" t="s">
        <v>33081</v>
      </c>
      <c r="L921" s="18">
        <v>2424.6290835148429</v>
      </c>
      <c r="M921" s="18">
        <v>9698.5163340593717</v>
      </c>
      <c r="N921" s="35"/>
    </row>
    <row r="922" spans="9:14" ht="12.75" x14ac:dyDescent="0.2">
      <c r="I922" s="62" t="str">
        <f t="shared" ref="I922:I985" si="14">IF(K922="","",LEFT(K922,8))</f>
        <v>10.12.14</v>
      </c>
      <c r="J922" s="61"/>
      <c r="K922" s="67" t="s">
        <v>33082</v>
      </c>
      <c r="L922" s="18">
        <v>2430.8000947848432</v>
      </c>
      <c r="M922" s="18">
        <v>9723.2003791393727</v>
      </c>
      <c r="N922" s="35"/>
    </row>
    <row r="923" spans="9:14" ht="12.75" x14ac:dyDescent="0.2">
      <c r="I923" s="62" t="str">
        <f t="shared" si="14"/>
        <v>10.12.14</v>
      </c>
      <c r="J923" s="61"/>
      <c r="K923" s="67" t="s">
        <v>33083</v>
      </c>
      <c r="L923" s="18">
        <v>2437.9661037648434</v>
      </c>
      <c r="M923" s="18">
        <v>9751.8644150593736</v>
      </c>
      <c r="N923" s="35"/>
    </row>
    <row r="924" spans="9:14" ht="12.75" x14ac:dyDescent="0.2">
      <c r="I924" s="62" t="str">
        <f t="shared" si="14"/>
        <v>10.12.14</v>
      </c>
      <c r="J924" s="61"/>
      <c r="K924" s="68" t="s">
        <v>33084</v>
      </c>
      <c r="L924" s="55">
        <v>2430.4669208648434</v>
      </c>
      <c r="M924" s="55">
        <v>9721.8676834593734</v>
      </c>
      <c r="N924" s="35"/>
    </row>
    <row r="925" spans="9:14" ht="12.75" x14ac:dyDescent="0.2">
      <c r="I925" s="62" t="str">
        <f t="shared" si="14"/>
        <v>10.12.14</v>
      </c>
      <c r="J925" s="61"/>
      <c r="K925" s="67" t="s">
        <v>33085</v>
      </c>
      <c r="L925" s="18">
        <v>2419.0507983748444</v>
      </c>
      <c r="M925" s="18">
        <v>9676.2031934993774</v>
      </c>
      <c r="N925" s="35"/>
    </row>
    <row r="926" spans="9:14" ht="12.75" x14ac:dyDescent="0.2">
      <c r="I926" s="62" t="str">
        <f t="shared" si="14"/>
        <v>10.12.14</v>
      </c>
      <c r="J926" s="61"/>
      <c r="K926" s="67" t="s">
        <v>33086</v>
      </c>
      <c r="L926" s="18">
        <v>2422.7219132148443</v>
      </c>
      <c r="M926" s="18">
        <v>9690.8876528593773</v>
      </c>
      <c r="N926" s="35"/>
    </row>
    <row r="927" spans="9:14" ht="12.75" x14ac:dyDescent="0.2">
      <c r="I927" s="62" t="str">
        <f t="shared" si="14"/>
        <v>10.12.14</v>
      </c>
      <c r="J927" s="61"/>
      <c r="K927" s="67" t="s">
        <v>33087</v>
      </c>
      <c r="L927" s="18">
        <v>2435.0198897548439</v>
      </c>
      <c r="M927" s="18">
        <v>9740.0795590193757</v>
      </c>
      <c r="N927" s="35"/>
    </row>
    <row r="928" spans="9:14" ht="12.75" x14ac:dyDescent="0.2">
      <c r="I928" s="62" t="str">
        <f t="shared" si="14"/>
        <v>10.12.14</v>
      </c>
      <c r="J928" s="61"/>
      <c r="K928" s="68" t="s">
        <v>33088</v>
      </c>
      <c r="L928" s="55">
        <v>2429.339424024844</v>
      </c>
      <c r="M928" s="55">
        <v>9717.357696099376</v>
      </c>
      <c r="N928" s="35"/>
    </row>
    <row r="929" spans="9:14" ht="12.75" x14ac:dyDescent="0.2">
      <c r="I929" s="62" t="str">
        <f t="shared" si="14"/>
        <v>10.12.14</v>
      </c>
      <c r="J929" s="61"/>
      <c r="K929" s="67" t="s">
        <v>33089</v>
      </c>
      <c r="L929" s="18">
        <v>2417.1348423148452</v>
      </c>
      <c r="M929" s="18">
        <v>9668.5393692593807</v>
      </c>
      <c r="N929" s="35"/>
    </row>
    <row r="930" spans="9:14" ht="12.75" x14ac:dyDescent="0.2">
      <c r="I930" s="62" t="str">
        <f t="shared" si="14"/>
        <v>10.12.14</v>
      </c>
      <c r="J930" s="61"/>
      <c r="K930" s="67" t="s">
        <v>33090</v>
      </c>
      <c r="L930" s="18">
        <v>2411.6774041448443</v>
      </c>
      <c r="M930" s="18">
        <v>9646.7096165793773</v>
      </c>
      <c r="N930" s="35"/>
    </row>
    <row r="931" spans="9:14" ht="12.75" x14ac:dyDescent="0.2">
      <c r="I931" s="62" t="str">
        <f t="shared" si="14"/>
        <v>10.12.14</v>
      </c>
      <c r="J931" s="61"/>
      <c r="K931" s="67" t="s">
        <v>33091</v>
      </c>
      <c r="L931" s="18">
        <v>2411.3354299048433</v>
      </c>
      <c r="M931" s="18">
        <v>9645.3417196193732</v>
      </c>
      <c r="N931" s="35"/>
    </row>
    <row r="932" spans="9:14" ht="12.75" x14ac:dyDescent="0.2">
      <c r="I932" s="62" t="str">
        <f t="shared" si="14"/>
        <v>10.12.14</v>
      </c>
      <c r="J932" s="61"/>
      <c r="K932" s="68" t="s">
        <v>33092</v>
      </c>
      <c r="L932" s="55">
        <v>2407.9555573248422</v>
      </c>
      <c r="M932" s="55">
        <v>9631.8222292993687</v>
      </c>
      <c r="N932" s="35"/>
    </row>
    <row r="933" spans="9:14" ht="12.75" x14ac:dyDescent="0.2">
      <c r="I933" s="62" t="str">
        <f t="shared" si="14"/>
        <v>10.12.14</v>
      </c>
      <c r="J933" s="61"/>
      <c r="K933" s="67" t="s">
        <v>33093</v>
      </c>
      <c r="L933" s="18">
        <v>2393.8900727948439</v>
      </c>
      <c r="M933" s="18">
        <v>9575.5602911793758</v>
      </c>
      <c r="N933" s="35"/>
    </row>
    <row r="934" spans="9:14" ht="12.75" x14ac:dyDescent="0.2">
      <c r="I934" s="62" t="str">
        <f t="shared" si="14"/>
        <v>10.12.14</v>
      </c>
      <c r="J934" s="61"/>
      <c r="K934" s="67" t="s">
        <v>33094</v>
      </c>
      <c r="L934" s="18">
        <v>2396.8178426648433</v>
      </c>
      <c r="M934" s="18">
        <v>9587.2713706593731</v>
      </c>
      <c r="N934" s="35"/>
    </row>
    <row r="935" spans="9:14" ht="12.75" x14ac:dyDescent="0.2">
      <c r="I935" s="62" t="str">
        <f t="shared" si="14"/>
        <v>10.12.14</v>
      </c>
      <c r="J935" s="61"/>
      <c r="K935" s="67" t="s">
        <v>33095</v>
      </c>
      <c r="L935" s="18">
        <v>2391.9849379348434</v>
      </c>
      <c r="M935" s="18">
        <v>9567.9397517393736</v>
      </c>
      <c r="N935" s="35"/>
    </row>
    <row r="936" spans="9:14" ht="12.75" x14ac:dyDescent="0.2">
      <c r="I936" s="62" t="str">
        <f t="shared" si="14"/>
        <v>10.12.14</v>
      </c>
      <c r="J936" s="61"/>
      <c r="K936" s="68" t="s">
        <v>33096</v>
      </c>
      <c r="L936" s="55">
        <v>2382.5739656048431</v>
      </c>
      <c r="M936" s="55">
        <v>9530.2958624193725</v>
      </c>
      <c r="N936" s="35"/>
    </row>
    <row r="937" spans="9:14" ht="12.75" x14ac:dyDescent="0.2">
      <c r="I937" s="62" t="str">
        <f t="shared" si="14"/>
        <v>10.12.14</v>
      </c>
      <c r="J937" s="61"/>
      <c r="K937" s="67" t="s">
        <v>33097</v>
      </c>
      <c r="L937" s="18">
        <v>2364.0880058148441</v>
      </c>
      <c r="M937" s="18">
        <v>9456.3520232593764</v>
      </c>
      <c r="N937" s="35"/>
    </row>
    <row r="938" spans="9:14" ht="12.75" x14ac:dyDescent="0.2">
      <c r="I938" s="62" t="str">
        <f t="shared" si="14"/>
        <v>10.12.14</v>
      </c>
      <c r="J938" s="61"/>
      <c r="K938" s="67" t="s">
        <v>33098</v>
      </c>
      <c r="L938" s="18">
        <v>2335.4573976648439</v>
      </c>
      <c r="M938" s="18">
        <v>9341.8295906593758</v>
      </c>
      <c r="N938" s="35"/>
    </row>
    <row r="939" spans="9:14" ht="12.75" x14ac:dyDescent="0.2">
      <c r="I939" s="62" t="str">
        <f t="shared" si="14"/>
        <v>10.12.14</v>
      </c>
      <c r="J939" s="61"/>
      <c r="K939" s="67" t="s">
        <v>33099</v>
      </c>
      <c r="L939" s="18">
        <v>2318.8449594848435</v>
      </c>
      <c r="M939" s="18">
        <v>9275.3798379393738</v>
      </c>
      <c r="N939" s="35"/>
    </row>
    <row r="940" spans="9:14" ht="12.75" x14ac:dyDescent="0.2">
      <c r="I940" s="62" t="str">
        <f t="shared" si="14"/>
        <v>10.12.14</v>
      </c>
      <c r="J940" s="61"/>
      <c r="K940" s="68" t="s">
        <v>33100</v>
      </c>
      <c r="L940" s="55">
        <v>2321.3779829948453</v>
      </c>
      <c r="M940" s="55">
        <v>9285.5119319793812</v>
      </c>
      <c r="N940" s="35"/>
    </row>
    <row r="941" spans="9:14" ht="12.75" x14ac:dyDescent="0.2">
      <c r="I941" s="62" t="str">
        <f t="shared" si="14"/>
        <v>10.12.14</v>
      </c>
      <c r="J941" s="61"/>
      <c r="K941" s="67" t="s">
        <v>33101</v>
      </c>
      <c r="L941" s="18">
        <v>2337.3188679748414</v>
      </c>
      <c r="M941" s="18">
        <v>9349.2754718993656</v>
      </c>
      <c r="N941" s="35"/>
    </row>
    <row r="942" spans="9:14" ht="12.75" x14ac:dyDescent="0.2">
      <c r="I942" s="62" t="str">
        <f t="shared" si="14"/>
        <v>10.12.14</v>
      </c>
      <c r="J942" s="61"/>
      <c r="K942" s="67" t="s">
        <v>33102</v>
      </c>
      <c r="L942" s="18">
        <v>2331.9585289848442</v>
      </c>
      <c r="M942" s="18">
        <v>9327.8341159393767</v>
      </c>
      <c r="N942" s="35"/>
    </row>
    <row r="943" spans="9:14" ht="12.75" x14ac:dyDescent="0.2">
      <c r="I943" s="62" t="str">
        <f t="shared" si="14"/>
        <v>10.12.14</v>
      </c>
      <c r="J943" s="61"/>
      <c r="K943" s="67" t="s">
        <v>33103</v>
      </c>
      <c r="L943" s="18">
        <v>2324.2570527648431</v>
      </c>
      <c r="M943" s="18">
        <v>9297.0282110593726</v>
      </c>
      <c r="N943" s="35"/>
    </row>
    <row r="944" spans="9:14" ht="12.75" x14ac:dyDescent="0.2">
      <c r="I944" s="62" t="str">
        <f t="shared" si="14"/>
        <v>10.12.14</v>
      </c>
      <c r="J944" s="61"/>
      <c r="K944" s="68" t="s">
        <v>33104</v>
      </c>
      <c r="L944" s="55">
        <v>2313.6675705048433</v>
      </c>
      <c r="M944" s="55">
        <v>9254.6702820193732</v>
      </c>
      <c r="N944" s="35"/>
    </row>
    <row r="945" spans="9:14" ht="12.75" x14ac:dyDescent="0.2">
      <c r="I945" s="62" t="str">
        <f t="shared" si="14"/>
        <v>10.12.14</v>
      </c>
      <c r="J945" s="61"/>
      <c r="K945" s="67" t="s">
        <v>33105</v>
      </c>
      <c r="L945" s="18">
        <v>2325.7833785348435</v>
      </c>
      <c r="M945" s="18">
        <v>9303.1335141393738</v>
      </c>
      <c r="N945" s="35"/>
    </row>
    <row r="946" spans="9:14" ht="12.75" x14ac:dyDescent="0.2">
      <c r="I946" s="62" t="str">
        <f t="shared" si="14"/>
        <v>10.12.14</v>
      </c>
      <c r="J946" s="61"/>
      <c r="K946" s="67" t="s">
        <v>33106</v>
      </c>
      <c r="L946" s="18">
        <v>2325.790876354843</v>
      </c>
      <c r="M946" s="18">
        <v>9303.1635054193721</v>
      </c>
      <c r="N946" s="35"/>
    </row>
    <row r="947" spans="9:14" ht="12.75" x14ac:dyDescent="0.2">
      <c r="I947" s="62" t="str">
        <f t="shared" si="14"/>
        <v>10.12.14</v>
      </c>
      <c r="J947" s="61"/>
      <c r="K947" s="67" t="s">
        <v>33107</v>
      </c>
      <c r="L947" s="18">
        <v>2337.166584004844</v>
      </c>
      <c r="M947" s="18">
        <v>9348.6663360193761</v>
      </c>
      <c r="N947" s="35"/>
    </row>
    <row r="948" spans="9:14" ht="12.75" x14ac:dyDescent="0.2">
      <c r="I948" s="62" t="str">
        <f t="shared" si="14"/>
        <v>10.12.14</v>
      </c>
      <c r="J948" s="61"/>
      <c r="K948" s="68" t="s">
        <v>33108</v>
      </c>
      <c r="L948" s="55">
        <v>2346.066027844844</v>
      </c>
      <c r="M948" s="55">
        <v>9384.2641113793761</v>
      </c>
      <c r="N948" s="35"/>
    </row>
    <row r="949" spans="9:14" ht="12.75" x14ac:dyDescent="0.2">
      <c r="I949" s="62" t="str">
        <f t="shared" si="14"/>
        <v>10.12.14</v>
      </c>
      <c r="J949" s="61"/>
      <c r="K949" s="67" t="s">
        <v>33109</v>
      </c>
      <c r="L949" s="18">
        <v>2352.5875826548431</v>
      </c>
      <c r="M949" s="18">
        <v>9410.3503306193725</v>
      </c>
      <c r="N949" s="35"/>
    </row>
    <row r="950" spans="9:14" ht="12.75" x14ac:dyDescent="0.2">
      <c r="I950" s="62" t="str">
        <f t="shared" si="14"/>
        <v>10.12.14</v>
      </c>
      <c r="J950" s="61"/>
      <c r="K950" s="67" t="s">
        <v>33110</v>
      </c>
      <c r="L950" s="18">
        <v>2364.6109498948417</v>
      </c>
      <c r="M950" s="18">
        <v>9458.4437995793669</v>
      </c>
      <c r="N950" s="35"/>
    </row>
    <row r="951" spans="9:14" ht="12.75" x14ac:dyDescent="0.2">
      <c r="I951" s="62" t="str">
        <f t="shared" si="14"/>
        <v>10.12.14</v>
      </c>
      <c r="J951" s="61"/>
      <c r="K951" s="67" t="s">
        <v>33111</v>
      </c>
      <c r="L951" s="18">
        <v>2379.4962449848431</v>
      </c>
      <c r="M951" s="18">
        <v>9517.9849799393724</v>
      </c>
      <c r="N951" s="35"/>
    </row>
    <row r="952" spans="9:14" ht="12.75" x14ac:dyDescent="0.2">
      <c r="I952" s="62" t="str">
        <f t="shared" si="14"/>
        <v>10.12.14</v>
      </c>
      <c r="J952" s="61"/>
      <c r="K952" s="68" t="s">
        <v>33112</v>
      </c>
      <c r="L952" s="55">
        <v>2402.8073793148442</v>
      </c>
      <c r="M952" s="55">
        <v>9611.2295172593767</v>
      </c>
      <c r="N952" s="35"/>
    </row>
    <row r="953" spans="9:14" ht="12.75" x14ac:dyDescent="0.2">
      <c r="I953" s="62" t="str">
        <f t="shared" si="14"/>
        <v>10.12.14</v>
      </c>
      <c r="J953" s="61"/>
      <c r="K953" s="67" t="s">
        <v>33113</v>
      </c>
      <c r="L953" s="18">
        <v>2439.1468046548443</v>
      </c>
      <c r="M953" s="18">
        <v>9756.5872186193774</v>
      </c>
      <c r="N953" s="35"/>
    </row>
    <row r="954" spans="9:14" ht="12.75" x14ac:dyDescent="0.2">
      <c r="I954" s="62" t="str">
        <f t="shared" si="14"/>
        <v>10.12.14</v>
      </c>
      <c r="J954" s="61"/>
      <c r="K954" s="67" t="s">
        <v>33114</v>
      </c>
      <c r="L954" s="18">
        <v>2479.0596421548444</v>
      </c>
      <c r="M954" s="18">
        <v>9916.2385686193775</v>
      </c>
      <c r="N954" s="35"/>
    </row>
    <row r="955" spans="9:14" ht="12.75" x14ac:dyDescent="0.2">
      <c r="I955" s="62" t="str">
        <f t="shared" si="14"/>
        <v>10.12.14</v>
      </c>
      <c r="J955" s="61"/>
      <c r="K955" s="67" t="s">
        <v>33115</v>
      </c>
      <c r="L955" s="18">
        <v>2501.2413605548441</v>
      </c>
      <c r="M955" s="18">
        <v>10004.965442219376</v>
      </c>
      <c r="N955" s="35"/>
    </row>
    <row r="956" spans="9:14" ht="12.75" x14ac:dyDescent="0.2">
      <c r="I956" s="62" t="str">
        <f t="shared" si="14"/>
        <v>10.12.14</v>
      </c>
      <c r="J956" s="61"/>
      <c r="K956" s="68" t="s">
        <v>33116</v>
      </c>
      <c r="L956" s="55">
        <v>2532.3206858748422</v>
      </c>
      <c r="M956" s="55">
        <v>10129.282743499369</v>
      </c>
      <c r="N956" s="35"/>
    </row>
    <row r="957" spans="9:14" ht="12.75" x14ac:dyDescent="0.2">
      <c r="I957" s="62" t="str">
        <f t="shared" si="14"/>
        <v>10.12.14</v>
      </c>
      <c r="J957" s="61"/>
      <c r="K957" s="67" t="s">
        <v>33117</v>
      </c>
      <c r="L957" s="18">
        <v>2526.793834364842</v>
      </c>
      <c r="M957" s="18">
        <v>10107.175337459368</v>
      </c>
      <c r="N957" s="35"/>
    </row>
    <row r="958" spans="9:14" ht="12.75" x14ac:dyDescent="0.2">
      <c r="I958" s="62" t="str">
        <f t="shared" si="14"/>
        <v>10.12.14</v>
      </c>
      <c r="J958" s="61"/>
      <c r="K958" s="67" t="s">
        <v>32183</v>
      </c>
      <c r="L958" s="18">
        <v>2533.046096264844</v>
      </c>
      <c r="M958" s="18">
        <v>10132.184385059376</v>
      </c>
      <c r="N958" s="35"/>
    </row>
    <row r="959" spans="9:14" ht="12.75" x14ac:dyDescent="0.2">
      <c r="I959" s="62" t="str">
        <f t="shared" si="14"/>
        <v>10.12.14</v>
      </c>
      <c r="J959" s="61"/>
      <c r="K959" s="67" t="s">
        <v>33118</v>
      </c>
      <c r="L959" s="18">
        <v>2527.6260364848458</v>
      </c>
      <c r="M959" s="18">
        <v>10110.504145939383</v>
      </c>
      <c r="N959" s="35"/>
    </row>
    <row r="960" spans="9:14" ht="12.75" x14ac:dyDescent="0.2">
      <c r="I960" s="62" t="str">
        <f t="shared" si="14"/>
        <v>10.12.14</v>
      </c>
      <c r="J960" s="61"/>
      <c r="K960" s="68" t="s">
        <v>33119</v>
      </c>
      <c r="L960" s="55">
        <v>2526.2554937848422</v>
      </c>
      <c r="M960" s="55">
        <v>10105.021975139369</v>
      </c>
      <c r="N960" s="35"/>
    </row>
    <row r="961" spans="9:14" ht="12.75" x14ac:dyDescent="0.2">
      <c r="I961" s="62" t="str">
        <f t="shared" si="14"/>
        <v>10.12.14</v>
      </c>
      <c r="J961" s="61"/>
      <c r="K961" s="67" t="s">
        <v>33120</v>
      </c>
      <c r="L961" s="18">
        <v>2496.551822894844</v>
      </c>
      <c r="M961" s="18">
        <v>9986.207291579376</v>
      </c>
      <c r="N961" s="35"/>
    </row>
    <row r="962" spans="9:14" ht="12.75" x14ac:dyDescent="0.2">
      <c r="I962" s="62" t="str">
        <f t="shared" si="14"/>
        <v>10.12.14</v>
      </c>
      <c r="J962" s="61"/>
      <c r="K962" s="67" t="s">
        <v>33121</v>
      </c>
      <c r="L962" s="18">
        <v>2471.1320383548441</v>
      </c>
      <c r="M962" s="18">
        <v>9884.5281534193764</v>
      </c>
      <c r="N962" s="35"/>
    </row>
    <row r="963" spans="9:14" ht="12.75" x14ac:dyDescent="0.2">
      <c r="I963" s="62" t="str">
        <f t="shared" si="14"/>
        <v>10.12.14</v>
      </c>
      <c r="J963" s="61"/>
      <c r="K963" s="67" t="s">
        <v>33122</v>
      </c>
      <c r="L963" s="18">
        <v>2451.7048183948423</v>
      </c>
      <c r="M963" s="18">
        <v>9806.8192735793691</v>
      </c>
      <c r="N963" s="35"/>
    </row>
    <row r="964" spans="9:14" ht="12.75" x14ac:dyDescent="0.2">
      <c r="I964" s="62" t="str">
        <f t="shared" si="14"/>
        <v>10.12.14</v>
      </c>
      <c r="J964" s="61"/>
      <c r="K964" s="68" t="s">
        <v>33123</v>
      </c>
      <c r="L964" s="55">
        <v>2434.0476487248443</v>
      </c>
      <c r="M964" s="55">
        <v>9736.1905948993772</v>
      </c>
      <c r="N964" s="35"/>
    </row>
    <row r="965" spans="9:14" ht="12.75" x14ac:dyDescent="0.2">
      <c r="I965" s="62" t="str">
        <f t="shared" si="14"/>
        <v>10.12.14</v>
      </c>
      <c r="J965" s="61"/>
      <c r="K965" s="67" t="s">
        <v>33124</v>
      </c>
      <c r="L965" s="18">
        <v>2377.3768542655953</v>
      </c>
      <c r="M965" s="18">
        <v>9509.5074170623811</v>
      </c>
      <c r="N965" s="35"/>
    </row>
    <row r="966" spans="9:14" ht="12.75" x14ac:dyDescent="0.2">
      <c r="I966" s="62" t="str">
        <f t="shared" si="14"/>
        <v>10.12.14</v>
      </c>
      <c r="J966" s="61"/>
      <c r="K966" s="67" t="s">
        <v>33125</v>
      </c>
      <c r="L966" s="18">
        <v>2332.9390085955929</v>
      </c>
      <c r="M966" s="18">
        <v>9331.7560343823716</v>
      </c>
      <c r="N966" s="35"/>
    </row>
    <row r="967" spans="9:14" ht="12.75" x14ac:dyDescent="0.2">
      <c r="I967" s="62" t="str">
        <f t="shared" si="14"/>
        <v>10.12.14</v>
      </c>
      <c r="J967" s="61"/>
      <c r="K967" s="67" t="s">
        <v>33126</v>
      </c>
      <c r="L967" s="18">
        <v>2301.340929075594</v>
      </c>
      <c r="M967" s="18">
        <v>9205.3637163023759</v>
      </c>
      <c r="N967" s="35"/>
    </row>
    <row r="968" spans="9:14" ht="12.75" x14ac:dyDescent="0.2">
      <c r="I968" s="62" t="str">
        <f t="shared" si="14"/>
        <v>10.12.14</v>
      </c>
      <c r="J968" s="61"/>
      <c r="K968" s="68" t="s">
        <v>33127</v>
      </c>
      <c r="L968" s="55">
        <v>2277.9003637855913</v>
      </c>
      <c r="M968" s="55">
        <v>9111.601455142365</v>
      </c>
      <c r="N968" s="35"/>
    </row>
    <row r="969" spans="9:14" ht="12.75" x14ac:dyDescent="0.2">
      <c r="I969" s="62" t="str">
        <f t="shared" si="14"/>
        <v>10.12.14</v>
      </c>
      <c r="J969" s="61"/>
      <c r="K969" s="67" t="s">
        <v>33128</v>
      </c>
      <c r="L969" s="18">
        <v>2235.2025974655935</v>
      </c>
      <c r="M969" s="18">
        <v>8940.810389862374</v>
      </c>
      <c r="N969" s="35"/>
    </row>
    <row r="970" spans="9:14" ht="12.75" x14ac:dyDescent="0.2">
      <c r="I970" s="62" t="str">
        <f t="shared" si="14"/>
        <v>10.12.14</v>
      </c>
      <c r="J970" s="61"/>
      <c r="K970" s="67" t="s">
        <v>33129</v>
      </c>
      <c r="L970" s="18">
        <v>2200.9488315455928</v>
      </c>
      <c r="M970" s="18">
        <v>8803.7953261823714</v>
      </c>
      <c r="N970" s="35"/>
    </row>
    <row r="971" spans="9:14" ht="12.75" x14ac:dyDescent="0.2">
      <c r="I971" s="62" t="str">
        <f t="shared" si="14"/>
        <v>10.12.14</v>
      </c>
      <c r="J971" s="61"/>
      <c r="K971" s="67" t="s">
        <v>33130</v>
      </c>
      <c r="L971" s="18">
        <v>2170.7467536555928</v>
      </c>
      <c r="M971" s="18">
        <v>8682.9870146223711</v>
      </c>
      <c r="N971" s="35"/>
    </row>
    <row r="972" spans="9:14" ht="12.75" x14ac:dyDescent="0.2">
      <c r="I972" s="62" t="str">
        <f t="shared" si="14"/>
        <v>10.12.14</v>
      </c>
      <c r="J972" s="61"/>
      <c r="K972" s="68" t="s">
        <v>33131</v>
      </c>
      <c r="L972" s="55">
        <v>2131.5174016755918</v>
      </c>
      <c r="M972" s="55">
        <v>8526.0696067023673</v>
      </c>
      <c r="N972" s="35"/>
    </row>
    <row r="973" spans="9:14" ht="12.75" x14ac:dyDescent="0.2">
      <c r="I973" s="62" t="str">
        <f t="shared" si="14"/>
        <v>10.12.14</v>
      </c>
      <c r="J973" s="61"/>
      <c r="K973" s="67" t="s">
        <v>33132</v>
      </c>
      <c r="L973" s="18">
        <v>2073.3688599855918</v>
      </c>
      <c r="M973" s="18">
        <v>8293.4754399423673</v>
      </c>
      <c r="N973" s="35"/>
    </row>
    <row r="974" spans="9:14" ht="12.75" x14ac:dyDescent="0.2">
      <c r="I974" s="62" t="str">
        <f t="shared" si="14"/>
        <v>10.12.14</v>
      </c>
      <c r="J974" s="61"/>
      <c r="K974" s="67" t="s">
        <v>33133</v>
      </c>
      <c r="L974" s="18">
        <v>2038.1786661455942</v>
      </c>
      <c r="M974" s="18">
        <v>8152.7146645823768</v>
      </c>
      <c r="N974" s="35"/>
    </row>
    <row r="975" spans="9:14" ht="12.75" x14ac:dyDescent="0.2">
      <c r="I975" s="62" t="str">
        <f t="shared" si="14"/>
        <v>10.12.14</v>
      </c>
      <c r="J975" s="61"/>
      <c r="K975" s="67" t="s">
        <v>33134</v>
      </c>
      <c r="L975" s="18">
        <v>1992.994548675593</v>
      </c>
      <c r="M975" s="18">
        <v>7971.9781947023721</v>
      </c>
      <c r="N975" s="35"/>
    </row>
    <row r="976" spans="9:14" ht="12.75" x14ac:dyDescent="0.2">
      <c r="I976" s="62" t="str">
        <f t="shared" si="14"/>
        <v>10.12.14</v>
      </c>
      <c r="J976" s="61"/>
      <c r="K976" s="68" t="s">
        <v>33135</v>
      </c>
      <c r="L976" s="55">
        <v>1964.9869570755932</v>
      </c>
      <c r="M976" s="55">
        <v>7859.9478283023727</v>
      </c>
      <c r="N976" s="35"/>
    </row>
    <row r="977" spans="9:14" ht="12.75" x14ac:dyDescent="0.2">
      <c r="I977" s="62" t="str">
        <f t="shared" si="14"/>
        <v>10.12.14</v>
      </c>
      <c r="J977" s="61"/>
      <c r="K977" s="67" t="s">
        <v>33136</v>
      </c>
      <c r="L977" s="18">
        <v>2010.8282469655921</v>
      </c>
      <c r="M977" s="18">
        <v>8043.3129878623686</v>
      </c>
      <c r="N977" s="35"/>
    </row>
    <row r="978" spans="9:14" ht="12.75" x14ac:dyDescent="0.2">
      <c r="I978" s="62" t="str">
        <f t="shared" si="14"/>
        <v>10.12.14</v>
      </c>
      <c r="J978" s="61"/>
      <c r="K978" s="67" t="s">
        <v>33137</v>
      </c>
      <c r="L978" s="18">
        <v>1987.9646283655929</v>
      </c>
      <c r="M978" s="18">
        <v>7951.8585134623718</v>
      </c>
      <c r="N978" s="35"/>
    </row>
    <row r="979" spans="9:14" ht="12.75" x14ac:dyDescent="0.2">
      <c r="I979" s="62" t="str">
        <f t="shared" si="14"/>
        <v>10.12.14</v>
      </c>
      <c r="J979" s="61"/>
      <c r="K979" s="67" t="s">
        <v>33138</v>
      </c>
      <c r="L979" s="18">
        <v>1940.977243615594</v>
      </c>
      <c r="M979" s="18">
        <v>7763.9089744623761</v>
      </c>
      <c r="N979" s="35"/>
    </row>
    <row r="980" spans="9:14" ht="12.75" x14ac:dyDescent="0.2">
      <c r="I980" s="62" t="str">
        <f t="shared" si="14"/>
        <v>10.12.14</v>
      </c>
      <c r="J980" s="61"/>
      <c r="K980" s="68" t="s">
        <v>33139</v>
      </c>
      <c r="L980" s="55">
        <v>1905.3767529055931</v>
      </c>
      <c r="M980" s="55">
        <v>7621.5070116223724</v>
      </c>
      <c r="N980" s="35"/>
    </row>
    <row r="981" spans="9:14" ht="12.75" x14ac:dyDescent="0.2">
      <c r="I981" s="62" t="str">
        <f t="shared" si="14"/>
        <v>10.12.14</v>
      </c>
      <c r="J981" s="61"/>
      <c r="K981" s="67" t="s">
        <v>33140</v>
      </c>
      <c r="L981" s="18">
        <v>1880.933542975594</v>
      </c>
      <c r="M981" s="18">
        <v>7523.7341719023761</v>
      </c>
      <c r="N981" s="35"/>
    </row>
    <row r="982" spans="9:14" ht="12.75" x14ac:dyDescent="0.2">
      <c r="I982" s="62" t="str">
        <f t="shared" si="14"/>
        <v>10.12.14</v>
      </c>
      <c r="J982" s="61"/>
      <c r="K982" s="67" t="s">
        <v>33141</v>
      </c>
      <c r="L982" s="18">
        <v>1836.2834906555931</v>
      </c>
      <c r="M982" s="18">
        <v>7345.1339626223726</v>
      </c>
      <c r="N982" s="35"/>
    </row>
    <row r="983" spans="9:14" ht="12.75" x14ac:dyDescent="0.2">
      <c r="I983" s="62" t="str">
        <f t="shared" si="14"/>
        <v>10.12.14</v>
      </c>
      <c r="J983" s="61"/>
      <c r="K983" s="67" t="s">
        <v>33142</v>
      </c>
      <c r="L983" s="18">
        <v>1789.453973595593</v>
      </c>
      <c r="M983" s="18">
        <v>7157.8158943823719</v>
      </c>
      <c r="N983" s="35"/>
    </row>
    <row r="984" spans="9:14" ht="12.75" x14ac:dyDescent="0.2">
      <c r="I984" s="62" t="str">
        <f t="shared" si="14"/>
        <v>10.12.14</v>
      </c>
      <c r="J984" s="61"/>
      <c r="K984" s="68" t="s">
        <v>33143</v>
      </c>
      <c r="L984" s="55">
        <v>1767.8743720955931</v>
      </c>
      <c r="M984" s="55">
        <v>7071.4974883823725</v>
      </c>
      <c r="N984" s="35"/>
    </row>
    <row r="985" spans="9:14" ht="12.75" x14ac:dyDescent="0.2">
      <c r="I985" s="62" t="str">
        <f t="shared" si="14"/>
        <v>11.12.14</v>
      </c>
      <c r="J985" s="61"/>
      <c r="K985" s="67" t="s">
        <v>33144</v>
      </c>
      <c r="L985" s="18">
        <v>1765.1696355755932</v>
      </c>
      <c r="M985" s="18">
        <v>7060.678542302373</v>
      </c>
      <c r="N985" s="35"/>
    </row>
    <row r="986" spans="9:14" ht="12.75" x14ac:dyDescent="0.2">
      <c r="I986" s="62" t="str">
        <f t="shared" ref="I986:I1049" si="15">IF(K986="","",LEFT(K986,8))</f>
        <v>11.12.14</v>
      </c>
      <c r="J986" s="61"/>
      <c r="K986" s="67" t="s">
        <v>33145</v>
      </c>
      <c r="L986" s="18">
        <v>1738.770617355593</v>
      </c>
      <c r="M986" s="18">
        <v>6955.082469422372</v>
      </c>
      <c r="N986" s="35"/>
    </row>
    <row r="987" spans="9:14" ht="12.75" x14ac:dyDescent="0.2">
      <c r="I987" s="62" t="str">
        <f t="shared" si="15"/>
        <v>11.12.14</v>
      </c>
      <c r="J987" s="61"/>
      <c r="K987" s="67" t="s">
        <v>33146</v>
      </c>
      <c r="L987" s="18">
        <v>1710.7082886655921</v>
      </c>
      <c r="M987" s="18">
        <v>6842.8331546623685</v>
      </c>
      <c r="N987" s="35"/>
    </row>
    <row r="988" spans="9:14" ht="12.75" x14ac:dyDescent="0.2">
      <c r="I988" s="62" t="str">
        <f t="shared" si="15"/>
        <v>11.12.14</v>
      </c>
      <c r="J988" s="61"/>
      <c r="K988" s="68" t="s">
        <v>33147</v>
      </c>
      <c r="L988" s="55">
        <v>1664.011848375593</v>
      </c>
      <c r="M988" s="55">
        <v>6656.047393502372</v>
      </c>
      <c r="N988" s="35"/>
    </row>
    <row r="989" spans="9:14" ht="12.75" x14ac:dyDescent="0.2">
      <c r="I989" s="62" t="str">
        <f t="shared" si="15"/>
        <v>11.12.14</v>
      </c>
      <c r="J989" s="61"/>
      <c r="K989" s="67" t="s">
        <v>33148</v>
      </c>
      <c r="L989" s="18">
        <v>1675.713443435593</v>
      </c>
      <c r="M989" s="18">
        <v>6702.8537737423721</v>
      </c>
      <c r="N989" s="35"/>
    </row>
    <row r="990" spans="9:14" ht="12.75" x14ac:dyDescent="0.2">
      <c r="I990" s="62" t="str">
        <f t="shared" si="15"/>
        <v>11.12.14</v>
      </c>
      <c r="J990" s="61"/>
      <c r="K990" s="67" t="s">
        <v>33149</v>
      </c>
      <c r="L990" s="18">
        <v>1654.4138108755931</v>
      </c>
      <c r="M990" s="18">
        <v>6617.6552435023723</v>
      </c>
      <c r="N990" s="35"/>
    </row>
    <row r="991" spans="9:14" ht="12.75" x14ac:dyDescent="0.2">
      <c r="I991" s="62" t="str">
        <f t="shared" si="15"/>
        <v>11.12.14</v>
      </c>
      <c r="J991" s="61"/>
      <c r="K991" s="67" t="s">
        <v>33150</v>
      </c>
      <c r="L991" s="18">
        <v>1637.2504690255921</v>
      </c>
      <c r="M991" s="18">
        <v>6549.0018761023684</v>
      </c>
      <c r="N991" s="35"/>
    </row>
    <row r="992" spans="9:14" ht="12.75" x14ac:dyDescent="0.2">
      <c r="I992" s="62" t="str">
        <f t="shared" si="15"/>
        <v>11.12.14</v>
      </c>
      <c r="J992" s="61"/>
      <c r="K992" s="68" t="s">
        <v>33151</v>
      </c>
      <c r="L992" s="55">
        <v>1613.4561680655941</v>
      </c>
      <c r="M992" s="55">
        <v>6453.8246722623762</v>
      </c>
      <c r="N992" s="35"/>
    </row>
    <row r="993" spans="9:14" ht="12.75" x14ac:dyDescent="0.2">
      <c r="I993" s="62" t="str">
        <f t="shared" si="15"/>
        <v>11.12.14</v>
      </c>
      <c r="J993" s="61"/>
      <c r="K993" s="67" t="s">
        <v>33152</v>
      </c>
      <c r="L993" s="18">
        <v>1631.860559865594</v>
      </c>
      <c r="M993" s="18">
        <v>6527.4422394623762</v>
      </c>
      <c r="N993" s="35"/>
    </row>
    <row r="994" spans="9:14" ht="12.75" x14ac:dyDescent="0.2">
      <c r="I994" s="62" t="str">
        <f t="shared" si="15"/>
        <v>11.12.14</v>
      </c>
      <c r="J994" s="61"/>
      <c r="K994" s="67" t="s">
        <v>33153</v>
      </c>
      <c r="L994" s="18">
        <v>1613.9208332355922</v>
      </c>
      <c r="M994" s="18">
        <v>6455.6833329423689</v>
      </c>
      <c r="N994" s="35"/>
    </row>
    <row r="995" spans="9:14" ht="12.75" x14ac:dyDescent="0.2">
      <c r="I995" s="62" t="str">
        <f t="shared" si="15"/>
        <v>11.12.14</v>
      </c>
      <c r="J995" s="61"/>
      <c r="K995" s="67" t="s">
        <v>33154</v>
      </c>
      <c r="L995" s="18">
        <v>1592.388536135594</v>
      </c>
      <c r="M995" s="18">
        <v>6369.554144542376</v>
      </c>
      <c r="N995" s="35"/>
    </row>
    <row r="996" spans="9:14" ht="12.75" x14ac:dyDescent="0.2">
      <c r="I996" s="62" t="str">
        <f t="shared" si="15"/>
        <v>11.12.14</v>
      </c>
      <c r="J996" s="61"/>
      <c r="K996" s="68" t="s">
        <v>33155</v>
      </c>
      <c r="L996" s="55">
        <v>1580.5889027555941</v>
      </c>
      <c r="M996" s="55">
        <v>6322.3556110223763</v>
      </c>
      <c r="N996" s="35"/>
    </row>
    <row r="997" spans="9:14" ht="12.75" x14ac:dyDescent="0.2">
      <c r="I997" s="62" t="str">
        <f t="shared" si="15"/>
        <v>11.12.14</v>
      </c>
      <c r="J997" s="61"/>
      <c r="K997" s="67" t="s">
        <v>33156</v>
      </c>
      <c r="L997" s="18">
        <v>1576.0298845255932</v>
      </c>
      <c r="M997" s="18">
        <v>6304.1195381023726</v>
      </c>
      <c r="N997" s="35"/>
    </row>
    <row r="998" spans="9:14" ht="12.75" x14ac:dyDescent="0.2">
      <c r="I998" s="62" t="str">
        <f t="shared" si="15"/>
        <v>11.12.14</v>
      </c>
      <c r="J998" s="61"/>
      <c r="K998" s="67" t="s">
        <v>33157</v>
      </c>
      <c r="L998" s="18">
        <v>1561.870231395593</v>
      </c>
      <c r="M998" s="18">
        <v>6247.480925582372</v>
      </c>
      <c r="N998" s="35"/>
    </row>
    <row r="999" spans="9:14" ht="12.75" x14ac:dyDescent="0.2">
      <c r="I999" s="62" t="str">
        <f t="shared" si="15"/>
        <v>11.12.14</v>
      </c>
      <c r="J999" s="61"/>
      <c r="K999" s="67" t="s">
        <v>33158</v>
      </c>
      <c r="L999" s="18">
        <v>1564.0210981055932</v>
      </c>
      <c r="M999" s="18">
        <v>6256.0843924223727</v>
      </c>
      <c r="N999" s="35"/>
    </row>
    <row r="1000" spans="9:14" ht="12.75" x14ac:dyDescent="0.2">
      <c r="I1000" s="62" t="str">
        <f t="shared" si="15"/>
        <v>11.12.14</v>
      </c>
      <c r="J1000" s="61"/>
      <c r="K1000" s="68" t="s">
        <v>33159</v>
      </c>
      <c r="L1000" s="55">
        <v>1574.3918084155921</v>
      </c>
      <c r="M1000" s="55">
        <v>6297.5672336623684</v>
      </c>
      <c r="N1000" s="35"/>
    </row>
    <row r="1001" spans="9:14" ht="12.75" x14ac:dyDescent="0.2">
      <c r="I1001" s="62" t="str">
        <f t="shared" si="15"/>
        <v>11.12.14</v>
      </c>
      <c r="J1001" s="61"/>
      <c r="K1001" s="67" t="s">
        <v>33160</v>
      </c>
      <c r="L1001" s="18">
        <v>1569.5359620455931</v>
      </c>
      <c r="M1001" s="18">
        <v>6278.1438481823725</v>
      </c>
      <c r="N1001" s="35"/>
    </row>
    <row r="1002" spans="9:14" ht="12.75" x14ac:dyDescent="0.2">
      <c r="I1002" s="62" t="str">
        <f t="shared" si="15"/>
        <v>11.12.14</v>
      </c>
      <c r="J1002" s="61"/>
      <c r="K1002" s="67" t="s">
        <v>33161</v>
      </c>
      <c r="L1002" s="18">
        <v>1591.6582279355941</v>
      </c>
      <c r="M1002" s="18">
        <v>6366.6329117423766</v>
      </c>
      <c r="N1002" s="35"/>
    </row>
    <row r="1003" spans="9:14" ht="12.75" x14ac:dyDescent="0.2">
      <c r="I1003" s="62" t="str">
        <f t="shared" si="15"/>
        <v>11.12.14</v>
      </c>
      <c r="J1003" s="61"/>
      <c r="K1003" s="67" t="s">
        <v>33162</v>
      </c>
      <c r="L1003" s="18">
        <v>1611.022288825593</v>
      </c>
      <c r="M1003" s="18">
        <v>6444.0891553023721</v>
      </c>
      <c r="N1003" s="35"/>
    </row>
    <row r="1004" spans="9:14" ht="12.75" x14ac:dyDescent="0.2">
      <c r="I1004" s="62" t="str">
        <f t="shared" si="15"/>
        <v>11.12.14</v>
      </c>
      <c r="J1004" s="61"/>
      <c r="K1004" s="68" t="s">
        <v>33163</v>
      </c>
      <c r="L1004" s="55">
        <v>1634.1065748055942</v>
      </c>
      <c r="M1004" s="55">
        <v>6536.4262992223767</v>
      </c>
      <c r="N1004" s="35"/>
    </row>
    <row r="1005" spans="9:14" ht="12.75" x14ac:dyDescent="0.2">
      <c r="I1005" s="62" t="str">
        <f t="shared" si="15"/>
        <v>11.12.14</v>
      </c>
      <c r="J1005" s="61"/>
      <c r="K1005" s="67" t="s">
        <v>33164</v>
      </c>
      <c r="L1005" s="18">
        <v>1690.7214136555922</v>
      </c>
      <c r="M1005" s="18">
        <v>6762.8856546223687</v>
      </c>
      <c r="N1005" s="35"/>
    </row>
    <row r="1006" spans="9:14" ht="12.75" x14ac:dyDescent="0.2">
      <c r="I1006" s="62" t="str">
        <f t="shared" si="15"/>
        <v>11.12.14</v>
      </c>
      <c r="J1006" s="61"/>
      <c r="K1006" s="67" t="s">
        <v>33165</v>
      </c>
      <c r="L1006" s="18">
        <v>1737.377645995593</v>
      </c>
      <c r="M1006" s="18">
        <v>6949.5105839823718</v>
      </c>
      <c r="N1006" s="35"/>
    </row>
    <row r="1007" spans="9:14" ht="12.75" x14ac:dyDescent="0.2">
      <c r="I1007" s="62" t="str">
        <f t="shared" si="15"/>
        <v>11.12.14</v>
      </c>
      <c r="J1007" s="61"/>
      <c r="K1007" s="67" t="s">
        <v>33166</v>
      </c>
      <c r="L1007" s="18">
        <v>1789.2513770255921</v>
      </c>
      <c r="M1007" s="18">
        <v>7157.0055081023684</v>
      </c>
      <c r="N1007" s="35"/>
    </row>
    <row r="1008" spans="9:14" ht="12.75" x14ac:dyDescent="0.2">
      <c r="I1008" s="62" t="str">
        <f t="shared" si="15"/>
        <v>11.12.14</v>
      </c>
      <c r="J1008" s="61"/>
      <c r="K1008" s="68" t="s">
        <v>33167</v>
      </c>
      <c r="L1008" s="55">
        <v>1865.6705834755921</v>
      </c>
      <c r="M1008" s="55">
        <v>7462.6823339023686</v>
      </c>
      <c r="N1008" s="35"/>
    </row>
    <row r="1009" spans="9:14" ht="12.75" x14ac:dyDescent="0.2">
      <c r="I1009" s="62" t="str">
        <f t="shared" si="15"/>
        <v>11.12.14</v>
      </c>
      <c r="J1009" s="61"/>
      <c r="K1009" s="67" t="s">
        <v>33168</v>
      </c>
      <c r="L1009" s="18">
        <v>1956.2945929955931</v>
      </c>
      <c r="M1009" s="18">
        <v>7825.1783719823725</v>
      </c>
      <c r="N1009" s="35"/>
    </row>
    <row r="1010" spans="9:14" ht="12.75" x14ac:dyDescent="0.2">
      <c r="I1010" s="62" t="str">
        <f t="shared" si="15"/>
        <v>11.12.14</v>
      </c>
      <c r="J1010" s="61"/>
      <c r="K1010" s="67" t="s">
        <v>33169</v>
      </c>
      <c r="L1010" s="18">
        <v>2040.6748591555931</v>
      </c>
      <c r="M1010" s="18">
        <v>8162.6994366223726</v>
      </c>
      <c r="N1010" s="35"/>
    </row>
    <row r="1011" spans="9:14" ht="12.75" x14ac:dyDescent="0.2">
      <c r="I1011" s="62" t="str">
        <f t="shared" si="15"/>
        <v>11.12.14</v>
      </c>
      <c r="J1011" s="61"/>
      <c r="K1011" s="67" t="s">
        <v>33170</v>
      </c>
      <c r="L1011" s="18">
        <v>2114.535908885593</v>
      </c>
      <c r="M1011" s="18">
        <v>8458.1436355423721</v>
      </c>
      <c r="N1011" s="35"/>
    </row>
    <row r="1012" spans="9:14" ht="12.75" x14ac:dyDescent="0.2">
      <c r="I1012" s="62" t="str">
        <f t="shared" si="15"/>
        <v>11.12.14</v>
      </c>
      <c r="J1012" s="61"/>
      <c r="K1012" s="68" t="s">
        <v>33171</v>
      </c>
      <c r="L1012" s="55">
        <v>2193.6856636355928</v>
      </c>
      <c r="M1012" s="55">
        <v>8774.7426545423714</v>
      </c>
      <c r="N1012" s="35"/>
    </row>
    <row r="1013" spans="9:14" ht="12.75" x14ac:dyDescent="0.2">
      <c r="I1013" s="62" t="str">
        <f t="shared" si="15"/>
        <v>11.12.14</v>
      </c>
      <c r="J1013" s="61"/>
      <c r="K1013" s="67" t="s">
        <v>33172</v>
      </c>
      <c r="L1013" s="18">
        <v>2295.6647445348431</v>
      </c>
      <c r="M1013" s="18">
        <v>9182.6589781393723</v>
      </c>
      <c r="N1013" s="35"/>
    </row>
    <row r="1014" spans="9:14" ht="12.75" x14ac:dyDescent="0.2">
      <c r="I1014" s="62" t="str">
        <f t="shared" si="15"/>
        <v>11.12.14</v>
      </c>
      <c r="J1014" s="61"/>
      <c r="K1014" s="67" t="s">
        <v>33173</v>
      </c>
      <c r="L1014" s="18">
        <v>2342.376151894844</v>
      </c>
      <c r="M1014" s="18">
        <v>9369.5046075793762</v>
      </c>
      <c r="N1014" s="35"/>
    </row>
    <row r="1015" spans="9:14" ht="12.75" x14ac:dyDescent="0.2">
      <c r="I1015" s="62" t="str">
        <f t="shared" si="15"/>
        <v>11.12.14</v>
      </c>
      <c r="J1015" s="61"/>
      <c r="K1015" s="67" t="s">
        <v>33174</v>
      </c>
      <c r="L1015" s="18">
        <v>2356.9452824748428</v>
      </c>
      <c r="M1015" s="18">
        <v>9427.7811298993711</v>
      </c>
      <c r="N1015" s="35"/>
    </row>
    <row r="1016" spans="9:14" ht="12.75" x14ac:dyDescent="0.2">
      <c r="I1016" s="62" t="str">
        <f t="shared" si="15"/>
        <v>11.12.14</v>
      </c>
      <c r="J1016" s="61"/>
      <c r="K1016" s="68" t="s">
        <v>33175</v>
      </c>
      <c r="L1016" s="55">
        <v>2360.4263703248434</v>
      </c>
      <c r="M1016" s="55">
        <v>9441.7054812993738</v>
      </c>
      <c r="N1016" s="35"/>
    </row>
    <row r="1017" spans="9:14" ht="12.75" x14ac:dyDescent="0.2">
      <c r="I1017" s="62" t="str">
        <f t="shared" si="15"/>
        <v>11.12.14</v>
      </c>
      <c r="J1017" s="61"/>
      <c r="K1017" s="67" t="s">
        <v>33176</v>
      </c>
      <c r="L1017" s="18">
        <v>2382.8781760848451</v>
      </c>
      <c r="M1017" s="18">
        <v>9531.5127043393804</v>
      </c>
      <c r="N1017" s="35"/>
    </row>
    <row r="1018" spans="9:14" ht="12.75" x14ac:dyDescent="0.2">
      <c r="I1018" s="62" t="str">
        <f t="shared" si="15"/>
        <v>11.12.14</v>
      </c>
      <c r="J1018" s="61"/>
      <c r="K1018" s="67" t="s">
        <v>33177</v>
      </c>
      <c r="L1018" s="18">
        <v>2398.4025149748441</v>
      </c>
      <c r="M1018" s="18">
        <v>9593.6100598993762</v>
      </c>
      <c r="N1018" s="35"/>
    </row>
    <row r="1019" spans="9:14" ht="12.75" x14ac:dyDescent="0.2">
      <c r="I1019" s="62" t="str">
        <f t="shared" si="15"/>
        <v>11.12.14</v>
      </c>
      <c r="J1019" s="61"/>
      <c r="K1019" s="67" t="s">
        <v>33178</v>
      </c>
      <c r="L1019" s="18">
        <v>2394.2719221048442</v>
      </c>
      <c r="M1019" s="18">
        <v>9577.0876884193767</v>
      </c>
      <c r="N1019" s="35"/>
    </row>
    <row r="1020" spans="9:14" ht="12.75" x14ac:dyDescent="0.2">
      <c r="I1020" s="62" t="str">
        <f t="shared" si="15"/>
        <v>11.12.14</v>
      </c>
      <c r="J1020" s="61"/>
      <c r="K1020" s="68" t="s">
        <v>33179</v>
      </c>
      <c r="L1020" s="55">
        <v>2399.7783815148423</v>
      </c>
      <c r="M1020" s="55">
        <v>9599.1135260593692</v>
      </c>
      <c r="N1020" s="35"/>
    </row>
    <row r="1021" spans="9:14" ht="12.75" x14ac:dyDescent="0.2">
      <c r="I1021" s="62" t="str">
        <f t="shared" si="15"/>
        <v>11.12.14</v>
      </c>
      <c r="J1021" s="61"/>
      <c r="K1021" s="67" t="s">
        <v>33180</v>
      </c>
      <c r="L1021" s="18">
        <v>2381.2443547048433</v>
      </c>
      <c r="M1021" s="18">
        <v>9524.9774188193733</v>
      </c>
      <c r="N1021" s="35"/>
    </row>
    <row r="1022" spans="9:14" ht="12.75" x14ac:dyDescent="0.2">
      <c r="I1022" s="62" t="str">
        <f t="shared" si="15"/>
        <v>11.12.14</v>
      </c>
      <c r="J1022" s="61"/>
      <c r="K1022" s="67" t="s">
        <v>33181</v>
      </c>
      <c r="L1022" s="18">
        <v>2386.2724501548432</v>
      </c>
      <c r="M1022" s="18">
        <v>9545.0898006193729</v>
      </c>
      <c r="N1022" s="35"/>
    </row>
    <row r="1023" spans="9:14" ht="12.75" x14ac:dyDescent="0.2">
      <c r="I1023" s="62" t="str">
        <f t="shared" si="15"/>
        <v>11.12.14</v>
      </c>
      <c r="J1023" s="61"/>
      <c r="K1023" s="67" t="s">
        <v>33182</v>
      </c>
      <c r="L1023" s="18">
        <v>2390.4543950848442</v>
      </c>
      <c r="M1023" s="18">
        <v>9561.8175803393769</v>
      </c>
      <c r="N1023" s="35"/>
    </row>
    <row r="1024" spans="9:14" ht="12.75" x14ac:dyDescent="0.2">
      <c r="I1024" s="62" t="str">
        <f t="shared" si="15"/>
        <v>11.12.14</v>
      </c>
      <c r="J1024" s="61"/>
      <c r="K1024" s="68" t="s">
        <v>33183</v>
      </c>
      <c r="L1024" s="55">
        <v>2385.2244263548432</v>
      </c>
      <c r="M1024" s="55">
        <v>9540.8977054193729</v>
      </c>
      <c r="N1024" s="35"/>
    </row>
    <row r="1025" spans="9:14" ht="12.75" x14ac:dyDescent="0.2">
      <c r="I1025" s="62" t="str">
        <f t="shared" si="15"/>
        <v>11.12.14</v>
      </c>
      <c r="J1025" s="61"/>
      <c r="K1025" s="67" t="s">
        <v>33184</v>
      </c>
      <c r="L1025" s="18">
        <v>2380.1752547548431</v>
      </c>
      <c r="M1025" s="18">
        <v>9520.7010190193723</v>
      </c>
      <c r="N1025" s="35"/>
    </row>
    <row r="1026" spans="9:14" ht="12.75" x14ac:dyDescent="0.2">
      <c r="I1026" s="62" t="str">
        <f t="shared" si="15"/>
        <v>11.12.14</v>
      </c>
      <c r="J1026" s="61"/>
      <c r="K1026" s="67" t="s">
        <v>33185</v>
      </c>
      <c r="L1026" s="18">
        <v>2380.0311129448428</v>
      </c>
      <c r="M1026" s="18">
        <v>9520.1244517793712</v>
      </c>
      <c r="N1026" s="35"/>
    </row>
    <row r="1027" spans="9:14" ht="12.75" x14ac:dyDescent="0.2">
      <c r="I1027" s="62" t="str">
        <f t="shared" si="15"/>
        <v>11.12.14</v>
      </c>
      <c r="J1027" s="61"/>
      <c r="K1027" s="67" t="s">
        <v>33186</v>
      </c>
      <c r="L1027" s="18">
        <v>2388.8359017248431</v>
      </c>
      <c r="M1027" s="18">
        <v>9555.3436068993724</v>
      </c>
      <c r="N1027" s="35"/>
    </row>
    <row r="1028" spans="9:14" ht="12.75" x14ac:dyDescent="0.2">
      <c r="I1028" s="62" t="str">
        <f t="shared" si="15"/>
        <v>11.12.14</v>
      </c>
      <c r="J1028" s="61"/>
      <c r="K1028" s="68" t="s">
        <v>33187</v>
      </c>
      <c r="L1028" s="55">
        <v>2388.8840749048441</v>
      </c>
      <c r="M1028" s="55">
        <v>9555.5362996193762</v>
      </c>
      <c r="N1028" s="35"/>
    </row>
    <row r="1029" spans="9:14" ht="12.75" x14ac:dyDescent="0.2">
      <c r="I1029" s="62" t="str">
        <f t="shared" si="15"/>
        <v>11.12.14</v>
      </c>
      <c r="J1029" s="61"/>
      <c r="K1029" s="67" t="s">
        <v>33188</v>
      </c>
      <c r="L1029" s="18">
        <v>2387.727991664844</v>
      </c>
      <c r="M1029" s="18">
        <v>9550.911966659376</v>
      </c>
      <c r="N1029" s="35"/>
    </row>
    <row r="1030" spans="9:14" ht="12.75" x14ac:dyDescent="0.2">
      <c r="I1030" s="62" t="str">
        <f t="shared" si="15"/>
        <v>11.12.14</v>
      </c>
      <c r="J1030" s="61"/>
      <c r="K1030" s="67" t="s">
        <v>33189</v>
      </c>
      <c r="L1030" s="18">
        <v>2401.5002779948441</v>
      </c>
      <c r="M1030" s="18">
        <v>9606.0011119793762</v>
      </c>
      <c r="N1030" s="35"/>
    </row>
    <row r="1031" spans="9:14" ht="12.75" x14ac:dyDescent="0.2">
      <c r="I1031" s="62" t="str">
        <f t="shared" si="15"/>
        <v>11.12.14</v>
      </c>
      <c r="J1031" s="61"/>
      <c r="K1031" s="67" t="s">
        <v>33190</v>
      </c>
      <c r="L1031" s="18">
        <v>2384.3722427948433</v>
      </c>
      <c r="M1031" s="18">
        <v>9537.488971179373</v>
      </c>
      <c r="N1031" s="35"/>
    </row>
    <row r="1032" spans="9:14" ht="12.75" x14ac:dyDescent="0.2">
      <c r="I1032" s="62" t="str">
        <f t="shared" si="15"/>
        <v>11.12.14</v>
      </c>
      <c r="J1032" s="61"/>
      <c r="K1032" s="68" t="s">
        <v>33191</v>
      </c>
      <c r="L1032" s="55">
        <v>2382.2043923148435</v>
      </c>
      <c r="M1032" s="55">
        <v>9528.8175692593741</v>
      </c>
      <c r="N1032" s="35"/>
    </row>
    <row r="1033" spans="9:14" ht="12.75" x14ac:dyDescent="0.2">
      <c r="I1033" s="62" t="str">
        <f t="shared" si="15"/>
        <v>11.12.14</v>
      </c>
      <c r="J1033" s="61"/>
      <c r="K1033" s="67" t="s">
        <v>33192</v>
      </c>
      <c r="L1033" s="18">
        <v>2355.407048054843</v>
      </c>
      <c r="M1033" s="18">
        <v>9421.6281922193721</v>
      </c>
      <c r="N1033" s="35"/>
    </row>
    <row r="1034" spans="9:14" ht="12.75" x14ac:dyDescent="0.2">
      <c r="I1034" s="62" t="str">
        <f t="shared" si="15"/>
        <v>11.12.14</v>
      </c>
      <c r="J1034" s="61"/>
      <c r="K1034" s="67" t="s">
        <v>33193</v>
      </c>
      <c r="L1034" s="18">
        <v>2342.0603388748441</v>
      </c>
      <c r="M1034" s="18">
        <v>9368.2413554993764</v>
      </c>
      <c r="N1034" s="35"/>
    </row>
    <row r="1035" spans="9:14" ht="12.75" x14ac:dyDescent="0.2">
      <c r="I1035" s="62" t="str">
        <f t="shared" si="15"/>
        <v>11.12.14</v>
      </c>
      <c r="J1035" s="61"/>
      <c r="K1035" s="67" t="s">
        <v>33194</v>
      </c>
      <c r="L1035" s="18">
        <v>2328.0571127948433</v>
      </c>
      <c r="M1035" s="18">
        <v>9312.2284511793732</v>
      </c>
      <c r="N1035" s="35"/>
    </row>
    <row r="1036" spans="9:14" ht="12.75" x14ac:dyDescent="0.2">
      <c r="I1036" s="62" t="str">
        <f t="shared" si="15"/>
        <v>11.12.14</v>
      </c>
      <c r="J1036" s="61"/>
      <c r="K1036" s="68" t="s">
        <v>33195</v>
      </c>
      <c r="L1036" s="55">
        <v>2320.943780624842</v>
      </c>
      <c r="M1036" s="55">
        <v>9283.7751224993681</v>
      </c>
      <c r="N1036" s="35"/>
    </row>
    <row r="1037" spans="9:14" ht="12.75" x14ac:dyDescent="0.2">
      <c r="I1037" s="62" t="str">
        <f t="shared" si="15"/>
        <v>11.12.14</v>
      </c>
      <c r="J1037" s="61"/>
      <c r="K1037" s="67" t="s">
        <v>33196</v>
      </c>
      <c r="L1037" s="18">
        <v>2323.2730239048428</v>
      </c>
      <c r="M1037" s="18">
        <v>9293.0920956193713</v>
      </c>
      <c r="N1037" s="35"/>
    </row>
    <row r="1038" spans="9:14" ht="12.75" x14ac:dyDescent="0.2">
      <c r="I1038" s="62" t="str">
        <f t="shared" si="15"/>
        <v>11.12.14</v>
      </c>
      <c r="J1038" s="61"/>
      <c r="K1038" s="67" t="s">
        <v>33197</v>
      </c>
      <c r="L1038" s="18">
        <v>2334.1231815048441</v>
      </c>
      <c r="M1038" s="18">
        <v>9336.4927260193763</v>
      </c>
      <c r="N1038" s="35"/>
    </row>
    <row r="1039" spans="9:14" ht="12.75" x14ac:dyDescent="0.2">
      <c r="I1039" s="62" t="str">
        <f t="shared" si="15"/>
        <v>11.12.14</v>
      </c>
      <c r="J1039" s="61"/>
      <c r="K1039" s="67" t="s">
        <v>33198</v>
      </c>
      <c r="L1039" s="18">
        <v>2322.4236311848445</v>
      </c>
      <c r="M1039" s="18">
        <v>9289.6945247393778</v>
      </c>
      <c r="N1039" s="35"/>
    </row>
    <row r="1040" spans="9:14" ht="12.75" x14ac:dyDescent="0.2">
      <c r="I1040" s="62" t="str">
        <f t="shared" si="15"/>
        <v>11.12.14</v>
      </c>
      <c r="J1040" s="61"/>
      <c r="K1040" s="68" t="s">
        <v>33199</v>
      </c>
      <c r="L1040" s="55">
        <v>2304.7680704548434</v>
      </c>
      <c r="M1040" s="55">
        <v>9219.0722818193735</v>
      </c>
      <c r="N1040" s="35"/>
    </row>
    <row r="1041" spans="9:14" ht="12.75" x14ac:dyDescent="0.2">
      <c r="I1041" s="62" t="str">
        <f t="shared" si="15"/>
        <v>11.12.14</v>
      </c>
      <c r="J1041" s="61"/>
      <c r="K1041" s="67" t="s">
        <v>33200</v>
      </c>
      <c r="L1041" s="18">
        <v>2321.0249066148422</v>
      </c>
      <c r="M1041" s="18">
        <v>9284.0996264593687</v>
      </c>
      <c r="N1041" s="35"/>
    </row>
    <row r="1042" spans="9:14" ht="12.75" x14ac:dyDescent="0.2">
      <c r="I1042" s="62" t="str">
        <f t="shared" si="15"/>
        <v>11.12.14</v>
      </c>
      <c r="J1042" s="61"/>
      <c r="K1042" s="67" t="s">
        <v>33201</v>
      </c>
      <c r="L1042" s="18">
        <v>2317.3408862748433</v>
      </c>
      <c r="M1042" s="18">
        <v>9269.3635450993734</v>
      </c>
      <c r="N1042" s="35"/>
    </row>
    <row r="1043" spans="9:14" ht="12.75" x14ac:dyDescent="0.2">
      <c r="I1043" s="62" t="str">
        <f t="shared" si="15"/>
        <v>11.12.14</v>
      </c>
      <c r="J1043" s="61"/>
      <c r="K1043" s="67" t="s">
        <v>33202</v>
      </c>
      <c r="L1043" s="18">
        <v>2311.9908816748434</v>
      </c>
      <c r="M1043" s="18">
        <v>9247.9635266993737</v>
      </c>
      <c r="N1043" s="35"/>
    </row>
    <row r="1044" spans="9:14" ht="12.75" x14ac:dyDescent="0.2">
      <c r="I1044" s="62" t="str">
        <f t="shared" si="15"/>
        <v>11.12.14</v>
      </c>
      <c r="J1044" s="61"/>
      <c r="K1044" s="68" t="s">
        <v>33203</v>
      </c>
      <c r="L1044" s="55">
        <v>2314.4870245048432</v>
      </c>
      <c r="M1044" s="55">
        <v>9257.948098019373</v>
      </c>
      <c r="N1044" s="35"/>
    </row>
    <row r="1045" spans="9:14" ht="12.75" x14ac:dyDescent="0.2">
      <c r="I1045" s="62" t="str">
        <f t="shared" si="15"/>
        <v>11.12.14</v>
      </c>
      <c r="J1045" s="61"/>
      <c r="K1045" s="67" t="s">
        <v>33204</v>
      </c>
      <c r="L1045" s="18">
        <v>2315.6367518248444</v>
      </c>
      <c r="M1045" s="18">
        <v>9262.5470072993776</v>
      </c>
      <c r="N1045" s="35"/>
    </row>
    <row r="1046" spans="9:14" ht="12.75" x14ac:dyDescent="0.2">
      <c r="I1046" s="62" t="str">
        <f t="shared" si="15"/>
        <v>11.12.14</v>
      </c>
      <c r="J1046" s="61"/>
      <c r="K1046" s="67" t="s">
        <v>33205</v>
      </c>
      <c r="L1046" s="18">
        <v>2325.017648174844</v>
      </c>
      <c r="M1046" s="18">
        <v>9300.070592699376</v>
      </c>
      <c r="N1046" s="35"/>
    </row>
    <row r="1047" spans="9:14" ht="12.75" x14ac:dyDescent="0.2">
      <c r="I1047" s="62" t="str">
        <f t="shared" si="15"/>
        <v>11.12.14</v>
      </c>
      <c r="J1047" s="61"/>
      <c r="K1047" s="67" t="s">
        <v>33206</v>
      </c>
      <c r="L1047" s="18">
        <v>2332.986234484843</v>
      </c>
      <c r="M1047" s="18">
        <v>9331.9449379393718</v>
      </c>
      <c r="N1047" s="35"/>
    </row>
    <row r="1048" spans="9:14" ht="12.75" x14ac:dyDescent="0.2">
      <c r="I1048" s="62" t="str">
        <f t="shared" si="15"/>
        <v>11.12.14</v>
      </c>
      <c r="J1048" s="61"/>
      <c r="K1048" s="68" t="s">
        <v>33207</v>
      </c>
      <c r="L1048" s="55">
        <v>2363.4845447248445</v>
      </c>
      <c r="M1048" s="55">
        <v>9453.9381788993778</v>
      </c>
      <c r="N1048" s="35"/>
    </row>
    <row r="1049" spans="9:14" ht="12.75" x14ac:dyDescent="0.2">
      <c r="I1049" s="62" t="str">
        <f t="shared" si="15"/>
        <v>11.12.14</v>
      </c>
      <c r="J1049" s="61"/>
      <c r="K1049" s="67" t="s">
        <v>33208</v>
      </c>
      <c r="L1049" s="18">
        <v>2388.5885530348432</v>
      </c>
      <c r="M1049" s="18">
        <v>9554.354212139373</v>
      </c>
      <c r="N1049" s="35"/>
    </row>
    <row r="1050" spans="9:14" ht="12.75" x14ac:dyDescent="0.2">
      <c r="I1050" s="62" t="str">
        <f t="shared" ref="I1050:I1113" si="16">IF(K1050="","",LEFT(K1050,8))</f>
        <v>11.12.14</v>
      </c>
      <c r="J1050" s="61"/>
      <c r="K1050" s="67" t="s">
        <v>33209</v>
      </c>
      <c r="L1050" s="18">
        <v>2424.1409080148433</v>
      </c>
      <c r="M1050" s="18">
        <v>9696.563632059373</v>
      </c>
      <c r="N1050" s="35"/>
    </row>
    <row r="1051" spans="9:14" ht="12.75" x14ac:dyDescent="0.2">
      <c r="I1051" s="62" t="str">
        <f t="shared" si="16"/>
        <v>11.12.14</v>
      </c>
      <c r="J1051" s="61"/>
      <c r="K1051" s="67" t="s">
        <v>33210</v>
      </c>
      <c r="L1051" s="18">
        <v>2459.694950054843</v>
      </c>
      <c r="M1051" s="18">
        <v>9838.7798002193722</v>
      </c>
      <c r="N1051" s="35"/>
    </row>
    <row r="1052" spans="9:14" ht="12.75" x14ac:dyDescent="0.2">
      <c r="I1052" s="62" t="str">
        <f t="shared" si="16"/>
        <v>11.12.14</v>
      </c>
      <c r="J1052" s="61"/>
      <c r="K1052" s="68" t="s">
        <v>33211</v>
      </c>
      <c r="L1052" s="55">
        <v>2472.944177814843</v>
      </c>
      <c r="M1052" s="55">
        <v>9891.776711259372</v>
      </c>
      <c r="N1052" s="35"/>
    </row>
    <row r="1053" spans="9:14" ht="12.75" x14ac:dyDescent="0.2">
      <c r="I1053" s="62" t="str">
        <f t="shared" si="16"/>
        <v>11.12.14</v>
      </c>
      <c r="J1053" s="61"/>
      <c r="K1053" s="67" t="s">
        <v>33212</v>
      </c>
      <c r="L1053" s="18">
        <v>2484.3772831248443</v>
      </c>
      <c r="M1053" s="18">
        <v>9937.5091324993773</v>
      </c>
      <c r="N1053" s="35"/>
    </row>
    <row r="1054" spans="9:14" ht="12.75" x14ac:dyDescent="0.2">
      <c r="I1054" s="62" t="str">
        <f t="shared" si="16"/>
        <v>11.12.14</v>
      </c>
      <c r="J1054" s="61"/>
      <c r="K1054" s="67" t="s">
        <v>33213</v>
      </c>
      <c r="L1054" s="18">
        <v>2491.4382540948445</v>
      </c>
      <c r="M1054" s="18">
        <v>9965.7530163793781</v>
      </c>
      <c r="N1054" s="35"/>
    </row>
    <row r="1055" spans="9:14" ht="12.75" x14ac:dyDescent="0.2">
      <c r="I1055" s="62" t="str">
        <f t="shared" si="16"/>
        <v>11.12.14</v>
      </c>
      <c r="J1055" s="61"/>
      <c r="K1055" s="67" t="s">
        <v>33214</v>
      </c>
      <c r="L1055" s="18">
        <v>2482.1036657748441</v>
      </c>
      <c r="M1055" s="18">
        <v>9928.4146630993764</v>
      </c>
      <c r="N1055" s="35"/>
    </row>
    <row r="1056" spans="9:14" ht="12.75" x14ac:dyDescent="0.2">
      <c r="I1056" s="62" t="str">
        <f t="shared" si="16"/>
        <v>11.12.14</v>
      </c>
      <c r="J1056" s="61"/>
      <c r="K1056" s="68" t="s">
        <v>33215</v>
      </c>
      <c r="L1056" s="55">
        <v>2481.0163851948432</v>
      </c>
      <c r="M1056" s="55">
        <v>9924.0655407793729</v>
      </c>
      <c r="N1056" s="35"/>
    </row>
    <row r="1057" spans="9:14" ht="12.75" x14ac:dyDescent="0.2">
      <c r="I1057" s="62" t="str">
        <f t="shared" si="16"/>
        <v>11.12.14</v>
      </c>
      <c r="J1057" s="61"/>
      <c r="K1057" s="67" t="s">
        <v>33216</v>
      </c>
      <c r="L1057" s="18">
        <v>2455.1299321848451</v>
      </c>
      <c r="M1057" s="18">
        <v>9820.5197287393803</v>
      </c>
      <c r="N1057" s="35"/>
    </row>
    <row r="1058" spans="9:14" ht="12.75" x14ac:dyDescent="0.2">
      <c r="I1058" s="62" t="str">
        <f t="shared" si="16"/>
        <v>11.12.14</v>
      </c>
      <c r="J1058" s="61"/>
      <c r="K1058" s="67" t="s">
        <v>33217</v>
      </c>
      <c r="L1058" s="18">
        <v>2424.3025967548433</v>
      </c>
      <c r="M1058" s="18">
        <v>9697.2103870193732</v>
      </c>
      <c r="N1058" s="35"/>
    </row>
    <row r="1059" spans="9:14" ht="12.75" x14ac:dyDescent="0.2">
      <c r="I1059" s="62" t="str">
        <f t="shared" si="16"/>
        <v>11.12.14</v>
      </c>
      <c r="J1059" s="61"/>
      <c r="K1059" s="67" t="s">
        <v>33218</v>
      </c>
      <c r="L1059" s="18">
        <v>2412.7445071148431</v>
      </c>
      <c r="M1059" s="18">
        <v>9650.9780284593726</v>
      </c>
      <c r="N1059" s="35"/>
    </row>
    <row r="1060" spans="9:14" ht="12.75" x14ac:dyDescent="0.2">
      <c r="I1060" s="62" t="str">
        <f t="shared" si="16"/>
        <v>11.12.14</v>
      </c>
      <c r="J1060" s="61"/>
      <c r="K1060" s="68" t="s">
        <v>33219</v>
      </c>
      <c r="L1060" s="55">
        <v>2393.1566323648444</v>
      </c>
      <c r="M1060" s="55">
        <v>9572.6265294593777</v>
      </c>
      <c r="N1060" s="35"/>
    </row>
    <row r="1061" spans="9:14" ht="12.75" x14ac:dyDescent="0.2">
      <c r="I1061" s="62" t="str">
        <f t="shared" si="16"/>
        <v>11.12.14</v>
      </c>
      <c r="J1061" s="61"/>
      <c r="K1061" s="67" t="s">
        <v>33220</v>
      </c>
      <c r="L1061" s="18">
        <v>2343.225854285593</v>
      </c>
      <c r="M1061" s="18">
        <v>9372.9034171423718</v>
      </c>
      <c r="N1061" s="35"/>
    </row>
    <row r="1062" spans="9:14" ht="12.75" x14ac:dyDescent="0.2">
      <c r="I1062" s="62" t="str">
        <f t="shared" si="16"/>
        <v>11.12.14</v>
      </c>
      <c r="J1062" s="61"/>
      <c r="K1062" s="67" t="s">
        <v>33221</v>
      </c>
      <c r="L1062" s="18">
        <v>2311.0262220155951</v>
      </c>
      <c r="M1062" s="18">
        <v>9244.1048880623803</v>
      </c>
      <c r="N1062" s="35"/>
    </row>
    <row r="1063" spans="9:14" ht="12.75" x14ac:dyDescent="0.2">
      <c r="I1063" s="62" t="str">
        <f t="shared" si="16"/>
        <v>11.12.14</v>
      </c>
      <c r="J1063" s="61"/>
      <c r="K1063" s="67" t="s">
        <v>33222</v>
      </c>
      <c r="L1063" s="18">
        <v>2282.2468617455929</v>
      </c>
      <c r="M1063" s="18">
        <v>9128.9874469823717</v>
      </c>
      <c r="N1063" s="35"/>
    </row>
    <row r="1064" spans="9:14" ht="12.75" x14ac:dyDescent="0.2">
      <c r="I1064" s="62" t="str">
        <f t="shared" si="16"/>
        <v>11.12.14</v>
      </c>
      <c r="J1064" s="61"/>
      <c r="K1064" s="68" t="s">
        <v>33223</v>
      </c>
      <c r="L1064" s="55">
        <v>2245.1489931555943</v>
      </c>
      <c r="M1064" s="55">
        <v>8980.5959726223773</v>
      </c>
      <c r="N1064" s="35"/>
    </row>
    <row r="1065" spans="9:14" ht="12.75" x14ac:dyDescent="0.2">
      <c r="I1065" s="62" t="str">
        <f t="shared" si="16"/>
        <v>11.12.14</v>
      </c>
      <c r="J1065" s="61"/>
      <c r="K1065" s="67" t="s">
        <v>33224</v>
      </c>
      <c r="L1065" s="18">
        <v>2210.650623895594</v>
      </c>
      <c r="M1065" s="18">
        <v>8842.6024955823759</v>
      </c>
      <c r="N1065" s="35"/>
    </row>
    <row r="1066" spans="9:14" ht="12.75" x14ac:dyDescent="0.2">
      <c r="I1066" s="62" t="str">
        <f t="shared" si="16"/>
        <v>11.12.14</v>
      </c>
      <c r="J1066" s="61"/>
      <c r="K1066" s="67" t="s">
        <v>33225</v>
      </c>
      <c r="L1066" s="18">
        <v>2169.881931195594</v>
      </c>
      <c r="M1066" s="18">
        <v>8679.527724782376</v>
      </c>
      <c r="N1066" s="35"/>
    </row>
    <row r="1067" spans="9:14" ht="12.75" x14ac:dyDescent="0.2">
      <c r="I1067" s="62" t="str">
        <f t="shared" si="16"/>
        <v>11.12.14</v>
      </c>
      <c r="J1067" s="61"/>
      <c r="K1067" s="67" t="s">
        <v>33226</v>
      </c>
      <c r="L1067" s="18">
        <v>2131.0872165155943</v>
      </c>
      <c r="M1067" s="18">
        <v>8524.3488660623771</v>
      </c>
      <c r="N1067" s="35"/>
    </row>
    <row r="1068" spans="9:14" ht="12.75" x14ac:dyDescent="0.2">
      <c r="I1068" s="62" t="str">
        <f t="shared" si="16"/>
        <v>11.12.14</v>
      </c>
      <c r="J1068" s="61"/>
      <c r="K1068" s="68" t="s">
        <v>33227</v>
      </c>
      <c r="L1068" s="55">
        <v>2099.727519765594</v>
      </c>
      <c r="M1068" s="55">
        <v>8398.9100790623761</v>
      </c>
      <c r="N1068" s="35"/>
    </row>
    <row r="1069" spans="9:14" ht="12.75" x14ac:dyDescent="0.2">
      <c r="I1069" s="62" t="str">
        <f t="shared" si="16"/>
        <v>11.12.14</v>
      </c>
      <c r="J1069" s="61"/>
      <c r="K1069" s="67" t="s">
        <v>33228</v>
      </c>
      <c r="L1069" s="18">
        <v>2059.3789885755932</v>
      </c>
      <c r="M1069" s="18">
        <v>8237.5159543023728</v>
      </c>
      <c r="N1069" s="35"/>
    </row>
    <row r="1070" spans="9:14" ht="12.75" x14ac:dyDescent="0.2">
      <c r="I1070" s="62" t="str">
        <f t="shared" si="16"/>
        <v>11.12.14</v>
      </c>
      <c r="J1070" s="61"/>
      <c r="K1070" s="67" t="s">
        <v>33229</v>
      </c>
      <c r="L1070" s="18">
        <v>2021.628388675593</v>
      </c>
      <c r="M1070" s="18">
        <v>8086.5135547023719</v>
      </c>
      <c r="N1070" s="35"/>
    </row>
    <row r="1071" spans="9:14" ht="12.75" x14ac:dyDescent="0.2">
      <c r="I1071" s="62" t="str">
        <f t="shared" si="16"/>
        <v>11.12.14</v>
      </c>
      <c r="J1071" s="61"/>
      <c r="K1071" s="67" t="s">
        <v>33230</v>
      </c>
      <c r="L1071" s="18">
        <v>1971.544265095592</v>
      </c>
      <c r="M1071" s="18">
        <v>7886.1770603823679</v>
      </c>
      <c r="N1071" s="35"/>
    </row>
    <row r="1072" spans="9:14" ht="12.75" x14ac:dyDescent="0.2">
      <c r="I1072" s="62" t="str">
        <f t="shared" si="16"/>
        <v>11.12.14</v>
      </c>
      <c r="J1072" s="61"/>
      <c r="K1072" s="68" t="s">
        <v>33231</v>
      </c>
      <c r="L1072" s="55">
        <v>1929.3390408555931</v>
      </c>
      <c r="M1072" s="55">
        <v>7717.3561634223724</v>
      </c>
      <c r="N1072" s="35"/>
    </row>
    <row r="1073" spans="9:14" ht="12.75" x14ac:dyDescent="0.2">
      <c r="I1073" s="62" t="str">
        <f t="shared" si="16"/>
        <v>11.12.14</v>
      </c>
      <c r="J1073" s="61"/>
      <c r="K1073" s="67" t="s">
        <v>33232</v>
      </c>
      <c r="L1073" s="18">
        <v>1982.357005765592</v>
      </c>
      <c r="M1073" s="18">
        <v>7929.4280230623681</v>
      </c>
      <c r="N1073" s="35"/>
    </row>
    <row r="1074" spans="9:14" ht="12.75" x14ac:dyDescent="0.2">
      <c r="I1074" s="62" t="str">
        <f t="shared" si="16"/>
        <v>11.12.14</v>
      </c>
      <c r="J1074" s="61"/>
      <c r="K1074" s="67" t="s">
        <v>33233</v>
      </c>
      <c r="L1074" s="18">
        <v>1967.0831363955922</v>
      </c>
      <c r="M1074" s="18">
        <v>7868.3325455823688</v>
      </c>
      <c r="N1074" s="35"/>
    </row>
    <row r="1075" spans="9:14" ht="12.75" x14ac:dyDescent="0.2">
      <c r="I1075" s="62" t="str">
        <f t="shared" si="16"/>
        <v>11.12.14</v>
      </c>
      <c r="J1075" s="61"/>
      <c r="K1075" s="67" t="s">
        <v>33234</v>
      </c>
      <c r="L1075" s="18">
        <v>1930.7277093555931</v>
      </c>
      <c r="M1075" s="18">
        <v>7722.9108374223724</v>
      </c>
      <c r="N1075" s="35"/>
    </row>
    <row r="1076" spans="9:14" ht="12.75" x14ac:dyDescent="0.2">
      <c r="I1076" s="62" t="str">
        <f t="shared" si="16"/>
        <v>11.12.14</v>
      </c>
      <c r="J1076" s="61"/>
      <c r="K1076" s="68" t="s">
        <v>33235</v>
      </c>
      <c r="L1076" s="55">
        <v>1903.3272811755933</v>
      </c>
      <c r="M1076" s="55">
        <v>7613.3091247023731</v>
      </c>
      <c r="N1076" s="35"/>
    </row>
    <row r="1077" spans="9:14" ht="12.75" x14ac:dyDescent="0.2">
      <c r="I1077" s="62" t="str">
        <f t="shared" si="16"/>
        <v>11.12.14</v>
      </c>
      <c r="J1077" s="61"/>
      <c r="K1077" s="67" t="s">
        <v>33236</v>
      </c>
      <c r="L1077" s="18">
        <v>1869.1190737855932</v>
      </c>
      <c r="M1077" s="18">
        <v>7476.4762951423727</v>
      </c>
      <c r="N1077" s="35"/>
    </row>
    <row r="1078" spans="9:14" ht="12.75" x14ac:dyDescent="0.2">
      <c r="I1078" s="62" t="str">
        <f t="shared" si="16"/>
        <v>11.12.14</v>
      </c>
      <c r="J1078" s="61"/>
      <c r="K1078" s="67" t="s">
        <v>33237</v>
      </c>
      <c r="L1078" s="18">
        <v>1826.3963203955941</v>
      </c>
      <c r="M1078" s="18">
        <v>7305.5852815823764</v>
      </c>
      <c r="N1078" s="35"/>
    </row>
    <row r="1079" spans="9:14" ht="12.75" x14ac:dyDescent="0.2">
      <c r="I1079" s="62" t="str">
        <f t="shared" si="16"/>
        <v>11.12.14</v>
      </c>
      <c r="J1079" s="61"/>
      <c r="K1079" s="67" t="s">
        <v>33238</v>
      </c>
      <c r="L1079" s="18">
        <v>1787.593367005594</v>
      </c>
      <c r="M1079" s="18">
        <v>7150.3734680223761</v>
      </c>
      <c r="N1079" s="35"/>
    </row>
    <row r="1080" spans="9:14" ht="12.75" x14ac:dyDescent="0.2">
      <c r="I1080" s="62" t="str">
        <f t="shared" si="16"/>
        <v>11.12.14</v>
      </c>
      <c r="J1080" s="61"/>
      <c r="K1080" s="68" t="s">
        <v>33239</v>
      </c>
      <c r="L1080" s="55">
        <v>1760.3009848155939</v>
      </c>
      <c r="M1080" s="55">
        <v>7041.2039392623756</v>
      </c>
      <c r="N1080" s="35"/>
    </row>
    <row r="1081" spans="9:14" ht="12.75" x14ac:dyDescent="0.2">
      <c r="I1081" s="62" t="str">
        <f t="shared" si="16"/>
        <v>12.12.14</v>
      </c>
      <c r="J1081" s="61"/>
      <c r="K1081" s="67" t="s">
        <v>33240</v>
      </c>
      <c r="L1081" s="18">
        <v>1758.593826815593</v>
      </c>
      <c r="M1081" s="18">
        <v>7034.3753072623722</v>
      </c>
      <c r="N1081" s="35"/>
    </row>
    <row r="1082" spans="9:14" ht="12.75" x14ac:dyDescent="0.2">
      <c r="I1082" s="62" t="str">
        <f t="shared" si="16"/>
        <v>12.12.14</v>
      </c>
      <c r="J1082" s="61"/>
      <c r="K1082" s="67" t="s">
        <v>33241</v>
      </c>
      <c r="L1082" s="18">
        <v>1726.5006220555931</v>
      </c>
      <c r="M1082" s="18">
        <v>6906.0024882223724</v>
      </c>
      <c r="N1082" s="35"/>
    </row>
    <row r="1083" spans="9:14" ht="12.75" x14ac:dyDescent="0.2">
      <c r="I1083" s="62" t="str">
        <f t="shared" si="16"/>
        <v>12.12.14</v>
      </c>
      <c r="J1083" s="61"/>
      <c r="K1083" s="67" t="s">
        <v>33242</v>
      </c>
      <c r="L1083" s="18">
        <v>1700.678931925594</v>
      </c>
      <c r="M1083" s="18">
        <v>6802.7157277023762</v>
      </c>
      <c r="N1083" s="35"/>
    </row>
    <row r="1084" spans="9:14" ht="12.75" x14ac:dyDescent="0.2">
      <c r="I1084" s="62" t="str">
        <f t="shared" si="16"/>
        <v>12.12.14</v>
      </c>
      <c r="J1084" s="61"/>
      <c r="K1084" s="68" t="s">
        <v>33243</v>
      </c>
      <c r="L1084" s="55">
        <v>1672.686668955592</v>
      </c>
      <c r="M1084" s="55">
        <v>6690.7466758223682</v>
      </c>
      <c r="N1084" s="35"/>
    </row>
    <row r="1085" spans="9:14" ht="12.75" x14ac:dyDescent="0.2">
      <c r="I1085" s="62" t="str">
        <f t="shared" si="16"/>
        <v>12.12.14</v>
      </c>
      <c r="J1085" s="61"/>
      <c r="K1085" s="67" t="s">
        <v>33244</v>
      </c>
      <c r="L1085" s="18">
        <v>1658.2834565755941</v>
      </c>
      <c r="M1085" s="18">
        <v>6633.1338263023763</v>
      </c>
      <c r="N1085" s="35"/>
    </row>
    <row r="1086" spans="9:14" ht="12.75" x14ac:dyDescent="0.2">
      <c r="I1086" s="62" t="str">
        <f t="shared" si="16"/>
        <v>12.12.14</v>
      </c>
      <c r="J1086" s="61"/>
      <c r="K1086" s="67" t="s">
        <v>33245</v>
      </c>
      <c r="L1086" s="18">
        <v>1642.670187595593</v>
      </c>
      <c r="M1086" s="18">
        <v>6570.680750382372</v>
      </c>
      <c r="N1086" s="35"/>
    </row>
    <row r="1087" spans="9:14" ht="12.75" x14ac:dyDescent="0.2">
      <c r="I1087" s="62" t="str">
        <f t="shared" si="16"/>
        <v>12.12.14</v>
      </c>
      <c r="J1087" s="61"/>
      <c r="K1087" s="67" t="s">
        <v>33246</v>
      </c>
      <c r="L1087" s="18">
        <v>1627.7685262855932</v>
      </c>
      <c r="M1087" s="18">
        <v>6511.0741051423729</v>
      </c>
      <c r="N1087" s="35"/>
    </row>
    <row r="1088" spans="9:14" ht="12.75" x14ac:dyDescent="0.2">
      <c r="I1088" s="62" t="str">
        <f t="shared" si="16"/>
        <v>12.12.14</v>
      </c>
      <c r="J1088" s="61"/>
      <c r="K1088" s="68" t="s">
        <v>33247</v>
      </c>
      <c r="L1088" s="55">
        <v>1607.1382496255922</v>
      </c>
      <c r="M1088" s="55">
        <v>6428.5529985023686</v>
      </c>
      <c r="N1088" s="35"/>
    </row>
    <row r="1089" spans="9:14" ht="12.75" x14ac:dyDescent="0.2">
      <c r="I1089" s="62" t="str">
        <f t="shared" si="16"/>
        <v>12.12.14</v>
      </c>
      <c r="J1089" s="61"/>
      <c r="K1089" s="67" t="s">
        <v>33248</v>
      </c>
      <c r="L1089" s="18">
        <v>1618.552266075593</v>
      </c>
      <c r="M1089" s="18">
        <v>6474.2090643023721</v>
      </c>
      <c r="N1089" s="35"/>
    </row>
    <row r="1090" spans="9:14" ht="12.75" x14ac:dyDescent="0.2">
      <c r="I1090" s="62" t="str">
        <f t="shared" si="16"/>
        <v>12.12.14</v>
      </c>
      <c r="J1090" s="61"/>
      <c r="K1090" s="67" t="s">
        <v>33249</v>
      </c>
      <c r="L1090" s="18">
        <v>1606.532832635593</v>
      </c>
      <c r="M1090" s="18">
        <v>6426.1313305423719</v>
      </c>
      <c r="N1090" s="35"/>
    </row>
    <row r="1091" spans="9:14" ht="12.75" x14ac:dyDescent="0.2">
      <c r="I1091" s="62" t="str">
        <f t="shared" si="16"/>
        <v>12.12.14</v>
      </c>
      <c r="J1091" s="61"/>
      <c r="K1091" s="67" t="s">
        <v>33250</v>
      </c>
      <c r="L1091" s="18">
        <v>1591.1816962955932</v>
      </c>
      <c r="M1091" s="18">
        <v>6364.7267851823726</v>
      </c>
      <c r="N1091" s="35"/>
    </row>
    <row r="1092" spans="9:14" ht="12.75" x14ac:dyDescent="0.2">
      <c r="I1092" s="62" t="str">
        <f t="shared" si="16"/>
        <v>12.12.14</v>
      </c>
      <c r="J1092" s="61"/>
      <c r="K1092" s="68" t="s">
        <v>33251</v>
      </c>
      <c r="L1092" s="55">
        <v>1580.0874525155932</v>
      </c>
      <c r="M1092" s="55">
        <v>6320.3498100623729</v>
      </c>
      <c r="N1092" s="35"/>
    </row>
    <row r="1093" spans="9:14" ht="12.75" x14ac:dyDescent="0.2">
      <c r="I1093" s="62" t="str">
        <f t="shared" si="16"/>
        <v>12.12.14</v>
      </c>
      <c r="J1093" s="61"/>
      <c r="K1093" s="67" t="s">
        <v>33252</v>
      </c>
      <c r="L1093" s="18">
        <v>1560.9308108455932</v>
      </c>
      <c r="M1093" s="18">
        <v>6243.7232433823729</v>
      </c>
      <c r="N1093" s="35"/>
    </row>
    <row r="1094" spans="9:14" ht="12.75" x14ac:dyDescent="0.2">
      <c r="I1094" s="62" t="str">
        <f t="shared" si="16"/>
        <v>12.12.14</v>
      </c>
      <c r="J1094" s="61"/>
      <c r="K1094" s="67" t="s">
        <v>33253</v>
      </c>
      <c r="L1094" s="18">
        <v>1551.287603845594</v>
      </c>
      <c r="M1094" s="18">
        <v>6205.1504153823762</v>
      </c>
      <c r="N1094" s="35"/>
    </row>
    <row r="1095" spans="9:14" ht="12.75" x14ac:dyDescent="0.2">
      <c r="I1095" s="62" t="str">
        <f t="shared" si="16"/>
        <v>12.12.14</v>
      </c>
      <c r="J1095" s="61"/>
      <c r="K1095" s="67" t="s">
        <v>33254</v>
      </c>
      <c r="L1095" s="18">
        <v>1560.3764287755932</v>
      </c>
      <c r="M1095" s="18">
        <v>6241.505715102373</v>
      </c>
      <c r="N1095" s="35"/>
    </row>
    <row r="1096" spans="9:14" ht="12.75" x14ac:dyDescent="0.2">
      <c r="I1096" s="62" t="str">
        <f t="shared" si="16"/>
        <v>12.12.14</v>
      </c>
      <c r="J1096" s="61"/>
      <c r="K1096" s="68" t="s">
        <v>33255</v>
      </c>
      <c r="L1096" s="55">
        <v>1561.7682525555931</v>
      </c>
      <c r="M1096" s="55">
        <v>6247.0730102223724</v>
      </c>
      <c r="N1096" s="35"/>
    </row>
    <row r="1097" spans="9:14" ht="12.75" x14ac:dyDescent="0.2">
      <c r="I1097" s="62" t="str">
        <f t="shared" si="16"/>
        <v>12.12.14</v>
      </c>
      <c r="J1097" s="61"/>
      <c r="K1097" s="67" t="s">
        <v>33256</v>
      </c>
      <c r="L1097" s="18">
        <v>1563.337164275594</v>
      </c>
      <c r="M1097" s="18">
        <v>6253.3486571023759</v>
      </c>
      <c r="N1097" s="35"/>
    </row>
    <row r="1098" spans="9:14" ht="12.75" x14ac:dyDescent="0.2">
      <c r="I1098" s="62" t="str">
        <f t="shared" si="16"/>
        <v>12.12.14</v>
      </c>
      <c r="J1098" s="61"/>
      <c r="K1098" s="67" t="s">
        <v>33257</v>
      </c>
      <c r="L1098" s="18">
        <v>1576.0146724455919</v>
      </c>
      <c r="M1098" s="18">
        <v>6304.0586897823678</v>
      </c>
      <c r="N1098" s="35"/>
    </row>
    <row r="1099" spans="9:14" ht="12.75" x14ac:dyDescent="0.2">
      <c r="I1099" s="62" t="str">
        <f t="shared" si="16"/>
        <v>12.12.14</v>
      </c>
      <c r="J1099" s="61"/>
      <c r="K1099" s="67" t="s">
        <v>33258</v>
      </c>
      <c r="L1099" s="18">
        <v>1611.047012695592</v>
      </c>
      <c r="M1099" s="18">
        <v>6444.188050782368</v>
      </c>
      <c r="N1099" s="35"/>
    </row>
    <row r="1100" spans="9:14" ht="12.75" x14ac:dyDescent="0.2">
      <c r="I1100" s="62" t="str">
        <f t="shared" si="16"/>
        <v>12.12.14</v>
      </c>
      <c r="J1100" s="61"/>
      <c r="K1100" s="68" t="s">
        <v>33259</v>
      </c>
      <c r="L1100" s="55">
        <v>1628.222604785592</v>
      </c>
      <c r="M1100" s="55">
        <v>6512.890419142368</v>
      </c>
      <c r="N1100" s="35"/>
    </row>
    <row r="1101" spans="9:14" ht="12.75" x14ac:dyDescent="0.2">
      <c r="I1101" s="62" t="str">
        <f t="shared" si="16"/>
        <v>12.12.14</v>
      </c>
      <c r="J1101" s="61"/>
      <c r="K1101" s="67" t="s">
        <v>33260</v>
      </c>
      <c r="L1101" s="18">
        <v>1694.4578975955922</v>
      </c>
      <c r="M1101" s="18">
        <v>6777.8315903823686</v>
      </c>
      <c r="N1101" s="35"/>
    </row>
    <row r="1102" spans="9:14" ht="12.75" x14ac:dyDescent="0.2">
      <c r="I1102" s="62" t="str">
        <f t="shared" si="16"/>
        <v>12.12.14</v>
      </c>
      <c r="J1102" s="61"/>
      <c r="K1102" s="67" t="s">
        <v>33261</v>
      </c>
      <c r="L1102" s="18">
        <v>1741.2457994055942</v>
      </c>
      <c r="M1102" s="18">
        <v>6964.9831976223768</v>
      </c>
      <c r="N1102" s="35"/>
    </row>
    <row r="1103" spans="9:14" ht="12.75" x14ac:dyDescent="0.2">
      <c r="I1103" s="62" t="str">
        <f t="shared" si="16"/>
        <v>12.12.14</v>
      </c>
      <c r="J1103" s="61"/>
      <c r="K1103" s="67" t="s">
        <v>33262</v>
      </c>
      <c r="L1103" s="18">
        <v>1798.370565715592</v>
      </c>
      <c r="M1103" s="18">
        <v>7193.4822628623679</v>
      </c>
      <c r="N1103" s="35"/>
    </row>
    <row r="1104" spans="9:14" ht="12.75" x14ac:dyDescent="0.2">
      <c r="I1104" s="62" t="str">
        <f t="shared" si="16"/>
        <v>12.12.14</v>
      </c>
      <c r="J1104" s="61"/>
      <c r="K1104" s="68" t="s">
        <v>33263</v>
      </c>
      <c r="L1104" s="55">
        <v>1863.199177925592</v>
      </c>
      <c r="M1104" s="55">
        <v>7452.7967117023682</v>
      </c>
      <c r="N1104" s="35"/>
    </row>
    <row r="1105" spans="9:14" ht="12.75" x14ac:dyDescent="0.2">
      <c r="I1105" s="62" t="str">
        <f t="shared" si="16"/>
        <v>12.12.14</v>
      </c>
      <c r="J1105" s="61"/>
      <c r="K1105" s="67" t="s">
        <v>33264</v>
      </c>
      <c r="L1105" s="18">
        <v>1944.057864795594</v>
      </c>
      <c r="M1105" s="18">
        <v>7776.2314591823761</v>
      </c>
      <c r="N1105" s="35"/>
    </row>
    <row r="1106" spans="9:14" ht="12.75" x14ac:dyDescent="0.2">
      <c r="I1106" s="62" t="str">
        <f t="shared" si="16"/>
        <v>12.12.14</v>
      </c>
      <c r="J1106" s="61"/>
      <c r="K1106" s="67" t="s">
        <v>33265</v>
      </c>
      <c r="L1106" s="18">
        <v>2048.5976772755944</v>
      </c>
      <c r="M1106" s="18">
        <v>8194.3907091023775</v>
      </c>
      <c r="N1106" s="35"/>
    </row>
    <row r="1107" spans="9:14" ht="12.75" x14ac:dyDescent="0.2">
      <c r="I1107" s="62" t="str">
        <f t="shared" si="16"/>
        <v>12.12.14</v>
      </c>
      <c r="J1107" s="61"/>
      <c r="K1107" s="67" t="s">
        <v>33266</v>
      </c>
      <c r="L1107" s="18">
        <v>2118.7290408055919</v>
      </c>
      <c r="M1107" s="18">
        <v>8474.9161632223677</v>
      </c>
      <c r="N1107" s="35"/>
    </row>
    <row r="1108" spans="9:14" ht="12.75" x14ac:dyDescent="0.2">
      <c r="I1108" s="62" t="str">
        <f t="shared" si="16"/>
        <v>12.12.14</v>
      </c>
      <c r="J1108" s="61"/>
      <c r="K1108" s="68" t="s">
        <v>33267</v>
      </c>
      <c r="L1108" s="55">
        <v>2180.8196906155945</v>
      </c>
      <c r="M1108" s="55">
        <v>8723.2787624623779</v>
      </c>
      <c r="N1108" s="35"/>
    </row>
    <row r="1109" spans="9:14" ht="12.75" x14ac:dyDescent="0.2">
      <c r="I1109" s="62" t="str">
        <f t="shared" si="16"/>
        <v>12.12.14</v>
      </c>
      <c r="J1109" s="61"/>
      <c r="K1109" s="67" t="s">
        <v>33268</v>
      </c>
      <c r="L1109" s="18">
        <v>2284.935927174844</v>
      </c>
      <c r="M1109" s="18">
        <v>9139.7437086993759</v>
      </c>
      <c r="N1109" s="35"/>
    </row>
    <row r="1110" spans="9:14" ht="12.75" x14ac:dyDescent="0.2">
      <c r="I1110" s="62" t="str">
        <f t="shared" si="16"/>
        <v>12.12.14</v>
      </c>
      <c r="J1110" s="61"/>
      <c r="K1110" s="67" t="s">
        <v>33269</v>
      </c>
      <c r="L1110" s="18">
        <v>2323.9697101448428</v>
      </c>
      <c r="M1110" s="18">
        <v>9295.8788405793712</v>
      </c>
      <c r="N1110" s="35"/>
    </row>
    <row r="1111" spans="9:14" ht="12.75" x14ac:dyDescent="0.2">
      <c r="I1111" s="62" t="str">
        <f t="shared" si="16"/>
        <v>12.12.14</v>
      </c>
      <c r="J1111" s="61"/>
      <c r="K1111" s="67" t="s">
        <v>33270</v>
      </c>
      <c r="L1111" s="18">
        <v>2332.129806434843</v>
      </c>
      <c r="M1111" s="18">
        <v>9328.5192257393719</v>
      </c>
      <c r="N1111" s="35"/>
    </row>
    <row r="1112" spans="9:14" ht="12.75" x14ac:dyDescent="0.2">
      <c r="I1112" s="62" t="str">
        <f t="shared" si="16"/>
        <v>12.12.14</v>
      </c>
      <c r="J1112" s="61"/>
      <c r="K1112" s="68" t="s">
        <v>33271</v>
      </c>
      <c r="L1112" s="55">
        <v>2341.9822956948451</v>
      </c>
      <c r="M1112" s="55">
        <v>9367.9291827793804</v>
      </c>
      <c r="N1112" s="35"/>
    </row>
    <row r="1113" spans="9:14" ht="12.75" x14ac:dyDescent="0.2">
      <c r="I1113" s="62" t="str">
        <f t="shared" si="16"/>
        <v>12.12.14</v>
      </c>
      <c r="J1113" s="61"/>
      <c r="K1113" s="67" t="s">
        <v>33272</v>
      </c>
      <c r="L1113" s="18">
        <v>2353.9629548648454</v>
      </c>
      <c r="M1113" s="18">
        <v>9415.8518194593817</v>
      </c>
      <c r="N1113" s="35"/>
    </row>
    <row r="1114" spans="9:14" ht="12.75" x14ac:dyDescent="0.2">
      <c r="I1114" s="62" t="str">
        <f t="shared" ref="I1114:I1177" si="17">IF(K1114="","",LEFT(K1114,8))</f>
        <v>12.12.14</v>
      </c>
      <c r="J1114" s="61"/>
      <c r="K1114" s="67" t="s">
        <v>33273</v>
      </c>
      <c r="L1114" s="18">
        <v>2357.8506150448438</v>
      </c>
      <c r="M1114" s="18">
        <v>9431.4024601793753</v>
      </c>
      <c r="N1114" s="35"/>
    </row>
    <row r="1115" spans="9:14" ht="12.75" x14ac:dyDescent="0.2">
      <c r="I1115" s="62" t="str">
        <f t="shared" si="17"/>
        <v>12.12.14</v>
      </c>
      <c r="J1115" s="61"/>
      <c r="K1115" s="67" t="s">
        <v>33274</v>
      </c>
      <c r="L1115" s="18">
        <v>2361.9068397048441</v>
      </c>
      <c r="M1115" s="18">
        <v>9447.6273588193762</v>
      </c>
      <c r="N1115" s="35"/>
    </row>
    <row r="1116" spans="9:14" ht="12.75" x14ac:dyDescent="0.2">
      <c r="I1116" s="62" t="str">
        <f t="shared" si="17"/>
        <v>12.12.14</v>
      </c>
      <c r="J1116" s="61"/>
      <c r="K1116" s="68" t="s">
        <v>33275</v>
      </c>
      <c r="L1116" s="55">
        <v>2357.4403216248429</v>
      </c>
      <c r="M1116" s="55">
        <v>9429.7612864993716</v>
      </c>
      <c r="N1116" s="35"/>
    </row>
    <row r="1117" spans="9:14" ht="12.75" x14ac:dyDescent="0.2">
      <c r="I1117" s="62" t="str">
        <f t="shared" si="17"/>
        <v>12.12.14</v>
      </c>
      <c r="J1117" s="61"/>
      <c r="K1117" s="67" t="s">
        <v>33276</v>
      </c>
      <c r="L1117" s="18">
        <v>2335.6036646448451</v>
      </c>
      <c r="M1117" s="18">
        <v>9342.4146585793806</v>
      </c>
      <c r="N1117" s="35"/>
    </row>
    <row r="1118" spans="9:14" ht="12.75" x14ac:dyDescent="0.2">
      <c r="I1118" s="62" t="str">
        <f t="shared" si="17"/>
        <v>12.12.14</v>
      </c>
      <c r="J1118" s="61"/>
      <c r="K1118" s="67" t="s">
        <v>33277</v>
      </c>
      <c r="L1118" s="18">
        <v>2337.0004284848424</v>
      </c>
      <c r="M1118" s="18">
        <v>9348.0017139393694</v>
      </c>
      <c r="N1118" s="35"/>
    </row>
    <row r="1119" spans="9:14" ht="12.75" x14ac:dyDescent="0.2">
      <c r="I1119" s="62" t="str">
        <f t="shared" si="17"/>
        <v>12.12.14</v>
      </c>
      <c r="J1119" s="61"/>
      <c r="K1119" s="67" t="s">
        <v>33278</v>
      </c>
      <c r="L1119" s="18">
        <v>2335.1541468948444</v>
      </c>
      <c r="M1119" s="18">
        <v>9340.6165875793777</v>
      </c>
      <c r="N1119" s="35"/>
    </row>
    <row r="1120" spans="9:14" ht="12.75" x14ac:dyDescent="0.2">
      <c r="I1120" s="62" t="str">
        <f t="shared" si="17"/>
        <v>12.12.14</v>
      </c>
      <c r="J1120" s="61"/>
      <c r="K1120" s="68" t="s">
        <v>33279</v>
      </c>
      <c r="L1120" s="55">
        <v>2312.8784875448441</v>
      </c>
      <c r="M1120" s="55">
        <v>9251.5139501793765</v>
      </c>
      <c r="N1120" s="35"/>
    </row>
    <row r="1121" spans="9:14" ht="12.75" x14ac:dyDescent="0.2">
      <c r="I1121" s="62" t="str">
        <f t="shared" si="17"/>
        <v>12.12.14</v>
      </c>
      <c r="J1121" s="61"/>
      <c r="K1121" s="67" t="s">
        <v>33280</v>
      </c>
      <c r="L1121" s="18">
        <v>2312.5634838448441</v>
      </c>
      <c r="M1121" s="18">
        <v>9250.2539353793763</v>
      </c>
      <c r="N1121" s="35"/>
    </row>
    <row r="1122" spans="9:14" ht="12.75" x14ac:dyDescent="0.2">
      <c r="I1122" s="62" t="str">
        <f t="shared" si="17"/>
        <v>12.12.14</v>
      </c>
      <c r="J1122" s="61"/>
      <c r="K1122" s="67" t="s">
        <v>33281</v>
      </c>
      <c r="L1122" s="18">
        <v>2310.8677549248441</v>
      </c>
      <c r="M1122" s="18">
        <v>9243.4710196993765</v>
      </c>
      <c r="N1122" s="35"/>
    </row>
    <row r="1123" spans="9:14" ht="12.75" x14ac:dyDescent="0.2">
      <c r="I1123" s="62" t="str">
        <f t="shared" si="17"/>
        <v>12.12.14</v>
      </c>
      <c r="J1123" s="61"/>
      <c r="K1123" s="67" t="s">
        <v>33282</v>
      </c>
      <c r="L1123" s="18">
        <v>2307.569102554844</v>
      </c>
      <c r="M1123" s="18">
        <v>9230.276410219376</v>
      </c>
      <c r="N1123" s="35"/>
    </row>
    <row r="1124" spans="9:14" ht="12.75" x14ac:dyDescent="0.2">
      <c r="I1124" s="62" t="str">
        <f t="shared" si="17"/>
        <v>12.12.14</v>
      </c>
      <c r="J1124" s="61"/>
      <c r="K1124" s="68" t="s">
        <v>33283</v>
      </c>
      <c r="L1124" s="55">
        <v>2299.7145575448435</v>
      </c>
      <c r="M1124" s="55">
        <v>9198.858230179374</v>
      </c>
      <c r="N1124" s="35"/>
    </row>
    <row r="1125" spans="9:14" ht="12.75" x14ac:dyDescent="0.2">
      <c r="I1125" s="62" t="str">
        <f t="shared" si="17"/>
        <v>12.12.14</v>
      </c>
      <c r="J1125" s="61"/>
      <c r="K1125" s="67" t="s">
        <v>33284</v>
      </c>
      <c r="L1125" s="18">
        <v>2279.8175930148441</v>
      </c>
      <c r="M1125" s="18">
        <v>9119.2703720593763</v>
      </c>
      <c r="N1125" s="35"/>
    </row>
    <row r="1126" spans="9:14" ht="12.75" x14ac:dyDescent="0.2">
      <c r="I1126" s="62" t="str">
        <f t="shared" si="17"/>
        <v>12.12.14</v>
      </c>
      <c r="J1126" s="61"/>
      <c r="K1126" s="67" t="s">
        <v>33285</v>
      </c>
      <c r="L1126" s="18">
        <v>2272.7791990948431</v>
      </c>
      <c r="M1126" s="18">
        <v>9091.1167963793723</v>
      </c>
      <c r="N1126" s="35"/>
    </row>
    <row r="1127" spans="9:14" ht="12.75" x14ac:dyDescent="0.2">
      <c r="I1127" s="62" t="str">
        <f t="shared" si="17"/>
        <v>12.12.14</v>
      </c>
      <c r="J1127" s="61"/>
      <c r="K1127" s="67" t="s">
        <v>33286</v>
      </c>
      <c r="L1127" s="18">
        <v>2253.9681144448414</v>
      </c>
      <c r="M1127" s="18">
        <v>9015.8724577793655</v>
      </c>
      <c r="N1127" s="35"/>
    </row>
    <row r="1128" spans="9:14" ht="12.75" x14ac:dyDescent="0.2">
      <c r="I1128" s="62" t="str">
        <f t="shared" si="17"/>
        <v>12.12.14</v>
      </c>
      <c r="J1128" s="61"/>
      <c r="K1128" s="68" t="s">
        <v>33287</v>
      </c>
      <c r="L1128" s="55">
        <v>2237.979720194844</v>
      </c>
      <c r="M1128" s="55">
        <v>8951.9188807793762</v>
      </c>
      <c r="N1128" s="35"/>
    </row>
    <row r="1129" spans="9:14" ht="12.75" x14ac:dyDescent="0.2">
      <c r="I1129" s="62" t="str">
        <f t="shared" si="17"/>
        <v>12.12.14</v>
      </c>
      <c r="J1129" s="61"/>
      <c r="K1129" s="67" t="s">
        <v>33288</v>
      </c>
      <c r="L1129" s="18">
        <v>2212.2558685548433</v>
      </c>
      <c r="M1129" s="18">
        <v>8849.0234742193734</v>
      </c>
      <c r="N1129" s="35"/>
    </row>
    <row r="1130" spans="9:14" ht="12.75" x14ac:dyDescent="0.2">
      <c r="I1130" s="62" t="str">
        <f t="shared" si="17"/>
        <v>12.12.14</v>
      </c>
      <c r="J1130" s="61"/>
      <c r="K1130" s="67" t="s">
        <v>33289</v>
      </c>
      <c r="L1130" s="18">
        <v>2186.0587732048434</v>
      </c>
      <c r="M1130" s="18">
        <v>8744.2350928193737</v>
      </c>
      <c r="N1130" s="35"/>
    </row>
    <row r="1131" spans="9:14" ht="12.75" x14ac:dyDescent="0.2">
      <c r="I1131" s="62" t="str">
        <f t="shared" si="17"/>
        <v>12.12.14</v>
      </c>
      <c r="J1131" s="61"/>
      <c r="K1131" s="67" t="s">
        <v>33290</v>
      </c>
      <c r="L1131" s="18">
        <v>2165.5836446248422</v>
      </c>
      <c r="M1131" s="18">
        <v>8662.3345784993689</v>
      </c>
      <c r="N1131" s="35"/>
    </row>
    <row r="1132" spans="9:14" ht="12.75" x14ac:dyDescent="0.2">
      <c r="I1132" s="62" t="str">
        <f t="shared" si="17"/>
        <v>12.12.14</v>
      </c>
      <c r="J1132" s="61"/>
      <c r="K1132" s="68" t="s">
        <v>33291</v>
      </c>
      <c r="L1132" s="55">
        <v>2150.3599247948441</v>
      </c>
      <c r="M1132" s="55">
        <v>8601.4396991793765</v>
      </c>
      <c r="N1132" s="35"/>
    </row>
    <row r="1133" spans="9:14" ht="12.75" x14ac:dyDescent="0.2">
      <c r="I1133" s="62" t="str">
        <f t="shared" si="17"/>
        <v>12.12.14</v>
      </c>
      <c r="J1133" s="61"/>
      <c r="K1133" s="67" t="s">
        <v>33292</v>
      </c>
      <c r="L1133" s="18">
        <v>2156.102075724843</v>
      </c>
      <c r="M1133" s="18">
        <v>8624.4083028993718</v>
      </c>
      <c r="N1133" s="35"/>
    </row>
    <row r="1134" spans="9:14" ht="12.75" x14ac:dyDescent="0.2">
      <c r="I1134" s="62" t="str">
        <f t="shared" si="17"/>
        <v>12.12.14</v>
      </c>
      <c r="J1134" s="61"/>
      <c r="K1134" s="67" t="s">
        <v>33293</v>
      </c>
      <c r="L1134" s="18">
        <v>2149.190392574842</v>
      </c>
      <c r="M1134" s="18">
        <v>8596.761570299368</v>
      </c>
      <c r="N1134" s="35"/>
    </row>
    <row r="1135" spans="9:14" ht="12.75" x14ac:dyDescent="0.2">
      <c r="I1135" s="62" t="str">
        <f t="shared" si="17"/>
        <v>12.12.14</v>
      </c>
      <c r="J1135" s="61"/>
      <c r="K1135" s="67" t="s">
        <v>33294</v>
      </c>
      <c r="L1135" s="18">
        <v>2135.8143701548433</v>
      </c>
      <c r="M1135" s="18">
        <v>8543.2574806193734</v>
      </c>
      <c r="N1135" s="35"/>
    </row>
    <row r="1136" spans="9:14" ht="12.75" x14ac:dyDescent="0.2">
      <c r="I1136" s="62" t="str">
        <f t="shared" si="17"/>
        <v>12.12.14</v>
      </c>
      <c r="J1136" s="61"/>
      <c r="K1136" s="68" t="s">
        <v>33295</v>
      </c>
      <c r="L1136" s="55">
        <v>2126.1587183748443</v>
      </c>
      <c r="M1136" s="55">
        <v>8504.6348734993771</v>
      </c>
      <c r="N1136" s="35"/>
    </row>
    <row r="1137" spans="9:14" ht="12.75" x14ac:dyDescent="0.2">
      <c r="I1137" s="62" t="str">
        <f t="shared" si="17"/>
        <v>12.12.14</v>
      </c>
      <c r="J1137" s="61"/>
      <c r="K1137" s="67" t="s">
        <v>33296</v>
      </c>
      <c r="L1137" s="18">
        <v>2120.4681962448462</v>
      </c>
      <c r="M1137" s="18">
        <v>8481.872784979385</v>
      </c>
      <c r="N1137" s="35"/>
    </row>
    <row r="1138" spans="9:14" ht="12.75" x14ac:dyDescent="0.2">
      <c r="I1138" s="62" t="str">
        <f t="shared" si="17"/>
        <v>12.12.14</v>
      </c>
      <c r="J1138" s="61"/>
      <c r="K1138" s="67" t="s">
        <v>33297</v>
      </c>
      <c r="L1138" s="18">
        <v>2117.9981365948452</v>
      </c>
      <c r="M1138" s="18">
        <v>8471.9925463793807</v>
      </c>
      <c r="N1138" s="35"/>
    </row>
    <row r="1139" spans="9:14" ht="12.75" x14ac:dyDescent="0.2">
      <c r="I1139" s="62" t="str">
        <f t="shared" si="17"/>
        <v>12.12.14</v>
      </c>
      <c r="J1139" s="61"/>
      <c r="K1139" s="67" t="s">
        <v>33298</v>
      </c>
      <c r="L1139" s="18">
        <v>2110.6525133448445</v>
      </c>
      <c r="M1139" s="18">
        <v>8442.6100533793779</v>
      </c>
      <c r="N1139" s="35"/>
    </row>
    <row r="1140" spans="9:14" ht="12.75" x14ac:dyDescent="0.2">
      <c r="I1140" s="62" t="str">
        <f t="shared" si="17"/>
        <v>12.12.14</v>
      </c>
      <c r="J1140" s="61"/>
      <c r="K1140" s="68" t="s">
        <v>33299</v>
      </c>
      <c r="L1140" s="55">
        <v>2122.5837710048431</v>
      </c>
      <c r="M1140" s="55">
        <v>8490.3350840193725</v>
      </c>
      <c r="N1140" s="35"/>
    </row>
    <row r="1141" spans="9:14" ht="12.75" x14ac:dyDescent="0.2">
      <c r="I1141" s="62" t="str">
        <f t="shared" si="17"/>
        <v>12.12.14</v>
      </c>
      <c r="J1141" s="61"/>
      <c r="K1141" s="67" t="s">
        <v>33300</v>
      </c>
      <c r="L1141" s="18">
        <v>2128.6726612248444</v>
      </c>
      <c r="M1141" s="18">
        <v>8514.6906448993777</v>
      </c>
      <c r="N1141" s="35"/>
    </row>
    <row r="1142" spans="9:14" ht="12.75" x14ac:dyDescent="0.2">
      <c r="I1142" s="62" t="str">
        <f t="shared" si="17"/>
        <v>12.12.14</v>
      </c>
      <c r="J1142" s="61"/>
      <c r="K1142" s="67" t="s">
        <v>33301</v>
      </c>
      <c r="L1142" s="18">
        <v>2126.150355464843</v>
      </c>
      <c r="M1142" s="18">
        <v>8504.6014218593718</v>
      </c>
      <c r="N1142" s="35"/>
    </row>
    <row r="1143" spans="9:14" ht="12.75" x14ac:dyDescent="0.2">
      <c r="I1143" s="62" t="str">
        <f t="shared" si="17"/>
        <v>12.12.14</v>
      </c>
      <c r="J1143" s="61"/>
      <c r="K1143" s="67" t="s">
        <v>33302</v>
      </c>
      <c r="L1143" s="18">
        <v>2136.931844844843</v>
      </c>
      <c r="M1143" s="18">
        <v>8547.727379379372</v>
      </c>
      <c r="N1143" s="35"/>
    </row>
    <row r="1144" spans="9:14" ht="12.75" x14ac:dyDescent="0.2">
      <c r="I1144" s="62" t="str">
        <f t="shared" si="17"/>
        <v>12.12.14</v>
      </c>
      <c r="J1144" s="61"/>
      <c r="K1144" s="68" t="s">
        <v>33303</v>
      </c>
      <c r="L1144" s="55">
        <v>2159.2042611748439</v>
      </c>
      <c r="M1144" s="55">
        <v>8636.8170446993754</v>
      </c>
      <c r="N1144" s="35"/>
    </row>
    <row r="1145" spans="9:14" ht="12.75" x14ac:dyDescent="0.2">
      <c r="I1145" s="62" t="str">
        <f t="shared" si="17"/>
        <v>12.12.14</v>
      </c>
      <c r="J1145" s="61"/>
      <c r="K1145" s="67" t="s">
        <v>33304</v>
      </c>
      <c r="L1145" s="18">
        <v>2198.4259748748441</v>
      </c>
      <c r="M1145" s="18">
        <v>8793.7038994993763</v>
      </c>
      <c r="N1145" s="35"/>
    </row>
    <row r="1146" spans="9:14" ht="12.75" x14ac:dyDescent="0.2">
      <c r="I1146" s="62" t="str">
        <f t="shared" si="17"/>
        <v>12.12.14</v>
      </c>
      <c r="J1146" s="61"/>
      <c r="K1146" s="67" t="s">
        <v>33305</v>
      </c>
      <c r="L1146" s="18">
        <v>2249.1491958748443</v>
      </c>
      <c r="M1146" s="18">
        <v>8996.5967834993771</v>
      </c>
      <c r="N1146" s="35"/>
    </row>
    <row r="1147" spans="9:14" ht="12.75" x14ac:dyDescent="0.2">
      <c r="I1147" s="62" t="str">
        <f t="shared" si="17"/>
        <v>12.12.14</v>
      </c>
      <c r="J1147" s="61"/>
      <c r="K1147" s="67" t="s">
        <v>33306</v>
      </c>
      <c r="L1147" s="18">
        <v>2311.0879295448444</v>
      </c>
      <c r="M1147" s="18">
        <v>9244.3517181793777</v>
      </c>
      <c r="N1147" s="35"/>
    </row>
    <row r="1148" spans="9:14" ht="12.75" x14ac:dyDescent="0.2">
      <c r="I1148" s="62" t="str">
        <f t="shared" si="17"/>
        <v>12.12.14</v>
      </c>
      <c r="J1148" s="61"/>
      <c r="K1148" s="68" t="s">
        <v>33307</v>
      </c>
      <c r="L1148" s="55">
        <v>2345.0350932348433</v>
      </c>
      <c r="M1148" s="55">
        <v>9380.1403729393733</v>
      </c>
      <c r="N1148" s="35"/>
    </row>
    <row r="1149" spans="9:14" ht="12.75" x14ac:dyDescent="0.2">
      <c r="I1149" s="62" t="str">
        <f t="shared" si="17"/>
        <v>12.12.14</v>
      </c>
      <c r="J1149" s="61"/>
      <c r="K1149" s="67" t="s">
        <v>33308</v>
      </c>
      <c r="L1149" s="18">
        <v>2359.0655978748432</v>
      </c>
      <c r="M1149" s="18">
        <v>9436.2623914993728</v>
      </c>
      <c r="N1149" s="35"/>
    </row>
    <row r="1150" spans="9:14" ht="12.75" x14ac:dyDescent="0.2">
      <c r="I1150" s="62" t="str">
        <f t="shared" si="17"/>
        <v>12.12.14</v>
      </c>
      <c r="J1150" s="61"/>
      <c r="K1150" s="67" t="s">
        <v>33309</v>
      </c>
      <c r="L1150" s="18">
        <v>2370.791342514844</v>
      </c>
      <c r="M1150" s="18">
        <v>9483.1653700593761</v>
      </c>
      <c r="N1150" s="35"/>
    </row>
    <row r="1151" spans="9:14" ht="12.75" x14ac:dyDescent="0.2">
      <c r="I1151" s="62" t="str">
        <f t="shared" si="17"/>
        <v>12.12.14</v>
      </c>
      <c r="J1151" s="61"/>
      <c r="K1151" s="67" t="s">
        <v>33310</v>
      </c>
      <c r="L1151" s="18">
        <v>2360.4076880448451</v>
      </c>
      <c r="M1151" s="18">
        <v>9441.6307521793806</v>
      </c>
      <c r="N1151" s="35"/>
    </row>
    <row r="1152" spans="9:14" ht="12.75" x14ac:dyDescent="0.2">
      <c r="I1152" s="62" t="str">
        <f t="shared" si="17"/>
        <v>12.12.14</v>
      </c>
      <c r="J1152" s="61"/>
      <c r="K1152" s="68" t="s">
        <v>33311</v>
      </c>
      <c r="L1152" s="55">
        <v>2358.2177236248449</v>
      </c>
      <c r="M1152" s="55">
        <v>9432.8708944993796</v>
      </c>
      <c r="N1152" s="35"/>
    </row>
    <row r="1153" spans="9:14" ht="12.75" x14ac:dyDescent="0.2">
      <c r="I1153" s="62" t="str">
        <f t="shared" si="17"/>
        <v>12.12.14</v>
      </c>
      <c r="J1153" s="61"/>
      <c r="K1153" s="67" t="s">
        <v>33312</v>
      </c>
      <c r="L1153" s="18">
        <v>2339.4436457648444</v>
      </c>
      <c r="M1153" s="18">
        <v>9357.7745830593776</v>
      </c>
      <c r="N1153" s="35"/>
    </row>
    <row r="1154" spans="9:14" ht="12.75" x14ac:dyDescent="0.2">
      <c r="I1154" s="62" t="str">
        <f t="shared" si="17"/>
        <v>12.12.14</v>
      </c>
      <c r="J1154" s="61"/>
      <c r="K1154" s="67" t="s">
        <v>33313</v>
      </c>
      <c r="L1154" s="18">
        <v>2322.4173072848444</v>
      </c>
      <c r="M1154" s="18">
        <v>9289.6692291393774</v>
      </c>
      <c r="N1154" s="35"/>
    </row>
    <row r="1155" spans="9:14" ht="12.75" x14ac:dyDescent="0.2">
      <c r="I1155" s="62" t="str">
        <f t="shared" si="17"/>
        <v>12.12.14</v>
      </c>
      <c r="J1155" s="61"/>
      <c r="K1155" s="67" t="s">
        <v>33314</v>
      </c>
      <c r="L1155" s="18">
        <v>2295.2431754048439</v>
      </c>
      <c r="M1155" s="18">
        <v>9180.9727016193756</v>
      </c>
      <c r="N1155" s="35"/>
    </row>
    <row r="1156" spans="9:14" ht="12.75" x14ac:dyDescent="0.2">
      <c r="I1156" s="62" t="str">
        <f t="shared" si="17"/>
        <v>12.12.14</v>
      </c>
      <c r="J1156" s="61"/>
      <c r="K1156" s="68" t="s">
        <v>33315</v>
      </c>
      <c r="L1156" s="55">
        <v>2270.3476294248435</v>
      </c>
      <c r="M1156" s="55">
        <v>9081.390517699374</v>
      </c>
      <c r="N1156" s="35"/>
    </row>
    <row r="1157" spans="9:14" ht="12.75" x14ac:dyDescent="0.2">
      <c r="I1157" s="62" t="str">
        <f t="shared" si="17"/>
        <v>12.12.14</v>
      </c>
      <c r="J1157" s="61"/>
      <c r="K1157" s="67" t="s">
        <v>33316</v>
      </c>
      <c r="L1157" s="18">
        <v>2215.4811171355932</v>
      </c>
      <c r="M1157" s="18">
        <v>8861.9244685423728</v>
      </c>
      <c r="N1157" s="35"/>
    </row>
    <row r="1158" spans="9:14" ht="12.75" x14ac:dyDescent="0.2">
      <c r="I1158" s="62" t="str">
        <f t="shared" si="17"/>
        <v>12.12.14</v>
      </c>
      <c r="J1158" s="61"/>
      <c r="K1158" s="67" t="s">
        <v>33317</v>
      </c>
      <c r="L1158" s="18">
        <v>2195.5822921255944</v>
      </c>
      <c r="M1158" s="18">
        <v>8782.3291685023778</v>
      </c>
      <c r="N1158" s="35"/>
    </row>
    <row r="1159" spans="9:14" ht="12.75" x14ac:dyDescent="0.2">
      <c r="I1159" s="62" t="str">
        <f t="shared" si="17"/>
        <v>12.12.14</v>
      </c>
      <c r="J1159" s="61"/>
      <c r="K1159" s="67" t="s">
        <v>33318</v>
      </c>
      <c r="L1159" s="18">
        <v>2158.9115330655941</v>
      </c>
      <c r="M1159" s="18">
        <v>8635.6461322623763</v>
      </c>
      <c r="N1159" s="35"/>
    </row>
    <row r="1160" spans="9:14" ht="12.75" x14ac:dyDescent="0.2">
      <c r="I1160" s="62" t="str">
        <f t="shared" si="17"/>
        <v>12.12.14</v>
      </c>
      <c r="J1160" s="61"/>
      <c r="K1160" s="68" t="s">
        <v>33319</v>
      </c>
      <c r="L1160" s="55">
        <v>2118.4032980655943</v>
      </c>
      <c r="M1160" s="55">
        <v>8473.6131922623772</v>
      </c>
      <c r="N1160" s="35"/>
    </row>
    <row r="1161" spans="9:14" ht="12.75" x14ac:dyDescent="0.2">
      <c r="I1161" s="62" t="str">
        <f t="shared" si="17"/>
        <v>12.12.14</v>
      </c>
      <c r="J1161" s="61"/>
      <c r="K1161" s="67" t="s">
        <v>33320</v>
      </c>
      <c r="L1161" s="18">
        <v>2091.2716564955945</v>
      </c>
      <c r="M1161" s="18">
        <v>8365.0866259823779</v>
      </c>
      <c r="N1161" s="35"/>
    </row>
    <row r="1162" spans="9:14" ht="12.75" x14ac:dyDescent="0.2">
      <c r="I1162" s="62" t="str">
        <f t="shared" si="17"/>
        <v>12.12.14</v>
      </c>
      <c r="J1162" s="61"/>
      <c r="K1162" s="67" t="s">
        <v>33321</v>
      </c>
      <c r="L1162" s="18">
        <v>2057.1580351355933</v>
      </c>
      <c r="M1162" s="18">
        <v>8228.6321405423732</v>
      </c>
      <c r="N1162" s="35"/>
    </row>
    <row r="1163" spans="9:14" ht="12.75" x14ac:dyDescent="0.2">
      <c r="I1163" s="62" t="str">
        <f t="shared" si="17"/>
        <v>12.12.14</v>
      </c>
      <c r="J1163" s="61"/>
      <c r="K1163" s="67" t="s">
        <v>33322</v>
      </c>
      <c r="L1163" s="18">
        <v>2020.1144088855951</v>
      </c>
      <c r="M1163" s="18">
        <v>8080.4576355423806</v>
      </c>
      <c r="N1163" s="35"/>
    </row>
    <row r="1164" spans="9:14" ht="12.75" x14ac:dyDescent="0.2">
      <c r="I1164" s="62" t="str">
        <f t="shared" si="17"/>
        <v>12.12.14</v>
      </c>
      <c r="J1164" s="61"/>
      <c r="K1164" s="68" t="s">
        <v>33323</v>
      </c>
      <c r="L1164" s="55">
        <v>1978.8929599055921</v>
      </c>
      <c r="M1164" s="55">
        <v>7915.5718396223683</v>
      </c>
      <c r="N1164" s="35"/>
    </row>
    <row r="1165" spans="9:14" ht="12.75" x14ac:dyDescent="0.2">
      <c r="I1165" s="62" t="str">
        <f t="shared" si="17"/>
        <v>12.12.14</v>
      </c>
      <c r="J1165" s="61"/>
      <c r="K1165" s="67" t="s">
        <v>33324</v>
      </c>
      <c r="L1165" s="18">
        <v>1932.4419515155921</v>
      </c>
      <c r="M1165" s="18">
        <v>7729.7678060623684</v>
      </c>
      <c r="N1165" s="35"/>
    </row>
    <row r="1166" spans="9:14" ht="12.75" x14ac:dyDescent="0.2">
      <c r="I1166" s="62" t="str">
        <f t="shared" si="17"/>
        <v>12.12.14</v>
      </c>
      <c r="J1166" s="61"/>
      <c r="K1166" s="67" t="s">
        <v>33325</v>
      </c>
      <c r="L1166" s="18">
        <v>1899.0428173155931</v>
      </c>
      <c r="M1166" s="18">
        <v>7596.1712692623723</v>
      </c>
      <c r="N1166" s="35"/>
    </row>
    <row r="1167" spans="9:14" ht="12.75" x14ac:dyDescent="0.2">
      <c r="I1167" s="62" t="str">
        <f t="shared" si="17"/>
        <v>12.12.14</v>
      </c>
      <c r="J1167" s="61"/>
      <c r="K1167" s="67" t="s">
        <v>33326</v>
      </c>
      <c r="L1167" s="18">
        <v>1861.143730245594</v>
      </c>
      <c r="M1167" s="18">
        <v>7444.5749209823762</v>
      </c>
      <c r="N1167" s="35"/>
    </row>
    <row r="1168" spans="9:14" ht="12.75" x14ac:dyDescent="0.2">
      <c r="I1168" s="62" t="str">
        <f t="shared" si="17"/>
        <v>12.12.14</v>
      </c>
      <c r="J1168" s="61"/>
      <c r="K1168" s="68" t="s">
        <v>33327</v>
      </c>
      <c r="L1168" s="55">
        <v>1828.9095819355909</v>
      </c>
      <c r="M1168" s="55">
        <v>7315.6383277423638</v>
      </c>
      <c r="N1168" s="35"/>
    </row>
    <row r="1169" spans="9:14" ht="12.75" x14ac:dyDescent="0.2">
      <c r="I1169" s="62" t="str">
        <f t="shared" si="17"/>
        <v>12.12.14</v>
      </c>
      <c r="J1169" s="61"/>
      <c r="K1169" s="67" t="s">
        <v>33328</v>
      </c>
      <c r="L1169" s="18">
        <v>1885.108741645593</v>
      </c>
      <c r="M1169" s="18">
        <v>7540.434966582372</v>
      </c>
      <c r="N1169" s="35"/>
    </row>
    <row r="1170" spans="9:14" ht="12.75" x14ac:dyDescent="0.2">
      <c r="I1170" s="62" t="str">
        <f t="shared" si="17"/>
        <v>12.12.14</v>
      </c>
      <c r="J1170" s="61"/>
      <c r="K1170" s="67" t="s">
        <v>33329</v>
      </c>
      <c r="L1170" s="18">
        <v>1877.661117145592</v>
      </c>
      <c r="M1170" s="18">
        <v>7510.6444685823681</v>
      </c>
      <c r="N1170" s="35"/>
    </row>
    <row r="1171" spans="9:14" ht="12.75" x14ac:dyDescent="0.2">
      <c r="I1171" s="62" t="str">
        <f t="shared" si="17"/>
        <v>12.12.14</v>
      </c>
      <c r="J1171" s="61"/>
      <c r="K1171" s="67" t="s">
        <v>33330</v>
      </c>
      <c r="L1171" s="18">
        <v>1845.5379715555941</v>
      </c>
      <c r="M1171" s="18">
        <v>7382.1518862223766</v>
      </c>
      <c r="N1171" s="35"/>
    </row>
    <row r="1172" spans="9:14" ht="12.75" x14ac:dyDescent="0.2">
      <c r="I1172" s="62" t="str">
        <f t="shared" si="17"/>
        <v>12.12.14</v>
      </c>
      <c r="J1172" s="61"/>
      <c r="K1172" s="68" t="s">
        <v>33331</v>
      </c>
      <c r="L1172" s="55">
        <v>1807.4712403455942</v>
      </c>
      <c r="M1172" s="55">
        <v>7229.8849613823768</v>
      </c>
      <c r="N1172" s="35"/>
    </row>
    <row r="1173" spans="9:14" ht="12.75" x14ac:dyDescent="0.2">
      <c r="I1173" s="62" t="str">
        <f t="shared" si="17"/>
        <v>12.12.14</v>
      </c>
      <c r="J1173" s="61"/>
      <c r="K1173" s="67" t="s">
        <v>33332</v>
      </c>
      <c r="L1173" s="18">
        <v>1789.2976720055931</v>
      </c>
      <c r="M1173" s="18">
        <v>7157.1906880223723</v>
      </c>
      <c r="N1173" s="35"/>
    </row>
    <row r="1174" spans="9:14" ht="12.75" x14ac:dyDescent="0.2">
      <c r="I1174" s="62" t="str">
        <f t="shared" si="17"/>
        <v>12.12.14</v>
      </c>
      <c r="J1174" s="61"/>
      <c r="K1174" s="67" t="s">
        <v>33333</v>
      </c>
      <c r="L1174" s="18">
        <v>1745.621117795592</v>
      </c>
      <c r="M1174" s="18">
        <v>6982.484471182368</v>
      </c>
      <c r="N1174" s="35"/>
    </row>
    <row r="1175" spans="9:14" ht="12.75" x14ac:dyDescent="0.2">
      <c r="I1175" s="62" t="str">
        <f t="shared" si="17"/>
        <v>12.12.14</v>
      </c>
      <c r="J1175" s="61"/>
      <c r="K1175" s="67" t="s">
        <v>33334</v>
      </c>
      <c r="L1175" s="18">
        <v>1720.7765183455942</v>
      </c>
      <c r="M1175" s="18">
        <v>6883.106073382377</v>
      </c>
      <c r="N1175" s="35"/>
    </row>
    <row r="1176" spans="9:14" ht="12.75" x14ac:dyDescent="0.2">
      <c r="I1176" s="62" t="str">
        <f t="shared" si="17"/>
        <v>12.12.14</v>
      </c>
      <c r="J1176" s="61"/>
      <c r="K1176" s="68" t="s">
        <v>33335</v>
      </c>
      <c r="L1176" s="55">
        <v>1684.9673307555931</v>
      </c>
      <c r="M1176" s="55">
        <v>6739.8693230223726</v>
      </c>
      <c r="N1176" s="35"/>
    </row>
    <row r="1177" spans="9:14" ht="12.75" x14ac:dyDescent="0.2">
      <c r="I1177" s="62" t="str">
        <f t="shared" si="17"/>
        <v>13.12.14</v>
      </c>
      <c r="J1177" s="61"/>
      <c r="K1177" s="67" t="s">
        <v>33336</v>
      </c>
      <c r="L1177" s="18">
        <v>1687.8043958555929</v>
      </c>
      <c r="M1177" s="18">
        <v>6751.2175834223717</v>
      </c>
      <c r="N1177" s="35"/>
    </row>
    <row r="1178" spans="9:14" ht="12.75" x14ac:dyDescent="0.2">
      <c r="I1178" s="62" t="str">
        <f t="shared" ref="I1178:I1241" si="18">IF(K1178="","",LEFT(K1178,8))</f>
        <v>13.12.14</v>
      </c>
      <c r="J1178" s="61"/>
      <c r="K1178" s="67" t="s">
        <v>33337</v>
      </c>
      <c r="L1178" s="18">
        <v>1664.9342975955922</v>
      </c>
      <c r="M1178" s="18">
        <v>6659.7371903823687</v>
      </c>
      <c r="N1178" s="35"/>
    </row>
    <row r="1179" spans="9:14" ht="12.75" x14ac:dyDescent="0.2">
      <c r="I1179" s="62" t="str">
        <f t="shared" si="18"/>
        <v>13.12.14</v>
      </c>
      <c r="J1179" s="61"/>
      <c r="K1179" s="67" t="s">
        <v>33338</v>
      </c>
      <c r="L1179" s="18">
        <v>1627.851334565594</v>
      </c>
      <c r="M1179" s="18">
        <v>6511.4053382623761</v>
      </c>
      <c r="N1179" s="35"/>
    </row>
    <row r="1180" spans="9:14" ht="12.75" x14ac:dyDescent="0.2">
      <c r="I1180" s="62" t="str">
        <f t="shared" si="18"/>
        <v>13.12.14</v>
      </c>
      <c r="J1180" s="61"/>
      <c r="K1180" s="68" t="s">
        <v>33339</v>
      </c>
      <c r="L1180" s="55">
        <v>1601.5514096855932</v>
      </c>
      <c r="M1180" s="55">
        <v>6406.2056387423727</v>
      </c>
      <c r="N1180" s="35"/>
    </row>
    <row r="1181" spans="9:14" ht="12.75" x14ac:dyDescent="0.2">
      <c r="I1181" s="62" t="str">
        <f t="shared" si="18"/>
        <v>13.12.14</v>
      </c>
      <c r="J1181" s="61"/>
      <c r="K1181" s="67" t="s">
        <v>33340</v>
      </c>
      <c r="L1181" s="18">
        <v>1595.627761855593</v>
      </c>
      <c r="M1181" s="18">
        <v>6382.511047422372</v>
      </c>
      <c r="N1181" s="35"/>
    </row>
    <row r="1182" spans="9:14" ht="12.75" x14ac:dyDescent="0.2">
      <c r="I1182" s="62" t="str">
        <f t="shared" si="18"/>
        <v>13.12.14</v>
      </c>
      <c r="J1182" s="61"/>
      <c r="K1182" s="67" t="s">
        <v>33341</v>
      </c>
      <c r="L1182" s="18">
        <v>1567.2819980255931</v>
      </c>
      <c r="M1182" s="18">
        <v>6269.1279921023724</v>
      </c>
      <c r="N1182" s="35"/>
    </row>
    <row r="1183" spans="9:14" ht="12.75" x14ac:dyDescent="0.2">
      <c r="I1183" s="62" t="str">
        <f t="shared" si="18"/>
        <v>13.12.14</v>
      </c>
      <c r="J1183" s="61"/>
      <c r="K1183" s="67" t="s">
        <v>33342</v>
      </c>
      <c r="L1183" s="18">
        <v>1555.876080635594</v>
      </c>
      <c r="M1183" s="18">
        <v>6223.504322542376</v>
      </c>
      <c r="N1183" s="35"/>
    </row>
    <row r="1184" spans="9:14" ht="12.75" x14ac:dyDescent="0.2">
      <c r="I1184" s="62" t="str">
        <f t="shared" si="18"/>
        <v>13.12.14</v>
      </c>
      <c r="J1184" s="61"/>
      <c r="K1184" s="68" t="s">
        <v>33343</v>
      </c>
      <c r="L1184" s="55">
        <v>1535.626039355592</v>
      </c>
      <c r="M1184" s="55">
        <v>6142.5041574223678</v>
      </c>
      <c r="N1184" s="35"/>
    </row>
    <row r="1185" spans="9:14" ht="12.75" x14ac:dyDescent="0.2">
      <c r="I1185" s="62" t="str">
        <f t="shared" si="18"/>
        <v>13.12.14</v>
      </c>
      <c r="J1185" s="61"/>
      <c r="K1185" s="67" t="s">
        <v>33344</v>
      </c>
      <c r="L1185" s="18">
        <v>1538.988087125593</v>
      </c>
      <c r="M1185" s="18">
        <v>6155.9523485023719</v>
      </c>
      <c r="N1185" s="35"/>
    </row>
    <row r="1186" spans="9:14" ht="12.75" x14ac:dyDescent="0.2">
      <c r="I1186" s="62" t="str">
        <f t="shared" si="18"/>
        <v>13.12.14</v>
      </c>
      <c r="J1186" s="61"/>
      <c r="K1186" s="67" t="s">
        <v>33345</v>
      </c>
      <c r="L1186" s="18">
        <v>1505.874760735594</v>
      </c>
      <c r="M1186" s="18">
        <v>6023.499042942376</v>
      </c>
      <c r="N1186" s="35"/>
    </row>
    <row r="1187" spans="9:14" ht="12.75" x14ac:dyDescent="0.2">
      <c r="I1187" s="62" t="str">
        <f t="shared" si="18"/>
        <v>13.12.14</v>
      </c>
      <c r="J1187" s="61"/>
      <c r="K1187" s="67" t="s">
        <v>33346</v>
      </c>
      <c r="L1187" s="18">
        <v>1490.0538720855932</v>
      </c>
      <c r="M1187" s="18">
        <v>5960.2154883423727</v>
      </c>
      <c r="N1187" s="35"/>
    </row>
    <row r="1188" spans="9:14" ht="12.75" x14ac:dyDescent="0.2">
      <c r="I1188" s="62" t="str">
        <f t="shared" si="18"/>
        <v>13.12.14</v>
      </c>
      <c r="J1188" s="61"/>
      <c r="K1188" s="68" t="s">
        <v>33347</v>
      </c>
      <c r="L1188" s="55">
        <v>1479.6083477555931</v>
      </c>
      <c r="M1188" s="55">
        <v>5918.4333910223722</v>
      </c>
      <c r="N1188" s="35"/>
    </row>
    <row r="1189" spans="9:14" ht="12.75" x14ac:dyDescent="0.2">
      <c r="I1189" s="62" t="str">
        <f t="shared" si="18"/>
        <v>13.12.14</v>
      </c>
      <c r="J1189" s="61"/>
      <c r="K1189" s="67" t="s">
        <v>33348</v>
      </c>
      <c r="L1189" s="18">
        <v>1463.813577155594</v>
      </c>
      <c r="M1189" s="18">
        <v>5855.2543086223759</v>
      </c>
      <c r="N1189" s="35"/>
    </row>
    <row r="1190" spans="9:14" ht="12.75" x14ac:dyDescent="0.2">
      <c r="I1190" s="62" t="str">
        <f t="shared" si="18"/>
        <v>13.12.14</v>
      </c>
      <c r="J1190" s="61"/>
      <c r="K1190" s="67" t="s">
        <v>33349</v>
      </c>
      <c r="L1190" s="18">
        <v>1456.0139797055942</v>
      </c>
      <c r="M1190" s="18">
        <v>5824.055918822377</v>
      </c>
      <c r="N1190" s="35"/>
    </row>
    <row r="1191" spans="9:14" ht="12.75" x14ac:dyDescent="0.2">
      <c r="I1191" s="62" t="str">
        <f t="shared" si="18"/>
        <v>13.12.14</v>
      </c>
      <c r="J1191" s="61"/>
      <c r="K1191" s="67" t="s">
        <v>33350</v>
      </c>
      <c r="L1191" s="18">
        <v>1455.4694038955929</v>
      </c>
      <c r="M1191" s="18">
        <v>5821.8776155823716</v>
      </c>
      <c r="N1191" s="35"/>
    </row>
    <row r="1192" spans="9:14" ht="12.75" x14ac:dyDescent="0.2">
      <c r="I1192" s="62" t="str">
        <f t="shared" si="18"/>
        <v>13.12.14</v>
      </c>
      <c r="J1192" s="61"/>
      <c r="K1192" s="68" t="s">
        <v>33351</v>
      </c>
      <c r="L1192" s="55">
        <v>1452.1333898455932</v>
      </c>
      <c r="M1192" s="55">
        <v>5808.5335593823729</v>
      </c>
      <c r="N1192" s="35"/>
    </row>
    <row r="1193" spans="9:14" ht="12.75" x14ac:dyDescent="0.2">
      <c r="I1193" s="62" t="str">
        <f t="shared" si="18"/>
        <v>13.12.14</v>
      </c>
      <c r="J1193" s="61"/>
      <c r="K1193" s="67" t="s">
        <v>33352</v>
      </c>
      <c r="L1193" s="18">
        <v>1443.0289570155921</v>
      </c>
      <c r="M1193" s="18">
        <v>5772.1158280623686</v>
      </c>
      <c r="N1193" s="35"/>
    </row>
    <row r="1194" spans="9:14" ht="12.75" x14ac:dyDescent="0.2">
      <c r="I1194" s="62" t="str">
        <f t="shared" si="18"/>
        <v>13.12.14</v>
      </c>
      <c r="J1194" s="61"/>
      <c r="K1194" s="67" t="s">
        <v>33353</v>
      </c>
      <c r="L1194" s="18">
        <v>1450.7094889055923</v>
      </c>
      <c r="M1194" s="18">
        <v>5802.837955622369</v>
      </c>
      <c r="N1194" s="35"/>
    </row>
    <row r="1195" spans="9:14" ht="12.75" x14ac:dyDescent="0.2">
      <c r="I1195" s="62" t="str">
        <f t="shared" si="18"/>
        <v>13.12.14</v>
      </c>
      <c r="J1195" s="61"/>
      <c r="K1195" s="67" t="s">
        <v>33354</v>
      </c>
      <c r="L1195" s="18">
        <v>1450.7621145955941</v>
      </c>
      <c r="M1195" s="18">
        <v>5803.0484583823763</v>
      </c>
      <c r="N1195" s="35"/>
    </row>
    <row r="1196" spans="9:14" ht="12.75" x14ac:dyDescent="0.2">
      <c r="I1196" s="62" t="str">
        <f t="shared" si="18"/>
        <v>13.12.14</v>
      </c>
      <c r="J1196" s="61"/>
      <c r="K1196" s="68" t="s">
        <v>33355</v>
      </c>
      <c r="L1196" s="55">
        <v>1454.3864901955942</v>
      </c>
      <c r="M1196" s="55">
        <v>5817.5459607823768</v>
      </c>
      <c r="N1196" s="35"/>
    </row>
    <row r="1197" spans="9:14" ht="12.75" x14ac:dyDescent="0.2">
      <c r="I1197" s="62" t="str">
        <f t="shared" si="18"/>
        <v>13.12.14</v>
      </c>
      <c r="J1197" s="61"/>
      <c r="K1197" s="67" t="s">
        <v>33356</v>
      </c>
      <c r="L1197" s="18">
        <v>1492.0365927255921</v>
      </c>
      <c r="M1197" s="18">
        <v>5968.1463709023683</v>
      </c>
      <c r="N1197" s="35"/>
    </row>
    <row r="1198" spans="9:14" ht="12.75" x14ac:dyDescent="0.2">
      <c r="I1198" s="62" t="str">
        <f t="shared" si="18"/>
        <v>13.12.14</v>
      </c>
      <c r="J1198" s="61"/>
      <c r="K1198" s="67" t="s">
        <v>33357</v>
      </c>
      <c r="L1198" s="18">
        <v>1508.101313415593</v>
      </c>
      <c r="M1198" s="18">
        <v>6032.4052536623722</v>
      </c>
      <c r="N1198" s="35"/>
    </row>
    <row r="1199" spans="9:14" ht="12.75" x14ac:dyDescent="0.2">
      <c r="I1199" s="62" t="str">
        <f t="shared" si="18"/>
        <v>13.12.14</v>
      </c>
      <c r="J1199" s="61"/>
      <c r="K1199" s="67" t="s">
        <v>33358</v>
      </c>
      <c r="L1199" s="18">
        <v>1521.132257675594</v>
      </c>
      <c r="M1199" s="18">
        <v>6084.5290307023761</v>
      </c>
      <c r="N1199" s="35"/>
    </row>
    <row r="1200" spans="9:14" ht="12.75" x14ac:dyDescent="0.2">
      <c r="I1200" s="62" t="str">
        <f t="shared" si="18"/>
        <v>13.12.14</v>
      </c>
      <c r="J1200" s="61"/>
      <c r="K1200" s="68" t="s">
        <v>33359</v>
      </c>
      <c r="L1200" s="55">
        <v>1538.176554885594</v>
      </c>
      <c r="M1200" s="55">
        <v>6152.7062195423759</v>
      </c>
      <c r="N1200" s="35"/>
    </row>
    <row r="1201" spans="9:14" ht="12.75" x14ac:dyDescent="0.2">
      <c r="I1201" s="62" t="str">
        <f t="shared" si="18"/>
        <v>13.12.14</v>
      </c>
      <c r="J1201" s="61"/>
      <c r="K1201" s="67" t="s">
        <v>33360</v>
      </c>
      <c r="L1201" s="18">
        <v>1552.2967247355932</v>
      </c>
      <c r="M1201" s="18">
        <v>6209.1868989423729</v>
      </c>
      <c r="N1201" s="35"/>
    </row>
    <row r="1202" spans="9:14" ht="12.75" x14ac:dyDescent="0.2">
      <c r="I1202" s="62" t="str">
        <f t="shared" si="18"/>
        <v>13.12.14</v>
      </c>
      <c r="J1202" s="61"/>
      <c r="K1202" s="67" t="s">
        <v>33361</v>
      </c>
      <c r="L1202" s="18">
        <v>1579.9632604355932</v>
      </c>
      <c r="M1202" s="18">
        <v>6319.8530417423726</v>
      </c>
      <c r="N1202" s="35"/>
    </row>
    <row r="1203" spans="9:14" ht="12.75" x14ac:dyDescent="0.2">
      <c r="I1203" s="62" t="str">
        <f t="shared" si="18"/>
        <v>13.12.14</v>
      </c>
      <c r="J1203" s="61"/>
      <c r="K1203" s="67" t="s">
        <v>33362</v>
      </c>
      <c r="L1203" s="18">
        <v>1613.6885842555921</v>
      </c>
      <c r="M1203" s="18">
        <v>6454.7543370223684</v>
      </c>
      <c r="N1203" s="35"/>
    </row>
    <row r="1204" spans="9:14" ht="12.75" x14ac:dyDescent="0.2">
      <c r="I1204" s="62" t="str">
        <f t="shared" si="18"/>
        <v>13.12.14</v>
      </c>
      <c r="J1204" s="61"/>
      <c r="K1204" s="68" t="s">
        <v>33363</v>
      </c>
      <c r="L1204" s="55">
        <v>1655.6180114555932</v>
      </c>
      <c r="M1204" s="55">
        <v>6622.4720458223728</v>
      </c>
      <c r="N1204" s="35"/>
    </row>
    <row r="1205" spans="9:14" ht="12.75" x14ac:dyDescent="0.2">
      <c r="I1205" s="62" t="str">
        <f t="shared" si="18"/>
        <v>13.12.14</v>
      </c>
      <c r="J1205" s="61"/>
      <c r="K1205" s="67" t="s">
        <v>33364</v>
      </c>
      <c r="L1205" s="18">
        <v>1711.4615253948432</v>
      </c>
      <c r="M1205" s="18">
        <v>6845.8461015793728</v>
      </c>
      <c r="N1205" s="35"/>
    </row>
    <row r="1206" spans="9:14" ht="12.75" x14ac:dyDescent="0.2">
      <c r="I1206" s="62" t="str">
        <f t="shared" si="18"/>
        <v>13.12.14</v>
      </c>
      <c r="J1206" s="61"/>
      <c r="K1206" s="67" t="s">
        <v>33365</v>
      </c>
      <c r="L1206" s="18">
        <v>1747.8060619148441</v>
      </c>
      <c r="M1206" s="18">
        <v>6991.2242476593765</v>
      </c>
      <c r="N1206" s="35"/>
    </row>
    <row r="1207" spans="9:14" ht="12.75" x14ac:dyDescent="0.2">
      <c r="I1207" s="62" t="str">
        <f t="shared" si="18"/>
        <v>13.12.14</v>
      </c>
      <c r="J1207" s="61"/>
      <c r="K1207" s="67" t="s">
        <v>33366</v>
      </c>
      <c r="L1207" s="18">
        <v>1772.189303664843</v>
      </c>
      <c r="M1207" s="18">
        <v>7088.757214659372</v>
      </c>
      <c r="N1207" s="35"/>
    </row>
    <row r="1208" spans="9:14" ht="12.75" x14ac:dyDescent="0.2">
      <c r="I1208" s="62" t="str">
        <f t="shared" si="18"/>
        <v>13.12.14</v>
      </c>
      <c r="J1208" s="61"/>
      <c r="K1208" s="68" t="s">
        <v>33367</v>
      </c>
      <c r="L1208" s="55">
        <v>1796.368744544844</v>
      </c>
      <c r="M1208" s="55">
        <v>7185.4749781793762</v>
      </c>
      <c r="N1208" s="35"/>
    </row>
    <row r="1209" spans="9:14" ht="12.75" x14ac:dyDescent="0.2">
      <c r="I1209" s="62" t="str">
        <f t="shared" si="18"/>
        <v>13.12.14</v>
      </c>
      <c r="J1209" s="61"/>
      <c r="K1209" s="67" t="s">
        <v>33368</v>
      </c>
      <c r="L1209" s="18">
        <v>1813.2633184848421</v>
      </c>
      <c r="M1209" s="18">
        <v>7253.0532739393684</v>
      </c>
      <c r="N1209" s="35"/>
    </row>
    <row r="1210" spans="9:14" ht="12.75" x14ac:dyDescent="0.2">
      <c r="I1210" s="62" t="str">
        <f t="shared" si="18"/>
        <v>13.12.14</v>
      </c>
      <c r="J1210" s="61"/>
      <c r="K1210" s="67" t="s">
        <v>33369</v>
      </c>
      <c r="L1210" s="18">
        <v>1842.930056984844</v>
      </c>
      <c r="M1210" s="18">
        <v>7371.7202279393759</v>
      </c>
      <c r="N1210" s="35"/>
    </row>
    <row r="1211" spans="9:14" ht="12.75" x14ac:dyDescent="0.2">
      <c r="I1211" s="62" t="str">
        <f t="shared" si="18"/>
        <v>13.12.14</v>
      </c>
      <c r="J1211" s="61"/>
      <c r="K1211" s="67" t="s">
        <v>33370</v>
      </c>
      <c r="L1211" s="18">
        <v>1857.2834617648421</v>
      </c>
      <c r="M1211" s="18">
        <v>7429.1338470593682</v>
      </c>
      <c r="N1211" s="35"/>
    </row>
    <row r="1212" spans="9:14" ht="12.75" x14ac:dyDescent="0.2">
      <c r="I1212" s="62" t="str">
        <f t="shared" si="18"/>
        <v>13.12.14</v>
      </c>
      <c r="J1212" s="61"/>
      <c r="K1212" s="68" t="s">
        <v>33371</v>
      </c>
      <c r="L1212" s="55">
        <v>1877.1081478748422</v>
      </c>
      <c r="M1212" s="55">
        <v>7508.4325914993688</v>
      </c>
      <c r="N1212" s="35"/>
    </row>
    <row r="1213" spans="9:14" ht="12.75" x14ac:dyDescent="0.2">
      <c r="I1213" s="62" t="str">
        <f t="shared" si="18"/>
        <v>13.12.14</v>
      </c>
      <c r="J1213" s="61"/>
      <c r="K1213" s="67" t="s">
        <v>33372</v>
      </c>
      <c r="L1213" s="18">
        <v>1906.1547514448412</v>
      </c>
      <c r="M1213" s="18">
        <v>7624.6190057793647</v>
      </c>
      <c r="N1213" s="35"/>
    </row>
    <row r="1214" spans="9:14" ht="12.75" x14ac:dyDescent="0.2">
      <c r="I1214" s="62" t="str">
        <f t="shared" si="18"/>
        <v>13.12.14</v>
      </c>
      <c r="J1214" s="61"/>
      <c r="K1214" s="67" t="s">
        <v>33373</v>
      </c>
      <c r="L1214" s="18">
        <v>1917.2406823548431</v>
      </c>
      <c r="M1214" s="18">
        <v>7668.9627294193724</v>
      </c>
      <c r="N1214" s="35"/>
    </row>
    <row r="1215" spans="9:14" ht="12.75" x14ac:dyDescent="0.2">
      <c r="I1215" s="62" t="str">
        <f t="shared" si="18"/>
        <v>13.12.14</v>
      </c>
      <c r="J1215" s="61"/>
      <c r="K1215" s="67" t="s">
        <v>33374</v>
      </c>
      <c r="L1215" s="18">
        <v>1917.2132846448433</v>
      </c>
      <c r="M1215" s="18">
        <v>7668.8531385793731</v>
      </c>
      <c r="N1215" s="35"/>
    </row>
    <row r="1216" spans="9:14" ht="12.75" x14ac:dyDescent="0.2">
      <c r="I1216" s="62" t="str">
        <f t="shared" si="18"/>
        <v>13.12.14</v>
      </c>
      <c r="J1216" s="61"/>
      <c r="K1216" s="68" t="s">
        <v>33375</v>
      </c>
      <c r="L1216" s="55">
        <v>1920.7150974648421</v>
      </c>
      <c r="M1216" s="55">
        <v>7682.8603898593683</v>
      </c>
      <c r="N1216" s="35"/>
    </row>
    <row r="1217" spans="9:14" ht="12.75" x14ac:dyDescent="0.2">
      <c r="I1217" s="62" t="str">
        <f t="shared" si="18"/>
        <v>13.12.14</v>
      </c>
      <c r="J1217" s="61"/>
      <c r="K1217" s="67" t="s">
        <v>33376</v>
      </c>
      <c r="L1217" s="18">
        <v>1928.4048038848421</v>
      </c>
      <c r="M1217" s="18">
        <v>7713.6192155393683</v>
      </c>
      <c r="N1217" s="35"/>
    </row>
    <row r="1218" spans="9:14" ht="12.75" x14ac:dyDescent="0.2">
      <c r="I1218" s="62" t="str">
        <f t="shared" si="18"/>
        <v>13.12.14</v>
      </c>
      <c r="J1218" s="61"/>
      <c r="K1218" s="67" t="s">
        <v>33377</v>
      </c>
      <c r="L1218" s="18">
        <v>1931.405926834844</v>
      </c>
      <c r="M1218" s="18">
        <v>7725.6237073393759</v>
      </c>
      <c r="N1218" s="35"/>
    </row>
    <row r="1219" spans="9:14" ht="12.75" x14ac:dyDescent="0.2">
      <c r="I1219" s="62" t="str">
        <f t="shared" si="18"/>
        <v>13.12.14</v>
      </c>
      <c r="J1219" s="61"/>
      <c r="K1219" s="67" t="s">
        <v>33378</v>
      </c>
      <c r="L1219" s="18">
        <v>1931.2283210348439</v>
      </c>
      <c r="M1219" s="18">
        <v>7724.9132841393757</v>
      </c>
      <c r="N1219" s="35"/>
    </row>
    <row r="1220" spans="9:14" ht="12.75" x14ac:dyDescent="0.2">
      <c r="I1220" s="62" t="str">
        <f t="shared" si="18"/>
        <v>13.12.14</v>
      </c>
      <c r="J1220" s="61"/>
      <c r="K1220" s="68" t="s">
        <v>33379</v>
      </c>
      <c r="L1220" s="55">
        <v>1929.6725111348433</v>
      </c>
      <c r="M1220" s="55">
        <v>7718.690044539373</v>
      </c>
      <c r="N1220" s="35"/>
    </row>
    <row r="1221" spans="9:14" ht="12.75" x14ac:dyDescent="0.2">
      <c r="I1221" s="62" t="str">
        <f t="shared" si="18"/>
        <v>13.12.14</v>
      </c>
      <c r="J1221" s="61"/>
      <c r="K1221" s="67" t="s">
        <v>33380</v>
      </c>
      <c r="L1221" s="18">
        <v>1936.3513530648431</v>
      </c>
      <c r="M1221" s="18">
        <v>7745.4054122593725</v>
      </c>
      <c r="N1221" s="35"/>
    </row>
    <row r="1222" spans="9:14" ht="12.75" x14ac:dyDescent="0.2">
      <c r="I1222" s="62" t="str">
        <f t="shared" si="18"/>
        <v>13.12.14</v>
      </c>
      <c r="J1222" s="61"/>
      <c r="K1222" s="67" t="s">
        <v>33381</v>
      </c>
      <c r="L1222" s="18">
        <v>1943.6595822348429</v>
      </c>
      <c r="M1222" s="18">
        <v>7774.6383289393716</v>
      </c>
      <c r="N1222" s="35"/>
    </row>
    <row r="1223" spans="9:14" ht="12.75" x14ac:dyDescent="0.2">
      <c r="I1223" s="62" t="str">
        <f t="shared" si="18"/>
        <v>13.12.14</v>
      </c>
      <c r="J1223" s="61"/>
      <c r="K1223" s="67" t="s">
        <v>33382</v>
      </c>
      <c r="L1223" s="18">
        <v>1937.642002314843</v>
      </c>
      <c r="M1223" s="18">
        <v>7750.568009259372</v>
      </c>
      <c r="N1223" s="35"/>
    </row>
    <row r="1224" spans="9:14" ht="12.75" x14ac:dyDescent="0.2">
      <c r="I1224" s="62" t="str">
        <f t="shared" si="18"/>
        <v>13.12.14</v>
      </c>
      <c r="J1224" s="61"/>
      <c r="K1224" s="68" t="s">
        <v>33383</v>
      </c>
      <c r="L1224" s="55">
        <v>1938.0583678248431</v>
      </c>
      <c r="M1224" s="55">
        <v>7752.2334712993725</v>
      </c>
      <c r="N1224" s="35"/>
    </row>
    <row r="1225" spans="9:14" ht="12.75" x14ac:dyDescent="0.2">
      <c r="I1225" s="62" t="str">
        <f t="shared" si="18"/>
        <v>13.12.14</v>
      </c>
      <c r="J1225" s="61"/>
      <c r="K1225" s="67" t="s">
        <v>33384</v>
      </c>
      <c r="L1225" s="18">
        <v>1926.0763096348433</v>
      </c>
      <c r="M1225" s="18">
        <v>7704.305238539373</v>
      </c>
      <c r="N1225" s="35"/>
    </row>
    <row r="1226" spans="9:14" ht="12.75" x14ac:dyDescent="0.2">
      <c r="I1226" s="62" t="str">
        <f t="shared" si="18"/>
        <v>13.12.14</v>
      </c>
      <c r="J1226" s="61"/>
      <c r="K1226" s="67" t="s">
        <v>33385</v>
      </c>
      <c r="L1226" s="18">
        <v>1899.6598599848433</v>
      </c>
      <c r="M1226" s="18">
        <v>7598.639439939373</v>
      </c>
      <c r="N1226" s="35"/>
    </row>
    <row r="1227" spans="9:14" ht="12.75" x14ac:dyDescent="0.2">
      <c r="I1227" s="62" t="str">
        <f t="shared" si="18"/>
        <v>13.12.14</v>
      </c>
      <c r="J1227" s="61"/>
      <c r="K1227" s="67" t="s">
        <v>33386</v>
      </c>
      <c r="L1227" s="18">
        <v>1888.2904492648431</v>
      </c>
      <c r="M1227" s="18">
        <v>7553.1617970593725</v>
      </c>
      <c r="N1227" s="35"/>
    </row>
    <row r="1228" spans="9:14" ht="12.75" x14ac:dyDescent="0.2">
      <c r="I1228" s="62" t="str">
        <f t="shared" si="18"/>
        <v>13.12.14</v>
      </c>
      <c r="J1228" s="61"/>
      <c r="K1228" s="68" t="s">
        <v>33387</v>
      </c>
      <c r="L1228" s="55">
        <v>1870.6749383348431</v>
      </c>
      <c r="M1228" s="55">
        <v>7482.6997533393724</v>
      </c>
      <c r="N1228" s="35"/>
    </row>
    <row r="1229" spans="9:14" ht="12.75" x14ac:dyDescent="0.2">
      <c r="I1229" s="62" t="str">
        <f t="shared" si="18"/>
        <v>13.12.14</v>
      </c>
      <c r="J1229" s="61"/>
      <c r="K1229" s="67" t="s">
        <v>33388</v>
      </c>
      <c r="L1229" s="18">
        <v>1871.5574205548432</v>
      </c>
      <c r="M1229" s="18">
        <v>7486.229682219373</v>
      </c>
      <c r="N1229" s="35"/>
    </row>
    <row r="1230" spans="9:14" ht="12.75" x14ac:dyDescent="0.2">
      <c r="I1230" s="62" t="str">
        <f t="shared" si="18"/>
        <v>13.12.14</v>
      </c>
      <c r="J1230" s="61"/>
      <c r="K1230" s="67" t="s">
        <v>33389</v>
      </c>
      <c r="L1230" s="18">
        <v>1853.334179934843</v>
      </c>
      <c r="M1230" s="18">
        <v>7413.3367197393718</v>
      </c>
      <c r="N1230" s="35"/>
    </row>
    <row r="1231" spans="9:14" ht="12.75" x14ac:dyDescent="0.2">
      <c r="I1231" s="62" t="str">
        <f t="shared" si="18"/>
        <v>13.12.14</v>
      </c>
      <c r="J1231" s="61"/>
      <c r="K1231" s="67" t="s">
        <v>33390</v>
      </c>
      <c r="L1231" s="18">
        <v>1836.602254914844</v>
      </c>
      <c r="M1231" s="18">
        <v>7346.4090196593761</v>
      </c>
      <c r="N1231" s="35"/>
    </row>
    <row r="1232" spans="9:14" ht="12.75" x14ac:dyDescent="0.2">
      <c r="I1232" s="62" t="str">
        <f t="shared" si="18"/>
        <v>13.12.14</v>
      </c>
      <c r="J1232" s="61"/>
      <c r="K1232" s="68" t="s">
        <v>33391</v>
      </c>
      <c r="L1232" s="55">
        <v>1827.984440434843</v>
      </c>
      <c r="M1232" s="55">
        <v>7311.937761739372</v>
      </c>
      <c r="N1232" s="35"/>
    </row>
    <row r="1233" spans="9:14" ht="12.75" x14ac:dyDescent="0.2">
      <c r="I1233" s="62" t="str">
        <f t="shared" si="18"/>
        <v>13.12.14</v>
      </c>
      <c r="J1233" s="61"/>
      <c r="K1233" s="67" t="s">
        <v>33392</v>
      </c>
      <c r="L1233" s="18">
        <v>1823.8358735648421</v>
      </c>
      <c r="M1233" s="18">
        <v>7295.3434942593685</v>
      </c>
      <c r="N1233" s="35"/>
    </row>
    <row r="1234" spans="9:14" ht="12.75" x14ac:dyDescent="0.2">
      <c r="I1234" s="62" t="str">
        <f t="shared" si="18"/>
        <v>13.12.14</v>
      </c>
      <c r="J1234" s="61"/>
      <c r="K1234" s="67" t="s">
        <v>33393</v>
      </c>
      <c r="L1234" s="18">
        <v>1822.538105924843</v>
      </c>
      <c r="M1234" s="18">
        <v>7290.1524236993719</v>
      </c>
      <c r="N1234" s="35"/>
    </row>
    <row r="1235" spans="9:14" ht="12.75" x14ac:dyDescent="0.2">
      <c r="I1235" s="62" t="str">
        <f t="shared" si="18"/>
        <v>13.12.14</v>
      </c>
      <c r="J1235" s="61"/>
      <c r="K1235" s="67" t="s">
        <v>33394</v>
      </c>
      <c r="L1235" s="18">
        <v>1833.6696800348432</v>
      </c>
      <c r="M1235" s="18">
        <v>7334.6787201393727</v>
      </c>
      <c r="N1235" s="35"/>
    </row>
    <row r="1236" spans="9:14" ht="12.75" x14ac:dyDescent="0.2">
      <c r="I1236" s="62" t="str">
        <f t="shared" si="18"/>
        <v>13.12.14</v>
      </c>
      <c r="J1236" s="61"/>
      <c r="K1236" s="68" t="s">
        <v>33395</v>
      </c>
      <c r="L1236" s="55">
        <v>1829.851896654844</v>
      </c>
      <c r="M1236" s="55">
        <v>7319.4075866193762</v>
      </c>
      <c r="N1236" s="35"/>
    </row>
    <row r="1237" spans="9:14" ht="12.75" x14ac:dyDescent="0.2">
      <c r="I1237" s="62" t="str">
        <f t="shared" si="18"/>
        <v>13.12.14</v>
      </c>
      <c r="J1237" s="61"/>
      <c r="K1237" s="67" t="s">
        <v>33396</v>
      </c>
      <c r="L1237" s="18">
        <v>1835.7495881248421</v>
      </c>
      <c r="M1237" s="18">
        <v>7342.9983524993686</v>
      </c>
      <c r="N1237" s="35"/>
    </row>
    <row r="1238" spans="9:14" ht="12.75" x14ac:dyDescent="0.2">
      <c r="I1238" s="62" t="str">
        <f t="shared" si="18"/>
        <v>13.12.14</v>
      </c>
      <c r="J1238" s="61"/>
      <c r="K1238" s="67" t="s">
        <v>33397</v>
      </c>
      <c r="L1238" s="18">
        <v>1849.4623623048431</v>
      </c>
      <c r="M1238" s="18">
        <v>7397.8494492193722</v>
      </c>
      <c r="N1238" s="35"/>
    </row>
    <row r="1239" spans="9:14" ht="12.75" x14ac:dyDescent="0.2">
      <c r="I1239" s="62" t="str">
        <f t="shared" si="18"/>
        <v>13.12.14</v>
      </c>
      <c r="J1239" s="61"/>
      <c r="K1239" s="67" t="s">
        <v>33398</v>
      </c>
      <c r="L1239" s="18">
        <v>1867.009829434842</v>
      </c>
      <c r="M1239" s="18">
        <v>7468.039317739368</v>
      </c>
      <c r="N1239" s="35"/>
    </row>
    <row r="1240" spans="9:14" ht="12.75" x14ac:dyDescent="0.2">
      <c r="I1240" s="62" t="str">
        <f t="shared" si="18"/>
        <v>13.12.14</v>
      </c>
      <c r="J1240" s="61"/>
      <c r="K1240" s="68" t="s">
        <v>33399</v>
      </c>
      <c r="L1240" s="55">
        <v>1883.888423874841</v>
      </c>
      <c r="M1240" s="55">
        <v>7535.553695499364</v>
      </c>
      <c r="N1240" s="35"/>
    </row>
    <row r="1241" spans="9:14" ht="12.75" x14ac:dyDescent="0.2">
      <c r="I1241" s="62" t="str">
        <f t="shared" si="18"/>
        <v>13.12.14</v>
      </c>
      <c r="J1241" s="61"/>
      <c r="K1241" s="67" t="s">
        <v>33400</v>
      </c>
      <c r="L1241" s="18">
        <v>1927.172721234843</v>
      </c>
      <c r="M1241" s="18">
        <v>7708.6908849393722</v>
      </c>
      <c r="N1241" s="35"/>
    </row>
    <row r="1242" spans="9:14" ht="12.75" x14ac:dyDescent="0.2">
      <c r="I1242" s="62" t="str">
        <f t="shared" ref="I1242:I1305" si="19">IF(K1242="","",LEFT(K1242,8))</f>
        <v>13.12.14</v>
      </c>
      <c r="J1242" s="61"/>
      <c r="K1242" s="67" t="s">
        <v>33401</v>
      </c>
      <c r="L1242" s="18">
        <v>1957.0875286848432</v>
      </c>
      <c r="M1242" s="18">
        <v>7828.3501147393727</v>
      </c>
      <c r="N1242" s="35"/>
    </row>
    <row r="1243" spans="9:14" ht="12.75" x14ac:dyDescent="0.2">
      <c r="I1243" s="62" t="str">
        <f t="shared" si="19"/>
        <v>13.12.14</v>
      </c>
      <c r="J1243" s="61"/>
      <c r="K1243" s="67" t="s">
        <v>33402</v>
      </c>
      <c r="L1243" s="18">
        <v>2008.982850744844</v>
      </c>
      <c r="M1243" s="18">
        <v>8035.9314029793759</v>
      </c>
      <c r="N1243" s="35"/>
    </row>
    <row r="1244" spans="9:14" ht="12.75" x14ac:dyDescent="0.2">
      <c r="I1244" s="62" t="str">
        <f t="shared" si="19"/>
        <v>13.12.14</v>
      </c>
      <c r="J1244" s="61"/>
      <c r="K1244" s="68" t="s">
        <v>33403</v>
      </c>
      <c r="L1244" s="55">
        <v>2040.507837654844</v>
      </c>
      <c r="M1244" s="55">
        <v>8162.0313506193761</v>
      </c>
      <c r="N1244" s="35"/>
    </row>
    <row r="1245" spans="9:14" ht="12.75" x14ac:dyDescent="0.2">
      <c r="I1245" s="62" t="str">
        <f t="shared" si="19"/>
        <v>13.12.14</v>
      </c>
      <c r="J1245" s="61"/>
      <c r="K1245" s="67" t="s">
        <v>33404</v>
      </c>
      <c r="L1245" s="18">
        <v>2055.4933396048441</v>
      </c>
      <c r="M1245" s="18">
        <v>8221.9733584193764</v>
      </c>
      <c r="N1245" s="35"/>
    </row>
    <row r="1246" spans="9:14" ht="12.75" x14ac:dyDescent="0.2">
      <c r="I1246" s="62" t="str">
        <f t="shared" si="19"/>
        <v>13.12.14</v>
      </c>
      <c r="J1246" s="61"/>
      <c r="K1246" s="67" t="s">
        <v>33405</v>
      </c>
      <c r="L1246" s="18">
        <v>2061.5014726348418</v>
      </c>
      <c r="M1246" s="18">
        <v>8246.0058905393671</v>
      </c>
      <c r="N1246" s="35"/>
    </row>
    <row r="1247" spans="9:14" ht="12.75" x14ac:dyDescent="0.2">
      <c r="I1247" s="62" t="str">
        <f t="shared" si="19"/>
        <v>13.12.14</v>
      </c>
      <c r="J1247" s="61"/>
      <c r="K1247" s="67" t="s">
        <v>33406</v>
      </c>
      <c r="L1247" s="18">
        <v>2060.4930409648441</v>
      </c>
      <c r="M1247" s="18">
        <v>8241.9721638593765</v>
      </c>
      <c r="N1247" s="35"/>
    </row>
    <row r="1248" spans="9:14" ht="12.75" x14ac:dyDescent="0.2">
      <c r="I1248" s="62" t="str">
        <f t="shared" si="19"/>
        <v>13.12.14</v>
      </c>
      <c r="J1248" s="61"/>
      <c r="K1248" s="68" t="s">
        <v>33407</v>
      </c>
      <c r="L1248" s="55">
        <v>2063.798465254843</v>
      </c>
      <c r="M1248" s="55">
        <v>8255.193861019372</v>
      </c>
      <c r="N1248" s="35"/>
    </row>
    <row r="1249" spans="9:14" ht="12.75" x14ac:dyDescent="0.2">
      <c r="I1249" s="62" t="str">
        <f t="shared" si="19"/>
        <v>13.12.14</v>
      </c>
      <c r="J1249" s="61"/>
      <c r="K1249" s="67" t="s">
        <v>33408</v>
      </c>
      <c r="L1249" s="18">
        <v>2048.9051097348442</v>
      </c>
      <c r="M1249" s="18">
        <v>8195.620438939377</v>
      </c>
      <c r="N1249" s="35"/>
    </row>
    <row r="1250" spans="9:14" ht="12.75" x14ac:dyDescent="0.2">
      <c r="I1250" s="62" t="str">
        <f t="shared" si="19"/>
        <v>13.12.14</v>
      </c>
      <c r="J1250" s="61"/>
      <c r="K1250" s="67" t="s">
        <v>33409</v>
      </c>
      <c r="L1250" s="18">
        <v>2015.0858589548441</v>
      </c>
      <c r="M1250" s="18">
        <v>8060.3434358193763</v>
      </c>
      <c r="N1250" s="35"/>
    </row>
    <row r="1251" spans="9:14" ht="12.75" x14ac:dyDescent="0.2">
      <c r="I1251" s="62" t="str">
        <f t="shared" si="19"/>
        <v>13.12.14</v>
      </c>
      <c r="J1251" s="61"/>
      <c r="K1251" s="67" t="s">
        <v>33410</v>
      </c>
      <c r="L1251" s="18">
        <v>1988.1005033948431</v>
      </c>
      <c r="M1251" s="18">
        <v>7952.4020135793726</v>
      </c>
      <c r="N1251" s="35"/>
    </row>
    <row r="1252" spans="9:14" ht="12.75" x14ac:dyDescent="0.2">
      <c r="I1252" s="62" t="str">
        <f t="shared" si="19"/>
        <v>13.12.14</v>
      </c>
      <c r="J1252" s="61"/>
      <c r="K1252" s="68" t="s">
        <v>33411</v>
      </c>
      <c r="L1252" s="55">
        <v>1963.3725706148452</v>
      </c>
      <c r="M1252" s="55">
        <v>7853.490282459381</v>
      </c>
      <c r="N1252" s="35"/>
    </row>
    <row r="1253" spans="9:14" ht="12.75" x14ac:dyDescent="0.2">
      <c r="I1253" s="62" t="str">
        <f t="shared" si="19"/>
        <v>13.12.14</v>
      </c>
      <c r="J1253" s="61"/>
      <c r="K1253" s="67" t="s">
        <v>33412</v>
      </c>
      <c r="L1253" s="18">
        <v>1909.156311035593</v>
      </c>
      <c r="M1253" s="18">
        <v>7636.6252441423721</v>
      </c>
      <c r="N1253" s="35"/>
    </row>
    <row r="1254" spans="9:14" ht="12.75" x14ac:dyDescent="0.2">
      <c r="I1254" s="62" t="str">
        <f t="shared" si="19"/>
        <v>13.12.14</v>
      </c>
      <c r="J1254" s="61"/>
      <c r="K1254" s="67" t="s">
        <v>33413</v>
      </c>
      <c r="L1254" s="18">
        <v>1898.7249871455942</v>
      </c>
      <c r="M1254" s="18">
        <v>7594.899948582377</v>
      </c>
      <c r="N1254" s="35"/>
    </row>
    <row r="1255" spans="9:14" ht="12.75" x14ac:dyDescent="0.2">
      <c r="I1255" s="62" t="str">
        <f t="shared" si="19"/>
        <v>13.12.14</v>
      </c>
      <c r="J1255" s="61"/>
      <c r="K1255" s="67" t="s">
        <v>33414</v>
      </c>
      <c r="L1255" s="18">
        <v>1879.066259635593</v>
      </c>
      <c r="M1255" s="18">
        <v>7516.2650385423722</v>
      </c>
      <c r="N1255" s="35"/>
    </row>
    <row r="1256" spans="9:14" ht="12.75" x14ac:dyDescent="0.2">
      <c r="I1256" s="62" t="str">
        <f t="shared" si="19"/>
        <v>13.12.14</v>
      </c>
      <c r="J1256" s="61"/>
      <c r="K1256" s="68" t="s">
        <v>33415</v>
      </c>
      <c r="L1256" s="55">
        <v>1850.0701882355932</v>
      </c>
      <c r="M1256" s="55">
        <v>7400.2807529423726</v>
      </c>
      <c r="N1256" s="35"/>
    </row>
    <row r="1257" spans="9:14" ht="12.75" x14ac:dyDescent="0.2">
      <c r="I1257" s="62" t="str">
        <f t="shared" si="19"/>
        <v>13.12.14</v>
      </c>
      <c r="J1257" s="61"/>
      <c r="K1257" s="67" t="s">
        <v>33416</v>
      </c>
      <c r="L1257" s="18">
        <v>1814.4603424155939</v>
      </c>
      <c r="M1257" s="18">
        <v>7257.8413696623757</v>
      </c>
      <c r="N1257" s="35"/>
    </row>
    <row r="1258" spans="9:14" ht="12.75" x14ac:dyDescent="0.2">
      <c r="I1258" s="62" t="str">
        <f t="shared" si="19"/>
        <v>13.12.14</v>
      </c>
      <c r="J1258" s="61"/>
      <c r="K1258" s="67" t="s">
        <v>33417</v>
      </c>
      <c r="L1258" s="18">
        <v>1798.8017354655931</v>
      </c>
      <c r="M1258" s="18">
        <v>7195.2069418623723</v>
      </c>
      <c r="N1258" s="35"/>
    </row>
    <row r="1259" spans="9:14" ht="12.75" x14ac:dyDescent="0.2">
      <c r="I1259" s="62" t="str">
        <f t="shared" si="19"/>
        <v>13.12.14</v>
      </c>
      <c r="J1259" s="61"/>
      <c r="K1259" s="67" t="s">
        <v>33418</v>
      </c>
      <c r="L1259" s="18">
        <v>1779.412675235593</v>
      </c>
      <c r="M1259" s="18">
        <v>7117.6507009423722</v>
      </c>
      <c r="N1259" s="35"/>
    </row>
    <row r="1260" spans="9:14" ht="12.75" x14ac:dyDescent="0.2">
      <c r="I1260" s="62" t="str">
        <f t="shared" si="19"/>
        <v>13.12.14</v>
      </c>
      <c r="J1260" s="61"/>
      <c r="K1260" s="68" t="s">
        <v>33419</v>
      </c>
      <c r="L1260" s="55">
        <v>1744.4904359555942</v>
      </c>
      <c r="M1260" s="55">
        <v>6977.9617438223768</v>
      </c>
      <c r="N1260" s="35"/>
    </row>
    <row r="1261" spans="9:14" ht="12.75" x14ac:dyDescent="0.2">
      <c r="I1261" s="62" t="str">
        <f t="shared" si="19"/>
        <v>13.12.14</v>
      </c>
      <c r="J1261" s="61"/>
      <c r="K1261" s="67" t="s">
        <v>33420</v>
      </c>
      <c r="L1261" s="18">
        <v>1716.3498344455929</v>
      </c>
      <c r="M1261" s="18">
        <v>6865.3993377823717</v>
      </c>
      <c r="N1261" s="35"/>
    </row>
    <row r="1262" spans="9:14" ht="12.75" x14ac:dyDescent="0.2">
      <c r="I1262" s="62" t="str">
        <f t="shared" si="19"/>
        <v>13.12.14</v>
      </c>
      <c r="J1262" s="61"/>
      <c r="K1262" s="67" t="s">
        <v>33421</v>
      </c>
      <c r="L1262" s="18">
        <v>1690.6770569155931</v>
      </c>
      <c r="M1262" s="18">
        <v>6762.7082276623723</v>
      </c>
      <c r="N1262" s="35"/>
    </row>
    <row r="1263" spans="9:14" ht="12.75" x14ac:dyDescent="0.2">
      <c r="I1263" s="62" t="str">
        <f t="shared" si="19"/>
        <v>13.12.14</v>
      </c>
      <c r="J1263" s="61"/>
      <c r="K1263" s="67" t="s">
        <v>33422</v>
      </c>
      <c r="L1263" s="18">
        <v>1664.0347015555931</v>
      </c>
      <c r="M1263" s="18">
        <v>6656.1388062223723</v>
      </c>
      <c r="N1263" s="35"/>
    </row>
    <row r="1264" spans="9:14" ht="12.75" x14ac:dyDescent="0.2">
      <c r="I1264" s="62" t="str">
        <f t="shared" si="19"/>
        <v>13.12.14</v>
      </c>
      <c r="J1264" s="61"/>
      <c r="K1264" s="68" t="s">
        <v>33423</v>
      </c>
      <c r="L1264" s="55">
        <v>1654.7044223055932</v>
      </c>
      <c r="M1264" s="55">
        <v>6618.8176892223728</v>
      </c>
      <c r="N1264" s="35"/>
    </row>
    <row r="1265" spans="9:14" ht="12.75" x14ac:dyDescent="0.2">
      <c r="I1265" s="62" t="str">
        <f t="shared" si="19"/>
        <v>13.12.14</v>
      </c>
      <c r="J1265" s="61"/>
      <c r="K1265" s="67" t="s">
        <v>33424</v>
      </c>
      <c r="L1265" s="18">
        <v>1711.1652871355932</v>
      </c>
      <c r="M1265" s="18">
        <v>6844.6611485423728</v>
      </c>
      <c r="N1265" s="35"/>
    </row>
    <row r="1266" spans="9:14" ht="12.75" x14ac:dyDescent="0.2">
      <c r="I1266" s="62" t="str">
        <f t="shared" si="19"/>
        <v>13.12.14</v>
      </c>
      <c r="J1266" s="61"/>
      <c r="K1266" s="67" t="s">
        <v>33425</v>
      </c>
      <c r="L1266" s="18">
        <v>1700.9049917355931</v>
      </c>
      <c r="M1266" s="18">
        <v>6803.6199669423722</v>
      </c>
      <c r="N1266" s="35"/>
    </row>
    <row r="1267" spans="9:14" ht="12.75" x14ac:dyDescent="0.2">
      <c r="I1267" s="62" t="str">
        <f t="shared" si="19"/>
        <v>13.12.14</v>
      </c>
      <c r="J1267" s="61"/>
      <c r="K1267" s="67" t="s">
        <v>33426</v>
      </c>
      <c r="L1267" s="18">
        <v>1672.6452756955921</v>
      </c>
      <c r="M1267" s="18">
        <v>6690.5811027823684</v>
      </c>
      <c r="N1267" s="35"/>
    </row>
    <row r="1268" spans="9:14" ht="12.75" x14ac:dyDescent="0.2">
      <c r="I1268" s="62" t="str">
        <f t="shared" si="19"/>
        <v>13.12.14</v>
      </c>
      <c r="J1268" s="61"/>
      <c r="K1268" s="68" t="s">
        <v>33427</v>
      </c>
      <c r="L1268" s="55">
        <v>1640.2086584855942</v>
      </c>
      <c r="M1268" s="55">
        <v>6560.834633942377</v>
      </c>
      <c r="N1268" s="35"/>
    </row>
    <row r="1269" spans="9:14" ht="12.75" x14ac:dyDescent="0.2">
      <c r="I1269" s="62" t="str">
        <f t="shared" si="19"/>
        <v>13.12.14</v>
      </c>
      <c r="J1269" s="61"/>
      <c r="K1269" s="67" t="s">
        <v>33428</v>
      </c>
      <c r="L1269" s="18">
        <v>1626.5147022455919</v>
      </c>
      <c r="M1269" s="18">
        <v>6506.0588089823677</v>
      </c>
      <c r="N1269" s="35"/>
    </row>
    <row r="1270" spans="9:14" ht="12.75" x14ac:dyDescent="0.2">
      <c r="I1270" s="62" t="str">
        <f t="shared" si="19"/>
        <v>13.12.14</v>
      </c>
      <c r="J1270" s="61"/>
      <c r="K1270" s="67" t="s">
        <v>33429</v>
      </c>
      <c r="L1270" s="18">
        <v>1584.873796565593</v>
      </c>
      <c r="M1270" s="18">
        <v>6339.495186262372</v>
      </c>
      <c r="N1270" s="35"/>
    </row>
    <row r="1271" spans="9:14" ht="12.75" x14ac:dyDescent="0.2">
      <c r="I1271" s="62" t="str">
        <f t="shared" si="19"/>
        <v>13.12.14</v>
      </c>
      <c r="J1271" s="61"/>
      <c r="K1271" s="67" t="s">
        <v>33430</v>
      </c>
      <c r="L1271" s="18">
        <v>1554.363653745592</v>
      </c>
      <c r="M1271" s="18">
        <v>6217.4546149823682</v>
      </c>
      <c r="N1271" s="35"/>
    </row>
    <row r="1272" spans="9:14" ht="12.75" x14ac:dyDescent="0.2">
      <c r="I1272" s="62" t="str">
        <f t="shared" si="19"/>
        <v>13.12.14</v>
      </c>
      <c r="J1272" s="61"/>
      <c r="K1272" s="68" t="s">
        <v>33431</v>
      </c>
      <c r="L1272" s="55">
        <v>1527.651231095592</v>
      </c>
      <c r="M1272" s="55">
        <v>6110.6049243823682</v>
      </c>
      <c r="N1272" s="35"/>
    </row>
    <row r="1273" spans="9:14" ht="12.75" x14ac:dyDescent="0.2">
      <c r="I1273" s="62" t="str">
        <f t="shared" si="19"/>
        <v>14.12.14</v>
      </c>
      <c r="J1273" s="61"/>
      <c r="K1273" s="67" t="s">
        <v>33432</v>
      </c>
      <c r="L1273" s="18">
        <v>1524.6582857755932</v>
      </c>
      <c r="M1273" s="18">
        <v>6098.6331431023727</v>
      </c>
      <c r="N1273" s="35"/>
    </row>
    <row r="1274" spans="9:14" ht="12.75" x14ac:dyDescent="0.2">
      <c r="I1274" s="62" t="str">
        <f t="shared" si="19"/>
        <v>14.12.14</v>
      </c>
      <c r="J1274" s="61"/>
      <c r="K1274" s="67" t="s">
        <v>33433</v>
      </c>
      <c r="L1274" s="18">
        <v>1491.1081385255923</v>
      </c>
      <c r="M1274" s="18">
        <v>5964.4325541023691</v>
      </c>
      <c r="N1274" s="35"/>
    </row>
    <row r="1275" spans="9:14" ht="12.75" x14ac:dyDescent="0.2">
      <c r="I1275" s="62" t="str">
        <f t="shared" si="19"/>
        <v>14.12.14</v>
      </c>
      <c r="J1275" s="61"/>
      <c r="K1275" s="67" t="s">
        <v>33434</v>
      </c>
      <c r="L1275" s="18">
        <v>1465.5519431755943</v>
      </c>
      <c r="M1275" s="18">
        <v>5862.207772702377</v>
      </c>
      <c r="N1275" s="35"/>
    </row>
    <row r="1276" spans="9:14" ht="12.75" x14ac:dyDescent="0.2">
      <c r="I1276" s="62" t="str">
        <f t="shared" si="19"/>
        <v>14.12.14</v>
      </c>
      <c r="J1276" s="61"/>
      <c r="K1276" s="68" t="s">
        <v>33435</v>
      </c>
      <c r="L1276" s="55">
        <v>1434.604743155593</v>
      </c>
      <c r="M1276" s="55">
        <v>5738.4189726223722</v>
      </c>
      <c r="N1276" s="35"/>
    </row>
    <row r="1277" spans="9:14" ht="12.75" x14ac:dyDescent="0.2">
      <c r="I1277" s="62" t="str">
        <f t="shared" si="19"/>
        <v>14.12.14</v>
      </c>
      <c r="J1277" s="61"/>
      <c r="K1277" s="67" t="s">
        <v>33436</v>
      </c>
      <c r="L1277" s="18">
        <v>1437.910877595591</v>
      </c>
      <c r="M1277" s="18">
        <v>5751.6435103823642</v>
      </c>
      <c r="N1277" s="35"/>
    </row>
    <row r="1278" spans="9:14" ht="12.75" x14ac:dyDescent="0.2">
      <c r="I1278" s="62" t="str">
        <f t="shared" si="19"/>
        <v>14.12.14</v>
      </c>
      <c r="J1278" s="61"/>
      <c r="K1278" s="67" t="s">
        <v>33437</v>
      </c>
      <c r="L1278" s="18">
        <v>1413.246341125594</v>
      </c>
      <c r="M1278" s="18">
        <v>5652.9853645023759</v>
      </c>
      <c r="N1278" s="35"/>
    </row>
    <row r="1279" spans="9:14" ht="12.75" x14ac:dyDescent="0.2">
      <c r="I1279" s="62" t="str">
        <f t="shared" si="19"/>
        <v>14.12.14</v>
      </c>
      <c r="J1279" s="61"/>
      <c r="K1279" s="67" t="s">
        <v>33438</v>
      </c>
      <c r="L1279" s="18">
        <v>1383.687731245594</v>
      </c>
      <c r="M1279" s="18">
        <v>5534.7509249823761</v>
      </c>
      <c r="N1279" s="35"/>
    </row>
    <row r="1280" spans="9:14" ht="12.75" x14ac:dyDescent="0.2">
      <c r="I1280" s="62" t="str">
        <f t="shared" si="19"/>
        <v>14.12.14</v>
      </c>
      <c r="J1280" s="61"/>
      <c r="K1280" s="68" t="s">
        <v>33439</v>
      </c>
      <c r="L1280" s="55">
        <v>1363.2650275855942</v>
      </c>
      <c r="M1280" s="55">
        <v>5453.0601103423769</v>
      </c>
      <c r="N1280" s="35"/>
    </row>
    <row r="1281" spans="9:14" ht="12.75" x14ac:dyDescent="0.2">
      <c r="I1281" s="62" t="str">
        <f t="shared" si="19"/>
        <v>14.12.14</v>
      </c>
      <c r="J1281" s="61"/>
      <c r="K1281" s="67" t="s">
        <v>33440</v>
      </c>
      <c r="L1281" s="18">
        <v>1377.5126655355921</v>
      </c>
      <c r="M1281" s="18">
        <v>5510.0506621423683</v>
      </c>
      <c r="N1281" s="35"/>
    </row>
    <row r="1282" spans="9:14" ht="12.75" x14ac:dyDescent="0.2">
      <c r="I1282" s="62" t="str">
        <f t="shared" si="19"/>
        <v>14.12.14</v>
      </c>
      <c r="J1282" s="61"/>
      <c r="K1282" s="67" t="s">
        <v>33441</v>
      </c>
      <c r="L1282" s="18">
        <v>1360.3962653855942</v>
      </c>
      <c r="M1282" s="18">
        <v>5441.5850615423769</v>
      </c>
      <c r="N1282" s="35"/>
    </row>
    <row r="1283" spans="9:14" ht="12.75" x14ac:dyDescent="0.2">
      <c r="I1283" s="62" t="str">
        <f t="shared" si="19"/>
        <v>14.12.14</v>
      </c>
      <c r="J1283" s="61"/>
      <c r="K1283" s="67" t="s">
        <v>33442</v>
      </c>
      <c r="L1283" s="18">
        <v>1338.5232985255932</v>
      </c>
      <c r="M1283" s="18">
        <v>5354.0931941023728</v>
      </c>
      <c r="N1283" s="35"/>
    </row>
    <row r="1284" spans="9:14" ht="12.75" x14ac:dyDescent="0.2">
      <c r="I1284" s="62" t="str">
        <f t="shared" si="19"/>
        <v>14.12.14</v>
      </c>
      <c r="J1284" s="61"/>
      <c r="K1284" s="68" t="s">
        <v>33443</v>
      </c>
      <c r="L1284" s="55">
        <v>1331.380008575594</v>
      </c>
      <c r="M1284" s="55">
        <v>5325.5200343023762</v>
      </c>
      <c r="N1284" s="35"/>
    </row>
    <row r="1285" spans="9:14" ht="12.75" x14ac:dyDescent="0.2">
      <c r="I1285" s="62" t="str">
        <f t="shared" si="19"/>
        <v>14.12.14</v>
      </c>
      <c r="J1285" s="61"/>
      <c r="K1285" s="67" t="s">
        <v>33444</v>
      </c>
      <c r="L1285" s="18">
        <v>1314.6076615555921</v>
      </c>
      <c r="M1285" s="18">
        <v>5258.4306462223685</v>
      </c>
      <c r="N1285" s="35"/>
    </row>
    <row r="1286" spans="9:14" ht="12.75" x14ac:dyDescent="0.2">
      <c r="I1286" s="62" t="str">
        <f t="shared" si="19"/>
        <v>14.12.14</v>
      </c>
      <c r="J1286" s="61"/>
      <c r="K1286" s="67" t="s">
        <v>33445</v>
      </c>
      <c r="L1286" s="18">
        <v>1302.813932545592</v>
      </c>
      <c r="M1286" s="18">
        <v>5211.2557301823681</v>
      </c>
      <c r="N1286" s="35"/>
    </row>
    <row r="1287" spans="9:14" ht="12.75" x14ac:dyDescent="0.2">
      <c r="I1287" s="62" t="str">
        <f t="shared" si="19"/>
        <v>14.12.14</v>
      </c>
      <c r="J1287" s="61"/>
      <c r="K1287" s="67" t="s">
        <v>33446</v>
      </c>
      <c r="L1287" s="18">
        <v>1300.3961611755929</v>
      </c>
      <c r="M1287" s="18">
        <v>5201.5846447023714</v>
      </c>
      <c r="N1287" s="35"/>
    </row>
    <row r="1288" spans="9:14" ht="12.75" x14ac:dyDescent="0.2">
      <c r="I1288" s="62" t="str">
        <f t="shared" si="19"/>
        <v>14.12.14</v>
      </c>
      <c r="J1288" s="61"/>
      <c r="K1288" s="68" t="s">
        <v>33447</v>
      </c>
      <c r="L1288" s="55">
        <v>1296.101189695592</v>
      </c>
      <c r="M1288" s="55">
        <v>5184.4047587823679</v>
      </c>
      <c r="N1288" s="35"/>
    </row>
    <row r="1289" spans="9:14" ht="12.75" x14ac:dyDescent="0.2">
      <c r="I1289" s="62" t="str">
        <f t="shared" si="19"/>
        <v>14.12.14</v>
      </c>
      <c r="J1289" s="61"/>
      <c r="K1289" s="67" t="s">
        <v>33448</v>
      </c>
      <c r="L1289" s="18">
        <v>1304.3563795455932</v>
      </c>
      <c r="M1289" s="18">
        <v>5217.4255181823728</v>
      </c>
      <c r="N1289" s="35"/>
    </row>
    <row r="1290" spans="9:14" ht="12.75" x14ac:dyDescent="0.2">
      <c r="I1290" s="62" t="str">
        <f t="shared" si="19"/>
        <v>14.12.14</v>
      </c>
      <c r="J1290" s="61"/>
      <c r="K1290" s="67" t="s">
        <v>33449</v>
      </c>
      <c r="L1290" s="18">
        <v>1301.971081275593</v>
      </c>
      <c r="M1290" s="18">
        <v>5207.8843251023718</v>
      </c>
      <c r="N1290" s="35"/>
    </row>
    <row r="1291" spans="9:14" ht="12.75" x14ac:dyDescent="0.2">
      <c r="I1291" s="62" t="str">
        <f t="shared" si="19"/>
        <v>14.12.14</v>
      </c>
      <c r="J1291" s="61"/>
      <c r="K1291" s="67" t="s">
        <v>33450</v>
      </c>
      <c r="L1291" s="18">
        <v>1298.909342925594</v>
      </c>
      <c r="M1291" s="18">
        <v>5195.6373717023762</v>
      </c>
      <c r="N1291" s="35"/>
    </row>
    <row r="1292" spans="9:14" ht="12.75" x14ac:dyDescent="0.2">
      <c r="I1292" s="62" t="str">
        <f t="shared" si="19"/>
        <v>14.12.14</v>
      </c>
      <c r="J1292" s="61"/>
      <c r="K1292" s="68" t="s">
        <v>33451</v>
      </c>
      <c r="L1292" s="55">
        <v>1309.3242595755921</v>
      </c>
      <c r="M1292" s="55">
        <v>5237.2970383023685</v>
      </c>
      <c r="N1292" s="35"/>
    </row>
    <row r="1293" spans="9:14" ht="12.75" x14ac:dyDescent="0.2">
      <c r="I1293" s="62" t="str">
        <f t="shared" si="19"/>
        <v>14.12.14</v>
      </c>
      <c r="J1293" s="61"/>
      <c r="K1293" s="67" t="s">
        <v>33452</v>
      </c>
      <c r="L1293" s="18">
        <v>1321.5918420855933</v>
      </c>
      <c r="M1293" s="18">
        <v>5286.3673683423731</v>
      </c>
      <c r="N1293" s="35"/>
    </row>
    <row r="1294" spans="9:14" ht="12.75" x14ac:dyDescent="0.2">
      <c r="I1294" s="62" t="str">
        <f t="shared" si="19"/>
        <v>14.12.14</v>
      </c>
      <c r="J1294" s="61"/>
      <c r="K1294" s="67" t="s">
        <v>33453</v>
      </c>
      <c r="L1294" s="18">
        <v>1333.7567568355933</v>
      </c>
      <c r="M1294" s="18">
        <v>5335.027027342373</v>
      </c>
      <c r="N1294" s="35"/>
    </row>
    <row r="1295" spans="9:14" ht="12.75" x14ac:dyDescent="0.2">
      <c r="I1295" s="62" t="str">
        <f t="shared" si="19"/>
        <v>14.12.14</v>
      </c>
      <c r="J1295" s="61"/>
      <c r="K1295" s="67" t="s">
        <v>33454</v>
      </c>
      <c r="L1295" s="18">
        <v>1348.553611335594</v>
      </c>
      <c r="M1295" s="18">
        <v>5394.2144453423762</v>
      </c>
      <c r="N1295" s="35"/>
    </row>
    <row r="1296" spans="9:14" ht="12.75" x14ac:dyDescent="0.2">
      <c r="I1296" s="62" t="str">
        <f t="shared" si="19"/>
        <v>14.12.14</v>
      </c>
      <c r="J1296" s="61"/>
      <c r="K1296" s="68" t="s">
        <v>33455</v>
      </c>
      <c r="L1296" s="55">
        <v>1350.6271314355943</v>
      </c>
      <c r="M1296" s="55">
        <v>5402.5085257423771</v>
      </c>
      <c r="N1296" s="35"/>
    </row>
    <row r="1297" spans="9:14" ht="12.75" x14ac:dyDescent="0.2">
      <c r="I1297" s="62" t="str">
        <f t="shared" si="19"/>
        <v>14.12.14</v>
      </c>
      <c r="J1297" s="61"/>
      <c r="K1297" s="67" t="s">
        <v>33456</v>
      </c>
      <c r="L1297" s="18">
        <v>1341.0423828355931</v>
      </c>
      <c r="M1297" s="18">
        <v>5364.1695313423725</v>
      </c>
      <c r="N1297" s="35"/>
    </row>
    <row r="1298" spans="9:14" ht="12.75" x14ac:dyDescent="0.2">
      <c r="I1298" s="62" t="str">
        <f t="shared" si="19"/>
        <v>14.12.14</v>
      </c>
      <c r="J1298" s="61"/>
      <c r="K1298" s="67" t="s">
        <v>33457</v>
      </c>
      <c r="L1298" s="18">
        <v>1359.7073805355931</v>
      </c>
      <c r="M1298" s="18">
        <v>5438.8295221423723</v>
      </c>
      <c r="N1298" s="35"/>
    </row>
    <row r="1299" spans="9:14" ht="12.75" x14ac:dyDescent="0.2">
      <c r="I1299" s="62" t="str">
        <f t="shared" si="19"/>
        <v>14.12.14</v>
      </c>
      <c r="J1299" s="61"/>
      <c r="K1299" s="67" t="s">
        <v>33458</v>
      </c>
      <c r="L1299" s="18">
        <v>1384.272942285593</v>
      </c>
      <c r="M1299" s="18">
        <v>5537.091769142372</v>
      </c>
      <c r="N1299" s="35"/>
    </row>
    <row r="1300" spans="9:14" ht="12.75" x14ac:dyDescent="0.2">
      <c r="I1300" s="62" t="str">
        <f t="shared" si="19"/>
        <v>14.12.14</v>
      </c>
      <c r="J1300" s="61"/>
      <c r="K1300" s="68" t="s">
        <v>33459</v>
      </c>
      <c r="L1300" s="55">
        <v>1404.4697397355931</v>
      </c>
      <c r="M1300" s="55">
        <v>5617.8789589423723</v>
      </c>
      <c r="N1300" s="35"/>
    </row>
    <row r="1301" spans="9:14" ht="12.75" x14ac:dyDescent="0.2">
      <c r="I1301" s="62" t="str">
        <f t="shared" si="19"/>
        <v>14.12.14</v>
      </c>
      <c r="J1301" s="61"/>
      <c r="K1301" s="67" t="s">
        <v>33460</v>
      </c>
      <c r="L1301" s="18">
        <v>1463.4524986748431</v>
      </c>
      <c r="M1301" s="18">
        <v>5853.8099946993725</v>
      </c>
      <c r="N1301" s="35"/>
    </row>
    <row r="1302" spans="9:14" ht="12.75" x14ac:dyDescent="0.2">
      <c r="I1302" s="62" t="str">
        <f t="shared" si="19"/>
        <v>14.12.14</v>
      </c>
      <c r="J1302" s="61"/>
      <c r="K1302" s="67" t="s">
        <v>33461</v>
      </c>
      <c r="L1302" s="18">
        <v>1491.2459701348432</v>
      </c>
      <c r="M1302" s="18">
        <v>5964.9838805393729</v>
      </c>
      <c r="N1302" s="35"/>
    </row>
    <row r="1303" spans="9:14" ht="12.75" x14ac:dyDescent="0.2">
      <c r="I1303" s="62" t="str">
        <f t="shared" si="19"/>
        <v>14.12.14</v>
      </c>
      <c r="J1303" s="61"/>
      <c r="K1303" s="67" t="s">
        <v>33462</v>
      </c>
      <c r="L1303" s="18">
        <v>1513.332635844843</v>
      </c>
      <c r="M1303" s="18">
        <v>6053.3305433793721</v>
      </c>
      <c r="N1303" s="35"/>
    </row>
    <row r="1304" spans="9:14" ht="12.75" x14ac:dyDescent="0.2">
      <c r="I1304" s="62" t="str">
        <f t="shared" si="19"/>
        <v>14.12.14</v>
      </c>
      <c r="J1304" s="61"/>
      <c r="K1304" s="68" t="s">
        <v>33463</v>
      </c>
      <c r="L1304" s="55">
        <v>1528.7083422148439</v>
      </c>
      <c r="M1304" s="55">
        <v>6114.8333688593757</v>
      </c>
      <c r="N1304" s="35"/>
    </row>
    <row r="1305" spans="9:14" ht="12.75" x14ac:dyDescent="0.2">
      <c r="I1305" s="62" t="str">
        <f t="shared" si="19"/>
        <v>14.12.14</v>
      </c>
      <c r="J1305" s="61"/>
      <c r="K1305" s="67" t="s">
        <v>33464</v>
      </c>
      <c r="L1305" s="18">
        <v>1551.4195711748439</v>
      </c>
      <c r="M1305" s="18">
        <v>6205.6782846993756</v>
      </c>
      <c r="N1305" s="35"/>
    </row>
    <row r="1306" spans="9:14" ht="12.75" x14ac:dyDescent="0.2">
      <c r="I1306" s="62" t="str">
        <f t="shared" ref="I1306:I1369" si="20">IF(K1306="","",LEFT(K1306,8))</f>
        <v>14.12.14</v>
      </c>
      <c r="J1306" s="61"/>
      <c r="K1306" s="67" t="s">
        <v>33465</v>
      </c>
      <c r="L1306" s="18">
        <v>1582.1036630848421</v>
      </c>
      <c r="M1306" s="18">
        <v>6328.4146523393683</v>
      </c>
      <c r="N1306" s="35"/>
    </row>
    <row r="1307" spans="9:14" ht="12.75" x14ac:dyDescent="0.2">
      <c r="I1307" s="62" t="str">
        <f t="shared" si="20"/>
        <v>14.12.14</v>
      </c>
      <c r="J1307" s="61"/>
      <c r="K1307" s="67" t="s">
        <v>33466</v>
      </c>
      <c r="L1307" s="18">
        <v>1610.6096041948419</v>
      </c>
      <c r="M1307" s="18">
        <v>6442.4384167793678</v>
      </c>
      <c r="N1307" s="35"/>
    </row>
    <row r="1308" spans="9:14" ht="12.75" x14ac:dyDescent="0.2">
      <c r="I1308" s="62" t="str">
        <f t="shared" si="20"/>
        <v>14.12.14</v>
      </c>
      <c r="J1308" s="61"/>
      <c r="K1308" s="68" t="s">
        <v>33467</v>
      </c>
      <c r="L1308" s="55">
        <v>1632.5311184748432</v>
      </c>
      <c r="M1308" s="55">
        <v>6530.1244738993728</v>
      </c>
      <c r="N1308" s="35"/>
    </row>
    <row r="1309" spans="9:14" ht="12.75" x14ac:dyDescent="0.2">
      <c r="I1309" s="62" t="str">
        <f t="shared" si="20"/>
        <v>14.12.14</v>
      </c>
      <c r="J1309" s="61"/>
      <c r="K1309" s="67" t="s">
        <v>33468</v>
      </c>
      <c r="L1309" s="18">
        <v>1652.5174670748429</v>
      </c>
      <c r="M1309" s="18">
        <v>6610.0698682993716</v>
      </c>
      <c r="N1309" s="35"/>
    </row>
    <row r="1310" spans="9:14" ht="12.75" x14ac:dyDescent="0.2">
      <c r="I1310" s="62" t="str">
        <f t="shared" si="20"/>
        <v>14.12.14</v>
      </c>
      <c r="J1310" s="61"/>
      <c r="K1310" s="67" t="s">
        <v>33469</v>
      </c>
      <c r="L1310" s="18">
        <v>1681.5257374248442</v>
      </c>
      <c r="M1310" s="18">
        <v>6726.1029496993769</v>
      </c>
      <c r="N1310" s="35"/>
    </row>
    <row r="1311" spans="9:14" ht="12.75" x14ac:dyDescent="0.2">
      <c r="I1311" s="62" t="str">
        <f t="shared" si="20"/>
        <v>14.12.14</v>
      </c>
      <c r="J1311" s="61"/>
      <c r="K1311" s="67" t="s">
        <v>33470</v>
      </c>
      <c r="L1311" s="18">
        <v>1704.568053954843</v>
      </c>
      <c r="M1311" s="18">
        <v>6818.2722158193719</v>
      </c>
      <c r="N1311" s="35"/>
    </row>
    <row r="1312" spans="9:14" ht="12.75" x14ac:dyDescent="0.2">
      <c r="I1312" s="62" t="str">
        <f t="shared" si="20"/>
        <v>14.12.14</v>
      </c>
      <c r="J1312" s="61"/>
      <c r="K1312" s="68" t="s">
        <v>33471</v>
      </c>
      <c r="L1312" s="55">
        <v>1718.390539634843</v>
      </c>
      <c r="M1312" s="55">
        <v>6873.5621585393719</v>
      </c>
      <c r="N1312" s="35"/>
    </row>
    <row r="1313" spans="9:14" ht="12.75" x14ac:dyDescent="0.2">
      <c r="I1313" s="62" t="str">
        <f t="shared" si="20"/>
        <v>14.12.14</v>
      </c>
      <c r="J1313" s="61"/>
      <c r="K1313" s="67" t="s">
        <v>33472</v>
      </c>
      <c r="L1313" s="18">
        <v>1740.0946236948432</v>
      </c>
      <c r="M1313" s="18">
        <v>6960.3784947793729</v>
      </c>
      <c r="N1313" s="35"/>
    </row>
    <row r="1314" spans="9:14" ht="12.75" x14ac:dyDescent="0.2">
      <c r="I1314" s="62" t="str">
        <f t="shared" si="20"/>
        <v>14.12.14</v>
      </c>
      <c r="J1314" s="61"/>
      <c r="K1314" s="67" t="s">
        <v>33473</v>
      </c>
      <c r="L1314" s="18">
        <v>1764.034045984843</v>
      </c>
      <c r="M1314" s="18">
        <v>7056.1361839393721</v>
      </c>
      <c r="N1314" s="35"/>
    </row>
    <row r="1315" spans="9:14" ht="12.75" x14ac:dyDescent="0.2">
      <c r="I1315" s="62" t="str">
        <f t="shared" si="20"/>
        <v>14.12.14</v>
      </c>
      <c r="J1315" s="61"/>
      <c r="K1315" s="67" t="s">
        <v>33474</v>
      </c>
      <c r="L1315" s="18">
        <v>1775.0292694848442</v>
      </c>
      <c r="M1315" s="18">
        <v>7100.1170779393769</v>
      </c>
      <c r="N1315" s="35"/>
    </row>
    <row r="1316" spans="9:14" ht="12.75" x14ac:dyDescent="0.2">
      <c r="I1316" s="62" t="str">
        <f t="shared" si="20"/>
        <v>14.12.14</v>
      </c>
      <c r="J1316" s="61"/>
      <c r="K1316" s="68" t="s">
        <v>33475</v>
      </c>
      <c r="L1316" s="55">
        <v>1790.2657327648442</v>
      </c>
      <c r="M1316" s="55">
        <v>7161.0629310593768</v>
      </c>
      <c r="N1316" s="35"/>
    </row>
    <row r="1317" spans="9:14" ht="12.75" x14ac:dyDescent="0.2">
      <c r="I1317" s="62" t="str">
        <f t="shared" si="20"/>
        <v>14.12.14</v>
      </c>
      <c r="J1317" s="61"/>
      <c r="K1317" s="67" t="s">
        <v>33476</v>
      </c>
      <c r="L1317" s="18">
        <v>1810.7682904948433</v>
      </c>
      <c r="M1317" s="18">
        <v>7243.0731619793733</v>
      </c>
      <c r="N1317" s="35"/>
    </row>
    <row r="1318" spans="9:14" ht="12.75" x14ac:dyDescent="0.2">
      <c r="I1318" s="62" t="str">
        <f t="shared" si="20"/>
        <v>14.12.14</v>
      </c>
      <c r="J1318" s="61"/>
      <c r="K1318" s="67" t="s">
        <v>33477</v>
      </c>
      <c r="L1318" s="18">
        <v>1828.6856609248421</v>
      </c>
      <c r="M1318" s="18">
        <v>7314.7426436993683</v>
      </c>
      <c r="N1318" s="35"/>
    </row>
    <row r="1319" spans="9:14" ht="12.75" x14ac:dyDescent="0.2">
      <c r="I1319" s="62" t="str">
        <f t="shared" si="20"/>
        <v>14.12.14</v>
      </c>
      <c r="J1319" s="61"/>
      <c r="K1319" s="67" t="s">
        <v>33478</v>
      </c>
      <c r="L1319" s="18">
        <v>1826.400523264844</v>
      </c>
      <c r="M1319" s="18">
        <v>7305.6020930593759</v>
      </c>
      <c r="N1319" s="35"/>
    </row>
    <row r="1320" spans="9:14" ht="12.75" x14ac:dyDescent="0.2">
      <c r="I1320" s="62" t="str">
        <f t="shared" si="20"/>
        <v>14.12.14</v>
      </c>
      <c r="J1320" s="61"/>
      <c r="K1320" s="68" t="s">
        <v>33479</v>
      </c>
      <c r="L1320" s="55">
        <v>1794.307765964842</v>
      </c>
      <c r="M1320" s="55">
        <v>7177.2310638593681</v>
      </c>
      <c r="N1320" s="35"/>
    </row>
    <row r="1321" spans="9:14" ht="12.75" x14ac:dyDescent="0.2">
      <c r="I1321" s="62" t="str">
        <f t="shared" si="20"/>
        <v>14.12.14</v>
      </c>
      <c r="J1321" s="61"/>
      <c r="K1321" s="67" t="s">
        <v>33480</v>
      </c>
      <c r="L1321" s="18">
        <v>1773.1959065748431</v>
      </c>
      <c r="M1321" s="18">
        <v>7092.7836262993724</v>
      </c>
      <c r="N1321" s="35"/>
    </row>
    <row r="1322" spans="9:14" ht="12.75" x14ac:dyDescent="0.2">
      <c r="I1322" s="62" t="str">
        <f t="shared" si="20"/>
        <v>14.12.14</v>
      </c>
      <c r="J1322" s="61"/>
      <c r="K1322" s="67" t="s">
        <v>33481</v>
      </c>
      <c r="L1322" s="18">
        <v>1744.9974580648429</v>
      </c>
      <c r="M1322" s="18">
        <v>6979.9898322593717</v>
      </c>
      <c r="N1322" s="35"/>
    </row>
    <row r="1323" spans="9:14" ht="12.75" x14ac:dyDescent="0.2">
      <c r="I1323" s="62" t="str">
        <f t="shared" si="20"/>
        <v>14.12.14</v>
      </c>
      <c r="J1323" s="61"/>
      <c r="K1323" s="67" t="s">
        <v>33482</v>
      </c>
      <c r="L1323" s="18">
        <v>1728.632018714844</v>
      </c>
      <c r="M1323" s="18">
        <v>6914.5280748593759</v>
      </c>
      <c r="N1323" s="35"/>
    </row>
    <row r="1324" spans="9:14" ht="12.75" x14ac:dyDescent="0.2">
      <c r="I1324" s="62" t="str">
        <f t="shared" si="20"/>
        <v>14.12.14</v>
      </c>
      <c r="J1324" s="61"/>
      <c r="K1324" s="68" t="s">
        <v>33483</v>
      </c>
      <c r="L1324" s="55">
        <v>1708.904011464844</v>
      </c>
      <c r="M1324" s="55">
        <v>6835.6160458593758</v>
      </c>
      <c r="N1324" s="35"/>
    </row>
    <row r="1325" spans="9:14" ht="12.75" x14ac:dyDescent="0.2">
      <c r="I1325" s="62" t="str">
        <f t="shared" si="20"/>
        <v>14.12.14</v>
      </c>
      <c r="J1325" s="61"/>
      <c r="K1325" s="67" t="s">
        <v>33484</v>
      </c>
      <c r="L1325" s="18">
        <v>1708.3759783748421</v>
      </c>
      <c r="M1325" s="18">
        <v>6833.5039134993685</v>
      </c>
      <c r="N1325" s="35"/>
    </row>
    <row r="1326" spans="9:14" ht="12.75" x14ac:dyDescent="0.2">
      <c r="I1326" s="62" t="str">
        <f t="shared" si="20"/>
        <v>14.12.14</v>
      </c>
      <c r="J1326" s="61"/>
      <c r="K1326" s="67" t="s">
        <v>33485</v>
      </c>
      <c r="L1326" s="18">
        <v>1693.8813382248431</v>
      </c>
      <c r="M1326" s="18">
        <v>6775.5253528993726</v>
      </c>
      <c r="N1326" s="35"/>
    </row>
    <row r="1327" spans="9:14" ht="12.75" x14ac:dyDescent="0.2">
      <c r="I1327" s="62" t="str">
        <f t="shared" si="20"/>
        <v>14.12.14</v>
      </c>
      <c r="J1327" s="61"/>
      <c r="K1327" s="67" t="s">
        <v>33486</v>
      </c>
      <c r="L1327" s="18">
        <v>1684.0266651448433</v>
      </c>
      <c r="M1327" s="18">
        <v>6736.1066605793731</v>
      </c>
      <c r="N1327" s="35"/>
    </row>
    <row r="1328" spans="9:14" ht="12.75" x14ac:dyDescent="0.2">
      <c r="I1328" s="62" t="str">
        <f t="shared" si="20"/>
        <v>14.12.14</v>
      </c>
      <c r="J1328" s="61"/>
      <c r="K1328" s="68" t="s">
        <v>33487</v>
      </c>
      <c r="L1328" s="55">
        <v>1663.736574424843</v>
      </c>
      <c r="M1328" s="55">
        <v>6654.9462976993718</v>
      </c>
      <c r="N1328" s="35"/>
    </row>
    <row r="1329" spans="9:14" ht="12.75" x14ac:dyDescent="0.2">
      <c r="I1329" s="62" t="str">
        <f t="shared" si="20"/>
        <v>14.12.14</v>
      </c>
      <c r="J1329" s="61"/>
      <c r="K1329" s="67" t="s">
        <v>33488</v>
      </c>
      <c r="L1329" s="18">
        <v>1643.4754190448441</v>
      </c>
      <c r="M1329" s="18">
        <v>6573.9016761793764</v>
      </c>
      <c r="N1329" s="35"/>
    </row>
    <row r="1330" spans="9:14" ht="12.75" x14ac:dyDescent="0.2">
      <c r="I1330" s="62" t="str">
        <f t="shared" si="20"/>
        <v>14.12.14</v>
      </c>
      <c r="J1330" s="61"/>
      <c r="K1330" s="67" t="s">
        <v>33489</v>
      </c>
      <c r="L1330" s="18">
        <v>1639.5836008348442</v>
      </c>
      <c r="M1330" s="18">
        <v>6558.3344033393769</v>
      </c>
      <c r="N1330" s="35"/>
    </row>
    <row r="1331" spans="9:14" ht="12.75" x14ac:dyDescent="0.2">
      <c r="I1331" s="62" t="str">
        <f t="shared" si="20"/>
        <v>14.12.14</v>
      </c>
      <c r="J1331" s="61"/>
      <c r="K1331" s="67" t="s">
        <v>33490</v>
      </c>
      <c r="L1331" s="18">
        <v>1640.0503124148431</v>
      </c>
      <c r="M1331" s="18">
        <v>6560.2012496593725</v>
      </c>
      <c r="N1331" s="35"/>
    </row>
    <row r="1332" spans="9:14" ht="12.75" x14ac:dyDescent="0.2">
      <c r="I1332" s="62" t="str">
        <f t="shared" si="20"/>
        <v>14.12.14</v>
      </c>
      <c r="J1332" s="61"/>
      <c r="K1332" s="68" t="s">
        <v>33491</v>
      </c>
      <c r="L1332" s="55">
        <v>1635.987978484844</v>
      </c>
      <c r="M1332" s="55">
        <v>6543.951913939376</v>
      </c>
      <c r="N1332" s="35"/>
    </row>
    <row r="1333" spans="9:14" ht="12.75" x14ac:dyDescent="0.2">
      <c r="I1333" s="62" t="str">
        <f t="shared" si="20"/>
        <v>14.12.14</v>
      </c>
      <c r="J1333" s="61"/>
      <c r="K1333" s="67" t="s">
        <v>33492</v>
      </c>
      <c r="L1333" s="18">
        <v>1643.0570024148431</v>
      </c>
      <c r="M1333" s="18">
        <v>6572.2280096593722</v>
      </c>
      <c r="N1333" s="35"/>
    </row>
    <row r="1334" spans="9:14" ht="12.75" x14ac:dyDescent="0.2">
      <c r="I1334" s="62" t="str">
        <f t="shared" si="20"/>
        <v>14.12.14</v>
      </c>
      <c r="J1334" s="61"/>
      <c r="K1334" s="67" t="s">
        <v>33493</v>
      </c>
      <c r="L1334" s="18">
        <v>1651.170027614844</v>
      </c>
      <c r="M1334" s="18">
        <v>6604.680110459376</v>
      </c>
      <c r="N1334" s="35"/>
    </row>
    <row r="1335" spans="9:14" ht="12.75" x14ac:dyDescent="0.2">
      <c r="I1335" s="62" t="str">
        <f t="shared" si="20"/>
        <v>14.12.14</v>
      </c>
      <c r="J1335" s="61"/>
      <c r="K1335" s="67" t="s">
        <v>33494</v>
      </c>
      <c r="L1335" s="18">
        <v>1656.6751469148421</v>
      </c>
      <c r="M1335" s="18">
        <v>6626.7005876593685</v>
      </c>
      <c r="N1335" s="35"/>
    </row>
    <row r="1336" spans="9:14" ht="12.75" x14ac:dyDescent="0.2">
      <c r="I1336" s="62" t="str">
        <f t="shared" si="20"/>
        <v>14.12.14</v>
      </c>
      <c r="J1336" s="61"/>
      <c r="K1336" s="68" t="s">
        <v>33495</v>
      </c>
      <c r="L1336" s="55">
        <v>1684.468033644843</v>
      </c>
      <c r="M1336" s="55">
        <v>6737.872134579372</v>
      </c>
      <c r="N1336" s="35"/>
    </row>
    <row r="1337" spans="9:14" ht="12.75" x14ac:dyDescent="0.2">
      <c r="I1337" s="62" t="str">
        <f t="shared" si="20"/>
        <v>14.12.14</v>
      </c>
      <c r="J1337" s="61"/>
      <c r="K1337" s="67" t="s">
        <v>33496</v>
      </c>
      <c r="L1337" s="18">
        <v>1728.9879619748431</v>
      </c>
      <c r="M1337" s="18">
        <v>6915.9518478993723</v>
      </c>
      <c r="N1337" s="35"/>
    </row>
    <row r="1338" spans="9:14" ht="12.75" x14ac:dyDescent="0.2">
      <c r="I1338" s="62" t="str">
        <f t="shared" si="20"/>
        <v>14.12.14</v>
      </c>
      <c r="J1338" s="61"/>
      <c r="K1338" s="67" t="s">
        <v>33497</v>
      </c>
      <c r="L1338" s="18">
        <v>1773.6353363448432</v>
      </c>
      <c r="M1338" s="18">
        <v>7094.5413453793726</v>
      </c>
      <c r="N1338" s="35"/>
    </row>
    <row r="1339" spans="9:14" ht="12.75" x14ac:dyDescent="0.2">
      <c r="I1339" s="62" t="str">
        <f t="shared" si="20"/>
        <v>14.12.14</v>
      </c>
      <c r="J1339" s="61"/>
      <c r="K1339" s="67" t="s">
        <v>33498</v>
      </c>
      <c r="L1339" s="18">
        <v>1829.2395849648431</v>
      </c>
      <c r="M1339" s="18">
        <v>7316.9583398593722</v>
      </c>
      <c r="N1339" s="35"/>
    </row>
    <row r="1340" spans="9:14" ht="12.75" x14ac:dyDescent="0.2">
      <c r="I1340" s="62" t="str">
        <f t="shared" si="20"/>
        <v>14.12.14</v>
      </c>
      <c r="J1340" s="61"/>
      <c r="K1340" s="68" t="s">
        <v>33499</v>
      </c>
      <c r="L1340" s="55">
        <v>1848.102810034844</v>
      </c>
      <c r="M1340" s="55">
        <v>7392.4112401393759</v>
      </c>
      <c r="N1340" s="35"/>
    </row>
    <row r="1341" spans="9:14" ht="12.75" x14ac:dyDescent="0.2">
      <c r="I1341" s="62" t="str">
        <f t="shared" si="20"/>
        <v>14.12.14</v>
      </c>
      <c r="J1341" s="61"/>
      <c r="K1341" s="67" t="s">
        <v>33500</v>
      </c>
      <c r="L1341" s="18">
        <v>1860.667324824843</v>
      </c>
      <c r="M1341" s="18">
        <v>7442.6692992993721</v>
      </c>
      <c r="N1341" s="35"/>
    </row>
    <row r="1342" spans="9:14" ht="12.75" x14ac:dyDescent="0.2">
      <c r="I1342" s="62" t="str">
        <f t="shared" si="20"/>
        <v>14.12.14</v>
      </c>
      <c r="J1342" s="61"/>
      <c r="K1342" s="67" t="s">
        <v>33501</v>
      </c>
      <c r="L1342" s="18">
        <v>1868.1609113048421</v>
      </c>
      <c r="M1342" s="18">
        <v>7472.6436452193684</v>
      </c>
      <c r="N1342" s="35"/>
    </row>
    <row r="1343" spans="9:14" ht="12.75" x14ac:dyDescent="0.2">
      <c r="I1343" s="62" t="str">
        <f t="shared" si="20"/>
        <v>14.12.14</v>
      </c>
      <c r="J1343" s="61"/>
      <c r="K1343" s="67" t="s">
        <v>33502</v>
      </c>
      <c r="L1343" s="18">
        <v>1879.8102435748431</v>
      </c>
      <c r="M1343" s="18">
        <v>7519.2409742993723</v>
      </c>
      <c r="N1343" s="35"/>
    </row>
    <row r="1344" spans="9:14" ht="12.75" x14ac:dyDescent="0.2">
      <c r="I1344" s="62" t="str">
        <f t="shared" si="20"/>
        <v>14.12.14</v>
      </c>
      <c r="J1344" s="61"/>
      <c r="K1344" s="68" t="s">
        <v>33503</v>
      </c>
      <c r="L1344" s="55">
        <v>1878.2631166548442</v>
      </c>
      <c r="M1344" s="55">
        <v>7513.0524666193769</v>
      </c>
      <c r="N1344" s="35"/>
    </row>
    <row r="1345" spans="9:14" ht="12.75" x14ac:dyDescent="0.2">
      <c r="I1345" s="62" t="str">
        <f t="shared" si="20"/>
        <v>14.12.14</v>
      </c>
      <c r="J1345" s="61"/>
      <c r="K1345" s="67" t="s">
        <v>33504</v>
      </c>
      <c r="L1345" s="18">
        <v>1891.863352424843</v>
      </c>
      <c r="M1345" s="18">
        <v>7567.4534096993721</v>
      </c>
      <c r="N1345" s="35"/>
    </row>
    <row r="1346" spans="9:14" ht="12.75" x14ac:dyDescent="0.2">
      <c r="I1346" s="62" t="str">
        <f t="shared" si="20"/>
        <v>14.12.14</v>
      </c>
      <c r="J1346" s="61"/>
      <c r="K1346" s="67" t="s">
        <v>33505</v>
      </c>
      <c r="L1346" s="18">
        <v>1886.2647464448421</v>
      </c>
      <c r="M1346" s="18">
        <v>7545.0589857793684</v>
      </c>
      <c r="N1346" s="35"/>
    </row>
    <row r="1347" spans="9:14" ht="12.75" x14ac:dyDescent="0.2">
      <c r="I1347" s="62" t="str">
        <f t="shared" si="20"/>
        <v>14.12.14</v>
      </c>
      <c r="J1347" s="61"/>
      <c r="K1347" s="67" t="s">
        <v>33506</v>
      </c>
      <c r="L1347" s="18">
        <v>1885.4513165048431</v>
      </c>
      <c r="M1347" s="18">
        <v>7541.8052660193725</v>
      </c>
      <c r="N1347" s="35"/>
    </row>
    <row r="1348" spans="9:14" ht="12.75" x14ac:dyDescent="0.2">
      <c r="I1348" s="62" t="str">
        <f t="shared" si="20"/>
        <v>14.12.14</v>
      </c>
      <c r="J1348" s="61"/>
      <c r="K1348" s="68" t="s">
        <v>33507</v>
      </c>
      <c r="L1348" s="55">
        <v>1877.1029248248431</v>
      </c>
      <c r="M1348" s="55">
        <v>7508.4116992993722</v>
      </c>
      <c r="N1348" s="35"/>
    </row>
    <row r="1349" spans="9:14" ht="12.75" x14ac:dyDescent="0.2">
      <c r="I1349" s="62" t="str">
        <f t="shared" si="20"/>
        <v>14.12.14</v>
      </c>
      <c r="J1349" s="61"/>
      <c r="K1349" s="67" t="s">
        <v>33508</v>
      </c>
      <c r="L1349" s="18">
        <v>1847.1017539255943</v>
      </c>
      <c r="M1349" s="18">
        <v>7388.4070157023771</v>
      </c>
      <c r="N1349" s="35"/>
    </row>
    <row r="1350" spans="9:14" ht="12.75" x14ac:dyDescent="0.2">
      <c r="I1350" s="62" t="str">
        <f t="shared" si="20"/>
        <v>14.12.14</v>
      </c>
      <c r="J1350" s="61"/>
      <c r="K1350" s="67" t="s">
        <v>33509</v>
      </c>
      <c r="L1350" s="18">
        <v>1834.6872776055932</v>
      </c>
      <c r="M1350" s="18">
        <v>7338.7491104223727</v>
      </c>
      <c r="N1350" s="35"/>
    </row>
    <row r="1351" spans="9:14" ht="12.75" x14ac:dyDescent="0.2">
      <c r="I1351" s="62" t="str">
        <f t="shared" si="20"/>
        <v>14.12.14</v>
      </c>
      <c r="J1351" s="61"/>
      <c r="K1351" s="67" t="s">
        <v>33510</v>
      </c>
      <c r="L1351" s="18">
        <v>1825.5736774155921</v>
      </c>
      <c r="M1351" s="18">
        <v>7302.2947096623684</v>
      </c>
      <c r="N1351" s="35"/>
    </row>
    <row r="1352" spans="9:14" ht="12.75" x14ac:dyDescent="0.2">
      <c r="I1352" s="62" t="str">
        <f t="shared" si="20"/>
        <v>14.12.14</v>
      </c>
      <c r="J1352" s="61"/>
      <c r="K1352" s="68" t="s">
        <v>33511</v>
      </c>
      <c r="L1352" s="55">
        <v>1810.8218062855931</v>
      </c>
      <c r="M1352" s="55">
        <v>7243.2872251423723</v>
      </c>
      <c r="N1352" s="35"/>
    </row>
    <row r="1353" spans="9:14" ht="12.75" x14ac:dyDescent="0.2">
      <c r="I1353" s="62" t="str">
        <f t="shared" si="20"/>
        <v>14.12.14</v>
      </c>
      <c r="J1353" s="61"/>
      <c r="K1353" s="67" t="s">
        <v>33512</v>
      </c>
      <c r="L1353" s="18">
        <v>1794.0911808555932</v>
      </c>
      <c r="M1353" s="18">
        <v>7176.3647234223727</v>
      </c>
      <c r="N1353" s="35"/>
    </row>
    <row r="1354" spans="9:14" ht="12.75" x14ac:dyDescent="0.2">
      <c r="I1354" s="62" t="str">
        <f t="shared" si="20"/>
        <v>14.12.14</v>
      </c>
      <c r="J1354" s="61"/>
      <c r="K1354" s="67" t="s">
        <v>33513</v>
      </c>
      <c r="L1354" s="18">
        <v>1767.077117585595</v>
      </c>
      <c r="M1354" s="18">
        <v>7068.3084703423801</v>
      </c>
      <c r="N1354" s="35"/>
    </row>
    <row r="1355" spans="9:14" ht="12.75" x14ac:dyDescent="0.2">
      <c r="I1355" s="62" t="str">
        <f t="shared" si="20"/>
        <v>14.12.14</v>
      </c>
      <c r="J1355" s="61"/>
      <c r="K1355" s="67" t="s">
        <v>33514</v>
      </c>
      <c r="L1355" s="18">
        <v>1749.6821487355919</v>
      </c>
      <c r="M1355" s="18">
        <v>6998.7285949423676</v>
      </c>
      <c r="N1355" s="35"/>
    </row>
    <row r="1356" spans="9:14" ht="12.75" x14ac:dyDescent="0.2">
      <c r="I1356" s="62" t="str">
        <f t="shared" si="20"/>
        <v>14.12.14</v>
      </c>
      <c r="J1356" s="61"/>
      <c r="K1356" s="68" t="s">
        <v>33515</v>
      </c>
      <c r="L1356" s="55">
        <v>1722.064160925594</v>
      </c>
      <c r="M1356" s="55">
        <v>6888.2566437023761</v>
      </c>
      <c r="N1356" s="35"/>
    </row>
    <row r="1357" spans="9:14" ht="12.75" x14ac:dyDescent="0.2">
      <c r="I1357" s="62" t="str">
        <f t="shared" si="20"/>
        <v>14.12.14</v>
      </c>
      <c r="J1357" s="61"/>
      <c r="K1357" s="67" t="s">
        <v>33516</v>
      </c>
      <c r="L1357" s="18">
        <v>1686.4142947755943</v>
      </c>
      <c r="M1357" s="18">
        <v>6745.6571791023771</v>
      </c>
      <c r="N1357" s="35"/>
    </row>
    <row r="1358" spans="9:14" ht="12.75" x14ac:dyDescent="0.2">
      <c r="I1358" s="62" t="str">
        <f t="shared" si="20"/>
        <v>14.12.14</v>
      </c>
      <c r="J1358" s="61"/>
      <c r="K1358" s="67" t="s">
        <v>33517</v>
      </c>
      <c r="L1358" s="18">
        <v>1663.733392095593</v>
      </c>
      <c r="M1358" s="18">
        <v>6654.933568382372</v>
      </c>
      <c r="N1358" s="35"/>
    </row>
    <row r="1359" spans="9:14" ht="12.75" x14ac:dyDescent="0.2">
      <c r="I1359" s="62" t="str">
        <f t="shared" si="20"/>
        <v>14.12.14</v>
      </c>
      <c r="J1359" s="61"/>
      <c r="K1359" s="67" t="s">
        <v>33518</v>
      </c>
      <c r="L1359" s="18">
        <v>1646.6404228555921</v>
      </c>
      <c r="M1359" s="18">
        <v>6586.5616914223683</v>
      </c>
      <c r="N1359" s="35"/>
    </row>
    <row r="1360" spans="9:14" ht="12.75" x14ac:dyDescent="0.2">
      <c r="I1360" s="62" t="str">
        <f t="shared" si="20"/>
        <v>14.12.14</v>
      </c>
      <c r="J1360" s="61"/>
      <c r="K1360" s="68" t="s">
        <v>33519</v>
      </c>
      <c r="L1360" s="55">
        <v>1637.8092888555932</v>
      </c>
      <c r="M1360" s="55">
        <v>6551.2371554223728</v>
      </c>
      <c r="N1360" s="35"/>
    </row>
    <row r="1361" spans="9:14" ht="12.75" x14ac:dyDescent="0.2">
      <c r="I1361" s="62" t="str">
        <f t="shared" si="20"/>
        <v>14.12.14</v>
      </c>
      <c r="J1361" s="61"/>
      <c r="K1361" s="67" t="s">
        <v>33520</v>
      </c>
      <c r="L1361" s="18">
        <v>1715.234736615593</v>
      </c>
      <c r="M1361" s="18">
        <v>6860.9389464623719</v>
      </c>
      <c r="N1361" s="35"/>
    </row>
    <row r="1362" spans="9:14" ht="12.75" x14ac:dyDescent="0.2">
      <c r="I1362" s="62" t="str">
        <f t="shared" si="20"/>
        <v>14.12.14</v>
      </c>
      <c r="J1362" s="61"/>
      <c r="K1362" s="67" t="s">
        <v>33521</v>
      </c>
      <c r="L1362" s="18">
        <v>1715.902038965593</v>
      </c>
      <c r="M1362" s="18">
        <v>6863.6081558623719</v>
      </c>
      <c r="N1362" s="35"/>
    </row>
    <row r="1363" spans="9:14" ht="12.75" x14ac:dyDescent="0.2">
      <c r="I1363" s="62" t="str">
        <f t="shared" si="20"/>
        <v>14.12.14</v>
      </c>
      <c r="J1363" s="61"/>
      <c r="K1363" s="67" t="s">
        <v>33522</v>
      </c>
      <c r="L1363" s="18">
        <v>1680.9941245755922</v>
      </c>
      <c r="M1363" s="18">
        <v>6723.9764983023688</v>
      </c>
      <c r="N1363" s="35"/>
    </row>
    <row r="1364" spans="9:14" ht="12.75" x14ac:dyDescent="0.2">
      <c r="I1364" s="62" t="str">
        <f t="shared" si="20"/>
        <v>14.12.14</v>
      </c>
      <c r="J1364" s="61"/>
      <c r="K1364" s="68" t="s">
        <v>33523</v>
      </c>
      <c r="L1364" s="55">
        <v>1651.7781298055941</v>
      </c>
      <c r="M1364" s="55">
        <v>6607.1125192223762</v>
      </c>
      <c r="N1364" s="35"/>
    </row>
    <row r="1365" spans="9:14" ht="12.75" x14ac:dyDescent="0.2">
      <c r="I1365" s="62" t="str">
        <f t="shared" si="20"/>
        <v>14.12.14</v>
      </c>
      <c r="J1365" s="61"/>
      <c r="K1365" s="67" t="s">
        <v>33524</v>
      </c>
      <c r="L1365" s="18">
        <v>1634.868225045594</v>
      </c>
      <c r="M1365" s="18">
        <v>6539.4729001823762</v>
      </c>
      <c r="N1365" s="35"/>
    </row>
    <row r="1366" spans="9:14" ht="12.75" x14ac:dyDescent="0.2">
      <c r="I1366" s="62" t="str">
        <f t="shared" si="20"/>
        <v>14.12.14</v>
      </c>
      <c r="J1366" s="61"/>
      <c r="K1366" s="67" t="s">
        <v>33525</v>
      </c>
      <c r="L1366" s="18">
        <v>1595.5598030355929</v>
      </c>
      <c r="M1366" s="18">
        <v>6382.2392121423718</v>
      </c>
      <c r="N1366" s="35"/>
    </row>
    <row r="1367" spans="9:14" ht="12.75" x14ac:dyDescent="0.2">
      <c r="I1367" s="62" t="str">
        <f t="shared" si="20"/>
        <v>14.12.14</v>
      </c>
      <c r="J1367" s="61"/>
      <c r="K1367" s="67" t="s">
        <v>33526</v>
      </c>
      <c r="L1367" s="18">
        <v>1552.5403530455942</v>
      </c>
      <c r="M1367" s="18">
        <v>6210.1614121823768</v>
      </c>
      <c r="N1367" s="35"/>
    </row>
    <row r="1368" spans="9:14" ht="12.75" x14ac:dyDescent="0.2">
      <c r="I1368" s="62" t="str">
        <f t="shared" si="20"/>
        <v>14.12.14</v>
      </c>
      <c r="J1368" s="61"/>
      <c r="K1368" s="68" t="s">
        <v>33527</v>
      </c>
      <c r="L1368" s="55">
        <v>1534.614025975593</v>
      </c>
      <c r="M1368" s="55">
        <v>6138.456103902372</v>
      </c>
      <c r="N1368" s="35"/>
    </row>
    <row r="1369" spans="9:14" ht="12.75" x14ac:dyDescent="0.2">
      <c r="I1369" s="62" t="str">
        <f t="shared" si="20"/>
        <v>15.12.14</v>
      </c>
      <c r="J1369" s="61"/>
      <c r="K1369" s="67" t="s">
        <v>33528</v>
      </c>
      <c r="L1369" s="18">
        <v>1545.4604444555932</v>
      </c>
      <c r="M1369" s="18">
        <v>6181.8417778223729</v>
      </c>
      <c r="N1369" s="35"/>
    </row>
    <row r="1370" spans="9:14" ht="12.75" x14ac:dyDescent="0.2">
      <c r="I1370" s="62" t="str">
        <f t="shared" ref="I1370:I1433" si="21">IF(K1370="","",LEFT(K1370,8))</f>
        <v>15.12.14</v>
      </c>
      <c r="J1370" s="61"/>
      <c r="K1370" s="67" t="s">
        <v>33529</v>
      </c>
      <c r="L1370" s="18">
        <v>1518.4242943055942</v>
      </c>
      <c r="M1370" s="18">
        <v>6073.6971772223769</v>
      </c>
      <c r="N1370" s="35"/>
    </row>
    <row r="1371" spans="9:14" ht="12.75" x14ac:dyDescent="0.2">
      <c r="I1371" s="62" t="str">
        <f t="shared" si="21"/>
        <v>15.12.14</v>
      </c>
      <c r="J1371" s="61"/>
      <c r="K1371" s="67" t="s">
        <v>33530</v>
      </c>
      <c r="L1371" s="18">
        <v>1492.7359373755933</v>
      </c>
      <c r="M1371" s="18">
        <v>5970.9437495023731</v>
      </c>
      <c r="N1371" s="35"/>
    </row>
    <row r="1372" spans="9:14" ht="12.75" x14ac:dyDescent="0.2">
      <c r="I1372" s="62" t="str">
        <f t="shared" si="21"/>
        <v>15.12.14</v>
      </c>
      <c r="J1372" s="61"/>
      <c r="K1372" s="68" t="s">
        <v>33531</v>
      </c>
      <c r="L1372" s="55">
        <v>1470.636635515594</v>
      </c>
      <c r="M1372" s="55">
        <v>5882.5465420623759</v>
      </c>
      <c r="N1372" s="35"/>
    </row>
    <row r="1373" spans="9:14" ht="12.75" x14ac:dyDescent="0.2">
      <c r="I1373" s="62" t="str">
        <f t="shared" si="21"/>
        <v>15.12.14</v>
      </c>
      <c r="J1373" s="61"/>
      <c r="K1373" s="67" t="s">
        <v>33532</v>
      </c>
      <c r="L1373" s="18">
        <v>1474.544103245594</v>
      </c>
      <c r="M1373" s="18">
        <v>5898.176412982376</v>
      </c>
      <c r="N1373" s="35"/>
    </row>
    <row r="1374" spans="9:14" ht="12.75" x14ac:dyDescent="0.2">
      <c r="I1374" s="62" t="str">
        <f t="shared" si="21"/>
        <v>15.12.14</v>
      </c>
      <c r="J1374" s="61"/>
      <c r="K1374" s="67" t="s">
        <v>33533</v>
      </c>
      <c r="L1374" s="18">
        <v>1454.1486646955941</v>
      </c>
      <c r="M1374" s="18">
        <v>5816.5946587823764</v>
      </c>
      <c r="N1374" s="35"/>
    </row>
    <row r="1375" spans="9:14" ht="12.75" x14ac:dyDescent="0.2">
      <c r="I1375" s="62" t="str">
        <f t="shared" si="21"/>
        <v>15.12.14</v>
      </c>
      <c r="J1375" s="61"/>
      <c r="K1375" s="67" t="s">
        <v>33534</v>
      </c>
      <c r="L1375" s="18">
        <v>1443.6632970955932</v>
      </c>
      <c r="M1375" s="18">
        <v>5774.6531883823727</v>
      </c>
      <c r="N1375" s="35"/>
    </row>
    <row r="1376" spans="9:14" ht="12.75" x14ac:dyDescent="0.2">
      <c r="I1376" s="62" t="str">
        <f t="shared" si="21"/>
        <v>15.12.14</v>
      </c>
      <c r="J1376" s="61"/>
      <c r="K1376" s="68" t="s">
        <v>33535</v>
      </c>
      <c r="L1376" s="55">
        <v>1433.3133697755929</v>
      </c>
      <c r="M1376" s="55">
        <v>5733.2534791023718</v>
      </c>
      <c r="N1376" s="35"/>
    </row>
    <row r="1377" spans="9:14" ht="12.75" x14ac:dyDescent="0.2">
      <c r="I1377" s="62" t="str">
        <f t="shared" si="21"/>
        <v>15.12.14</v>
      </c>
      <c r="J1377" s="61"/>
      <c r="K1377" s="67" t="s">
        <v>33536</v>
      </c>
      <c r="L1377" s="18">
        <v>1454.4933430155941</v>
      </c>
      <c r="M1377" s="18">
        <v>5817.9733720623763</v>
      </c>
      <c r="N1377" s="35"/>
    </row>
    <row r="1378" spans="9:14" ht="12.75" x14ac:dyDescent="0.2">
      <c r="I1378" s="62" t="str">
        <f t="shared" si="21"/>
        <v>15.12.14</v>
      </c>
      <c r="J1378" s="61"/>
      <c r="K1378" s="67" t="s">
        <v>33537</v>
      </c>
      <c r="L1378" s="18">
        <v>1428.7384908455942</v>
      </c>
      <c r="M1378" s="18">
        <v>5714.953963382377</v>
      </c>
      <c r="N1378" s="35"/>
    </row>
    <row r="1379" spans="9:14" ht="12.75" x14ac:dyDescent="0.2">
      <c r="I1379" s="62" t="str">
        <f t="shared" si="21"/>
        <v>15.12.14</v>
      </c>
      <c r="J1379" s="61"/>
      <c r="K1379" s="67" t="s">
        <v>33538</v>
      </c>
      <c r="L1379" s="18">
        <v>1413.426213845594</v>
      </c>
      <c r="M1379" s="18">
        <v>5653.7048553823761</v>
      </c>
      <c r="N1379" s="35"/>
    </row>
    <row r="1380" spans="9:14" ht="12.75" x14ac:dyDescent="0.2">
      <c r="I1380" s="62" t="str">
        <f t="shared" si="21"/>
        <v>15.12.14</v>
      </c>
      <c r="J1380" s="61"/>
      <c r="K1380" s="68" t="s">
        <v>33539</v>
      </c>
      <c r="L1380" s="55">
        <v>1401.771478675593</v>
      </c>
      <c r="M1380" s="55">
        <v>5607.0859147023721</v>
      </c>
      <c r="N1380" s="35"/>
    </row>
    <row r="1381" spans="9:14" ht="12.75" x14ac:dyDescent="0.2">
      <c r="I1381" s="62" t="str">
        <f t="shared" si="21"/>
        <v>15.12.14</v>
      </c>
      <c r="J1381" s="61"/>
      <c r="K1381" s="67" t="s">
        <v>33540</v>
      </c>
      <c r="L1381" s="18">
        <v>1393.5635857055941</v>
      </c>
      <c r="M1381" s="18">
        <v>5574.2543428223762</v>
      </c>
      <c r="N1381" s="35"/>
    </row>
    <row r="1382" spans="9:14" ht="12.75" x14ac:dyDescent="0.2">
      <c r="I1382" s="62" t="str">
        <f t="shared" si="21"/>
        <v>15.12.14</v>
      </c>
      <c r="J1382" s="61"/>
      <c r="K1382" s="67" t="s">
        <v>33541</v>
      </c>
      <c r="L1382" s="18">
        <v>1391.4423751955942</v>
      </c>
      <c r="M1382" s="18">
        <v>5565.7695007823768</v>
      </c>
      <c r="N1382" s="35"/>
    </row>
    <row r="1383" spans="9:14" ht="12.75" x14ac:dyDescent="0.2">
      <c r="I1383" s="62" t="str">
        <f t="shared" si="21"/>
        <v>15.12.14</v>
      </c>
      <c r="J1383" s="61"/>
      <c r="K1383" s="67" t="s">
        <v>33542</v>
      </c>
      <c r="L1383" s="18">
        <v>1390.176288515594</v>
      </c>
      <c r="M1383" s="18">
        <v>5560.7051540623761</v>
      </c>
      <c r="N1383" s="35"/>
    </row>
    <row r="1384" spans="9:14" ht="12.75" x14ac:dyDescent="0.2">
      <c r="I1384" s="62" t="str">
        <f t="shared" si="21"/>
        <v>15.12.14</v>
      </c>
      <c r="J1384" s="61"/>
      <c r="K1384" s="68" t="s">
        <v>33543</v>
      </c>
      <c r="L1384" s="55">
        <v>1396.3171550455941</v>
      </c>
      <c r="M1384" s="55">
        <v>5585.2686201823763</v>
      </c>
      <c r="N1384" s="35"/>
    </row>
    <row r="1385" spans="9:14" ht="12.75" x14ac:dyDescent="0.2">
      <c r="I1385" s="62" t="str">
        <f t="shared" si="21"/>
        <v>15.12.14</v>
      </c>
      <c r="J1385" s="61"/>
      <c r="K1385" s="67" t="s">
        <v>33544</v>
      </c>
      <c r="L1385" s="18">
        <v>1420.6758503955939</v>
      </c>
      <c r="M1385" s="18">
        <v>5682.7034015823756</v>
      </c>
      <c r="N1385" s="35"/>
    </row>
    <row r="1386" spans="9:14" ht="12.75" x14ac:dyDescent="0.2">
      <c r="I1386" s="62" t="str">
        <f t="shared" si="21"/>
        <v>15.12.14</v>
      </c>
      <c r="J1386" s="61"/>
      <c r="K1386" s="67" t="s">
        <v>33545</v>
      </c>
      <c r="L1386" s="18">
        <v>1442.0395290055942</v>
      </c>
      <c r="M1386" s="18">
        <v>5768.1581160223768</v>
      </c>
      <c r="N1386" s="35"/>
    </row>
    <row r="1387" spans="9:14" ht="12.75" x14ac:dyDescent="0.2">
      <c r="I1387" s="62" t="str">
        <f t="shared" si="21"/>
        <v>15.12.14</v>
      </c>
      <c r="J1387" s="61"/>
      <c r="K1387" s="67" t="s">
        <v>33546</v>
      </c>
      <c r="L1387" s="18">
        <v>1466.2820902655942</v>
      </c>
      <c r="M1387" s="18">
        <v>5865.1283610623768</v>
      </c>
      <c r="N1387" s="35"/>
    </row>
    <row r="1388" spans="9:14" ht="12.75" x14ac:dyDescent="0.2">
      <c r="I1388" s="62" t="str">
        <f t="shared" si="21"/>
        <v>15.12.14</v>
      </c>
      <c r="J1388" s="61"/>
      <c r="K1388" s="68" t="s">
        <v>33547</v>
      </c>
      <c r="L1388" s="55">
        <v>1502.3926390455943</v>
      </c>
      <c r="M1388" s="55">
        <v>6009.570556182377</v>
      </c>
      <c r="N1388" s="35"/>
    </row>
    <row r="1389" spans="9:14" ht="12.75" x14ac:dyDescent="0.2">
      <c r="I1389" s="62" t="str">
        <f t="shared" si="21"/>
        <v>15.12.14</v>
      </c>
      <c r="J1389" s="61"/>
      <c r="K1389" s="67" t="s">
        <v>33548</v>
      </c>
      <c r="L1389" s="18">
        <v>1572.0264306155939</v>
      </c>
      <c r="M1389" s="18">
        <v>6288.1057224623755</v>
      </c>
      <c r="N1389" s="35"/>
    </row>
    <row r="1390" spans="9:14" ht="12.75" x14ac:dyDescent="0.2">
      <c r="I1390" s="62" t="str">
        <f t="shared" si="21"/>
        <v>15.12.14</v>
      </c>
      <c r="J1390" s="61"/>
      <c r="K1390" s="67" t="s">
        <v>33549</v>
      </c>
      <c r="L1390" s="18">
        <v>1623.2576919455933</v>
      </c>
      <c r="M1390" s="18">
        <v>6493.030767782373</v>
      </c>
      <c r="N1390" s="35"/>
    </row>
    <row r="1391" spans="9:14" ht="12.75" x14ac:dyDescent="0.2">
      <c r="I1391" s="62" t="str">
        <f t="shared" si="21"/>
        <v>15.12.14</v>
      </c>
      <c r="J1391" s="61"/>
      <c r="K1391" s="67" t="s">
        <v>33550</v>
      </c>
      <c r="L1391" s="18">
        <v>1684.0379526455931</v>
      </c>
      <c r="M1391" s="18">
        <v>6736.1518105823725</v>
      </c>
      <c r="N1391" s="35"/>
    </row>
    <row r="1392" spans="9:14" ht="12.75" x14ac:dyDescent="0.2">
      <c r="I1392" s="62" t="str">
        <f t="shared" si="21"/>
        <v>15.12.14</v>
      </c>
      <c r="J1392" s="61"/>
      <c r="K1392" s="68" t="s">
        <v>33551</v>
      </c>
      <c r="L1392" s="55">
        <v>1755.048047315594</v>
      </c>
      <c r="M1392" s="55">
        <v>7020.1921892623759</v>
      </c>
      <c r="N1392" s="35"/>
    </row>
    <row r="1393" spans="9:14" ht="12.75" x14ac:dyDescent="0.2">
      <c r="I1393" s="62" t="str">
        <f t="shared" si="21"/>
        <v>15.12.14</v>
      </c>
      <c r="J1393" s="61"/>
      <c r="K1393" s="67" t="s">
        <v>33552</v>
      </c>
      <c r="L1393" s="18">
        <v>1843.6953730455941</v>
      </c>
      <c r="M1393" s="18">
        <v>7374.7814921823765</v>
      </c>
      <c r="N1393" s="35"/>
    </row>
    <row r="1394" spans="9:14" ht="12.75" x14ac:dyDescent="0.2">
      <c r="I1394" s="62" t="str">
        <f t="shared" si="21"/>
        <v>15.12.14</v>
      </c>
      <c r="J1394" s="61"/>
      <c r="K1394" s="67" t="s">
        <v>33553</v>
      </c>
      <c r="L1394" s="18">
        <v>1952.4017658555922</v>
      </c>
      <c r="M1394" s="18">
        <v>7809.6070634223688</v>
      </c>
      <c r="N1394" s="35"/>
    </row>
    <row r="1395" spans="9:14" ht="12.75" x14ac:dyDescent="0.2">
      <c r="I1395" s="62" t="str">
        <f t="shared" si="21"/>
        <v>15.12.14</v>
      </c>
      <c r="J1395" s="61"/>
      <c r="K1395" s="67" t="s">
        <v>33554</v>
      </c>
      <c r="L1395" s="18">
        <v>2022.470803465593</v>
      </c>
      <c r="M1395" s="18">
        <v>8089.883213862372</v>
      </c>
      <c r="N1395" s="35"/>
    </row>
    <row r="1396" spans="9:14" ht="12.75" x14ac:dyDescent="0.2">
      <c r="I1396" s="62" t="str">
        <f t="shared" si="21"/>
        <v>15.12.14</v>
      </c>
      <c r="J1396" s="61"/>
      <c r="K1396" s="68" t="s">
        <v>33555</v>
      </c>
      <c r="L1396" s="55">
        <v>2090.8615736355941</v>
      </c>
      <c r="M1396" s="55">
        <v>8363.4462945423766</v>
      </c>
      <c r="N1396" s="35"/>
    </row>
    <row r="1397" spans="9:14" ht="12.75" x14ac:dyDescent="0.2">
      <c r="I1397" s="62" t="str">
        <f t="shared" si="21"/>
        <v>15.12.14</v>
      </c>
      <c r="J1397" s="61"/>
      <c r="K1397" s="67" t="s">
        <v>33556</v>
      </c>
      <c r="L1397" s="18">
        <v>2182.3057398848432</v>
      </c>
      <c r="M1397" s="18">
        <v>8729.2229595393728</v>
      </c>
      <c r="N1397" s="35"/>
    </row>
    <row r="1398" spans="9:14" ht="12.75" x14ac:dyDescent="0.2">
      <c r="I1398" s="62" t="str">
        <f t="shared" si="21"/>
        <v>15.12.14</v>
      </c>
      <c r="J1398" s="61"/>
      <c r="K1398" s="67" t="s">
        <v>33557</v>
      </c>
      <c r="L1398" s="18">
        <v>2234.9234853548428</v>
      </c>
      <c r="M1398" s="18">
        <v>8939.6939414193712</v>
      </c>
      <c r="N1398" s="35"/>
    </row>
    <row r="1399" spans="9:14" ht="12.75" x14ac:dyDescent="0.2">
      <c r="I1399" s="62" t="str">
        <f t="shared" si="21"/>
        <v>15.12.14</v>
      </c>
      <c r="J1399" s="61"/>
      <c r="K1399" s="67" t="s">
        <v>33558</v>
      </c>
      <c r="L1399" s="18">
        <v>2259.7501872648431</v>
      </c>
      <c r="M1399" s="18">
        <v>9039.0007490593725</v>
      </c>
      <c r="N1399" s="35"/>
    </row>
    <row r="1400" spans="9:14" ht="12.75" x14ac:dyDescent="0.2">
      <c r="I1400" s="62" t="str">
        <f t="shared" si="21"/>
        <v>15.12.14</v>
      </c>
      <c r="J1400" s="61"/>
      <c r="K1400" s="68" t="s">
        <v>33559</v>
      </c>
      <c r="L1400" s="55">
        <v>2277.1200338348422</v>
      </c>
      <c r="M1400" s="55">
        <v>9108.4801353393686</v>
      </c>
      <c r="N1400" s="35"/>
    </row>
    <row r="1401" spans="9:14" ht="12.75" x14ac:dyDescent="0.2">
      <c r="I1401" s="62" t="str">
        <f t="shared" si="21"/>
        <v>15.12.14</v>
      </c>
      <c r="J1401" s="61"/>
      <c r="K1401" s="67" t="s">
        <v>33560</v>
      </c>
      <c r="L1401" s="18">
        <v>2300.0178392848434</v>
      </c>
      <c r="M1401" s="18">
        <v>9200.0713571393735</v>
      </c>
      <c r="N1401" s="35"/>
    </row>
    <row r="1402" spans="9:14" ht="12.75" x14ac:dyDescent="0.2">
      <c r="I1402" s="62" t="str">
        <f t="shared" si="21"/>
        <v>15.12.14</v>
      </c>
      <c r="J1402" s="61"/>
      <c r="K1402" s="67" t="s">
        <v>33561</v>
      </c>
      <c r="L1402" s="18">
        <v>2305.523726174843</v>
      </c>
      <c r="M1402" s="18">
        <v>9222.0949046993719</v>
      </c>
      <c r="N1402" s="35"/>
    </row>
    <row r="1403" spans="9:14" ht="12.75" x14ac:dyDescent="0.2">
      <c r="I1403" s="62" t="str">
        <f t="shared" si="21"/>
        <v>15.12.14</v>
      </c>
      <c r="J1403" s="61"/>
      <c r="K1403" s="67" t="s">
        <v>33562</v>
      </c>
      <c r="L1403" s="18">
        <v>2309.2425592548429</v>
      </c>
      <c r="M1403" s="18">
        <v>9236.9702370193718</v>
      </c>
      <c r="N1403" s="35"/>
    </row>
    <row r="1404" spans="9:14" ht="12.75" x14ac:dyDescent="0.2">
      <c r="I1404" s="62" t="str">
        <f t="shared" si="21"/>
        <v>15.12.14</v>
      </c>
      <c r="J1404" s="61"/>
      <c r="K1404" s="68" t="s">
        <v>33563</v>
      </c>
      <c r="L1404" s="55">
        <v>2315.920733004843</v>
      </c>
      <c r="M1404" s="55">
        <v>9263.6829320193719</v>
      </c>
      <c r="N1404" s="35"/>
    </row>
    <row r="1405" spans="9:14" ht="12.75" x14ac:dyDescent="0.2">
      <c r="I1405" s="62" t="str">
        <f t="shared" si="21"/>
        <v>15.12.14</v>
      </c>
      <c r="J1405" s="61"/>
      <c r="K1405" s="67" t="s">
        <v>33564</v>
      </c>
      <c r="L1405" s="18">
        <v>2293.6317120948434</v>
      </c>
      <c r="M1405" s="18">
        <v>9174.5268483793734</v>
      </c>
      <c r="N1405" s="35"/>
    </row>
    <row r="1406" spans="9:14" ht="12.75" x14ac:dyDescent="0.2">
      <c r="I1406" s="62" t="str">
        <f t="shared" si="21"/>
        <v>15.12.14</v>
      </c>
      <c r="J1406" s="61"/>
      <c r="K1406" s="67" t="s">
        <v>33565</v>
      </c>
      <c r="L1406" s="18">
        <v>2303.308256754844</v>
      </c>
      <c r="M1406" s="18">
        <v>9213.2330270193761</v>
      </c>
      <c r="N1406" s="35"/>
    </row>
    <row r="1407" spans="9:14" ht="12.75" x14ac:dyDescent="0.2">
      <c r="I1407" s="62" t="str">
        <f t="shared" si="21"/>
        <v>15.12.14</v>
      </c>
      <c r="J1407" s="61"/>
      <c r="K1407" s="67" t="s">
        <v>33566</v>
      </c>
      <c r="L1407" s="18">
        <v>2316.4345780948443</v>
      </c>
      <c r="M1407" s="18">
        <v>9265.738312379377</v>
      </c>
      <c r="N1407" s="35"/>
    </row>
    <row r="1408" spans="9:14" ht="12.75" x14ac:dyDescent="0.2">
      <c r="I1408" s="62" t="str">
        <f t="shared" si="21"/>
        <v>15.12.14</v>
      </c>
      <c r="J1408" s="61"/>
      <c r="K1408" s="68" t="s">
        <v>33567</v>
      </c>
      <c r="L1408" s="55">
        <v>2315.9892285748442</v>
      </c>
      <c r="M1408" s="55">
        <v>9263.9569142993769</v>
      </c>
      <c r="N1408" s="35"/>
    </row>
    <row r="1409" spans="9:14" ht="12.75" x14ac:dyDescent="0.2">
      <c r="I1409" s="62" t="str">
        <f t="shared" si="21"/>
        <v>15.12.14</v>
      </c>
      <c r="J1409" s="61"/>
      <c r="K1409" s="67" t="s">
        <v>33568</v>
      </c>
      <c r="L1409" s="18">
        <v>2312.581091014843</v>
      </c>
      <c r="M1409" s="18">
        <v>9250.3243640593719</v>
      </c>
      <c r="N1409" s="35"/>
    </row>
    <row r="1410" spans="9:14" ht="12.75" x14ac:dyDescent="0.2">
      <c r="I1410" s="62" t="str">
        <f t="shared" si="21"/>
        <v>15.12.14</v>
      </c>
      <c r="J1410" s="61"/>
      <c r="K1410" s="67" t="s">
        <v>33569</v>
      </c>
      <c r="L1410" s="18">
        <v>2332.1385967048441</v>
      </c>
      <c r="M1410" s="18">
        <v>9328.5543868193763</v>
      </c>
      <c r="N1410" s="35"/>
    </row>
    <row r="1411" spans="9:14" ht="12.75" x14ac:dyDescent="0.2">
      <c r="I1411" s="62" t="str">
        <f t="shared" si="21"/>
        <v>15.12.14</v>
      </c>
      <c r="J1411" s="61"/>
      <c r="K1411" s="67" t="s">
        <v>33570</v>
      </c>
      <c r="L1411" s="18">
        <v>2330.061920144843</v>
      </c>
      <c r="M1411" s="18">
        <v>9320.2476805793722</v>
      </c>
      <c r="N1411" s="35"/>
    </row>
    <row r="1412" spans="9:14" ht="12.75" x14ac:dyDescent="0.2">
      <c r="I1412" s="62" t="str">
        <f t="shared" si="21"/>
        <v>15.12.14</v>
      </c>
      <c r="J1412" s="61"/>
      <c r="K1412" s="68" t="s">
        <v>33571</v>
      </c>
      <c r="L1412" s="55">
        <v>2337.6284043948435</v>
      </c>
      <c r="M1412" s="55">
        <v>9350.5136175793741</v>
      </c>
      <c r="N1412" s="35"/>
    </row>
    <row r="1413" spans="9:14" ht="12.75" x14ac:dyDescent="0.2">
      <c r="I1413" s="62" t="str">
        <f t="shared" si="21"/>
        <v>15.12.14</v>
      </c>
      <c r="J1413" s="61"/>
      <c r="K1413" s="67" t="s">
        <v>33572</v>
      </c>
      <c r="L1413" s="18">
        <v>2346.9207780848428</v>
      </c>
      <c r="M1413" s="18">
        <v>9387.6831123393713</v>
      </c>
      <c r="N1413" s="35"/>
    </row>
    <row r="1414" spans="9:14" ht="12.75" x14ac:dyDescent="0.2">
      <c r="I1414" s="62" t="str">
        <f t="shared" si="21"/>
        <v>15.12.14</v>
      </c>
      <c r="J1414" s="61"/>
      <c r="K1414" s="67" t="s">
        <v>33573</v>
      </c>
      <c r="L1414" s="18">
        <v>2362.0204041548441</v>
      </c>
      <c r="M1414" s="18">
        <v>9448.0816166193763</v>
      </c>
      <c r="N1414" s="35"/>
    </row>
    <row r="1415" spans="9:14" ht="12.75" x14ac:dyDescent="0.2">
      <c r="I1415" s="62" t="str">
        <f t="shared" si="21"/>
        <v>15.12.14</v>
      </c>
      <c r="J1415" s="61"/>
      <c r="K1415" s="67" t="s">
        <v>33574</v>
      </c>
      <c r="L1415" s="18">
        <v>2347.313112814843</v>
      </c>
      <c r="M1415" s="18">
        <v>9389.2524512593718</v>
      </c>
      <c r="N1415" s="35"/>
    </row>
    <row r="1416" spans="9:14" ht="12.75" x14ac:dyDescent="0.2">
      <c r="I1416" s="62" t="str">
        <f t="shared" si="21"/>
        <v>15.12.14</v>
      </c>
      <c r="J1416" s="61"/>
      <c r="K1416" s="68" t="s">
        <v>33575</v>
      </c>
      <c r="L1416" s="55">
        <v>2340.4100095048443</v>
      </c>
      <c r="M1416" s="55">
        <v>9361.6400380193772</v>
      </c>
      <c r="N1416" s="35"/>
    </row>
    <row r="1417" spans="9:14" ht="12.75" x14ac:dyDescent="0.2">
      <c r="I1417" s="62" t="str">
        <f t="shared" si="21"/>
        <v>15.12.14</v>
      </c>
      <c r="J1417" s="61"/>
      <c r="K1417" s="67" t="s">
        <v>33576</v>
      </c>
      <c r="L1417" s="18">
        <v>2325.898488024844</v>
      </c>
      <c r="M1417" s="18">
        <v>9303.5939520993761</v>
      </c>
      <c r="N1417" s="35"/>
    </row>
    <row r="1418" spans="9:14" ht="12.75" x14ac:dyDescent="0.2">
      <c r="I1418" s="62" t="str">
        <f t="shared" si="21"/>
        <v>15.12.14</v>
      </c>
      <c r="J1418" s="61"/>
      <c r="K1418" s="67" t="s">
        <v>33577</v>
      </c>
      <c r="L1418" s="18">
        <v>2298.9832660448428</v>
      </c>
      <c r="M1418" s="18">
        <v>9195.9330641793713</v>
      </c>
      <c r="N1418" s="35"/>
    </row>
    <row r="1419" spans="9:14" ht="12.75" x14ac:dyDescent="0.2">
      <c r="I1419" s="62" t="str">
        <f t="shared" si="21"/>
        <v>15.12.14</v>
      </c>
      <c r="J1419" s="61"/>
      <c r="K1419" s="67" t="s">
        <v>33578</v>
      </c>
      <c r="L1419" s="18">
        <v>2294.8295375948433</v>
      </c>
      <c r="M1419" s="18">
        <v>9179.318150379373</v>
      </c>
      <c r="N1419" s="35"/>
    </row>
    <row r="1420" spans="9:14" ht="12.75" x14ac:dyDescent="0.2">
      <c r="I1420" s="62" t="str">
        <f t="shared" si="21"/>
        <v>15.12.14</v>
      </c>
      <c r="J1420" s="61"/>
      <c r="K1420" s="68" t="s">
        <v>33579</v>
      </c>
      <c r="L1420" s="55">
        <v>2289.3016171848449</v>
      </c>
      <c r="M1420" s="55">
        <v>9157.2064687393795</v>
      </c>
      <c r="N1420" s="35"/>
    </row>
    <row r="1421" spans="9:14" ht="12.75" x14ac:dyDescent="0.2">
      <c r="I1421" s="62" t="str">
        <f t="shared" si="21"/>
        <v>15.12.14</v>
      </c>
      <c r="J1421" s="61"/>
      <c r="K1421" s="67" t="s">
        <v>33580</v>
      </c>
      <c r="L1421" s="18">
        <v>2298.9191128048424</v>
      </c>
      <c r="M1421" s="18">
        <v>9195.6764512193695</v>
      </c>
      <c r="N1421" s="35"/>
    </row>
    <row r="1422" spans="9:14" ht="12.75" x14ac:dyDescent="0.2">
      <c r="I1422" s="62" t="str">
        <f t="shared" si="21"/>
        <v>15.12.14</v>
      </c>
      <c r="J1422" s="61"/>
      <c r="K1422" s="67" t="s">
        <v>33581</v>
      </c>
      <c r="L1422" s="18">
        <v>2301.4517379848444</v>
      </c>
      <c r="M1422" s="18">
        <v>9205.8069519393775</v>
      </c>
      <c r="N1422" s="35"/>
    </row>
    <row r="1423" spans="9:14" ht="12.75" x14ac:dyDescent="0.2">
      <c r="I1423" s="62" t="str">
        <f t="shared" si="21"/>
        <v>15.12.14</v>
      </c>
      <c r="J1423" s="61"/>
      <c r="K1423" s="67" t="s">
        <v>33582</v>
      </c>
      <c r="L1423" s="18">
        <v>2287.7765877948441</v>
      </c>
      <c r="M1423" s="18">
        <v>9151.1063511793764</v>
      </c>
      <c r="N1423" s="35"/>
    </row>
    <row r="1424" spans="9:14" ht="12.75" x14ac:dyDescent="0.2">
      <c r="I1424" s="62" t="str">
        <f t="shared" si="21"/>
        <v>15.12.14</v>
      </c>
      <c r="J1424" s="61"/>
      <c r="K1424" s="68" t="s">
        <v>33583</v>
      </c>
      <c r="L1424" s="55">
        <v>2274.6242316448429</v>
      </c>
      <c r="M1424" s="55">
        <v>9098.4969265793716</v>
      </c>
      <c r="N1424" s="35"/>
    </row>
    <row r="1425" spans="9:14" ht="12.75" x14ac:dyDescent="0.2">
      <c r="I1425" s="62" t="str">
        <f t="shared" si="21"/>
        <v>15.12.14</v>
      </c>
      <c r="J1425" s="61"/>
      <c r="K1425" s="67" t="s">
        <v>33584</v>
      </c>
      <c r="L1425" s="18">
        <v>2272.0040402648433</v>
      </c>
      <c r="M1425" s="18">
        <v>9088.0161610593732</v>
      </c>
      <c r="N1425" s="35"/>
    </row>
    <row r="1426" spans="9:14" ht="12.75" x14ac:dyDescent="0.2">
      <c r="I1426" s="62" t="str">
        <f t="shared" si="21"/>
        <v>15.12.14</v>
      </c>
      <c r="J1426" s="61"/>
      <c r="K1426" s="67" t="s">
        <v>33585</v>
      </c>
      <c r="L1426" s="18">
        <v>2283.729772914844</v>
      </c>
      <c r="M1426" s="18">
        <v>9134.9190916593761</v>
      </c>
      <c r="N1426" s="35"/>
    </row>
    <row r="1427" spans="9:14" ht="12.75" x14ac:dyDescent="0.2">
      <c r="I1427" s="62" t="str">
        <f t="shared" si="21"/>
        <v>15.12.14</v>
      </c>
      <c r="J1427" s="61"/>
      <c r="K1427" s="67" t="s">
        <v>33586</v>
      </c>
      <c r="L1427" s="18">
        <v>2277.7706505448432</v>
      </c>
      <c r="M1427" s="18">
        <v>9111.0826021793728</v>
      </c>
      <c r="N1427" s="35"/>
    </row>
    <row r="1428" spans="9:14" ht="12.75" x14ac:dyDescent="0.2">
      <c r="I1428" s="62" t="str">
        <f t="shared" si="21"/>
        <v>15.12.14</v>
      </c>
      <c r="J1428" s="61"/>
      <c r="K1428" s="68" t="s">
        <v>33587</v>
      </c>
      <c r="L1428" s="55">
        <v>2278.9819233948451</v>
      </c>
      <c r="M1428" s="55">
        <v>9115.9276935793805</v>
      </c>
      <c r="N1428" s="35"/>
    </row>
    <row r="1429" spans="9:14" ht="12.75" x14ac:dyDescent="0.2">
      <c r="I1429" s="62" t="str">
        <f t="shared" si="21"/>
        <v>15.12.14</v>
      </c>
      <c r="J1429" s="61"/>
      <c r="K1429" s="67" t="s">
        <v>33588</v>
      </c>
      <c r="L1429" s="18">
        <v>2285.6117392748433</v>
      </c>
      <c r="M1429" s="18">
        <v>9142.4469570993733</v>
      </c>
      <c r="N1429" s="35"/>
    </row>
    <row r="1430" spans="9:14" ht="12.75" x14ac:dyDescent="0.2">
      <c r="I1430" s="62" t="str">
        <f t="shared" si="21"/>
        <v>15.12.14</v>
      </c>
      <c r="J1430" s="61"/>
      <c r="K1430" s="67" t="s">
        <v>33589</v>
      </c>
      <c r="L1430" s="18">
        <v>2289.1985291448441</v>
      </c>
      <c r="M1430" s="18">
        <v>9156.7941165793764</v>
      </c>
      <c r="N1430" s="35"/>
    </row>
    <row r="1431" spans="9:14" ht="12.75" x14ac:dyDescent="0.2">
      <c r="I1431" s="62" t="str">
        <f t="shared" si="21"/>
        <v>15.12.14</v>
      </c>
      <c r="J1431" s="61"/>
      <c r="K1431" s="67" t="s">
        <v>33590</v>
      </c>
      <c r="L1431" s="18">
        <v>2298.4112807948422</v>
      </c>
      <c r="M1431" s="18">
        <v>9193.645123179369</v>
      </c>
      <c r="N1431" s="35"/>
    </row>
    <row r="1432" spans="9:14" ht="12.75" x14ac:dyDescent="0.2">
      <c r="I1432" s="62" t="str">
        <f t="shared" si="21"/>
        <v>15.12.14</v>
      </c>
      <c r="J1432" s="61"/>
      <c r="K1432" s="68" t="s">
        <v>33591</v>
      </c>
      <c r="L1432" s="55">
        <v>2301.0942069548423</v>
      </c>
      <c r="M1432" s="55">
        <v>9204.3768278193693</v>
      </c>
      <c r="N1432" s="35"/>
    </row>
    <row r="1433" spans="9:14" ht="12.75" x14ac:dyDescent="0.2">
      <c r="I1433" s="62" t="str">
        <f t="shared" si="21"/>
        <v>15.12.14</v>
      </c>
      <c r="J1433" s="61"/>
      <c r="K1433" s="67" t="s">
        <v>33592</v>
      </c>
      <c r="L1433" s="18">
        <v>2324.7906412848452</v>
      </c>
      <c r="M1433" s="18">
        <v>9299.1625651393806</v>
      </c>
      <c r="N1433" s="35"/>
    </row>
    <row r="1434" spans="9:14" ht="12.75" x14ac:dyDescent="0.2">
      <c r="I1434" s="62" t="str">
        <f t="shared" ref="I1434:I1497" si="22">IF(K1434="","",LEFT(K1434,8))</f>
        <v>15.12.14</v>
      </c>
      <c r="J1434" s="61"/>
      <c r="K1434" s="67" t="s">
        <v>33593</v>
      </c>
      <c r="L1434" s="18">
        <v>2359.1914728748429</v>
      </c>
      <c r="M1434" s="18">
        <v>9436.7658914993717</v>
      </c>
      <c r="N1434" s="35"/>
    </row>
    <row r="1435" spans="9:14" ht="12.75" x14ac:dyDescent="0.2">
      <c r="I1435" s="62" t="str">
        <f t="shared" si="22"/>
        <v>15.12.14</v>
      </c>
      <c r="J1435" s="61"/>
      <c r="K1435" s="67" t="s">
        <v>33594</v>
      </c>
      <c r="L1435" s="18">
        <v>2381.3410809148422</v>
      </c>
      <c r="M1435" s="18">
        <v>9525.3643236593689</v>
      </c>
      <c r="N1435" s="35"/>
    </row>
    <row r="1436" spans="9:14" ht="12.75" x14ac:dyDescent="0.2">
      <c r="I1436" s="62" t="str">
        <f t="shared" si="22"/>
        <v>15.12.14</v>
      </c>
      <c r="J1436" s="61"/>
      <c r="K1436" s="68" t="s">
        <v>33595</v>
      </c>
      <c r="L1436" s="55">
        <v>2393.4128360448412</v>
      </c>
      <c r="M1436" s="55">
        <v>9573.651344179365</v>
      </c>
      <c r="N1436" s="35"/>
    </row>
    <row r="1437" spans="9:14" ht="12.75" x14ac:dyDescent="0.2">
      <c r="I1437" s="62" t="str">
        <f t="shared" si="22"/>
        <v>15.12.14</v>
      </c>
      <c r="J1437" s="61"/>
      <c r="K1437" s="67" t="s">
        <v>33596</v>
      </c>
      <c r="L1437" s="18">
        <v>2397.4288377748439</v>
      </c>
      <c r="M1437" s="18">
        <v>9589.7153510993758</v>
      </c>
      <c r="N1437" s="35"/>
    </row>
    <row r="1438" spans="9:14" ht="12.75" x14ac:dyDescent="0.2">
      <c r="I1438" s="62" t="str">
        <f t="shared" si="22"/>
        <v>15.12.14</v>
      </c>
      <c r="J1438" s="61"/>
      <c r="K1438" s="67" t="s">
        <v>33597</v>
      </c>
      <c r="L1438" s="18">
        <v>2406.3874290348435</v>
      </c>
      <c r="M1438" s="18">
        <v>9625.5497161393741</v>
      </c>
      <c r="N1438" s="35"/>
    </row>
    <row r="1439" spans="9:14" ht="12.75" x14ac:dyDescent="0.2">
      <c r="I1439" s="62" t="str">
        <f t="shared" si="22"/>
        <v>15.12.14</v>
      </c>
      <c r="J1439" s="61"/>
      <c r="K1439" s="67" t="s">
        <v>33598</v>
      </c>
      <c r="L1439" s="18">
        <v>2409.9565979048434</v>
      </c>
      <c r="M1439" s="18">
        <v>9639.8263916193737</v>
      </c>
      <c r="N1439" s="35"/>
    </row>
    <row r="1440" spans="9:14" ht="12.75" x14ac:dyDescent="0.2">
      <c r="I1440" s="62" t="str">
        <f t="shared" si="22"/>
        <v>15.12.14</v>
      </c>
      <c r="J1440" s="61"/>
      <c r="K1440" s="68" t="s">
        <v>33599</v>
      </c>
      <c r="L1440" s="55">
        <v>2405.1307195748441</v>
      </c>
      <c r="M1440" s="55">
        <v>9620.5228782993763</v>
      </c>
      <c r="N1440" s="35"/>
    </row>
    <row r="1441" spans="9:14" ht="12.75" x14ac:dyDescent="0.2">
      <c r="I1441" s="62" t="str">
        <f t="shared" si="22"/>
        <v>15.12.14</v>
      </c>
      <c r="J1441" s="61"/>
      <c r="K1441" s="67" t="s">
        <v>33600</v>
      </c>
      <c r="L1441" s="18">
        <v>2374.5301760148441</v>
      </c>
      <c r="M1441" s="18">
        <v>9498.1207040593763</v>
      </c>
      <c r="N1441" s="35"/>
    </row>
    <row r="1442" spans="9:14" ht="12.75" x14ac:dyDescent="0.2">
      <c r="I1442" s="62" t="str">
        <f t="shared" si="22"/>
        <v>15.12.14</v>
      </c>
      <c r="J1442" s="61"/>
      <c r="K1442" s="67" t="s">
        <v>33601</v>
      </c>
      <c r="L1442" s="18">
        <v>2354.2026857848455</v>
      </c>
      <c r="M1442" s="18">
        <v>9416.8107431393819</v>
      </c>
      <c r="N1442" s="35"/>
    </row>
    <row r="1443" spans="9:14" ht="12.75" x14ac:dyDescent="0.2">
      <c r="I1443" s="62" t="str">
        <f t="shared" si="22"/>
        <v>15.12.14</v>
      </c>
      <c r="J1443" s="61"/>
      <c r="K1443" s="67" t="s">
        <v>33602</v>
      </c>
      <c r="L1443" s="18">
        <v>2348.6754090948443</v>
      </c>
      <c r="M1443" s="18">
        <v>9394.7016363793773</v>
      </c>
      <c r="N1443" s="35"/>
    </row>
    <row r="1444" spans="9:14" ht="12.75" x14ac:dyDescent="0.2">
      <c r="I1444" s="62" t="str">
        <f t="shared" si="22"/>
        <v>15.12.14</v>
      </c>
      <c r="J1444" s="61"/>
      <c r="K1444" s="68" t="s">
        <v>33603</v>
      </c>
      <c r="L1444" s="55">
        <v>2329.2908858848441</v>
      </c>
      <c r="M1444" s="55">
        <v>9317.1635435393764</v>
      </c>
      <c r="N1444" s="35"/>
    </row>
    <row r="1445" spans="9:14" ht="12.75" x14ac:dyDescent="0.2">
      <c r="I1445" s="62" t="str">
        <f t="shared" si="22"/>
        <v>15.12.14</v>
      </c>
      <c r="J1445" s="61"/>
      <c r="K1445" s="67" t="s">
        <v>33604</v>
      </c>
      <c r="L1445" s="18">
        <v>2274.1547579755934</v>
      </c>
      <c r="M1445" s="18">
        <v>9096.6190319023735</v>
      </c>
      <c r="N1445" s="35"/>
    </row>
    <row r="1446" spans="9:14" ht="12.75" x14ac:dyDescent="0.2">
      <c r="I1446" s="62" t="str">
        <f t="shared" si="22"/>
        <v>15.12.14</v>
      </c>
      <c r="J1446" s="61"/>
      <c r="K1446" s="67" t="s">
        <v>33605</v>
      </c>
      <c r="L1446" s="18">
        <v>2237.1770896455942</v>
      </c>
      <c r="M1446" s="18">
        <v>8948.7083585823766</v>
      </c>
      <c r="N1446" s="35"/>
    </row>
    <row r="1447" spans="9:14" ht="12.75" x14ac:dyDescent="0.2">
      <c r="I1447" s="62" t="str">
        <f t="shared" si="22"/>
        <v>15.12.14</v>
      </c>
      <c r="J1447" s="61"/>
      <c r="K1447" s="67" t="s">
        <v>33606</v>
      </c>
      <c r="L1447" s="18">
        <v>2197.3991038155937</v>
      </c>
      <c r="M1447" s="18">
        <v>8789.5964152623746</v>
      </c>
      <c r="N1447" s="35"/>
    </row>
    <row r="1448" spans="9:14" ht="12.75" x14ac:dyDescent="0.2">
      <c r="I1448" s="62" t="str">
        <f t="shared" si="22"/>
        <v>15.12.14</v>
      </c>
      <c r="J1448" s="61"/>
      <c r="K1448" s="68" t="s">
        <v>33607</v>
      </c>
      <c r="L1448" s="55">
        <v>2158.4228550855951</v>
      </c>
      <c r="M1448" s="55">
        <v>8633.6914203423803</v>
      </c>
      <c r="N1448" s="35"/>
    </row>
    <row r="1449" spans="9:14" ht="12.75" x14ac:dyDescent="0.2">
      <c r="I1449" s="62" t="str">
        <f t="shared" si="22"/>
        <v>15.12.14</v>
      </c>
      <c r="J1449" s="61"/>
      <c r="K1449" s="67" t="s">
        <v>33608</v>
      </c>
      <c r="L1449" s="18">
        <v>2138.5459449655941</v>
      </c>
      <c r="M1449" s="18">
        <v>8554.1837798623765</v>
      </c>
      <c r="N1449" s="35"/>
    </row>
    <row r="1450" spans="9:14" ht="12.75" x14ac:dyDescent="0.2">
      <c r="I1450" s="62" t="str">
        <f t="shared" si="22"/>
        <v>15.12.14</v>
      </c>
      <c r="J1450" s="61"/>
      <c r="K1450" s="67" t="s">
        <v>33609</v>
      </c>
      <c r="L1450" s="18">
        <v>2101.312725095594</v>
      </c>
      <c r="M1450" s="18">
        <v>8405.2509003823761</v>
      </c>
      <c r="N1450" s="35"/>
    </row>
    <row r="1451" spans="9:14" ht="12.75" x14ac:dyDescent="0.2">
      <c r="I1451" s="62" t="str">
        <f t="shared" si="22"/>
        <v>15.12.14</v>
      </c>
      <c r="J1451" s="61"/>
      <c r="K1451" s="67" t="s">
        <v>33610</v>
      </c>
      <c r="L1451" s="18">
        <v>2068.8201897055937</v>
      </c>
      <c r="M1451" s="18">
        <v>8275.280758822375</v>
      </c>
      <c r="N1451" s="35"/>
    </row>
    <row r="1452" spans="9:14" ht="12.75" x14ac:dyDescent="0.2">
      <c r="I1452" s="62" t="str">
        <f t="shared" si="22"/>
        <v>15.12.14</v>
      </c>
      <c r="J1452" s="61"/>
      <c r="K1452" s="68" t="s">
        <v>33611</v>
      </c>
      <c r="L1452" s="55">
        <v>2026.899465005594</v>
      </c>
      <c r="M1452" s="55">
        <v>8107.5978600223762</v>
      </c>
      <c r="N1452" s="35"/>
    </row>
    <row r="1453" spans="9:14" ht="12.75" x14ac:dyDescent="0.2">
      <c r="I1453" s="62" t="str">
        <f t="shared" si="22"/>
        <v>15.12.14</v>
      </c>
      <c r="J1453" s="61"/>
      <c r="K1453" s="67" t="s">
        <v>33612</v>
      </c>
      <c r="L1453" s="18">
        <v>1984.9565097055931</v>
      </c>
      <c r="M1453" s="18">
        <v>7939.8260388223725</v>
      </c>
      <c r="N1453" s="35"/>
    </row>
    <row r="1454" spans="9:14" ht="12.75" x14ac:dyDescent="0.2">
      <c r="I1454" s="62" t="str">
        <f t="shared" si="22"/>
        <v>15.12.14</v>
      </c>
      <c r="J1454" s="61"/>
      <c r="K1454" s="67" t="s">
        <v>33613</v>
      </c>
      <c r="L1454" s="18">
        <v>1940.600539545592</v>
      </c>
      <c r="M1454" s="18">
        <v>7762.4021581823681</v>
      </c>
      <c r="N1454" s="35"/>
    </row>
    <row r="1455" spans="9:14" ht="12.75" x14ac:dyDescent="0.2">
      <c r="I1455" s="62" t="str">
        <f t="shared" si="22"/>
        <v>15.12.14</v>
      </c>
      <c r="J1455" s="61"/>
      <c r="K1455" s="67" t="s">
        <v>33614</v>
      </c>
      <c r="L1455" s="18">
        <v>1904.685680655592</v>
      </c>
      <c r="M1455" s="18">
        <v>7618.7427226223681</v>
      </c>
      <c r="N1455" s="35"/>
    </row>
    <row r="1456" spans="9:14" ht="12.75" x14ac:dyDescent="0.2">
      <c r="I1456" s="62" t="str">
        <f t="shared" si="22"/>
        <v>15.12.14</v>
      </c>
      <c r="J1456" s="61"/>
      <c r="K1456" s="68" t="s">
        <v>33615</v>
      </c>
      <c r="L1456" s="55">
        <v>1872.3632292955931</v>
      </c>
      <c r="M1456" s="55">
        <v>7489.4529171823724</v>
      </c>
      <c r="N1456" s="35"/>
    </row>
    <row r="1457" spans="9:14" ht="12.75" x14ac:dyDescent="0.2">
      <c r="I1457" s="62" t="str">
        <f t="shared" si="22"/>
        <v>15.12.14</v>
      </c>
      <c r="J1457" s="61"/>
      <c r="K1457" s="67" t="s">
        <v>33616</v>
      </c>
      <c r="L1457" s="18">
        <v>1926.5144822555931</v>
      </c>
      <c r="M1457" s="18">
        <v>7706.0579290223723</v>
      </c>
      <c r="N1457" s="35"/>
    </row>
    <row r="1458" spans="9:14" ht="12.75" x14ac:dyDescent="0.2">
      <c r="I1458" s="62" t="str">
        <f t="shared" si="22"/>
        <v>15.12.14</v>
      </c>
      <c r="J1458" s="61"/>
      <c r="K1458" s="67" t="s">
        <v>33617</v>
      </c>
      <c r="L1458" s="18">
        <v>1899.771818785594</v>
      </c>
      <c r="M1458" s="18">
        <v>7599.0872751423758</v>
      </c>
      <c r="N1458" s="35"/>
    </row>
    <row r="1459" spans="9:14" ht="12.75" x14ac:dyDescent="0.2">
      <c r="I1459" s="62" t="str">
        <f t="shared" si="22"/>
        <v>15.12.14</v>
      </c>
      <c r="J1459" s="61"/>
      <c r="K1459" s="67" t="s">
        <v>33618</v>
      </c>
      <c r="L1459" s="18">
        <v>1850.2533221755941</v>
      </c>
      <c r="M1459" s="18">
        <v>7401.0132887023765</v>
      </c>
      <c r="N1459" s="35"/>
    </row>
    <row r="1460" spans="9:14" ht="12.75" x14ac:dyDescent="0.2">
      <c r="I1460" s="62" t="str">
        <f t="shared" si="22"/>
        <v>15.12.14</v>
      </c>
      <c r="J1460" s="61"/>
      <c r="K1460" s="68" t="s">
        <v>33619</v>
      </c>
      <c r="L1460" s="55">
        <v>1810.093176805593</v>
      </c>
      <c r="M1460" s="55">
        <v>7240.3727072223719</v>
      </c>
      <c r="N1460" s="35"/>
    </row>
    <row r="1461" spans="9:14" ht="12.75" x14ac:dyDescent="0.2">
      <c r="I1461" s="62" t="str">
        <f t="shared" si="22"/>
        <v>15.12.14</v>
      </c>
      <c r="J1461" s="61"/>
      <c r="K1461" s="67" t="s">
        <v>33620</v>
      </c>
      <c r="L1461" s="18">
        <v>1785.9876197255942</v>
      </c>
      <c r="M1461" s="18">
        <v>7143.9504789023767</v>
      </c>
      <c r="N1461" s="35"/>
    </row>
    <row r="1462" spans="9:14" ht="12.75" x14ac:dyDescent="0.2">
      <c r="I1462" s="62" t="str">
        <f t="shared" si="22"/>
        <v>15.12.14</v>
      </c>
      <c r="J1462" s="61"/>
      <c r="K1462" s="67" t="s">
        <v>33621</v>
      </c>
      <c r="L1462" s="18">
        <v>1748.6609826055942</v>
      </c>
      <c r="M1462" s="18">
        <v>6994.6439304223768</v>
      </c>
      <c r="N1462" s="35"/>
    </row>
    <row r="1463" spans="9:14" ht="12.75" x14ac:dyDescent="0.2">
      <c r="I1463" s="62" t="str">
        <f t="shared" si="22"/>
        <v>15.12.14</v>
      </c>
      <c r="J1463" s="61"/>
      <c r="K1463" s="67" t="s">
        <v>33622</v>
      </c>
      <c r="L1463" s="18">
        <v>1708.0359675155921</v>
      </c>
      <c r="M1463" s="18">
        <v>6832.1438700623685</v>
      </c>
      <c r="N1463" s="35"/>
    </row>
    <row r="1464" spans="9:14" ht="12.75" x14ac:dyDescent="0.2">
      <c r="I1464" s="62" t="str">
        <f t="shared" si="22"/>
        <v>15.12.14</v>
      </c>
      <c r="J1464" s="61"/>
      <c r="K1464" s="68" t="s">
        <v>33623</v>
      </c>
      <c r="L1464" s="55">
        <v>1675.7020889955929</v>
      </c>
      <c r="M1464" s="55">
        <v>6702.8083559823717</v>
      </c>
      <c r="N1464" s="35"/>
    </row>
    <row r="1465" spans="9:14" ht="12.75" x14ac:dyDescent="0.2">
      <c r="I1465" s="62" t="str">
        <f t="shared" si="22"/>
        <v>16.12.14</v>
      </c>
      <c r="J1465" s="61"/>
      <c r="K1465" s="67" t="s">
        <v>33624</v>
      </c>
      <c r="L1465" s="18">
        <v>1664.0746907255932</v>
      </c>
      <c r="M1465" s="18">
        <v>6656.2987629023728</v>
      </c>
      <c r="N1465" s="35"/>
    </row>
    <row r="1466" spans="9:14" ht="12.75" x14ac:dyDescent="0.2">
      <c r="I1466" s="62" t="str">
        <f t="shared" si="22"/>
        <v>16.12.14</v>
      </c>
      <c r="J1466" s="61"/>
      <c r="K1466" s="67" t="s">
        <v>33625</v>
      </c>
      <c r="L1466" s="18">
        <v>1642.7781306255931</v>
      </c>
      <c r="M1466" s="18">
        <v>6571.1125225023725</v>
      </c>
      <c r="N1466" s="35"/>
    </row>
    <row r="1467" spans="9:14" ht="12.75" x14ac:dyDescent="0.2">
      <c r="I1467" s="62" t="str">
        <f t="shared" si="22"/>
        <v>16.12.14</v>
      </c>
      <c r="J1467" s="61"/>
      <c r="K1467" s="67" t="s">
        <v>33626</v>
      </c>
      <c r="L1467" s="18">
        <v>1621.3107880255941</v>
      </c>
      <c r="M1467" s="18">
        <v>6485.2431521023764</v>
      </c>
      <c r="N1467" s="35"/>
    </row>
    <row r="1468" spans="9:14" ht="12.75" x14ac:dyDescent="0.2">
      <c r="I1468" s="62" t="str">
        <f t="shared" si="22"/>
        <v>16.12.14</v>
      </c>
      <c r="J1468" s="61"/>
      <c r="K1468" s="68" t="s">
        <v>33627</v>
      </c>
      <c r="L1468" s="55">
        <v>1587.557883265594</v>
      </c>
      <c r="M1468" s="55">
        <v>6350.231533062376</v>
      </c>
      <c r="N1468" s="35"/>
    </row>
    <row r="1469" spans="9:14" ht="12.75" x14ac:dyDescent="0.2">
      <c r="I1469" s="62" t="str">
        <f t="shared" si="22"/>
        <v>16.12.14</v>
      </c>
      <c r="J1469" s="61"/>
      <c r="K1469" s="67" t="s">
        <v>33628</v>
      </c>
      <c r="L1469" s="18">
        <v>1590.9440711255941</v>
      </c>
      <c r="M1469" s="18">
        <v>6363.7762845023763</v>
      </c>
      <c r="N1469" s="35"/>
    </row>
    <row r="1470" spans="9:14" ht="12.75" x14ac:dyDescent="0.2">
      <c r="I1470" s="62" t="str">
        <f t="shared" si="22"/>
        <v>16.12.14</v>
      </c>
      <c r="J1470" s="61"/>
      <c r="K1470" s="67" t="s">
        <v>33629</v>
      </c>
      <c r="L1470" s="18">
        <v>1571.408741165593</v>
      </c>
      <c r="M1470" s="18">
        <v>6285.6349646623721</v>
      </c>
      <c r="N1470" s="35"/>
    </row>
    <row r="1471" spans="9:14" ht="12.75" x14ac:dyDescent="0.2">
      <c r="I1471" s="62" t="str">
        <f t="shared" si="22"/>
        <v>16.12.14</v>
      </c>
      <c r="J1471" s="61"/>
      <c r="K1471" s="67" t="s">
        <v>33630</v>
      </c>
      <c r="L1471" s="18">
        <v>1554.085827375593</v>
      </c>
      <c r="M1471" s="18">
        <v>6216.343309502372</v>
      </c>
      <c r="N1471" s="35"/>
    </row>
    <row r="1472" spans="9:14" ht="12.75" x14ac:dyDescent="0.2">
      <c r="I1472" s="62" t="str">
        <f t="shared" si="22"/>
        <v>16.12.14</v>
      </c>
      <c r="J1472" s="61"/>
      <c r="K1472" s="68" t="s">
        <v>33631</v>
      </c>
      <c r="L1472" s="55">
        <v>1536.5462438555919</v>
      </c>
      <c r="M1472" s="55">
        <v>6146.1849754223676</v>
      </c>
      <c r="N1472" s="35"/>
    </row>
    <row r="1473" spans="9:14" ht="12.75" x14ac:dyDescent="0.2">
      <c r="I1473" s="62" t="str">
        <f t="shared" si="22"/>
        <v>16.12.14</v>
      </c>
      <c r="J1473" s="61"/>
      <c r="K1473" s="67" t="s">
        <v>33632</v>
      </c>
      <c r="L1473" s="18">
        <v>1538.263588105593</v>
      </c>
      <c r="M1473" s="18">
        <v>6153.0543524223722</v>
      </c>
      <c r="N1473" s="35"/>
    </row>
    <row r="1474" spans="9:14" ht="12.75" x14ac:dyDescent="0.2">
      <c r="I1474" s="62" t="str">
        <f t="shared" si="22"/>
        <v>16.12.14</v>
      </c>
      <c r="J1474" s="61"/>
      <c r="K1474" s="67" t="s">
        <v>33633</v>
      </c>
      <c r="L1474" s="18">
        <v>1521.5279989955941</v>
      </c>
      <c r="M1474" s="18">
        <v>6086.1119959823764</v>
      </c>
      <c r="N1474" s="35"/>
    </row>
    <row r="1475" spans="9:14" ht="12.75" x14ac:dyDescent="0.2">
      <c r="I1475" s="62" t="str">
        <f t="shared" si="22"/>
        <v>16.12.14</v>
      </c>
      <c r="J1475" s="61"/>
      <c r="K1475" s="67" t="s">
        <v>33634</v>
      </c>
      <c r="L1475" s="18">
        <v>1507.1511223855921</v>
      </c>
      <c r="M1475" s="18">
        <v>6028.6044895423684</v>
      </c>
      <c r="N1475" s="35"/>
    </row>
    <row r="1476" spans="9:14" ht="12.75" x14ac:dyDescent="0.2">
      <c r="I1476" s="62" t="str">
        <f t="shared" si="22"/>
        <v>16.12.14</v>
      </c>
      <c r="J1476" s="61"/>
      <c r="K1476" s="68" t="s">
        <v>33635</v>
      </c>
      <c r="L1476" s="55">
        <v>1491.9181320655941</v>
      </c>
      <c r="M1476" s="55">
        <v>5967.6725282623765</v>
      </c>
      <c r="N1476" s="35"/>
    </row>
    <row r="1477" spans="9:14" ht="12.75" x14ac:dyDescent="0.2">
      <c r="I1477" s="62" t="str">
        <f t="shared" si="22"/>
        <v>16.12.14</v>
      </c>
      <c r="J1477" s="61"/>
      <c r="K1477" s="67" t="s">
        <v>33636</v>
      </c>
      <c r="L1477" s="18">
        <v>1493.6944817555932</v>
      </c>
      <c r="M1477" s="18">
        <v>5974.7779270223728</v>
      </c>
      <c r="N1477" s="35"/>
    </row>
    <row r="1478" spans="9:14" ht="12.75" x14ac:dyDescent="0.2">
      <c r="I1478" s="62" t="str">
        <f t="shared" si="22"/>
        <v>16.12.14</v>
      </c>
      <c r="J1478" s="61"/>
      <c r="K1478" s="67" t="s">
        <v>33637</v>
      </c>
      <c r="L1478" s="18">
        <v>1481.962749425594</v>
      </c>
      <c r="M1478" s="18">
        <v>5927.8509977023759</v>
      </c>
      <c r="N1478" s="35"/>
    </row>
    <row r="1479" spans="9:14" ht="12.75" x14ac:dyDescent="0.2">
      <c r="I1479" s="62" t="str">
        <f t="shared" si="22"/>
        <v>16.12.14</v>
      </c>
      <c r="J1479" s="61"/>
      <c r="K1479" s="67" t="s">
        <v>33638</v>
      </c>
      <c r="L1479" s="18">
        <v>1473.8002009255943</v>
      </c>
      <c r="M1479" s="18">
        <v>5895.200803702377</v>
      </c>
      <c r="N1479" s="35"/>
    </row>
    <row r="1480" spans="9:14" ht="12.75" x14ac:dyDescent="0.2">
      <c r="I1480" s="62" t="str">
        <f t="shared" si="22"/>
        <v>16.12.14</v>
      </c>
      <c r="J1480" s="61"/>
      <c r="K1480" s="68" t="s">
        <v>33639</v>
      </c>
      <c r="L1480" s="55">
        <v>1486.9369801755931</v>
      </c>
      <c r="M1480" s="55">
        <v>5947.7479207023725</v>
      </c>
      <c r="N1480" s="35"/>
    </row>
    <row r="1481" spans="9:14" ht="12.75" x14ac:dyDescent="0.2">
      <c r="I1481" s="62" t="str">
        <f t="shared" si="22"/>
        <v>16.12.14</v>
      </c>
      <c r="J1481" s="61"/>
      <c r="K1481" s="67" t="s">
        <v>33640</v>
      </c>
      <c r="L1481" s="18">
        <v>1496.351228425593</v>
      </c>
      <c r="M1481" s="18">
        <v>5985.4049137023721</v>
      </c>
      <c r="N1481" s="35"/>
    </row>
    <row r="1482" spans="9:14" ht="12.75" x14ac:dyDescent="0.2">
      <c r="I1482" s="62" t="str">
        <f t="shared" si="22"/>
        <v>16.12.14</v>
      </c>
      <c r="J1482" s="61"/>
      <c r="K1482" s="67" t="s">
        <v>33641</v>
      </c>
      <c r="L1482" s="18">
        <v>1507.4518427755931</v>
      </c>
      <c r="M1482" s="18">
        <v>6029.8073711023726</v>
      </c>
      <c r="N1482" s="35"/>
    </row>
    <row r="1483" spans="9:14" ht="12.75" x14ac:dyDescent="0.2">
      <c r="I1483" s="62" t="str">
        <f t="shared" si="22"/>
        <v>16.12.14</v>
      </c>
      <c r="J1483" s="61"/>
      <c r="K1483" s="67" t="s">
        <v>33642</v>
      </c>
      <c r="L1483" s="18">
        <v>1532.3639225655941</v>
      </c>
      <c r="M1483" s="18">
        <v>6129.4556902623763</v>
      </c>
      <c r="N1483" s="35"/>
    </row>
    <row r="1484" spans="9:14" ht="12.75" x14ac:dyDescent="0.2">
      <c r="I1484" s="62" t="str">
        <f t="shared" si="22"/>
        <v>16.12.14</v>
      </c>
      <c r="J1484" s="61"/>
      <c r="K1484" s="68" t="s">
        <v>33643</v>
      </c>
      <c r="L1484" s="55">
        <v>1555.1200234355922</v>
      </c>
      <c r="M1484" s="55">
        <v>6220.4800937423688</v>
      </c>
      <c r="N1484" s="35"/>
    </row>
    <row r="1485" spans="9:14" ht="12.75" x14ac:dyDescent="0.2">
      <c r="I1485" s="62" t="str">
        <f t="shared" si="22"/>
        <v>16.12.14</v>
      </c>
      <c r="J1485" s="61"/>
      <c r="K1485" s="67" t="s">
        <v>33644</v>
      </c>
      <c r="L1485" s="18">
        <v>1618.9612926955931</v>
      </c>
      <c r="M1485" s="18">
        <v>6475.8451707823724</v>
      </c>
      <c r="N1485" s="35"/>
    </row>
    <row r="1486" spans="9:14" ht="12.75" x14ac:dyDescent="0.2">
      <c r="I1486" s="62" t="str">
        <f t="shared" si="22"/>
        <v>16.12.14</v>
      </c>
      <c r="J1486" s="61"/>
      <c r="K1486" s="67" t="s">
        <v>33645</v>
      </c>
      <c r="L1486" s="18">
        <v>1675.495539305593</v>
      </c>
      <c r="M1486" s="18">
        <v>6701.9821572223718</v>
      </c>
      <c r="N1486" s="35"/>
    </row>
    <row r="1487" spans="9:14" ht="12.75" x14ac:dyDescent="0.2">
      <c r="I1487" s="62" t="str">
        <f t="shared" si="22"/>
        <v>16.12.14</v>
      </c>
      <c r="J1487" s="61"/>
      <c r="K1487" s="67" t="s">
        <v>33646</v>
      </c>
      <c r="L1487" s="18">
        <v>1733.734416255593</v>
      </c>
      <c r="M1487" s="18">
        <v>6934.9376650223721</v>
      </c>
      <c r="N1487" s="35"/>
    </row>
    <row r="1488" spans="9:14" ht="12.75" x14ac:dyDescent="0.2">
      <c r="I1488" s="62" t="str">
        <f t="shared" si="22"/>
        <v>16.12.14</v>
      </c>
      <c r="J1488" s="61"/>
      <c r="K1488" s="68" t="s">
        <v>33647</v>
      </c>
      <c r="L1488" s="55">
        <v>1792.3092115355932</v>
      </c>
      <c r="M1488" s="55">
        <v>7169.236846142373</v>
      </c>
      <c r="N1488" s="35"/>
    </row>
    <row r="1489" spans="9:14" ht="12.75" x14ac:dyDescent="0.2">
      <c r="I1489" s="62" t="str">
        <f t="shared" si="22"/>
        <v>16.12.14</v>
      </c>
      <c r="J1489" s="61"/>
      <c r="K1489" s="67" t="s">
        <v>33648</v>
      </c>
      <c r="L1489" s="18">
        <v>1881.457498545592</v>
      </c>
      <c r="M1489" s="18">
        <v>7525.829994182368</v>
      </c>
      <c r="N1489" s="35"/>
    </row>
    <row r="1490" spans="9:14" ht="12.75" x14ac:dyDescent="0.2">
      <c r="I1490" s="62" t="str">
        <f t="shared" si="22"/>
        <v>16.12.14</v>
      </c>
      <c r="J1490" s="61"/>
      <c r="K1490" s="67" t="s">
        <v>33649</v>
      </c>
      <c r="L1490" s="18">
        <v>1978.8874322955921</v>
      </c>
      <c r="M1490" s="18">
        <v>7915.5497291823685</v>
      </c>
      <c r="N1490" s="35"/>
    </row>
    <row r="1491" spans="9:14" ht="12.75" x14ac:dyDescent="0.2">
      <c r="I1491" s="62" t="str">
        <f t="shared" si="22"/>
        <v>16.12.14</v>
      </c>
      <c r="J1491" s="61"/>
      <c r="K1491" s="67" t="s">
        <v>33650</v>
      </c>
      <c r="L1491" s="18">
        <v>2048.3590760155944</v>
      </c>
      <c r="M1491" s="18">
        <v>8193.4363040623775</v>
      </c>
      <c r="N1491" s="35"/>
    </row>
    <row r="1492" spans="9:14" ht="12.75" x14ac:dyDescent="0.2">
      <c r="I1492" s="62" t="str">
        <f t="shared" si="22"/>
        <v>16.12.14</v>
      </c>
      <c r="J1492" s="61"/>
      <c r="K1492" s="68" t="s">
        <v>33651</v>
      </c>
      <c r="L1492" s="55">
        <v>2104.408952705593</v>
      </c>
      <c r="M1492" s="55">
        <v>8417.6358108223722</v>
      </c>
      <c r="N1492" s="35"/>
    </row>
    <row r="1493" spans="9:14" ht="12.75" x14ac:dyDescent="0.2">
      <c r="I1493" s="62" t="str">
        <f t="shared" si="22"/>
        <v>16.12.14</v>
      </c>
      <c r="J1493" s="61"/>
      <c r="K1493" s="67" t="s">
        <v>33652</v>
      </c>
      <c r="L1493" s="18">
        <v>2223.2853592658444</v>
      </c>
      <c r="M1493" s="18">
        <v>8893.1414370633775</v>
      </c>
      <c r="N1493" s="35"/>
    </row>
    <row r="1494" spans="9:14" ht="12.75" x14ac:dyDescent="0.2">
      <c r="I1494" s="62" t="str">
        <f t="shared" si="22"/>
        <v>16.12.14</v>
      </c>
      <c r="J1494" s="61"/>
      <c r="K1494" s="67" t="s">
        <v>33653</v>
      </c>
      <c r="L1494" s="18">
        <v>2269.8834790458432</v>
      </c>
      <c r="M1494" s="18">
        <v>9079.5339161833726</v>
      </c>
      <c r="N1494" s="35"/>
    </row>
    <row r="1495" spans="9:14" ht="12.75" x14ac:dyDescent="0.2">
      <c r="I1495" s="62" t="str">
        <f t="shared" si="22"/>
        <v>16.12.14</v>
      </c>
      <c r="J1495" s="61"/>
      <c r="K1495" s="67" t="s">
        <v>33654</v>
      </c>
      <c r="L1495" s="18">
        <v>2296.0799046358452</v>
      </c>
      <c r="M1495" s="18">
        <v>9184.3196185433808</v>
      </c>
      <c r="N1495" s="35"/>
    </row>
    <row r="1496" spans="9:14" ht="12.75" x14ac:dyDescent="0.2">
      <c r="I1496" s="62" t="str">
        <f t="shared" si="22"/>
        <v>16.12.14</v>
      </c>
      <c r="J1496" s="61"/>
      <c r="K1496" s="68" t="s">
        <v>33655</v>
      </c>
      <c r="L1496" s="55">
        <v>2311.3899272958411</v>
      </c>
      <c r="M1496" s="55">
        <v>9245.5597091833642</v>
      </c>
      <c r="N1496" s="35"/>
    </row>
    <row r="1497" spans="9:14" ht="12.75" x14ac:dyDescent="0.2">
      <c r="I1497" s="62" t="str">
        <f t="shared" si="22"/>
        <v>16.12.14</v>
      </c>
      <c r="J1497" s="61"/>
      <c r="K1497" s="67" t="s">
        <v>33656</v>
      </c>
      <c r="L1497" s="18">
        <v>2326.9726833058444</v>
      </c>
      <c r="M1497" s="18">
        <v>9307.8907332233775</v>
      </c>
      <c r="N1497" s="35"/>
    </row>
    <row r="1498" spans="9:14" ht="12.75" x14ac:dyDescent="0.2">
      <c r="I1498" s="62" t="str">
        <f t="shared" ref="I1498:I1561" si="23">IF(K1498="","",LEFT(K1498,8))</f>
        <v>16.12.14</v>
      </c>
      <c r="J1498" s="61"/>
      <c r="K1498" s="67" t="s">
        <v>33657</v>
      </c>
      <c r="L1498" s="18">
        <v>2321.5199992158441</v>
      </c>
      <c r="M1498" s="18">
        <v>9286.0799968633764</v>
      </c>
      <c r="N1498" s="35"/>
    </row>
    <row r="1499" spans="9:14" ht="12.75" x14ac:dyDescent="0.2">
      <c r="I1499" s="62" t="str">
        <f t="shared" si="23"/>
        <v>16.12.14</v>
      </c>
      <c r="J1499" s="61"/>
      <c r="K1499" s="67" t="s">
        <v>33658</v>
      </c>
      <c r="L1499" s="18">
        <v>2331.000854505844</v>
      </c>
      <c r="M1499" s="18">
        <v>9324.0034180233761</v>
      </c>
      <c r="N1499" s="35"/>
    </row>
    <row r="1500" spans="9:14" ht="12.75" x14ac:dyDescent="0.2">
      <c r="I1500" s="62" t="str">
        <f t="shared" si="23"/>
        <v>16.12.14</v>
      </c>
      <c r="J1500" s="61"/>
      <c r="K1500" s="68" t="s">
        <v>33659</v>
      </c>
      <c r="L1500" s="55">
        <v>2335.9143026158454</v>
      </c>
      <c r="M1500" s="55">
        <v>9343.6572104633815</v>
      </c>
      <c r="N1500" s="35"/>
    </row>
    <row r="1501" spans="9:14" ht="12.75" x14ac:dyDescent="0.2">
      <c r="I1501" s="62" t="str">
        <f t="shared" si="23"/>
        <v>16.12.14</v>
      </c>
      <c r="J1501" s="61"/>
      <c r="K1501" s="67" t="s">
        <v>33660</v>
      </c>
      <c r="L1501" s="18">
        <v>2327.674539695844</v>
      </c>
      <c r="M1501" s="18">
        <v>9310.6981587833761</v>
      </c>
      <c r="N1501" s="35"/>
    </row>
    <row r="1502" spans="9:14" ht="12.75" x14ac:dyDescent="0.2">
      <c r="I1502" s="62" t="str">
        <f t="shared" si="23"/>
        <v>16.12.14</v>
      </c>
      <c r="J1502" s="61"/>
      <c r="K1502" s="67" t="s">
        <v>33661</v>
      </c>
      <c r="L1502" s="18">
        <v>2334.083427525843</v>
      </c>
      <c r="M1502" s="18">
        <v>9336.3337101033721</v>
      </c>
      <c r="N1502" s="35"/>
    </row>
    <row r="1503" spans="9:14" ht="12.75" x14ac:dyDescent="0.2">
      <c r="I1503" s="62" t="str">
        <f t="shared" si="23"/>
        <v>16.12.14</v>
      </c>
      <c r="J1503" s="61"/>
      <c r="K1503" s="67" t="s">
        <v>33662</v>
      </c>
      <c r="L1503" s="18">
        <v>2333.9683023258453</v>
      </c>
      <c r="M1503" s="18">
        <v>9335.8732093033814</v>
      </c>
      <c r="N1503" s="35"/>
    </row>
    <row r="1504" spans="9:14" ht="12.75" x14ac:dyDescent="0.2">
      <c r="I1504" s="62" t="str">
        <f t="shared" si="23"/>
        <v>16.12.14</v>
      </c>
      <c r="J1504" s="61"/>
      <c r="K1504" s="68" t="s">
        <v>33663</v>
      </c>
      <c r="L1504" s="55">
        <v>2330.684359755845</v>
      </c>
      <c r="M1504" s="55">
        <v>9322.7374390233799</v>
      </c>
      <c r="N1504" s="35"/>
    </row>
    <row r="1505" spans="9:14" ht="12.75" x14ac:dyDescent="0.2">
      <c r="I1505" s="62" t="str">
        <f t="shared" si="23"/>
        <v>16.12.14</v>
      </c>
      <c r="J1505" s="61"/>
      <c r="K1505" s="67" t="s">
        <v>33664</v>
      </c>
      <c r="L1505" s="18">
        <v>2333.0911516358419</v>
      </c>
      <c r="M1505" s="18">
        <v>9332.3646065433677</v>
      </c>
      <c r="N1505" s="35"/>
    </row>
    <row r="1506" spans="9:14" ht="12.75" x14ac:dyDescent="0.2">
      <c r="I1506" s="62" t="str">
        <f t="shared" si="23"/>
        <v>16.12.14</v>
      </c>
      <c r="J1506" s="61"/>
      <c r="K1506" s="67" t="s">
        <v>33665</v>
      </c>
      <c r="L1506" s="18">
        <v>2345.0445116558421</v>
      </c>
      <c r="M1506" s="18">
        <v>9380.1780466233686</v>
      </c>
      <c r="N1506" s="35"/>
    </row>
    <row r="1507" spans="9:14" ht="12.75" x14ac:dyDescent="0.2">
      <c r="I1507" s="62" t="str">
        <f t="shared" si="23"/>
        <v>16.12.14</v>
      </c>
      <c r="J1507" s="61"/>
      <c r="K1507" s="67" t="s">
        <v>33666</v>
      </c>
      <c r="L1507" s="18">
        <v>2339.5068697558431</v>
      </c>
      <c r="M1507" s="18">
        <v>9358.0274790233725</v>
      </c>
      <c r="N1507" s="35"/>
    </row>
    <row r="1508" spans="9:14" ht="12.75" x14ac:dyDescent="0.2">
      <c r="I1508" s="62" t="str">
        <f t="shared" si="23"/>
        <v>16.12.14</v>
      </c>
      <c r="J1508" s="61"/>
      <c r="K1508" s="68" t="s">
        <v>33667</v>
      </c>
      <c r="L1508" s="55">
        <v>2353.4330529058443</v>
      </c>
      <c r="M1508" s="55">
        <v>9413.7322116233772</v>
      </c>
      <c r="N1508" s="35"/>
    </row>
    <row r="1509" spans="9:14" ht="12.75" x14ac:dyDescent="0.2">
      <c r="I1509" s="62" t="str">
        <f t="shared" si="23"/>
        <v>16.12.14</v>
      </c>
      <c r="J1509" s="61"/>
      <c r="K1509" s="67" t="s">
        <v>33668</v>
      </c>
      <c r="L1509" s="18">
        <v>2365.2635337158445</v>
      </c>
      <c r="M1509" s="18">
        <v>9461.0541348633778</v>
      </c>
      <c r="N1509" s="35"/>
    </row>
    <row r="1510" spans="9:14" ht="12.75" x14ac:dyDescent="0.2">
      <c r="I1510" s="62" t="str">
        <f t="shared" si="23"/>
        <v>16.12.14</v>
      </c>
      <c r="J1510" s="61"/>
      <c r="K1510" s="67" t="s">
        <v>33669</v>
      </c>
      <c r="L1510" s="18">
        <v>2372.245232075843</v>
      </c>
      <c r="M1510" s="18">
        <v>9488.9809283033719</v>
      </c>
      <c r="N1510" s="35"/>
    </row>
    <row r="1511" spans="9:14" ht="12.75" x14ac:dyDescent="0.2">
      <c r="I1511" s="62" t="str">
        <f t="shared" si="23"/>
        <v>16.12.14</v>
      </c>
      <c r="J1511" s="61"/>
      <c r="K1511" s="67" t="s">
        <v>33670</v>
      </c>
      <c r="L1511" s="18">
        <v>2367.787641645843</v>
      </c>
      <c r="M1511" s="18">
        <v>9471.150566583372</v>
      </c>
      <c r="N1511" s="35"/>
    </row>
    <row r="1512" spans="9:14" ht="12.75" x14ac:dyDescent="0.2">
      <c r="I1512" s="62" t="str">
        <f t="shared" si="23"/>
        <v>16.12.14</v>
      </c>
      <c r="J1512" s="61"/>
      <c r="K1512" s="68" t="s">
        <v>33671</v>
      </c>
      <c r="L1512" s="55">
        <v>2357.7520415358431</v>
      </c>
      <c r="M1512" s="55">
        <v>9431.0081661433724</v>
      </c>
      <c r="N1512" s="35"/>
    </row>
    <row r="1513" spans="9:14" ht="12.75" x14ac:dyDescent="0.2">
      <c r="I1513" s="62" t="str">
        <f t="shared" si="23"/>
        <v>16.12.14</v>
      </c>
      <c r="J1513" s="61"/>
      <c r="K1513" s="67" t="s">
        <v>33672</v>
      </c>
      <c r="L1513" s="18">
        <v>2343.089054055843</v>
      </c>
      <c r="M1513" s="18">
        <v>9372.356216223372</v>
      </c>
      <c r="N1513" s="35"/>
    </row>
    <row r="1514" spans="9:14" ht="12.75" x14ac:dyDescent="0.2">
      <c r="I1514" s="62" t="str">
        <f t="shared" si="23"/>
        <v>16.12.14</v>
      </c>
      <c r="J1514" s="61"/>
      <c r="K1514" s="67" t="s">
        <v>33673</v>
      </c>
      <c r="L1514" s="18">
        <v>2317.089001295843</v>
      </c>
      <c r="M1514" s="18">
        <v>9268.356005183372</v>
      </c>
      <c r="N1514" s="35"/>
    </row>
    <row r="1515" spans="9:14" ht="12.75" x14ac:dyDescent="0.2">
      <c r="I1515" s="62" t="str">
        <f t="shared" si="23"/>
        <v>16.12.14</v>
      </c>
      <c r="J1515" s="61"/>
      <c r="K1515" s="67" t="s">
        <v>33674</v>
      </c>
      <c r="L1515" s="18">
        <v>2303.6526092258432</v>
      </c>
      <c r="M1515" s="18">
        <v>9214.6104369033728</v>
      </c>
      <c r="N1515" s="35"/>
    </row>
    <row r="1516" spans="9:14" ht="12.75" x14ac:dyDescent="0.2">
      <c r="I1516" s="62" t="str">
        <f t="shared" si="23"/>
        <v>16.12.14</v>
      </c>
      <c r="J1516" s="61"/>
      <c r="K1516" s="68" t="s">
        <v>33675</v>
      </c>
      <c r="L1516" s="55">
        <v>2300.5962147258442</v>
      </c>
      <c r="M1516" s="55">
        <v>9202.3848589033769</v>
      </c>
      <c r="N1516" s="35"/>
    </row>
    <row r="1517" spans="9:14" ht="12.75" x14ac:dyDescent="0.2">
      <c r="I1517" s="62" t="str">
        <f t="shared" si="23"/>
        <v>16.12.14</v>
      </c>
      <c r="J1517" s="61"/>
      <c r="K1517" s="67" t="s">
        <v>33676</v>
      </c>
      <c r="L1517" s="18">
        <v>2313.9390901358433</v>
      </c>
      <c r="M1517" s="18">
        <v>9255.7563605433734</v>
      </c>
      <c r="N1517" s="35"/>
    </row>
    <row r="1518" spans="9:14" ht="12.75" x14ac:dyDescent="0.2">
      <c r="I1518" s="62" t="str">
        <f t="shared" si="23"/>
        <v>16.12.14</v>
      </c>
      <c r="J1518" s="61"/>
      <c r="K1518" s="67" t="s">
        <v>33677</v>
      </c>
      <c r="L1518" s="18">
        <v>2313.224185135844</v>
      </c>
      <c r="M1518" s="18">
        <v>9252.8967405433759</v>
      </c>
      <c r="N1518" s="35"/>
    </row>
    <row r="1519" spans="9:14" ht="12.75" x14ac:dyDescent="0.2">
      <c r="I1519" s="62" t="str">
        <f t="shared" si="23"/>
        <v>16.12.14</v>
      </c>
      <c r="J1519" s="61"/>
      <c r="K1519" s="67" t="s">
        <v>33678</v>
      </c>
      <c r="L1519" s="18">
        <v>2303.4084989758453</v>
      </c>
      <c r="M1519" s="18">
        <v>9213.6339959033812</v>
      </c>
      <c r="N1519" s="35"/>
    </row>
    <row r="1520" spans="9:14" ht="12.75" x14ac:dyDescent="0.2">
      <c r="I1520" s="62" t="str">
        <f t="shared" si="23"/>
        <v>16.12.14</v>
      </c>
      <c r="J1520" s="61"/>
      <c r="K1520" s="68" t="s">
        <v>33679</v>
      </c>
      <c r="L1520" s="55">
        <v>2292.7252002758441</v>
      </c>
      <c r="M1520" s="55">
        <v>9170.9008011033766</v>
      </c>
      <c r="N1520" s="35"/>
    </row>
    <row r="1521" spans="9:14" ht="12.75" x14ac:dyDescent="0.2">
      <c r="I1521" s="62" t="str">
        <f t="shared" si="23"/>
        <v>16.12.14</v>
      </c>
      <c r="J1521" s="61"/>
      <c r="K1521" s="67" t="s">
        <v>33680</v>
      </c>
      <c r="L1521" s="18">
        <v>2280.538868605845</v>
      </c>
      <c r="M1521" s="18">
        <v>9122.1554744233799</v>
      </c>
      <c r="N1521" s="35"/>
    </row>
    <row r="1522" spans="9:14" ht="12.75" x14ac:dyDescent="0.2">
      <c r="I1522" s="62" t="str">
        <f t="shared" si="23"/>
        <v>16.12.14</v>
      </c>
      <c r="J1522" s="61"/>
      <c r="K1522" s="67" t="s">
        <v>33681</v>
      </c>
      <c r="L1522" s="18">
        <v>2281.8105496558442</v>
      </c>
      <c r="M1522" s="18">
        <v>9127.2421986233767</v>
      </c>
      <c r="N1522" s="35"/>
    </row>
    <row r="1523" spans="9:14" ht="12.75" x14ac:dyDescent="0.2">
      <c r="I1523" s="62" t="str">
        <f t="shared" si="23"/>
        <v>16.12.14</v>
      </c>
      <c r="J1523" s="61"/>
      <c r="K1523" s="67" t="s">
        <v>33682</v>
      </c>
      <c r="L1523" s="18">
        <v>2294.2608451158444</v>
      </c>
      <c r="M1523" s="18">
        <v>9177.0433804633776</v>
      </c>
      <c r="N1523" s="35"/>
    </row>
    <row r="1524" spans="9:14" ht="12.75" x14ac:dyDescent="0.2">
      <c r="I1524" s="62" t="str">
        <f t="shared" si="23"/>
        <v>16.12.14</v>
      </c>
      <c r="J1524" s="61"/>
      <c r="K1524" s="68" t="s">
        <v>33683</v>
      </c>
      <c r="L1524" s="55">
        <v>2286.6167829358433</v>
      </c>
      <c r="M1524" s="55">
        <v>9146.4671317433731</v>
      </c>
      <c r="N1524" s="35"/>
    </row>
    <row r="1525" spans="9:14" ht="12.75" x14ac:dyDescent="0.2">
      <c r="I1525" s="62" t="str">
        <f t="shared" si="23"/>
        <v>16.12.14</v>
      </c>
      <c r="J1525" s="61"/>
      <c r="K1525" s="67" t="s">
        <v>33684</v>
      </c>
      <c r="L1525" s="18">
        <v>2292.5824438358432</v>
      </c>
      <c r="M1525" s="18">
        <v>9170.3297753433726</v>
      </c>
      <c r="N1525" s="35"/>
    </row>
    <row r="1526" spans="9:14" ht="12.75" x14ac:dyDescent="0.2">
      <c r="I1526" s="62" t="str">
        <f t="shared" si="23"/>
        <v>16.12.14</v>
      </c>
      <c r="J1526" s="61"/>
      <c r="K1526" s="67" t="s">
        <v>33685</v>
      </c>
      <c r="L1526" s="18">
        <v>2308.2210354058452</v>
      </c>
      <c r="M1526" s="18">
        <v>9232.8841416233809</v>
      </c>
      <c r="N1526" s="35"/>
    </row>
    <row r="1527" spans="9:14" ht="12.75" x14ac:dyDescent="0.2">
      <c r="I1527" s="62" t="str">
        <f t="shared" si="23"/>
        <v>16.12.14</v>
      </c>
      <c r="J1527" s="61"/>
      <c r="K1527" s="67" t="s">
        <v>33686</v>
      </c>
      <c r="L1527" s="18">
        <v>2318.1606360258438</v>
      </c>
      <c r="M1527" s="18">
        <v>9272.6425441033753</v>
      </c>
      <c r="N1527" s="35"/>
    </row>
    <row r="1528" spans="9:14" ht="12.75" x14ac:dyDescent="0.2">
      <c r="I1528" s="62" t="str">
        <f t="shared" si="23"/>
        <v>16.12.14</v>
      </c>
      <c r="J1528" s="61"/>
      <c r="K1528" s="68" t="s">
        <v>33687</v>
      </c>
      <c r="L1528" s="55">
        <v>2324.8425061858438</v>
      </c>
      <c r="M1528" s="55">
        <v>9299.3700247433753</v>
      </c>
      <c r="N1528" s="35"/>
    </row>
    <row r="1529" spans="9:14" ht="12.75" x14ac:dyDescent="0.2">
      <c r="I1529" s="62" t="str">
        <f t="shared" si="23"/>
        <v>16.12.14</v>
      </c>
      <c r="J1529" s="61"/>
      <c r="K1529" s="67" t="s">
        <v>33688</v>
      </c>
      <c r="L1529" s="18">
        <v>2349.2193325558442</v>
      </c>
      <c r="M1529" s="18">
        <v>9396.8773302233767</v>
      </c>
      <c r="N1529" s="35"/>
    </row>
    <row r="1530" spans="9:14" ht="12.75" x14ac:dyDescent="0.2">
      <c r="I1530" s="62" t="str">
        <f t="shared" si="23"/>
        <v>16.12.14</v>
      </c>
      <c r="J1530" s="61"/>
      <c r="K1530" s="67" t="s">
        <v>33689</v>
      </c>
      <c r="L1530" s="18">
        <v>2377.5235025158431</v>
      </c>
      <c r="M1530" s="18">
        <v>9510.0940100633725</v>
      </c>
      <c r="N1530" s="35"/>
    </row>
    <row r="1531" spans="9:14" ht="12.75" x14ac:dyDescent="0.2">
      <c r="I1531" s="62" t="str">
        <f t="shared" si="23"/>
        <v>16.12.14</v>
      </c>
      <c r="J1531" s="61"/>
      <c r="K1531" s="67" t="s">
        <v>33690</v>
      </c>
      <c r="L1531" s="18">
        <v>2397.3446099558423</v>
      </c>
      <c r="M1531" s="18">
        <v>9589.3784398233693</v>
      </c>
      <c r="N1531" s="35"/>
    </row>
    <row r="1532" spans="9:14" ht="12.75" x14ac:dyDescent="0.2">
      <c r="I1532" s="62" t="str">
        <f t="shared" si="23"/>
        <v>16.12.14</v>
      </c>
      <c r="J1532" s="61"/>
      <c r="K1532" s="68" t="s">
        <v>33691</v>
      </c>
      <c r="L1532" s="55">
        <v>2418.449820845844</v>
      </c>
      <c r="M1532" s="55">
        <v>9673.799283383376</v>
      </c>
      <c r="N1532" s="35"/>
    </row>
    <row r="1533" spans="9:14" ht="12.75" x14ac:dyDescent="0.2">
      <c r="I1533" s="62" t="str">
        <f t="shared" si="23"/>
        <v>16.12.14</v>
      </c>
      <c r="J1533" s="61"/>
      <c r="K1533" s="67" t="s">
        <v>33692</v>
      </c>
      <c r="L1533" s="18">
        <v>2414.6655212858454</v>
      </c>
      <c r="M1533" s="18">
        <v>9658.6620851433818</v>
      </c>
      <c r="N1533" s="35"/>
    </row>
    <row r="1534" spans="9:14" ht="12.75" x14ac:dyDescent="0.2">
      <c r="I1534" s="62" t="str">
        <f t="shared" si="23"/>
        <v>16.12.14</v>
      </c>
      <c r="J1534" s="61"/>
      <c r="K1534" s="67" t="s">
        <v>33693</v>
      </c>
      <c r="L1534" s="18">
        <v>2402.3683814858446</v>
      </c>
      <c r="M1534" s="18">
        <v>9609.4735259433783</v>
      </c>
      <c r="N1534" s="35"/>
    </row>
    <row r="1535" spans="9:14" ht="12.75" x14ac:dyDescent="0.2">
      <c r="I1535" s="62" t="str">
        <f t="shared" si="23"/>
        <v>16.12.14</v>
      </c>
      <c r="J1535" s="61"/>
      <c r="K1535" s="67" t="s">
        <v>33694</v>
      </c>
      <c r="L1535" s="18">
        <v>2409.6012488958431</v>
      </c>
      <c r="M1535" s="18">
        <v>9638.4049955833725</v>
      </c>
      <c r="N1535" s="35"/>
    </row>
    <row r="1536" spans="9:14" ht="12.75" x14ac:dyDescent="0.2">
      <c r="I1536" s="62" t="str">
        <f t="shared" si="23"/>
        <v>16.12.14</v>
      </c>
      <c r="J1536" s="61"/>
      <c r="K1536" s="68" t="s">
        <v>33695</v>
      </c>
      <c r="L1536" s="55">
        <v>2401.0106564358434</v>
      </c>
      <c r="M1536" s="55">
        <v>9604.0426257433737</v>
      </c>
      <c r="N1536" s="35"/>
    </row>
    <row r="1537" spans="9:14" ht="12.75" x14ac:dyDescent="0.2">
      <c r="I1537" s="62" t="str">
        <f t="shared" si="23"/>
        <v>16.12.14</v>
      </c>
      <c r="J1537" s="61"/>
      <c r="K1537" s="67" t="s">
        <v>33696</v>
      </c>
      <c r="L1537" s="18">
        <v>2386.1920867158442</v>
      </c>
      <c r="M1537" s="18">
        <v>9544.7683468633768</v>
      </c>
      <c r="N1537" s="35"/>
    </row>
    <row r="1538" spans="9:14" ht="12.75" x14ac:dyDescent="0.2">
      <c r="I1538" s="62" t="str">
        <f t="shared" si="23"/>
        <v>16.12.14</v>
      </c>
      <c r="J1538" s="61"/>
      <c r="K1538" s="67" t="s">
        <v>33697</v>
      </c>
      <c r="L1538" s="18">
        <v>2365.0389333058424</v>
      </c>
      <c r="M1538" s="18">
        <v>9460.1557332233697</v>
      </c>
      <c r="N1538" s="35"/>
    </row>
    <row r="1539" spans="9:14" ht="12.75" x14ac:dyDescent="0.2">
      <c r="I1539" s="62" t="str">
        <f t="shared" si="23"/>
        <v>16.12.14</v>
      </c>
      <c r="J1539" s="61"/>
      <c r="K1539" s="67" t="s">
        <v>33698</v>
      </c>
      <c r="L1539" s="18">
        <v>2346.2590267758424</v>
      </c>
      <c r="M1539" s="18">
        <v>9385.0361071033694</v>
      </c>
      <c r="N1539" s="35"/>
    </row>
    <row r="1540" spans="9:14" ht="12.75" x14ac:dyDescent="0.2">
      <c r="I1540" s="62" t="str">
        <f t="shared" si="23"/>
        <v>16.12.14</v>
      </c>
      <c r="J1540" s="61"/>
      <c r="K1540" s="68" t="s">
        <v>33699</v>
      </c>
      <c r="L1540" s="55">
        <v>2320.6930311758442</v>
      </c>
      <c r="M1540" s="55">
        <v>9282.7721247033769</v>
      </c>
      <c r="N1540" s="35"/>
    </row>
    <row r="1541" spans="9:14" ht="12.75" x14ac:dyDescent="0.2">
      <c r="I1541" s="62" t="str">
        <f t="shared" si="23"/>
        <v>16.12.14</v>
      </c>
      <c r="J1541" s="61"/>
      <c r="K1541" s="67" t="s">
        <v>33700</v>
      </c>
      <c r="L1541" s="18">
        <v>2262.6034380855931</v>
      </c>
      <c r="M1541" s="18">
        <v>9050.4137523423724</v>
      </c>
      <c r="N1541" s="35"/>
    </row>
    <row r="1542" spans="9:14" ht="12.75" x14ac:dyDescent="0.2">
      <c r="I1542" s="62" t="str">
        <f t="shared" si="23"/>
        <v>16.12.14</v>
      </c>
      <c r="J1542" s="61"/>
      <c r="K1542" s="67" t="s">
        <v>33701</v>
      </c>
      <c r="L1542" s="18">
        <v>2237.380022705594</v>
      </c>
      <c r="M1542" s="18">
        <v>8949.520090822376</v>
      </c>
      <c r="N1542" s="35"/>
    </row>
    <row r="1543" spans="9:14" ht="12.75" x14ac:dyDescent="0.2">
      <c r="I1543" s="62" t="str">
        <f t="shared" si="23"/>
        <v>16.12.14</v>
      </c>
      <c r="J1543" s="61"/>
      <c r="K1543" s="67" t="s">
        <v>33702</v>
      </c>
      <c r="L1543" s="18">
        <v>2205.7448369455942</v>
      </c>
      <c r="M1543" s="18">
        <v>8822.9793477823769</v>
      </c>
      <c r="N1543" s="35"/>
    </row>
    <row r="1544" spans="9:14" ht="12.75" x14ac:dyDescent="0.2">
      <c r="I1544" s="62" t="str">
        <f t="shared" si="23"/>
        <v>16.12.14</v>
      </c>
      <c r="J1544" s="61"/>
      <c r="K1544" s="68" t="s">
        <v>33703</v>
      </c>
      <c r="L1544" s="55">
        <v>2175.523312875594</v>
      </c>
      <c r="M1544" s="55">
        <v>8702.093251502376</v>
      </c>
      <c r="N1544" s="35"/>
    </row>
    <row r="1545" spans="9:14" ht="12.75" x14ac:dyDescent="0.2">
      <c r="I1545" s="62" t="str">
        <f t="shared" si="23"/>
        <v>16.12.14</v>
      </c>
      <c r="J1545" s="61"/>
      <c r="K1545" s="67" t="s">
        <v>33704</v>
      </c>
      <c r="L1545" s="18">
        <v>2136.1716283555938</v>
      </c>
      <c r="M1545" s="18">
        <v>8544.6865134223754</v>
      </c>
      <c r="N1545" s="35"/>
    </row>
    <row r="1546" spans="9:14" ht="12.75" x14ac:dyDescent="0.2">
      <c r="I1546" s="62" t="str">
        <f t="shared" si="23"/>
        <v>16.12.14</v>
      </c>
      <c r="J1546" s="61"/>
      <c r="K1546" s="67" t="s">
        <v>33705</v>
      </c>
      <c r="L1546" s="18">
        <v>2091.240602405594</v>
      </c>
      <c r="M1546" s="18">
        <v>8364.9624096223761</v>
      </c>
      <c r="N1546" s="35"/>
    </row>
    <row r="1547" spans="9:14" ht="12.75" x14ac:dyDescent="0.2">
      <c r="I1547" s="62" t="str">
        <f t="shared" si="23"/>
        <v>16.12.14</v>
      </c>
      <c r="J1547" s="61"/>
      <c r="K1547" s="67" t="s">
        <v>33706</v>
      </c>
      <c r="L1547" s="18">
        <v>2070.5090292155942</v>
      </c>
      <c r="M1547" s="18">
        <v>8282.0361168623767</v>
      </c>
      <c r="N1547" s="35"/>
    </row>
    <row r="1548" spans="9:14" ht="12.75" x14ac:dyDescent="0.2">
      <c r="I1548" s="62" t="str">
        <f t="shared" si="23"/>
        <v>16.12.14</v>
      </c>
      <c r="J1548" s="61"/>
      <c r="K1548" s="68" t="s">
        <v>33707</v>
      </c>
      <c r="L1548" s="55">
        <v>2025.545243425594</v>
      </c>
      <c r="M1548" s="55">
        <v>8102.1809737023759</v>
      </c>
      <c r="N1548" s="35"/>
    </row>
    <row r="1549" spans="9:14" ht="12.75" x14ac:dyDescent="0.2">
      <c r="I1549" s="62" t="str">
        <f t="shared" si="23"/>
        <v>16.12.14</v>
      </c>
      <c r="J1549" s="61"/>
      <c r="K1549" s="67" t="s">
        <v>33708</v>
      </c>
      <c r="L1549" s="18">
        <v>1981.4167679255929</v>
      </c>
      <c r="M1549" s="18">
        <v>7925.6670717023717</v>
      </c>
      <c r="N1549" s="35"/>
    </row>
    <row r="1550" spans="9:14" ht="12.75" x14ac:dyDescent="0.2">
      <c r="I1550" s="62" t="str">
        <f t="shared" si="23"/>
        <v>16.12.14</v>
      </c>
      <c r="J1550" s="61"/>
      <c r="K1550" s="67" t="s">
        <v>33709</v>
      </c>
      <c r="L1550" s="18">
        <v>1945.7678105155931</v>
      </c>
      <c r="M1550" s="18">
        <v>7783.0712420623722</v>
      </c>
      <c r="N1550" s="35"/>
    </row>
    <row r="1551" spans="9:14" ht="12.75" x14ac:dyDescent="0.2">
      <c r="I1551" s="62" t="str">
        <f t="shared" si="23"/>
        <v>16.12.14</v>
      </c>
      <c r="J1551" s="61"/>
      <c r="K1551" s="67" t="s">
        <v>33710</v>
      </c>
      <c r="L1551" s="18">
        <v>1895.3447116955952</v>
      </c>
      <c r="M1551" s="18">
        <v>7581.3788467823806</v>
      </c>
      <c r="N1551" s="35"/>
    </row>
    <row r="1552" spans="9:14" ht="12.75" x14ac:dyDescent="0.2">
      <c r="I1552" s="62" t="str">
        <f t="shared" si="23"/>
        <v>16.12.14</v>
      </c>
      <c r="J1552" s="61"/>
      <c r="K1552" s="68" t="s">
        <v>33711</v>
      </c>
      <c r="L1552" s="55">
        <v>1853.9556486155941</v>
      </c>
      <c r="M1552" s="55">
        <v>7415.8225944623764</v>
      </c>
      <c r="N1552" s="35"/>
    </row>
    <row r="1553" spans="9:14" ht="12.75" x14ac:dyDescent="0.2">
      <c r="I1553" s="62" t="str">
        <f t="shared" si="23"/>
        <v>16.12.14</v>
      </c>
      <c r="J1553" s="61"/>
      <c r="K1553" s="67" t="s">
        <v>33712</v>
      </c>
      <c r="L1553" s="18">
        <v>1909.9970902555922</v>
      </c>
      <c r="M1553" s="18">
        <v>7639.9883610223687</v>
      </c>
      <c r="N1553" s="35"/>
    </row>
    <row r="1554" spans="9:14" ht="12.75" x14ac:dyDescent="0.2">
      <c r="I1554" s="62" t="str">
        <f t="shared" si="23"/>
        <v>16.12.14</v>
      </c>
      <c r="J1554" s="61"/>
      <c r="K1554" s="67" t="s">
        <v>33713</v>
      </c>
      <c r="L1554" s="18">
        <v>1898.7113369755932</v>
      </c>
      <c r="M1554" s="18">
        <v>7594.8453479023729</v>
      </c>
      <c r="N1554" s="35"/>
    </row>
    <row r="1555" spans="9:14" ht="12.75" x14ac:dyDescent="0.2">
      <c r="I1555" s="62" t="str">
        <f t="shared" si="23"/>
        <v>16.12.14</v>
      </c>
      <c r="J1555" s="61"/>
      <c r="K1555" s="67" t="s">
        <v>33714</v>
      </c>
      <c r="L1555" s="18">
        <v>1853.0141378155931</v>
      </c>
      <c r="M1555" s="18">
        <v>7412.0565512623725</v>
      </c>
      <c r="N1555" s="35"/>
    </row>
    <row r="1556" spans="9:14" ht="12.75" x14ac:dyDescent="0.2">
      <c r="I1556" s="62" t="str">
        <f t="shared" si="23"/>
        <v>16.12.14</v>
      </c>
      <c r="J1556" s="61"/>
      <c r="K1556" s="68" t="s">
        <v>33715</v>
      </c>
      <c r="L1556" s="55">
        <v>1820.8493870655932</v>
      </c>
      <c r="M1556" s="55">
        <v>7283.3975482623728</v>
      </c>
      <c r="N1556" s="35"/>
    </row>
    <row r="1557" spans="9:14" ht="12.75" x14ac:dyDescent="0.2">
      <c r="I1557" s="62" t="str">
        <f t="shared" si="23"/>
        <v>16.12.14</v>
      </c>
      <c r="J1557" s="61"/>
      <c r="K1557" s="67" t="s">
        <v>33716</v>
      </c>
      <c r="L1557" s="18">
        <v>1792.129178085594</v>
      </c>
      <c r="M1557" s="18">
        <v>7168.5167123423762</v>
      </c>
      <c r="N1557" s="35"/>
    </row>
    <row r="1558" spans="9:14" ht="12.75" x14ac:dyDescent="0.2">
      <c r="I1558" s="62" t="str">
        <f t="shared" si="23"/>
        <v>16.12.14</v>
      </c>
      <c r="J1558" s="61"/>
      <c r="K1558" s="67" t="s">
        <v>33717</v>
      </c>
      <c r="L1558" s="18">
        <v>1754.8521415255932</v>
      </c>
      <c r="M1558" s="18">
        <v>7019.4085661023728</v>
      </c>
      <c r="N1558" s="35"/>
    </row>
    <row r="1559" spans="9:14" ht="12.75" x14ac:dyDescent="0.2">
      <c r="I1559" s="62" t="str">
        <f t="shared" si="23"/>
        <v>16.12.14</v>
      </c>
      <c r="J1559" s="61"/>
      <c r="K1559" s="67" t="s">
        <v>33718</v>
      </c>
      <c r="L1559" s="18">
        <v>1717.8375807855932</v>
      </c>
      <c r="M1559" s="18">
        <v>6871.3503231423729</v>
      </c>
      <c r="N1559" s="35"/>
    </row>
    <row r="1560" spans="9:14" ht="12.75" x14ac:dyDescent="0.2">
      <c r="I1560" s="62" t="str">
        <f t="shared" si="23"/>
        <v>16.12.14</v>
      </c>
      <c r="J1560" s="61"/>
      <c r="K1560" s="68" t="s">
        <v>33719</v>
      </c>
      <c r="L1560" s="55">
        <v>1691.8942872055932</v>
      </c>
      <c r="M1560" s="55">
        <v>6767.5771488223727</v>
      </c>
      <c r="N1560" s="35"/>
    </row>
    <row r="1561" spans="9:14" ht="12.75" x14ac:dyDescent="0.2">
      <c r="I1561" s="62" t="str">
        <f t="shared" si="23"/>
        <v>17.12.14</v>
      </c>
      <c r="J1561" s="61"/>
      <c r="K1561" s="67" t="s">
        <v>33720</v>
      </c>
      <c r="L1561" s="18">
        <v>1688.602558795593</v>
      </c>
      <c r="M1561" s="18">
        <v>6754.4102351823722</v>
      </c>
      <c r="N1561" s="35"/>
    </row>
    <row r="1562" spans="9:14" ht="12.75" x14ac:dyDescent="0.2">
      <c r="I1562" s="62" t="str">
        <f t="shared" ref="I1562:I1625" si="24">IF(K1562="","",LEFT(K1562,8))</f>
        <v>17.12.14</v>
      </c>
      <c r="J1562" s="61"/>
      <c r="K1562" s="67" t="s">
        <v>33721</v>
      </c>
      <c r="L1562" s="18">
        <v>1655.754548105594</v>
      </c>
      <c r="M1562" s="18">
        <v>6623.0181924223762</v>
      </c>
      <c r="N1562" s="35"/>
    </row>
    <row r="1563" spans="9:14" ht="12.75" x14ac:dyDescent="0.2">
      <c r="I1563" s="62" t="str">
        <f t="shared" si="24"/>
        <v>17.12.14</v>
      </c>
      <c r="J1563" s="61"/>
      <c r="K1563" s="67" t="s">
        <v>33722</v>
      </c>
      <c r="L1563" s="18">
        <v>1628.334449765593</v>
      </c>
      <c r="M1563" s="18">
        <v>6513.3377990623721</v>
      </c>
      <c r="N1563" s="35"/>
    </row>
    <row r="1564" spans="9:14" ht="12.75" x14ac:dyDescent="0.2">
      <c r="I1564" s="62" t="str">
        <f t="shared" si="24"/>
        <v>17.12.14</v>
      </c>
      <c r="J1564" s="61"/>
      <c r="K1564" s="68" t="s">
        <v>33723</v>
      </c>
      <c r="L1564" s="55">
        <v>1589.452093155593</v>
      </c>
      <c r="M1564" s="55">
        <v>6357.8083726223722</v>
      </c>
      <c r="N1564" s="35"/>
    </row>
    <row r="1565" spans="9:14" ht="12.75" x14ac:dyDescent="0.2">
      <c r="I1565" s="62" t="str">
        <f t="shared" si="24"/>
        <v>17.12.14</v>
      </c>
      <c r="J1565" s="61"/>
      <c r="K1565" s="67" t="s">
        <v>33724</v>
      </c>
      <c r="L1565" s="18">
        <v>1594.808789495592</v>
      </c>
      <c r="M1565" s="18">
        <v>6379.235157982368</v>
      </c>
      <c r="N1565" s="35"/>
    </row>
    <row r="1566" spans="9:14" ht="12.75" x14ac:dyDescent="0.2">
      <c r="I1566" s="62" t="str">
        <f t="shared" si="24"/>
        <v>17.12.14</v>
      </c>
      <c r="J1566" s="61"/>
      <c r="K1566" s="67" t="s">
        <v>33725</v>
      </c>
      <c r="L1566" s="18">
        <v>1568.4168649555929</v>
      </c>
      <c r="M1566" s="18">
        <v>6273.6674598223717</v>
      </c>
      <c r="N1566" s="35"/>
    </row>
    <row r="1567" spans="9:14" ht="12.75" x14ac:dyDescent="0.2">
      <c r="I1567" s="62" t="str">
        <f t="shared" si="24"/>
        <v>17.12.14</v>
      </c>
      <c r="J1567" s="61"/>
      <c r="K1567" s="67" t="s">
        <v>33726</v>
      </c>
      <c r="L1567" s="18">
        <v>1555.183094875593</v>
      </c>
      <c r="M1567" s="18">
        <v>6220.7323795023722</v>
      </c>
      <c r="N1567" s="35"/>
    </row>
    <row r="1568" spans="9:14" ht="12.75" x14ac:dyDescent="0.2">
      <c r="I1568" s="62" t="str">
        <f t="shared" si="24"/>
        <v>17.12.14</v>
      </c>
      <c r="J1568" s="61"/>
      <c r="K1568" s="68" t="s">
        <v>33727</v>
      </c>
      <c r="L1568" s="55">
        <v>1530.3980919755932</v>
      </c>
      <c r="M1568" s="55">
        <v>6121.5923679023726</v>
      </c>
      <c r="N1568" s="35"/>
    </row>
    <row r="1569" spans="9:14" ht="12.75" x14ac:dyDescent="0.2">
      <c r="I1569" s="62" t="str">
        <f t="shared" si="24"/>
        <v>17.12.14</v>
      </c>
      <c r="J1569" s="61"/>
      <c r="K1569" s="67" t="s">
        <v>33728</v>
      </c>
      <c r="L1569" s="18">
        <v>1545.338056225592</v>
      </c>
      <c r="M1569" s="18">
        <v>6181.3522249023681</v>
      </c>
      <c r="N1569" s="35"/>
    </row>
    <row r="1570" spans="9:14" ht="12.75" x14ac:dyDescent="0.2">
      <c r="I1570" s="62" t="str">
        <f t="shared" si="24"/>
        <v>17.12.14</v>
      </c>
      <c r="J1570" s="61"/>
      <c r="K1570" s="67" t="s">
        <v>33729</v>
      </c>
      <c r="L1570" s="18">
        <v>1541.0361691455921</v>
      </c>
      <c r="M1570" s="18">
        <v>6164.1446765823684</v>
      </c>
      <c r="N1570" s="35"/>
    </row>
    <row r="1571" spans="9:14" ht="12.75" x14ac:dyDescent="0.2">
      <c r="I1571" s="62" t="str">
        <f t="shared" si="24"/>
        <v>17.12.14</v>
      </c>
      <c r="J1571" s="61"/>
      <c r="K1571" s="67" t="s">
        <v>33730</v>
      </c>
      <c r="L1571" s="18">
        <v>1520.6554206855931</v>
      </c>
      <c r="M1571" s="18">
        <v>6082.6216827423723</v>
      </c>
      <c r="N1571" s="35"/>
    </row>
    <row r="1572" spans="9:14" ht="12.75" x14ac:dyDescent="0.2">
      <c r="I1572" s="62" t="str">
        <f t="shared" si="24"/>
        <v>17.12.14</v>
      </c>
      <c r="J1572" s="61"/>
      <c r="K1572" s="68" t="s">
        <v>33731</v>
      </c>
      <c r="L1572" s="55">
        <v>1503.155881195594</v>
      </c>
      <c r="M1572" s="55">
        <v>6012.6235247823761</v>
      </c>
      <c r="N1572" s="35"/>
    </row>
    <row r="1573" spans="9:14" ht="12.75" x14ac:dyDescent="0.2">
      <c r="I1573" s="62" t="str">
        <f t="shared" si="24"/>
        <v>17.12.14</v>
      </c>
      <c r="J1573" s="61"/>
      <c r="K1573" s="67" t="s">
        <v>33732</v>
      </c>
      <c r="L1573" s="18">
        <v>1495.5791966055942</v>
      </c>
      <c r="M1573" s="18">
        <v>5982.3167864223769</v>
      </c>
      <c r="N1573" s="35"/>
    </row>
    <row r="1574" spans="9:14" ht="12.75" x14ac:dyDescent="0.2">
      <c r="I1574" s="62" t="str">
        <f t="shared" si="24"/>
        <v>17.12.14</v>
      </c>
      <c r="J1574" s="61"/>
      <c r="K1574" s="67" t="s">
        <v>33733</v>
      </c>
      <c r="L1574" s="18">
        <v>1486.4188472655921</v>
      </c>
      <c r="M1574" s="18">
        <v>5945.6753890623686</v>
      </c>
      <c r="N1574" s="35"/>
    </row>
    <row r="1575" spans="9:14" ht="12.75" x14ac:dyDescent="0.2">
      <c r="I1575" s="62" t="str">
        <f t="shared" si="24"/>
        <v>17.12.14</v>
      </c>
      <c r="J1575" s="61"/>
      <c r="K1575" s="67" t="s">
        <v>33734</v>
      </c>
      <c r="L1575" s="18">
        <v>1483.252810165593</v>
      </c>
      <c r="M1575" s="18">
        <v>5933.0112406623721</v>
      </c>
      <c r="N1575" s="35"/>
    </row>
    <row r="1576" spans="9:14" ht="12.75" x14ac:dyDescent="0.2">
      <c r="I1576" s="62" t="str">
        <f t="shared" si="24"/>
        <v>17.12.14</v>
      </c>
      <c r="J1576" s="61"/>
      <c r="K1576" s="68" t="s">
        <v>33735</v>
      </c>
      <c r="L1576" s="55">
        <v>1491.4100603255931</v>
      </c>
      <c r="M1576" s="55">
        <v>5965.6402413023725</v>
      </c>
      <c r="N1576" s="35"/>
    </row>
    <row r="1577" spans="9:14" ht="12.75" x14ac:dyDescent="0.2">
      <c r="I1577" s="62" t="str">
        <f t="shared" si="24"/>
        <v>17.12.14</v>
      </c>
      <c r="J1577" s="61"/>
      <c r="K1577" s="67" t="s">
        <v>33736</v>
      </c>
      <c r="L1577" s="18">
        <v>1501.2530146055931</v>
      </c>
      <c r="M1577" s="18">
        <v>6005.0120584223723</v>
      </c>
      <c r="N1577" s="35"/>
    </row>
    <row r="1578" spans="9:14" ht="12.75" x14ac:dyDescent="0.2">
      <c r="I1578" s="62" t="str">
        <f t="shared" si="24"/>
        <v>17.12.14</v>
      </c>
      <c r="J1578" s="61"/>
      <c r="K1578" s="67" t="s">
        <v>33737</v>
      </c>
      <c r="L1578" s="18">
        <v>1517.2495188355922</v>
      </c>
      <c r="M1578" s="18">
        <v>6068.9980753423688</v>
      </c>
      <c r="N1578" s="35"/>
    </row>
    <row r="1579" spans="9:14" ht="12.75" x14ac:dyDescent="0.2">
      <c r="I1579" s="62" t="str">
        <f t="shared" si="24"/>
        <v>17.12.14</v>
      </c>
      <c r="J1579" s="61"/>
      <c r="K1579" s="67" t="s">
        <v>33738</v>
      </c>
      <c r="L1579" s="18">
        <v>1533.1574767655932</v>
      </c>
      <c r="M1579" s="18">
        <v>6132.6299070623727</v>
      </c>
      <c r="N1579" s="35"/>
    </row>
    <row r="1580" spans="9:14" ht="12.75" x14ac:dyDescent="0.2">
      <c r="I1580" s="62" t="str">
        <f t="shared" si="24"/>
        <v>17.12.14</v>
      </c>
      <c r="J1580" s="61"/>
      <c r="K1580" s="68" t="s">
        <v>33739</v>
      </c>
      <c r="L1580" s="55">
        <v>1569.883267145593</v>
      </c>
      <c r="M1580" s="55">
        <v>6279.5330685823719</v>
      </c>
      <c r="N1580" s="35"/>
    </row>
    <row r="1581" spans="9:14" ht="12.75" x14ac:dyDescent="0.2">
      <c r="I1581" s="62" t="str">
        <f t="shared" si="24"/>
        <v>17.12.14</v>
      </c>
      <c r="J1581" s="61"/>
      <c r="K1581" s="67" t="s">
        <v>33740</v>
      </c>
      <c r="L1581" s="18">
        <v>1628.955213435594</v>
      </c>
      <c r="M1581" s="18">
        <v>6515.8208537423761</v>
      </c>
      <c r="N1581" s="35"/>
    </row>
    <row r="1582" spans="9:14" ht="12.75" x14ac:dyDescent="0.2">
      <c r="I1582" s="62" t="str">
        <f t="shared" si="24"/>
        <v>17.12.14</v>
      </c>
      <c r="J1582" s="61"/>
      <c r="K1582" s="67" t="s">
        <v>33741</v>
      </c>
      <c r="L1582" s="18">
        <v>1681.5540114055932</v>
      </c>
      <c r="M1582" s="18">
        <v>6726.2160456223728</v>
      </c>
      <c r="N1582" s="35"/>
    </row>
    <row r="1583" spans="9:14" ht="12.75" x14ac:dyDescent="0.2">
      <c r="I1583" s="62" t="str">
        <f t="shared" si="24"/>
        <v>17.12.14</v>
      </c>
      <c r="J1583" s="61"/>
      <c r="K1583" s="67" t="s">
        <v>33742</v>
      </c>
      <c r="L1583" s="18">
        <v>1738.273642395593</v>
      </c>
      <c r="M1583" s="18">
        <v>6953.0945695823721</v>
      </c>
      <c r="N1583" s="35"/>
    </row>
    <row r="1584" spans="9:14" ht="12.75" x14ac:dyDescent="0.2">
      <c r="I1584" s="62" t="str">
        <f t="shared" si="24"/>
        <v>17.12.14</v>
      </c>
      <c r="J1584" s="61"/>
      <c r="K1584" s="68" t="s">
        <v>33743</v>
      </c>
      <c r="L1584" s="55">
        <v>1805.2775156855932</v>
      </c>
      <c r="M1584" s="55">
        <v>7221.110062742373</v>
      </c>
      <c r="N1584" s="35"/>
    </row>
    <row r="1585" spans="9:14" ht="12.75" x14ac:dyDescent="0.2">
      <c r="I1585" s="62" t="str">
        <f t="shared" si="24"/>
        <v>17.12.14</v>
      </c>
      <c r="J1585" s="61"/>
      <c r="K1585" s="67" t="s">
        <v>33744</v>
      </c>
      <c r="L1585" s="18">
        <v>1872.731522045593</v>
      </c>
      <c r="M1585" s="18">
        <v>7490.926088182372</v>
      </c>
      <c r="N1585" s="35"/>
    </row>
    <row r="1586" spans="9:14" ht="12.75" x14ac:dyDescent="0.2">
      <c r="I1586" s="62" t="str">
        <f t="shared" si="24"/>
        <v>17.12.14</v>
      </c>
      <c r="J1586" s="61"/>
      <c r="K1586" s="67" t="s">
        <v>33745</v>
      </c>
      <c r="L1586" s="18">
        <v>1960.295455475592</v>
      </c>
      <c r="M1586" s="18">
        <v>7841.181821902368</v>
      </c>
      <c r="N1586" s="35"/>
    </row>
    <row r="1587" spans="9:14" ht="12.75" x14ac:dyDescent="0.2">
      <c r="I1587" s="62" t="str">
        <f t="shared" si="24"/>
        <v>17.12.14</v>
      </c>
      <c r="J1587" s="61"/>
      <c r="K1587" s="67" t="s">
        <v>33746</v>
      </c>
      <c r="L1587" s="18">
        <v>2040.4586837755933</v>
      </c>
      <c r="M1587" s="18">
        <v>8161.8347351023731</v>
      </c>
      <c r="N1587" s="35"/>
    </row>
    <row r="1588" spans="9:14" ht="12.75" x14ac:dyDescent="0.2">
      <c r="I1588" s="62" t="str">
        <f t="shared" si="24"/>
        <v>17.12.14</v>
      </c>
      <c r="J1588" s="61"/>
      <c r="K1588" s="68" t="s">
        <v>33747</v>
      </c>
      <c r="L1588" s="55">
        <v>2103.027867895592</v>
      </c>
      <c r="M1588" s="55">
        <v>8412.1114715823678</v>
      </c>
      <c r="N1588" s="35"/>
    </row>
    <row r="1589" spans="9:14" ht="12.75" x14ac:dyDescent="0.2">
      <c r="I1589" s="62" t="str">
        <f t="shared" si="24"/>
        <v>17.12.14</v>
      </c>
      <c r="J1589" s="61"/>
      <c r="K1589" s="67" t="s">
        <v>33748</v>
      </c>
      <c r="L1589" s="18">
        <v>2207.5280772358442</v>
      </c>
      <c r="M1589" s="18">
        <v>8830.1123089433768</v>
      </c>
      <c r="N1589" s="35"/>
    </row>
    <row r="1590" spans="9:14" ht="12.75" x14ac:dyDescent="0.2">
      <c r="I1590" s="62" t="str">
        <f t="shared" si="24"/>
        <v>17.12.14</v>
      </c>
      <c r="J1590" s="61"/>
      <c r="K1590" s="67" t="s">
        <v>33749</v>
      </c>
      <c r="L1590" s="18">
        <v>2261.0854599258441</v>
      </c>
      <c r="M1590" s="18">
        <v>9044.3418397033765</v>
      </c>
      <c r="N1590" s="35"/>
    </row>
    <row r="1591" spans="9:14" ht="12.75" x14ac:dyDescent="0.2">
      <c r="I1591" s="62" t="str">
        <f t="shared" si="24"/>
        <v>17.12.14</v>
      </c>
      <c r="J1591" s="61"/>
      <c r="K1591" s="67" t="s">
        <v>33750</v>
      </c>
      <c r="L1591" s="18">
        <v>2276.8808763958432</v>
      </c>
      <c r="M1591" s="18">
        <v>9107.5235055833728</v>
      </c>
      <c r="N1591" s="35"/>
    </row>
    <row r="1592" spans="9:14" ht="12.75" x14ac:dyDescent="0.2">
      <c r="I1592" s="62" t="str">
        <f t="shared" si="24"/>
        <v>17.12.14</v>
      </c>
      <c r="J1592" s="61"/>
      <c r="K1592" s="68" t="s">
        <v>33751</v>
      </c>
      <c r="L1592" s="55">
        <v>2297.1617857858428</v>
      </c>
      <c r="M1592" s="55">
        <v>9188.6471431433711</v>
      </c>
      <c r="N1592" s="35"/>
    </row>
    <row r="1593" spans="9:14" ht="12.75" x14ac:dyDescent="0.2">
      <c r="I1593" s="62" t="str">
        <f t="shared" si="24"/>
        <v>17.12.14</v>
      </c>
      <c r="J1593" s="61"/>
      <c r="K1593" s="67" t="s">
        <v>33752</v>
      </c>
      <c r="L1593" s="18">
        <v>2301.1634703658442</v>
      </c>
      <c r="M1593" s="18">
        <v>9204.6538814633768</v>
      </c>
      <c r="N1593" s="35"/>
    </row>
    <row r="1594" spans="9:14" ht="12.75" x14ac:dyDescent="0.2">
      <c r="I1594" s="62" t="str">
        <f t="shared" si="24"/>
        <v>17.12.14</v>
      </c>
      <c r="J1594" s="61"/>
      <c r="K1594" s="67" t="s">
        <v>33753</v>
      </c>
      <c r="L1594" s="18">
        <v>2315.399072965844</v>
      </c>
      <c r="M1594" s="18">
        <v>9261.5962918633759</v>
      </c>
      <c r="N1594" s="35"/>
    </row>
    <row r="1595" spans="9:14" ht="12.75" x14ac:dyDescent="0.2">
      <c r="I1595" s="62" t="str">
        <f t="shared" si="24"/>
        <v>17.12.14</v>
      </c>
      <c r="J1595" s="61"/>
      <c r="K1595" s="67" t="s">
        <v>33754</v>
      </c>
      <c r="L1595" s="18">
        <v>2313.331534035844</v>
      </c>
      <c r="M1595" s="18">
        <v>9253.3261361433761</v>
      </c>
      <c r="N1595" s="35"/>
    </row>
    <row r="1596" spans="9:14" ht="12.75" x14ac:dyDescent="0.2">
      <c r="I1596" s="62" t="str">
        <f t="shared" si="24"/>
        <v>17.12.14</v>
      </c>
      <c r="J1596" s="61"/>
      <c r="K1596" s="68" t="s">
        <v>33755</v>
      </c>
      <c r="L1596" s="55">
        <v>2321.4348485758433</v>
      </c>
      <c r="M1596" s="55">
        <v>9285.739394303373</v>
      </c>
      <c r="N1596" s="35"/>
    </row>
    <row r="1597" spans="9:14" ht="12.75" x14ac:dyDescent="0.2">
      <c r="I1597" s="62" t="str">
        <f t="shared" si="24"/>
        <v>17.12.14</v>
      </c>
      <c r="J1597" s="61"/>
      <c r="K1597" s="67" t="s">
        <v>33756</v>
      </c>
      <c r="L1597" s="18">
        <v>2301.971407345844</v>
      </c>
      <c r="M1597" s="18">
        <v>9207.885629383376</v>
      </c>
      <c r="N1597" s="35"/>
    </row>
    <row r="1598" spans="9:14" ht="12.75" x14ac:dyDescent="0.2">
      <c r="I1598" s="62" t="str">
        <f t="shared" si="24"/>
        <v>17.12.14</v>
      </c>
      <c r="J1598" s="61"/>
      <c r="K1598" s="67" t="s">
        <v>33757</v>
      </c>
      <c r="L1598" s="18">
        <v>2304.4628943358434</v>
      </c>
      <c r="M1598" s="18">
        <v>9217.8515773433737</v>
      </c>
      <c r="N1598" s="35"/>
    </row>
    <row r="1599" spans="9:14" ht="12.75" x14ac:dyDescent="0.2">
      <c r="I1599" s="62" t="str">
        <f t="shared" si="24"/>
        <v>17.12.14</v>
      </c>
      <c r="J1599" s="61"/>
      <c r="K1599" s="67" t="s">
        <v>33758</v>
      </c>
      <c r="L1599" s="18">
        <v>2300.8851791858433</v>
      </c>
      <c r="M1599" s="18">
        <v>9203.5407167433732</v>
      </c>
      <c r="N1599" s="35"/>
    </row>
    <row r="1600" spans="9:14" ht="12.75" x14ac:dyDescent="0.2">
      <c r="I1600" s="62" t="str">
        <f t="shared" si="24"/>
        <v>17.12.14</v>
      </c>
      <c r="J1600" s="61"/>
      <c r="K1600" s="68" t="s">
        <v>33759</v>
      </c>
      <c r="L1600" s="55">
        <v>2314.310879695845</v>
      </c>
      <c r="M1600" s="55">
        <v>9257.2435187833798</v>
      </c>
      <c r="N1600" s="35"/>
    </row>
    <row r="1601" spans="9:14" ht="12.75" x14ac:dyDescent="0.2">
      <c r="I1601" s="62" t="str">
        <f t="shared" si="24"/>
        <v>17.12.14</v>
      </c>
      <c r="J1601" s="61"/>
      <c r="K1601" s="67" t="s">
        <v>33760</v>
      </c>
      <c r="L1601" s="18">
        <v>2305.627345505844</v>
      </c>
      <c r="M1601" s="18">
        <v>9222.509382023376</v>
      </c>
      <c r="N1601" s="35"/>
    </row>
    <row r="1602" spans="9:14" ht="12.75" x14ac:dyDescent="0.2">
      <c r="I1602" s="62" t="str">
        <f t="shared" si="24"/>
        <v>17.12.14</v>
      </c>
      <c r="J1602" s="61"/>
      <c r="K1602" s="67" t="s">
        <v>33761</v>
      </c>
      <c r="L1602" s="18">
        <v>2303.1842905658432</v>
      </c>
      <c r="M1602" s="18">
        <v>9212.7371622633727</v>
      </c>
      <c r="N1602" s="35"/>
    </row>
    <row r="1603" spans="9:14" ht="12.75" x14ac:dyDescent="0.2">
      <c r="I1603" s="62" t="str">
        <f t="shared" si="24"/>
        <v>17.12.14</v>
      </c>
      <c r="J1603" s="61"/>
      <c r="K1603" s="67" t="s">
        <v>33762</v>
      </c>
      <c r="L1603" s="18">
        <v>2320.2457067658434</v>
      </c>
      <c r="M1603" s="18">
        <v>9280.9828270633734</v>
      </c>
      <c r="N1603" s="35"/>
    </row>
    <row r="1604" spans="9:14" ht="12.75" x14ac:dyDescent="0.2">
      <c r="I1604" s="62" t="str">
        <f t="shared" si="24"/>
        <v>17.12.14</v>
      </c>
      <c r="J1604" s="61"/>
      <c r="K1604" s="68" t="s">
        <v>33763</v>
      </c>
      <c r="L1604" s="55">
        <v>2323.3820444858452</v>
      </c>
      <c r="M1604" s="55">
        <v>9293.5281779433808</v>
      </c>
      <c r="N1604" s="35"/>
    </row>
    <row r="1605" spans="9:14" ht="12.75" x14ac:dyDescent="0.2">
      <c r="I1605" s="62" t="str">
        <f t="shared" si="24"/>
        <v>17.12.14</v>
      </c>
      <c r="J1605" s="61"/>
      <c r="K1605" s="67" t="s">
        <v>33764</v>
      </c>
      <c r="L1605" s="18">
        <v>2317.3512233058455</v>
      </c>
      <c r="M1605" s="18">
        <v>9269.4048932233818</v>
      </c>
      <c r="N1605" s="35"/>
    </row>
    <row r="1606" spans="9:14" ht="12.75" x14ac:dyDescent="0.2">
      <c r="I1606" s="62" t="str">
        <f t="shared" si="24"/>
        <v>17.12.14</v>
      </c>
      <c r="J1606" s="61"/>
      <c r="K1606" s="67" t="s">
        <v>33765</v>
      </c>
      <c r="L1606" s="18">
        <v>2323.1698051958438</v>
      </c>
      <c r="M1606" s="18">
        <v>9292.6792207833751</v>
      </c>
      <c r="N1606" s="35"/>
    </row>
    <row r="1607" spans="9:14" ht="12.75" x14ac:dyDescent="0.2">
      <c r="I1607" s="62" t="str">
        <f t="shared" si="24"/>
        <v>17.12.14</v>
      </c>
      <c r="J1607" s="61"/>
      <c r="K1607" s="67" t="s">
        <v>33766</v>
      </c>
      <c r="L1607" s="18">
        <v>2313.5028662758432</v>
      </c>
      <c r="M1607" s="18">
        <v>9254.0114651033728</v>
      </c>
      <c r="N1607" s="35"/>
    </row>
    <row r="1608" spans="9:14" ht="12.75" x14ac:dyDescent="0.2">
      <c r="I1608" s="62" t="str">
        <f t="shared" si="24"/>
        <v>17.12.14</v>
      </c>
      <c r="J1608" s="61"/>
      <c r="K1608" s="68" t="s">
        <v>33767</v>
      </c>
      <c r="L1608" s="55">
        <v>2297.841736595843</v>
      </c>
      <c r="M1608" s="55">
        <v>9191.3669463833721</v>
      </c>
      <c r="N1608" s="35"/>
    </row>
    <row r="1609" spans="9:14" ht="12.75" x14ac:dyDescent="0.2">
      <c r="I1609" s="62" t="str">
        <f t="shared" si="24"/>
        <v>17.12.14</v>
      </c>
      <c r="J1609" s="61"/>
      <c r="K1609" s="67" t="s">
        <v>33768</v>
      </c>
      <c r="L1609" s="18">
        <v>2292.5429041858433</v>
      </c>
      <c r="M1609" s="18">
        <v>9170.1716167433733</v>
      </c>
      <c r="N1609" s="35"/>
    </row>
    <row r="1610" spans="9:14" ht="12.75" x14ac:dyDescent="0.2">
      <c r="I1610" s="62" t="str">
        <f t="shared" si="24"/>
        <v>17.12.14</v>
      </c>
      <c r="J1610" s="61"/>
      <c r="K1610" s="67" t="s">
        <v>33769</v>
      </c>
      <c r="L1610" s="18">
        <v>2276.6284219858435</v>
      </c>
      <c r="M1610" s="18">
        <v>9106.513687943374</v>
      </c>
      <c r="N1610" s="35"/>
    </row>
    <row r="1611" spans="9:14" ht="12.75" x14ac:dyDescent="0.2">
      <c r="I1611" s="62" t="str">
        <f t="shared" si="24"/>
        <v>17.12.14</v>
      </c>
      <c r="J1611" s="61"/>
      <c r="K1611" s="67" t="s">
        <v>33770</v>
      </c>
      <c r="L1611" s="18">
        <v>2259.4742298158449</v>
      </c>
      <c r="M1611" s="18">
        <v>9037.8969192633795</v>
      </c>
      <c r="N1611" s="35"/>
    </row>
    <row r="1612" spans="9:14" ht="12.75" x14ac:dyDescent="0.2">
      <c r="I1612" s="62" t="str">
        <f t="shared" si="24"/>
        <v>17.12.14</v>
      </c>
      <c r="J1612" s="61"/>
      <c r="K1612" s="68" t="s">
        <v>33771</v>
      </c>
      <c r="L1612" s="55">
        <v>2261.8530014958451</v>
      </c>
      <c r="M1612" s="55">
        <v>9047.4120059833804</v>
      </c>
      <c r="N1612" s="35"/>
    </row>
    <row r="1613" spans="9:14" ht="12.75" x14ac:dyDescent="0.2">
      <c r="I1613" s="62" t="str">
        <f t="shared" si="24"/>
        <v>17.12.14</v>
      </c>
      <c r="J1613" s="61"/>
      <c r="K1613" s="67" t="s">
        <v>33772</v>
      </c>
      <c r="L1613" s="18">
        <v>2280.5388851858443</v>
      </c>
      <c r="M1613" s="18">
        <v>9122.1555407433771</v>
      </c>
      <c r="N1613" s="35"/>
    </row>
    <row r="1614" spans="9:14" ht="12.75" x14ac:dyDescent="0.2">
      <c r="I1614" s="62" t="str">
        <f t="shared" si="24"/>
        <v>17.12.14</v>
      </c>
      <c r="J1614" s="61"/>
      <c r="K1614" s="67" t="s">
        <v>33773</v>
      </c>
      <c r="L1614" s="18">
        <v>2278.1278465358441</v>
      </c>
      <c r="M1614" s="18">
        <v>9112.5113861433765</v>
      </c>
      <c r="N1614" s="35"/>
    </row>
    <row r="1615" spans="9:14" ht="12.75" x14ac:dyDescent="0.2">
      <c r="I1615" s="62" t="str">
        <f t="shared" si="24"/>
        <v>17.12.14</v>
      </c>
      <c r="J1615" s="61"/>
      <c r="K1615" s="67" t="s">
        <v>33774</v>
      </c>
      <c r="L1615" s="18">
        <v>2275.2660356058445</v>
      </c>
      <c r="M1615" s="18">
        <v>9101.0641424233781</v>
      </c>
      <c r="N1615" s="35"/>
    </row>
    <row r="1616" spans="9:14" ht="12.75" x14ac:dyDescent="0.2">
      <c r="I1616" s="62" t="str">
        <f t="shared" si="24"/>
        <v>17.12.14</v>
      </c>
      <c r="J1616" s="61"/>
      <c r="K1616" s="68" t="s">
        <v>33775</v>
      </c>
      <c r="L1616" s="55">
        <v>2254.269158605844</v>
      </c>
      <c r="M1616" s="55">
        <v>9017.0766344233762</v>
      </c>
      <c r="N1616" s="35"/>
    </row>
    <row r="1617" spans="9:14" ht="12.75" x14ac:dyDescent="0.2">
      <c r="I1617" s="62" t="str">
        <f t="shared" si="24"/>
        <v>17.12.14</v>
      </c>
      <c r="J1617" s="61"/>
      <c r="K1617" s="67" t="s">
        <v>33776</v>
      </c>
      <c r="L1617" s="18">
        <v>2267.8594664158441</v>
      </c>
      <c r="M1617" s="18">
        <v>9071.4378656633762</v>
      </c>
      <c r="N1617" s="35"/>
    </row>
    <row r="1618" spans="9:14" ht="12.75" x14ac:dyDescent="0.2">
      <c r="I1618" s="62" t="str">
        <f t="shared" si="24"/>
        <v>17.12.14</v>
      </c>
      <c r="J1618" s="61"/>
      <c r="K1618" s="67" t="s">
        <v>33777</v>
      </c>
      <c r="L1618" s="18">
        <v>2269.6288261158443</v>
      </c>
      <c r="M1618" s="18">
        <v>9078.5153044633771</v>
      </c>
      <c r="N1618" s="35"/>
    </row>
    <row r="1619" spans="9:14" ht="12.75" x14ac:dyDescent="0.2">
      <c r="I1619" s="62" t="str">
        <f t="shared" si="24"/>
        <v>17.12.14</v>
      </c>
      <c r="J1619" s="61"/>
      <c r="K1619" s="67" t="s">
        <v>33778</v>
      </c>
      <c r="L1619" s="18">
        <v>2270.9908056458444</v>
      </c>
      <c r="M1619" s="18">
        <v>9083.9632225833775</v>
      </c>
      <c r="N1619" s="35"/>
    </row>
    <row r="1620" spans="9:14" ht="12.75" x14ac:dyDescent="0.2">
      <c r="I1620" s="62" t="str">
        <f t="shared" si="24"/>
        <v>17.12.14</v>
      </c>
      <c r="J1620" s="61"/>
      <c r="K1620" s="68" t="s">
        <v>33779</v>
      </c>
      <c r="L1620" s="55">
        <v>2271.7624152158442</v>
      </c>
      <c r="M1620" s="55">
        <v>9087.0496608633766</v>
      </c>
      <c r="N1620" s="35"/>
    </row>
    <row r="1621" spans="9:14" ht="12.75" x14ac:dyDescent="0.2">
      <c r="I1621" s="62" t="str">
        <f t="shared" si="24"/>
        <v>17.12.14</v>
      </c>
      <c r="J1621" s="61"/>
      <c r="K1621" s="67" t="s">
        <v>33780</v>
      </c>
      <c r="L1621" s="18">
        <v>2282.323398565843</v>
      </c>
      <c r="M1621" s="18">
        <v>9129.2935942633721</v>
      </c>
      <c r="N1621" s="35"/>
    </row>
    <row r="1622" spans="9:14" ht="12.75" x14ac:dyDescent="0.2">
      <c r="I1622" s="62" t="str">
        <f t="shared" si="24"/>
        <v>17.12.14</v>
      </c>
      <c r="J1622" s="61"/>
      <c r="K1622" s="67" t="s">
        <v>33781</v>
      </c>
      <c r="L1622" s="18">
        <v>2297.0896380458448</v>
      </c>
      <c r="M1622" s="18">
        <v>9188.3585521833793</v>
      </c>
      <c r="N1622" s="35"/>
    </row>
    <row r="1623" spans="9:14" ht="12.75" x14ac:dyDescent="0.2">
      <c r="I1623" s="62" t="str">
        <f t="shared" si="24"/>
        <v>17.12.14</v>
      </c>
      <c r="J1623" s="61"/>
      <c r="K1623" s="67" t="s">
        <v>33782</v>
      </c>
      <c r="L1623" s="18">
        <v>2301.032972075845</v>
      </c>
      <c r="M1623" s="18">
        <v>9204.13188830338</v>
      </c>
      <c r="N1623" s="35"/>
    </row>
    <row r="1624" spans="9:14" ht="12.75" x14ac:dyDescent="0.2">
      <c r="I1624" s="62" t="str">
        <f t="shared" si="24"/>
        <v>17.12.14</v>
      </c>
      <c r="J1624" s="61"/>
      <c r="K1624" s="68" t="s">
        <v>33783</v>
      </c>
      <c r="L1624" s="55">
        <v>2322.2313256858442</v>
      </c>
      <c r="M1624" s="55">
        <v>9288.925302743377</v>
      </c>
      <c r="N1624" s="35"/>
    </row>
    <row r="1625" spans="9:14" ht="12.75" x14ac:dyDescent="0.2">
      <c r="I1625" s="62" t="str">
        <f t="shared" si="24"/>
        <v>17.12.14</v>
      </c>
      <c r="J1625" s="61"/>
      <c r="K1625" s="67" t="s">
        <v>33784</v>
      </c>
      <c r="L1625" s="18">
        <v>2356.1163787858441</v>
      </c>
      <c r="M1625" s="18">
        <v>9424.4655151433763</v>
      </c>
      <c r="N1625" s="35"/>
    </row>
    <row r="1626" spans="9:14" ht="12.75" x14ac:dyDescent="0.2">
      <c r="I1626" s="62" t="str">
        <f t="shared" ref="I1626:I1689" si="25">IF(K1626="","",LEFT(K1626,8))</f>
        <v>17.12.14</v>
      </c>
      <c r="J1626" s="61"/>
      <c r="K1626" s="67" t="s">
        <v>33785</v>
      </c>
      <c r="L1626" s="18">
        <v>2396.3110475458448</v>
      </c>
      <c r="M1626" s="18">
        <v>9585.244190183379</v>
      </c>
      <c r="N1626" s="35"/>
    </row>
    <row r="1627" spans="9:14" ht="12.75" x14ac:dyDescent="0.2">
      <c r="I1627" s="62" t="str">
        <f t="shared" si="25"/>
        <v>17.12.14</v>
      </c>
      <c r="J1627" s="61"/>
      <c r="K1627" s="67" t="s">
        <v>33786</v>
      </c>
      <c r="L1627" s="18">
        <v>2422.3913723858432</v>
      </c>
      <c r="M1627" s="18">
        <v>9689.5654895433727</v>
      </c>
      <c r="N1627" s="35"/>
    </row>
    <row r="1628" spans="9:14" ht="12.75" x14ac:dyDescent="0.2">
      <c r="I1628" s="62" t="str">
        <f t="shared" si="25"/>
        <v>17.12.14</v>
      </c>
      <c r="J1628" s="61"/>
      <c r="K1628" s="68" t="s">
        <v>33787</v>
      </c>
      <c r="L1628" s="55">
        <v>2437.8286172958433</v>
      </c>
      <c r="M1628" s="55">
        <v>9751.3144691833731</v>
      </c>
      <c r="N1628" s="35"/>
    </row>
    <row r="1629" spans="9:14" ht="12.75" x14ac:dyDescent="0.2">
      <c r="I1629" s="62" t="str">
        <f t="shared" si="25"/>
        <v>17.12.14</v>
      </c>
      <c r="J1629" s="61"/>
      <c r="K1629" s="67" t="s">
        <v>33788</v>
      </c>
      <c r="L1629" s="18">
        <v>2443.3094585458434</v>
      </c>
      <c r="M1629" s="18">
        <v>9773.2378341833737</v>
      </c>
      <c r="N1629" s="35"/>
    </row>
    <row r="1630" spans="9:14" ht="12.75" x14ac:dyDescent="0.2">
      <c r="I1630" s="62" t="str">
        <f t="shared" si="25"/>
        <v>17.12.14</v>
      </c>
      <c r="J1630" s="61"/>
      <c r="K1630" s="67" t="s">
        <v>33789</v>
      </c>
      <c r="L1630" s="18">
        <v>2443.1641331658434</v>
      </c>
      <c r="M1630" s="18">
        <v>9772.6565326633736</v>
      </c>
      <c r="N1630" s="35"/>
    </row>
    <row r="1631" spans="9:14" ht="12.75" x14ac:dyDescent="0.2">
      <c r="I1631" s="62" t="str">
        <f t="shared" si="25"/>
        <v>17.12.14</v>
      </c>
      <c r="J1631" s="61"/>
      <c r="K1631" s="67" t="s">
        <v>33790</v>
      </c>
      <c r="L1631" s="18">
        <v>2439.6979934858432</v>
      </c>
      <c r="M1631" s="18">
        <v>9758.7919739433728</v>
      </c>
      <c r="N1631" s="35"/>
    </row>
    <row r="1632" spans="9:14" ht="12.75" x14ac:dyDescent="0.2">
      <c r="I1632" s="62" t="str">
        <f t="shared" si="25"/>
        <v>17.12.14</v>
      </c>
      <c r="J1632" s="61"/>
      <c r="K1632" s="68" t="s">
        <v>33791</v>
      </c>
      <c r="L1632" s="55">
        <v>2433.3263144858452</v>
      </c>
      <c r="M1632" s="55">
        <v>9733.3052579433806</v>
      </c>
      <c r="N1632" s="35"/>
    </row>
    <row r="1633" spans="9:14" ht="12.75" x14ac:dyDescent="0.2">
      <c r="I1633" s="62" t="str">
        <f t="shared" si="25"/>
        <v>17.12.14</v>
      </c>
      <c r="J1633" s="61"/>
      <c r="K1633" s="67" t="s">
        <v>33792</v>
      </c>
      <c r="L1633" s="18">
        <v>2420.090629505843</v>
      </c>
      <c r="M1633" s="18">
        <v>9680.3625180233721</v>
      </c>
      <c r="N1633" s="35"/>
    </row>
    <row r="1634" spans="9:14" ht="12.75" x14ac:dyDescent="0.2">
      <c r="I1634" s="62" t="str">
        <f t="shared" si="25"/>
        <v>17.12.14</v>
      </c>
      <c r="J1634" s="61"/>
      <c r="K1634" s="67" t="s">
        <v>33793</v>
      </c>
      <c r="L1634" s="18">
        <v>2395.3614135358448</v>
      </c>
      <c r="M1634" s="18">
        <v>9581.4456541433792</v>
      </c>
      <c r="N1634" s="35"/>
    </row>
    <row r="1635" spans="9:14" ht="12.75" x14ac:dyDescent="0.2">
      <c r="I1635" s="62" t="str">
        <f t="shared" si="25"/>
        <v>17.12.14</v>
      </c>
      <c r="J1635" s="61"/>
      <c r="K1635" s="67" t="s">
        <v>33794</v>
      </c>
      <c r="L1635" s="18">
        <v>2389.062482505843</v>
      </c>
      <c r="M1635" s="18">
        <v>9556.2499300233721</v>
      </c>
      <c r="N1635" s="35"/>
    </row>
    <row r="1636" spans="9:14" ht="12.75" x14ac:dyDescent="0.2">
      <c r="I1636" s="62" t="str">
        <f t="shared" si="25"/>
        <v>17.12.14</v>
      </c>
      <c r="J1636" s="61"/>
      <c r="K1636" s="68" t="s">
        <v>33795</v>
      </c>
      <c r="L1636" s="55">
        <v>2361.4643949058441</v>
      </c>
      <c r="M1636" s="55">
        <v>9445.8575796233763</v>
      </c>
      <c r="N1636" s="35"/>
    </row>
    <row r="1637" spans="9:14" ht="12.75" x14ac:dyDescent="0.2">
      <c r="I1637" s="62" t="str">
        <f t="shared" si="25"/>
        <v>17.12.14</v>
      </c>
      <c r="J1637" s="61"/>
      <c r="K1637" s="67" t="s">
        <v>33796</v>
      </c>
      <c r="L1637" s="18">
        <v>2307.090596125593</v>
      </c>
      <c r="M1637" s="18">
        <v>9228.3623845023722</v>
      </c>
      <c r="N1637" s="35"/>
    </row>
    <row r="1638" spans="9:14" ht="12.75" x14ac:dyDescent="0.2">
      <c r="I1638" s="62" t="str">
        <f t="shared" si="25"/>
        <v>17.12.14</v>
      </c>
      <c r="J1638" s="61"/>
      <c r="K1638" s="67" t="s">
        <v>33797</v>
      </c>
      <c r="L1638" s="18">
        <v>2278.652322295593</v>
      </c>
      <c r="M1638" s="18">
        <v>9114.6092891823719</v>
      </c>
      <c r="N1638" s="35"/>
    </row>
    <row r="1639" spans="9:14" ht="12.75" x14ac:dyDescent="0.2">
      <c r="I1639" s="62" t="str">
        <f t="shared" si="25"/>
        <v>17.12.14</v>
      </c>
      <c r="J1639" s="61"/>
      <c r="K1639" s="67" t="s">
        <v>33798</v>
      </c>
      <c r="L1639" s="18">
        <v>2237.9390666955942</v>
      </c>
      <c r="M1639" s="18">
        <v>8951.7562667823768</v>
      </c>
      <c r="N1639" s="35"/>
    </row>
    <row r="1640" spans="9:14" ht="12.75" x14ac:dyDescent="0.2">
      <c r="I1640" s="62" t="str">
        <f t="shared" si="25"/>
        <v>17.12.14</v>
      </c>
      <c r="J1640" s="61"/>
      <c r="K1640" s="68" t="s">
        <v>33799</v>
      </c>
      <c r="L1640" s="55">
        <v>2203.0163963055934</v>
      </c>
      <c r="M1640" s="55">
        <v>8812.0655852223736</v>
      </c>
      <c r="N1640" s="35"/>
    </row>
    <row r="1641" spans="9:14" ht="12.75" x14ac:dyDescent="0.2">
      <c r="I1641" s="62" t="str">
        <f t="shared" si="25"/>
        <v>17.12.14</v>
      </c>
      <c r="J1641" s="61"/>
      <c r="K1641" s="67" t="s">
        <v>33800</v>
      </c>
      <c r="L1641" s="18">
        <v>2159.4279558855951</v>
      </c>
      <c r="M1641" s="18">
        <v>8637.7118235423804</v>
      </c>
      <c r="N1641" s="35"/>
    </row>
    <row r="1642" spans="9:14" ht="12.75" x14ac:dyDescent="0.2">
      <c r="I1642" s="62" t="str">
        <f t="shared" si="25"/>
        <v>17.12.14</v>
      </c>
      <c r="J1642" s="61"/>
      <c r="K1642" s="67" t="s">
        <v>33801</v>
      </c>
      <c r="L1642" s="18">
        <v>2109.9598887055931</v>
      </c>
      <c r="M1642" s="18">
        <v>8439.8395548223725</v>
      </c>
      <c r="N1642" s="35"/>
    </row>
    <row r="1643" spans="9:14" ht="12.75" x14ac:dyDescent="0.2">
      <c r="I1643" s="62" t="str">
        <f t="shared" si="25"/>
        <v>17.12.14</v>
      </c>
      <c r="J1643" s="61"/>
      <c r="K1643" s="67" t="s">
        <v>33802</v>
      </c>
      <c r="L1643" s="18">
        <v>2084.2227975955943</v>
      </c>
      <c r="M1643" s="18">
        <v>8336.8911903823773</v>
      </c>
      <c r="N1643" s="35"/>
    </row>
    <row r="1644" spans="9:14" ht="12.75" x14ac:dyDescent="0.2">
      <c r="I1644" s="62" t="str">
        <f t="shared" si="25"/>
        <v>17.12.14</v>
      </c>
      <c r="J1644" s="61"/>
      <c r="K1644" s="68" t="s">
        <v>33803</v>
      </c>
      <c r="L1644" s="55">
        <v>2047.1327540355942</v>
      </c>
      <c r="M1644" s="55">
        <v>8188.5310161423768</v>
      </c>
      <c r="N1644" s="35"/>
    </row>
    <row r="1645" spans="9:14" ht="12.75" x14ac:dyDescent="0.2">
      <c r="I1645" s="62" t="str">
        <f t="shared" si="25"/>
        <v>17.12.14</v>
      </c>
      <c r="J1645" s="61"/>
      <c r="K1645" s="67" t="s">
        <v>33804</v>
      </c>
      <c r="L1645" s="18">
        <v>2001.0483296555931</v>
      </c>
      <c r="M1645" s="18">
        <v>8004.1933186223723</v>
      </c>
      <c r="N1645" s="35"/>
    </row>
    <row r="1646" spans="9:14" ht="12.75" x14ac:dyDescent="0.2">
      <c r="I1646" s="62" t="str">
        <f t="shared" si="25"/>
        <v>17.12.14</v>
      </c>
      <c r="J1646" s="61"/>
      <c r="K1646" s="67" t="s">
        <v>33805</v>
      </c>
      <c r="L1646" s="18">
        <v>1960.852207685592</v>
      </c>
      <c r="M1646" s="18">
        <v>7843.4088307423681</v>
      </c>
      <c r="N1646" s="35"/>
    </row>
    <row r="1647" spans="9:14" ht="12.75" x14ac:dyDescent="0.2">
      <c r="I1647" s="62" t="str">
        <f t="shared" si="25"/>
        <v>17.12.14</v>
      </c>
      <c r="J1647" s="61"/>
      <c r="K1647" s="67" t="s">
        <v>33806</v>
      </c>
      <c r="L1647" s="18">
        <v>1906.508287945592</v>
      </c>
      <c r="M1647" s="18">
        <v>7626.0331517823679</v>
      </c>
      <c r="N1647" s="35"/>
    </row>
    <row r="1648" spans="9:14" ht="12.75" x14ac:dyDescent="0.2">
      <c r="I1648" s="62" t="str">
        <f t="shared" si="25"/>
        <v>17.12.14</v>
      </c>
      <c r="J1648" s="61"/>
      <c r="K1648" s="68" t="s">
        <v>33807</v>
      </c>
      <c r="L1648" s="55">
        <v>1883.094055515593</v>
      </c>
      <c r="M1648" s="55">
        <v>7532.3762220623721</v>
      </c>
      <c r="N1648" s="35"/>
    </row>
    <row r="1649" spans="9:14" ht="12.75" x14ac:dyDescent="0.2">
      <c r="I1649" s="62" t="str">
        <f t="shared" si="25"/>
        <v>17.12.14</v>
      </c>
      <c r="J1649" s="61"/>
      <c r="K1649" s="67" t="s">
        <v>33808</v>
      </c>
      <c r="L1649" s="18">
        <v>1928.628572295594</v>
      </c>
      <c r="M1649" s="18">
        <v>7714.5142891823762</v>
      </c>
      <c r="N1649" s="35"/>
    </row>
    <row r="1650" spans="9:14" ht="12.75" x14ac:dyDescent="0.2">
      <c r="I1650" s="62" t="str">
        <f t="shared" si="25"/>
        <v>17.12.14</v>
      </c>
      <c r="J1650" s="61"/>
      <c r="K1650" s="67" t="s">
        <v>33809</v>
      </c>
      <c r="L1650" s="18">
        <v>1909.6201863355941</v>
      </c>
      <c r="M1650" s="18">
        <v>7638.4807453423764</v>
      </c>
      <c r="N1650" s="35"/>
    </row>
    <row r="1651" spans="9:14" ht="12.75" x14ac:dyDescent="0.2">
      <c r="I1651" s="62" t="str">
        <f t="shared" si="25"/>
        <v>17.12.14</v>
      </c>
      <c r="J1651" s="61"/>
      <c r="K1651" s="67" t="s">
        <v>33810</v>
      </c>
      <c r="L1651" s="18">
        <v>1865.690267255593</v>
      </c>
      <c r="M1651" s="18">
        <v>7462.7610690223719</v>
      </c>
      <c r="N1651" s="35"/>
    </row>
    <row r="1652" spans="9:14" ht="12.75" x14ac:dyDescent="0.2">
      <c r="I1652" s="62" t="str">
        <f t="shared" si="25"/>
        <v>17.12.14</v>
      </c>
      <c r="J1652" s="61"/>
      <c r="K1652" s="68" t="s">
        <v>33811</v>
      </c>
      <c r="L1652" s="55">
        <v>1827.2948302155942</v>
      </c>
      <c r="M1652" s="55">
        <v>7309.1793208623767</v>
      </c>
      <c r="N1652" s="35"/>
    </row>
    <row r="1653" spans="9:14" ht="12.75" x14ac:dyDescent="0.2">
      <c r="I1653" s="62" t="str">
        <f t="shared" si="25"/>
        <v>17.12.14</v>
      </c>
      <c r="J1653" s="61"/>
      <c r="K1653" s="67" t="s">
        <v>33812</v>
      </c>
      <c r="L1653" s="18">
        <v>1788.300821645593</v>
      </c>
      <c r="M1653" s="18">
        <v>7153.2032865823721</v>
      </c>
      <c r="N1653" s="35"/>
    </row>
    <row r="1654" spans="9:14" ht="12.75" x14ac:dyDescent="0.2">
      <c r="I1654" s="62" t="str">
        <f t="shared" si="25"/>
        <v>17.12.14</v>
      </c>
      <c r="J1654" s="61"/>
      <c r="K1654" s="67" t="s">
        <v>33813</v>
      </c>
      <c r="L1654" s="18">
        <v>1728.5597949955929</v>
      </c>
      <c r="M1654" s="18">
        <v>6914.2391799823718</v>
      </c>
      <c r="N1654" s="35"/>
    </row>
    <row r="1655" spans="9:14" ht="12.75" x14ac:dyDescent="0.2">
      <c r="I1655" s="62" t="str">
        <f t="shared" si="25"/>
        <v>17.12.14</v>
      </c>
      <c r="J1655" s="61"/>
      <c r="K1655" s="67" t="s">
        <v>33814</v>
      </c>
      <c r="L1655" s="18">
        <v>1688.7579273355932</v>
      </c>
      <c r="M1655" s="18">
        <v>6755.0317093423728</v>
      </c>
      <c r="N1655" s="35"/>
    </row>
    <row r="1656" spans="9:14" ht="12.75" x14ac:dyDescent="0.2">
      <c r="I1656" s="62" t="str">
        <f t="shared" si="25"/>
        <v>17.12.14</v>
      </c>
      <c r="J1656" s="61"/>
      <c r="K1656" s="68" t="s">
        <v>33815</v>
      </c>
      <c r="L1656" s="55">
        <v>1678.015063195593</v>
      </c>
      <c r="M1656" s="55">
        <v>6712.0602527823721</v>
      </c>
      <c r="N1656" s="35"/>
    </row>
    <row r="1657" spans="9:14" ht="12.75" x14ac:dyDescent="0.2">
      <c r="I1657" s="62" t="str">
        <f t="shared" si="25"/>
        <v>18.12.14</v>
      </c>
      <c r="J1657" s="61"/>
      <c r="K1657" s="67" t="s">
        <v>33816</v>
      </c>
      <c r="L1657" s="18">
        <v>1679.593469505593</v>
      </c>
      <c r="M1657" s="18">
        <v>6718.3738780223721</v>
      </c>
      <c r="N1657" s="35"/>
    </row>
    <row r="1658" spans="9:14" ht="12.75" x14ac:dyDescent="0.2">
      <c r="I1658" s="62" t="str">
        <f t="shared" si="25"/>
        <v>18.12.14</v>
      </c>
      <c r="J1658" s="61"/>
      <c r="K1658" s="67" t="s">
        <v>33817</v>
      </c>
      <c r="L1658" s="18">
        <v>1646.588781605594</v>
      </c>
      <c r="M1658" s="18">
        <v>6586.3551264223761</v>
      </c>
      <c r="N1658" s="35"/>
    </row>
    <row r="1659" spans="9:14" ht="12.75" x14ac:dyDescent="0.2">
      <c r="I1659" s="62" t="str">
        <f t="shared" si="25"/>
        <v>18.12.14</v>
      </c>
      <c r="J1659" s="61"/>
      <c r="K1659" s="67" t="s">
        <v>33818</v>
      </c>
      <c r="L1659" s="18">
        <v>1622.4955916555939</v>
      </c>
      <c r="M1659" s="18">
        <v>6489.9823666223756</v>
      </c>
      <c r="N1659" s="35"/>
    </row>
    <row r="1660" spans="9:14" ht="12.75" x14ac:dyDescent="0.2">
      <c r="I1660" s="62" t="str">
        <f t="shared" si="25"/>
        <v>18.12.14</v>
      </c>
      <c r="J1660" s="61"/>
      <c r="K1660" s="68" t="s">
        <v>33819</v>
      </c>
      <c r="L1660" s="55">
        <v>1594.7063168455932</v>
      </c>
      <c r="M1660" s="55">
        <v>6378.8252673823727</v>
      </c>
      <c r="N1660" s="35"/>
    </row>
    <row r="1661" spans="9:14" ht="12.75" x14ac:dyDescent="0.2">
      <c r="I1661" s="62" t="str">
        <f t="shared" si="25"/>
        <v>18.12.14</v>
      </c>
      <c r="J1661" s="61"/>
      <c r="K1661" s="67" t="s">
        <v>33820</v>
      </c>
      <c r="L1661" s="18">
        <v>1586.5553122355941</v>
      </c>
      <c r="M1661" s="18">
        <v>6346.2212489423764</v>
      </c>
      <c r="N1661" s="35"/>
    </row>
    <row r="1662" spans="9:14" ht="12.75" x14ac:dyDescent="0.2">
      <c r="I1662" s="62" t="str">
        <f t="shared" si="25"/>
        <v>18.12.14</v>
      </c>
      <c r="J1662" s="61"/>
      <c r="K1662" s="67" t="s">
        <v>33821</v>
      </c>
      <c r="L1662" s="18">
        <v>1560.495503685594</v>
      </c>
      <c r="M1662" s="18">
        <v>6241.9820147423761</v>
      </c>
      <c r="N1662" s="35"/>
    </row>
    <row r="1663" spans="9:14" ht="12.75" x14ac:dyDescent="0.2">
      <c r="I1663" s="62" t="str">
        <f t="shared" si="25"/>
        <v>18.12.14</v>
      </c>
      <c r="J1663" s="61"/>
      <c r="K1663" s="67" t="s">
        <v>33822</v>
      </c>
      <c r="L1663" s="18">
        <v>1536.184960225595</v>
      </c>
      <c r="M1663" s="18">
        <v>6144.7398409023799</v>
      </c>
      <c r="N1663" s="35"/>
    </row>
    <row r="1664" spans="9:14" ht="12.75" x14ac:dyDescent="0.2">
      <c r="I1664" s="62" t="str">
        <f t="shared" si="25"/>
        <v>18.12.14</v>
      </c>
      <c r="J1664" s="61"/>
      <c r="K1664" s="68" t="s">
        <v>33823</v>
      </c>
      <c r="L1664" s="55">
        <v>1519.828086875593</v>
      </c>
      <c r="M1664" s="55">
        <v>6079.3123475023722</v>
      </c>
      <c r="N1664" s="35"/>
    </row>
    <row r="1665" spans="9:14" ht="12.75" x14ac:dyDescent="0.2">
      <c r="I1665" s="62" t="str">
        <f t="shared" si="25"/>
        <v>18.12.14</v>
      </c>
      <c r="J1665" s="61"/>
      <c r="K1665" s="67" t="s">
        <v>33824</v>
      </c>
      <c r="L1665" s="18">
        <v>1520.6424482055941</v>
      </c>
      <c r="M1665" s="18">
        <v>6082.5697928223763</v>
      </c>
      <c r="N1665" s="35"/>
    </row>
    <row r="1666" spans="9:14" ht="12.75" x14ac:dyDescent="0.2">
      <c r="I1666" s="62" t="str">
        <f t="shared" si="25"/>
        <v>18.12.14</v>
      </c>
      <c r="J1666" s="61"/>
      <c r="K1666" s="67" t="s">
        <v>33825</v>
      </c>
      <c r="L1666" s="18">
        <v>1512.510860155593</v>
      </c>
      <c r="M1666" s="18">
        <v>6050.0434406223721</v>
      </c>
      <c r="N1666" s="35"/>
    </row>
    <row r="1667" spans="9:14" ht="12.75" x14ac:dyDescent="0.2">
      <c r="I1667" s="62" t="str">
        <f t="shared" si="25"/>
        <v>18.12.14</v>
      </c>
      <c r="J1667" s="61"/>
      <c r="K1667" s="67" t="s">
        <v>33826</v>
      </c>
      <c r="L1667" s="18">
        <v>1502.8048798055952</v>
      </c>
      <c r="M1667" s="18">
        <v>6011.2195192223808</v>
      </c>
      <c r="N1667" s="35"/>
    </row>
    <row r="1668" spans="9:14" ht="12.75" x14ac:dyDescent="0.2">
      <c r="I1668" s="62" t="str">
        <f t="shared" si="25"/>
        <v>18.12.14</v>
      </c>
      <c r="J1668" s="61"/>
      <c r="K1668" s="68" t="s">
        <v>33827</v>
      </c>
      <c r="L1668" s="55">
        <v>1493.002766325593</v>
      </c>
      <c r="M1668" s="55">
        <v>5972.0110653023721</v>
      </c>
      <c r="N1668" s="35"/>
    </row>
    <row r="1669" spans="9:14" ht="12.75" x14ac:dyDescent="0.2">
      <c r="I1669" s="62" t="str">
        <f t="shared" si="25"/>
        <v>18.12.14</v>
      </c>
      <c r="J1669" s="61"/>
      <c r="K1669" s="67" t="s">
        <v>33828</v>
      </c>
      <c r="L1669" s="18">
        <v>1474.9878432055932</v>
      </c>
      <c r="M1669" s="18">
        <v>5899.9513728223728</v>
      </c>
      <c r="N1669" s="35"/>
    </row>
    <row r="1670" spans="9:14" ht="12.75" x14ac:dyDescent="0.2">
      <c r="I1670" s="62" t="str">
        <f t="shared" si="25"/>
        <v>18.12.14</v>
      </c>
      <c r="J1670" s="61"/>
      <c r="K1670" s="67" t="s">
        <v>33829</v>
      </c>
      <c r="L1670" s="18">
        <v>1461.767297285593</v>
      </c>
      <c r="M1670" s="18">
        <v>5847.0691891423721</v>
      </c>
      <c r="N1670" s="35"/>
    </row>
    <row r="1671" spans="9:14" ht="12.75" x14ac:dyDescent="0.2">
      <c r="I1671" s="62" t="str">
        <f t="shared" si="25"/>
        <v>18.12.14</v>
      </c>
      <c r="J1671" s="61"/>
      <c r="K1671" s="67" t="s">
        <v>33830</v>
      </c>
      <c r="L1671" s="18">
        <v>1455.1652024055932</v>
      </c>
      <c r="M1671" s="18">
        <v>5820.6608096223727</v>
      </c>
      <c r="N1671" s="35"/>
    </row>
    <row r="1672" spans="9:14" ht="12.75" x14ac:dyDescent="0.2">
      <c r="I1672" s="62" t="str">
        <f t="shared" si="25"/>
        <v>18.12.14</v>
      </c>
      <c r="J1672" s="61"/>
      <c r="K1672" s="68" t="s">
        <v>33831</v>
      </c>
      <c r="L1672" s="55">
        <v>1458.8102048955932</v>
      </c>
      <c r="M1672" s="55">
        <v>5835.2408195823728</v>
      </c>
      <c r="N1672" s="35"/>
    </row>
    <row r="1673" spans="9:14" ht="12.75" x14ac:dyDescent="0.2">
      <c r="I1673" s="62" t="str">
        <f t="shared" si="25"/>
        <v>18.12.14</v>
      </c>
      <c r="J1673" s="61"/>
      <c r="K1673" s="67" t="s">
        <v>33832</v>
      </c>
      <c r="L1673" s="18">
        <v>1481.3116951455941</v>
      </c>
      <c r="M1673" s="18">
        <v>5925.2467805823762</v>
      </c>
      <c r="N1673" s="35"/>
    </row>
    <row r="1674" spans="9:14" ht="12.75" x14ac:dyDescent="0.2">
      <c r="I1674" s="62" t="str">
        <f t="shared" si="25"/>
        <v>18.12.14</v>
      </c>
      <c r="J1674" s="61"/>
      <c r="K1674" s="67" t="s">
        <v>33833</v>
      </c>
      <c r="L1674" s="18">
        <v>1498.0527738755929</v>
      </c>
      <c r="M1674" s="18">
        <v>5992.2110955023718</v>
      </c>
      <c r="N1674" s="35"/>
    </row>
    <row r="1675" spans="9:14" ht="12.75" x14ac:dyDescent="0.2">
      <c r="I1675" s="62" t="str">
        <f t="shared" si="25"/>
        <v>18.12.14</v>
      </c>
      <c r="J1675" s="61"/>
      <c r="K1675" s="67" t="s">
        <v>33834</v>
      </c>
      <c r="L1675" s="18">
        <v>1501.7159506555943</v>
      </c>
      <c r="M1675" s="18">
        <v>6006.8638026223771</v>
      </c>
      <c r="N1675" s="35"/>
    </row>
    <row r="1676" spans="9:14" ht="12.75" x14ac:dyDescent="0.2">
      <c r="I1676" s="62" t="str">
        <f t="shared" si="25"/>
        <v>18.12.14</v>
      </c>
      <c r="J1676" s="61"/>
      <c r="K1676" s="68" t="s">
        <v>33835</v>
      </c>
      <c r="L1676" s="55">
        <v>1527.6573248455932</v>
      </c>
      <c r="M1676" s="55">
        <v>6110.6292993823727</v>
      </c>
      <c r="N1676" s="35"/>
    </row>
    <row r="1677" spans="9:14" ht="12.75" x14ac:dyDescent="0.2">
      <c r="I1677" s="62" t="str">
        <f t="shared" si="25"/>
        <v>18.12.14</v>
      </c>
      <c r="J1677" s="61"/>
      <c r="K1677" s="67" t="s">
        <v>33836</v>
      </c>
      <c r="L1677" s="18">
        <v>1598.9713473955942</v>
      </c>
      <c r="M1677" s="18">
        <v>6395.8853895823768</v>
      </c>
      <c r="N1677" s="35"/>
    </row>
    <row r="1678" spans="9:14" ht="12.75" x14ac:dyDescent="0.2">
      <c r="I1678" s="62" t="str">
        <f t="shared" si="25"/>
        <v>18.12.14</v>
      </c>
      <c r="J1678" s="61"/>
      <c r="K1678" s="67" t="s">
        <v>33837</v>
      </c>
      <c r="L1678" s="18">
        <v>1641.9101666555941</v>
      </c>
      <c r="M1678" s="18">
        <v>6567.6406666223766</v>
      </c>
      <c r="N1678" s="35"/>
    </row>
    <row r="1679" spans="9:14" ht="12.75" x14ac:dyDescent="0.2">
      <c r="I1679" s="62" t="str">
        <f t="shared" si="25"/>
        <v>18.12.14</v>
      </c>
      <c r="J1679" s="61"/>
      <c r="K1679" s="67" t="s">
        <v>33838</v>
      </c>
      <c r="L1679" s="18">
        <v>1701.446475665593</v>
      </c>
      <c r="M1679" s="18">
        <v>6805.7859026623719</v>
      </c>
      <c r="N1679" s="35"/>
    </row>
    <row r="1680" spans="9:14" ht="12.75" x14ac:dyDescent="0.2">
      <c r="I1680" s="62" t="str">
        <f t="shared" si="25"/>
        <v>18.12.14</v>
      </c>
      <c r="J1680" s="61"/>
      <c r="K1680" s="68" t="s">
        <v>33839</v>
      </c>
      <c r="L1680" s="55">
        <v>1763.9928927155941</v>
      </c>
      <c r="M1680" s="55">
        <v>7055.9715708623762</v>
      </c>
      <c r="N1680" s="35"/>
    </row>
    <row r="1681" spans="9:14" ht="12.75" x14ac:dyDescent="0.2">
      <c r="I1681" s="62" t="str">
        <f t="shared" si="25"/>
        <v>18.12.14</v>
      </c>
      <c r="J1681" s="61"/>
      <c r="K1681" s="67" t="s">
        <v>33840</v>
      </c>
      <c r="L1681" s="18">
        <v>1837.1140223055932</v>
      </c>
      <c r="M1681" s="18">
        <v>7348.4560892223726</v>
      </c>
      <c r="N1681" s="35"/>
    </row>
    <row r="1682" spans="9:14" ht="12.75" x14ac:dyDescent="0.2">
      <c r="I1682" s="62" t="str">
        <f t="shared" si="25"/>
        <v>18.12.14</v>
      </c>
      <c r="J1682" s="61"/>
      <c r="K1682" s="67" t="s">
        <v>33841</v>
      </c>
      <c r="L1682" s="18">
        <v>1927.9293930755921</v>
      </c>
      <c r="M1682" s="18">
        <v>7711.7175723023684</v>
      </c>
      <c r="N1682" s="35"/>
    </row>
    <row r="1683" spans="9:14" ht="12.75" x14ac:dyDescent="0.2">
      <c r="I1683" s="62" t="str">
        <f t="shared" si="25"/>
        <v>18.12.14</v>
      </c>
      <c r="J1683" s="61"/>
      <c r="K1683" s="67" t="s">
        <v>33842</v>
      </c>
      <c r="L1683" s="18">
        <v>2010.8807508655932</v>
      </c>
      <c r="M1683" s="18">
        <v>8043.5230034623728</v>
      </c>
      <c r="N1683" s="35"/>
    </row>
    <row r="1684" spans="9:14" ht="12.75" x14ac:dyDescent="0.2">
      <c r="I1684" s="62" t="str">
        <f t="shared" si="25"/>
        <v>18.12.14</v>
      </c>
      <c r="J1684" s="61"/>
      <c r="K1684" s="68" t="s">
        <v>33843</v>
      </c>
      <c r="L1684" s="55">
        <v>2068.0174714955929</v>
      </c>
      <c r="M1684" s="55">
        <v>8272.0698859823715</v>
      </c>
      <c r="N1684" s="35"/>
    </row>
    <row r="1685" spans="9:14" ht="12.75" x14ac:dyDescent="0.2">
      <c r="I1685" s="62" t="str">
        <f t="shared" si="25"/>
        <v>18.12.14</v>
      </c>
      <c r="J1685" s="61"/>
      <c r="K1685" s="67" t="s">
        <v>33844</v>
      </c>
      <c r="L1685" s="18">
        <v>2160.9098808958433</v>
      </c>
      <c r="M1685" s="18">
        <v>8643.6395235833734</v>
      </c>
      <c r="N1685" s="35"/>
    </row>
    <row r="1686" spans="9:14" ht="12.75" x14ac:dyDescent="0.2">
      <c r="I1686" s="62" t="str">
        <f t="shared" si="25"/>
        <v>18.12.14</v>
      </c>
      <c r="J1686" s="61"/>
      <c r="K1686" s="67" t="s">
        <v>33845</v>
      </c>
      <c r="L1686" s="18">
        <v>2209.9876063158431</v>
      </c>
      <c r="M1686" s="18">
        <v>8839.9504252633724</v>
      </c>
      <c r="N1686" s="35"/>
    </row>
    <row r="1687" spans="9:14" ht="12.75" x14ac:dyDescent="0.2">
      <c r="I1687" s="62" t="str">
        <f t="shared" si="25"/>
        <v>18.12.14</v>
      </c>
      <c r="J1687" s="61"/>
      <c r="K1687" s="67" t="s">
        <v>33846</v>
      </c>
      <c r="L1687" s="18">
        <v>2220.893376175844</v>
      </c>
      <c r="M1687" s="18">
        <v>8883.5735047033759</v>
      </c>
      <c r="N1687" s="35"/>
    </row>
    <row r="1688" spans="9:14" ht="12.75" x14ac:dyDescent="0.2">
      <c r="I1688" s="62" t="str">
        <f t="shared" si="25"/>
        <v>18.12.14</v>
      </c>
      <c r="J1688" s="61"/>
      <c r="K1688" s="68" t="s">
        <v>33847</v>
      </c>
      <c r="L1688" s="55">
        <v>2242.3309892458437</v>
      </c>
      <c r="M1688" s="55">
        <v>8969.323956983375</v>
      </c>
      <c r="N1688" s="35"/>
    </row>
    <row r="1689" spans="9:14" ht="12.75" x14ac:dyDescent="0.2">
      <c r="I1689" s="62" t="str">
        <f t="shared" si="25"/>
        <v>18.12.14</v>
      </c>
      <c r="J1689" s="61"/>
      <c r="K1689" s="67" t="s">
        <v>33848</v>
      </c>
      <c r="L1689" s="18">
        <v>2261.5689253658429</v>
      </c>
      <c r="M1689" s="18">
        <v>9046.2757014633717</v>
      </c>
      <c r="N1689" s="35"/>
    </row>
    <row r="1690" spans="9:14" ht="12.75" x14ac:dyDescent="0.2">
      <c r="I1690" s="62" t="str">
        <f t="shared" ref="I1690:I1753" si="26">IF(K1690="","",LEFT(K1690,8))</f>
        <v>18.12.14</v>
      </c>
      <c r="J1690" s="61"/>
      <c r="K1690" s="67" t="s">
        <v>33849</v>
      </c>
      <c r="L1690" s="18">
        <v>2277.3128522958441</v>
      </c>
      <c r="M1690" s="18">
        <v>9109.2514091833764</v>
      </c>
      <c r="N1690" s="35"/>
    </row>
    <row r="1691" spans="9:14" ht="12.75" x14ac:dyDescent="0.2">
      <c r="I1691" s="62" t="str">
        <f t="shared" si="26"/>
        <v>18.12.14</v>
      </c>
      <c r="J1691" s="61"/>
      <c r="K1691" s="67" t="s">
        <v>33850</v>
      </c>
      <c r="L1691" s="18">
        <v>2277.0053953358433</v>
      </c>
      <c r="M1691" s="18">
        <v>9108.0215813433733</v>
      </c>
      <c r="N1691" s="35"/>
    </row>
    <row r="1692" spans="9:14" ht="12.75" x14ac:dyDescent="0.2">
      <c r="I1692" s="62" t="str">
        <f t="shared" si="26"/>
        <v>18.12.14</v>
      </c>
      <c r="J1692" s="61"/>
      <c r="K1692" s="68" t="s">
        <v>33851</v>
      </c>
      <c r="L1692" s="55">
        <v>2261.3005086558442</v>
      </c>
      <c r="M1692" s="55">
        <v>9045.2020346233767</v>
      </c>
      <c r="N1692" s="35"/>
    </row>
    <row r="1693" spans="9:14" ht="12.75" x14ac:dyDescent="0.2">
      <c r="I1693" s="62" t="str">
        <f t="shared" si="26"/>
        <v>18.12.14</v>
      </c>
      <c r="J1693" s="61"/>
      <c r="K1693" s="67" t="s">
        <v>33852</v>
      </c>
      <c r="L1693" s="18">
        <v>2248.2291419558442</v>
      </c>
      <c r="M1693" s="18">
        <v>8992.9165678233767</v>
      </c>
      <c r="N1693" s="35"/>
    </row>
    <row r="1694" spans="9:14" ht="12.75" x14ac:dyDescent="0.2">
      <c r="I1694" s="62" t="str">
        <f t="shared" si="26"/>
        <v>18.12.14</v>
      </c>
      <c r="J1694" s="61"/>
      <c r="K1694" s="67" t="s">
        <v>33853</v>
      </c>
      <c r="L1694" s="18">
        <v>2256.6253018858429</v>
      </c>
      <c r="M1694" s="18">
        <v>9026.5012075433715</v>
      </c>
      <c r="N1694" s="35"/>
    </row>
    <row r="1695" spans="9:14" ht="12.75" x14ac:dyDescent="0.2">
      <c r="I1695" s="62" t="str">
        <f t="shared" si="26"/>
        <v>18.12.14</v>
      </c>
      <c r="J1695" s="61"/>
      <c r="K1695" s="67" t="s">
        <v>33854</v>
      </c>
      <c r="L1695" s="18">
        <v>2260.5042748458432</v>
      </c>
      <c r="M1695" s="18">
        <v>9042.0170993833726</v>
      </c>
      <c r="N1695" s="35"/>
    </row>
    <row r="1696" spans="9:14" ht="12.75" x14ac:dyDescent="0.2">
      <c r="I1696" s="62" t="str">
        <f t="shared" si="26"/>
        <v>18.12.14</v>
      </c>
      <c r="J1696" s="61"/>
      <c r="K1696" s="68" t="s">
        <v>33855</v>
      </c>
      <c r="L1696" s="55">
        <v>2264.9371504358419</v>
      </c>
      <c r="M1696" s="55">
        <v>9059.7486017433675</v>
      </c>
      <c r="N1696" s="35"/>
    </row>
    <row r="1697" spans="9:14" ht="12.75" x14ac:dyDescent="0.2">
      <c r="I1697" s="62" t="str">
        <f t="shared" si="26"/>
        <v>18.12.14</v>
      </c>
      <c r="J1697" s="61"/>
      <c r="K1697" s="67" t="s">
        <v>33856</v>
      </c>
      <c r="L1697" s="18">
        <v>2266.217511855843</v>
      </c>
      <c r="M1697" s="18">
        <v>9064.8700474233719</v>
      </c>
      <c r="N1697" s="35"/>
    </row>
    <row r="1698" spans="9:14" ht="12.75" x14ac:dyDescent="0.2">
      <c r="I1698" s="62" t="str">
        <f t="shared" si="26"/>
        <v>18.12.14</v>
      </c>
      <c r="J1698" s="61"/>
      <c r="K1698" s="67" t="s">
        <v>33857</v>
      </c>
      <c r="L1698" s="18">
        <v>2257.0311814058427</v>
      </c>
      <c r="M1698" s="18">
        <v>9028.124725623371</v>
      </c>
      <c r="N1698" s="35"/>
    </row>
    <row r="1699" spans="9:14" ht="12.75" x14ac:dyDescent="0.2">
      <c r="I1699" s="62" t="str">
        <f t="shared" si="26"/>
        <v>18.12.14</v>
      </c>
      <c r="J1699" s="61"/>
      <c r="K1699" s="67" t="s">
        <v>33858</v>
      </c>
      <c r="L1699" s="18">
        <v>2256.684307555844</v>
      </c>
      <c r="M1699" s="18">
        <v>9026.7372302233762</v>
      </c>
      <c r="N1699" s="35"/>
    </row>
    <row r="1700" spans="9:14" ht="12.75" x14ac:dyDescent="0.2">
      <c r="I1700" s="62" t="str">
        <f t="shared" si="26"/>
        <v>18.12.14</v>
      </c>
      <c r="J1700" s="61"/>
      <c r="K1700" s="68" t="s">
        <v>33859</v>
      </c>
      <c r="L1700" s="55">
        <v>2257.374008975843</v>
      </c>
      <c r="M1700" s="55">
        <v>9029.4960359033721</v>
      </c>
      <c r="N1700" s="35"/>
    </row>
    <row r="1701" spans="9:14" ht="12.75" x14ac:dyDescent="0.2">
      <c r="I1701" s="62" t="str">
        <f t="shared" si="26"/>
        <v>18.12.14</v>
      </c>
      <c r="J1701" s="61"/>
      <c r="K1701" s="67" t="s">
        <v>33860</v>
      </c>
      <c r="L1701" s="18">
        <v>2258.221626575842</v>
      </c>
      <c r="M1701" s="18">
        <v>9032.8865063033682</v>
      </c>
      <c r="N1701" s="35"/>
    </row>
    <row r="1702" spans="9:14" ht="12.75" x14ac:dyDescent="0.2">
      <c r="I1702" s="62" t="str">
        <f t="shared" si="26"/>
        <v>18.12.14</v>
      </c>
      <c r="J1702" s="61"/>
      <c r="K1702" s="67" t="s">
        <v>33861</v>
      </c>
      <c r="L1702" s="18">
        <v>2267.1561111558431</v>
      </c>
      <c r="M1702" s="18">
        <v>9068.6244446233723</v>
      </c>
      <c r="N1702" s="35"/>
    </row>
    <row r="1703" spans="9:14" ht="12.75" x14ac:dyDescent="0.2">
      <c r="I1703" s="62" t="str">
        <f t="shared" si="26"/>
        <v>18.12.14</v>
      </c>
      <c r="J1703" s="61"/>
      <c r="K1703" s="67" t="s">
        <v>33862</v>
      </c>
      <c r="L1703" s="18">
        <v>2265.2653542358435</v>
      </c>
      <c r="M1703" s="18">
        <v>9061.0614169433738</v>
      </c>
      <c r="N1703" s="35"/>
    </row>
    <row r="1704" spans="9:14" ht="12.75" x14ac:dyDescent="0.2">
      <c r="I1704" s="62" t="str">
        <f t="shared" si="26"/>
        <v>18.12.14</v>
      </c>
      <c r="J1704" s="61"/>
      <c r="K1704" s="68" t="s">
        <v>33863</v>
      </c>
      <c r="L1704" s="55">
        <v>2249.8187384558432</v>
      </c>
      <c r="M1704" s="55">
        <v>8999.2749538233729</v>
      </c>
      <c r="N1704" s="35"/>
    </row>
    <row r="1705" spans="9:14" ht="12.75" x14ac:dyDescent="0.2">
      <c r="I1705" s="62" t="str">
        <f t="shared" si="26"/>
        <v>18.12.14</v>
      </c>
      <c r="J1705" s="61"/>
      <c r="K1705" s="67" t="s">
        <v>33864</v>
      </c>
      <c r="L1705" s="18">
        <v>2237.0028802358429</v>
      </c>
      <c r="M1705" s="18">
        <v>8948.0115209433716</v>
      </c>
      <c r="N1705" s="35"/>
    </row>
    <row r="1706" spans="9:14" ht="12.75" x14ac:dyDescent="0.2">
      <c r="I1706" s="62" t="str">
        <f t="shared" si="26"/>
        <v>18.12.14</v>
      </c>
      <c r="J1706" s="61"/>
      <c r="K1706" s="67" t="s">
        <v>33865</v>
      </c>
      <c r="L1706" s="18">
        <v>2214.0613474358443</v>
      </c>
      <c r="M1706" s="18">
        <v>8856.245389743377</v>
      </c>
      <c r="N1706" s="35"/>
    </row>
    <row r="1707" spans="9:14" ht="12.75" x14ac:dyDescent="0.2">
      <c r="I1707" s="62" t="str">
        <f t="shared" si="26"/>
        <v>18.12.14</v>
      </c>
      <c r="J1707" s="61"/>
      <c r="K1707" s="67" t="s">
        <v>33866</v>
      </c>
      <c r="L1707" s="18">
        <v>2192.892779415844</v>
      </c>
      <c r="M1707" s="18">
        <v>8771.5711176633758</v>
      </c>
      <c r="N1707" s="35"/>
    </row>
    <row r="1708" spans="9:14" ht="12.75" x14ac:dyDescent="0.2">
      <c r="I1708" s="62" t="str">
        <f t="shared" si="26"/>
        <v>18.12.14</v>
      </c>
      <c r="J1708" s="61"/>
      <c r="K1708" s="68" t="s">
        <v>33867</v>
      </c>
      <c r="L1708" s="55">
        <v>2192.183544605844</v>
      </c>
      <c r="M1708" s="55">
        <v>8768.7341784233759</v>
      </c>
      <c r="N1708" s="35"/>
    </row>
    <row r="1709" spans="9:14" ht="12.75" x14ac:dyDescent="0.2">
      <c r="I1709" s="62" t="str">
        <f t="shared" si="26"/>
        <v>18.12.14</v>
      </c>
      <c r="J1709" s="61"/>
      <c r="K1709" s="67" t="s">
        <v>33868</v>
      </c>
      <c r="L1709" s="18">
        <v>2202.1443825558431</v>
      </c>
      <c r="M1709" s="18">
        <v>8808.5775302233724</v>
      </c>
      <c r="N1709" s="35"/>
    </row>
    <row r="1710" spans="9:14" ht="12.75" x14ac:dyDescent="0.2">
      <c r="I1710" s="62" t="str">
        <f t="shared" si="26"/>
        <v>18.12.14</v>
      </c>
      <c r="J1710" s="61"/>
      <c r="K1710" s="67" t="s">
        <v>33869</v>
      </c>
      <c r="L1710" s="18">
        <v>2200.210485315843</v>
      </c>
      <c r="M1710" s="18">
        <v>8800.8419412633721</v>
      </c>
      <c r="N1710" s="35"/>
    </row>
    <row r="1711" spans="9:14" ht="12.75" x14ac:dyDescent="0.2">
      <c r="I1711" s="62" t="str">
        <f t="shared" si="26"/>
        <v>18.12.14</v>
      </c>
      <c r="J1711" s="61"/>
      <c r="K1711" s="67" t="s">
        <v>33870</v>
      </c>
      <c r="L1711" s="18">
        <v>2193.486235175842</v>
      </c>
      <c r="M1711" s="18">
        <v>8773.944940703368</v>
      </c>
      <c r="N1711" s="35"/>
    </row>
    <row r="1712" spans="9:14" ht="12.75" x14ac:dyDescent="0.2">
      <c r="I1712" s="62" t="str">
        <f t="shared" si="26"/>
        <v>18.12.14</v>
      </c>
      <c r="J1712" s="61"/>
      <c r="K1712" s="68" t="s">
        <v>33871</v>
      </c>
      <c r="L1712" s="55">
        <v>2182.1830781058443</v>
      </c>
      <c r="M1712" s="55">
        <v>8728.7323124233772</v>
      </c>
      <c r="N1712" s="35"/>
    </row>
    <row r="1713" spans="9:14" ht="12.75" x14ac:dyDescent="0.2">
      <c r="I1713" s="62" t="str">
        <f t="shared" si="26"/>
        <v>18.12.14</v>
      </c>
      <c r="J1713" s="61"/>
      <c r="K1713" s="67" t="s">
        <v>33872</v>
      </c>
      <c r="L1713" s="18">
        <v>2187.3568806058424</v>
      </c>
      <c r="M1713" s="18">
        <v>8749.4275224233697</v>
      </c>
      <c r="N1713" s="35"/>
    </row>
    <row r="1714" spans="9:14" ht="12.75" x14ac:dyDescent="0.2">
      <c r="I1714" s="62" t="str">
        <f t="shared" si="26"/>
        <v>18.12.14</v>
      </c>
      <c r="J1714" s="61"/>
      <c r="K1714" s="67" t="s">
        <v>33873</v>
      </c>
      <c r="L1714" s="18">
        <v>2180.040223645844</v>
      </c>
      <c r="M1714" s="18">
        <v>8720.1608945833759</v>
      </c>
      <c r="N1714" s="35"/>
    </row>
    <row r="1715" spans="9:14" ht="12.75" x14ac:dyDescent="0.2">
      <c r="I1715" s="62" t="str">
        <f t="shared" si="26"/>
        <v>18.12.14</v>
      </c>
      <c r="J1715" s="61"/>
      <c r="K1715" s="67" t="s">
        <v>33874</v>
      </c>
      <c r="L1715" s="18">
        <v>2189.8678102558424</v>
      </c>
      <c r="M1715" s="18">
        <v>8759.4712410233697</v>
      </c>
      <c r="N1715" s="35"/>
    </row>
    <row r="1716" spans="9:14" ht="12.75" x14ac:dyDescent="0.2">
      <c r="I1716" s="62" t="str">
        <f t="shared" si="26"/>
        <v>18.12.14</v>
      </c>
      <c r="J1716" s="61"/>
      <c r="K1716" s="68" t="s">
        <v>33875</v>
      </c>
      <c r="L1716" s="55">
        <v>2177.9797530758433</v>
      </c>
      <c r="M1716" s="55">
        <v>8711.9190123033732</v>
      </c>
      <c r="N1716" s="35"/>
    </row>
    <row r="1717" spans="9:14" ht="12.75" x14ac:dyDescent="0.2">
      <c r="I1717" s="62" t="str">
        <f t="shared" si="26"/>
        <v>18.12.14</v>
      </c>
      <c r="J1717" s="61"/>
      <c r="K1717" s="67" t="s">
        <v>33876</v>
      </c>
      <c r="L1717" s="18">
        <v>2196.349720595842</v>
      </c>
      <c r="M1717" s="18">
        <v>8785.3988823833679</v>
      </c>
      <c r="N1717" s="35"/>
    </row>
    <row r="1718" spans="9:14" ht="12.75" x14ac:dyDescent="0.2">
      <c r="I1718" s="62" t="str">
        <f t="shared" si="26"/>
        <v>18.12.14</v>
      </c>
      <c r="J1718" s="61"/>
      <c r="K1718" s="67" t="s">
        <v>33877</v>
      </c>
      <c r="L1718" s="18">
        <v>2195.4221392158438</v>
      </c>
      <c r="M1718" s="18">
        <v>8781.6885568633752</v>
      </c>
      <c r="N1718" s="35"/>
    </row>
    <row r="1719" spans="9:14" ht="12.75" x14ac:dyDescent="0.2">
      <c r="I1719" s="62" t="str">
        <f t="shared" si="26"/>
        <v>18.12.14</v>
      </c>
      <c r="J1719" s="61"/>
      <c r="K1719" s="67" t="s">
        <v>33878</v>
      </c>
      <c r="L1719" s="18">
        <v>2203.665390885843</v>
      </c>
      <c r="M1719" s="18">
        <v>8814.6615635433718</v>
      </c>
      <c r="N1719" s="35"/>
    </row>
    <row r="1720" spans="9:14" ht="12.75" x14ac:dyDescent="0.2">
      <c r="I1720" s="62" t="str">
        <f t="shared" si="26"/>
        <v>18.12.14</v>
      </c>
      <c r="J1720" s="61"/>
      <c r="K1720" s="68" t="s">
        <v>33879</v>
      </c>
      <c r="L1720" s="55">
        <v>2224.6619034858431</v>
      </c>
      <c r="M1720" s="55">
        <v>8898.6476139433726</v>
      </c>
      <c r="N1720" s="35"/>
    </row>
    <row r="1721" spans="9:14" ht="12.75" x14ac:dyDescent="0.2">
      <c r="I1721" s="62" t="str">
        <f t="shared" si="26"/>
        <v>18.12.14</v>
      </c>
      <c r="J1721" s="61"/>
      <c r="K1721" s="67" t="s">
        <v>33880</v>
      </c>
      <c r="L1721" s="18">
        <v>2248.4523772058424</v>
      </c>
      <c r="M1721" s="18">
        <v>8993.8095088233695</v>
      </c>
      <c r="N1721" s="35"/>
    </row>
    <row r="1722" spans="9:14" ht="12.75" x14ac:dyDescent="0.2">
      <c r="I1722" s="62" t="str">
        <f t="shared" si="26"/>
        <v>18.12.14</v>
      </c>
      <c r="J1722" s="61"/>
      <c r="K1722" s="67" t="s">
        <v>33881</v>
      </c>
      <c r="L1722" s="18">
        <v>2275.3017068658442</v>
      </c>
      <c r="M1722" s="18">
        <v>9101.2068274633766</v>
      </c>
      <c r="N1722" s="35"/>
    </row>
    <row r="1723" spans="9:14" ht="12.75" x14ac:dyDescent="0.2">
      <c r="I1723" s="62" t="str">
        <f t="shared" si="26"/>
        <v>18.12.14</v>
      </c>
      <c r="J1723" s="61"/>
      <c r="K1723" s="67" t="s">
        <v>33882</v>
      </c>
      <c r="L1723" s="18">
        <v>2305.5704562858432</v>
      </c>
      <c r="M1723" s="18">
        <v>9222.2818251433728</v>
      </c>
      <c r="N1723" s="35"/>
    </row>
    <row r="1724" spans="9:14" ht="12.75" x14ac:dyDescent="0.2">
      <c r="I1724" s="62" t="str">
        <f t="shared" si="26"/>
        <v>18.12.14</v>
      </c>
      <c r="J1724" s="61"/>
      <c r="K1724" s="68" t="s">
        <v>33883</v>
      </c>
      <c r="L1724" s="55">
        <v>2327.4925243958432</v>
      </c>
      <c r="M1724" s="55">
        <v>9309.970097583373</v>
      </c>
      <c r="N1724" s="35"/>
    </row>
    <row r="1725" spans="9:14" ht="12.75" x14ac:dyDescent="0.2">
      <c r="I1725" s="62" t="str">
        <f t="shared" si="26"/>
        <v>18.12.14</v>
      </c>
      <c r="J1725" s="61"/>
      <c r="K1725" s="67" t="s">
        <v>33884</v>
      </c>
      <c r="L1725" s="18">
        <v>2335.3384109258445</v>
      </c>
      <c r="M1725" s="18">
        <v>9341.3536437033781</v>
      </c>
      <c r="N1725" s="35"/>
    </row>
    <row r="1726" spans="9:14" ht="12.75" x14ac:dyDescent="0.2">
      <c r="I1726" s="62" t="str">
        <f t="shared" si="26"/>
        <v>18.12.14</v>
      </c>
      <c r="J1726" s="61"/>
      <c r="K1726" s="67" t="s">
        <v>33885</v>
      </c>
      <c r="L1726" s="18">
        <v>2341.5309056058431</v>
      </c>
      <c r="M1726" s="18">
        <v>9366.1236224233726</v>
      </c>
      <c r="N1726" s="35"/>
    </row>
    <row r="1727" spans="9:14" ht="12.75" x14ac:dyDescent="0.2">
      <c r="I1727" s="62" t="str">
        <f t="shared" si="26"/>
        <v>18.12.14</v>
      </c>
      <c r="J1727" s="61"/>
      <c r="K1727" s="67" t="s">
        <v>33886</v>
      </c>
      <c r="L1727" s="18">
        <v>2329.1536452658438</v>
      </c>
      <c r="M1727" s="18">
        <v>9316.6145810633752</v>
      </c>
      <c r="N1727" s="35"/>
    </row>
    <row r="1728" spans="9:14" ht="12.75" x14ac:dyDescent="0.2">
      <c r="I1728" s="62" t="str">
        <f t="shared" si="26"/>
        <v>18.12.14</v>
      </c>
      <c r="J1728" s="61"/>
      <c r="K1728" s="68" t="s">
        <v>33887</v>
      </c>
      <c r="L1728" s="55">
        <v>2320.8504854058428</v>
      </c>
      <c r="M1728" s="55">
        <v>9283.4019416233714</v>
      </c>
      <c r="N1728" s="35"/>
    </row>
    <row r="1729" spans="9:14" ht="12.75" x14ac:dyDescent="0.2">
      <c r="I1729" s="62" t="str">
        <f t="shared" si="26"/>
        <v>18.12.14</v>
      </c>
      <c r="J1729" s="61"/>
      <c r="K1729" s="67" t="s">
        <v>33888</v>
      </c>
      <c r="L1729" s="18">
        <v>2294.7629074158431</v>
      </c>
      <c r="M1729" s="18">
        <v>9179.0516296633723</v>
      </c>
      <c r="N1729" s="35"/>
    </row>
    <row r="1730" spans="9:14" ht="12.75" x14ac:dyDescent="0.2">
      <c r="I1730" s="62" t="str">
        <f t="shared" si="26"/>
        <v>18.12.14</v>
      </c>
      <c r="J1730" s="61"/>
      <c r="K1730" s="67" t="s">
        <v>33889</v>
      </c>
      <c r="L1730" s="18">
        <v>2270.9464945158434</v>
      </c>
      <c r="M1730" s="18">
        <v>9083.7859780633735</v>
      </c>
      <c r="N1730" s="35"/>
    </row>
    <row r="1731" spans="9:14" ht="12.75" x14ac:dyDescent="0.2">
      <c r="I1731" s="62" t="str">
        <f t="shared" si="26"/>
        <v>18.12.14</v>
      </c>
      <c r="J1731" s="61"/>
      <c r="K1731" s="67" t="s">
        <v>33890</v>
      </c>
      <c r="L1731" s="18">
        <v>2252.427487355842</v>
      </c>
      <c r="M1731" s="18">
        <v>9009.709949423368</v>
      </c>
      <c r="N1731" s="35"/>
    </row>
    <row r="1732" spans="9:14" ht="12.75" x14ac:dyDescent="0.2">
      <c r="I1732" s="62" t="str">
        <f t="shared" si="26"/>
        <v>18.12.14</v>
      </c>
      <c r="J1732" s="61"/>
      <c r="K1732" s="68" t="s">
        <v>33891</v>
      </c>
      <c r="L1732" s="55">
        <v>2241.158050645844</v>
      </c>
      <c r="M1732" s="55">
        <v>8964.6322025833761</v>
      </c>
      <c r="N1732" s="35"/>
    </row>
    <row r="1733" spans="9:14" ht="12.75" x14ac:dyDescent="0.2">
      <c r="I1733" s="62" t="str">
        <f t="shared" si="26"/>
        <v>18.12.14</v>
      </c>
      <c r="J1733" s="61"/>
      <c r="K1733" s="67" t="s">
        <v>33892</v>
      </c>
      <c r="L1733" s="18">
        <v>2194.8744742855929</v>
      </c>
      <c r="M1733" s="18">
        <v>8779.4978971423716</v>
      </c>
      <c r="N1733" s="35"/>
    </row>
    <row r="1734" spans="9:14" ht="12.75" x14ac:dyDescent="0.2">
      <c r="I1734" s="62" t="str">
        <f t="shared" si="26"/>
        <v>18.12.14</v>
      </c>
      <c r="J1734" s="61"/>
      <c r="K1734" s="67" t="s">
        <v>33893</v>
      </c>
      <c r="L1734" s="18">
        <v>2164.579712885592</v>
      </c>
      <c r="M1734" s="18">
        <v>8658.3188515423681</v>
      </c>
      <c r="N1734" s="35"/>
    </row>
    <row r="1735" spans="9:14" ht="12.75" x14ac:dyDescent="0.2">
      <c r="I1735" s="62" t="str">
        <f t="shared" si="26"/>
        <v>18.12.14</v>
      </c>
      <c r="J1735" s="61"/>
      <c r="K1735" s="67" t="s">
        <v>33894</v>
      </c>
      <c r="L1735" s="18">
        <v>2124.0792478455919</v>
      </c>
      <c r="M1735" s="18">
        <v>8496.3169913823676</v>
      </c>
      <c r="N1735" s="35"/>
    </row>
    <row r="1736" spans="9:14" ht="12.75" x14ac:dyDescent="0.2">
      <c r="I1736" s="62" t="str">
        <f t="shared" si="26"/>
        <v>18.12.14</v>
      </c>
      <c r="J1736" s="61"/>
      <c r="K1736" s="68" t="s">
        <v>33895</v>
      </c>
      <c r="L1736" s="55">
        <v>2091.612697205594</v>
      </c>
      <c r="M1736" s="55">
        <v>8366.4507888223761</v>
      </c>
      <c r="N1736" s="35"/>
    </row>
    <row r="1737" spans="9:14" ht="12.75" x14ac:dyDescent="0.2">
      <c r="I1737" s="62" t="str">
        <f t="shared" si="26"/>
        <v>18.12.14</v>
      </c>
      <c r="J1737" s="61"/>
      <c r="K1737" s="67" t="s">
        <v>33896</v>
      </c>
      <c r="L1737" s="18">
        <v>2069.2287757655931</v>
      </c>
      <c r="M1737" s="18">
        <v>8276.9151030623725</v>
      </c>
      <c r="N1737" s="35"/>
    </row>
    <row r="1738" spans="9:14" ht="12.75" x14ac:dyDescent="0.2">
      <c r="I1738" s="62" t="str">
        <f t="shared" si="26"/>
        <v>18.12.14</v>
      </c>
      <c r="J1738" s="61"/>
      <c r="K1738" s="67" t="s">
        <v>33897</v>
      </c>
      <c r="L1738" s="18">
        <v>2020.866589085593</v>
      </c>
      <c r="M1738" s="18">
        <v>8083.4663563423719</v>
      </c>
      <c r="N1738" s="35"/>
    </row>
    <row r="1739" spans="9:14" ht="12.75" x14ac:dyDescent="0.2">
      <c r="I1739" s="62" t="str">
        <f t="shared" si="26"/>
        <v>18.12.14</v>
      </c>
      <c r="J1739" s="61"/>
      <c r="K1739" s="67" t="s">
        <v>33898</v>
      </c>
      <c r="L1739" s="18">
        <v>1990.1768111355932</v>
      </c>
      <c r="M1739" s="18">
        <v>7960.7072445423728</v>
      </c>
      <c r="N1739" s="35"/>
    </row>
    <row r="1740" spans="9:14" ht="12.75" x14ac:dyDescent="0.2">
      <c r="I1740" s="62" t="str">
        <f t="shared" si="26"/>
        <v>18.12.14</v>
      </c>
      <c r="J1740" s="61"/>
      <c r="K1740" s="68" t="s">
        <v>33899</v>
      </c>
      <c r="L1740" s="55">
        <v>1946.2737143655929</v>
      </c>
      <c r="M1740" s="55">
        <v>7785.0948574623717</v>
      </c>
      <c r="N1740" s="35"/>
    </row>
    <row r="1741" spans="9:14" ht="12.75" x14ac:dyDescent="0.2">
      <c r="I1741" s="62" t="str">
        <f t="shared" si="26"/>
        <v>18.12.14</v>
      </c>
      <c r="J1741" s="61"/>
      <c r="K1741" s="67" t="s">
        <v>33900</v>
      </c>
      <c r="L1741" s="18">
        <v>1904.026351945593</v>
      </c>
      <c r="M1741" s="18">
        <v>7616.1054077823719</v>
      </c>
      <c r="N1741" s="35"/>
    </row>
    <row r="1742" spans="9:14" ht="12.75" x14ac:dyDescent="0.2">
      <c r="I1742" s="62" t="str">
        <f t="shared" si="26"/>
        <v>18.12.14</v>
      </c>
      <c r="J1742" s="61"/>
      <c r="K1742" s="67" t="s">
        <v>33901</v>
      </c>
      <c r="L1742" s="18">
        <v>1866.0081241455921</v>
      </c>
      <c r="M1742" s="18">
        <v>7464.0324965823684</v>
      </c>
      <c r="N1742" s="35"/>
    </row>
    <row r="1743" spans="9:14" ht="12.75" x14ac:dyDescent="0.2">
      <c r="I1743" s="62" t="str">
        <f t="shared" si="26"/>
        <v>18.12.14</v>
      </c>
      <c r="J1743" s="61"/>
      <c r="K1743" s="67" t="s">
        <v>33902</v>
      </c>
      <c r="L1743" s="18">
        <v>1832.9500317055931</v>
      </c>
      <c r="M1743" s="18">
        <v>7331.8001268223725</v>
      </c>
      <c r="N1743" s="35"/>
    </row>
    <row r="1744" spans="9:14" ht="12.75" x14ac:dyDescent="0.2">
      <c r="I1744" s="62" t="str">
        <f t="shared" si="26"/>
        <v>18.12.14</v>
      </c>
      <c r="J1744" s="61"/>
      <c r="K1744" s="68" t="s">
        <v>33903</v>
      </c>
      <c r="L1744" s="55">
        <v>1797.152123595594</v>
      </c>
      <c r="M1744" s="55">
        <v>7188.6084943823762</v>
      </c>
      <c r="N1744" s="35"/>
    </row>
    <row r="1745" spans="9:14" ht="12.75" x14ac:dyDescent="0.2">
      <c r="I1745" s="62" t="str">
        <f t="shared" si="26"/>
        <v>18.12.14</v>
      </c>
      <c r="J1745" s="61"/>
      <c r="K1745" s="67" t="s">
        <v>33904</v>
      </c>
      <c r="L1745" s="18">
        <v>1844.1386356155931</v>
      </c>
      <c r="M1745" s="18">
        <v>7376.5545424623724</v>
      </c>
      <c r="N1745" s="35"/>
    </row>
    <row r="1746" spans="9:14" ht="12.75" x14ac:dyDescent="0.2">
      <c r="I1746" s="62" t="str">
        <f t="shared" si="26"/>
        <v>18.12.14</v>
      </c>
      <c r="J1746" s="61"/>
      <c r="K1746" s="67" t="s">
        <v>33905</v>
      </c>
      <c r="L1746" s="18">
        <v>1843.9466993155941</v>
      </c>
      <c r="M1746" s="18">
        <v>7375.7867972623762</v>
      </c>
      <c r="N1746" s="35"/>
    </row>
    <row r="1747" spans="9:14" ht="12.75" x14ac:dyDescent="0.2">
      <c r="I1747" s="62" t="str">
        <f t="shared" si="26"/>
        <v>18.12.14</v>
      </c>
      <c r="J1747" s="61"/>
      <c r="K1747" s="67" t="s">
        <v>33906</v>
      </c>
      <c r="L1747" s="18">
        <v>1801.9697861955931</v>
      </c>
      <c r="M1747" s="18">
        <v>7207.8791447823724</v>
      </c>
      <c r="N1747" s="35"/>
    </row>
    <row r="1748" spans="9:14" ht="12.75" x14ac:dyDescent="0.2">
      <c r="I1748" s="62" t="str">
        <f t="shared" si="26"/>
        <v>18.12.14</v>
      </c>
      <c r="J1748" s="61"/>
      <c r="K1748" s="68" t="s">
        <v>33907</v>
      </c>
      <c r="L1748" s="55">
        <v>1756.0006465655931</v>
      </c>
      <c r="M1748" s="55">
        <v>7024.0025862623725</v>
      </c>
      <c r="N1748" s="35"/>
    </row>
    <row r="1749" spans="9:14" ht="12.75" x14ac:dyDescent="0.2">
      <c r="I1749" s="62" t="str">
        <f t="shared" si="26"/>
        <v>18.12.14</v>
      </c>
      <c r="J1749" s="61"/>
      <c r="K1749" s="67" t="s">
        <v>33908</v>
      </c>
      <c r="L1749" s="18">
        <v>1725.2794896555922</v>
      </c>
      <c r="M1749" s="18">
        <v>6901.1179586223689</v>
      </c>
      <c r="N1749" s="35"/>
    </row>
    <row r="1750" spans="9:14" ht="12.75" x14ac:dyDescent="0.2">
      <c r="I1750" s="62" t="str">
        <f t="shared" si="26"/>
        <v>18.12.14</v>
      </c>
      <c r="J1750" s="61"/>
      <c r="K1750" s="67" t="s">
        <v>33909</v>
      </c>
      <c r="L1750" s="18">
        <v>1684.316806645593</v>
      </c>
      <c r="M1750" s="18">
        <v>6737.2672265823721</v>
      </c>
      <c r="N1750" s="35"/>
    </row>
    <row r="1751" spans="9:14" ht="12.75" x14ac:dyDescent="0.2">
      <c r="I1751" s="62" t="str">
        <f t="shared" si="26"/>
        <v>18.12.14</v>
      </c>
      <c r="J1751" s="61"/>
      <c r="K1751" s="67" t="s">
        <v>33910</v>
      </c>
      <c r="L1751" s="18">
        <v>1655.6852406955923</v>
      </c>
      <c r="M1751" s="18">
        <v>6622.740962782369</v>
      </c>
      <c r="N1751" s="35"/>
    </row>
    <row r="1752" spans="9:14" ht="12.75" x14ac:dyDescent="0.2">
      <c r="I1752" s="62" t="str">
        <f t="shared" si="26"/>
        <v>18.12.14</v>
      </c>
      <c r="J1752" s="61"/>
      <c r="K1752" s="68" t="s">
        <v>33911</v>
      </c>
      <c r="L1752" s="55">
        <v>1624.9054749555942</v>
      </c>
      <c r="M1752" s="55">
        <v>6499.6218998223767</v>
      </c>
      <c r="N1752" s="35"/>
    </row>
    <row r="1753" spans="9:14" ht="12.75" x14ac:dyDescent="0.2">
      <c r="I1753" s="62" t="str">
        <f t="shared" si="26"/>
        <v>19.12.14</v>
      </c>
      <c r="J1753" s="61"/>
      <c r="K1753" s="67" t="s">
        <v>33912</v>
      </c>
      <c r="L1753" s="18">
        <v>1631.9789778655932</v>
      </c>
      <c r="M1753" s="18">
        <v>6527.9159114623726</v>
      </c>
      <c r="N1753" s="35"/>
    </row>
    <row r="1754" spans="9:14" ht="12.75" x14ac:dyDescent="0.2">
      <c r="I1754" s="62" t="str">
        <f t="shared" ref="I1754:I1817" si="27">IF(K1754="","",LEFT(K1754,8))</f>
        <v>19.12.14</v>
      </c>
      <c r="J1754" s="61"/>
      <c r="K1754" s="67" t="s">
        <v>33913</v>
      </c>
      <c r="L1754" s="18">
        <v>1595.054239755593</v>
      </c>
      <c r="M1754" s="18">
        <v>6380.2169590223721</v>
      </c>
      <c r="N1754" s="35"/>
    </row>
    <row r="1755" spans="9:14" ht="12.75" x14ac:dyDescent="0.2">
      <c r="I1755" s="62" t="str">
        <f t="shared" si="27"/>
        <v>19.12.14</v>
      </c>
      <c r="J1755" s="61"/>
      <c r="K1755" s="67" t="s">
        <v>33914</v>
      </c>
      <c r="L1755" s="18">
        <v>1553.0007647455932</v>
      </c>
      <c r="M1755" s="18">
        <v>6212.0030589823727</v>
      </c>
      <c r="N1755" s="35"/>
    </row>
    <row r="1756" spans="9:14" ht="12.75" x14ac:dyDescent="0.2">
      <c r="I1756" s="62" t="str">
        <f t="shared" si="27"/>
        <v>19.12.14</v>
      </c>
      <c r="J1756" s="61"/>
      <c r="K1756" s="68" t="s">
        <v>33915</v>
      </c>
      <c r="L1756" s="55">
        <v>1533.420818935592</v>
      </c>
      <c r="M1756" s="55">
        <v>6133.6832757423681</v>
      </c>
      <c r="N1756" s="35"/>
    </row>
    <row r="1757" spans="9:14" ht="12.75" x14ac:dyDescent="0.2">
      <c r="I1757" s="62" t="str">
        <f t="shared" si="27"/>
        <v>19.12.14</v>
      </c>
      <c r="J1757" s="61"/>
      <c r="K1757" s="67" t="s">
        <v>33916</v>
      </c>
      <c r="L1757" s="18">
        <v>1528.577850065594</v>
      </c>
      <c r="M1757" s="18">
        <v>6114.3114002623761</v>
      </c>
      <c r="N1757" s="35"/>
    </row>
    <row r="1758" spans="9:14" ht="12.75" x14ac:dyDescent="0.2">
      <c r="I1758" s="62" t="str">
        <f t="shared" si="27"/>
        <v>19.12.14</v>
      </c>
      <c r="J1758" s="61"/>
      <c r="K1758" s="67" t="s">
        <v>33917</v>
      </c>
      <c r="L1758" s="18">
        <v>1501.2885055355932</v>
      </c>
      <c r="M1758" s="18">
        <v>6005.1540221423729</v>
      </c>
      <c r="N1758" s="35"/>
    </row>
    <row r="1759" spans="9:14" ht="12.75" x14ac:dyDescent="0.2">
      <c r="I1759" s="62" t="str">
        <f t="shared" si="27"/>
        <v>19.12.14</v>
      </c>
      <c r="J1759" s="61"/>
      <c r="K1759" s="67" t="s">
        <v>33918</v>
      </c>
      <c r="L1759" s="18">
        <v>1473.4641036555943</v>
      </c>
      <c r="M1759" s="18">
        <v>5893.8564146223771</v>
      </c>
      <c r="N1759" s="35"/>
    </row>
    <row r="1760" spans="9:14" ht="12.75" x14ac:dyDescent="0.2">
      <c r="I1760" s="62" t="str">
        <f t="shared" si="27"/>
        <v>19.12.14</v>
      </c>
      <c r="J1760" s="61"/>
      <c r="K1760" s="68" t="s">
        <v>33919</v>
      </c>
      <c r="L1760" s="55">
        <v>1452.8798654955942</v>
      </c>
      <c r="M1760" s="55">
        <v>5811.5194619823769</v>
      </c>
      <c r="N1760" s="35"/>
    </row>
    <row r="1761" spans="9:14" ht="12.75" x14ac:dyDescent="0.2">
      <c r="I1761" s="62" t="str">
        <f t="shared" si="27"/>
        <v>19.12.14</v>
      </c>
      <c r="J1761" s="61"/>
      <c r="K1761" s="67" t="s">
        <v>33920</v>
      </c>
      <c r="L1761" s="18">
        <v>1471.6605560555929</v>
      </c>
      <c r="M1761" s="18">
        <v>5886.6422242223716</v>
      </c>
      <c r="N1761" s="35"/>
    </row>
    <row r="1762" spans="9:14" ht="12.75" x14ac:dyDescent="0.2">
      <c r="I1762" s="62" t="str">
        <f t="shared" si="27"/>
        <v>19.12.14</v>
      </c>
      <c r="J1762" s="61"/>
      <c r="K1762" s="67" t="s">
        <v>33921</v>
      </c>
      <c r="L1762" s="18">
        <v>1459.5833328955941</v>
      </c>
      <c r="M1762" s="18">
        <v>5838.3333315823766</v>
      </c>
      <c r="N1762" s="35"/>
    </row>
    <row r="1763" spans="9:14" ht="12.75" x14ac:dyDescent="0.2">
      <c r="I1763" s="62" t="str">
        <f t="shared" si="27"/>
        <v>19.12.14</v>
      </c>
      <c r="J1763" s="61"/>
      <c r="K1763" s="67" t="s">
        <v>33922</v>
      </c>
      <c r="L1763" s="18">
        <v>1443.8767231055931</v>
      </c>
      <c r="M1763" s="18">
        <v>5775.5068924223724</v>
      </c>
      <c r="N1763" s="35"/>
    </row>
    <row r="1764" spans="9:14" ht="12.75" x14ac:dyDescent="0.2">
      <c r="I1764" s="62" t="str">
        <f t="shared" si="27"/>
        <v>19.12.14</v>
      </c>
      <c r="J1764" s="61"/>
      <c r="K1764" s="68" t="s">
        <v>33923</v>
      </c>
      <c r="L1764" s="55">
        <v>1418.8910410955941</v>
      </c>
      <c r="M1764" s="55">
        <v>5675.5641643823765</v>
      </c>
      <c r="N1764" s="35"/>
    </row>
    <row r="1765" spans="9:14" ht="12.75" x14ac:dyDescent="0.2">
      <c r="I1765" s="62" t="str">
        <f t="shared" si="27"/>
        <v>19.12.14</v>
      </c>
      <c r="J1765" s="61"/>
      <c r="K1765" s="67" t="s">
        <v>33924</v>
      </c>
      <c r="L1765" s="18">
        <v>1409.733924155594</v>
      </c>
      <c r="M1765" s="18">
        <v>5638.9356966223759</v>
      </c>
      <c r="N1765" s="35"/>
    </row>
    <row r="1766" spans="9:14" ht="12.75" x14ac:dyDescent="0.2">
      <c r="I1766" s="62" t="str">
        <f t="shared" si="27"/>
        <v>19.12.14</v>
      </c>
      <c r="J1766" s="61"/>
      <c r="K1766" s="67" t="s">
        <v>33925</v>
      </c>
      <c r="L1766" s="18">
        <v>1395.150574035594</v>
      </c>
      <c r="M1766" s="18">
        <v>5580.602296142376</v>
      </c>
      <c r="N1766" s="35"/>
    </row>
    <row r="1767" spans="9:14" ht="12.75" x14ac:dyDescent="0.2">
      <c r="I1767" s="62" t="str">
        <f t="shared" si="27"/>
        <v>19.12.14</v>
      </c>
      <c r="J1767" s="61"/>
      <c r="K1767" s="67" t="s">
        <v>33926</v>
      </c>
      <c r="L1767" s="18">
        <v>1393.0207071955931</v>
      </c>
      <c r="M1767" s="18">
        <v>5572.0828287823724</v>
      </c>
      <c r="N1767" s="35"/>
    </row>
    <row r="1768" spans="9:14" ht="12.75" x14ac:dyDescent="0.2">
      <c r="I1768" s="62" t="str">
        <f t="shared" si="27"/>
        <v>19.12.14</v>
      </c>
      <c r="J1768" s="61"/>
      <c r="K1768" s="68" t="s">
        <v>33927</v>
      </c>
      <c r="L1768" s="55">
        <v>1394.113483275592</v>
      </c>
      <c r="M1768" s="55">
        <v>5576.453933102368</v>
      </c>
      <c r="N1768" s="35"/>
    </row>
    <row r="1769" spans="9:14" ht="12.75" x14ac:dyDescent="0.2">
      <c r="I1769" s="62" t="str">
        <f t="shared" si="27"/>
        <v>19.12.14</v>
      </c>
      <c r="J1769" s="61"/>
      <c r="K1769" s="67" t="s">
        <v>33928</v>
      </c>
      <c r="L1769" s="18">
        <v>1408.7232050755922</v>
      </c>
      <c r="M1769" s="18">
        <v>5634.8928203023688</v>
      </c>
      <c r="N1769" s="35"/>
    </row>
    <row r="1770" spans="9:14" ht="12.75" x14ac:dyDescent="0.2">
      <c r="I1770" s="62" t="str">
        <f t="shared" si="27"/>
        <v>19.12.14</v>
      </c>
      <c r="J1770" s="61"/>
      <c r="K1770" s="67" t="s">
        <v>33929</v>
      </c>
      <c r="L1770" s="18">
        <v>1425.4260451555942</v>
      </c>
      <c r="M1770" s="18">
        <v>5701.704180622377</v>
      </c>
      <c r="N1770" s="35"/>
    </row>
    <row r="1771" spans="9:14" ht="12.75" x14ac:dyDescent="0.2">
      <c r="I1771" s="62" t="str">
        <f t="shared" si="27"/>
        <v>19.12.14</v>
      </c>
      <c r="J1771" s="61"/>
      <c r="K1771" s="67" t="s">
        <v>33930</v>
      </c>
      <c r="L1771" s="18">
        <v>1444.1805939655931</v>
      </c>
      <c r="M1771" s="18">
        <v>5776.7223758623722</v>
      </c>
      <c r="N1771" s="35"/>
    </row>
    <row r="1772" spans="9:14" ht="12.75" x14ac:dyDescent="0.2">
      <c r="I1772" s="62" t="str">
        <f t="shared" si="27"/>
        <v>19.12.14</v>
      </c>
      <c r="J1772" s="61"/>
      <c r="K1772" s="68" t="s">
        <v>33931</v>
      </c>
      <c r="L1772" s="55">
        <v>1469.983057225593</v>
      </c>
      <c r="M1772" s="55">
        <v>5879.9322289023721</v>
      </c>
      <c r="N1772" s="35"/>
    </row>
    <row r="1773" spans="9:14" ht="12.75" x14ac:dyDescent="0.2">
      <c r="I1773" s="62" t="str">
        <f t="shared" si="27"/>
        <v>19.12.14</v>
      </c>
      <c r="J1773" s="61"/>
      <c r="K1773" s="67" t="s">
        <v>33932</v>
      </c>
      <c r="L1773" s="18">
        <v>1530.1803837155931</v>
      </c>
      <c r="M1773" s="18">
        <v>6120.7215348623722</v>
      </c>
      <c r="N1773" s="35"/>
    </row>
    <row r="1774" spans="9:14" ht="12.75" x14ac:dyDescent="0.2">
      <c r="I1774" s="62" t="str">
        <f t="shared" si="27"/>
        <v>19.12.14</v>
      </c>
      <c r="J1774" s="61"/>
      <c r="K1774" s="67" t="s">
        <v>33933</v>
      </c>
      <c r="L1774" s="18">
        <v>1576.5203761455953</v>
      </c>
      <c r="M1774" s="18">
        <v>6306.0815045823811</v>
      </c>
      <c r="N1774" s="35"/>
    </row>
    <row r="1775" spans="9:14" ht="12.75" x14ac:dyDescent="0.2">
      <c r="I1775" s="62" t="str">
        <f t="shared" si="27"/>
        <v>19.12.14</v>
      </c>
      <c r="J1775" s="61"/>
      <c r="K1775" s="67" t="s">
        <v>33934</v>
      </c>
      <c r="L1775" s="18">
        <v>1639.4488334355922</v>
      </c>
      <c r="M1775" s="18">
        <v>6557.7953337423687</v>
      </c>
      <c r="N1775" s="35"/>
    </row>
    <row r="1776" spans="9:14" ht="12.75" x14ac:dyDescent="0.2">
      <c r="I1776" s="62" t="str">
        <f t="shared" si="27"/>
        <v>19.12.14</v>
      </c>
      <c r="J1776" s="61"/>
      <c r="K1776" s="68" t="s">
        <v>33935</v>
      </c>
      <c r="L1776" s="55">
        <v>1699.733450585594</v>
      </c>
      <c r="M1776" s="55">
        <v>6798.9338023423761</v>
      </c>
      <c r="N1776" s="35"/>
    </row>
    <row r="1777" spans="9:14" ht="12.75" x14ac:dyDescent="0.2">
      <c r="I1777" s="62" t="str">
        <f t="shared" si="27"/>
        <v>19.12.14</v>
      </c>
      <c r="J1777" s="61"/>
      <c r="K1777" s="67" t="s">
        <v>33936</v>
      </c>
      <c r="L1777" s="18">
        <v>1753.094343945593</v>
      </c>
      <c r="M1777" s="18">
        <v>7012.3773757823719</v>
      </c>
      <c r="N1777" s="35"/>
    </row>
    <row r="1778" spans="9:14" ht="12.75" x14ac:dyDescent="0.2">
      <c r="I1778" s="62" t="str">
        <f t="shared" si="27"/>
        <v>19.12.14</v>
      </c>
      <c r="J1778" s="61"/>
      <c r="K1778" s="67" t="s">
        <v>33937</v>
      </c>
      <c r="L1778" s="18">
        <v>1833.844255425593</v>
      </c>
      <c r="M1778" s="18">
        <v>7335.3770217023721</v>
      </c>
      <c r="N1778" s="35"/>
    </row>
    <row r="1779" spans="9:14" ht="12.75" x14ac:dyDescent="0.2">
      <c r="I1779" s="62" t="str">
        <f t="shared" si="27"/>
        <v>19.12.14</v>
      </c>
      <c r="J1779" s="61"/>
      <c r="K1779" s="67" t="s">
        <v>33938</v>
      </c>
      <c r="L1779" s="18">
        <v>1915.2004105955932</v>
      </c>
      <c r="M1779" s="18">
        <v>7660.8016423823728</v>
      </c>
      <c r="N1779" s="35"/>
    </row>
    <row r="1780" spans="9:14" ht="12.75" x14ac:dyDescent="0.2">
      <c r="I1780" s="62" t="str">
        <f t="shared" si="27"/>
        <v>19.12.14</v>
      </c>
      <c r="J1780" s="61"/>
      <c r="K1780" s="68" t="s">
        <v>33939</v>
      </c>
      <c r="L1780" s="55">
        <v>1975.039884665593</v>
      </c>
      <c r="M1780" s="55">
        <v>7900.1595386623721</v>
      </c>
      <c r="N1780" s="35"/>
    </row>
    <row r="1781" spans="9:14" ht="12.75" x14ac:dyDescent="0.2">
      <c r="I1781" s="62" t="str">
        <f t="shared" si="27"/>
        <v>19.12.14</v>
      </c>
      <c r="J1781" s="61"/>
      <c r="K1781" s="67" t="s">
        <v>33940</v>
      </c>
      <c r="L1781" s="18">
        <v>2061.891815265843</v>
      </c>
      <c r="M1781" s="18">
        <v>8247.5672610633719</v>
      </c>
      <c r="N1781" s="35"/>
    </row>
    <row r="1782" spans="9:14" ht="12.75" x14ac:dyDescent="0.2">
      <c r="I1782" s="62" t="str">
        <f t="shared" si="27"/>
        <v>19.12.14</v>
      </c>
      <c r="J1782" s="61"/>
      <c r="K1782" s="67" t="s">
        <v>33941</v>
      </c>
      <c r="L1782" s="18">
        <v>2111.8373446958421</v>
      </c>
      <c r="M1782" s="18">
        <v>8447.3493787833686</v>
      </c>
      <c r="N1782" s="35"/>
    </row>
    <row r="1783" spans="9:14" ht="12.75" x14ac:dyDescent="0.2">
      <c r="I1783" s="62" t="str">
        <f t="shared" si="27"/>
        <v>19.12.14</v>
      </c>
      <c r="J1783" s="61"/>
      <c r="K1783" s="67" t="s">
        <v>33942</v>
      </c>
      <c r="L1783" s="18">
        <v>2117.118101315843</v>
      </c>
      <c r="M1783" s="18">
        <v>8468.4724052633719</v>
      </c>
      <c r="N1783" s="35"/>
    </row>
    <row r="1784" spans="9:14" ht="12.75" x14ac:dyDescent="0.2">
      <c r="I1784" s="62" t="str">
        <f t="shared" si="27"/>
        <v>19.12.14</v>
      </c>
      <c r="J1784" s="61"/>
      <c r="K1784" s="68" t="s">
        <v>33943</v>
      </c>
      <c r="L1784" s="55">
        <v>2131.169073565844</v>
      </c>
      <c r="M1784" s="55">
        <v>8524.6762942633759</v>
      </c>
      <c r="N1784" s="35"/>
    </row>
    <row r="1785" spans="9:14" ht="12.75" x14ac:dyDescent="0.2">
      <c r="I1785" s="62" t="str">
        <f t="shared" si="27"/>
        <v>19.12.14</v>
      </c>
      <c r="J1785" s="61"/>
      <c r="K1785" s="67" t="s">
        <v>33944</v>
      </c>
      <c r="L1785" s="18">
        <v>2143.5508983158438</v>
      </c>
      <c r="M1785" s="18">
        <v>8574.2035932633753</v>
      </c>
      <c r="N1785" s="35"/>
    </row>
    <row r="1786" spans="9:14" ht="12.75" x14ac:dyDescent="0.2">
      <c r="I1786" s="62" t="str">
        <f t="shared" si="27"/>
        <v>19.12.14</v>
      </c>
      <c r="J1786" s="61"/>
      <c r="K1786" s="67" t="s">
        <v>33945</v>
      </c>
      <c r="L1786" s="18">
        <v>2154.115609685844</v>
      </c>
      <c r="M1786" s="18">
        <v>8616.462438743376</v>
      </c>
      <c r="N1786" s="35"/>
    </row>
    <row r="1787" spans="9:14" ht="12.75" x14ac:dyDescent="0.2">
      <c r="I1787" s="62" t="str">
        <f t="shared" si="27"/>
        <v>19.12.14</v>
      </c>
      <c r="J1787" s="61"/>
      <c r="K1787" s="67" t="s">
        <v>33946</v>
      </c>
      <c r="L1787" s="18">
        <v>2159.4063946458423</v>
      </c>
      <c r="M1787" s="18">
        <v>8637.6255785833691</v>
      </c>
      <c r="N1787" s="35"/>
    </row>
    <row r="1788" spans="9:14" ht="12.75" x14ac:dyDescent="0.2">
      <c r="I1788" s="62" t="str">
        <f t="shared" si="27"/>
        <v>19.12.14</v>
      </c>
      <c r="J1788" s="61"/>
      <c r="K1788" s="68" t="s">
        <v>33947</v>
      </c>
      <c r="L1788" s="55">
        <v>2161.8334586558444</v>
      </c>
      <c r="M1788" s="55">
        <v>8647.3338346233777</v>
      </c>
      <c r="N1788" s="35"/>
    </row>
    <row r="1789" spans="9:14" ht="12.75" x14ac:dyDescent="0.2">
      <c r="I1789" s="62" t="str">
        <f t="shared" si="27"/>
        <v>19.12.14</v>
      </c>
      <c r="J1789" s="61"/>
      <c r="K1789" s="67" t="s">
        <v>33948</v>
      </c>
      <c r="L1789" s="18">
        <v>2137.7117871558435</v>
      </c>
      <c r="M1789" s="18">
        <v>8550.8471486233739</v>
      </c>
      <c r="N1789" s="35"/>
    </row>
    <row r="1790" spans="9:14" ht="12.75" x14ac:dyDescent="0.2">
      <c r="I1790" s="62" t="str">
        <f t="shared" si="27"/>
        <v>19.12.14</v>
      </c>
      <c r="J1790" s="61"/>
      <c r="K1790" s="67" t="s">
        <v>33949</v>
      </c>
      <c r="L1790" s="18">
        <v>2141.7691010058443</v>
      </c>
      <c r="M1790" s="18">
        <v>8567.0764040233771</v>
      </c>
      <c r="N1790" s="35"/>
    </row>
    <row r="1791" spans="9:14" ht="12.75" x14ac:dyDescent="0.2">
      <c r="I1791" s="62" t="str">
        <f t="shared" si="27"/>
        <v>19.12.14</v>
      </c>
      <c r="J1791" s="61"/>
      <c r="K1791" s="67" t="s">
        <v>33950</v>
      </c>
      <c r="L1791" s="18">
        <v>2146.5899228958442</v>
      </c>
      <c r="M1791" s="18">
        <v>8586.3596915833768</v>
      </c>
      <c r="N1791" s="35"/>
    </row>
    <row r="1792" spans="9:14" ht="12.75" x14ac:dyDescent="0.2">
      <c r="I1792" s="62" t="str">
        <f t="shared" si="27"/>
        <v>19.12.14</v>
      </c>
      <c r="J1792" s="61"/>
      <c r="K1792" s="68" t="s">
        <v>33951</v>
      </c>
      <c r="L1792" s="55">
        <v>2139.8871916458438</v>
      </c>
      <c r="M1792" s="55">
        <v>8559.5487665833753</v>
      </c>
      <c r="N1792" s="35"/>
    </row>
    <row r="1793" spans="9:14" ht="12.75" x14ac:dyDescent="0.2">
      <c r="I1793" s="62" t="str">
        <f t="shared" si="27"/>
        <v>19.12.14</v>
      </c>
      <c r="J1793" s="61"/>
      <c r="K1793" s="67" t="s">
        <v>33952</v>
      </c>
      <c r="L1793" s="18">
        <v>2106.0882977358442</v>
      </c>
      <c r="M1793" s="18">
        <v>8424.3531909433768</v>
      </c>
      <c r="N1793" s="35"/>
    </row>
    <row r="1794" spans="9:14" ht="12.75" x14ac:dyDescent="0.2">
      <c r="I1794" s="62" t="str">
        <f t="shared" si="27"/>
        <v>19.12.14</v>
      </c>
      <c r="J1794" s="61"/>
      <c r="K1794" s="67" t="s">
        <v>33953</v>
      </c>
      <c r="L1794" s="18">
        <v>2115.1437875558431</v>
      </c>
      <c r="M1794" s="18">
        <v>8460.5751502233725</v>
      </c>
      <c r="N1794" s="35"/>
    </row>
    <row r="1795" spans="9:14" ht="12.75" x14ac:dyDescent="0.2">
      <c r="I1795" s="62" t="str">
        <f t="shared" si="27"/>
        <v>19.12.14</v>
      </c>
      <c r="J1795" s="61"/>
      <c r="K1795" s="67" t="s">
        <v>33954</v>
      </c>
      <c r="L1795" s="18">
        <v>2110.3046950058429</v>
      </c>
      <c r="M1795" s="18">
        <v>8441.2187800233714</v>
      </c>
      <c r="N1795" s="35"/>
    </row>
    <row r="1796" spans="9:14" ht="12.75" x14ac:dyDescent="0.2">
      <c r="I1796" s="62" t="str">
        <f t="shared" si="27"/>
        <v>19.12.14</v>
      </c>
      <c r="J1796" s="61"/>
      <c r="K1796" s="68" t="s">
        <v>33955</v>
      </c>
      <c r="L1796" s="55">
        <v>2102.3163029158422</v>
      </c>
      <c r="M1796" s="55">
        <v>8409.265211663369</v>
      </c>
      <c r="N1796" s="35"/>
    </row>
    <row r="1797" spans="9:14" ht="12.75" x14ac:dyDescent="0.2">
      <c r="I1797" s="62" t="str">
        <f t="shared" si="27"/>
        <v>19.12.14</v>
      </c>
      <c r="J1797" s="61"/>
      <c r="K1797" s="67" t="s">
        <v>33956</v>
      </c>
      <c r="L1797" s="18">
        <v>2093.831172885843</v>
      </c>
      <c r="M1797" s="18">
        <v>8375.324691543372</v>
      </c>
      <c r="N1797" s="35"/>
    </row>
    <row r="1798" spans="9:14" ht="12.75" x14ac:dyDescent="0.2">
      <c r="I1798" s="62" t="str">
        <f t="shared" si="27"/>
        <v>19.12.14</v>
      </c>
      <c r="J1798" s="61"/>
      <c r="K1798" s="67" t="s">
        <v>33957</v>
      </c>
      <c r="L1798" s="18">
        <v>2094.4290833458417</v>
      </c>
      <c r="M1798" s="18">
        <v>8377.7163333833669</v>
      </c>
      <c r="N1798" s="35"/>
    </row>
    <row r="1799" spans="9:14" ht="12.75" x14ac:dyDescent="0.2">
      <c r="I1799" s="62" t="str">
        <f t="shared" si="27"/>
        <v>19.12.14</v>
      </c>
      <c r="J1799" s="61"/>
      <c r="K1799" s="67" t="s">
        <v>33958</v>
      </c>
      <c r="L1799" s="18">
        <v>2087.5075704858441</v>
      </c>
      <c r="M1799" s="18">
        <v>8350.0302819433764</v>
      </c>
      <c r="N1799" s="35"/>
    </row>
    <row r="1800" spans="9:14" ht="12.75" x14ac:dyDescent="0.2">
      <c r="I1800" s="62" t="str">
        <f t="shared" si="27"/>
        <v>19.12.14</v>
      </c>
      <c r="J1800" s="61"/>
      <c r="K1800" s="68" t="s">
        <v>33959</v>
      </c>
      <c r="L1800" s="55">
        <v>2064.4541440058442</v>
      </c>
      <c r="M1800" s="55">
        <v>8257.8165760233769</v>
      </c>
      <c r="N1800" s="35"/>
    </row>
    <row r="1801" spans="9:14" ht="12.75" x14ac:dyDescent="0.2">
      <c r="I1801" s="62" t="str">
        <f t="shared" si="27"/>
        <v>19.12.14</v>
      </c>
      <c r="J1801" s="61"/>
      <c r="K1801" s="67" t="s">
        <v>33960</v>
      </c>
      <c r="L1801" s="18">
        <v>2059.2010638158431</v>
      </c>
      <c r="M1801" s="18">
        <v>8236.8042552633724</v>
      </c>
      <c r="N1801" s="35"/>
    </row>
    <row r="1802" spans="9:14" ht="12.75" x14ac:dyDescent="0.2">
      <c r="I1802" s="62" t="str">
        <f t="shared" si="27"/>
        <v>19.12.14</v>
      </c>
      <c r="J1802" s="61"/>
      <c r="K1802" s="67" t="s">
        <v>33961</v>
      </c>
      <c r="L1802" s="18">
        <v>2026.0101745358431</v>
      </c>
      <c r="M1802" s="18">
        <v>8104.0406981433725</v>
      </c>
      <c r="N1802" s="35"/>
    </row>
    <row r="1803" spans="9:14" ht="12.75" x14ac:dyDescent="0.2">
      <c r="I1803" s="62" t="str">
        <f t="shared" si="27"/>
        <v>19.12.14</v>
      </c>
      <c r="J1803" s="61"/>
      <c r="K1803" s="67" t="s">
        <v>33962</v>
      </c>
      <c r="L1803" s="18">
        <v>1993.5503453858441</v>
      </c>
      <c r="M1803" s="18">
        <v>7974.2013815433766</v>
      </c>
      <c r="N1803" s="35"/>
    </row>
    <row r="1804" spans="9:14" ht="12.75" x14ac:dyDescent="0.2">
      <c r="I1804" s="62" t="str">
        <f t="shared" si="27"/>
        <v>19.12.14</v>
      </c>
      <c r="J1804" s="61"/>
      <c r="K1804" s="68" t="s">
        <v>33963</v>
      </c>
      <c r="L1804" s="55">
        <v>1981.5892943458432</v>
      </c>
      <c r="M1804" s="55">
        <v>7926.3571773833728</v>
      </c>
      <c r="N1804" s="35"/>
    </row>
    <row r="1805" spans="9:14" ht="12.75" x14ac:dyDescent="0.2">
      <c r="I1805" s="62" t="str">
        <f t="shared" si="27"/>
        <v>19.12.14</v>
      </c>
      <c r="J1805" s="61"/>
      <c r="K1805" s="67" t="s">
        <v>33964</v>
      </c>
      <c r="L1805" s="18">
        <v>1996.0455237458441</v>
      </c>
      <c r="M1805" s="18">
        <v>7984.1820949833764</v>
      </c>
      <c r="N1805" s="35"/>
    </row>
    <row r="1806" spans="9:14" ht="12.75" x14ac:dyDescent="0.2">
      <c r="I1806" s="62" t="str">
        <f t="shared" si="27"/>
        <v>19.12.14</v>
      </c>
      <c r="J1806" s="61"/>
      <c r="K1806" s="67" t="s">
        <v>33965</v>
      </c>
      <c r="L1806" s="18">
        <v>1980.3633489458441</v>
      </c>
      <c r="M1806" s="18">
        <v>7921.4533957833764</v>
      </c>
      <c r="N1806" s="35"/>
    </row>
    <row r="1807" spans="9:14" ht="12.75" x14ac:dyDescent="0.2">
      <c r="I1807" s="62" t="str">
        <f t="shared" si="27"/>
        <v>19.12.14</v>
      </c>
      <c r="J1807" s="61"/>
      <c r="K1807" s="67" t="s">
        <v>33966</v>
      </c>
      <c r="L1807" s="18">
        <v>1976.2995446758441</v>
      </c>
      <c r="M1807" s="18">
        <v>7905.1981787033765</v>
      </c>
      <c r="N1807" s="35"/>
    </row>
    <row r="1808" spans="9:14" ht="12.75" x14ac:dyDescent="0.2">
      <c r="I1808" s="62" t="str">
        <f t="shared" si="27"/>
        <v>19.12.14</v>
      </c>
      <c r="J1808" s="61"/>
      <c r="K1808" s="68" t="s">
        <v>33967</v>
      </c>
      <c r="L1808" s="55">
        <v>1971.7192267258431</v>
      </c>
      <c r="M1808" s="55">
        <v>7886.8769069033724</v>
      </c>
      <c r="N1808" s="35"/>
    </row>
    <row r="1809" spans="9:14" ht="12.75" x14ac:dyDescent="0.2">
      <c r="I1809" s="62" t="str">
        <f t="shared" si="27"/>
        <v>19.12.14</v>
      </c>
      <c r="J1809" s="61"/>
      <c r="K1809" s="67" t="s">
        <v>33968</v>
      </c>
      <c r="L1809" s="18">
        <v>1966.1655784558441</v>
      </c>
      <c r="M1809" s="18">
        <v>7864.6623138233763</v>
      </c>
      <c r="N1809" s="35"/>
    </row>
    <row r="1810" spans="9:14" ht="12.75" x14ac:dyDescent="0.2">
      <c r="I1810" s="62" t="str">
        <f t="shared" si="27"/>
        <v>19.12.14</v>
      </c>
      <c r="J1810" s="61"/>
      <c r="K1810" s="67" t="s">
        <v>33969</v>
      </c>
      <c r="L1810" s="18">
        <v>1973.5227977158422</v>
      </c>
      <c r="M1810" s="18">
        <v>7894.0911908633689</v>
      </c>
      <c r="N1810" s="35"/>
    </row>
    <row r="1811" spans="9:14" ht="12.75" x14ac:dyDescent="0.2">
      <c r="I1811" s="62" t="str">
        <f t="shared" si="27"/>
        <v>19.12.14</v>
      </c>
      <c r="J1811" s="61"/>
      <c r="K1811" s="67" t="s">
        <v>33970</v>
      </c>
      <c r="L1811" s="18">
        <v>1960.686553065844</v>
      </c>
      <c r="M1811" s="18">
        <v>7842.746212263376</v>
      </c>
      <c r="N1811" s="35"/>
    </row>
    <row r="1812" spans="9:14" ht="12.75" x14ac:dyDescent="0.2">
      <c r="I1812" s="62" t="str">
        <f t="shared" si="27"/>
        <v>19.12.14</v>
      </c>
      <c r="J1812" s="61"/>
      <c r="K1812" s="68" t="s">
        <v>33971</v>
      </c>
      <c r="L1812" s="55">
        <v>1952.0405977158441</v>
      </c>
      <c r="M1812" s="55">
        <v>7808.1623908633765</v>
      </c>
      <c r="N1812" s="35"/>
    </row>
    <row r="1813" spans="9:14" ht="12.75" x14ac:dyDescent="0.2">
      <c r="I1813" s="62" t="str">
        <f t="shared" si="27"/>
        <v>19.12.14</v>
      </c>
      <c r="J1813" s="61"/>
      <c r="K1813" s="67" t="s">
        <v>33972</v>
      </c>
      <c r="L1813" s="18">
        <v>1955.452866095842</v>
      </c>
      <c r="M1813" s="18">
        <v>7821.8114643833678</v>
      </c>
      <c r="N1813" s="35"/>
    </row>
    <row r="1814" spans="9:14" ht="12.75" x14ac:dyDescent="0.2">
      <c r="I1814" s="62" t="str">
        <f t="shared" si="27"/>
        <v>19.12.14</v>
      </c>
      <c r="J1814" s="61"/>
      <c r="K1814" s="67" t="s">
        <v>33973</v>
      </c>
      <c r="L1814" s="18">
        <v>1964.5209770458441</v>
      </c>
      <c r="M1814" s="18">
        <v>7858.0839081833765</v>
      </c>
      <c r="N1814" s="35"/>
    </row>
    <row r="1815" spans="9:14" ht="12.75" x14ac:dyDescent="0.2">
      <c r="I1815" s="62" t="str">
        <f t="shared" si="27"/>
        <v>19.12.14</v>
      </c>
      <c r="J1815" s="61"/>
      <c r="K1815" s="67" t="s">
        <v>33974</v>
      </c>
      <c r="L1815" s="18">
        <v>1978.1586989058442</v>
      </c>
      <c r="M1815" s="18">
        <v>7912.6347956233767</v>
      </c>
      <c r="N1815" s="35"/>
    </row>
    <row r="1816" spans="9:14" ht="12.75" x14ac:dyDescent="0.2">
      <c r="I1816" s="62" t="str">
        <f t="shared" si="27"/>
        <v>19.12.14</v>
      </c>
      <c r="J1816" s="61"/>
      <c r="K1816" s="68" t="s">
        <v>33975</v>
      </c>
      <c r="L1816" s="55">
        <v>2004.228443645844</v>
      </c>
      <c r="M1816" s="55">
        <v>8016.9137745833759</v>
      </c>
      <c r="N1816" s="35"/>
    </row>
    <row r="1817" spans="9:14" ht="12.75" x14ac:dyDescent="0.2">
      <c r="I1817" s="62" t="str">
        <f t="shared" si="27"/>
        <v>19.12.14</v>
      </c>
      <c r="J1817" s="61"/>
      <c r="K1817" s="67" t="s">
        <v>33976</v>
      </c>
      <c r="L1817" s="18">
        <v>2046.9471439758422</v>
      </c>
      <c r="M1817" s="18">
        <v>8187.7885759033688</v>
      </c>
      <c r="N1817" s="35"/>
    </row>
    <row r="1818" spans="9:14" ht="12.75" x14ac:dyDescent="0.2">
      <c r="I1818" s="62" t="str">
        <f t="shared" ref="I1818:I1881" si="28">IF(K1818="","",LEFT(K1818,8))</f>
        <v>19.12.14</v>
      </c>
      <c r="J1818" s="61"/>
      <c r="K1818" s="67" t="s">
        <v>33977</v>
      </c>
      <c r="L1818" s="18">
        <v>2076.4548993158442</v>
      </c>
      <c r="M1818" s="18">
        <v>8305.8195972633766</v>
      </c>
      <c r="N1818" s="35"/>
    </row>
    <row r="1819" spans="9:14" ht="12.75" x14ac:dyDescent="0.2">
      <c r="I1819" s="62" t="str">
        <f t="shared" si="28"/>
        <v>19.12.14</v>
      </c>
      <c r="J1819" s="61"/>
      <c r="K1819" s="67" t="s">
        <v>33978</v>
      </c>
      <c r="L1819" s="18">
        <v>2142.2912115658451</v>
      </c>
      <c r="M1819" s="18">
        <v>8569.1648462633802</v>
      </c>
      <c r="N1819" s="35"/>
    </row>
    <row r="1820" spans="9:14" ht="12.75" x14ac:dyDescent="0.2">
      <c r="I1820" s="62" t="str">
        <f t="shared" si="28"/>
        <v>19.12.14</v>
      </c>
      <c r="J1820" s="61"/>
      <c r="K1820" s="68" t="s">
        <v>33979</v>
      </c>
      <c r="L1820" s="55">
        <v>2188.7511980458448</v>
      </c>
      <c r="M1820" s="55">
        <v>8755.0047921833793</v>
      </c>
      <c r="N1820" s="35"/>
    </row>
    <row r="1821" spans="9:14" ht="12.75" x14ac:dyDescent="0.2">
      <c r="I1821" s="62" t="str">
        <f t="shared" si="28"/>
        <v>19.12.14</v>
      </c>
      <c r="J1821" s="61"/>
      <c r="K1821" s="67" t="s">
        <v>33980</v>
      </c>
      <c r="L1821" s="18">
        <v>2198.4338459858441</v>
      </c>
      <c r="M1821" s="18">
        <v>8793.7353839433763</v>
      </c>
      <c r="N1821" s="35"/>
    </row>
    <row r="1822" spans="9:14" ht="12.75" x14ac:dyDescent="0.2">
      <c r="I1822" s="62" t="str">
        <f t="shared" si="28"/>
        <v>19.12.14</v>
      </c>
      <c r="J1822" s="61"/>
      <c r="K1822" s="67" t="s">
        <v>33981</v>
      </c>
      <c r="L1822" s="18">
        <v>2203.1970878358429</v>
      </c>
      <c r="M1822" s="18">
        <v>8812.7883513433717</v>
      </c>
      <c r="N1822" s="35"/>
    </row>
    <row r="1823" spans="9:14" ht="12.75" x14ac:dyDescent="0.2">
      <c r="I1823" s="62" t="str">
        <f t="shared" si="28"/>
        <v>19.12.14</v>
      </c>
      <c r="J1823" s="61"/>
      <c r="K1823" s="67" t="s">
        <v>33982</v>
      </c>
      <c r="L1823" s="18">
        <v>2202.6280524458439</v>
      </c>
      <c r="M1823" s="18">
        <v>8810.5122097833755</v>
      </c>
      <c r="N1823" s="35"/>
    </row>
    <row r="1824" spans="9:14" ht="12.75" x14ac:dyDescent="0.2">
      <c r="I1824" s="62" t="str">
        <f t="shared" si="28"/>
        <v>19.12.14</v>
      </c>
      <c r="J1824" s="61"/>
      <c r="K1824" s="68" t="s">
        <v>33983</v>
      </c>
      <c r="L1824" s="55">
        <v>2198.2559523358441</v>
      </c>
      <c r="M1824" s="55">
        <v>8793.0238093433763</v>
      </c>
      <c r="N1824" s="35"/>
    </row>
    <row r="1825" spans="9:14" ht="12.75" x14ac:dyDescent="0.2">
      <c r="I1825" s="62" t="str">
        <f t="shared" si="28"/>
        <v>19.12.14</v>
      </c>
      <c r="J1825" s="61"/>
      <c r="K1825" s="67" t="s">
        <v>33984</v>
      </c>
      <c r="L1825" s="18">
        <v>2176.5743739558429</v>
      </c>
      <c r="M1825" s="18">
        <v>8706.2974958233717</v>
      </c>
      <c r="N1825" s="35"/>
    </row>
    <row r="1826" spans="9:14" ht="12.75" x14ac:dyDescent="0.2">
      <c r="I1826" s="62" t="str">
        <f t="shared" si="28"/>
        <v>19.12.14</v>
      </c>
      <c r="J1826" s="61"/>
      <c r="K1826" s="67" t="s">
        <v>33985</v>
      </c>
      <c r="L1826" s="18">
        <v>2152.534502725844</v>
      </c>
      <c r="M1826" s="18">
        <v>8610.1380109033762</v>
      </c>
      <c r="N1826" s="35"/>
    </row>
    <row r="1827" spans="9:14" ht="12.75" x14ac:dyDescent="0.2">
      <c r="I1827" s="62" t="str">
        <f t="shared" si="28"/>
        <v>19.12.14</v>
      </c>
      <c r="J1827" s="61"/>
      <c r="K1827" s="67" t="s">
        <v>33986</v>
      </c>
      <c r="L1827" s="18">
        <v>2135.4270348358427</v>
      </c>
      <c r="M1827" s="18">
        <v>8541.7081393433709</v>
      </c>
      <c r="N1827" s="35"/>
    </row>
    <row r="1828" spans="9:14" ht="12.75" x14ac:dyDescent="0.2">
      <c r="I1828" s="62" t="str">
        <f t="shared" si="28"/>
        <v>19.12.14</v>
      </c>
      <c r="J1828" s="61"/>
      <c r="K1828" s="68" t="s">
        <v>33987</v>
      </c>
      <c r="L1828" s="55">
        <v>2112.4116652558441</v>
      </c>
      <c r="M1828" s="55">
        <v>8449.6466610233765</v>
      </c>
      <c r="N1828" s="35"/>
    </row>
    <row r="1829" spans="9:14" ht="12.75" x14ac:dyDescent="0.2">
      <c r="I1829" s="62" t="str">
        <f t="shared" si="28"/>
        <v>19.12.14</v>
      </c>
      <c r="J1829" s="61"/>
      <c r="K1829" s="67" t="s">
        <v>33988</v>
      </c>
      <c r="L1829" s="18">
        <v>2066.2175217155918</v>
      </c>
      <c r="M1829" s="18">
        <v>8264.8700868623673</v>
      </c>
      <c r="N1829" s="35"/>
    </row>
    <row r="1830" spans="9:14" ht="12.75" x14ac:dyDescent="0.2">
      <c r="I1830" s="62" t="str">
        <f t="shared" si="28"/>
        <v>19.12.14</v>
      </c>
      <c r="J1830" s="61"/>
      <c r="K1830" s="67" t="s">
        <v>33989</v>
      </c>
      <c r="L1830" s="18">
        <v>2037.751029295594</v>
      </c>
      <c r="M1830" s="18">
        <v>8151.0041171823759</v>
      </c>
      <c r="N1830" s="35"/>
    </row>
    <row r="1831" spans="9:14" ht="12.75" x14ac:dyDescent="0.2">
      <c r="I1831" s="62" t="str">
        <f t="shared" si="28"/>
        <v>19.12.14</v>
      </c>
      <c r="J1831" s="61"/>
      <c r="K1831" s="67" t="s">
        <v>33990</v>
      </c>
      <c r="L1831" s="18">
        <v>1998.0747620355921</v>
      </c>
      <c r="M1831" s="18">
        <v>7992.2990481423685</v>
      </c>
      <c r="N1831" s="35"/>
    </row>
    <row r="1832" spans="9:14" ht="12.75" x14ac:dyDescent="0.2">
      <c r="I1832" s="62" t="str">
        <f t="shared" si="28"/>
        <v>19.12.14</v>
      </c>
      <c r="J1832" s="61"/>
      <c r="K1832" s="68" t="s">
        <v>33991</v>
      </c>
      <c r="L1832" s="55">
        <v>1960.2063274455941</v>
      </c>
      <c r="M1832" s="55">
        <v>7840.8253097823763</v>
      </c>
      <c r="N1832" s="35"/>
    </row>
    <row r="1833" spans="9:14" ht="12.75" x14ac:dyDescent="0.2">
      <c r="I1833" s="62" t="str">
        <f t="shared" si="28"/>
        <v>19.12.14</v>
      </c>
      <c r="J1833" s="61"/>
      <c r="K1833" s="67" t="s">
        <v>33992</v>
      </c>
      <c r="L1833" s="18">
        <v>1937.1506261055931</v>
      </c>
      <c r="M1833" s="18">
        <v>7748.6025044223725</v>
      </c>
      <c r="N1833" s="35"/>
    </row>
    <row r="1834" spans="9:14" ht="12.75" x14ac:dyDescent="0.2">
      <c r="I1834" s="62" t="str">
        <f t="shared" si="28"/>
        <v>19.12.14</v>
      </c>
      <c r="J1834" s="61"/>
      <c r="K1834" s="67" t="s">
        <v>33993</v>
      </c>
      <c r="L1834" s="18">
        <v>1897.5482010955932</v>
      </c>
      <c r="M1834" s="18">
        <v>7590.1928043823727</v>
      </c>
      <c r="N1834" s="35"/>
    </row>
    <row r="1835" spans="9:14" ht="12.75" x14ac:dyDescent="0.2">
      <c r="I1835" s="62" t="str">
        <f t="shared" si="28"/>
        <v>19.12.14</v>
      </c>
      <c r="J1835" s="61"/>
      <c r="K1835" s="67" t="s">
        <v>33994</v>
      </c>
      <c r="L1835" s="18">
        <v>1865.2298655355942</v>
      </c>
      <c r="M1835" s="18">
        <v>7460.9194621423767</v>
      </c>
      <c r="N1835" s="35"/>
    </row>
    <row r="1836" spans="9:14" ht="12.75" x14ac:dyDescent="0.2">
      <c r="I1836" s="62" t="str">
        <f t="shared" si="28"/>
        <v>19.12.14</v>
      </c>
      <c r="J1836" s="61"/>
      <c r="K1836" s="68" t="s">
        <v>33995</v>
      </c>
      <c r="L1836" s="55">
        <v>1840.1457835255922</v>
      </c>
      <c r="M1836" s="55">
        <v>7360.5831341023686</v>
      </c>
      <c r="N1836" s="35"/>
    </row>
    <row r="1837" spans="9:14" ht="12.75" x14ac:dyDescent="0.2">
      <c r="I1837" s="62" t="str">
        <f t="shared" si="28"/>
        <v>19.12.14</v>
      </c>
      <c r="J1837" s="61"/>
      <c r="K1837" s="67" t="s">
        <v>33996</v>
      </c>
      <c r="L1837" s="18">
        <v>1801.8427129855932</v>
      </c>
      <c r="M1837" s="18">
        <v>7207.3708519423726</v>
      </c>
      <c r="N1837" s="35"/>
    </row>
    <row r="1838" spans="9:14" ht="12.75" x14ac:dyDescent="0.2">
      <c r="I1838" s="62" t="str">
        <f t="shared" si="28"/>
        <v>19.12.14</v>
      </c>
      <c r="J1838" s="61"/>
      <c r="K1838" s="67" t="s">
        <v>33997</v>
      </c>
      <c r="L1838" s="18">
        <v>1765.986222485594</v>
      </c>
      <c r="M1838" s="18">
        <v>7063.944889942376</v>
      </c>
      <c r="N1838" s="35"/>
    </row>
    <row r="1839" spans="9:14" ht="12.75" x14ac:dyDescent="0.2">
      <c r="I1839" s="62" t="str">
        <f t="shared" si="28"/>
        <v>19.12.14</v>
      </c>
      <c r="J1839" s="61"/>
      <c r="K1839" s="67" t="s">
        <v>33998</v>
      </c>
      <c r="L1839" s="18">
        <v>1742.613770175594</v>
      </c>
      <c r="M1839" s="18">
        <v>6970.4550807023761</v>
      </c>
      <c r="N1839" s="35"/>
    </row>
    <row r="1840" spans="9:14" ht="12.75" x14ac:dyDescent="0.2">
      <c r="I1840" s="62" t="str">
        <f t="shared" si="28"/>
        <v>19.12.14</v>
      </c>
      <c r="J1840" s="61"/>
      <c r="K1840" s="68" t="s">
        <v>33999</v>
      </c>
      <c r="L1840" s="55">
        <v>1721.565358595594</v>
      </c>
      <c r="M1840" s="55">
        <v>6886.2614343823761</v>
      </c>
      <c r="N1840" s="35"/>
    </row>
    <row r="1841" spans="9:14" ht="12.75" x14ac:dyDescent="0.2">
      <c r="I1841" s="62" t="str">
        <f t="shared" si="28"/>
        <v>19.12.14</v>
      </c>
      <c r="J1841" s="61"/>
      <c r="K1841" s="67" t="s">
        <v>34000</v>
      </c>
      <c r="L1841" s="18">
        <v>1793.430992185592</v>
      </c>
      <c r="M1841" s="18">
        <v>7173.723968742368</v>
      </c>
      <c r="N1841" s="35"/>
    </row>
    <row r="1842" spans="9:14" ht="12.75" x14ac:dyDescent="0.2">
      <c r="I1842" s="62" t="str">
        <f t="shared" si="28"/>
        <v>19.12.14</v>
      </c>
      <c r="J1842" s="61"/>
      <c r="K1842" s="67" t="s">
        <v>34001</v>
      </c>
      <c r="L1842" s="18">
        <v>1778.7966793255932</v>
      </c>
      <c r="M1842" s="18">
        <v>7115.1867173023729</v>
      </c>
      <c r="N1842" s="35"/>
    </row>
    <row r="1843" spans="9:14" ht="12.75" x14ac:dyDescent="0.2">
      <c r="I1843" s="62" t="str">
        <f t="shared" si="28"/>
        <v>19.12.14</v>
      </c>
      <c r="J1843" s="61"/>
      <c r="K1843" s="67" t="s">
        <v>34002</v>
      </c>
      <c r="L1843" s="18">
        <v>1747.8927916155931</v>
      </c>
      <c r="M1843" s="18">
        <v>6991.5711664623723</v>
      </c>
      <c r="N1843" s="35"/>
    </row>
    <row r="1844" spans="9:14" ht="12.75" x14ac:dyDescent="0.2">
      <c r="I1844" s="62" t="str">
        <f t="shared" si="28"/>
        <v>19.12.14</v>
      </c>
      <c r="J1844" s="61"/>
      <c r="K1844" s="68" t="s">
        <v>34003</v>
      </c>
      <c r="L1844" s="55">
        <v>1719.927443635592</v>
      </c>
      <c r="M1844" s="55">
        <v>6879.709774542368</v>
      </c>
      <c r="N1844" s="35"/>
    </row>
    <row r="1845" spans="9:14" ht="12.75" x14ac:dyDescent="0.2">
      <c r="I1845" s="62" t="str">
        <f t="shared" si="28"/>
        <v>19.12.14</v>
      </c>
      <c r="J1845" s="61"/>
      <c r="K1845" s="67" t="s">
        <v>34004</v>
      </c>
      <c r="L1845" s="18">
        <v>1691.2781431655931</v>
      </c>
      <c r="M1845" s="18">
        <v>6765.1125726623723</v>
      </c>
      <c r="N1845" s="35"/>
    </row>
    <row r="1846" spans="9:14" ht="12.75" x14ac:dyDescent="0.2">
      <c r="I1846" s="62" t="str">
        <f t="shared" si="28"/>
        <v>19.12.14</v>
      </c>
      <c r="J1846" s="61"/>
      <c r="K1846" s="67" t="s">
        <v>34005</v>
      </c>
      <c r="L1846" s="18">
        <v>1660.6481588255942</v>
      </c>
      <c r="M1846" s="18">
        <v>6642.5926353023769</v>
      </c>
      <c r="N1846" s="35"/>
    </row>
    <row r="1847" spans="9:14" ht="12.75" x14ac:dyDescent="0.2">
      <c r="I1847" s="62" t="str">
        <f t="shared" si="28"/>
        <v>19.12.14</v>
      </c>
      <c r="J1847" s="61"/>
      <c r="K1847" s="67" t="s">
        <v>34006</v>
      </c>
      <c r="L1847" s="18">
        <v>1624.181934425593</v>
      </c>
      <c r="M1847" s="18">
        <v>6496.727737702372</v>
      </c>
      <c r="N1847" s="35"/>
    </row>
    <row r="1848" spans="9:14" ht="12.75" x14ac:dyDescent="0.2">
      <c r="I1848" s="62" t="str">
        <f t="shared" si="28"/>
        <v>19.12.14</v>
      </c>
      <c r="J1848" s="61"/>
      <c r="K1848" s="68" t="s">
        <v>34007</v>
      </c>
      <c r="L1848" s="55">
        <v>1603.309855985593</v>
      </c>
      <c r="M1848" s="55">
        <v>6413.239423942372</v>
      </c>
      <c r="N1848" s="35"/>
    </row>
    <row r="1849" spans="9:14" ht="12.75" x14ac:dyDescent="0.2">
      <c r="I1849" s="62" t="str">
        <f t="shared" si="28"/>
        <v>20.12.14</v>
      </c>
      <c r="J1849" s="61"/>
      <c r="K1849" s="67" t="s">
        <v>34008</v>
      </c>
      <c r="L1849" s="18">
        <v>1582.619340005594</v>
      </c>
      <c r="M1849" s="18">
        <v>6330.4773600223762</v>
      </c>
      <c r="N1849" s="35"/>
    </row>
    <row r="1850" spans="9:14" ht="12.75" x14ac:dyDescent="0.2">
      <c r="I1850" s="62" t="str">
        <f t="shared" si="28"/>
        <v>20.12.14</v>
      </c>
      <c r="J1850" s="61"/>
      <c r="K1850" s="67" t="s">
        <v>34009</v>
      </c>
      <c r="L1850" s="18">
        <v>1554.875005395591</v>
      </c>
      <c r="M1850" s="18">
        <v>6219.5000215823638</v>
      </c>
      <c r="N1850" s="35"/>
    </row>
    <row r="1851" spans="9:14" ht="12.75" x14ac:dyDescent="0.2">
      <c r="I1851" s="62" t="str">
        <f t="shared" si="28"/>
        <v>20.12.14</v>
      </c>
      <c r="J1851" s="61"/>
      <c r="K1851" s="67" t="s">
        <v>34010</v>
      </c>
      <c r="L1851" s="18">
        <v>1527.9809111355921</v>
      </c>
      <c r="M1851" s="18">
        <v>6111.9236445423685</v>
      </c>
      <c r="N1851" s="35"/>
    </row>
    <row r="1852" spans="9:14" ht="12.75" x14ac:dyDescent="0.2">
      <c r="I1852" s="62" t="str">
        <f t="shared" si="28"/>
        <v>20.12.14</v>
      </c>
      <c r="J1852" s="61"/>
      <c r="K1852" s="68" t="s">
        <v>34011</v>
      </c>
      <c r="L1852" s="55">
        <v>1500.2174895255921</v>
      </c>
      <c r="M1852" s="55">
        <v>6000.8699581023684</v>
      </c>
      <c r="N1852" s="35"/>
    </row>
    <row r="1853" spans="9:14" ht="12.75" x14ac:dyDescent="0.2">
      <c r="I1853" s="62" t="str">
        <f t="shared" si="28"/>
        <v>20.12.14</v>
      </c>
      <c r="J1853" s="61"/>
      <c r="K1853" s="67" t="s">
        <v>34012</v>
      </c>
      <c r="L1853" s="18">
        <v>1485.2737377655931</v>
      </c>
      <c r="M1853" s="18">
        <v>5941.0949510623723</v>
      </c>
      <c r="N1853" s="35"/>
    </row>
    <row r="1854" spans="9:14" ht="12.75" x14ac:dyDescent="0.2">
      <c r="I1854" s="62" t="str">
        <f t="shared" si="28"/>
        <v>20.12.14</v>
      </c>
      <c r="J1854" s="61"/>
      <c r="K1854" s="67" t="s">
        <v>34013</v>
      </c>
      <c r="L1854" s="18">
        <v>1462.3141999255931</v>
      </c>
      <c r="M1854" s="18">
        <v>5849.2567997023725</v>
      </c>
      <c r="N1854" s="35"/>
    </row>
    <row r="1855" spans="9:14" ht="12.75" x14ac:dyDescent="0.2">
      <c r="I1855" s="62" t="str">
        <f t="shared" si="28"/>
        <v>20.12.14</v>
      </c>
      <c r="J1855" s="61"/>
      <c r="K1855" s="67" t="s">
        <v>34014</v>
      </c>
      <c r="L1855" s="18">
        <v>1440.1914801055932</v>
      </c>
      <c r="M1855" s="18">
        <v>5760.7659204223728</v>
      </c>
      <c r="N1855" s="35"/>
    </row>
    <row r="1856" spans="9:14" ht="12.75" x14ac:dyDescent="0.2">
      <c r="I1856" s="62" t="str">
        <f t="shared" si="28"/>
        <v>20.12.14</v>
      </c>
      <c r="J1856" s="61"/>
      <c r="K1856" s="68" t="s">
        <v>34015</v>
      </c>
      <c r="L1856" s="55">
        <v>1425.2017381655921</v>
      </c>
      <c r="M1856" s="55">
        <v>5700.8069526623685</v>
      </c>
      <c r="N1856" s="35"/>
    </row>
    <row r="1857" spans="9:14" ht="12.75" x14ac:dyDescent="0.2">
      <c r="I1857" s="62" t="str">
        <f t="shared" si="28"/>
        <v>20.12.14</v>
      </c>
      <c r="J1857" s="61"/>
      <c r="K1857" s="67" t="s">
        <v>34016</v>
      </c>
      <c r="L1857" s="18">
        <v>1435.7874143255931</v>
      </c>
      <c r="M1857" s="18">
        <v>5743.1496573023724</v>
      </c>
      <c r="N1857" s="35"/>
    </row>
    <row r="1858" spans="9:14" ht="12.75" x14ac:dyDescent="0.2">
      <c r="I1858" s="62" t="str">
        <f t="shared" si="28"/>
        <v>20.12.14</v>
      </c>
      <c r="J1858" s="61"/>
      <c r="K1858" s="67" t="s">
        <v>34017</v>
      </c>
      <c r="L1858" s="18">
        <v>1405.502695725593</v>
      </c>
      <c r="M1858" s="18">
        <v>5622.0107829023718</v>
      </c>
      <c r="N1858" s="35"/>
    </row>
    <row r="1859" spans="9:14" ht="12.75" x14ac:dyDescent="0.2">
      <c r="I1859" s="62" t="str">
        <f t="shared" si="28"/>
        <v>20.12.14</v>
      </c>
      <c r="J1859" s="61"/>
      <c r="K1859" s="67" t="s">
        <v>34018</v>
      </c>
      <c r="L1859" s="18">
        <v>1389.043611675593</v>
      </c>
      <c r="M1859" s="18">
        <v>5556.1744467023718</v>
      </c>
      <c r="N1859" s="35"/>
    </row>
    <row r="1860" spans="9:14" ht="12.75" x14ac:dyDescent="0.2">
      <c r="I1860" s="62" t="str">
        <f t="shared" si="28"/>
        <v>20.12.14</v>
      </c>
      <c r="J1860" s="61"/>
      <c r="K1860" s="68" t="s">
        <v>34019</v>
      </c>
      <c r="L1860" s="55">
        <v>1363.6288417855931</v>
      </c>
      <c r="M1860" s="55">
        <v>5454.5153671423723</v>
      </c>
      <c r="N1860" s="35"/>
    </row>
    <row r="1861" spans="9:14" ht="12.75" x14ac:dyDescent="0.2">
      <c r="I1861" s="62" t="str">
        <f t="shared" si="28"/>
        <v>20.12.14</v>
      </c>
      <c r="J1861" s="61"/>
      <c r="K1861" s="67" t="s">
        <v>34020</v>
      </c>
      <c r="L1861" s="18">
        <v>1348.9502279555929</v>
      </c>
      <c r="M1861" s="18">
        <v>5395.8009118223717</v>
      </c>
      <c r="N1861" s="35"/>
    </row>
    <row r="1862" spans="9:14" ht="12.75" x14ac:dyDescent="0.2">
      <c r="I1862" s="62" t="str">
        <f t="shared" si="28"/>
        <v>20.12.14</v>
      </c>
      <c r="J1862" s="61"/>
      <c r="K1862" s="67" t="s">
        <v>34021</v>
      </c>
      <c r="L1862" s="18">
        <v>1338.654150555594</v>
      </c>
      <c r="M1862" s="18">
        <v>5354.6166022223761</v>
      </c>
      <c r="N1862" s="35"/>
    </row>
    <row r="1863" spans="9:14" ht="12.75" x14ac:dyDescent="0.2">
      <c r="I1863" s="62" t="str">
        <f t="shared" si="28"/>
        <v>20.12.14</v>
      </c>
      <c r="J1863" s="61"/>
      <c r="K1863" s="67" t="s">
        <v>34022</v>
      </c>
      <c r="L1863" s="18">
        <v>1323.8673768255942</v>
      </c>
      <c r="M1863" s="18">
        <v>5295.4695073023768</v>
      </c>
      <c r="N1863" s="35"/>
    </row>
    <row r="1864" spans="9:14" ht="12.75" x14ac:dyDescent="0.2">
      <c r="I1864" s="62" t="str">
        <f t="shared" si="28"/>
        <v>20.12.14</v>
      </c>
      <c r="J1864" s="61"/>
      <c r="K1864" s="68" t="s">
        <v>34023</v>
      </c>
      <c r="L1864" s="55">
        <v>1329.1894256555929</v>
      </c>
      <c r="M1864" s="55">
        <v>5316.7577026223717</v>
      </c>
      <c r="N1864" s="35"/>
    </row>
    <row r="1865" spans="9:14" ht="12.75" x14ac:dyDescent="0.2">
      <c r="I1865" s="62" t="str">
        <f t="shared" si="28"/>
        <v>20.12.14</v>
      </c>
      <c r="J1865" s="61"/>
      <c r="K1865" s="67" t="s">
        <v>34024</v>
      </c>
      <c r="L1865" s="18">
        <v>1335.029951955592</v>
      </c>
      <c r="M1865" s="18">
        <v>5340.1198078223679</v>
      </c>
      <c r="N1865" s="35"/>
    </row>
    <row r="1866" spans="9:14" ht="12.75" x14ac:dyDescent="0.2">
      <c r="I1866" s="62" t="str">
        <f t="shared" si="28"/>
        <v>20.12.14</v>
      </c>
      <c r="J1866" s="61"/>
      <c r="K1866" s="67" t="s">
        <v>34025</v>
      </c>
      <c r="L1866" s="18">
        <v>1347.9480512355931</v>
      </c>
      <c r="M1866" s="18">
        <v>5391.7922049423723</v>
      </c>
      <c r="N1866" s="35"/>
    </row>
    <row r="1867" spans="9:14" ht="12.75" x14ac:dyDescent="0.2">
      <c r="I1867" s="62" t="str">
        <f t="shared" si="28"/>
        <v>20.12.14</v>
      </c>
      <c r="J1867" s="61"/>
      <c r="K1867" s="67" t="s">
        <v>34026</v>
      </c>
      <c r="L1867" s="18">
        <v>1347.0735797055941</v>
      </c>
      <c r="M1867" s="18">
        <v>5388.2943188223762</v>
      </c>
      <c r="N1867" s="35"/>
    </row>
    <row r="1868" spans="9:14" ht="12.75" x14ac:dyDescent="0.2">
      <c r="I1868" s="62" t="str">
        <f t="shared" si="28"/>
        <v>20.12.14</v>
      </c>
      <c r="J1868" s="61"/>
      <c r="K1868" s="68" t="s">
        <v>34027</v>
      </c>
      <c r="L1868" s="55">
        <v>1363.8348467555932</v>
      </c>
      <c r="M1868" s="55">
        <v>5455.3393870223726</v>
      </c>
      <c r="N1868" s="35"/>
    </row>
    <row r="1869" spans="9:14" ht="12.75" x14ac:dyDescent="0.2">
      <c r="I1869" s="62" t="str">
        <f t="shared" si="28"/>
        <v>20.12.14</v>
      </c>
      <c r="J1869" s="61"/>
      <c r="K1869" s="67" t="s">
        <v>34028</v>
      </c>
      <c r="L1869" s="18">
        <v>1399.448130265594</v>
      </c>
      <c r="M1869" s="18">
        <v>5597.7925210623762</v>
      </c>
      <c r="N1869" s="35"/>
    </row>
    <row r="1870" spans="9:14" ht="12.75" x14ac:dyDescent="0.2">
      <c r="I1870" s="62" t="str">
        <f t="shared" si="28"/>
        <v>20.12.14</v>
      </c>
      <c r="J1870" s="61"/>
      <c r="K1870" s="67" t="s">
        <v>34029</v>
      </c>
      <c r="L1870" s="18">
        <v>1410.5337882755921</v>
      </c>
      <c r="M1870" s="18">
        <v>5642.1351531023683</v>
      </c>
      <c r="N1870" s="35"/>
    </row>
    <row r="1871" spans="9:14" ht="12.75" x14ac:dyDescent="0.2">
      <c r="I1871" s="62" t="str">
        <f t="shared" si="28"/>
        <v>20.12.14</v>
      </c>
      <c r="J1871" s="61"/>
      <c r="K1871" s="67" t="s">
        <v>34030</v>
      </c>
      <c r="L1871" s="18">
        <v>1431.0136982255931</v>
      </c>
      <c r="M1871" s="18">
        <v>5724.0547929023724</v>
      </c>
      <c r="N1871" s="35"/>
    </row>
    <row r="1872" spans="9:14" ht="12.75" x14ac:dyDescent="0.2">
      <c r="I1872" s="62" t="str">
        <f t="shared" si="28"/>
        <v>20.12.14</v>
      </c>
      <c r="J1872" s="61"/>
      <c r="K1872" s="68" t="s">
        <v>34031</v>
      </c>
      <c r="L1872" s="55">
        <v>1449.0876546655932</v>
      </c>
      <c r="M1872" s="55">
        <v>5796.3506186623727</v>
      </c>
      <c r="N1872" s="35"/>
    </row>
    <row r="1873" spans="9:14" ht="12.75" x14ac:dyDescent="0.2">
      <c r="I1873" s="62" t="str">
        <f t="shared" si="28"/>
        <v>20.12.14</v>
      </c>
      <c r="J1873" s="61"/>
      <c r="K1873" s="67" t="s">
        <v>34032</v>
      </c>
      <c r="L1873" s="18">
        <v>1449.5068614055931</v>
      </c>
      <c r="M1873" s="18">
        <v>5798.0274456223724</v>
      </c>
      <c r="N1873" s="35"/>
    </row>
    <row r="1874" spans="9:14" ht="12.75" x14ac:dyDescent="0.2">
      <c r="I1874" s="62" t="str">
        <f t="shared" si="28"/>
        <v>20.12.14</v>
      </c>
      <c r="J1874" s="61"/>
      <c r="K1874" s="67" t="s">
        <v>34033</v>
      </c>
      <c r="L1874" s="18">
        <v>1486.009705935593</v>
      </c>
      <c r="M1874" s="18">
        <v>5944.0388237423722</v>
      </c>
      <c r="N1874" s="35"/>
    </row>
    <row r="1875" spans="9:14" ht="12.75" x14ac:dyDescent="0.2">
      <c r="I1875" s="62" t="str">
        <f t="shared" si="28"/>
        <v>20.12.14</v>
      </c>
      <c r="J1875" s="61"/>
      <c r="K1875" s="67" t="s">
        <v>34034</v>
      </c>
      <c r="L1875" s="18">
        <v>1521.536932015593</v>
      </c>
      <c r="M1875" s="18">
        <v>6086.1477280623722</v>
      </c>
      <c r="N1875" s="35"/>
    </row>
    <row r="1876" spans="9:14" ht="12.75" x14ac:dyDescent="0.2">
      <c r="I1876" s="62" t="str">
        <f t="shared" si="28"/>
        <v>20.12.14</v>
      </c>
      <c r="J1876" s="61"/>
      <c r="K1876" s="68" t="s">
        <v>34035</v>
      </c>
      <c r="L1876" s="55">
        <v>1553.8187056955931</v>
      </c>
      <c r="M1876" s="55">
        <v>6215.2748227823722</v>
      </c>
      <c r="N1876" s="35"/>
    </row>
    <row r="1877" spans="9:14" ht="12.75" x14ac:dyDescent="0.2">
      <c r="I1877" s="62" t="str">
        <f t="shared" si="28"/>
        <v>20.12.14</v>
      </c>
      <c r="J1877" s="61"/>
      <c r="K1877" s="67" t="s">
        <v>34036</v>
      </c>
      <c r="L1877" s="18">
        <v>1633.7122371958433</v>
      </c>
      <c r="M1877" s="18">
        <v>6534.8489487833731</v>
      </c>
      <c r="N1877" s="35"/>
    </row>
    <row r="1878" spans="9:14" ht="12.75" x14ac:dyDescent="0.2">
      <c r="I1878" s="62" t="str">
        <f t="shared" si="28"/>
        <v>20.12.14</v>
      </c>
      <c r="J1878" s="61"/>
      <c r="K1878" s="67" t="s">
        <v>34037</v>
      </c>
      <c r="L1878" s="18">
        <v>1666.6730591958419</v>
      </c>
      <c r="M1878" s="18">
        <v>6666.6922367833677</v>
      </c>
      <c r="N1878" s="35"/>
    </row>
    <row r="1879" spans="9:14" ht="12.75" x14ac:dyDescent="0.2">
      <c r="I1879" s="62" t="str">
        <f t="shared" si="28"/>
        <v>20.12.14</v>
      </c>
      <c r="J1879" s="61"/>
      <c r="K1879" s="67" t="s">
        <v>34038</v>
      </c>
      <c r="L1879" s="18">
        <v>1681.9500741558431</v>
      </c>
      <c r="M1879" s="18">
        <v>6727.8002966233726</v>
      </c>
      <c r="N1879" s="35"/>
    </row>
    <row r="1880" spans="9:14" ht="12.75" x14ac:dyDescent="0.2">
      <c r="I1880" s="62" t="str">
        <f t="shared" si="28"/>
        <v>20.12.14</v>
      </c>
      <c r="J1880" s="61"/>
      <c r="K1880" s="68" t="s">
        <v>34039</v>
      </c>
      <c r="L1880" s="55">
        <v>1708.1935663358431</v>
      </c>
      <c r="M1880" s="55">
        <v>6832.7742653433725</v>
      </c>
      <c r="N1880" s="35"/>
    </row>
    <row r="1881" spans="9:14" ht="12.75" x14ac:dyDescent="0.2">
      <c r="I1881" s="62" t="str">
        <f t="shared" si="28"/>
        <v>20.12.14</v>
      </c>
      <c r="J1881" s="61"/>
      <c r="K1881" s="67" t="s">
        <v>34040</v>
      </c>
      <c r="L1881" s="18">
        <v>1733.0846053158441</v>
      </c>
      <c r="M1881" s="18">
        <v>6932.3384212633764</v>
      </c>
      <c r="N1881" s="35"/>
    </row>
    <row r="1882" spans="9:14" ht="12.75" x14ac:dyDescent="0.2">
      <c r="I1882" s="62" t="str">
        <f t="shared" ref="I1882:I1945" si="29">IF(K1882="","",LEFT(K1882,8))</f>
        <v>20.12.14</v>
      </c>
      <c r="J1882" s="61"/>
      <c r="K1882" s="67" t="s">
        <v>34041</v>
      </c>
      <c r="L1882" s="18">
        <v>1753.1773529458442</v>
      </c>
      <c r="M1882" s="18">
        <v>7012.7094117833767</v>
      </c>
      <c r="N1882" s="35"/>
    </row>
    <row r="1883" spans="9:14" ht="12.75" x14ac:dyDescent="0.2">
      <c r="I1883" s="62" t="str">
        <f t="shared" si="29"/>
        <v>20.12.14</v>
      </c>
      <c r="J1883" s="61"/>
      <c r="K1883" s="67" t="s">
        <v>34042</v>
      </c>
      <c r="L1883" s="18">
        <v>1789.3650834558441</v>
      </c>
      <c r="M1883" s="18">
        <v>7157.4603338233765</v>
      </c>
      <c r="N1883" s="35"/>
    </row>
    <row r="1884" spans="9:14" ht="12.75" x14ac:dyDescent="0.2">
      <c r="I1884" s="62" t="str">
        <f t="shared" si="29"/>
        <v>20.12.14</v>
      </c>
      <c r="J1884" s="61"/>
      <c r="K1884" s="68" t="s">
        <v>34043</v>
      </c>
      <c r="L1884" s="55">
        <v>1819.598510805843</v>
      </c>
      <c r="M1884" s="55">
        <v>7278.3940432233721</v>
      </c>
      <c r="N1884" s="35"/>
    </row>
    <row r="1885" spans="9:14" ht="12.75" x14ac:dyDescent="0.2">
      <c r="I1885" s="62" t="str">
        <f t="shared" si="29"/>
        <v>20.12.14</v>
      </c>
      <c r="J1885" s="61"/>
      <c r="K1885" s="67" t="s">
        <v>34044</v>
      </c>
      <c r="L1885" s="18">
        <v>1824.8874765058431</v>
      </c>
      <c r="M1885" s="18">
        <v>7299.5499060233724</v>
      </c>
      <c r="N1885" s="35"/>
    </row>
    <row r="1886" spans="9:14" ht="12.75" x14ac:dyDescent="0.2">
      <c r="I1886" s="62" t="str">
        <f t="shared" si="29"/>
        <v>20.12.14</v>
      </c>
      <c r="J1886" s="61"/>
      <c r="K1886" s="67" t="s">
        <v>34045</v>
      </c>
      <c r="L1886" s="18">
        <v>1829.068030465844</v>
      </c>
      <c r="M1886" s="18">
        <v>7316.272121863376</v>
      </c>
      <c r="N1886" s="35"/>
    </row>
    <row r="1887" spans="9:14" ht="12.75" x14ac:dyDescent="0.2">
      <c r="I1887" s="62" t="str">
        <f t="shared" si="29"/>
        <v>20.12.14</v>
      </c>
      <c r="J1887" s="61"/>
      <c r="K1887" s="67" t="s">
        <v>34046</v>
      </c>
      <c r="L1887" s="18">
        <v>1838.2195498258452</v>
      </c>
      <c r="M1887" s="18">
        <v>7352.8781993033808</v>
      </c>
      <c r="N1887" s="35"/>
    </row>
    <row r="1888" spans="9:14" ht="12.75" x14ac:dyDescent="0.2">
      <c r="I1888" s="62" t="str">
        <f t="shared" si="29"/>
        <v>20.12.14</v>
      </c>
      <c r="J1888" s="61"/>
      <c r="K1888" s="68" t="s">
        <v>34047</v>
      </c>
      <c r="L1888" s="55">
        <v>1844.608685185842</v>
      </c>
      <c r="M1888" s="55">
        <v>7378.4347407433679</v>
      </c>
      <c r="N1888" s="35"/>
    </row>
    <row r="1889" spans="9:14" ht="12.75" x14ac:dyDescent="0.2">
      <c r="I1889" s="62" t="str">
        <f t="shared" si="29"/>
        <v>20.12.14</v>
      </c>
      <c r="J1889" s="61"/>
      <c r="K1889" s="67" t="s">
        <v>34048</v>
      </c>
      <c r="L1889" s="18">
        <v>1850.8439325358431</v>
      </c>
      <c r="M1889" s="18">
        <v>7403.3757301433725</v>
      </c>
      <c r="N1889" s="35"/>
    </row>
    <row r="1890" spans="9:14" ht="12.75" x14ac:dyDescent="0.2">
      <c r="I1890" s="62" t="str">
        <f t="shared" si="29"/>
        <v>20.12.14</v>
      </c>
      <c r="J1890" s="61"/>
      <c r="K1890" s="67" t="s">
        <v>34049</v>
      </c>
      <c r="L1890" s="18">
        <v>1862.578440325844</v>
      </c>
      <c r="M1890" s="18">
        <v>7450.3137613033759</v>
      </c>
      <c r="N1890" s="35"/>
    </row>
    <row r="1891" spans="9:14" ht="12.75" x14ac:dyDescent="0.2">
      <c r="I1891" s="62" t="str">
        <f t="shared" si="29"/>
        <v>20.12.14</v>
      </c>
      <c r="J1891" s="61"/>
      <c r="K1891" s="67" t="s">
        <v>34050</v>
      </c>
      <c r="L1891" s="18">
        <v>1861.0347152858433</v>
      </c>
      <c r="M1891" s="18">
        <v>7444.1388611433731</v>
      </c>
      <c r="N1891" s="35"/>
    </row>
    <row r="1892" spans="9:14" ht="12.75" x14ac:dyDescent="0.2">
      <c r="I1892" s="62" t="str">
        <f t="shared" si="29"/>
        <v>20.12.14</v>
      </c>
      <c r="J1892" s="61"/>
      <c r="K1892" s="68" t="s">
        <v>34051</v>
      </c>
      <c r="L1892" s="55">
        <v>1859.8548187958431</v>
      </c>
      <c r="M1892" s="55">
        <v>7439.4192751833725</v>
      </c>
      <c r="N1892" s="35"/>
    </row>
    <row r="1893" spans="9:14" ht="12.75" x14ac:dyDescent="0.2">
      <c r="I1893" s="62" t="str">
        <f t="shared" si="29"/>
        <v>20.12.14</v>
      </c>
      <c r="J1893" s="61"/>
      <c r="K1893" s="67" t="s">
        <v>34052</v>
      </c>
      <c r="L1893" s="18">
        <v>1868.6003112558431</v>
      </c>
      <c r="M1893" s="18">
        <v>7474.4012450233722</v>
      </c>
      <c r="N1893" s="35"/>
    </row>
    <row r="1894" spans="9:14" ht="12.75" x14ac:dyDescent="0.2">
      <c r="I1894" s="62" t="str">
        <f t="shared" si="29"/>
        <v>20.12.14</v>
      </c>
      <c r="J1894" s="61"/>
      <c r="K1894" s="67" t="s">
        <v>34053</v>
      </c>
      <c r="L1894" s="18">
        <v>1869.423829305844</v>
      </c>
      <c r="M1894" s="18">
        <v>7477.6953172233762</v>
      </c>
      <c r="N1894" s="35"/>
    </row>
    <row r="1895" spans="9:14" ht="12.75" x14ac:dyDescent="0.2">
      <c r="I1895" s="62" t="str">
        <f t="shared" si="29"/>
        <v>20.12.14</v>
      </c>
      <c r="J1895" s="61"/>
      <c r="K1895" s="67" t="s">
        <v>34054</v>
      </c>
      <c r="L1895" s="18">
        <v>1876.6299643158452</v>
      </c>
      <c r="M1895" s="18">
        <v>7506.5198572633808</v>
      </c>
      <c r="N1895" s="35"/>
    </row>
    <row r="1896" spans="9:14" ht="12.75" x14ac:dyDescent="0.2">
      <c r="I1896" s="62" t="str">
        <f t="shared" si="29"/>
        <v>20.12.14</v>
      </c>
      <c r="J1896" s="61"/>
      <c r="K1896" s="68" t="s">
        <v>34055</v>
      </c>
      <c r="L1896" s="55">
        <v>1875.319830695842</v>
      </c>
      <c r="M1896" s="55">
        <v>7501.2793227833681</v>
      </c>
      <c r="N1896" s="35"/>
    </row>
    <row r="1897" spans="9:14" ht="12.75" x14ac:dyDescent="0.2">
      <c r="I1897" s="62" t="str">
        <f t="shared" si="29"/>
        <v>20.12.14</v>
      </c>
      <c r="J1897" s="61"/>
      <c r="K1897" s="67" t="s">
        <v>34056</v>
      </c>
      <c r="L1897" s="18">
        <v>1873.4244672758432</v>
      </c>
      <c r="M1897" s="18">
        <v>7493.6978691033728</v>
      </c>
      <c r="N1897" s="35"/>
    </row>
    <row r="1898" spans="9:14" ht="12.75" x14ac:dyDescent="0.2">
      <c r="I1898" s="62" t="str">
        <f t="shared" si="29"/>
        <v>20.12.14</v>
      </c>
      <c r="J1898" s="61"/>
      <c r="K1898" s="67" t="s">
        <v>34057</v>
      </c>
      <c r="L1898" s="18">
        <v>1839.8462642758423</v>
      </c>
      <c r="M1898" s="18">
        <v>7359.385057103369</v>
      </c>
      <c r="N1898" s="35"/>
    </row>
    <row r="1899" spans="9:14" ht="12.75" x14ac:dyDescent="0.2">
      <c r="I1899" s="62" t="str">
        <f t="shared" si="29"/>
        <v>20.12.14</v>
      </c>
      <c r="J1899" s="61"/>
      <c r="K1899" s="67" t="s">
        <v>34058</v>
      </c>
      <c r="L1899" s="18">
        <v>1819.1062553758431</v>
      </c>
      <c r="M1899" s="18">
        <v>7276.4250215033726</v>
      </c>
      <c r="N1899" s="35"/>
    </row>
    <row r="1900" spans="9:14" ht="12.75" x14ac:dyDescent="0.2">
      <c r="I1900" s="62" t="str">
        <f t="shared" si="29"/>
        <v>20.12.14</v>
      </c>
      <c r="J1900" s="61"/>
      <c r="K1900" s="68" t="s">
        <v>34059</v>
      </c>
      <c r="L1900" s="55">
        <v>1798.0258401958442</v>
      </c>
      <c r="M1900" s="55">
        <v>7192.103360783377</v>
      </c>
      <c r="N1900" s="35"/>
    </row>
    <row r="1901" spans="9:14" ht="12.75" x14ac:dyDescent="0.2">
      <c r="I1901" s="62" t="str">
        <f t="shared" si="29"/>
        <v>20.12.14</v>
      </c>
      <c r="J1901" s="61"/>
      <c r="K1901" s="67" t="s">
        <v>34060</v>
      </c>
      <c r="L1901" s="18">
        <v>1802.2766932258432</v>
      </c>
      <c r="M1901" s="18">
        <v>7209.106772903373</v>
      </c>
      <c r="N1901" s="35"/>
    </row>
    <row r="1902" spans="9:14" ht="12.75" x14ac:dyDescent="0.2">
      <c r="I1902" s="62" t="str">
        <f t="shared" si="29"/>
        <v>20.12.14</v>
      </c>
      <c r="J1902" s="61"/>
      <c r="K1902" s="67" t="s">
        <v>34061</v>
      </c>
      <c r="L1902" s="18">
        <v>1804.3795686958431</v>
      </c>
      <c r="M1902" s="18">
        <v>7217.5182747833724</v>
      </c>
      <c r="N1902" s="35"/>
    </row>
    <row r="1903" spans="9:14" ht="12.75" x14ac:dyDescent="0.2">
      <c r="I1903" s="62" t="str">
        <f t="shared" si="29"/>
        <v>20.12.14</v>
      </c>
      <c r="J1903" s="61"/>
      <c r="K1903" s="67" t="s">
        <v>34062</v>
      </c>
      <c r="L1903" s="18">
        <v>1800.962968375844</v>
      </c>
      <c r="M1903" s="18">
        <v>7203.8518735033758</v>
      </c>
      <c r="N1903" s="35"/>
    </row>
    <row r="1904" spans="9:14" ht="12.75" x14ac:dyDescent="0.2">
      <c r="I1904" s="62" t="str">
        <f t="shared" si="29"/>
        <v>20.12.14</v>
      </c>
      <c r="J1904" s="61"/>
      <c r="K1904" s="68" t="s">
        <v>34063</v>
      </c>
      <c r="L1904" s="55">
        <v>1794.6676229058439</v>
      </c>
      <c r="M1904" s="55">
        <v>7178.6704916233757</v>
      </c>
      <c r="N1904" s="35"/>
    </row>
    <row r="1905" spans="9:14" ht="12.75" x14ac:dyDescent="0.2">
      <c r="I1905" s="62" t="str">
        <f t="shared" si="29"/>
        <v>20.12.14</v>
      </c>
      <c r="J1905" s="61"/>
      <c r="K1905" s="67" t="s">
        <v>34064</v>
      </c>
      <c r="L1905" s="18">
        <v>1794.2665746658442</v>
      </c>
      <c r="M1905" s="18">
        <v>7177.066298663377</v>
      </c>
      <c r="N1905" s="35"/>
    </row>
    <row r="1906" spans="9:14" ht="12.75" x14ac:dyDescent="0.2">
      <c r="I1906" s="62" t="str">
        <f t="shared" si="29"/>
        <v>20.12.14</v>
      </c>
      <c r="J1906" s="61"/>
      <c r="K1906" s="67" t="s">
        <v>34065</v>
      </c>
      <c r="L1906" s="18">
        <v>1787.188292475842</v>
      </c>
      <c r="M1906" s="18">
        <v>7148.753169903368</v>
      </c>
      <c r="N1906" s="35"/>
    </row>
    <row r="1907" spans="9:14" ht="12.75" x14ac:dyDescent="0.2">
      <c r="I1907" s="62" t="str">
        <f t="shared" si="29"/>
        <v>20.12.14</v>
      </c>
      <c r="J1907" s="61"/>
      <c r="K1907" s="67" t="s">
        <v>34066</v>
      </c>
      <c r="L1907" s="18">
        <v>1805.4205403858441</v>
      </c>
      <c r="M1907" s="18">
        <v>7221.6821615433764</v>
      </c>
      <c r="N1907" s="35"/>
    </row>
    <row r="1908" spans="9:14" ht="12.75" x14ac:dyDescent="0.2">
      <c r="I1908" s="62" t="str">
        <f t="shared" si="29"/>
        <v>20.12.14</v>
      </c>
      <c r="J1908" s="61"/>
      <c r="K1908" s="68" t="s">
        <v>34067</v>
      </c>
      <c r="L1908" s="55">
        <v>1798.8092932258432</v>
      </c>
      <c r="M1908" s="55">
        <v>7195.237172903373</v>
      </c>
      <c r="N1908" s="35"/>
    </row>
    <row r="1909" spans="9:14" ht="12.75" x14ac:dyDescent="0.2">
      <c r="I1909" s="62" t="str">
        <f t="shared" si="29"/>
        <v>20.12.14</v>
      </c>
      <c r="J1909" s="61"/>
      <c r="K1909" s="67" t="s">
        <v>34068</v>
      </c>
      <c r="L1909" s="18">
        <v>1805.1987955358431</v>
      </c>
      <c r="M1909" s="18">
        <v>7220.7951821433726</v>
      </c>
      <c r="N1909" s="35"/>
    </row>
    <row r="1910" spans="9:14" ht="12.75" x14ac:dyDescent="0.2">
      <c r="I1910" s="62" t="str">
        <f t="shared" si="29"/>
        <v>20.12.14</v>
      </c>
      <c r="J1910" s="61"/>
      <c r="K1910" s="67" t="s">
        <v>34069</v>
      </c>
      <c r="L1910" s="18">
        <v>1808.699067225843</v>
      </c>
      <c r="M1910" s="18">
        <v>7234.796268903372</v>
      </c>
      <c r="N1910" s="35"/>
    </row>
    <row r="1911" spans="9:14" ht="12.75" x14ac:dyDescent="0.2">
      <c r="I1911" s="62" t="str">
        <f t="shared" si="29"/>
        <v>20.12.14</v>
      </c>
      <c r="J1911" s="61"/>
      <c r="K1911" s="67" t="s">
        <v>34070</v>
      </c>
      <c r="L1911" s="18">
        <v>1836.182180585844</v>
      </c>
      <c r="M1911" s="18">
        <v>7344.7287223433759</v>
      </c>
      <c r="N1911" s="35"/>
    </row>
    <row r="1912" spans="9:14" ht="12.75" x14ac:dyDescent="0.2">
      <c r="I1912" s="62" t="str">
        <f t="shared" si="29"/>
        <v>20.12.14</v>
      </c>
      <c r="J1912" s="61"/>
      <c r="K1912" s="68" t="s">
        <v>34071</v>
      </c>
      <c r="L1912" s="55">
        <v>1855.5011122558433</v>
      </c>
      <c r="M1912" s="55">
        <v>7422.0044490233731</v>
      </c>
      <c r="N1912" s="35"/>
    </row>
    <row r="1913" spans="9:14" ht="12.75" x14ac:dyDescent="0.2">
      <c r="I1913" s="62" t="str">
        <f t="shared" si="29"/>
        <v>20.12.14</v>
      </c>
      <c r="J1913" s="61"/>
      <c r="K1913" s="67" t="s">
        <v>34072</v>
      </c>
      <c r="L1913" s="18">
        <v>1893.6242985158442</v>
      </c>
      <c r="M1913" s="18">
        <v>7574.4971940633768</v>
      </c>
      <c r="N1913" s="35"/>
    </row>
    <row r="1914" spans="9:14" ht="12.75" x14ac:dyDescent="0.2">
      <c r="I1914" s="62" t="str">
        <f t="shared" si="29"/>
        <v>20.12.14</v>
      </c>
      <c r="J1914" s="61"/>
      <c r="K1914" s="67" t="s">
        <v>34073</v>
      </c>
      <c r="L1914" s="18">
        <v>1931.0569619758442</v>
      </c>
      <c r="M1914" s="18">
        <v>7724.2278479033766</v>
      </c>
      <c r="N1914" s="35"/>
    </row>
    <row r="1915" spans="9:14" ht="12.75" x14ac:dyDescent="0.2">
      <c r="I1915" s="62" t="str">
        <f t="shared" si="29"/>
        <v>20.12.14</v>
      </c>
      <c r="J1915" s="61"/>
      <c r="K1915" s="67" t="s">
        <v>34074</v>
      </c>
      <c r="L1915" s="18">
        <v>1973.2798513058431</v>
      </c>
      <c r="M1915" s="18">
        <v>7893.1194052233723</v>
      </c>
      <c r="N1915" s="35"/>
    </row>
    <row r="1916" spans="9:14" ht="12.75" x14ac:dyDescent="0.2">
      <c r="I1916" s="62" t="str">
        <f t="shared" si="29"/>
        <v>20.12.14</v>
      </c>
      <c r="J1916" s="61"/>
      <c r="K1916" s="68" t="s">
        <v>34075</v>
      </c>
      <c r="L1916" s="55">
        <v>2009.8546422258441</v>
      </c>
      <c r="M1916" s="55">
        <v>8039.4185689033766</v>
      </c>
      <c r="N1916" s="35"/>
    </row>
    <row r="1917" spans="9:14" ht="12.75" x14ac:dyDescent="0.2">
      <c r="I1917" s="62" t="str">
        <f t="shared" si="29"/>
        <v>20.12.14</v>
      </c>
      <c r="J1917" s="61"/>
      <c r="K1917" s="67" t="s">
        <v>34076</v>
      </c>
      <c r="L1917" s="18">
        <v>2031.347645755842</v>
      </c>
      <c r="M1917" s="18">
        <v>8125.390583023368</v>
      </c>
      <c r="N1917" s="35"/>
    </row>
    <row r="1918" spans="9:14" ht="12.75" x14ac:dyDescent="0.2">
      <c r="I1918" s="62" t="str">
        <f t="shared" si="29"/>
        <v>20.12.14</v>
      </c>
      <c r="J1918" s="61"/>
      <c r="K1918" s="67" t="s">
        <v>34077</v>
      </c>
      <c r="L1918" s="18">
        <v>2033.1575480658441</v>
      </c>
      <c r="M1918" s="18">
        <v>8132.6301922633766</v>
      </c>
      <c r="N1918" s="35"/>
    </row>
    <row r="1919" spans="9:14" ht="12.75" x14ac:dyDescent="0.2">
      <c r="I1919" s="62" t="str">
        <f t="shared" si="29"/>
        <v>20.12.14</v>
      </c>
      <c r="J1919" s="61"/>
      <c r="K1919" s="67" t="s">
        <v>34078</v>
      </c>
      <c r="L1919" s="18">
        <v>2036.395948765844</v>
      </c>
      <c r="M1919" s="18">
        <v>8145.5837950633759</v>
      </c>
      <c r="N1919" s="35"/>
    </row>
    <row r="1920" spans="9:14" ht="12.75" x14ac:dyDescent="0.2">
      <c r="I1920" s="62" t="str">
        <f t="shared" si="29"/>
        <v>20.12.14</v>
      </c>
      <c r="J1920" s="61"/>
      <c r="K1920" s="68" t="s">
        <v>34079</v>
      </c>
      <c r="L1920" s="55">
        <v>2040.6527643458421</v>
      </c>
      <c r="M1920" s="55">
        <v>8162.6110573833685</v>
      </c>
      <c r="N1920" s="35"/>
    </row>
    <row r="1921" spans="9:14" ht="12.75" x14ac:dyDescent="0.2">
      <c r="I1921" s="62" t="str">
        <f t="shared" si="29"/>
        <v>20.12.14</v>
      </c>
      <c r="J1921" s="61"/>
      <c r="K1921" s="67" t="s">
        <v>34080</v>
      </c>
      <c r="L1921" s="18">
        <v>2020.835773345844</v>
      </c>
      <c r="M1921" s="18">
        <v>8083.3430933833761</v>
      </c>
      <c r="N1921" s="35"/>
    </row>
    <row r="1922" spans="9:14" ht="12.75" x14ac:dyDescent="0.2">
      <c r="I1922" s="62" t="str">
        <f t="shared" si="29"/>
        <v>20.12.14</v>
      </c>
      <c r="J1922" s="61"/>
      <c r="K1922" s="67" t="s">
        <v>34081</v>
      </c>
      <c r="L1922" s="18">
        <v>1987.812567215844</v>
      </c>
      <c r="M1922" s="18">
        <v>7951.2502688633758</v>
      </c>
      <c r="N1922" s="35"/>
    </row>
    <row r="1923" spans="9:14" ht="12.75" x14ac:dyDescent="0.2">
      <c r="I1923" s="62" t="str">
        <f t="shared" si="29"/>
        <v>20.12.14</v>
      </c>
      <c r="J1923" s="61"/>
      <c r="K1923" s="67" t="s">
        <v>34082</v>
      </c>
      <c r="L1923" s="18">
        <v>1973.191145285843</v>
      </c>
      <c r="M1923" s="18">
        <v>7892.7645811433722</v>
      </c>
      <c r="N1923" s="35"/>
    </row>
    <row r="1924" spans="9:14" ht="12.75" x14ac:dyDescent="0.2">
      <c r="I1924" s="62" t="str">
        <f t="shared" si="29"/>
        <v>20.12.14</v>
      </c>
      <c r="J1924" s="61"/>
      <c r="K1924" s="68" t="s">
        <v>34083</v>
      </c>
      <c r="L1924" s="55">
        <v>1947.9950262158441</v>
      </c>
      <c r="M1924" s="55">
        <v>7791.9801048633763</v>
      </c>
      <c r="N1924" s="35"/>
    </row>
    <row r="1925" spans="9:14" ht="12.75" x14ac:dyDescent="0.2">
      <c r="I1925" s="62" t="str">
        <f t="shared" si="29"/>
        <v>20.12.14</v>
      </c>
      <c r="J1925" s="61"/>
      <c r="K1925" s="67" t="s">
        <v>34084</v>
      </c>
      <c r="L1925" s="18">
        <v>1896.525435175593</v>
      </c>
      <c r="M1925" s="18">
        <v>7586.1017407023719</v>
      </c>
      <c r="N1925" s="35"/>
    </row>
    <row r="1926" spans="9:14" ht="12.75" x14ac:dyDescent="0.2">
      <c r="I1926" s="62" t="str">
        <f t="shared" si="29"/>
        <v>20.12.14</v>
      </c>
      <c r="J1926" s="61"/>
      <c r="K1926" s="67" t="s">
        <v>34085</v>
      </c>
      <c r="L1926" s="18">
        <v>1874.235206165594</v>
      </c>
      <c r="M1926" s="18">
        <v>7496.9408246623761</v>
      </c>
      <c r="N1926" s="35"/>
    </row>
    <row r="1927" spans="9:14" ht="12.75" x14ac:dyDescent="0.2">
      <c r="I1927" s="62" t="str">
        <f t="shared" si="29"/>
        <v>20.12.14</v>
      </c>
      <c r="J1927" s="61"/>
      <c r="K1927" s="67" t="s">
        <v>34086</v>
      </c>
      <c r="L1927" s="18">
        <v>1858.3245000855923</v>
      </c>
      <c r="M1927" s="18">
        <v>7433.2980003423691</v>
      </c>
      <c r="N1927" s="35"/>
    </row>
    <row r="1928" spans="9:14" ht="12.75" x14ac:dyDescent="0.2">
      <c r="I1928" s="62" t="str">
        <f t="shared" si="29"/>
        <v>20.12.14</v>
      </c>
      <c r="J1928" s="61"/>
      <c r="K1928" s="68" t="s">
        <v>34087</v>
      </c>
      <c r="L1928" s="55">
        <v>1834.0066636655943</v>
      </c>
      <c r="M1928" s="55">
        <v>7336.026654662377</v>
      </c>
      <c r="N1928" s="35"/>
    </row>
    <row r="1929" spans="9:14" ht="12.75" x14ac:dyDescent="0.2">
      <c r="I1929" s="62" t="str">
        <f t="shared" si="29"/>
        <v>20.12.14</v>
      </c>
      <c r="J1929" s="61"/>
      <c r="K1929" s="67" t="s">
        <v>34088</v>
      </c>
      <c r="L1929" s="18">
        <v>1812.1065205855941</v>
      </c>
      <c r="M1929" s="18">
        <v>7248.4260823423765</v>
      </c>
      <c r="N1929" s="35"/>
    </row>
    <row r="1930" spans="9:14" ht="12.75" x14ac:dyDescent="0.2">
      <c r="I1930" s="62" t="str">
        <f t="shared" si="29"/>
        <v>20.12.14</v>
      </c>
      <c r="J1930" s="61"/>
      <c r="K1930" s="67" t="s">
        <v>34089</v>
      </c>
      <c r="L1930" s="18">
        <v>1774.4094195255941</v>
      </c>
      <c r="M1930" s="18">
        <v>7097.6376781023764</v>
      </c>
      <c r="N1930" s="35"/>
    </row>
    <row r="1931" spans="9:14" ht="12.75" x14ac:dyDescent="0.2">
      <c r="I1931" s="62" t="str">
        <f t="shared" si="29"/>
        <v>20.12.14</v>
      </c>
      <c r="J1931" s="61"/>
      <c r="K1931" s="67" t="s">
        <v>34090</v>
      </c>
      <c r="L1931" s="18">
        <v>1757.049948475594</v>
      </c>
      <c r="M1931" s="18">
        <v>7028.1997939023759</v>
      </c>
      <c r="N1931" s="35"/>
    </row>
    <row r="1932" spans="9:14" ht="12.75" x14ac:dyDescent="0.2">
      <c r="I1932" s="62" t="str">
        <f t="shared" si="29"/>
        <v>20.12.14</v>
      </c>
      <c r="J1932" s="61"/>
      <c r="K1932" s="68" t="s">
        <v>34091</v>
      </c>
      <c r="L1932" s="55">
        <v>1732.696601045596</v>
      </c>
      <c r="M1932" s="55">
        <v>6930.7864041823841</v>
      </c>
      <c r="N1932" s="35"/>
    </row>
    <row r="1933" spans="9:14" ht="12.75" x14ac:dyDescent="0.2">
      <c r="I1933" s="62" t="str">
        <f t="shared" si="29"/>
        <v>20.12.14</v>
      </c>
      <c r="J1933" s="61"/>
      <c r="K1933" s="67" t="s">
        <v>34092</v>
      </c>
      <c r="L1933" s="18">
        <v>1695.661460355594</v>
      </c>
      <c r="M1933" s="18">
        <v>6782.6458414223762</v>
      </c>
      <c r="N1933" s="35"/>
    </row>
    <row r="1934" spans="9:14" ht="12.75" x14ac:dyDescent="0.2">
      <c r="I1934" s="62" t="str">
        <f t="shared" si="29"/>
        <v>20.12.14</v>
      </c>
      <c r="J1934" s="61"/>
      <c r="K1934" s="67" t="s">
        <v>34093</v>
      </c>
      <c r="L1934" s="18">
        <v>1672.5716176155929</v>
      </c>
      <c r="M1934" s="18">
        <v>6690.2864704623717</v>
      </c>
      <c r="N1934" s="35"/>
    </row>
    <row r="1935" spans="9:14" ht="12.75" x14ac:dyDescent="0.2">
      <c r="I1935" s="62" t="str">
        <f t="shared" si="29"/>
        <v>20.12.14</v>
      </c>
      <c r="J1935" s="61"/>
      <c r="K1935" s="67" t="s">
        <v>34094</v>
      </c>
      <c r="L1935" s="18">
        <v>1645.6589213155921</v>
      </c>
      <c r="M1935" s="18">
        <v>6582.6356852623685</v>
      </c>
      <c r="N1935" s="35"/>
    </row>
    <row r="1936" spans="9:14" ht="12.75" x14ac:dyDescent="0.2">
      <c r="I1936" s="62" t="str">
        <f t="shared" si="29"/>
        <v>20.12.14</v>
      </c>
      <c r="J1936" s="61"/>
      <c r="K1936" s="68" t="s">
        <v>34095</v>
      </c>
      <c r="L1936" s="55">
        <v>1639.3227554855932</v>
      </c>
      <c r="M1936" s="55">
        <v>6557.2910219423729</v>
      </c>
      <c r="N1936" s="35"/>
    </row>
    <row r="1937" spans="9:14" ht="12.75" x14ac:dyDescent="0.2">
      <c r="I1937" s="62" t="str">
        <f t="shared" si="29"/>
        <v>20.12.14</v>
      </c>
      <c r="J1937" s="61"/>
      <c r="K1937" s="67" t="s">
        <v>34096</v>
      </c>
      <c r="L1937" s="18">
        <v>1700.138733725594</v>
      </c>
      <c r="M1937" s="18">
        <v>6800.5549349023759</v>
      </c>
      <c r="N1937" s="35"/>
    </row>
    <row r="1938" spans="9:14" ht="12.75" x14ac:dyDescent="0.2">
      <c r="I1938" s="62" t="str">
        <f t="shared" si="29"/>
        <v>20.12.14</v>
      </c>
      <c r="J1938" s="61"/>
      <c r="K1938" s="67" t="s">
        <v>34097</v>
      </c>
      <c r="L1938" s="18">
        <v>1686.9976317055941</v>
      </c>
      <c r="M1938" s="18">
        <v>6747.9905268223765</v>
      </c>
      <c r="N1938" s="35"/>
    </row>
    <row r="1939" spans="9:14" ht="12.75" x14ac:dyDescent="0.2">
      <c r="I1939" s="62" t="str">
        <f t="shared" si="29"/>
        <v>20.12.14</v>
      </c>
      <c r="J1939" s="61"/>
      <c r="K1939" s="67" t="s">
        <v>34098</v>
      </c>
      <c r="L1939" s="18">
        <v>1649.861429285593</v>
      </c>
      <c r="M1939" s="18">
        <v>6599.4457171423719</v>
      </c>
      <c r="N1939" s="35"/>
    </row>
    <row r="1940" spans="9:14" ht="12.75" x14ac:dyDescent="0.2">
      <c r="I1940" s="62" t="str">
        <f t="shared" si="29"/>
        <v>20.12.14</v>
      </c>
      <c r="J1940" s="61"/>
      <c r="K1940" s="68" t="s">
        <v>34099</v>
      </c>
      <c r="L1940" s="55">
        <v>1636.099321755594</v>
      </c>
      <c r="M1940" s="55">
        <v>6544.3972870223761</v>
      </c>
      <c r="N1940" s="35"/>
    </row>
    <row r="1941" spans="9:14" ht="12.75" x14ac:dyDescent="0.2">
      <c r="I1941" s="62" t="str">
        <f t="shared" si="29"/>
        <v>20.12.14</v>
      </c>
      <c r="J1941" s="61"/>
      <c r="K1941" s="67" t="s">
        <v>34100</v>
      </c>
      <c r="L1941" s="18">
        <v>1621.8937274555951</v>
      </c>
      <c r="M1941" s="18">
        <v>6487.5749098223805</v>
      </c>
      <c r="N1941" s="35"/>
    </row>
    <row r="1942" spans="9:14" ht="12.75" x14ac:dyDescent="0.2">
      <c r="I1942" s="62" t="str">
        <f t="shared" si="29"/>
        <v>20.12.14</v>
      </c>
      <c r="J1942" s="61"/>
      <c r="K1942" s="67" t="s">
        <v>34101</v>
      </c>
      <c r="L1942" s="18">
        <v>1589.8944929555921</v>
      </c>
      <c r="M1942" s="18">
        <v>6359.5779718223685</v>
      </c>
      <c r="N1942" s="35"/>
    </row>
    <row r="1943" spans="9:14" ht="12.75" x14ac:dyDescent="0.2">
      <c r="I1943" s="62" t="str">
        <f t="shared" si="29"/>
        <v>20.12.14</v>
      </c>
      <c r="J1943" s="61"/>
      <c r="K1943" s="67" t="s">
        <v>34102</v>
      </c>
      <c r="L1943" s="18">
        <v>1560.7620053355943</v>
      </c>
      <c r="M1943" s="18">
        <v>6243.0480213423771</v>
      </c>
      <c r="N1943" s="35"/>
    </row>
    <row r="1944" spans="9:14" ht="12.75" x14ac:dyDescent="0.2">
      <c r="I1944" s="62" t="str">
        <f t="shared" si="29"/>
        <v>20.12.14</v>
      </c>
      <c r="J1944" s="61"/>
      <c r="K1944" s="68" t="s">
        <v>34103</v>
      </c>
      <c r="L1944" s="55">
        <v>1529.9048603755921</v>
      </c>
      <c r="M1944" s="55">
        <v>6119.6194415023683</v>
      </c>
      <c r="N1944" s="35"/>
    </row>
    <row r="1945" spans="9:14" ht="12.75" x14ac:dyDescent="0.2">
      <c r="I1945" s="62" t="str">
        <f t="shared" si="29"/>
        <v>21.12.14</v>
      </c>
      <c r="J1945" s="61"/>
      <c r="K1945" s="67" t="s">
        <v>34104</v>
      </c>
      <c r="L1945" s="18">
        <v>1531.4314461355941</v>
      </c>
      <c r="M1945" s="18">
        <v>6125.7257845423765</v>
      </c>
      <c r="N1945" s="35"/>
    </row>
    <row r="1946" spans="9:14" ht="12.75" x14ac:dyDescent="0.2">
      <c r="I1946" s="62" t="str">
        <f t="shared" ref="I1946:I2009" si="30">IF(K1946="","",LEFT(K1946,8))</f>
        <v>21.12.14</v>
      </c>
      <c r="J1946" s="61"/>
      <c r="K1946" s="67" t="s">
        <v>34105</v>
      </c>
      <c r="L1946" s="18">
        <v>1504.0909403855933</v>
      </c>
      <c r="M1946" s="18">
        <v>6016.3637615423731</v>
      </c>
      <c r="N1946" s="35"/>
    </row>
    <row r="1947" spans="9:14" ht="12.75" x14ac:dyDescent="0.2">
      <c r="I1947" s="62" t="str">
        <f t="shared" si="30"/>
        <v>21.12.14</v>
      </c>
      <c r="J1947" s="61"/>
      <c r="K1947" s="67" t="s">
        <v>34106</v>
      </c>
      <c r="L1947" s="18">
        <v>1474.9477794155951</v>
      </c>
      <c r="M1947" s="18">
        <v>5899.7911176623802</v>
      </c>
      <c r="N1947" s="35"/>
    </row>
    <row r="1948" spans="9:14" ht="12.75" x14ac:dyDescent="0.2">
      <c r="I1948" s="62" t="str">
        <f t="shared" si="30"/>
        <v>21.12.14</v>
      </c>
      <c r="J1948" s="61"/>
      <c r="K1948" s="68" t="s">
        <v>34107</v>
      </c>
      <c r="L1948" s="55">
        <v>1449.1066450455921</v>
      </c>
      <c r="M1948" s="55">
        <v>5796.4265801823685</v>
      </c>
      <c r="N1948" s="35"/>
    </row>
    <row r="1949" spans="9:14" ht="12.75" x14ac:dyDescent="0.2">
      <c r="I1949" s="62" t="str">
        <f t="shared" si="30"/>
        <v>21.12.14</v>
      </c>
      <c r="J1949" s="61"/>
      <c r="K1949" s="67" t="s">
        <v>34108</v>
      </c>
      <c r="L1949" s="18">
        <v>1446.103502025594</v>
      </c>
      <c r="M1949" s="18">
        <v>5784.4140081023761</v>
      </c>
      <c r="N1949" s="35"/>
    </row>
    <row r="1950" spans="9:14" ht="12.75" x14ac:dyDescent="0.2">
      <c r="I1950" s="62" t="str">
        <f t="shared" si="30"/>
        <v>21.12.14</v>
      </c>
      <c r="J1950" s="61"/>
      <c r="K1950" s="67" t="s">
        <v>34109</v>
      </c>
      <c r="L1950" s="18">
        <v>1416.165709835594</v>
      </c>
      <c r="M1950" s="18">
        <v>5664.6628393423762</v>
      </c>
      <c r="N1950" s="35"/>
    </row>
    <row r="1951" spans="9:14" ht="12.75" x14ac:dyDescent="0.2">
      <c r="I1951" s="62" t="str">
        <f t="shared" si="30"/>
        <v>21.12.14</v>
      </c>
      <c r="J1951" s="61"/>
      <c r="K1951" s="67" t="s">
        <v>34110</v>
      </c>
      <c r="L1951" s="18">
        <v>1399.0004677255922</v>
      </c>
      <c r="M1951" s="18">
        <v>5596.0018709023689</v>
      </c>
      <c r="N1951" s="35"/>
    </row>
    <row r="1952" spans="9:14" ht="12.75" x14ac:dyDescent="0.2">
      <c r="I1952" s="62" t="str">
        <f t="shared" si="30"/>
        <v>21.12.14</v>
      </c>
      <c r="J1952" s="61"/>
      <c r="K1952" s="68" t="s">
        <v>34111</v>
      </c>
      <c r="L1952" s="55">
        <v>1378.5612793655932</v>
      </c>
      <c r="M1952" s="55">
        <v>5514.2451174623729</v>
      </c>
      <c r="N1952" s="35"/>
    </row>
    <row r="1953" spans="9:14" ht="12.75" x14ac:dyDescent="0.2">
      <c r="I1953" s="62" t="str">
        <f t="shared" si="30"/>
        <v>21.12.14</v>
      </c>
      <c r="J1953" s="61"/>
      <c r="K1953" s="67" t="s">
        <v>34112</v>
      </c>
      <c r="L1953" s="18">
        <v>1407.0411841055932</v>
      </c>
      <c r="M1953" s="18">
        <v>5628.1647364223727</v>
      </c>
      <c r="N1953" s="35"/>
    </row>
    <row r="1954" spans="9:14" ht="12.75" x14ac:dyDescent="0.2">
      <c r="I1954" s="62" t="str">
        <f t="shared" si="30"/>
        <v>21.12.14</v>
      </c>
      <c r="J1954" s="61"/>
      <c r="K1954" s="67" t="s">
        <v>34113</v>
      </c>
      <c r="L1954" s="18">
        <v>1387.983912915593</v>
      </c>
      <c r="M1954" s="18">
        <v>5551.935651662372</v>
      </c>
      <c r="N1954" s="35"/>
    </row>
    <row r="1955" spans="9:14" ht="12.75" x14ac:dyDescent="0.2">
      <c r="I1955" s="62" t="str">
        <f t="shared" si="30"/>
        <v>21.12.14</v>
      </c>
      <c r="J1955" s="61"/>
      <c r="K1955" s="67" t="s">
        <v>34114</v>
      </c>
      <c r="L1955" s="18">
        <v>1369.685054365593</v>
      </c>
      <c r="M1955" s="18">
        <v>5478.7402174623721</v>
      </c>
      <c r="N1955" s="35"/>
    </row>
    <row r="1956" spans="9:14" ht="12.75" x14ac:dyDescent="0.2">
      <c r="I1956" s="62" t="str">
        <f t="shared" si="30"/>
        <v>21.12.14</v>
      </c>
      <c r="J1956" s="61"/>
      <c r="K1956" s="68" t="s">
        <v>34115</v>
      </c>
      <c r="L1956" s="55">
        <v>1352.4849335755932</v>
      </c>
      <c r="M1956" s="55">
        <v>5409.9397343023729</v>
      </c>
      <c r="N1956" s="35"/>
    </row>
    <row r="1957" spans="9:14" ht="12.75" x14ac:dyDescent="0.2">
      <c r="I1957" s="62" t="str">
        <f t="shared" si="30"/>
        <v>21.12.14</v>
      </c>
      <c r="J1957" s="61"/>
      <c r="K1957" s="67" t="s">
        <v>34116</v>
      </c>
      <c r="L1957" s="18">
        <v>1351.484456595593</v>
      </c>
      <c r="M1957" s="18">
        <v>5405.9378263823719</v>
      </c>
      <c r="N1957" s="35"/>
    </row>
    <row r="1958" spans="9:14" ht="12.75" x14ac:dyDescent="0.2">
      <c r="I1958" s="62" t="str">
        <f t="shared" si="30"/>
        <v>21.12.14</v>
      </c>
      <c r="J1958" s="61"/>
      <c r="K1958" s="67" t="s">
        <v>34117</v>
      </c>
      <c r="L1958" s="18">
        <v>1336.9283254155921</v>
      </c>
      <c r="M1958" s="18">
        <v>5347.7133016623684</v>
      </c>
      <c r="N1958" s="35"/>
    </row>
    <row r="1959" spans="9:14" ht="12.75" x14ac:dyDescent="0.2">
      <c r="I1959" s="62" t="str">
        <f t="shared" si="30"/>
        <v>21.12.14</v>
      </c>
      <c r="J1959" s="61"/>
      <c r="K1959" s="67" t="s">
        <v>34118</v>
      </c>
      <c r="L1959" s="18">
        <v>1326.7202598255931</v>
      </c>
      <c r="M1959" s="18">
        <v>5306.8810393023723</v>
      </c>
      <c r="N1959" s="35"/>
    </row>
    <row r="1960" spans="9:14" ht="12.75" x14ac:dyDescent="0.2">
      <c r="I1960" s="62" t="str">
        <f t="shared" si="30"/>
        <v>21.12.14</v>
      </c>
      <c r="J1960" s="61"/>
      <c r="K1960" s="68" t="s">
        <v>34119</v>
      </c>
      <c r="L1960" s="55">
        <v>1323.865793715594</v>
      </c>
      <c r="M1960" s="55">
        <v>5295.463174862376</v>
      </c>
      <c r="N1960" s="35"/>
    </row>
    <row r="1961" spans="9:14" ht="12.75" x14ac:dyDescent="0.2">
      <c r="I1961" s="62" t="str">
        <f t="shared" si="30"/>
        <v>21.12.14</v>
      </c>
      <c r="J1961" s="61"/>
      <c r="K1961" s="67" t="s">
        <v>34120</v>
      </c>
      <c r="L1961" s="18">
        <v>1339.4643871955932</v>
      </c>
      <c r="M1961" s="18">
        <v>5357.8575487823728</v>
      </c>
      <c r="N1961" s="35"/>
    </row>
    <row r="1962" spans="9:14" ht="12.75" x14ac:dyDescent="0.2">
      <c r="I1962" s="62" t="str">
        <f t="shared" si="30"/>
        <v>21.12.14</v>
      </c>
      <c r="J1962" s="61"/>
      <c r="K1962" s="67" t="s">
        <v>34121</v>
      </c>
      <c r="L1962" s="18">
        <v>1344.9478269055921</v>
      </c>
      <c r="M1962" s="18">
        <v>5379.7913076223685</v>
      </c>
      <c r="N1962" s="35"/>
    </row>
    <row r="1963" spans="9:14" ht="12.75" x14ac:dyDescent="0.2">
      <c r="I1963" s="62" t="str">
        <f t="shared" si="30"/>
        <v>21.12.14</v>
      </c>
      <c r="J1963" s="61"/>
      <c r="K1963" s="67" t="s">
        <v>34122</v>
      </c>
      <c r="L1963" s="18">
        <v>1345.5272645355919</v>
      </c>
      <c r="M1963" s="18">
        <v>5382.1090581423678</v>
      </c>
      <c r="N1963" s="35"/>
    </row>
    <row r="1964" spans="9:14" ht="12.75" x14ac:dyDescent="0.2">
      <c r="I1964" s="62" t="str">
        <f t="shared" si="30"/>
        <v>21.12.14</v>
      </c>
      <c r="J1964" s="61"/>
      <c r="K1964" s="68" t="s">
        <v>34123</v>
      </c>
      <c r="L1964" s="55">
        <v>1338.0424707355921</v>
      </c>
      <c r="M1964" s="55">
        <v>5352.1698829423685</v>
      </c>
      <c r="N1964" s="35"/>
    </row>
    <row r="1965" spans="9:14" ht="12.75" x14ac:dyDescent="0.2">
      <c r="I1965" s="62" t="str">
        <f t="shared" si="30"/>
        <v>21.12.14</v>
      </c>
      <c r="J1965" s="61"/>
      <c r="K1965" s="67" t="s">
        <v>34124</v>
      </c>
      <c r="L1965" s="18">
        <v>1363.4377132255941</v>
      </c>
      <c r="M1965" s="18">
        <v>5453.7508529023762</v>
      </c>
      <c r="N1965" s="35"/>
    </row>
    <row r="1966" spans="9:14" ht="12.75" x14ac:dyDescent="0.2">
      <c r="I1966" s="62" t="str">
        <f t="shared" si="30"/>
        <v>21.12.14</v>
      </c>
      <c r="J1966" s="61"/>
      <c r="K1966" s="67" t="s">
        <v>34125</v>
      </c>
      <c r="L1966" s="18">
        <v>1369.2851113455931</v>
      </c>
      <c r="M1966" s="18">
        <v>5477.1404453823725</v>
      </c>
      <c r="N1966" s="35"/>
    </row>
    <row r="1967" spans="9:14" ht="12.75" x14ac:dyDescent="0.2">
      <c r="I1967" s="62" t="str">
        <f t="shared" si="30"/>
        <v>21.12.14</v>
      </c>
      <c r="J1967" s="61"/>
      <c r="K1967" s="67" t="s">
        <v>34126</v>
      </c>
      <c r="L1967" s="18">
        <v>1388.5277833655941</v>
      </c>
      <c r="M1967" s="18">
        <v>5554.1111334623765</v>
      </c>
      <c r="N1967" s="35"/>
    </row>
    <row r="1968" spans="9:14" ht="12.75" x14ac:dyDescent="0.2">
      <c r="I1968" s="62" t="str">
        <f t="shared" si="30"/>
        <v>21.12.14</v>
      </c>
      <c r="J1968" s="61"/>
      <c r="K1968" s="68" t="s">
        <v>34127</v>
      </c>
      <c r="L1968" s="55">
        <v>1399.559628265592</v>
      </c>
      <c r="M1968" s="55">
        <v>5598.2385130623679</v>
      </c>
      <c r="N1968" s="35"/>
    </row>
    <row r="1969" spans="9:14" ht="12.75" x14ac:dyDescent="0.2">
      <c r="I1969" s="62" t="str">
        <f t="shared" si="30"/>
        <v>21.12.14</v>
      </c>
      <c r="J1969" s="61"/>
      <c r="K1969" s="67" t="s">
        <v>34128</v>
      </c>
      <c r="L1969" s="18">
        <v>1388.874654585594</v>
      </c>
      <c r="M1969" s="18">
        <v>5555.4986183423762</v>
      </c>
      <c r="N1969" s="35"/>
    </row>
    <row r="1970" spans="9:14" ht="12.75" x14ac:dyDescent="0.2">
      <c r="I1970" s="62" t="str">
        <f t="shared" si="30"/>
        <v>21.12.14</v>
      </c>
      <c r="J1970" s="61"/>
      <c r="K1970" s="67" t="s">
        <v>34129</v>
      </c>
      <c r="L1970" s="18">
        <v>1407.407752945594</v>
      </c>
      <c r="M1970" s="18">
        <v>5629.6310117823759</v>
      </c>
      <c r="N1970" s="35"/>
    </row>
    <row r="1971" spans="9:14" ht="12.75" x14ac:dyDescent="0.2">
      <c r="I1971" s="62" t="str">
        <f t="shared" si="30"/>
        <v>21.12.14</v>
      </c>
      <c r="J1971" s="61"/>
      <c r="K1971" s="67" t="s">
        <v>34130</v>
      </c>
      <c r="L1971" s="18">
        <v>1438.6880381855922</v>
      </c>
      <c r="M1971" s="18">
        <v>5754.7521527423687</v>
      </c>
      <c r="N1971" s="35"/>
    </row>
    <row r="1972" spans="9:14" ht="12.75" x14ac:dyDescent="0.2">
      <c r="I1972" s="62" t="str">
        <f t="shared" si="30"/>
        <v>21.12.14</v>
      </c>
      <c r="J1972" s="61"/>
      <c r="K1972" s="68" t="s">
        <v>34131</v>
      </c>
      <c r="L1972" s="55">
        <v>1462.2292039255931</v>
      </c>
      <c r="M1972" s="55">
        <v>5848.9168157023723</v>
      </c>
      <c r="N1972" s="35"/>
    </row>
    <row r="1973" spans="9:14" ht="12.75" x14ac:dyDescent="0.2">
      <c r="I1973" s="62" t="str">
        <f t="shared" si="30"/>
        <v>21.12.14</v>
      </c>
      <c r="J1973" s="61"/>
      <c r="K1973" s="67" t="s">
        <v>34132</v>
      </c>
      <c r="L1973" s="18">
        <v>1514.708406685844</v>
      </c>
      <c r="M1973" s="18">
        <v>6058.833626743376</v>
      </c>
      <c r="N1973" s="35"/>
    </row>
    <row r="1974" spans="9:14" ht="12.75" x14ac:dyDescent="0.2">
      <c r="I1974" s="62" t="str">
        <f t="shared" si="30"/>
        <v>21.12.14</v>
      </c>
      <c r="J1974" s="61"/>
      <c r="K1974" s="67" t="s">
        <v>34133</v>
      </c>
      <c r="L1974" s="18">
        <v>1543.3579943158441</v>
      </c>
      <c r="M1974" s="18">
        <v>6173.4319772633762</v>
      </c>
      <c r="N1974" s="35"/>
    </row>
    <row r="1975" spans="9:14" ht="12.75" x14ac:dyDescent="0.2">
      <c r="I1975" s="62" t="str">
        <f t="shared" si="30"/>
        <v>21.12.14</v>
      </c>
      <c r="J1975" s="61"/>
      <c r="K1975" s="67" t="s">
        <v>34134</v>
      </c>
      <c r="L1975" s="18">
        <v>1557.9820919158431</v>
      </c>
      <c r="M1975" s="18">
        <v>6231.9283676633722</v>
      </c>
      <c r="N1975" s="35"/>
    </row>
    <row r="1976" spans="9:14" ht="12.75" x14ac:dyDescent="0.2">
      <c r="I1976" s="62" t="str">
        <f t="shared" si="30"/>
        <v>21.12.14</v>
      </c>
      <c r="J1976" s="61"/>
      <c r="K1976" s="68" t="s">
        <v>34135</v>
      </c>
      <c r="L1976" s="55">
        <v>1571.8175714958431</v>
      </c>
      <c r="M1976" s="55">
        <v>6287.2702859833726</v>
      </c>
      <c r="N1976" s="35"/>
    </row>
    <row r="1977" spans="9:14" ht="12.75" x14ac:dyDescent="0.2">
      <c r="I1977" s="62" t="str">
        <f t="shared" si="30"/>
        <v>21.12.14</v>
      </c>
      <c r="J1977" s="61"/>
      <c r="K1977" s="67" t="s">
        <v>34136</v>
      </c>
      <c r="L1977" s="18">
        <v>1596.8566205458442</v>
      </c>
      <c r="M1977" s="18">
        <v>6387.4264821833767</v>
      </c>
      <c r="N1977" s="35"/>
    </row>
    <row r="1978" spans="9:14" ht="12.75" x14ac:dyDescent="0.2">
      <c r="I1978" s="62" t="str">
        <f t="shared" si="30"/>
        <v>21.12.14</v>
      </c>
      <c r="J1978" s="61"/>
      <c r="K1978" s="67" t="s">
        <v>34137</v>
      </c>
      <c r="L1978" s="18">
        <v>1630.5349730858431</v>
      </c>
      <c r="M1978" s="18">
        <v>6522.1398923433726</v>
      </c>
      <c r="N1978" s="35"/>
    </row>
    <row r="1979" spans="9:14" ht="12.75" x14ac:dyDescent="0.2">
      <c r="I1979" s="62" t="str">
        <f t="shared" si="30"/>
        <v>21.12.14</v>
      </c>
      <c r="J1979" s="61"/>
      <c r="K1979" s="67" t="s">
        <v>34138</v>
      </c>
      <c r="L1979" s="18">
        <v>1657.061548925843</v>
      </c>
      <c r="M1979" s="18">
        <v>6628.246195703372</v>
      </c>
      <c r="N1979" s="35"/>
    </row>
    <row r="1980" spans="9:14" ht="12.75" x14ac:dyDescent="0.2">
      <c r="I1980" s="62" t="str">
        <f t="shared" si="30"/>
        <v>21.12.14</v>
      </c>
      <c r="J1980" s="61"/>
      <c r="K1980" s="68" t="s">
        <v>34139</v>
      </c>
      <c r="L1980" s="55">
        <v>1668.489411455844</v>
      </c>
      <c r="M1980" s="55">
        <v>6673.957645823376</v>
      </c>
      <c r="N1980" s="35"/>
    </row>
    <row r="1981" spans="9:14" ht="12.75" x14ac:dyDescent="0.2">
      <c r="I1981" s="62" t="str">
        <f t="shared" si="30"/>
        <v>21.12.14</v>
      </c>
      <c r="J1981" s="61"/>
      <c r="K1981" s="67" t="s">
        <v>34140</v>
      </c>
      <c r="L1981" s="18">
        <v>1698.729801275844</v>
      </c>
      <c r="M1981" s="18">
        <v>6794.919205103376</v>
      </c>
      <c r="N1981" s="35"/>
    </row>
    <row r="1982" spans="9:14" ht="12.75" x14ac:dyDescent="0.2">
      <c r="I1982" s="62" t="str">
        <f t="shared" si="30"/>
        <v>21.12.14</v>
      </c>
      <c r="J1982" s="61"/>
      <c r="K1982" s="67" t="s">
        <v>34141</v>
      </c>
      <c r="L1982" s="18">
        <v>1721.0796949158441</v>
      </c>
      <c r="M1982" s="18">
        <v>6884.3187796633765</v>
      </c>
      <c r="N1982" s="35"/>
    </row>
    <row r="1983" spans="9:14" ht="12.75" x14ac:dyDescent="0.2">
      <c r="I1983" s="62" t="str">
        <f t="shared" si="30"/>
        <v>21.12.14</v>
      </c>
      <c r="J1983" s="61"/>
      <c r="K1983" s="67" t="s">
        <v>34142</v>
      </c>
      <c r="L1983" s="18">
        <v>1736.9449625858449</v>
      </c>
      <c r="M1983" s="18">
        <v>6947.7798503433796</v>
      </c>
      <c r="N1983" s="35"/>
    </row>
    <row r="1984" spans="9:14" ht="12.75" x14ac:dyDescent="0.2">
      <c r="I1984" s="62" t="str">
        <f t="shared" si="30"/>
        <v>21.12.14</v>
      </c>
      <c r="J1984" s="61"/>
      <c r="K1984" s="68" t="s">
        <v>34143</v>
      </c>
      <c r="L1984" s="55">
        <v>1750.671312065843</v>
      </c>
      <c r="M1984" s="55">
        <v>7002.6852482633722</v>
      </c>
      <c r="N1984" s="35"/>
    </row>
    <row r="1985" spans="9:14" ht="12.75" x14ac:dyDescent="0.2">
      <c r="I1985" s="62" t="str">
        <f t="shared" si="30"/>
        <v>21.12.14</v>
      </c>
      <c r="J1985" s="61"/>
      <c r="K1985" s="67" t="s">
        <v>34144</v>
      </c>
      <c r="L1985" s="18">
        <v>1764.9681206058431</v>
      </c>
      <c r="M1985" s="18">
        <v>7059.8724824233723</v>
      </c>
      <c r="N1985" s="35"/>
    </row>
    <row r="1986" spans="9:14" ht="12.75" x14ac:dyDescent="0.2">
      <c r="I1986" s="62" t="str">
        <f t="shared" si="30"/>
        <v>21.12.14</v>
      </c>
      <c r="J1986" s="61"/>
      <c r="K1986" s="67" t="s">
        <v>34145</v>
      </c>
      <c r="L1986" s="18">
        <v>1777.946716525842</v>
      </c>
      <c r="M1986" s="18">
        <v>7111.7868661033681</v>
      </c>
      <c r="N1986" s="35"/>
    </row>
    <row r="1987" spans="9:14" ht="12.75" x14ac:dyDescent="0.2">
      <c r="I1987" s="62" t="str">
        <f t="shared" si="30"/>
        <v>21.12.14</v>
      </c>
      <c r="J1987" s="61"/>
      <c r="K1987" s="67" t="s">
        <v>34146</v>
      </c>
      <c r="L1987" s="18">
        <v>1801.1337551958432</v>
      </c>
      <c r="M1987" s="18">
        <v>7204.5350207833726</v>
      </c>
      <c r="N1987" s="35"/>
    </row>
    <row r="1988" spans="9:14" ht="12.75" x14ac:dyDescent="0.2">
      <c r="I1988" s="62" t="str">
        <f t="shared" si="30"/>
        <v>21.12.14</v>
      </c>
      <c r="J1988" s="61"/>
      <c r="K1988" s="68" t="s">
        <v>34147</v>
      </c>
      <c r="L1988" s="55">
        <v>1810.021394275843</v>
      </c>
      <c r="M1988" s="55">
        <v>7240.0855771033721</v>
      </c>
      <c r="N1988" s="35"/>
    </row>
    <row r="1989" spans="9:14" ht="12.75" x14ac:dyDescent="0.2">
      <c r="I1989" s="62" t="str">
        <f t="shared" si="30"/>
        <v>21.12.14</v>
      </c>
      <c r="J1989" s="61"/>
      <c r="K1989" s="67" t="s">
        <v>34148</v>
      </c>
      <c r="L1989" s="18">
        <v>1822.316649605842</v>
      </c>
      <c r="M1989" s="18">
        <v>7289.2665984233681</v>
      </c>
      <c r="N1989" s="35"/>
    </row>
    <row r="1990" spans="9:14" ht="12.75" x14ac:dyDescent="0.2">
      <c r="I1990" s="62" t="str">
        <f t="shared" si="30"/>
        <v>21.12.14</v>
      </c>
      <c r="J1990" s="61"/>
      <c r="K1990" s="67" t="s">
        <v>34149</v>
      </c>
      <c r="L1990" s="18">
        <v>1846.017842575844</v>
      </c>
      <c r="M1990" s="18">
        <v>7384.0713703033762</v>
      </c>
      <c r="N1990" s="35"/>
    </row>
    <row r="1991" spans="9:14" ht="12.75" x14ac:dyDescent="0.2">
      <c r="I1991" s="62" t="str">
        <f t="shared" si="30"/>
        <v>21.12.14</v>
      </c>
      <c r="J1991" s="61"/>
      <c r="K1991" s="67" t="s">
        <v>34150</v>
      </c>
      <c r="L1991" s="18">
        <v>1848.770862625842</v>
      </c>
      <c r="M1991" s="18">
        <v>7395.0834505033681</v>
      </c>
      <c r="N1991" s="35"/>
    </row>
    <row r="1992" spans="9:14" ht="12.75" x14ac:dyDescent="0.2">
      <c r="I1992" s="62" t="str">
        <f t="shared" si="30"/>
        <v>21.12.14</v>
      </c>
      <c r="J1992" s="61"/>
      <c r="K1992" s="68" t="s">
        <v>34151</v>
      </c>
      <c r="L1992" s="55">
        <v>1826.5397894858431</v>
      </c>
      <c r="M1992" s="55">
        <v>7306.1591579433725</v>
      </c>
      <c r="N1992" s="35"/>
    </row>
    <row r="1993" spans="9:14" ht="12.75" x14ac:dyDescent="0.2">
      <c r="I1993" s="62" t="str">
        <f t="shared" si="30"/>
        <v>21.12.14</v>
      </c>
      <c r="J1993" s="61"/>
      <c r="K1993" s="67" t="s">
        <v>34152</v>
      </c>
      <c r="L1993" s="18">
        <v>1816.6905540458451</v>
      </c>
      <c r="M1993" s="18">
        <v>7266.7622161833806</v>
      </c>
      <c r="N1993" s="35"/>
    </row>
    <row r="1994" spans="9:14" ht="12.75" x14ac:dyDescent="0.2">
      <c r="I1994" s="62" t="str">
        <f t="shared" si="30"/>
        <v>21.12.14</v>
      </c>
      <c r="J1994" s="61"/>
      <c r="K1994" s="67" t="s">
        <v>34153</v>
      </c>
      <c r="L1994" s="18">
        <v>1782.7208824858451</v>
      </c>
      <c r="M1994" s="18">
        <v>7130.8835299433804</v>
      </c>
      <c r="N1994" s="35"/>
    </row>
    <row r="1995" spans="9:14" ht="12.75" x14ac:dyDescent="0.2">
      <c r="I1995" s="62" t="str">
        <f t="shared" si="30"/>
        <v>21.12.14</v>
      </c>
      <c r="J1995" s="61"/>
      <c r="K1995" s="67" t="s">
        <v>34154</v>
      </c>
      <c r="L1995" s="18">
        <v>1760.1428941258441</v>
      </c>
      <c r="M1995" s="18">
        <v>7040.5715765033765</v>
      </c>
      <c r="N1995" s="35"/>
    </row>
    <row r="1996" spans="9:14" ht="12.75" x14ac:dyDescent="0.2">
      <c r="I1996" s="62" t="str">
        <f t="shared" si="30"/>
        <v>21.12.14</v>
      </c>
      <c r="J1996" s="61"/>
      <c r="K1996" s="68" t="s">
        <v>34155</v>
      </c>
      <c r="L1996" s="55">
        <v>1741.2953096358442</v>
      </c>
      <c r="M1996" s="55">
        <v>6965.1812385433768</v>
      </c>
      <c r="N1996" s="35"/>
    </row>
    <row r="1997" spans="9:14" ht="12.75" x14ac:dyDescent="0.2">
      <c r="I1997" s="62" t="str">
        <f t="shared" si="30"/>
        <v>21.12.14</v>
      </c>
      <c r="J1997" s="61"/>
      <c r="K1997" s="67" t="s">
        <v>34156</v>
      </c>
      <c r="L1997" s="18">
        <v>1733.2556049858431</v>
      </c>
      <c r="M1997" s="18">
        <v>6933.0224199433724</v>
      </c>
      <c r="N1997" s="35"/>
    </row>
    <row r="1998" spans="9:14" ht="12.75" x14ac:dyDescent="0.2">
      <c r="I1998" s="62" t="str">
        <f t="shared" si="30"/>
        <v>21.12.14</v>
      </c>
      <c r="J1998" s="61"/>
      <c r="K1998" s="67" t="s">
        <v>34157</v>
      </c>
      <c r="L1998" s="18">
        <v>1713.261834375845</v>
      </c>
      <c r="M1998" s="18">
        <v>6853.0473375033798</v>
      </c>
      <c r="N1998" s="35"/>
    </row>
    <row r="1999" spans="9:14" ht="12.75" x14ac:dyDescent="0.2">
      <c r="I1999" s="62" t="str">
        <f t="shared" si="30"/>
        <v>21.12.14</v>
      </c>
      <c r="J1999" s="61"/>
      <c r="K1999" s="67" t="s">
        <v>34158</v>
      </c>
      <c r="L1999" s="18">
        <v>1710.601666815845</v>
      </c>
      <c r="M1999" s="18">
        <v>6842.4066672633799</v>
      </c>
      <c r="N1999" s="35"/>
    </row>
    <row r="2000" spans="9:14" ht="12.75" x14ac:dyDescent="0.2">
      <c r="I2000" s="62" t="str">
        <f t="shared" si="30"/>
        <v>21.12.14</v>
      </c>
      <c r="J2000" s="61"/>
      <c r="K2000" s="68" t="s">
        <v>34159</v>
      </c>
      <c r="L2000" s="55">
        <v>1698.7696644358441</v>
      </c>
      <c r="M2000" s="55">
        <v>6795.0786577433764</v>
      </c>
      <c r="N2000" s="35"/>
    </row>
    <row r="2001" spans="9:14" ht="12.75" x14ac:dyDescent="0.2">
      <c r="I2001" s="62" t="str">
        <f t="shared" si="30"/>
        <v>21.12.14</v>
      </c>
      <c r="J2001" s="61"/>
      <c r="K2001" s="67" t="s">
        <v>34160</v>
      </c>
      <c r="L2001" s="18">
        <v>1694.362493295843</v>
      </c>
      <c r="M2001" s="18">
        <v>6777.4499731833721</v>
      </c>
      <c r="N2001" s="35"/>
    </row>
    <row r="2002" spans="9:14" ht="12.75" x14ac:dyDescent="0.2">
      <c r="I2002" s="62" t="str">
        <f t="shared" si="30"/>
        <v>21.12.14</v>
      </c>
      <c r="J2002" s="61"/>
      <c r="K2002" s="67" t="s">
        <v>34161</v>
      </c>
      <c r="L2002" s="18">
        <v>1687.782588135844</v>
      </c>
      <c r="M2002" s="18">
        <v>6751.1303525433759</v>
      </c>
      <c r="N2002" s="35"/>
    </row>
    <row r="2003" spans="9:14" ht="12.75" x14ac:dyDescent="0.2">
      <c r="I2003" s="62" t="str">
        <f t="shared" si="30"/>
        <v>21.12.14</v>
      </c>
      <c r="J2003" s="61"/>
      <c r="K2003" s="67" t="s">
        <v>34162</v>
      </c>
      <c r="L2003" s="18">
        <v>1680.9225427058432</v>
      </c>
      <c r="M2003" s="18">
        <v>6723.6901708233727</v>
      </c>
      <c r="N2003" s="35"/>
    </row>
    <row r="2004" spans="9:14" ht="12.75" x14ac:dyDescent="0.2">
      <c r="I2004" s="62" t="str">
        <f t="shared" si="30"/>
        <v>21.12.14</v>
      </c>
      <c r="J2004" s="61"/>
      <c r="K2004" s="68" t="s">
        <v>34163</v>
      </c>
      <c r="L2004" s="55">
        <v>1672.0882441758451</v>
      </c>
      <c r="M2004" s="55">
        <v>6688.3529767033806</v>
      </c>
      <c r="N2004" s="35"/>
    </row>
    <row r="2005" spans="9:14" ht="12.75" x14ac:dyDescent="0.2">
      <c r="I2005" s="62" t="str">
        <f t="shared" si="30"/>
        <v>21.12.14</v>
      </c>
      <c r="J2005" s="61"/>
      <c r="K2005" s="67" t="s">
        <v>34164</v>
      </c>
      <c r="L2005" s="18">
        <v>1685.8639270758422</v>
      </c>
      <c r="M2005" s="18">
        <v>6743.4557083033687</v>
      </c>
      <c r="N2005" s="35"/>
    </row>
    <row r="2006" spans="9:14" ht="12.75" x14ac:dyDescent="0.2">
      <c r="I2006" s="62" t="str">
        <f t="shared" si="30"/>
        <v>21.12.14</v>
      </c>
      <c r="J2006" s="61"/>
      <c r="K2006" s="67" t="s">
        <v>34165</v>
      </c>
      <c r="L2006" s="18">
        <v>1683.5257544658432</v>
      </c>
      <c r="M2006" s="18">
        <v>6734.1030178633728</v>
      </c>
      <c r="N2006" s="35"/>
    </row>
    <row r="2007" spans="9:14" ht="12.75" x14ac:dyDescent="0.2">
      <c r="I2007" s="62" t="str">
        <f t="shared" si="30"/>
        <v>21.12.14</v>
      </c>
      <c r="J2007" s="61"/>
      <c r="K2007" s="67" t="s">
        <v>34166</v>
      </c>
      <c r="L2007" s="18">
        <v>1689.6850961458431</v>
      </c>
      <c r="M2007" s="18">
        <v>6758.7403845833724</v>
      </c>
      <c r="N2007" s="35"/>
    </row>
    <row r="2008" spans="9:14" ht="12.75" x14ac:dyDescent="0.2">
      <c r="I2008" s="62" t="str">
        <f t="shared" si="30"/>
        <v>21.12.14</v>
      </c>
      <c r="J2008" s="61"/>
      <c r="K2008" s="68" t="s">
        <v>34167</v>
      </c>
      <c r="L2008" s="55">
        <v>1704.473713435844</v>
      </c>
      <c r="M2008" s="55">
        <v>6817.8948537433762</v>
      </c>
      <c r="N2008" s="35"/>
    </row>
    <row r="2009" spans="9:14" ht="12.75" x14ac:dyDescent="0.2">
      <c r="I2009" s="62" t="str">
        <f t="shared" si="30"/>
        <v>21.12.14</v>
      </c>
      <c r="J2009" s="61"/>
      <c r="K2009" s="67" t="s">
        <v>34168</v>
      </c>
      <c r="L2009" s="18">
        <v>1747.7080627858431</v>
      </c>
      <c r="M2009" s="18">
        <v>6990.8322511433726</v>
      </c>
      <c r="N2009" s="35"/>
    </row>
    <row r="2010" spans="9:14" ht="12.75" x14ac:dyDescent="0.2">
      <c r="I2010" s="62" t="str">
        <f t="shared" ref="I2010:I2073" si="31">IF(K2010="","",LEFT(K2010,8))</f>
        <v>21.12.14</v>
      </c>
      <c r="J2010" s="61"/>
      <c r="K2010" s="67" t="s">
        <v>34169</v>
      </c>
      <c r="L2010" s="18">
        <v>1794.697653205842</v>
      </c>
      <c r="M2010" s="18">
        <v>7178.7906128233681</v>
      </c>
      <c r="N2010" s="35"/>
    </row>
    <row r="2011" spans="9:14" ht="12.75" x14ac:dyDescent="0.2">
      <c r="I2011" s="62" t="str">
        <f t="shared" si="31"/>
        <v>21.12.14</v>
      </c>
      <c r="J2011" s="61"/>
      <c r="K2011" s="67" t="s">
        <v>34170</v>
      </c>
      <c r="L2011" s="18">
        <v>1841.698431785843</v>
      </c>
      <c r="M2011" s="18">
        <v>7366.7937271433721</v>
      </c>
      <c r="N2011" s="35"/>
    </row>
    <row r="2012" spans="9:14" ht="12.75" x14ac:dyDescent="0.2">
      <c r="I2012" s="62" t="str">
        <f t="shared" si="31"/>
        <v>21.12.14</v>
      </c>
      <c r="J2012" s="61"/>
      <c r="K2012" s="68" t="s">
        <v>34171</v>
      </c>
      <c r="L2012" s="55">
        <v>1878.3695665958421</v>
      </c>
      <c r="M2012" s="55">
        <v>7513.4782663833685</v>
      </c>
      <c r="N2012" s="35"/>
    </row>
    <row r="2013" spans="9:14" ht="12.75" x14ac:dyDescent="0.2">
      <c r="I2013" s="62" t="str">
        <f t="shared" si="31"/>
        <v>21.12.14</v>
      </c>
      <c r="J2013" s="61"/>
      <c r="K2013" s="67" t="s">
        <v>34172</v>
      </c>
      <c r="L2013" s="18">
        <v>1903.867563545843</v>
      </c>
      <c r="M2013" s="18">
        <v>7615.4702541833722</v>
      </c>
      <c r="N2013" s="35"/>
    </row>
    <row r="2014" spans="9:14" ht="12.75" x14ac:dyDescent="0.2">
      <c r="I2014" s="62" t="str">
        <f t="shared" si="31"/>
        <v>21.12.14</v>
      </c>
      <c r="J2014" s="61"/>
      <c r="K2014" s="67" t="s">
        <v>34173</v>
      </c>
      <c r="L2014" s="18">
        <v>1919.1783325658441</v>
      </c>
      <c r="M2014" s="18">
        <v>7676.7133302633765</v>
      </c>
      <c r="N2014" s="35"/>
    </row>
    <row r="2015" spans="9:14" ht="12.75" x14ac:dyDescent="0.2">
      <c r="I2015" s="62" t="str">
        <f t="shared" si="31"/>
        <v>21.12.14</v>
      </c>
      <c r="J2015" s="61"/>
      <c r="K2015" s="67" t="s">
        <v>34174</v>
      </c>
      <c r="L2015" s="18">
        <v>1921.5873810958431</v>
      </c>
      <c r="M2015" s="18">
        <v>7686.3495243833722</v>
      </c>
      <c r="N2015" s="35"/>
    </row>
    <row r="2016" spans="9:14" ht="12.75" x14ac:dyDescent="0.2">
      <c r="I2016" s="62" t="str">
        <f t="shared" si="31"/>
        <v>21.12.14</v>
      </c>
      <c r="J2016" s="61"/>
      <c r="K2016" s="68" t="s">
        <v>34175</v>
      </c>
      <c r="L2016" s="55">
        <v>1936.707374255843</v>
      </c>
      <c r="M2016" s="55">
        <v>7746.8294970233719</v>
      </c>
      <c r="N2016" s="35"/>
    </row>
    <row r="2017" spans="9:14" ht="12.75" x14ac:dyDescent="0.2">
      <c r="I2017" s="62" t="str">
        <f t="shared" si="31"/>
        <v>21.12.14</v>
      </c>
      <c r="J2017" s="61"/>
      <c r="K2017" s="67" t="s">
        <v>34176</v>
      </c>
      <c r="L2017" s="18">
        <v>1949.6827323258431</v>
      </c>
      <c r="M2017" s="18">
        <v>7798.7309293033722</v>
      </c>
      <c r="N2017" s="35"/>
    </row>
    <row r="2018" spans="9:14" ht="12.75" x14ac:dyDescent="0.2">
      <c r="I2018" s="62" t="str">
        <f t="shared" si="31"/>
        <v>21.12.14</v>
      </c>
      <c r="J2018" s="61"/>
      <c r="K2018" s="67" t="s">
        <v>34177</v>
      </c>
      <c r="L2018" s="18">
        <v>1942.3175446058442</v>
      </c>
      <c r="M2018" s="18">
        <v>7769.2701784233768</v>
      </c>
      <c r="N2018" s="35"/>
    </row>
    <row r="2019" spans="9:14" ht="12.75" x14ac:dyDescent="0.2">
      <c r="I2019" s="62" t="str">
        <f t="shared" si="31"/>
        <v>21.12.14</v>
      </c>
      <c r="J2019" s="61"/>
      <c r="K2019" s="67" t="s">
        <v>34178</v>
      </c>
      <c r="L2019" s="18">
        <v>1944.3755882358421</v>
      </c>
      <c r="M2019" s="18">
        <v>7777.5023529433684</v>
      </c>
      <c r="N2019" s="35"/>
    </row>
    <row r="2020" spans="9:14" ht="12.75" x14ac:dyDescent="0.2">
      <c r="I2020" s="62" t="str">
        <f t="shared" si="31"/>
        <v>21.12.14</v>
      </c>
      <c r="J2020" s="61"/>
      <c r="K2020" s="68" t="s">
        <v>34179</v>
      </c>
      <c r="L2020" s="55">
        <v>1927.9345776658422</v>
      </c>
      <c r="M2020" s="55">
        <v>7711.7383106633688</v>
      </c>
      <c r="N2020" s="35"/>
    </row>
    <row r="2021" spans="9:14" ht="12.75" x14ac:dyDescent="0.2">
      <c r="I2021" s="62" t="str">
        <f t="shared" si="31"/>
        <v>21.12.14</v>
      </c>
      <c r="J2021" s="61"/>
      <c r="K2021" s="67" t="s">
        <v>34180</v>
      </c>
      <c r="L2021" s="18">
        <v>1902.6778095055931</v>
      </c>
      <c r="M2021" s="18">
        <v>7610.7112380223725</v>
      </c>
      <c r="N2021" s="35"/>
    </row>
    <row r="2022" spans="9:14" ht="12.75" x14ac:dyDescent="0.2">
      <c r="I2022" s="62" t="str">
        <f t="shared" si="31"/>
        <v>21.12.14</v>
      </c>
      <c r="J2022" s="61"/>
      <c r="K2022" s="67" t="s">
        <v>34181</v>
      </c>
      <c r="L2022" s="18">
        <v>1890.0195906155921</v>
      </c>
      <c r="M2022" s="18">
        <v>7560.0783624623682</v>
      </c>
      <c r="N2022" s="35"/>
    </row>
    <row r="2023" spans="9:14" ht="12.75" x14ac:dyDescent="0.2">
      <c r="I2023" s="62" t="str">
        <f t="shared" si="31"/>
        <v>21.12.14</v>
      </c>
      <c r="J2023" s="61"/>
      <c r="K2023" s="67" t="s">
        <v>34182</v>
      </c>
      <c r="L2023" s="18">
        <v>1873.816118075594</v>
      </c>
      <c r="M2023" s="18">
        <v>7495.2644723023759</v>
      </c>
      <c r="N2023" s="35"/>
    </row>
    <row r="2024" spans="9:14" ht="12.75" x14ac:dyDescent="0.2">
      <c r="I2024" s="62" t="str">
        <f t="shared" si="31"/>
        <v>21.12.14</v>
      </c>
      <c r="J2024" s="61"/>
      <c r="K2024" s="68" t="s">
        <v>34183</v>
      </c>
      <c r="L2024" s="55">
        <v>1863.598646525593</v>
      </c>
      <c r="M2024" s="55">
        <v>7454.3945861023722</v>
      </c>
      <c r="N2024" s="35"/>
    </row>
    <row r="2025" spans="9:14" ht="12.75" x14ac:dyDescent="0.2">
      <c r="I2025" s="62" t="str">
        <f t="shared" si="31"/>
        <v>21.12.14</v>
      </c>
      <c r="J2025" s="61"/>
      <c r="K2025" s="67" t="s">
        <v>34184</v>
      </c>
      <c r="L2025" s="18">
        <v>1850.610112365591</v>
      </c>
      <c r="M2025" s="18">
        <v>7402.4404494623641</v>
      </c>
      <c r="N2025" s="35"/>
    </row>
    <row r="2026" spans="9:14" ht="12.75" x14ac:dyDescent="0.2">
      <c r="I2026" s="62" t="str">
        <f t="shared" si="31"/>
        <v>21.12.14</v>
      </c>
      <c r="J2026" s="61"/>
      <c r="K2026" s="67" t="s">
        <v>34185</v>
      </c>
      <c r="L2026" s="18">
        <v>1827.2039939255942</v>
      </c>
      <c r="M2026" s="18">
        <v>7308.8159757023768</v>
      </c>
      <c r="N2026" s="35"/>
    </row>
    <row r="2027" spans="9:14" ht="12.75" x14ac:dyDescent="0.2">
      <c r="I2027" s="62" t="str">
        <f t="shared" si="31"/>
        <v>21.12.14</v>
      </c>
      <c r="J2027" s="61"/>
      <c r="K2027" s="67" t="s">
        <v>34186</v>
      </c>
      <c r="L2027" s="18">
        <v>1805.3491034755941</v>
      </c>
      <c r="M2027" s="18">
        <v>7221.3964139023765</v>
      </c>
      <c r="N2027" s="35"/>
    </row>
    <row r="2028" spans="9:14" ht="12.75" x14ac:dyDescent="0.2">
      <c r="I2028" s="62" t="str">
        <f t="shared" si="31"/>
        <v>21.12.14</v>
      </c>
      <c r="J2028" s="61"/>
      <c r="K2028" s="68" t="s">
        <v>34187</v>
      </c>
      <c r="L2028" s="55">
        <v>1781.1157293355932</v>
      </c>
      <c r="M2028" s="55">
        <v>7124.4629173423727</v>
      </c>
      <c r="N2028" s="35"/>
    </row>
    <row r="2029" spans="9:14" ht="12.75" x14ac:dyDescent="0.2">
      <c r="I2029" s="62" t="str">
        <f t="shared" si="31"/>
        <v>21.12.14</v>
      </c>
      <c r="J2029" s="61"/>
      <c r="K2029" s="67" t="s">
        <v>34188</v>
      </c>
      <c r="L2029" s="18">
        <v>1758.0447316155933</v>
      </c>
      <c r="M2029" s="18">
        <v>7032.1789264623731</v>
      </c>
      <c r="N2029" s="35"/>
    </row>
    <row r="2030" spans="9:14" ht="12.75" x14ac:dyDescent="0.2">
      <c r="I2030" s="62" t="str">
        <f t="shared" si="31"/>
        <v>21.12.14</v>
      </c>
      <c r="J2030" s="61"/>
      <c r="K2030" s="67" t="s">
        <v>34189</v>
      </c>
      <c r="L2030" s="18">
        <v>1727.658227935593</v>
      </c>
      <c r="M2030" s="18">
        <v>6910.632911742372</v>
      </c>
      <c r="N2030" s="35"/>
    </row>
    <row r="2031" spans="9:14" ht="12.75" x14ac:dyDescent="0.2">
      <c r="I2031" s="62" t="str">
        <f t="shared" si="31"/>
        <v>21.12.14</v>
      </c>
      <c r="J2031" s="61"/>
      <c r="K2031" s="67" t="s">
        <v>34190</v>
      </c>
      <c r="L2031" s="18">
        <v>1706.908132105593</v>
      </c>
      <c r="M2031" s="18">
        <v>6827.6325284223722</v>
      </c>
      <c r="N2031" s="35"/>
    </row>
    <row r="2032" spans="9:14" ht="12.75" x14ac:dyDescent="0.2">
      <c r="I2032" s="62" t="str">
        <f t="shared" si="31"/>
        <v>21.12.14</v>
      </c>
      <c r="J2032" s="61"/>
      <c r="K2032" s="68" t="s">
        <v>34191</v>
      </c>
      <c r="L2032" s="55">
        <v>1694.979063355592</v>
      </c>
      <c r="M2032" s="55">
        <v>6779.9162534223678</v>
      </c>
      <c r="N2032" s="35"/>
    </row>
    <row r="2033" spans="9:14" ht="12.75" x14ac:dyDescent="0.2">
      <c r="I2033" s="62" t="str">
        <f t="shared" si="31"/>
        <v>21.12.14</v>
      </c>
      <c r="J2033" s="61"/>
      <c r="K2033" s="67" t="s">
        <v>34192</v>
      </c>
      <c r="L2033" s="18">
        <v>1755.1741453855932</v>
      </c>
      <c r="M2033" s="18">
        <v>7020.6965815423728</v>
      </c>
      <c r="N2033" s="35"/>
    </row>
    <row r="2034" spans="9:14" ht="12.75" x14ac:dyDescent="0.2">
      <c r="I2034" s="62" t="str">
        <f t="shared" si="31"/>
        <v>21.12.14</v>
      </c>
      <c r="J2034" s="61"/>
      <c r="K2034" s="67" t="s">
        <v>34193</v>
      </c>
      <c r="L2034" s="18">
        <v>1747.485208505592</v>
      </c>
      <c r="M2034" s="18">
        <v>6989.9408340223681</v>
      </c>
      <c r="N2034" s="35"/>
    </row>
    <row r="2035" spans="9:14" ht="12.75" x14ac:dyDescent="0.2">
      <c r="I2035" s="62" t="str">
        <f t="shared" si="31"/>
        <v>21.12.14</v>
      </c>
      <c r="J2035" s="61"/>
      <c r="K2035" s="67" t="s">
        <v>34194</v>
      </c>
      <c r="L2035" s="18">
        <v>1726.3015124355932</v>
      </c>
      <c r="M2035" s="18">
        <v>6905.2060497423727</v>
      </c>
      <c r="N2035" s="35"/>
    </row>
    <row r="2036" spans="9:14" ht="12.75" x14ac:dyDescent="0.2">
      <c r="I2036" s="62" t="str">
        <f t="shared" si="31"/>
        <v>21.12.14</v>
      </c>
      <c r="J2036" s="61"/>
      <c r="K2036" s="68" t="s">
        <v>34195</v>
      </c>
      <c r="L2036" s="55">
        <v>1699.1784454455931</v>
      </c>
      <c r="M2036" s="55">
        <v>6796.7137817823723</v>
      </c>
      <c r="N2036" s="35"/>
    </row>
    <row r="2037" spans="9:14" ht="12.75" x14ac:dyDescent="0.2">
      <c r="I2037" s="62" t="str">
        <f t="shared" si="31"/>
        <v>21.12.14</v>
      </c>
      <c r="J2037" s="61"/>
      <c r="K2037" s="67" t="s">
        <v>34196</v>
      </c>
      <c r="L2037" s="18">
        <v>1664.885523505593</v>
      </c>
      <c r="M2037" s="18">
        <v>6659.5420940223721</v>
      </c>
      <c r="N2037" s="35"/>
    </row>
    <row r="2038" spans="9:14" ht="12.75" x14ac:dyDescent="0.2">
      <c r="I2038" s="62" t="str">
        <f t="shared" si="31"/>
        <v>21.12.14</v>
      </c>
      <c r="J2038" s="61"/>
      <c r="K2038" s="67" t="s">
        <v>34197</v>
      </c>
      <c r="L2038" s="18">
        <v>1621.4108294555931</v>
      </c>
      <c r="M2038" s="18">
        <v>6485.6433178223724</v>
      </c>
      <c r="N2038" s="35"/>
    </row>
    <row r="2039" spans="9:14" ht="12.75" x14ac:dyDescent="0.2">
      <c r="I2039" s="62" t="str">
        <f t="shared" si="31"/>
        <v>21.12.14</v>
      </c>
      <c r="J2039" s="61"/>
      <c r="K2039" s="67" t="s">
        <v>34198</v>
      </c>
      <c r="L2039" s="18">
        <v>1578.536197705592</v>
      </c>
      <c r="M2039" s="18">
        <v>6314.1447908223681</v>
      </c>
      <c r="N2039" s="35"/>
    </row>
    <row r="2040" spans="9:14" ht="12.75" x14ac:dyDescent="0.2">
      <c r="I2040" s="62" t="str">
        <f t="shared" si="31"/>
        <v>21.12.14</v>
      </c>
      <c r="J2040" s="61"/>
      <c r="K2040" s="68" t="s">
        <v>34199</v>
      </c>
      <c r="L2040" s="55">
        <v>1552.645581535593</v>
      </c>
      <c r="M2040" s="55">
        <v>6210.582326142372</v>
      </c>
      <c r="N2040" s="35"/>
    </row>
    <row r="2041" spans="9:14" ht="12.75" x14ac:dyDescent="0.2">
      <c r="I2041" s="62" t="str">
        <f t="shared" si="31"/>
        <v>22.12.14</v>
      </c>
      <c r="J2041" s="61"/>
      <c r="K2041" s="67" t="s">
        <v>34200</v>
      </c>
      <c r="L2041" s="18">
        <v>1543.3018279455921</v>
      </c>
      <c r="M2041" s="18">
        <v>6173.2073117823684</v>
      </c>
      <c r="N2041" s="35"/>
    </row>
    <row r="2042" spans="9:14" ht="12.75" x14ac:dyDescent="0.2">
      <c r="I2042" s="62" t="str">
        <f t="shared" si="31"/>
        <v>22.12.14</v>
      </c>
      <c r="J2042" s="61"/>
      <c r="K2042" s="67" t="s">
        <v>34201</v>
      </c>
      <c r="L2042" s="18">
        <v>1513.1422696755919</v>
      </c>
      <c r="M2042" s="18">
        <v>6052.5690787023677</v>
      </c>
      <c r="N2042" s="35"/>
    </row>
    <row r="2043" spans="9:14" ht="12.75" x14ac:dyDescent="0.2">
      <c r="I2043" s="62" t="str">
        <f t="shared" si="31"/>
        <v>22.12.14</v>
      </c>
      <c r="J2043" s="61"/>
      <c r="K2043" s="67" t="s">
        <v>34202</v>
      </c>
      <c r="L2043" s="18">
        <v>1478.558625965592</v>
      </c>
      <c r="M2043" s="18">
        <v>5914.234503862368</v>
      </c>
      <c r="N2043" s="35"/>
    </row>
    <row r="2044" spans="9:14" ht="12.75" x14ac:dyDescent="0.2">
      <c r="I2044" s="62" t="str">
        <f t="shared" si="31"/>
        <v>22.12.14</v>
      </c>
      <c r="J2044" s="61"/>
      <c r="K2044" s="68" t="s">
        <v>34203</v>
      </c>
      <c r="L2044" s="55">
        <v>1454.4720231755921</v>
      </c>
      <c r="M2044" s="55">
        <v>5817.8880927023683</v>
      </c>
      <c r="N2044" s="35"/>
    </row>
    <row r="2045" spans="9:14" ht="12.75" x14ac:dyDescent="0.2">
      <c r="I2045" s="62" t="str">
        <f t="shared" si="31"/>
        <v>22.12.14</v>
      </c>
      <c r="J2045" s="61"/>
      <c r="K2045" s="67" t="s">
        <v>34204</v>
      </c>
      <c r="L2045" s="18">
        <v>1449.028890135593</v>
      </c>
      <c r="M2045" s="18">
        <v>5796.1155605423719</v>
      </c>
      <c r="N2045" s="35"/>
    </row>
    <row r="2046" spans="9:14" ht="12.75" x14ac:dyDescent="0.2">
      <c r="I2046" s="62" t="str">
        <f t="shared" si="31"/>
        <v>22.12.14</v>
      </c>
      <c r="J2046" s="61"/>
      <c r="K2046" s="67" t="s">
        <v>34205</v>
      </c>
      <c r="L2046" s="18">
        <v>1423.4397346855931</v>
      </c>
      <c r="M2046" s="18">
        <v>5693.7589387423723</v>
      </c>
      <c r="N2046" s="35"/>
    </row>
    <row r="2047" spans="9:14" ht="12.75" x14ac:dyDescent="0.2">
      <c r="I2047" s="62" t="str">
        <f t="shared" si="31"/>
        <v>22.12.14</v>
      </c>
      <c r="J2047" s="61"/>
      <c r="K2047" s="67" t="s">
        <v>34206</v>
      </c>
      <c r="L2047" s="18">
        <v>1409.709362975593</v>
      </c>
      <c r="M2047" s="18">
        <v>5638.8374519023719</v>
      </c>
      <c r="N2047" s="35"/>
    </row>
    <row r="2048" spans="9:14" ht="12.75" x14ac:dyDescent="0.2">
      <c r="I2048" s="62" t="str">
        <f t="shared" si="31"/>
        <v>22.12.14</v>
      </c>
      <c r="J2048" s="61"/>
      <c r="K2048" s="68" t="s">
        <v>34207</v>
      </c>
      <c r="L2048" s="55">
        <v>1404.730209005593</v>
      </c>
      <c r="M2048" s="55">
        <v>5618.920836022372</v>
      </c>
      <c r="N2048" s="35"/>
    </row>
    <row r="2049" spans="9:14" ht="12.75" x14ac:dyDescent="0.2">
      <c r="I2049" s="62" t="str">
        <f t="shared" si="31"/>
        <v>22.12.14</v>
      </c>
      <c r="J2049" s="61"/>
      <c r="K2049" s="67" t="s">
        <v>34208</v>
      </c>
      <c r="L2049" s="18">
        <v>1412.917473265594</v>
      </c>
      <c r="M2049" s="18">
        <v>5651.6698930623761</v>
      </c>
      <c r="N2049" s="35"/>
    </row>
    <row r="2050" spans="9:14" ht="12.75" x14ac:dyDescent="0.2">
      <c r="I2050" s="62" t="str">
        <f t="shared" si="31"/>
        <v>22.12.14</v>
      </c>
      <c r="J2050" s="61"/>
      <c r="K2050" s="67" t="s">
        <v>34209</v>
      </c>
      <c r="L2050" s="18">
        <v>1392.324503285593</v>
      </c>
      <c r="M2050" s="18">
        <v>5569.2980131423719</v>
      </c>
      <c r="N2050" s="35"/>
    </row>
    <row r="2051" spans="9:14" ht="12.75" x14ac:dyDescent="0.2">
      <c r="I2051" s="62" t="str">
        <f t="shared" si="31"/>
        <v>22.12.14</v>
      </c>
      <c r="J2051" s="61"/>
      <c r="K2051" s="67" t="s">
        <v>34210</v>
      </c>
      <c r="L2051" s="18">
        <v>1370.4249197755921</v>
      </c>
      <c r="M2051" s="18">
        <v>5481.6996791023685</v>
      </c>
      <c r="N2051" s="35"/>
    </row>
    <row r="2052" spans="9:14" ht="12.75" x14ac:dyDescent="0.2">
      <c r="I2052" s="62" t="str">
        <f t="shared" si="31"/>
        <v>22.12.14</v>
      </c>
      <c r="J2052" s="61"/>
      <c r="K2052" s="68" t="s">
        <v>34211</v>
      </c>
      <c r="L2052" s="55">
        <v>1360.5224293455922</v>
      </c>
      <c r="M2052" s="55">
        <v>5442.0897173823687</v>
      </c>
      <c r="N2052" s="35"/>
    </row>
    <row r="2053" spans="9:14" ht="12.75" x14ac:dyDescent="0.2">
      <c r="I2053" s="62" t="str">
        <f t="shared" si="31"/>
        <v>22.12.14</v>
      </c>
      <c r="J2053" s="61"/>
      <c r="K2053" s="67" t="s">
        <v>34212</v>
      </c>
      <c r="L2053" s="18">
        <v>1351.976296525592</v>
      </c>
      <c r="M2053" s="18">
        <v>5407.9051861023681</v>
      </c>
      <c r="N2053" s="35"/>
    </row>
    <row r="2054" spans="9:14" ht="12.75" x14ac:dyDescent="0.2">
      <c r="I2054" s="62" t="str">
        <f t="shared" si="31"/>
        <v>22.12.14</v>
      </c>
      <c r="J2054" s="61"/>
      <c r="K2054" s="67" t="s">
        <v>34213</v>
      </c>
      <c r="L2054" s="18">
        <v>1343.178729645593</v>
      </c>
      <c r="M2054" s="18">
        <v>5372.7149185823719</v>
      </c>
      <c r="N2054" s="35"/>
    </row>
    <row r="2055" spans="9:14" ht="12.75" x14ac:dyDescent="0.2">
      <c r="I2055" s="62" t="str">
        <f t="shared" si="31"/>
        <v>22.12.14</v>
      </c>
      <c r="J2055" s="61"/>
      <c r="K2055" s="67" t="s">
        <v>34214</v>
      </c>
      <c r="L2055" s="18">
        <v>1339.530958885593</v>
      </c>
      <c r="M2055" s="18">
        <v>5358.123835542372</v>
      </c>
      <c r="N2055" s="35"/>
    </row>
    <row r="2056" spans="9:14" ht="12.75" x14ac:dyDescent="0.2">
      <c r="I2056" s="62" t="str">
        <f t="shared" si="31"/>
        <v>22.12.14</v>
      </c>
      <c r="J2056" s="61"/>
      <c r="K2056" s="68" t="s">
        <v>34215</v>
      </c>
      <c r="L2056" s="55">
        <v>1344.165111585593</v>
      </c>
      <c r="M2056" s="55">
        <v>5376.6604463423719</v>
      </c>
      <c r="N2056" s="35"/>
    </row>
    <row r="2057" spans="9:14" ht="12.75" x14ac:dyDescent="0.2">
      <c r="I2057" s="62" t="str">
        <f t="shared" si="31"/>
        <v>22.12.14</v>
      </c>
      <c r="J2057" s="61"/>
      <c r="K2057" s="67" t="s">
        <v>34216</v>
      </c>
      <c r="L2057" s="18">
        <v>1359.641895305592</v>
      </c>
      <c r="M2057" s="18">
        <v>5438.5675812223681</v>
      </c>
      <c r="N2057" s="35"/>
    </row>
    <row r="2058" spans="9:14" ht="12.75" x14ac:dyDescent="0.2">
      <c r="I2058" s="62" t="str">
        <f t="shared" si="31"/>
        <v>22.12.14</v>
      </c>
      <c r="J2058" s="61"/>
      <c r="K2058" s="67" t="s">
        <v>34217</v>
      </c>
      <c r="L2058" s="18">
        <v>1370.680127985592</v>
      </c>
      <c r="M2058" s="18">
        <v>5482.7205119423679</v>
      </c>
      <c r="N2058" s="35"/>
    </row>
    <row r="2059" spans="9:14" ht="12.75" x14ac:dyDescent="0.2">
      <c r="I2059" s="62" t="str">
        <f t="shared" si="31"/>
        <v>22.12.14</v>
      </c>
      <c r="J2059" s="61"/>
      <c r="K2059" s="67" t="s">
        <v>34218</v>
      </c>
      <c r="L2059" s="18">
        <v>1388.976991525594</v>
      </c>
      <c r="M2059" s="18">
        <v>5555.9079661023761</v>
      </c>
      <c r="N2059" s="35"/>
    </row>
    <row r="2060" spans="9:14" ht="12.75" x14ac:dyDescent="0.2">
      <c r="I2060" s="62" t="str">
        <f t="shared" si="31"/>
        <v>22.12.14</v>
      </c>
      <c r="J2060" s="61"/>
      <c r="K2060" s="68" t="s">
        <v>34219</v>
      </c>
      <c r="L2060" s="55">
        <v>1403.1889304655942</v>
      </c>
      <c r="M2060" s="55">
        <v>5612.755721862377</v>
      </c>
      <c r="N2060" s="35"/>
    </row>
    <row r="2061" spans="9:14" ht="12.75" x14ac:dyDescent="0.2">
      <c r="I2061" s="62" t="str">
        <f t="shared" si="31"/>
        <v>22.12.14</v>
      </c>
      <c r="J2061" s="61"/>
      <c r="K2061" s="67" t="s">
        <v>34220</v>
      </c>
      <c r="L2061" s="18">
        <v>1472.220327085593</v>
      </c>
      <c r="M2061" s="18">
        <v>5888.881308342372</v>
      </c>
      <c r="N2061" s="35"/>
    </row>
    <row r="2062" spans="9:14" ht="12.75" x14ac:dyDescent="0.2">
      <c r="I2062" s="62" t="str">
        <f t="shared" si="31"/>
        <v>22.12.14</v>
      </c>
      <c r="J2062" s="61"/>
      <c r="K2062" s="67" t="s">
        <v>34221</v>
      </c>
      <c r="L2062" s="18">
        <v>1503.229198905593</v>
      </c>
      <c r="M2062" s="18">
        <v>6012.9167956223719</v>
      </c>
      <c r="N2062" s="35"/>
    </row>
    <row r="2063" spans="9:14" ht="12.75" x14ac:dyDescent="0.2">
      <c r="I2063" s="62" t="str">
        <f t="shared" si="31"/>
        <v>22.12.14</v>
      </c>
      <c r="J2063" s="61"/>
      <c r="K2063" s="67" t="s">
        <v>34222</v>
      </c>
      <c r="L2063" s="18">
        <v>1558.3762913755941</v>
      </c>
      <c r="M2063" s="18">
        <v>6233.5051655023763</v>
      </c>
      <c r="N2063" s="35"/>
    </row>
    <row r="2064" spans="9:14" ht="12.75" x14ac:dyDescent="0.2">
      <c r="I2064" s="62" t="str">
        <f t="shared" si="31"/>
        <v>22.12.14</v>
      </c>
      <c r="J2064" s="61"/>
      <c r="K2064" s="68" t="s">
        <v>34223</v>
      </c>
      <c r="L2064" s="55">
        <v>1619.6676156055939</v>
      </c>
      <c r="M2064" s="55">
        <v>6478.6704624223757</v>
      </c>
      <c r="N2064" s="35"/>
    </row>
    <row r="2065" spans="9:14" ht="12.75" x14ac:dyDescent="0.2">
      <c r="I2065" s="62" t="str">
        <f t="shared" si="31"/>
        <v>22.12.14</v>
      </c>
      <c r="J2065" s="61"/>
      <c r="K2065" s="67" t="s">
        <v>34224</v>
      </c>
      <c r="L2065" s="18">
        <v>1681.2924089155931</v>
      </c>
      <c r="M2065" s="18">
        <v>6725.1696356623725</v>
      </c>
      <c r="N2065" s="35"/>
    </row>
    <row r="2066" spans="9:14" ht="12.75" x14ac:dyDescent="0.2">
      <c r="I2066" s="62" t="str">
        <f t="shared" si="31"/>
        <v>22.12.14</v>
      </c>
      <c r="J2066" s="61"/>
      <c r="K2066" s="67" t="s">
        <v>34225</v>
      </c>
      <c r="L2066" s="18">
        <v>1767.0050359755942</v>
      </c>
      <c r="M2066" s="18">
        <v>7068.0201439023767</v>
      </c>
      <c r="N2066" s="35"/>
    </row>
    <row r="2067" spans="9:14" ht="12.75" x14ac:dyDescent="0.2">
      <c r="I2067" s="62" t="str">
        <f t="shared" si="31"/>
        <v>22.12.14</v>
      </c>
      <c r="J2067" s="61"/>
      <c r="K2067" s="67" t="s">
        <v>34226</v>
      </c>
      <c r="L2067" s="18">
        <v>1829.0395862155942</v>
      </c>
      <c r="M2067" s="18">
        <v>7316.1583448623769</v>
      </c>
      <c r="N2067" s="35"/>
    </row>
    <row r="2068" spans="9:14" ht="12.75" x14ac:dyDescent="0.2">
      <c r="I2068" s="62" t="str">
        <f t="shared" si="31"/>
        <v>22.12.14</v>
      </c>
      <c r="J2068" s="61"/>
      <c r="K2068" s="68" t="s">
        <v>34227</v>
      </c>
      <c r="L2068" s="55">
        <v>1880.3843546455932</v>
      </c>
      <c r="M2068" s="55">
        <v>7521.537418582373</v>
      </c>
      <c r="N2068" s="35"/>
    </row>
    <row r="2069" spans="9:14" ht="12.75" x14ac:dyDescent="0.2">
      <c r="I2069" s="62" t="str">
        <f t="shared" si="31"/>
        <v>22.12.14</v>
      </c>
      <c r="J2069" s="61"/>
      <c r="K2069" s="67" t="s">
        <v>34228</v>
      </c>
      <c r="L2069" s="18">
        <v>1966.0827603058422</v>
      </c>
      <c r="M2069" s="18">
        <v>7864.3310412233686</v>
      </c>
      <c r="N2069" s="35"/>
    </row>
    <row r="2070" spans="9:14" ht="12.75" x14ac:dyDescent="0.2">
      <c r="I2070" s="62" t="str">
        <f t="shared" si="31"/>
        <v>22.12.14</v>
      </c>
      <c r="J2070" s="61"/>
      <c r="K2070" s="67" t="s">
        <v>34229</v>
      </c>
      <c r="L2070" s="18">
        <v>2003.578150395844</v>
      </c>
      <c r="M2070" s="18">
        <v>8014.3126015833759</v>
      </c>
      <c r="N2070" s="35"/>
    </row>
    <row r="2071" spans="9:14" ht="12.75" x14ac:dyDescent="0.2">
      <c r="I2071" s="62" t="str">
        <f t="shared" si="31"/>
        <v>22.12.14</v>
      </c>
      <c r="J2071" s="61"/>
      <c r="K2071" s="67" t="s">
        <v>34230</v>
      </c>
      <c r="L2071" s="18">
        <v>2033.0326220558441</v>
      </c>
      <c r="M2071" s="18">
        <v>8132.1304882233762</v>
      </c>
      <c r="N2071" s="35"/>
    </row>
    <row r="2072" spans="9:14" ht="12.75" x14ac:dyDescent="0.2">
      <c r="I2072" s="62" t="str">
        <f t="shared" si="31"/>
        <v>22.12.14</v>
      </c>
      <c r="J2072" s="61"/>
      <c r="K2072" s="68" t="s">
        <v>34231</v>
      </c>
      <c r="L2072" s="55">
        <v>2046.746577505842</v>
      </c>
      <c r="M2072" s="55">
        <v>8186.9863100233679</v>
      </c>
      <c r="N2072" s="35"/>
    </row>
    <row r="2073" spans="9:14" ht="12.75" x14ac:dyDescent="0.2">
      <c r="I2073" s="62" t="str">
        <f t="shared" si="31"/>
        <v>22.12.14</v>
      </c>
      <c r="J2073" s="61"/>
      <c r="K2073" s="67" t="s">
        <v>34232</v>
      </c>
      <c r="L2073" s="18">
        <v>2054.4671878158442</v>
      </c>
      <c r="M2073" s="18">
        <v>8217.8687512633769</v>
      </c>
      <c r="N2073" s="35"/>
    </row>
    <row r="2074" spans="9:14" ht="12.75" x14ac:dyDescent="0.2">
      <c r="I2074" s="62" t="str">
        <f t="shared" ref="I2074:I2137" si="32">IF(K2074="","",LEFT(K2074,8))</f>
        <v>22.12.14</v>
      </c>
      <c r="J2074" s="61"/>
      <c r="K2074" s="67" t="s">
        <v>34233</v>
      </c>
      <c r="L2074" s="18">
        <v>2068.934284025845</v>
      </c>
      <c r="M2074" s="18">
        <v>8275.7371361033802</v>
      </c>
      <c r="N2074" s="35"/>
    </row>
    <row r="2075" spans="9:14" ht="12.75" x14ac:dyDescent="0.2">
      <c r="I2075" s="62" t="str">
        <f t="shared" si="32"/>
        <v>22.12.14</v>
      </c>
      <c r="J2075" s="61"/>
      <c r="K2075" s="67" t="s">
        <v>34234</v>
      </c>
      <c r="L2075" s="18">
        <v>2071.9867796158424</v>
      </c>
      <c r="M2075" s="18">
        <v>8287.9471184633694</v>
      </c>
      <c r="N2075" s="35"/>
    </row>
    <row r="2076" spans="9:14" ht="12.75" x14ac:dyDescent="0.2">
      <c r="I2076" s="62" t="str">
        <f t="shared" si="32"/>
        <v>22.12.14</v>
      </c>
      <c r="J2076" s="61"/>
      <c r="K2076" s="68" t="s">
        <v>34235</v>
      </c>
      <c r="L2076" s="55">
        <v>2071.3867062558452</v>
      </c>
      <c r="M2076" s="55">
        <v>8285.5468250233807</v>
      </c>
      <c r="N2076" s="35"/>
    </row>
    <row r="2077" spans="9:14" ht="12.75" x14ac:dyDescent="0.2">
      <c r="I2077" s="62" t="str">
        <f t="shared" si="32"/>
        <v>22.12.14</v>
      </c>
      <c r="J2077" s="61"/>
      <c r="K2077" s="67" t="s">
        <v>34236</v>
      </c>
      <c r="L2077" s="18">
        <v>2070.780952365842</v>
      </c>
      <c r="M2077" s="18">
        <v>8283.1238094633682</v>
      </c>
      <c r="N2077" s="35"/>
    </row>
    <row r="2078" spans="9:14" ht="12.75" x14ac:dyDescent="0.2">
      <c r="I2078" s="62" t="str">
        <f t="shared" si="32"/>
        <v>22.12.14</v>
      </c>
      <c r="J2078" s="61"/>
      <c r="K2078" s="67" t="s">
        <v>34237</v>
      </c>
      <c r="L2078" s="18">
        <v>2084.9095313958428</v>
      </c>
      <c r="M2078" s="18">
        <v>8339.6381255833712</v>
      </c>
      <c r="N2078" s="35"/>
    </row>
    <row r="2079" spans="9:14" ht="12.75" x14ac:dyDescent="0.2">
      <c r="I2079" s="62" t="str">
        <f t="shared" si="32"/>
        <v>22.12.14</v>
      </c>
      <c r="J2079" s="61"/>
      <c r="K2079" s="67" t="s">
        <v>34238</v>
      </c>
      <c r="L2079" s="18">
        <v>2084.6081545858433</v>
      </c>
      <c r="M2079" s="18">
        <v>8338.4326183433732</v>
      </c>
      <c r="N2079" s="35"/>
    </row>
    <row r="2080" spans="9:14" ht="12.75" x14ac:dyDescent="0.2">
      <c r="I2080" s="62" t="str">
        <f t="shared" si="32"/>
        <v>22.12.14</v>
      </c>
      <c r="J2080" s="61"/>
      <c r="K2080" s="68" t="s">
        <v>34239</v>
      </c>
      <c r="L2080" s="55">
        <v>2079.340532745844</v>
      </c>
      <c r="M2080" s="55">
        <v>8317.3621309833761</v>
      </c>
      <c r="N2080" s="35"/>
    </row>
    <row r="2081" spans="9:14" ht="12.75" x14ac:dyDescent="0.2">
      <c r="I2081" s="62" t="str">
        <f t="shared" si="32"/>
        <v>22.12.14</v>
      </c>
      <c r="J2081" s="61"/>
      <c r="K2081" s="67" t="s">
        <v>34240</v>
      </c>
      <c r="L2081" s="18">
        <v>2080.4864220558438</v>
      </c>
      <c r="M2081" s="18">
        <v>8321.9456882233753</v>
      </c>
      <c r="N2081" s="35"/>
    </row>
    <row r="2082" spans="9:14" ht="12.75" x14ac:dyDescent="0.2">
      <c r="I2082" s="62" t="str">
        <f t="shared" si="32"/>
        <v>22.12.14</v>
      </c>
      <c r="J2082" s="61"/>
      <c r="K2082" s="67" t="s">
        <v>34241</v>
      </c>
      <c r="L2082" s="18">
        <v>2074.737728175844</v>
      </c>
      <c r="M2082" s="18">
        <v>8298.9509127033762</v>
      </c>
      <c r="N2082" s="35"/>
    </row>
    <row r="2083" spans="9:14" ht="12.75" x14ac:dyDescent="0.2">
      <c r="I2083" s="62" t="str">
        <f t="shared" si="32"/>
        <v>22.12.14</v>
      </c>
      <c r="J2083" s="61"/>
      <c r="K2083" s="67" t="s">
        <v>34242</v>
      </c>
      <c r="L2083" s="18">
        <v>2077.6293498958435</v>
      </c>
      <c r="M2083" s="18">
        <v>8310.5173995833738</v>
      </c>
      <c r="N2083" s="35"/>
    </row>
    <row r="2084" spans="9:14" ht="12.75" x14ac:dyDescent="0.2">
      <c r="I2084" s="62" t="str">
        <f t="shared" si="32"/>
        <v>22.12.14</v>
      </c>
      <c r="J2084" s="61"/>
      <c r="K2084" s="68" t="s">
        <v>34243</v>
      </c>
      <c r="L2084" s="55">
        <v>2072.608319485842</v>
      </c>
      <c r="M2084" s="55">
        <v>8290.433277943368</v>
      </c>
      <c r="N2084" s="35"/>
    </row>
    <row r="2085" spans="9:14" ht="12.75" x14ac:dyDescent="0.2">
      <c r="I2085" s="62" t="str">
        <f t="shared" si="32"/>
        <v>22.12.14</v>
      </c>
      <c r="J2085" s="61"/>
      <c r="K2085" s="67" t="s">
        <v>34244</v>
      </c>
      <c r="L2085" s="18">
        <v>2059.9946883158441</v>
      </c>
      <c r="M2085" s="18">
        <v>8239.9787532633763</v>
      </c>
      <c r="N2085" s="35"/>
    </row>
    <row r="2086" spans="9:14" ht="12.75" x14ac:dyDescent="0.2">
      <c r="I2086" s="62" t="str">
        <f t="shared" si="32"/>
        <v>22.12.14</v>
      </c>
      <c r="J2086" s="61"/>
      <c r="K2086" s="67" t="s">
        <v>34245</v>
      </c>
      <c r="L2086" s="18">
        <v>2067.2795174158427</v>
      </c>
      <c r="M2086" s="18">
        <v>8269.118069663371</v>
      </c>
      <c r="N2086" s="35"/>
    </row>
    <row r="2087" spans="9:14" ht="12.75" x14ac:dyDescent="0.2">
      <c r="I2087" s="62" t="str">
        <f t="shared" si="32"/>
        <v>22.12.14</v>
      </c>
      <c r="J2087" s="61"/>
      <c r="K2087" s="67" t="s">
        <v>34246</v>
      </c>
      <c r="L2087" s="18">
        <v>2060.6991473158432</v>
      </c>
      <c r="M2087" s="18">
        <v>8242.7965892633729</v>
      </c>
      <c r="N2087" s="35"/>
    </row>
    <row r="2088" spans="9:14" ht="12.75" x14ac:dyDescent="0.2">
      <c r="I2088" s="62" t="str">
        <f t="shared" si="32"/>
        <v>22.12.14</v>
      </c>
      <c r="J2088" s="61"/>
      <c r="K2088" s="68" t="s">
        <v>34247</v>
      </c>
      <c r="L2088" s="55">
        <v>2048.0157416258444</v>
      </c>
      <c r="M2088" s="55">
        <v>8192.0629665033775</v>
      </c>
      <c r="N2088" s="35"/>
    </row>
    <row r="2089" spans="9:14" ht="12.75" x14ac:dyDescent="0.2">
      <c r="I2089" s="62" t="str">
        <f t="shared" si="32"/>
        <v>22.12.14</v>
      </c>
      <c r="J2089" s="61"/>
      <c r="K2089" s="67" t="s">
        <v>34248</v>
      </c>
      <c r="L2089" s="18">
        <v>2065.6590363458431</v>
      </c>
      <c r="M2089" s="18">
        <v>8262.6361453833724</v>
      </c>
      <c r="N2089" s="35"/>
    </row>
    <row r="2090" spans="9:14" ht="12.75" x14ac:dyDescent="0.2">
      <c r="I2090" s="62" t="str">
        <f t="shared" si="32"/>
        <v>22.12.14</v>
      </c>
      <c r="J2090" s="61"/>
      <c r="K2090" s="67" t="s">
        <v>34249</v>
      </c>
      <c r="L2090" s="18">
        <v>2052.8368200558434</v>
      </c>
      <c r="M2090" s="18">
        <v>8211.3472802233737</v>
      </c>
      <c r="N2090" s="35"/>
    </row>
    <row r="2091" spans="9:14" ht="12.75" x14ac:dyDescent="0.2">
      <c r="I2091" s="62" t="str">
        <f t="shared" si="32"/>
        <v>22.12.14</v>
      </c>
      <c r="J2091" s="61"/>
      <c r="K2091" s="67" t="s">
        <v>34250</v>
      </c>
      <c r="L2091" s="18">
        <v>2035.3763864158441</v>
      </c>
      <c r="M2091" s="18">
        <v>8141.5055456633763</v>
      </c>
      <c r="N2091" s="35"/>
    </row>
    <row r="2092" spans="9:14" ht="12.75" x14ac:dyDescent="0.2">
      <c r="I2092" s="62" t="str">
        <f t="shared" si="32"/>
        <v>22.12.14</v>
      </c>
      <c r="J2092" s="61"/>
      <c r="K2092" s="68" t="s">
        <v>34251</v>
      </c>
      <c r="L2092" s="55">
        <v>2025.5946764158441</v>
      </c>
      <c r="M2092" s="55">
        <v>8102.3787056633764</v>
      </c>
      <c r="N2092" s="35"/>
    </row>
    <row r="2093" spans="9:14" ht="12.75" x14ac:dyDescent="0.2">
      <c r="I2093" s="62" t="str">
        <f t="shared" si="32"/>
        <v>22.12.14</v>
      </c>
      <c r="J2093" s="61"/>
      <c r="K2093" s="67" t="s">
        <v>34252</v>
      </c>
      <c r="L2093" s="18">
        <v>2040.2630759358431</v>
      </c>
      <c r="M2093" s="18">
        <v>8161.0523037433722</v>
      </c>
      <c r="N2093" s="35"/>
    </row>
    <row r="2094" spans="9:14" ht="12.75" x14ac:dyDescent="0.2">
      <c r="I2094" s="62" t="str">
        <f t="shared" si="32"/>
        <v>22.12.14</v>
      </c>
      <c r="J2094" s="61"/>
      <c r="K2094" s="67" t="s">
        <v>34253</v>
      </c>
      <c r="L2094" s="18">
        <v>2029.4809815558431</v>
      </c>
      <c r="M2094" s="18">
        <v>8117.9239262233723</v>
      </c>
      <c r="N2094" s="35"/>
    </row>
    <row r="2095" spans="9:14" ht="12.75" x14ac:dyDescent="0.2">
      <c r="I2095" s="62" t="str">
        <f t="shared" si="32"/>
        <v>22.12.14</v>
      </c>
      <c r="J2095" s="61"/>
      <c r="K2095" s="67" t="s">
        <v>34254</v>
      </c>
      <c r="L2095" s="18">
        <v>2030.1152344358431</v>
      </c>
      <c r="M2095" s="18">
        <v>8120.4609377433726</v>
      </c>
      <c r="N2095" s="35"/>
    </row>
    <row r="2096" spans="9:14" ht="12.75" x14ac:dyDescent="0.2">
      <c r="I2096" s="62" t="str">
        <f t="shared" si="32"/>
        <v>22.12.14</v>
      </c>
      <c r="J2096" s="61"/>
      <c r="K2096" s="68" t="s">
        <v>34255</v>
      </c>
      <c r="L2096" s="55">
        <v>2020.2059190258421</v>
      </c>
      <c r="M2096" s="55">
        <v>8080.8236761033686</v>
      </c>
      <c r="N2096" s="35"/>
    </row>
    <row r="2097" spans="9:14" ht="12.75" x14ac:dyDescent="0.2">
      <c r="I2097" s="62" t="str">
        <f t="shared" si="32"/>
        <v>22.12.14</v>
      </c>
      <c r="J2097" s="61"/>
      <c r="K2097" s="67" t="s">
        <v>34256</v>
      </c>
      <c r="L2097" s="18">
        <v>2019.2830468758441</v>
      </c>
      <c r="M2097" s="18">
        <v>8077.1321875033764</v>
      </c>
      <c r="N2097" s="35"/>
    </row>
    <row r="2098" spans="9:14" ht="12.75" x14ac:dyDescent="0.2">
      <c r="I2098" s="62" t="str">
        <f t="shared" si="32"/>
        <v>22.12.14</v>
      </c>
      <c r="J2098" s="61"/>
      <c r="K2098" s="67" t="s">
        <v>34257</v>
      </c>
      <c r="L2098" s="18">
        <v>2012.2257357558433</v>
      </c>
      <c r="M2098" s="18">
        <v>8048.9029430233732</v>
      </c>
      <c r="N2098" s="35"/>
    </row>
    <row r="2099" spans="9:14" ht="12.75" x14ac:dyDescent="0.2">
      <c r="I2099" s="62" t="str">
        <f t="shared" si="32"/>
        <v>22.12.14</v>
      </c>
      <c r="J2099" s="61"/>
      <c r="K2099" s="67" t="s">
        <v>34258</v>
      </c>
      <c r="L2099" s="18">
        <v>2008.981871305841</v>
      </c>
      <c r="M2099" s="18">
        <v>8035.9274852233639</v>
      </c>
      <c r="N2099" s="35"/>
    </row>
    <row r="2100" spans="9:14" ht="12.75" x14ac:dyDescent="0.2">
      <c r="I2100" s="62" t="str">
        <f t="shared" si="32"/>
        <v>22.12.14</v>
      </c>
      <c r="J2100" s="61"/>
      <c r="K2100" s="68" t="s">
        <v>34259</v>
      </c>
      <c r="L2100" s="55">
        <v>2001.1993578458439</v>
      </c>
      <c r="M2100" s="55">
        <v>8004.7974313833756</v>
      </c>
      <c r="N2100" s="35"/>
    </row>
    <row r="2101" spans="9:14" ht="12.75" x14ac:dyDescent="0.2">
      <c r="I2101" s="62" t="str">
        <f t="shared" si="32"/>
        <v>22.12.14</v>
      </c>
      <c r="J2101" s="61"/>
      <c r="K2101" s="67" t="s">
        <v>34260</v>
      </c>
      <c r="L2101" s="18">
        <v>2013.1896056558421</v>
      </c>
      <c r="M2101" s="18">
        <v>8052.7584226233685</v>
      </c>
      <c r="N2101" s="35"/>
    </row>
    <row r="2102" spans="9:14" ht="12.75" x14ac:dyDescent="0.2">
      <c r="I2102" s="62" t="str">
        <f t="shared" si="32"/>
        <v>22.12.14</v>
      </c>
      <c r="J2102" s="61"/>
      <c r="K2102" s="67" t="s">
        <v>34261</v>
      </c>
      <c r="L2102" s="18">
        <v>2028.203915255843</v>
      </c>
      <c r="M2102" s="18">
        <v>8112.8156610233718</v>
      </c>
      <c r="N2102" s="35"/>
    </row>
    <row r="2103" spans="9:14" ht="12.75" x14ac:dyDescent="0.2">
      <c r="I2103" s="62" t="str">
        <f t="shared" si="32"/>
        <v>22.12.14</v>
      </c>
      <c r="J2103" s="61"/>
      <c r="K2103" s="67" t="s">
        <v>34262</v>
      </c>
      <c r="L2103" s="18">
        <v>2026.9991923158429</v>
      </c>
      <c r="M2103" s="18">
        <v>8107.9967692633718</v>
      </c>
      <c r="N2103" s="35"/>
    </row>
    <row r="2104" spans="9:14" ht="12.75" x14ac:dyDescent="0.2">
      <c r="I2104" s="62" t="str">
        <f t="shared" si="32"/>
        <v>22.12.14</v>
      </c>
      <c r="J2104" s="61"/>
      <c r="K2104" s="68" t="s">
        <v>34263</v>
      </c>
      <c r="L2104" s="55">
        <v>2045.890524115842</v>
      </c>
      <c r="M2104" s="55">
        <v>8183.5620964633681</v>
      </c>
      <c r="N2104" s="35"/>
    </row>
    <row r="2105" spans="9:14" ht="12.75" x14ac:dyDescent="0.2">
      <c r="I2105" s="62" t="str">
        <f t="shared" si="32"/>
        <v>22.12.14</v>
      </c>
      <c r="J2105" s="61"/>
      <c r="K2105" s="67" t="s">
        <v>34264</v>
      </c>
      <c r="L2105" s="18">
        <v>2071.470516125843</v>
      </c>
      <c r="M2105" s="18">
        <v>8285.882064503372</v>
      </c>
      <c r="N2105" s="35"/>
    </row>
    <row r="2106" spans="9:14" ht="12.75" x14ac:dyDescent="0.2">
      <c r="I2106" s="62" t="str">
        <f t="shared" si="32"/>
        <v>22.12.14</v>
      </c>
      <c r="J2106" s="61"/>
      <c r="K2106" s="67" t="s">
        <v>34265</v>
      </c>
      <c r="L2106" s="18">
        <v>2115.1768341558441</v>
      </c>
      <c r="M2106" s="18">
        <v>8460.7073366233762</v>
      </c>
      <c r="N2106" s="35"/>
    </row>
    <row r="2107" spans="9:14" ht="12.75" x14ac:dyDescent="0.2">
      <c r="I2107" s="62" t="str">
        <f t="shared" si="32"/>
        <v>22.12.14</v>
      </c>
      <c r="J2107" s="61"/>
      <c r="K2107" s="67" t="s">
        <v>34266</v>
      </c>
      <c r="L2107" s="18">
        <v>2152.3446293858442</v>
      </c>
      <c r="M2107" s="18">
        <v>8609.3785175433768</v>
      </c>
      <c r="N2107" s="35"/>
    </row>
    <row r="2108" spans="9:14" ht="12.75" x14ac:dyDescent="0.2">
      <c r="I2108" s="62" t="str">
        <f t="shared" si="32"/>
        <v>22.12.14</v>
      </c>
      <c r="J2108" s="61"/>
      <c r="K2108" s="68" t="s">
        <v>34267</v>
      </c>
      <c r="L2108" s="55">
        <v>2177.3111412758453</v>
      </c>
      <c r="M2108" s="55">
        <v>8709.2445651033813</v>
      </c>
      <c r="N2108" s="35"/>
    </row>
    <row r="2109" spans="9:14" ht="12.75" x14ac:dyDescent="0.2">
      <c r="I2109" s="62" t="str">
        <f t="shared" si="32"/>
        <v>22.12.14</v>
      </c>
      <c r="J2109" s="61"/>
      <c r="K2109" s="67" t="s">
        <v>34268</v>
      </c>
      <c r="L2109" s="18">
        <v>2184.9419220758441</v>
      </c>
      <c r="M2109" s="18">
        <v>8739.7676883033764</v>
      </c>
      <c r="N2109" s="35"/>
    </row>
    <row r="2110" spans="9:14" ht="12.75" x14ac:dyDescent="0.2">
      <c r="I2110" s="62" t="str">
        <f t="shared" si="32"/>
        <v>22.12.14</v>
      </c>
      <c r="J2110" s="61"/>
      <c r="K2110" s="67" t="s">
        <v>34269</v>
      </c>
      <c r="L2110" s="18">
        <v>2189.7680134558432</v>
      </c>
      <c r="M2110" s="18">
        <v>8759.0720538233727</v>
      </c>
      <c r="N2110" s="35"/>
    </row>
    <row r="2111" spans="9:14" ht="12.75" x14ac:dyDescent="0.2">
      <c r="I2111" s="62" t="str">
        <f t="shared" si="32"/>
        <v>22.12.14</v>
      </c>
      <c r="J2111" s="61"/>
      <c r="K2111" s="67" t="s">
        <v>34270</v>
      </c>
      <c r="L2111" s="18">
        <v>2192.799366445844</v>
      </c>
      <c r="M2111" s="18">
        <v>8771.1974657833762</v>
      </c>
      <c r="N2111" s="35"/>
    </row>
    <row r="2112" spans="9:14" ht="12.75" x14ac:dyDescent="0.2">
      <c r="I2112" s="62" t="str">
        <f t="shared" si="32"/>
        <v>22.12.14</v>
      </c>
      <c r="J2112" s="61"/>
      <c r="K2112" s="68" t="s">
        <v>34271</v>
      </c>
      <c r="L2112" s="55">
        <v>2201.5146569858443</v>
      </c>
      <c r="M2112" s="55">
        <v>8806.0586279433774</v>
      </c>
      <c r="N2112" s="35"/>
    </row>
    <row r="2113" spans="9:14" ht="12.75" x14ac:dyDescent="0.2">
      <c r="I2113" s="62" t="str">
        <f t="shared" si="32"/>
        <v>22.12.14</v>
      </c>
      <c r="J2113" s="61"/>
      <c r="K2113" s="67" t="s">
        <v>34272</v>
      </c>
      <c r="L2113" s="18">
        <v>2179.1938375758441</v>
      </c>
      <c r="M2113" s="18">
        <v>8716.7753503033764</v>
      </c>
      <c r="N2113" s="35"/>
    </row>
    <row r="2114" spans="9:14" ht="12.75" x14ac:dyDescent="0.2">
      <c r="I2114" s="62" t="str">
        <f t="shared" si="32"/>
        <v>22.12.14</v>
      </c>
      <c r="J2114" s="61"/>
      <c r="K2114" s="67" t="s">
        <v>34273</v>
      </c>
      <c r="L2114" s="18">
        <v>2157.1074198858441</v>
      </c>
      <c r="M2114" s="18">
        <v>8628.4296795433766</v>
      </c>
      <c r="N2114" s="35"/>
    </row>
    <row r="2115" spans="9:14" ht="12.75" x14ac:dyDescent="0.2">
      <c r="I2115" s="62" t="str">
        <f t="shared" si="32"/>
        <v>22.12.14</v>
      </c>
      <c r="J2115" s="61"/>
      <c r="K2115" s="67" t="s">
        <v>34274</v>
      </c>
      <c r="L2115" s="18">
        <v>2142.640024845844</v>
      </c>
      <c r="M2115" s="18">
        <v>8570.5600993833759</v>
      </c>
      <c r="N2115" s="35"/>
    </row>
    <row r="2116" spans="9:14" ht="12.75" x14ac:dyDescent="0.2">
      <c r="I2116" s="62" t="str">
        <f t="shared" si="32"/>
        <v>22.12.14</v>
      </c>
      <c r="J2116" s="61"/>
      <c r="K2116" s="68" t="s">
        <v>34275</v>
      </c>
      <c r="L2116" s="55">
        <v>2127.0770795358449</v>
      </c>
      <c r="M2116" s="55">
        <v>8508.3083181433794</v>
      </c>
      <c r="N2116" s="35"/>
    </row>
    <row r="2117" spans="9:14" ht="12.75" x14ac:dyDescent="0.2">
      <c r="I2117" s="62" t="str">
        <f t="shared" si="32"/>
        <v>22.12.14</v>
      </c>
      <c r="J2117" s="61"/>
      <c r="K2117" s="67" t="s">
        <v>34276</v>
      </c>
      <c r="L2117" s="18">
        <v>2069.2171881455934</v>
      </c>
      <c r="M2117" s="18">
        <v>8276.8687525823734</v>
      </c>
      <c r="N2117" s="35"/>
    </row>
    <row r="2118" spans="9:14" ht="12.75" x14ac:dyDescent="0.2">
      <c r="I2118" s="62" t="str">
        <f t="shared" si="32"/>
        <v>22.12.14</v>
      </c>
      <c r="J2118" s="61"/>
      <c r="K2118" s="67" t="s">
        <v>34277</v>
      </c>
      <c r="L2118" s="18">
        <v>2036.2674064655941</v>
      </c>
      <c r="M2118" s="18">
        <v>8145.0696258623766</v>
      </c>
      <c r="N2118" s="35"/>
    </row>
    <row r="2119" spans="9:14" ht="12.75" x14ac:dyDescent="0.2">
      <c r="I2119" s="62" t="str">
        <f t="shared" si="32"/>
        <v>22.12.14</v>
      </c>
      <c r="J2119" s="61"/>
      <c r="K2119" s="67" t="s">
        <v>34278</v>
      </c>
      <c r="L2119" s="18">
        <v>2003.583452425594</v>
      </c>
      <c r="M2119" s="18">
        <v>8014.3338097023761</v>
      </c>
      <c r="N2119" s="35"/>
    </row>
    <row r="2120" spans="9:14" ht="12.75" x14ac:dyDescent="0.2">
      <c r="I2120" s="62" t="str">
        <f t="shared" si="32"/>
        <v>22.12.14</v>
      </c>
      <c r="J2120" s="61"/>
      <c r="K2120" s="68" t="s">
        <v>34279</v>
      </c>
      <c r="L2120" s="55">
        <v>1969.174552205593</v>
      </c>
      <c r="M2120" s="55">
        <v>7876.6982088223722</v>
      </c>
      <c r="N2120" s="35"/>
    </row>
    <row r="2121" spans="9:14" ht="12.75" x14ac:dyDescent="0.2">
      <c r="I2121" s="62" t="str">
        <f t="shared" si="32"/>
        <v>22.12.14</v>
      </c>
      <c r="J2121" s="61"/>
      <c r="K2121" s="67" t="s">
        <v>34280</v>
      </c>
      <c r="L2121" s="18">
        <v>1938.2967348455932</v>
      </c>
      <c r="M2121" s="18">
        <v>7753.1869393823727</v>
      </c>
      <c r="N2121" s="35"/>
    </row>
    <row r="2122" spans="9:14" ht="12.75" x14ac:dyDescent="0.2">
      <c r="I2122" s="62" t="str">
        <f t="shared" si="32"/>
        <v>22.12.14</v>
      </c>
      <c r="J2122" s="61"/>
      <c r="K2122" s="67" t="s">
        <v>34281</v>
      </c>
      <c r="L2122" s="18">
        <v>1894.8532290255941</v>
      </c>
      <c r="M2122" s="18">
        <v>7579.4129161023766</v>
      </c>
      <c r="N2122" s="35"/>
    </row>
    <row r="2123" spans="9:14" ht="12.75" x14ac:dyDescent="0.2">
      <c r="I2123" s="62" t="str">
        <f t="shared" si="32"/>
        <v>22.12.14</v>
      </c>
      <c r="J2123" s="61"/>
      <c r="K2123" s="67" t="s">
        <v>34282</v>
      </c>
      <c r="L2123" s="18">
        <v>1862.658599865593</v>
      </c>
      <c r="M2123" s="18">
        <v>7450.6343994623721</v>
      </c>
      <c r="N2123" s="35"/>
    </row>
    <row r="2124" spans="9:14" ht="12.75" x14ac:dyDescent="0.2">
      <c r="I2124" s="62" t="str">
        <f t="shared" si="32"/>
        <v>22.12.14</v>
      </c>
      <c r="J2124" s="61"/>
      <c r="K2124" s="68" t="s">
        <v>34283</v>
      </c>
      <c r="L2124" s="55">
        <v>1833.2459380855933</v>
      </c>
      <c r="M2124" s="55">
        <v>7332.983752342373</v>
      </c>
      <c r="N2124" s="35"/>
    </row>
    <row r="2125" spans="9:14" ht="12.75" x14ac:dyDescent="0.2">
      <c r="I2125" s="62" t="str">
        <f t="shared" si="32"/>
        <v>22.12.14</v>
      </c>
      <c r="J2125" s="61"/>
      <c r="K2125" s="67" t="s">
        <v>34284</v>
      </c>
      <c r="L2125" s="18">
        <v>1792.3820852355932</v>
      </c>
      <c r="M2125" s="18">
        <v>7169.5283409423728</v>
      </c>
      <c r="N2125" s="35"/>
    </row>
    <row r="2126" spans="9:14" ht="12.75" x14ac:dyDescent="0.2">
      <c r="I2126" s="62" t="str">
        <f t="shared" si="32"/>
        <v>22.12.14</v>
      </c>
      <c r="J2126" s="61"/>
      <c r="K2126" s="67" t="s">
        <v>34285</v>
      </c>
      <c r="L2126" s="18">
        <v>1752.3781324655931</v>
      </c>
      <c r="M2126" s="18">
        <v>7009.5125298623725</v>
      </c>
      <c r="N2126" s="35"/>
    </row>
    <row r="2127" spans="9:14" ht="12.75" x14ac:dyDescent="0.2">
      <c r="I2127" s="62" t="str">
        <f t="shared" si="32"/>
        <v>22.12.14</v>
      </c>
      <c r="J2127" s="61"/>
      <c r="K2127" s="67" t="s">
        <v>34286</v>
      </c>
      <c r="L2127" s="18">
        <v>1719.0502004555931</v>
      </c>
      <c r="M2127" s="18">
        <v>6876.2008018223723</v>
      </c>
      <c r="N2127" s="35"/>
    </row>
    <row r="2128" spans="9:14" ht="12.75" x14ac:dyDescent="0.2">
      <c r="I2128" s="62" t="str">
        <f t="shared" si="32"/>
        <v>22.12.14</v>
      </c>
      <c r="J2128" s="61"/>
      <c r="K2128" s="68" t="s">
        <v>34287</v>
      </c>
      <c r="L2128" s="55">
        <v>1686.845275785595</v>
      </c>
      <c r="M2128" s="55">
        <v>6747.3811031423802</v>
      </c>
      <c r="N2128" s="35"/>
    </row>
    <row r="2129" spans="9:14" ht="12.75" x14ac:dyDescent="0.2">
      <c r="I2129" s="62" t="str">
        <f t="shared" si="32"/>
        <v>22.12.14</v>
      </c>
      <c r="J2129" s="61"/>
      <c r="K2129" s="67" t="s">
        <v>34288</v>
      </c>
      <c r="L2129" s="18">
        <v>1747.8899425055943</v>
      </c>
      <c r="M2129" s="18">
        <v>6991.5597700223771</v>
      </c>
      <c r="N2129" s="35"/>
    </row>
    <row r="2130" spans="9:14" ht="12.75" x14ac:dyDescent="0.2">
      <c r="I2130" s="62" t="str">
        <f t="shared" si="32"/>
        <v>22.12.14</v>
      </c>
      <c r="J2130" s="61"/>
      <c r="K2130" s="67" t="s">
        <v>34289</v>
      </c>
      <c r="L2130" s="18">
        <v>1732.7953613955931</v>
      </c>
      <c r="M2130" s="18">
        <v>6931.1814455823724</v>
      </c>
      <c r="N2130" s="35"/>
    </row>
    <row r="2131" spans="9:14" ht="12.75" x14ac:dyDescent="0.2">
      <c r="I2131" s="62" t="str">
        <f t="shared" si="32"/>
        <v>22.12.14</v>
      </c>
      <c r="J2131" s="61"/>
      <c r="K2131" s="67" t="s">
        <v>34290</v>
      </c>
      <c r="L2131" s="18">
        <v>1702.4461986255942</v>
      </c>
      <c r="M2131" s="18">
        <v>6809.7847945023768</v>
      </c>
      <c r="N2131" s="35"/>
    </row>
    <row r="2132" spans="9:14" ht="12.75" x14ac:dyDescent="0.2">
      <c r="I2132" s="62" t="str">
        <f t="shared" si="32"/>
        <v>22.12.14</v>
      </c>
      <c r="J2132" s="61"/>
      <c r="K2132" s="68" t="s">
        <v>34291</v>
      </c>
      <c r="L2132" s="55">
        <v>1670.777942985593</v>
      </c>
      <c r="M2132" s="55">
        <v>6683.1117719423719</v>
      </c>
      <c r="N2132" s="35"/>
    </row>
    <row r="2133" spans="9:14" ht="12.75" x14ac:dyDescent="0.2">
      <c r="I2133" s="62" t="str">
        <f t="shared" si="32"/>
        <v>22.12.14</v>
      </c>
      <c r="J2133" s="61"/>
      <c r="K2133" s="67" t="s">
        <v>34292</v>
      </c>
      <c r="L2133" s="18">
        <v>1631.7141606555942</v>
      </c>
      <c r="M2133" s="18">
        <v>6526.856642622377</v>
      </c>
      <c r="N2133" s="35"/>
    </row>
    <row r="2134" spans="9:14" ht="12.75" x14ac:dyDescent="0.2">
      <c r="I2134" s="62" t="str">
        <f t="shared" si="32"/>
        <v>22.12.14</v>
      </c>
      <c r="J2134" s="61"/>
      <c r="K2134" s="67" t="s">
        <v>34293</v>
      </c>
      <c r="L2134" s="18">
        <v>1592.7187085355943</v>
      </c>
      <c r="M2134" s="18">
        <v>6370.874834142377</v>
      </c>
      <c r="N2134" s="35"/>
    </row>
    <row r="2135" spans="9:14" ht="12.75" x14ac:dyDescent="0.2">
      <c r="I2135" s="62" t="str">
        <f t="shared" si="32"/>
        <v>22.12.14</v>
      </c>
      <c r="J2135" s="61"/>
      <c r="K2135" s="67" t="s">
        <v>34294</v>
      </c>
      <c r="L2135" s="18">
        <v>1559.733693155594</v>
      </c>
      <c r="M2135" s="18">
        <v>6238.9347726223759</v>
      </c>
      <c r="N2135" s="35"/>
    </row>
    <row r="2136" spans="9:14" ht="12.75" x14ac:dyDescent="0.2">
      <c r="I2136" s="62" t="str">
        <f t="shared" si="32"/>
        <v>22.12.14</v>
      </c>
      <c r="J2136" s="61"/>
      <c r="K2136" s="68" t="s">
        <v>34295</v>
      </c>
      <c r="L2136" s="55">
        <v>1535.7342106255942</v>
      </c>
      <c r="M2136" s="55">
        <v>6142.9368425023767</v>
      </c>
      <c r="N2136" s="35"/>
    </row>
    <row r="2137" spans="9:14" ht="12.75" x14ac:dyDescent="0.2">
      <c r="I2137" s="62" t="str">
        <f t="shared" si="32"/>
        <v>23.12.14</v>
      </c>
      <c r="J2137" s="61"/>
      <c r="K2137" s="67" t="s">
        <v>34296</v>
      </c>
      <c r="L2137" s="18">
        <v>1529.5021483355931</v>
      </c>
      <c r="M2137" s="18">
        <v>6118.0085933423725</v>
      </c>
      <c r="N2137" s="35"/>
    </row>
    <row r="2138" spans="9:14" ht="12.75" x14ac:dyDescent="0.2">
      <c r="I2138" s="62" t="str">
        <f t="shared" ref="I2138:I2201" si="33">IF(K2138="","",LEFT(K2138,8))</f>
        <v>23.12.14</v>
      </c>
      <c r="J2138" s="61"/>
      <c r="K2138" s="67" t="s">
        <v>34297</v>
      </c>
      <c r="L2138" s="18">
        <v>1489.9226632255932</v>
      </c>
      <c r="M2138" s="18">
        <v>5959.6906529023727</v>
      </c>
      <c r="N2138" s="35"/>
    </row>
    <row r="2139" spans="9:14" ht="12.75" x14ac:dyDescent="0.2">
      <c r="I2139" s="62" t="str">
        <f t="shared" si="33"/>
        <v>23.12.14</v>
      </c>
      <c r="J2139" s="61"/>
      <c r="K2139" s="67" t="s">
        <v>34298</v>
      </c>
      <c r="L2139" s="18">
        <v>1459.258017475594</v>
      </c>
      <c r="M2139" s="18">
        <v>5837.032069902376</v>
      </c>
      <c r="N2139" s="35"/>
    </row>
    <row r="2140" spans="9:14" ht="12.75" x14ac:dyDescent="0.2">
      <c r="I2140" s="62" t="str">
        <f t="shared" si="33"/>
        <v>23.12.14</v>
      </c>
      <c r="J2140" s="61"/>
      <c r="K2140" s="68" t="s">
        <v>34299</v>
      </c>
      <c r="L2140" s="55">
        <v>1420.4296615155943</v>
      </c>
      <c r="M2140" s="55">
        <v>5681.718646062377</v>
      </c>
      <c r="N2140" s="35"/>
    </row>
    <row r="2141" spans="9:14" ht="12.75" x14ac:dyDescent="0.2">
      <c r="I2141" s="62" t="str">
        <f t="shared" si="33"/>
        <v>23.12.14</v>
      </c>
      <c r="J2141" s="61"/>
      <c r="K2141" s="67" t="s">
        <v>34300</v>
      </c>
      <c r="L2141" s="18">
        <v>1420.9175125855929</v>
      </c>
      <c r="M2141" s="18">
        <v>5683.6700503423717</v>
      </c>
      <c r="N2141" s="35"/>
    </row>
    <row r="2142" spans="9:14" ht="12.75" x14ac:dyDescent="0.2">
      <c r="I2142" s="62" t="str">
        <f t="shared" si="33"/>
        <v>23.12.14</v>
      </c>
      <c r="J2142" s="61"/>
      <c r="K2142" s="67" t="s">
        <v>34301</v>
      </c>
      <c r="L2142" s="18">
        <v>1394.5944924055932</v>
      </c>
      <c r="M2142" s="18">
        <v>5578.3779696223728</v>
      </c>
      <c r="N2142" s="35"/>
    </row>
    <row r="2143" spans="9:14" ht="12.75" x14ac:dyDescent="0.2">
      <c r="I2143" s="62" t="str">
        <f t="shared" si="33"/>
        <v>23.12.14</v>
      </c>
      <c r="J2143" s="61"/>
      <c r="K2143" s="67" t="s">
        <v>34302</v>
      </c>
      <c r="L2143" s="18">
        <v>1386.3364376055943</v>
      </c>
      <c r="M2143" s="18">
        <v>5545.345750422377</v>
      </c>
      <c r="N2143" s="35"/>
    </row>
    <row r="2144" spans="9:14" ht="12.75" x14ac:dyDescent="0.2">
      <c r="I2144" s="62" t="str">
        <f t="shared" si="33"/>
        <v>23.12.14</v>
      </c>
      <c r="J2144" s="61"/>
      <c r="K2144" s="68" t="s">
        <v>34303</v>
      </c>
      <c r="L2144" s="55">
        <v>1365.4124765955933</v>
      </c>
      <c r="M2144" s="55">
        <v>5461.649906382373</v>
      </c>
      <c r="N2144" s="35"/>
    </row>
    <row r="2145" spans="9:14" ht="12.75" x14ac:dyDescent="0.2">
      <c r="I2145" s="62" t="str">
        <f t="shared" si="33"/>
        <v>23.12.14</v>
      </c>
      <c r="J2145" s="61"/>
      <c r="K2145" s="67" t="s">
        <v>34304</v>
      </c>
      <c r="L2145" s="18">
        <v>1374.7966899255932</v>
      </c>
      <c r="M2145" s="18">
        <v>5499.1867597023729</v>
      </c>
      <c r="N2145" s="35"/>
    </row>
    <row r="2146" spans="9:14" ht="12.75" x14ac:dyDescent="0.2">
      <c r="I2146" s="62" t="str">
        <f t="shared" si="33"/>
        <v>23.12.14</v>
      </c>
      <c r="J2146" s="61"/>
      <c r="K2146" s="67" t="s">
        <v>34305</v>
      </c>
      <c r="L2146" s="18">
        <v>1360.310653655592</v>
      </c>
      <c r="M2146" s="18">
        <v>5441.2426146223679</v>
      </c>
      <c r="N2146" s="35"/>
    </row>
    <row r="2147" spans="9:14" ht="12.75" x14ac:dyDescent="0.2">
      <c r="I2147" s="62" t="str">
        <f t="shared" si="33"/>
        <v>23.12.14</v>
      </c>
      <c r="J2147" s="61"/>
      <c r="K2147" s="67" t="s">
        <v>34306</v>
      </c>
      <c r="L2147" s="18">
        <v>1343.023168305594</v>
      </c>
      <c r="M2147" s="18">
        <v>5372.0926732223761</v>
      </c>
      <c r="N2147" s="35"/>
    </row>
    <row r="2148" spans="9:14" ht="12.75" x14ac:dyDescent="0.2">
      <c r="I2148" s="62" t="str">
        <f t="shared" si="33"/>
        <v>23.12.14</v>
      </c>
      <c r="J2148" s="61"/>
      <c r="K2148" s="68" t="s">
        <v>34307</v>
      </c>
      <c r="L2148" s="55">
        <v>1329.036938335593</v>
      </c>
      <c r="M2148" s="55">
        <v>5316.1477533423722</v>
      </c>
      <c r="N2148" s="35"/>
    </row>
    <row r="2149" spans="9:14" ht="12.75" x14ac:dyDescent="0.2">
      <c r="I2149" s="62" t="str">
        <f t="shared" si="33"/>
        <v>23.12.14</v>
      </c>
      <c r="J2149" s="61"/>
      <c r="K2149" s="67" t="s">
        <v>34308</v>
      </c>
      <c r="L2149" s="18">
        <v>1329.0663880255931</v>
      </c>
      <c r="M2149" s="18">
        <v>5316.2655521023726</v>
      </c>
      <c r="N2149" s="35"/>
    </row>
    <row r="2150" spans="9:14" ht="12.75" x14ac:dyDescent="0.2">
      <c r="I2150" s="62" t="str">
        <f t="shared" si="33"/>
        <v>23.12.14</v>
      </c>
      <c r="J2150" s="61"/>
      <c r="K2150" s="67" t="s">
        <v>34309</v>
      </c>
      <c r="L2150" s="18">
        <v>1320.3379331355929</v>
      </c>
      <c r="M2150" s="18">
        <v>5281.3517325423718</v>
      </c>
      <c r="N2150" s="35"/>
    </row>
    <row r="2151" spans="9:14" ht="12.75" x14ac:dyDescent="0.2">
      <c r="I2151" s="62" t="str">
        <f t="shared" si="33"/>
        <v>23.12.14</v>
      </c>
      <c r="J2151" s="61"/>
      <c r="K2151" s="67" t="s">
        <v>34310</v>
      </c>
      <c r="L2151" s="18">
        <v>1304.3591112755921</v>
      </c>
      <c r="M2151" s="18">
        <v>5217.4364451023685</v>
      </c>
      <c r="N2151" s="35"/>
    </row>
    <row r="2152" spans="9:14" ht="12.75" x14ac:dyDescent="0.2">
      <c r="I2152" s="62" t="str">
        <f t="shared" si="33"/>
        <v>23.12.14</v>
      </c>
      <c r="J2152" s="61"/>
      <c r="K2152" s="68" t="s">
        <v>34311</v>
      </c>
      <c r="L2152" s="55">
        <v>1311.826060495594</v>
      </c>
      <c r="M2152" s="55">
        <v>5247.304241982376</v>
      </c>
      <c r="N2152" s="35"/>
    </row>
    <row r="2153" spans="9:14" ht="12.75" x14ac:dyDescent="0.2">
      <c r="I2153" s="62" t="str">
        <f t="shared" si="33"/>
        <v>23.12.14</v>
      </c>
      <c r="J2153" s="61"/>
      <c r="K2153" s="67" t="s">
        <v>34312</v>
      </c>
      <c r="L2153" s="18">
        <v>1330.5325353455921</v>
      </c>
      <c r="M2153" s="18">
        <v>5322.1301413823685</v>
      </c>
      <c r="N2153" s="35"/>
    </row>
    <row r="2154" spans="9:14" ht="12.75" x14ac:dyDescent="0.2">
      <c r="I2154" s="62" t="str">
        <f t="shared" si="33"/>
        <v>23.12.14</v>
      </c>
      <c r="J2154" s="61"/>
      <c r="K2154" s="67" t="s">
        <v>34313</v>
      </c>
      <c r="L2154" s="18">
        <v>1340.828719505593</v>
      </c>
      <c r="M2154" s="18">
        <v>5363.3148780223719</v>
      </c>
      <c r="N2154" s="35"/>
    </row>
    <row r="2155" spans="9:14" ht="12.75" x14ac:dyDescent="0.2">
      <c r="I2155" s="62" t="str">
        <f t="shared" si="33"/>
        <v>23.12.14</v>
      </c>
      <c r="J2155" s="61"/>
      <c r="K2155" s="67" t="s">
        <v>34314</v>
      </c>
      <c r="L2155" s="18">
        <v>1355.0321757555932</v>
      </c>
      <c r="M2155" s="18">
        <v>5420.128703022373</v>
      </c>
      <c r="N2155" s="35"/>
    </row>
    <row r="2156" spans="9:14" ht="12.75" x14ac:dyDescent="0.2">
      <c r="I2156" s="62" t="str">
        <f t="shared" si="33"/>
        <v>23.12.14</v>
      </c>
      <c r="J2156" s="61"/>
      <c r="K2156" s="68" t="s">
        <v>34315</v>
      </c>
      <c r="L2156" s="55">
        <v>1374.8718788655942</v>
      </c>
      <c r="M2156" s="55">
        <v>5499.4875154623769</v>
      </c>
      <c r="N2156" s="35"/>
    </row>
    <row r="2157" spans="9:14" ht="12.75" x14ac:dyDescent="0.2">
      <c r="I2157" s="62" t="str">
        <f t="shared" si="33"/>
        <v>23.12.14</v>
      </c>
      <c r="J2157" s="61"/>
      <c r="K2157" s="67" t="s">
        <v>34316</v>
      </c>
      <c r="L2157" s="18">
        <v>1436.5566116955931</v>
      </c>
      <c r="M2157" s="18">
        <v>5746.2264467823725</v>
      </c>
      <c r="N2157" s="35"/>
    </row>
    <row r="2158" spans="9:14" ht="12.75" x14ac:dyDescent="0.2">
      <c r="I2158" s="62" t="str">
        <f t="shared" si="33"/>
        <v>23.12.14</v>
      </c>
      <c r="J2158" s="61"/>
      <c r="K2158" s="67" t="s">
        <v>34317</v>
      </c>
      <c r="L2158" s="18">
        <v>1465.1535373755921</v>
      </c>
      <c r="M2158" s="18">
        <v>5860.6141495023685</v>
      </c>
      <c r="N2158" s="35"/>
    </row>
    <row r="2159" spans="9:14" ht="12.75" x14ac:dyDescent="0.2">
      <c r="I2159" s="62" t="str">
        <f t="shared" si="33"/>
        <v>23.12.14</v>
      </c>
      <c r="J2159" s="61"/>
      <c r="K2159" s="67" t="s">
        <v>34318</v>
      </c>
      <c r="L2159" s="18">
        <v>1518.233832755594</v>
      </c>
      <c r="M2159" s="18">
        <v>6072.935331022376</v>
      </c>
      <c r="N2159" s="35"/>
    </row>
    <row r="2160" spans="9:14" ht="12.75" x14ac:dyDescent="0.2">
      <c r="I2160" s="62" t="str">
        <f t="shared" si="33"/>
        <v>23.12.14</v>
      </c>
      <c r="J2160" s="61"/>
      <c r="K2160" s="68" t="s">
        <v>34319</v>
      </c>
      <c r="L2160" s="55">
        <v>1559.7859400255932</v>
      </c>
      <c r="M2160" s="55">
        <v>6239.1437601023727</v>
      </c>
      <c r="N2160" s="35"/>
    </row>
    <row r="2161" spans="9:14" ht="12.75" x14ac:dyDescent="0.2">
      <c r="I2161" s="62" t="str">
        <f t="shared" si="33"/>
        <v>23.12.14</v>
      </c>
      <c r="J2161" s="61"/>
      <c r="K2161" s="67" t="s">
        <v>34320</v>
      </c>
      <c r="L2161" s="18">
        <v>1607.2229008255931</v>
      </c>
      <c r="M2161" s="18">
        <v>6428.8916033023725</v>
      </c>
      <c r="N2161" s="35"/>
    </row>
    <row r="2162" spans="9:14" ht="12.75" x14ac:dyDescent="0.2">
      <c r="I2162" s="62" t="str">
        <f t="shared" si="33"/>
        <v>23.12.14</v>
      </c>
      <c r="J2162" s="61"/>
      <c r="K2162" s="67" t="s">
        <v>34321</v>
      </c>
      <c r="L2162" s="18">
        <v>1678.2248738355941</v>
      </c>
      <c r="M2162" s="18">
        <v>6712.8994953423762</v>
      </c>
      <c r="N2162" s="35"/>
    </row>
    <row r="2163" spans="9:14" ht="12.75" x14ac:dyDescent="0.2">
      <c r="I2163" s="62" t="str">
        <f t="shared" si="33"/>
        <v>23.12.14</v>
      </c>
      <c r="J2163" s="61"/>
      <c r="K2163" s="67" t="s">
        <v>34322</v>
      </c>
      <c r="L2163" s="18">
        <v>1739.0041663655941</v>
      </c>
      <c r="M2163" s="18">
        <v>6956.0166654623763</v>
      </c>
      <c r="N2163" s="35"/>
    </row>
    <row r="2164" spans="9:14" ht="12.75" x14ac:dyDescent="0.2">
      <c r="I2164" s="62" t="str">
        <f t="shared" si="33"/>
        <v>23.12.14</v>
      </c>
      <c r="J2164" s="61"/>
      <c r="K2164" s="68" t="s">
        <v>34323</v>
      </c>
      <c r="L2164" s="55">
        <v>1796.2732445555941</v>
      </c>
      <c r="M2164" s="55">
        <v>7185.0929782223766</v>
      </c>
      <c r="N2164" s="35"/>
    </row>
    <row r="2165" spans="9:14" ht="12.75" x14ac:dyDescent="0.2">
      <c r="I2165" s="62" t="str">
        <f t="shared" si="33"/>
        <v>23.12.14</v>
      </c>
      <c r="J2165" s="61"/>
      <c r="K2165" s="67" t="s">
        <v>34324</v>
      </c>
      <c r="L2165" s="18">
        <v>1874.251867705844</v>
      </c>
      <c r="M2165" s="18">
        <v>7497.007470823376</v>
      </c>
      <c r="N2165" s="35"/>
    </row>
    <row r="2166" spans="9:14" ht="12.75" x14ac:dyDescent="0.2">
      <c r="I2166" s="62" t="str">
        <f t="shared" si="33"/>
        <v>23.12.14</v>
      </c>
      <c r="J2166" s="61"/>
      <c r="K2166" s="67" t="s">
        <v>34325</v>
      </c>
      <c r="L2166" s="18">
        <v>1913.9033388358441</v>
      </c>
      <c r="M2166" s="18">
        <v>7655.6133553433765</v>
      </c>
      <c r="N2166" s="35"/>
    </row>
    <row r="2167" spans="9:14" ht="12.75" x14ac:dyDescent="0.2">
      <c r="I2167" s="62" t="str">
        <f t="shared" si="33"/>
        <v>23.12.14</v>
      </c>
      <c r="J2167" s="61"/>
      <c r="K2167" s="67" t="s">
        <v>34326</v>
      </c>
      <c r="L2167" s="18">
        <v>1941.2457676958422</v>
      </c>
      <c r="M2167" s="18">
        <v>7764.9830707833689</v>
      </c>
      <c r="N2167" s="35"/>
    </row>
    <row r="2168" spans="9:14" ht="12.75" x14ac:dyDescent="0.2">
      <c r="I2168" s="62" t="str">
        <f t="shared" si="33"/>
        <v>23.12.14</v>
      </c>
      <c r="J2168" s="61"/>
      <c r="K2168" s="68" t="s">
        <v>34327</v>
      </c>
      <c r="L2168" s="55">
        <v>1953.587797635844</v>
      </c>
      <c r="M2168" s="55">
        <v>7814.3511905433761</v>
      </c>
      <c r="N2168" s="35"/>
    </row>
    <row r="2169" spans="9:14" ht="12.75" x14ac:dyDescent="0.2">
      <c r="I2169" s="62" t="str">
        <f t="shared" si="33"/>
        <v>23.12.14</v>
      </c>
      <c r="J2169" s="61"/>
      <c r="K2169" s="67" t="s">
        <v>34328</v>
      </c>
      <c r="L2169" s="18">
        <v>1971.6027935858431</v>
      </c>
      <c r="M2169" s="18">
        <v>7886.4111743433723</v>
      </c>
      <c r="N2169" s="35"/>
    </row>
    <row r="2170" spans="9:14" ht="12.75" x14ac:dyDescent="0.2">
      <c r="I2170" s="62" t="str">
        <f t="shared" si="33"/>
        <v>23.12.14</v>
      </c>
      <c r="J2170" s="61"/>
      <c r="K2170" s="67" t="s">
        <v>34329</v>
      </c>
      <c r="L2170" s="18">
        <v>1982.3659260158431</v>
      </c>
      <c r="M2170" s="18">
        <v>7929.4637040633725</v>
      </c>
      <c r="N2170" s="35"/>
    </row>
    <row r="2171" spans="9:14" ht="12.75" x14ac:dyDescent="0.2">
      <c r="I2171" s="62" t="str">
        <f t="shared" si="33"/>
        <v>23.12.14</v>
      </c>
      <c r="J2171" s="61"/>
      <c r="K2171" s="67" t="s">
        <v>34330</v>
      </c>
      <c r="L2171" s="18">
        <v>1998.4083817758451</v>
      </c>
      <c r="M2171" s="18">
        <v>7993.6335271033804</v>
      </c>
      <c r="N2171" s="35"/>
    </row>
    <row r="2172" spans="9:14" ht="12.75" x14ac:dyDescent="0.2">
      <c r="I2172" s="62" t="str">
        <f t="shared" si="33"/>
        <v>23.12.14</v>
      </c>
      <c r="J2172" s="61"/>
      <c r="K2172" s="68" t="s">
        <v>34331</v>
      </c>
      <c r="L2172" s="55">
        <v>1992.4867553858433</v>
      </c>
      <c r="M2172" s="55">
        <v>7969.947021543373</v>
      </c>
      <c r="N2172" s="35"/>
    </row>
    <row r="2173" spans="9:14" ht="12.75" x14ac:dyDescent="0.2">
      <c r="I2173" s="62" t="str">
        <f t="shared" si="33"/>
        <v>23.12.14</v>
      </c>
      <c r="J2173" s="61"/>
      <c r="K2173" s="67" t="s">
        <v>34332</v>
      </c>
      <c r="L2173" s="18">
        <v>1998.7311380558431</v>
      </c>
      <c r="M2173" s="18">
        <v>7994.9245522233723</v>
      </c>
      <c r="N2173" s="35"/>
    </row>
    <row r="2174" spans="9:14" ht="12.75" x14ac:dyDescent="0.2">
      <c r="I2174" s="62" t="str">
        <f t="shared" si="33"/>
        <v>23.12.14</v>
      </c>
      <c r="J2174" s="61"/>
      <c r="K2174" s="67" t="s">
        <v>34333</v>
      </c>
      <c r="L2174" s="18">
        <v>2007.1632945758442</v>
      </c>
      <c r="M2174" s="18">
        <v>8028.653178303377</v>
      </c>
      <c r="N2174" s="35"/>
    </row>
    <row r="2175" spans="9:14" ht="12.75" x14ac:dyDescent="0.2">
      <c r="I2175" s="62" t="str">
        <f t="shared" si="33"/>
        <v>23.12.14</v>
      </c>
      <c r="J2175" s="61"/>
      <c r="K2175" s="67" t="s">
        <v>34334</v>
      </c>
      <c r="L2175" s="18">
        <v>2005.422233255842</v>
      </c>
      <c r="M2175" s="18">
        <v>8021.688933023368</v>
      </c>
      <c r="N2175" s="35"/>
    </row>
    <row r="2176" spans="9:14" ht="12.75" x14ac:dyDescent="0.2">
      <c r="I2176" s="62" t="str">
        <f t="shared" si="33"/>
        <v>23.12.14</v>
      </c>
      <c r="J2176" s="61"/>
      <c r="K2176" s="68" t="s">
        <v>34335</v>
      </c>
      <c r="L2176" s="55">
        <v>1997.8633707258441</v>
      </c>
      <c r="M2176" s="55">
        <v>7991.4534829033764</v>
      </c>
      <c r="N2176" s="35"/>
    </row>
    <row r="2177" spans="9:14" ht="12.75" x14ac:dyDescent="0.2">
      <c r="I2177" s="62" t="str">
        <f t="shared" si="33"/>
        <v>23.12.14</v>
      </c>
      <c r="J2177" s="61"/>
      <c r="K2177" s="67" t="s">
        <v>34336</v>
      </c>
      <c r="L2177" s="18">
        <v>1985.8883662658441</v>
      </c>
      <c r="M2177" s="18">
        <v>7943.5534650633763</v>
      </c>
      <c r="N2177" s="35"/>
    </row>
    <row r="2178" spans="9:14" ht="12.75" x14ac:dyDescent="0.2">
      <c r="I2178" s="62" t="str">
        <f t="shared" si="33"/>
        <v>23.12.14</v>
      </c>
      <c r="J2178" s="61"/>
      <c r="K2178" s="67" t="s">
        <v>34337</v>
      </c>
      <c r="L2178" s="18">
        <v>1989.186236395843</v>
      </c>
      <c r="M2178" s="18">
        <v>7956.7449455833721</v>
      </c>
      <c r="N2178" s="35"/>
    </row>
    <row r="2179" spans="9:14" ht="12.75" x14ac:dyDescent="0.2">
      <c r="I2179" s="62" t="str">
        <f t="shared" si="33"/>
        <v>23.12.14</v>
      </c>
      <c r="J2179" s="61"/>
      <c r="K2179" s="67" t="s">
        <v>34338</v>
      </c>
      <c r="L2179" s="18">
        <v>1994.1966516558421</v>
      </c>
      <c r="M2179" s="18">
        <v>7976.7866066233682</v>
      </c>
      <c r="N2179" s="35"/>
    </row>
    <row r="2180" spans="9:14" ht="12.75" x14ac:dyDescent="0.2">
      <c r="I2180" s="62" t="str">
        <f t="shared" si="33"/>
        <v>23.12.14</v>
      </c>
      <c r="J2180" s="61"/>
      <c r="K2180" s="68" t="s">
        <v>34339</v>
      </c>
      <c r="L2180" s="55">
        <v>1989.4176999558431</v>
      </c>
      <c r="M2180" s="55">
        <v>7957.6707998233724</v>
      </c>
      <c r="N2180" s="35"/>
    </row>
    <row r="2181" spans="9:14" ht="12.75" x14ac:dyDescent="0.2">
      <c r="I2181" s="62" t="str">
        <f t="shared" si="33"/>
        <v>23.12.14</v>
      </c>
      <c r="J2181" s="61"/>
      <c r="K2181" s="67" t="s">
        <v>34340</v>
      </c>
      <c r="L2181" s="18">
        <v>1993.1143183558422</v>
      </c>
      <c r="M2181" s="18">
        <v>7972.4572734233689</v>
      </c>
      <c r="N2181" s="35"/>
    </row>
    <row r="2182" spans="9:14" ht="12.75" x14ac:dyDescent="0.2">
      <c r="I2182" s="62" t="str">
        <f t="shared" si="33"/>
        <v>23.12.14</v>
      </c>
      <c r="J2182" s="61"/>
      <c r="K2182" s="67" t="s">
        <v>34341</v>
      </c>
      <c r="L2182" s="18">
        <v>1996.9981822658451</v>
      </c>
      <c r="M2182" s="18">
        <v>7987.9927290633805</v>
      </c>
      <c r="N2182" s="35"/>
    </row>
    <row r="2183" spans="9:14" ht="12.75" x14ac:dyDescent="0.2">
      <c r="I2183" s="62" t="str">
        <f t="shared" si="33"/>
        <v>23.12.14</v>
      </c>
      <c r="J2183" s="61"/>
      <c r="K2183" s="67" t="s">
        <v>34342</v>
      </c>
      <c r="L2183" s="18">
        <v>1989.1700532758432</v>
      </c>
      <c r="M2183" s="18">
        <v>7956.6802131033728</v>
      </c>
      <c r="N2183" s="35"/>
    </row>
    <row r="2184" spans="9:14" ht="12.75" x14ac:dyDescent="0.2">
      <c r="I2184" s="62" t="str">
        <f t="shared" si="33"/>
        <v>23.12.14</v>
      </c>
      <c r="J2184" s="61"/>
      <c r="K2184" s="68" t="s">
        <v>34343</v>
      </c>
      <c r="L2184" s="55">
        <v>1974.2499972758421</v>
      </c>
      <c r="M2184" s="55">
        <v>7896.9999891033685</v>
      </c>
      <c r="N2184" s="35"/>
    </row>
    <row r="2185" spans="9:14" ht="12.75" x14ac:dyDescent="0.2">
      <c r="I2185" s="62" t="str">
        <f t="shared" si="33"/>
        <v>23.12.14</v>
      </c>
      <c r="J2185" s="61"/>
      <c r="K2185" s="67" t="s">
        <v>34344</v>
      </c>
      <c r="L2185" s="18">
        <v>1972.5936009058432</v>
      </c>
      <c r="M2185" s="18">
        <v>7890.3744036233729</v>
      </c>
      <c r="N2185" s="35"/>
    </row>
    <row r="2186" spans="9:14" ht="12.75" x14ac:dyDescent="0.2">
      <c r="I2186" s="62" t="str">
        <f t="shared" si="33"/>
        <v>23.12.14</v>
      </c>
      <c r="J2186" s="61"/>
      <c r="K2186" s="67" t="s">
        <v>34345</v>
      </c>
      <c r="L2186" s="18">
        <v>1950.8339813958441</v>
      </c>
      <c r="M2186" s="18">
        <v>7803.3359255833766</v>
      </c>
      <c r="N2186" s="35"/>
    </row>
    <row r="2187" spans="9:14" ht="12.75" x14ac:dyDescent="0.2">
      <c r="I2187" s="62" t="str">
        <f t="shared" si="33"/>
        <v>23.12.14</v>
      </c>
      <c r="J2187" s="61"/>
      <c r="K2187" s="67" t="s">
        <v>34346</v>
      </c>
      <c r="L2187" s="18">
        <v>1928.5102061358432</v>
      </c>
      <c r="M2187" s="18">
        <v>7714.0408245433728</v>
      </c>
      <c r="N2187" s="35"/>
    </row>
    <row r="2188" spans="9:14" ht="12.75" x14ac:dyDescent="0.2">
      <c r="I2188" s="62" t="str">
        <f t="shared" si="33"/>
        <v>23.12.14</v>
      </c>
      <c r="J2188" s="61"/>
      <c r="K2188" s="68" t="s">
        <v>34347</v>
      </c>
      <c r="L2188" s="55">
        <v>1908.807244495843</v>
      </c>
      <c r="M2188" s="55">
        <v>7635.2289779833718</v>
      </c>
      <c r="N2188" s="35"/>
    </row>
    <row r="2189" spans="9:14" ht="12.75" x14ac:dyDescent="0.2">
      <c r="I2189" s="62" t="str">
        <f t="shared" si="33"/>
        <v>23.12.14</v>
      </c>
      <c r="J2189" s="61"/>
      <c r="K2189" s="67" t="s">
        <v>34348</v>
      </c>
      <c r="L2189" s="18">
        <v>1916.8837296058432</v>
      </c>
      <c r="M2189" s="18">
        <v>7667.5349184233728</v>
      </c>
      <c r="N2189" s="35"/>
    </row>
    <row r="2190" spans="9:14" ht="12.75" x14ac:dyDescent="0.2">
      <c r="I2190" s="62" t="str">
        <f t="shared" si="33"/>
        <v>23.12.14</v>
      </c>
      <c r="J2190" s="61"/>
      <c r="K2190" s="67" t="s">
        <v>34349</v>
      </c>
      <c r="L2190" s="18">
        <v>1919.2114966058421</v>
      </c>
      <c r="M2190" s="18">
        <v>7676.8459864233682</v>
      </c>
      <c r="N2190" s="35"/>
    </row>
    <row r="2191" spans="9:14" ht="12.75" x14ac:dyDescent="0.2">
      <c r="I2191" s="62" t="str">
        <f t="shared" si="33"/>
        <v>23.12.14</v>
      </c>
      <c r="J2191" s="61"/>
      <c r="K2191" s="67" t="s">
        <v>34350</v>
      </c>
      <c r="L2191" s="18">
        <v>1910.8902635558441</v>
      </c>
      <c r="M2191" s="18">
        <v>7643.5610542233762</v>
      </c>
      <c r="N2191" s="35"/>
    </row>
    <row r="2192" spans="9:14" ht="12.75" x14ac:dyDescent="0.2">
      <c r="I2192" s="62" t="str">
        <f t="shared" si="33"/>
        <v>23.12.14</v>
      </c>
      <c r="J2192" s="61"/>
      <c r="K2192" s="68" t="s">
        <v>34351</v>
      </c>
      <c r="L2192" s="55">
        <v>1899.7859178458432</v>
      </c>
      <c r="M2192" s="55">
        <v>7599.1436713833727</v>
      </c>
      <c r="N2192" s="35"/>
    </row>
    <row r="2193" spans="9:14" ht="12.75" x14ac:dyDescent="0.2">
      <c r="I2193" s="62" t="str">
        <f t="shared" si="33"/>
        <v>23.12.14</v>
      </c>
      <c r="J2193" s="61"/>
      <c r="K2193" s="67" t="s">
        <v>34352</v>
      </c>
      <c r="L2193" s="18">
        <v>1901.399642445843</v>
      </c>
      <c r="M2193" s="18">
        <v>7605.5985697833721</v>
      </c>
      <c r="N2193" s="35"/>
    </row>
    <row r="2194" spans="9:14" ht="12.75" x14ac:dyDescent="0.2">
      <c r="I2194" s="62" t="str">
        <f t="shared" si="33"/>
        <v>23.12.14</v>
      </c>
      <c r="J2194" s="61"/>
      <c r="K2194" s="67" t="s">
        <v>34353</v>
      </c>
      <c r="L2194" s="18">
        <v>1892.7939747758442</v>
      </c>
      <c r="M2194" s="18">
        <v>7571.1758991033767</v>
      </c>
      <c r="N2194" s="35"/>
    </row>
    <row r="2195" spans="9:14" ht="12.75" x14ac:dyDescent="0.2">
      <c r="I2195" s="62" t="str">
        <f t="shared" si="33"/>
        <v>23.12.14</v>
      </c>
      <c r="J2195" s="61"/>
      <c r="K2195" s="67" t="s">
        <v>34354</v>
      </c>
      <c r="L2195" s="18">
        <v>1882.3030770458422</v>
      </c>
      <c r="M2195" s="18">
        <v>7529.2123081833688</v>
      </c>
      <c r="N2195" s="35"/>
    </row>
    <row r="2196" spans="9:14" ht="12.75" x14ac:dyDescent="0.2">
      <c r="I2196" s="62" t="str">
        <f t="shared" si="33"/>
        <v>23.12.14</v>
      </c>
      <c r="J2196" s="61"/>
      <c r="K2196" s="68" t="s">
        <v>34355</v>
      </c>
      <c r="L2196" s="55">
        <v>1870.690068125843</v>
      </c>
      <c r="M2196" s="55">
        <v>7482.7602725033721</v>
      </c>
      <c r="N2196" s="35"/>
    </row>
    <row r="2197" spans="9:14" ht="12.75" x14ac:dyDescent="0.2">
      <c r="I2197" s="62" t="str">
        <f t="shared" si="33"/>
        <v>23.12.14</v>
      </c>
      <c r="J2197" s="61"/>
      <c r="K2197" s="67" t="s">
        <v>34356</v>
      </c>
      <c r="L2197" s="18">
        <v>1880.9257457858441</v>
      </c>
      <c r="M2197" s="18">
        <v>7523.7029831433765</v>
      </c>
      <c r="N2197" s="35"/>
    </row>
    <row r="2198" spans="9:14" ht="12.75" x14ac:dyDescent="0.2">
      <c r="I2198" s="62" t="str">
        <f t="shared" si="33"/>
        <v>23.12.14</v>
      </c>
      <c r="J2198" s="61"/>
      <c r="K2198" s="67" t="s">
        <v>34357</v>
      </c>
      <c r="L2198" s="18">
        <v>1878.8447719258431</v>
      </c>
      <c r="M2198" s="18">
        <v>7515.3790877033725</v>
      </c>
      <c r="N2198" s="35"/>
    </row>
    <row r="2199" spans="9:14" ht="12.75" x14ac:dyDescent="0.2">
      <c r="I2199" s="62" t="str">
        <f t="shared" si="33"/>
        <v>23.12.14</v>
      </c>
      <c r="J2199" s="61"/>
      <c r="K2199" s="67" t="s">
        <v>34358</v>
      </c>
      <c r="L2199" s="18">
        <v>1878.3023994558441</v>
      </c>
      <c r="M2199" s="18">
        <v>7513.2095978233765</v>
      </c>
      <c r="N2199" s="35"/>
    </row>
    <row r="2200" spans="9:14" ht="12.75" x14ac:dyDescent="0.2">
      <c r="I2200" s="62" t="str">
        <f t="shared" si="33"/>
        <v>23.12.14</v>
      </c>
      <c r="J2200" s="61"/>
      <c r="K2200" s="68" t="s">
        <v>34359</v>
      </c>
      <c r="L2200" s="55">
        <v>1893.8487653658431</v>
      </c>
      <c r="M2200" s="55">
        <v>7575.3950614633723</v>
      </c>
      <c r="N2200" s="35"/>
    </row>
    <row r="2201" spans="9:14" ht="12.75" x14ac:dyDescent="0.2">
      <c r="I2201" s="62" t="str">
        <f t="shared" si="33"/>
        <v>23.12.14</v>
      </c>
      <c r="J2201" s="61"/>
      <c r="K2201" s="67" t="s">
        <v>34360</v>
      </c>
      <c r="L2201" s="18">
        <v>1924.3494985358441</v>
      </c>
      <c r="M2201" s="18">
        <v>7697.3979941433763</v>
      </c>
      <c r="N2201" s="35"/>
    </row>
    <row r="2202" spans="9:14" ht="12.75" x14ac:dyDescent="0.2">
      <c r="I2202" s="62" t="str">
        <f t="shared" ref="I2202:I2265" si="34">IF(K2202="","",LEFT(K2202,8))</f>
        <v>23.12.14</v>
      </c>
      <c r="J2202" s="61"/>
      <c r="K2202" s="67" t="s">
        <v>34361</v>
      </c>
      <c r="L2202" s="18">
        <v>1967.5446177958431</v>
      </c>
      <c r="M2202" s="18">
        <v>7870.1784711833725</v>
      </c>
      <c r="N2202" s="35"/>
    </row>
    <row r="2203" spans="9:14" ht="12.75" x14ac:dyDescent="0.2">
      <c r="I2203" s="62" t="str">
        <f t="shared" si="34"/>
        <v>23.12.14</v>
      </c>
      <c r="J2203" s="61"/>
      <c r="K2203" s="67" t="s">
        <v>34362</v>
      </c>
      <c r="L2203" s="18">
        <v>2023.8510690158432</v>
      </c>
      <c r="M2203" s="18">
        <v>8095.4042760633729</v>
      </c>
      <c r="N2203" s="35"/>
    </row>
    <row r="2204" spans="9:14" ht="12.75" x14ac:dyDescent="0.2">
      <c r="I2204" s="62" t="str">
        <f t="shared" si="34"/>
        <v>23.12.14</v>
      </c>
      <c r="J2204" s="61"/>
      <c r="K2204" s="68" t="s">
        <v>34363</v>
      </c>
      <c r="L2204" s="55">
        <v>2065.2390855158424</v>
      </c>
      <c r="M2204" s="55">
        <v>8260.9563420633694</v>
      </c>
      <c r="N2204" s="35"/>
    </row>
    <row r="2205" spans="9:14" ht="12.75" x14ac:dyDescent="0.2">
      <c r="I2205" s="62" t="str">
        <f t="shared" si="34"/>
        <v>23.12.14</v>
      </c>
      <c r="J2205" s="61"/>
      <c r="K2205" s="67" t="s">
        <v>34364</v>
      </c>
      <c r="L2205" s="18">
        <v>2091.268710975844</v>
      </c>
      <c r="M2205" s="18">
        <v>8365.0748439033759</v>
      </c>
      <c r="N2205" s="35"/>
    </row>
    <row r="2206" spans="9:14" ht="12.75" x14ac:dyDescent="0.2">
      <c r="I2206" s="62" t="str">
        <f t="shared" si="34"/>
        <v>23.12.14</v>
      </c>
      <c r="J2206" s="61"/>
      <c r="K2206" s="67" t="s">
        <v>34365</v>
      </c>
      <c r="L2206" s="18">
        <v>2105.9228932658443</v>
      </c>
      <c r="M2206" s="18">
        <v>8423.6915730633773</v>
      </c>
      <c r="N2206" s="35"/>
    </row>
    <row r="2207" spans="9:14" ht="12.75" x14ac:dyDescent="0.2">
      <c r="I2207" s="62" t="str">
        <f t="shared" si="34"/>
        <v>23.12.14</v>
      </c>
      <c r="J2207" s="61"/>
      <c r="K2207" s="67" t="s">
        <v>34366</v>
      </c>
      <c r="L2207" s="18">
        <v>2109.8410687858441</v>
      </c>
      <c r="M2207" s="18">
        <v>8439.3642751433763</v>
      </c>
      <c r="N2207" s="35"/>
    </row>
    <row r="2208" spans="9:14" ht="12.75" x14ac:dyDescent="0.2">
      <c r="I2208" s="62" t="str">
        <f t="shared" si="34"/>
        <v>23.12.14</v>
      </c>
      <c r="J2208" s="61"/>
      <c r="K2208" s="68" t="s">
        <v>34367</v>
      </c>
      <c r="L2208" s="55">
        <v>2110.9121420758443</v>
      </c>
      <c r="M2208" s="55">
        <v>8443.648568303377</v>
      </c>
      <c r="N2208" s="35"/>
    </row>
    <row r="2209" spans="9:14" ht="12.75" x14ac:dyDescent="0.2">
      <c r="I2209" s="62" t="str">
        <f t="shared" si="34"/>
        <v>23.12.14</v>
      </c>
      <c r="J2209" s="61"/>
      <c r="K2209" s="67" t="s">
        <v>34368</v>
      </c>
      <c r="L2209" s="18">
        <v>2096.7364788758432</v>
      </c>
      <c r="M2209" s="18">
        <v>8386.9459155033728</v>
      </c>
      <c r="N2209" s="35"/>
    </row>
    <row r="2210" spans="9:14" ht="12.75" x14ac:dyDescent="0.2">
      <c r="I2210" s="62" t="str">
        <f t="shared" si="34"/>
        <v>23.12.14</v>
      </c>
      <c r="J2210" s="61"/>
      <c r="K2210" s="67" t="s">
        <v>34369</v>
      </c>
      <c r="L2210" s="18">
        <v>2076.2216233358449</v>
      </c>
      <c r="M2210" s="18">
        <v>8304.8864933433797</v>
      </c>
      <c r="N2210" s="35"/>
    </row>
    <row r="2211" spans="9:14" ht="12.75" x14ac:dyDescent="0.2">
      <c r="I2211" s="62" t="str">
        <f t="shared" si="34"/>
        <v>23.12.14</v>
      </c>
      <c r="J2211" s="61"/>
      <c r="K2211" s="67" t="s">
        <v>34370</v>
      </c>
      <c r="L2211" s="18">
        <v>2065.999384405844</v>
      </c>
      <c r="M2211" s="18">
        <v>8263.997537623376</v>
      </c>
      <c r="N2211" s="35"/>
    </row>
    <row r="2212" spans="9:14" ht="12.75" x14ac:dyDescent="0.2">
      <c r="I2212" s="62" t="str">
        <f t="shared" si="34"/>
        <v>23.12.14</v>
      </c>
      <c r="J2212" s="61"/>
      <c r="K2212" s="68" t="s">
        <v>34371</v>
      </c>
      <c r="L2212" s="55">
        <v>2031.1120459758422</v>
      </c>
      <c r="M2212" s="55">
        <v>8124.4481839033688</v>
      </c>
      <c r="N2212" s="35"/>
    </row>
    <row r="2213" spans="9:14" ht="12.75" x14ac:dyDescent="0.2">
      <c r="I2213" s="62" t="str">
        <f t="shared" si="34"/>
        <v>23.12.14</v>
      </c>
      <c r="J2213" s="61"/>
      <c r="K2213" s="67" t="s">
        <v>34372</v>
      </c>
      <c r="L2213" s="18">
        <v>1978.217425925593</v>
      </c>
      <c r="M2213" s="18">
        <v>7912.8697037023721</v>
      </c>
      <c r="N2213" s="35"/>
    </row>
    <row r="2214" spans="9:14" ht="12.75" x14ac:dyDescent="0.2">
      <c r="I2214" s="62" t="str">
        <f t="shared" si="34"/>
        <v>23.12.14</v>
      </c>
      <c r="J2214" s="61"/>
      <c r="K2214" s="67" t="s">
        <v>34373</v>
      </c>
      <c r="L2214" s="18">
        <v>1954.5664610955932</v>
      </c>
      <c r="M2214" s="18">
        <v>7818.265844382373</v>
      </c>
      <c r="N2214" s="35"/>
    </row>
    <row r="2215" spans="9:14" ht="12.75" x14ac:dyDescent="0.2">
      <c r="I2215" s="62" t="str">
        <f t="shared" si="34"/>
        <v>23.12.14</v>
      </c>
      <c r="J2215" s="61"/>
      <c r="K2215" s="67" t="s">
        <v>34374</v>
      </c>
      <c r="L2215" s="18">
        <v>1927.7436428055921</v>
      </c>
      <c r="M2215" s="18">
        <v>7710.9745712223685</v>
      </c>
      <c r="N2215" s="35"/>
    </row>
    <row r="2216" spans="9:14" ht="12.75" x14ac:dyDescent="0.2">
      <c r="I2216" s="62" t="str">
        <f t="shared" si="34"/>
        <v>23.12.14</v>
      </c>
      <c r="J2216" s="61"/>
      <c r="K2216" s="68" t="s">
        <v>34375</v>
      </c>
      <c r="L2216" s="55">
        <v>1901.4460004255932</v>
      </c>
      <c r="M2216" s="55">
        <v>7605.7840017023727</v>
      </c>
      <c r="N2216" s="35"/>
    </row>
    <row r="2217" spans="9:14" ht="12.75" x14ac:dyDescent="0.2">
      <c r="I2217" s="62" t="str">
        <f t="shared" si="34"/>
        <v>23.12.14</v>
      </c>
      <c r="J2217" s="61"/>
      <c r="K2217" s="67" t="s">
        <v>34376</v>
      </c>
      <c r="L2217" s="18">
        <v>1865.2286795855921</v>
      </c>
      <c r="M2217" s="18">
        <v>7460.9147183423684</v>
      </c>
      <c r="N2217" s="35"/>
    </row>
    <row r="2218" spans="9:14" ht="12.75" x14ac:dyDescent="0.2">
      <c r="I2218" s="62" t="str">
        <f t="shared" si="34"/>
        <v>23.12.14</v>
      </c>
      <c r="J2218" s="61"/>
      <c r="K2218" s="67" t="s">
        <v>34377</v>
      </c>
      <c r="L2218" s="18">
        <v>1826.8573519555941</v>
      </c>
      <c r="M2218" s="18">
        <v>7307.4294078223766</v>
      </c>
      <c r="N2218" s="35"/>
    </row>
    <row r="2219" spans="9:14" ht="12.75" x14ac:dyDescent="0.2">
      <c r="I2219" s="62" t="str">
        <f t="shared" si="34"/>
        <v>23.12.14</v>
      </c>
      <c r="J2219" s="61"/>
      <c r="K2219" s="67" t="s">
        <v>34378</v>
      </c>
      <c r="L2219" s="18">
        <v>1797.3005063555931</v>
      </c>
      <c r="M2219" s="18">
        <v>7189.2020254223726</v>
      </c>
      <c r="N2219" s="35"/>
    </row>
    <row r="2220" spans="9:14" ht="12.75" x14ac:dyDescent="0.2">
      <c r="I2220" s="62" t="str">
        <f t="shared" si="34"/>
        <v>23.12.14</v>
      </c>
      <c r="J2220" s="61"/>
      <c r="K2220" s="68" t="s">
        <v>34379</v>
      </c>
      <c r="L2220" s="55">
        <v>1764.7685063355932</v>
      </c>
      <c r="M2220" s="55">
        <v>7059.0740253423728</v>
      </c>
      <c r="N2220" s="35"/>
    </row>
    <row r="2221" spans="9:14" ht="12.75" x14ac:dyDescent="0.2">
      <c r="I2221" s="62" t="str">
        <f t="shared" si="34"/>
        <v>23.12.14</v>
      </c>
      <c r="J2221" s="61"/>
      <c r="K2221" s="67" t="s">
        <v>34380</v>
      </c>
      <c r="L2221" s="18">
        <v>1727.318960245593</v>
      </c>
      <c r="M2221" s="18">
        <v>6909.2758409823718</v>
      </c>
      <c r="N2221" s="35"/>
    </row>
    <row r="2222" spans="9:14" ht="12.75" x14ac:dyDescent="0.2">
      <c r="I2222" s="62" t="str">
        <f t="shared" si="34"/>
        <v>23.12.14</v>
      </c>
      <c r="J2222" s="61"/>
      <c r="K2222" s="67" t="s">
        <v>34381</v>
      </c>
      <c r="L2222" s="18">
        <v>1689.330793325593</v>
      </c>
      <c r="M2222" s="18">
        <v>6757.3231733023722</v>
      </c>
      <c r="N2222" s="35"/>
    </row>
    <row r="2223" spans="9:14" ht="12.75" x14ac:dyDescent="0.2">
      <c r="I2223" s="62" t="str">
        <f t="shared" si="34"/>
        <v>23.12.14</v>
      </c>
      <c r="J2223" s="61"/>
      <c r="K2223" s="67" t="s">
        <v>34382</v>
      </c>
      <c r="L2223" s="18">
        <v>1645.7125722555952</v>
      </c>
      <c r="M2223" s="18">
        <v>6582.8502890223808</v>
      </c>
      <c r="N2223" s="35"/>
    </row>
    <row r="2224" spans="9:14" ht="12.75" x14ac:dyDescent="0.2">
      <c r="I2224" s="62" t="str">
        <f t="shared" si="34"/>
        <v>23.12.14</v>
      </c>
      <c r="J2224" s="61"/>
      <c r="K2224" s="68" t="s">
        <v>34383</v>
      </c>
      <c r="L2224" s="55">
        <v>1625.6478760655939</v>
      </c>
      <c r="M2224" s="55">
        <v>6502.5915042623756</v>
      </c>
      <c r="N2224" s="35"/>
    </row>
    <row r="2225" spans="9:14" ht="12.75" x14ac:dyDescent="0.2">
      <c r="I2225" s="62" t="str">
        <f t="shared" si="34"/>
        <v>23.12.14</v>
      </c>
      <c r="J2225" s="61"/>
      <c r="K2225" s="67" t="s">
        <v>34384</v>
      </c>
      <c r="L2225" s="18">
        <v>1700.7852374855941</v>
      </c>
      <c r="M2225" s="18">
        <v>6803.1409499423762</v>
      </c>
      <c r="N2225" s="35"/>
    </row>
    <row r="2226" spans="9:14" ht="12.75" x14ac:dyDescent="0.2">
      <c r="I2226" s="62" t="str">
        <f t="shared" si="34"/>
        <v>23.12.14</v>
      </c>
      <c r="J2226" s="61"/>
      <c r="K2226" s="67" t="s">
        <v>34385</v>
      </c>
      <c r="L2226" s="18">
        <v>1692.734416045593</v>
      </c>
      <c r="M2226" s="18">
        <v>6770.9376641823719</v>
      </c>
      <c r="N2226" s="35"/>
    </row>
    <row r="2227" spans="9:14" ht="12.75" x14ac:dyDescent="0.2">
      <c r="I2227" s="62" t="str">
        <f t="shared" si="34"/>
        <v>23.12.14</v>
      </c>
      <c r="J2227" s="61"/>
      <c r="K2227" s="67" t="s">
        <v>34386</v>
      </c>
      <c r="L2227" s="18">
        <v>1651.5548574355932</v>
      </c>
      <c r="M2227" s="18">
        <v>6606.219429742373</v>
      </c>
      <c r="N2227" s="35"/>
    </row>
    <row r="2228" spans="9:14" ht="12.75" x14ac:dyDescent="0.2">
      <c r="I2228" s="62" t="str">
        <f t="shared" si="34"/>
        <v>23.12.14</v>
      </c>
      <c r="J2228" s="61"/>
      <c r="K2228" s="68" t="s">
        <v>34387</v>
      </c>
      <c r="L2228" s="55">
        <v>1615.654895445593</v>
      </c>
      <c r="M2228" s="55">
        <v>6462.6195817823718</v>
      </c>
      <c r="N2228" s="35"/>
    </row>
    <row r="2229" spans="9:14" ht="12.75" x14ac:dyDescent="0.2">
      <c r="I2229" s="62" t="str">
        <f t="shared" si="34"/>
        <v>23.12.14</v>
      </c>
      <c r="J2229" s="61"/>
      <c r="K2229" s="67" t="s">
        <v>34388</v>
      </c>
      <c r="L2229" s="18">
        <v>1599.1857941355929</v>
      </c>
      <c r="M2229" s="18">
        <v>6396.7431765423717</v>
      </c>
      <c r="N2229" s="35"/>
    </row>
    <row r="2230" spans="9:14" ht="12.75" x14ac:dyDescent="0.2">
      <c r="I2230" s="62" t="str">
        <f t="shared" si="34"/>
        <v>23.12.14</v>
      </c>
      <c r="J2230" s="61"/>
      <c r="K2230" s="67" t="s">
        <v>34389</v>
      </c>
      <c r="L2230" s="18">
        <v>1548.079680465594</v>
      </c>
      <c r="M2230" s="18">
        <v>6192.3187218623762</v>
      </c>
      <c r="N2230" s="35"/>
    </row>
    <row r="2231" spans="9:14" ht="12.75" x14ac:dyDescent="0.2">
      <c r="I2231" s="62" t="str">
        <f t="shared" si="34"/>
        <v>23.12.14</v>
      </c>
      <c r="J2231" s="61"/>
      <c r="K2231" s="67" t="s">
        <v>34390</v>
      </c>
      <c r="L2231" s="18">
        <v>1512.1136547655942</v>
      </c>
      <c r="M2231" s="18">
        <v>6048.4546190623769</v>
      </c>
      <c r="N2231" s="35"/>
    </row>
    <row r="2232" spans="9:14" ht="12.75" x14ac:dyDescent="0.2">
      <c r="I2232" s="62" t="str">
        <f t="shared" si="34"/>
        <v>23.12.14</v>
      </c>
      <c r="J2232" s="61"/>
      <c r="K2232" s="68" t="s">
        <v>34391</v>
      </c>
      <c r="L2232" s="55">
        <v>1482.5998693555921</v>
      </c>
      <c r="M2232" s="55">
        <v>5930.3994774223684</v>
      </c>
      <c r="N2232" s="35"/>
    </row>
    <row r="2233" spans="9:14" ht="12.75" x14ac:dyDescent="0.2">
      <c r="I2233" s="62" t="str">
        <f t="shared" si="34"/>
        <v>24.12.14</v>
      </c>
      <c r="J2233" s="61"/>
      <c r="K2233" s="67" t="s">
        <v>34392</v>
      </c>
      <c r="L2233" s="18">
        <v>1486.0309864555929</v>
      </c>
      <c r="M2233" s="18">
        <v>5944.1239458223718</v>
      </c>
      <c r="N2233" s="35"/>
    </row>
    <row r="2234" spans="9:14" ht="12.75" x14ac:dyDescent="0.2">
      <c r="I2234" s="62" t="str">
        <f t="shared" si="34"/>
        <v>24.12.14</v>
      </c>
      <c r="J2234" s="61"/>
      <c r="K2234" s="67" t="s">
        <v>34393</v>
      </c>
      <c r="L2234" s="18">
        <v>1452.771744945594</v>
      </c>
      <c r="M2234" s="18">
        <v>5811.0869797823761</v>
      </c>
      <c r="N2234" s="35"/>
    </row>
    <row r="2235" spans="9:14" ht="12.75" x14ac:dyDescent="0.2">
      <c r="I2235" s="62" t="str">
        <f t="shared" si="34"/>
        <v>24.12.14</v>
      </c>
      <c r="J2235" s="61"/>
      <c r="K2235" s="67" t="s">
        <v>34394</v>
      </c>
      <c r="L2235" s="18">
        <v>1425.7536915055939</v>
      </c>
      <c r="M2235" s="18">
        <v>5703.0147660223756</v>
      </c>
      <c r="N2235" s="35"/>
    </row>
    <row r="2236" spans="9:14" ht="12.75" x14ac:dyDescent="0.2">
      <c r="I2236" s="62" t="str">
        <f t="shared" si="34"/>
        <v>24.12.14</v>
      </c>
      <c r="J2236" s="61"/>
      <c r="K2236" s="68" t="s">
        <v>34395</v>
      </c>
      <c r="L2236" s="55">
        <v>1390.3860682455941</v>
      </c>
      <c r="M2236" s="55">
        <v>5561.5442729823762</v>
      </c>
      <c r="N2236" s="35"/>
    </row>
    <row r="2237" spans="9:14" ht="12.75" x14ac:dyDescent="0.2">
      <c r="I2237" s="62" t="str">
        <f t="shared" si="34"/>
        <v>24.12.14</v>
      </c>
      <c r="J2237" s="61"/>
      <c r="K2237" s="67" t="s">
        <v>34396</v>
      </c>
      <c r="L2237" s="18">
        <v>1381.601536875593</v>
      </c>
      <c r="M2237" s="18">
        <v>5526.4061475023718</v>
      </c>
      <c r="N2237" s="35"/>
    </row>
    <row r="2238" spans="9:14" ht="12.75" x14ac:dyDescent="0.2">
      <c r="I2238" s="62" t="str">
        <f t="shared" si="34"/>
        <v>24.12.14</v>
      </c>
      <c r="J2238" s="61"/>
      <c r="K2238" s="67" t="s">
        <v>34397</v>
      </c>
      <c r="L2238" s="18">
        <v>1356.947641455592</v>
      </c>
      <c r="M2238" s="18">
        <v>5427.7905658223681</v>
      </c>
      <c r="N2238" s="35"/>
    </row>
    <row r="2239" spans="9:14" ht="12.75" x14ac:dyDescent="0.2">
      <c r="I2239" s="62" t="str">
        <f t="shared" si="34"/>
        <v>24.12.14</v>
      </c>
      <c r="J2239" s="61"/>
      <c r="K2239" s="67" t="s">
        <v>34398</v>
      </c>
      <c r="L2239" s="18">
        <v>1341.022616165593</v>
      </c>
      <c r="M2239" s="18">
        <v>5364.0904646623721</v>
      </c>
      <c r="N2239" s="35"/>
    </row>
    <row r="2240" spans="9:14" ht="12.75" x14ac:dyDescent="0.2">
      <c r="I2240" s="62" t="str">
        <f t="shared" si="34"/>
        <v>24.12.14</v>
      </c>
      <c r="J2240" s="61"/>
      <c r="K2240" s="68" t="s">
        <v>34399</v>
      </c>
      <c r="L2240" s="55">
        <v>1325.068244625593</v>
      </c>
      <c r="M2240" s="55">
        <v>5300.2729785023721</v>
      </c>
      <c r="N2240" s="35"/>
    </row>
    <row r="2241" spans="9:14" ht="12.75" x14ac:dyDescent="0.2">
      <c r="I2241" s="62" t="str">
        <f t="shared" si="34"/>
        <v>24.12.14</v>
      </c>
      <c r="J2241" s="61"/>
      <c r="K2241" s="67" t="s">
        <v>34400</v>
      </c>
      <c r="L2241" s="18">
        <v>1340.7370071955941</v>
      </c>
      <c r="M2241" s="18">
        <v>5362.9480287823762</v>
      </c>
      <c r="N2241" s="35"/>
    </row>
    <row r="2242" spans="9:14" ht="12.75" x14ac:dyDescent="0.2">
      <c r="I2242" s="62" t="str">
        <f t="shared" si="34"/>
        <v>24.12.14</v>
      </c>
      <c r="J2242" s="61"/>
      <c r="K2242" s="67" t="s">
        <v>34401</v>
      </c>
      <c r="L2242" s="18">
        <v>1321.0113984755942</v>
      </c>
      <c r="M2242" s="18">
        <v>5284.0455939023768</v>
      </c>
      <c r="N2242" s="35"/>
    </row>
    <row r="2243" spans="9:14" ht="12.75" x14ac:dyDescent="0.2">
      <c r="I2243" s="62" t="str">
        <f t="shared" si="34"/>
        <v>24.12.14</v>
      </c>
      <c r="J2243" s="61"/>
      <c r="K2243" s="67" t="s">
        <v>34402</v>
      </c>
      <c r="L2243" s="18">
        <v>1305.6091715055932</v>
      </c>
      <c r="M2243" s="18">
        <v>5222.4366860223727</v>
      </c>
      <c r="N2243" s="35"/>
    </row>
    <row r="2244" spans="9:14" ht="12.75" x14ac:dyDescent="0.2">
      <c r="I2244" s="62" t="str">
        <f t="shared" si="34"/>
        <v>24.12.14</v>
      </c>
      <c r="J2244" s="61"/>
      <c r="K2244" s="68" t="s">
        <v>34403</v>
      </c>
      <c r="L2244" s="55">
        <v>1284.7775372255942</v>
      </c>
      <c r="M2244" s="55">
        <v>5139.1101489023767</v>
      </c>
      <c r="N2244" s="35"/>
    </row>
    <row r="2245" spans="9:14" ht="12.75" x14ac:dyDescent="0.2">
      <c r="I2245" s="62" t="str">
        <f t="shared" si="34"/>
        <v>24.12.14</v>
      </c>
      <c r="J2245" s="61"/>
      <c r="K2245" s="67" t="s">
        <v>34404</v>
      </c>
      <c r="L2245" s="18">
        <v>1286.499893135594</v>
      </c>
      <c r="M2245" s="18">
        <v>5145.999572542376</v>
      </c>
      <c r="N2245" s="35"/>
    </row>
    <row r="2246" spans="9:14" ht="12.75" x14ac:dyDescent="0.2">
      <c r="I2246" s="62" t="str">
        <f t="shared" si="34"/>
        <v>24.12.14</v>
      </c>
      <c r="J2246" s="61"/>
      <c r="K2246" s="67" t="s">
        <v>34405</v>
      </c>
      <c r="L2246" s="18">
        <v>1280.163279115593</v>
      </c>
      <c r="M2246" s="18">
        <v>5120.6531164623721</v>
      </c>
      <c r="N2246" s="35"/>
    </row>
    <row r="2247" spans="9:14" ht="12.75" x14ac:dyDescent="0.2">
      <c r="I2247" s="62" t="str">
        <f t="shared" si="34"/>
        <v>24.12.14</v>
      </c>
      <c r="J2247" s="61"/>
      <c r="K2247" s="67" t="s">
        <v>34406</v>
      </c>
      <c r="L2247" s="18">
        <v>1273.762351125594</v>
      </c>
      <c r="M2247" s="18">
        <v>5095.0494045023761</v>
      </c>
      <c r="N2247" s="35"/>
    </row>
    <row r="2248" spans="9:14" ht="12.75" x14ac:dyDescent="0.2">
      <c r="I2248" s="62" t="str">
        <f t="shared" si="34"/>
        <v>24.12.14</v>
      </c>
      <c r="J2248" s="61"/>
      <c r="K2248" s="68" t="s">
        <v>34407</v>
      </c>
      <c r="L2248" s="55">
        <v>1271.2377198355932</v>
      </c>
      <c r="M2248" s="55">
        <v>5084.9508793423729</v>
      </c>
      <c r="N2248" s="35"/>
    </row>
    <row r="2249" spans="9:14" ht="12.75" x14ac:dyDescent="0.2">
      <c r="I2249" s="62" t="str">
        <f t="shared" si="34"/>
        <v>24.12.14</v>
      </c>
      <c r="J2249" s="61"/>
      <c r="K2249" s="67" t="s">
        <v>34408</v>
      </c>
      <c r="L2249" s="18">
        <v>1274.4029872155941</v>
      </c>
      <c r="M2249" s="18">
        <v>5097.6119488623763</v>
      </c>
      <c r="N2249" s="35"/>
    </row>
    <row r="2250" spans="9:14" ht="12.75" x14ac:dyDescent="0.2">
      <c r="I2250" s="62" t="str">
        <f t="shared" si="34"/>
        <v>24.12.14</v>
      </c>
      <c r="J2250" s="61"/>
      <c r="K2250" s="67" t="s">
        <v>34409</v>
      </c>
      <c r="L2250" s="18">
        <v>1277.312302385594</v>
      </c>
      <c r="M2250" s="18">
        <v>5109.2492095423759</v>
      </c>
      <c r="N2250" s="35"/>
    </row>
    <row r="2251" spans="9:14" ht="12.75" x14ac:dyDescent="0.2">
      <c r="I2251" s="62" t="str">
        <f t="shared" si="34"/>
        <v>24.12.14</v>
      </c>
      <c r="J2251" s="61"/>
      <c r="K2251" s="67" t="s">
        <v>34410</v>
      </c>
      <c r="L2251" s="18">
        <v>1290.546907935593</v>
      </c>
      <c r="M2251" s="18">
        <v>5162.1876317423721</v>
      </c>
      <c r="N2251" s="35"/>
    </row>
    <row r="2252" spans="9:14" ht="12.75" x14ac:dyDescent="0.2">
      <c r="I2252" s="62" t="str">
        <f t="shared" si="34"/>
        <v>24.12.14</v>
      </c>
      <c r="J2252" s="61"/>
      <c r="K2252" s="68" t="s">
        <v>34411</v>
      </c>
      <c r="L2252" s="55">
        <v>1305.010150905593</v>
      </c>
      <c r="M2252" s="55">
        <v>5220.0406036223721</v>
      </c>
      <c r="N2252" s="35"/>
    </row>
    <row r="2253" spans="9:14" ht="12.75" x14ac:dyDescent="0.2">
      <c r="I2253" s="62" t="str">
        <f t="shared" si="34"/>
        <v>24.12.14</v>
      </c>
      <c r="J2253" s="61"/>
      <c r="K2253" s="67" t="s">
        <v>34412</v>
      </c>
      <c r="L2253" s="18">
        <v>1343.0267227255943</v>
      </c>
      <c r="M2253" s="18">
        <v>5372.106890902377</v>
      </c>
      <c r="N2253" s="35"/>
    </row>
    <row r="2254" spans="9:14" ht="12.75" x14ac:dyDescent="0.2">
      <c r="I2254" s="62" t="str">
        <f t="shared" si="34"/>
        <v>24.12.14</v>
      </c>
      <c r="J2254" s="61"/>
      <c r="K2254" s="67" t="s">
        <v>34413</v>
      </c>
      <c r="L2254" s="18">
        <v>1365.606072015594</v>
      </c>
      <c r="M2254" s="18">
        <v>5462.424288062376</v>
      </c>
      <c r="N2254" s="35"/>
    </row>
    <row r="2255" spans="9:14" ht="12.75" x14ac:dyDescent="0.2">
      <c r="I2255" s="62" t="str">
        <f t="shared" si="34"/>
        <v>24.12.14</v>
      </c>
      <c r="J2255" s="61"/>
      <c r="K2255" s="67" t="s">
        <v>34414</v>
      </c>
      <c r="L2255" s="18">
        <v>1382.574105885594</v>
      </c>
      <c r="M2255" s="18">
        <v>5530.296423542376</v>
      </c>
      <c r="N2255" s="35"/>
    </row>
    <row r="2256" spans="9:14" ht="12.75" x14ac:dyDescent="0.2">
      <c r="I2256" s="62" t="str">
        <f t="shared" si="34"/>
        <v>24.12.14</v>
      </c>
      <c r="J2256" s="61"/>
      <c r="K2256" s="68" t="s">
        <v>34415</v>
      </c>
      <c r="L2256" s="55">
        <v>1401.691315445594</v>
      </c>
      <c r="M2256" s="55">
        <v>5606.765261782376</v>
      </c>
      <c r="N2256" s="35"/>
    </row>
    <row r="2257" spans="9:14" ht="12.75" x14ac:dyDescent="0.2">
      <c r="I2257" s="62" t="str">
        <f t="shared" si="34"/>
        <v>24.12.14</v>
      </c>
      <c r="J2257" s="61"/>
      <c r="K2257" s="67" t="s">
        <v>34416</v>
      </c>
      <c r="L2257" s="18">
        <v>1410.002642845594</v>
      </c>
      <c r="M2257" s="18">
        <v>5640.0105713823759</v>
      </c>
      <c r="N2257" s="35"/>
    </row>
    <row r="2258" spans="9:14" ht="12.75" x14ac:dyDescent="0.2">
      <c r="I2258" s="62" t="str">
        <f t="shared" si="34"/>
        <v>24.12.14</v>
      </c>
      <c r="J2258" s="61"/>
      <c r="K2258" s="67" t="s">
        <v>34417</v>
      </c>
      <c r="L2258" s="18">
        <v>1447.7479284155941</v>
      </c>
      <c r="M2258" s="18">
        <v>5790.9917136623762</v>
      </c>
      <c r="N2258" s="35"/>
    </row>
    <row r="2259" spans="9:14" ht="12.75" x14ac:dyDescent="0.2">
      <c r="I2259" s="62" t="str">
        <f t="shared" si="34"/>
        <v>24.12.14</v>
      </c>
      <c r="J2259" s="61"/>
      <c r="K2259" s="67" t="s">
        <v>34418</v>
      </c>
      <c r="L2259" s="18">
        <v>1484.698590965593</v>
      </c>
      <c r="M2259" s="18">
        <v>5938.7943638623719</v>
      </c>
      <c r="N2259" s="35"/>
    </row>
    <row r="2260" spans="9:14" ht="12.75" x14ac:dyDescent="0.2">
      <c r="I2260" s="62" t="str">
        <f t="shared" si="34"/>
        <v>24.12.14</v>
      </c>
      <c r="J2260" s="61"/>
      <c r="K2260" s="68" t="s">
        <v>34419</v>
      </c>
      <c r="L2260" s="55">
        <v>1527.6788253955942</v>
      </c>
      <c r="M2260" s="55">
        <v>6110.7153015823769</v>
      </c>
      <c r="N2260" s="35"/>
    </row>
    <row r="2261" spans="9:14" ht="12.75" x14ac:dyDescent="0.2">
      <c r="I2261" s="62" t="str">
        <f t="shared" si="34"/>
        <v>24.12.14</v>
      </c>
      <c r="J2261" s="61"/>
      <c r="K2261" s="67" t="s">
        <v>34420</v>
      </c>
      <c r="L2261" s="18">
        <v>1586.6733144758432</v>
      </c>
      <c r="M2261" s="18">
        <v>6346.6932579033728</v>
      </c>
      <c r="N2261" s="35"/>
    </row>
    <row r="2262" spans="9:14" ht="12.75" x14ac:dyDescent="0.2">
      <c r="I2262" s="62" t="str">
        <f t="shared" si="34"/>
        <v>24.12.14</v>
      </c>
      <c r="J2262" s="61"/>
      <c r="K2262" s="67" t="s">
        <v>34421</v>
      </c>
      <c r="L2262" s="18">
        <v>1626.2909090458429</v>
      </c>
      <c r="M2262" s="18">
        <v>6505.1636361833716</v>
      </c>
      <c r="N2262" s="35"/>
    </row>
    <row r="2263" spans="9:14" ht="12.75" x14ac:dyDescent="0.2">
      <c r="I2263" s="62" t="str">
        <f t="shared" si="34"/>
        <v>24.12.14</v>
      </c>
      <c r="J2263" s="61"/>
      <c r="K2263" s="67" t="s">
        <v>34422</v>
      </c>
      <c r="L2263" s="18">
        <v>1653.4795110358441</v>
      </c>
      <c r="M2263" s="18">
        <v>6613.9180441433764</v>
      </c>
      <c r="N2263" s="35"/>
    </row>
    <row r="2264" spans="9:14" ht="12.75" x14ac:dyDescent="0.2">
      <c r="I2264" s="62" t="str">
        <f t="shared" si="34"/>
        <v>24.12.14</v>
      </c>
      <c r="J2264" s="61"/>
      <c r="K2264" s="68" t="s">
        <v>34423</v>
      </c>
      <c r="L2264" s="55">
        <v>1671.3671673458441</v>
      </c>
      <c r="M2264" s="55">
        <v>6685.4686693833764</v>
      </c>
      <c r="N2264" s="35"/>
    </row>
    <row r="2265" spans="9:14" ht="12.75" x14ac:dyDescent="0.2">
      <c r="I2265" s="62" t="str">
        <f t="shared" si="34"/>
        <v>24.12.14</v>
      </c>
      <c r="J2265" s="61"/>
      <c r="K2265" s="67" t="s">
        <v>34424</v>
      </c>
      <c r="L2265" s="18">
        <v>1695.1228305058441</v>
      </c>
      <c r="M2265" s="18">
        <v>6780.4913220233766</v>
      </c>
      <c r="N2265" s="35"/>
    </row>
    <row r="2266" spans="9:14" ht="12.75" x14ac:dyDescent="0.2">
      <c r="I2266" s="62" t="str">
        <f t="shared" ref="I2266:I2329" si="35">IF(K2266="","",LEFT(K2266,8))</f>
        <v>24.12.14</v>
      </c>
      <c r="J2266" s="61"/>
      <c r="K2266" s="67" t="s">
        <v>34425</v>
      </c>
      <c r="L2266" s="18">
        <v>1716.697800635844</v>
      </c>
      <c r="M2266" s="18">
        <v>6866.7912025433761</v>
      </c>
      <c r="N2266" s="35"/>
    </row>
    <row r="2267" spans="9:14" ht="12.75" x14ac:dyDescent="0.2">
      <c r="I2267" s="62" t="str">
        <f t="shared" si="35"/>
        <v>24.12.14</v>
      </c>
      <c r="J2267" s="61"/>
      <c r="K2267" s="67" t="s">
        <v>34426</v>
      </c>
      <c r="L2267" s="18">
        <v>1733.731966745843</v>
      </c>
      <c r="M2267" s="18">
        <v>6934.927866983372</v>
      </c>
      <c r="N2267" s="35"/>
    </row>
    <row r="2268" spans="9:14" ht="12.75" x14ac:dyDescent="0.2">
      <c r="I2268" s="62" t="str">
        <f t="shared" si="35"/>
        <v>24.12.14</v>
      </c>
      <c r="J2268" s="61"/>
      <c r="K2268" s="68" t="s">
        <v>34427</v>
      </c>
      <c r="L2268" s="55">
        <v>1744.921030515844</v>
      </c>
      <c r="M2268" s="55">
        <v>6979.684122063376</v>
      </c>
      <c r="N2268" s="35"/>
    </row>
    <row r="2269" spans="9:14" ht="12.75" x14ac:dyDescent="0.2">
      <c r="I2269" s="62" t="str">
        <f t="shared" si="35"/>
        <v>24.12.14</v>
      </c>
      <c r="J2269" s="61"/>
      <c r="K2269" s="67" t="s">
        <v>34428</v>
      </c>
      <c r="L2269" s="18">
        <v>1753.685929625844</v>
      </c>
      <c r="M2269" s="18">
        <v>7014.7437185033759</v>
      </c>
      <c r="N2269" s="35"/>
    </row>
    <row r="2270" spans="9:14" ht="12.75" x14ac:dyDescent="0.2">
      <c r="I2270" s="62" t="str">
        <f t="shared" si="35"/>
        <v>24.12.14</v>
      </c>
      <c r="J2270" s="61"/>
      <c r="K2270" s="67" t="s">
        <v>34429</v>
      </c>
      <c r="L2270" s="18">
        <v>1757.3892308958432</v>
      </c>
      <c r="M2270" s="18">
        <v>7029.5569235833727</v>
      </c>
      <c r="N2270" s="35"/>
    </row>
    <row r="2271" spans="9:14" ht="12.75" x14ac:dyDescent="0.2">
      <c r="I2271" s="62" t="str">
        <f t="shared" si="35"/>
        <v>24.12.14</v>
      </c>
      <c r="J2271" s="61"/>
      <c r="K2271" s="67" t="s">
        <v>34430</v>
      </c>
      <c r="L2271" s="18">
        <v>1750.623828095843</v>
      </c>
      <c r="M2271" s="18">
        <v>7002.495312383372</v>
      </c>
      <c r="N2271" s="35"/>
    </row>
    <row r="2272" spans="9:14" ht="12.75" x14ac:dyDescent="0.2">
      <c r="I2272" s="62" t="str">
        <f t="shared" si="35"/>
        <v>24.12.14</v>
      </c>
      <c r="J2272" s="61"/>
      <c r="K2272" s="68" t="s">
        <v>34431</v>
      </c>
      <c r="L2272" s="55">
        <v>1748.7140776858441</v>
      </c>
      <c r="M2272" s="55">
        <v>6994.8563107433765</v>
      </c>
      <c r="N2272" s="35"/>
    </row>
    <row r="2273" spans="9:14" ht="12.75" x14ac:dyDescent="0.2">
      <c r="I2273" s="62" t="str">
        <f t="shared" si="35"/>
        <v>24.12.14</v>
      </c>
      <c r="J2273" s="61"/>
      <c r="K2273" s="67" t="s">
        <v>34432</v>
      </c>
      <c r="L2273" s="18">
        <v>1744.3883720258432</v>
      </c>
      <c r="M2273" s="18">
        <v>6977.5534881033727</v>
      </c>
      <c r="N2273" s="35"/>
    </row>
    <row r="2274" spans="9:14" ht="12.75" x14ac:dyDescent="0.2">
      <c r="I2274" s="62" t="str">
        <f t="shared" si="35"/>
        <v>24.12.14</v>
      </c>
      <c r="J2274" s="61"/>
      <c r="K2274" s="67" t="s">
        <v>34433</v>
      </c>
      <c r="L2274" s="18">
        <v>1743.9497928658441</v>
      </c>
      <c r="M2274" s="18">
        <v>6975.7991714633763</v>
      </c>
      <c r="N2274" s="35"/>
    </row>
    <row r="2275" spans="9:14" ht="12.75" x14ac:dyDescent="0.2">
      <c r="I2275" s="62" t="str">
        <f t="shared" si="35"/>
        <v>24.12.14</v>
      </c>
      <c r="J2275" s="61"/>
      <c r="K2275" s="67" t="s">
        <v>34434</v>
      </c>
      <c r="L2275" s="18">
        <v>1736.4171548558422</v>
      </c>
      <c r="M2275" s="18">
        <v>6945.6686194233689</v>
      </c>
      <c r="N2275" s="35"/>
    </row>
    <row r="2276" spans="9:14" ht="12.75" x14ac:dyDescent="0.2">
      <c r="I2276" s="62" t="str">
        <f t="shared" si="35"/>
        <v>24.12.14</v>
      </c>
      <c r="J2276" s="61"/>
      <c r="K2276" s="68" t="s">
        <v>34435</v>
      </c>
      <c r="L2276" s="55">
        <v>1725.4124245658422</v>
      </c>
      <c r="M2276" s="55">
        <v>6901.6496982633689</v>
      </c>
      <c r="N2276" s="35"/>
    </row>
    <row r="2277" spans="9:14" ht="12.75" x14ac:dyDescent="0.2">
      <c r="I2277" s="62" t="str">
        <f t="shared" si="35"/>
        <v>24.12.14</v>
      </c>
      <c r="J2277" s="61"/>
      <c r="K2277" s="67" t="s">
        <v>34436</v>
      </c>
      <c r="L2277" s="18">
        <v>1723.016002915843</v>
      </c>
      <c r="M2277" s="18">
        <v>6892.0640116633722</v>
      </c>
      <c r="N2277" s="35"/>
    </row>
    <row r="2278" spans="9:14" ht="12.75" x14ac:dyDescent="0.2">
      <c r="I2278" s="62" t="str">
        <f t="shared" si="35"/>
        <v>24.12.14</v>
      </c>
      <c r="J2278" s="61"/>
      <c r="K2278" s="67" t="s">
        <v>34437</v>
      </c>
      <c r="L2278" s="18">
        <v>1732.6959973458422</v>
      </c>
      <c r="M2278" s="18">
        <v>6930.7839893833689</v>
      </c>
      <c r="N2278" s="35"/>
    </row>
    <row r="2279" spans="9:14" ht="12.75" x14ac:dyDescent="0.2">
      <c r="I2279" s="62" t="str">
        <f t="shared" si="35"/>
        <v>24.12.14</v>
      </c>
      <c r="J2279" s="61"/>
      <c r="K2279" s="67" t="s">
        <v>34438</v>
      </c>
      <c r="L2279" s="18">
        <v>1721.3535844558421</v>
      </c>
      <c r="M2279" s="18">
        <v>6885.4143378233684</v>
      </c>
      <c r="N2279" s="35"/>
    </row>
    <row r="2280" spans="9:14" ht="12.75" x14ac:dyDescent="0.2">
      <c r="I2280" s="62" t="str">
        <f t="shared" si="35"/>
        <v>24.12.14</v>
      </c>
      <c r="J2280" s="61"/>
      <c r="K2280" s="68" t="s">
        <v>34439</v>
      </c>
      <c r="L2280" s="55">
        <v>1710.5959068858431</v>
      </c>
      <c r="M2280" s="55">
        <v>6842.3836275433723</v>
      </c>
      <c r="N2280" s="35"/>
    </row>
    <row r="2281" spans="9:14" ht="12.75" x14ac:dyDescent="0.2">
      <c r="I2281" s="62" t="str">
        <f t="shared" si="35"/>
        <v>24.12.14</v>
      </c>
      <c r="J2281" s="61"/>
      <c r="K2281" s="67" t="s">
        <v>34440</v>
      </c>
      <c r="L2281" s="18">
        <v>1714.7669908458431</v>
      </c>
      <c r="M2281" s="18">
        <v>6859.0679633833724</v>
      </c>
      <c r="N2281" s="35"/>
    </row>
    <row r="2282" spans="9:14" ht="12.75" x14ac:dyDescent="0.2">
      <c r="I2282" s="62" t="str">
        <f t="shared" si="35"/>
        <v>24.12.14</v>
      </c>
      <c r="J2282" s="61"/>
      <c r="K2282" s="67" t="s">
        <v>34441</v>
      </c>
      <c r="L2282" s="18">
        <v>1689.043182735842</v>
      </c>
      <c r="M2282" s="18">
        <v>6756.1727309433682</v>
      </c>
      <c r="N2282" s="35"/>
    </row>
    <row r="2283" spans="9:14" ht="12.75" x14ac:dyDescent="0.2">
      <c r="I2283" s="62" t="str">
        <f t="shared" si="35"/>
        <v>24.12.14</v>
      </c>
      <c r="J2283" s="61"/>
      <c r="K2283" s="67" t="s">
        <v>34442</v>
      </c>
      <c r="L2283" s="18">
        <v>1668.349678485843</v>
      </c>
      <c r="M2283" s="18">
        <v>6673.3987139433721</v>
      </c>
      <c r="N2283" s="35"/>
    </row>
    <row r="2284" spans="9:14" ht="12.75" x14ac:dyDescent="0.2">
      <c r="I2284" s="62" t="str">
        <f t="shared" si="35"/>
        <v>24.12.14</v>
      </c>
      <c r="J2284" s="61"/>
      <c r="K2284" s="68" t="s">
        <v>34443</v>
      </c>
      <c r="L2284" s="55">
        <v>1653.0359393958431</v>
      </c>
      <c r="M2284" s="55">
        <v>6612.1437575833725</v>
      </c>
      <c r="N2284" s="35"/>
    </row>
    <row r="2285" spans="9:14" ht="12.75" x14ac:dyDescent="0.2">
      <c r="I2285" s="62" t="str">
        <f t="shared" si="35"/>
        <v>24.12.14</v>
      </c>
      <c r="J2285" s="61"/>
      <c r="K2285" s="67" t="s">
        <v>34444</v>
      </c>
      <c r="L2285" s="18">
        <v>1638.318973965843</v>
      </c>
      <c r="M2285" s="18">
        <v>6553.2758958633722</v>
      </c>
      <c r="N2285" s="35"/>
    </row>
    <row r="2286" spans="9:14" ht="12.75" x14ac:dyDescent="0.2">
      <c r="I2286" s="62" t="str">
        <f t="shared" si="35"/>
        <v>24.12.14</v>
      </c>
      <c r="J2286" s="61"/>
      <c r="K2286" s="67" t="s">
        <v>34445</v>
      </c>
      <c r="L2286" s="18">
        <v>1625.4604752158432</v>
      </c>
      <c r="M2286" s="18">
        <v>6501.8419008633728</v>
      </c>
      <c r="N2286" s="35"/>
    </row>
    <row r="2287" spans="9:14" ht="12.75" x14ac:dyDescent="0.2">
      <c r="I2287" s="62" t="str">
        <f t="shared" si="35"/>
        <v>24.12.14</v>
      </c>
      <c r="J2287" s="61"/>
      <c r="K2287" s="67" t="s">
        <v>34446</v>
      </c>
      <c r="L2287" s="18">
        <v>1609.4236874558442</v>
      </c>
      <c r="M2287" s="18">
        <v>6437.6947498233767</v>
      </c>
      <c r="N2287" s="35"/>
    </row>
    <row r="2288" spans="9:14" ht="12.75" x14ac:dyDescent="0.2">
      <c r="I2288" s="62" t="str">
        <f t="shared" si="35"/>
        <v>24.12.14</v>
      </c>
      <c r="J2288" s="61"/>
      <c r="K2288" s="68" t="s">
        <v>34447</v>
      </c>
      <c r="L2288" s="55">
        <v>1604.7489864458441</v>
      </c>
      <c r="M2288" s="55">
        <v>6418.9959457833766</v>
      </c>
      <c r="N2288" s="35"/>
    </row>
    <row r="2289" spans="9:14" ht="12.75" x14ac:dyDescent="0.2">
      <c r="I2289" s="62" t="str">
        <f t="shared" si="35"/>
        <v>24.12.14</v>
      </c>
      <c r="J2289" s="61"/>
      <c r="K2289" s="67" t="s">
        <v>34448</v>
      </c>
      <c r="L2289" s="18">
        <v>1595.6489158958452</v>
      </c>
      <c r="M2289" s="18">
        <v>6382.5956635833809</v>
      </c>
      <c r="N2289" s="35"/>
    </row>
    <row r="2290" spans="9:14" ht="12.75" x14ac:dyDescent="0.2">
      <c r="I2290" s="62" t="str">
        <f t="shared" si="35"/>
        <v>24.12.14</v>
      </c>
      <c r="J2290" s="61"/>
      <c r="K2290" s="67" t="s">
        <v>34449</v>
      </c>
      <c r="L2290" s="18">
        <v>1582.993455535842</v>
      </c>
      <c r="M2290" s="18">
        <v>6331.9738221433681</v>
      </c>
      <c r="N2290" s="35"/>
    </row>
    <row r="2291" spans="9:14" ht="12.75" x14ac:dyDescent="0.2">
      <c r="I2291" s="62" t="str">
        <f t="shared" si="35"/>
        <v>24.12.14</v>
      </c>
      <c r="J2291" s="61"/>
      <c r="K2291" s="67" t="s">
        <v>34450</v>
      </c>
      <c r="L2291" s="18">
        <v>1572.9541547058441</v>
      </c>
      <c r="M2291" s="18">
        <v>6291.8166188233763</v>
      </c>
      <c r="N2291" s="35"/>
    </row>
    <row r="2292" spans="9:14" ht="12.75" x14ac:dyDescent="0.2">
      <c r="I2292" s="62" t="str">
        <f t="shared" si="35"/>
        <v>24.12.14</v>
      </c>
      <c r="J2292" s="61"/>
      <c r="K2292" s="68" t="s">
        <v>34451</v>
      </c>
      <c r="L2292" s="55">
        <v>1569.6986932658431</v>
      </c>
      <c r="M2292" s="55">
        <v>6278.7947730633723</v>
      </c>
      <c r="N2292" s="35"/>
    </row>
    <row r="2293" spans="9:14" ht="12.75" x14ac:dyDescent="0.2">
      <c r="I2293" s="62" t="str">
        <f t="shared" si="35"/>
        <v>24.12.14</v>
      </c>
      <c r="J2293" s="61"/>
      <c r="K2293" s="67" t="s">
        <v>34452</v>
      </c>
      <c r="L2293" s="18">
        <v>1569.7644912158439</v>
      </c>
      <c r="M2293" s="18">
        <v>6279.0579648633757</v>
      </c>
      <c r="N2293" s="35"/>
    </row>
    <row r="2294" spans="9:14" ht="12.75" x14ac:dyDescent="0.2">
      <c r="I2294" s="62" t="str">
        <f t="shared" si="35"/>
        <v>24.12.14</v>
      </c>
      <c r="J2294" s="61"/>
      <c r="K2294" s="67" t="s">
        <v>34453</v>
      </c>
      <c r="L2294" s="18">
        <v>1573.5781288758442</v>
      </c>
      <c r="M2294" s="18">
        <v>6294.3125155033767</v>
      </c>
      <c r="N2294" s="35"/>
    </row>
    <row r="2295" spans="9:14" ht="12.75" x14ac:dyDescent="0.2">
      <c r="I2295" s="62" t="str">
        <f t="shared" si="35"/>
        <v>24.12.14</v>
      </c>
      <c r="J2295" s="61"/>
      <c r="K2295" s="67" t="s">
        <v>34454</v>
      </c>
      <c r="L2295" s="18">
        <v>1592.7946744958442</v>
      </c>
      <c r="M2295" s="18">
        <v>6371.1786979833769</v>
      </c>
      <c r="N2295" s="35"/>
    </row>
    <row r="2296" spans="9:14" ht="12.75" x14ac:dyDescent="0.2">
      <c r="I2296" s="62" t="str">
        <f t="shared" si="35"/>
        <v>24.12.14</v>
      </c>
      <c r="J2296" s="61"/>
      <c r="K2296" s="68" t="s">
        <v>34455</v>
      </c>
      <c r="L2296" s="55">
        <v>1605.8273313058421</v>
      </c>
      <c r="M2296" s="55">
        <v>6423.3093252233684</v>
      </c>
      <c r="N2296" s="35"/>
    </row>
    <row r="2297" spans="9:14" ht="12.75" x14ac:dyDescent="0.2">
      <c r="I2297" s="62" t="str">
        <f t="shared" si="35"/>
        <v>24.12.14</v>
      </c>
      <c r="J2297" s="61"/>
      <c r="K2297" s="67" t="s">
        <v>34456</v>
      </c>
      <c r="L2297" s="18">
        <v>1630.2396433358422</v>
      </c>
      <c r="M2297" s="18">
        <v>6520.9585733433687</v>
      </c>
      <c r="N2297" s="35"/>
    </row>
    <row r="2298" spans="9:14" ht="12.75" x14ac:dyDescent="0.2">
      <c r="I2298" s="62" t="str">
        <f t="shared" si="35"/>
        <v>24.12.14</v>
      </c>
      <c r="J2298" s="61"/>
      <c r="K2298" s="67" t="s">
        <v>34457</v>
      </c>
      <c r="L2298" s="18">
        <v>1670.8766589658442</v>
      </c>
      <c r="M2298" s="18">
        <v>6683.5066358633767</v>
      </c>
      <c r="N2298" s="35"/>
    </row>
    <row r="2299" spans="9:14" ht="12.75" x14ac:dyDescent="0.2">
      <c r="I2299" s="62" t="str">
        <f t="shared" si="35"/>
        <v>24.12.14</v>
      </c>
      <c r="J2299" s="61"/>
      <c r="K2299" s="67" t="s">
        <v>34458</v>
      </c>
      <c r="L2299" s="18">
        <v>1722.6343990158432</v>
      </c>
      <c r="M2299" s="18">
        <v>6890.5375960633728</v>
      </c>
      <c r="N2299" s="35"/>
    </row>
    <row r="2300" spans="9:14" ht="12.75" x14ac:dyDescent="0.2">
      <c r="I2300" s="62" t="str">
        <f t="shared" si="35"/>
        <v>24.12.14</v>
      </c>
      <c r="J2300" s="61"/>
      <c r="K2300" s="68" t="s">
        <v>34459</v>
      </c>
      <c r="L2300" s="55">
        <v>1754.0276412658422</v>
      </c>
      <c r="M2300" s="55">
        <v>7016.110565063369</v>
      </c>
      <c r="N2300" s="35"/>
    </row>
    <row r="2301" spans="9:14" ht="12.75" x14ac:dyDescent="0.2">
      <c r="I2301" s="62" t="str">
        <f t="shared" si="35"/>
        <v>24.12.14</v>
      </c>
      <c r="J2301" s="61"/>
      <c r="K2301" s="67" t="s">
        <v>34460</v>
      </c>
      <c r="L2301" s="18">
        <v>1765.9850543158423</v>
      </c>
      <c r="M2301" s="18">
        <v>7063.940217263369</v>
      </c>
      <c r="N2301" s="35"/>
    </row>
    <row r="2302" spans="9:14" ht="12.75" x14ac:dyDescent="0.2">
      <c r="I2302" s="62" t="str">
        <f t="shared" si="35"/>
        <v>24.12.14</v>
      </c>
      <c r="J2302" s="61"/>
      <c r="K2302" s="67" t="s">
        <v>34461</v>
      </c>
      <c r="L2302" s="18">
        <v>1778.3507923358432</v>
      </c>
      <c r="M2302" s="18">
        <v>7113.4031693433726</v>
      </c>
      <c r="N2302" s="35"/>
    </row>
    <row r="2303" spans="9:14" ht="12.75" x14ac:dyDescent="0.2">
      <c r="I2303" s="62" t="str">
        <f t="shared" si="35"/>
        <v>24.12.14</v>
      </c>
      <c r="J2303" s="61"/>
      <c r="K2303" s="67" t="s">
        <v>34462</v>
      </c>
      <c r="L2303" s="18">
        <v>1772.1652217958431</v>
      </c>
      <c r="M2303" s="18">
        <v>7088.6608871833723</v>
      </c>
      <c r="N2303" s="35"/>
    </row>
    <row r="2304" spans="9:14" ht="12.75" x14ac:dyDescent="0.2">
      <c r="I2304" s="62" t="str">
        <f t="shared" si="35"/>
        <v>24.12.14</v>
      </c>
      <c r="J2304" s="61"/>
      <c r="K2304" s="68" t="s">
        <v>34463</v>
      </c>
      <c r="L2304" s="55">
        <v>1759.1942896058451</v>
      </c>
      <c r="M2304" s="55">
        <v>7036.7771584233806</v>
      </c>
      <c r="N2304" s="35"/>
    </row>
    <row r="2305" spans="9:14" ht="12.75" x14ac:dyDescent="0.2">
      <c r="I2305" s="62" t="str">
        <f t="shared" si="35"/>
        <v>24.12.14</v>
      </c>
      <c r="J2305" s="61"/>
      <c r="K2305" s="67" t="s">
        <v>34464</v>
      </c>
      <c r="L2305" s="18">
        <v>1741.2173873358431</v>
      </c>
      <c r="M2305" s="18">
        <v>6964.8695493433725</v>
      </c>
      <c r="N2305" s="35"/>
    </row>
    <row r="2306" spans="9:14" ht="12.75" x14ac:dyDescent="0.2">
      <c r="I2306" s="62" t="str">
        <f t="shared" si="35"/>
        <v>24.12.14</v>
      </c>
      <c r="J2306" s="61"/>
      <c r="K2306" s="67" t="s">
        <v>34465</v>
      </c>
      <c r="L2306" s="18">
        <v>1717.1253501858441</v>
      </c>
      <c r="M2306" s="18">
        <v>6868.5014007433765</v>
      </c>
      <c r="N2306" s="35"/>
    </row>
    <row r="2307" spans="9:14" ht="12.75" x14ac:dyDescent="0.2">
      <c r="I2307" s="62" t="str">
        <f t="shared" si="35"/>
        <v>24.12.14</v>
      </c>
      <c r="J2307" s="61"/>
      <c r="K2307" s="67" t="s">
        <v>34466</v>
      </c>
      <c r="L2307" s="18">
        <v>1688.943071315842</v>
      </c>
      <c r="M2307" s="18">
        <v>6755.7722852633678</v>
      </c>
      <c r="N2307" s="35"/>
    </row>
    <row r="2308" spans="9:14" ht="12.75" x14ac:dyDescent="0.2">
      <c r="I2308" s="62" t="str">
        <f t="shared" si="35"/>
        <v>24.12.14</v>
      </c>
      <c r="J2308" s="61"/>
      <c r="K2308" s="68" t="s">
        <v>34467</v>
      </c>
      <c r="L2308" s="55">
        <v>1657.6230266258451</v>
      </c>
      <c r="M2308" s="55">
        <v>6630.4921065033805</v>
      </c>
      <c r="N2308" s="35"/>
    </row>
    <row r="2309" spans="9:14" ht="12.75" x14ac:dyDescent="0.2">
      <c r="I2309" s="62" t="str">
        <f t="shared" si="35"/>
        <v>24.12.14</v>
      </c>
      <c r="J2309" s="61"/>
      <c r="K2309" s="67" t="s">
        <v>34468</v>
      </c>
      <c r="L2309" s="18">
        <v>1612.935814195594</v>
      </c>
      <c r="M2309" s="18">
        <v>6451.7432567823762</v>
      </c>
      <c r="N2309" s="35"/>
    </row>
    <row r="2310" spans="9:14" ht="12.75" x14ac:dyDescent="0.2">
      <c r="I2310" s="62" t="str">
        <f t="shared" si="35"/>
        <v>24.12.14</v>
      </c>
      <c r="J2310" s="61"/>
      <c r="K2310" s="67" t="s">
        <v>34469</v>
      </c>
      <c r="L2310" s="18">
        <v>1587.640406015593</v>
      </c>
      <c r="M2310" s="18">
        <v>6350.5616240623722</v>
      </c>
      <c r="N2310" s="35"/>
    </row>
    <row r="2311" spans="9:14" ht="12.75" x14ac:dyDescent="0.2">
      <c r="I2311" s="62" t="str">
        <f t="shared" si="35"/>
        <v>24.12.14</v>
      </c>
      <c r="J2311" s="61"/>
      <c r="K2311" s="67" t="s">
        <v>34470</v>
      </c>
      <c r="L2311" s="18">
        <v>1566.289078385593</v>
      </c>
      <c r="M2311" s="18">
        <v>6265.1563135423721</v>
      </c>
      <c r="N2311" s="35"/>
    </row>
    <row r="2312" spans="9:14" ht="12.75" x14ac:dyDescent="0.2">
      <c r="I2312" s="62" t="str">
        <f t="shared" si="35"/>
        <v>24.12.14</v>
      </c>
      <c r="J2312" s="61"/>
      <c r="K2312" s="68" t="s">
        <v>34471</v>
      </c>
      <c r="L2312" s="55">
        <v>1548.3926272555932</v>
      </c>
      <c r="M2312" s="55">
        <v>6193.5705090223728</v>
      </c>
      <c r="N2312" s="35"/>
    </row>
    <row r="2313" spans="9:14" ht="12.75" x14ac:dyDescent="0.2">
      <c r="I2313" s="62" t="str">
        <f t="shared" si="35"/>
        <v>24.12.14</v>
      </c>
      <c r="J2313" s="61"/>
      <c r="K2313" s="67" t="s">
        <v>34472</v>
      </c>
      <c r="L2313" s="18">
        <v>1532.0503801355921</v>
      </c>
      <c r="M2313" s="18">
        <v>6128.2015205423686</v>
      </c>
      <c r="N2313" s="35"/>
    </row>
    <row r="2314" spans="9:14" ht="12.75" x14ac:dyDescent="0.2">
      <c r="I2314" s="62" t="str">
        <f t="shared" si="35"/>
        <v>24.12.14</v>
      </c>
      <c r="J2314" s="61"/>
      <c r="K2314" s="67" t="s">
        <v>34473</v>
      </c>
      <c r="L2314" s="18">
        <v>1515.834316345592</v>
      </c>
      <c r="M2314" s="18">
        <v>6063.3372653823681</v>
      </c>
      <c r="N2314" s="35"/>
    </row>
    <row r="2315" spans="9:14" ht="12.75" x14ac:dyDescent="0.2">
      <c r="I2315" s="62" t="str">
        <f t="shared" si="35"/>
        <v>24.12.14</v>
      </c>
      <c r="J2315" s="61"/>
      <c r="K2315" s="67" t="s">
        <v>34474</v>
      </c>
      <c r="L2315" s="18">
        <v>1511.4310893655941</v>
      </c>
      <c r="M2315" s="18">
        <v>6045.7243574623762</v>
      </c>
      <c r="N2315" s="35"/>
    </row>
    <row r="2316" spans="9:14" ht="12.75" x14ac:dyDescent="0.2">
      <c r="I2316" s="62" t="str">
        <f t="shared" si="35"/>
        <v>24.12.14</v>
      </c>
      <c r="J2316" s="61"/>
      <c r="K2316" s="68" t="s">
        <v>34475</v>
      </c>
      <c r="L2316" s="55">
        <v>1496.5353938655931</v>
      </c>
      <c r="M2316" s="55">
        <v>5986.1415754623722</v>
      </c>
      <c r="N2316" s="35"/>
    </row>
    <row r="2317" spans="9:14" ht="12.75" x14ac:dyDescent="0.2">
      <c r="I2317" s="62" t="str">
        <f t="shared" si="35"/>
        <v>24.12.14</v>
      </c>
      <c r="J2317" s="61"/>
      <c r="K2317" s="67" t="s">
        <v>34476</v>
      </c>
      <c r="L2317" s="18">
        <v>1485.833142945592</v>
      </c>
      <c r="M2317" s="18">
        <v>5943.3325717823682</v>
      </c>
      <c r="N2317" s="35"/>
    </row>
    <row r="2318" spans="9:14" ht="12.75" x14ac:dyDescent="0.2">
      <c r="I2318" s="62" t="str">
        <f t="shared" si="35"/>
        <v>24.12.14</v>
      </c>
      <c r="J2318" s="61"/>
      <c r="K2318" s="67" t="s">
        <v>34477</v>
      </c>
      <c r="L2318" s="18">
        <v>1479.1235168055932</v>
      </c>
      <c r="M2318" s="18">
        <v>5916.4940672223729</v>
      </c>
      <c r="N2318" s="35"/>
    </row>
    <row r="2319" spans="9:14" ht="12.75" x14ac:dyDescent="0.2">
      <c r="I2319" s="62" t="str">
        <f t="shared" si="35"/>
        <v>24.12.14</v>
      </c>
      <c r="J2319" s="61"/>
      <c r="K2319" s="67" t="s">
        <v>34478</v>
      </c>
      <c r="L2319" s="18">
        <v>1461.359575355594</v>
      </c>
      <c r="M2319" s="18">
        <v>5845.4383014223758</v>
      </c>
      <c r="N2319" s="35"/>
    </row>
    <row r="2320" spans="9:14" ht="12.75" x14ac:dyDescent="0.2">
      <c r="I2320" s="62" t="str">
        <f t="shared" si="35"/>
        <v>24.12.14</v>
      </c>
      <c r="J2320" s="61"/>
      <c r="K2320" s="68" t="s">
        <v>34479</v>
      </c>
      <c r="L2320" s="55">
        <v>1460.869842545593</v>
      </c>
      <c r="M2320" s="55">
        <v>5843.4793701823719</v>
      </c>
      <c r="N2320" s="35"/>
    </row>
    <row r="2321" spans="9:14" ht="12.75" x14ac:dyDescent="0.2">
      <c r="I2321" s="62" t="str">
        <f t="shared" si="35"/>
        <v>24.12.14</v>
      </c>
      <c r="J2321" s="61"/>
      <c r="K2321" s="67" t="s">
        <v>34480</v>
      </c>
      <c r="L2321" s="18">
        <v>1540.729269325594</v>
      </c>
      <c r="M2321" s="18">
        <v>6162.9170773023761</v>
      </c>
      <c r="N2321" s="35"/>
    </row>
    <row r="2322" spans="9:14" ht="12.75" x14ac:dyDescent="0.2">
      <c r="I2322" s="62" t="str">
        <f t="shared" si="35"/>
        <v>24.12.14</v>
      </c>
      <c r="J2322" s="61"/>
      <c r="K2322" s="67" t="s">
        <v>34481</v>
      </c>
      <c r="L2322" s="18">
        <v>1552.4071148055932</v>
      </c>
      <c r="M2322" s="18">
        <v>6209.6284592223728</v>
      </c>
      <c r="N2322" s="35"/>
    </row>
    <row r="2323" spans="9:14" ht="12.75" x14ac:dyDescent="0.2">
      <c r="I2323" s="62" t="str">
        <f t="shared" si="35"/>
        <v>24.12.14</v>
      </c>
      <c r="J2323" s="61"/>
      <c r="K2323" s="67" t="s">
        <v>34482</v>
      </c>
      <c r="L2323" s="18">
        <v>1527.8288522855939</v>
      </c>
      <c r="M2323" s="18">
        <v>6111.3154091423758</v>
      </c>
      <c r="N2323" s="35"/>
    </row>
    <row r="2324" spans="9:14" ht="12.75" x14ac:dyDescent="0.2">
      <c r="I2324" s="62" t="str">
        <f t="shared" si="35"/>
        <v>24.12.14</v>
      </c>
      <c r="J2324" s="61"/>
      <c r="K2324" s="68" t="s">
        <v>34483</v>
      </c>
      <c r="L2324" s="55">
        <v>1508.9868720655941</v>
      </c>
      <c r="M2324" s="55">
        <v>6035.9474882623763</v>
      </c>
      <c r="N2324" s="35"/>
    </row>
    <row r="2325" spans="9:14" ht="12.75" x14ac:dyDescent="0.2">
      <c r="I2325" s="62" t="str">
        <f t="shared" si="35"/>
        <v>24.12.14</v>
      </c>
      <c r="J2325" s="61"/>
      <c r="K2325" s="67" t="s">
        <v>34484</v>
      </c>
      <c r="L2325" s="18">
        <v>1496.305395325594</v>
      </c>
      <c r="M2325" s="18">
        <v>5985.2215813023759</v>
      </c>
      <c r="N2325" s="35"/>
    </row>
    <row r="2326" spans="9:14" ht="12.75" x14ac:dyDescent="0.2">
      <c r="I2326" s="62" t="str">
        <f t="shared" si="35"/>
        <v>24.12.14</v>
      </c>
      <c r="J2326" s="61"/>
      <c r="K2326" s="67" t="s">
        <v>34485</v>
      </c>
      <c r="L2326" s="18">
        <v>1470.023492325593</v>
      </c>
      <c r="M2326" s="18">
        <v>5880.093969302372</v>
      </c>
      <c r="N2326" s="35"/>
    </row>
    <row r="2327" spans="9:14" ht="12.75" x14ac:dyDescent="0.2">
      <c r="I2327" s="62" t="str">
        <f t="shared" si="35"/>
        <v>24.12.14</v>
      </c>
      <c r="J2327" s="61"/>
      <c r="K2327" s="67" t="s">
        <v>34486</v>
      </c>
      <c r="L2327" s="18">
        <v>1440.156718915593</v>
      </c>
      <c r="M2327" s="18">
        <v>5760.6268756623722</v>
      </c>
      <c r="N2327" s="35"/>
    </row>
    <row r="2328" spans="9:14" ht="12.75" x14ac:dyDescent="0.2">
      <c r="I2328" s="62" t="str">
        <f t="shared" si="35"/>
        <v>24.12.14</v>
      </c>
      <c r="J2328" s="61"/>
      <c r="K2328" s="68" t="s">
        <v>34487</v>
      </c>
      <c r="L2328" s="55">
        <v>1418.1449372655929</v>
      </c>
      <c r="M2328" s="55">
        <v>5672.5797490623718</v>
      </c>
      <c r="N2328" s="35"/>
    </row>
    <row r="2329" spans="9:14" ht="12.75" x14ac:dyDescent="0.2">
      <c r="I2329" s="62" t="str">
        <f t="shared" si="35"/>
        <v>25.12.14</v>
      </c>
      <c r="J2329" s="61"/>
      <c r="K2329" s="67" t="s">
        <v>34488</v>
      </c>
      <c r="L2329" s="18">
        <v>1424.3934951155923</v>
      </c>
      <c r="M2329" s="18">
        <v>5697.573980462369</v>
      </c>
      <c r="N2329" s="35"/>
    </row>
    <row r="2330" spans="9:14" ht="12.75" x14ac:dyDescent="0.2">
      <c r="I2330" s="62" t="str">
        <f t="shared" ref="I2330:I2393" si="36">IF(K2330="","",LEFT(K2330,8))</f>
        <v>25.12.14</v>
      </c>
      <c r="J2330" s="61"/>
      <c r="K2330" s="67" t="s">
        <v>34489</v>
      </c>
      <c r="L2330" s="18">
        <v>1392.965565565592</v>
      </c>
      <c r="M2330" s="18">
        <v>5571.8622622623679</v>
      </c>
      <c r="N2330" s="35"/>
    </row>
    <row r="2331" spans="9:14" ht="12.75" x14ac:dyDescent="0.2">
      <c r="I2331" s="62" t="str">
        <f t="shared" si="36"/>
        <v>25.12.14</v>
      </c>
      <c r="J2331" s="61"/>
      <c r="K2331" s="67" t="s">
        <v>34490</v>
      </c>
      <c r="L2331" s="18">
        <v>1359.6192037055921</v>
      </c>
      <c r="M2331" s="18">
        <v>5438.4768148223684</v>
      </c>
      <c r="N2331" s="35"/>
    </row>
    <row r="2332" spans="9:14" ht="12.75" x14ac:dyDescent="0.2">
      <c r="I2332" s="62" t="str">
        <f t="shared" si="36"/>
        <v>25.12.14</v>
      </c>
      <c r="J2332" s="61"/>
      <c r="K2332" s="68" t="s">
        <v>34491</v>
      </c>
      <c r="L2332" s="55">
        <v>1328.0598187855919</v>
      </c>
      <c r="M2332" s="55">
        <v>5312.2392751423677</v>
      </c>
      <c r="N2332" s="35"/>
    </row>
    <row r="2333" spans="9:14" ht="12.75" x14ac:dyDescent="0.2">
      <c r="I2333" s="62" t="str">
        <f t="shared" si="36"/>
        <v>25.12.14</v>
      </c>
      <c r="J2333" s="61"/>
      <c r="K2333" s="67" t="s">
        <v>34492</v>
      </c>
      <c r="L2333" s="18">
        <v>1317.203612805594</v>
      </c>
      <c r="M2333" s="18">
        <v>5268.8144512223762</v>
      </c>
      <c r="N2333" s="35"/>
    </row>
    <row r="2334" spans="9:14" ht="12.75" x14ac:dyDescent="0.2">
      <c r="I2334" s="62" t="str">
        <f t="shared" si="36"/>
        <v>25.12.14</v>
      </c>
      <c r="J2334" s="61"/>
      <c r="K2334" s="67" t="s">
        <v>34493</v>
      </c>
      <c r="L2334" s="18">
        <v>1290.3615161155919</v>
      </c>
      <c r="M2334" s="18">
        <v>5161.4460644623678</v>
      </c>
      <c r="N2334" s="35"/>
    </row>
    <row r="2335" spans="9:14" ht="12.75" x14ac:dyDescent="0.2">
      <c r="I2335" s="62" t="str">
        <f t="shared" si="36"/>
        <v>25.12.14</v>
      </c>
      <c r="J2335" s="61"/>
      <c r="K2335" s="67" t="s">
        <v>34494</v>
      </c>
      <c r="L2335" s="18">
        <v>1272.505161625593</v>
      </c>
      <c r="M2335" s="18">
        <v>5090.0206465023721</v>
      </c>
      <c r="N2335" s="35"/>
    </row>
    <row r="2336" spans="9:14" ht="12.75" x14ac:dyDescent="0.2">
      <c r="I2336" s="62" t="str">
        <f t="shared" si="36"/>
        <v>25.12.14</v>
      </c>
      <c r="J2336" s="61"/>
      <c r="K2336" s="68" t="s">
        <v>34495</v>
      </c>
      <c r="L2336" s="55">
        <v>1250.825284205594</v>
      </c>
      <c r="M2336" s="55">
        <v>5003.3011368223761</v>
      </c>
      <c r="N2336" s="35"/>
    </row>
    <row r="2337" spans="9:14" ht="12.75" x14ac:dyDescent="0.2">
      <c r="I2337" s="62" t="str">
        <f t="shared" si="36"/>
        <v>25.12.14</v>
      </c>
      <c r="J2337" s="61"/>
      <c r="K2337" s="67" t="s">
        <v>34496</v>
      </c>
      <c r="L2337" s="18">
        <v>1260.0734741855931</v>
      </c>
      <c r="M2337" s="18">
        <v>5040.2938967423725</v>
      </c>
      <c r="N2337" s="35"/>
    </row>
    <row r="2338" spans="9:14" ht="12.75" x14ac:dyDescent="0.2">
      <c r="I2338" s="62" t="str">
        <f t="shared" si="36"/>
        <v>25.12.14</v>
      </c>
      <c r="J2338" s="61"/>
      <c r="K2338" s="67" t="s">
        <v>34497</v>
      </c>
      <c r="L2338" s="18">
        <v>1242.883279505593</v>
      </c>
      <c r="M2338" s="18">
        <v>4971.533118022372</v>
      </c>
      <c r="N2338" s="35"/>
    </row>
    <row r="2339" spans="9:14" ht="12.75" x14ac:dyDescent="0.2">
      <c r="I2339" s="62" t="str">
        <f t="shared" si="36"/>
        <v>25.12.14</v>
      </c>
      <c r="J2339" s="61"/>
      <c r="K2339" s="67" t="s">
        <v>34498</v>
      </c>
      <c r="L2339" s="18">
        <v>1222.4970470355941</v>
      </c>
      <c r="M2339" s="18">
        <v>4889.9881881423762</v>
      </c>
      <c r="N2339" s="35"/>
    </row>
    <row r="2340" spans="9:14" ht="12.75" x14ac:dyDescent="0.2">
      <c r="I2340" s="62" t="str">
        <f t="shared" si="36"/>
        <v>25.12.14</v>
      </c>
      <c r="J2340" s="61"/>
      <c r="K2340" s="68" t="s">
        <v>34499</v>
      </c>
      <c r="L2340" s="55">
        <v>1203.0579157555921</v>
      </c>
      <c r="M2340" s="55">
        <v>4812.2316630223686</v>
      </c>
      <c r="N2340" s="35"/>
    </row>
    <row r="2341" spans="9:14" ht="12.75" x14ac:dyDescent="0.2">
      <c r="I2341" s="62" t="str">
        <f t="shared" si="36"/>
        <v>25.12.14</v>
      </c>
      <c r="J2341" s="61"/>
      <c r="K2341" s="67" t="s">
        <v>34500</v>
      </c>
      <c r="L2341" s="18">
        <v>1190.1416705355941</v>
      </c>
      <c r="M2341" s="18">
        <v>4760.5666821423765</v>
      </c>
      <c r="N2341" s="35"/>
    </row>
    <row r="2342" spans="9:14" ht="12.75" x14ac:dyDescent="0.2">
      <c r="I2342" s="62" t="str">
        <f t="shared" si="36"/>
        <v>25.12.14</v>
      </c>
      <c r="J2342" s="61"/>
      <c r="K2342" s="67" t="s">
        <v>34501</v>
      </c>
      <c r="L2342" s="18">
        <v>1176.0436580855931</v>
      </c>
      <c r="M2342" s="18">
        <v>4704.1746323423722</v>
      </c>
      <c r="N2342" s="35"/>
    </row>
    <row r="2343" spans="9:14" ht="12.75" x14ac:dyDescent="0.2">
      <c r="I2343" s="62" t="str">
        <f t="shared" si="36"/>
        <v>25.12.14</v>
      </c>
      <c r="J2343" s="61"/>
      <c r="K2343" s="67" t="s">
        <v>34502</v>
      </c>
      <c r="L2343" s="18">
        <v>1167.8058591855931</v>
      </c>
      <c r="M2343" s="18">
        <v>4671.2234367423725</v>
      </c>
      <c r="N2343" s="35"/>
    </row>
    <row r="2344" spans="9:14" ht="12.75" x14ac:dyDescent="0.2">
      <c r="I2344" s="62" t="str">
        <f t="shared" si="36"/>
        <v>25.12.14</v>
      </c>
      <c r="J2344" s="61"/>
      <c r="K2344" s="68" t="s">
        <v>32184</v>
      </c>
      <c r="L2344" s="55">
        <v>1165.3823629355929</v>
      </c>
      <c r="M2344" s="55">
        <v>4661.5294517423717</v>
      </c>
      <c r="N2344" s="35"/>
    </row>
    <row r="2345" spans="9:14" ht="12.75" x14ac:dyDescent="0.2">
      <c r="I2345" s="62" t="str">
        <f t="shared" si="36"/>
        <v>25.12.14</v>
      </c>
      <c r="J2345" s="61"/>
      <c r="K2345" s="67" t="s">
        <v>34503</v>
      </c>
      <c r="L2345" s="18">
        <v>1170.4436818255922</v>
      </c>
      <c r="M2345" s="18">
        <v>4681.7747273023688</v>
      </c>
      <c r="N2345" s="35"/>
    </row>
    <row r="2346" spans="9:14" ht="12.75" x14ac:dyDescent="0.2">
      <c r="I2346" s="62" t="str">
        <f t="shared" si="36"/>
        <v>25.12.14</v>
      </c>
      <c r="J2346" s="61"/>
      <c r="K2346" s="67" t="s">
        <v>34504</v>
      </c>
      <c r="L2346" s="18">
        <v>1172.171415735593</v>
      </c>
      <c r="M2346" s="18">
        <v>4688.6856629423719</v>
      </c>
      <c r="N2346" s="35"/>
    </row>
    <row r="2347" spans="9:14" ht="12.75" x14ac:dyDescent="0.2">
      <c r="I2347" s="62" t="str">
        <f t="shared" si="36"/>
        <v>25.12.14</v>
      </c>
      <c r="J2347" s="61"/>
      <c r="K2347" s="67" t="s">
        <v>34505</v>
      </c>
      <c r="L2347" s="18">
        <v>1179.1903843155919</v>
      </c>
      <c r="M2347" s="18">
        <v>4716.7615372623677</v>
      </c>
      <c r="N2347" s="35"/>
    </row>
    <row r="2348" spans="9:14" ht="12.75" x14ac:dyDescent="0.2">
      <c r="I2348" s="62" t="str">
        <f t="shared" si="36"/>
        <v>25.12.14</v>
      </c>
      <c r="J2348" s="61"/>
      <c r="K2348" s="68" t="s">
        <v>34506</v>
      </c>
      <c r="L2348" s="55">
        <v>1188.128519715591</v>
      </c>
      <c r="M2348" s="55">
        <v>4752.5140788623639</v>
      </c>
      <c r="N2348" s="35"/>
    </row>
    <row r="2349" spans="9:14" ht="12.75" x14ac:dyDescent="0.2">
      <c r="I2349" s="62" t="str">
        <f t="shared" si="36"/>
        <v>25.12.14</v>
      </c>
      <c r="J2349" s="61"/>
      <c r="K2349" s="67" t="s">
        <v>34507</v>
      </c>
      <c r="L2349" s="18">
        <v>1211.0863535155929</v>
      </c>
      <c r="M2349" s="18">
        <v>4844.3454140623717</v>
      </c>
      <c r="N2349" s="35"/>
    </row>
    <row r="2350" spans="9:14" ht="12.75" x14ac:dyDescent="0.2">
      <c r="I2350" s="62" t="str">
        <f t="shared" si="36"/>
        <v>25.12.14</v>
      </c>
      <c r="J2350" s="61"/>
      <c r="K2350" s="67" t="s">
        <v>34508</v>
      </c>
      <c r="L2350" s="18">
        <v>1210.540541085594</v>
      </c>
      <c r="M2350" s="18">
        <v>4842.1621643423759</v>
      </c>
      <c r="N2350" s="35"/>
    </row>
    <row r="2351" spans="9:14" ht="12.75" x14ac:dyDescent="0.2">
      <c r="I2351" s="62" t="str">
        <f t="shared" si="36"/>
        <v>25.12.14</v>
      </c>
      <c r="J2351" s="61"/>
      <c r="K2351" s="67" t="s">
        <v>34509</v>
      </c>
      <c r="L2351" s="18">
        <v>1223.693864015592</v>
      </c>
      <c r="M2351" s="18">
        <v>4894.775456062368</v>
      </c>
      <c r="N2351" s="35"/>
    </row>
    <row r="2352" spans="9:14" ht="12.75" x14ac:dyDescent="0.2">
      <c r="I2352" s="62" t="str">
        <f t="shared" si="36"/>
        <v>25.12.14</v>
      </c>
      <c r="J2352" s="61"/>
      <c r="K2352" s="68" t="s">
        <v>34510</v>
      </c>
      <c r="L2352" s="55">
        <v>1234.9628023555931</v>
      </c>
      <c r="M2352" s="55">
        <v>4939.8512094223724</v>
      </c>
      <c r="N2352" s="35"/>
    </row>
    <row r="2353" spans="9:14" ht="12.75" x14ac:dyDescent="0.2">
      <c r="I2353" s="62" t="str">
        <f t="shared" si="36"/>
        <v>25.12.14</v>
      </c>
      <c r="J2353" s="61"/>
      <c r="K2353" s="67" t="s">
        <v>34511</v>
      </c>
      <c r="L2353" s="18">
        <v>1218.279064065593</v>
      </c>
      <c r="M2353" s="18">
        <v>4873.1162562623722</v>
      </c>
      <c r="N2353" s="35"/>
    </row>
    <row r="2354" spans="9:14" ht="12.75" x14ac:dyDescent="0.2">
      <c r="I2354" s="62" t="str">
        <f t="shared" si="36"/>
        <v>25.12.14</v>
      </c>
      <c r="J2354" s="61"/>
      <c r="K2354" s="67" t="s">
        <v>34512</v>
      </c>
      <c r="L2354" s="18">
        <v>1239.5769506655931</v>
      </c>
      <c r="M2354" s="18">
        <v>4958.3078026623725</v>
      </c>
      <c r="N2354" s="35"/>
    </row>
    <row r="2355" spans="9:14" ht="12.75" x14ac:dyDescent="0.2">
      <c r="I2355" s="62" t="str">
        <f t="shared" si="36"/>
        <v>25.12.14</v>
      </c>
      <c r="J2355" s="61"/>
      <c r="K2355" s="67" t="s">
        <v>34513</v>
      </c>
      <c r="L2355" s="18">
        <v>1257.4725962155942</v>
      </c>
      <c r="M2355" s="18">
        <v>5029.8903848623768</v>
      </c>
      <c r="N2355" s="35"/>
    </row>
    <row r="2356" spans="9:14" ht="12.75" x14ac:dyDescent="0.2">
      <c r="I2356" s="62" t="str">
        <f t="shared" si="36"/>
        <v>25.12.14</v>
      </c>
      <c r="J2356" s="61"/>
      <c r="K2356" s="68" t="s">
        <v>34514</v>
      </c>
      <c r="L2356" s="55">
        <v>1275.992115825592</v>
      </c>
      <c r="M2356" s="55">
        <v>5103.968463302368</v>
      </c>
      <c r="N2356" s="35"/>
    </row>
    <row r="2357" spans="9:14" ht="12.75" x14ac:dyDescent="0.2">
      <c r="I2357" s="62" t="str">
        <f t="shared" si="36"/>
        <v>25.12.14</v>
      </c>
      <c r="J2357" s="61"/>
      <c r="K2357" s="67" t="s">
        <v>34515</v>
      </c>
      <c r="L2357" s="18">
        <v>1321.5310700358439</v>
      </c>
      <c r="M2357" s="18">
        <v>5286.1242801433755</v>
      </c>
      <c r="N2357" s="35"/>
    </row>
    <row r="2358" spans="9:14" ht="12.75" x14ac:dyDescent="0.2">
      <c r="I2358" s="62" t="str">
        <f t="shared" si="36"/>
        <v>25.12.14</v>
      </c>
      <c r="J2358" s="61"/>
      <c r="K2358" s="67" t="s">
        <v>34516</v>
      </c>
      <c r="L2358" s="18">
        <v>1345.9532518858432</v>
      </c>
      <c r="M2358" s="18">
        <v>5383.8130075433728</v>
      </c>
      <c r="N2358" s="35"/>
    </row>
    <row r="2359" spans="9:14" ht="12.75" x14ac:dyDescent="0.2">
      <c r="I2359" s="62" t="str">
        <f t="shared" si="36"/>
        <v>25.12.14</v>
      </c>
      <c r="J2359" s="61"/>
      <c r="K2359" s="67" t="s">
        <v>34517</v>
      </c>
      <c r="L2359" s="18">
        <v>1367.1520020758442</v>
      </c>
      <c r="M2359" s="18">
        <v>5468.6080083033767</v>
      </c>
      <c r="N2359" s="35"/>
    </row>
    <row r="2360" spans="9:14" ht="12.75" x14ac:dyDescent="0.2">
      <c r="I2360" s="62" t="str">
        <f t="shared" si="36"/>
        <v>25.12.14</v>
      </c>
      <c r="J2360" s="61"/>
      <c r="K2360" s="68" t="s">
        <v>34518</v>
      </c>
      <c r="L2360" s="55">
        <v>1388.151102145843</v>
      </c>
      <c r="M2360" s="55">
        <v>5552.6044085833719</v>
      </c>
      <c r="N2360" s="35"/>
    </row>
    <row r="2361" spans="9:14" ht="12.75" x14ac:dyDescent="0.2">
      <c r="I2361" s="62" t="str">
        <f t="shared" si="36"/>
        <v>25.12.14</v>
      </c>
      <c r="J2361" s="61"/>
      <c r="K2361" s="67" t="s">
        <v>34519</v>
      </c>
      <c r="L2361" s="18">
        <v>1417.4694718258429</v>
      </c>
      <c r="M2361" s="18">
        <v>5669.8778873033716</v>
      </c>
      <c r="N2361" s="35"/>
    </row>
    <row r="2362" spans="9:14" ht="12.75" x14ac:dyDescent="0.2">
      <c r="I2362" s="62" t="str">
        <f t="shared" si="36"/>
        <v>25.12.14</v>
      </c>
      <c r="J2362" s="61"/>
      <c r="K2362" s="67" t="s">
        <v>34520</v>
      </c>
      <c r="L2362" s="18">
        <v>1443.722782995844</v>
      </c>
      <c r="M2362" s="18">
        <v>5774.891131983376</v>
      </c>
      <c r="N2362" s="35"/>
    </row>
    <row r="2363" spans="9:14" ht="12.75" x14ac:dyDescent="0.2">
      <c r="I2363" s="62" t="str">
        <f t="shared" si="36"/>
        <v>25.12.14</v>
      </c>
      <c r="J2363" s="61"/>
      <c r="K2363" s="67" t="s">
        <v>34521</v>
      </c>
      <c r="L2363" s="18">
        <v>1471.488984245844</v>
      </c>
      <c r="M2363" s="18">
        <v>5885.955936983376</v>
      </c>
      <c r="N2363" s="35"/>
    </row>
    <row r="2364" spans="9:14" ht="12.75" x14ac:dyDescent="0.2">
      <c r="I2364" s="62" t="str">
        <f t="shared" si="36"/>
        <v>25.12.14</v>
      </c>
      <c r="J2364" s="61"/>
      <c r="K2364" s="68" t="s">
        <v>34522</v>
      </c>
      <c r="L2364" s="55">
        <v>1502.3064768558422</v>
      </c>
      <c r="M2364" s="55">
        <v>6009.2259074233689</v>
      </c>
      <c r="N2364" s="35"/>
    </row>
    <row r="2365" spans="9:14" ht="12.75" x14ac:dyDescent="0.2">
      <c r="I2365" s="62" t="str">
        <f t="shared" si="36"/>
        <v>25.12.14</v>
      </c>
      <c r="J2365" s="61"/>
      <c r="K2365" s="67" t="s">
        <v>34523</v>
      </c>
      <c r="L2365" s="18">
        <v>1537.4558135458431</v>
      </c>
      <c r="M2365" s="18">
        <v>6149.8232541833722</v>
      </c>
      <c r="N2365" s="35"/>
    </row>
    <row r="2366" spans="9:14" ht="12.75" x14ac:dyDescent="0.2">
      <c r="I2366" s="62" t="str">
        <f t="shared" si="36"/>
        <v>25.12.14</v>
      </c>
      <c r="J2366" s="61"/>
      <c r="K2366" s="67" t="s">
        <v>34524</v>
      </c>
      <c r="L2366" s="18">
        <v>1560.7093646458441</v>
      </c>
      <c r="M2366" s="18">
        <v>6242.8374585833762</v>
      </c>
      <c r="N2366" s="35"/>
    </row>
    <row r="2367" spans="9:14" ht="12.75" x14ac:dyDescent="0.2">
      <c r="I2367" s="62" t="str">
        <f t="shared" si="36"/>
        <v>25.12.14</v>
      </c>
      <c r="J2367" s="61"/>
      <c r="K2367" s="67" t="s">
        <v>34525</v>
      </c>
      <c r="L2367" s="18">
        <v>1587.871437335843</v>
      </c>
      <c r="M2367" s="18">
        <v>6351.4857493433719</v>
      </c>
      <c r="N2367" s="35"/>
    </row>
    <row r="2368" spans="9:14" ht="12.75" x14ac:dyDescent="0.2">
      <c r="I2368" s="62" t="str">
        <f t="shared" si="36"/>
        <v>25.12.14</v>
      </c>
      <c r="J2368" s="61"/>
      <c r="K2368" s="68" t="s">
        <v>34526</v>
      </c>
      <c r="L2368" s="55">
        <v>1604.8485573058431</v>
      </c>
      <c r="M2368" s="55">
        <v>6419.3942292233723</v>
      </c>
      <c r="N2368" s="35"/>
    </row>
    <row r="2369" spans="9:14" ht="12.75" x14ac:dyDescent="0.2">
      <c r="I2369" s="62" t="str">
        <f t="shared" si="36"/>
        <v>25.12.14</v>
      </c>
      <c r="J2369" s="61"/>
      <c r="K2369" s="67" t="s">
        <v>34527</v>
      </c>
      <c r="L2369" s="18">
        <v>1629.680807535844</v>
      </c>
      <c r="M2369" s="18">
        <v>6518.723230143376</v>
      </c>
      <c r="N2369" s="35"/>
    </row>
    <row r="2370" spans="9:14" ht="12.75" x14ac:dyDescent="0.2">
      <c r="I2370" s="62" t="str">
        <f t="shared" si="36"/>
        <v>25.12.14</v>
      </c>
      <c r="J2370" s="61"/>
      <c r="K2370" s="67" t="s">
        <v>34528</v>
      </c>
      <c r="L2370" s="18">
        <v>1649.0226882858442</v>
      </c>
      <c r="M2370" s="18">
        <v>6596.0907531433768</v>
      </c>
      <c r="N2370" s="35"/>
    </row>
    <row r="2371" spans="9:14" ht="12.75" x14ac:dyDescent="0.2">
      <c r="I2371" s="62" t="str">
        <f t="shared" si="36"/>
        <v>25.12.14</v>
      </c>
      <c r="J2371" s="61"/>
      <c r="K2371" s="67" t="s">
        <v>34529</v>
      </c>
      <c r="L2371" s="18">
        <v>1667.5328357758442</v>
      </c>
      <c r="M2371" s="18">
        <v>6670.1313431033768</v>
      </c>
      <c r="N2371" s="35"/>
    </row>
    <row r="2372" spans="9:14" ht="12.75" x14ac:dyDescent="0.2">
      <c r="I2372" s="62" t="str">
        <f t="shared" si="36"/>
        <v>25.12.14</v>
      </c>
      <c r="J2372" s="61"/>
      <c r="K2372" s="68" t="s">
        <v>34530</v>
      </c>
      <c r="L2372" s="55">
        <v>1682.4272316658441</v>
      </c>
      <c r="M2372" s="55">
        <v>6729.7089266633766</v>
      </c>
      <c r="N2372" s="35"/>
    </row>
    <row r="2373" spans="9:14" ht="12.75" x14ac:dyDescent="0.2">
      <c r="I2373" s="62" t="str">
        <f t="shared" si="36"/>
        <v>25.12.14</v>
      </c>
      <c r="J2373" s="61"/>
      <c r="K2373" s="67" t="s">
        <v>34531</v>
      </c>
      <c r="L2373" s="18">
        <v>1692.3919660258441</v>
      </c>
      <c r="M2373" s="18">
        <v>6769.5678641033765</v>
      </c>
      <c r="N2373" s="35"/>
    </row>
    <row r="2374" spans="9:14" ht="12.75" x14ac:dyDescent="0.2">
      <c r="I2374" s="62" t="str">
        <f t="shared" si="36"/>
        <v>25.12.14</v>
      </c>
      <c r="J2374" s="61"/>
      <c r="K2374" s="67" t="s">
        <v>34532</v>
      </c>
      <c r="L2374" s="18">
        <v>1710.6527219658431</v>
      </c>
      <c r="M2374" s="18">
        <v>6842.6108878633722</v>
      </c>
      <c r="N2374" s="35"/>
    </row>
    <row r="2375" spans="9:14" ht="12.75" x14ac:dyDescent="0.2">
      <c r="I2375" s="62" t="str">
        <f t="shared" si="36"/>
        <v>25.12.14</v>
      </c>
      <c r="J2375" s="61"/>
      <c r="K2375" s="67" t="s">
        <v>34533</v>
      </c>
      <c r="L2375" s="18">
        <v>1698.091100855843</v>
      </c>
      <c r="M2375" s="18">
        <v>6792.3644034233721</v>
      </c>
      <c r="N2375" s="35"/>
    </row>
    <row r="2376" spans="9:14" ht="12.75" x14ac:dyDescent="0.2">
      <c r="I2376" s="62" t="str">
        <f t="shared" si="36"/>
        <v>25.12.14</v>
      </c>
      <c r="J2376" s="61"/>
      <c r="K2376" s="68" t="s">
        <v>34534</v>
      </c>
      <c r="L2376" s="55">
        <v>1673.8808579058441</v>
      </c>
      <c r="M2376" s="55">
        <v>6695.5234316233764</v>
      </c>
      <c r="N2376" s="35"/>
    </row>
    <row r="2377" spans="9:14" ht="12.75" x14ac:dyDescent="0.2">
      <c r="I2377" s="62" t="str">
        <f t="shared" si="36"/>
        <v>25.12.14</v>
      </c>
      <c r="J2377" s="61"/>
      <c r="K2377" s="67" t="s">
        <v>34535</v>
      </c>
      <c r="L2377" s="18">
        <v>1659.5831435158432</v>
      </c>
      <c r="M2377" s="18">
        <v>6638.3325740633727</v>
      </c>
      <c r="N2377" s="35"/>
    </row>
    <row r="2378" spans="9:14" ht="12.75" x14ac:dyDescent="0.2">
      <c r="I2378" s="62" t="str">
        <f t="shared" si="36"/>
        <v>25.12.14</v>
      </c>
      <c r="J2378" s="61"/>
      <c r="K2378" s="67" t="s">
        <v>34536</v>
      </c>
      <c r="L2378" s="18">
        <v>1620.1829015458441</v>
      </c>
      <c r="M2378" s="18">
        <v>6480.7316061833762</v>
      </c>
      <c r="N2378" s="35"/>
    </row>
    <row r="2379" spans="9:14" ht="12.75" x14ac:dyDescent="0.2">
      <c r="I2379" s="62" t="str">
        <f t="shared" si="36"/>
        <v>25.12.14</v>
      </c>
      <c r="J2379" s="61"/>
      <c r="K2379" s="67" t="s">
        <v>34537</v>
      </c>
      <c r="L2379" s="18">
        <v>1588.1973213158431</v>
      </c>
      <c r="M2379" s="18">
        <v>6352.7892852633722</v>
      </c>
      <c r="N2379" s="35"/>
    </row>
    <row r="2380" spans="9:14" ht="12.75" x14ac:dyDescent="0.2">
      <c r="I2380" s="62" t="str">
        <f t="shared" si="36"/>
        <v>25.12.14</v>
      </c>
      <c r="J2380" s="61"/>
      <c r="K2380" s="68" t="s">
        <v>34538</v>
      </c>
      <c r="L2380" s="55">
        <v>1568.733502275843</v>
      </c>
      <c r="M2380" s="55">
        <v>6274.9340091033719</v>
      </c>
      <c r="N2380" s="35"/>
    </row>
    <row r="2381" spans="9:14" ht="12.75" x14ac:dyDescent="0.2">
      <c r="I2381" s="62" t="str">
        <f t="shared" si="36"/>
        <v>25.12.14</v>
      </c>
      <c r="J2381" s="61"/>
      <c r="K2381" s="67" t="s">
        <v>34539</v>
      </c>
      <c r="L2381" s="18">
        <v>1557.938947295843</v>
      </c>
      <c r="M2381" s="18">
        <v>6231.7557891833721</v>
      </c>
      <c r="N2381" s="35"/>
    </row>
    <row r="2382" spans="9:14" ht="12.75" x14ac:dyDescent="0.2">
      <c r="I2382" s="62" t="str">
        <f t="shared" si="36"/>
        <v>25.12.14</v>
      </c>
      <c r="J2382" s="61"/>
      <c r="K2382" s="67" t="s">
        <v>34540</v>
      </c>
      <c r="L2382" s="18">
        <v>1552.920257935843</v>
      </c>
      <c r="M2382" s="18">
        <v>6211.6810317433719</v>
      </c>
      <c r="N2382" s="35"/>
    </row>
    <row r="2383" spans="9:14" ht="12.75" x14ac:dyDescent="0.2">
      <c r="I2383" s="62" t="str">
        <f t="shared" si="36"/>
        <v>25.12.14</v>
      </c>
      <c r="J2383" s="61"/>
      <c r="K2383" s="67" t="s">
        <v>34541</v>
      </c>
      <c r="L2383" s="18">
        <v>1537.5677422958431</v>
      </c>
      <c r="M2383" s="18">
        <v>6150.2709691833725</v>
      </c>
      <c r="N2383" s="35"/>
    </row>
    <row r="2384" spans="9:14" ht="12.75" x14ac:dyDescent="0.2">
      <c r="I2384" s="62" t="str">
        <f t="shared" si="36"/>
        <v>25.12.14</v>
      </c>
      <c r="J2384" s="61"/>
      <c r="K2384" s="68" t="s">
        <v>34542</v>
      </c>
      <c r="L2384" s="55">
        <v>1526.4823066858442</v>
      </c>
      <c r="M2384" s="55">
        <v>6105.9292267433766</v>
      </c>
      <c r="N2384" s="35"/>
    </row>
    <row r="2385" spans="9:14" ht="12.75" x14ac:dyDescent="0.2">
      <c r="I2385" s="62" t="str">
        <f t="shared" si="36"/>
        <v>25.12.14</v>
      </c>
      <c r="J2385" s="61"/>
      <c r="K2385" s="67" t="s">
        <v>34543</v>
      </c>
      <c r="L2385" s="18">
        <v>1523.1694612158431</v>
      </c>
      <c r="M2385" s="18">
        <v>6092.6778448633722</v>
      </c>
      <c r="N2385" s="35"/>
    </row>
    <row r="2386" spans="9:14" ht="12.75" x14ac:dyDescent="0.2">
      <c r="I2386" s="62" t="str">
        <f t="shared" si="36"/>
        <v>25.12.14</v>
      </c>
      <c r="J2386" s="61"/>
      <c r="K2386" s="67" t="s">
        <v>34544</v>
      </c>
      <c r="L2386" s="18">
        <v>1513.9223237658421</v>
      </c>
      <c r="M2386" s="18">
        <v>6055.6892950633683</v>
      </c>
      <c r="N2386" s="35"/>
    </row>
    <row r="2387" spans="9:14" ht="12.75" x14ac:dyDescent="0.2">
      <c r="I2387" s="62" t="str">
        <f t="shared" si="36"/>
        <v>25.12.14</v>
      </c>
      <c r="J2387" s="61"/>
      <c r="K2387" s="67" t="s">
        <v>34545</v>
      </c>
      <c r="L2387" s="18">
        <v>1514.905192965844</v>
      </c>
      <c r="M2387" s="18">
        <v>6059.6207718633759</v>
      </c>
      <c r="N2387" s="35"/>
    </row>
    <row r="2388" spans="9:14" ht="12.75" x14ac:dyDescent="0.2">
      <c r="I2388" s="62" t="str">
        <f t="shared" si="36"/>
        <v>25.12.14</v>
      </c>
      <c r="J2388" s="61"/>
      <c r="K2388" s="68" t="s">
        <v>34546</v>
      </c>
      <c r="L2388" s="55">
        <v>1504.3144314358431</v>
      </c>
      <c r="M2388" s="55">
        <v>6017.2577257433722</v>
      </c>
      <c r="N2388" s="35"/>
    </row>
    <row r="2389" spans="9:14" ht="12.75" x14ac:dyDescent="0.2">
      <c r="I2389" s="62" t="str">
        <f t="shared" si="36"/>
        <v>25.12.14</v>
      </c>
      <c r="J2389" s="61"/>
      <c r="K2389" s="67" t="s">
        <v>34547</v>
      </c>
      <c r="L2389" s="18">
        <v>1503.2604412458431</v>
      </c>
      <c r="M2389" s="18">
        <v>6013.0417649833726</v>
      </c>
      <c r="N2389" s="35"/>
    </row>
    <row r="2390" spans="9:14" ht="12.75" x14ac:dyDescent="0.2">
      <c r="I2390" s="62" t="str">
        <f t="shared" si="36"/>
        <v>25.12.14</v>
      </c>
      <c r="J2390" s="61"/>
      <c r="K2390" s="67" t="s">
        <v>34548</v>
      </c>
      <c r="L2390" s="18">
        <v>1512.1643165358441</v>
      </c>
      <c r="M2390" s="18">
        <v>6048.6572661433765</v>
      </c>
      <c r="N2390" s="35"/>
    </row>
    <row r="2391" spans="9:14" ht="12.75" x14ac:dyDescent="0.2">
      <c r="I2391" s="62" t="str">
        <f t="shared" si="36"/>
        <v>25.12.14</v>
      </c>
      <c r="J2391" s="61"/>
      <c r="K2391" s="67" t="s">
        <v>34549</v>
      </c>
      <c r="L2391" s="18">
        <v>1520.6376650658431</v>
      </c>
      <c r="M2391" s="18">
        <v>6082.5506602633723</v>
      </c>
      <c r="N2391" s="35"/>
    </row>
    <row r="2392" spans="9:14" ht="12.75" x14ac:dyDescent="0.2">
      <c r="I2392" s="62" t="str">
        <f t="shared" si="36"/>
        <v>25.12.14</v>
      </c>
      <c r="J2392" s="61"/>
      <c r="K2392" s="68" t="s">
        <v>34550</v>
      </c>
      <c r="L2392" s="55">
        <v>1540.727932705842</v>
      </c>
      <c r="M2392" s="55">
        <v>6162.9117308233681</v>
      </c>
      <c r="N2392" s="35"/>
    </row>
    <row r="2393" spans="9:14" ht="12.75" x14ac:dyDescent="0.2">
      <c r="I2393" s="62" t="str">
        <f t="shared" si="36"/>
        <v>25.12.14</v>
      </c>
      <c r="J2393" s="61"/>
      <c r="K2393" s="67" t="s">
        <v>34551</v>
      </c>
      <c r="L2393" s="18">
        <v>1559.885158865844</v>
      </c>
      <c r="M2393" s="18">
        <v>6239.540635463376</v>
      </c>
      <c r="N2393" s="35"/>
    </row>
    <row r="2394" spans="9:14" ht="12.75" x14ac:dyDescent="0.2">
      <c r="I2394" s="62" t="str">
        <f t="shared" ref="I2394:I2457" si="37">IF(K2394="","",LEFT(K2394,8))</f>
        <v>25.12.14</v>
      </c>
      <c r="J2394" s="61"/>
      <c r="K2394" s="67" t="s">
        <v>34552</v>
      </c>
      <c r="L2394" s="18">
        <v>1598.6480685358431</v>
      </c>
      <c r="M2394" s="18">
        <v>6394.5922741433724</v>
      </c>
      <c r="N2394" s="35"/>
    </row>
    <row r="2395" spans="9:14" ht="12.75" x14ac:dyDescent="0.2">
      <c r="I2395" s="62" t="str">
        <f t="shared" si="37"/>
        <v>25.12.14</v>
      </c>
      <c r="J2395" s="61"/>
      <c r="K2395" s="67" t="s">
        <v>34553</v>
      </c>
      <c r="L2395" s="18">
        <v>1644.944651735844</v>
      </c>
      <c r="M2395" s="18">
        <v>6579.778606943376</v>
      </c>
      <c r="N2395" s="35"/>
    </row>
    <row r="2396" spans="9:14" ht="12.75" x14ac:dyDescent="0.2">
      <c r="I2396" s="62" t="str">
        <f t="shared" si="37"/>
        <v>25.12.14</v>
      </c>
      <c r="J2396" s="61"/>
      <c r="K2396" s="68" t="s">
        <v>34554</v>
      </c>
      <c r="L2396" s="55">
        <v>1680.125726335842</v>
      </c>
      <c r="M2396" s="55">
        <v>6720.5029053433682</v>
      </c>
      <c r="N2396" s="35"/>
    </row>
    <row r="2397" spans="9:14" ht="12.75" x14ac:dyDescent="0.2">
      <c r="I2397" s="62" t="str">
        <f t="shared" si="37"/>
        <v>25.12.14</v>
      </c>
      <c r="J2397" s="61"/>
      <c r="K2397" s="67" t="s">
        <v>34555</v>
      </c>
      <c r="L2397" s="18">
        <v>1702.947355695843</v>
      </c>
      <c r="M2397" s="18">
        <v>6811.7894227833722</v>
      </c>
      <c r="N2397" s="35"/>
    </row>
    <row r="2398" spans="9:14" ht="12.75" x14ac:dyDescent="0.2">
      <c r="I2398" s="62" t="str">
        <f t="shared" si="37"/>
        <v>25.12.14</v>
      </c>
      <c r="J2398" s="61"/>
      <c r="K2398" s="67" t="s">
        <v>34556</v>
      </c>
      <c r="L2398" s="18">
        <v>1717.846033885844</v>
      </c>
      <c r="M2398" s="18">
        <v>6871.384135543376</v>
      </c>
      <c r="N2398" s="35"/>
    </row>
    <row r="2399" spans="9:14" ht="12.75" x14ac:dyDescent="0.2">
      <c r="I2399" s="62" t="str">
        <f t="shared" si="37"/>
        <v>25.12.14</v>
      </c>
      <c r="J2399" s="61"/>
      <c r="K2399" s="67" t="s">
        <v>34557</v>
      </c>
      <c r="L2399" s="18">
        <v>1723.192481455844</v>
      </c>
      <c r="M2399" s="18">
        <v>6892.7699258233761</v>
      </c>
      <c r="N2399" s="35"/>
    </row>
    <row r="2400" spans="9:14" ht="12.75" x14ac:dyDescent="0.2">
      <c r="I2400" s="62" t="str">
        <f t="shared" si="37"/>
        <v>25.12.14</v>
      </c>
      <c r="J2400" s="61"/>
      <c r="K2400" s="68" t="s">
        <v>34558</v>
      </c>
      <c r="L2400" s="55">
        <v>1734.0184187158443</v>
      </c>
      <c r="M2400" s="55">
        <v>6936.0736748633772</v>
      </c>
      <c r="N2400" s="35"/>
    </row>
    <row r="2401" spans="9:14" ht="12.75" x14ac:dyDescent="0.2">
      <c r="I2401" s="62" t="str">
        <f t="shared" si="37"/>
        <v>25.12.14</v>
      </c>
      <c r="J2401" s="61"/>
      <c r="K2401" s="67" t="s">
        <v>34559</v>
      </c>
      <c r="L2401" s="18">
        <v>1738.1643930358441</v>
      </c>
      <c r="M2401" s="18">
        <v>6952.6575721433765</v>
      </c>
      <c r="N2401" s="35"/>
    </row>
    <row r="2402" spans="9:14" ht="12.75" x14ac:dyDescent="0.2">
      <c r="I2402" s="62" t="str">
        <f t="shared" si="37"/>
        <v>25.12.14</v>
      </c>
      <c r="J2402" s="61"/>
      <c r="K2402" s="67" t="s">
        <v>34560</v>
      </c>
      <c r="L2402" s="18">
        <v>1734.6405315758429</v>
      </c>
      <c r="M2402" s="18">
        <v>6938.5621263033718</v>
      </c>
      <c r="N2402" s="35"/>
    </row>
    <row r="2403" spans="9:14" ht="12.75" x14ac:dyDescent="0.2">
      <c r="I2403" s="62" t="str">
        <f t="shared" si="37"/>
        <v>25.12.14</v>
      </c>
      <c r="J2403" s="61"/>
      <c r="K2403" s="67" t="s">
        <v>34561</v>
      </c>
      <c r="L2403" s="18">
        <v>1731.8743350558443</v>
      </c>
      <c r="M2403" s="18">
        <v>6927.4973402233773</v>
      </c>
      <c r="N2403" s="35"/>
    </row>
    <row r="2404" spans="9:14" ht="12.75" x14ac:dyDescent="0.2">
      <c r="I2404" s="62" t="str">
        <f t="shared" si="37"/>
        <v>25.12.14</v>
      </c>
      <c r="J2404" s="61"/>
      <c r="K2404" s="68" t="s">
        <v>34562</v>
      </c>
      <c r="L2404" s="55">
        <v>1727.4957257258452</v>
      </c>
      <c r="M2404" s="55">
        <v>6909.9829029033808</v>
      </c>
      <c r="N2404" s="35"/>
    </row>
    <row r="2405" spans="9:14" ht="12.75" x14ac:dyDescent="0.2">
      <c r="I2405" s="62" t="str">
        <f t="shared" si="37"/>
        <v>25.12.14</v>
      </c>
      <c r="J2405" s="61"/>
      <c r="K2405" s="67" t="s">
        <v>34563</v>
      </c>
      <c r="L2405" s="18">
        <v>1703.6110511855932</v>
      </c>
      <c r="M2405" s="18">
        <v>6814.4442047423727</v>
      </c>
      <c r="N2405" s="35"/>
    </row>
    <row r="2406" spans="9:14" ht="12.75" x14ac:dyDescent="0.2">
      <c r="I2406" s="62" t="str">
        <f t="shared" si="37"/>
        <v>25.12.14</v>
      </c>
      <c r="J2406" s="61"/>
      <c r="K2406" s="67" t="s">
        <v>34564</v>
      </c>
      <c r="L2406" s="18">
        <v>1695.191029735593</v>
      </c>
      <c r="M2406" s="18">
        <v>6780.7641189423721</v>
      </c>
      <c r="N2406" s="35"/>
    </row>
    <row r="2407" spans="9:14" ht="12.75" x14ac:dyDescent="0.2">
      <c r="I2407" s="62" t="str">
        <f t="shared" si="37"/>
        <v>25.12.14</v>
      </c>
      <c r="J2407" s="61"/>
      <c r="K2407" s="67" t="s">
        <v>34565</v>
      </c>
      <c r="L2407" s="18">
        <v>1682.8882708455942</v>
      </c>
      <c r="M2407" s="18">
        <v>6731.5530833823768</v>
      </c>
      <c r="N2407" s="35"/>
    </row>
    <row r="2408" spans="9:14" ht="12.75" x14ac:dyDescent="0.2">
      <c r="I2408" s="62" t="str">
        <f t="shared" si="37"/>
        <v>25.12.14</v>
      </c>
      <c r="J2408" s="61"/>
      <c r="K2408" s="68" t="s">
        <v>34566</v>
      </c>
      <c r="L2408" s="55">
        <v>1671.0128450155939</v>
      </c>
      <c r="M2408" s="55">
        <v>6684.0513800623758</v>
      </c>
      <c r="N2408" s="35"/>
    </row>
    <row r="2409" spans="9:14" ht="12.75" x14ac:dyDescent="0.2">
      <c r="I2409" s="62" t="str">
        <f t="shared" si="37"/>
        <v>25.12.14</v>
      </c>
      <c r="J2409" s="61"/>
      <c r="K2409" s="67" t="s">
        <v>34567</v>
      </c>
      <c r="L2409" s="18">
        <v>1655.874155365593</v>
      </c>
      <c r="M2409" s="18">
        <v>6623.4966214623719</v>
      </c>
      <c r="N2409" s="35"/>
    </row>
    <row r="2410" spans="9:14" ht="12.75" x14ac:dyDescent="0.2">
      <c r="I2410" s="62" t="str">
        <f t="shared" si="37"/>
        <v>25.12.14</v>
      </c>
      <c r="J2410" s="61"/>
      <c r="K2410" s="67" t="s">
        <v>34568</v>
      </c>
      <c r="L2410" s="18">
        <v>1631.527821615595</v>
      </c>
      <c r="M2410" s="18">
        <v>6526.1112864623801</v>
      </c>
      <c r="N2410" s="35"/>
    </row>
    <row r="2411" spans="9:14" ht="12.75" x14ac:dyDescent="0.2">
      <c r="I2411" s="62" t="str">
        <f t="shared" si="37"/>
        <v>25.12.14</v>
      </c>
      <c r="J2411" s="61"/>
      <c r="K2411" s="67" t="s">
        <v>34569</v>
      </c>
      <c r="L2411" s="18">
        <v>1621.015480195593</v>
      </c>
      <c r="M2411" s="18">
        <v>6484.061920782372</v>
      </c>
      <c r="N2411" s="35"/>
    </row>
    <row r="2412" spans="9:14" ht="12.75" x14ac:dyDescent="0.2">
      <c r="I2412" s="62" t="str">
        <f t="shared" si="37"/>
        <v>25.12.14</v>
      </c>
      <c r="J2412" s="61"/>
      <c r="K2412" s="68" t="s">
        <v>34570</v>
      </c>
      <c r="L2412" s="55">
        <v>1595.061642265593</v>
      </c>
      <c r="M2412" s="55">
        <v>6380.2465690623721</v>
      </c>
      <c r="N2412" s="35"/>
    </row>
    <row r="2413" spans="9:14" ht="12.75" x14ac:dyDescent="0.2">
      <c r="I2413" s="62" t="str">
        <f t="shared" si="37"/>
        <v>25.12.14</v>
      </c>
      <c r="J2413" s="61"/>
      <c r="K2413" s="67" t="s">
        <v>34571</v>
      </c>
      <c r="L2413" s="18">
        <v>1575.395881395594</v>
      </c>
      <c r="M2413" s="18">
        <v>6301.5835255823758</v>
      </c>
      <c r="N2413" s="35"/>
    </row>
    <row r="2414" spans="9:14" ht="12.75" x14ac:dyDescent="0.2">
      <c r="I2414" s="62" t="str">
        <f t="shared" si="37"/>
        <v>25.12.14</v>
      </c>
      <c r="J2414" s="61"/>
      <c r="K2414" s="67" t="s">
        <v>34572</v>
      </c>
      <c r="L2414" s="18">
        <v>1551.0010517855919</v>
      </c>
      <c r="M2414" s="18">
        <v>6204.0042071423677</v>
      </c>
      <c r="N2414" s="35"/>
    </row>
    <row r="2415" spans="9:14" ht="12.75" x14ac:dyDescent="0.2">
      <c r="I2415" s="62" t="str">
        <f t="shared" si="37"/>
        <v>25.12.14</v>
      </c>
      <c r="J2415" s="61"/>
      <c r="K2415" s="67" t="s">
        <v>34573</v>
      </c>
      <c r="L2415" s="18">
        <v>1534.0145896455949</v>
      </c>
      <c r="M2415" s="18">
        <v>6136.0583585823797</v>
      </c>
      <c r="N2415" s="35"/>
    </row>
    <row r="2416" spans="9:14" ht="12.75" x14ac:dyDescent="0.2">
      <c r="I2416" s="62" t="str">
        <f t="shared" si="37"/>
        <v>25.12.14</v>
      </c>
      <c r="J2416" s="61"/>
      <c r="K2416" s="68" t="s">
        <v>34574</v>
      </c>
      <c r="L2416" s="55">
        <v>1519.8894142755951</v>
      </c>
      <c r="M2416" s="55">
        <v>6079.5576571023803</v>
      </c>
      <c r="N2416" s="35"/>
    </row>
    <row r="2417" spans="9:14" ht="12.75" x14ac:dyDescent="0.2">
      <c r="I2417" s="62" t="str">
        <f t="shared" si="37"/>
        <v>25.12.14</v>
      </c>
      <c r="J2417" s="61"/>
      <c r="K2417" s="67" t="s">
        <v>34575</v>
      </c>
      <c r="L2417" s="18">
        <v>1603.0093594455952</v>
      </c>
      <c r="M2417" s="18">
        <v>6412.0374377823809</v>
      </c>
      <c r="N2417" s="35"/>
    </row>
    <row r="2418" spans="9:14" ht="12.75" x14ac:dyDescent="0.2">
      <c r="I2418" s="62" t="str">
        <f t="shared" si="37"/>
        <v>25.12.14</v>
      </c>
      <c r="J2418" s="61"/>
      <c r="K2418" s="67" t="s">
        <v>34576</v>
      </c>
      <c r="L2418" s="18">
        <v>1595.6624680155933</v>
      </c>
      <c r="M2418" s="18">
        <v>6382.6498720623731</v>
      </c>
      <c r="N2418" s="35"/>
    </row>
    <row r="2419" spans="9:14" ht="12.75" x14ac:dyDescent="0.2">
      <c r="I2419" s="62" t="str">
        <f t="shared" si="37"/>
        <v>25.12.14</v>
      </c>
      <c r="J2419" s="61"/>
      <c r="K2419" s="67" t="s">
        <v>34577</v>
      </c>
      <c r="L2419" s="18">
        <v>1562.880306515593</v>
      </c>
      <c r="M2419" s="18">
        <v>6251.5212260623721</v>
      </c>
      <c r="N2419" s="35"/>
    </row>
    <row r="2420" spans="9:14" ht="12.75" x14ac:dyDescent="0.2">
      <c r="I2420" s="62" t="str">
        <f t="shared" si="37"/>
        <v>25.12.14</v>
      </c>
      <c r="J2420" s="61"/>
      <c r="K2420" s="68" t="s">
        <v>34578</v>
      </c>
      <c r="L2420" s="55">
        <v>1545.871991665593</v>
      </c>
      <c r="M2420" s="55">
        <v>6183.4879666623719</v>
      </c>
      <c r="N2420" s="35"/>
    </row>
    <row r="2421" spans="9:14" ht="12.75" x14ac:dyDescent="0.2">
      <c r="I2421" s="62" t="str">
        <f t="shared" si="37"/>
        <v>25.12.14</v>
      </c>
      <c r="J2421" s="61"/>
      <c r="K2421" s="67" t="s">
        <v>34579</v>
      </c>
      <c r="L2421" s="18">
        <v>1532.384959395592</v>
      </c>
      <c r="M2421" s="18">
        <v>6129.5398375823679</v>
      </c>
      <c r="N2421" s="35"/>
    </row>
    <row r="2422" spans="9:14" ht="12.75" x14ac:dyDescent="0.2">
      <c r="I2422" s="62" t="str">
        <f t="shared" si="37"/>
        <v>25.12.14</v>
      </c>
      <c r="J2422" s="61"/>
      <c r="K2422" s="67" t="s">
        <v>34580</v>
      </c>
      <c r="L2422" s="18">
        <v>1492.6207599655941</v>
      </c>
      <c r="M2422" s="18">
        <v>5970.4830398623762</v>
      </c>
      <c r="N2422" s="35"/>
    </row>
    <row r="2423" spans="9:14" ht="12.75" x14ac:dyDescent="0.2">
      <c r="I2423" s="62" t="str">
        <f t="shared" si="37"/>
        <v>25.12.14</v>
      </c>
      <c r="J2423" s="61"/>
      <c r="K2423" s="67" t="s">
        <v>34581</v>
      </c>
      <c r="L2423" s="18">
        <v>1460.004705135593</v>
      </c>
      <c r="M2423" s="18">
        <v>5840.0188205423719</v>
      </c>
      <c r="N2423" s="35"/>
    </row>
    <row r="2424" spans="9:14" ht="12.75" x14ac:dyDescent="0.2">
      <c r="I2424" s="62" t="str">
        <f t="shared" si="37"/>
        <v>25.12.14</v>
      </c>
      <c r="J2424" s="61"/>
      <c r="K2424" s="68" t="s">
        <v>34582</v>
      </c>
      <c r="L2424" s="55">
        <v>1442.0585768055921</v>
      </c>
      <c r="M2424" s="55">
        <v>5768.2343072223684</v>
      </c>
      <c r="N2424" s="35"/>
    </row>
    <row r="2425" spans="9:14" ht="12.75" x14ac:dyDescent="0.2">
      <c r="I2425" s="62" t="str">
        <f t="shared" si="37"/>
        <v>26.12.14</v>
      </c>
      <c r="J2425" s="61"/>
      <c r="K2425" s="67" t="s">
        <v>34583</v>
      </c>
      <c r="L2425" s="18">
        <v>1449.3329452855921</v>
      </c>
      <c r="M2425" s="18">
        <v>5797.3317811423685</v>
      </c>
      <c r="N2425" s="35"/>
    </row>
    <row r="2426" spans="9:14" ht="12.75" x14ac:dyDescent="0.2">
      <c r="I2426" s="62" t="str">
        <f t="shared" si="37"/>
        <v>26.12.14</v>
      </c>
      <c r="J2426" s="61"/>
      <c r="K2426" s="67" t="s">
        <v>34584</v>
      </c>
      <c r="L2426" s="18">
        <v>1413.425865975594</v>
      </c>
      <c r="M2426" s="18">
        <v>5653.7034639023759</v>
      </c>
      <c r="N2426" s="35"/>
    </row>
    <row r="2427" spans="9:14" ht="12.75" x14ac:dyDescent="0.2">
      <c r="I2427" s="62" t="str">
        <f t="shared" si="37"/>
        <v>26.12.14</v>
      </c>
      <c r="J2427" s="61"/>
      <c r="K2427" s="67" t="s">
        <v>34585</v>
      </c>
      <c r="L2427" s="18">
        <v>1391.077815635593</v>
      </c>
      <c r="M2427" s="18">
        <v>5564.3112625423719</v>
      </c>
      <c r="N2427" s="35"/>
    </row>
    <row r="2428" spans="9:14" ht="12.75" x14ac:dyDescent="0.2">
      <c r="I2428" s="62" t="str">
        <f t="shared" si="37"/>
        <v>26.12.14</v>
      </c>
      <c r="J2428" s="61"/>
      <c r="K2428" s="68" t="s">
        <v>34586</v>
      </c>
      <c r="L2428" s="55">
        <v>1367.3320461055932</v>
      </c>
      <c r="M2428" s="55">
        <v>5469.3281844223729</v>
      </c>
      <c r="N2428" s="35"/>
    </row>
    <row r="2429" spans="9:14" ht="12.75" x14ac:dyDescent="0.2">
      <c r="I2429" s="62" t="str">
        <f t="shared" si="37"/>
        <v>26.12.14</v>
      </c>
      <c r="J2429" s="61"/>
      <c r="K2429" s="67" t="s">
        <v>34587</v>
      </c>
      <c r="L2429" s="18">
        <v>1368.2746560755941</v>
      </c>
      <c r="M2429" s="18">
        <v>5473.0986243023763</v>
      </c>
      <c r="N2429" s="35"/>
    </row>
    <row r="2430" spans="9:14" ht="12.75" x14ac:dyDescent="0.2">
      <c r="I2430" s="62" t="str">
        <f t="shared" si="37"/>
        <v>26.12.14</v>
      </c>
      <c r="J2430" s="61"/>
      <c r="K2430" s="67" t="s">
        <v>34588</v>
      </c>
      <c r="L2430" s="18">
        <v>1345.198090765592</v>
      </c>
      <c r="M2430" s="18">
        <v>5380.7923630623682</v>
      </c>
      <c r="N2430" s="35"/>
    </row>
    <row r="2431" spans="9:14" ht="12.75" x14ac:dyDescent="0.2">
      <c r="I2431" s="62" t="str">
        <f t="shared" si="37"/>
        <v>26.12.14</v>
      </c>
      <c r="J2431" s="61"/>
      <c r="K2431" s="67" t="s">
        <v>34589</v>
      </c>
      <c r="L2431" s="18">
        <v>1329.4894708255931</v>
      </c>
      <c r="M2431" s="18">
        <v>5317.9578833023725</v>
      </c>
      <c r="N2431" s="35"/>
    </row>
    <row r="2432" spans="9:14" ht="12.75" x14ac:dyDescent="0.2">
      <c r="I2432" s="62" t="str">
        <f t="shared" si="37"/>
        <v>26.12.14</v>
      </c>
      <c r="J2432" s="61"/>
      <c r="K2432" s="68" t="s">
        <v>34590</v>
      </c>
      <c r="L2432" s="55">
        <v>1310.567719865594</v>
      </c>
      <c r="M2432" s="55">
        <v>5242.2708794623759</v>
      </c>
      <c r="N2432" s="35"/>
    </row>
    <row r="2433" spans="9:14" ht="12.75" x14ac:dyDescent="0.2">
      <c r="I2433" s="62" t="str">
        <f t="shared" si="37"/>
        <v>26.12.14</v>
      </c>
      <c r="J2433" s="61"/>
      <c r="K2433" s="67" t="s">
        <v>34591</v>
      </c>
      <c r="L2433" s="18">
        <v>1327.8735246755932</v>
      </c>
      <c r="M2433" s="18">
        <v>5311.4940987023729</v>
      </c>
      <c r="N2433" s="35"/>
    </row>
    <row r="2434" spans="9:14" ht="12.75" x14ac:dyDescent="0.2">
      <c r="I2434" s="62" t="str">
        <f t="shared" si="37"/>
        <v>26.12.14</v>
      </c>
      <c r="J2434" s="61"/>
      <c r="K2434" s="67" t="s">
        <v>34592</v>
      </c>
      <c r="L2434" s="18">
        <v>1315.2035128055941</v>
      </c>
      <c r="M2434" s="18">
        <v>5260.8140512223763</v>
      </c>
      <c r="N2434" s="35"/>
    </row>
    <row r="2435" spans="9:14" ht="12.75" x14ac:dyDescent="0.2">
      <c r="I2435" s="62" t="str">
        <f t="shared" si="37"/>
        <v>26.12.14</v>
      </c>
      <c r="J2435" s="61"/>
      <c r="K2435" s="67" t="s">
        <v>34593</v>
      </c>
      <c r="L2435" s="18">
        <v>1293.7326976655941</v>
      </c>
      <c r="M2435" s="18">
        <v>5174.9307906623762</v>
      </c>
      <c r="N2435" s="35"/>
    </row>
    <row r="2436" spans="9:14" ht="12.75" x14ac:dyDescent="0.2">
      <c r="I2436" s="62" t="str">
        <f t="shared" si="37"/>
        <v>26.12.14</v>
      </c>
      <c r="J2436" s="61"/>
      <c r="K2436" s="68" t="s">
        <v>34594</v>
      </c>
      <c r="L2436" s="55">
        <v>1284.129764895594</v>
      </c>
      <c r="M2436" s="55">
        <v>5136.519059582376</v>
      </c>
      <c r="N2436" s="35"/>
    </row>
    <row r="2437" spans="9:14" ht="12.75" x14ac:dyDescent="0.2">
      <c r="I2437" s="62" t="str">
        <f t="shared" si="37"/>
        <v>26.12.14</v>
      </c>
      <c r="J2437" s="61"/>
      <c r="K2437" s="67" t="s">
        <v>34595</v>
      </c>
      <c r="L2437" s="18">
        <v>1273.6150074455929</v>
      </c>
      <c r="M2437" s="18">
        <v>5094.4600297823717</v>
      </c>
      <c r="N2437" s="35"/>
    </row>
    <row r="2438" spans="9:14" ht="12.75" x14ac:dyDescent="0.2">
      <c r="I2438" s="62" t="str">
        <f t="shared" si="37"/>
        <v>26.12.14</v>
      </c>
      <c r="J2438" s="61"/>
      <c r="K2438" s="67" t="s">
        <v>34596</v>
      </c>
      <c r="L2438" s="18">
        <v>1270.7829319855932</v>
      </c>
      <c r="M2438" s="18">
        <v>5083.1317279423729</v>
      </c>
      <c r="N2438" s="35"/>
    </row>
    <row r="2439" spans="9:14" ht="12.75" x14ac:dyDescent="0.2">
      <c r="I2439" s="62" t="str">
        <f t="shared" si="37"/>
        <v>26.12.14</v>
      </c>
      <c r="J2439" s="61"/>
      <c r="K2439" s="67" t="s">
        <v>34597</v>
      </c>
      <c r="L2439" s="18">
        <v>1266.7769201755932</v>
      </c>
      <c r="M2439" s="18">
        <v>5067.1076807023728</v>
      </c>
      <c r="N2439" s="35"/>
    </row>
    <row r="2440" spans="9:14" ht="12.75" x14ac:dyDescent="0.2">
      <c r="I2440" s="62" t="str">
        <f t="shared" si="37"/>
        <v>26.12.14</v>
      </c>
      <c r="J2440" s="61"/>
      <c r="K2440" s="68" t="s">
        <v>34598</v>
      </c>
      <c r="L2440" s="55">
        <v>1262.9966750855929</v>
      </c>
      <c r="M2440" s="55">
        <v>5051.9867003423715</v>
      </c>
      <c r="N2440" s="35"/>
    </row>
    <row r="2441" spans="9:14" ht="12.75" x14ac:dyDescent="0.2">
      <c r="I2441" s="62" t="str">
        <f t="shared" si="37"/>
        <v>26.12.14</v>
      </c>
      <c r="J2441" s="61"/>
      <c r="K2441" s="67" t="s">
        <v>34599</v>
      </c>
      <c r="L2441" s="18">
        <v>1267.492526385593</v>
      </c>
      <c r="M2441" s="18">
        <v>5069.970105542372</v>
      </c>
      <c r="N2441" s="35"/>
    </row>
    <row r="2442" spans="9:14" ht="12.75" x14ac:dyDescent="0.2">
      <c r="I2442" s="62" t="str">
        <f t="shared" si="37"/>
        <v>26.12.14</v>
      </c>
      <c r="J2442" s="61"/>
      <c r="K2442" s="67" t="s">
        <v>34600</v>
      </c>
      <c r="L2442" s="18">
        <v>1270.6053427655929</v>
      </c>
      <c r="M2442" s="18">
        <v>5082.4213710623717</v>
      </c>
      <c r="N2442" s="35"/>
    </row>
    <row r="2443" spans="9:14" ht="12.75" x14ac:dyDescent="0.2">
      <c r="I2443" s="62" t="str">
        <f t="shared" si="37"/>
        <v>26.12.14</v>
      </c>
      <c r="J2443" s="61"/>
      <c r="K2443" s="67" t="s">
        <v>34601</v>
      </c>
      <c r="L2443" s="18">
        <v>1278.9388939655951</v>
      </c>
      <c r="M2443" s="18">
        <v>5115.7555758623803</v>
      </c>
      <c r="N2443" s="35"/>
    </row>
    <row r="2444" spans="9:14" ht="12.75" x14ac:dyDescent="0.2">
      <c r="I2444" s="62" t="str">
        <f t="shared" si="37"/>
        <v>26.12.14</v>
      </c>
      <c r="J2444" s="61"/>
      <c r="K2444" s="68" t="s">
        <v>34602</v>
      </c>
      <c r="L2444" s="55">
        <v>1288.4157041655931</v>
      </c>
      <c r="M2444" s="55">
        <v>5153.6628166623723</v>
      </c>
      <c r="N2444" s="35"/>
    </row>
    <row r="2445" spans="9:14" ht="12.75" x14ac:dyDescent="0.2">
      <c r="I2445" s="62" t="str">
        <f t="shared" si="37"/>
        <v>26.12.14</v>
      </c>
      <c r="J2445" s="61"/>
      <c r="K2445" s="67" t="s">
        <v>34603</v>
      </c>
      <c r="L2445" s="18">
        <v>1310.8150075355932</v>
      </c>
      <c r="M2445" s="18">
        <v>5243.2600301423727</v>
      </c>
      <c r="N2445" s="35"/>
    </row>
    <row r="2446" spans="9:14" ht="12.75" x14ac:dyDescent="0.2">
      <c r="I2446" s="62" t="str">
        <f t="shared" si="37"/>
        <v>26.12.14</v>
      </c>
      <c r="J2446" s="61"/>
      <c r="K2446" s="67" t="s">
        <v>34604</v>
      </c>
      <c r="L2446" s="18">
        <v>1335.405170975594</v>
      </c>
      <c r="M2446" s="18">
        <v>5341.6206839023762</v>
      </c>
      <c r="N2446" s="35"/>
    </row>
    <row r="2447" spans="9:14" ht="12.75" x14ac:dyDescent="0.2">
      <c r="I2447" s="62" t="str">
        <f t="shared" si="37"/>
        <v>26.12.14</v>
      </c>
      <c r="J2447" s="61"/>
      <c r="K2447" s="67" t="s">
        <v>34605</v>
      </c>
      <c r="L2447" s="18">
        <v>1349.510824595593</v>
      </c>
      <c r="M2447" s="18">
        <v>5398.0432983823721</v>
      </c>
      <c r="N2447" s="35"/>
    </row>
    <row r="2448" spans="9:14" ht="12.75" x14ac:dyDescent="0.2">
      <c r="I2448" s="62" t="str">
        <f t="shared" si="37"/>
        <v>26.12.14</v>
      </c>
      <c r="J2448" s="61"/>
      <c r="K2448" s="68" t="s">
        <v>34606</v>
      </c>
      <c r="L2448" s="55">
        <v>1359.308716905593</v>
      </c>
      <c r="M2448" s="55">
        <v>5437.2348676223719</v>
      </c>
      <c r="N2448" s="35"/>
    </row>
    <row r="2449" spans="9:14" ht="12.75" x14ac:dyDescent="0.2">
      <c r="I2449" s="62" t="str">
        <f t="shared" si="37"/>
        <v>26.12.14</v>
      </c>
      <c r="J2449" s="61"/>
      <c r="K2449" s="67" t="s">
        <v>34607</v>
      </c>
      <c r="L2449" s="18">
        <v>1347.628730885594</v>
      </c>
      <c r="M2449" s="18">
        <v>5390.514923542376</v>
      </c>
      <c r="N2449" s="35"/>
    </row>
    <row r="2450" spans="9:14" ht="12.75" x14ac:dyDescent="0.2">
      <c r="I2450" s="62" t="str">
        <f t="shared" si="37"/>
        <v>26.12.14</v>
      </c>
      <c r="J2450" s="61"/>
      <c r="K2450" s="67" t="s">
        <v>34608</v>
      </c>
      <c r="L2450" s="18">
        <v>1369.102343815593</v>
      </c>
      <c r="M2450" s="18">
        <v>5476.4093752623721</v>
      </c>
      <c r="N2450" s="35"/>
    </row>
    <row r="2451" spans="9:14" ht="12.75" x14ac:dyDescent="0.2">
      <c r="I2451" s="62" t="str">
        <f t="shared" si="37"/>
        <v>26.12.14</v>
      </c>
      <c r="J2451" s="61"/>
      <c r="K2451" s="67" t="s">
        <v>34609</v>
      </c>
      <c r="L2451" s="18">
        <v>1397.524511405594</v>
      </c>
      <c r="M2451" s="18">
        <v>5590.098045622376</v>
      </c>
      <c r="N2451" s="35"/>
    </row>
    <row r="2452" spans="9:14" ht="12.75" x14ac:dyDescent="0.2">
      <c r="I2452" s="62" t="str">
        <f t="shared" si="37"/>
        <v>26.12.14</v>
      </c>
      <c r="J2452" s="61"/>
      <c r="K2452" s="68" t="s">
        <v>34610</v>
      </c>
      <c r="L2452" s="55">
        <v>1418.0882064555922</v>
      </c>
      <c r="M2452" s="55">
        <v>5672.3528258223687</v>
      </c>
      <c r="N2452" s="35"/>
    </row>
    <row r="2453" spans="9:14" ht="12.75" x14ac:dyDescent="0.2">
      <c r="I2453" s="62" t="str">
        <f t="shared" si="37"/>
        <v>26.12.14</v>
      </c>
      <c r="J2453" s="61"/>
      <c r="K2453" s="67" t="s">
        <v>34611</v>
      </c>
      <c r="L2453" s="18">
        <v>1471.865244515843</v>
      </c>
      <c r="M2453" s="18">
        <v>5887.4609780633718</v>
      </c>
      <c r="N2453" s="35"/>
    </row>
    <row r="2454" spans="9:14" ht="12.75" x14ac:dyDescent="0.2">
      <c r="I2454" s="62" t="str">
        <f t="shared" si="37"/>
        <v>26.12.14</v>
      </c>
      <c r="J2454" s="61"/>
      <c r="K2454" s="67" t="s">
        <v>34612</v>
      </c>
      <c r="L2454" s="18">
        <v>1489.9492526858442</v>
      </c>
      <c r="M2454" s="18">
        <v>5959.7970107433766</v>
      </c>
      <c r="N2454" s="35"/>
    </row>
    <row r="2455" spans="9:14" ht="12.75" x14ac:dyDescent="0.2">
      <c r="I2455" s="62" t="str">
        <f t="shared" si="37"/>
        <v>26.12.14</v>
      </c>
      <c r="J2455" s="61"/>
      <c r="K2455" s="67" t="s">
        <v>34613</v>
      </c>
      <c r="L2455" s="18">
        <v>1514.606281965843</v>
      </c>
      <c r="M2455" s="18">
        <v>6058.4251278633719</v>
      </c>
      <c r="N2455" s="35"/>
    </row>
    <row r="2456" spans="9:14" ht="12.75" x14ac:dyDescent="0.2">
      <c r="I2456" s="62" t="str">
        <f t="shared" si="37"/>
        <v>26.12.14</v>
      </c>
      <c r="J2456" s="61"/>
      <c r="K2456" s="68" t="s">
        <v>34614</v>
      </c>
      <c r="L2456" s="55">
        <v>1541.084825145844</v>
      </c>
      <c r="M2456" s="55">
        <v>6164.3393005833759</v>
      </c>
      <c r="N2456" s="35"/>
    </row>
    <row r="2457" spans="9:14" ht="12.75" x14ac:dyDescent="0.2">
      <c r="I2457" s="62" t="str">
        <f t="shared" si="37"/>
        <v>26.12.14</v>
      </c>
      <c r="J2457" s="61"/>
      <c r="K2457" s="67" t="s">
        <v>34615</v>
      </c>
      <c r="L2457" s="18">
        <v>1557.571115475843</v>
      </c>
      <c r="M2457" s="18">
        <v>6230.2844619033722</v>
      </c>
      <c r="N2457" s="35"/>
    </row>
    <row r="2458" spans="9:14" ht="12.75" x14ac:dyDescent="0.2">
      <c r="I2458" s="62" t="str">
        <f t="shared" ref="I2458:I2521" si="38">IF(K2458="","",LEFT(K2458,8))</f>
        <v>26.12.14</v>
      </c>
      <c r="J2458" s="61"/>
      <c r="K2458" s="67" t="s">
        <v>34616</v>
      </c>
      <c r="L2458" s="18">
        <v>1585.1398425558432</v>
      </c>
      <c r="M2458" s="18">
        <v>6340.5593702233728</v>
      </c>
      <c r="N2458" s="35"/>
    </row>
    <row r="2459" spans="9:14" ht="12.75" x14ac:dyDescent="0.2">
      <c r="I2459" s="62" t="str">
        <f t="shared" si="38"/>
        <v>26.12.14</v>
      </c>
      <c r="J2459" s="61"/>
      <c r="K2459" s="67" t="s">
        <v>34617</v>
      </c>
      <c r="L2459" s="18">
        <v>1624.8889007558441</v>
      </c>
      <c r="M2459" s="18">
        <v>6499.5556030233765</v>
      </c>
      <c r="N2459" s="35"/>
    </row>
    <row r="2460" spans="9:14" ht="12.75" x14ac:dyDescent="0.2">
      <c r="I2460" s="62" t="str">
        <f t="shared" si="38"/>
        <v>26.12.14</v>
      </c>
      <c r="J2460" s="61"/>
      <c r="K2460" s="68" t="s">
        <v>34618</v>
      </c>
      <c r="L2460" s="55">
        <v>1654.6859342758432</v>
      </c>
      <c r="M2460" s="55">
        <v>6618.743737103373</v>
      </c>
      <c r="N2460" s="35"/>
    </row>
    <row r="2461" spans="9:14" ht="12.75" x14ac:dyDescent="0.2">
      <c r="I2461" s="62" t="str">
        <f t="shared" si="38"/>
        <v>26.12.14</v>
      </c>
      <c r="J2461" s="61"/>
      <c r="K2461" s="67" t="s">
        <v>34619</v>
      </c>
      <c r="L2461" s="18">
        <v>1680.5340331358452</v>
      </c>
      <c r="M2461" s="18">
        <v>6722.1361325433809</v>
      </c>
      <c r="N2461" s="35"/>
    </row>
    <row r="2462" spans="9:14" ht="12.75" x14ac:dyDescent="0.2">
      <c r="I2462" s="62" t="str">
        <f t="shared" si="38"/>
        <v>26.12.14</v>
      </c>
      <c r="J2462" s="61"/>
      <c r="K2462" s="67" t="s">
        <v>34620</v>
      </c>
      <c r="L2462" s="18">
        <v>1706.1084194358441</v>
      </c>
      <c r="M2462" s="18">
        <v>6824.4336777433764</v>
      </c>
      <c r="N2462" s="35"/>
    </row>
    <row r="2463" spans="9:14" ht="12.75" x14ac:dyDescent="0.2">
      <c r="I2463" s="62" t="str">
        <f t="shared" si="38"/>
        <v>26.12.14</v>
      </c>
      <c r="J2463" s="61"/>
      <c r="K2463" s="67" t="s">
        <v>34621</v>
      </c>
      <c r="L2463" s="18">
        <v>1723.9696170058432</v>
      </c>
      <c r="M2463" s="18">
        <v>6895.878468023373</v>
      </c>
      <c r="N2463" s="35"/>
    </row>
    <row r="2464" spans="9:14" ht="12.75" x14ac:dyDescent="0.2">
      <c r="I2464" s="62" t="str">
        <f t="shared" si="38"/>
        <v>26.12.14</v>
      </c>
      <c r="J2464" s="61"/>
      <c r="K2464" s="68" t="s">
        <v>34622</v>
      </c>
      <c r="L2464" s="55">
        <v>1736.3271998758453</v>
      </c>
      <c r="M2464" s="55">
        <v>6945.3087995033811</v>
      </c>
      <c r="N2464" s="35"/>
    </row>
    <row r="2465" spans="9:14" ht="12.75" x14ac:dyDescent="0.2">
      <c r="I2465" s="62" t="str">
        <f t="shared" si="38"/>
        <v>26.12.14</v>
      </c>
      <c r="J2465" s="61"/>
      <c r="K2465" s="67" t="s">
        <v>34623</v>
      </c>
      <c r="L2465" s="18">
        <v>1755.960382945844</v>
      </c>
      <c r="M2465" s="18">
        <v>7023.841531783376</v>
      </c>
      <c r="N2465" s="35"/>
    </row>
    <row r="2466" spans="9:14" ht="12.75" x14ac:dyDescent="0.2">
      <c r="I2466" s="62" t="str">
        <f t="shared" si="38"/>
        <v>26.12.14</v>
      </c>
      <c r="J2466" s="61"/>
      <c r="K2466" s="67" t="s">
        <v>34624</v>
      </c>
      <c r="L2466" s="18">
        <v>1768.4024989958452</v>
      </c>
      <c r="M2466" s="18">
        <v>7073.6099959833809</v>
      </c>
      <c r="N2466" s="35"/>
    </row>
    <row r="2467" spans="9:14" ht="12.75" x14ac:dyDescent="0.2">
      <c r="I2467" s="62" t="str">
        <f t="shared" si="38"/>
        <v>26.12.14</v>
      </c>
      <c r="J2467" s="61"/>
      <c r="K2467" s="67" t="s">
        <v>34625</v>
      </c>
      <c r="L2467" s="18">
        <v>1776.465989475844</v>
      </c>
      <c r="M2467" s="18">
        <v>7105.8639579033761</v>
      </c>
      <c r="N2467" s="35"/>
    </row>
    <row r="2468" spans="9:14" ht="12.75" x14ac:dyDescent="0.2">
      <c r="I2468" s="62" t="str">
        <f t="shared" si="38"/>
        <v>26.12.14</v>
      </c>
      <c r="J2468" s="61"/>
      <c r="K2468" s="68" t="s">
        <v>34626</v>
      </c>
      <c r="L2468" s="55">
        <v>1782.643761875845</v>
      </c>
      <c r="M2468" s="55">
        <v>7130.5750475033801</v>
      </c>
      <c r="N2468" s="35"/>
    </row>
    <row r="2469" spans="9:14" ht="12.75" x14ac:dyDescent="0.2">
      <c r="I2469" s="62" t="str">
        <f t="shared" si="38"/>
        <v>26.12.14</v>
      </c>
      <c r="J2469" s="61"/>
      <c r="K2469" s="67" t="s">
        <v>34627</v>
      </c>
      <c r="L2469" s="18">
        <v>1793.7584930758451</v>
      </c>
      <c r="M2469" s="18">
        <v>7175.0339723033803</v>
      </c>
      <c r="N2469" s="35"/>
    </row>
    <row r="2470" spans="9:14" ht="12.75" x14ac:dyDescent="0.2">
      <c r="I2470" s="62" t="str">
        <f t="shared" si="38"/>
        <v>26.12.14</v>
      </c>
      <c r="J2470" s="61"/>
      <c r="K2470" s="67" t="s">
        <v>34628</v>
      </c>
      <c r="L2470" s="18">
        <v>1812.2895509458442</v>
      </c>
      <c r="M2470" s="18">
        <v>7249.1582037833768</v>
      </c>
      <c r="N2470" s="35"/>
    </row>
    <row r="2471" spans="9:14" ht="12.75" x14ac:dyDescent="0.2">
      <c r="I2471" s="62" t="str">
        <f t="shared" si="38"/>
        <v>26.12.14</v>
      </c>
      <c r="J2471" s="61"/>
      <c r="K2471" s="67" t="s">
        <v>34629</v>
      </c>
      <c r="L2471" s="18">
        <v>1802.1780702858441</v>
      </c>
      <c r="M2471" s="18">
        <v>7208.7122811433765</v>
      </c>
      <c r="N2471" s="35"/>
    </row>
    <row r="2472" spans="9:14" ht="12.75" x14ac:dyDescent="0.2">
      <c r="I2472" s="62" t="str">
        <f t="shared" si="38"/>
        <v>26.12.14</v>
      </c>
      <c r="J2472" s="61"/>
      <c r="K2472" s="68" t="s">
        <v>34630</v>
      </c>
      <c r="L2472" s="55">
        <v>1786.1665301358441</v>
      </c>
      <c r="M2472" s="55">
        <v>7144.6661205433766</v>
      </c>
      <c r="N2472" s="35"/>
    </row>
    <row r="2473" spans="9:14" ht="12.75" x14ac:dyDescent="0.2">
      <c r="I2473" s="62" t="str">
        <f t="shared" si="38"/>
        <v>26.12.14</v>
      </c>
      <c r="J2473" s="61"/>
      <c r="K2473" s="67" t="s">
        <v>34631</v>
      </c>
      <c r="L2473" s="18">
        <v>1768.5728273958453</v>
      </c>
      <c r="M2473" s="18">
        <v>7074.291309583381</v>
      </c>
      <c r="N2473" s="35"/>
    </row>
    <row r="2474" spans="9:14" ht="12.75" x14ac:dyDescent="0.2">
      <c r="I2474" s="62" t="str">
        <f t="shared" si="38"/>
        <v>26.12.14</v>
      </c>
      <c r="J2474" s="61"/>
      <c r="K2474" s="67" t="s">
        <v>34632</v>
      </c>
      <c r="L2474" s="18">
        <v>1739.1706126658432</v>
      </c>
      <c r="M2474" s="18">
        <v>6956.6824506633729</v>
      </c>
      <c r="N2474" s="35"/>
    </row>
    <row r="2475" spans="9:14" ht="12.75" x14ac:dyDescent="0.2">
      <c r="I2475" s="62" t="str">
        <f t="shared" si="38"/>
        <v>26.12.14</v>
      </c>
      <c r="J2475" s="61"/>
      <c r="K2475" s="67" t="s">
        <v>34633</v>
      </c>
      <c r="L2475" s="18">
        <v>1723.135625095842</v>
      </c>
      <c r="M2475" s="18">
        <v>6892.542500383368</v>
      </c>
      <c r="N2475" s="35"/>
    </row>
    <row r="2476" spans="9:14" ht="12.75" x14ac:dyDescent="0.2">
      <c r="I2476" s="62" t="str">
        <f t="shared" si="38"/>
        <v>26.12.14</v>
      </c>
      <c r="J2476" s="61"/>
      <c r="K2476" s="68" t="s">
        <v>34634</v>
      </c>
      <c r="L2476" s="55">
        <v>1702.5099800358441</v>
      </c>
      <c r="M2476" s="55">
        <v>6810.0399201433765</v>
      </c>
      <c r="N2476" s="35"/>
    </row>
    <row r="2477" spans="9:14" ht="12.75" x14ac:dyDescent="0.2">
      <c r="I2477" s="62" t="str">
        <f t="shared" si="38"/>
        <v>26.12.14</v>
      </c>
      <c r="J2477" s="61"/>
      <c r="K2477" s="67" t="s">
        <v>34635</v>
      </c>
      <c r="L2477" s="18">
        <v>1704.3105350058452</v>
      </c>
      <c r="M2477" s="18">
        <v>6817.2421400233807</v>
      </c>
      <c r="N2477" s="35"/>
    </row>
    <row r="2478" spans="9:14" ht="12.75" x14ac:dyDescent="0.2">
      <c r="I2478" s="62" t="str">
        <f t="shared" si="38"/>
        <v>26.12.14</v>
      </c>
      <c r="J2478" s="61"/>
      <c r="K2478" s="67" t="s">
        <v>34636</v>
      </c>
      <c r="L2478" s="18">
        <v>1686.2069574058442</v>
      </c>
      <c r="M2478" s="18">
        <v>6744.8278296233766</v>
      </c>
      <c r="N2478" s="35"/>
    </row>
    <row r="2479" spans="9:14" ht="12.75" x14ac:dyDescent="0.2">
      <c r="I2479" s="62" t="str">
        <f t="shared" si="38"/>
        <v>26.12.14</v>
      </c>
      <c r="J2479" s="61"/>
      <c r="K2479" s="67" t="s">
        <v>34637</v>
      </c>
      <c r="L2479" s="18">
        <v>1666.766345715843</v>
      </c>
      <c r="M2479" s="18">
        <v>6667.0653828633722</v>
      </c>
      <c r="N2479" s="35"/>
    </row>
    <row r="2480" spans="9:14" ht="12.75" x14ac:dyDescent="0.2">
      <c r="I2480" s="62" t="str">
        <f t="shared" si="38"/>
        <v>26.12.14</v>
      </c>
      <c r="J2480" s="61"/>
      <c r="K2480" s="68" t="s">
        <v>34638</v>
      </c>
      <c r="L2480" s="55">
        <v>1663.8150521258442</v>
      </c>
      <c r="M2480" s="55">
        <v>6655.2602085033768</v>
      </c>
      <c r="N2480" s="35"/>
    </row>
    <row r="2481" spans="9:14" ht="12.75" x14ac:dyDescent="0.2">
      <c r="I2481" s="62" t="str">
        <f t="shared" si="38"/>
        <v>26.12.14</v>
      </c>
      <c r="J2481" s="61"/>
      <c r="K2481" s="67" t="s">
        <v>34639</v>
      </c>
      <c r="L2481" s="18">
        <v>1650.7712162058442</v>
      </c>
      <c r="M2481" s="18">
        <v>6603.0848648233768</v>
      </c>
      <c r="N2481" s="35"/>
    </row>
    <row r="2482" spans="9:14" ht="12.75" x14ac:dyDescent="0.2">
      <c r="I2482" s="62" t="str">
        <f t="shared" si="38"/>
        <v>26.12.14</v>
      </c>
      <c r="J2482" s="61"/>
      <c r="K2482" s="67" t="s">
        <v>34640</v>
      </c>
      <c r="L2482" s="18">
        <v>1633.9517899958441</v>
      </c>
      <c r="M2482" s="18">
        <v>6535.8071599833766</v>
      </c>
      <c r="N2482" s="35"/>
    </row>
    <row r="2483" spans="9:14" ht="12.75" x14ac:dyDescent="0.2">
      <c r="I2483" s="62" t="str">
        <f t="shared" si="38"/>
        <v>26.12.14</v>
      </c>
      <c r="J2483" s="61"/>
      <c r="K2483" s="67" t="s">
        <v>34641</v>
      </c>
      <c r="L2483" s="18">
        <v>1643.897760285844</v>
      </c>
      <c r="M2483" s="18">
        <v>6575.5910411433761</v>
      </c>
      <c r="N2483" s="35"/>
    </row>
    <row r="2484" spans="9:14" ht="12.75" x14ac:dyDescent="0.2">
      <c r="I2484" s="62" t="str">
        <f t="shared" si="38"/>
        <v>26.12.14</v>
      </c>
      <c r="J2484" s="61"/>
      <c r="K2484" s="68" t="s">
        <v>34642</v>
      </c>
      <c r="L2484" s="55">
        <v>1633.3558501458431</v>
      </c>
      <c r="M2484" s="55">
        <v>6533.4234005833723</v>
      </c>
      <c r="N2484" s="35"/>
    </row>
    <row r="2485" spans="9:14" ht="12.75" x14ac:dyDescent="0.2">
      <c r="I2485" s="62" t="str">
        <f t="shared" si="38"/>
        <v>26.12.14</v>
      </c>
      <c r="J2485" s="61"/>
      <c r="K2485" s="67" t="s">
        <v>34643</v>
      </c>
      <c r="L2485" s="18">
        <v>1640.844739565842</v>
      </c>
      <c r="M2485" s="18">
        <v>6563.3789582633681</v>
      </c>
      <c r="N2485" s="35"/>
    </row>
    <row r="2486" spans="9:14" ht="12.75" x14ac:dyDescent="0.2">
      <c r="I2486" s="62" t="str">
        <f t="shared" si="38"/>
        <v>26.12.14</v>
      </c>
      <c r="J2486" s="61"/>
      <c r="K2486" s="67" t="s">
        <v>34644</v>
      </c>
      <c r="L2486" s="18">
        <v>1648.0133287358442</v>
      </c>
      <c r="M2486" s="18">
        <v>6592.0533149433768</v>
      </c>
      <c r="N2486" s="35"/>
    </row>
    <row r="2487" spans="9:14" ht="12.75" x14ac:dyDescent="0.2">
      <c r="I2487" s="62" t="str">
        <f t="shared" si="38"/>
        <v>26.12.14</v>
      </c>
      <c r="J2487" s="61"/>
      <c r="K2487" s="67" t="s">
        <v>34645</v>
      </c>
      <c r="L2487" s="18">
        <v>1646.0134365458441</v>
      </c>
      <c r="M2487" s="18">
        <v>6584.0537461833765</v>
      </c>
      <c r="N2487" s="35"/>
    </row>
    <row r="2488" spans="9:14" ht="12.75" x14ac:dyDescent="0.2">
      <c r="I2488" s="62" t="str">
        <f t="shared" si="38"/>
        <v>26.12.14</v>
      </c>
      <c r="J2488" s="61"/>
      <c r="K2488" s="68" t="s">
        <v>34646</v>
      </c>
      <c r="L2488" s="55">
        <v>1658.535084225844</v>
      </c>
      <c r="M2488" s="55">
        <v>6634.140336903376</v>
      </c>
      <c r="N2488" s="35"/>
    </row>
    <row r="2489" spans="9:14" ht="12.75" x14ac:dyDescent="0.2">
      <c r="I2489" s="62" t="str">
        <f t="shared" si="38"/>
        <v>26.12.14</v>
      </c>
      <c r="J2489" s="61"/>
      <c r="K2489" s="67" t="s">
        <v>34647</v>
      </c>
      <c r="L2489" s="18">
        <v>1682.219980075844</v>
      </c>
      <c r="M2489" s="18">
        <v>6728.8799203033759</v>
      </c>
      <c r="N2489" s="35"/>
    </row>
    <row r="2490" spans="9:14" ht="12.75" x14ac:dyDescent="0.2">
      <c r="I2490" s="62" t="str">
        <f t="shared" si="38"/>
        <v>26.12.14</v>
      </c>
      <c r="J2490" s="61"/>
      <c r="K2490" s="67" t="s">
        <v>34648</v>
      </c>
      <c r="L2490" s="18">
        <v>1728.6103532258442</v>
      </c>
      <c r="M2490" s="18">
        <v>6914.4414129033767</v>
      </c>
      <c r="N2490" s="35"/>
    </row>
    <row r="2491" spans="9:14" ht="12.75" x14ac:dyDescent="0.2">
      <c r="I2491" s="62" t="str">
        <f t="shared" si="38"/>
        <v>26.12.14</v>
      </c>
      <c r="J2491" s="61"/>
      <c r="K2491" s="67" t="s">
        <v>34649</v>
      </c>
      <c r="L2491" s="18">
        <v>1779.3683886358431</v>
      </c>
      <c r="M2491" s="18">
        <v>7117.4735545433723</v>
      </c>
      <c r="N2491" s="35"/>
    </row>
    <row r="2492" spans="9:14" ht="12.75" x14ac:dyDescent="0.2">
      <c r="I2492" s="62" t="str">
        <f t="shared" si="38"/>
        <v>26.12.14</v>
      </c>
      <c r="J2492" s="61"/>
      <c r="K2492" s="68" t="s">
        <v>34650</v>
      </c>
      <c r="L2492" s="55">
        <v>1811.7694457458442</v>
      </c>
      <c r="M2492" s="55">
        <v>7247.0777829833769</v>
      </c>
      <c r="N2492" s="35"/>
    </row>
    <row r="2493" spans="9:14" ht="12.75" x14ac:dyDescent="0.2">
      <c r="I2493" s="62" t="str">
        <f t="shared" si="38"/>
        <v>26.12.14</v>
      </c>
      <c r="J2493" s="61"/>
      <c r="K2493" s="67" t="s">
        <v>34651</v>
      </c>
      <c r="L2493" s="18">
        <v>1828.6800476858432</v>
      </c>
      <c r="M2493" s="18">
        <v>7314.7201907433728</v>
      </c>
      <c r="N2493" s="35"/>
    </row>
    <row r="2494" spans="9:14" ht="12.75" x14ac:dyDescent="0.2">
      <c r="I2494" s="62" t="str">
        <f t="shared" si="38"/>
        <v>26.12.14</v>
      </c>
      <c r="J2494" s="61"/>
      <c r="K2494" s="67" t="s">
        <v>34652</v>
      </c>
      <c r="L2494" s="18">
        <v>1835.0908637958441</v>
      </c>
      <c r="M2494" s="18">
        <v>7340.3634551833766</v>
      </c>
      <c r="N2494" s="35"/>
    </row>
    <row r="2495" spans="9:14" ht="12.75" x14ac:dyDescent="0.2">
      <c r="I2495" s="62" t="str">
        <f t="shared" si="38"/>
        <v>26.12.14</v>
      </c>
      <c r="J2495" s="61"/>
      <c r="K2495" s="67" t="s">
        <v>34653</v>
      </c>
      <c r="L2495" s="18">
        <v>1838.595144015844</v>
      </c>
      <c r="M2495" s="18">
        <v>7354.3805760633759</v>
      </c>
      <c r="N2495" s="35"/>
    </row>
    <row r="2496" spans="9:14" ht="12.75" x14ac:dyDescent="0.2">
      <c r="I2496" s="62" t="str">
        <f t="shared" si="38"/>
        <v>26.12.14</v>
      </c>
      <c r="J2496" s="61"/>
      <c r="K2496" s="68" t="s">
        <v>34654</v>
      </c>
      <c r="L2496" s="55">
        <v>1849.6172681658431</v>
      </c>
      <c r="M2496" s="55">
        <v>7398.4690726633726</v>
      </c>
      <c r="N2496" s="35"/>
    </row>
    <row r="2497" spans="9:14" ht="12.75" x14ac:dyDescent="0.2">
      <c r="I2497" s="62" t="str">
        <f t="shared" si="38"/>
        <v>26.12.14</v>
      </c>
      <c r="J2497" s="61"/>
      <c r="K2497" s="67" t="s">
        <v>34655</v>
      </c>
      <c r="L2497" s="18">
        <v>1857.3500717558441</v>
      </c>
      <c r="M2497" s="18">
        <v>7429.4002870233762</v>
      </c>
      <c r="N2497" s="35"/>
    </row>
    <row r="2498" spans="9:14" ht="12.75" x14ac:dyDescent="0.2">
      <c r="I2498" s="62" t="str">
        <f t="shared" si="38"/>
        <v>26.12.14</v>
      </c>
      <c r="J2498" s="61"/>
      <c r="K2498" s="67" t="s">
        <v>34656</v>
      </c>
      <c r="L2498" s="18">
        <v>1851.6700669858431</v>
      </c>
      <c r="M2498" s="18">
        <v>7406.6802679433722</v>
      </c>
      <c r="N2498" s="35"/>
    </row>
    <row r="2499" spans="9:14" ht="12.75" x14ac:dyDescent="0.2">
      <c r="I2499" s="62" t="str">
        <f t="shared" si="38"/>
        <v>26.12.14</v>
      </c>
      <c r="J2499" s="61"/>
      <c r="K2499" s="67" t="s">
        <v>34657</v>
      </c>
      <c r="L2499" s="18">
        <v>1847.5065810458441</v>
      </c>
      <c r="M2499" s="18">
        <v>7390.0263241833763</v>
      </c>
      <c r="N2499" s="35"/>
    </row>
    <row r="2500" spans="9:14" ht="12.75" x14ac:dyDescent="0.2">
      <c r="I2500" s="62" t="str">
        <f t="shared" si="38"/>
        <v>26.12.14</v>
      </c>
      <c r="J2500" s="61"/>
      <c r="K2500" s="68" t="s">
        <v>34658</v>
      </c>
      <c r="L2500" s="55">
        <v>1835.1006458558429</v>
      </c>
      <c r="M2500" s="55">
        <v>7340.4025834233717</v>
      </c>
      <c r="N2500" s="35"/>
    </row>
    <row r="2501" spans="9:14" ht="12.75" x14ac:dyDescent="0.2">
      <c r="I2501" s="62" t="str">
        <f t="shared" si="38"/>
        <v>26.12.14</v>
      </c>
      <c r="J2501" s="61"/>
      <c r="K2501" s="67" t="s">
        <v>34659</v>
      </c>
      <c r="L2501" s="18">
        <v>1815.320199885592</v>
      </c>
      <c r="M2501" s="18">
        <v>7261.2807995423682</v>
      </c>
      <c r="N2501" s="35"/>
    </row>
    <row r="2502" spans="9:14" ht="12.75" x14ac:dyDescent="0.2">
      <c r="I2502" s="62" t="str">
        <f t="shared" si="38"/>
        <v>26.12.14</v>
      </c>
      <c r="J2502" s="61"/>
      <c r="K2502" s="67" t="s">
        <v>34660</v>
      </c>
      <c r="L2502" s="18">
        <v>1801.0004885555932</v>
      </c>
      <c r="M2502" s="18">
        <v>7204.0019542223727</v>
      </c>
      <c r="N2502" s="35"/>
    </row>
    <row r="2503" spans="9:14" ht="12.75" x14ac:dyDescent="0.2">
      <c r="I2503" s="62" t="str">
        <f t="shared" si="38"/>
        <v>26.12.14</v>
      </c>
      <c r="J2503" s="61"/>
      <c r="K2503" s="67" t="s">
        <v>34661</v>
      </c>
      <c r="L2503" s="18">
        <v>1788.278077005594</v>
      </c>
      <c r="M2503" s="18">
        <v>7153.1123080223761</v>
      </c>
      <c r="N2503" s="35"/>
    </row>
    <row r="2504" spans="9:14" ht="12.75" x14ac:dyDescent="0.2">
      <c r="I2504" s="62" t="str">
        <f t="shared" si="38"/>
        <v>26.12.14</v>
      </c>
      <c r="J2504" s="61"/>
      <c r="K2504" s="68" t="s">
        <v>34662</v>
      </c>
      <c r="L2504" s="55">
        <v>1768.4413925755932</v>
      </c>
      <c r="M2504" s="55">
        <v>7073.7655703023729</v>
      </c>
      <c r="N2504" s="35"/>
    </row>
    <row r="2505" spans="9:14" ht="12.75" x14ac:dyDescent="0.2">
      <c r="I2505" s="62" t="str">
        <f t="shared" si="38"/>
        <v>26.12.14</v>
      </c>
      <c r="J2505" s="61"/>
      <c r="K2505" s="67" t="s">
        <v>34663</v>
      </c>
      <c r="L2505" s="18">
        <v>1756.7757998755931</v>
      </c>
      <c r="M2505" s="18">
        <v>7027.1031995023723</v>
      </c>
      <c r="N2505" s="35"/>
    </row>
    <row r="2506" spans="9:14" ht="12.75" x14ac:dyDescent="0.2">
      <c r="I2506" s="62" t="str">
        <f t="shared" si="38"/>
        <v>26.12.14</v>
      </c>
      <c r="J2506" s="61"/>
      <c r="K2506" s="67" t="s">
        <v>34664</v>
      </c>
      <c r="L2506" s="18">
        <v>1729.3642127555929</v>
      </c>
      <c r="M2506" s="18">
        <v>6917.4568510223717</v>
      </c>
      <c r="N2506" s="35"/>
    </row>
    <row r="2507" spans="9:14" ht="12.75" x14ac:dyDescent="0.2">
      <c r="I2507" s="62" t="str">
        <f t="shared" si="38"/>
        <v>26.12.14</v>
      </c>
      <c r="J2507" s="61"/>
      <c r="K2507" s="67" t="s">
        <v>34665</v>
      </c>
      <c r="L2507" s="18">
        <v>1711.9751063255942</v>
      </c>
      <c r="M2507" s="18">
        <v>6847.9004253023768</v>
      </c>
      <c r="N2507" s="35"/>
    </row>
    <row r="2508" spans="9:14" ht="12.75" x14ac:dyDescent="0.2">
      <c r="I2508" s="62" t="str">
        <f t="shared" si="38"/>
        <v>26.12.14</v>
      </c>
      <c r="J2508" s="61"/>
      <c r="K2508" s="68" t="s">
        <v>34666</v>
      </c>
      <c r="L2508" s="55">
        <v>1697.619514675594</v>
      </c>
      <c r="M2508" s="55">
        <v>6790.4780587023761</v>
      </c>
      <c r="N2508" s="35"/>
    </row>
    <row r="2509" spans="9:14" ht="12.75" x14ac:dyDescent="0.2">
      <c r="I2509" s="62" t="str">
        <f t="shared" si="38"/>
        <v>26.12.14</v>
      </c>
      <c r="J2509" s="61"/>
      <c r="K2509" s="67" t="s">
        <v>34667</v>
      </c>
      <c r="L2509" s="18">
        <v>1666.724746625594</v>
      </c>
      <c r="M2509" s="18">
        <v>6666.8989865023759</v>
      </c>
      <c r="N2509" s="35"/>
    </row>
    <row r="2510" spans="9:14" ht="12.75" x14ac:dyDescent="0.2">
      <c r="I2510" s="62" t="str">
        <f t="shared" si="38"/>
        <v>26.12.14</v>
      </c>
      <c r="J2510" s="61"/>
      <c r="K2510" s="67" t="s">
        <v>34668</v>
      </c>
      <c r="L2510" s="18">
        <v>1637.3110245755922</v>
      </c>
      <c r="M2510" s="18">
        <v>6549.2440983023689</v>
      </c>
      <c r="N2510" s="35"/>
    </row>
    <row r="2511" spans="9:14" ht="12.75" x14ac:dyDescent="0.2">
      <c r="I2511" s="62" t="str">
        <f t="shared" si="38"/>
        <v>26.12.14</v>
      </c>
      <c r="J2511" s="61"/>
      <c r="K2511" s="67" t="s">
        <v>34669</v>
      </c>
      <c r="L2511" s="18">
        <v>1617.237942705593</v>
      </c>
      <c r="M2511" s="18">
        <v>6468.9517708223721</v>
      </c>
      <c r="N2511" s="35"/>
    </row>
    <row r="2512" spans="9:14" ht="12.75" x14ac:dyDescent="0.2">
      <c r="I2512" s="62" t="str">
        <f t="shared" si="38"/>
        <v>26.12.14</v>
      </c>
      <c r="J2512" s="61"/>
      <c r="K2512" s="68" t="s">
        <v>34670</v>
      </c>
      <c r="L2512" s="55">
        <v>1611.280820455594</v>
      </c>
      <c r="M2512" s="55">
        <v>6445.1232818223762</v>
      </c>
      <c r="N2512" s="35"/>
    </row>
    <row r="2513" spans="9:14" ht="12.75" x14ac:dyDescent="0.2">
      <c r="I2513" s="62" t="str">
        <f t="shared" si="38"/>
        <v>26.12.14</v>
      </c>
      <c r="J2513" s="61"/>
      <c r="K2513" s="67" t="s">
        <v>34671</v>
      </c>
      <c r="L2513" s="18">
        <v>1678.4156094255932</v>
      </c>
      <c r="M2513" s="18">
        <v>6713.6624377023727</v>
      </c>
      <c r="N2513" s="35"/>
    </row>
    <row r="2514" spans="9:14" ht="12.75" x14ac:dyDescent="0.2">
      <c r="I2514" s="62" t="str">
        <f t="shared" si="38"/>
        <v>26.12.14</v>
      </c>
      <c r="J2514" s="61"/>
      <c r="K2514" s="67" t="s">
        <v>34672</v>
      </c>
      <c r="L2514" s="18">
        <v>1670.656816825594</v>
      </c>
      <c r="M2514" s="18">
        <v>6682.6272673023759</v>
      </c>
      <c r="N2514" s="35"/>
    </row>
    <row r="2515" spans="9:14" ht="12.75" x14ac:dyDescent="0.2">
      <c r="I2515" s="62" t="str">
        <f t="shared" si="38"/>
        <v>26.12.14</v>
      </c>
      <c r="J2515" s="61"/>
      <c r="K2515" s="67" t="s">
        <v>34673</v>
      </c>
      <c r="L2515" s="18">
        <v>1642.887868595592</v>
      </c>
      <c r="M2515" s="18">
        <v>6571.5514743823678</v>
      </c>
      <c r="N2515" s="35"/>
    </row>
    <row r="2516" spans="9:14" ht="12.75" x14ac:dyDescent="0.2">
      <c r="I2516" s="62" t="str">
        <f t="shared" si="38"/>
        <v>26.12.14</v>
      </c>
      <c r="J2516" s="61"/>
      <c r="K2516" s="68" t="s">
        <v>34674</v>
      </c>
      <c r="L2516" s="55">
        <v>1621.2828729455921</v>
      </c>
      <c r="M2516" s="55">
        <v>6485.1314917823684</v>
      </c>
      <c r="N2516" s="35"/>
    </row>
    <row r="2517" spans="9:14" ht="12.75" x14ac:dyDescent="0.2">
      <c r="I2517" s="62" t="str">
        <f t="shared" si="38"/>
        <v>26.12.14</v>
      </c>
      <c r="J2517" s="61"/>
      <c r="K2517" s="67" t="s">
        <v>34675</v>
      </c>
      <c r="L2517" s="18">
        <v>1600.446276935593</v>
      </c>
      <c r="M2517" s="18">
        <v>6401.785107742372</v>
      </c>
      <c r="N2517" s="35"/>
    </row>
    <row r="2518" spans="9:14" ht="12.75" x14ac:dyDescent="0.2">
      <c r="I2518" s="62" t="str">
        <f t="shared" si="38"/>
        <v>26.12.14</v>
      </c>
      <c r="J2518" s="61"/>
      <c r="K2518" s="67" t="s">
        <v>34676</v>
      </c>
      <c r="L2518" s="18">
        <v>1568.039970275594</v>
      </c>
      <c r="M2518" s="18">
        <v>6272.1598811023759</v>
      </c>
      <c r="N2518" s="35"/>
    </row>
    <row r="2519" spans="9:14" ht="12.75" x14ac:dyDescent="0.2">
      <c r="I2519" s="62" t="str">
        <f t="shared" si="38"/>
        <v>26.12.14</v>
      </c>
      <c r="J2519" s="61"/>
      <c r="K2519" s="67" t="s">
        <v>34677</v>
      </c>
      <c r="L2519" s="18">
        <v>1536.2304956755922</v>
      </c>
      <c r="M2519" s="18">
        <v>6144.921982702369</v>
      </c>
      <c r="N2519" s="35"/>
    </row>
    <row r="2520" spans="9:14" ht="12.75" x14ac:dyDescent="0.2">
      <c r="I2520" s="62" t="str">
        <f t="shared" si="38"/>
        <v>26.12.14</v>
      </c>
      <c r="J2520" s="61"/>
      <c r="K2520" s="68" t="s">
        <v>34678</v>
      </c>
      <c r="L2520" s="55">
        <v>1518.582312315594</v>
      </c>
      <c r="M2520" s="55">
        <v>6074.3292492623759</v>
      </c>
      <c r="N2520" s="35"/>
    </row>
    <row r="2521" spans="9:14" ht="12.75" x14ac:dyDescent="0.2">
      <c r="I2521" s="62" t="str">
        <f t="shared" si="38"/>
        <v>27.12.14</v>
      </c>
      <c r="J2521" s="61"/>
      <c r="K2521" s="67" t="s">
        <v>34679</v>
      </c>
      <c r="L2521" s="18">
        <v>1539.4841363955932</v>
      </c>
      <c r="M2521" s="18">
        <v>6157.9365455823727</v>
      </c>
      <c r="N2521" s="35"/>
    </row>
    <row r="2522" spans="9:14" ht="12.75" x14ac:dyDescent="0.2">
      <c r="I2522" s="62" t="str">
        <f t="shared" ref="I2522:I2585" si="39">IF(K2522="","",LEFT(K2522,8))</f>
        <v>27.12.14</v>
      </c>
      <c r="J2522" s="61"/>
      <c r="K2522" s="67" t="s">
        <v>34680</v>
      </c>
      <c r="L2522" s="18">
        <v>1500.8664829555921</v>
      </c>
      <c r="M2522" s="18">
        <v>6003.4659318223685</v>
      </c>
      <c r="N2522" s="35"/>
    </row>
    <row r="2523" spans="9:14" ht="12.75" x14ac:dyDescent="0.2">
      <c r="I2523" s="62" t="str">
        <f t="shared" si="39"/>
        <v>27.12.14</v>
      </c>
      <c r="J2523" s="61"/>
      <c r="K2523" s="67" t="s">
        <v>34681</v>
      </c>
      <c r="L2523" s="18">
        <v>1470.016447335594</v>
      </c>
      <c r="M2523" s="18">
        <v>5880.0657893423759</v>
      </c>
      <c r="N2523" s="35"/>
    </row>
    <row r="2524" spans="9:14" ht="12.75" x14ac:dyDescent="0.2">
      <c r="I2524" s="62" t="str">
        <f t="shared" si="39"/>
        <v>27.12.14</v>
      </c>
      <c r="J2524" s="61"/>
      <c r="K2524" s="68" t="s">
        <v>34682</v>
      </c>
      <c r="L2524" s="55">
        <v>1444.5114752955942</v>
      </c>
      <c r="M2524" s="55">
        <v>5778.0459011823768</v>
      </c>
      <c r="N2524" s="35"/>
    </row>
    <row r="2525" spans="9:14" ht="12.75" x14ac:dyDescent="0.2">
      <c r="I2525" s="62" t="str">
        <f t="shared" si="39"/>
        <v>27.12.14</v>
      </c>
      <c r="J2525" s="61"/>
      <c r="K2525" s="67" t="s">
        <v>34683</v>
      </c>
      <c r="L2525" s="18">
        <v>1438.711106945593</v>
      </c>
      <c r="M2525" s="18">
        <v>5754.8444277823719</v>
      </c>
      <c r="N2525" s="35"/>
    </row>
    <row r="2526" spans="9:14" ht="12.75" x14ac:dyDescent="0.2">
      <c r="I2526" s="62" t="str">
        <f t="shared" si="39"/>
        <v>27.12.14</v>
      </c>
      <c r="J2526" s="61"/>
      <c r="K2526" s="67" t="s">
        <v>34684</v>
      </c>
      <c r="L2526" s="18">
        <v>1420.1016898655932</v>
      </c>
      <c r="M2526" s="18">
        <v>5680.406759462373</v>
      </c>
      <c r="N2526" s="35"/>
    </row>
    <row r="2527" spans="9:14" ht="12.75" x14ac:dyDescent="0.2">
      <c r="I2527" s="62" t="str">
        <f t="shared" si="39"/>
        <v>27.12.14</v>
      </c>
      <c r="J2527" s="61"/>
      <c r="K2527" s="67" t="s">
        <v>34685</v>
      </c>
      <c r="L2527" s="18">
        <v>1408.5015957755932</v>
      </c>
      <c r="M2527" s="18">
        <v>5634.0063831023726</v>
      </c>
      <c r="N2527" s="35"/>
    </row>
    <row r="2528" spans="9:14" ht="12.75" x14ac:dyDescent="0.2">
      <c r="I2528" s="62" t="str">
        <f t="shared" si="39"/>
        <v>27.12.14</v>
      </c>
      <c r="J2528" s="61"/>
      <c r="K2528" s="68" t="s">
        <v>34686</v>
      </c>
      <c r="L2528" s="55">
        <v>1393.2162622355941</v>
      </c>
      <c r="M2528" s="55">
        <v>5572.8650489423762</v>
      </c>
      <c r="N2528" s="35"/>
    </row>
    <row r="2529" spans="9:14" ht="12.75" x14ac:dyDescent="0.2">
      <c r="I2529" s="62" t="str">
        <f t="shared" si="39"/>
        <v>27.12.14</v>
      </c>
      <c r="J2529" s="61"/>
      <c r="K2529" s="67" t="s">
        <v>34687</v>
      </c>
      <c r="L2529" s="18">
        <v>1398.5329709255941</v>
      </c>
      <c r="M2529" s="18">
        <v>5594.1318837023764</v>
      </c>
      <c r="N2529" s="35"/>
    </row>
    <row r="2530" spans="9:14" ht="12.75" x14ac:dyDescent="0.2">
      <c r="I2530" s="62" t="str">
        <f t="shared" si="39"/>
        <v>27.12.14</v>
      </c>
      <c r="J2530" s="61"/>
      <c r="K2530" s="67" t="s">
        <v>34688</v>
      </c>
      <c r="L2530" s="18">
        <v>1383.839428335594</v>
      </c>
      <c r="M2530" s="18">
        <v>5535.357713342376</v>
      </c>
      <c r="N2530" s="35"/>
    </row>
    <row r="2531" spans="9:14" ht="12.75" x14ac:dyDescent="0.2">
      <c r="I2531" s="62" t="str">
        <f t="shared" si="39"/>
        <v>27.12.14</v>
      </c>
      <c r="J2531" s="61"/>
      <c r="K2531" s="67" t="s">
        <v>34689</v>
      </c>
      <c r="L2531" s="18">
        <v>1381.0449133955942</v>
      </c>
      <c r="M2531" s="18">
        <v>5524.1796535823769</v>
      </c>
      <c r="N2531" s="35"/>
    </row>
    <row r="2532" spans="9:14" ht="12.75" x14ac:dyDescent="0.2">
      <c r="I2532" s="62" t="str">
        <f t="shared" si="39"/>
        <v>27.12.14</v>
      </c>
      <c r="J2532" s="61"/>
      <c r="K2532" s="68" t="s">
        <v>34690</v>
      </c>
      <c r="L2532" s="55">
        <v>1370.7167376355931</v>
      </c>
      <c r="M2532" s="55">
        <v>5482.8669505423723</v>
      </c>
      <c r="N2532" s="35"/>
    </row>
    <row r="2533" spans="9:14" ht="12.75" x14ac:dyDescent="0.2">
      <c r="I2533" s="62" t="str">
        <f t="shared" si="39"/>
        <v>27.12.14</v>
      </c>
      <c r="J2533" s="61"/>
      <c r="K2533" s="67" t="s">
        <v>34691</v>
      </c>
      <c r="L2533" s="18">
        <v>1358.6255447555932</v>
      </c>
      <c r="M2533" s="18">
        <v>5434.5021790223727</v>
      </c>
      <c r="N2533" s="35"/>
    </row>
    <row r="2534" spans="9:14" ht="12.75" x14ac:dyDescent="0.2">
      <c r="I2534" s="62" t="str">
        <f t="shared" si="39"/>
        <v>27.12.14</v>
      </c>
      <c r="J2534" s="61"/>
      <c r="K2534" s="67" t="s">
        <v>34692</v>
      </c>
      <c r="L2534" s="18">
        <v>1342.9885403355952</v>
      </c>
      <c r="M2534" s="18">
        <v>5371.9541613423808</v>
      </c>
      <c r="N2534" s="35"/>
    </row>
    <row r="2535" spans="9:14" ht="12.75" x14ac:dyDescent="0.2">
      <c r="I2535" s="62" t="str">
        <f t="shared" si="39"/>
        <v>27.12.14</v>
      </c>
      <c r="J2535" s="61"/>
      <c r="K2535" s="67" t="s">
        <v>34693</v>
      </c>
      <c r="L2535" s="18">
        <v>1342.0730469155942</v>
      </c>
      <c r="M2535" s="18">
        <v>5368.2921876623768</v>
      </c>
      <c r="N2535" s="35"/>
    </row>
    <row r="2536" spans="9:14" ht="12.75" x14ac:dyDescent="0.2">
      <c r="I2536" s="62" t="str">
        <f t="shared" si="39"/>
        <v>27.12.14</v>
      </c>
      <c r="J2536" s="61"/>
      <c r="K2536" s="68" t="s">
        <v>34694</v>
      </c>
      <c r="L2536" s="55">
        <v>1341.1053913855942</v>
      </c>
      <c r="M2536" s="55">
        <v>5364.4215655423768</v>
      </c>
      <c r="N2536" s="35"/>
    </row>
    <row r="2537" spans="9:14" ht="12.75" x14ac:dyDescent="0.2">
      <c r="I2537" s="62" t="str">
        <f t="shared" si="39"/>
        <v>27.12.14</v>
      </c>
      <c r="J2537" s="61"/>
      <c r="K2537" s="67" t="s">
        <v>34695</v>
      </c>
      <c r="L2537" s="18">
        <v>1352.5161419555932</v>
      </c>
      <c r="M2537" s="18">
        <v>5410.0645678223727</v>
      </c>
      <c r="N2537" s="35"/>
    </row>
    <row r="2538" spans="9:14" ht="12.75" x14ac:dyDescent="0.2">
      <c r="I2538" s="62" t="str">
        <f t="shared" si="39"/>
        <v>27.12.14</v>
      </c>
      <c r="J2538" s="61"/>
      <c r="K2538" s="67" t="s">
        <v>34696</v>
      </c>
      <c r="L2538" s="18">
        <v>1352.2416622755932</v>
      </c>
      <c r="M2538" s="18">
        <v>5408.9666491023727</v>
      </c>
      <c r="N2538" s="35"/>
    </row>
    <row r="2539" spans="9:14" ht="12.75" x14ac:dyDescent="0.2">
      <c r="I2539" s="62" t="str">
        <f t="shared" si="39"/>
        <v>27.12.14</v>
      </c>
      <c r="J2539" s="61"/>
      <c r="K2539" s="67" t="s">
        <v>34697</v>
      </c>
      <c r="L2539" s="18">
        <v>1356.849658305593</v>
      </c>
      <c r="M2539" s="18">
        <v>5427.3986332223722</v>
      </c>
      <c r="N2539" s="35"/>
    </row>
    <row r="2540" spans="9:14" ht="12.75" x14ac:dyDescent="0.2">
      <c r="I2540" s="62" t="str">
        <f t="shared" si="39"/>
        <v>27.12.14</v>
      </c>
      <c r="J2540" s="61"/>
      <c r="K2540" s="68" t="s">
        <v>34698</v>
      </c>
      <c r="L2540" s="55">
        <v>1366.8295766655931</v>
      </c>
      <c r="M2540" s="55">
        <v>5467.3183066623724</v>
      </c>
      <c r="N2540" s="35"/>
    </row>
    <row r="2541" spans="9:14" ht="12.75" x14ac:dyDescent="0.2">
      <c r="I2541" s="62" t="str">
        <f t="shared" si="39"/>
        <v>27.12.14</v>
      </c>
      <c r="J2541" s="61"/>
      <c r="K2541" s="67" t="s">
        <v>34699</v>
      </c>
      <c r="L2541" s="18">
        <v>1406.3429114055932</v>
      </c>
      <c r="M2541" s="18">
        <v>5625.3716456223729</v>
      </c>
      <c r="N2541" s="35"/>
    </row>
    <row r="2542" spans="9:14" ht="12.75" x14ac:dyDescent="0.2">
      <c r="I2542" s="62" t="str">
        <f t="shared" si="39"/>
        <v>27.12.14</v>
      </c>
      <c r="J2542" s="61"/>
      <c r="K2542" s="67" t="s">
        <v>34700</v>
      </c>
      <c r="L2542" s="18">
        <v>1425.2811890455932</v>
      </c>
      <c r="M2542" s="18">
        <v>5701.1247561823729</v>
      </c>
      <c r="N2542" s="35"/>
    </row>
    <row r="2543" spans="9:14" ht="12.75" x14ac:dyDescent="0.2">
      <c r="I2543" s="62" t="str">
        <f t="shared" si="39"/>
        <v>27.12.14</v>
      </c>
      <c r="J2543" s="61"/>
      <c r="K2543" s="67" t="s">
        <v>34701</v>
      </c>
      <c r="L2543" s="18">
        <v>1456.845349525594</v>
      </c>
      <c r="M2543" s="18">
        <v>5827.3813981023759</v>
      </c>
      <c r="N2543" s="35"/>
    </row>
    <row r="2544" spans="9:14" ht="12.75" x14ac:dyDescent="0.2">
      <c r="I2544" s="62" t="str">
        <f t="shared" si="39"/>
        <v>27.12.14</v>
      </c>
      <c r="J2544" s="61"/>
      <c r="K2544" s="68" t="s">
        <v>34702</v>
      </c>
      <c r="L2544" s="55">
        <v>1473.6642135755942</v>
      </c>
      <c r="M2544" s="55">
        <v>5894.6568543023768</v>
      </c>
      <c r="N2544" s="35"/>
    </row>
    <row r="2545" spans="9:14" ht="12.75" x14ac:dyDescent="0.2">
      <c r="I2545" s="62" t="str">
        <f t="shared" si="39"/>
        <v>27.12.14</v>
      </c>
      <c r="J2545" s="61"/>
      <c r="K2545" s="67" t="s">
        <v>34703</v>
      </c>
      <c r="L2545" s="18">
        <v>1467.6633512355943</v>
      </c>
      <c r="M2545" s="18">
        <v>5870.6534049423772</v>
      </c>
      <c r="N2545" s="35"/>
    </row>
    <row r="2546" spans="9:14" ht="12.75" x14ac:dyDescent="0.2">
      <c r="I2546" s="62" t="str">
        <f t="shared" si="39"/>
        <v>27.12.14</v>
      </c>
      <c r="J2546" s="61"/>
      <c r="K2546" s="67" t="s">
        <v>34704</v>
      </c>
      <c r="L2546" s="18">
        <v>1501.198232315593</v>
      </c>
      <c r="M2546" s="18">
        <v>6004.7929292623721</v>
      </c>
      <c r="N2546" s="35"/>
    </row>
    <row r="2547" spans="9:14" ht="12.75" x14ac:dyDescent="0.2">
      <c r="I2547" s="62" t="str">
        <f t="shared" si="39"/>
        <v>27.12.14</v>
      </c>
      <c r="J2547" s="61"/>
      <c r="K2547" s="67" t="s">
        <v>34705</v>
      </c>
      <c r="L2547" s="18">
        <v>1528.2842768255941</v>
      </c>
      <c r="M2547" s="18">
        <v>6113.1371073023765</v>
      </c>
      <c r="N2547" s="35"/>
    </row>
    <row r="2548" spans="9:14" ht="12.75" x14ac:dyDescent="0.2">
      <c r="I2548" s="62" t="str">
        <f t="shared" si="39"/>
        <v>27.12.14</v>
      </c>
      <c r="J2548" s="61"/>
      <c r="K2548" s="68" t="s">
        <v>34706</v>
      </c>
      <c r="L2548" s="55">
        <v>1560.4323526155943</v>
      </c>
      <c r="M2548" s="55">
        <v>6241.729410462377</v>
      </c>
      <c r="N2548" s="35"/>
    </row>
    <row r="2549" spans="9:14" ht="12.75" x14ac:dyDescent="0.2">
      <c r="I2549" s="62" t="str">
        <f t="shared" si="39"/>
        <v>27.12.14</v>
      </c>
      <c r="J2549" s="61"/>
      <c r="K2549" s="67" t="s">
        <v>34707</v>
      </c>
      <c r="L2549" s="18">
        <v>1626.1357992358439</v>
      </c>
      <c r="M2549" s="18">
        <v>6504.5431969433757</v>
      </c>
      <c r="N2549" s="35"/>
    </row>
    <row r="2550" spans="9:14" ht="12.75" x14ac:dyDescent="0.2">
      <c r="I2550" s="62" t="str">
        <f t="shared" si="39"/>
        <v>27.12.14</v>
      </c>
      <c r="J2550" s="61"/>
      <c r="K2550" s="67" t="s">
        <v>34708</v>
      </c>
      <c r="L2550" s="18">
        <v>1663.9741399758441</v>
      </c>
      <c r="M2550" s="18">
        <v>6655.8965599033763</v>
      </c>
      <c r="N2550" s="35"/>
    </row>
    <row r="2551" spans="9:14" ht="12.75" x14ac:dyDescent="0.2">
      <c r="I2551" s="62" t="str">
        <f t="shared" si="39"/>
        <v>27.12.14</v>
      </c>
      <c r="J2551" s="61"/>
      <c r="K2551" s="67" t="s">
        <v>34709</v>
      </c>
      <c r="L2551" s="18">
        <v>1675.519073985844</v>
      </c>
      <c r="M2551" s="18">
        <v>6702.076295943376</v>
      </c>
      <c r="N2551" s="35"/>
    </row>
    <row r="2552" spans="9:14" ht="12.75" x14ac:dyDescent="0.2">
      <c r="I2552" s="62" t="str">
        <f t="shared" si="39"/>
        <v>27.12.14</v>
      </c>
      <c r="J2552" s="61"/>
      <c r="K2552" s="68" t="s">
        <v>34710</v>
      </c>
      <c r="L2552" s="55">
        <v>1685.9779611158431</v>
      </c>
      <c r="M2552" s="55">
        <v>6743.9118444633723</v>
      </c>
      <c r="N2552" s="35"/>
    </row>
    <row r="2553" spans="9:14" ht="12.75" x14ac:dyDescent="0.2">
      <c r="I2553" s="62" t="str">
        <f t="shared" si="39"/>
        <v>27.12.14</v>
      </c>
      <c r="J2553" s="61"/>
      <c r="K2553" s="67" t="s">
        <v>34711</v>
      </c>
      <c r="L2553" s="18">
        <v>1717.213552385844</v>
      </c>
      <c r="M2553" s="18">
        <v>6868.8542095433759</v>
      </c>
      <c r="N2553" s="35"/>
    </row>
    <row r="2554" spans="9:14" ht="12.75" x14ac:dyDescent="0.2">
      <c r="I2554" s="62" t="str">
        <f t="shared" si="39"/>
        <v>27.12.14</v>
      </c>
      <c r="J2554" s="61"/>
      <c r="K2554" s="67" t="s">
        <v>34712</v>
      </c>
      <c r="L2554" s="18">
        <v>1739.3502580358431</v>
      </c>
      <c r="M2554" s="18">
        <v>6957.4010321433725</v>
      </c>
      <c r="N2554" s="35"/>
    </row>
    <row r="2555" spans="9:14" ht="12.75" x14ac:dyDescent="0.2">
      <c r="I2555" s="62" t="str">
        <f t="shared" si="39"/>
        <v>27.12.14</v>
      </c>
      <c r="J2555" s="61"/>
      <c r="K2555" s="67" t="s">
        <v>34713</v>
      </c>
      <c r="L2555" s="18">
        <v>1768.340026395844</v>
      </c>
      <c r="M2555" s="18">
        <v>7073.360105583376</v>
      </c>
      <c r="N2555" s="35"/>
    </row>
    <row r="2556" spans="9:14" ht="12.75" x14ac:dyDescent="0.2">
      <c r="I2556" s="62" t="str">
        <f t="shared" si="39"/>
        <v>27.12.14</v>
      </c>
      <c r="J2556" s="61"/>
      <c r="K2556" s="68" t="s">
        <v>34714</v>
      </c>
      <c r="L2556" s="55">
        <v>1788.0410830258422</v>
      </c>
      <c r="M2556" s="55">
        <v>7152.1643321033689</v>
      </c>
      <c r="N2556" s="35"/>
    </row>
    <row r="2557" spans="9:14" ht="12.75" x14ac:dyDescent="0.2">
      <c r="I2557" s="62" t="str">
        <f t="shared" si="39"/>
        <v>27.12.14</v>
      </c>
      <c r="J2557" s="61"/>
      <c r="K2557" s="67" t="s">
        <v>34715</v>
      </c>
      <c r="L2557" s="18">
        <v>1813.5454240758429</v>
      </c>
      <c r="M2557" s="18">
        <v>7254.1816963033716</v>
      </c>
      <c r="N2557" s="35"/>
    </row>
    <row r="2558" spans="9:14" ht="12.75" x14ac:dyDescent="0.2">
      <c r="I2558" s="62" t="str">
        <f t="shared" si="39"/>
        <v>27.12.14</v>
      </c>
      <c r="J2558" s="61"/>
      <c r="K2558" s="67" t="s">
        <v>34716</v>
      </c>
      <c r="L2558" s="18">
        <v>1826.2793755358421</v>
      </c>
      <c r="M2558" s="18">
        <v>7305.1175021433683</v>
      </c>
      <c r="N2558" s="35"/>
    </row>
    <row r="2559" spans="9:14" ht="12.75" x14ac:dyDescent="0.2">
      <c r="I2559" s="62" t="str">
        <f t="shared" si="39"/>
        <v>27.12.14</v>
      </c>
      <c r="J2559" s="61"/>
      <c r="K2559" s="67" t="s">
        <v>34717</v>
      </c>
      <c r="L2559" s="18">
        <v>1841.016226505843</v>
      </c>
      <c r="M2559" s="18">
        <v>7364.0649060233718</v>
      </c>
      <c r="N2559" s="35"/>
    </row>
    <row r="2560" spans="9:14" ht="12.75" x14ac:dyDescent="0.2">
      <c r="I2560" s="62" t="str">
        <f t="shared" si="39"/>
        <v>27.12.14</v>
      </c>
      <c r="J2560" s="61"/>
      <c r="K2560" s="68" t="s">
        <v>34718</v>
      </c>
      <c r="L2560" s="55">
        <v>1845.5637381958431</v>
      </c>
      <c r="M2560" s="55">
        <v>7382.2549527833726</v>
      </c>
      <c r="N2560" s="35"/>
    </row>
    <row r="2561" spans="9:14" ht="12.75" x14ac:dyDescent="0.2">
      <c r="I2561" s="62" t="str">
        <f t="shared" si="39"/>
        <v>27.12.14</v>
      </c>
      <c r="J2561" s="61"/>
      <c r="K2561" s="67" t="s">
        <v>34719</v>
      </c>
      <c r="L2561" s="18">
        <v>1847.0531050258442</v>
      </c>
      <c r="M2561" s="18">
        <v>7388.2124201033766</v>
      </c>
      <c r="N2561" s="35"/>
    </row>
    <row r="2562" spans="9:14" ht="12.75" x14ac:dyDescent="0.2">
      <c r="I2562" s="62" t="str">
        <f t="shared" si="39"/>
        <v>27.12.14</v>
      </c>
      <c r="J2562" s="61"/>
      <c r="K2562" s="67" t="s">
        <v>34720</v>
      </c>
      <c r="L2562" s="18">
        <v>1861.7932353258441</v>
      </c>
      <c r="M2562" s="18">
        <v>7447.1729413033763</v>
      </c>
      <c r="N2562" s="35"/>
    </row>
    <row r="2563" spans="9:14" ht="12.75" x14ac:dyDescent="0.2">
      <c r="I2563" s="62" t="str">
        <f t="shared" si="39"/>
        <v>27.12.14</v>
      </c>
      <c r="J2563" s="61"/>
      <c r="K2563" s="67" t="s">
        <v>34721</v>
      </c>
      <c r="L2563" s="18">
        <v>1861.9986210758441</v>
      </c>
      <c r="M2563" s="18">
        <v>7447.9944843033763</v>
      </c>
      <c r="N2563" s="35"/>
    </row>
    <row r="2564" spans="9:14" ht="12.75" x14ac:dyDescent="0.2">
      <c r="I2564" s="62" t="str">
        <f t="shared" si="39"/>
        <v>27.12.14</v>
      </c>
      <c r="J2564" s="61"/>
      <c r="K2564" s="68" t="s">
        <v>34722</v>
      </c>
      <c r="L2564" s="55">
        <v>1872.0193345358441</v>
      </c>
      <c r="M2564" s="55">
        <v>7488.0773381433764</v>
      </c>
      <c r="N2564" s="35"/>
    </row>
    <row r="2565" spans="9:14" ht="12.75" x14ac:dyDescent="0.2">
      <c r="I2565" s="62" t="str">
        <f t="shared" si="39"/>
        <v>27.12.14</v>
      </c>
      <c r="J2565" s="61"/>
      <c r="K2565" s="67" t="s">
        <v>34723</v>
      </c>
      <c r="L2565" s="18">
        <v>1873.0047420158432</v>
      </c>
      <c r="M2565" s="18">
        <v>7492.018968063373</v>
      </c>
      <c r="N2565" s="35"/>
    </row>
    <row r="2566" spans="9:14" ht="12.75" x14ac:dyDescent="0.2">
      <c r="I2566" s="62" t="str">
        <f t="shared" si="39"/>
        <v>27.12.14</v>
      </c>
      <c r="J2566" s="61"/>
      <c r="K2566" s="67" t="s">
        <v>34724</v>
      </c>
      <c r="L2566" s="18">
        <v>1896.9023557158439</v>
      </c>
      <c r="M2566" s="18">
        <v>7587.6094228633756</v>
      </c>
      <c r="N2566" s="35"/>
    </row>
    <row r="2567" spans="9:14" ht="12.75" x14ac:dyDescent="0.2">
      <c r="I2567" s="62" t="str">
        <f t="shared" si="39"/>
        <v>27.12.14</v>
      </c>
      <c r="J2567" s="61"/>
      <c r="K2567" s="67" t="s">
        <v>34725</v>
      </c>
      <c r="L2567" s="18">
        <v>1896.2122549458422</v>
      </c>
      <c r="M2567" s="18">
        <v>7584.8490197833689</v>
      </c>
      <c r="N2567" s="35"/>
    </row>
    <row r="2568" spans="9:14" ht="12.75" x14ac:dyDescent="0.2">
      <c r="I2568" s="62" t="str">
        <f t="shared" si="39"/>
        <v>27.12.14</v>
      </c>
      <c r="J2568" s="61"/>
      <c r="K2568" s="68" t="s">
        <v>34726</v>
      </c>
      <c r="L2568" s="55">
        <v>1896.5587417258441</v>
      </c>
      <c r="M2568" s="55">
        <v>7586.2349669033765</v>
      </c>
      <c r="N2568" s="35"/>
    </row>
    <row r="2569" spans="9:14" ht="12.75" x14ac:dyDescent="0.2">
      <c r="I2569" s="62" t="str">
        <f t="shared" si="39"/>
        <v>27.12.14</v>
      </c>
      <c r="J2569" s="61"/>
      <c r="K2569" s="67" t="s">
        <v>34727</v>
      </c>
      <c r="L2569" s="18">
        <v>1906.425408885844</v>
      </c>
      <c r="M2569" s="18">
        <v>7625.7016355433761</v>
      </c>
      <c r="N2569" s="35"/>
    </row>
    <row r="2570" spans="9:14" ht="12.75" x14ac:dyDescent="0.2">
      <c r="I2570" s="62" t="str">
        <f t="shared" si="39"/>
        <v>27.12.14</v>
      </c>
      <c r="J2570" s="61"/>
      <c r="K2570" s="67" t="s">
        <v>34728</v>
      </c>
      <c r="L2570" s="18">
        <v>1896.446724565842</v>
      </c>
      <c r="M2570" s="18">
        <v>7585.7868982633681</v>
      </c>
      <c r="N2570" s="35"/>
    </row>
    <row r="2571" spans="9:14" ht="12.75" x14ac:dyDescent="0.2">
      <c r="I2571" s="62" t="str">
        <f t="shared" si="39"/>
        <v>27.12.14</v>
      </c>
      <c r="J2571" s="61"/>
      <c r="K2571" s="67" t="s">
        <v>34729</v>
      </c>
      <c r="L2571" s="18">
        <v>1883.2337454958449</v>
      </c>
      <c r="M2571" s="18">
        <v>7532.9349819833797</v>
      </c>
      <c r="N2571" s="35"/>
    </row>
    <row r="2572" spans="9:14" ht="12.75" x14ac:dyDescent="0.2">
      <c r="I2572" s="62" t="str">
        <f t="shared" si="39"/>
        <v>27.12.14</v>
      </c>
      <c r="J2572" s="61"/>
      <c r="K2572" s="68" t="s">
        <v>34730</v>
      </c>
      <c r="L2572" s="55">
        <v>1875.094011995842</v>
      </c>
      <c r="M2572" s="55">
        <v>7500.3760479833682</v>
      </c>
      <c r="N2572" s="35"/>
    </row>
    <row r="2573" spans="9:14" ht="12.75" x14ac:dyDescent="0.2">
      <c r="I2573" s="62" t="str">
        <f t="shared" si="39"/>
        <v>27.12.14</v>
      </c>
      <c r="J2573" s="61"/>
      <c r="K2573" s="67" t="s">
        <v>34731</v>
      </c>
      <c r="L2573" s="18">
        <v>1886.2186430158422</v>
      </c>
      <c r="M2573" s="18">
        <v>7544.8745720633688</v>
      </c>
      <c r="N2573" s="35"/>
    </row>
    <row r="2574" spans="9:14" ht="12.75" x14ac:dyDescent="0.2">
      <c r="I2574" s="62" t="str">
        <f t="shared" si="39"/>
        <v>27.12.14</v>
      </c>
      <c r="J2574" s="61"/>
      <c r="K2574" s="67" t="s">
        <v>34732</v>
      </c>
      <c r="L2574" s="18">
        <v>1883.1452319958441</v>
      </c>
      <c r="M2574" s="18">
        <v>7532.5809279833766</v>
      </c>
      <c r="N2574" s="35"/>
    </row>
    <row r="2575" spans="9:14" ht="12.75" x14ac:dyDescent="0.2">
      <c r="I2575" s="62" t="str">
        <f t="shared" si="39"/>
        <v>27.12.14</v>
      </c>
      <c r="J2575" s="61"/>
      <c r="K2575" s="67" t="s">
        <v>34733</v>
      </c>
      <c r="L2575" s="18">
        <v>1875.2078277658441</v>
      </c>
      <c r="M2575" s="18">
        <v>7500.8313110633762</v>
      </c>
      <c r="N2575" s="35"/>
    </row>
    <row r="2576" spans="9:14" ht="12.75" x14ac:dyDescent="0.2">
      <c r="I2576" s="62" t="str">
        <f t="shared" si="39"/>
        <v>27.12.14</v>
      </c>
      <c r="J2576" s="61"/>
      <c r="K2576" s="68" t="s">
        <v>34734</v>
      </c>
      <c r="L2576" s="55">
        <v>1869.865976865842</v>
      </c>
      <c r="M2576" s="55">
        <v>7479.4639074633678</v>
      </c>
      <c r="N2576" s="35"/>
    </row>
    <row r="2577" spans="9:14" ht="12.75" x14ac:dyDescent="0.2">
      <c r="I2577" s="62" t="str">
        <f t="shared" si="39"/>
        <v>27.12.14</v>
      </c>
      <c r="J2577" s="61"/>
      <c r="K2577" s="67" t="s">
        <v>34735</v>
      </c>
      <c r="L2577" s="18">
        <v>1864.8028020658442</v>
      </c>
      <c r="M2577" s="18">
        <v>7459.2112082633766</v>
      </c>
      <c r="N2577" s="35"/>
    </row>
    <row r="2578" spans="9:14" ht="12.75" x14ac:dyDescent="0.2">
      <c r="I2578" s="62" t="str">
        <f t="shared" si="39"/>
        <v>27.12.14</v>
      </c>
      <c r="J2578" s="61"/>
      <c r="K2578" s="67" t="s">
        <v>34736</v>
      </c>
      <c r="L2578" s="18">
        <v>1861.5924699558441</v>
      </c>
      <c r="M2578" s="18">
        <v>7446.3698798233763</v>
      </c>
      <c r="N2578" s="35"/>
    </row>
    <row r="2579" spans="9:14" ht="12.75" x14ac:dyDescent="0.2">
      <c r="I2579" s="62" t="str">
        <f t="shared" si="39"/>
        <v>27.12.14</v>
      </c>
      <c r="J2579" s="61"/>
      <c r="K2579" s="67" t="s">
        <v>34737</v>
      </c>
      <c r="L2579" s="18">
        <v>1869.0168044858442</v>
      </c>
      <c r="M2579" s="18">
        <v>7476.0672179433768</v>
      </c>
      <c r="N2579" s="35"/>
    </row>
    <row r="2580" spans="9:14" ht="12.75" x14ac:dyDescent="0.2">
      <c r="I2580" s="62" t="str">
        <f t="shared" si="39"/>
        <v>27.12.14</v>
      </c>
      <c r="J2580" s="61"/>
      <c r="K2580" s="68" t="s">
        <v>34738</v>
      </c>
      <c r="L2580" s="55">
        <v>1863.3093402958432</v>
      </c>
      <c r="M2580" s="55">
        <v>7453.2373611833727</v>
      </c>
      <c r="N2580" s="35"/>
    </row>
    <row r="2581" spans="9:14" ht="12.75" x14ac:dyDescent="0.2">
      <c r="I2581" s="62" t="str">
        <f t="shared" si="39"/>
        <v>27.12.14</v>
      </c>
      <c r="J2581" s="61"/>
      <c r="K2581" s="67" t="s">
        <v>34739</v>
      </c>
      <c r="L2581" s="18">
        <v>1860.7301288058429</v>
      </c>
      <c r="M2581" s="18">
        <v>7442.9205152233717</v>
      </c>
      <c r="N2581" s="35"/>
    </row>
    <row r="2582" spans="9:14" ht="12.75" x14ac:dyDescent="0.2">
      <c r="I2582" s="62" t="str">
        <f t="shared" si="39"/>
        <v>27.12.14</v>
      </c>
      <c r="J2582" s="61"/>
      <c r="K2582" s="67" t="s">
        <v>34740</v>
      </c>
      <c r="L2582" s="18">
        <v>1858.4854084758431</v>
      </c>
      <c r="M2582" s="18">
        <v>7433.9416339033723</v>
      </c>
      <c r="N2582" s="35"/>
    </row>
    <row r="2583" spans="9:14" ht="12.75" x14ac:dyDescent="0.2">
      <c r="I2583" s="62" t="str">
        <f t="shared" si="39"/>
        <v>27.12.14</v>
      </c>
      <c r="J2583" s="61"/>
      <c r="K2583" s="67" t="s">
        <v>34741</v>
      </c>
      <c r="L2583" s="18">
        <v>1868.5220615058442</v>
      </c>
      <c r="M2583" s="18">
        <v>7474.088246023377</v>
      </c>
      <c r="N2583" s="35"/>
    </row>
    <row r="2584" spans="9:14" ht="12.75" x14ac:dyDescent="0.2">
      <c r="I2584" s="62" t="str">
        <f t="shared" si="39"/>
        <v>27.12.14</v>
      </c>
      <c r="J2584" s="61"/>
      <c r="K2584" s="68" t="s">
        <v>34742</v>
      </c>
      <c r="L2584" s="55">
        <v>1882.5870150758442</v>
      </c>
      <c r="M2584" s="55">
        <v>7530.3480603033768</v>
      </c>
      <c r="N2584" s="35"/>
    </row>
    <row r="2585" spans="9:14" ht="12.75" x14ac:dyDescent="0.2">
      <c r="I2585" s="62" t="str">
        <f t="shared" si="39"/>
        <v>27.12.14</v>
      </c>
      <c r="J2585" s="61"/>
      <c r="K2585" s="67" t="s">
        <v>34743</v>
      </c>
      <c r="L2585" s="18">
        <v>1916.244512935843</v>
      </c>
      <c r="M2585" s="18">
        <v>7664.9780517433719</v>
      </c>
      <c r="N2585" s="35"/>
    </row>
    <row r="2586" spans="9:14" ht="12.75" x14ac:dyDescent="0.2">
      <c r="I2586" s="62" t="str">
        <f t="shared" ref="I2586:I2649" si="40">IF(K2586="","",LEFT(K2586,8))</f>
        <v>27.12.14</v>
      </c>
      <c r="J2586" s="61"/>
      <c r="K2586" s="67" t="s">
        <v>34744</v>
      </c>
      <c r="L2586" s="18">
        <v>1942.476423935844</v>
      </c>
      <c r="M2586" s="18">
        <v>7769.9056957433759</v>
      </c>
      <c r="N2586" s="35"/>
    </row>
    <row r="2587" spans="9:14" ht="12.75" x14ac:dyDescent="0.2">
      <c r="I2587" s="62" t="str">
        <f t="shared" si="40"/>
        <v>27.12.14</v>
      </c>
      <c r="J2587" s="61"/>
      <c r="K2587" s="67" t="s">
        <v>34745</v>
      </c>
      <c r="L2587" s="18">
        <v>1990.4409314858431</v>
      </c>
      <c r="M2587" s="18">
        <v>7961.7637259433723</v>
      </c>
      <c r="N2587" s="35"/>
    </row>
    <row r="2588" spans="9:14" ht="12.75" x14ac:dyDescent="0.2">
      <c r="I2588" s="62" t="str">
        <f t="shared" si="40"/>
        <v>27.12.14</v>
      </c>
      <c r="J2588" s="61"/>
      <c r="K2588" s="68" t="s">
        <v>34746</v>
      </c>
      <c r="L2588" s="55">
        <v>2013.4415682358431</v>
      </c>
      <c r="M2588" s="55">
        <v>8053.7662729433723</v>
      </c>
      <c r="N2588" s="35"/>
    </row>
    <row r="2589" spans="9:14" ht="12.75" x14ac:dyDescent="0.2">
      <c r="I2589" s="62" t="str">
        <f t="shared" si="40"/>
        <v>27.12.14</v>
      </c>
      <c r="J2589" s="61"/>
      <c r="K2589" s="67" t="s">
        <v>34747</v>
      </c>
      <c r="L2589" s="18">
        <v>2032.782465475844</v>
      </c>
      <c r="M2589" s="18">
        <v>8131.129861903376</v>
      </c>
      <c r="N2589" s="35"/>
    </row>
    <row r="2590" spans="9:14" ht="12.75" x14ac:dyDescent="0.2">
      <c r="I2590" s="62" t="str">
        <f t="shared" si="40"/>
        <v>27.12.14</v>
      </c>
      <c r="J2590" s="61"/>
      <c r="K2590" s="67" t="s">
        <v>34748</v>
      </c>
      <c r="L2590" s="18">
        <v>2026.9674370858431</v>
      </c>
      <c r="M2590" s="18">
        <v>8107.8697483433725</v>
      </c>
      <c r="N2590" s="35"/>
    </row>
    <row r="2591" spans="9:14" ht="12.75" x14ac:dyDescent="0.2">
      <c r="I2591" s="62" t="str">
        <f t="shared" si="40"/>
        <v>27.12.14</v>
      </c>
      <c r="J2591" s="61"/>
      <c r="K2591" s="67" t="s">
        <v>34749</v>
      </c>
      <c r="L2591" s="18">
        <v>2033.1907362058421</v>
      </c>
      <c r="M2591" s="18">
        <v>8132.7629448233683</v>
      </c>
      <c r="N2591" s="35"/>
    </row>
    <row r="2592" spans="9:14" ht="12.75" x14ac:dyDescent="0.2">
      <c r="I2592" s="62" t="str">
        <f t="shared" si="40"/>
        <v>27.12.14</v>
      </c>
      <c r="J2592" s="61"/>
      <c r="K2592" s="68" t="s">
        <v>34750</v>
      </c>
      <c r="L2592" s="55">
        <v>2035.798964415844</v>
      </c>
      <c r="M2592" s="55">
        <v>8143.195857663376</v>
      </c>
      <c r="N2592" s="35"/>
    </row>
    <row r="2593" spans="9:14" ht="12.75" x14ac:dyDescent="0.2">
      <c r="I2593" s="62" t="str">
        <f t="shared" si="40"/>
        <v>27.12.14</v>
      </c>
      <c r="J2593" s="61"/>
      <c r="K2593" s="67" t="s">
        <v>34751</v>
      </c>
      <c r="L2593" s="18">
        <v>2037.714821575843</v>
      </c>
      <c r="M2593" s="18">
        <v>8150.8592863033718</v>
      </c>
      <c r="N2593" s="35"/>
    </row>
    <row r="2594" spans="9:14" ht="12.75" x14ac:dyDescent="0.2">
      <c r="I2594" s="62" t="str">
        <f t="shared" si="40"/>
        <v>27.12.14</v>
      </c>
      <c r="J2594" s="61"/>
      <c r="K2594" s="67" t="s">
        <v>34752</v>
      </c>
      <c r="L2594" s="18">
        <v>2008.716502985844</v>
      </c>
      <c r="M2594" s="18">
        <v>8034.8660119433762</v>
      </c>
      <c r="N2594" s="35"/>
    </row>
    <row r="2595" spans="9:14" ht="12.75" x14ac:dyDescent="0.2">
      <c r="I2595" s="62" t="str">
        <f t="shared" si="40"/>
        <v>27.12.14</v>
      </c>
      <c r="J2595" s="61"/>
      <c r="K2595" s="67" t="s">
        <v>34753</v>
      </c>
      <c r="L2595" s="18">
        <v>1981.041851285843</v>
      </c>
      <c r="M2595" s="18">
        <v>7924.167405143372</v>
      </c>
      <c r="N2595" s="35"/>
    </row>
    <row r="2596" spans="9:14" ht="12.75" x14ac:dyDescent="0.2">
      <c r="I2596" s="62" t="str">
        <f t="shared" si="40"/>
        <v>27.12.14</v>
      </c>
      <c r="J2596" s="61"/>
      <c r="K2596" s="68" t="s">
        <v>34754</v>
      </c>
      <c r="L2596" s="55">
        <v>1958.733053485844</v>
      </c>
      <c r="M2596" s="55">
        <v>7834.9322139433762</v>
      </c>
      <c r="N2596" s="35"/>
    </row>
    <row r="2597" spans="9:14" ht="12.75" x14ac:dyDescent="0.2">
      <c r="I2597" s="62" t="str">
        <f t="shared" si="40"/>
        <v>27.12.14</v>
      </c>
      <c r="J2597" s="61"/>
      <c r="K2597" s="67" t="s">
        <v>34755</v>
      </c>
      <c r="L2597" s="18">
        <v>1906.4585726655941</v>
      </c>
      <c r="M2597" s="18">
        <v>7625.8342906623766</v>
      </c>
      <c r="N2597" s="35"/>
    </row>
    <row r="2598" spans="9:14" ht="12.75" x14ac:dyDescent="0.2">
      <c r="I2598" s="62" t="str">
        <f t="shared" si="40"/>
        <v>27.12.14</v>
      </c>
      <c r="J2598" s="61"/>
      <c r="K2598" s="67" t="s">
        <v>34756</v>
      </c>
      <c r="L2598" s="18">
        <v>1893.0704228855932</v>
      </c>
      <c r="M2598" s="18">
        <v>7572.2816915423728</v>
      </c>
      <c r="N2598" s="35"/>
    </row>
    <row r="2599" spans="9:14" ht="12.75" x14ac:dyDescent="0.2">
      <c r="I2599" s="62" t="str">
        <f t="shared" si="40"/>
        <v>27.12.14</v>
      </c>
      <c r="J2599" s="61"/>
      <c r="K2599" s="67" t="s">
        <v>34757</v>
      </c>
      <c r="L2599" s="18">
        <v>1871.583999985593</v>
      </c>
      <c r="M2599" s="18">
        <v>7486.3359999423719</v>
      </c>
      <c r="N2599" s="35"/>
    </row>
    <row r="2600" spans="9:14" ht="12.75" x14ac:dyDescent="0.2">
      <c r="I2600" s="62" t="str">
        <f t="shared" si="40"/>
        <v>27.12.14</v>
      </c>
      <c r="J2600" s="61"/>
      <c r="K2600" s="68" t="s">
        <v>34758</v>
      </c>
      <c r="L2600" s="55">
        <v>1841.395070825592</v>
      </c>
      <c r="M2600" s="55">
        <v>7365.5802833023681</v>
      </c>
      <c r="N2600" s="35"/>
    </row>
    <row r="2601" spans="9:14" ht="12.75" x14ac:dyDescent="0.2">
      <c r="I2601" s="62" t="str">
        <f t="shared" si="40"/>
        <v>27.12.14</v>
      </c>
      <c r="J2601" s="61"/>
      <c r="K2601" s="67" t="s">
        <v>34759</v>
      </c>
      <c r="L2601" s="18">
        <v>1825.7247581455931</v>
      </c>
      <c r="M2601" s="18">
        <v>7302.8990325823725</v>
      </c>
      <c r="N2601" s="35"/>
    </row>
    <row r="2602" spans="9:14" ht="12.75" x14ac:dyDescent="0.2">
      <c r="I2602" s="62" t="str">
        <f t="shared" si="40"/>
        <v>27.12.14</v>
      </c>
      <c r="J2602" s="61"/>
      <c r="K2602" s="67" t="s">
        <v>34760</v>
      </c>
      <c r="L2602" s="18">
        <v>1801.1318704055941</v>
      </c>
      <c r="M2602" s="18">
        <v>7204.5274816223764</v>
      </c>
      <c r="N2602" s="35"/>
    </row>
    <row r="2603" spans="9:14" ht="12.75" x14ac:dyDescent="0.2">
      <c r="I2603" s="62" t="str">
        <f t="shared" si="40"/>
        <v>27.12.14</v>
      </c>
      <c r="J2603" s="61"/>
      <c r="K2603" s="67" t="s">
        <v>34761</v>
      </c>
      <c r="L2603" s="18">
        <v>1775.312135515594</v>
      </c>
      <c r="M2603" s="18">
        <v>7101.2485420623761</v>
      </c>
      <c r="N2603" s="35"/>
    </row>
    <row r="2604" spans="9:14" ht="12.75" x14ac:dyDescent="0.2">
      <c r="I2604" s="62" t="str">
        <f t="shared" si="40"/>
        <v>27.12.14</v>
      </c>
      <c r="J2604" s="61"/>
      <c r="K2604" s="68" t="s">
        <v>34762</v>
      </c>
      <c r="L2604" s="55">
        <v>1737.1787768355921</v>
      </c>
      <c r="M2604" s="55">
        <v>6948.7151073423684</v>
      </c>
      <c r="N2604" s="35"/>
    </row>
    <row r="2605" spans="9:14" ht="12.75" x14ac:dyDescent="0.2">
      <c r="I2605" s="62" t="str">
        <f t="shared" si="40"/>
        <v>27.12.14</v>
      </c>
      <c r="J2605" s="61"/>
      <c r="K2605" s="67" t="s">
        <v>34763</v>
      </c>
      <c r="L2605" s="18">
        <v>1708.5122559155932</v>
      </c>
      <c r="M2605" s="18">
        <v>6834.0490236623727</v>
      </c>
      <c r="N2605" s="35"/>
    </row>
    <row r="2606" spans="9:14" ht="12.75" x14ac:dyDescent="0.2">
      <c r="I2606" s="62" t="str">
        <f t="shared" si="40"/>
        <v>27.12.14</v>
      </c>
      <c r="J2606" s="61"/>
      <c r="K2606" s="67" t="s">
        <v>34764</v>
      </c>
      <c r="L2606" s="18">
        <v>1684.5440098055942</v>
      </c>
      <c r="M2606" s="18">
        <v>6738.1760392223769</v>
      </c>
      <c r="N2606" s="35"/>
    </row>
    <row r="2607" spans="9:14" ht="12.75" x14ac:dyDescent="0.2">
      <c r="I2607" s="62" t="str">
        <f t="shared" si="40"/>
        <v>27.12.14</v>
      </c>
      <c r="J2607" s="61"/>
      <c r="K2607" s="67" t="s">
        <v>34765</v>
      </c>
      <c r="L2607" s="18">
        <v>1659.6320845255932</v>
      </c>
      <c r="M2607" s="18">
        <v>6638.5283381023728</v>
      </c>
      <c r="N2607" s="35"/>
    </row>
    <row r="2608" spans="9:14" ht="12.75" x14ac:dyDescent="0.2">
      <c r="I2608" s="62" t="str">
        <f t="shared" si="40"/>
        <v>27.12.14</v>
      </c>
      <c r="J2608" s="61"/>
      <c r="K2608" s="68" t="s">
        <v>34766</v>
      </c>
      <c r="L2608" s="55">
        <v>1645.986461845594</v>
      </c>
      <c r="M2608" s="55">
        <v>6583.9458473823761</v>
      </c>
      <c r="N2608" s="35"/>
    </row>
    <row r="2609" spans="9:14" ht="12.75" x14ac:dyDescent="0.2">
      <c r="I2609" s="62" t="str">
        <f t="shared" si="40"/>
        <v>27.12.14</v>
      </c>
      <c r="J2609" s="61"/>
      <c r="K2609" s="67" t="s">
        <v>34767</v>
      </c>
      <c r="L2609" s="18">
        <v>1716.883689385593</v>
      </c>
      <c r="M2609" s="18">
        <v>6867.5347575423721</v>
      </c>
      <c r="N2609" s="35"/>
    </row>
    <row r="2610" spans="9:14" ht="12.75" x14ac:dyDescent="0.2">
      <c r="I2610" s="62" t="str">
        <f t="shared" si="40"/>
        <v>27.12.14</v>
      </c>
      <c r="J2610" s="61"/>
      <c r="K2610" s="67" t="s">
        <v>34768</v>
      </c>
      <c r="L2610" s="18">
        <v>1728.675611365594</v>
      </c>
      <c r="M2610" s="18">
        <v>6914.7024454623761</v>
      </c>
      <c r="N2610" s="35"/>
    </row>
    <row r="2611" spans="9:14" ht="12.75" x14ac:dyDescent="0.2">
      <c r="I2611" s="62" t="str">
        <f t="shared" si="40"/>
        <v>27.12.14</v>
      </c>
      <c r="J2611" s="61"/>
      <c r="K2611" s="67" t="s">
        <v>34769</v>
      </c>
      <c r="L2611" s="18">
        <v>1682.162925025593</v>
      </c>
      <c r="M2611" s="18">
        <v>6728.6517001023722</v>
      </c>
      <c r="N2611" s="35"/>
    </row>
    <row r="2612" spans="9:14" ht="12.75" x14ac:dyDescent="0.2">
      <c r="I2612" s="62" t="str">
        <f t="shared" si="40"/>
        <v>27.12.14</v>
      </c>
      <c r="J2612" s="61"/>
      <c r="K2612" s="68" t="s">
        <v>34770</v>
      </c>
      <c r="L2612" s="55">
        <v>1656.407534245594</v>
      </c>
      <c r="M2612" s="55">
        <v>6625.6301369823759</v>
      </c>
      <c r="N2612" s="35"/>
    </row>
    <row r="2613" spans="9:14" ht="12.75" x14ac:dyDescent="0.2">
      <c r="I2613" s="62" t="str">
        <f t="shared" si="40"/>
        <v>27.12.14</v>
      </c>
      <c r="J2613" s="61"/>
      <c r="K2613" s="67" t="s">
        <v>34771</v>
      </c>
      <c r="L2613" s="18">
        <v>1625.772439085594</v>
      </c>
      <c r="M2613" s="18">
        <v>6503.0897563423759</v>
      </c>
      <c r="N2613" s="35"/>
    </row>
    <row r="2614" spans="9:14" ht="12.75" x14ac:dyDescent="0.2">
      <c r="I2614" s="62" t="str">
        <f t="shared" si="40"/>
        <v>27.12.14</v>
      </c>
      <c r="J2614" s="61"/>
      <c r="K2614" s="67" t="s">
        <v>34772</v>
      </c>
      <c r="L2614" s="18">
        <v>1597.7348396955929</v>
      </c>
      <c r="M2614" s="18">
        <v>6390.9393587823715</v>
      </c>
      <c r="N2614" s="35"/>
    </row>
    <row r="2615" spans="9:14" ht="12.75" x14ac:dyDescent="0.2">
      <c r="I2615" s="62" t="str">
        <f t="shared" si="40"/>
        <v>27.12.14</v>
      </c>
      <c r="J2615" s="61"/>
      <c r="K2615" s="67" t="s">
        <v>34773</v>
      </c>
      <c r="L2615" s="18">
        <v>1567.1500511855941</v>
      </c>
      <c r="M2615" s="18">
        <v>6268.6002047423763</v>
      </c>
      <c r="N2615" s="35"/>
    </row>
    <row r="2616" spans="9:14" ht="12.75" x14ac:dyDescent="0.2">
      <c r="I2616" s="62" t="str">
        <f t="shared" si="40"/>
        <v>27.12.14</v>
      </c>
      <c r="J2616" s="61"/>
      <c r="K2616" s="68" t="s">
        <v>34774</v>
      </c>
      <c r="L2616" s="55">
        <v>1538.499718115592</v>
      </c>
      <c r="M2616" s="55">
        <v>6153.9988724623681</v>
      </c>
      <c r="N2616" s="35"/>
    </row>
    <row r="2617" spans="9:14" ht="12.75" x14ac:dyDescent="0.2">
      <c r="I2617" s="62" t="str">
        <f t="shared" si="40"/>
        <v>28.12.14</v>
      </c>
      <c r="J2617" s="61"/>
      <c r="K2617" s="67" t="s">
        <v>34775</v>
      </c>
      <c r="L2617" s="18">
        <v>1546.406618955592</v>
      </c>
      <c r="M2617" s="18">
        <v>6185.6264758223679</v>
      </c>
      <c r="N2617" s="35"/>
    </row>
    <row r="2618" spans="9:14" ht="12.75" x14ac:dyDescent="0.2">
      <c r="I2618" s="62" t="str">
        <f t="shared" si="40"/>
        <v>28.12.14</v>
      </c>
      <c r="J2618" s="61"/>
      <c r="K2618" s="67" t="s">
        <v>34776</v>
      </c>
      <c r="L2618" s="18">
        <v>1518.5452764055931</v>
      </c>
      <c r="M2618" s="18">
        <v>6074.1811056223723</v>
      </c>
      <c r="N2618" s="35"/>
    </row>
    <row r="2619" spans="9:14" ht="12.75" x14ac:dyDescent="0.2">
      <c r="I2619" s="62" t="str">
        <f t="shared" si="40"/>
        <v>28.12.14</v>
      </c>
      <c r="J2619" s="61"/>
      <c r="K2619" s="67" t="s">
        <v>34777</v>
      </c>
      <c r="L2619" s="18">
        <v>1504.627976995592</v>
      </c>
      <c r="M2619" s="18">
        <v>6018.511907982368</v>
      </c>
      <c r="N2619" s="35"/>
    </row>
    <row r="2620" spans="9:14" ht="12.75" x14ac:dyDescent="0.2">
      <c r="I2620" s="62" t="str">
        <f t="shared" si="40"/>
        <v>28.12.14</v>
      </c>
      <c r="J2620" s="61"/>
      <c r="K2620" s="68" t="s">
        <v>34778</v>
      </c>
      <c r="L2620" s="55">
        <v>1481.803583395593</v>
      </c>
      <c r="M2620" s="55">
        <v>5927.2143335823721</v>
      </c>
      <c r="N2620" s="35"/>
    </row>
    <row r="2621" spans="9:14" ht="12.75" x14ac:dyDescent="0.2">
      <c r="I2621" s="62" t="str">
        <f t="shared" si="40"/>
        <v>28.12.14</v>
      </c>
      <c r="J2621" s="61"/>
      <c r="K2621" s="67" t="s">
        <v>34779</v>
      </c>
      <c r="L2621" s="18">
        <v>1474.4828475855929</v>
      </c>
      <c r="M2621" s="18">
        <v>5897.9313903423717</v>
      </c>
      <c r="N2621" s="35"/>
    </row>
    <row r="2622" spans="9:14" ht="12.75" x14ac:dyDescent="0.2">
      <c r="I2622" s="62" t="str">
        <f t="shared" si="40"/>
        <v>28.12.14</v>
      </c>
      <c r="J2622" s="61"/>
      <c r="K2622" s="67" t="s">
        <v>34780</v>
      </c>
      <c r="L2622" s="18">
        <v>1444.0774065955932</v>
      </c>
      <c r="M2622" s="18">
        <v>5776.3096263823727</v>
      </c>
      <c r="N2622" s="35"/>
    </row>
    <row r="2623" spans="9:14" ht="12.75" x14ac:dyDescent="0.2">
      <c r="I2623" s="62" t="str">
        <f t="shared" si="40"/>
        <v>28.12.14</v>
      </c>
      <c r="J2623" s="61"/>
      <c r="K2623" s="67" t="s">
        <v>34781</v>
      </c>
      <c r="L2623" s="18">
        <v>1424.3083792455952</v>
      </c>
      <c r="M2623" s="18">
        <v>5697.2335169823809</v>
      </c>
      <c r="N2623" s="35"/>
    </row>
    <row r="2624" spans="9:14" ht="12.75" x14ac:dyDescent="0.2">
      <c r="I2624" s="62" t="str">
        <f t="shared" si="40"/>
        <v>28.12.14</v>
      </c>
      <c r="J2624" s="61"/>
      <c r="K2624" s="68" t="s">
        <v>34782</v>
      </c>
      <c r="L2624" s="55">
        <v>1402.5893793655932</v>
      </c>
      <c r="M2624" s="55">
        <v>5610.3575174623729</v>
      </c>
      <c r="N2624" s="35"/>
    </row>
    <row r="2625" spans="9:14" ht="12.75" x14ac:dyDescent="0.2">
      <c r="I2625" s="62" t="str">
        <f t="shared" si="40"/>
        <v>28.12.14</v>
      </c>
      <c r="J2625" s="61"/>
      <c r="K2625" s="67" t="s">
        <v>34783</v>
      </c>
      <c r="L2625" s="18">
        <v>1425.893134205593</v>
      </c>
      <c r="M2625" s="18">
        <v>5703.5725368223721</v>
      </c>
      <c r="N2625" s="35"/>
    </row>
    <row r="2626" spans="9:14" ht="12.75" x14ac:dyDescent="0.2">
      <c r="I2626" s="62" t="str">
        <f t="shared" si="40"/>
        <v>28.12.14</v>
      </c>
      <c r="J2626" s="61"/>
      <c r="K2626" s="67" t="s">
        <v>34784</v>
      </c>
      <c r="L2626" s="18">
        <v>1413.1045564355932</v>
      </c>
      <c r="M2626" s="18">
        <v>5652.4182257423727</v>
      </c>
      <c r="N2626" s="35"/>
    </row>
    <row r="2627" spans="9:14" ht="12.75" x14ac:dyDescent="0.2">
      <c r="I2627" s="62" t="str">
        <f t="shared" si="40"/>
        <v>28.12.14</v>
      </c>
      <c r="J2627" s="61"/>
      <c r="K2627" s="67" t="s">
        <v>34785</v>
      </c>
      <c r="L2627" s="18">
        <v>1392.097736935593</v>
      </c>
      <c r="M2627" s="18">
        <v>5568.3909477423722</v>
      </c>
      <c r="N2627" s="35"/>
    </row>
    <row r="2628" spans="9:14" ht="12.75" x14ac:dyDescent="0.2">
      <c r="I2628" s="62" t="str">
        <f t="shared" si="40"/>
        <v>28.12.14</v>
      </c>
      <c r="J2628" s="61"/>
      <c r="K2628" s="68" t="s">
        <v>34786</v>
      </c>
      <c r="L2628" s="55">
        <v>1373.133747295594</v>
      </c>
      <c r="M2628" s="55">
        <v>5492.5349891823762</v>
      </c>
      <c r="N2628" s="35"/>
    </row>
    <row r="2629" spans="9:14" ht="12.75" x14ac:dyDescent="0.2">
      <c r="I2629" s="62" t="str">
        <f t="shared" si="40"/>
        <v>28.12.14</v>
      </c>
      <c r="J2629" s="61"/>
      <c r="K2629" s="67" t="s">
        <v>34787</v>
      </c>
      <c r="L2629" s="18">
        <v>1366.412219245593</v>
      </c>
      <c r="M2629" s="18">
        <v>5465.6488769823718</v>
      </c>
      <c r="N2629" s="35"/>
    </row>
    <row r="2630" spans="9:14" ht="12.75" x14ac:dyDescent="0.2">
      <c r="I2630" s="62" t="str">
        <f t="shared" si="40"/>
        <v>28.12.14</v>
      </c>
      <c r="J2630" s="61"/>
      <c r="K2630" s="67" t="s">
        <v>34788</v>
      </c>
      <c r="L2630" s="18">
        <v>1356.250746395594</v>
      </c>
      <c r="M2630" s="18">
        <v>5425.0029855823759</v>
      </c>
      <c r="N2630" s="35"/>
    </row>
    <row r="2631" spans="9:14" ht="12.75" x14ac:dyDescent="0.2">
      <c r="I2631" s="62" t="str">
        <f t="shared" si="40"/>
        <v>28.12.14</v>
      </c>
      <c r="J2631" s="61"/>
      <c r="K2631" s="67" t="s">
        <v>34789</v>
      </c>
      <c r="L2631" s="18">
        <v>1349.5141911455942</v>
      </c>
      <c r="M2631" s="18">
        <v>5398.0567645823767</v>
      </c>
      <c r="N2631" s="35"/>
    </row>
    <row r="2632" spans="9:14" ht="12.75" x14ac:dyDescent="0.2">
      <c r="I2632" s="62" t="str">
        <f t="shared" si="40"/>
        <v>28.12.14</v>
      </c>
      <c r="J2632" s="61"/>
      <c r="K2632" s="68" t="s">
        <v>34790</v>
      </c>
      <c r="L2632" s="55">
        <v>1347.196487655594</v>
      </c>
      <c r="M2632" s="55">
        <v>5388.7859506223758</v>
      </c>
      <c r="N2632" s="35"/>
    </row>
    <row r="2633" spans="9:14" ht="12.75" x14ac:dyDescent="0.2">
      <c r="I2633" s="62" t="str">
        <f t="shared" si="40"/>
        <v>28.12.14</v>
      </c>
      <c r="J2633" s="61"/>
      <c r="K2633" s="67" t="s">
        <v>34791</v>
      </c>
      <c r="L2633" s="18">
        <v>1348.111238835593</v>
      </c>
      <c r="M2633" s="18">
        <v>5392.4449553423719</v>
      </c>
      <c r="N2633" s="35"/>
    </row>
    <row r="2634" spans="9:14" ht="12.75" x14ac:dyDescent="0.2">
      <c r="I2634" s="62" t="str">
        <f t="shared" si="40"/>
        <v>28.12.14</v>
      </c>
      <c r="J2634" s="61"/>
      <c r="K2634" s="67" t="s">
        <v>34792</v>
      </c>
      <c r="L2634" s="18">
        <v>1352.384506285593</v>
      </c>
      <c r="M2634" s="18">
        <v>5409.5380251423721</v>
      </c>
      <c r="N2634" s="35"/>
    </row>
    <row r="2635" spans="9:14" ht="12.75" x14ac:dyDescent="0.2">
      <c r="I2635" s="62" t="str">
        <f t="shared" si="40"/>
        <v>28.12.14</v>
      </c>
      <c r="J2635" s="61"/>
      <c r="K2635" s="67" t="s">
        <v>34793</v>
      </c>
      <c r="L2635" s="18">
        <v>1350.4632645955933</v>
      </c>
      <c r="M2635" s="18">
        <v>5401.8530583823731</v>
      </c>
      <c r="N2635" s="35"/>
    </row>
    <row r="2636" spans="9:14" ht="12.75" x14ac:dyDescent="0.2">
      <c r="I2636" s="62" t="str">
        <f t="shared" si="40"/>
        <v>28.12.14</v>
      </c>
      <c r="J2636" s="61"/>
      <c r="K2636" s="68" t="s">
        <v>34794</v>
      </c>
      <c r="L2636" s="55">
        <v>1354.490668375593</v>
      </c>
      <c r="M2636" s="55">
        <v>5417.9626735023721</v>
      </c>
      <c r="N2636" s="35"/>
    </row>
    <row r="2637" spans="9:14" ht="12.75" x14ac:dyDescent="0.2">
      <c r="I2637" s="62" t="str">
        <f t="shared" si="40"/>
        <v>28.12.14</v>
      </c>
      <c r="J2637" s="61"/>
      <c r="K2637" s="67" t="s">
        <v>34795</v>
      </c>
      <c r="L2637" s="18">
        <v>1379.735590165594</v>
      </c>
      <c r="M2637" s="18">
        <v>5518.9423606623759</v>
      </c>
      <c r="N2637" s="35"/>
    </row>
    <row r="2638" spans="9:14" ht="12.75" x14ac:dyDescent="0.2">
      <c r="I2638" s="62" t="str">
        <f t="shared" si="40"/>
        <v>28.12.14</v>
      </c>
      <c r="J2638" s="61"/>
      <c r="K2638" s="67" t="s">
        <v>34796</v>
      </c>
      <c r="L2638" s="18">
        <v>1392.1099712955943</v>
      </c>
      <c r="M2638" s="18">
        <v>5568.4398851823771</v>
      </c>
      <c r="N2638" s="35"/>
    </row>
    <row r="2639" spans="9:14" ht="12.75" x14ac:dyDescent="0.2">
      <c r="I2639" s="62" t="str">
        <f t="shared" si="40"/>
        <v>28.12.14</v>
      </c>
      <c r="J2639" s="61"/>
      <c r="K2639" s="67" t="s">
        <v>34797</v>
      </c>
      <c r="L2639" s="18">
        <v>1412.357142955593</v>
      </c>
      <c r="M2639" s="18">
        <v>5649.4285718223719</v>
      </c>
      <c r="N2639" s="35"/>
    </row>
    <row r="2640" spans="9:14" ht="12.75" x14ac:dyDescent="0.2">
      <c r="I2640" s="62" t="str">
        <f t="shared" si="40"/>
        <v>28.12.14</v>
      </c>
      <c r="J2640" s="61"/>
      <c r="K2640" s="68" t="s">
        <v>34798</v>
      </c>
      <c r="L2640" s="55">
        <v>1413.0194873955932</v>
      </c>
      <c r="M2640" s="55">
        <v>5652.0779495823726</v>
      </c>
      <c r="N2640" s="35"/>
    </row>
    <row r="2641" spans="9:14" ht="12.75" x14ac:dyDescent="0.2">
      <c r="I2641" s="62" t="str">
        <f t="shared" si="40"/>
        <v>28.12.14</v>
      </c>
      <c r="J2641" s="61"/>
      <c r="K2641" s="67" t="s">
        <v>34799</v>
      </c>
      <c r="L2641" s="18">
        <v>1407.0624178955929</v>
      </c>
      <c r="M2641" s="18">
        <v>5628.2496715823718</v>
      </c>
      <c r="N2641" s="35"/>
    </row>
    <row r="2642" spans="9:14" ht="12.75" x14ac:dyDescent="0.2">
      <c r="I2642" s="62" t="str">
        <f t="shared" si="40"/>
        <v>28.12.14</v>
      </c>
      <c r="J2642" s="61"/>
      <c r="K2642" s="67" t="s">
        <v>34800</v>
      </c>
      <c r="L2642" s="18">
        <v>1425.789075775594</v>
      </c>
      <c r="M2642" s="18">
        <v>5703.1563031023761</v>
      </c>
      <c r="N2642" s="35"/>
    </row>
    <row r="2643" spans="9:14" ht="12.75" x14ac:dyDescent="0.2">
      <c r="I2643" s="62" t="str">
        <f t="shared" si="40"/>
        <v>28.12.14</v>
      </c>
      <c r="J2643" s="61"/>
      <c r="K2643" s="67" t="s">
        <v>34801</v>
      </c>
      <c r="L2643" s="18">
        <v>1449.9796427355932</v>
      </c>
      <c r="M2643" s="18">
        <v>5799.9185709423728</v>
      </c>
      <c r="N2643" s="35"/>
    </row>
    <row r="2644" spans="9:14" ht="12.75" x14ac:dyDescent="0.2">
      <c r="I2644" s="62" t="str">
        <f t="shared" si="40"/>
        <v>28.12.14</v>
      </c>
      <c r="J2644" s="61"/>
      <c r="K2644" s="68" t="s">
        <v>34802</v>
      </c>
      <c r="L2644" s="55">
        <v>1473.8517914555932</v>
      </c>
      <c r="M2644" s="55">
        <v>5895.4071658223729</v>
      </c>
      <c r="N2644" s="35"/>
    </row>
    <row r="2645" spans="9:14" ht="12.75" x14ac:dyDescent="0.2">
      <c r="I2645" s="62" t="str">
        <f t="shared" si="40"/>
        <v>28.12.14</v>
      </c>
      <c r="J2645" s="61"/>
      <c r="K2645" s="67" t="s">
        <v>34803</v>
      </c>
      <c r="L2645" s="18">
        <v>1533.3963450658432</v>
      </c>
      <c r="M2645" s="18">
        <v>6133.5853802633728</v>
      </c>
      <c r="N2645" s="35"/>
    </row>
    <row r="2646" spans="9:14" ht="12.75" x14ac:dyDescent="0.2">
      <c r="I2646" s="62" t="str">
        <f t="shared" si="40"/>
        <v>28.12.14</v>
      </c>
      <c r="J2646" s="61"/>
      <c r="K2646" s="67" t="s">
        <v>34804</v>
      </c>
      <c r="L2646" s="18">
        <v>1556.212704035843</v>
      </c>
      <c r="M2646" s="18">
        <v>6224.850816143372</v>
      </c>
      <c r="N2646" s="35"/>
    </row>
    <row r="2647" spans="9:14" ht="12.75" x14ac:dyDescent="0.2">
      <c r="I2647" s="62" t="str">
        <f t="shared" si="40"/>
        <v>28.12.14</v>
      </c>
      <c r="J2647" s="61"/>
      <c r="K2647" s="67" t="s">
        <v>34805</v>
      </c>
      <c r="L2647" s="18">
        <v>1580.745498035843</v>
      </c>
      <c r="M2647" s="18">
        <v>6322.9819921433718</v>
      </c>
      <c r="N2647" s="35"/>
    </row>
    <row r="2648" spans="9:14" ht="12.75" x14ac:dyDescent="0.2">
      <c r="I2648" s="62" t="str">
        <f t="shared" si="40"/>
        <v>28.12.14</v>
      </c>
      <c r="J2648" s="61"/>
      <c r="K2648" s="68" t="s">
        <v>34806</v>
      </c>
      <c r="L2648" s="55">
        <v>1599.8482893058442</v>
      </c>
      <c r="M2648" s="55">
        <v>6399.3931572233769</v>
      </c>
      <c r="N2648" s="35"/>
    </row>
    <row r="2649" spans="9:14" ht="12.75" x14ac:dyDescent="0.2">
      <c r="I2649" s="62" t="str">
        <f t="shared" si="40"/>
        <v>28.12.14</v>
      </c>
      <c r="J2649" s="61"/>
      <c r="K2649" s="67" t="s">
        <v>34807</v>
      </c>
      <c r="L2649" s="18">
        <v>1625.0777046858432</v>
      </c>
      <c r="M2649" s="18">
        <v>6500.3108187433727</v>
      </c>
      <c r="N2649" s="35"/>
    </row>
    <row r="2650" spans="9:14" ht="12.75" x14ac:dyDescent="0.2">
      <c r="I2650" s="62" t="str">
        <f t="shared" ref="I2650:I2713" si="41">IF(K2650="","",LEFT(K2650,8))</f>
        <v>28.12.14</v>
      </c>
      <c r="J2650" s="61"/>
      <c r="K2650" s="67" t="s">
        <v>34808</v>
      </c>
      <c r="L2650" s="18">
        <v>1641.7695700158422</v>
      </c>
      <c r="M2650" s="18">
        <v>6567.0782800633688</v>
      </c>
      <c r="N2650" s="35"/>
    </row>
    <row r="2651" spans="9:14" ht="12.75" x14ac:dyDescent="0.2">
      <c r="I2651" s="62" t="str">
        <f t="shared" si="41"/>
        <v>28.12.14</v>
      </c>
      <c r="J2651" s="61"/>
      <c r="K2651" s="67" t="s">
        <v>34809</v>
      </c>
      <c r="L2651" s="18">
        <v>1672.3276163258431</v>
      </c>
      <c r="M2651" s="18">
        <v>6689.3104653033724</v>
      </c>
      <c r="N2651" s="35"/>
    </row>
    <row r="2652" spans="9:14" ht="12.75" x14ac:dyDescent="0.2">
      <c r="I2652" s="62" t="str">
        <f t="shared" si="41"/>
        <v>28.12.14</v>
      </c>
      <c r="J2652" s="61"/>
      <c r="K2652" s="68" t="s">
        <v>34810</v>
      </c>
      <c r="L2652" s="55">
        <v>1687.172961345844</v>
      </c>
      <c r="M2652" s="55">
        <v>6748.6918453833759</v>
      </c>
      <c r="N2652" s="35"/>
    </row>
    <row r="2653" spans="9:14" ht="12.75" x14ac:dyDescent="0.2">
      <c r="I2653" s="62" t="str">
        <f t="shared" si="41"/>
        <v>28.12.14</v>
      </c>
      <c r="J2653" s="61"/>
      <c r="K2653" s="67" t="s">
        <v>34811</v>
      </c>
      <c r="L2653" s="18">
        <v>1703.9998686858441</v>
      </c>
      <c r="M2653" s="18">
        <v>6815.9994747433766</v>
      </c>
      <c r="N2653" s="35"/>
    </row>
    <row r="2654" spans="9:14" ht="12.75" x14ac:dyDescent="0.2">
      <c r="I2654" s="62" t="str">
        <f t="shared" si="41"/>
        <v>28.12.14</v>
      </c>
      <c r="J2654" s="61"/>
      <c r="K2654" s="67" t="s">
        <v>34812</v>
      </c>
      <c r="L2654" s="18">
        <v>1734.5847793258431</v>
      </c>
      <c r="M2654" s="18">
        <v>6938.3391173033724</v>
      </c>
      <c r="N2654" s="35"/>
    </row>
    <row r="2655" spans="9:14" ht="12.75" x14ac:dyDescent="0.2">
      <c r="I2655" s="62" t="str">
        <f t="shared" si="41"/>
        <v>28.12.14</v>
      </c>
      <c r="J2655" s="61"/>
      <c r="K2655" s="67" t="s">
        <v>34813</v>
      </c>
      <c r="L2655" s="18">
        <v>1759.6200485058432</v>
      </c>
      <c r="M2655" s="18">
        <v>7038.4801940233729</v>
      </c>
      <c r="N2655" s="35"/>
    </row>
    <row r="2656" spans="9:14" ht="12.75" x14ac:dyDescent="0.2">
      <c r="I2656" s="62" t="str">
        <f t="shared" si="41"/>
        <v>28.12.14</v>
      </c>
      <c r="J2656" s="61"/>
      <c r="K2656" s="68" t="s">
        <v>34814</v>
      </c>
      <c r="L2656" s="55">
        <v>1782.023130965842</v>
      </c>
      <c r="M2656" s="55">
        <v>7128.0925238633681</v>
      </c>
      <c r="N2656" s="35"/>
    </row>
    <row r="2657" spans="9:14" ht="12.75" x14ac:dyDescent="0.2">
      <c r="I2657" s="62" t="str">
        <f t="shared" si="41"/>
        <v>28.12.14</v>
      </c>
      <c r="J2657" s="61"/>
      <c r="K2657" s="67" t="s">
        <v>34815</v>
      </c>
      <c r="L2657" s="18">
        <v>1803.4032198458431</v>
      </c>
      <c r="M2657" s="18">
        <v>7213.6128793833723</v>
      </c>
      <c r="N2657" s="35"/>
    </row>
    <row r="2658" spans="9:14" ht="12.75" x14ac:dyDescent="0.2">
      <c r="I2658" s="62" t="str">
        <f t="shared" si="41"/>
        <v>28.12.14</v>
      </c>
      <c r="J2658" s="61"/>
      <c r="K2658" s="67" t="s">
        <v>34816</v>
      </c>
      <c r="L2658" s="18">
        <v>1814.5934612258429</v>
      </c>
      <c r="M2658" s="18">
        <v>7258.3738449033717</v>
      </c>
      <c r="N2658" s="35"/>
    </row>
    <row r="2659" spans="9:14" ht="12.75" x14ac:dyDescent="0.2">
      <c r="I2659" s="62" t="str">
        <f t="shared" si="41"/>
        <v>28.12.14</v>
      </c>
      <c r="J2659" s="61"/>
      <c r="K2659" s="67" t="s">
        <v>34817</v>
      </c>
      <c r="L2659" s="18">
        <v>1837.873289295844</v>
      </c>
      <c r="M2659" s="18">
        <v>7351.4931571833758</v>
      </c>
      <c r="N2659" s="35"/>
    </row>
    <row r="2660" spans="9:14" ht="12.75" x14ac:dyDescent="0.2">
      <c r="I2660" s="62" t="str">
        <f t="shared" si="41"/>
        <v>28.12.14</v>
      </c>
      <c r="J2660" s="61"/>
      <c r="K2660" s="68" t="s">
        <v>34818</v>
      </c>
      <c r="L2660" s="55">
        <v>1856.496572805843</v>
      </c>
      <c r="M2660" s="55">
        <v>7425.9862912233721</v>
      </c>
      <c r="N2660" s="35"/>
    </row>
    <row r="2661" spans="9:14" ht="12.75" x14ac:dyDescent="0.2">
      <c r="I2661" s="62" t="str">
        <f t="shared" si="41"/>
        <v>28.12.14</v>
      </c>
      <c r="J2661" s="61"/>
      <c r="K2661" s="67" t="s">
        <v>34819</v>
      </c>
      <c r="L2661" s="18">
        <v>1877.4514523958442</v>
      </c>
      <c r="M2661" s="18">
        <v>7509.8058095833767</v>
      </c>
      <c r="N2661" s="35"/>
    </row>
    <row r="2662" spans="9:14" ht="12.75" x14ac:dyDescent="0.2">
      <c r="I2662" s="62" t="str">
        <f t="shared" si="41"/>
        <v>28.12.14</v>
      </c>
      <c r="J2662" s="61"/>
      <c r="K2662" s="67" t="s">
        <v>34820</v>
      </c>
      <c r="L2662" s="18">
        <v>1906.2388079758441</v>
      </c>
      <c r="M2662" s="18">
        <v>7624.9552319033764</v>
      </c>
      <c r="N2662" s="35"/>
    </row>
    <row r="2663" spans="9:14" ht="12.75" x14ac:dyDescent="0.2">
      <c r="I2663" s="62" t="str">
        <f t="shared" si="41"/>
        <v>28.12.14</v>
      </c>
      <c r="J2663" s="61"/>
      <c r="K2663" s="67" t="s">
        <v>34821</v>
      </c>
      <c r="L2663" s="18">
        <v>1899.877586785844</v>
      </c>
      <c r="M2663" s="18">
        <v>7599.5103471433758</v>
      </c>
      <c r="N2663" s="35"/>
    </row>
    <row r="2664" spans="9:14" ht="12.75" x14ac:dyDescent="0.2">
      <c r="I2664" s="62" t="str">
        <f t="shared" si="41"/>
        <v>28.12.14</v>
      </c>
      <c r="J2664" s="61"/>
      <c r="K2664" s="68" t="s">
        <v>34822</v>
      </c>
      <c r="L2664" s="55">
        <v>1875.6108645258441</v>
      </c>
      <c r="M2664" s="55">
        <v>7502.4434581033765</v>
      </c>
      <c r="N2664" s="35"/>
    </row>
    <row r="2665" spans="9:14" ht="12.75" x14ac:dyDescent="0.2">
      <c r="I2665" s="62" t="str">
        <f t="shared" si="41"/>
        <v>28.12.14</v>
      </c>
      <c r="J2665" s="61"/>
      <c r="K2665" s="67" t="s">
        <v>34823</v>
      </c>
      <c r="L2665" s="18">
        <v>1880.322235195842</v>
      </c>
      <c r="M2665" s="18">
        <v>7521.2889407833682</v>
      </c>
      <c r="N2665" s="35"/>
    </row>
    <row r="2666" spans="9:14" ht="12.75" x14ac:dyDescent="0.2">
      <c r="I2666" s="62" t="str">
        <f t="shared" si="41"/>
        <v>28.12.14</v>
      </c>
      <c r="J2666" s="61"/>
      <c r="K2666" s="67" t="s">
        <v>34824</v>
      </c>
      <c r="L2666" s="18">
        <v>1855.2684659258432</v>
      </c>
      <c r="M2666" s="18">
        <v>7421.0738637033728</v>
      </c>
      <c r="N2666" s="35"/>
    </row>
    <row r="2667" spans="9:14" ht="12.75" x14ac:dyDescent="0.2">
      <c r="I2667" s="62" t="str">
        <f t="shared" si="41"/>
        <v>28.12.14</v>
      </c>
      <c r="J2667" s="61"/>
      <c r="K2667" s="67" t="s">
        <v>34825</v>
      </c>
      <c r="L2667" s="18">
        <v>1840.5222785258441</v>
      </c>
      <c r="M2667" s="18">
        <v>7362.0891141033762</v>
      </c>
      <c r="N2667" s="35"/>
    </row>
    <row r="2668" spans="9:14" ht="12.75" x14ac:dyDescent="0.2">
      <c r="I2668" s="62" t="str">
        <f t="shared" si="41"/>
        <v>28.12.14</v>
      </c>
      <c r="J2668" s="61"/>
      <c r="K2668" s="68" t="s">
        <v>34826</v>
      </c>
      <c r="L2668" s="55">
        <v>1836.1162434558441</v>
      </c>
      <c r="M2668" s="55">
        <v>7344.4649738233766</v>
      </c>
      <c r="N2668" s="35"/>
    </row>
    <row r="2669" spans="9:14" ht="12.75" x14ac:dyDescent="0.2">
      <c r="I2669" s="62" t="str">
        <f t="shared" si="41"/>
        <v>28.12.14</v>
      </c>
      <c r="J2669" s="61"/>
      <c r="K2669" s="67" t="s">
        <v>34827</v>
      </c>
      <c r="L2669" s="18">
        <v>1841.114492635844</v>
      </c>
      <c r="M2669" s="18">
        <v>7364.4579705433762</v>
      </c>
      <c r="N2669" s="35"/>
    </row>
    <row r="2670" spans="9:14" ht="12.75" x14ac:dyDescent="0.2">
      <c r="I2670" s="62" t="str">
        <f t="shared" si="41"/>
        <v>28.12.14</v>
      </c>
      <c r="J2670" s="61"/>
      <c r="K2670" s="67" t="s">
        <v>34828</v>
      </c>
      <c r="L2670" s="18">
        <v>1827.5110927758451</v>
      </c>
      <c r="M2670" s="18">
        <v>7310.0443711033804</v>
      </c>
      <c r="N2670" s="35"/>
    </row>
    <row r="2671" spans="9:14" ht="12.75" x14ac:dyDescent="0.2">
      <c r="I2671" s="62" t="str">
        <f t="shared" si="41"/>
        <v>28.12.14</v>
      </c>
      <c r="J2671" s="61"/>
      <c r="K2671" s="67" t="s">
        <v>34829</v>
      </c>
      <c r="L2671" s="18">
        <v>1808.580488605844</v>
      </c>
      <c r="M2671" s="18">
        <v>7234.3219544233762</v>
      </c>
      <c r="N2671" s="35"/>
    </row>
    <row r="2672" spans="9:14" ht="12.75" x14ac:dyDescent="0.2">
      <c r="I2672" s="62" t="str">
        <f t="shared" si="41"/>
        <v>28.12.14</v>
      </c>
      <c r="J2672" s="61"/>
      <c r="K2672" s="68" t="s">
        <v>34830</v>
      </c>
      <c r="L2672" s="55">
        <v>1793.8687402158441</v>
      </c>
      <c r="M2672" s="55">
        <v>7175.4749608633765</v>
      </c>
      <c r="N2672" s="35"/>
    </row>
    <row r="2673" spans="9:14" ht="12.75" x14ac:dyDescent="0.2">
      <c r="I2673" s="62" t="str">
        <f t="shared" si="41"/>
        <v>28.12.14</v>
      </c>
      <c r="J2673" s="61"/>
      <c r="K2673" s="67" t="s">
        <v>34831</v>
      </c>
      <c r="L2673" s="18">
        <v>1786.5928269858432</v>
      </c>
      <c r="M2673" s="18">
        <v>7146.3713079433728</v>
      </c>
      <c r="N2673" s="35"/>
    </row>
    <row r="2674" spans="9:14" ht="12.75" x14ac:dyDescent="0.2">
      <c r="I2674" s="62" t="str">
        <f t="shared" si="41"/>
        <v>28.12.14</v>
      </c>
      <c r="J2674" s="61"/>
      <c r="K2674" s="67" t="s">
        <v>34832</v>
      </c>
      <c r="L2674" s="18">
        <v>1781.5088641458431</v>
      </c>
      <c r="M2674" s="18">
        <v>7126.0354565833723</v>
      </c>
      <c r="N2674" s="35"/>
    </row>
    <row r="2675" spans="9:14" ht="12.75" x14ac:dyDescent="0.2">
      <c r="I2675" s="62" t="str">
        <f t="shared" si="41"/>
        <v>28.12.14</v>
      </c>
      <c r="J2675" s="61"/>
      <c r="K2675" s="67" t="s">
        <v>34833</v>
      </c>
      <c r="L2675" s="18">
        <v>1779.9916186458431</v>
      </c>
      <c r="M2675" s="18">
        <v>7119.9664745833725</v>
      </c>
      <c r="N2675" s="35"/>
    </row>
    <row r="2676" spans="9:14" ht="12.75" x14ac:dyDescent="0.2">
      <c r="I2676" s="62" t="str">
        <f t="shared" si="41"/>
        <v>28.12.14</v>
      </c>
      <c r="J2676" s="61"/>
      <c r="K2676" s="68" t="s">
        <v>34834</v>
      </c>
      <c r="L2676" s="55">
        <v>1769.895512045842</v>
      </c>
      <c r="M2676" s="55">
        <v>7079.582048183368</v>
      </c>
      <c r="N2676" s="35"/>
    </row>
    <row r="2677" spans="9:14" ht="12.75" x14ac:dyDescent="0.2">
      <c r="I2677" s="62" t="str">
        <f t="shared" si="41"/>
        <v>28.12.14</v>
      </c>
      <c r="J2677" s="61"/>
      <c r="K2677" s="67" t="s">
        <v>34835</v>
      </c>
      <c r="L2677" s="18">
        <v>1770.507954315844</v>
      </c>
      <c r="M2677" s="18">
        <v>7082.0318172633761</v>
      </c>
      <c r="N2677" s="35"/>
    </row>
    <row r="2678" spans="9:14" ht="12.75" x14ac:dyDescent="0.2">
      <c r="I2678" s="62" t="str">
        <f t="shared" si="41"/>
        <v>28.12.14</v>
      </c>
      <c r="J2678" s="61"/>
      <c r="K2678" s="67" t="s">
        <v>34836</v>
      </c>
      <c r="L2678" s="18">
        <v>1769.745585575844</v>
      </c>
      <c r="M2678" s="18">
        <v>7078.9823423033758</v>
      </c>
      <c r="N2678" s="35"/>
    </row>
    <row r="2679" spans="9:14" ht="12.75" x14ac:dyDescent="0.2">
      <c r="I2679" s="62" t="str">
        <f t="shared" si="41"/>
        <v>28.12.14</v>
      </c>
      <c r="J2679" s="61"/>
      <c r="K2679" s="67" t="s">
        <v>34837</v>
      </c>
      <c r="L2679" s="18">
        <v>1780.353693735844</v>
      </c>
      <c r="M2679" s="18">
        <v>7121.414774943376</v>
      </c>
      <c r="N2679" s="35"/>
    </row>
    <row r="2680" spans="9:14" ht="12.75" x14ac:dyDescent="0.2">
      <c r="I2680" s="62" t="str">
        <f t="shared" si="41"/>
        <v>28.12.14</v>
      </c>
      <c r="J2680" s="61"/>
      <c r="K2680" s="68" t="s">
        <v>34838</v>
      </c>
      <c r="L2680" s="55">
        <v>1795.108538615845</v>
      </c>
      <c r="M2680" s="55">
        <v>7180.4341544633799</v>
      </c>
      <c r="N2680" s="35"/>
    </row>
    <row r="2681" spans="9:14" ht="12.75" x14ac:dyDescent="0.2">
      <c r="I2681" s="62" t="str">
        <f t="shared" si="41"/>
        <v>28.12.14</v>
      </c>
      <c r="J2681" s="61"/>
      <c r="K2681" s="67" t="s">
        <v>34839</v>
      </c>
      <c r="L2681" s="18">
        <v>1829.499878405845</v>
      </c>
      <c r="M2681" s="18">
        <v>7317.9995136233802</v>
      </c>
      <c r="N2681" s="35"/>
    </row>
    <row r="2682" spans="9:14" ht="12.75" x14ac:dyDescent="0.2">
      <c r="I2682" s="62" t="str">
        <f t="shared" si="41"/>
        <v>28.12.14</v>
      </c>
      <c r="J2682" s="61"/>
      <c r="K2682" s="67" t="s">
        <v>34840</v>
      </c>
      <c r="L2682" s="18">
        <v>1866.437624485844</v>
      </c>
      <c r="M2682" s="18">
        <v>7465.7504979433761</v>
      </c>
      <c r="N2682" s="35"/>
    </row>
    <row r="2683" spans="9:14" ht="12.75" x14ac:dyDescent="0.2">
      <c r="I2683" s="62" t="str">
        <f t="shared" si="41"/>
        <v>28.12.14</v>
      </c>
      <c r="J2683" s="61"/>
      <c r="K2683" s="67" t="s">
        <v>34841</v>
      </c>
      <c r="L2683" s="18">
        <v>1909.0584943358442</v>
      </c>
      <c r="M2683" s="18">
        <v>7636.2339773433769</v>
      </c>
      <c r="N2683" s="35"/>
    </row>
    <row r="2684" spans="9:14" ht="12.75" x14ac:dyDescent="0.2">
      <c r="I2684" s="62" t="str">
        <f t="shared" si="41"/>
        <v>28.12.14</v>
      </c>
      <c r="J2684" s="61"/>
      <c r="K2684" s="68" t="s">
        <v>34842</v>
      </c>
      <c r="L2684" s="55">
        <v>1943.9807175758422</v>
      </c>
      <c r="M2684" s="55">
        <v>7775.9228703033687</v>
      </c>
      <c r="N2684" s="35"/>
    </row>
    <row r="2685" spans="9:14" ht="12.75" x14ac:dyDescent="0.2">
      <c r="I2685" s="62" t="str">
        <f t="shared" si="41"/>
        <v>28.12.14</v>
      </c>
      <c r="J2685" s="61"/>
      <c r="K2685" s="67" t="s">
        <v>34843</v>
      </c>
      <c r="L2685" s="18">
        <v>1977.1282091958462</v>
      </c>
      <c r="M2685" s="18">
        <v>7908.512836783385</v>
      </c>
      <c r="N2685" s="35"/>
    </row>
    <row r="2686" spans="9:14" ht="12.75" x14ac:dyDescent="0.2">
      <c r="I2686" s="62" t="str">
        <f t="shared" si="41"/>
        <v>28.12.14</v>
      </c>
      <c r="J2686" s="61"/>
      <c r="K2686" s="67" t="s">
        <v>34844</v>
      </c>
      <c r="L2686" s="18">
        <v>1990.9000450458432</v>
      </c>
      <c r="M2686" s="18">
        <v>7963.6001801833727</v>
      </c>
      <c r="N2686" s="35"/>
    </row>
    <row r="2687" spans="9:14" ht="12.75" x14ac:dyDescent="0.2">
      <c r="I2687" s="62" t="str">
        <f t="shared" si="41"/>
        <v>28.12.14</v>
      </c>
      <c r="J2687" s="61"/>
      <c r="K2687" s="67" t="s">
        <v>34845</v>
      </c>
      <c r="L2687" s="18">
        <v>1995.950386275844</v>
      </c>
      <c r="M2687" s="18">
        <v>7983.8015451033762</v>
      </c>
      <c r="N2687" s="35"/>
    </row>
    <row r="2688" spans="9:14" ht="12.75" x14ac:dyDescent="0.2">
      <c r="I2688" s="62" t="str">
        <f t="shared" si="41"/>
        <v>28.12.14</v>
      </c>
      <c r="J2688" s="61"/>
      <c r="K2688" s="68" t="s">
        <v>34846</v>
      </c>
      <c r="L2688" s="55">
        <v>2003.8027011658442</v>
      </c>
      <c r="M2688" s="55">
        <v>8015.2108046633766</v>
      </c>
      <c r="N2688" s="35"/>
    </row>
    <row r="2689" spans="9:14" ht="12.75" x14ac:dyDescent="0.2">
      <c r="I2689" s="62" t="str">
        <f t="shared" si="41"/>
        <v>28.12.14</v>
      </c>
      <c r="J2689" s="61"/>
      <c r="K2689" s="67" t="s">
        <v>34847</v>
      </c>
      <c r="L2689" s="18">
        <v>2009.117478235843</v>
      </c>
      <c r="M2689" s="18">
        <v>8036.469912943372</v>
      </c>
      <c r="N2689" s="35"/>
    </row>
    <row r="2690" spans="9:14" ht="12.75" x14ac:dyDescent="0.2">
      <c r="I2690" s="62" t="str">
        <f t="shared" si="41"/>
        <v>28.12.14</v>
      </c>
      <c r="J2690" s="61"/>
      <c r="K2690" s="67" t="s">
        <v>34848</v>
      </c>
      <c r="L2690" s="18">
        <v>2002.527186165845</v>
      </c>
      <c r="M2690" s="18">
        <v>8010.1087446633801</v>
      </c>
      <c r="N2690" s="35"/>
    </row>
    <row r="2691" spans="9:14" ht="12.75" x14ac:dyDescent="0.2">
      <c r="I2691" s="62" t="str">
        <f t="shared" si="41"/>
        <v>28.12.14</v>
      </c>
      <c r="J2691" s="61"/>
      <c r="K2691" s="67" t="s">
        <v>34849</v>
      </c>
      <c r="L2691" s="18">
        <v>1985.3790263358433</v>
      </c>
      <c r="M2691" s="18">
        <v>7941.5161053433731</v>
      </c>
      <c r="N2691" s="35"/>
    </row>
    <row r="2692" spans="9:14" ht="12.75" x14ac:dyDescent="0.2">
      <c r="I2692" s="62" t="str">
        <f t="shared" si="41"/>
        <v>28.12.14</v>
      </c>
      <c r="J2692" s="61"/>
      <c r="K2692" s="68" t="s">
        <v>34850</v>
      </c>
      <c r="L2692" s="55">
        <v>1978.6004409058442</v>
      </c>
      <c r="M2692" s="55">
        <v>7914.4017636233766</v>
      </c>
      <c r="N2692" s="35"/>
    </row>
    <row r="2693" spans="9:14" ht="12.75" x14ac:dyDescent="0.2">
      <c r="I2693" s="62" t="str">
        <f t="shared" si="41"/>
        <v>28.12.14</v>
      </c>
      <c r="J2693" s="61"/>
      <c r="K2693" s="67" t="s">
        <v>34851</v>
      </c>
      <c r="L2693" s="18">
        <v>1941.7713435455942</v>
      </c>
      <c r="M2693" s="18">
        <v>7767.0853741823767</v>
      </c>
      <c r="N2693" s="35"/>
    </row>
    <row r="2694" spans="9:14" ht="12.75" x14ac:dyDescent="0.2">
      <c r="I2694" s="62" t="str">
        <f t="shared" si="41"/>
        <v>28.12.14</v>
      </c>
      <c r="J2694" s="61"/>
      <c r="K2694" s="67" t="s">
        <v>34852</v>
      </c>
      <c r="L2694" s="18">
        <v>1926.7037704555951</v>
      </c>
      <c r="M2694" s="18">
        <v>7706.8150818223803</v>
      </c>
      <c r="N2694" s="35"/>
    </row>
    <row r="2695" spans="9:14" ht="12.75" x14ac:dyDescent="0.2">
      <c r="I2695" s="62" t="str">
        <f t="shared" si="41"/>
        <v>28.12.14</v>
      </c>
      <c r="J2695" s="61"/>
      <c r="K2695" s="67" t="s">
        <v>34853</v>
      </c>
      <c r="L2695" s="18">
        <v>1910.0287859655941</v>
      </c>
      <c r="M2695" s="18">
        <v>7640.1151438623765</v>
      </c>
      <c r="N2695" s="35"/>
    </row>
    <row r="2696" spans="9:14" ht="12.75" x14ac:dyDescent="0.2">
      <c r="I2696" s="62" t="str">
        <f t="shared" si="41"/>
        <v>28.12.14</v>
      </c>
      <c r="J2696" s="61"/>
      <c r="K2696" s="68" t="s">
        <v>34854</v>
      </c>
      <c r="L2696" s="55">
        <v>1886.1437464755952</v>
      </c>
      <c r="M2696" s="55">
        <v>7544.5749859023808</v>
      </c>
      <c r="N2696" s="35"/>
    </row>
    <row r="2697" spans="9:14" ht="12.75" x14ac:dyDescent="0.2">
      <c r="I2697" s="62" t="str">
        <f t="shared" si="41"/>
        <v>28.12.14</v>
      </c>
      <c r="J2697" s="61"/>
      <c r="K2697" s="67" t="s">
        <v>34855</v>
      </c>
      <c r="L2697" s="18">
        <v>1872.7160657955942</v>
      </c>
      <c r="M2697" s="18">
        <v>7490.8642631823768</v>
      </c>
      <c r="N2697" s="35"/>
    </row>
    <row r="2698" spans="9:14" ht="12.75" x14ac:dyDescent="0.2">
      <c r="I2698" s="62" t="str">
        <f t="shared" si="41"/>
        <v>28.12.14</v>
      </c>
      <c r="J2698" s="61"/>
      <c r="K2698" s="67" t="s">
        <v>34856</v>
      </c>
      <c r="L2698" s="18">
        <v>1830.3240627555931</v>
      </c>
      <c r="M2698" s="18">
        <v>7321.2962510223724</v>
      </c>
      <c r="N2698" s="35"/>
    </row>
    <row r="2699" spans="9:14" ht="12.75" x14ac:dyDescent="0.2">
      <c r="I2699" s="62" t="str">
        <f t="shared" si="41"/>
        <v>28.12.14</v>
      </c>
      <c r="J2699" s="61"/>
      <c r="K2699" s="67" t="s">
        <v>34857</v>
      </c>
      <c r="L2699" s="18">
        <v>1806.841295735594</v>
      </c>
      <c r="M2699" s="18">
        <v>7227.3651829423761</v>
      </c>
      <c r="N2699" s="35"/>
    </row>
    <row r="2700" spans="9:14" ht="12.75" x14ac:dyDescent="0.2">
      <c r="I2700" s="62" t="str">
        <f t="shared" si="41"/>
        <v>28.12.14</v>
      </c>
      <c r="J2700" s="61"/>
      <c r="K2700" s="68" t="s">
        <v>34858</v>
      </c>
      <c r="L2700" s="55">
        <v>1787.304904675595</v>
      </c>
      <c r="M2700" s="55">
        <v>7149.2196187023801</v>
      </c>
      <c r="N2700" s="35"/>
    </row>
    <row r="2701" spans="9:14" ht="12.75" x14ac:dyDescent="0.2">
      <c r="I2701" s="62" t="str">
        <f t="shared" si="41"/>
        <v>28.12.14</v>
      </c>
      <c r="J2701" s="61"/>
      <c r="K2701" s="67" t="s">
        <v>34859</v>
      </c>
      <c r="L2701" s="18">
        <v>1758.8794959855929</v>
      </c>
      <c r="M2701" s="18">
        <v>7035.5179839423718</v>
      </c>
      <c r="N2701" s="35"/>
    </row>
    <row r="2702" spans="9:14" ht="12.75" x14ac:dyDescent="0.2">
      <c r="I2702" s="62" t="str">
        <f t="shared" si="41"/>
        <v>28.12.14</v>
      </c>
      <c r="J2702" s="61"/>
      <c r="K2702" s="67" t="s">
        <v>34860</v>
      </c>
      <c r="L2702" s="18">
        <v>1732.1232815055939</v>
      </c>
      <c r="M2702" s="18">
        <v>6928.4931260223757</v>
      </c>
      <c r="N2702" s="35"/>
    </row>
    <row r="2703" spans="9:14" ht="12.75" x14ac:dyDescent="0.2">
      <c r="I2703" s="62" t="str">
        <f t="shared" si="41"/>
        <v>28.12.14</v>
      </c>
      <c r="J2703" s="61"/>
      <c r="K2703" s="67" t="s">
        <v>34861</v>
      </c>
      <c r="L2703" s="18">
        <v>1709.157471425593</v>
      </c>
      <c r="M2703" s="18">
        <v>6836.6298857023721</v>
      </c>
      <c r="N2703" s="35"/>
    </row>
    <row r="2704" spans="9:14" ht="12.75" x14ac:dyDescent="0.2">
      <c r="I2704" s="62" t="str">
        <f t="shared" si="41"/>
        <v>28.12.14</v>
      </c>
      <c r="J2704" s="61"/>
      <c r="K2704" s="68" t="s">
        <v>34862</v>
      </c>
      <c r="L2704" s="55">
        <v>1699.819797575595</v>
      </c>
      <c r="M2704" s="55">
        <v>6799.2791903023799</v>
      </c>
      <c r="N2704" s="35"/>
    </row>
    <row r="2705" spans="9:14" ht="12.75" x14ac:dyDescent="0.2">
      <c r="I2705" s="62" t="str">
        <f t="shared" si="41"/>
        <v>28.12.14</v>
      </c>
      <c r="J2705" s="61"/>
      <c r="K2705" s="67" t="s">
        <v>34863</v>
      </c>
      <c r="L2705" s="18">
        <v>1778.743551655594</v>
      </c>
      <c r="M2705" s="18">
        <v>7114.9742066223762</v>
      </c>
      <c r="N2705" s="35"/>
    </row>
    <row r="2706" spans="9:14" ht="12.75" x14ac:dyDescent="0.2">
      <c r="I2706" s="62" t="str">
        <f t="shared" si="41"/>
        <v>28.12.14</v>
      </c>
      <c r="J2706" s="61"/>
      <c r="K2706" s="67" t="s">
        <v>34864</v>
      </c>
      <c r="L2706" s="18">
        <v>1766.8175603455952</v>
      </c>
      <c r="M2706" s="18">
        <v>7067.2702413823808</v>
      </c>
      <c r="N2706" s="35"/>
    </row>
    <row r="2707" spans="9:14" ht="12.75" x14ac:dyDescent="0.2">
      <c r="I2707" s="62" t="str">
        <f t="shared" si="41"/>
        <v>28.12.14</v>
      </c>
      <c r="J2707" s="61"/>
      <c r="K2707" s="67" t="s">
        <v>34865</v>
      </c>
      <c r="L2707" s="18">
        <v>1738.6201299855932</v>
      </c>
      <c r="M2707" s="18">
        <v>6954.4805199423727</v>
      </c>
      <c r="N2707" s="35"/>
    </row>
    <row r="2708" spans="9:14" ht="12.75" x14ac:dyDescent="0.2">
      <c r="I2708" s="62" t="str">
        <f t="shared" si="41"/>
        <v>28.12.14</v>
      </c>
      <c r="J2708" s="61"/>
      <c r="K2708" s="68" t="s">
        <v>34866</v>
      </c>
      <c r="L2708" s="55">
        <v>1712.2274207155931</v>
      </c>
      <c r="M2708" s="55">
        <v>6848.9096828623724</v>
      </c>
      <c r="N2708" s="35"/>
    </row>
    <row r="2709" spans="9:14" ht="12.75" x14ac:dyDescent="0.2">
      <c r="I2709" s="62" t="str">
        <f t="shared" si="41"/>
        <v>28.12.14</v>
      </c>
      <c r="J2709" s="61"/>
      <c r="K2709" s="67" t="s">
        <v>34867</v>
      </c>
      <c r="L2709" s="18">
        <v>1699.835224805593</v>
      </c>
      <c r="M2709" s="18">
        <v>6799.3408992223722</v>
      </c>
      <c r="N2709" s="35"/>
    </row>
    <row r="2710" spans="9:14" ht="12.75" x14ac:dyDescent="0.2">
      <c r="I2710" s="62" t="str">
        <f t="shared" si="41"/>
        <v>28.12.14</v>
      </c>
      <c r="J2710" s="61"/>
      <c r="K2710" s="67" t="s">
        <v>34868</v>
      </c>
      <c r="L2710" s="18">
        <v>1673.0634264955941</v>
      </c>
      <c r="M2710" s="18">
        <v>6692.2537059823762</v>
      </c>
      <c r="N2710" s="35"/>
    </row>
    <row r="2711" spans="9:14" ht="12.75" x14ac:dyDescent="0.2">
      <c r="I2711" s="62" t="str">
        <f t="shared" si="41"/>
        <v>28.12.14</v>
      </c>
      <c r="J2711" s="61"/>
      <c r="K2711" s="67" t="s">
        <v>34869</v>
      </c>
      <c r="L2711" s="18">
        <v>1637.362177085595</v>
      </c>
      <c r="M2711" s="18">
        <v>6549.4487083423801</v>
      </c>
      <c r="N2711" s="35"/>
    </row>
    <row r="2712" spans="9:14" ht="12.75" x14ac:dyDescent="0.2">
      <c r="I2712" s="62" t="str">
        <f t="shared" si="41"/>
        <v>28.12.14</v>
      </c>
      <c r="J2712" s="61"/>
      <c r="K2712" s="68" t="s">
        <v>34870</v>
      </c>
      <c r="L2712" s="55">
        <v>1615.1955789555941</v>
      </c>
      <c r="M2712" s="55">
        <v>6460.7823158223764</v>
      </c>
      <c r="N2712" s="35"/>
    </row>
    <row r="2713" spans="9:14" ht="12.75" x14ac:dyDescent="0.2">
      <c r="I2713" s="62" t="str">
        <f t="shared" si="41"/>
        <v>29.12.14</v>
      </c>
      <c r="J2713" s="61"/>
      <c r="K2713" s="67" t="s">
        <v>34871</v>
      </c>
      <c r="L2713" s="18">
        <v>1628.7012956255933</v>
      </c>
      <c r="M2713" s="18">
        <v>6514.8051825023731</v>
      </c>
      <c r="N2713" s="35"/>
    </row>
    <row r="2714" spans="9:14" ht="12.75" x14ac:dyDescent="0.2">
      <c r="I2714" s="62" t="str">
        <f t="shared" ref="I2714:I2777" si="42">IF(K2714="","",LEFT(K2714,8))</f>
        <v>29.12.14</v>
      </c>
      <c r="J2714" s="61"/>
      <c r="K2714" s="67" t="s">
        <v>34872</v>
      </c>
      <c r="L2714" s="18">
        <v>1596.2901418955921</v>
      </c>
      <c r="M2714" s="18">
        <v>6385.1605675823685</v>
      </c>
      <c r="N2714" s="35"/>
    </row>
    <row r="2715" spans="9:14" ht="12.75" x14ac:dyDescent="0.2">
      <c r="I2715" s="62" t="str">
        <f t="shared" si="42"/>
        <v>29.12.14</v>
      </c>
      <c r="J2715" s="61"/>
      <c r="K2715" s="67" t="s">
        <v>34873</v>
      </c>
      <c r="L2715" s="18">
        <v>1560.6192893355931</v>
      </c>
      <c r="M2715" s="18">
        <v>6242.4771573423723</v>
      </c>
      <c r="N2715" s="35"/>
    </row>
    <row r="2716" spans="9:14" ht="12.75" x14ac:dyDescent="0.2">
      <c r="I2716" s="62" t="str">
        <f t="shared" si="42"/>
        <v>29.12.14</v>
      </c>
      <c r="J2716" s="61"/>
      <c r="K2716" s="68" t="s">
        <v>34874</v>
      </c>
      <c r="L2716" s="55">
        <v>1537.692279705592</v>
      </c>
      <c r="M2716" s="55">
        <v>6150.769118822368</v>
      </c>
      <c r="N2716" s="35"/>
    </row>
    <row r="2717" spans="9:14" ht="12.75" x14ac:dyDescent="0.2">
      <c r="I2717" s="62" t="str">
        <f t="shared" si="42"/>
        <v>29.12.14</v>
      </c>
      <c r="J2717" s="61"/>
      <c r="K2717" s="67" t="s">
        <v>34875</v>
      </c>
      <c r="L2717" s="18">
        <v>1549.9106571755942</v>
      </c>
      <c r="M2717" s="18">
        <v>6199.6426287023769</v>
      </c>
      <c r="N2717" s="35"/>
    </row>
    <row r="2718" spans="9:14" ht="12.75" x14ac:dyDescent="0.2">
      <c r="I2718" s="62" t="str">
        <f t="shared" si="42"/>
        <v>29.12.14</v>
      </c>
      <c r="J2718" s="61"/>
      <c r="K2718" s="67" t="s">
        <v>34876</v>
      </c>
      <c r="L2718" s="18">
        <v>1533.3356922855921</v>
      </c>
      <c r="M2718" s="18">
        <v>6133.3427691423685</v>
      </c>
      <c r="N2718" s="35"/>
    </row>
    <row r="2719" spans="9:14" ht="12.75" x14ac:dyDescent="0.2">
      <c r="I2719" s="62" t="str">
        <f t="shared" si="42"/>
        <v>29.12.14</v>
      </c>
      <c r="J2719" s="61"/>
      <c r="K2719" s="67" t="s">
        <v>34877</v>
      </c>
      <c r="L2719" s="18">
        <v>1515.1444630555923</v>
      </c>
      <c r="M2719" s="18">
        <v>6060.5778522223691</v>
      </c>
      <c r="N2719" s="35"/>
    </row>
    <row r="2720" spans="9:14" ht="12.75" x14ac:dyDescent="0.2">
      <c r="I2720" s="62" t="str">
        <f t="shared" si="42"/>
        <v>29.12.14</v>
      </c>
      <c r="J2720" s="61"/>
      <c r="K2720" s="68" t="s">
        <v>34878</v>
      </c>
      <c r="L2720" s="55">
        <v>1495.9545615855932</v>
      </c>
      <c r="M2720" s="55">
        <v>5983.8182463423727</v>
      </c>
      <c r="N2720" s="35"/>
    </row>
    <row r="2721" spans="9:14" ht="12.75" x14ac:dyDescent="0.2">
      <c r="I2721" s="62" t="str">
        <f t="shared" si="42"/>
        <v>29.12.14</v>
      </c>
      <c r="J2721" s="61"/>
      <c r="K2721" s="67" t="s">
        <v>34879</v>
      </c>
      <c r="L2721" s="18">
        <v>1511.5981917555932</v>
      </c>
      <c r="M2721" s="18">
        <v>6046.3927670223729</v>
      </c>
      <c r="N2721" s="35"/>
    </row>
    <row r="2722" spans="9:14" ht="12.75" x14ac:dyDescent="0.2">
      <c r="I2722" s="62" t="str">
        <f t="shared" si="42"/>
        <v>29.12.14</v>
      </c>
      <c r="J2722" s="61"/>
      <c r="K2722" s="67" t="s">
        <v>34880</v>
      </c>
      <c r="L2722" s="18">
        <v>1502.4859342655932</v>
      </c>
      <c r="M2722" s="18">
        <v>6009.9437370623727</v>
      </c>
      <c r="N2722" s="35"/>
    </row>
    <row r="2723" spans="9:14" ht="12.75" x14ac:dyDescent="0.2">
      <c r="I2723" s="62" t="str">
        <f t="shared" si="42"/>
        <v>29.12.14</v>
      </c>
      <c r="J2723" s="61"/>
      <c r="K2723" s="67" t="s">
        <v>34881</v>
      </c>
      <c r="L2723" s="18">
        <v>1492.4998160655921</v>
      </c>
      <c r="M2723" s="18">
        <v>5969.9992642623683</v>
      </c>
      <c r="N2723" s="35"/>
    </row>
    <row r="2724" spans="9:14" ht="12.75" x14ac:dyDescent="0.2">
      <c r="I2724" s="62" t="str">
        <f t="shared" si="42"/>
        <v>29.12.14</v>
      </c>
      <c r="J2724" s="61"/>
      <c r="K2724" s="68" t="s">
        <v>34882</v>
      </c>
      <c r="L2724" s="55">
        <v>1466.566201355593</v>
      </c>
      <c r="M2724" s="55">
        <v>5866.2648054223719</v>
      </c>
      <c r="N2724" s="35"/>
    </row>
    <row r="2725" spans="9:14" ht="12.75" x14ac:dyDescent="0.2">
      <c r="I2725" s="62" t="str">
        <f t="shared" si="42"/>
        <v>29.12.14</v>
      </c>
      <c r="J2725" s="61"/>
      <c r="K2725" s="67" t="s">
        <v>34883</v>
      </c>
      <c r="L2725" s="18">
        <v>1460.619792315593</v>
      </c>
      <c r="M2725" s="18">
        <v>5842.4791692623721</v>
      </c>
      <c r="N2725" s="35"/>
    </row>
    <row r="2726" spans="9:14" ht="12.75" x14ac:dyDescent="0.2">
      <c r="I2726" s="62" t="str">
        <f t="shared" si="42"/>
        <v>29.12.14</v>
      </c>
      <c r="J2726" s="61"/>
      <c r="K2726" s="67" t="s">
        <v>34884</v>
      </c>
      <c r="L2726" s="18">
        <v>1451.586014795593</v>
      </c>
      <c r="M2726" s="18">
        <v>5806.3440591823719</v>
      </c>
      <c r="N2726" s="35"/>
    </row>
    <row r="2727" spans="9:14" ht="12.75" x14ac:dyDescent="0.2">
      <c r="I2727" s="62" t="str">
        <f t="shared" si="42"/>
        <v>29.12.14</v>
      </c>
      <c r="J2727" s="61"/>
      <c r="K2727" s="67" t="s">
        <v>34885</v>
      </c>
      <c r="L2727" s="18">
        <v>1455.3988165255932</v>
      </c>
      <c r="M2727" s="18">
        <v>5821.595266102373</v>
      </c>
      <c r="N2727" s="35"/>
    </row>
    <row r="2728" spans="9:14" ht="12.75" x14ac:dyDescent="0.2">
      <c r="I2728" s="62" t="str">
        <f t="shared" si="42"/>
        <v>29.12.14</v>
      </c>
      <c r="J2728" s="61"/>
      <c r="K2728" s="68" t="s">
        <v>34886</v>
      </c>
      <c r="L2728" s="55">
        <v>1450.3205397055931</v>
      </c>
      <c r="M2728" s="55">
        <v>5801.2821588223724</v>
      </c>
      <c r="N2728" s="35"/>
    </row>
    <row r="2729" spans="9:14" ht="12.75" x14ac:dyDescent="0.2">
      <c r="I2729" s="62" t="str">
        <f t="shared" si="42"/>
        <v>29.12.14</v>
      </c>
      <c r="J2729" s="61"/>
      <c r="K2729" s="67" t="s">
        <v>34887</v>
      </c>
      <c r="L2729" s="18">
        <v>1465.3148153555921</v>
      </c>
      <c r="M2729" s="18">
        <v>5861.2592614223686</v>
      </c>
      <c r="N2729" s="35"/>
    </row>
    <row r="2730" spans="9:14" ht="12.75" x14ac:dyDescent="0.2">
      <c r="I2730" s="62" t="str">
        <f t="shared" si="42"/>
        <v>29.12.14</v>
      </c>
      <c r="J2730" s="61"/>
      <c r="K2730" s="67" t="s">
        <v>34888</v>
      </c>
      <c r="L2730" s="18">
        <v>1465.397828965592</v>
      </c>
      <c r="M2730" s="18">
        <v>5861.591315862368</v>
      </c>
      <c r="N2730" s="35"/>
    </row>
    <row r="2731" spans="9:14" ht="12.75" x14ac:dyDescent="0.2">
      <c r="I2731" s="62" t="str">
        <f t="shared" si="42"/>
        <v>29.12.14</v>
      </c>
      <c r="J2731" s="61"/>
      <c r="K2731" s="67" t="s">
        <v>34889</v>
      </c>
      <c r="L2731" s="18">
        <v>1482.477980375593</v>
      </c>
      <c r="M2731" s="18">
        <v>5929.911921502372</v>
      </c>
      <c r="N2731" s="35"/>
    </row>
    <row r="2732" spans="9:14" ht="12.75" x14ac:dyDescent="0.2">
      <c r="I2732" s="62" t="str">
        <f t="shared" si="42"/>
        <v>29.12.14</v>
      </c>
      <c r="J2732" s="61"/>
      <c r="K2732" s="68" t="s">
        <v>34890</v>
      </c>
      <c r="L2732" s="55">
        <v>1499.439302755593</v>
      </c>
      <c r="M2732" s="55">
        <v>5997.7572110223718</v>
      </c>
      <c r="N2732" s="35"/>
    </row>
    <row r="2733" spans="9:14" ht="12.75" x14ac:dyDescent="0.2">
      <c r="I2733" s="62" t="str">
        <f t="shared" si="42"/>
        <v>29.12.14</v>
      </c>
      <c r="J2733" s="61"/>
      <c r="K2733" s="67" t="s">
        <v>34891</v>
      </c>
      <c r="L2733" s="18">
        <v>1540.9333245055932</v>
      </c>
      <c r="M2733" s="18">
        <v>6163.7332980223728</v>
      </c>
      <c r="N2733" s="35"/>
    </row>
    <row r="2734" spans="9:14" ht="12.75" x14ac:dyDescent="0.2">
      <c r="I2734" s="62" t="str">
        <f t="shared" si="42"/>
        <v>29.12.14</v>
      </c>
      <c r="J2734" s="61"/>
      <c r="K2734" s="67" t="s">
        <v>34892</v>
      </c>
      <c r="L2734" s="18">
        <v>1556.2553841855931</v>
      </c>
      <c r="M2734" s="18">
        <v>6225.0215367423725</v>
      </c>
      <c r="N2734" s="35"/>
    </row>
    <row r="2735" spans="9:14" ht="12.75" x14ac:dyDescent="0.2">
      <c r="I2735" s="62" t="str">
        <f t="shared" si="42"/>
        <v>29.12.14</v>
      </c>
      <c r="J2735" s="61"/>
      <c r="K2735" s="67" t="s">
        <v>34893</v>
      </c>
      <c r="L2735" s="18">
        <v>1592.894800475593</v>
      </c>
      <c r="M2735" s="18">
        <v>6371.579201902372</v>
      </c>
      <c r="N2735" s="35"/>
    </row>
    <row r="2736" spans="9:14" ht="12.75" x14ac:dyDescent="0.2">
      <c r="I2736" s="62" t="str">
        <f t="shared" si="42"/>
        <v>29.12.14</v>
      </c>
      <c r="J2736" s="61"/>
      <c r="K2736" s="68" t="s">
        <v>34894</v>
      </c>
      <c r="L2736" s="55">
        <v>1632.3491037755932</v>
      </c>
      <c r="M2736" s="55">
        <v>6529.3964151023729</v>
      </c>
      <c r="N2736" s="35"/>
    </row>
    <row r="2737" spans="9:14" ht="12.75" x14ac:dyDescent="0.2">
      <c r="I2737" s="62" t="str">
        <f t="shared" si="42"/>
        <v>29.12.14</v>
      </c>
      <c r="J2737" s="61"/>
      <c r="K2737" s="67" t="s">
        <v>34895</v>
      </c>
      <c r="L2737" s="18">
        <v>1651.202146355593</v>
      </c>
      <c r="M2737" s="18">
        <v>6604.8085854223718</v>
      </c>
      <c r="N2737" s="35"/>
    </row>
    <row r="2738" spans="9:14" ht="12.75" x14ac:dyDescent="0.2">
      <c r="I2738" s="62" t="str">
        <f t="shared" si="42"/>
        <v>29.12.14</v>
      </c>
      <c r="J2738" s="61"/>
      <c r="K2738" s="67" t="s">
        <v>34896</v>
      </c>
      <c r="L2738" s="18">
        <v>1693.573332065592</v>
      </c>
      <c r="M2738" s="18">
        <v>6774.293328262368</v>
      </c>
      <c r="N2738" s="35"/>
    </row>
    <row r="2739" spans="9:14" ht="12.75" x14ac:dyDescent="0.2">
      <c r="I2739" s="62" t="str">
        <f t="shared" si="42"/>
        <v>29.12.14</v>
      </c>
      <c r="J2739" s="61"/>
      <c r="K2739" s="67" t="s">
        <v>34897</v>
      </c>
      <c r="L2739" s="18">
        <v>1747.2417896155941</v>
      </c>
      <c r="M2739" s="18">
        <v>6988.9671584623766</v>
      </c>
      <c r="N2739" s="35"/>
    </row>
    <row r="2740" spans="9:14" ht="12.75" x14ac:dyDescent="0.2">
      <c r="I2740" s="62" t="str">
        <f t="shared" si="42"/>
        <v>29.12.14</v>
      </c>
      <c r="J2740" s="61"/>
      <c r="K2740" s="68" t="s">
        <v>34898</v>
      </c>
      <c r="L2740" s="55">
        <v>1788.6541731955931</v>
      </c>
      <c r="M2740" s="55">
        <v>7154.6166927823724</v>
      </c>
      <c r="N2740" s="35"/>
    </row>
    <row r="2741" spans="9:14" ht="12.75" x14ac:dyDescent="0.2">
      <c r="I2741" s="62" t="str">
        <f t="shared" si="42"/>
        <v>29.12.14</v>
      </c>
      <c r="J2741" s="61"/>
      <c r="K2741" s="67" t="s">
        <v>34899</v>
      </c>
      <c r="L2741" s="18">
        <v>1863.5873953558432</v>
      </c>
      <c r="M2741" s="18">
        <v>7454.3495814233729</v>
      </c>
      <c r="N2741" s="35"/>
    </row>
    <row r="2742" spans="9:14" ht="12.75" x14ac:dyDescent="0.2">
      <c r="I2742" s="62" t="str">
        <f t="shared" si="42"/>
        <v>29.12.14</v>
      </c>
      <c r="J2742" s="61"/>
      <c r="K2742" s="67" t="s">
        <v>34900</v>
      </c>
      <c r="L2742" s="18">
        <v>1913.381485365843</v>
      </c>
      <c r="M2742" s="18">
        <v>7653.525941463372</v>
      </c>
      <c r="N2742" s="35"/>
    </row>
    <row r="2743" spans="9:14" ht="12.75" x14ac:dyDescent="0.2">
      <c r="I2743" s="62" t="str">
        <f t="shared" si="42"/>
        <v>29.12.14</v>
      </c>
      <c r="J2743" s="61"/>
      <c r="K2743" s="67" t="s">
        <v>34901</v>
      </c>
      <c r="L2743" s="18">
        <v>1943.4987275558431</v>
      </c>
      <c r="M2743" s="18">
        <v>7773.9949102233722</v>
      </c>
      <c r="N2743" s="35"/>
    </row>
    <row r="2744" spans="9:14" ht="12.75" x14ac:dyDescent="0.2">
      <c r="I2744" s="62" t="str">
        <f t="shared" si="42"/>
        <v>29.12.14</v>
      </c>
      <c r="J2744" s="61"/>
      <c r="K2744" s="68" t="s">
        <v>34902</v>
      </c>
      <c r="L2744" s="55">
        <v>1961.830771735843</v>
      </c>
      <c r="M2744" s="55">
        <v>7847.3230869433719</v>
      </c>
      <c r="N2744" s="35"/>
    </row>
    <row r="2745" spans="9:14" ht="12.75" x14ac:dyDescent="0.2">
      <c r="I2745" s="62" t="str">
        <f t="shared" si="42"/>
        <v>29.12.14</v>
      </c>
      <c r="J2745" s="61"/>
      <c r="K2745" s="67" t="s">
        <v>34903</v>
      </c>
      <c r="L2745" s="18">
        <v>1983.1888409258422</v>
      </c>
      <c r="M2745" s="18">
        <v>7932.7553637033689</v>
      </c>
      <c r="N2745" s="35"/>
    </row>
    <row r="2746" spans="9:14" ht="12.75" x14ac:dyDescent="0.2">
      <c r="I2746" s="62" t="str">
        <f t="shared" si="42"/>
        <v>29.12.14</v>
      </c>
      <c r="J2746" s="61"/>
      <c r="K2746" s="67" t="s">
        <v>34904</v>
      </c>
      <c r="L2746" s="18">
        <v>2014.7386804458422</v>
      </c>
      <c r="M2746" s="18">
        <v>8058.9547217833688</v>
      </c>
      <c r="N2746" s="35"/>
    </row>
    <row r="2747" spans="9:14" ht="12.75" x14ac:dyDescent="0.2">
      <c r="I2747" s="62" t="str">
        <f t="shared" si="42"/>
        <v>29.12.14</v>
      </c>
      <c r="J2747" s="61"/>
      <c r="K2747" s="67" t="s">
        <v>34905</v>
      </c>
      <c r="L2747" s="18">
        <v>2034.074190585842</v>
      </c>
      <c r="M2747" s="18">
        <v>8136.2967623433678</v>
      </c>
      <c r="N2747" s="35"/>
    </row>
    <row r="2748" spans="9:14" ht="12.75" x14ac:dyDescent="0.2">
      <c r="I2748" s="62" t="str">
        <f t="shared" si="42"/>
        <v>29.12.14</v>
      </c>
      <c r="J2748" s="61"/>
      <c r="K2748" s="68" t="s">
        <v>34906</v>
      </c>
      <c r="L2748" s="55">
        <v>2052.3359049758424</v>
      </c>
      <c r="M2748" s="55">
        <v>8209.3436199033695</v>
      </c>
      <c r="N2748" s="35"/>
    </row>
    <row r="2749" spans="9:14" ht="12.75" x14ac:dyDescent="0.2">
      <c r="I2749" s="62" t="str">
        <f t="shared" si="42"/>
        <v>29.12.14</v>
      </c>
      <c r="J2749" s="61"/>
      <c r="K2749" s="67" t="s">
        <v>34907</v>
      </c>
      <c r="L2749" s="18">
        <v>2076.1337220458449</v>
      </c>
      <c r="M2749" s="18">
        <v>8304.5348881833797</v>
      </c>
      <c r="N2749" s="35"/>
    </row>
    <row r="2750" spans="9:14" ht="12.75" x14ac:dyDescent="0.2">
      <c r="I2750" s="62" t="str">
        <f t="shared" si="42"/>
        <v>29.12.14</v>
      </c>
      <c r="J2750" s="61"/>
      <c r="K2750" s="67" t="s">
        <v>34908</v>
      </c>
      <c r="L2750" s="18">
        <v>2088.188845885843</v>
      </c>
      <c r="M2750" s="18">
        <v>8352.7553835433719</v>
      </c>
      <c r="N2750" s="35"/>
    </row>
    <row r="2751" spans="9:14" ht="12.75" x14ac:dyDescent="0.2">
      <c r="I2751" s="62" t="str">
        <f t="shared" si="42"/>
        <v>29.12.14</v>
      </c>
      <c r="J2751" s="61"/>
      <c r="K2751" s="67" t="s">
        <v>34909</v>
      </c>
      <c r="L2751" s="18">
        <v>2088.4870211158432</v>
      </c>
      <c r="M2751" s="18">
        <v>8353.9480844633727</v>
      </c>
      <c r="N2751" s="35"/>
    </row>
    <row r="2752" spans="9:14" ht="12.75" x14ac:dyDescent="0.2">
      <c r="I2752" s="62" t="str">
        <f t="shared" si="42"/>
        <v>29.12.14</v>
      </c>
      <c r="J2752" s="61"/>
      <c r="K2752" s="68" t="s">
        <v>34910</v>
      </c>
      <c r="L2752" s="55">
        <v>2080.2398796058419</v>
      </c>
      <c r="M2752" s="55">
        <v>8320.9595184233676</v>
      </c>
      <c r="N2752" s="35"/>
    </row>
    <row r="2753" spans="9:14" ht="12.75" x14ac:dyDescent="0.2">
      <c r="I2753" s="62" t="str">
        <f t="shared" si="42"/>
        <v>29.12.14</v>
      </c>
      <c r="J2753" s="61"/>
      <c r="K2753" s="67" t="s">
        <v>34911</v>
      </c>
      <c r="L2753" s="18">
        <v>2094.0051826758431</v>
      </c>
      <c r="M2753" s="18">
        <v>8376.0207307033725</v>
      </c>
      <c r="N2753" s="35"/>
    </row>
    <row r="2754" spans="9:14" ht="12.75" x14ac:dyDescent="0.2">
      <c r="I2754" s="62" t="str">
        <f t="shared" si="42"/>
        <v>29.12.14</v>
      </c>
      <c r="J2754" s="61"/>
      <c r="K2754" s="67" t="s">
        <v>34912</v>
      </c>
      <c r="L2754" s="18">
        <v>2117.803070735843</v>
      </c>
      <c r="M2754" s="18">
        <v>8471.212282943372</v>
      </c>
      <c r="N2754" s="35"/>
    </row>
    <row r="2755" spans="9:14" ht="12.75" x14ac:dyDescent="0.2">
      <c r="I2755" s="62" t="str">
        <f t="shared" si="42"/>
        <v>29.12.14</v>
      </c>
      <c r="J2755" s="61"/>
      <c r="K2755" s="67" t="s">
        <v>34913</v>
      </c>
      <c r="L2755" s="18">
        <v>2135.2300093758431</v>
      </c>
      <c r="M2755" s="18">
        <v>8540.9200375033724</v>
      </c>
      <c r="N2755" s="35"/>
    </row>
    <row r="2756" spans="9:14" ht="12.75" x14ac:dyDescent="0.2">
      <c r="I2756" s="62" t="str">
        <f t="shared" si="42"/>
        <v>29.12.14</v>
      </c>
      <c r="J2756" s="61"/>
      <c r="K2756" s="68" t="s">
        <v>34914</v>
      </c>
      <c r="L2756" s="55">
        <v>2145.5025087958434</v>
      </c>
      <c r="M2756" s="55">
        <v>8582.0100351833735</v>
      </c>
      <c r="N2756" s="35"/>
    </row>
    <row r="2757" spans="9:14" ht="12.75" x14ac:dyDescent="0.2">
      <c r="I2757" s="62" t="str">
        <f t="shared" si="42"/>
        <v>29.12.14</v>
      </c>
      <c r="J2757" s="61"/>
      <c r="K2757" s="67" t="s">
        <v>34915</v>
      </c>
      <c r="L2757" s="18">
        <v>2148.632987435843</v>
      </c>
      <c r="M2757" s="18">
        <v>8594.531949743372</v>
      </c>
      <c r="N2757" s="35"/>
    </row>
    <row r="2758" spans="9:14" ht="12.75" x14ac:dyDescent="0.2">
      <c r="I2758" s="62" t="str">
        <f t="shared" si="42"/>
        <v>29.12.14</v>
      </c>
      <c r="J2758" s="61"/>
      <c r="K2758" s="67" t="s">
        <v>34916</v>
      </c>
      <c r="L2758" s="18">
        <v>2166.5651942958443</v>
      </c>
      <c r="M2758" s="18">
        <v>8666.2607771833773</v>
      </c>
      <c r="N2758" s="35"/>
    </row>
    <row r="2759" spans="9:14" ht="12.75" x14ac:dyDescent="0.2">
      <c r="I2759" s="62" t="str">
        <f t="shared" si="42"/>
        <v>29.12.14</v>
      </c>
      <c r="J2759" s="61"/>
      <c r="K2759" s="67" t="s">
        <v>34917</v>
      </c>
      <c r="L2759" s="18">
        <v>2153.4232893958433</v>
      </c>
      <c r="M2759" s="18">
        <v>8613.6931575833732</v>
      </c>
      <c r="N2759" s="35"/>
    </row>
    <row r="2760" spans="9:14" ht="12.75" x14ac:dyDescent="0.2">
      <c r="I2760" s="62" t="str">
        <f t="shared" si="42"/>
        <v>29.12.14</v>
      </c>
      <c r="J2760" s="61"/>
      <c r="K2760" s="68" t="s">
        <v>34918</v>
      </c>
      <c r="L2760" s="55">
        <v>2146.6647997658433</v>
      </c>
      <c r="M2760" s="55">
        <v>8586.6591990633733</v>
      </c>
      <c r="N2760" s="35"/>
    </row>
    <row r="2761" spans="9:14" ht="12.75" x14ac:dyDescent="0.2">
      <c r="I2761" s="62" t="str">
        <f t="shared" si="42"/>
        <v>29.12.14</v>
      </c>
      <c r="J2761" s="61"/>
      <c r="K2761" s="67" t="s">
        <v>34919</v>
      </c>
      <c r="L2761" s="18">
        <v>2152.1376519958435</v>
      </c>
      <c r="M2761" s="18">
        <v>8608.550607983374</v>
      </c>
      <c r="N2761" s="35"/>
    </row>
    <row r="2762" spans="9:14" ht="12.75" x14ac:dyDescent="0.2">
      <c r="I2762" s="62" t="str">
        <f t="shared" si="42"/>
        <v>29.12.14</v>
      </c>
      <c r="J2762" s="61"/>
      <c r="K2762" s="67" t="s">
        <v>34920</v>
      </c>
      <c r="L2762" s="18">
        <v>2141.0272463158431</v>
      </c>
      <c r="M2762" s="18">
        <v>8564.1089852633722</v>
      </c>
      <c r="N2762" s="35"/>
    </row>
    <row r="2763" spans="9:14" ht="12.75" x14ac:dyDescent="0.2">
      <c r="I2763" s="62" t="str">
        <f t="shared" si="42"/>
        <v>29.12.14</v>
      </c>
      <c r="J2763" s="61"/>
      <c r="K2763" s="67" t="s">
        <v>34921</v>
      </c>
      <c r="L2763" s="18">
        <v>2126.2939492858427</v>
      </c>
      <c r="M2763" s="18">
        <v>8505.1757971433708</v>
      </c>
      <c r="N2763" s="35"/>
    </row>
    <row r="2764" spans="9:14" ht="12.75" x14ac:dyDescent="0.2">
      <c r="I2764" s="62" t="str">
        <f t="shared" si="42"/>
        <v>29.12.14</v>
      </c>
      <c r="J2764" s="61"/>
      <c r="K2764" s="68" t="s">
        <v>34922</v>
      </c>
      <c r="L2764" s="55">
        <v>2119.4848435758431</v>
      </c>
      <c r="M2764" s="55">
        <v>8477.9393743033725</v>
      </c>
      <c r="N2764" s="35"/>
    </row>
    <row r="2765" spans="9:14" ht="12.75" x14ac:dyDescent="0.2">
      <c r="I2765" s="62" t="str">
        <f t="shared" si="42"/>
        <v>29.12.14</v>
      </c>
      <c r="J2765" s="61"/>
      <c r="K2765" s="67" t="s">
        <v>34923</v>
      </c>
      <c r="L2765" s="18">
        <v>2118.464267975844</v>
      </c>
      <c r="M2765" s="18">
        <v>8473.857071903376</v>
      </c>
      <c r="N2765" s="35"/>
    </row>
    <row r="2766" spans="9:14" ht="12.75" x14ac:dyDescent="0.2">
      <c r="I2766" s="62" t="str">
        <f t="shared" si="42"/>
        <v>29.12.14</v>
      </c>
      <c r="J2766" s="61"/>
      <c r="K2766" s="67" t="s">
        <v>34924</v>
      </c>
      <c r="L2766" s="18">
        <v>2117.610047085846</v>
      </c>
      <c r="M2766" s="18">
        <v>8470.4401883433839</v>
      </c>
      <c r="N2766" s="35"/>
    </row>
    <row r="2767" spans="9:14" ht="12.75" x14ac:dyDescent="0.2">
      <c r="I2767" s="62" t="str">
        <f t="shared" si="42"/>
        <v>29.12.14</v>
      </c>
      <c r="J2767" s="61"/>
      <c r="K2767" s="67" t="s">
        <v>34925</v>
      </c>
      <c r="L2767" s="18">
        <v>2100.7868409058442</v>
      </c>
      <c r="M2767" s="18">
        <v>8403.1473636233768</v>
      </c>
      <c r="N2767" s="35"/>
    </row>
    <row r="2768" spans="9:14" ht="12.75" x14ac:dyDescent="0.2">
      <c r="I2768" s="62" t="str">
        <f t="shared" si="42"/>
        <v>29.12.14</v>
      </c>
      <c r="J2768" s="61"/>
      <c r="K2768" s="68" t="s">
        <v>34926</v>
      </c>
      <c r="L2768" s="55">
        <v>2089.3976281658443</v>
      </c>
      <c r="M2768" s="55">
        <v>8357.590512663377</v>
      </c>
      <c r="N2768" s="35"/>
    </row>
    <row r="2769" spans="9:14" ht="12.75" x14ac:dyDescent="0.2">
      <c r="I2769" s="62" t="str">
        <f t="shared" si="42"/>
        <v>29.12.14</v>
      </c>
      <c r="J2769" s="61"/>
      <c r="K2769" s="67" t="s">
        <v>34927</v>
      </c>
      <c r="L2769" s="18">
        <v>2089.0369858558433</v>
      </c>
      <c r="M2769" s="18">
        <v>8356.1479434233734</v>
      </c>
      <c r="N2769" s="35"/>
    </row>
    <row r="2770" spans="9:14" ht="12.75" x14ac:dyDescent="0.2">
      <c r="I2770" s="62" t="str">
        <f t="shared" si="42"/>
        <v>29.12.14</v>
      </c>
      <c r="J2770" s="61"/>
      <c r="K2770" s="67" t="s">
        <v>34928</v>
      </c>
      <c r="L2770" s="18">
        <v>2089.8407062458432</v>
      </c>
      <c r="M2770" s="18">
        <v>8359.3628249833728</v>
      </c>
      <c r="N2770" s="35"/>
    </row>
    <row r="2771" spans="9:14" ht="12.75" x14ac:dyDescent="0.2">
      <c r="I2771" s="62" t="str">
        <f t="shared" si="42"/>
        <v>29.12.14</v>
      </c>
      <c r="J2771" s="61"/>
      <c r="K2771" s="67" t="s">
        <v>34929</v>
      </c>
      <c r="L2771" s="18">
        <v>2087.5979339258429</v>
      </c>
      <c r="M2771" s="18">
        <v>8350.3917357033715</v>
      </c>
      <c r="N2771" s="35"/>
    </row>
    <row r="2772" spans="9:14" ht="12.75" x14ac:dyDescent="0.2">
      <c r="I2772" s="62" t="str">
        <f t="shared" si="42"/>
        <v>29.12.14</v>
      </c>
      <c r="J2772" s="61"/>
      <c r="K2772" s="68" t="s">
        <v>34930</v>
      </c>
      <c r="L2772" s="55">
        <v>2078.8659835458429</v>
      </c>
      <c r="M2772" s="55">
        <v>8315.4639341833717</v>
      </c>
      <c r="N2772" s="35"/>
    </row>
    <row r="2773" spans="9:14" ht="12.75" x14ac:dyDescent="0.2">
      <c r="I2773" s="62" t="str">
        <f t="shared" si="42"/>
        <v>29.12.14</v>
      </c>
      <c r="J2773" s="61"/>
      <c r="K2773" s="67" t="s">
        <v>34931</v>
      </c>
      <c r="L2773" s="18">
        <v>2079.0853999958431</v>
      </c>
      <c r="M2773" s="18">
        <v>8316.3415999833724</v>
      </c>
      <c r="N2773" s="35"/>
    </row>
    <row r="2774" spans="9:14" ht="12.75" x14ac:dyDescent="0.2">
      <c r="I2774" s="62" t="str">
        <f t="shared" si="42"/>
        <v>29.12.14</v>
      </c>
      <c r="J2774" s="61"/>
      <c r="K2774" s="67" t="s">
        <v>34932</v>
      </c>
      <c r="L2774" s="18">
        <v>2085.960457055844</v>
      </c>
      <c r="M2774" s="18">
        <v>8343.8418282233761</v>
      </c>
      <c r="N2774" s="35"/>
    </row>
    <row r="2775" spans="9:14" ht="12.75" x14ac:dyDescent="0.2">
      <c r="I2775" s="62" t="str">
        <f t="shared" si="42"/>
        <v>29.12.14</v>
      </c>
      <c r="J2775" s="61"/>
      <c r="K2775" s="67" t="s">
        <v>34933</v>
      </c>
      <c r="L2775" s="18">
        <v>2084.4345846858441</v>
      </c>
      <c r="M2775" s="18">
        <v>8337.7383387433765</v>
      </c>
      <c r="N2775" s="35"/>
    </row>
    <row r="2776" spans="9:14" ht="12.75" x14ac:dyDescent="0.2">
      <c r="I2776" s="62" t="str">
        <f t="shared" si="42"/>
        <v>29.12.14</v>
      </c>
      <c r="J2776" s="61"/>
      <c r="K2776" s="68" t="s">
        <v>34934</v>
      </c>
      <c r="L2776" s="55">
        <v>2094.6538090558433</v>
      </c>
      <c r="M2776" s="55">
        <v>8378.6152362233734</v>
      </c>
      <c r="N2776" s="35"/>
    </row>
    <row r="2777" spans="9:14" ht="12.75" x14ac:dyDescent="0.2">
      <c r="I2777" s="62" t="str">
        <f t="shared" si="42"/>
        <v>29.12.14</v>
      </c>
      <c r="J2777" s="61"/>
      <c r="K2777" s="67" t="s">
        <v>34935</v>
      </c>
      <c r="L2777" s="18">
        <v>2112.932324345843</v>
      </c>
      <c r="M2777" s="18">
        <v>8451.7292973833719</v>
      </c>
      <c r="N2777" s="35"/>
    </row>
    <row r="2778" spans="9:14" ht="12.75" x14ac:dyDescent="0.2">
      <c r="I2778" s="62" t="str">
        <f t="shared" ref="I2778:I2841" si="43">IF(K2778="","",LEFT(K2778,8))</f>
        <v>29.12.14</v>
      </c>
      <c r="J2778" s="61"/>
      <c r="K2778" s="67" t="s">
        <v>34936</v>
      </c>
      <c r="L2778" s="18">
        <v>2141.9107140758442</v>
      </c>
      <c r="M2778" s="18">
        <v>8567.6428563033769</v>
      </c>
      <c r="N2778" s="35"/>
    </row>
    <row r="2779" spans="9:14" ht="12.75" x14ac:dyDescent="0.2">
      <c r="I2779" s="62" t="str">
        <f t="shared" si="43"/>
        <v>29.12.14</v>
      </c>
      <c r="J2779" s="61"/>
      <c r="K2779" s="67" t="s">
        <v>34937</v>
      </c>
      <c r="L2779" s="18">
        <v>2190.7637098158434</v>
      </c>
      <c r="M2779" s="18">
        <v>8763.0548392633737</v>
      </c>
      <c r="N2779" s="35"/>
    </row>
    <row r="2780" spans="9:14" ht="12.75" x14ac:dyDescent="0.2">
      <c r="I2780" s="62" t="str">
        <f t="shared" si="43"/>
        <v>29.12.14</v>
      </c>
      <c r="J2780" s="61"/>
      <c r="K2780" s="68" t="s">
        <v>34938</v>
      </c>
      <c r="L2780" s="55">
        <v>2223.825327825843</v>
      </c>
      <c r="M2780" s="55">
        <v>8895.3013113033721</v>
      </c>
      <c r="N2780" s="35"/>
    </row>
    <row r="2781" spans="9:14" ht="12.75" x14ac:dyDescent="0.2">
      <c r="I2781" s="62" t="str">
        <f t="shared" si="43"/>
        <v>29.12.14</v>
      </c>
      <c r="J2781" s="61"/>
      <c r="K2781" s="67" t="s">
        <v>34939</v>
      </c>
      <c r="L2781" s="18">
        <v>2243.6514928958431</v>
      </c>
      <c r="M2781" s="18">
        <v>8974.6059715833726</v>
      </c>
      <c r="N2781" s="35"/>
    </row>
    <row r="2782" spans="9:14" ht="12.75" x14ac:dyDescent="0.2">
      <c r="I2782" s="62" t="str">
        <f t="shared" si="43"/>
        <v>29.12.14</v>
      </c>
      <c r="J2782" s="61"/>
      <c r="K2782" s="67" t="s">
        <v>34940</v>
      </c>
      <c r="L2782" s="18">
        <v>2251.502552425844</v>
      </c>
      <c r="M2782" s="18">
        <v>9006.0102097033759</v>
      </c>
      <c r="N2782" s="35"/>
    </row>
    <row r="2783" spans="9:14" ht="12.75" x14ac:dyDescent="0.2">
      <c r="I2783" s="62" t="str">
        <f t="shared" si="43"/>
        <v>29.12.14</v>
      </c>
      <c r="J2783" s="61"/>
      <c r="K2783" s="67" t="s">
        <v>34941</v>
      </c>
      <c r="L2783" s="18">
        <v>2252.2542898858442</v>
      </c>
      <c r="M2783" s="18">
        <v>9009.0171595433767</v>
      </c>
      <c r="N2783" s="35"/>
    </row>
    <row r="2784" spans="9:14" ht="12.75" x14ac:dyDescent="0.2">
      <c r="I2784" s="62" t="str">
        <f t="shared" si="43"/>
        <v>29.12.14</v>
      </c>
      <c r="J2784" s="61"/>
      <c r="K2784" s="68" t="s">
        <v>34942</v>
      </c>
      <c r="L2784" s="55">
        <v>2252.0659472558432</v>
      </c>
      <c r="M2784" s="55">
        <v>9008.2637890233727</v>
      </c>
      <c r="N2784" s="35"/>
    </row>
    <row r="2785" spans="9:14" ht="12.75" x14ac:dyDescent="0.2">
      <c r="I2785" s="62" t="str">
        <f t="shared" si="43"/>
        <v>29.12.14</v>
      </c>
      <c r="J2785" s="61"/>
      <c r="K2785" s="67" t="s">
        <v>34943</v>
      </c>
      <c r="L2785" s="18">
        <v>2242.394033315843</v>
      </c>
      <c r="M2785" s="18">
        <v>8969.576133263372</v>
      </c>
      <c r="N2785" s="35"/>
    </row>
    <row r="2786" spans="9:14" ht="12.75" x14ac:dyDescent="0.2">
      <c r="I2786" s="62" t="str">
        <f t="shared" si="43"/>
        <v>29.12.14</v>
      </c>
      <c r="J2786" s="61"/>
      <c r="K2786" s="67" t="s">
        <v>34944</v>
      </c>
      <c r="L2786" s="18">
        <v>2214.4014161858431</v>
      </c>
      <c r="M2786" s="18">
        <v>8857.6056647433725</v>
      </c>
      <c r="N2786" s="35"/>
    </row>
    <row r="2787" spans="9:14" ht="12.75" x14ac:dyDescent="0.2">
      <c r="I2787" s="62" t="str">
        <f t="shared" si="43"/>
        <v>29.12.14</v>
      </c>
      <c r="J2787" s="61"/>
      <c r="K2787" s="67" t="s">
        <v>34945</v>
      </c>
      <c r="L2787" s="18">
        <v>2211.3218271058431</v>
      </c>
      <c r="M2787" s="18">
        <v>8845.2873084233725</v>
      </c>
      <c r="N2787" s="35"/>
    </row>
    <row r="2788" spans="9:14" ht="12.75" x14ac:dyDescent="0.2">
      <c r="I2788" s="62" t="str">
        <f t="shared" si="43"/>
        <v>29.12.14</v>
      </c>
      <c r="J2788" s="61"/>
      <c r="K2788" s="68" t="s">
        <v>34946</v>
      </c>
      <c r="L2788" s="55">
        <v>2190.6342951458419</v>
      </c>
      <c r="M2788" s="55">
        <v>8762.5371805833674</v>
      </c>
      <c r="N2788" s="35"/>
    </row>
    <row r="2789" spans="9:14" ht="12.75" x14ac:dyDescent="0.2">
      <c r="I2789" s="62" t="str">
        <f t="shared" si="43"/>
        <v>29.12.14</v>
      </c>
      <c r="J2789" s="61"/>
      <c r="K2789" s="67" t="s">
        <v>34947</v>
      </c>
      <c r="L2789" s="18">
        <v>2138.1324697655932</v>
      </c>
      <c r="M2789" s="18">
        <v>8552.5298790623729</v>
      </c>
      <c r="N2789" s="35"/>
    </row>
    <row r="2790" spans="9:14" ht="12.75" x14ac:dyDescent="0.2">
      <c r="I2790" s="62" t="str">
        <f t="shared" si="43"/>
        <v>29.12.14</v>
      </c>
      <c r="J2790" s="61"/>
      <c r="K2790" s="67" t="s">
        <v>34948</v>
      </c>
      <c r="L2790" s="18">
        <v>2101.5815929255941</v>
      </c>
      <c r="M2790" s="18">
        <v>8406.3263717023765</v>
      </c>
      <c r="N2790" s="35"/>
    </row>
    <row r="2791" spans="9:14" ht="12.75" x14ac:dyDescent="0.2">
      <c r="I2791" s="62" t="str">
        <f t="shared" si="43"/>
        <v>29.12.14</v>
      </c>
      <c r="J2791" s="61"/>
      <c r="K2791" s="67" t="s">
        <v>34949</v>
      </c>
      <c r="L2791" s="18">
        <v>2087.498295835594</v>
      </c>
      <c r="M2791" s="18">
        <v>8349.9931833423761</v>
      </c>
      <c r="N2791" s="35"/>
    </row>
    <row r="2792" spans="9:14" ht="12.75" x14ac:dyDescent="0.2">
      <c r="I2792" s="62" t="str">
        <f t="shared" si="43"/>
        <v>29.12.14</v>
      </c>
      <c r="J2792" s="61"/>
      <c r="K2792" s="68" t="s">
        <v>34950</v>
      </c>
      <c r="L2792" s="55">
        <v>2054.9818127855933</v>
      </c>
      <c r="M2792" s="55">
        <v>8219.9272511423733</v>
      </c>
      <c r="N2792" s="35"/>
    </row>
    <row r="2793" spans="9:14" ht="12.75" x14ac:dyDescent="0.2">
      <c r="I2793" s="62" t="str">
        <f t="shared" si="43"/>
        <v>29.12.14</v>
      </c>
      <c r="J2793" s="61"/>
      <c r="K2793" s="67" t="s">
        <v>34951</v>
      </c>
      <c r="L2793" s="18">
        <v>2023.0800792355931</v>
      </c>
      <c r="M2793" s="18">
        <v>8092.3203169423723</v>
      </c>
      <c r="N2793" s="35"/>
    </row>
    <row r="2794" spans="9:14" ht="12.75" x14ac:dyDescent="0.2">
      <c r="I2794" s="62" t="str">
        <f t="shared" si="43"/>
        <v>29.12.14</v>
      </c>
      <c r="J2794" s="61"/>
      <c r="K2794" s="67" t="s">
        <v>34952</v>
      </c>
      <c r="L2794" s="18">
        <v>1977.6290769355942</v>
      </c>
      <c r="M2794" s="18">
        <v>7910.5163077423767</v>
      </c>
      <c r="N2794" s="35"/>
    </row>
    <row r="2795" spans="9:14" ht="12.75" x14ac:dyDescent="0.2">
      <c r="I2795" s="62" t="str">
        <f t="shared" si="43"/>
        <v>29.12.14</v>
      </c>
      <c r="J2795" s="61"/>
      <c r="K2795" s="67" t="s">
        <v>34953</v>
      </c>
      <c r="L2795" s="18">
        <v>1954.3174551655941</v>
      </c>
      <c r="M2795" s="18">
        <v>7817.2698206623763</v>
      </c>
      <c r="N2795" s="35"/>
    </row>
    <row r="2796" spans="9:14" ht="12.75" x14ac:dyDescent="0.2">
      <c r="I2796" s="62" t="str">
        <f t="shared" si="43"/>
        <v>29.12.14</v>
      </c>
      <c r="J2796" s="61"/>
      <c r="K2796" s="68" t="s">
        <v>34954</v>
      </c>
      <c r="L2796" s="55">
        <v>1909.508928925593</v>
      </c>
      <c r="M2796" s="55">
        <v>7638.0357157023718</v>
      </c>
      <c r="N2796" s="35"/>
    </row>
    <row r="2797" spans="9:14" ht="12.75" x14ac:dyDescent="0.2">
      <c r="I2797" s="62" t="str">
        <f t="shared" si="43"/>
        <v>29.12.14</v>
      </c>
      <c r="J2797" s="61"/>
      <c r="K2797" s="67" t="s">
        <v>34955</v>
      </c>
      <c r="L2797" s="18">
        <v>1875.604097425595</v>
      </c>
      <c r="M2797" s="18">
        <v>7502.41638970238</v>
      </c>
      <c r="N2797" s="35"/>
    </row>
    <row r="2798" spans="9:14" ht="12.75" x14ac:dyDescent="0.2">
      <c r="I2798" s="62" t="str">
        <f t="shared" si="43"/>
        <v>29.12.14</v>
      </c>
      <c r="J2798" s="61"/>
      <c r="K2798" s="67" t="s">
        <v>34956</v>
      </c>
      <c r="L2798" s="18">
        <v>1831.581658715593</v>
      </c>
      <c r="M2798" s="18">
        <v>7326.326634862372</v>
      </c>
      <c r="N2798" s="35"/>
    </row>
    <row r="2799" spans="9:14" ht="12.75" x14ac:dyDescent="0.2">
      <c r="I2799" s="62" t="str">
        <f t="shared" si="43"/>
        <v>29.12.14</v>
      </c>
      <c r="J2799" s="61"/>
      <c r="K2799" s="67" t="s">
        <v>34957</v>
      </c>
      <c r="L2799" s="18">
        <v>1804.711836325592</v>
      </c>
      <c r="M2799" s="18">
        <v>7218.847345302368</v>
      </c>
      <c r="N2799" s="35"/>
    </row>
    <row r="2800" spans="9:14" ht="12.75" x14ac:dyDescent="0.2">
      <c r="I2800" s="62" t="str">
        <f t="shared" si="43"/>
        <v>29.12.14</v>
      </c>
      <c r="J2800" s="61"/>
      <c r="K2800" s="68" t="s">
        <v>34958</v>
      </c>
      <c r="L2800" s="55">
        <v>1788.0513489655941</v>
      </c>
      <c r="M2800" s="55">
        <v>7152.2053958623765</v>
      </c>
      <c r="N2800" s="35"/>
    </row>
    <row r="2801" spans="9:14" ht="12.75" x14ac:dyDescent="0.2">
      <c r="I2801" s="62" t="str">
        <f t="shared" si="43"/>
        <v>29.12.14</v>
      </c>
      <c r="J2801" s="61"/>
      <c r="K2801" s="67" t="s">
        <v>34959</v>
      </c>
      <c r="L2801" s="18">
        <v>1861.6619755555921</v>
      </c>
      <c r="M2801" s="18">
        <v>7446.6479022223684</v>
      </c>
      <c r="N2801" s="35"/>
    </row>
    <row r="2802" spans="9:14" ht="12.75" x14ac:dyDescent="0.2">
      <c r="I2802" s="62" t="str">
        <f t="shared" si="43"/>
        <v>29.12.14</v>
      </c>
      <c r="J2802" s="61"/>
      <c r="K2802" s="67" t="s">
        <v>34960</v>
      </c>
      <c r="L2802" s="18">
        <v>1861.0838108055932</v>
      </c>
      <c r="M2802" s="18">
        <v>7444.3352432223728</v>
      </c>
      <c r="N2802" s="35"/>
    </row>
    <row r="2803" spans="9:14" ht="12.75" x14ac:dyDescent="0.2">
      <c r="I2803" s="62" t="str">
        <f t="shared" si="43"/>
        <v>29.12.14</v>
      </c>
      <c r="J2803" s="61"/>
      <c r="K2803" s="67" t="s">
        <v>34961</v>
      </c>
      <c r="L2803" s="18">
        <v>1819.9604815655921</v>
      </c>
      <c r="M2803" s="18">
        <v>7279.8419262623684</v>
      </c>
      <c r="N2803" s="35"/>
    </row>
    <row r="2804" spans="9:14" ht="12.75" x14ac:dyDescent="0.2">
      <c r="I2804" s="62" t="str">
        <f t="shared" si="43"/>
        <v>29.12.14</v>
      </c>
      <c r="J2804" s="61"/>
      <c r="K2804" s="68" t="s">
        <v>34962</v>
      </c>
      <c r="L2804" s="55">
        <v>1791.015527965593</v>
      </c>
      <c r="M2804" s="55">
        <v>7164.0621118623721</v>
      </c>
      <c r="N2804" s="35"/>
    </row>
    <row r="2805" spans="9:14" ht="12.75" x14ac:dyDescent="0.2">
      <c r="I2805" s="62" t="str">
        <f t="shared" si="43"/>
        <v>29.12.14</v>
      </c>
      <c r="J2805" s="61"/>
      <c r="K2805" s="67" t="s">
        <v>34963</v>
      </c>
      <c r="L2805" s="18">
        <v>1769.6524038255932</v>
      </c>
      <c r="M2805" s="18">
        <v>7078.6096153023727</v>
      </c>
      <c r="N2805" s="35"/>
    </row>
    <row r="2806" spans="9:14" ht="12.75" x14ac:dyDescent="0.2">
      <c r="I2806" s="62" t="str">
        <f t="shared" si="43"/>
        <v>29.12.14</v>
      </c>
      <c r="J2806" s="61"/>
      <c r="K2806" s="67" t="s">
        <v>34964</v>
      </c>
      <c r="L2806" s="18">
        <v>1734.9166948155939</v>
      </c>
      <c r="M2806" s="18">
        <v>6939.6667792623757</v>
      </c>
      <c r="N2806" s="35"/>
    </row>
    <row r="2807" spans="9:14" ht="12.75" x14ac:dyDescent="0.2">
      <c r="I2807" s="62" t="str">
        <f t="shared" si="43"/>
        <v>29.12.14</v>
      </c>
      <c r="J2807" s="61"/>
      <c r="K2807" s="67" t="s">
        <v>34965</v>
      </c>
      <c r="L2807" s="18">
        <v>1695.5919667255932</v>
      </c>
      <c r="M2807" s="18">
        <v>6782.367866902373</v>
      </c>
      <c r="N2807" s="35"/>
    </row>
    <row r="2808" spans="9:14" ht="12.75" x14ac:dyDescent="0.2">
      <c r="I2808" s="62" t="str">
        <f t="shared" si="43"/>
        <v>29.12.14</v>
      </c>
      <c r="J2808" s="61"/>
      <c r="K2808" s="68" t="s">
        <v>34966</v>
      </c>
      <c r="L2808" s="55">
        <v>1672.3827074055921</v>
      </c>
      <c r="M2808" s="55">
        <v>6689.5308296223684</v>
      </c>
      <c r="N2808" s="35"/>
    </row>
    <row r="2809" spans="9:14" ht="12.75" x14ac:dyDescent="0.2">
      <c r="I2809" s="62" t="str">
        <f t="shared" si="43"/>
        <v>30.12.14</v>
      </c>
      <c r="J2809" s="61"/>
      <c r="K2809" s="67" t="s">
        <v>34967</v>
      </c>
      <c r="L2809" s="18">
        <v>1686.8837923155932</v>
      </c>
      <c r="M2809" s="18">
        <v>6747.5351692623726</v>
      </c>
      <c r="N2809" s="35"/>
    </row>
    <row r="2810" spans="9:14" ht="12.75" x14ac:dyDescent="0.2">
      <c r="I2810" s="62" t="str">
        <f t="shared" si="43"/>
        <v>30.12.14</v>
      </c>
      <c r="J2810" s="61"/>
      <c r="K2810" s="67" t="s">
        <v>34968</v>
      </c>
      <c r="L2810" s="18">
        <v>1654.2538540655919</v>
      </c>
      <c r="M2810" s="18">
        <v>6617.0154162623676</v>
      </c>
      <c r="N2810" s="35"/>
    </row>
    <row r="2811" spans="9:14" ht="12.75" x14ac:dyDescent="0.2">
      <c r="I2811" s="62" t="str">
        <f t="shared" si="43"/>
        <v>30.12.14</v>
      </c>
      <c r="J2811" s="61"/>
      <c r="K2811" s="67" t="s">
        <v>34969</v>
      </c>
      <c r="L2811" s="18">
        <v>1622.9053748055942</v>
      </c>
      <c r="M2811" s="18">
        <v>6491.6214992223768</v>
      </c>
      <c r="N2811" s="35"/>
    </row>
    <row r="2812" spans="9:14" ht="12.75" x14ac:dyDescent="0.2">
      <c r="I2812" s="62" t="str">
        <f t="shared" si="43"/>
        <v>30.12.14</v>
      </c>
      <c r="J2812" s="61"/>
      <c r="K2812" s="68" t="s">
        <v>34970</v>
      </c>
      <c r="L2812" s="55">
        <v>1591.8037606455932</v>
      </c>
      <c r="M2812" s="55">
        <v>6367.2150425823729</v>
      </c>
      <c r="N2812" s="35"/>
    </row>
    <row r="2813" spans="9:14" ht="12.75" x14ac:dyDescent="0.2">
      <c r="I2813" s="62" t="str">
        <f t="shared" si="43"/>
        <v>30.12.14</v>
      </c>
      <c r="J2813" s="61"/>
      <c r="K2813" s="67" t="s">
        <v>34971</v>
      </c>
      <c r="L2813" s="18">
        <v>1588.6726288555931</v>
      </c>
      <c r="M2813" s="18">
        <v>6354.6905154223723</v>
      </c>
      <c r="N2813" s="35"/>
    </row>
    <row r="2814" spans="9:14" ht="12.75" x14ac:dyDescent="0.2">
      <c r="I2814" s="62" t="str">
        <f t="shared" si="43"/>
        <v>30.12.14</v>
      </c>
      <c r="J2814" s="61"/>
      <c r="K2814" s="67" t="s">
        <v>34972</v>
      </c>
      <c r="L2814" s="18">
        <v>1569.1906075355932</v>
      </c>
      <c r="M2814" s="18">
        <v>6276.762430142373</v>
      </c>
      <c r="N2814" s="35"/>
    </row>
    <row r="2815" spans="9:14" ht="12.75" x14ac:dyDescent="0.2">
      <c r="I2815" s="62" t="str">
        <f t="shared" si="43"/>
        <v>30.12.14</v>
      </c>
      <c r="J2815" s="61"/>
      <c r="K2815" s="67" t="s">
        <v>34973</v>
      </c>
      <c r="L2815" s="18">
        <v>1547.5184467255942</v>
      </c>
      <c r="M2815" s="18">
        <v>6190.0737869023769</v>
      </c>
      <c r="N2815" s="35"/>
    </row>
    <row r="2816" spans="9:14" ht="12.75" x14ac:dyDescent="0.2">
      <c r="I2816" s="62" t="str">
        <f t="shared" si="43"/>
        <v>30.12.14</v>
      </c>
      <c r="J2816" s="61"/>
      <c r="K2816" s="68" t="s">
        <v>34974</v>
      </c>
      <c r="L2816" s="55">
        <v>1539.7640445255931</v>
      </c>
      <c r="M2816" s="55">
        <v>6159.0561781023725</v>
      </c>
      <c r="N2816" s="35"/>
    </row>
    <row r="2817" spans="9:14" ht="12.75" x14ac:dyDescent="0.2">
      <c r="I2817" s="62" t="str">
        <f t="shared" si="43"/>
        <v>30.12.14</v>
      </c>
      <c r="J2817" s="61"/>
      <c r="K2817" s="67" t="s">
        <v>34975</v>
      </c>
      <c r="L2817" s="18">
        <v>1550.1260984655919</v>
      </c>
      <c r="M2817" s="18">
        <v>6200.5043938623676</v>
      </c>
      <c r="N2817" s="35"/>
    </row>
    <row r="2818" spans="9:14" ht="12.75" x14ac:dyDescent="0.2">
      <c r="I2818" s="62" t="str">
        <f t="shared" si="43"/>
        <v>30.12.14</v>
      </c>
      <c r="J2818" s="61"/>
      <c r="K2818" s="67" t="s">
        <v>34976</v>
      </c>
      <c r="L2818" s="18">
        <v>1522.9923742055933</v>
      </c>
      <c r="M2818" s="18">
        <v>6091.969496822373</v>
      </c>
      <c r="N2818" s="35"/>
    </row>
    <row r="2819" spans="9:14" ht="12.75" x14ac:dyDescent="0.2">
      <c r="I2819" s="62" t="str">
        <f t="shared" si="43"/>
        <v>30.12.14</v>
      </c>
      <c r="J2819" s="61"/>
      <c r="K2819" s="67" t="s">
        <v>34977</v>
      </c>
      <c r="L2819" s="18">
        <v>1504.3832243655929</v>
      </c>
      <c r="M2819" s="18">
        <v>6017.5328974623717</v>
      </c>
      <c r="N2819" s="35"/>
    </row>
    <row r="2820" spans="9:14" ht="12.75" x14ac:dyDescent="0.2">
      <c r="I2820" s="62" t="str">
        <f t="shared" si="43"/>
        <v>30.12.14</v>
      </c>
      <c r="J2820" s="61"/>
      <c r="K2820" s="68" t="s">
        <v>34978</v>
      </c>
      <c r="L2820" s="55">
        <v>1486.712890935592</v>
      </c>
      <c r="M2820" s="55">
        <v>5946.8515637423679</v>
      </c>
      <c r="N2820" s="35"/>
    </row>
    <row r="2821" spans="9:14" ht="12.75" x14ac:dyDescent="0.2">
      <c r="I2821" s="62" t="str">
        <f t="shared" si="43"/>
        <v>30.12.14</v>
      </c>
      <c r="J2821" s="61"/>
      <c r="K2821" s="67" t="s">
        <v>34979</v>
      </c>
      <c r="L2821" s="18">
        <v>1476.2842280755931</v>
      </c>
      <c r="M2821" s="18">
        <v>5905.1369123023724</v>
      </c>
      <c r="N2821" s="35"/>
    </row>
    <row r="2822" spans="9:14" ht="12.75" x14ac:dyDescent="0.2">
      <c r="I2822" s="62" t="str">
        <f t="shared" si="43"/>
        <v>30.12.14</v>
      </c>
      <c r="J2822" s="61"/>
      <c r="K2822" s="67" t="s">
        <v>34980</v>
      </c>
      <c r="L2822" s="18">
        <v>1472.554502255593</v>
      </c>
      <c r="M2822" s="18">
        <v>5890.2180090223719</v>
      </c>
      <c r="N2822" s="35"/>
    </row>
    <row r="2823" spans="9:14" ht="12.75" x14ac:dyDescent="0.2">
      <c r="I2823" s="62" t="str">
        <f t="shared" si="43"/>
        <v>30.12.14</v>
      </c>
      <c r="J2823" s="61"/>
      <c r="K2823" s="67" t="s">
        <v>34981</v>
      </c>
      <c r="L2823" s="18">
        <v>1464.1896811555932</v>
      </c>
      <c r="M2823" s="18">
        <v>5856.7587246223729</v>
      </c>
      <c r="N2823" s="35"/>
    </row>
    <row r="2824" spans="9:14" ht="12.75" x14ac:dyDescent="0.2">
      <c r="I2824" s="62" t="str">
        <f t="shared" si="43"/>
        <v>30.12.14</v>
      </c>
      <c r="J2824" s="61"/>
      <c r="K2824" s="68" t="s">
        <v>34982</v>
      </c>
      <c r="L2824" s="55">
        <v>1466.574832985593</v>
      </c>
      <c r="M2824" s="55">
        <v>5866.2993319423722</v>
      </c>
      <c r="N2824" s="35"/>
    </row>
    <row r="2825" spans="9:14" ht="12.75" x14ac:dyDescent="0.2">
      <c r="I2825" s="62" t="str">
        <f t="shared" si="43"/>
        <v>30.12.14</v>
      </c>
      <c r="J2825" s="61"/>
      <c r="K2825" s="67" t="s">
        <v>34983</v>
      </c>
      <c r="L2825" s="18">
        <v>1469.172189615593</v>
      </c>
      <c r="M2825" s="18">
        <v>5876.6887584623719</v>
      </c>
      <c r="N2825" s="35"/>
    </row>
    <row r="2826" spans="9:14" ht="12.75" x14ac:dyDescent="0.2">
      <c r="I2826" s="62" t="str">
        <f t="shared" si="43"/>
        <v>30.12.14</v>
      </c>
      <c r="J2826" s="61"/>
      <c r="K2826" s="67" t="s">
        <v>34984</v>
      </c>
      <c r="L2826" s="18">
        <v>1474.9800968655941</v>
      </c>
      <c r="M2826" s="18">
        <v>5899.9203874623763</v>
      </c>
      <c r="N2826" s="35"/>
    </row>
    <row r="2827" spans="9:14" ht="12.75" x14ac:dyDescent="0.2">
      <c r="I2827" s="62" t="str">
        <f t="shared" si="43"/>
        <v>30.12.14</v>
      </c>
      <c r="J2827" s="61"/>
      <c r="K2827" s="67" t="s">
        <v>34985</v>
      </c>
      <c r="L2827" s="18">
        <v>1488.4768253855941</v>
      </c>
      <c r="M2827" s="18">
        <v>5953.9073015423764</v>
      </c>
      <c r="N2827" s="35"/>
    </row>
    <row r="2828" spans="9:14" ht="12.75" x14ac:dyDescent="0.2">
      <c r="I2828" s="62" t="str">
        <f t="shared" si="43"/>
        <v>30.12.14</v>
      </c>
      <c r="J2828" s="61"/>
      <c r="K2828" s="68" t="s">
        <v>34986</v>
      </c>
      <c r="L2828" s="55">
        <v>1497.5808926555933</v>
      </c>
      <c r="M2828" s="55">
        <v>5990.3235706223732</v>
      </c>
      <c r="N2828" s="35"/>
    </row>
    <row r="2829" spans="9:14" ht="12.75" x14ac:dyDescent="0.2">
      <c r="I2829" s="62" t="str">
        <f t="shared" si="43"/>
        <v>30.12.14</v>
      </c>
      <c r="J2829" s="61"/>
      <c r="K2829" s="67" t="s">
        <v>34987</v>
      </c>
      <c r="L2829" s="18">
        <v>1542.066036745593</v>
      </c>
      <c r="M2829" s="18">
        <v>6168.264146982372</v>
      </c>
      <c r="N2829" s="35"/>
    </row>
    <row r="2830" spans="9:14" ht="12.75" x14ac:dyDescent="0.2">
      <c r="I2830" s="62" t="str">
        <f t="shared" si="43"/>
        <v>30.12.14</v>
      </c>
      <c r="J2830" s="61"/>
      <c r="K2830" s="67" t="s">
        <v>34988</v>
      </c>
      <c r="L2830" s="18">
        <v>1570.821368655593</v>
      </c>
      <c r="M2830" s="18">
        <v>6283.285474622372</v>
      </c>
      <c r="N2830" s="35"/>
    </row>
    <row r="2831" spans="9:14" ht="12.75" x14ac:dyDescent="0.2">
      <c r="I2831" s="62" t="str">
        <f t="shared" si="43"/>
        <v>30.12.14</v>
      </c>
      <c r="J2831" s="61"/>
      <c r="K2831" s="67" t="s">
        <v>34989</v>
      </c>
      <c r="L2831" s="18">
        <v>1604.1911023155931</v>
      </c>
      <c r="M2831" s="18">
        <v>6416.7644092623723</v>
      </c>
      <c r="N2831" s="35"/>
    </row>
    <row r="2832" spans="9:14" ht="12.75" x14ac:dyDescent="0.2">
      <c r="I2832" s="62" t="str">
        <f t="shared" si="43"/>
        <v>30.12.14</v>
      </c>
      <c r="J2832" s="61"/>
      <c r="K2832" s="68" t="s">
        <v>34990</v>
      </c>
      <c r="L2832" s="55">
        <v>1630.9815561055932</v>
      </c>
      <c r="M2832" s="55">
        <v>6523.9262244223728</v>
      </c>
      <c r="N2832" s="35"/>
    </row>
    <row r="2833" spans="9:14" ht="12.75" x14ac:dyDescent="0.2">
      <c r="I2833" s="62" t="str">
        <f t="shared" si="43"/>
        <v>30.12.14</v>
      </c>
      <c r="J2833" s="61"/>
      <c r="K2833" s="67" t="s">
        <v>34991</v>
      </c>
      <c r="L2833" s="18">
        <v>1645.3819384855931</v>
      </c>
      <c r="M2833" s="18">
        <v>6581.5277539423723</v>
      </c>
      <c r="N2833" s="35"/>
    </row>
    <row r="2834" spans="9:14" ht="12.75" x14ac:dyDescent="0.2">
      <c r="I2834" s="62" t="str">
        <f t="shared" si="43"/>
        <v>30.12.14</v>
      </c>
      <c r="J2834" s="61"/>
      <c r="K2834" s="67" t="s">
        <v>34992</v>
      </c>
      <c r="L2834" s="18">
        <v>1694.0101903955942</v>
      </c>
      <c r="M2834" s="18">
        <v>6776.0407615823769</v>
      </c>
      <c r="N2834" s="35"/>
    </row>
    <row r="2835" spans="9:14" ht="12.75" x14ac:dyDescent="0.2">
      <c r="I2835" s="62" t="str">
        <f t="shared" si="43"/>
        <v>30.12.14</v>
      </c>
      <c r="J2835" s="61"/>
      <c r="K2835" s="67" t="s">
        <v>34993</v>
      </c>
      <c r="L2835" s="18">
        <v>1736.8517371555943</v>
      </c>
      <c r="M2835" s="18">
        <v>6947.4069486223771</v>
      </c>
      <c r="N2835" s="35"/>
    </row>
    <row r="2836" spans="9:14" ht="12.75" x14ac:dyDescent="0.2">
      <c r="I2836" s="62" t="str">
        <f t="shared" si="43"/>
        <v>30.12.14</v>
      </c>
      <c r="J2836" s="61"/>
      <c r="K2836" s="68" t="s">
        <v>34994</v>
      </c>
      <c r="L2836" s="55">
        <v>1781.303934515593</v>
      </c>
      <c r="M2836" s="55">
        <v>7125.2157380623721</v>
      </c>
      <c r="N2836" s="35"/>
    </row>
    <row r="2837" spans="9:14" ht="12.75" x14ac:dyDescent="0.2">
      <c r="I2837" s="62" t="str">
        <f t="shared" si="43"/>
        <v>30.12.14</v>
      </c>
      <c r="J2837" s="61"/>
      <c r="K2837" s="67" t="s">
        <v>34995</v>
      </c>
      <c r="L2837" s="18">
        <v>1852.1055223158432</v>
      </c>
      <c r="M2837" s="18">
        <v>7408.422089263373</v>
      </c>
      <c r="N2837" s="35"/>
    </row>
    <row r="2838" spans="9:14" ht="12.75" x14ac:dyDescent="0.2">
      <c r="I2838" s="62" t="str">
        <f t="shared" si="43"/>
        <v>30.12.14</v>
      </c>
      <c r="J2838" s="61"/>
      <c r="K2838" s="67" t="s">
        <v>34996</v>
      </c>
      <c r="L2838" s="18">
        <v>1896.623831095844</v>
      </c>
      <c r="M2838" s="18">
        <v>7586.4953243833761</v>
      </c>
      <c r="N2838" s="35"/>
    </row>
    <row r="2839" spans="9:14" ht="12.75" x14ac:dyDescent="0.2">
      <c r="I2839" s="62" t="str">
        <f t="shared" si="43"/>
        <v>30.12.14</v>
      </c>
      <c r="J2839" s="61"/>
      <c r="K2839" s="67" t="s">
        <v>34997</v>
      </c>
      <c r="L2839" s="18">
        <v>1926.930702275843</v>
      </c>
      <c r="M2839" s="18">
        <v>7707.7228091033721</v>
      </c>
      <c r="N2839" s="35"/>
    </row>
    <row r="2840" spans="9:14" ht="12.75" x14ac:dyDescent="0.2">
      <c r="I2840" s="62" t="str">
        <f t="shared" si="43"/>
        <v>30.12.14</v>
      </c>
      <c r="J2840" s="61"/>
      <c r="K2840" s="68" t="s">
        <v>34998</v>
      </c>
      <c r="L2840" s="55">
        <v>1947.0137213058431</v>
      </c>
      <c r="M2840" s="55">
        <v>7788.0548852233724</v>
      </c>
      <c r="N2840" s="35"/>
    </row>
    <row r="2841" spans="9:14" ht="12.75" x14ac:dyDescent="0.2">
      <c r="I2841" s="62" t="str">
        <f t="shared" si="43"/>
        <v>30.12.14</v>
      </c>
      <c r="J2841" s="61"/>
      <c r="K2841" s="67" t="s">
        <v>34999</v>
      </c>
      <c r="L2841" s="18">
        <v>1975.2365654058431</v>
      </c>
      <c r="M2841" s="18">
        <v>7900.9462616233723</v>
      </c>
      <c r="N2841" s="35"/>
    </row>
    <row r="2842" spans="9:14" ht="12.75" x14ac:dyDescent="0.2">
      <c r="I2842" s="62" t="str">
        <f t="shared" ref="I2842:I2905" si="44">IF(K2842="","",LEFT(K2842,8))</f>
        <v>30.12.14</v>
      </c>
      <c r="J2842" s="61"/>
      <c r="K2842" s="67" t="s">
        <v>35000</v>
      </c>
      <c r="L2842" s="18">
        <v>2000.9840591358441</v>
      </c>
      <c r="M2842" s="18">
        <v>8003.9362365433763</v>
      </c>
      <c r="N2842" s="35"/>
    </row>
    <row r="2843" spans="9:14" ht="12.75" x14ac:dyDescent="0.2">
      <c r="I2843" s="62" t="str">
        <f t="shared" si="44"/>
        <v>30.12.14</v>
      </c>
      <c r="J2843" s="61"/>
      <c r="K2843" s="67" t="s">
        <v>35001</v>
      </c>
      <c r="L2843" s="18">
        <v>2024.8374114558421</v>
      </c>
      <c r="M2843" s="18">
        <v>8099.3496458233685</v>
      </c>
      <c r="N2843" s="35"/>
    </row>
    <row r="2844" spans="9:14" ht="12.75" x14ac:dyDescent="0.2">
      <c r="I2844" s="62" t="str">
        <f t="shared" si="44"/>
        <v>30.12.14</v>
      </c>
      <c r="J2844" s="61"/>
      <c r="K2844" s="68" t="s">
        <v>35002</v>
      </c>
      <c r="L2844" s="55">
        <v>2046.2695796558442</v>
      </c>
      <c r="M2844" s="55">
        <v>8185.0783186233766</v>
      </c>
      <c r="N2844" s="35"/>
    </row>
    <row r="2845" spans="9:14" ht="12.75" x14ac:dyDescent="0.2">
      <c r="I2845" s="62" t="str">
        <f t="shared" si="44"/>
        <v>30.12.14</v>
      </c>
      <c r="J2845" s="61"/>
      <c r="K2845" s="67" t="s">
        <v>35003</v>
      </c>
      <c r="L2845" s="18">
        <v>2067.0092760558441</v>
      </c>
      <c r="M2845" s="18">
        <v>8268.0371042233764</v>
      </c>
      <c r="N2845" s="35"/>
    </row>
    <row r="2846" spans="9:14" ht="12.75" x14ac:dyDescent="0.2">
      <c r="I2846" s="62" t="str">
        <f t="shared" si="44"/>
        <v>30.12.14</v>
      </c>
      <c r="J2846" s="61"/>
      <c r="K2846" s="67" t="s">
        <v>35004</v>
      </c>
      <c r="L2846" s="18">
        <v>2076.793957215843</v>
      </c>
      <c r="M2846" s="18">
        <v>8307.1758288633719</v>
      </c>
      <c r="N2846" s="35"/>
    </row>
    <row r="2847" spans="9:14" ht="12.75" x14ac:dyDescent="0.2">
      <c r="I2847" s="62" t="str">
        <f t="shared" si="44"/>
        <v>30.12.14</v>
      </c>
      <c r="J2847" s="61"/>
      <c r="K2847" s="67" t="s">
        <v>35005</v>
      </c>
      <c r="L2847" s="18">
        <v>2082.5886749658443</v>
      </c>
      <c r="M2847" s="18">
        <v>8330.3546998633774</v>
      </c>
      <c r="N2847" s="35"/>
    </row>
    <row r="2848" spans="9:14" ht="12.75" x14ac:dyDescent="0.2">
      <c r="I2848" s="62" t="str">
        <f t="shared" si="44"/>
        <v>30.12.14</v>
      </c>
      <c r="J2848" s="61"/>
      <c r="K2848" s="68" t="s">
        <v>35006</v>
      </c>
      <c r="L2848" s="55">
        <v>2080.0675606158429</v>
      </c>
      <c r="M2848" s="55">
        <v>8320.2702424633717</v>
      </c>
      <c r="N2848" s="35"/>
    </row>
    <row r="2849" spans="9:14" ht="12.75" x14ac:dyDescent="0.2">
      <c r="I2849" s="62" t="str">
        <f t="shared" si="44"/>
        <v>30.12.14</v>
      </c>
      <c r="J2849" s="61"/>
      <c r="K2849" s="67" t="s">
        <v>35007</v>
      </c>
      <c r="L2849" s="18">
        <v>2094.1302695058434</v>
      </c>
      <c r="M2849" s="18">
        <v>8376.5210780233738</v>
      </c>
      <c r="N2849" s="35"/>
    </row>
    <row r="2850" spans="9:14" ht="12.75" x14ac:dyDescent="0.2">
      <c r="I2850" s="62" t="str">
        <f t="shared" si="44"/>
        <v>30.12.14</v>
      </c>
      <c r="J2850" s="61"/>
      <c r="K2850" s="67" t="s">
        <v>35008</v>
      </c>
      <c r="L2850" s="18">
        <v>2104.4079885258452</v>
      </c>
      <c r="M2850" s="18">
        <v>8417.6319541033808</v>
      </c>
      <c r="N2850" s="35"/>
    </row>
    <row r="2851" spans="9:14" ht="12.75" x14ac:dyDescent="0.2">
      <c r="I2851" s="62" t="str">
        <f t="shared" si="44"/>
        <v>30.12.14</v>
      </c>
      <c r="J2851" s="61"/>
      <c r="K2851" s="67" t="s">
        <v>35009</v>
      </c>
      <c r="L2851" s="18">
        <v>2114.4548392758434</v>
      </c>
      <c r="M2851" s="18">
        <v>8457.8193571033735</v>
      </c>
      <c r="N2851" s="35"/>
    </row>
    <row r="2852" spans="9:14" ht="12.75" x14ac:dyDescent="0.2">
      <c r="I2852" s="62" t="str">
        <f t="shared" si="44"/>
        <v>30.12.14</v>
      </c>
      <c r="J2852" s="61"/>
      <c r="K2852" s="68" t="s">
        <v>35010</v>
      </c>
      <c r="L2852" s="55">
        <v>2124.7335326358429</v>
      </c>
      <c r="M2852" s="55">
        <v>8498.9341305433718</v>
      </c>
      <c r="N2852" s="35"/>
    </row>
    <row r="2853" spans="9:14" ht="12.75" x14ac:dyDescent="0.2">
      <c r="I2853" s="62" t="str">
        <f t="shared" si="44"/>
        <v>30.12.14</v>
      </c>
      <c r="J2853" s="61"/>
      <c r="K2853" s="67" t="s">
        <v>35011</v>
      </c>
      <c r="L2853" s="18">
        <v>2119.4747939958461</v>
      </c>
      <c r="M2853" s="18">
        <v>8477.8991759833843</v>
      </c>
      <c r="N2853" s="35"/>
    </row>
    <row r="2854" spans="9:14" ht="12.75" x14ac:dyDescent="0.2">
      <c r="I2854" s="62" t="str">
        <f t="shared" si="44"/>
        <v>30.12.14</v>
      </c>
      <c r="J2854" s="61"/>
      <c r="K2854" s="67" t="s">
        <v>35012</v>
      </c>
      <c r="L2854" s="18">
        <v>2125.854964575843</v>
      </c>
      <c r="M2854" s="18">
        <v>8503.4198583033722</v>
      </c>
      <c r="N2854" s="35"/>
    </row>
    <row r="2855" spans="9:14" ht="12.75" x14ac:dyDescent="0.2">
      <c r="I2855" s="62" t="str">
        <f t="shared" si="44"/>
        <v>30.12.14</v>
      </c>
      <c r="J2855" s="61"/>
      <c r="K2855" s="67" t="s">
        <v>35013</v>
      </c>
      <c r="L2855" s="18">
        <v>2131.663460475841</v>
      </c>
      <c r="M2855" s="18">
        <v>8526.6538419033641</v>
      </c>
      <c r="N2855" s="35"/>
    </row>
    <row r="2856" spans="9:14" ht="12.75" x14ac:dyDescent="0.2">
      <c r="I2856" s="62" t="str">
        <f t="shared" si="44"/>
        <v>30.12.14</v>
      </c>
      <c r="J2856" s="61"/>
      <c r="K2856" s="68" t="s">
        <v>35014</v>
      </c>
      <c r="L2856" s="55">
        <v>2119.1259705558423</v>
      </c>
      <c r="M2856" s="55">
        <v>8476.5038822233691</v>
      </c>
      <c r="N2856" s="35"/>
    </row>
    <row r="2857" spans="9:14" ht="12.75" x14ac:dyDescent="0.2">
      <c r="I2857" s="62" t="str">
        <f t="shared" si="44"/>
        <v>30.12.14</v>
      </c>
      <c r="J2857" s="61"/>
      <c r="K2857" s="67" t="s">
        <v>35015</v>
      </c>
      <c r="L2857" s="18">
        <v>2124.1428706358442</v>
      </c>
      <c r="M2857" s="18">
        <v>8496.571482543377</v>
      </c>
      <c r="N2857" s="35"/>
    </row>
    <row r="2858" spans="9:14" ht="12.75" x14ac:dyDescent="0.2">
      <c r="I2858" s="62" t="str">
        <f t="shared" si="44"/>
        <v>30.12.14</v>
      </c>
      <c r="J2858" s="61"/>
      <c r="K2858" s="67" t="s">
        <v>35016</v>
      </c>
      <c r="L2858" s="18">
        <v>2099.191221055843</v>
      </c>
      <c r="M2858" s="18">
        <v>8396.7648842233721</v>
      </c>
      <c r="N2858" s="35"/>
    </row>
    <row r="2859" spans="9:14" ht="12.75" x14ac:dyDescent="0.2">
      <c r="I2859" s="62" t="str">
        <f t="shared" si="44"/>
        <v>30.12.14</v>
      </c>
      <c r="J2859" s="61"/>
      <c r="K2859" s="67" t="s">
        <v>35017</v>
      </c>
      <c r="L2859" s="18">
        <v>2083.7323834458439</v>
      </c>
      <c r="M2859" s="18">
        <v>8334.9295337833755</v>
      </c>
      <c r="N2859" s="35"/>
    </row>
    <row r="2860" spans="9:14" ht="12.75" x14ac:dyDescent="0.2">
      <c r="I2860" s="62" t="str">
        <f t="shared" si="44"/>
        <v>30.12.14</v>
      </c>
      <c r="J2860" s="61"/>
      <c r="K2860" s="68" t="s">
        <v>35018</v>
      </c>
      <c r="L2860" s="55">
        <v>2068.9911290758419</v>
      </c>
      <c r="M2860" s="55">
        <v>8275.9645163033674</v>
      </c>
      <c r="N2860" s="35"/>
    </row>
    <row r="2861" spans="9:14" ht="12.75" x14ac:dyDescent="0.2">
      <c r="I2861" s="62" t="str">
        <f t="shared" si="44"/>
        <v>30.12.14</v>
      </c>
      <c r="J2861" s="61"/>
      <c r="K2861" s="67" t="s">
        <v>35019</v>
      </c>
      <c r="L2861" s="18">
        <v>2069.9388522958443</v>
      </c>
      <c r="M2861" s="18">
        <v>8279.7554091833772</v>
      </c>
      <c r="N2861" s="35"/>
    </row>
    <row r="2862" spans="9:14" ht="12.75" x14ac:dyDescent="0.2">
      <c r="I2862" s="62" t="str">
        <f t="shared" si="44"/>
        <v>30.12.14</v>
      </c>
      <c r="J2862" s="61"/>
      <c r="K2862" s="67" t="s">
        <v>35020</v>
      </c>
      <c r="L2862" s="18">
        <v>2070.1959331458429</v>
      </c>
      <c r="M2862" s="18">
        <v>8280.7837325833716</v>
      </c>
      <c r="N2862" s="35"/>
    </row>
    <row r="2863" spans="9:14" ht="12.75" x14ac:dyDescent="0.2">
      <c r="I2863" s="62" t="str">
        <f t="shared" si="44"/>
        <v>30.12.14</v>
      </c>
      <c r="J2863" s="61"/>
      <c r="K2863" s="67" t="s">
        <v>35021</v>
      </c>
      <c r="L2863" s="18">
        <v>2061.8423081858432</v>
      </c>
      <c r="M2863" s="18">
        <v>8247.3692327433728</v>
      </c>
      <c r="N2863" s="35"/>
    </row>
    <row r="2864" spans="9:14" ht="12.75" x14ac:dyDescent="0.2">
      <c r="I2864" s="62" t="str">
        <f t="shared" si="44"/>
        <v>30.12.14</v>
      </c>
      <c r="J2864" s="61"/>
      <c r="K2864" s="68" t="s">
        <v>35022</v>
      </c>
      <c r="L2864" s="55">
        <v>2053.7343441258431</v>
      </c>
      <c r="M2864" s="55">
        <v>8214.9373765033724</v>
      </c>
      <c r="N2864" s="35"/>
    </row>
    <row r="2865" spans="9:14" ht="12.75" x14ac:dyDescent="0.2">
      <c r="I2865" s="62" t="str">
        <f t="shared" si="44"/>
        <v>30.12.14</v>
      </c>
      <c r="J2865" s="61"/>
      <c r="K2865" s="67" t="s">
        <v>35023</v>
      </c>
      <c r="L2865" s="18">
        <v>2051.6992578558443</v>
      </c>
      <c r="M2865" s="18">
        <v>8206.7970314233771</v>
      </c>
      <c r="N2865" s="35"/>
    </row>
    <row r="2866" spans="9:14" ht="12.75" x14ac:dyDescent="0.2">
      <c r="I2866" s="62" t="str">
        <f t="shared" si="44"/>
        <v>30.12.14</v>
      </c>
      <c r="J2866" s="61"/>
      <c r="K2866" s="67" t="s">
        <v>35024</v>
      </c>
      <c r="L2866" s="18">
        <v>2042.0987778258441</v>
      </c>
      <c r="M2866" s="18">
        <v>8168.3951113033763</v>
      </c>
      <c r="N2866" s="35"/>
    </row>
    <row r="2867" spans="9:14" ht="12.75" x14ac:dyDescent="0.2">
      <c r="I2867" s="62" t="str">
        <f t="shared" si="44"/>
        <v>30.12.14</v>
      </c>
      <c r="J2867" s="61"/>
      <c r="K2867" s="67" t="s">
        <v>35025</v>
      </c>
      <c r="L2867" s="18">
        <v>2040.6242894058441</v>
      </c>
      <c r="M2867" s="18">
        <v>8162.4971576233766</v>
      </c>
      <c r="N2867" s="35"/>
    </row>
    <row r="2868" spans="9:14" ht="12.75" x14ac:dyDescent="0.2">
      <c r="I2868" s="62" t="str">
        <f t="shared" si="44"/>
        <v>30.12.14</v>
      </c>
      <c r="J2868" s="61"/>
      <c r="K2868" s="68" t="s">
        <v>35026</v>
      </c>
      <c r="L2868" s="55">
        <v>2030.729299075844</v>
      </c>
      <c r="M2868" s="55">
        <v>8122.9171963033759</v>
      </c>
      <c r="N2868" s="35"/>
    </row>
    <row r="2869" spans="9:14" ht="12.75" x14ac:dyDescent="0.2">
      <c r="I2869" s="62" t="str">
        <f t="shared" si="44"/>
        <v>30.12.14</v>
      </c>
      <c r="J2869" s="61"/>
      <c r="K2869" s="67" t="s">
        <v>35027</v>
      </c>
      <c r="L2869" s="18">
        <v>2032.0582116858443</v>
      </c>
      <c r="M2869" s="18">
        <v>8128.2328467433772</v>
      </c>
      <c r="N2869" s="35"/>
    </row>
    <row r="2870" spans="9:14" ht="12.75" x14ac:dyDescent="0.2">
      <c r="I2870" s="62" t="str">
        <f t="shared" si="44"/>
        <v>30.12.14</v>
      </c>
      <c r="J2870" s="61"/>
      <c r="K2870" s="67" t="s">
        <v>35028</v>
      </c>
      <c r="L2870" s="18">
        <v>2029.421339795844</v>
      </c>
      <c r="M2870" s="18">
        <v>8117.685359183376</v>
      </c>
      <c r="N2870" s="35"/>
    </row>
    <row r="2871" spans="9:14" ht="12.75" x14ac:dyDescent="0.2">
      <c r="I2871" s="62" t="str">
        <f t="shared" si="44"/>
        <v>30.12.14</v>
      </c>
      <c r="J2871" s="61"/>
      <c r="K2871" s="67" t="s">
        <v>35029</v>
      </c>
      <c r="L2871" s="18">
        <v>2026.950283675845</v>
      </c>
      <c r="M2871" s="18">
        <v>8107.8011347033798</v>
      </c>
      <c r="N2871" s="35"/>
    </row>
    <row r="2872" spans="9:14" ht="12.75" x14ac:dyDescent="0.2">
      <c r="I2872" s="62" t="str">
        <f t="shared" si="44"/>
        <v>30.12.14</v>
      </c>
      <c r="J2872" s="61"/>
      <c r="K2872" s="68" t="s">
        <v>35030</v>
      </c>
      <c r="L2872" s="55">
        <v>2037.754583805844</v>
      </c>
      <c r="M2872" s="55">
        <v>8151.0183352233762</v>
      </c>
      <c r="N2872" s="35"/>
    </row>
    <row r="2873" spans="9:14" ht="12.75" x14ac:dyDescent="0.2">
      <c r="I2873" s="62" t="str">
        <f t="shared" si="44"/>
        <v>30.12.14</v>
      </c>
      <c r="J2873" s="61"/>
      <c r="K2873" s="67" t="s">
        <v>35031</v>
      </c>
      <c r="L2873" s="18">
        <v>2067.693544585843</v>
      </c>
      <c r="M2873" s="18">
        <v>8270.7741783433721</v>
      </c>
      <c r="N2873" s="35"/>
    </row>
    <row r="2874" spans="9:14" ht="12.75" x14ac:dyDescent="0.2">
      <c r="I2874" s="62" t="str">
        <f t="shared" si="44"/>
        <v>30.12.14</v>
      </c>
      <c r="J2874" s="61"/>
      <c r="K2874" s="67" t="s">
        <v>35032</v>
      </c>
      <c r="L2874" s="18">
        <v>2095.9020357658451</v>
      </c>
      <c r="M2874" s="18">
        <v>8383.6081430633803</v>
      </c>
      <c r="N2874" s="35"/>
    </row>
    <row r="2875" spans="9:14" ht="12.75" x14ac:dyDescent="0.2">
      <c r="I2875" s="62" t="str">
        <f t="shared" si="44"/>
        <v>30.12.14</v>
      </c>
      <c r="J2875" s="61"/>
      <c r="K2875" s="67" t="s">
        <v>35033</v>
      </c>
      <c r="L2875" s="18">
        <v>2150.0320345258419</v>
      </c>
      <c r="M2875" s="18">
        <v>8600.1281381033677</v>
      </c>
      <c r="N2875" s="35"/>
    </row>
    <row r="2876" spans="9:14" ht="12.75" x14ac:dyDescent="0.2">
      <c r="I2876" s="62" t="str">
        <f t="shared" si="44"/>
        <v>30.12.14</v>
      </c>
      <c r="J2876" s="61"/>
      <c r="K2876" s="68" t="s">
        <v>35034</v>
      </c>
      <c r="L2876" s="55">
        <v>2183.830057635842</v>
      </c>
      <c r="M2876" s="55">
        <v>8735.3202305433679</v>
      </c>
      <c r="N2876" s="35"/>
    </row>
    <row r="2877" spans="9:14" ht="12.75" x14ac:dyDescent="0.2">
      <c r="I2877" s="62" t="str">
        <f t="shared" si="44"/>
        <v>30.12.14</v>
      </c>
      <c r="J2877" s="61"/>
      <c r="K2877" s="67" t="s">
        <v>35035</v>
      </c>
      <c r="L2877" s="18">
        <v>2209.4227819558432</v>
      </c>
      <c r="M2877" s="18">
        <v>8837.6911278233729</v>
      </c>
      <c r="N2877" s="35"/>
    </row>
    <row r="2878" spans="9:14" ht="12.75" x14ac:dyDescent="0.2">
      <c r="I2878" s="62" t="str">
        <f t="shared" si="44"/>
        <v>30.12.14</v>
      </c>
      <c r="J2878" s="61"/>
      <c r="K2878" s="67" t="s">
        <v>35036</v>
      </c>
      <c r="L2878" s="18">
        <v>2221.7956411358441</v>
      </c>
      <c r="M2878" s="18">
        <v>8887.1825645433764</v>
      </c>
      <c r="N2878" s="35"/>
    </row>
    <row r="2879" spans="9:14" ht="12.75" x14ac:dyDescent="0.2">
      <c r="I2879" s="62" t="str">
        <f t="shared" si="44"/>
        <v>30.12.14</v>
      </c>
      <c r="J2879" s="61"/>
      <c r="K2879" s="67" t="s">
        <v>35037</v>
      </c>
      <c r="L2879" s="18">
        <v>2224.867516065844</v>
      </c>
      <c r="M2879" s="18">
        <v>8899.4700642633761</v>
      </c>
      <c r="N2879" s="35"/>
    </row>
    <row r="2880" spans="9:14" ht="12.75" x14ac:dyDescent="0.2">
      <c r="I2880" s="62" t="str">
        <f t="shared" si="44"/>
        <v>30.12.14</v>
      </c>
      <c r="J2880" s="61"/>
      <c r="K2880" s="68" t="s">
        <v>35038</v>
      </c>
      <c r="L2880" s="55">
        <v>2231.8973756358423</v>
      </c>
      <c r="M2880" s="55">
        <v>8927.5895025433692</v>
      </c>
      <c r="N2880" s="35"/>
    </row>
    <row r="2881" spans="9:14" ht="12.75" x14ac:dyDescent="0.2">
      <c r="I2881" s="62" t="str">
        <f t="shared" si="44"/>
        <v>30.12.14</v>
      </c>
      <c r="J2881" s="61"/>
      <c r="K2881" s="67" t="s">
        <v>35039</v>
      </c>
      <c r="L2881" s="18">
        <v>2222.126719555843</v>
      </c>
      <c r="M2881" s="18">
        <v>8888.506878223372</v>
      </c>
      <c r="N2881" s="35"/>
    </row>
    <row r="2882" spans="9:14" ht="12.75" x14ac:dyDescent="0.2">
      <c r="I2882" s="62" t="str">
        <f t="shared" si="44"/>
        <v>30.12.14</v>
      </c>
      <c r="J2882" s="61"/>
      <c r="K2882" s="67" t="s">
        <v>35040</v>
      </c>
      <c r="L2882" s="18">
        <v>2202.122076925843</v>
      </c>
      <c r="M2882" s="18">
        <v>8808.4883077033719</v>
      </c>
      <c r="N2882" s="35"/>
    </row>
    <row r="2883" spans="9:14" ht="12.75" x14ac:dyDescent="0.2">
      <c r="I2883" s="62" t="str">
        <f t="shared" si="44"/>
        <v>30.12.14</v>
      </c>
      <c r="J2883" s="61"/>
      <c r="K2883" s="67" t="s">
        <v>35041</v>
      </c>
      <c r="L2883" s="18">
        <v>2182.1911795858455</v>
      </c>
      <c r="M2883" s="18">
        <v>8728.7647183433819</v>
      </c>
      <c r="N2883" s="35"/>
    </row>
    <row r="2884" spans="9:14" ht="12.75" x14ac:dyDescent="0.2">
      <c r="I2884" s="62" t="str">
        <f t="shared" si="44"/>
        <v>30.12.14</v>
      </c>
      <c r="J2884" s="61"/>
      <c r="K2884" s="68" t="s">
        <v>35042</v>
      </c>
      <c r="L2884" s="55">
        <v>2164.2691734758432</v>
      </c>
      <c r="M2884" s="55">
        <v>8657.0766939033729</v>
      </c>
      <c r="N2884" s="35"/>
    </row>
    <row r="2885" spans="9:14" ht="12.75" x14ac:dyDescent="0.2">
      <c r="I2885" s="62" t="str">
        <f t="shared" si="44"/>
        <v>30.12.14</v>
      </c>
      <c r="J2885" s="61"/>
      <c r="K2885" s="67" t="s">
        <v>35043</v>
      </c>
      <c r="L2885" s="18">
        <v>2118.4350995555951</v>
      </c>
      <c r="M2885" s="18">
        <v>8473.7403982223805</v>
      </c>
      <c r="N2885" s="35"/>
    </row>
    <row r="2886" spans="9:14" ht="12.75" x14ac:dyDescent="0.2">
      <c r="I2886" s="62" t="str">
        <f t="shared" si="44"/>
        <v>30.12.14</v>
      </c>
      <c r="J2886" s="61"/>
      <c r="K2886" s="67" t="s">
        <v>35044</v>
      </c>
      <c r="L2886" s="18">
        <v>2090.6999480055933</v>
      </c>
      <c r="M2886" s="18">
        <v>8362.7997920223734</v>
      </c>
      <c r="N2886" s="35"/>
    </row>
    <row r="2887" spans="9:14" ht="12.75" x14ac:dyDescent="0.2">
      <c r="I2887" s="62" t="str">
        <f t="shared" si="44"/>
        <v>30.12.14</v>
      </c>
      <c r="J2887" s="61"/>
      <c r="K2887" s="67" t="s">
        <v>35045</v>
      </c>
      <c r="L2887" s="18">
        <v>2063.2735563055921</v>
      </c>
      <c r="M2887" s="18">
        <v>8253.0942252223686</v>
      </c>
      <c r="N2887" s="35"/>
    </row>
    <row r="2888" spans="9:14" ht="12.75" x14ac:dyDescent="0.2">
      <c r="I2888" s="62" t="str">
        <f t="shared" si="44"/>
        <v>30.12.14</v>
      </c>
      <c r="J2888" s="61"/>
      <c r="K2888" s="68" t="s">
        <v>35046</v>
      </c>
      <c r="L2888" s="55">
        <v>2039.057024925592</v>
      </c>
      <c r="M2888" s="55">
        <v>8156.2280997023681</v>
      </c>
      <c r="N2888" s="35"/>
    </row>
    <row r="2889" spans="9:14" ht="12.75" x14ac:dyDescent="0.2">
      <c r="I2889" s="62" t="str">
        <f t="shared" si="44"/>
        <v>30.12.14</v>
      </c>
      <c r="J2889" s="61"/>
      <c r="K2889" s="67" t="s">
        <v>35047</v>
      </c>
      <c r="L2889" s="18">
        <v>2000.5277087755942</v>
      </c>
      <c r="M2889" s="18">
        <v>8002.1108351023768</v>
      </c>
      <c r="N2889" s="35"/>
    </row>
    <row r="2890" spans="9:14" ht="12.75" x14ac:dyDescent="0.2">
      <c r="I2890" s="62" t="str">
        <f t="shared" si="44"/>
        <v>30.12.14</v>
      </c>
      <c r="J2890" s="61"/>
      <c r="K2890" s="67" t="s">
        <v>35048</v>
      </c>
      <c r="L2890" s="18">
        <v>1962.4337092555941</v>
      </c>
      <c r="M2890" s="18">
        <v>7849.7348370223763</v>
      </c>
      <c r="N2890" s="35"/>
    </row>
    <row r="2891" spans="9:14" ht="12.75" x14ac:dyDescent="0.2">
      <c r="I2891" s="62" t="str">
        <f t="shared" si="44"/>
        <v>30.12.14</v>
      </c>
      <c r="J2891" s="61"/>
      <c r="K2891" s="67" t="s">
        <v>35049</v>
      </c>
      <c r="L2891" s="18">
        <v>1928.4312188355941</v>
      </c>
      <c r="M2891" s="18">
        <v>7713.7248753423764</v>
      </c>
      <c r="N2891" s="35"/>
    </row>
    <row r="2892" spans="9:14" ht="12.75" x14ac:dyDescent="0.2">
      <c r="I2892" s="62" t="str">
        <f t="shared" si="44"/>
        <v>30.12.14</v>
      </c>
      <c r="J2892" s="61"/>
      <c r="K2892" s="68" t="s">
        <v>35050</v>
      </c>
      <c r="L2892" s="55">
        <v>1903.6521594455921</v>
      </c>
      <c r="M2892" s="55">
        <v>7614.6086377823685</v>
      </c>
      <c r="N2892" s="35"/>
    </row>
    <row r="2893" spans="9:14" ht="12.75" x14ac:dyDescent="0.2">
      <c r="I2893" s="62" t="str">
        <f t="shared" si="44"/>
        <v>30.12.14</v>
      </c>
      <c r="J2893" s="61"/>
      <c r="K2893" s="67" t="s">
        <v>35051</v>
      </c>
      <c r="L2893" s="18">
        <v>1868.0981592555931</v>
      </c>
      <c r="M2893" s="18">
        <v>7472.3926370223726</v>
      </c>
      <c r="N2893" s="35"/>
    </row>
    <row r="2894" spans="9:14" ht="12.75" x14ac:dyDescent="0.2">
      <c r="I2894" s="62" t="str">
        <f t="shared" si="44"/>
        <v>30.12.14</v>
      </c>
      <c r="J2894" s="61"/>
      <c r="K2894" s="67" t="s">
        <v>35052</v>
      </c>
      <c r="L2894" s="18">
        <v>1833.5046389055931</v>
      </c>
      <c r="M2894" s="18">
        <v>7334.0185556223723</v>
      </c>
      <c r="N2894" s="35"/>
    </row>
    <row r="2895" spans="9:14" ht="12.75" x14ac:dyDescent="0.2">
      <c r="I2895" s="62" t="str">
        <f t="shared" si="44"/>
        <v>30.12.14</v>
      </c>
      <c r="J2895" s="61"/>
      <c r="K2895" s="67" t="s">
        <v>35053</v>
      </c>
      <c r="L2895" s="18">
        <v>1811.8436902555923</v>
      </c>
      <c r="M2895" s="18">
        <v>7247.3747610223691</v>
      </c>
      <c r="N2895" s="35"/>
    </row>
    <row r="2896" spans="9:14" ht="12.75" x14ac:dyDescent="0.2">
      <c r="I2896" s="62" t="str">
        <f t="shared" si="44"/>
        <v>30.12.14</v>
      </c>
      <c r="J2896" s="61"/>
      <c r="K2896" s="68" t="s">
        <v>35054</v>
      </c>
      <c r="L2896" s="55">
        <v>1793.991603695594</v>
      </c>
      <c r="M2896" s="55">
        <v>7175.966414782376</v>
      </c>
      <c r="N2896" s="35"/>
    </row>
    <row r="2897" spans="9:14" ht="12.75" x14ac:dyDescent="0.2">
      <c r="I2897" s="62" t="str">
        <f t="shared" si="44"/>
        <v>30.12.14</v>
      </c>
      <c r="J2897" s="61"/>
      <c r="K2897" s="67" t="s">
        <v>35055</v>
      </c>
      <c r="L2897" s="18">
        <v>1869.4251655655942</v>
      </c>
      <c r="M2897" s="18">
        <v>7477.7006622623767</v>
      </c>
      <c r="N2897" s="35"/>
    </row>
    <row r="2898" spans="9:14" ht="12.75" x14ac:dyDescent="0.2">
      <c r="I2898" s="62" t="str">
        <f t="shared" si="44"/>
        <v>30.12.14</v>
      </c>
      <c r="J2898" s="61"/>
      <c r="K2898" s="67" t="s">
        <v>35056</v>
      </c>
      <c r="L2898" s="18">
        <v>1857.5477596955932</v>
      </c>
      <c r="M2898" s="18">
        <v>7430.1910387823727</v>
      </c>
      <c r="N2898" s="35"/>
    </row>
    <row r="2899" spans="9:14" ht="12.75" x14ac:dyDescent="0.2">
      <c r="I2899" s="62" t="str">
        <f t="shared" si="44"/>
        <v>30.12.14</v>
      </c>
      <c r="J2899" s="61"/>
      <c r="K2899" s="67" t="s">
        <v>35057</v>
      </c>
      <c r="L2899" s="18">
        <v>1821.192595145593</v>
      </c>
      <c r="M2899" s="18">
        <v>7284.7703805823721</v>
      </c>
      <c r="N2899" s="35"/>
    </row>
    <row r="2900" spans="9:14" ht="12.75" x14ac:dyDescent="0.2">
      <c r="I2900" s="62" t="str">
        <f t="shared" si="44"/>
        <v>30.12.14</v>
      </c>
      <c r="J2900" s="61"/>
      <c r="K2900" s="68" t="s">
        <v>35058</v>
      </c>
      <c r="L2900" s="55">
        <v>1796.537249985593</v>
      </c>
      <c r="M2900" s="55">
        <v>7186.148999942372</v>
      </c>
      <c r="N2900" s="35"/>
    </row>
    <row r="2901" spans="9:14" ht="12.75" x14ac:dyDescent="0.2">
      <c r="I2901" s="62" t="str">
        <f t="shared" si="44"/>
        <v>30.12.14</v>
      </c>
      <c r="J2901" s="61"/>
      <c r="K2901" s="67" t="s">
        <v>35059</v>
      </c>
      <c r="L2901" s="18">
        <v>1766.9560741755943</v>
      </c>
      <c r="M2901" s="18">
        <v>7067.8242967023771</v>
      </c>
      <c r="N2901" s="35"/>
    </row>
    <row r="2902" spans="9:14" ht="12.75" x14ac:dyDescent="0.2">
      <c r="I2902" s="62" t="str">
        <f t="shared" si="44"/>
        <v>30.12.14</v>
      </c>
      <c r="J2902" s="61"/>
      <c r="K2902" s="67" t="s">
        <v>35060</v>
      </c>
      <c r="L2902" s="18">
        <v>1741.1955050555941</v>
      </c>
      <c r="M2902" s="18">
        <v>6964.7820202223766</v>
      </c>
      <c r="N2902" s="35"/>
    </row>
    <row r="2903" spans="9:14" ht="12.75" x14ac:dyDescent="0.2">
      <c r="I2903" s="62" t="str">
        <f t="shared" si="44"/>
        <v>30.12.14</v>
      </c>
      <c r="J2903" s="61"/>
      <c r="K2903" s="67" t="s">
        <v>35061</v>
      </c>
      <c r="L2903" s="18">
        <v>1697.150937675593</v>
      </c>
      <c r="M2903" s="18">
        <v>6788.6037507023721</v>
      </c>
      <c r="N2903" s="35"/>
    </row>
    <row r="2904" spans="9:14" ht="12.75" x14ac:dyDescent="0.2">
      <c r="I2904" s="62" t="str">
        <f t="shared" si="44"/>
        <v>30.12.14</v>
      </c>
      <c r="J2904" s="61"/>
      <c r="K2904" s="68" t="s">
        <v>35062</v>
      </c>
      <c r="L2904" s="55">
        <v>1664.399663935593</v>
      </c>
      <c r="M2904" s="55">
        <v>6657.5986557423721</v>
      </c>
      <c r="N2904" s="35"/>
    </row>
    <row r="2905" spans="9:14" ht="12.75" x14ac:dyDescent="0.2">
      <c r="I2905" s="62" t="str">
        <f t="shared" si="44"/>
        <v>31.12.14</v>
      </c>
      <c r="J2905" s="61"/>
      <c r="K2905" s="67" t="s">
        <v>35063</v>
      </c>
      <c r="L2905" s="18">
        <v>1665.7691231355941</v>
      </c>
      <c r="M2905" s="18">
        <v>6663.0764925423764</v>
      </c>
      <c r="N2905" s="35"/>
    </row>
    <row r="2906" spans="9:14" ht="12.75" x14ac:dyDescent="0.2">
      <c r="I2906" s="62" t="str">
        <f t="shared" ref="I2906:I2969" si="45">IF(K2906="","",LEFT(K2906,8))</f>
        <v>31.12.14</v>
      </c>
      <c r="J2906" s="61"/>
      <c r="K2906" s="67" t="s">
        <v>35064</v>
      </c>
      <c r="L2906" s="18">
        <v>1636.8099695055921</v>
      </c>
      <c r="M2906" s="18">
        <v>6547.2398780223684</v>
      </c>
      <c r="N2906" s="35"/>
    </row>
    <row r="2907" spans="9:14" ht="12.75" x14ac:dyDescent="0.2">
      <c r="I2907" s="62" t="str">
        <f t="shared" si="45"/>
        <v>31.12.14</v>
      </c>
      <c r="J2907" s="61"/>
      <c r="K2907" s="67" t="s">
        <v>35065</v>
      </c>
      <c r="L2907" s="18">
        <v>1604.6697732455932</v>
      </c>
      <c r="M2907" s="18">
        <v>6418.6790929823728</v>
      </c>
      <c r="N2907" s="35"/>
    </row>
    <row r="2908" spans="9:14" ht="12.75" x14ac:dyDescent="0.2">
      <c r="I2908" s="62" t="str">
        <f t="shared" si="45"/>
        <v>31.12.14</v>
      </c>
      <c r="J2908" s="61"/>
      <c r="K2908" s="68" t="s">
        <v>35066</v>
      </c>
      <c r="L2908" s="55">
        <v>1577.4427833655932</v>
      </c>
      <c r="M2908" s="55">
        <v>6309.7711334623727</v>
      </c>
      <c r="N2908" s="35"/>
    </row>
    <row r="2909" spans="9:14" ht="12.75" x14ac:dyDescent="0.2">
      <c r="I2909" s="62" t="str">
        <f t="shared" si="45"/>
        <v>31.12.14</v>
      </c>
      <c r="J2909" s="61"/>
      <c r="K2909" s="67" t="s">
        <v>35067</v>
      </c>
      <c r="L2909" s="18">
        <v>1571.067101605594</v>
      </c>
      <c r="M2909" s="18">
        <v>6284.2684064223758</v>
      </c>
      <c r="N2909" s="35"/>
    </row>
    <row r="2910" spans="9:14" ht="12.75" x14ac:dyDescent="0.2">
      <c r="I2910" s="62" t="str">
        <f t="shared" si="45"/>
        <v>31.12.14</v>
      </c>
      <c r="J2910" s="61"/>
      <c r="K2910" s="67" t="s">
        <v>35068</v>
      </c>
      <c r="L2910" s="18">
        <v>1548.1953607955932</v>
      </c>
      <c r="M2910" s="18">
        <v>6192.7814431823726</v>
      </c>
      <c r="N2910" s="35"/>
    </row>
    <row r="2911" spans="9:14" ht="12.75" x14ac:dyDescent="0.2">
      <c r="I2911" s="62" t="str">
        <f t="shared" si="45"/>
        <v>31.12.14</v>
      </c>
      <c r="J2911" s="61"/>
      <c r="K2911" s="67" t="s">
        <v>35069</v>
      </c>
      <c r="L2911" s="18">
        <v>1527.1209347555941</v>
      </c>
      <c r="M2911" s="18">
        <v>6108.4837390223765</v>
      </c>
      <c r="N2911" s="35"/>
    </row>
    <row r="2912" spans="9:14" ht="12.75" x14ac:dyDescent="0.2">
      <c r="I2912" s="62" t="str">
        <f t="shared" si="45"/>
        <v>31.12.14</v>
      </c>
      <c r="J2912" s="61"/>
      <c r="K2912" s="68" t="s">
        <v>35070</v>
      </c>
      <c r="L2912" s="55">
        <v>1506.1597363855942</v>
      </c>
      <c r="M2912" s="55">
        <v>6024.6389455423769</v>
      </c>
      <c r="N2912" s="35"/>
    </row>
    <row r="2913" spans="9:14" ht="12.75" x14ac:dyDescent="0.2">
      <c r="I2913" s="62" t="str">
        <f t="shared" si="45"/>
        <v>31.12.14</v>
      </c>
      <c r="J2913" s="61"/>
      <c r="K2913" s="67" t="s">
        <v>35071</v>
      </c>
      <c r="L2913" s="18">
        <v>1518.3274595355942</v>
      </c>
      <c r="M2913" s="18">
        <v>6073.309838142377</v>
      </c>
      <c r="N2913" s="35"/>
    </row>
    <row r="2914" spans="9:14" ht="12.75" x14ac:dyDescent="0.2">
      <c r="I2914" s="62" t="str">
        <f t="shared" si="45"/>
        <v>31.12.14</v>
      </c>
      <c r="J2914" s="61"/>
      <c r="K2914" s="67" t="s">
        <v>35072</v>
      </c>
      <c r="L2914" s="18">
        <v>1500.2725130555941</v>
      </c>
      <c r="M2914" s="18">
        <v>6001.0900522223765</v>
      </c>
      <c r="N2914" s="35"/>
    </row>
    <row r="2915" spans="9:14" ht="12.75" x14ac:dyDescent="0.2">
      <c r="I2915" s="62" t="str">
        <f t="shared" si="45"/>
        <v>31.12.14</v>
      </c>
      <c r="J2915" s="61"/>
      <c r="K2915" s="67" t="s">
        <v>35073</v>
      </c>
      <c r="L2915" s="18">
        <v>1475.580572975593</v>
      </c>
      <c r="M2915" s="18">
        <v>5902.3222919023719</v>
      </c>
      <c r="N2915" s="35"/>
    </row>
    <row r="2916" spans="9:14" ht="12.75" x14ac:dyDescent="0.2">
      <c r="I2916" s="62" t="str">
        <f t="shared" si="45"/>
        <v>31.12.14</v>
      </c>
      <c r="J2916" s="61"/>
      <c r="K2916" s="68" t="s">
        <v>35074</v>
      </c>
      <c r="L2916" s="55">
        <v>1459.011072985593</v>
      </c>
      <c r="M2916" s="55">
        <v>5836.0442919423722</v>
      </c>
      <c r="N2916" s="35"/>
    </row>
    <row r="2917" spans="9:14" ht="12.75" x14ac:dyDescent="0.2">
      <c r="I2917" s="62" t="str">
        <f t="shared" si="45"/>
        <v>31.12.14</v>
      </c>
      <c r="J2917" s="61"/>
      <c r="K2917" s="67" t="s">
        <v>35075</v>
      </c>
      <c r="L2917" s="18">
        <v>1447.1108585655932</v>
      </c>
      <c r="M2917" s="18">
        <v>5788.4434342623726</v>
      </c>
      <c r="N2917" s="35"/>
    </row>
    <row r="2918" spans="9:14" ht="12.75" x14ac:dyDescent="0.2">
      <c r="I2918" s="62" t="str">
        <f t="shared" si="45"/>
        <v>31.12.14</v>
      </c>
      <c r="J2918" s="61"/>
      <c r="K2918" s="67" t="s">
        <v>35076</v>
      </c>
      <c r="L2918" s="18">
        <v>1439.3556289555941</v>
      </c>
      <c r="M2918" s="18">
        <v>5757.4225158223762</v>
      </c>
      <c r="N2918" s="35"/>
    </row>
    <row r="2919" spans="9:14" ht="12.75" x14ac:dyDescent="0.2">
      <c r="I2919" s="62" t="str">
        <f t="shared" si="45"/>
        <v>31.12.14</v>
      </c>
      <c r="J2919" s="61"/>
      <c r="K2919" s="67" t="s">
        <v>35077</v>
      </c>
      <c r="L2919" s="18">
        <v>1425.445489535593</v>
      </c>
      <c r="M2919" s="18">
        <v>5701.7819581423719</v>
      </c>
      <c r="N2919" s="35"/>
    </row>
    <row r="2920" spans="9:14" ht="12.75" x14ac:dyDescent="0.2">
      <c r="I2920" s="62" t="str">
        <f t="shared" si="45"/>
        <v>31.12.14</v>
      </c>
      <c r="J2920" s="61"/>
      <c r="K2920" s="68" t="s">
        <v>35078</v>
      </c>
      <c r="L2920" s="55">
        <v>1430.6415896955932</v>
      </c>
      <c r="M2920" s="55">
        <v>5722.5663587823728</v>
      </c>
      <c r="N2920" s="35"/>
    </row>
    <row r="2921" spans="9:14" ht="12.75" x14ac:dyDescent="0.2">
      <c r="I2921" s="62" t="str">
        <f t="shared" si="45"/>
        <v>31.12.14</v>
      </c>
      <c r="J2921" s="61"/>
      <c r="K2921" s="67" t="s">
        <v>35079</v>
      </c>
      <c r="L2921" s="18">
        <v>1437.385855515593</v>
      </c>
      <c r="M2921" s="18">
        <v>5749.543422062372</v>
      </c>
      <c r="N2921" s="35"/>
    </row>
    <row r="2922" spans="9:14" ht="12.75" x14ac:dyDescent="0.2">
      <c r="I2922" s="62" t="str">
        <f t="shared" si="45"/>
        <v>31.12.14</v>
      </c>
      <c r="J2922" s="61"/>
      <c r="K2922" s="67" t="s">
        <v>35080</v>
      </c>
      <c r="L2922" s="18">
        <v>1436.0799067755941</v>
      </c>
      <c r="M2922" s="18">
        <v>5744.3196271023762</v>
      </c>
      <c r="N2922" s="35"/>
    </row>
    <row r="2923" spans="9:14" ht="12.75" x14ac:dyDescent="0.2">
      <c r="I2923" s="62" t="str">
        <f t="shared" si="45"/>
        <v>31.12.14</v>
      </c>
      <c r="J2923" s="61"/>
      <c r="K2923" s="67" t="s">
        <v>35081</v>
      </c>
      <c r="L2923" s="18">
        <v>1451.001410005593</v>
      </c>
      <c r="M2923" s="18">
        <v>5804.0056400223721</v>
      </c>
      <c r="N2923" s="35"/>
    </row>
    <row r="2924" spans="9:14" ht="12.75" x14ac:dyDescent="0.2">
      <c r="I2924" s="62" t="str">
        <f t="shared" si="45"/>
        <v>31.12.14</v>
      </c>
      <c r="J2924" s="61"/>
      <c r="K2924" s="68" t="s">
        <v>35082</v>
      </c>
      <c r="L2924" s="55">
        <v>1460.9858081855953</v>
      </c>
      <c r="M2924" s="55">
        <v>5843.943232742381</v>
      </c>
      <c r="N2924" s="35"/>
    </row>
    <row r="2925" spans="9:14" ht="12.75" x14ac:dyDescent="0.2">
      <c r="I2925" s="62" t="str">
        <f t="shared" si="45"/>
        <v>31.12.14</v>
      </c>
      <c r="J2925" s="61"/>
      <c r="K2925" s="67" t="s">
        <v>35083</v>
      </c>
      <c r="L2925" s="18">
        <v>1499.2052298355941</v>
      </c>
      <c r="M2925" s="18">
        <v>5996.8209193423763</v>
      </c>
      <c r="N2925" s="35"/>
    </row>
    <row r="2926" spans="9:14" ht="12.75" x14ac:dyDescent="0.2">
      <c r="I2926" s="62" t="str">
        <f t="shared" si="45"/>
        <v>31.12.14</v>
      </c>
      <c r="J2926" s="61"/>
      <c r="K2926" s="67" t="s">
        <v>35084</v>
      </c>
      <c r="L2926" s="18">
        <v>1515.0531741055941</v>
      </c>
      <c r="M2926" s="18">
        <v>6060.2126964223762</v>
      </c>
      <c r="N2926" s="35"/>
    </row>
    <row r="2927" spans="9:14" ht="12.75" x14ac:dyDescent="0.2">
      <c r="I2927" s="62" t="str">
        <f t="shared" si="45"/>
        <v>31.12.14</v>
      </c>
      <c r="J2927" s="61"/>
      <c r="K2927" s="67" t="s">
        <v>35085</v>
      </c>
      <c r="L2927" s="18">
        <v>1538.8330601155942</v>
      </c>
      <c r="M2927" s="18">
        <v>6155.3322404623768</v>
      </c>
      <c r="N2927" s="35"/>
    </row>
    <row r="2928" spans="9:14" ht="12.75" x14ac:dyDescent="0.2">
      <c r="I2928" s="62" t="str">
        <f t="shared" si="45"/>
        <v>31.12.14</v>
      </c>
      <c r="J2928" s="61"/>
      <c r="K2928" s="68" t="s">
        <v>35086</v>
      </c>
      <c r="L2928" s="55">
        <v>1558.396758995593</v>
      </c>
      <c r="M2928" s="55">
        <v>6233.5870359823721</v>
      </c>
      <c r="N2928" s="35"/>
    </row>
    <row r="2929" spans="9:14" ht="12.75" x14ac:dyDescent="0.2">
      <c r="I2929" s="62" t="str">
        <f t="shared" si="45"/>
        <v>31.12.14</v>
      </c>
      <c r="J2929" s="61"/>
      <c r="K2929" s="67" t="s">
        <v>35087</v>
      </c>
      <c r="L2929" s="18">
        <v>1558.5376944255941</v>
      </c>
      <c r="M2929" s="18">
        <v>6234.1507777023762</v>
      </c>
      <c r="N2929" s="35"/>
    </row>
    <row r="2930" spans="9:14" ht="12.75" x14ac:dyDescent="0.2">
      <c r="I2930" s="62" t="str">
        <f t="shared" si="45"/>
        <v>31.12.14</v>
      </c>
      <c r="J2930" s="61"/>
      <c r="K2930" s="67" t="s">
        <v>35088</v>
      </c>
      <c r="L2930" s="18">
        <v>1588.307111885593</v>
      </c>
      <c r="M2930" s="18">
        <v>6353.2284475423721</v>
      </c>
      <c r="N2930" s="35"/>
    </row>
    <row r="2931" spans="9:14" ht="12.75" x14ac:dyDescent="0.2">
      <c r="I2931" s="62" t="str">
        <f t="shared" si="45"/>
        <v>31.12.14</v>
      </c>
      <c r="J2931" s="61"/>
      <c r="K2931" s="67" t="s">
        <v>35089</v>
      </c>
      <c r="L2931" s="18">
        <v>1622.0401962455942</v>
      </c>
      <c r="M2931" s="18">
        <v>6488.1607849823768</v>
      </c>
      <c r="N2931" s="35"/>
    </row>
    <row r="2932" spans="9:14" ht="12.75" x14ac:dyDescent="0.2">
      <c r="I2932" s="62" t="str">
        <f t="shared" si="45"/>
        <v>31.12.14</v>
      </c>
      <c r="J2932" s="61"/>
      <c r="K2932" s="68" t="s">
        <v>35090</v>
      </c>
      <c r="L2932" s="55">
        <v>1661.702518925593</v>
      </c>
      <c r="M2932" s="55">
        <v>6646.8100757023722</v>
      </c>
      <c r="N2932" s="35"/>
    </row>
    <row r="2933" spans="9:14" ht="12.75" x14ac:dyDescent="0.2">
      <c r="I2933" s="62" t="str">
        <f t="shared" si="45"/>
        <v>31.12.14</v>
      </c>
      <c r="J2933" s="61"/>
      <c r="K2933" s="67" t="s">
        <v>35091</v>
      </c>
      <c r="L2933" s="18">
        <v>1726.4815640058432</v>
      </c>
      <c r="M2933" s="18">
        <v>6905.9262560233728</v>
      </c>
      <c r="N2933" s="35"/>
    </row>
    <row r="2934" spans="9:14" ht="12.75" x14ac:dyDescent="0.2">
      <c r="I2934" s="62" t="str">
        <f t="shared" si="45"/>
        <v>31.12.14</v>
      </c>
      <c r="J2934" s="61"/>
      <c r="K2934" s="67" t="s">
        <v>35092</v>
      </c>
      <c r="L2934" s="18">
        <v>1761.092499265844</v>
      </c>
      <c r="M2934" s="18">
        <v>7044.3699970633761</v>
      </c>
      <c r="N2934" s="35"/>
    </row>
    <row r="2935" spans="9:14" ht="12.75" x14ac:dyDescent="0.2">
      <c r="I2935" s="62" t="str">
        <f t="shared" si="45"/>
        <v>31.12.14</v>
      </c>
      <c r="J2935" s="61"/>
      <c r="K2935" s="67" t="s">
        <v>35093</v>
      </c>
      <c r="L2935" s="18">
        <v>1789.3855566658431</v>
      </c>
      <c r="M2935" s="18">
        <v>7157.5422266633723</v>
      </c>
      <c r="N2935" s="35"/>
    </row>
    <row r="2936" spans="9:14" ht="12.75" x14ac:dyDescent="0.2">
      <c r="I2936" s="62" t="str">
        <f t="shared" si="45"/>
        <v>31.12.14</v>
      </c>
      <c r="J2936" s="61"/>
      <c r="K2936" s="68" t="s">
        <v>35094</v>
      </c>
      <c r="L2936" s="55">
        <v>1809.8740328158431</v>
      </c>
      <c r="M2936" s="55">
        <v>7239.4961312633723</v>
      </c>
      <c r="N2936" s="35"/>
    </row>
    <row r="2937" spans="9:14" ht="12.75" x14ac:dyDescent="0.2">
      <c r="I2937" s="62" t="str">
        <f t="shared" si="45"/>
        <v>31.12.14</v>
      </c>
      <c r="J2937" s="61"/>
      <c r="K2937" s="67" t="s">
        <v>35095</v>
      </c>
      <c r="L2937" s="18">
        <v>1840.551584765843</v>
      </c>
      <c r="M2937" s="18">
        <v>7362.2063390633721</v>
      </c>
      <c r="N2937" s="35"/>
    </row>
    <row r="2938" spans="9:14" ht="12.75" x14ac:dyDescent="0.2">
      <c r="I2938" s="62" t="str">
        <f t="shared" si="45"/>
        <v>31.12.14</v>
      </c>
      <c r="J2938" s="61"/>
      <c r="K2938" s="67" t="s">
        <v>35096</v>
      </c>
      <c r="L2938" s="18">
        <v>1860.9642197158432</v>
      </c>
      <c r="M2938" s="18">
        <v>7443.8568788633729</v>
      </c>
      <c r="N2938" s="35"/>
    </row>
    <row r="2939" spans="9:14" ht="12.75" x14ac:dyDescent="0.2">
      <c r="I2939" s="62" t="str">
        <f t="shared" si="45"/>
        <v>31.12.14</v>
      </c>
      <c r="J2939" s="61"/>
      <c r="K2939" s="67" t="s">
        <v>35097</v>
      </c>
      <c r="L2939" s="18">
        <v>1889.8185922058431</v>
      </c>
      <c r="M2939" s="18">
        <v>7559.2743688233722</v>
      </c>
      <c r="N2939" s="35"/>
    </row>
    <row r="2940" spans="9:14" ht="12.75" x14ac:dyDescent="0.2">
      <c r="I2940" s="62" t="str">
        <f t="shared" si="45"/>
        <v>31.12.14</v>
      </c>
      <c r="J2940" s="61"/>
      <c r="K2940" s="68" t="s">
        <v>35098</v>
      </c>
      <c r="L2940" s="55">
        <v>1918.2058274958431</v>
      </c>
      <c r="M2940" s="55">
        <v>7672.8233099833724</v>
      </c>
      <c r="N2940" s="35"/>
    </row>
    <row r="2941" spans="9:14" ht="12.75" x14ac:dyDescent="0.2">
      <c r="I2941" s="62" t="str">
        <f t="shared" si="45"/>
        <v>31.12.14</v>
      </c>
      <c r="J2941" s="61"/>
      <c r="K2941" s="67" t="s">
        <v>35099</v>
      </c>
      <c r="L2941" s="18">
        <v>1939.662141215844</v>
      </c>
      <c r="M2941" s="18">
        <v>7758.6485648633761</v>
      </c>
      <c r="N2941" s="35"/>
    </row>
    <row r="2942" spans="9:14" ht="12.75" x14ac:dyDescent="0.2">
      <c r="I2942" s="62" t="str">
        <f t="shared" si="45"/>
        <v>31.12.14</v>
      </c>
      <c r="J2942" s="61"/>
      <c r="K2942" s="67" t="s">
        <v>35100</v>
      </c>
      <c r="L2942" s="18">
        <v>1959.3959583858441</v>
      </c>
      <c r="M2942" s="18">
        <v>7837.5838335433764</v>
      </c>
      <c r="N2942" s="35"/>
    </row>
    <row r="2943" spans="9:14" ht="12.75" x14ac:dyDescent="0.2">
      <c r="I2943" s="62" t="str">
        <f t="shared" si="45"/>
        <v>31.12.14</v>
      </c>
      <c r="J2943" s="61"/>
      <c r="K2943" s="67" t="s">
        <v>35101</v>
      </c>
      <c r="L2943" s="18">
        <v>1967.8109770258422</v>
      </c>
      <c r="M2943" s="18">
        <v>7871.243908103369</v>
      </c>
      <c r="N2943" s="35"/>
    </row>
    <row r="2944" spans="9:14" ht="12.75" x14ac:dyDescent="0.2">
      <c r="I2944" s="62" t="str">
        <f t="shared" si="45"/>
        <v>31.12.14</v>
      </c>
      <c r="J2944" s="61"/>
      <c r="K2944" s="68" t="s">
        <v>35102</v>
      </c>
      <c r="L2944" s="55">
        <v>1971.3032843758442</v>
      </c>
      <c r="M2944" s="55">
        <v>7885.2131375033769</v>
      </c>
      <c r="N2944" s="35"/>
    </row>
    <row r="2945" spans="9:14" ht="12.75" x14ac:dyDescent="0.2">
      <c r="I2945" s="62" t="str">
        <f t="shared" si="45"/>
        <v>31.12.14</v>
      </c>
      <c r="J2945" s="61"/>
      <c r="K2945" s="67" t="s">
        <v>35103</v>
      </c>
      <c r="L2945" s="18">
        <v>1981.7893470958431</v>
      </c>
      <c r="M2945" s="18">
        <v>7927.1573883833726</v>
      </c>
      <c r="N2945" s="35"/>
    </row>
    <row r="2946" spans="9:14" ht="12.75" x14ac:dyDescent="0.2">
      <c r="I2946" s="62" t="str">
        <f t="shared" si="45"/>
        <v>31.12.14</v>
      </c>
      <c r="J2946" s="61"/>
      <c r="K2946" s="67" t="s">
        <v>35104</v>
      </c>
      <c r="L2946" s="18">
        <v>1991.0511874158422</v>
      </c>
      <c r="M2946" s="18">
        <v>7964.2047496633686</v>
      </c>
      <c r="N2946" s="35"/>
    </row>
    <row r="2947" spans="9:14" ht="12.75" x14ac:dyDescent="0.2">
      <c r="I2947" s="62" t="str">
        <f t="shared" si="45"/>
        <v>31.12.14</v>
      </c>
      <c r="J2947" s="61"/>
      <c r="K2947" s="67" t="s">
        <v>35105</v>
      </c>
      <c r="L2947" s="18">
        <v>1999.1031126858431</v>
      </c>
      <c r="M2947" s="18">
        <v>7996.4124507433726</v>
      </c>
      <c r="N2947" s="35"/>
    </row>
    <row r="2948" spans="9:14" ht="12.75" x14ac:dyDescent="0.2">
      <c r="I2948" s="62" t="str">
        <f t="shared" si="45"/>
        <v>31.12.14</v>
      </c>
      <c r="J2948" s="61"/>
      <c r="K2948" s="68" t="s">
        <v>35106</v>
      </c>
      <c r="L2948" s="55">
        <v>1991.4397967158441</v>
      </c>
      <c r="M2948" s="55">
        <v>7965.7591868633763</v>
      </c>
      <c r="N2948" s="35"/>
    </row>
    <row r="2949" spans="9:14" ht="12.75" x14ac:dyDescent="0.2">
      <c r="I2949" s="62" t="str">
        <f t="shared" si="45"/>
        <v>31.12.14</v>
      </c>
      <c r="J2949" s="61"/>
      <c r="K2949" s="67" t="s">
        <v>35107</v>
      </c>
      <c r="L2949" s="18">
        <v>1992.9602839058441</v>
      </c>
      <c r="M2949" s="18">
        <v>7971.8411356233764</v>
      </c>
      <c r="N2949" s="35"/>
    </row>
    <row r="2950" spans="9:14" ht="12.75" x14ac:dyDescent="0.2">
      <c r="I2950" s="62" t="str">
        <f t="shared" si="45"/>
        <v>31.12.14</v>
      </c>
      <c r="J2950" s="61"/>
      <c r="K2950" s="67" t="s">
        <v>35108</v>
      </c>
      <c r="L2950" s="18">
        <v>1991.7764194558431</v>
      </c>
      <c r="M2950" s="18">
        <v>7967.1056778233724</v>
      </c>
      <c r="N2950" s="35"/>
    </row>
    <row r="2951" spans="9:14" ht="12.75" x14ac:dyDescent="0.2">
      <c r="I2951" s="62" t="str">
        <f t="shared" si="45"/>
        <v>31.12.14</v>
      </c>
      <c r="J2951" s="61"/>
      <c r="K2951" s="67" t="s">
        <v>35109</v>
      </c>
      <c r="L2951" s="18">
        <v>1987.6343168858432</v>
      </c>
      <c r="M2951" s="18">
        <v>7950.5372675433728</v>
      </c>
      <c r="N2951" s="35"/>
    </row>
    <row r="2952" spans="9:14" ht="12.75" x14ac:dyDescent="0.2">
      <c r="I2952" s="62" t="str">
        <f t="shared" si="45"/>
        <v>31.12.14</v>
      </c>
      <c r="J2952" s="61"/>
      <c r="K2952" s="68" t="s">
        <v>35110</v>
      </c>
      <c r="L2952" s="55">
        <v>1977.426296755842</v>
      </c>
      <c r="M2952" s="55">
        <v>7909.7051870233681</v>
      </c>
      <c r="N2952" s="35"/>
    </row>
    <row r="2953" spans="9:14" ht="12.75" x14ac:dyDescent="0.2">
      <c r="I2953" s="62" t="str">
        <f t="shared" si="45"/>
        <v>31.12.14</v>
      </c>
      <c r="J2953" s="61"/>
      <c r="K2953" s="67" t="s">
        <v>35111</v>
      </c>
      <c r="L2953" s="18">
        <v>1988.8770684658441</v>
      </c>
      <c r="M2953" s="18">
        <v>7955.5082738633764</v>
      </c>
      <c r="N2953" s="35"/>
    </row>
    <row r="2954" spans="9:14" ht="12.75" x14ac:dyDescent="0.2">
      <c r="I2954" s="62" t="str">
        <f t="shared" si="45"/>
        <v>31.12.14</v>
      </c>
      <c r="J2954" s="61"/>
      <c r="K2954" s="67" t="s">
        <v>35112</v>
      </c>
      <c r="L2954" s="18">
        <v>1969.267170975842</v>
      </c>
      <c r="M2954" s="18">
        <v>7877.0686839033679</v>
      </c>
      <c r="N2954" s="35"/>
    </row>
    <row r="2955" spans="9:14" ht="12.75" x14ac:dyDescent="0.2">
      <c r="I2955" s="62" t="str">
        <f t="shared" si="45"/>
        <v>31.12.14</v>
      </c>
      <c r="J2955" s="61"/>
      <c r="K2955" s="67" t="s">
        <v>35113</v>
      </c>
      <c r="L2955" s="18">
        <v>1957.8347208158432</v>
      </c>
      <c r="M2955" s="18">
        <v>7831.3388832633727</v>
      </c>
      <c r="N2955" s="35"/>
    </row>
    <row r="2956" spans="9:14" ht="12.75" x14ac:dyDescent="0.2">
      <c r="I2956" s="62" t="str">
        <f t="shared" si="45"/>
        <v>31.12.14</v>
      </c>
      <c r="J2956" s="61"/>
      <c r="K2956" s="68" t="s">
        <v>35114</v>
      </c>
      <c r="L2956" s="55">
        <v>1933.4804114058441</v>
      </c>
      <c r="M2956" s="55">
        <v>7733.9216456233762</v>
      </c>
      <c r="N2956" s="35"/>
    </row>
    <row r="2957" spans="9:14" ht="12.75" x14ac:dyDescent="0.2">
      <c r="I2957" s="62" t="str">
        <f t="shared" si="45"/>
        <v>31.12.14</v>
      </c>
      <c r="J2957" s="61"/>
      <c r="K2957" s="67" t="s">
        <v>35115</v>
      </c>
      <c r="L2957" s="18">
        <v>1929.4234896358432</v>
      </c>
      <c r="M2957" s="18">
        <v>7717.6939585433729</v>
      </c>
      <c r="N2957" s="35"/>
    </row>
    <row r="2958" spans="9:14" ht="12.75" x14ac:dyDescent="0.2">
      <c r="I2958" s="62" t="str">
        <f t="shared" si="45"/>
        <v>31.12.14</v>
      </c>
      <c r="J2958" s="61"/>
      <c r="K2958" s="67" t="s">
        <v>35116</v>
      </c>
      <c r="L2958" s="18">
        <v>1916.5760953858439</v>
      </c>
      <c r="M2958" s="18">
        <v>7666.3043815433757</v>
      </c>
      <c r="N2958" s="35"/>
    </row>
    <row r="2959" spans="9:14" ht="12.75" x14ac:dyDescent="0.2">
      <c r="I2959" s="62" t="str">
        <f t="shared" si="45"/>
        <v>31.12.14</v>
      </c>
      <c r="J2959" s="61"/>
      <c r="K2959" s="67" t="s">
        <v>35117</v>
      </c>
      <c r="L2959" s="18">
        <v>1903.6933867558432</v>
      </c>
      <c r="M2959" s="18">
        <v>7614.7735470233729</v>
      </c>
      <c r="N2959" s="35"/>
    </row>
    <row r="2960" spans="9:14" ht="12.75" x14ac:dyDescent="0.2">
      <c r="I2960" s="62" t="str">
        <f t="shared" si="45"/>
        <v>31.12.14</v>
      </c>
      <c r="J2960" s="61"/>
      <c r="K2960" s="68" t="s">
        <v>35118</v>
      </c>
      <c r="L2960" s="55">
        <v>1890.856703865843</v>
      </c>
      <c r="M2960" s="55">
        <v>7563.4268154633719</v>
      </c>
      <c r="N2960" s="35"/>
    </row>
    <row r="2961" spans="9:14" ht="12.75" x14ac:dyDescent="0.2">
      <c r="I2961" s="62" t="str">
        <f t="shared" si="45"/>
        <v>31.12.14</v>
      </c>
      <c r="J2961" s="61"/>
      <c r="K2961" s="67" t="s">
        <v>35119</v>
      </c>
      <c r="L2961" s="18">
        <v>1885.7576597058433</v>
      </c>
      <c r="M2961" s="18">
        <v>7543.030638823373</v>
      </c>
      <c r="N2961" s="35"/>
    </row>
    <row r="2962" spans="9:14" ht="12.75" x14ac:dyDescent="0.2">
      <c r="I2962" s="62" t="str">
        <f t="shared" si="45"/>
        <v>31.12.14</v>
      </c>
      <c r="J2962" s="61"/>
      <c r="K2962" s="67" t="s">
        <v>35120</v>
      </c>
      <c r="L2962" s="18">
        <v>1873.4370300158441</v>
      </c>
      <c r="M2962" s="18">
        <v>7493.7481200633765</v>
      </c>
      <c r="N2962" s="35"/>
    </row>
    <row r="2963" spans="9:14" ht="12.75" x14ac:dyDescent="0.2">
      <c r="I2963" s="62" t="str">
        <f t="shared" si="45"/>
        <v>31.12.14</v>
      </c>
      <c r="J2963" s="61"/>
      <c r="K2963" s="67" t="s">
        <v>35121</v>
      </c>
      <c r="L2963" s="18">
        <v>1860.894120895844</v>
      </c>
      <c r="M2963" s="18">
        <v>7443.5764835833761</v>
      </c>
      <c r="N2963" s="35"/>
    </row>
    <row r="2964" spans="9:14" ht="12.75" x14ac:dyDescent="0.2">
      <c r="I2964" s="62" t="str">
        <f t="shared" si="45"/>
        <v>31.12.14</v>
      </c>
      <c r="J2964" s="61"/>
      <c r="K2964" s="68" t="s">
        <v>35122</v>
      </c>
      <c r="L2964" s="55">
        <v>1852.9210131158432</v>
      </c>
      <c r="M2964" s="55">
        <v>7411.6840524633726</v>
      </c>
      <c r="N2964" s="35"/>
    </row>
    <row r="2965" spans="9:14" ht="12.75" x14ac:dyDescent="0.2">
      <c r="I2965" s="62" t="str">
        <f t="shared" si="45"/>
        <v>31.12.14</v>
      </c>
      <c r="J2965" s="61"/>
      <c r="K2965" s="67" t="s">
        <v>35123</v>
      </c>
      <c r="L2965" s="18">
        <v>1852.138187855842</v>
      </c>
      <c r="M2965" s="18">
        <v>7408.5527514233681</v>
      </c>
      <c r="N2965" s="35"/>
    </row>
    <row r="2966" spans="9:14" ht="12.75" x14ac:dyDescent="0.2">
      <c r="I2966" s="62" t="str">
        <f t="shared" si="45"/>
        <v>31.12.14</v>
      </c>
      <c r="J2966" s="61"/>
      <c r="K2966" s="67" t="s">
        <v>35124</v>
      </c>
      <c r="L2966" s="18">
        <v>1848.2738328058442</v>
      </c>
      <c r="M2966" s="18">
        <v>7393.0953312233769</v>
      </c>
      <c r="N2966" s="35"/>
    </row>
    <row r="2967" spans="9:14" ht="12.75" x14ac:dyDescent="0.2">
      <c r="I2967" s="62" t="str">
        <f t="shared" si="45"/>
        <v>31.12.14</v>
      </c>
      <c r="J2967" s="61"/>
      <c r="K2967" s="67" t="s">
        <v>35125</v>
      </c>
      <c r="L2967" s="18">
        <v>1848.645975315842</v>
      </c>
      <c r="M2967" s="18">
        <v>7394.5839012633678</v>
      </c>
      <c r="N2967" s="35"/>
    </row>
    <row r="2968" spans="9:14" ht="12.75" x14ac:dyDescent="0.2">
      <c r="I2968" s="62" t="str">
        <f t="shared" si="45"/>
        <v>31.12.14</v>
      </c>
      <c r="J2968" s="61"/>
      <c r="K2968" s="68" t="s">
        <v>35126</v>
      </c>
      <c r="L2968" s="55">
        <v>1855.0229841358441</v>
      </c>
      <c r="M2968" s="55">
        <v>7420.0919365433765</v>
      </c>
      <c r="N2968" s="35"/>
    </row>
    <row r="2969" spans="9:14" ht="12.75" x14ac:dyDescent="0.2">
      <c r="I2969" s="62" t="str">
        <f t="shared" si="45"/>
        <v>31.12.14</v>
      </c>
      <c r="J2969" s="61"/>
      <c r="K2969" s="67" t="s">
        <v>35127</v>
      </c>
      <c r="L2969" s="18">
        <v>1873.8934414358421</v>
      </c>
      <c r="M2969" s="18">
        <v>7495.5737657433683</v>
      </c>
      <c r="N2969" s="35"/>
    </row>
    <row r="2970" spans="9:14" ht="12.75" x14ac:dyDescent="0.2">
      <c r="I2970" s="62" t="str">
        <f t="shared" ref="I2970:I3008" si="46">IF(K2970="","",LEFT(K2970,8))</f>
        <v>31.12.14</v>
      </c>
      <c r="J2970" s="61"/>
      <c r="K2970" s="67" t="s">
        <v>35128</v>
      </c>
      <c r="L2970" s="18">
        <v>1903.442455325842</v>
      </c>
      <c r="M2970" s="18">
        <v>7613.7698213033682</v>
      </c>
      <c r="N2970" s="35"/>
    </row>
    <row r="2971" spans="9:14" ht="12.75" x14ac:dyDescent="0.2">
      <c r="I2971" s="62" t="str">
        <f t="shared" si="46"/>
        <v>31.12.14</v>
      </c>
      <c r="J2971" s="61"/>
      <c r="K2971" s="67" t="s">
        <v>35129</v>
      </c>
      <c r="L2971" s="18">
        <v>1950.2514482458441</v>
      </c>
      <c r="M2971" s="18">
        <v>7801.0057929833765</v>
      </c>
      <c r="N2971" s="35"/>
    </row>
    <row r="2972" spans="9:14" ht="12.75" x14ac:dyDescent="0.2">
      <c r="I2972" s="62" t="str">
        <f t="shared" si="46"/>
        <v>31.12.14</v>
      </c>
      <c r="J2972" s="61"/>
      <c r="K2972" s="68" t="s">
        <v>35130</v>
      </c>
      <c r="L2972" s="55">
        <v>1994.6741418958443</v>
      </c>
      <c r="M2972" s="55">
        <v>7978.6965675833771</v>
      </c>
      <c r="N2972" s="35"/>
    </row>
    <row r="2973" spans="9:14" ht="12.75" x14ac:dyDescent="0.2">
      <c r="I2973" s="62" t="str">
        <f t="shared" si="46"/>
        <v>31.12.14</v>
      </c>
      <c r="J2973" s="61"/>
      <c r="K2973" s="67" t="s">
        <v>35131</v>
      </c>
      <c r="L2973" s="18">
        <v>2016.431057365844</v>
      </c>
      <c r="M2973" s="18">
        <v>8065.7242294633761</v>
      </c>
      <c r="N2973" s="35"/>
    </row>
    <row r="2974" spans="9:14" ht="12.75" x14ac:dyDescent="0.2">
      <c r="I2974" s="62" t="str">
        <f t="shared" si="46"/>
        <v>31.12.14</v>
      </c>
      <c r="J2974" s="61"/>
      <c r="K2974" s="67" t="s">
        <v>35132</v>
      </c>
      <c r="L2974" s="18">
        <v>2032.0212908858441</v>
      </c>
      <c r="M2974" s="18">
        <v>8128.0851635433764</v>
      </c>
      <c r="N2974" s="35"/>
    </row>
    <row r="2975" spans="9:14" ht="12.75" x14ac:dyDescent="0.2">
      <c r="I2975" s="62" t="str">
        <f t="shared" si="46"/>
        <v>31.12.14</v>
      </c>
      <c r="J2975" s="61"/>
      <c r="K2975" s="67" t="s">
        <v>35133</v>
      </c>
      <c r="L2975" s="18">
        <v>2032.675360645844</v>
      </c>
      <c r="M2975" s="18">
        <v>8130.7014425833759</v>
      </c>
      <c r="N2975" s="35"/>
    </row>
    <row r="2976" spans="9:14" ht="12.75" x14ac:dyDescent="0.2">
      <c r="I2976" s="62" t="str">
        <f t="shared" si="46"/>
        <v>31.12.14</v>
      </c>
      <c r="J2976" s="61"/>
      <c r="K2976" s="68" t="s">
        <v>35134</v>
      </c>
      <c r="L2976" s="55">
        <v>2027.1665785058431</v>
      </c>
      <c r="M2976" s="55">
        <v>8108.6663140233723</v>
      </c>
      <c r="N2976" s="35"/>
    </row>
    <row r="2977" spans="9:14" ht="12.75" x14ac:dyDescent="0.2">
      <c r="I2977" s="62" t="str">
        <f t="shared" si="46"/>
        <v>31.12.14</v>
      </c>
      <c r="J2977" s="61"/>
      <c r="K2977" s="67" t="s">
        <v>35135</v>
      </c>
      <c r="L2977" s="18">
        <v>2025.2652649658451</v>
      </c>
      <c r="M2977" s="18">
        <v>8101.0610598633803</v>
      </c>
      <c r="N2977" s="35"/>
    </row>
    <row r="2978" spans="9:14" ht="12.75" x14ac:dyDescent="0.2">
      <c r="I2978" s="62" t="str">
        <f t="shared" si="46"/>
        <v>31.12.14</v>
      </c>
      <c r="J2978" s="61"/>
      <c r="K2978" s="67" t="s">
        <v>35136</v>
      </c>
      <c r="L2978" s="18">
        <v>2006.9712768958443</v>
      </c>
      <c r="M2978" s="18">
        <v>8027.8851075833772</v>
      </c>
      <c r="N2978" s="35"/>
    </row>
    <row r="2979" spans="9:14" ht="12.75" x14ac:dyDescent="0.2">
      <c r="I2979" s="62" t="str">
        <f t="shared" si="46"/>
        <v>31.12.14</v>
      </c>
      <c r="J2979" s="61"/>
      <c r="K2979" s="67" t="s">
        <v>35137</v>
      </c>
      <c r="L2979" s="18">
        <v>1987.4931599958441</v>
      </c>
      <c r="M2979" s="18">
        <v>7949.9726399833762</v>
      </c>
      <c r="N2979" s="35"/>
    </row>
    <row r="2980" spans="9:14" ht="12.75" x14ac:dyDescent="0.2">
      <c r="I2980" s="62" t="str">
        <f t="shared" si="46"/>
        <v>31.12.14</v>
      </c>
      <c r="J2980" s="61"/>
      <c r="K2980" s="68" t="s">
        <v>35138</v>
      </c>
      <c r="L2980" s="55">
        <v>1971.3843693658432</v>
      </c>
      <c r="M2980" s="55">
        <v>7885.5374774633729</v>
      </c>
      <c r="N2980" s="35"/>
    </row>
    <row r="2981" spans="9:14" ht="12.75" x14ac:dyDescent="0.2">
      <c r="I2981" s="62" t="str">
        <f t="shared" si="46"/>
        <v>31.12.14</v>
      </c>
      <c r="J2981" s="61"/>
      <c r="K2981" s="67" t="s">
        <v>35139</v>
      </c>
      <c r="L2981" s="18">
        <v>1924.9835806355941</v>
      </c>
      <c r="M2981" s="18">
        <v>7699.9343225423763</v>
      </c>
      <c r="N2981" s="35"/>
    </row>
    <row r="2982" spans="9:14" ht="12.75" x14ac:dyDescent="0.2">
      <c r="I2982" s="62" t="str">
        <f t="shared" si="46"/>
        <v>31.12.14</v>
      </c>
      <c r="J2982" s="61"/>
      <c r="K2982" s="67" t="s">
        <v>35140</v>
      </c>
      <c r="L2982" s="18">
        <v>1897.4423933255932</v>
      </c>
      <c r="M2982" s="18">
        <v>7589.7695733023729</v>
      </c>
      <c r="N2982" s="35"/>
    </row>
    <row r="2983" spans="9:14" ht="12.75" x14ac:dyDescent="0.2">
      <c r="I2983" s="62" t="str">
        <f t="shared" si="46"/>
        <v>31.12.14</v>
      </c>
      <c r="J2983" s="61"/>
      <c r="K2983" s="67" t="s">
        <v>35141</v>
      </c>
      <c r="L2983" s="18">
        <v>1869.0928232255931</v>
      </c>
      <c r="M2983" s="18">
        <v>7476.3712929023723</v>
      </c>
      <c r="N2983" s="35"/>
    </row>
    <row r="2984" spans="9:14" ht="12.75" x14ac:dyDescent="0.2">
      <c r="I2984" s="62" t="str">
        <f t="shared" si="46"/>
        <v>31.12.14</v>
      </c>
      <c r="J2984" s="61"/>
      <c r="K2984" s="68" t="s">
        <v>35142</v>
      </c>
      <c r="L2984" s="55">
        <v>1843.0962586055932</v>
      </c>
      <c r="M2984" s="55">
        <v>7372.3850344223729</v>
      </c>
      <c r="N2984" s="35"/>
    </row>
    <row r="2985" spans="9:14" ht="12.75" x14ac:dyDescent="0.2">
      <c r="I2985" s="62" t="str">
        <f t="shared" si="46"/>
        <v>31.12.14</v>
      </c>
      <c r="J2985" s="61"/>
      <c r="K2985" s="67" t="s">
        <v>35143</v>
      </c>
      <c r="L2985" s="18">
        <v>1813.9862077955941</v>
      </c>
      <c r="M2985" s="18">
        <v>7255.9448311823762</v>
      </c>
      <c r="N2985" s="35"/>
    </row>
    <row r="2986" spans="9:14" ht="12.75" x14ac:dyDescent="0.2">
      <c r="I2986" s="62" t="str">
        <f t="shared" si="46"/>
        <v>31.12.14</v>
      </c>
      <c r="J2986" s="61"/>
      <c r="K2986" s="67" t="s">
        <v>35144</v>
      </c>
      <c r="L2986" s="18">
        <v>1781.891261905593</v>
      </c>
      <c r="M2986" s="18">
        <v>7127.5650476223718</v>
      </c>
      <c r="N2986" s="35"/>
    </row>
    <row r="2987" spans="9:14" ht="12.75" x14ac:dyDescent="0.2">
      <c r="I2987" s="62" t="str">
        <f t="shared" si="46"/>
        <v>31.12.14</v>
      </c>
      <c r="J2987" s="61"/>
      <c r="K2987" s="67" t="s">
        <v>35145</v>
      </c>
      <c r="L2987" s="18">
        <v>1761.752790495593</v>
      </c>
      <c r="M2987" s="18">
        <v>7047.011161982372</v>
      </c>
      <c r="N2987" s="35"/>
    </row>
    <row r="2988" spans="9:14" ht="12.75" x14ac:dyDescent="0.2">
      <c r="I2988" s="62" t="str">
        <f t="shared" si="46"/>
        <v>31.12.14</v>
      </c>
      <c r="J2988" s="61"/>
      <c r="K2988" s="68" t="s">
        <v>35146</v>
      </c>
      <c r="L2988" s="55">
        <v>1725.7058420955939</v>
      </c>
      <c r="M2988" s="55">
        <v>6902.8233683823755</v>
      </c>
      <c r="N2988" s="35"/>
    </row>
    <row r="2989" spans="9:14" ht="12.75" x14ac:dyDescent="0.2">
      <c r="I2989" s="62" t="str">
        <f t="shared" si="46"/>
        <v>31.12.14</v>
      </c>
      <c r="J2989" s="61"/>
      <c r="K2989" s="67" t="s">
        <v>35147</v>
      </c>
      <c r="L2989" s="18">
        <v>1705.3203816155942</v>
      </c>
      <c r="M2989" s="18">
        <v>6821.2815264623769</v>
      </c>
      <c r="N2989" s="35"/>
    </row>
    <row r="2990" spans="9:14" ht="12.75" x14ac:dyDescent="0.2">
      <c r="I2990" s="62" t="str">
        <f t="shared" si="46"/>
        <v>31.12.14</v>
      </c>
      <c r="J2990" s="61"/>
      <c r="K2990" s="67" t="s">
        <v>35148</v>
      </c>
      <c r="L2990" s="18">
        <v>1686.290748805593</v>
      </c>
      <c r="M2990" s="18">
        <v>6745.162995222372</v>
      </c>
      <c r="N2990" s="35"/>
    </row>
    <row r="2991" spans="9:14" ht="12.75" x14ac:dyDescent="0.2">
      <c r="I2991" s="62" t="str">
        <f t="shared" si="46"/>
        <v>31.12.14</v>
      </c>
      <c r="J2991" s="61"/>
      <c r="K2991" s="67" t="s">
        <v>35149</v>
      </c>
      <c r="L2991" s="18">
        <v>1662.1125393455929</v>
      </c>
      <c r="M2991" s="18">
        <v>6648.4501573823718</v>
      </c>
      <c r="N2991" s="35"/>
    </row>
    <row r="2992" spans="9:14" ht="12.75" x14ac:dyDescent="0.2">
      <c r="I2992" s="62" t="str">
        <f t="shared" si="46"/>
        <v>31.12.14</v>
      </c>
      <c r="J2992" s="61"/>
      <c r="K2992" s="68" t="s">
        <v>35150</v>
      </c>
      <c r="L2992" s="55">
        <v>1652.4828663355929</v>
      </c>
      <c r="M2992" s="55">
        <v>6609.9314653423717</v>
      </c>
      <c r="N2992" s="35"/>
    </row>
    <row r="2993" spans="9:14" ht="12.75" x14ac:dyDescent="0.2">
      <c r="I2993" s="62" t="str">
        <f t="shared" si="46"/>
        <v>31.12.14</v>
      </c>
      <c r="J2993" s="61"/>
      <c r="K2993" s="67" t="s">
        <v>35151</v>
      </c>
      <c r="L2993" s="18">
        <v>1735.5703793055932</v>
      </c>
      <c r="M2993" s="18">
        <v>6942.2815172223727</v>
      </c>
      <c r="N2993" s="35"/>
    </row>
    <row r="2994" spans="9:14" ht="12.75" x14ac:dyDescent="0.2">
      <c r="I2994" s="62" t="str">
        <f t="shared" si="46"/>
        <v>31.12.14</v>
      </c>
      <c r="J2994" s="61"/>
      <c r="K2994" s="67" t="s">
        <v>35152</v>
      </c>
      <c r="L2994" s="18">
        <v>1744.964247815594</v>
      </c>
      <c r="M2994" s="18">
        <v>6979.8569912623761</v>
      </c>
      <c r="N2994" s="35"/>
    </row>
    <row r="2995" spans="9:14" ht="12.75" x14ac:dyDescent="0.2">
      <c r="I2995" s="62" t="str">
        <f t="shared" si="46"/>
        <v>31.12.14</v>
      </c>
      <c r="J2995" s="61"/>
      <c r="K2995" s="67" t="s">
        <v>35153</v>
      </c>
      <c r="L2995" s="18">
        <v>1723.4078188155941</v>
      </c>
      <c r="M2995" s="18">
        <v>6893.6312752623762</v>
      </c>
      <c r="N2995" s="35"/>
    </row>
    <row r="2996" spans="9:14" ht="12.75" x14ac:dyDescent="0.2">
      <c r="I2996" s="62" t="str">
        <f t="shared" si="46"/>
        <v>31.12.14</v>
      </c>
      <c r="J2996" s="61"/>
      <c r="K2996" s="68" t="s">
        <v>35154</v>
      </c>
      <c r="L2996" s="55">
        <v>1712.0784214455932</v>
      </c>
      <c r="M2996" s="55">
        <v>6848.3136857823729</v>
      </c>
      <c r="N2996" s="35"/>
    </row>
    <row r="2997" spans="9:14" ht="12.75" x14ac:dyDescent="0.2">
      <c r="I2997" s="62" t="str">
        <f t="shared" si="46"/>
        <v>31.12.14</v>
      </c>
      <c r="J2997" s="61"/>
      <c r="K2997" s="67" t="s">
        <v>35155</v>
      </c>
      <c r="L2997" s="18">
        <v>1712.987420355593</v>
      </c>
      <c r="M2997" s="18">
        <v>6851.9496814223721</v>
      </c>
      <c r="N2997" s="35"/>
    </row>
    <row r="2998" spans="9:14" ht="12.75" x14ac:dyDescent="0.2">
      <c r="I2998" s="62" t="str">
        <f t="shared" si="46"/>
        <v>31.12.14</v>
      </c>
      <c r="J2998" s="61"/>
      <c r="K2998" s="67" t="s">
        <v>35156</v>
      </c>
      <c r="L2998" s="18">
        <v>1686.4451484055921</v>
      </c>
      <c r="M2998" s="18">
        <v>6745.7805936223685</v>
      </c>
      <c r="N2998" s="35"/>
    </row>
    <row r="2999" spans="9:14" ht="12.75" x14ac:dyDescent="0.2">
      <c r="I2999" s="62" t="str">
        <f t="shared" si="46"/>
        <v>31.12.14</v>
      </c>
      <c r="J2999" s="61"/>
      <c r="K2999" s="67" t="s">
        <v>35157</v>
      </c>
      <c r="L2999" s="18">
        <v>1666.8377107655931</v>
      </c>
      <c r="M2999" s="18">
        <v>6667.3508430623724</v>
      </c>
      <c r="N2999" s="35"/>
    </row>
    <row r="3000" spans="9:14" ht="12.75" x14ac:dyDescent="0.2">
      <c r="I3000" s="62" t="str">
        <f t="shared" si="46"/>
        <v>31.12.14</v>
      </c>
      <c r="J3000" s="61"/>
      <c r="K3000" s="68" t="s">
        <v>35158</v>
      </c>
      <c r="L3000" s="55">
        <v>1648.4632532855942</v>
      </c>
      <c r="M3000" s="55">
        <v>6593.8530131423768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 enableFormatConditionsCalculation="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41640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41640</v>
      </c>
      <c r="L15" s="42">
        <v>5674817.4575182404</v>
      </c>
      <c r="M15" s="43"/>
      <c r="N15" s="33"/>
      <c r="P15" s="93">
        <v>41654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122</v>
      </c>
      <c r="L19" s="46"/>
      <c r="M19" s="46">
        <v>10007.190630088833</v>
      </c>
      <c r="N19" s="33"/>
      <c r="P19" s="36"/>
      <c r="Q19" s="47" t="s">
        <v>88</v>
      </c>
      <c r="R19" s="18">
        <v>9666.6808074568398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123</v>
      </c>
      <c r="L21" s="42"/>
      <c r="M21" s="42">
        <v>4869.4487193558343</v>
      </c>
      <c r="N21" s="49"/>
      <c r="P21" s="34"/>
      <c r="Q21" s="54" t="s">
        <v>33</v>
      </c>
      <c r="R21" s="55">
        <v>6060.4376902358345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01.01.14</v>
      </c>
      <c r="J25" s="61"/>
      <c r="K25" s="63" t="s">
        <v>124</v>
      </c>
      <c r="L25" s="64">
        <v>1549.3920138889596</v>
      </c>
      <c r="M25" s="65">
        <v>6197.5680555558383</v>
      </c>
      <c r="N25" s="35"/>
      <c r="P25" s="34"/>
      <c r="Q25" s="66" t="s">
        <v>19</v>
      </c>
      <c r="R25" s="18">
        <v>6802.8152505958342</v>
      </c>
      <c r="S25" s="35"/>
    </row>
    <row r="26" spans="1:19" ht="13.5" customHeight="1" x14ac:dyDescent="0.2">
      <c r="I26" s="62" t="str">
        <f t="shared" ref="I26:I89" si="0">IF(K26="","",LEFT(K26,8))</f>
        <v>01.01.14</v>
      </c>
      <c r="J26" s="61"/>
      <c r="K26" s="67" t="s">
        <v>125</v>
      </c>
      <c r="L26" s="18">
        <v>1532.7528969989598</v>
      </c>
      <c r="M26" s="18">
        <v>6131.0115879958394</v>
      </c>
      <c r="N26" s="35"/>
      <c r="P26" s="34"/>
      <c r="Q26" s="66" t="s">
        <v>20</v>
      </c>
      <c r="R26" s="18">
        <v>6709.2951545158385</v>
      </c>
      <c r="S26" s="35"/>
    </row>
    <row r="27" spans="1:19" ht="13.5" customHeight="1" x14ac:dyDescent="0.2">
      <c r="I27" s="62" t="str">
        <f t="shared" si="0"/>
        <v>01.01.14</v>
      </c>
      <c r="J27" s="61"/>
      <c r="K27" s="67" t="s">
        <v>126</v>
      </c>
      <c r="L27" s="18">
        <v>1519.5726793089598</v>
      </c>
      <c r="M27" s="18">
        <v>6078.2907172358391</v>
      </c>
      <c r="N27" s="35"/>
      <c r="P27" s="34"/>
      <c r="Q27" s="66" t="s">
        <v>21</v>
      </c>
      <c r="R27" s="18">
        <v>6589.1068307958385</v>
      </c>
      <c r="S27" s="35"/>
    </row>
    <row r="28" spans="1:19" ht="13.5" customHeight="1" x14ac:dyDescent="0.2">
      <c r="I28" s="62" t="str">
        <f t="shared" si="0"/>
        <v>01.01.14</v>
      </c>
      <c r="J28" s="61"/>
      <c r="K28" s="68" t="s">
        <v>127</v>
      </c>
      <c r="L28" s="55">
        <v>1499.3595569089596</v>
      </c>
      <c r="M28" s="55">
        <v>5997.4382276358383</v>
      </c>
      <c r="N28" s="35"/>
      <c r="P28" s="34"/>
      <c r="Q28" s="66" t="s">
        <v>22</v>
      </c>
      <c r="R28" s="18">
        <v>6489.3583497558384</v>
      </c>
      <c r="S28" s="35"/>
    </row>
    <row r="29" spans="1:19" ht="13.5" customHeight="1" x14ac:dyDescent="0.2">
      <c r="I29" s="62" t="str">
        <f t="shared" si="0"/>
        <v>01.01.14</v>
      </c>
      <c r="J29" s="61"/>
      <c r="K29" s="67" t="s">
        <v>128</v>
      </c>
      <c r="L29" s="18">
        <v>1508.0181926689597</v>
      </c>
      <c r="M29" s="18">
        <v>6032.0727706758389</v>
      </c>
      <c r="N29" s="35"/>
      <c r="P29" s="34"/>
      <c r="Q29" s="66" t="s">
        <v>23</v>
      </c>
      <c r="R29" s="18">
        <v>6464.3718767558348</v>
      </c>
      <c r="S29" s="35"/>
    </row>
    <row r="30" spans="1:19" ht="13.5" customHeight="1" x14ac:dyDescent="0.2">
      <c r="I30" s="62" t="str">
        <f t="shared" si="0"/>
        <v>01.01.14</v>
      </c>
      <c r="J30" s="61"/>
      <c r="K30" s="67" t="s">
        <v>129</v>
      </c>
      <c r="L30" s="18">
        <v>1473.1113647489576</v>
      </c>
      <c r="M30" s="18">
        <v>5892.4454589958304</v>
      </c>
      <c r="N30" s="35"/>
      <c r="P30" s="34"/>
      <c r="Q30" s="66" t="s">
        <v>24</v>
      </c>
      <c r="R30" s="18">
        <v>6377.1154385558348</v>
      </c>
      <c r="S30" s="35"/>
    </row>
    <row r="31" spans="1:19" ht="13.5" customHeight="1" x14ac:dyDescent="0.2">
      <c r="I31" s="62" t="str">
        <f t="shared" si="0"/>
        <v>01.01.14</v>
      </c>
      <c r="J31" s="61"/>
      <c r="K31" s="67" t="s">
        <v>130</v>
      </c>
      <c r="L31" s="18">
        <v>1451.1341279589587</v>
      </c>
      <c r="M31" s="18">
        <v>5804.536511835835</v>
      </c>
      <c r="N31" s="35"/>
      <c r="P31" s="34"/>
      <c r="Q31" s="66" t="s">
        <v>25</v>
      </c>
      <c r="R31" s="18">
        <v>6282.2778765158382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01.01.14</v>
      </c>
      <c r="J32" s="61"/>
      <c r="K32" s="68" t="s">
        <v>131</v>
      </c>
      <c r="L32" s="55">
        <v>1425.7511906189598</v>
      </c>
      <c r="M32" s="55">
        <v>5703.004762475839</v>
      </c>
      <c r="N32" s="35"/>
      <c r="P32" s="34"/>
      <c r="Q32" s="66" t="s">
        <v>26</v>
      </c>
      <c r="R32" s="18">
        <v>6248.750209155839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01.01.14</v>
      </c>
      <c r="J33" s="61"/>
      <c r="K33" s="67" t="s">
        <v>132</v>
      </c>
      <c r="L33" s="18">
        <v>1443.7967255389597</v>
      </c>
      <c r="M33" s="18">
        <v>5775.1869021558387</v>
      </c>
      <c r="N33" s="35"/>
      <c r="P33" s="34"/>
      <c r="Q33" s="66" t="s">
        <v>27</v>
      </c>
      <c r="R33" s="18">
        <v>6286.349106395839</v>
      </c>
      <c r="S33" s="35"/>
    </row>
    <row r="34" spans="1:19" ht="13.5" customHeight="1" x14ac:dyDescent="0.2">
      <c r="A34" s="115">
        <f>+P15</f>
        <v>41654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01.01.14</v>
      </c>
      <c r="J34" s="61"/>
      <c r="K34" s="67" t="s">
        <v>133</v>
      </c>
      <c r="L34" s="18">
        <v>1415.5031731589597</v>
      </c>
      <c r="M34" s="18">
        <v>5662.0126926358389</v>
      </c>
      <c r="N34" s="35"/>
      <c r="P34" s="34"/>
      <c r="Q34" s="66" t="s">
        <v>28</v>
      </c>
      <c r="R34" s="18">
        <v>6264.4433059958392</v>
      </c>
      <c r="S34" s="35"/>
    </row>
    <row r="35" spans="1:19" ht="13.5" customHeight="1" x14ac:dyDescent="0.2">
      <c r="I35" s="62" t="str">
        <f t="shared" si="0"/>
        <v>01.01.14</v>
      </c>
      <c r="J35" s="61"/>
      <c r="K35" s="67" t="s">
        <v>134</v>
      </c>
      <c r="L35" s="18">
        <v>1388.1215780589587</v>
      </c>
      <c r="M35" s="18">
        <v>5552.4863122358347</v>
      </c>
      <c r="N35" s="35"/>
      <c r="P35" s="34"/>
      <c r="Q35" s="66" t="s">
        <v>29</v>
      </c>
      <c r="R35" s="18">
        <v>6230.0573049158347</v>
      </c>
      <c r="S35" s="35"/>
    </row>
    <row r="36" spans="1:19" ht="13.5" customHeight="1" x14ac:dyDescent="0.2">
      <c r="I36" s="62" t="str">
        <f t="shared" si="0"/>
        <v>01.01.14</v>
      </c>
      <c r="J36" s="61"/>
      <c r="K36" s="68" t="s">
        <v>135</v>
      </c>
      <c r="L36" s="55">
        <v>1360.9429307389585</v>
      </c>
      <c r="M36" s="55">
        <v>5443.7717229558339</v>
      </c>
      <c r="N36" s="35"/>
      <c r="P36" s="34"/>
      <c r="Q36" s="66" t="s">
        <v>30</v>
      </c>
      <c r="R36" s="18">
        <v>6181.1414064758355</v>
      </c>
      <c r="S36" s="35"/>
    </row>
    <row r="37" spans="1:19" ht="13.5" customHeight="1" x14ac:dyDescent="0.2">
      <c r="I37" s="62" t="str">
        <f t="shared" si="0"/>
        <v>01.01.14</v>
      </c>
      <c r="J37" s="61"/>
      <c r="K37" s="67" t="s">
        <v>136</v>
      </c>
      <c r="L37" s="18">
        <v>1337.6064242489588</v>
      </c>
      <c r="M37" s="18">
        <v>5350.4256969958351</v>
      </c>
      <c r="N37" s="35"/>
      <c r="P37" s="34"/>
      <c r="Q37" s="66" t="s">
        <v>17</v>
      </c>
      <c r="R37" s="18">
        <v>6101.0142379558301</v>
      </c>
      <c r="S37" s="35"/>
    </row>
    <row r="38" spans="1:19" ht="13.5" customHeight="1" x14ac:dyDescent="0.2">
      <c r="I38" s="62" t="str">
        <f t="shared" si="0"/>
        <v>01.01.14</v>
      </c>
      <c r="J38" s="61"/>
      <c r="K38" s="67" t="s">
        <v>137</v>
      </c>
      <c r="L38" s="18">
        <v>1316.1578176189598</v>
      </c>
      <c r="M38" s="18">
        <v>5264.6312704758393</v>
      </c>
      <c r="N38" s="35"/>
      <c r="P38" s="34"/>
      <c r="Q38" s="66" t="s">
        <v>31</v>
      </c>
      <c r="R38" s="18">
        <v>6069.6103828358391</v>
      </c>
      <c r="S38" s="35"/>
    </row>
    <row r="39" spans="1:19" ht="13.5" customHeight="1" x14ac:dyDescent="0.2">
      <c r="I39" s="62" t="str">
        <f t="shared" si="0"/>
        <v>01.01.14</v>
      </c>
      <c r="J39" s="61"/>
      <c r="K39" s="67" t="s">
        <v>138</v>
      </c>
      <c r="L39" s="18">
        <v>1302.3548563089587</v>
      </c>
      <c r="M39" s="18">
        <v>5209.4194252358348</v>
      </c>
      <c r="N39" s="35"/>
      <c r="P39" s="34"/>
      <c r="Q39" s="66" t="s">
        <v>32</v>
      </c>
      <c r="R39" s="18">
        <v>6062.9550487558263</v>
      </c>
      <c r="S39" s="35"/>
    </row>
    <row r="40" spans="1:19" ht="13.5" customHeight="1" x14ac:dyDescent="0.2">
      <c r="I40" s="62" t="str">
        <f t="shared" si="0"/>
        <v>01.01.14</v>
      </c>
      <c r="J40" s="61"/>
      <c r="K40" s="68" t="s">
        <v>139</v>
      </c>
      <c r="L40" s="55">
        <v>1290.4556226989587</v>
      </c>
      <c r="M40" s="55">
        <v>5161.8224907958347</v>
      </c>
      <c r="N40" s="35"/>
      <c r="P40" s="34"/>
      <c r="Q40" s="66" t="s">
        <v>33</v>
      </c>
      <c r="R40" s="18">
        <v>6060.4376902358345</v>
      </c>
      <c r="S40" s="35"/>
    </row>
    <row r="41" spans="1:19" ht="13.5" customHeight="1" x14ac:dyDescent="0.2">
      <c r="I41" s="62" t="str">
        <f t="shared" si="0"/>
        <v>01.01.14</v>
      </c>
      <c r="J41" s="61"/>
      <c r="K41" s="67" t="s">
        <v>140</v>
      </c>
      <c r="L41" s="18">
        <v>1287.0449515389587</v>
      </c>
      <c r="M41" s="18">
        <v>5148.1798061558347</v>
      </c>
      <c r="N41" s="35"/>
      <c r="P41" s="34"/>
      <c r="Q41" s="66" t="s">
        <v>34</v>
      </c>
      <c r="R41" s="18">
        <v>6183.2723512758348</v>
      </c>
      <c r="S41" s="35"/>
    </row>
    <row r="42" spans="1:19" ht="13.5" customHeight="1" x14ac:dyDescent="0.2">
      <c r="I42" s="62" t="str">
        <f t="shared" si="0"/>
        <v>01.01.14</v>
      </c>
      <c r="J42" s="61"/>
      <c r="K42" s="67" t="s">
        <v>141</v>
      </c>
      <c r="L42" s="18">
        <v>1281.1576183389589</v>
      </c>
      <c r="M42" s="18">
        <v>5124.6304733558354</v>
      </c>
      <c r="N42" s="35"/>
      <c r="P42" s="34"/>
      <c r="Q42" s="66" t="s">
        <v>35</v>
      </c>
      <c r="R42" s="18">
        <v>6200.8749866358348</v>
      </c>
      <c r="S42" s="35"/>
    </row>
    <row r="43" spans="1:19" ht="13.5" customHeight="1" x14ac:dyDescent="0.2">
      <c r="I43" s="62" t="str">
        <f t="shared" si="0"/>
        <v>01.01.14</v>
      </c>
      <c r="J43" s="61"/>
      <c r="K43" s="67" t="s">
        <v>142</v>
      </c>
      <c r="L43" s="18">
        <v>1277.8929578589596</v>
      </c>
      <c r="M43" s="18">
        <v>5111.5718314358382</v>
      </c>
      <c r="N43" s="35"/>
      <c r="P43" s="34"/>
      <c r="Q43" s="66" t="s">
        <v>36</v>
      </c>
      <c r="R43" s="18">
        <v>6328.0438854358354</v>
      </c>
      <c r="S43" s="35"/>
    </row>
    <row r="44" spans="1:19" ht="13.5" customHeight="1" x14ac:dyDescent="0.2">
      <c r="I44" s="62" t="str">
        <f t="shared" si="0"/>
        <v>01.01.14</v>
      </c>
      <c r="J44" s="61"/>
      <c r="K44" s="68" t="s">
        <v>143</v>
      </c>
      <c r="L44" s="55">
        <v>1285.7875413489587</v>
      </c>
      <c r="M44" s="55">
        <v>5143.1501653958348</v>
      </c>
      <c r="N44" s="35"/>
      <c r="P44" s="34"/>
      <c r="Q44" s="66" t="s">
        <v>37</v>
      </c>
      <c r="R44" s="18">
        <v>6405.8879271158394</v>
      </c>
      <c r="S44" s="35"/>
    </row>
    <row r="45" spans="1:19" ht="13.5" customHeight="1" x14ac:dyDescent="0.2">
      <c r="I45" s="62" t="str">
        <f t="shared" si="0"/>
        <v>01.01.14</v>
      </c>
      <c r="J45" s="61"/>
      <c r="K45" s="67" t="s">
        <v>144</v>
      </c>
      <c r="L45" s="18">
        <v>1298.7525230989606</v>
      </c>
      <c r="M45" s="18">
        <v>5195.0100923958425</v>
      </c>
      <c r="N45" s="35"/>
      <c r="P45" s="34"/>
      <c r="Q45" s="66" t="s">
        <v>38</v>
      </c>
      <c r="R45" s="18">
        <v>6625.9985081558343</v>
      </c>
      <c r="S45" s="35"/>
    </row>
    <row r="46" spans="1:19" ht="13.5" customHeight="1" x14ac:dyDescent="0.2">
      <c r="I46" s="62" t="str">
        <f t="shared" si="0"/>
        <v>01.01.14</v>
      </c>
      <c r="J46" s="61"/>
      <c r="K46" s="67" t="s">
        <v>145</v>
      </c>
      <c r="L46" s="18">
        <v>1297.4714709089587</v>
      </c>
      <c r="M46" s="18">
        <v>5189.8858836358349</v>
      </c>
      <c r="N46" s="35"/>
      <c r="P46" s="34"/>
      <c r="Q46" s="66" t="s">
        <v>39</v>
      </c>
      <c r="R46" s="18">
        <v>6821.6944040358385</v>
      </c>
      <c r="S46" s="35"/>
    </row>
    <row r="47" spans="1:19" ht="13.5" customHeight="1" x14ac:dyDescent="0.2">
      <c r="I47" s="62" t="str">
        <f t="shared" si="0"/>
        <v>01.01.14</v>
      </c>
      <c r="J47" s="61"/>
      <c r="K47" s="67" t="s">
        <v>146</v>
      </c>
      <c r="L47" s="18">
        <v>1303.6613704789588</v>
      </c>
      <c r="M47" s="18">
        <v>5214.6454819158353</v>
      </c>
      <c r="N47" s="35"/>
      <c r="P47" s="34"/>
      <c r="Q47" s="66" t="s">
        <v>40</v>
      </c>
      <c r="R47" s="18">
        <v>6969.2631442758384</v>
      </c>
      <c r="S47" s="35"/>
    </row>
    <row r="48" spans="1:19" ht="13.5" customHeight="1" x14ac:dyDescent="0.2">
      <c r="I48" s="62" t="str">
        <f t="shared" si="0"/>
        <v>01.01.14</v>
      </c>
      <c r="J48" s="61"/>
      <c r="K48" s="68" t="s">
        <v>147</v>
      </c>
      <c r="L48" s="55">
        <v>1293.3833151789597</v>
      </c>
      <c r="M48" s="55">
        <v>5173.5332607158389</v>
      </c>
      <c r="N48" s="35"/>
      <c r="P48" s="34"/>
      <c r="Q48" s="66" t="s">
        <v>41</v>
      </c>
      <c r="R48" s="18">
        <v>7207.4540345158348</v>
      </c>
      <c r="S48" s="35"/>
    </row>
    <row r="49" spans="8:19" ht="13.5" customHeight="1" x14ac:dyDescent="0.2">
      <c r="I49" s="62" t="str">
        <f t="shared" si="0"/>
        <v>01.01.14</v>
      </c>
      <c r="J49" s="61"/>
      <c r="K49" s="67" t="s">
        <v>148</v>
      </c>
      <c r="L49" s="18">
        <v>1270.5425779389586</v>
      </c>
      <c r="M49" s="18">
        <v>5082.1703117558345</v>
      </c>
      <c r="N49" s="35"/>
      <c r="P49" s="34"/>
      <c r="Q49" s="66" t="s">
        <v>42</v>
      </c>
      <c r="R49" s="18">
        <v>7482.105897395827</v>
      </c>
      <c r="S49" s="35"/>
    </row>
    <row r="50" spans="8:19" ht="13.5" customHeight="1" x14ac:dyDescent="0.2">
      <c r="I50" s="62" t="str">
        <f t="shared" si="0"/>
        <v>01.01.14</v>
      </c>
      <c r="J50" s="61"/>
      <c r="K50" s="67" t="s">
        <v>149</v>
      </c>
      <c r="L50" s="18">
        <v>1277.2045446689597</v>
      </c>
      <c r="M50" s="18">
        <v>5108.8181786758387</v>
      </c>
      <c r="N50" s="35"/>
      <c r="P50" s="34"/>
      <c r="Q50" s="66" t="s">
        <v>43</v>
      </c>
      <c r="R50" s="18">
        <v>7843.511535315839</v>
      </c>
      <c r="S50" s="35"/>
    </row>
    <row r="51" spans="8:19" ht="13.5" customHeight="1" x14ac:dyDescent="0.2">
      <c r="I51" s="62" t="str">
        <f t="shared" si="0"/>
        <v>01.01.14</v>
      </c>
      <c r="J51" s="61"/>
      <c r="K51" s="67" t="s">
        <v>150</v>
      </c>
      <c r="L51" s="18">
        <v>1288.2263697389585</v>
      </c>
      <c r="M51" s="18">
        <v>5152.905478955834</v>
      </c>
      <c r="N51" s="35"/>
      <c r="P51" s="34"/>
      <c r="Q51" s="66" t="s">
        <v>44</v>
      </c>
      <c r="R51" s="18">
        <v>8097.7833101158385</v>
      </c>
      <c r="S51" s="35"/>
    </row>
    <row r="52" spans="8:19" ht="13.5" customHeight="1" x14ac:dyDescent="0.2">
      <c r="I52" s="62" t="str">
        <f t="shared" si="0"/>
        <v>01.01.14</v>
      </c>
      <c r="J52" s="61"/>
      <c r="K52" s="68" t="s">
        <v>151</v>
      </c>
      <c r="L52" s="55">
        <v>1304.3163226789598</v>
      </c>
      <c r="M52" s="55">
        <v>5217.265290715839</v>
      </c>
      <c r="N52" s="35"/>
      <c r="P52" s="34"/>
      <c r="Q52" s="66" t="s">
        <v>45</v>
      </c>
      <c r="R52" s="18">
        <v>8360.262243595831</v>
      </c>
      <c r="S52" s="35"/>
    </row>
    <row r="53" spans="8:19" ht="13.5" customHeight="1" x14ac:dyDescent="0.2">
      <c r="I53" s="62" t="str">
        <f t="shared" si="0"/>
        <v>01.01.14</v>
      </c>
      <c r="J53" s="61"/>
      <c r="K53" s="67" t="s">
        <v>152</v>
      </c>
      <c r="L53" s="18">
        <v>1353.3345177702088</v>
      </c>
      <c r="M53" s="18">
        <v>5413.3380710808351</v>
      </c>
      <c r="N53" s="35"/>
      <c r="P53" s="34"/>
      <c r="Q53" s="66" t="s">
        <v>46</v>
      </c>
      <c r="R53" s="18">
        <v>8771.2082010968443</v>
      </c>
      <c r="S53" s="35"/>
    </row>
    <row r="54" spans="8:19" ht="13.5" customHeight="1" x14ac:dyDescent="0.2">
      <c r="I54" s="62" t="str">
        <f t="shared" si="0"/>
        <v>01.01.14</v>
      </c>
      <c r="J54" s="61"/>
      <c r="K54" s="67" t="s">
        <v>153</v>
      </c>
      <c r="L54" s="18">
        <v>1366.6189113102087</v>
      </c>
      <c r="M54" s="18">
        <v>5466.4756452408346</v>
      </c>
      <c r="N54" s="35"/>
      <c r="P54" s="34"/>
      <c r="Q54" s="66" t="s">
        <v>47</v>
      </c>
      <c r="R54" s="18">
        <v>8887.6009527768401</v>
      </c>
      <c r="S54" s="35"/>
    </row>
    <row r="55" spans="8:19" ht="13.5" customHeight="1" x14ac:dyDescent="0.2">
      <c r="I55" s="62" t="str">
        <f t="shared" si="0"/>
        <v>01.01.14</v>
      </c>
      <c r="J55" s="61"/>
      <c r="K55" s="67" t="s">
        <v>154</v>
      </c>
      <c r="L55" s="18">
        <v>1376.5600491502087</v>
      </c>
      <c r="M55" s="18">
        <v>5506.2401966008347</v>
      </c>
      <c r="N55" s="35"/>
      <c r="P55" s="34"/>
      <c r="Q55" s="66" t="s">
        <v>48</v>
      </c>
      <c r="R55" s="18">
        <v>9057.3906783768434</v>
      </c>
      <c r="S55" s="35"/>
    </row>
    <row r="56" spans="8:19" ht="13.5" customHeight="1" x14ac:dyDescent="0.2">
      <c r="I56" s="62" t="str">
        <f t="shared" si="0"/>
        <v>01.01.14</v>
      </c>
      <c r="J56" s="61"/>
      <c r="K56" s="68" t="s">
        <v>155</v>
      </c>
      <c r="L56" s="55">
        <v>1382.2633322302097</v>
      </c>
      <c r="M56" s="55">
        <v>5529.0533289208388</v>
      </c>
      <c r="N56" s="35"/>
      <c r="P56" s="34"/>
      <c r="Q56" s="66" t="s">
        <v>49</v>
      </c>
      <c r="R56" s="18">
        <v>9114.15802905684</v>
      </c>
      <c r="S56" s="35"/>
    </row>
    <row r="57" spans="8:19" ht="13.5" customHeight="1" x14ac:dyDescent="0.2">
      <c r="H57" s="69" t="s">
        <v>35159</v>
      </c>
      <c r="I57" s="62" t="str">
        <f t="shared" si="0"/>
        <v>01.01.14</v>
      </c>
      <c r="J57" s="61"/>
      <c r="K57" s="67" t="s">
        <v>156</v>
      </c>
      <c r="L57" s="18">
        <v>1393.1253443802086</v>
      </c>
      <c r="M57" s="18">
        <v>5572.5013775208345</v>
      </c>
      <c r="N57" s="35"/>
      <c r="P57" s="34"/>
      <c r="Q57" s="66" t="s">
        <v>50</v>
      </c>
      <c r="R57" s="18">
        <v>9199.9668534168395</v>
      </c>
      <c r="S57" s="35"/>
    </row>
    <row r="58" spans="8:19" ht="13.5" customHeight="1" x14ac:dyDescent="0.2">
      <c r="I58" s="62" t="str">
        <f t="shared" si="0"/>
        <v>01.01.14</v>
      </c>
      <c r="J58" s="61"/>
      <c r="K58" s="67" t="s">
        <v>157</v>
      </c>
      <c r="L58" s="18">
        <v>1408.5029797502098</v>
      </c>
      <c r="M58" s="18">
        <v>5634.011919000839</v>
      </c>
      <c r="N58" s="35"/>
      <c r="P58" s="34"/>
      <c r="Q58" s="66" t="s">
        <v>51</v>
      </c>
      <c r="R58" s="18">
        <v>9205.1124933768388</v>
      </c>
      <c r="S58" s="35"/>
    </row>
    <row r="59" spans="8:19" ht="13.5" customHeight="1" x14ac:dyDescent="0.2">
      <c r="I59" s="62" t="str">
        <f t="shared" si="0"/>
        <v>01.01.14</v>
      </c>
      <c r="J59" s="61"/>
      <c r="K59" s="67" t="s">
        <v>158</v>
      </c>
      <c r="L59" s="18">
        <v>1426.7079516802087</v>
      </c>
      <c r="M59" s="18">
        <v>5706.8318067208347</v>
      </c>
      <c r="N59" s="35"/>
      <c r="P59" s="34"/>
      <c r="Q59" s="66" t="s">
        <v>52</v>
      </c>
      <c r="R59" s="18">
        <v>9264.9128882968398</v>
      </c>
      <c r="S59" s="35"/>
    </row>
    <row r="60" spans="8:19" ht="13.5" customHeight="1" x14ac:dyDescent="0.2">
      <c r="I60" s="62" t="str">
        <f t="shared" si="0"/>
        <v>01.01.14</v>
      </c>
      <c r="J60" s="61"/>
      <c r="K60" s="68" t="s">
        <v>159</v>
      </c>
      <c r="L60" s="55">
        <v>1452.5121360002097</v>
      </c>
      <c r="M60" s="55">
        <v>5810.0485440008388</v>
      </c>
      <c r="N60" s="35"/>
      <c r="P60" s="34"/>
      <c r="Q60" s="66" t="s">
        <v>53</v>
      </c>
      <c r="R60" s="18">
        <v>9296.2610879768436</v>
      </c>
      <c r="S60" s="35"/>
    </row>
    <row r="61" spans="8:19" ht="13.5" customHeight="1" x14ac:dyDescent="0.2">
      <c r="I61" s="62" t="str">
        <f t="shared" si="0"/>
        <v>01.01.14</v>
      </c>
      <c r="J61" s="61"/>
      <c r="K61" s="67" t="s">
        <v>160</v>
      </c>
      <c r="L61" s="18">
        <v>1481.7482092202097</v>
      </c>
      <c r="M61" s="18">
        <v>5926.9928368808387</v>
      </c>
      <c r="N61" s="35"/>
      <c r="P61" s="34"/>
      <c r="Q61" s="66" t="s">
        <v>54</v>
      </c>
      <c r="R61" s="18">
        <v>9236.3973697368365</v>
      </c>
      <c r="S61" s="35"/>
    </row>
    <row r="62" spans="8:19" ht="13.5" customHeight="1" x14ac:dyDescent="0.2">
      <c r="I62" s="62" t="str">
        <f t="shared" si="0"/>
        <v>01.01.14</v>
      </c>
      <c r="J62" s="61"/>
      <c r="K62" s="67" t="s">
        <v>161</v>
      </c>
      <c r="L62" s="18">
        <v>1503.3504593602086</v>
      </c>
      <c r="M62" s="18">
        <v>6013.4018374408342</v>
      </c>
      <c r="N62" s="35"/>
      <c r="P62" s="34"/>
      <c r="Q62" s="66" t="s">
        <v>55</v>
      </c>
      <c r="R62" s="18">
        <v>9258.5185056568353</v>
      </c>
      <c r="S62" s="35"/>
    </row>
    <row r="63" spans="8:19" ht="13.5" customHeight="1" x14ac:dyDescent="0.2">
      <c r="I63" s="62" t="str">
        <f t="shared" si="0"/>
        <v>01.01.14</v>
      </c>
      <c r="J63" s="61"/>
      <c r="K63" s="67" t="s">
        <v>162</v>
      </c>
      <c r="L63" s="18">
        <v>1517.7106461802096</v>
      </c>
      <c r="M63" s="18">
        <v>6070.8425847208382</v>
      </c>
      <c r="N63" s="35"/>
      <c r="P63" s="34"/>
      <c r="Q63" s="66" t="s">
        <v>56</v>
      </c>
      <c r="R63" s="18">
        <v>9291.6497418968429</v>
      </c>
      <c r="S63" s="35"/>
    </row>
    <row r="64" spans="8:19" ht="13.5" customHeight="1" x14ac:dyDescent="0.2">
      <c r="I64" s="62" t="str">
        <f t="shared" si="0"/>
        <v>01.01.14</v>
      </c>
      <c r="J64" s="61"/>
      <c r="K64" s="68" t="s">
        <v>163</v>
      </c>
      <c r="L64" s="55">
        <v>1538.7343437702095</v>
      </c>
      <c r="M64" s="55">
        <v>6154.9373750808381</v>
      </c>
      <c r="N64" s="35"/>
      <c r="P64" s="34"/>
      <c r="Q64" s="66" t="s">
        <v>57</v>
      </c>
      <c r="R64" s="18">
        <v>9259.7147957768393</v>
      </c>
      <c r="S64" s="35"/>
    </row>
    <row r="65" spans="9:19" ht="13.5" customHeight="1" x14ac:dyDescent="0.2">
      <c r="I65" s="62" t="str">
        <f t="shared" si="0"/>
        <v>01.01.14</v>
      </c>
      <c r="J65" s="61"/>
      <c r="K65" s="67" t="s">
        <v>164</v>
      </c>
      <c r="L65" s="18">
        <v>1557.1736059102097</v>
      </c>
      <c r="M65" s="18">
        <v>6228.694423640839</v>
      </c>
      <c r="N65" s="35"/>
      <c r="P65" s="34"/>
      <c r="Q65" s="66" t="s">
        <v>58</v>
      </c>
      <c r="R65" s="18">
        <v>9279.9011100968437</v>
      </c>
      <c r="S65" s="35"/>
    </row>
    <row r="66" spans="9:19" ht="13.5" customHeight="1" x14ac:dyDescent="0.2">
      <c r="I66" s="62" t="str">
        <f t="shared" si="0"/>
        <v>01.01.14</v>
      </c>
      <c r="J66" s="61"/>
      <c r="K66" s="67" t="s">
        <v>165</v>
      </c>
      <c r="L66" s="18">
        <v>1569.5045898102096</v>
      </c>
      <c r="M66" s="18">
        <v>6278.0183592408384</v>
      </c>
      <c r="N66" s="35"/>
      <c r="P66" s="34"/>
      <c r="Q66" s="66" t="s">
        <v>59</v>
      </c>
      <c r="R66" s="18">
        <v>9315.0079608568394</v>
      </c>
      <c r="S66" s="35"/>
    </row>
    <row r="67" spans="9:19" ht="13.5" customHeight="1" x14ac:dyDescent="0.2">
      <c r="I67" s="62" t="str">
        <f t="shared" si="0"/>
        <v>01.01.14</v>
      </c>
      <c r="J67" s="61"/>
      <c r="K67" s="67" t="s">
        <v>166</v>
      </c>
      <c r="L67" s="18">
        <v>1591.4455733102095</v>
      </c>
      <c r="M67" s="18">
        <v>6365.782293240838</v>
      </c>
      <c r="N67" s="35"/>
      <c r="P67" s="34"/>
      <c r="Q67" s="66" t="s">
        <v>60</v>
      </c>
      <c r="R67" s="18">
        <v>9319.4522855368359</v>
      </c>
      <c r="S67" s="35"/>
    </row>
    <row r="68" spans="9:19" ht="13.5" customHeight="1" x14ac:dyDescent="0.2">
      <c r="I68" s="62" t="str">
        <f t="shared" si="0"/>
        <v>01.01.14</v>
      </c>
      <c r="J68" s="61"/>
      <c r="K68" s="68" t="s">
        <v>167</v>
      </c>
      <c r="L68" s="55">
        <v>1605.5500574602088</v>
      </c>
      <c r="M68" s="55">
        <v>6422.2002298408352</v>
      </c>
      <c r="N68" s="35"/>
      <c r="P68" s="34"/>
      <c r="Q68" s="66" t="s">
        <v>61</v>
      </c>
      <c r="R68" s="18">
        <v>9296.1808828568355</v>
      </c>
      <c r="S68" s="35"/>
    </row>
    <row r="69" spans="9:19" ht="13.5" customHeight="1" x14ac:dyDescent="0.2">
      <c r="I69" s="62" t="str">
        <f t="shared" si="0"/>
        <v>01.01.14</v>
      </c>
      <c r="J69" s="61"/>
      <c r="K69" s="67" t="s">
        <v>168</v>
      </c>
      <c r="L69" s="18">
        <v>1620.5132637202096</v>
      </c>
      <c r="M69" s="18">
        <v>6482.0530548808383</v>
      </c>
      <c r="N69" s="35"/>
      <c r="P69" s="34"/>
      <c r="Q69" s="66" t="s">
        <v>62</v>
      </c>
      <c r="R69" s="18">
        <v>9289.0944285368369</v>
      </c>
      <c r="S69" s="35"/>
    </row>
    <row r="70" spans="9:19" ht="13.5" customHeight="1" x14ac:dyDescent="0.2">
      <c r="I70" s="62" t="str">
        <f t="shared" si="0"/>
        <v>01.01.14</v>
      </c>
      <c r="J70" s="61"/>
      <c r="K70" s="67" t="s">
        <v>169</v>
      </c>
      <c r="L70" s="18">
        <v>1637.6365758602096</v>
      </c>
      <c r="M70" s="18">
        <v>6550.5463034408385</v>
      </c>
      <c r="N70" s="35"/>
      <c r="P70" s="34"/>
      <c r="Q70" s="66" t="s">
        <v>63</v>
      </c>
      <c r="R70" s="18">
        <v>9339.8145812968396</v>
      </c>
      <c r="S70" s="35"/>
    </row>
    <row r="71" spans="9:19" ht="13.5" customHeight="1" x14ac:dyDescent="0.2">
      <c r="I71" s="62" t="str">
        <f t="shared" si="0"/>
        <v>01.01.14</v>
      </c>
      <c r="J71" s="61"/>
      <c r="K71" s="67" t="s">
        <v>170</v>
      </c>
      <c r="L71" s="18">
        <v>1632.7055453002076</v>
      </c>
      <c r="M71" s="18">
        <v>6530.8221812008305</v>
      </c>
      <c r="N71" s="35"/>
      <c r="P71" s="34"/>
      <c r="Q71" s="66" t="s">
        <v>64</v>
      </c>
      <c r="R71" s="18">
        <v>9300.3122989368312</v>
      </c>
      <c r="S71" s="35"/>
    </row>
    <row r="72" spans="9:19" ht="13.5" customHeight="1" x14ac:dyDescent="0.2">
      <c r="I72" s="62" t="str">
        <f t="shared" si="0"/>
        <v>01.01.14</v>
      </c>
      <c r="J72" s="61"/>
      <c r="K72" s="68" t="s">
        <v>171</v>
      </c>
      <c r="L72" s="55">
        <v>1619.6694586102087</v>
      </c>
      <c r="M72" s="55">
        <v>6478.6778344408349</v>
      </c>
      <c r="N72" s="35"/>
      <c r="P72" s="34"/>
      <c r="Q72" s="66" t="s">
        <v>65</v>
      </c>
      <c r="R72" s="18">
        <v>9263.4491891368343</v>
      </c>
      <c r="S72" s="35"/>
    </row>
    <row r="73" spans="9:19" ht="13.5" customHeight="1" x14ac:dyDescent="0.2">
      <c r="I73" s="62" t="str">
        <f t="shared" si="0"/>
        <v>01.01.14</v>
      </c>
      <c r="J73" s="61"/>
      <c r="K73" s="67" t="s">
        <v>172</v>
      </c>
      <c r="L73" s="18">
        <v>1618.7265289402098</v>
      </c>
      <c r="M73" s="18">
        <v>6474.9061157608394</v>
      </c>
      <c r="N73" s="35"/>
      <c r="P73" s="34"/>
      <c r="Q73" s="66" t="s">
        <v>66</v>
      </c>
      <c r="R73" s="18">
        <v>9199.3338460568411</v>
      </c>
      <c r="S73" s="35"/>
    </row>
    <row r="74" spans="9:19" ht="13.5" customHeight="1" x14ac:dyDescent="0.2">
      <c r="I74" s="62" t="str">
        <f t="shared" si="0"/>
        <v>01.01.14</v>
      </c>
      <c r="J74" s="61"/>
      <c r="K74" s="67" t="s">
        <v>173</v>
      </c>
      <c r="L74" s="18">
        <v>1599.7831455702087</v>
      </c>
      <c r="M74" s="18">
        <v>6399.1325822808349</v>
      </c>
      <c r="N74" s="35"/>
      <c r="P74" s="34"/>
      <c r="Q74" s="66" t="s">
        <v>67</v>
      </c>
      <c r="R74" s="18">
        <v>9078.0164368968399</v>
      </c>
      <c r="S74" s="35"/>
    </row>
    <row r="75" spans="9:19" ht="13.5" customHeight="1" x14ac:dyDescent="0.2">
      <c r="I75" s="62" t="str">
        <f t="shared" si="0"/>
        <v>01.01.14</v>
      </c>
      <c r="J75" s="61"/>
      <c r="K75" s="67" t="s">
        <v>174</v>
      </c>
      <c r="L75" s="18">
        <v>1581.3678134002098</v>
      </c>
      <c r="M75" s="18">
        <v>6325.4712536008392</v>
      </c>
      <c r="N75" s="35"/>
      <c r="P75" s="34"/>
      <c r="Q75" s="66" t="s">
        <v>68</v>
      </c>
      <c r="R75" s="18">
        <v>9040.4694915368364</v>
      </c>
      <c r="S75" s="35"/>
    </row>
    <row r="76" spans="9:19" ht="13.5" customHeight="1" x14ac:dyDescent="0.2">
      <c r="I76" s="62" t="str">
        <f t="shared" si="0"/>
        <v>01.01.14</v>
      </c>
      <c r="J76" s="61"/>
      <c r="K76" s="68" t="s">
        <v>175</v>
      </c>
      <c r="L76" s="55">
        <v>1569.5156924702087</v>
      </c>
      <c r="M76" s="55">
        <v>6278.0627698808348</v>
      </c>
      <c r="N76" s="35"/>
      <c r="P76" s="34"/>
      <c r="Q76" s="66" t="s">
        <v>69</v>
      </c>
      <c r="R76" s="18">
        <v>9001.7740568568352</v>
      </c>
      <c r="S76" s="35"/>
    </row>
    <row r="77" spans="9:19" ht="13.5" customHeight="1" x14ac:dyDescent="0.2">
      <c r="I77" s="62" t="str">
        <f t="shared" si="0"/>
        <v>01.01.14</v>
      </c>
      <c r="J77" s="61"/>
      <c r="K77" s="67" t="s">
        <v>176</v>
      </c>
      <c r="L77" s="18">
        <v>1573.2866659302097</v>
      </c>
      <c r="M77" s="18">
        <v>6293.1466637208387</v>
      </c>
      <c r="N77" s="35"/>
      <c r="P77" s="34"/>
      <c r="Q77" s="66" t="s">
        <v>70</v>
      </c>
      <c r="R77" s="18">
        <v>9033.7600407768368</v>
      </c>
      <c r="S77" s="35"/>
    </row>
    <row r="78" spans="9:19" ht="13.5" customHeight="1" x14ac:dyDescent="0.2">
      <c r="I78" s="62" t="str">
        <f t="shared" si="0"/>
        <v>01.01.14</v>
      </c>
      <c r="J78" s="61"/>
      <c r="K78" s="67" t="s">
        <v>177</v>
      </c>
      <c r="L78" s="18">
        <v>1562.1652581502096</v>
      </c>
      <c r="M78" s="18">
        <v>6248.6610326008386</v>
      </c>
      <c r="N78" s="35"/>
      <c r="P78" s="34"/>
      <c r="Q78" s="66" t="s">
        <v>71</v>
      </c>
      <c r="R78" s="18">
        <v>9052.9542306968415</v>
      </c>
      <c r="S78" s="35"/>
    </row>
    <row r="79" spans="9:19" ht="13.5" customHeight="1" x14ac:dyDescent="0.2">
      <c r="I79" s="62" t="str">
        <f t="shared" si="0"/>
        <v>01.01.14</v>
      </c>
      <c r="J79" s="61"/>
      <c r="K79" s="67" t="s">
        <v>178</v>
      </c>
      <c r="L79" s="18">
        <v>1551.1336425102097</v>
      </c>
      <c r="M79" s="18">
        <v>6204.5345700408388</v>
      </c>
      <c r="N79" s="35"/>
      <c r="P79" s="34"/>
      <c r="Q79" s="66" t="s">
        <v>72</v>
      </c>
      <c r="R79" s="18">
        <v>9011.483712256837</v>
      </c>
      <c r="S79" s="35"/>
    </row>
    <row r="80" spans="9:19" ht="13.5" customHeight="1" x14ac:dyDescent="0.2">
      <c r="I80" s="62" t="str">
        <f t="shared" si="0"/>
        <v>01.01.14</v>
      </c>
      <c r="J80" s="61"/>
      <c r="K80" s="68" t="s">
        <v>179</v>
      </c>
      <c r="L80" s="55">
        <v>1546.0162908102086</v>
      </c>
      <c r="M80" s="55">
        <v>6184.0651632408344</v>
      </c>
      <c r="N80" s="35"/>
      <c r="P80" s="34"/>
      <c r="Q80" s="66" t="s">
        <v>73</v>
      </c>
      <c r="R80" s="18">
        <v>8961.7141634968357</v>
      </c>
      <c r="S80" s="35"/>
    </row>
    <row r="81" spans="9:19" ht="13.5" customHeight="1" x14ac:dyDescent="0.2">
      <c r="I81" s="62" t="str">
        <f t="shared" si="0"/>
        <v>01.01.14</v>
      </c>
      <c r="J81" s="61"/>
      <c r="K81" s="67" t="s">
        <v>180</v>
      </c>
      <c r="L81" s="18">
        <v>1541.8808263602098</v>
      </c>
      <c r="M81" s="18">
        <v>6167.5233054408391</v>
      </c>
      <c r="N81" s="35"/>
      <c r="P81" s="34"/>
      <c r="Q81" s="66" t="s">
        <v>74</v>
      </c>
      <c r="R81" s="18">
        <v>8969.7422006168435</v>
      </c>
      <c r="S81" s="35"/>
    </row>
    <row r="82" spans="9:19" ht="13.5" customHeight="1" x14ac:dyDescent="0.2">
      <c r="I82" s="62" t="str">
        <f t="shared" si="0"/>
        <v>01.01.14</v>
      </c>
      <c r="J82" s="61"/>
      <c r="K82" s="67" t="s">
        <v>181</v>
      </c>
      <c r="L82" s="18">
        <v>1528.9713593002086</v>
      </c>
      <c r="M82" s="18">
        <v>6115.8854372008345</v>
      </c>
      <c r="N82" s="35"/>
      <c r="P82" s="34"/>
      <c r="Q82" s="66" t="s">
        <v>75</v>
      </c>
      <c r="R82" s="18">
        <v>8958.9060007368389</v>
      </c>
      <c r="S82" s="35"/>
    </row>
    <row r="83" spans="9:19" ht="13.5" customHeight="1" x14ac:dyDescent="0.2">
      <c r="I83" s="62" t="str">
        <f t="shared" si="0"/>
        <v>01.01.14</v>
      </c>
      <c r="J83" s="61"/>
      <c r="K83" s="67" t="s">
        <v>182</v>
      </c>
      <c r="L83" s="18">
        <v>1525.0306822902096</v>
      </c>
      <c r="M83" s="18">
        <v>6100.1227291608384</v>
      </c>
      <c r="N83" s="35"/>
      <c r="P83" s="34"/>
      <c r="Q83" s="66" t="s">
        <v>76</v>
      </c>
      <c r="R83" s="18">
        <v>8940.4045467368396</v>
      </c>
      <c r="S83" s="35"/>
    </row>
    <row r="84" spans="9:19" ht="13.5" customHeight="1" x14ac:dyDescent="0.2">
      <c r="I84" s="62" t="str">
        <f t="shared" si="0"/>
        <v>01.01.14</v>
      </c>
      <c r="J84" s="61"/>
      <c r="K84" s="68" t="s">
        <v>183</v>
      </c>
      <c r="L84" s="55">
        <v>1517.5657276402087</v>
      </c>
      <c r="M84" s="55">
        <v>6070.2629105608348</v>
      </c>
      <c r="N84" s="35"/>
      <c r="P84" s="34"/>
      <c r="Q84" s="66" t="s">
        <v>77</v>
      </c>
      <c r="R84" s="18">
        <v>8897.8880695368352</v>
      </c>
      <c r="S84" s="35"/>
    </row>
    <row r="85" spans="9:19" ht="13.5" customHeight="1" x14ac:dyDescent="0.2">
      <c r="I85" s="62" t="str">
        <f t="shared" si="0"/>
        <v>01.01.14</v>
      </c>
      <c r="J85" s="61"/>
      <c r="K85" s="67" t="s">
        <v>184</v>
      </c>
      <c r="L85" s="18">
        <v>1531.4692903102089</v>
      </c>
      <c r="M85" s="18">
        <v>6125.8771612408354</v>
      </c>
      <c r="N85" s="35"/>
      <c r="P85" s="34"/>
      <c r="Q85" s="66" t="s">
        <v>78</v>
      </c>
      <c r="R85" s="18">
        <v>8927.2005856968408</v>
      </c>
      <c r="S85" s="35"/>
    </row>
    <row r="86" spans="9:19" ht="13.5" customHeight="1" x14ac:dyDescent="0.2">
      <c r="I86" s="62" t="str">
        <f t="shared" si="0"/>
        <v>01.01.14</v>
      </c>
      <c r="J86" s="61"/>
      <c r="K86" s="67" t="s">
        <v>185</v>
      </c>
      <c r="L86" s="18">
        <v>1531.8373783702098</v>
      </c>
      <c r="M86" s="18">
        <v>6127.3495134808391</v>
      </c>
      <c r="N86" s="35"/>
      <c r="P86" s="34"/>
      <c r="Q86" s="66" t="s">
        <v>79</v>
      </c>
      <c r="R86" s="18">
        <v>8930.4321102168396</v>
      </c>
      <c r="S86" s="35"/>
    </row>
    <row r="87" spans="9:19" ht="13.5" customHeight="1" x14ac:dyDescent="0.2">
      <c r="I87" s="62" t="str">
        <f t="shared" si="0"/>
        <v>01.01.14</v>
      </c>
      <c r="J87" s="61"/>
      <c r="K87" s="67" t="s">
        <v>186</v>
      </c>
      <c r="L87" s="18">
        <v>1538.9641344102106</v>
      </c>
      <c r="M87" s="18">
        <v>6155.8565376408424</v>
      </c>
      <c r="N87" s="35"/>
      <c r="P87" s="34"/>
      <c r="Q87" s="66" t="s">
        <v>80</v>
      </c>
      <c r="R87" s="18">
        <v>8886.1886006968398</v>
      </c>
      <c r="S87" s="35"/>
    </row>
    <row r="88" spans="9:19" ht="13.5" customHeight="1" x14ac:dyDescent="0.2">
      <c r="I88" s="62" t="str">
        <f t="shared" si="0"/>
        <v>01.01.14</v>
      </c>
      <c r="J88" s="61"/>
      <c r="K88" s="68" t="s">
        <v>187</v>
      </c>
      <c r="L88" s="55">
        <v>1549.3009243802096</v>
      </c>
      <c r="M88" s="55">
        <v>6197.2036975208384</v>
      </c>
      <c r="N88" s="35"/>
      <c r="P88" s="34"/>
      <c r="Q88" s="66" t="s">
        <v>81</v>
      </c>
      <c r="R88" s="18">
        <v>8854.687358336836</v>
      </c>
      <c r="S88" s="35"/>
    </row>
    <row r="89" spans="9:19" ht="13.5" customHeight="1" x14ac:dyDescent="0.2">
      <c r="I89" s="62" t="str">
        <f t="shared" si="0"/>
        <v>01.01.14</v>
      </c>
      <c r="J89" s="61"/>
      <c r="K89" s="67" t="s">
        <v>188</v>
      </c>
      <c r="L89" s="18">
        <v>1569.7185957502097</v>
      </c>
      <c r="M89" s="18">
        <v>6278.8743830008389</v>
      </c>
      <c r="N89" s="35"/>
      <c r="P89" s="34"/>
      <c r="Q89" s="66" t="s">
        <v>82</v>
      </c>
      <c r="R89" s="18">
        <v>8879.4062734968356</v>
      </c>
      <c r="S89" s="35"/>
    </row>
    <row r="90" spans="9:19" ht="13.5" customHeight="1" x14ac:dyDescent="0.2">
      <c r="I90" s="62" t="str">
        <f t="shared" ref="I90:I153" si="1">IF(K90="","",LEFT(K90,8))</f>
        <v>01.01.14</v>
      </c>
      <c r="J90" s="61"/>
      <c r="K90" s="67" t="s">
        <v>189</v>
      </c>
      <c r="L90" s="18">
        <v>1622.1290407902086</v>
      </c>
      <c r="M90" s="18">
        <v>6488.5161631608344</v>
      </c>
      <c r="N90" s="35"/>
      <c r="P90" s="34"/>
      <c r="Q90" s="66" t="s">
        <v>83</v>
      </c>
      <c r="R90" s="18">
        <v>8997.139200296835</v>
      </c>
      <c r="S90" s="35"/>
    </row>
    <row r="91" spans="9:19" ht="13.5" customHeight="1" x14ac:dyDescent="0.2">
      <c r="I91" s="62" t="str">
        <f t="shared" si="1"/>
        <v>01.01.14</v>
      </c>
      <c r="J91" s="61"/>
      <c r="K91" s="67" t="s">
        <v>190</v>
      </c>
      <c r="L91" s="18">
        <v>1686.6431576102098</v>
      </c>
      <c r="M91" s="18">
        <v>6746.572630440839</v>
      </c>
      <c r="N91" s="35"/>
      <c r="P91" s="34"/>
      <c r="Q91" s="66" t="s">
        <v>84</v>
      </c>
      <c r="R91" s="18">
        <v>9104.249666136835</v>
      </c>
      <c r="S91" s="35"/>
    </row>
    <row r="92" spans="9:19" ht="13.5" customHeight="1" x14ac:dyDescent="0.2">
      <c r="I92" s="62" t="str">
        <f t="shared" si="1"/>
        <v>01.01.14</v>
      </c>
      <c r="J92" s="61"/>
      <c r="K92" s="68" t="s">
        <v>191</v>
      </c>
      <c r="L92" s="55">
        <v>1736.5462697102098</v>
      </c>
      <c r="M92" s="55">
        <v>6946.1850788408392</v>
      </c>
      <c r="N92" s="35"/>
      <c r="P92" s="34"/>
      <c r="Q92" s="66" t="s">
        <v>85</v>
      </c>
      <c r="R92" s="18">
        <v>9315.3703933768356</v>
      </c>
      <c r="S92" s="35"/>
    </row>
    <row r="93" spans="9:19" ht="13.5" customHeight="1" x14ac:dyDescent="0.2">
      <c r="I93" s="62" t="str">
        <f t="shared" si="1"/>
        <v>01.01.14</v>
      </c>
      <c r="J93" s="61"/>
      <c r="K93" s="67" t="s">
        <v>192</v>
      </c>
      <c r="L93" s="18">
        <v>1773.3771014102097</v>
      </c>
      <c r="M93" s="18">
        <v>7093.5084056408386</v>
      </c>
      <c r="N93" s="35"/>
      <c r="P93" s="34"/>
      <c r="Q93" s="66" t="s">
        <v>86</v>
      </c>
      <c r="R93" s="18">
        <v>9444.1078566968408</v>
      </c>
      <c r="S93" s="35"/>
    </row>
    <row r="94" spans="9:19" ht="13.5" customHeight="1" x14ac:dyDescent="0.2">
      <c r="I94" s="62" t="str">
        <f t="shared" si="1"/>
        <v>01.01.14</v>
      </c>
      <c r="J94" s="61"/>
      <c r="K94" s="67" t="s">
        <v>193</v>
      </c>
      <c r="L94" s="18">
        <v>1789.0981625902098</v>
      </c>
      <c r="M94" s="18">
        <v>7156.3926503608391</v>
      </c>
      <c r="N94" s="35"/>
      <c r="P94" s="34"/>
      <c r="Q94" s="66" t="s">
        <v>87</v>
      </c>
      <c r="R94" s="18">
        <v>9561.6757124168362</v>
      </c>
      <c r="S94" s="35"/>
    </row>
    <row r="95" spans="9:19" ht="13.5" customHeight="1" x14ac:dyDescent="0.2">
      <c r="I95" s="62" t="str">
        <f t="shared" si="1"/>
        <v>01.01.14</v>
      </c>
      <c r="J95" s="61"/>
      <c r="K95" s="67" t="s">
        <v>194</v>
      </c>
      <c r="L95" s="18">
        <v>1799.9421560302087</v>
      </c>
      <c r="M95" s="18">
        <v>7199.7686241208348</v>
      </c>
      <c r="N95" s="35"/>
      <c r="P95" s="34"/>
      <c r="Q95" s="66" t="s">
        <v>16</v>
      </c>
      <c r="R95" s="18">
        <v>9634.6649980968359</v>
      </c>
      <c r="S95" s="35"/>
    </row>
    <row r="96" spans="9:19" ht="13.5" customHeight="1" x14ac:dyDescent="0.2">
      <c r="I96" s="62" t="str">
        <f t="shared" si="1"/>
        <v>01.01.14</v>
      </c>
      <c r="J96" s="61"/>
      <c r="K96" s="68" t="s">
        <v>195</v>
      </c>
      <c r="L96" s="55">
        <v>1808.2883665202087</v>
      </c>
      <c r="M96" s="55">
        <v>7233.1534660808347</v>
      </c>
      <c r="N96" s="35"/>
      <c r="P96" s="34"/>
      <c r="Q96" s="66" t="s">
        <v>88</v>
      </c>
      <c r="R96" s="18">
        <v>9666.6808074568398</v>
      </c>
      <c r="S96" s="35"/>
    </row>
    <row r="97" spans="9:19" ht="13.5" customHeight="1" x14ac:dyDescent="0.2">
      <c r="I97" s="62" t="str">
        <f t="shared" si="1"/>
        <v>01.01.14</v>
      </c>
      <c r="J97" s="61"/>
      <c r="K97" s="67" t="s">
        <v>196</v>
      </c>
      <c r="L97" s="18">
        <v>1818.9054388402096</v>
      </c>
      <c r="M97" s="18">
        <v>7275.6217553608385</v>
      </c>
      <c r="N97" s="35"/>
      <c r="P97" s="34"/>
      <c r="Q97" s="66" t="s">
        <v>89</v>
      </c>
      <c r="R97" s="18">
        <v>9608.3107751368425</v>
      </c>
      <c r="S97" s="35"/>
    </row>
    <row r="98" spans="9:19" ht="13.5" customHeight="1" x14ac:dyDescent="0.2">
      <c r="I98" s="62" t="str">
        <f t="shared" si="1"/>
        <v>01.01.14</v>
      </c>
      <c r="J98" s="61"/>
      <c r="K98" s="67" t="s">
        <v>197</v>
      </c>
      <c r="L98" s="18">
        <v>1815.5461520002098</v>
      </c>
      <c r="M98" s="18">
        <v>7262.184608000839</v>
      </c>
      <c r="N98" s="35"/>
      <c r="P98" s="34"/>
      <c r="Q98" s="66" t="s">
        <v>90</v>
      </c>
      <c r="R98" s="18">
        <v>9539.2650040568442</v>
      </c>
      <c r="S98" s="35"/>
    </row>
    <row r="99" spans="9:19" ht="13.5" customHeight="1" x14ac:dyDescent="0.2">
      <c r="I99" s="62" t="str">
        <f t="shared" si="1"/>
        <v>01.01.14</v>
      </c>
      <c r="J99" s="61"/>
      <c r="K99" s="67" t="s">
        <v>198</v>
      </c>
      <c r="L99" s="18">
        <v>1811.5336160202078</v>
      </c>
      <c r="M99" s="18">
        <v>7246.1344640808311</v>
      </c>
      <c r="N99" s="35"/>
      <c r="P99" s="34"/>
      <c r="Q99" s="66" t="s">
        <v>91</v>
      </c>
      <c r="R99" s="18">
        <v>9530.0165398168392</v>
      </c>
      <c r="S99" s="35"/>
    </row>
    <row r="100" spans="9:19" ht="13.5" customHeight="1" x14ac:dyDescent="0.2">
      <c r="I100" s="62" t="str">
        <f t="shared" si="1"/>
        <v>01.01.14</v>
      </c>
      <c r="J100" s="61"/>
      <c r="K100" s="68" t="s">
        <v>199</v>
      </c>
      <c r="L100" s="55">
        <v>1803.5819275802087</v>
      </c>
      <c r="M100" s="55">
        <v>7214.3277103208347</v>
      </c>
      <c r="N100" s="35"/>
      <c r="P100" s="34"/>
      <c r="Q100" s="66" t="s">
        <v>92</v>
      </c>
      <c r="R100" s="18">
        <v>9434.0383599368324</v>
      </c>
      <c r="S100" s="35"/>
    </row>
    <row r="101" spans="9:19" ht="13.5" customHeight="1" x14ac:dyDescent="0.2">
      <c r="I101" s="62" t="str">
        <f t="shared" si="1"/>
        <v>01.01.14</v>
      </c>
      <c r="J101" s="61"/>
      <c r="K101" s="67" t="s">
        <v>200</v>
      </c>
      <c r="L101" s="18">
        <v>1779.8583502789586</v>
      </c>
      <c r="M101" s="18">
        <v>7119.4334011158344</v>
      </c>
      <c r="N101" s="35"/>
      <c r="P101" s="34"/>
      <c r="Q101" s="66" t="s">
        <v>93</v>
      </c>
      <c r="R101" s="18">
        <v>9195.3952824358312</v>
      </c>
      <c r="S101" s="35"/>
    </row>
    <row r="102" spans="9:19" ht="13.5" customHeight="1" x14ac:dyDescent="0.2">
      <c r="I102" s="62" t="str">
        <f t="shared" si="1"/>
        <v>01.01.14</v>
      </c>
      <c r="J102" s="61"/>
      <c r="K102" s="67" t="s">
        <v>201</v>
      </c>
      <c r="L102" s="18">
        <v>1774.0287786689587</v>
      </c>
      <c r="M102" s="18">
        <v>7096.1151146758348</v>
      </c>
      <c r="N102" s="35"/>
      <c r="P102" s="34"/>
      <c r="Q102" s="66" t="s">
        <v>94</v>
      </c>
      <c r="R102" s="18">
        <v>9075.6062489958385</v>
      </c>
      <c r="S102" s="35"/>
    </row>
    <row r="103" spans="9:19" ht="13.5" customHeight="1" x14ac:dyDescent="0.2">
      <c r="I103" s="62" t="str">
        <f t="shared" si="1"/>
        <v>01.01.14</v>
      </c>
      <c r="J103" s="61"/>
      <c r="K103" s="67" t="s">
        <v>202</v>
      </c>
      <c r="L103" s="18">
        <v>1758.2448895489588</v>
      </c>
      <c r="M103" s="18">
        <v>7032.9795581958351</v>
      </c>
      <c r="N103" s="35"/>
      <c r="P103" s="34"/>
      <c r="Q103" s="66" t="s">
        <v>95</v>
      </c>
      <c r="R103" s="18">
        <v>8973.2814890358404</v>
      </c>
      <c r="S103" s="35"/>
    </row>
    <row r="104" spans="9:19" ht="13.5" customHeight="1" x14ac:dyDescent="0.2">
      <c r="I104" s="62" t="str">
        <f t="shared" si="1"/>
        <v>01.01.14</v>
      </c>
      <c r="J104" s="61"/>
      <c r="K104" s="68" t="s">
        <v>203</v>
      </c>
      <c r="L104" s="55">
        <v>1737.4785925889596</v>
      </c>
      <c r="M104" s="55">
        <v>6949.9143703558384</v>
      </c>
      <c r="N104" s="35"/>
      <c r="P104" s="34"/>
      <c r="Q104" s="66" t="s">
        <v>96</v>
      </c>
      <c r="R104" s="18">
        <v>8800.1811512358345</v>
      </c>
      <c r="S104" s="35"/>
    </row>
    <row r="105" spans="9:19" ht="13.5" customHeight="1" x14ac:dyDescent="0.2">
      <c r="I105" s="62" t="str">
        <f t="shared" si="1"/>
        <v>01.01.14</v>
      </c>
      <c r="J105" s="61"/>
      <c r="K105" s="67" t="s">
        <v>204</v>
      </c>
      <c r="L105" s="18">
        <v>1715.1670243289607</v>
      </c>
      <c r="M105" s="18">
        <v>6860.6680973158427</v>
      </c>
      <c r="N105" s="35"/>
      <c r="P105" s="34"/>
      <c r="Q105" s="66" t="s">
        <v>97</v>
      </c>
      <c r="R105" s="18">
        <v>8680.1341105558313</v>
      </c>
      <c r="S105" s="35"/>
    </row>
    <row r="106" spans="9:19" ht="13.5" customHeight="1" x14ac:dyDescent="0.2">
      <c r="I106" s="62" t="str">
        <f t="shared" si="1"/>
        <v>01.01.14</v>
      </c>
      <c r="J106" s="61"/>
      <c r="K106" s="67" t="s">
        <v>205</v>
      </c>
      <c r="L106" s="18">
        <v>1690.9540895989596</v>
      </c>
      <c r="M106" s="18">
        <v>6763.8163583958385</v>
      </c>
      <c r="N106" s="35"/>
      <c r="P106" s="34"/>
      <c r="Q106" s="66" t="s">
        <v>98</v>
      </c>
      <c r="R106" s="18">
        <v>8539.3416010358396</v>
      </c>
      <c r="S106" s="35"/>
    </row>
    <row r="107" spans="9:19" ht="13.5" customHeight="1" x14ac:dyDescent="0.2">
      <c r="I107" s="62" t="str">
        <f t="shared" si="1"/>
        <v>01.01.14</v>
      </c>
      <c r="J107" s="61"/>
      <c r="K107" s="67" t="s">
        <v>206</v>
      </c>
      <c r="L107" s="18">
        <v>1659.1795999389587</v>
      </c>
      <c r="M107" s="18">
        <v>6636.718399755835</v>
      </c>
      <c r="N107" s="35"/>
      <c r="P107" s="34"/>
      <c r="Q107" s="66" t="s">
        <v>99</v>
      </c>
      <c r="R107" s="18">
        <v>8391.709751115839</v>
      </c>
      <c r="S107" s="35"/>
    </row>
    <row r="108" spans="9:19" ht="13.5" customHeight="1" x14ac:dyDescent="0.2">
      <c r="I108" s="62" t="str">
        <f t="shared" si="1"/>
        <v>01.01.14</v>
      </c>
      <c r="J108" s="61"/>
      <c r="K108" s="68" t="s">
        <v>207</v>
      </c>
      <c r="L108" s="55">
        <v>1634.0376517389595</v>
      </c>
      <c r="M108" s="55">
        <v>6536.1506069558382</v>
      </c>
      <c r="N108" s="35"/>
      <c r="P108" s="34"/>
      <c r="Q108" s="66" t="s">
        <v>100</v>
      </c>
      <c r="R108" s="18">
        <v>8237.1824251558392</v>
      </c>
      <c r="S108" s="35"/>
    </row>
    <row r="109" spans="9:19" ht="13.5" customHeight="1" x14ac:dyDescent="0.2">
      <c r="I109" s="62" t="str">
        <f t="shared" si="1"/>
        <v>01.01.14</v>
      </c>
      <c r="J109" s="61"/>
      <c r="K109" s="67" t="s">
        <v>208</v>
      </c>
      <c r="L109" s="18">
        <v>1611.9800300689599</v>
      </c>
      <c r="M109" s="18">
        <v>6447.9201202758395</v>
      </c>
      <c r="N109" s="35"/>
      <c r="P109" s="34"/>
      <c r="Q109" s="66" t="s">
        <v>101</v>
      </c>
      <c r="R109" s="18">
        <v>8060.0157040758386</v>
      </c>
      <c r="S109" s="35"/>
    </row>
    <row r="110" spans="9:19" ht="13.5" customHeight="1" x14ac:dyDescent="0.2">
      <c r="I110" s="62" t="str">
        <f t="shared" si="1"/>
        <v>01.01.14</v>
      </c>
      <c r="J110" s="61"/>
      <c r="K110" s="67" t="s">
        <v>209</v>
      </c>
      <c r="L110" s="18">
        <v>1587.2566688489596</v>
      </c>
      <c r="M110" s="18">
        <v>6349.0266753958385</v>
      </c>
      <c r="N110" s="35"/>
      <c r="P110" s="34"/>
      <c r="Q110" s="66" t="s">
        <v>102</v>
      </c>
      <c r="R110" s="18">
        <v>7920.4342091158305</v>
      </c>
      <c r="S110" s="35"/>
    </row>
    <row r="111" spans="9:19" ht="13.5" customHeight="1" x14ac:dyDescent="0.2">
      <c r="I111" s="62" t="str">
        <f t="shared" si="1"/>
        <v>01.01.14</v>
      </c>
      <c r="J111" s="61"/>
      <c r="K111" s="67" t="s">
        <v>210</v>
      </c>
      <c r="L111" s="18">
        <v>1561.8980370089596</v>
      </c>
      <c r="M111" s="18">
        <v>6247.5921480358384</v>
      </c>
      <c r="N111" s="35"/>
      <c r="P111" s="34"/>
      <c r="Q111" s="66" t="s">
        <v>103</v>
      </c>
      <c r="R111" s="18">
        <v>7745.3669909558384</v>
      </c>
      <c r="S111" s="35"/>
    </row>
    <row r="112" spans="9:19" ht="13.5" customHeight="1" x14ac:dyDescent="0.2">
      <c r="I112" s="62" t="str">
        <f t="shared" si="1"/>
        <v>01.01.14</v>
      </c>
      <c r="J112" s="61"/>
      <c r="K112" s="68" t="s">
        <v>211</v>
      </c>
      <c r="L112" s="55">
        <v>1555.3758622789585</v>
      </c>
      <c r="M112" s="55">
        <v>6221.503449115834</v>
      </c>
      <c r="N112" s="35"/>
      <c r="P112" s="34"/>
      <c r="Q112" s="66" t="s">
        <v>104</v>
      </c>
      <c r="R112" s="18">
        <v>7657.1981333558388</v>
      </c>
      <c r="S112" s="35"/>
    </row>
    <row r="113" spans="9:19" ht="13.5" customHeight="1" x14ac:dyDescent="0.2">
      <c r="I113" s="62" t="str">
        <f t="shared" si="1"/>
        <v>01.01.14</v>
      </c>
      <c r="J113" s="61"/>
      <c r="K113" s="67" t="s">
        <v>212</v>
      </c>
      <c r="L113" s="18">
        <v>1621.6556638289605</v>
      </c>
      <c r="M113" s="18">
        <v>6486.6226553158422</v>
      </c>
      <c r="N113" s="35"/>
      <c r="P113" s="34"/>
      <c r="Q113" s="66" t="s">
        <v>105</v>
      </c>
      <c r="R113" s="18">
        <v>7900.2338279558389</v>
      </c>
      <c r="S113" s="35"/>
    </row>
    <row r="114" spans="9:19" ht="13.5" customHeight="1" x14ac:dyDescent="0.2">
      <c r="I114" s="62" t="str">
        <f t="shared" si="1"/>
        <v>01.01.14</v>
      </c>
      <c r="J114" s="61"/>
      <c r="K114" s="67" t="s">
        <v>213</v>
      </c>
      <c r="L114" s="18">
        <v>1615.1469785389597</v>
      </c>
      <c r="M114" s="18">
        <v>6460.5879141558389</v>
      </c>
      <c r="N114" s="35"/>
      <c r="P114" s="34"/>
      <c r="Q114" s="66" t="s">
        <v>106</v>
      </c>
      <c r="R114" s="18">
        <v>7870.1056322758386</v>
      </c>
      <c r="S114" s="35"/>
    </row>
    <row r="115" spans="9:19" ht="13.5" customHeight="1" x14ac:dyDescent="0.2">
      <c r="I115" s="62" t="str">
        <f t="shared" si="1"/>
        <v>01.01.14</v>
      </c>
      <c r="J115" s="61"/>
      <c r="K115" s="67" t="s">
        <v>214</v>
      </c>
      <c r="L115" s="18">
        <v>1589.0520689089597</v>
      </c>
      <c r="M115" s="18">
        <v>6356.2082756358386</v>
      </c>
      <c r="N115" s="35"/>
      <c r="P115" s="34"/>
      <c r="Q115" s="66" t="s">
        <v>107</v>
      </c>
      <c r="R115" s="18">
        <v>7685.0916020758386</v>
      </c>
      <c r="S115" s="35"/>
    </row>
    <row r="116" spans="9:19" ht="13.5" customHeight="1" x14ac:dyDescent="0.2">
      <c r="I116" s="62" t="str">
        <f t="shared" si="1"/>
        <v>01.01.14</v>
      </c>
      <c r="J116" s="61"/>
      <c r="K116" s="68" t="s">
        <v>215</v>
      </c>
      <c r="L116" s="55">
        <v>1570.8158201489596</v>
      </c>
      <c r="M116" s="55">
        <v>6283.2632805958383</v>
      </c>
      <c r="N116" s="35"/>
      <c r="P116" s="34"/>
      <c r="Q116" s="66" t="s">
        <v>108</v>
      </c>
      <c r="R116" s="18">
        <v>7558.9130877558391</v>
      </c>
      <c r="S116" s="35"/>
    </row>
    <row r="117" spans="9:19" ht="13.5" customHeight="1" x14ac:dyDescent="0.2">
      <c r="I117" s="62" t="str">
        <f t="shared" si="1"/>
        <v>01.01.14</v>
      </c>
      <c r="J117" s="61"/>
      <c r="K117" s="67" t="s">
        <v>216</v>
      </c>
      <c r="L117" s="18">
        <v>1547.8655351889597</v>
      </c>
      <c r="M117" s="18">
        <v>6191.4621407558388</v>
      </c>
      <c r="N117" s="35"/>
      <c r="P117" s="34"/>
      <c r="Q117" s="66" t="s">
        <v>109</v>
      </c>
      <c r="R117" s="18">
        <v>7415.4035588758388</v>
      </c>
      <c r="S117" s="35"/>
    </row>
    <row r="118" spans="9:19" ht="12.75" x14ac:dyDescent="0.2">
      <c r="I118" s="62" t="str">
        <f t="shared" si="1"/>
        <v>01.01.14</v>
      </c>
      <c r="J118" s="61"/>
      <c r="K118" s="67" t="s">
        <v>217</v>
      </c>
      <c r="L118" s="18">
        <v>1504.2265448289597</v>
      </c>
      <c r="M118" s="18">
        <v>6016.9061793158389</v>
      </c>
      <c r="N118" s="35"/>
      <c r="P118" s="34"/>
      <c r="Q118" s="66" t="s">
        <v>110</v>
      </c>
      <c r="R118" s="18">
        <v>7244.6450041158387</v>
      </c>
      <c r="S118" s="35"/>
    </row>
    <row r="119" spans="9:19" ht="12.75" x14ac:dyDescent="0.2">
      <c r="I119" s="62" t="str">
        <f t="shared" si="1"/>
        <v>01.01.14</v>
      </c>
      <c r="J119" s="61"/>
      <c r="K119" s="67" t="s">
        <v>218</v>
      </c>
      <c r="L119" s="18">
        <v>1469.7522623789607</v>
      </c>
      <c r="M119" s="18">
        <v>5879.0090495158429</v>
      </c>
      <c r="N119" s="35"/>
      <c r="P119" s="34"/>
      <c r="Q119" s="66" t="s">
        <v>111</v>
      </c>
      <c r="R119" s="18">
        <v>7070.3890220358271</v>
      </c>
      <c r="S119" s="35"/>
    </row>
    <row r="120" spans="9:19" ht="12.75" x14ac:dyDescent="0.2">
      <c r="I120" s="62" t="str">
        <f t="shared" si="1"/>
        <v>01.01.14</v>
      </c>
      <c r="J120" s="61"/>
      <c r="K120" s="68" t="s">
        <v>219</v>
      </c>
      <c r="L120" s="55">
        <v>1446.6062487689596</v>
      </c>
      <c r="M120" s="55">
        <v>5786.4249950758385</v>
      </c>
      <c r="N120" s="35"/>
      <c r="P120" s="34"/>
      <c r="Q120" s="66" t="s">
        <v>112</v>
      </c>
      <c r="R120" s="18">
        <v>6954.1177669158305</v>
      </c>
      <c r="S120" s="35"/>
    </row>
    <row r="121" spans="9:19" ht="12.75" x14ac:dyDescent="0.2">
      <c r="I121" s="62" t="str">
        <f t="shared" si="1"/>
        <v>02.01.14</v>
      </c>
      <c r="J121" s="61"/>
      <c r="K121" s="67" t="s">
        <v>220</v>
      </c>
      <c r="L121" s="18">
        <v>1456.5555392689598</v>
      </c>
      <c r="M121" s="18">
        <v>5826.2221570758393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02.01.14</v>
      </c>
      <c r="J122" s="61"/>
      <c r="K122" s="67" t="s">
        <v>221</v>
      </c>
      <c r="L122" s="18">
        <v>1423.1756250489586</v>
      </c>
      <c r="M122" s="18">
        <v>5692.7025001958345</v>
      </c>
      <c r="N122" s="35"/>
      <c r="R122" s="71"/>
    </row>
    <row r="123" spans="9:19" ht="12.75" x14ac:dyDescent="0.2">
      <c r="I123" s="62" t="str">
        <f t="shared" si="1"/>
        <v>02.01.14</v>
      </c>
      <c r="J123" s="61"/>
      <c r="K123" s="67" t="s">
        <v>222</v>
      </c>
      <c r="L123" s="18">
        <v>1396.3211253089587</v>
      </c>
      <c r="M123" s="18">
        <v>5585.2845012358348</v>
      </c>
      <c r="N123" s="35"/>
    </row>
    <row r="124" spans="9:19" ht="12.75" x14ac:dyDescent="0.2">
      <c r="I124" s="62" t="str">
        <f t="shared" si="1"/>
        <v>02.01.14</v>
      </c>
      <c r="J124" s="61"/>
      <c r="K124" s="68" t="s">
        <v>223</v>
      </c>
      <c r="L124" s="55">
        <v>1366.8565840989586</v>
      </c>
      <c r="M124" s="55">
        <v>5467.4263363958344</v>
      </c>
      <c r="N124" s="35"/>
    </row>
    <row r="125" spans="9:19" ht="12.75" x14ac:dyDescent="0.2">
      <c r="I125" s="62" t="str">
        <f t="shared" si="1"/>
        <v>02.01.14</v>
      </c>
      <c r="J125" s="61"/>
      <c r="K125" s="67" t="s">
        <v>224</v>
      </c>
      <c r="L125" s="18">
        <v>1376.8163213489597</v>
      </c>
      <c r="M125" s="18">
        <v>5507.2652853958389</v>
      </c>
      <c r="N125" s="35"/>
    </row>
    <row r="126" spans="9:19" ht="12.75" x14ac:dyDescent="0.2">
      <c r="I126" s="62" t="str">
        <f t="shared" si="1"/>
        <v>02.01.14</v>
      </c>
      <c r="J126" s="61"/>
      <c r="K126" s="67" t="s">
        <v>225</v>
      </c>
      <c r="L126" s="18">
        <v>1356.2050829989587</v>
      </c>
      <c r="M126" s="18">
        <v>5424.8203319958347</v>
      </c>
      <c r="N126" s="35"/>
    </row>
    <row r="127" spans="9:19" ht="12.75" x14ac:dyDescent="0.2">
      <c r="I127" s="62" t="str">
        <f t="shared" si="1"/>
        <v>02.01.14</v>
      </c>
      <c r="J127" s="61"/>
      <c r="K127" s="67" t="s">
        <v>226</v>
      </c>
      <c r="L127" s="18">
        <v>1335.5068836489586</v>
      </c>
      <c r="M127" s="18">
        <v>5342.0275345958344</v>
      </c>
      <c r="N127" s="35"/>
    </row>
    <row r="128" spans="9:19" ht="12.75" x14ac:dyDescent="0.2">
      <c r="I128" s="62" t="str">
        <f t="shared" si="1"/>
        <v>02.01.14</v>
      </c>
      <c r="J128" s="61"/>
      <c r="K128" s="68" t="s">
        <v>227</v>
      </c>
      <c r="L128" s="55">
        <v>1316.6925223889596</v>
      </c>
      <c r="M128" s="55">
        <v>5266.7700895558382</v>
      </c>
      <c r="N128" s="35"/>
    </row>
    <row r="129" spans="9:14" ht="12.75" x14ac:dyDescent="0.2">
      <c r="I129" s="62" t="str">
        <f t="shared" si="1"/>
        <v>02.01.14</v>
      </c>
      <c r="J129" s="61"/>
      <c r="K129" s="67" t="s">
        <v>228</v>
      </c>
      <c r="L129" s="18">
        <v>1332.4329989389585</v>
      </c>
      <c r="M129" s="18">
        <v>5329.7319957558339</v>
      </c>
      <c r="N129" s="35"/>
    </row>
    <row r="130" spans="9:14" ht="12.75" x14ac:dyDescent="0.2">
      <c r="I130" s="62" t="str">
        <f t="shared" si="1"/>
        <v>02.01.14</v>
      </c>
      <c r="J130" s="61"/>
      <c r="K130" s="67" t="s">
        <v>229</v>
      </c>
      <c r="L130" s="18">
        <v>1321.5549761489585</v>
      </c>
      <c r="M130" s="18">
        <v>5286.2199045958341</v>
      </c>
      <c r="N130" s="35"/>
    </row>
    <row r="131" spans="9:14" ht="12.75" x14ac:dyDescent="0.2">
      <c r="I131" s="62" t="str">
        <f t="shared" si="1"/>
        <v>02.01.14</v>
      </c>
      <c r="J131" s="61"/>
      <c r="K131" s="67" t="s">
        <v>230</v>
      </c>
      <c r="L131" s="18">
        <v>1299.2060153389587</v>
      </c>
      <c r="M131" s="18">
        <v>5196.8240613558346</v>
      </c>
      <c r="N131" s="35"/>
    </row>
    <row r="132" spans="9:14" ht="12.75" x14ac:dyDescent="0.2">
      <c r="I132" s="62" t="str">
        <f t="shared" si="1"/>
        <v>02.01.14</v>
      </c>
      <c r="J132" s="61"/>
      <c r="K132" s="68" t="s">
        <v>231</v>
      </c>
      <c r="L132" s="55">
        <v>1283.8659849389596</v>
      </c>
      <c r="M132" s="55">
        <v>5135.4639397558385</v>
      </c>
      <c r="N132" s="35"/>
    </row>
    <row r="133" spans="9:14" ht="12.75" x14ac:dyDescent="0.2">
      <c r="I133" s="62" t="str">
        <f t="shared" si="1"/>
        <v>02.01.14</v>
      </c>
      <c r="J133" s="61"/>
      <c r="K133" s="67" t="s">
        <v>232</v>
      </c>
      <c r="L133" s="18">
        <v>1283.3637230889587</v>
      </c>
      <c r="M133" s="18">
        <v>5133.454892355835</v>
      </c>
      <c r="N133" s="35"/>
    </row>
    <row r="134" spans="9:14" ht="12.75" x14ac:dyDescent="0.2">
      <c r="I134" s="62" t="str">
        <f t="shared" si="1"/>
        <v>02.01.14</v>
      </c>
      <c r="J134" s="61"/>
      <c r="K134" s="67" t="s">
        <v>233</v>
      </c>
      <c r="L134" s="18">
        <v>1273.1744801689597</v>
      </c>
      <c r="M134" s="18">
        <v>5092.6979206758388</v>
      </c>
      <c r="N134" s="35"/>
    </row>
    <row r="135" spans="9:14" ht="12.75" x14ac:dyDescent="0.2">
      <c r="I135" s="62" t="str">
        <f t="shared" si="1"/>
        <v>02.01.14</v>
      </c>
      <c r="J135" s="61"/>
      <c r="K135" s="67" t="s">
        <v>234</v>
      </c>
      <c r="L135" s="18">
        <v>1270.1091981089596</v>
      </c>
      <c r="M135" s="18">
        <v>5080.4367924358385</v>
      </c>
      <c r="N135" s="35"/>
    </row>
    <row r="136" spans="9:14" ht="12.75" x14ac:dyDescent="0.2">
      <c r="I136" s="62" t="str">
        <f t="shared" si="1"/>
        <v>02.01.14</v>
      </c>
      <c r="J136" s="61"/>
      <c r="K136" s="68" t="s">
        <v>235</v>
      </c>
      <c r="L136" s="55">
        <v>1270.3493761389595</v>
      </c>
      <c r="M136" s="55">
        <v>5081.3975045558382</v>
      </c>
      <c r="N136" s="35"/>
    </row>
    <row r="137" spans="9:14" ht="12.75" x14ac:dyDescent="0.2">
      <c r="I137" s="62" t="str">
        <f t="shared" si="1"/>
        <v>02.01.14</v>
      </c>
      <c r="J137" s="61"/>
      <c r="K137" s="67" t="s">
        <v>236</v>
      </c>
      <c r="L137" s="18">
        <v>1280.3054800989598</v>
      </c>
      <c r="M137" s="18">
        <v>5121.2219203958393</v>
      </c>
      <c r="N137" s="35"/>
    </row>
    <row r="138" spans="9:14" ht="12.75" x14ac:dyDescent="0.2">
      <c r="I138" s="62" t="str">
        <f t="shared" si="1"/>
        <v>02.01.14</v>
      </c>
      <c r="J138" s="61"/>
      <c r="K138" s="67" t="s">
        <v>237</v>
      </c>
      <c r="L138" s="18">
        <v>1296.6635091989576</v>
      </c>
      <c r="M138" s="18">
        <v>5186.6540367958305</v>
      </c>
      <c r="N138" s="35"/>
    </row>
    <row r="139" spans="9:14" ht="12.75" x14ac:dyDescent="0.2">
      <c r="I139" s="62" t="str">
        <f t="shared" si="1"/>
        <v>02.01.14</v>
      </c>
      <c r="J139" s="61"/>
      <c r="K139" s="67" t="s">
        <v>238</v>
      </c>
      <c r="L139" s="18">
        <v>1309.4863163689586</v>
      </c>
      <c r="M139" s="18">
        <v>5237.9452654758343</v>
      </c>
      <c r="N139" s="35"/>
    </row>
    <row r="140" spans="9:14" ht="12.75" x14ac:dyDescent="0.2">
      <c r="I140" s="62" t="str">
        <f t="shared" si="1"/>
        <v>02.01.14</v>
      </c>
      <c r="J140" s="61"/>
      <c r="K140" s="68" t="s">
        <v>239</v>
      </c>
      <c r="L140" s="55">
        <v>1324.5415248089605</v>
      </c>
      <c r="M140" s="55">
        <v>5298.166099235842</v>
      </c>
      <c r="N140" s="35"/>
    </row>
    <row r="141" spans="9:14" ht="12.75" x14ac:dyDescent="0.2">
      <c r="I141" s="62" t="str">
        <f t="shared" si="1"/>
        <v>02.01.14</v>
      </c>
      <c r="J141" s="61"/>
      <c r="K141" s="67" t="s">
        <v>240</v>
      </c>
      <c r="L141" s="18">
        <v>1379.8536961489597</v>
      </c>
      <c r="M141" s="18">
        <v>5519.4147845958387</v>
      </c>
      <c r="N141" s="35"/>
    </row>
    <row r="142" spans="9:14" ht="12.75" x14ac:dyDescent="0.2">
      <c r="I142" s="62" t="str">
        <f t="shared" si="1"/>
        <v>02.01.14</v>
      </c>
      <c r="J142" s="61"/>
      <c r="K142" s="67" t="s">
        <v>241</v>
      </c>
      <c r="L142" s="18">
        <v>1413.8362935889597</v>
      </c>
      <c r="M142" s="18">
        <v>5655.3451743558389</v>
      </c>
      <c r="N142" s="35"/>
    </row>
    <row r="143" spans="9:14" ht="12.75" x14ac:dyDescent="0.2">
      <c r="I143" s="62" t="str">
        <f t="shared" si="1"/>
        <v>02.01.14</v>
      </c>
      <c r="J143" s="61"/>
      <c r="K143" s="67" t="s">
        <v>242</v>
      </c>
      <c r="L143" s="18">
        <v>1450.4881261189585</v>
      </c>
      <c r="M143" s="18">
        <v>5801.9525044758338</v>
      </c>
      <c r="N143" s="35"/>
    </row>
    <row r="144" spans="9:14" ht="12.75" x14ac:dyDescent="0.2">
      <c r="I144" s="62" t="str">
        <f t="shared" si="1"/>
        <v>02.01.14</v>
      </c>
      <c r="J144" s="61"/>
      <c r="K144" s="68" t="s">
        <v>243</v>
      </c>
      <c r="L144" s="55">
        <v>1483.4248718689598</v>
      </c>
      <c r="M144" s="55">
        <v>5933.6994874758393</v>
      </c>
      <c r="N144" s="35"/>
    </row>
    <row r="145" spans="9:14" ht="12.75" x14ac:dyDescent="0.2">
      <c r="I145" s="62" t="str">
        <f t="shared" si="1"/>
        <v>02.01.14</v>
      </c>
      <c r="J145" s="61"/>
      <c r="K145" s="67" t="s">
        <v>244</v>
      </c>
      <c r="L145" s="18">
        <v>1524.7535720489595</v>
      </c>
      <c r="M145" s="18">
        <v>6099.0142881958382</v>
      </c>
      <c r="N145" s="35"/>
    </row>
    <row r="146" spans="9:14" ht="12.75" x14ac:dyDescent="0.2">
      <c r="I146" s="62" t="str">
        <f t="shared" si="1"/>
        <v>02.01.14</v>
      </c>
      <c r="J146" s="61"/>
      <c r="K146" s="67" t="s">
        <v>245</v>
      </c>
      <c r="L146" s="18">
        <v>1583.4369597189586</v>
      </c>
      <c r="M146" s="18">
        <v>6333.7478388758345</v>
      </c>
      <c r="N146" s="35"/>
    </row>
    <row r="147" spans="9:14" ht="12.75" x14ac:dyDescent="0.2">
      <c r="I147" s="62" t="str">
        <f t="shared" si="1"/>
        <v>02.01.14</v>
      </c>
      <c r="J147" s="61"/>
      <c r="K147" s="67" t="s">
        <v>246</v>
      </c>
      <c r="L147" s="18">
        <v>1629.6960243489586</v>
      </c>
      <c r="M147" s="18">
        <v>6518.7840973958346</v>
      </c>
      <c r="N147" s="35"/>
    </row>
    <row r="148" spans="9:14" ht="12.75" x14ac:dyDescent="0.2">
      <c r="I148" s="62" t="str">
        <f t="shared" si="1"/>
        <v>02.01.14</v>
      </c>
      <c r="J148" s="61"/>
      <c r="K148" s="68" t="s">
        <v>247</v>
      </c>
      <c r="L148" s="55">
        <v>1674.5443906689588</v>
      </c>
      <c r="M148" s="55">
        <v>6698.1775626758354</v>
      </c>
      <c r="N148" s="35"/>
    </row>
    <row r="149" spans="9:14" ht="12.75" x14ac:dyDescent="0.2">
      <c r="I149" s="62" t="str">
        <f t="shared" si="1"/>
        <v>02.01.14</v>
      </c>
      <c r="J149" s="61"/>
      <c r="K149" s="67" t="s">
        <v>248</v>
      </c>
      <c r="L149" s="18">
        <v>1755.9106434202097</v>
      </c>
      <c r="M149" s="18">
        <v>7023.6425736808387</v>
      </c>
      <c r="N149" s="35"/>
    </row>
    <row r="150" spans="9:14" ht="12.75" x14ac:dyDescent="0.2">
      <c r="I150" s="62" t="str">
        <f t="shared" si="1"/>
        <v>02.01.14</v>
      </c>
      <c r="J150" s="61"/>
      <c r="K150" s="67" t="s">
        <v>249</v>
      </c>
      <c r="L150" s="18">
        <v>1799.4280423102086</v>
      </c>
      <c r="M150" s="18">
        <v>7197.7121692408346</v>
      </c>
      <c r="N150" s="35"/>
    </row>
    <row r="151" spans="9:14" ht="12.75" x14ac:dyDescent="0.2">
      <c r="I151" s="62" t="str">
        <f t="shared" si="1"/>
        <v>02.01.14</v>
      </c>
      <c r="J151" s="61"/>
      <c r="K151" s="67" t="s">
        <v>250</v>
      </c>
      <c r="L151" s="18">
        <v>1830.4814404202098</v>
      </c>
      <c r="M151" s="18">
        <v>7321.9257616808391</v>
      </c>
      <c r="N151" s="35"/>
    </row>
    <row r="152" spans="9:14" ht="12.75" x14ac:dyDescent="0.2">
      <c r="I152" s="62" t="str">
        <f t="shared" si="1"/>
        <v>02.01.14</v>
      </c>
      <c r="J152" s="61"/>
      <c r="K152" s="68" t="s">
        <v>251</v>
      </c>
      <c r="L152" s="55">
        <v>1866.6410094402067</v>
      </c>
      <c r="M152" s="55">
        <v>7466.564037760827</v>
      </c>
      <c r="N152" s="35"/>
    </row>
    <row r="153" spans="9:14" ht="12.75" x14ac:dyDescent="0.2">
      <c r="I153" s="62" t="str">
        <f t="shared" si="1"/>
        <v>02.01.14</v>
      </c>
      <c r="J153" s="61"/>
      <c r="K153" s="67" t="s">
        <v>252</v>
      </c>
      <c r="L153" s="18">
        <v>1889.9742811502076</v>
      </c>
      <c r="M153" s="18">
        <v>7559.8971246008305</v>
      </c>
      <c r="N153" s="35"/>
    </row>
    <row r="154" spans="9:14" ht="12.75" x14ac:dyDescent="0.2">
      <c r="I154" s="62" t="str">
        <f t="shared" ref="I154:I217" si="2">IF(K154="","",LEFT(K154,8))</f>
        <v>02.01.14</v>
      </c>
      <c r="J154" s="61"/>
      <c r="K154" s="67" t="s">
        <v>253</v>
      </c>
      <c r="L154" s="18">
        <v>1897.9232181902098</v>
      </c>
      <c r="M154" s="18">
        <v>7591.6928727608392</v>
      </c>
      <c r="N154" s="35"/>
    </row>
    <row r="155" spans="9:14" ht="12.75" x14ac:dyDescent="0.2">
      <c r="I155" s="62" t="str">
        <f t="shared" si="2"/>
        <v>02.01.14</v>
      </c>
      <c r="J155" s="61"/>
      <c r="K155" s="67" t="s">
        <v>254</v>
      </c>
      <c r="L155" s="18">
        <v>1926.7740297602097</v>
      </c>
      <c r="M155" s="18">
        <v>7707.0961190408389</v>
      </c>
      <c r="N155" s="35"/>
    </row>
    <row r="156" spans="9:14" ht="12.75" x14ac:dyDescent="0.2">
      <c r="I156" s="62" t="str">
        <f t="shared" si="2"/>
        <v>02.01.14</v>
      </c>
      <c r="J156" s="61"/>
      <c r="K156" s="68" t="s">
        <v>255</v>
      </c>
      <c r="L156" s="55">
        <v>1944.6195186802088</v>
      </c>
      <c r="M156" s="55">
        <v>7778.4780747208351</v>
      </c>
      <c r="N156" s="35"/>
    </row>
    <row r="157" spans="9:14" ht="12.75" x14ac:dyDescent="0.2">
      <c r="I157" s="62" t="str">
        <f t="shared" si="2"/>
        <v>02.01.14</v>
      </c>
      <c r="J157" s="61"/>
      <c r="K157" s="67" t="s">
        <v>256</v>
      </c>
      <c r="L157" s="18">
        <v>1978.7913490102087</v>
      </c>
      <c r="M157" s="18">
        <v>7915.1653960408348</v>
      </c>
      <c r="N157" s="35"/>
    </row>
    <row r="158" spans="9:14" ht="12.75" x14ac:dyDescent="0.2">
      <c r="I158" s="62" t="str">
        <f t="shared" si="2"/>
        <v>02.01.14</v>
      </c>
      <c r="J158" s="61"/>
      <c r="K158" s="67" t="s">
        <v>257</v>
      </c>
      <c r="L158" s="18">
        <v>1983.7694186202086</v>
      </c>
      <c r="M158" s="18">
        <v>7935.0776744808345</v>
      </c>
      <c r="N158" s="35"/>
    </row>
    <row r="159" spans="9:14" ht="12.75" x14ac:dyDescent="0.2">
      <c r="I159" s="62" t="str">
        <f t="shared" si="2"/>
        <v>02.01.14</v>
      </c>
      <c r="J159" s="61"/>
      <c r="K159" s="67" t="s">
        <v>258</v>
      </c>
      <c r="L159" s="18">
        <v>1990.7633697002095</v>
      </c>
      <c r="M159" s="18">
        <v>7963.0534788008381</v>
      </c>
      <c r="N159" s="35"/>
    </row>
    <row r="160" spans="9:14" ht="12.75" x14ac:dyDescent="0.2">
      <c r="I160" s="62" t="str">
        <f t="shared" si="2"/>
        <v>02.01.14</v>
      </c>
      <c r="J160" s="61"/>
      <c r="K160" s="68" t="s">
        <v>259</v>
      </c>
      <c r="L160" s="55">
        <v>1999.0780445102087</v>
      </c>
      <c r="M160" s="55">
        <v>7996.3121780408346</v>
      </c>
      <c r="N160" s="35"/>
    </row>
    <row r="161" spans="9:14" ht="12.75" x14ac:dyDescent="0.2">
      <c r="I161" s="62" t="str">
        <f t="shared" si="2"/>
        <v>02.01.14</v>
      </c>
      <c r="J161" s="61"/>
      <c r="K161" s="67" t="s">
        <v>260</v>
      </c>
      <c r="L161" s="18">
        <v>2004.4392909302078</v>
      </c>
      <c r="M161" s="18">
        <v>8017.7571637208312</v>
      </c>
      <c r="N161" s="35"/>
    </row>
    <row r="162" spans="9:14" ht="12.75" x14ac:dyDescent="0.2">
      <c r="I162" s="62" t="str">
        <f t="shared" si="2"/>
        <v>02.01.14</v>
      </c>
      <c r="J162" s="61"/>
      <c r="K162" s="67" t="s">
        <v>261</v>
      </c>
      <c r="L162" s="18">
        <v>2012.8986244602088</v>
      </c>
      <c r="M162" s="18">
        <v>8051.5944978408352</v>
      </c>
      <c r="N162" s="35"/>
    </row>
    <row r="163" spans="9:14" ht="12.75" x14ac:dyDescent="0.2">
      <c r="I163" s="62" t="str">
        <f t="shared" si="2"/>
        <v>02.01.14</v>
      </c>
      <c r="J163" s="61"/>
      <c r="K163" s="67" t="s">
        <v>262</v>
      </c>
      <c r="L163" s="18">
        <v>2017.3923168602078</v>
      </c>
      <c r="M163" s="18">
        <v>8069.569267440831</v>
      </c>
      <c r="N163" s="35"/>
    </row>
    <row r="164" spans="9:14" ht="12.75" x14ac:dyDescent="0.2">
      <c r="I164" s="62" t="str">
        <f t="shared" si="2"/>
        <v>02.01.14</v>
      </c>
      <c r="J164" s="61"/>
      <c r="K164" s="68" t="s">
        <v>263</v>
      </c>
      <c r="L164" s="55">
        <v>2029.0249792002096</v>
      </c>
      <c r="M164" s="55">
        <v>8116.0999168008384</v>
      </c>
      <c r="N164" s="35"/>
    </row>
    <row r="165" spans="9:14" ht="12.75" x14ac:dyDescent="0.2">
      <c r="I165" s="62" t="str">
        <f t="shared" si="2"/>
        <v>02.01.14</v>
      </c>
      <c r="J165" s="61"/>
      <c r="K165" s="67" t="s">
        <v>264</v>
      </c>
      <c r="L165" s="18">
        <v>2025.9423719302088</v>
      </c>
      <c r="M165" s="18">
        <v>8103.7694877208351</v>
      </c>
      <c r="N165" s="35"/>
    </row>
    <row r="166" spans="9:14" ht="12.75" x14ac:dyDescent="0.2">
      <c r="I166" s="62" t="str">
        <f t="shared" si="2"/>
        <v>02.01.14</v>
      </c>
      <c r="J166" s="61"/>
      <c r="K166" s="67" t="s">
        <v>265</v>
      </c>
      <c r="L166" s="18">
        <v>2026.3700048102087</v>
      </c>
      <c r="M166" s="18">
        <v>8105.4800192408347</v>
      </c>
      <c r="N166" s="35"/>
    </row>
    <row r="167" spans="9:14" ht="12.75" x14ac:dyDescent="0.2">
      <c r="I167" s="62" t="str">
        <f t="shared" si="2"/>
        <v>02.01.14</v>
      </c>
      <c r="J167" s="61"/>
      <c r="K167" s="67" t="s">
        <v>266</v>
      </c>
      <c r="L167" s="18">
        <v>2027.9241732402088</v>
      </c>
      <c r="M167" s="18">
        <v>8111.6966929608352</v>
      </c>
      <c r="N167" s="35"/>
    </row>
    <row r="168" spans="9:14" ht="12.75" x14ac:dyDescent="0.2">
      <c r="I168" s="62" t="str">
        <f t="shared" si="2"/>
        <v>02.01.14</v>
      </c>
      <c r="J168" s="61"/>
      <c r="K168" s="68" t="s">
        <v>267</v>
      </c>
      <c r="L168" s="55">
        <v>2017.3423568402077</v>
      </c>
      <c r="M168" s="55">
        <v>8069.3694273608307</v>
      </c>
      <c r="N168" s="35"/>
    </row>
    <row r="169" spans="9:14" ht="12.75" x14ac:dyDescent="0.2">
      <c r="I169" s="62" t="str">
        <f t="shared" si="2"/>
        <v>02.01.14</v>
      </c>
      <c r="J169" s="61"/>
      <c r="K169" s="67" t="s">
        <v>268</v>
      </c>
      <c r="L169" s="18">
        <v>2022.9679637602087</v>
      </c>
      <c r="M169" s="18">
        <v>8091.8718550408348</v>
      </c>
      <c r="N169" s="35"/>
    </row>
    <row r="170" spans="9:14" ht="12.75" x14ac:dyDescent="0.2">
      <c r="I170" s="62" t="str">
        <f t="shared" si="2"/>
        <v>02.01.14</v>
      </c>
      <c r="J170" s="61"/>
      <c r="K170" s="67" t="s">
        <v>269</v>
      </c>
      <c r="L170" s="18">
        <v>1986.5390624102097</v>
      </c>
      <c r="M170" s="18">
        <v>7946.1562496408387</v>
      </c>
      <c r="N170" s="35"/>
    </row>
    <row r="171" spans="9:14" ht="12.75" x14ac:dyDescent="0.2">
      <c r="I171" s="62" t="str">
        <f t="shared" si="2"/>
        <v>02.01.14</v>
      </c>
      <c r="J171" s="61"/>
      <c r="K171" s="67" t="s">
        <v>270</v>
      </c>
      <c r="L171" s="18">
        <v>1959.6905752002087</v>
      </c>
      <c r="M171" s="18">
        <v>7838.762300800835</v>
      </c>
      <c r="N171" s="35"/>
    </row>
    <row r="172" spans="9:14" ht="12.75" x14ac:dyDescent="0.2">
      <c r="I172" s="62" t="str">
        <f t="shared" si="2"/>
        <v>02.01.14</v>
      </c>
      <c r="J172" s="61"/>
      <c r="K172" s="68" t="s">
        <v>271</v>
      </c>
      <c r="L172" s="55">
        <v>1960.8642161202079</v>
      </c>
      <c r="M172" s="55">
        <v>7843.4568644808314</v>
      </c>
      <c r="N172" s="35"/>
    </row>
    <row r="173" spans="9:14" ht="12.75" x14ac:dyDescent="0.2">
      <c r="I173" s="62" t="str">
        <f t="shared" si="2"/>
        <v>02.01.14</v>
      </c>
      <c r="J173" s="61"/>
      <c r="K173" s="67" t="s">
        <v>272</v>
      </c>
      <c r="L173" s="18">
        <v>1968.2007079002087</v>
      </c>
      <c r="M173" s="18">
        <v>7872.8028316008349</v>
      </c>
      <c r="N173" s="35"/>
    </row>
    <row r="174" spans="9:14" ht="12.75" x14ac:dyDescent="0.2">
      <c r="I174" s="62" t="str">
        <f t="shared" si="2"/>
        <v>02.01.14</v>
      </c>
      <c r="J174" s="61"/>
      <c r="K174" s="67" t="s">
        <v>273</v>
      </c>
      <c r="L174" s="18">
        <v>1963.3355775902096</v>
      </c>
      <c r="M174" s="18">
        <v>7853.3423103608384</v>
      </c>
      <c r="N174" s="35"/>
    </row>
    <row r="175" spans="9:14" ht="12.75" x14ac:dyDescent="0.2">
      <c r="I175" s="62" t="str">
        <f t="shared" si="2"/>
        <v>02.01.14</v>
      </c>
      <c r="J175" s="61"/>
      <c r="K175" s="67" t="s">
        <v>274</v>
      </c>
      <c r="L175" s="18">
        <v>1952.4477209002098</v>
      </c>
      <c r="M175" s="18">
        <v>7809.7908836008392</v>
      </c>
      <c r="N175" s="35"/>
    </row>
    <row r="176" spans="9:14" ht="12.75" x14ac:dyDescent="0.2">
      <c r="I176" s="62" t="str">
        <f t="shared" si="2"/>
        <v>02.01.14</v>
      </c>
      <c r="J176" s="61"/>
      <c r="K176" s="68" t="s">
        <v>275</v>
      </c>
      <c r="L176" s="55">
        <v>1941.0282870602086</v>
      </c>
      <c r="M176" s="55">
        <v>7764.1131482408346</v>
      </c>
      <c r="N176" s="35"/>
    </row>
    <row r="177" spans="9:14" ht="12.75" x14ac:dyDescent="0.2">
      <c r="I177" s="62" t="str">
        <f t="shared" si="2"/>
        <v>02.01.14</v>
      </c>
      <c r="J177" s="61"/>
      <c r="K177" s="67" t="s">
        <v>276</v>
      </c>
      <c r="L177" s="18">
        <v>1938.9397517902087</v>
      </c>
      <c r="M177" s="18">
        <v>7755.7590071608347</v>
      </c>
      <c r="N177" s="35"/>
    </row>
    <row r="178" spans="9:14" ht="12.75" x14ac:dyDescent="0.2">
      <c r="I178" s="62" t="str">
        <f t="shared" si="2"/>
        <v>02.01.14</v>
      </c>
      <c r="J178" s="61"/>
      <c r="K178" s="67" t="s">
        <v>277</v>
      </c>
      <c r="L178" s="18">
        <v>1935.0038763102086</v>
      </c>
      <c r="M178" s="18">
        <v>7740.0155052408345</v>
      </c>
      <c r="N178" s="35"/>
    </row>
    <row r="179" spans="9:14" ht="12.75" x14ac:dyDescent="0.2">
      <c r="I179" s="62" t="str">
        <f t="shared" si="2"/>
        <v>02.01.14</v>
      </c>
      <c r="J179" s="61"/>
      <c r="K179" s="67" t="s">
        <v>278</v>
      </c>
      <c r="L179" s="18">
        <v>1932.2855174002086</v>
      </c>
      <c r="M179" s="18">
        <v>7729.1420696008345</v>
      </c>
      <c r="N179" s="35"/>
    </row>
    <row r="180" spans="9:14" ht="12.75" x14ac:dyDescent="0.2">
      <c r="I180" s="62" t="str">
        <f t="shared" si="2"/>
        <v>02.01.14</v>
      </c>
      <c r="J180" s="61"/>
      <c r="K180" s="68" t="s">
        <v>279</v>
      </c>
      <c r="L180" s="55">
        <v>1920.4540238602078</v>
      </c>
      <c r="M180" s="55">
        <v>7681.8160954408313</v>
      </c>
      <c r="N180" s="35"/>
    </row>
    <row r="181" spans="9:14" ht="12.75" x14ac:dyDescent="0.2">
      <c r="I181" s="62" t="str">
        <f t="shared" si="2"/>
        <v>02.01.14</v>
      </c>
      <c r="J181" s="61"/>
      <c r="K181" s="67" t="s">
        <v>280</v>
      </c>
      <c r="L181" s="18">
        <v>1933.5475511802088</v>
      </c>
      <c r="M181" s="18">
        <v>7734.190204720835</v>
      </c>
      <c r="N181" s="35"/>
    </row>
    <row r="182" spans="9:14" ht="12.75" x14ac:dyDescent="0.2">
      <c r="I182" s="62" t="str">
        <f t="shared" si="2"/>
        <v>02.01.14</v>
      </c>
      <c r="J182" s="61"/>
      <c r="K182" s="67" t="s">
        <v>281</v>
      </c>
      <c r="L182" s="18">
        <v>1935.3410586702078</v>
      </c>
      <c r="M182" s="18">
        <v>7741.364234680831</v>
      </c>
      <c r="N182" s="35"/>
    </row>
    <row r="183" spans="9:14" ht="12.75" x14ac:dyDescent="0.2">
      <c r="I183" s="62" t="str">
        <f t="shared" si="2"/>
        <v>02.01.14</v>
      </c>
      <c r="J183" s="61"/>
      <c r="K183" s="67" t="s">
        <v>282</v>
      </c>
      <c r="L183" s="18">
        <v>1942.9035523302086</v>
      </c>
      <c r="M183" s="18">
        <v>7771.6142093208346</v>
      </c>
      <c r="N183" s="35"/>
    </row>
    <row r="184" spans="9:14" ht="12.75" x14ac:dyDescent="0.2">
      <c r="I184" s="62" t="str">
        <f t="shared" si="2"/>
        <v>02.01.14</v>
      </c>
      <c r="J184" s="61"/>
      <c r="K184" s="68" t="s">
        <v>283</v>
      </c>
      <c r="L184" s="55">
        <v>1954.8199351702078</v>
      </c>
      <c r="M184" s="55">
        <v>7819.2797406808313</v>
      </c>
      <c r="N184" s="35"/>
    </row>
    <row r="185" spans="9:14" ht="12.75" x14ac:dyDescent="0.2">
      <c r="I185" s="62" t="str">
        <f t="shared" si="2"/>
        <v>02.01.14</v>
      </c>
      <c r="J185" s="61"/>
      <c r="K185" s="67" t="s">
        <v>284</v>
      </c>
      <c r="L185" s="18">
        <v>1980.9147070902095</v>
      </c>
      <c r="M185" s="18">
        <v>7923.658828360838</v>
      </c>
      <c r="N185" s="35"/>
    </row>
    <row r="186" spans="9:14" ht="12.75" x14ac:dyDescent="0.2">
      <c r="I186" s="62" t="str">
        <f t="shared" si="2"/>
        <v>02.01.14</v>
      </c>
      <c r="J186" s="61"/>
      <c r="K186" s="67" t="s">
        <v>285</v>
      </c>
      <c r="L186" s="18">
        <v>2008.2955852802088</v>
      </c>
      <c r="M186" s="18">
        <v>8033.1823411208352</v>
      </c>
      <c r="N186" s="35"/>
    </row>
    <row r="187" spans="9:14" ht="12.75" x14ac:dyDescent="0.2">
      <c r="I187" s="62" t="str">
        <f t="shared" si="2"/>
        <v>02.01.14</v>
      </c>
      <c r="J187" s="61"/>
      <c r="K187" s="67" t="s">
        <v>286</v>
      </c>
      <c r="L187" s="18">
        <v>2072.102824720208</v>
      </c>
      <c r="M187" s="18">
        <v>8288.411298880832</v>
      </c>
      <c r="N187" s="35"/>
    </row>
    <row r="188" spans="9:14" ht="12.75" x14ac:dyDescent="0.2">
      <c r="I188" s="62" t="str">
        <f t="shared" si="2"/>
        <v>02.01.14</v>
      </c>
      <c r="J188" s="61"/>
      <c r="K188" s="68" t="s">
        <v>287</v>
      </c>
      <c r="L188" s="55">
        <v>2104.7315590702101</v>
      </c>
      <c r="M188" s="55">
        <v>8418.9262362808404</v>
      </c>
      <c r="N188" s="35"/>
    </row>
    <row r="189" spans="9:14" ht="12.75" x14ac:dyDescent="0.2">
      <c r="I189" s="62" t="str">
        <f t="shared" si="2"/>
        <v>02.01.14</v>
      </c>
      <c r="J189" s="61"/>
      <c r="K189" s="67" t="s">
        <v>288</v>
      </c>
      <c r="L189" s="18">
        <v>2111.4047894002088</v>
      </c>
      <c r="M189" s="18">
        <v>8445.619157600835</v>
      </c>
      <c r="N189" s="35"/>
    </row>
    <row r="190" spans="9:14" ht="12.75" x14ac:dyDescent="0.2">
      <c r="I190" s="62" t="str">
        <f t="shared" si="2"/>
        <v>02.01.14</v>
      </c>
      <c r="J190" s="61"/>
      <c r="K190" s="67" t="s">
        <v>289</v>
      </c>
      <c r="L190" s="18">
        <v>2132.11913212021</v>
      </c>
      <c r="M190" s="18">
        <v>8528.47652848084</v>
      </c>
      <c r="N190" s="35"/>
    </row>
    <row r="191" spans="9:14" ht="12.75" x14ac:dyDescent="0.2">
      <c r="I191" s="62" t="str">
        <f t="shared" si="2"/>
        <v>02.01.14</v>
      </c>
      <c r="J191" s="61"/>
      <c r="K191" s="67" t="s">
        <v>290</v>
      </c>
      <c r="L191" s="18">
        <v>2137.14015101021</v>
      </c>
      <c r="M191" s="18">
        <v>8548.5606040408402</v>
      </c>
      <c r="N191" s="35"/>
    </row>
    <row r="192" spans="9:14" ht="12.75" x14ac:dyDescent="0.2">
      <c r="I192" s="62" t="str">
        <f t="shared" si="2"/>
        <v>02.01.14</v>
      </c>
      <c r="J192" s="61"/>
      <c r="K192" s="68" t="s">
        <v>291</v>
      </c>
      <c r="L192" s="55">
        <v>2139.7584170402106</v>
      </c>
      <c r="M192" s="55">
        <v>8559.0336681608424</v>
      </c>
      <c r="N192" s="35"/>
    </row>
    <row r="193" spans="9:14" ht="12.75" x14ac:dyDescent="0.2">
      <c r="I193" s="62" t="str">
        <f t="shared" si="2"/>
        <v>02.01.14</v>
      </c>
      <c r="J193" s="61"/>
      <c r="K193" s="67" t="s">
        <v>292</v>
      </c>
      <c r="L193" s="18">
        <v>2134.3089341502077</v>
      </c>
      <c r="M193" s="18">
        <v>8537.2357366008309</v>
      </c>
      <c r="N193" s="35"/>
    </row>
    <row r="194" spans="9:14" ht="12.75" x14ac:dyDescent="0.2">
      <c r="I194" s="62" t="str">
        <f t="shared" si="2"/>
        <v>02.01.14</v>
      </c>
      <c r="J194" s="61"/>
      <c r="K194" s="67" t="s">
        <v>293</v>
      </c>
      <c r="L194" s="18">
        <v>2116.1963574902088</v>
      </c>
      <c r="M194" s="18">
        <v>8464.7854299608352</v>
      </c>
      <c r="N194" s="35"/>
    </row>
    <row r="195" spans="9:14" ht="12.75" x14ac:dyDescent="0.2">
      <c r="I195" s="62" t="str">
        <f t="shared" si="2"/>
        <v>02.01.14</v>
      </c>
      <c r="J195" s="61"/>
      <c r="K195" s="67" t="s">
        <v>294</v>
      </c>
      <c r="L195" s="18">
        <v>2103.0645739802098</v>
      </c>
      <c r="M195" s="18">
        <v>8412.2582959208394</v>
      </c>
      <c r="N195" s="35"/>
    </row>
    <row r="196" spans="9:14" ht="12.75" x14ac:dyDescent="0.2">
      <c r="I196" s="62" t="str">
        <f t="shared" si="2"/>
        <v>02.01.14</v>
      </c>
      <c r="J196" s="61"/>
      <c r="K196" s="68" t="s">
        <v>295</v>
      </c>
      <c r="L196" s="55">
        <v>2079.4196639002098</v>
      </c>
      <c r="M196" s="55">
        <v>8317.6786556008392</v>
      </c>
      <c r="N196" s="35"/>
    </row>
    <row r="197" spans="9:14" ht="12.75" x14ac:dyDescent="0.2">
      <c r="I197" s="62" t="str">
        <f t="shared" si="2"/>
        <v>02.01.14</v>
      </c>
      <c r="J197" s="61"/>
      <c r="K197" s="67" t="s">
        <v>296</v>
      </c>
      <c r="L197" s="18">
        <v>2033.4274333289598</v>
      </c>
      <c r="M197" s="18">
        <v>8133.709733315839</v>
      </c>
      <c r="N197" s="35"/>
    </row>
    <row r="198" spans="9:14" ht="12.75" x14ac:dyDescent="0.2">
      <c r="I198" s="62" t="str">
        <f t="shared" si="2"/>
        <v>02.01.14</v>
      </c>
      <c r="J198" s="61"/>
      <c r="K198" s="67" t="s">
        <v>297</v>
      </c>
      <c r="L198" s="18">
        <v>2001.8006827089598</v>
      </c>
      <c r="M198" s="18">
        <v>8007.2027308358392</v>
      </c>
      <c r="N198" s="35"/>
    </row>
    <row r="199" spans="9:14" ht="12.75" x14ac:dyDescent="0.2">
      <c r="I199" s="62" t="str">
        <f t="shared" si="2"/>
        <v>02.01.14</v>
      </c>
      <c r="J199" s="61"/>
      <c r="K199" s="67" t="s">
        <v>298</v>
      </c>
      <c r="L199" s="18">
        <v>1971.1677222789576</v>
      </c>
      <c r="M199" s="18">
        <v>7884.6708891158305</v>
      </c>
      <c r="N199" s="35"/>
    </row>
    <row r="200" spans="9:14" ht="12.75" x14ac:dyDescent="0.2">
      <c r="I200" s="62" t="str">
        <f t="shared" si="2"/>
        <v>02.01.14</v>
      </c>
      <c r="J200" s="61"/>
      <c r="K200" s="68" t="s">
        <v>299</v>
      </c>
      <c r="L200" s="55">
        <v>1938.3587226789587</v>
      </c>
      <c r="M200" s="55">
        <v>7753.4348907158346</v>
      </c>
      <c r="N200" s="35"/>
    </row>
    <row r="201" spans="9:14" ht="12.75" x14ac:dyDescent="0.2">
      <c r="I201" s="62" t="str">
        <f t="shared" si="2"/>
        <v>02.01.14</v>
      </c>
      <c r="J201" s="61"/>
      <c r="K201" s="67" t="s">
        <v>300</v>
      </c>
      <c r="L201" s="18">
        <v>1910.0353589789609</v>
      </c>
      <c r="M201" s="18">
        <v>7640.1414359158434</v>
      </c>
      <c r="N201" s="35"/>
    </row>
    <row r="202" spans="9:14" ht="12.75" x14ac:dyDescent="0.2">
      <c r="I202" s="62" t="str">
        <f t="shared" si="2"/>
        <v>02.01.14</v>
      </c>
      <c r="J202" s="61"/>
      <c r="K202" s="67" t="s">
        <v>301</v>
      </c>
      <c r="L202" s="18">
        <v>1866.3037521089586</v>
      </c>
      <c r="M202" s="18">
        <v>7465.2150084358345</v>
      </c>
      <c r="N202" s="35"/>
    </row>
    <row r="203" spans="9:14" ht="12.75" x14ac:dyDescent="0.2">
      <c r="I203" s="62" t="str">
        <f t="shared" si="2"/>
        <v>02.01.14</v>
      </c>
      <c r="J203" s="61"/>
      <c r="K203" s="67" t="s">
        <v>302</v>
      </c>
      <c r="L203" s="18">
        <v>1830.1477074289598</v>
      </c>
      <c r="M203" s="18">
        <v>7320.5908297158394</v>
      </c>
      <c r="N203" s="35"/>
    </row>
    <row r="204" spans="9:14" ht="12.75" x14ac:dyDescent="0.2">
      <c r="I204" s="62" t="str">
        <f t="shared" si="2"/>
        <v>02.01.14</v>
      </c>
      <c r="J204" s="61"/>
      <c r="K204" s="68" t="s">
        <v>303</v>
      </c>
      <c r="L204" s="55">
        <v>1799.1469600289597</v>
      </c>
      <c r="M204" s="55">
        <v>7196.5878401158388</v>
      </c>
      <c r="N204" s="35"/>
    </row>
    <row r="205" spans="9:14" ht="12.75" x14ac:dyDescent="0.2">
      <c r="I205" s="62" t="str">
        <f t="shared" si="2"/>
        <v>02.01.14</v>
      </c>
      <c r="J205" s="61"/>
      <c r="K205" s="67" t="s">
        <v>304</v>
      </c>
      <c r="L205" s="18">
        <v>1773.4371994289586</v>
      </c>
      <c r="M205" s="18">
        <v>7093.7487977158344</v>
      </c>
      <c r="N205" s="35"/>
    </row>
    <row r="206" spans="9:14" ht="12.75" x14ac:dyDescent="0.2">
      <c r="I206" s="62" t="str">
        <f t="shared" si="2"/>
        <v>02.01.14</v>
      </c>
      <c r="J206" s="61"/>
      <c r="K206" s="67" t="s">
        <v>305</v>
      </c>
      <c r="L206" s="18">
        <v>1742.4272927089596</v>
      </c>
      <c r="M206" s="18">
        <v>6969.7091708358384</v>
      </c>
      <c r="N206" s="35"/>
    </row>
    <row r="207" spans="9:14" ht="12.75" x14ac:dyDescent="0.2">
      <c r="I207" s="62" t="str">
        <f t="shared" si="2"/>
        <v>02.01.14</v>
      </c>
      <c r="J207" s="61"/>
      <c r="K207" s="67" t="s">
        <v>306</v>
      </c>
      <c r="L207" s="18">
        <v>1709.1153952989598</v>
      </c>
      <c r="M207" s="18">
        <v>6836.4615811958392</v>
      </c>
      <c r="N207" s="35"/>
    </row>
    <row r="208" spans="9:14" ht="12.75" x14ac:dyDescent="0.2">
      <c r="I208" s="62" t="str">
        <f t="shared" si="2"/>
        <v>02.01.14</v>
      </c>
      <c r="J208" s="61"/>
      <c r="K208" s="68" t="s">
        <v>307</v>
      </c>
      <c r="L208" s="55">
        <v>1689.9349998089608</v>
      </c>
      <c r="M208" s="55">
        <v>6759.7399992358432</v>
      </c>
      <c r="N208" s="35"/>
    </row>
    <row r="209" spans="9:14" ht="12.75" x14ac:dyDescent="0.2">
      <c r="I209" s="62" t="str">
        <f t="shared" si="2"/>
        <v>02.01.14</v>
      </c>
      <c r="J209" s="61"/>
      <c r="K209" s="67" t="s">
        <v>308</v>
      </c>
      <c r="L209" s="18">
        <v>1758.9918680989597</v>
      </c>
      <c r="M209" s="18">
        <v>7035.9674723958387</v>
      </c>
      <c r="N209" s="35"/>
    </row>
    <row r="210" spans="9:14" ht="12.75" x14ac:dyDescent="0.2">
      <c r="I210" s="62" t="str">
        <f t="shared" si="2"/>
        <v>02.01.14</v>
      </c>
      <c r="J210" s="61"/>
      <c r="K210" s="67" t="s">
        <v>309</v>
      </c>
      <c r="L210" s="18">
        <v>1742.3531259589586</v>
      </c>
      <c r="M210" s="18">
        <v>6969.4125038358343</v>
      </c>
      <c r="N210" s="35"/>
    </row>
    <row r="211" spans="9:14" ht="12.75" x14ac:dyDescent="0.2">
      <c r="I211" s="62" t="str">
        <f t="shared" si="2"/>
        <v>02.01.14</v>
      </c>
      <c r="J211" s="61"/>
      <c r="K211" s="67" t="s">
        <v>310</v>
      </c>
      <c r="L211" s="18">
        <v>1705.0146764989588</v>
      </c>
      <c r="M211" s="18">
        <v>6820.0587059958352</v>
      </c>
      <c r="N211" s="35"/>
    </row>
    <row r="212" spans="9:14" ht="12.75" x14ac:dyDescent="0.2">
      <c r="I212" s="62" t="str">
        <f t="shared" si="2"/>
        <v>02.01.14</v>
      </c>
      <c r="J212" s="61"/>
      <c r="K212" s="68" t="s">
        <v>311</v>
      </c>
      <c r="L212" s="55">
        <v>1673.2972268989608</v>
      </c>
      <c r="M212" s="55">
        <v>6693.1889075958434</v>
      </c>
      <c r="N212" s="35"/>
    </row>
    <row r="213" spans="9:14" ht="12.75" x14ac:dyDescent="0.2">
      <c r="I213" s="62" t="str">
        <f t="shared" si="2"/>
        <v>02.01.14</v>
      </c>
      <c r="J213" s="61"/>
      <c r="K213" s="67" t="s">
        <v>312</v>
      </c>
      <c r="L213" s="18">
        <v>1641.4952288789596</v>
      </c>
      <c r="M213" s="18">
        <v>6565.9809155158382</v>
      </c>
      <c r="N213" s="35"/>
    </row>
    <row r="214" spans="9:14" ht="12.75" x14ac:dyDescent="0.2">
      <c r="I214" s="62" t="str">
        <f t="shared" si="2"/>
        <v>02.01.14</v>
      </c>
      <c r="J214" s="61"/>
      <c r="K214" s="67" t="s">
        <v>313</v>
      </c>
      <c r="L214" s="18">
        <v>1602.6654791089597</v>
      </c>
      <c r="M214" s="18">
        <v>6410.661916435839</v>
      </c>
      <c r="N214" s="35"/>
    </row>
    <row r="215" spans="9:14" ht="12.75" x14ac:dyDescent="0.2">
      <c r="I215" s="62" t="str">
        <f t="shared" si="2"/>
        <v>02.01.14</v>
      </c>
      <c r="J215" s="61"/>
      <c r="K215" s="67" t="s">
        <v>314</v>
      </c>
      <c r="L215" s="18">
        <v>1565.5124486189595</v>
      </c>
      <c r="M215" s="18">
        <v>6262.0497944758381</v>
      </c>
      <c r="N215" s="35"/>
    </row>
    <row r="216" spans="9:14" ht="12.75" x14ac:dyDescent="0.2">
      <c r="I216" s="62" t="str">
        <f t="shared" si="2"/>
        <v>02.01.14</v>
      </c>
      <c r="J216" s="61"/>
      <c r="K216" s="68" t="s">
        <v>315</v>
      </c>
      <c r="L216" s="55">
        <v>1542.1355081089587</v>
      </c>
      <c r="M216" s="55">
        <v>6168.5420324358347</v>
      </c>
      <c r="N216" s="35"/>
    </row>
    <row r="217" spans="9:14" ht="12.75" x14ac:dyDescent="0.2">
      <c r="I217" s="62" t="str">
        <f t="shared" si="2"/>
        <v>03.01.14</v>
      </c>
      <c r="J217" s="61"/>
      <c r="K217" s="67" t="s">
        <v>316</v>
      </c>
      <c r="L217" s="18">
        <v>1538.0306487989585</v>
      </c>
      <c r="M217" s="18">
        <v>6152.122595195834</v>
      </c>
      <c r="N217" s="35"/>
    </row>
    <row r="218" spans="9:14" ht="12.75" x14ac:dyDescent="0.2">
      <c r="I218" s="62" t="str">
        <f t="shared" ref="I218:I281" si="3">IF(K218="","",LEFT(K218,8))</f>
        <v>03.01.14</v>
      </c>
      <c r="J218" s="61"/>
      <c r="K218" s="67" t="s">
        <v>317</v>
      </c>
      <c r="L218" s="18">
        <v>1507.0735948789597</v>
      </c>
      <c r="M218" s="18">
        <v>6028.294379515839</v>
      </c>
      <c r="N218" s="35"/>
    </row>
    <row r="219" spans="9:14" ht="12.75" x14ac:dyDescent="0.2">
      <c r="I219" s="62" t="str">
        <f t="shared" si="3"/>
        <v>03.01.14</v>
      </c>
      <c r="J219" s="61"/>
      <c r="K219" s="67" t="s">
        <v>318</v>
      </c>
      <c r="L219" s="18">
        <v>1482.0156151089589</v>
      </c>
      <c r="M219" s="18">
        <v>5928.0624604358354</v>
      </c>
      <c r="N219" s="35"/>
    </row>
    <row r="220" spans="9:14" ht="12.75" x14ac:dyDescent="0.2">
      <c r="I220" s="62" t="str">
        <f t="shared" si="3"/>
        <v>03.01.14</v>
      </c>
      <c r="J220" s="61"/>
      <c r="K220" s="68" t="s">
        <v>319</v>
      </c>
      <c r="L220" s="55">
        <v>1452.1715769589587</v>
      </c>
      <c r="M220" s="55">
        <v>5808.6863078358347</v>
      </c>
      <c r="N220" s="35"/>
    </row>
    <row r="221" spans="9:14" ht="12.75" x14ac:dyDescent="0.2">
      <c r="I221" s="62" t="str">
        <f t="shared" si="3"/>
        <v>03.01.14</v>
      </c>
      <c r="J221" s="61"/>
      <c r="K221" s="67" t="s">
        <v>320</v>
      </c>
      <c r="L221" s="18">
        <v>1438.7134235789597</v>
      </c>
      <c r="M221" s="18">
        <v>5754.8536943158388</v>
      </c>
      <c r="N221" s="35"/>
    </row>
    <row r="222" spans="9:14" ht="12.75" x14ac:dyDescent="0.2">
      <c r="I222" s="62" t="str">
        <f t="shared" si="3"/>
        <v>03.01.14</v>
      </c>
      <c r="J222" s="61"/>
      <c r="K222" s="67" t="s">
        <v>321</v>
      </c>
      <c r="L222" s="18">
        <v>1413.7091079089596</v>
      </c>
      <c r="M222" s="18">
        <v>5654.8364316358384</v>
      </c>
      <c r="N222" s="35"/>
    </row>
    <row r="223" spans="9:14" ht="12.75" x14ac:dyDescent="0.2">
      <c r="I223" s="62" t="str">
        <f t="shared" si="3"/>
        <v>03.01.14</v>
      </c>
      <c r="J223" s="61"/>
      <c r="K223" s="67" t="s">
        <v>322</v>
      </c>
      <c r="L223" s="18">
        <v>1397.6475439189585</v>
      </c>
      <c r="M223" s="18">
        <v>5590.590175675834</v>
      </c>
      <c r="N223" s="35"/>
    </row>
    <row r="224" spans="9:14" ht="12.75" x14ac:dyDescent="0.2">
      <c r="I224" s="62" t="str">
        <f t="shared" si="3"/>
        <v>03.01.14</v>
      </c>
      <c r="J224" s="61"/>
      <c r="K224" s="68" t="s">
        <v>323</v>
      </c>
      <c r="L224" s="55">
        <v>1380.1715751389597</v>
      </c>
      <c r="M224" s="55">
        <v>5520.6863005558389</v>
      </c>
      <c r="N224" s="35"/>
    </row>
    <row r="225" spans="9:14" ht="12.75" x14ac:dyDescent="0.2">
      <c r="I225" s="62" t="str">
        <f t="shared" si="3"/>
        <v>03.01.14</v>
      </c>
      <c r="J225" s="61"/>
      <c r="K225" s="67" t="s">
        <v>324</v>
      </c>
      <c r="L225" s="18">
        <v>1399.8385417989596</v>
      </c>
      <c r="M225" s="18">
        <v>5599.3541671958383</v>
      </c>
      <c r="N225" s="35"/>
    </row>
    <row r="226" spans="9:14" ht="12.75" x14ac:dyDescent="0.2">
      <c r="I226" s="62" t="str">
        <f t="shared" si="3"/>
        <v>03.01.14</v>
      </c>
      <c r="J226" s="61"/>
      <c r="K226" s="67" t="s">
        <v>325</v>
      </c>
      <c r="L226" s="18">
        <v>1392.0777128989596</v>
      </c>
      <c r="M226" s="18">
        <v>5568.3108515958384</v>
      </c>
      <c r="N226" s="35"/>
    </row>
    <row r="227" spans="9:14" ht="12.75" x14ac:dyDescent="0.2">
      <c r="I227" s="62" t="str">
        <f t="shared" si="3"/>
        <v>03.01.14</v>
      </c>
      <c r="J227" s="61"/>
      <c r="K227" s="67" t="s">
        <v>326</v>
      </c>
      <c r="L227" s="18">
        <v>1370.6387603189587</v>
      </c>
      <c r="M227" s="18">
        <v>5482.5550412758348</v>
      </c>
      <c r="N227" s="35"/>
    </row>
    <row r="228" spans="9:14" ht="12.75" x14ac:dyDescent="0.2">
      <c r="I228" s="62" t="str">
        <f t="shared" si="3"/>
        <v>03.01.14</v>
      </c>
      <c r="J228" s="61"/>
      <c r="K228" s="68" t="s">
        <v>327</v>
      </c>
      <c r="L228" s="55">
        <v>1354.7691582289588</v>
      </c>
      <c r="M228" s="55">
        <v>5419.076632915835</v>
      </c>
      <c r="N228" s="35"/>
    </row>
    <row r="229" spans="9:14" ht="12.75" x14ac:dyDescent="0.2">
      <c r="I229" s="62" t="str">
        <f t="shared" si="3"/>
        <v>03.01.14</v>
      </c>
      <c r="J229" s="61"/>
      <c r="K229" s="67" t="s">
        <v>328</v>
      </c>
      <c r="L229" s="18">
        <v>1344.4057335589596</v>
      </c>
      <c r="M229" s="18">
        <v>5377.6229342358383</v>
      </c>
      <c r="N229" s="35"/>
    </row>
    <row r="230" spans="9:14" ht="12.75" x14ac:dyDescent="0.2">
      <c r="I230" s="62" t="str">
        <f t="shared" si="3"/>
        <v>03.01.14</v>
      </c>
      <c r="J230" s="61"/>
      <c r="K230" s="67" t="s">
        <v>329</v>
      </c>
      <c r="L230" s="18">
        <v>1340.3638507489586</v>
      </c>
      <c r="M230" s="18">
        <v>5361.4554029958344</v>
      </c>
      <c r="N230" s="35"/>
    </row>
    <row r="231" spans="9:14" ht="12.75" x14ac:dyDescent="0.2">
      <c r="I231" s="62" t="str">
        <f t="shared" si="3"/>
        <v>03.01.14</v>
      </c>
      <c r="J231" s="61"/>
      <c r="K231" s="67" t="s">
        <v>330</v>
      </c>
      <c r="L231" s="18">
        <v>1330.4335482989586</v>
      </c>
      <c r="M231" s="18">
        <v>5321.7341931958345</v>
      </c>
      <c r="N231" s="35"/>
    </row>
    <row r="232" spans="9:14" ht="12.75" x14ac:dyDescent="0.2">
      <c r="I232" s="62" t="str">
        <f t="shared" si="3"/>
        <v>03.01.14</v>
      </c>
      <c r="J232" s="61"/>
      <c r="K232" s="68" t="s">
        <v>331</v>
      </c>
      <c r="L232" s="55">
        <v>1330.3507266489598</v>
      </c>
      <c r="M232" s="55">
        <v>5321.4029065958393</v>
      </c>
      <c r="N232" s="35"/>
    </row>
    <row r="233" spans="9:14" ht="12.75" x14ac:dyDescent="0.2">
      <c r="I233" s="62" t="str">
        <f t="shared" si="3"/>
        <v>03.01.14</v>
      </c>
      <c r="J233" s="61"/>
      <c r="K233" s="67" t="s">
        <v>332</v>
      </c>
      <c r="L233" s="18">
        <v>1355.7433499189597</v>
      </c>
      <c r="M233" s="18">
        <v>5422.9733996758387</v>
      </c>
      <c r="N233" s="35"/>
    </row>
    <row r="234" spans="9:14" ht="12.75" x14ac:dyDescent="0.2">
      <c r="I234" s="62" t="str">
        <f t="shared" si="3"/>
        <v>03.01.14</v>
      </c>
      <c r="J234" s="61"/>
      <c r="K234" s="67" t="s">
        <v>333</v>
      </c>
      <c r="L234" s="18">
        <v>1359.3606090489598</v>
      </c>
      <c r="M234" s="18">
        <v>5437.442436195839</v>
      </c>
      <c r="N234" s="35"/>
    </row>
    <row r="235" spans="9:14" ht="12.75" x14ac:dyDescent="0.2">
      <c r="I235" s="62" t="str">
        <f t="shared" si="3"/>
        <v>03.01.14</v>
      </c>
      <c r="J235" s="61"/>
      <c r="K235" s="67" t="s">
        <v>334</v>
      </c>
      <c r="L235" s="18">
        <v>1372.1487578889587</v>
      </c>
      <c r="M235" s="18">
        <v>5488.5950315558348</v>
      </c>
      <c r="N235" s="35"/>
    </row>
    <row r="236" spans="9:14" ht="12.75" x14ac:dyDescent="0.2">
      <c r="I236" s="62" t="str">
        <f t="shared" si="3"/>
        <v>03.01.14</v>
      </c>
      <c r="J236" s="61"/>
      <c r="K236" s="68" t="s">
        <v>335</v>
      </c>
      <c r="L236" s="55">
        <v>1387.7142018289596</v>
      </c>
      <c r="M236" s="55">
        <v>5550.8568073158385</v>
      </c>
      <c r="N236" s="35"/>
    </row>
    <row r="237" spans="9:14" ht="12.75" x14ac:dyDescent="0.2">
      <c r="I237" s="62" t="str">
        <f t="shared" si="3"/>
        <v>03.01.14</v>
      </c>
      <c r="J237" s="61"/>
      <c r="K237" s="67" t="s">
        <v>336</v>
      </c>
      <c r="L237" s="18">
        <v>1446.2727039789588</v>
      </c>
      <c r="M237" s="18">
        <v>5785.0908159158353</v>
      </c>
      <c r="N237" s="35"/>
    </row>
    <row r="238" spans="9:14" ht="12.75" x14ac:dyDescent="0.2">
      <c r="I238" s="62" t="str">
        <f t="shared" si="3"/>
        <v>03.01.14</v>
      </c>
      <c r="J238" s="61"/>
      <c r="K238" s="67" t="s">
        <v>337</v>
      </c>
      <c r="L238" s="18">
        <v>1477.1029287389597</v>
      </c>
      <c r="M238" s="18">
        <v>5908.4117149558388</v>
      </c>
      <c r="N238" s="35"/>
    </row>
    <row r="239" spans="9:14" ht="12.75" x14ac:dyDescent="0.2">
      <c r="I239" s="62" t="str">
        <f t="shared" si="3"/>
        <v>03.01.14</v>
      </c>
      <c r="J239" s="61"/>
      <c r="K239" s="67" t="s">
        <v>338</v>
      </c>
      <c r="L239" s="18">
        <v>1510.8559080389596</v>
      </c>
      <c r="M239" s="18">
        <v>6043.4236321558383</v>
      </c>
      <c r="N239" s="35"/>
    </row>
    <row r="240" spans="9:14" ht="12.75" x14ac:dyDescent="0.2">
      <c r="I240" s="62" t="str">
        <f t="shared" si="3"/>
        <v>03.01.14</v>
      </c>
      <c r="J240" s="61"/>
      <c r="K240" s="68" t="s">
        <v>339</v>
      </c>
      <c r="L240" s="55">
        <v>1537.3278973289596</v>
      </c>
      <c r="M240" s="55">
        <v>6149.3115893158383</v>
      </c>
      <c r="N240" s="35"/>
    </row>
    <row r="241" spans="9:14" ht="12.75" x14ac:dyDescent="0.2">
      <c r="I241" s="62" t="str">
        <f t="shared" si="3"/>
        <v>03.01.14</v>
      </c>
      <c r="J241" s="61"/>
      <c r="K241" s="67" t="s">
        <v>340</v>
      </c>
      <c r="L241" s="18">
        <v>1577.8834960689596</v>
      </c>
      <c r="M241" s="18">
        <v>6311.5339842758385</v>
      </c>
      <c r="N241" s="35"/>
    </row>
    <row r="242" spans="9:14" ht="12.75" x14ac:dyDescent="0.2">
      <c r="I242" s="62" t="str">
        <f t="shared" si="3"/>
        <v>03.01.14</v>
      </c>
      <c r="J242" s="61"/>
      <c r="K242" s="67" t="s">
        <v>341</v>
      </c>
      <c r="L242" s="18">
        <v>1618.6729023689586</v>
      </c>
      <c r="M242" s="18">
        <v>6474.6916094758344</v>
      </c>
      <c r="N242" s="35"/>
    </row>
    <row r="243" spans="9:14" ht="12.75" x14ac:dyDescent="0.2">
      <c r="I243" s="62" t="str">
        <f t="shared" si="3"/>
        <v>03.01.14</v>
      </c>
      <c r="J243" s="61"/>
      <c r="K243" s="67" t="s">
        <v>342</v>
      </c>
      <c r="L243" s="18">
        <v>1669.3219372989597</v>
      </c>
      <c r="M243" s="18">
        <v>6677.2877491958388</v>
      </c>
      <c r="N243" s="35"/>
    </row>
    <row r="244" spans="9:14" ht="12.75" x14ac:dyDescent="0.2">
      <c r="I244" s="62" t="str">
        <f t="shared" si="3"/>
        <v>03.01.14</v>
      </c>
      <c r="J244" s="61"/>
      <c r="K244" s="68" t="s">
        <v>343</v>
      </c>
      <c r="L244" s="55">
        <v>1722.2170187989595</v>
      </c>
      <c r="M244" s="55">
        <v>6888.8680751958382</v>
      </c>
      <c r="N244" s="35"/>
    </row>
    <row r="245" spans="9:14" ht="12.75" x14ac:dyDescent="0.2">
      <c r="I245" s="62" t="str">
        <f t="shared" si="3"/>
        <v>03.01.14</v>
      </c>
      <c r="J245" s="61"/>
      <c r="K245" s="67" t="s">
        <v>344</v>
      </c>
      <c r="L245" s="18">
        <v>1805.7766501742096</v>
      </c>
      <c r="M245" s="18">
        <v>7223.1066006968385</v>
      </c>
      <c r="N245" s="35"/>
    </row>
    <row r="246" spans="9:14" ht="12.75" x14ac:dyDescent="0.2">
      <c r="I246" s="62" t="str">
        <f t="shared" si="3"/>
        <v>03.01.14</v>
      </c>
      <c r="J246" s="61"/>
      <c r="K246" s="67" t="s">
        <v>345</v>
      </c>
      <c r="L246" s="18">
        <v>1845.9243116642097</v>
      </c>
      <c r="M246" s="18">
        <v>7383.6972466568386</v>
      </c>
      <c r="N246" s="35"/>
    </row>
    <row r="247" spans="9:14" ht="12.75" x14ac:dyDescent="0.2">
      <c r="I247" s="62" t="str">
        <f t="shared" si="3"/>
        <v>03.01.14</v>
      </c>
      <c r="J247" s="61"/>
      <c r="K247" s="67" t="s">
        <v>346</v>
      </c>
      <c r="L247" s="18">
        <v>1879.3173272342087</v>
      </c>
      <c r="M247" s="18">
        <v>7517.2693089368349</v>
      </c>
      <c r="N247" s="35"/>
    </row>
    <row r="248" spans="9:14" ht="12.75" x14ac:dyDescent="0.2">
      <c r="I248" s="62" t="str">
        <f t="shared" si="3"/>
        <v>03.01.14</v>
      </c>
      <c r="J248" s="61"/>
      <c r="K248" s="68" t="s">
        <v>347</v>
      </c>
      <c r="L248" s="55">
        <v>1900.0189003542087</v>
      </c>
      <c r="M248" s="55">
        <v>7600.0756014168346</v>
      </c>
      <c r="N248" s="35"/>
    </row>
    <row r="249" spans="9:14" ht="12.75" x14ac:dyDescent="0.2">
      <c r="I249" s="62" t="str">
        <f t="shared" si="3"/>
        <v>03.01.14</v>
      </c>
      <c r="J249" s="61"/>
      <c r="K249" s="67" t="s">
        <v>348</v>
      </c>
      <c r="L249" s="18">
        <v>1932.8153342542096</v>
      </c>
      <c r="M249" s="18">
        <v>7731.2613370168383</v>
      </c>
      <c r="N249" s="35"/>
    </row>
    <row r="250" spans="9:14" ht="12.75" x14ac:dyDescent="0.2">
      <c r="I250" s="62" t="str">
        <f t="shared" si="3"/>
        <v>03.01.14</v>
      </c>
      <c r="J250" s="61"/>
      <c r="K250" s="67" t="s">
        <v>349</v>
      </c>
      <c r="L250" s="18">
        <v>1953.5533404842088</v>
      </c>
      <c r="M250" s="18">
        <v>7814.2133619368351</v>
      </c>
      <c r="N250" s="35"/>
    </row>
    <row r="251" spans="9:14" ht="12.75" x14ac:dyDescent="0.2">
      <c r="I251" s="62" t="str">
        <f t="shared" si="3"/>
        <v>03.01.14</v>
      </c>
      <c r="J251" s="61"/>
      <c r="K251" s="67" t="s">
        <v>350</v>
      </c>
      <c r="L251" s="18">
        <v>1965.0260250842075</v>
      </c>
      <c r="M251" s="18">
        <v>7860.10410033683</v>
      </c>
      <c r="N251" s="35"/>
    </row>
    <row r="252" spans="9:14" ht="12.75" x14ac:dyDescent="0.2">
      <c r="I252" s="62" t="str">
        <f t="shared" si="3"/>
        <v>03.01.14</v>
      </c>
      <c r="J252" s="61"/>
      <c r="K252" s="68" t="s">
        <v>351</v>
      </c>
      <c r="L252" s="55">
        <v>1983.2276506942098</v>
      </c>
      <c r="M252" s="55">
        <v>7932.9106027768394</v>
      </c>
      <c r="N252" s="35"/>
    </row>
    <row r="253" spans="9:14" ht="12.75" x14ac:dyDescent="0.2">
      <c r="I253" s="62" t="str">
        <f t="shared" si="3"/>
        <v>03.01.14</v>
      </c>
      <c r="J253" s="61"/>
      <c r="K253" s="67" t="s">
        <v>352</v>
      </c>
      <c r="L253" s="18">
        <v>2014.5701563542077</v>
      </c>
      <c r="M253" s="18">
        <v>8058.2806254168308</v>
      </c>
      <c r="N253" s="35"/>
    </row>
    <row r="254" spans="9:14" ht="12.75" x14ac:dyDescent="0.2">
      <c r="I254" s="62" t="str">
        <f t="shared" si="3"/>
        <v>03.01.14</v>
      </c>
      <c r="J254" s="61"/>
      <c r="K254" s="67" t="s">
        <v>353</v>
      </c>
      <c r="L254" s="18">
        <v>2023.1997996642076</v>
      </c>
      <c r="M254" s="18">
        <v>8092.7991986568304</v>
      </c>
      <c r="N254" s="35"/>
    </row>
    <row r="255" spans="9:14" ht="12.75" x14ac:dyDescent="0.2">
      <c r="I255" s="62" t="str">
        <f t="shared" si="3"/>
        <v>03.01.14</v>
      </c>
      <c r="J255" s="61"/>
      <c r="K255" s="67" t="s">
        <v>354</v>
      </c>
      <c r="L255" s="18">
        <v>2029.3645166442086</v>
      </c>
      <c r="M255" s="18">
        <v>8117.4580665768344</v>
      </c>
      <c r="N255" s="35"/>
    </row>
    <row r="256" spans="9:14" ht="12.75" x14ac:dyDescent="0.2">
      <c r="I256" s="62" t="str">
        <f t="shared" si="3"/>
        <v>03.01.14</v>
      </c>
      <c r="J256" s="61"/>
      <c r="K256" s="68" t="s">
        <v>355</v>
      </c>
      <c r="L256" s="55">
        <v>2032.4388787742078</v>
      </c>
      <c r="M256" s="55">
        <v>8129.755515096831</v>
      </c>
      <c r="N256" s="35"/>
    </row>
    <row r="257" spans="9:14" ht="12.75" x14ac:dyDescent="0.2">
      <c r="I257" s="62" t="str">
        <f t="shared" si="3"/>
        <v>03.01.14</v>
      </c>
      <c r="J257" s="61"/>
      <c r="K257" s="67" t="s">
        <v>356</v>
      </c>
      <c r="L257" s="18">
        <v>2029.4251321742088</v>
      </c>
      <c r="M257" s="18">
        <v>8117.7005286968351</v>
      </c>
      <c r="N257" s="35"/>
    </row>
    <row r="258" spans="9:14" ht="12.75" x14ac:dyDescent="0.2">
      <c r="I258" s="62" t="str">
        <f t="shared" si="3"/>
        <v>03.01.14</v>
      </c>
      <c r="J258" s="61"/>
      <c r="K258" s="67" t="s">
        <v>357</v>
      </c>
      <c r="L258" s="18">
        <v>2037.2070147742086</v>
      </c>
      <c r="M258" s="18">
        <v>8148.8280590968343</v>
      </c>
      <c r="N258" s="35"/>
    </row>
    <row r="259" spans="9:14" ht="12.75" x14ac:dyDescent="0.2">
      <c r="I259" s="62" t="str">
        <f t="shared" si="3"/>
        <v>03.01.14</v>
      </c>
      <c r="J259" s="61"/>
      <c r="K259" s="67" t="s">
        <v>358</v>
      </c>
      <c r="L259" s="18">
        <v>2044.5015425342076</v>
      </c>
      <c r="M259" s="18">
        <v>8178.0061701368304</v>
      </c>
      <c r="N259" s="35"/>
    </row>
    <row r="260" spans="9:14" ht="12.75" x14ac:dyDescent="0.2">
      <c r="I260" s="62" t="str">
        <f t="shared" si="3"/>
        <v>03.01.14</v>
      </c>
      <c r="J260" s="61"/>
      <c r="K260" s="68" t="s">
        <v>359</v>
      </c>
      <c r="L260" s="55">
        <v>2040.1139225342097</v>
      </c>
      <c r="M260" s="55">
        <v>8160.4556901368387</v>
      </c>
      <c r="N260" s="35"/>
    </row>
    <row r="261" spans="9:14" ht="12.75" x14ac:dyDescent="0.2">
      <c r="I261" s="62" t="str">
        <f t="shared" si="3"/>
        <v>03.01.14</v>
      </c>
      <c r="J261" s="61"/>
      <c r="K261" s="67" t="s">
        <v>360</v>
      </c>
      <c r="L261" s="18">
        <v>2047.2877982742086</v>
      </c>
      <c r="M261" s="18">
        <v>8189.1511930968345</v>
      </c>
      <c r="N261" s="35"/>
    </row>
    <row r="262" spans="9:14" ht="12.75" x14ac:dyDescent="0.2">
      <c r="I262" s="62" t="str">
        <f t="shared" si="3"/>
        <v>03.01.14</v>
      </c>
      <c r="J262" s="61"/>
      <c r="K262" s="67" t="s">
        <v>361</v>
      </c>
      <c r="L262" s="18">
        <v>2050.1699508042079</v>
      </c>
      <c r="M262" s="18">
        <v>8200.6798032168317</v>
      </c>
      <c r="N262" s="35"/>
    </row>
    <row r="263" spans="9:14" ht="12.75" x14ac:dyDescent="0.2">
      <c r="I263" s="62" t="str">
        <f t="shared" si="3"/>
        <v>03.01.14</v>
      </c>
      <c r="J263" s="61"/>
      <c r="K263" s="67" t="s">
        <v>362</v>
      </c>
      <c r="L263" s="18">
        <v>2050.0773479242089</v>
      </c>
      <c r="M263" s="18">
        <v>8200.3093916968355</v>
      </c>
      <c r="N263" s="35"/>
    </row>
    <row r="264" spans="9:14" ht="12.75" x14ac:dyDescent="0.2">
      <c r="I264" s="62" t="str">
        <f t="shared" si="3"/>
        <v>03.01.14</v>
      </c>
      <c r="J264" s="61"/>
      <c r="K264" s="68" t="s">
        <v>363</v>
      </c>
      <c r="L264" s="55">
        <v>2041.0165359142077</v>
      </c>
      <c r="M264" s="55">
        <v>8164.0661436568307</v>
      </c>
      <c r="N264" s="35"/>
    </row>
    <row r="265" spans="9:14" ht="12.75" x14ac:dyDescent="0.2">
      <c r="I265" s="62" t="str">
        <f t="shared" si="3"/>
        <v>03.01.14</v>
      </c>
      <c r="J265" s="61"/>
      <c r="K265" s="67" t="s">
        <v>364</v>
      </c>
      <c r="L265" s="18">
        <v>2041.4694566242076</v>
      </c>
      <c r="M265" s="18">
        <v>8165.8778264968305</v>
      </c>
      <c r="N265" s="35"/>
    </row>
    <row r="266" spans="9:14" ht="12.75" x14ac:dyDescent="0.2">
      <c r="I266" s="62" t="str">
        <f t="shared" si="3"/>
        <v>03.01.14</v>
      </c>
      <c r="J266" s="61"/>
      <c r="K266" s="67" t="s">
        <v>365</v>
      </c>
      <c r="L266" s="18">
        <v>2013.3826852142088</v>
      </c>
      <c r="M266" s="18">
        <v>8053.5307408568351</v>
      </c>
      <c r="N266" s="35"/>
    </row>
    <row r="267" spans="9:14" ht="12.75" x14ac:dyDescent="0.2">
      <c r="I267" s="62" t="str">
        <f t="shared" si="3"/>
        <v>03.01.14</v>
      </c>
      <c r="J267" s="61"/>
      <c r="K267" s="67" t="s">
        <v>366</v>
      </c>
      <c r="L267" s="18">
        <v>1987.8369427542077</v>
      </c>
      <c r="M267" s="18">
        <v>7951.3477710168308</v>
      </c>
      <c r="N267" s="35"/>
    </row>
    <row r="268" spans="9:14" ht="12.75" x14ac:dyDescent="0.2">
      <c r="I268" s="62" t="str">
        <f t="shared" si="3"/>
        <v>03.01.14</v>
      </c>
      <c r="J268" s="61"/>
      <c r="K268" s="68" t="s">
        <v>367</v>
      </c>
      <c r="L268" s="55">
        <v>1967.6304266842078</v>
      </c>
      <c r="M268" s="55">
        <v>7870.5217067368312</v>
      </c>
      <c r="N268" s="35"/>
    </row>
    <row r="269" spans="9:14" ht="12.75" x14ac:dyDescent="0.2">
      <c r="I269" s="62" t="str">
        <f t="shared" si="3"/>
        <v>03.01.14</v>
      </c>
      <c r="J269" s="61"/>
      <c r="K269" s="67" t="s">
        <v>368</v>
      </c>
      <c r="L269" s="18">
        <v>1962.1014876942088</v>
      </c>
      <c r="M269" s="18">
        <v>7848.4059507768352</v>
      </c>
      <c r="N269" s="35"/>
    </row>
    <row r="270" spans="9:14" ht="12.75" x14ac:dyDescent="0.2">
      <c r="I270" s="62" t="str">
        <f t="shared" si="3"/>
        <v>03.01.14</v>
      </c>
      <c r="J270" s="61"/>
      <c r="K270" s="67" t="s">
        <v>369</v>
      </c>
      <c r="L270" s="18">
        <v>1951.1842643042087</v>
      </c>
      <c r="M270" s="18">
        <v>7804.7370572168347</v>
      </c>
      <c r="N270" s="35"/>
    </row>
    <row r="271" spans="9:14" ht="12.75" x14ac:dyDescent="0.2">
      <c r="I271" s="62" t="str">
        <f t="shared" si="3"/>
        <v>03.01.14</v>
      </c>
      <c r="J271" s="61"/>
      <c r="K271" s="67" t="s">
        <v>370</v>
      </c>
      <c r="L271" s="18">
        <v>1945.0112834342096</v>
      </c>
      <c r="M271" s="18">
        <v>7780.0451337368386</v>
      </c>
      <c r="N271" s="35"/>
    </row>
    <row r="272" spans="9:14" ht="12.75" x14ac:dyDescent="0.2">
      <c r="I272" s="62" t="str">
        <f t="shared" si="3"/>
        <v>03.01.14</v>
      </c>
      <c r="J272" s="61"/>
      <c r="K272" s="68" t="s">
        <v>371</v>
      </c>
      <c r="L272" s="55">
        <v>1925.9247680242088</v>
      </c>
      <c r="M272" s="55">
        <v>7703.6990720968352</v>
      </c>
      <c r="N272" s="35"/>
    </row>
    <row r="273" spans="9:14" ht="12.75" x14ac:dyDescent="0.2">
      <c r="I273" s="62" t="str">
        <f t="shared" si="3"/>
        <v>03.01.14</v>
      </c>
      <c r="J273" s="61"/>
      <c r="K273" s="67" t="s">
        <v>372</v>
      </c>
      <c r="L273" s="18">
        <v>1923.9456906742089</v>
      </c>
      <c r="M273" s="18">
        <v>7695.7827626968356</v>
      </c>
      <c r="N273" s="35"/>
    </row>
    <row r="274" spans="9:14" ht="12.75" x14ac:dyDescent="0.2">
      <c r="I274" s="62" t="str">
        <f t="shared" si="3"/>
        <v>03.01.14</v>
      </c>
      <c r="J274" s="61"/>
      <c r="K274" s="67" t="s">
        <v>373</v>
      </c>
      <c r="L274" s="18">
        <v>1924.3416332142087</v>
      </c>
      <c r="M274" s="18">
        <v>7697.366532856835</v>
      </c>
      <c r="N274" s="35"/>
    </row>
    <row r="275" spans="9:14" ht="12.75" x14ac:dyDescent="0.2">
      <c r="I275" s="62" t="str">
        <f t="shared" si="3"/>
        <v>03.01.14</v>
      </c>
      <c r="J275" s="61"/>
      <c r="K275" s="67" t="s">
        <v>374</v>
      </c>
      <c r="L275" s="18">
        <v>1914.0641927142085</v>
      </c>
      <c r="M275" s="18">
        <v>7656.256770856834</v>
      </c>
      <c r="N275" s="35"/>
    </row>
    <row r="276" spans="9:14" ht="12.75" x14ac:dyDescent="0.2">
      <c r="I276" s="62" t="str">
        <f t="shared" si="3"/>
        <v>03.01.14</v>
      </c>
      <c r="J276" s="61"/>
      <c r="K276" s="68" t="s">
        <v>375</v>
      </c>
      <c r="L276" s="55">
        <v>1910.3201044142088</v>
      </c>
      <c r="M276" s="55">
        <v>7641.2804176568352</v>
      </c>
      <c r="N276" s="35"/>
    </row>
    <row r="277" spans="9:14" ht="12.75" x14ac:dyDescent="0.2">
      <c r="I277" s="62" t="str">
        <f t="shared" si="3"/>
        <v>03.01.14</v>
      </c>
      <c r="J277" s="61"/>
      <c r="K277" s="67" t="s">
        <v>376</v>
      </c>
      <c r="L277" s="18">
        <v>1916.5181007342096</v>
      </c>
      <c r="M277" s="18">
        <v>7666.0724029368384</v>
      </c>
      <c r="N277" s="35"/>
    </row>
    <row r="278" spans="9:14" ht="12.75" x14ac:dyDescent="0.2">
      <c r="I278" s="62" t="str">
        <f t="shared" si="3"/>
        <v>03.01.14</v>
      </c>
      <c r="J278" s="61"/>
      <c r="K278" s="67" t="s">
        <v>377</v>
      </c>
      <c r="L278" s="18">
        <v>1913.3318247542088</v>
      </c>
      <c r="M278" s="18">
        <v>7653.3272990168352</v>
      </c>
      <c r="N278" s="35"/>
    </row>
    <row r="279" spans="9:14" ht="12.75" x14ac:dyDescent="0.2">
      <c r="I279" s="62" t="str">
        <f t="shared" si="3"/>
        <v>03.01.14</v>
      </c>
      <c r="J279" s="61"/>
      <c r="K279" s="67" t="s">
        <v>378</v>
      </c>
      <c r="L279" s="18">
        <v>1922.2667141342088</v>
      </c>
      <c r="M279" s="18">
        <v>7689.0668565368351</v>
      </c>
      <c r="N279" s="35"/>
    </row>
    <row r="280" spans="9:14" ht="12.75" x14ac:dyDescent="0.2">
      <c r="I280" s="62" t="str">
        <f t="shared" si="3"/>
        <v>03.01.14</v>
      </c>
      <c r="J280" s="61"/>
      <c r="K280" s="68" t="s">
        <v>379</v>
      </c>
      <c r="L280" s="55">
        <v>1925.6882338642076</v>
      </c>
      <c r="M280" s="55">
        <v>7702.7529354568305</v>
      </c>
      <c r="N280" s="35"/>
    </row>
    <row r="281" spans="9:14" ht="12.75" x14ac:dyDescent="0.2">
      <c r="I281" s="62" t="str">
        <f t="shared" si="3"/>
        <v>03.01.14</v>
      </c>
      <c r="J281" s="61"/>
      <c r="K281" s="67" t="s">
        <v>380</v>
      </c>
      <c r="L281" s="18">
        <v>1954.4047736842085</v>
      </c>
      <c r="M281" s="18">
        <v>7817.6190947368341</v>
      </c>
      <c r="N281" s="35"/>
    </row>
    <row r="282" spans="9:14" ht="12.75" x14ac:dyDescent="0.2">
      <c r="I282" s="62" t="str">
        <f t="shared" ref="I282:I345" si="4">IF(K282="","",LEFT(K282,8))</f>
        <v>03.01.14</v>
      </c>
      <c r="J282" s="61"/>
      <c r="K282" s="67" t="s">
        <v>381</v>
      </c>
      <c r="L282" s="18">
        <v>1987.6675693342088</v>
      </c>
      <c r="M282" s="18">
        <v>7950.6702773368352</v>
      </c>
      <c r="N282" s="35"/>
    </row>
    <row r="283" spans="9:14" ht="12.75" x14ac:dyDescent="0.2">
      <c r="I283" s="62" t="str">
        <f t="shared" si="4"/>
        <v>03.01.14</v>
      </c>
      <c r="J283" s="61"/>
      <c r="K283" s="67" t="s">
        <v>382</v>
      </c>
      <c r="L283" s="18">
        <v>2039.9306215242098</v>
      </c>
      <c r="M283" s="18">
        <v>8159.722486096839</v>
      </c>
      <c r="N283" s="35"/>
    </row>
    <row r="284" spans="9:14" ht="12.75" x14ac:dyDescent="0.2">
      <c r="I284" s="62" t="str">
        <f t="shared" si="4"/>
        <v>03.01.14</v>
      </c>
      <c r="J284" s="61"/>
      <c r="K284" s="68" t="s">
        <v>383</v>
      </c>
      <c r="L284" s="55">
        <v>2085.0122081442091</v>
      </c>
      <c r="M284" s="55">
        <v>8340.0488325768365</v>
      </c>
      <c r="N284" s="35"/>
    </row>
    <row r="285" spans="9:14" ht="12.75" x14ac:dyDescent="0.2">
      <c r="I285" s="62" t="str">
        <f t="shared" si="4"/>
        <v>03.01.14</v>
      </c>
      <c r="J285" s="61"/>
      <c r="K285" s="67" t="s">
        <v>384</v>
      </c>
      <c r="L285" s="18">
        <v>2124.2442157842102</v>
      </c>
      <c r="M285" s="18">
        <v>8496.9768631368406</v>
      </c>
      <c r="N285" s="35"/>
    </row>
    <row r="286" spans="9:14" ht="12.75" x14ac:dyDescent="0.2">
      <c r="I286" s="62" t="str">
        <f t="shared" si="4"/>
        <v>03.01.14</v>
      </c>
      <c r="J286" s="61"/>
      <c r="K286" s="67" t="s">
        <v>385</v>
      </c>
      <c r="L286" s="18">
        <v>2142.5942877442076</v>
      </c>
      <c r="M286" s="18">
        <v>8570.3771509768303</v>
      </c>
      <c r="N286" s="35"/>
    </row>
    <row r="287" spans="9:14" ht="12.75" x14ac:dyDescent="0.2">
      <c r="I287" s="62" t="str">
        <f t="shared" si="4"/>
        <v>03.01.14</v>
      </c>
      <c r="J287" s="61"/>
      <c r="K287" s="67" t="s">
        <v>386</v>
      </c>
      <c r="L287" s="18">
        <v>2142.9036981742088</v>
      </c>
      <c r="M287" s="18">
        <v>8571.6147926968351</v>
      </c>
      <c r="N287" s="35"/>
    </row>
    <row r="288" spans="9:14" ht="12.75" x14ac:dyDescent="0.2">
      <c r="I288" s="62" t="str">
        <f t="shared" si="4"/>
        <v>03.01.14</v>
      </c>
      <c r="J288" s="61"/>
      <c r="K288" s="68" t="s">
        <v>387</v>
      </c>
      <c r="L288" s="55">
        <v>2148.5507764142089</v>
      </c>
      <c r="M288" s="55">
        <v>8594.2031056568358</v>
      </c>
      <c r="N288" s="35"/>
    </row>
    <row r="289" spans="9:14" ht="12.75" x14ac:dyDescent="0.2">
      <c r="I289" s="62" t="str">
        <f t="shared" si="4"/>
        <v>03.01.14</v>
      </c>
      <c r="J289" s="61"/>
      <c r="K289" s="67" t="s">
        <v>388</v>
      </c>
      <c r="L289" s="18">
        <v>2156.3394732842103</v>
      </c>
      <c r="M289" s="18">
        <v>8625.3578931368411</v>
      </c>
      <c r="N289" s="35"/>
    </row>
    <row r="290" spans="9:14" ht="12.75" x14ac:dyDescent="0.2">
      <c r="I290" s="62" t="str">
        <f t="shared" si="4"/>
        <v>03.01.14</v>
      </c>
      <c r="J290" s="61"/>
      <c r="K290" s="67" t="s">
        <v>389</v>
      </c>
      <c r="L290" s="18">
        <v>2141.5589320842087</v>
      </c>
      <c r="M290" s="18">
        <v>8566.2357283368347</v>
      </c>
      <c r="N290" s="35"/>
    </row>
    <row r="291" spans="9:14" ht="12.75" x14ac:dyDescent="0.2">
      <c r="I291" s="62" t="str">
        <f t="shared" si="4"/>
        <v>03.01.14</v>
      </c>
      <c r="J291" s="61"/>
      <c r="K291" s="67" t="s">
        <v>390</v>
      </c>
      <c r="L291" s="18">
        <v>2124.1087396542098</v>
      </c>
      <c r="M291" s="18">
        <v>8496.4349586168391</v>
      </c>
      <c r="N291" s="35"/>
    </row>
    <row r="292" spans="9:14" ht="12.75" x14ac:dyDescent="0.2">
      <c r="I292" s="62" t="str">
        <f t="shared" si="4"/>
        <v>03.01.14</v>
      </c>
      <c r="J292" s="61"/>
      <c r="K292" s="68" t="s">
        <v>391</v>
      </c>
      <c r="L292" s="55">
        <v>2108.5226815242081</v>
      </c>
      <c r="M292" s="55">
        <v>8434.0907260968324</v>
      </c>
      <c r="N292" s="35"/>
    </row>
    <row r="293" spans="9:14" ht="12.75" x14ac:dyDescent="0.2">
      <c r="I293" s="62" t="str">
        <f t="shared" si="4"/>
        <v>03.01.14</v>
      </c>
      <c r="J293" s="61"/>
      <c r="K293" s="67" t="s">
        <v>392</v>
      </c>
      <c r="L293" s="18">
        <v>2061.7251940789611</v>
      </c>
      <c r="M293" s="18">
        <v>8246.9007763158443</v>
      </c>
      <c r="N293" s="35"/>
    </row>
    <row r="294" spans="9:14" ht="12.75" x14ac:dyDescent="0.2">
      <c r="I294" s="62" t="str">
        <f t="shared" si="4"/>
        <v>03.01.14</v>
      </c>
      <c r="J294" s="61"/>
      <c r="K294" s="67" t="s">
        <v>393</v>
      </c>
      <c r="L294" s="18">
        <v>2027.3316407889597</v>
      </c>
      <c r="M294" s="18">
        <v>8109.3265631558388</v>
      </c>
      <c r="N294" s="35"/>
    </row>
    <row r="295" spans="9:14" ht="12.75" x14ac:dyDescent="0.2">
      <c r="I295" s="62" t="str">
        <f t="shared" si="4"/>
        <v>03.01.14</v>
      </c>
      <c r="J295" s="61"/>
      <c r="K295" s="67" t="s">
        <v>394</v>
      </c>
      <c r="L295" s="18">
        <v>2001.5954131489598</v>
      </c>
      <c r="M295" s="18">
        <v>8006.3816525958391</v>
      </c>
      <c r="N295" s="35"/>
    </row>
    <row r="296" spans="9:14" ht="12.75" x14ac:dyDescent="0.2">
      <c r="I296" s="62" t="str">
        <f t="shared" si="4"/>
        <v>03.01.14</v>
      </c>
      <c r="J296" s="61"/>
      <c r="K296" s="68" t="s">
        <v>395</v>
      </c>
      <c r="L296" s="55">
        <v>1976.2437480789588</v>
      </c>
      <c r="M296" s="55">
        <v>7904.9749923158352</v>
      </c>
      <c r="N296" s="35"/>
    </row>
    <row r="297" spans="9:14" ht="12.75" x14ac:dyDescent="0.2">
      <c r="I297" s="62" t="str">
        <f t="shared" si="4"/>
        <v>03.01.14</v>
      </c>
      <c r="J297" s="61"/>
      <c r="K297" s="67" t="s">
        <v>396</v>
      </c>
      <c r="L297" s="18">
        <v>1939.7737122489598</v>
      </c>
      <c r="M297" s="18">
        <v>7759.0948489958391</v>
      </c>
      <c r="N297" s="35"/>
    </row>
    <row r="298" spans="9:14" ht="12.75" x14ac:dyDescent="0.2">
      <c r="I298" s="62" t="str">
        <f t="shared" si="4"/>
        <v>03.01.14</v>
      </c>
      <c r="J298" s="61"/>
      <c r="K298" s="67" t="s">
        <v>397</v>
      </c>
      <c r="L298" s="18">
        <v>1894.6057922689597</v>
      </c>
      <c r="M298" s="18">
        <v>7578.4231690758388</v>
      </c>
      <c r="N298" s="35"/>
    </row>
    <row r="299" spans="9:14" ht="12.75" x14ac:dyDescent="0.2">
      <c r="I299" s="62" t="str">
        <f t="shared" si="4"/>
        <v>03.01.14</v>
      </c>
      <c r="J299" s="61"/>
      <c r="K299" s="67" t="s">
        <v>398</v>
      </c>
      <c r="L299" s="18">
        <v>1860.1186705589598</v>
      </c>
      <c r="M299" s="18">
        <v>7440.4746822358393</v>
      </c>
      <c r="N299" s="35"/>
    </row>
    <row r="300" spans="9:14" ht="12.75" x14ac:dyDescent="0.2">
      <c r="I300" s="62" t="str">
        <f t="shared" si="4"/>
        <v>03.01.14</v>
      </c>
      <c r="J300" s="61"/>
      <c r="K300" s="68" t="s">
        <v>399</v>
      </c>
      <c r="L300" s="55">
        <v>1813.8791424789586</v>
      </c>
      <c r="M300" s="55">
        <v>7255.5165699158342</v>
      </c>
      <c r="N300" s="35"/>
    </row>
    <row r="301" spans="9:14" ht="12.75" x14ac:dyDescent="0.2">
      <c r="I301" s="62" t="str">
        <f t="shared" si="4"/>
        <v>03.01.14</v>
      </c>
      <c r="J301" s="61"/>
      <c r="K301" s="67" t="s">
        <v>400</v>
      </c>
      <c r="L301" s="18">
        <v>1777.7268020389597</v>
      </c>
      <c r="M301" s="18">
        <v>7110.9072081558388</v>
      </c>
      <c r="N301" s="35"/>
    </row>
    <row r="302" spans="9:14" ht="12.75" x14ac:dyDescent="0.2">
      <c r="I302" s="62" t="str">
        <f t="shared" si="4"/>
        <v>03.01.14</v>
      </c>
      <c r="J302" s="61"/>
      <c r="K302" s="67" t="s">
        <v>401</v>
      </c>
      <c r="L302" s="18">
        <v>1763.2337392289598</v>
      </c>
      <c r="M302" s="18">
        <v>7052.9349569158394</v>
      </c>
      <c r="N302" s="35"/>
    </row>
    <row r="303" spans="9:14" ht="12.75" x14ac:dyDescent="0.2">
      <c r="I303" s="62" t="str">
        <f t="shared" si="4"/>
        <v>03.01.14</v>
      </c>
      <c r="J303" s="61"/>
      <c r="K303" s="67" t="s">
        <v>402</v>
      </c>
      <c r="L303" s="18">
        <v>1712.1289424689596</v>
      </c>
      <c r="M303" s="18">
        <v>6848.5157698758385</v>
      </c>
      <c r="N303" s="35"/>
    </row>
    <row r="304" spans="9:14" ht="12.75" x14ac:dyDescent="0.2">
      <c r="I304" s="62" t="str">
        <f t="shared" si="4"/>
        <v>03.01.14</v>
      </c>
      <c r="J304" s="61"/>
      <c r="K304" s="68" t="s">
        <v>403</v>
      </c>
      <c r="L304" s="55">
        <v>1699.4508328389595</v>
      </c>
      <c r="M304" s="55">
        <v>6797.8033313558381</v>
      </c>
      <c r="N304" s="35"/>
    </row>
    <row r="305" spans="9:14" ht="12.75" x14ac:dyDescent="0.2">
      <c r="I305" s="62" t="str">
        <f t="shared" si="4"/>
        <v>03.01.14</v>
      </c>
      <c r="J305" s="61"/>
      <c r="K305" s="67" t="s">
        <v>404</v>
      </c>
      <c r="L305" s="18">
        <v>1763.4405276789596</v>
      </c>
      <c r="M305" s="18">
        <v>7053.7621107158384</v>
      </c>
      <c r="N305" s="35"/>
    </row>
    <row r="306" spans="9:14" ht="12.75" x14ac:dyDescent="0.2">
      <c r="I306" s="62" t="str">
        <f t="shared" si="4"/>
        <v>03.01.14</v>
      </c>
      <c r="J306" s="61"/>
      <c r="K306" s="67" t="s">
        <v>405</v>
      </c>
      <c r="L306" s="18">
        <v>1759.8106075989597</v>
      </c>
      <c r="M306" s="18">
        <v>7039.2424303958387</v>
      </c>
      <c r="N306" s="35"/>
    </row>
    <row r="307" spans="9:14" ht="12.75" x14ac:dyDescent="0.2">
      <c r="I307" s="62" t="str">
        <f t="shared" si="4"/>
        <v>03.01.14</v>
      </c>
      <c r="J307" s="61"/>
      <c r="K307" s="67" t="s">
        <v>406</v>
      </c>
      <c r="L307" s="18">
        <v>1726.8929408589595</v>
      </c>
      <c r="M307" s="18">
        <v>6907.571763435838</v>
      </c>
      <c r="N307" s="35"/>
    </row>
    <row r="308" spans="9:14" ht="12.75" x14ac:dyDescent="0.2">
      <c r="I308" s="62" t="str">
        <f t="shared" si="4"/>
        <v>03.01.14</v>
      </c>
      <c r="J308" s="61"/>
      <c r="K308" s="68" t="s">
        <v>407</v>
      </c>
      <c r="L308" s="55">
        <v>1701.9410984889596</v>
      </c>
      <c r="M308" s="55">
        <v>6807.7643939558384</v>
      </c>
      <c r="N308" s="35"/>
    </row>
    <row r="309" spans="9:14" ht="12.75" x14ac:dyDescent="0.2">
      <c r="I309" s="62" t="str">
        <f t="shared" si="4"/>
        <v>03.01.14</v>
      </c>
      <c r="J309" s="61"/>
      <c r="K309" s="67" t="s">
        <v>408</v>
      </c>
      <c r="L309" s="18">
        <v>1673.1747547189595</v>
      </c>
      <c r="M309" s="18">
        <v>6692.6990188758382</v>
      </c>
      <c r="N309" s="35"/>
    </row>
    <row r="310" spans="9:14" ht="12.75" x14ac:dyDescent="0.2">
      <c r="I310" s="62" t="str">
        <f t="shared" si="4"/>
        <v>03.01.14</v>
      </c>
      <c r="J310" s="61"/>
      <c r="K310" s="67" t="s">
        <v>409</v>
      </c>
      <c r="L310" s="18">
        <v>1633.9806025789587</v>
      </c>
      <c r="M310" s="18">
        <v>6535.9224103158349</v>
      </c>
      <c r="N310" s="35"/>
    </row>
    <row r="311" spans="9:14" ht="12.75" x14ac:dyDescent="0.2">
      <c r="I311" s="62" t="str">
        <f t="shared" si="4"/>
        <v>03.01.14</v>
      </c>
      <c r="J311" s="61"/>
      <c r="K311" s="67" t="s">
        <v>410</v>
      </c>
      <c r="L311" s="18">
        <v>1602.3133046889586</v>
      </c>
      <c r="M311" s="18">
        <v>6409.2532187558345</v>
      </c>
      <c r="N311" s="35"/>
    </row>
    <row r="312" spans="9:14" ht="12.75" x14ac:dyDescent="0.2">
      <c r="I312" s="62" t="str">
        <f t="shared" si="4"/>
        <v>03.01.14</v>
      </c>
      <c r="J312" s="61"/>
      <c r="K312" s="68" t="s">
        <v>411</v>
      </c>
      <c r="L312" s="55">
        <v>1566.8409270289587</v>
      </c>
      <c r="M312" s="55">
        <v>6267.3637081158349</v>
      </c>
      <c r="N312" s="35"/>
    </row>
    <row r="313" spans="9:14" ht="12.75" x14ac:dyDescent="0.2">
      <c r="I313" s="62" t="str">
        <f t="shared" si="4"/>
        <v>04.01.14</v>
      </c>
      <c r="J313" s="61"/>
      <c r="K313" s="67" t="s">
        <v>412</v>
      </c>
      <c r="L313" s="18">
        <v>1549.2465370689597</v>
      </c>
      <c r="M313" s="18">
        <v>6196.9861482758388</v>
      </c>
      <c r="N313" s="35"/>
    </row>
    <row r="314" spans="9:14" ht="12.75" x14ac:dyDescent="0.2">
      <c r="I314" s="62" t="str">
        <f t="shared" si="4"/>
        <v>04.01.14</v>
      </c>
      <c r="J314" s="61"/>
      <c r="K314" s="67" t="s">
        <v>413</v>
      </c>
      <c r="L314" s="18">
        <v>1527.1825130289587</v>
      </c>
      <c r="M314" s="18">
        <v>6108.730052115835</v>
      </c>
      <c r="N314" s="35"/>
    </row>
    <row r="315" spans="9:14" ht="12.75" x14ac:dyDescent="0.2">
      <c r="I315" s="62" t="str">
        <f t="shared" si="4"/>
        <v>04.01.14</v>
      </c>
      <c r="J315" s="61"/>
      <c r="K315" s="67" t="s">
        <v>414</v>
      </c>
      <c r="L315" s="18">
        <v>1505.2126048589587</v>
      </c>
      <c r="M315" s="18">
        <v>6020.8504194358347</v>
      </c>
      <c r="N315" s="35"/>
    </row>
    <row r="316" spans="9:14" ht="12.75" x14ac:dyDescent="0.2">
      <c r="I316" s="62" t="str">
        <f t="shared" si="4"/>
        <v>04.01.14</v>
      </c>
      <c r="J316" s="61"/>
      <c r="K316" s="68" t="s">
        <v>415</v>
      </c>
      <c r="L316" s="55">
        <v>1474.9817567089597</v>
      </c>
      <c r="M316" s="55">
        <v>5899.9270268358387</v>
      </c>
      <c r="N316" s="35"/>
    </row>
    <row r="317" spans="9:14" ht="12.75" x14ac:dyDescent="0.2">
      <c r="I317" s="62" t="str">
        <f t="shared" si="4"/>
        <v>04.01.14</v>
      </c>
      <c r="J317" s="61"/>
      <c r="K317" s="67" t="s">
        <v>416</v>
      </c>
      <c r="L317" s="18">
        <v>1473.6182795789596</v>
      </c>
      <c r="M317" s="18">
        <v>5894.4731183158383</v>
      </c>
      <c r="N317" s="35"/>
    </row>
    <row r="318" spans="9:14" ht="12.75" x14ac:dyDescent="0.2">
      <c r="I318" s="62" t="str">
        <f t="shared" si="4"/>
        <v>04.01.14</v>
      </c>
      <c r="J318" s="61"/>
      <c r="K318" s="67" t="s">
        <v>417</v>
      </c>
      <c r="L318" s="18">
        <v>1456.0179069389596</v>
      </c>
      <c r="M318" s="18">
        <v>5824.0716277558386</v>
      </c>
      <c r="N318" s="35"/>
    </row>
    <row r="319" spans="9:14" ht="12.75" x14ac:dyDescent="0.2">
      <c r="I319" s="62" t="str">
        <f t="shared" si="4"/>
        <v>04.01.14</v>
      </c>
      <c r="J319" s="61"/>
      <c r="K319" s="67" t="s">
        <v>418</v>
      </c>
      <c r="L319" s="18">
        <v>1424.7575708089587</v>
      </c>
      <c r="M319" s="18">
        <v>5699.0302832358348</v>
      </c>
      <c r="N319" s="35"/>
    </row>
    <row r="320" spans="9:14" ht="12.75" x14ac:dyDescent="0.2">
      <c r="I320" s="62" t="str">
        <f t="shared" si="4"/>
        <v>04.01.14</v>
      </c>
      <c r="J320" s="61"/>
      <c r="K320" s="68" t="s">
        <v>419</v>
      </c>
      <c r="L320" s="55">
        <v>1403.0701802289598</v>
      </c>
      <c r="M320" s="55">
        <v>5612.2807209158391</v>
      </c>
      <c r="N320" s="35"/>
    </row>
    <row r="321" spans="9:14" ht="12.75" x14ac:dyDescent="0.2">
      <c r="I321" s="62" t="str">
        <f t="shared" si="4"/>
        <v>04.01.14</v>
      </c>
      <c r="J321" s="61"/>
      <c r="K321" s="67" t="s">
        <v>420</v>
      </c>
      <c r="L321" s="18">
        <v>1405.7563849589596</v>
      </c>
      <c r="M321" s="18">
        <v>5623.0255398358386</v>
      </c>
      <c r="N321" s="35"/>
    </row>
    <row r="322" spans="9:14" ht="12.75" x14ac:dyDescent="0.2">
      <c r="I322" s="62" t="str">
        <f t="shared" si="4"/>
        <v>04.01.14</v>
      </c>
      <c r="J322" s="61"/>
      <c r="K322" s="67" t="s">
        <v>421</v>
      </c>
      <c r="L322" s="18">
        <v>1390.6972231589586</v>
      </c>
      <c r="M322" s="18">
        <v>5562.7888926358346</v>
      </c>
      <c r="N322" s="35"/>
    </row>
    <row r="323" spans="9:14" ht="12.75" x14ac:dyDescent="0.2">
      <c r="I323" s="62" t="str">
        <f t="shared" si="4"/>
        <v>04.01.14</v>
      </c>
      <c r="J323" s="61"/>
      <c r="K323" s="67" t="s">
        <v>422</v>
      </c>
      <c r="L323" s="18">
        <v>1375.4379550589597</v>
      </c>
      <c r="M323" s="18">
        <v>5501.7518202358387</v>
      </c>
      <c r="N323" s="35"/>
    </row>
    <row r="324" spans="9:14" ht="12.75" x14ac:dyDescent="0.2">
      <c r="I324" s="62" t="str">
        <f t="shared" si="4"/>
        <v>04.01.14</v>
      </c>
      <c r="J324" s="61"/>
      <c r="K324" s="68" t="s">
        <v>423</v>
      </c>
      <c r="L324" s="55">
        <v>1355.5392378089598</v>
      </c>
      <c r="M324" s="55">
        <v>5422.1569512358392</v>
      </c>
      <c r="N324" s="35"/>
    </row>
    <row r="325" spans="9:14" ht="12.75" x14ac:dyDescent="0.2">
      <c r="I325" s="62" t="str">
        <f t="shared" si="4"/>
        <v>04.01.14</v>
      </c>
      <c r="J325" s="61"/>
      <c r="K325" s="67" t="s">
        <v>424</v>
      </c>
      <c r="L325" s="18">
        <v>1340.9031379889598</v>
      </c>
      <c r="M325" s="18">
        <v>5363.6125519558391</v>
      </c>
      <c r="N325" s="35"/>
    </row>
    <row r="326" spans="9:14" ht="12.75" x14ac:dyDescent="0.2">
      <c r="I326" s="62" t="str">
        <f t="shared" si="4"/>
        <v>04.01.14</v>
      </c>
      <c r="J326" s="61"/>
      <c r="K326" s="67" t="s">
        <v>425</v>
      </c>
      <c r="L326" s="18">
        <v>1328.2601239789587</v>
      </c>
      <c r="M326" s="18">
        <v>5313.040495915835</v>
      </c>
      <c r="N326" s="35"/>
    </row>
    <row r="327" spans="9:14" ht="12.75" x14ac:dyDescent="0.2">
      <c r="I327" s="62" t="str">
        <f t="shared" si="4"/>
        <v>04.01.14</v>
      </c>
      <c r="J327" s="61"/>
      <c r="K327" s="67" t="s">
        <v>426</v>
      </c>
      <c r="L327" s="18">
        <v>1328.1807934789585</v>
      </c>
      <c r="M327" s="18">
        <v>5312.7231739158342</v>
      </c>
      <c r="N327" s="35"/>
    </row>
    <row r="328" spans="9:14" ht="12.75" x14ac:dyDescent="0.2">
      <c r="I328" s="62" t="str">
        <f t="shared" si="4"/>
        <v>04.01.14</v>
      </c>
      <c r="J328" s="61"/>
      <c r="K328" s="68" t="s">
        <v>427</v>
      </c>
      <c r="L328" s="55">
        <v>1319.8505717689586</v>
      </c>
      <c r="M328" s="55">
        <v>5279.4022870758345</v>
      </c>
      <c r="N328" s="35"/>
    </row>
    <row r="329" spans="9:14" ht="12.75" x14ac:dyDescent="0.2">
      <c r="I329" s="62" t="str">
        <f t="shared" si="4"/>
        <v>04.01.14</v>
      </c>
      <c r="J329" s="61"/>
      <c r="K329" s="67" t="s">
        <v>428</v>
      </c>
      <c r="L329" s="18">
        <v>1320.9927208089587</v>
      </c>
      <c r="M329" s="18">
        <v>5283.9708832358347</v>
      </c>
      <c r="N329" s="35"/>
    </row>
    <row r="330" spans="9:14" ht="12.75" x14ac:dyDescent="0.2">
      <c r="I330" s="62" t="str">
        <f t="shared" si="4"/>
        <v>04.01.14</v>
      </c>
      <c r="J330" s="61"/>
      <c r="K330" s="67" t="s">
        <v>429</v>
      </c>
      <c r="L330" s="18">
        <v>1328.8716010489588</v>
      </c>
      <c r="M330" s="18">
        <v>5315.4864041958353</v>
      </c>
      <c r="N330" s="35"/>
    </row>
    <row r="331" spans="9:14" ht="12.75" x14ac:dyDescent="0.2">
      <c r="I331" s="62" t="str">
        <f t="shared" si="4"/>
        <v>04.01.14</v>
      </c>
      <c r="J331" s="61"/>
      <c r="K331" s="67" t="s">
        <v>430</v>
      </c>
      <c r="L331" s="18">
        <v>1339.6521473789585</v>
      </c>
      <c r="M331" s="18">
        <v>5358.608589515834</v>
      </c>
      <c r="N331" s="35"/>
    </row>
    <row r="332" spans="9:14" ht="12.75" x14ac:dyDescent="0.2">
      <c r="I332" s="62" t="str">
        <f t="shared" si="4"/>
        <v>04.01.14</v>
      </c>
      <c r="J332" s="61"/>
      <c r="K332" s="68" t="s">
        <v>431</v>
      </c>
      <c r="L332" s="55">
        <v>1358.1370149089598</v>
      </c>
      <c r="M332" s="55">
        <v>5432.5480596358393</v>
      </c>
      <c r="N332" s="35"/>
    </row>
    <row r="333" spans="9:14" ht="12.75" x14ac:dyDescent="0.2">
      <c r="I333" s="62" t="str">
        <f t="shared" si="4"/>
        <v>04.01.14</v>
      </c>
      <c r="J333" s="61"/>
      <c r="K333" s="67" t="s">
        <v>432</v>
      </c>
      <c r="L333" s="18">
        <v>1382.8473477889597</v>
      </c>
      <c r="M333" s="18">
        <v>5531.3893911558389</v>
      </c>
      <c r="N333" s="35"/>
    </row>
    <row r="334" spans="9:14" ht="12.75" x14ac:dyDescent="0.2">
      <c r="I334" s="62" t="str">
        <f t="shared" si="4"/>
        <v>04.01.14</v>
      </c>
      <c r="J334" s="61"/>
      <c r="K334" s="67" t="s">
        <v>433</v>
      </c>
      <c r="L334" s="18">
        <v>1395.9812516989598</v>
      </c>
      <c r="M334" s="18">
        <v>5583.9250067958392</v>
      </c>
      <c r="N334" s="35"/>
    </row>
    <row r="335" spans="9:14" ht="12.75" x14ac:dyDescent="0.2">
      <c r="I335" s="62" t="str">
        <f t="shared" si="4"/>
        <v>04.01.14</v>
      </c>
      <c r="J335" s="61"/>
      <c r="K335" s="67" t="s">
        <v>434</v>
      </c>
      <c r="L335" s="18">
        <v>1412.8891336289587</v>
      </c>
      <c r="M335" s="18">
        <v>5651.5565345158348</v>
      </c>
      <c r="N335" s="35"/>
    </row>
    <row r="336" spans="9:14" ht="12.75" x14ac:dyDescent="0.2">
      <c r="I336" s="62" t="str">
        <f t="shared" si="4"/>
        <v>04.01.14</v>
      </c>
      <c r="J336" s="61"/>
      <c r="K336" s="68" t="s">
        <v>435</v>
      </c>
      <c r="L336" s="55">
        <v>1433.6501789189585</v>
      </c>
      <c r="M336" s="55">
        <v>5734.6007156758342</v>
      </c>
      <c r="N336" s="35"/>
    </row>
    <row r="337" spans="9:14" ht="12.75" x14ac:dyDescent="0.2">
      <c r="I337" s="62" t="str">
        <f t="shared" si="4"/>
        <v>04.01.14</v>
      </c>
      <c r="J337" s="61"/>
      <c r="K337" s="67" t="s">
        <v>436</v>
      </c>
      <c r="L337" s="18">
        <v>1437.8105576289586</v>
      </c>
      <c r="M337" s="18">
        <v>5751.2422305158343</v>
      </c>
      <c r="N337" s="35"/>
    </row>
    <row r="338" spans="9:14" ht="12.75" x14ac:dyDescent="0.2">
      <c r="I338" s="62" t="str">
        <f t="shared" si="4"/>
        <v>04.01.14</v>
      </c>
      <c r="J338" s="61"/>
      <c r="K338" s="67" t="s">
        <v>437</v>
      </c>
      <c r="L338" s="18">
        <v>1464.9327782389596</v>
      </c>
      <c r="M338" s="18">
        <v>5859.7311129558384</v>
      </c>
      <c r="N338" s="35"/>
    </row>
    <row r="339" spans="9:14" ht="12.75" x14ac:dyDescent="0.2">
      <c r="I339" s="62" t="str">
        <f t="shared" si="4"/>
        <v>04.01.14</v>
      </c>
      <c r="J339" s="61"/>
      <c r="K339" s="67" t="s">
        <v>438</v>
      </c>
      <c r="L339" s="18">
        <v>1499.2338373089597</v>
      </c>
      <c r="M339" s="18">
        <v>5996.9353492358387</v>
      </c>
      <c r="N339" s="35"/>
    </row>
    <row r="340" spans="9:14" ht="12.75" x14ac:dyDescent="0.2">
      <c r="I340" s="62" t="str">
        <f t="shared" si="4"/>
        <v>04.01.14</v>
      </c>
      <c r="J340" s="61"/>
      <c r="K340" s="68" t="s">
        <v>439</v>
      </c>
      <c r="L340" s="55">
        <v>1532.1795657189587</v>
      </c>
      <c r="M340" s="55">
        <v>6128.7182628758346</v>
      </c>
      <c r="N340" s="35"/>
    </row>
    <row r="341" spans="9:14" ht="12.75" x14ac:dyDescent="0.2">
      <c r="I341" s="62" t="str">
        <f t="shared" si="4"/>
        <v>04.01.14</v>
      </c>
      <c r="J341" s="61"/>
      <c r="K341" s="67" t="s">
        <v>440</v>
      </c>
      <c r="L341" s="18">
        <v>1593.1614154042088</v>
      </c>
      <c r="M341" s="18">
        <v>6372.6456616168352</v>
      </c>
      <c r="N341" s="35"/>
    </row>
    <row r="342" spans="9:14" ht="12.75" x14ac:dyDescent="0.2">
      <c r="I342" s="62" t="str">
        <f t="shared" si="4"/>
        <v>04.01.14</v>
      </c>
      <c r="J342" s="61"/>
      <c r="K342" s="67" t="s">
        <v>441</v>
      </c>
      <c r="L342" s="18">
        <v>1633.7772539642078</v>
      </c>
      <c r="M342" s="18">
        <v>6535.1090158568313</v>
      </c>
      <c r="N342" s="35"/>
    </row>
    <row r="343" spans="9:14" ht="12.75" x14ac:dyDescent="0.2">
      <c r="I343" s="62" t="str">
        <f t="shared" si="4"/>
        <v>04.01.14</v>
      </c>
      <c r="J343" s="61"/>
      <c r="K343" s="67" t="s">
        <v>442</v>
      </c>
      <c r="L343" s="18">
        <v>1664.2550787542086</v>
      </c>
      <c r="M343" s="18">
        <v>6657.0203150168345</v>
      </c>
      <c r="N343" s="35"/>
    </row>
    <row r="344" spans="9:14" ht="12.75" x14ac:dyDescent="0.2">
      <c r="I344" s="62" t="str">
        <f t="shared" si="4"/>
        <v>04.01.14</v>
      </c>
      <c r="J344" s="61"/>
      <c r="K344" s="68" t="s">
        <v>443</v>
      </c>
      <c r="L344" s="55">
        <v>1687.2046074142086</v>
      </c>
      <c r="M344" s="55">
        <v>6748.8184296568343</v>
      </c>
      <c r="N344" s="35"/>
    </row>
    <row r="345" spans="9:14" ht="12.75" x14ac:dyDescent="0.2">
      <c r="I345" s="62" t="str">
        <f t="shared" si="4"/>
        <v>04.01.14</v>
      </c>
      <c r="J345" s="61"/>
      <c r="K345" s="67" t="s">
        <v>444</v>
      </c>
      <c r="L345" s="18">
        <v>1721.1735281342096</v>
      </c>
      <c r="M345" s="18">
        <v>6884.6941125368385</v>
      </c>
      <c r="N345" s="35"/>
    </row>
    <row r="346" spans="9:14" ht="12.75" x14ac:dyDescent="0.2">
      <c r="I346" s="62" t="str">
        <f t="shared" ref="I346:I409" si="5">IF(K346="","",LEFT(K346,8))</f>
        <v>04.01.14</v>
      </c>
      <c r="J346" s="61"/>
      <c r="K346" s="67" t="s">
        <v>445</v>
      </c>
      <c r="L346" s="18">
        <v>1732.1873387342096</v>
      </c>
      <c r="M346" s="18">
        <v>6928.7493549368382</v>
      </c>
      <c r="N346" s="35"/>
    </row>
    <row r="347" spans="9:14" ht="12.75" x14ac:dyDescent="0.2">
      <c r="I347" s="62" t="str">
        <f t="shared" si="5"/>
        <v>04.01.14</v>
      </c>
      <c r="J347" s="61"/>
      <c r="K347" s="67" t="s">
        <v>446</v>
      </c>
      <c r="L347" s="18">
        <v>1763.8173290042096</v>
      </c>
      <c r="M347" s="18">
        <v>7055.2693160168383</v>
      </c>
      <c r="N347" s="35"/>
    </row>
    <row r="348" spans="9:14" ht="12.75" x14ac:dyDescent="0.2">
      <c r="I348" s="62" t="str">
        <f t="shared" si="5"/>
        <v>04.01.14</v>
      </c>
      <c r="J348" s="61"/>
      <c r="K348" s="68" t="s">
        <v>447</v>
      </c>
      <c r="L348" s="55">
        <v>1803.9847622242098</v>
      </c>
      <c r="M348" s="55">
        <v>7215.9390488968393</v>
      </c>
      <c r="N348" s="35"/>
    </row>
    <row r="349" spans="9:14" ht="12.75" x14ac:dyDescent="0.2">
      <c r="I349" s="62" t="str">
        <f t="shared" si="5"/>
        <v>04.01.14</v>
      </c>
      <c r="J349" s="61"/>
      <c r="K349" s="67" t="s">
        <v>448</v>
      </c>
      <c r="L349" s="18">
        <v>1838.5219297942097</v>
      </c>
      <c r="M349" s="18">
        <v>7354.0877191768386</v>
      </c>
      <c r="N349" s="35"/>
    </row>
    <row r="350" spans="9:14" ht="12.75" x14ac:dyDescent="0.2">
      <c r="I350" s="62" t="str">
        <f t="shared" si="5"/>
        <v>04.01.14</v>
      </c>
      <c r="J350" s="61"/>
      <c r="K350" s="67" t="s">
        <v>449</v>
      </c>
      <c r="L350" s="18">
        <v>1859.8404146542096</v>
      </c>
      <c r="M350" s="18">
        <v>7439.3616586168382</v>
      </c>
      <c r="N350" s="35"/>
    </row>
    <row r="351" spans="9:14" ht="12.75" x14ac:dyDescent="0.2">
      <c r="I351" s="62" t="str">
        <f t="shared" si="5"/>
        <v>04.01.14</v>
      </c>
      <c r="J351" s="61"/>
      <c r="K351" s="67" t="s">
        <v>450</v>
      </c>
      <c r="L351" s="18">
        <v>1880.5616314242088</v>
      </c>
      <c r="M351" s="18">
        <v>7522.2465256968353</v>
      </c>
      <c r="N351" s="35"/>
    </row>
    <row r="352" spans="9:14" ht="12.75" x14ac:dyDescent="0.2">
      <c r="I352" s="62" t="str">
        <f t="shared" si="5"/>
        <v>04.01.14</v>
      </c>
      <c r="J352" s="61"/>
      <c r="K352" s="68" t="s">
        <v>451</v>
      </c>
      <c r="L352" s="55">
        <v>1888.7786142942098</v>
      </c>
      <c r="M352" s="55">
        <v>7555.1144571768391</v>
      </c>
      <c r="N352" s="35"/>
    </row>
    <row r="353" spans="9:14" ht="12.75" x14ac:dyDescent="0.2">
      <c r="I353" s="62" t="str">
        <f t="shared" si="5"/>
        <v>04.01.14</v>
      </c>
      <c r="J353" s="61"/>
      <c r="K353" s="67" t="s">
        <v>452</v>
      </c>
      <c r="L353" s="18">
        <v>1893.5155202142098</v>
      </c>
      <c r="M353" s="18">
        <v>7574.0620808568392</v>
      </c>
      <c r="N353" s="35"/>
    </row>
    <row r="354" spans="9:14" ht="12.75" x14ac:dyDescent="0.2">
      <c r="I354" s="62" t="str">
        <f t="shared" si="5"/>
        <v>04.01.14</v>
      </c>
      <c r="J354" s="61"/>
      <c r="K354" s="67" t="s">
        <v>453</v>
      </c>
      <c r="L354" s="18">
        <v>1908.2870453442085</v>
      </c>
      <c r="M354" s="18">
        <v>7633.1481813768341</v>
      </c>
      <c r="N354" s="35"/>
    </row>
    <row r="355" spans="9:14" ht="12.75" x14ac:dyDescent="0.2">
      <c r="I355" s="62" t="str">
        <f t="shared" si="5"/>
        <v>04.01.14</v>
      </c>
      <c r="J355" s="61"/>
      <c r="K355" s="67" t="s">
        <v>454</v>
      </c>
      <c r="L355" s="18">
        <v>1923.6473187542085</v>
      </c>
      <c r="M355" s="18">
        <v>7694.5892750168341</v>
      </c>
      <c r="N355" s="35"/>
    </row>
    <row r="356" spans="9:14" ht="12.75" x14ac:dyDescent="0.2">
      <c r="I356" s="62" t="str">
        <f t="shared" si="5"/>
        <v>04.01.14</v>
      </c>
      <c r="J356" s="61"/>
      <c r="K356" s="68" t="s">
        <v>455</v>
      </c>
      <c r="L356" s="55">
        <v>1926.3978252042086</v>
      </c>
      <c r="M356" s="55">
        <v>7705.5913008168345</v>
      </c>
      <c r="N356" s="35"/>
    </row>
    <row r="357" spans="9:14" ht="12.75" x14ac:dyDescent="0.2">
      <c r="I357" s="62" t="str">
        <f t="shared" si="5"/>
        <v>04.01.14</v>
      </c>
      <c r="J357" s="61"/>
      <c r="K357" s="67" t="s">
        <v>456</v>
      </c>
      <c r="L357" s="18">
        <v>1932.2947795942098</v>
      </c>
      <c r="M357" s="18">
        <v>7729.1791183768391</v>
      </c>
      <c r="N357" s="35"/>
    </row>
    <row r="358" spans="9:14" ht="12.75" x14ac:dyDescent="0.2">
      <c r="I358" s="62" t="str">
        <f t="shared" si="5"/>
        <v>04.01.14</v>
      </c>
      <c r="J358" s="61"/>
      <c r="K358" s="67" t="s">
        <v>457</v>
      </c>
      <c r="L358" s="18">
        <v>1939.6362913642076</v>
      </c>
      <c r="M358" s="18">
        <v>7758.5451654568305</v>
      </c>
      <c r="N358" s="35"/>
    </row>
    <row r="359" spans="9:14" ht="12.75" x14ac:dyDescent="0.2">
      <c r="I359" s="62" t="str">
        <f t="shared" si="5"/>
        <v>04.01.14</v>
      </c>
      <c r="J359" s="61"/>
      <c r="K359" s="67" t="s">
        <v>458</v>
      </c>
      <c r="L359" s="18">
        <v>1947.6586314642097</v>
      </c>
      <c r="M359" s="18">
        <v>7790.634525856839</v>
      </c>
      <c r="N359" s="35"/>
    </row>
    <row r="360" spans="9:14" ht="12.75" x14ac:dyDescent="0.2">
      <c r="I360" s="62" t="str">
        <f t="shared" si="5"/>
        <v>04.01.14</v>
      </c>
      <c r="J360" s="61"/>
      <c r="K360" s="68" t="s">
        <v>459</v>
      </c>
      <c r="L360" s="55">
        <v>1943.4251780042086</v>
      </c>
      <c r="M360" s="55">
        <v>7773.7007120168346</v>
      </c>
      <c r="N360" s="35"/>
    </row>
    <row r="361" spans="9:14" ht="12.75" x14ac:dyDescent="0.2">
      <c r="I361" s="62" t="str">
        <f t="shared" si="5"/>
        <v>04.01.14</v>
      </c>
      <c r="J361" s="61"/>
      <c r="K361" s="67" t="s">
        <v>460</v>
      </c>
      <c r="L361" s="18">
        <v>1934.1363136542086</v>
      </c>
      <c r="M361" s="18">
        <v>7736.5452546168344</v>
      </c>
      <c r="N361" s="35"/>
    </row>
    <row r="362" spans="9:14" ht="12.75" x14ac:dyDescent="0.2">
      <c r="I362" s="62" t="str">
        <f t="shared" si="5"/>
        <v>04.01.14</v>
      </c>
      <c r="J362" s="61"/>
      <c r="K362" s="67" t="s">
        <v>461</v>
      </c>
      <c r="L362" s="18">
        <v>1910.6686914742088</v>
      </c>
      <c r="M362" s="18">
        <v>7642.6747658968352</v>
      </c>
      <c r="N362" s="35"/>
    </row>
    <row r="363" spans="9:14" ht="12.75" x14ac:dyDescent="0.2">
      <c r="I363" s="62" t="str">
        <f t="shared" si="5"/>
        <v>04.01.14</v>
      </c>
      <c r="J363" s="61"/>
      <c r="K363" s="67" t="s">
        <v>462</v>
      </c>
      <c r="L363" s="18">
        <v>1893.1837216442095</v>
      </c>
      <c r="M363" s="18">
        <v>7572.7348865768381</v>
      </c>
      <c r="N363" s="35"/>
    </row>
    <row r="364" spans="9:14" ht="12.75" x14ac:dyDescent="0.2">
      <c r="I364" s="62" t="str">
        <f t="shared" si="5"/>
        <v>04.01.14</v>
      </c>
      <c r="J364" s="61"/>
      <c r="K364" s="68" t="s">
        <v>463</v>
      </c>
      <c r="L364" s="55">
        <v>1881.8574912042086</v>
      </c>
      <c r="M364" s="55">
        <v>7527.4299648168344</v>
      </c>
      <c r="N364" s="35"/>
    </row>
    <row r="365" spans="9:14" ht="12.75" x14ac:dyDescent="0.2">
      <c r="I365" s="62" t="str">
        <f t="shared" si="5"/>
        <v>04.01.14</v>
      </c>
      <c r="J365" s="61"/>
      <c r="K365" s="67" t="s">
        <v>464</v>
      </c>
      <c r="L365" s="18">
        <v>1885.9586168442088</v>
      </c>
      <c r="M365" s="18">
        <v>7543.8344673768352</v>
      </c>
      <c r="N365" s="35"/>
    </row>
    <row r="366" spans="9:14" ht="12.75" x14ac:dyDescent="0.2">
      <c r="I366" s="62" t="str">
        <f t="shared" si="5"/>
        <v>04.01.14</v>
      </c>
      <c r="J366" s="61"/>
      <c r="K366" s="67" t="s">
        <v>465</v>
      </c>
      <c r="L366" s="18">
        <v>1871.5230402942077</v>
      </c>
      <c r="M366" s="18">
        <v>7486.0921611768308</v>
      </c>
      <c r="N366" s="35"/>
    </row>
    <row r="367" spans="9:14" ht="12.75" x14ac:dyDescent="0.2">
      <c r="I367" s="62" t="str">
        <f t="shared" si="5"/>
        <v>04.01.14</v>
      </c>
      <c r="J367" s="61"/>
      <c r="K367" s="67" t="s">
        <v>466</v>
      </c>
      <c r="L367" s="18">
        <v>1854.6674342042077</v>
      </c>
      <c r="M367" s="18">
        <v>7418.6697368168307</v>
      </c>
      <c r="N367" s="35"/>
    </row>
    <row r="368" spans="9:14" ht="12.75" x14ac:dyDescent="0.2">
      <c r="I368" s="62" t="str">
        <f t="shared" si="5"/>
        <v>04.01.14</v>
      </c>
      <c r="J368" s="61"/>
      <c r="K368" s="68" t="s">
        <v>467</v>
      </c>
      <c r="L368" s="55">
        <v>1844.6206284842078</v>
      </c>
      <c r="M368" s="55">
        <v>7378.4825139368313</v>
      </c>
      <c r="N368" s="35"/>
    </row>
    <row r="369" spans="9:14" ht="12.75" x14ac:dyDescent="0.2">
      <c r="I369" s="62" t="str">
        <f t="shared" si="5"/>
        <v>04.01.14</v>
      </c>
      <c r="J369" s="61"/>
      <c r="K369" s="67" t="s">
        <v>468</v>
      </c>
      <c r="L369" s="18">
        <v>1827.0316795842089</v>
      </c>
      <c r="M369" s="18">
        <v>7308.1267183368354</v>
      </c>
      <c r="N369" s="35"/>
    </row>
    <row r="370" spans="9:14" ht="12.75" x14ac:dyDescent="0.2">
      <c r="I370" s="62" t="str">
        <f t="shared" si="5"/>
        <v>04.01.14</v>
      </c>
      <c r="J370" s="61"/>
      <c r="K370" s="67" t="s">
        <v>469</v>
      </c>
      <c r="L370" s="18">
        <v>1820.4933456442077</v>
      </c>
      <c r="M370" s="18">
        <v>7281.9733825768308</v>
      </c>
      <c r="N370" s="35"/>
    </row>
    <row r="371" spans="9:14" ht="12.75" x14ac:dyDescent="0.2">
      <c r="I371" s="62" t="str">
        <f t="shared" si="5"/>
        <v>04.01.14</v>
      </c>
      <c r="J371" s="61"/>
      <c r="K371" s="67" t="s">
        <v>470</v>
      </c>
      <c r="L371" s="18">
        <v>1818.9961701142076</v>
      </c>
      <c r="M371" s="18">
        <v>7275.9846804568306</v>
      </c>
      <c r="N371" s="35"/>
    </row>
    <row r="372" spans="9:14" ht="12.75" x14ac:dyDescent="0.2">
      <c r="I372" s="62" t="str">
        <f t="shared" si="5"/>
        <v>04.01.14</v>
      </c>
      <c r="J372" s="61"/>
      <c r="K372" s="68" t="s">
        <v>471</v>
      </c>
      <c r="L372" s="55">
        <v>1815.4501915342089</v>
      </c>
      <c r="M372" s="55">
        <v>7261.8007661368356</v>
      </c>
      <c r="N372" s="35"/>
    </row>
    <row r="373" spans="9:14" ht="12.75" x14ac:dyDescent="0.2">
      <c r="I373" s="62" t="str">
        <f t="shared" si="5"/>
        <v>04.01.14</v>
      </c>
      <c r="J373" s="61"/>
      <c r="K373" s="67" t="s">
        <v>472</v>
      </c>
      <c r="L373" s="18">
        <v>1819.8774404542075</v>
      </c>
      <c r="M373" s="18">
        <v>7279.5097618168302</v>
      </c>
      <c r="N373" s="35"/>
    </row>
    <row r="374" spans="9:14" ht="12.75" x14ac:dyDescent="0.2">
      <c r="I374" s="62" t="str">
        <f t="shared" si="5"/>
        <v>04.01.14</v>
      </c>
      <c r="J374" s="61"/>
      <c r="K374" s="67" t="s">
        <v>473</v>
      </c>
      <c r="L374" s="18">
        <v>1826.5902310742085</v>
      </c>
      <c r="M374" s="18">
        <v>7306.3609242968341</v>
      </c>
      <c r="N374" s="35"/>
    </row>
    <row r="375" spans="9:14" ht="12.75" x14ac:dyDescent="0.2">
      <c r="I375" s="62" t="str">
        <f t="shared" si="5"/>
        <v>04.01.14</v>
      </c>
      <c r="J375" s="61"/>
      <c r="K375" s="67" t="s">
        <v>474</v>
      </c>
      <c r="L375" s="18">
        <v>1834.0715206242087</v>
      </c>
      <c r="M375" s="18">
        <v>7336.2860824968348</v>
      </c>
      <c r="N375" s="35"/>
    </row>
    <row r="376" spans="9:14" ht="12.75" x14ac:dyDescent="0.2">
      <c r="I376" s="62" t="str">
        <f t="shared" si="5"/>
        <v>04.01.14</v>
      </c>
      <c r="J376" s="61"/>
      <c r="K376" s="68" t="s">
        <v>475</v>
      </c>
      <c r="L376" s="55">
        <v>1834.1136707342087</v>
      </c>
      <c r="M376" s="55">
        <v>7336.4546829368346</v>
      </c>
      <c r="N376" s="35"/>
    </row>
    <row r="377" spans="9:14" ht="12.75" x14ac:dyDescent="0.2">
      <c r="I377" s="62" t="str">
        <f t="shared" si="5"/>
        <v>04.01.14</v>
      </c>
      <c r="J377" s="61"/>
      <c r="K377" s="67" t="s">
        <v>476</v>
      </c>
      <c r="L377" s="18">
        <v>1844.0554754542097</v>
      </c>
      <c r="M377" s="18">
        <v>7376.2219018168389</v>
      </c>
      <c r="N377" s="35"/>
    </row>
    <row r="378" spans="9:14" ht="12.75" x14ac:dyDescent="0.2">
      <c r="I378" s="62" t="str">
        <f t="shared" si="5"/>
        <v>04.01.14</v>
      </c>
      <c r="J378" s="61"/>
      <c r="K378" s="67" t="s">
        <v>477</v>
      </c>
      <c r="L378" s="18">
        <v>1884.4801692942087</v>
      </c>
      <c r="M378" s="18">
        <v>7537.9206771768349</v>
      </c>
      <c r="N378" s="35"/>
    </row>
    <row r="379" spans="9:14" ht="12.75" x14ac:dyDescent="0.2">
      <c r="I379" s="62" t="str">
        <f t="shared" si="5"/>
        <v>04.01.14</v>
      </c>
      <c r="J379" s="61"/>
      <c r="K379" s="67" t="s">
        <v>478</v>
      </c>
      <c r="L379" s="18">
        <v>1919.5167066242086</v>
      </c>
      <c r="M379" s="18">
        <v>7678.0668264968344</v>
      </c>
      <c r="N379" s="35"/>
    </row>
    <row r="380" spans="9:14" ht="12.75" x14ac:dyDescent="0.2">
      <c r="I380" s="62" t="str">
        <f t="shared" si="5"/>
        <v>04.01.14</v>
      </c>
      <c r="J380" s="61"/>
      <c r="K380" s="68" t="s">
        <v>479</v>
      </c>
      <c r="L380" s="55">
        <v>1949.2425774942076</v>
      </c>
      <c r="M380" s="55">
        <v>7796.9703099768303</v>
      </c>
      <c r="N380" s="35"/>
    </row>
    <row r="381" spans="9:14" ht="12.75" x14ac:dyDescent="0.2">
      <c r="I381" s="62" t="str">
        <f t="shared" si="5"/>
        <v>04.01.14</v>
      </c>
      <c r="J381" s="61"/>
      <c r="K381" s="67" t="s">
        <v>480</v>
      </c>
      <c r="L381" s="18">
        <v>1973.3720701142086</v>
      </c>
      <c r="M381" s="18">
        <v>7893.4882804568342</v>
      </c>
      <c r="N381" s="35"/>
    </row>
    <row r="382" spans="9:14" ht="12.75" x14ac:dyDescent="0.2">
      <c r="I382" s="62" t="str">
        <f t="shared" si="5"/>
        <v>04.01.14</v>
      </c>
      <c r="J382" s="61"/>
      <c r="K382" s="67" t="s">
        <v>481</v>
      </c>
      <c r="L382" s="18">
        <v>1979.3025573642096</v>
      </c>
      <c r="M382" s="18">
        <v>7917.2102294568385</v>
      </c>
      <c r="N382" s="35"/>
    </row>
    <row r="383" spans="9:14" ht="12.75" x14ac:dyDescent="0.2">
      <c r="I383" s="62" t="str">
        <f t="shared" si="5"/>
        <v>04.01.14</v>
      </c>
      <c r="J383" s="61"/>
      <c r="K383" s="67" t="s">
        <v>482</v>
      </c>
      <c r="L383" s="18">
        <v>1973.0611622242086</v>
      </c>
      <c r="M383" s="18">
        <v>7892.2446488968344</v>
      </c>
      <c r="N383" s="35"/>
    </row>
    <row r="384" spans="9:14" ht="12.75" x14ac:dyDescent="0.2">
      <c r="I384" s="62" t="str">
        <f t="shared" si="5"/>
        <v>04.01.14</v>
      </c>
      <c r="J384" s="61"/>
      <c r="K384" s="68" t="s">
        <v>483</v>
      </c>
      <c r="L384" s="55">
        <v>1975.6498399242096</v>
      </c>
      <c r="M384" s="55">
        <v>7902.5993596968383</v>
      </c>
      <c r="N384" s="35"/>
    </row>
    <row r="385" spans="9:14" ht="12.75" x14ac:dyDescent="0.2">
      <c r="I385" s="62" t="str">
        <f t="shared" si="5"/>
        <v>04.01.14</v>
      </c>
      <c r="J385" s="61"/>
      <c r="K385" s="67" t="s">
        <v>484</v>
      </c>
      <c r="L385" s="18">
        <v>1967.9915722642086</v>
      </c>
      <c r="M385" s="18">
        <v>7871.9662890568343</v>
      </c>
      <c r="N385" s="35"/>
    </row>
    <row r="386" spans="9:14" ht="12.75" x14ac:dyDescent="0.2">
      <c r="I386" s="62" t="str">
        <f t="shared" si="5"/>
        <v>04.01.14</v>
      </c>
      <c r="J386" s="61"/>
      <c r="K386" s="67" t="s">
        <v>485</v>
      </c>
      <c r="L386" s="18">
        <v>1933.2028357642098</v>
      </c>
      <c r="M386" s="18">
        <v>7732.8113430568392</v>
      </c>
      <c r="N386" s="35"/>
    </row>
    <row r="387" spans="9:14" ht="12.75" x14ac:dyDescent="0.2">
      <c r="I387" s="62" t="str">
        <f t="shared" si="5"/>
        <v>04.01.14</v>
      </c>
      <c r="J387" s="61"/>
      <c r="K387" s="67" t="s">
        <v>486</v>
      </c>
      <c r="L387" s="18">
        <v>1910.6553575442076</v>
      </c>
      <c r="M387" s="18">
        <v>7642.6214301768305</v>
      </c>
      <c r="N387" s="35"/>
    </row>
    <row r="388" spans="9:14" ht="12.75" x14ac:dyDescent="0.2">
      <c r="I388" s="62" t="str">
        <f t="shared" si="5"/>
        <v>04.01.14</v>
      </c>
      <c r="J388" s="61"/>
      <c r="K388" s="68" t="s">
        <v>487</v>
      </c>
      <c r="L388" s="55">
        <v>1885.6801867342097</v>
      </c>
      <c r="M388" s="55">
        <v>7542.7207469368386</v>
      </c>
      <c r="N388" s="35"/>
    </row>
    <row r="389" spans="9:14" ht="12.75" x14ac:dyDescent="0.2">
      <c r="I389" s="62" t="str">
        <f t="shared" si="5"/>
        <v>04.01.14</v>
      </c>
      <c r="J389" s="61"/>
      <c r="K389" s="67" t="s">
        <v>488</v>
      </c>
      <c r="L389" s="18">
        <v>1866.7790792789597</v>
      </c>
      <c r="M389" s="18">
        <v>7467.1163171158387</v>
      </c>
      <c r="N389" s="35"/>
    </row>
    <row r="390" spans="9:14" ht="12.75" x14ac:dyDescent="0.2">
      <c r="I390" s="62" t="str">
        <f t="shared" si="5"/>
        <v>04.01.14</v>
      </c>
      <c r="J390" s="61"/>
      <c r="K390" s="67" t="s">
        <v>489</v>
      </c>
      <c r="L390" s="18">
        <v>1850.6344936189596</v>
      </c>
      <c r="M390" s="18">
        <v>7402.5379744758384</v>
      </c>
      <c r="N390" s="35"/>
    </row>
    <row r="391" spans="9:14" ht="12.75" x14ac:dyDescent="0.2">
      <c r="I391" s="62" t="str">
        <f t="shared" si="5"/>
        <v>04.01.14</v>
      </c>
      <c r="J391" s="61"/>
      <c r="K391" s="67" t="s">
        <v>490</v>
      </c>
      <c r="L391" s="18">
        <v>1832.7589177689597</v>
      </c>
      <c r="M391" s="18">
        <v>7331.0356710758388</v>
      </c>
      <c r="N391" s="35"/>
    </row>
    <row r="392" spans="9:14" ht="12.75" x14ac:dyDescent="0.2">
      <c r="I392" s="62" t="str">
        <f t="shared" si="5"/>
        <v>04.01.14</v>
      </c>
      <c r="J392" s="61"/>
      <c r="K392" s="68" t="s">
        <v>491</v>
      </c>
      <c r="L392" s="55">
        <v>1810.3586522589599</v>
      </c>
      <c r="M392" s="55">
        <v>7241.4346090358395</v>
      </c>
      <c r="N392" s="35"/>
    </row>
    <row r="393" spans="9:14" ht="12.75" x14ac:dyDescent="0.2">
      <c r="I393" s="62" t="str">
        <f t="shared" si="5"/>
        <v>04.01.14</v>
      </c>
      <c r="J393" s="61"/>
      <c r="K393" s="67" t="s">
        <v>492</v>
      </c>
      <c r="L393" s="18">
        <v>1779.9598848989597</v>
      </c>
      <c r="M393" s="18">
        <v>7119.8395395958387</v>
      </c>
      <c r="N393" s="35"/>
    </row>
    <row r="394" spans="9:14" ht="12.75" x14ac:dyDescent="0.2">
      <c r="I394" s="62" t="str">
        <f t="shared" si="5"/>
        <v>04.01.14</v>
      </c>
      <c r="J394" s="61"/>
      <c r="K394" s="67" t="s">
        <v>493</v>
      </c>
      <c r="L394" s="18">
        <v>1738.1250126089587</v>
      </c>
      <c r="M394" s="18">
        <v>6952.500050435835</v>
      </c>
      <c r="N394" s="35"/>
    </row>
    <row r="395" spans="9:14" ht="12.75" x14ac:dyDescent="0.2">
      <c r="I395" s="62" t="str">
        <f t="shared" si="5"/>
        <v>04.01.14</v>
      </c>
      <c r="J395" s="61"/>
      <c r="K395" s="67" t="s">
        <v>494</v>
      </c>
      <c r="L395" s="18">
        <v>1716.9054433889587</v>
      </c>
      <c r="M395" s="18">
        <v>6867.6217735558348</v>
      </c>
      <c r="N395" s="35"/>
    </row>
    <row r="396" spans="9:14" ht="12.75" x14ac:dyDescent="0.2">
      <c r="I396" s="62" t="str">
        <f t="shared" si="5"/>
        <v>04.01.14</v>
      </c>
      <c r="J396" s="61"/>
      <c r="K396" s="68" t="s">
        <v>495</v>
      </c>
      <c r="L396" s="55">
        <v>1688.9071084689597</v>
      </c>
      <c r="M396" s="55">
        <v>6755.6284338758387</v>
      </c>
      <c r="N396" s="35"/>
    </row>
    <row r="397" spans="9:14" ht="12.75" x14ac:dyDescent="0.2">
      <c r="I397" s="62" t="str">
        <f t="shared" si="5"/>
        <v>04.01.14</v>
      </c>
      <c r="J397" s="61"/>
      <c r="K397" s="67" t="s">
        <v>496</v>
      </c>
      <c r="L397" s="18">
        <v>1653.3662992989598</v>
      </c>
      <c r="M397" s="18">
        <v>6613.4651971958392</v>
      </c>
      <c r="N397" s="35"/>
    </row>
    <row r="398" spans="9:14" ht="12.75" x14ac:dyDescent="0.2">
      <c r="I398" s="62" t="str">
        <f t="shared" si="5"/>
        <v>04.01.14</v>
      </c>
      <c r="J398" s="61"/>
      <c r="K398" s="67" t="s">
        <v>497</v>
      </c>
      <c r="L398" s="18">
        <v>1619.2284970989576</v>
      </c>
      <c r="M398" s="18">
        <v>6476.9139883958305</v>
      </c>
      <c r="N398" s="35"/>
    </row>
    <row r="399" spans="9:14" ht="12.75" x14ac:dyDescent="0.2">
      <c r="I399" s="62" t="str">
        <f t="shared" si="5"/>
        <v>04.01.14</v>
      </c>
      <c r="J399" s="61"/>
      <c r="K399" s="67" t="s">
        <v>498</v>
      </c>
      <c r="L399" s="18">
        <v>1598.9383247289586</v>
      </c>
      <c r="M399" s="18">
        <v>6395.7532989158344</v>
      </c>
      <c r="N399" s="35"/>
    </row>
    <row r="400" spans="9:14" ht="12.75" x14ac:dyDescent="0.2">
      <c r="I400" s="62" t="str">
        <f t="shared" si="5"/>
        <v>04.01.14</v>
      </c>
      <c r="J400" s="61"/>
      <c r="K400" s="68" t="s">
        <v>499</v>
      </c>
      <c r="L400" s="55">
        <v>1589.0861332089598</v>
      </c>
      <c r="M400" s="55">
        <v>6356.3445328358393</v>
      </c>
      <c r="N400" s="35"/>
    </row>
    <row r="401" spans="9:14" ht="12.75" x14ac:dyDescent="0.2">
      <c r="I401" s="62" t="str">
        <f t="shared" si="5"/>
        <v>04.01.14</v>
      </c>
      <c r="J401" s="61"/>
      <c r="K401" s="67" t="s">
        <v>500</v>
      </c>
      <c r="L401" s="18">
        <v>1650.7823120689598</v>
      </c>
      <c r="M401" s="18">
        <v>6603.129248275839</v>
      </c>
      <c r="N401" s="35"/>
    </row>
    <row r="402" spans="9:14" ht="12.75" x14ac:dyDescent="0.2">
      <c r="I402" s="62" t="str">
        <f t="shared" si="5"/>
        <v>04.01.14</v>
      </c>
      <c r="J402" s="61"/>
      <c r="K402" s="67" t="s">
        <v>501</v>
      </c>
      <c r="L402" s="18">
        <v>1645.3458867789586</v>
      </c>
      <c r="M402" s="18">
        <v>6581.3835471158345</v>
      </c>
      <c r="N402" s="35"/>
    </row>
    <row r="403" spans="9:14" ht="12.75" x14ac:dyDescent="0.2">
      <c r="I403" s="62" t="str">
        <f t="shared" si="5"/>
        <v>04.01.14</v>
      </c>
      <c r="J403" s="61"/>
      <c r="K403" s="67" t="s">
        <v>502</v>
      </c>
      <c r="L403" s="18">
        <v>1616.2386493089587</v>
      </c>
      <c r="M403" s="18">
        <v>6464.9545972358346</v>
      </c>
      <c r="N403" s="35"/>
    </row>
    <row r="404" spans="9:14" ht="12.75" x14ac:dyDescent="0.2">
      <c r="I404" s="62" t="str">
        <f t="shared" si="5"/>
        <v>04.01.14</v>
      </c>
      <c r="J404" s="61"/>
      <c r="K404" s="68" t="s">
        <v>503</v>
      </c>
      <c r="L404" s="55">
        <v>1596.3011855389586</v>
      </c>
      <c r="M404" s="55">
        <v>6385.2047421558345</v>
      </c>
      <c r="N404" s="35"/>
    </row>
    <row r="405" spans="9:14" ht="12.75" x14ac:dyDescent="0.2">
      <c r="I405" s="62" t="str">
        <f t="shared" si="5"/>
        <v>04.01.14</v>
      </c>
      <c r="J405" s="61"/>
      <c r="K405" s="67" t="s">
        <v>504</v>
      </c>
      <c r="L405" s="18">
        <v>1565.3859748289597</v>
      </c>
      <c r="M405" s="18">
        <v>6261.5438993158386</v>
      </c>
      <c r="N405" s="35"/>
    </row>
    <row r="406" spans="9:14" ht="12.75" x14ac:dyDescent="0.2">
      <c r="I406" s="62" t="str">
        <f t="shared" si="5"/>
        <v>04.01.14</v>
      </c>
      <c r="J406" s="61"/>
      <c r="K406" s="67" t="s">
        <v>505</v>
      </c>
      <c r="L406" s="18">
        <v>1529.5827628489576</v>
      </c>
      <c r="M406" s="18">
        <v>6118.3310513958304</v>
      </c>
      <c r="N406" s="35"/>
    </row>
    <row r="407" spans="9:14" ht="12.75" x14ac:dyDescent="0.2">
      <c r="I407" s="62" t="str">
        <f t="shared" si="5"/>
        <v>04.01.14</v>
      </c>
      <c r="J407" s="61"/>
      <c r="K407" s="67" t="s">
        <v>506</v>
      </c>
      <c r="L407" s="18">
        <v>1489.3731563789595</v>
      </c>
      <c r="M407" s="18">
        <v>5957.492625515838</v>
      </c>
      <c r="N407" s="35"/>
    </row>
    <row r="408" spans="9:14" ht="12.75" x14ac:dyDescent="0.2">
      <c r="I408" s="62" t="str">
        <f t="shared" si="5"/>
        <v>04.01.14</v>
      </c>
      <c r="J408" s="61"/>
      <c r="K408" s="68" t="s">
        <v>507</v>
      </c>
      <c r="L408" s="55">
        <v>1458.8383592489586</v>
      </c>
      <c r="M408" s="55">
        <v>5835.3534369958343</v>
      </c>
      <c r="N408" s="35"/>
    </row>
    <row r="409" spans="9:14" ht="12.75" x14ac:dyDescent="0.2">
      <c r="I409" s="62" t="str">
        <f t="shared" si="5"/>
        <v>05.01.14</v>
      </c>
      <c r="J409" s="61"/>
      <c r="K409" s="67" t="s">
        <v>508</v>
      </c>
      <c r="L409" s="18">
        <v>1449.7974561589597</v>
      </c>
      <c r="M409" s="18">
        <v>5799.1898246358387</v>
      </c>
      <c r="N409" s="35"/>
    </row>
    <row r="410" spans="9:14" ht="12.75" x14ac:dyDescent="0.2">
      <c r="I410" s="62" t="str">
        <f t="shared" ref="I410:I473" si="6">IF(K410="","",LEFT(K410,8))</f>
        <v>05.01.14</v>
      </c>
      <c r="J410" s="61"/>
      <c r="K410" s="67" t="s">
        <v>509</v>
      </c>
      <c r="L410" s="18">
        <v>1416.0912778289587</v>
      </c>
      <c r="M410" s="18">
        <v>5664.3651113158348</v>
      </c>
      <c r="N410" s="35"/>
    </row>
    <row r="411" spans="9:14" ht="12.75" x14ac:dyDescent="0.2">
      <c r="I411" s="62" t="str">
        <f t="shared" si="6"/>
        <v>05.01.14</v>
      </c>
      <c r="J411" s="61"/>
      <c r="K411" s="67" t="s">
        <v>510</v>
      </c>
      <c r="L411" s="18">
        <v>1388.5184776289598</v>
      </c>
      <c r="M411" s="18">
        <v>5554.0739105158391</v>
      </c>
      <c r="N411" s="35"/>
    </row>
    <row r="412" spans="9:14" ht="12.75" x14ac:dyDescent="0.2">
      <c r="I412" s="62" t="str">
        <f t="shared" si="6"/>
        <v>05.01.14</v>
      </c>
      <c r="J412" s="61"/>
      <c r="K412" s="68" t="s">
        <v>511</v>
      </c>
      <c r="L412" s="55">
        <v>1364.2285308489577</v>
      </c>
      <c r="M412" s="55">
        <v>5456.9141233958308</v>
      </c>
      <c r="N412" s="35"/>
    </row>
    <row r="413" spans="9:14" ht="12.75" x14ac:dyDescent="0.2">
      <c r="I413" s="62" t="str">
        <f t="shared" si="6"/>
        <v>05.01.14</v>
      </c>
      <c r="J413" s="61"/>
      <c r="K413" s="67" t="s">
        <v>512</v>
      </c>
      <c r="L413" s="18">
        <v>1350.1499459989577</v>
      </c>
      <c r="M413" s="18">
        <v>5400.5997839958309</v>
      </c>
      <c r="N413" s="35"/>
    </row>
    <row r="414" spans="9:14" ht="12.75" x14ac:dyDescent="0.2">
      <c r="I414" s="62" t="str">
        <f t="shared" si="6"/>
        <v>05.01.14</v>
      </c>
      <c r="J414" s="61"/>
      <c r="K414" s="67" t="s">
        <v>513</v>
      </c>
      <c r="L414" s="18">
        <v>1322.9053596589586</v>
      </c>
      <c r="M414" s="18">
        <v>5291.6214386358342</v>
      </c>
      <c r="N414" s="35"/>
    </row>
    <row r="415" spans="9:14" ht="12.75" x14ac:dyDescent="0.2">
      <c r="I415" s="62" t="str">
        <f t="shared" si="6"/>
        <v>05.01.14</v>
      </c>
      <c r="J415" s="61"/>
      <c r="K415" s="67" t="s">
        <v>514</v>
      </c>
      <c r="L415" s="18">
        <v>1297.4547406789588</v>
      </c>
      <c r="M415" s="18">
        <v>5189.8189627158354</v>
      </c>
      <c r="N415" s="35"/>
    </row>
    <row r="416" spans="9:14" ht="12.75" x14ac:dyDescent="0.2">
      <c r="I416" s="62" t="str">
        <f t="shared" si="6"/>
        <v>05.01.14</v>
      </c>
      <c r="J416" s="61"/>
      <c r="K416" s="68" t="s">
        <v>515</v>
      </c>
      <c r="L416" s="55">
        <v>1275.2267793389576</v>
      </c>
      <c r="M416" s="55">
        <v>5100.9071173558305</v>
      </c>
      <c r="N416" s="35"/>
    </row>
    <row r="417" spans="9:14" ht="12.75" x14ac:dyDescent="0.2">
      <c r="I417" s="62" t="str">
        <f t="shared" si="6"/>
        <v>05.01.14</v>
      </c>
      <c r="J417" s="61"/>
      <c r="K417" s="67" t="s">
        <v>516</v>
      </c>
      <c r="L417" s="18">
        <v>1296.9567947389578</v>
      </c>
      <c r="M417" s="18">
        <v>5187.8271789558312</v>
      </c>
      <c r="N417" s="35"/>
    </row>
    <row r="418" spans="9:14" ht="12.75" x14ac:dyDescent="0.2">
      <c r="I418" s="62" t="str">
        <f t="shared" si="6"/>
        <v>05.01.14</v>
      </c>
      <c r="J418" s="61"/>
      <c r="K418" s="67" t="s">
        <v>517</v>
      </c>
      <c r="L418" s="18">
        <v>1282.8890158789577</v>
      </c>
      <c r="M418" s="18">
        <v>5131.5560635158308</v>
      </c>
      <c r="N418" s="35"/>
    </row>
    <row r="419" spans="9:14" ht="12.75" x14ac:dyDescent="0.2">
      <c r="I419" s="62" t="str">
        <f t="shared" si="6"/>
        <v>05.01.14</v>
      </c>
      <c r="J419" s="61"/>
      <c r="K419" s="67" t="s">
        <v>518</v>
      </c>
      <c r="L419" s="18">
        <v>1265.4769903189597</v>
      </c>
      <c r="M419" s="18">
        <v>5061.9079612758387</v>
      </c>
      <c r="N419" s="35"/>
    </row>
    <row r="420" spans="9:14" ht="12.75" x14ac:dyDescent="0.2">
      <c r="I420" s="62" t="str">
        <f t="shared" si="6"/>
        <v>05.01.14</v>
      </c>
      <c r="J420" s="61"/>
      <c r="K420" s="68" t="s">
        <v>519</v>
      </c>
      <c r="L420" s="55">
        <v>1244.5587882389596</v>
      </c>
      <c r="M420" s="55">
        <v>4978.2351529558382</v>
      </c>
      <c r="N420" s="35"/>
    </row>
    <row r="421" spans="9:14" ht="12.75" x14ac:dyDescent="0.2">
      <c r="I421" s="62" t="str">
        <f t="shared" si="6"/>
        <v>05.01.14</v>
      </c>
      <c r="J421" s="61"/>
      <c r="K421" s="67" t="s">
        <v>520</v>
      </c>
      <c r="L421" s="18">
        <v>1237.6071008089598</v>
      </c>
      <c r="M421" s="18">
        <v>4950.4284032358391</v>
      </c>
      <c r="N421" s="35"/>
    </row>
    <row r="422" spans="9:14" ht="12.75" x14ac:dyDescent="0.2">
      <c r="I422" s="62" t="str">
        <f t="shared" si="6"/>
        <v>05.01.14</v>
      </c>
      <c r="J422" s="61"/>
      <c r="K422" s="67" t="s">
        <v>521</v>
      </c>
      <c r="L422" s="18">
        <v>1233.3721612589586</v>
      </c>
      <c r="M422" s="18">
        <v>4933.4886450358345</v>
      </c>
      <c r="N422" s="35"/>
    </row>
    <row r="423" spans="9:14" ht="12.75" x14ac:dyDescent="0.2">
      <c r="I423" s="62" t="str">
        <f t="shared" si="6"/>
        <v>05.01.14</v>
      </c>
      <c r="J423" s="61"/>
      <c r="K423" s="67" t="s">
        <v>522</v>
      </c>
      <c r="L423" s="18">
        <v>1223.9630610789598</v>
      </c>
      <c r="M423" s="18">
        <v>4895.852244315839</v>
      </c>
      <c r="N423" s="35"/>
    </row>
    <row r="424" spans="9:14" ht="12.75" x14ac:dyDescent="0.2">
      <c r="I424" s="62" t="str">
        <f t="shared" si="6"/>
        <v>05.01.14</v>
      </c>
      <c r="J424" s="61"/>
      <c r="K424" s="68" t="s">
        <v>123</v>
      </c>
      <c r="L424" s="55">
        <v>1217.3621798389586</v>
      </c>
      <c r="M424" s="55">
        <v>4869.4487193558343</v>
      </c>
      <c r="N424" s="35"/>
    </row>
    <row r="425" spans="9:14" ht="12.75" x14ac:dyDescent="0.2">
      <c r="I425" s="62" t="str">
        <f t="shared" si="6"/>
        <v>05.01.14</v>
      </c>
      <c r="J425" s="61"/>
      <c r="K425" s="67" t="s">
        <v>523</v>
      </c>
      <c r="L425" s="18">
        <v>1224.6717564189596</v>
      </c>
      <c r="M425" s="18">
        <v>4898.6870256758384</v>
      </c>
      <c r="N425" s="35"/>
    </row>
    <row r="426" spans="9:14" ht="12.75" x14ac:dyDescent="0.2">
      <c r="I426" s="62" t="str">
        <f t="shared" si="6"/>
        <v>05.01.14</v>
      </c>
      <c r="J426" s="61"/>
      <c r="K426" s="67" t="s">
        <v>524</v>
      </c>
      <c r="L426" s="18">
        <v>1224.2505191489597</v>
      </c>
      <c r="M426" s="18">
        <v>4897.0020765958388</v>
      </c>
      <c r="N426" s="35"/>
    </row>
    <row r="427" spans="9:14" ht="12.75" x14ac:dyDescent="0.2">
      <c r="I427" s="62" t="str">
        <f t="shared" si="6"/>
        <v>05.01.14</v>
      </c>
      <c r="J427" s="61"/>
      <c r="K427" s="67" t="s">
        <v>525</v>
      </c>
      <c r="L427" s="18">
        <v>1227.6670988989597</v>
      </c>
      <c r="M427" s="18">
        <v>4910.6683955958388</v>
      </c>
      <c r="N427" s="35"/>
    </row>
    <row r="428" spans="9:14" ht="12.75" x14ac:dyDescent="0.2">
      <c r="I428" s="62" t="str">
        <f t="shared" si="6"/>
        <v>05.01.14</v>
      </c>
      <c r="J428" s="61"/>
      <c r="K428" s="68" t="s">
        <v>526</v>
      </c>
      <c r="L428" s="55">
        <v>1238.8070770889585</v>
      </c>
      <c r="M428" s="55">
        <v>4955.2283083558341</v>
      </c>
      <c r="N428" s="35"/>
    </row>
    <row r="429" spans="9:14" ht="12.75" x14ac:dyDescent="0.2">
      <c r="I429" s="62" t="str">
        <f t="shared" si="6"/>
        <v>05.01.14</v>
      </c>
      <c r="J429" s="61"/>
      <c r="K429" s="67" t="s">
        <v>527</v>
      </c>
      <c r="L429" s="18">
        <v>1254.0092208689598</v>
      </c>
      <c r="M429" s="18">
        <v>5016.0368834758392</v>
      </c>
      <c r="N429" s="35"/>
    </row>
    <row r="430" spans="9:14" ht="12.75" x14ac:dyDescent="0.2">
      <c r="I430" s="62" t="str">
        <f t="shared" si="6"/>
        <v>05.01.14</v>
      </c>
      <c r="J430" s="61"/>
      <c r="K430" s="67" t="s">
        <v>528</v>
      </c>
      <c r="L430" s="18">
        <v>1260.9239612289596</v>
      </c>
      <c r="M430" s="18">
        <v>5043.6958449158383</v>
      </c>
      <c r="N430" s="35"/>
    </row>
    <row r="431" spans="9:14" ht="12.75" x14ac:dyDescent="0.2">
      <c r="I431" s="62" t="str">
        <f t="shared" si="6"/>
        <v>05.01.14</v>
      </c>
      <c r="J431" s="61"/>
      <c r="K431" s="67" t="s">
        <v>529</v>
      </c>
      <c r="L431" s="18">
        <v>1270.6750484089598</v>
      </c>
      <c r="M431" s="18">
        <v>5082.7001936358392</v>
      </c>
      <c r="N431" s="35"/>
    </row>
    <row r="432" spans="9:14" ht="12.75" x14ac:dyDescent="0.2">
      <c r="I432" s="62" t="str">
        <f t="shared" si="6"/>
        <v>05.01.14</v>
      </c>
      <c r="J432" s="61"/>
      <c r="K432" s="68" t="s">
        <v>530</v>
      </c>
      <c r="L432" s="55">
        <v>1281.5034050189597</v>
      </c>
      <c r="M432" s="55">
        <v>5126.0136200758388</v>
      </c>
      <c r="N432" s="35"/>
    </row>
    <row r="433" spans="9:14" ht="12.75" x14ac:dyDescent="0.2">
      <c r="I433" s="62" t="str">
        <f t="shared" si="6"/>
        <v>05.01.14</v>
      </c>
      <c r="J433" s="61"/>
      <c r="K433" s="67" t="s">
        <v>531</v>
      </c>
      <c r="L433" s="18">
        <v>1269.0615358489595</v>
      </c>
      <c r="M433" s="18">
        <v>5076.2461433958379</v>
      </c>
      <c r="N433" s="35"/>
    </row>
    <row r="434" spans="9:14" ht="12.75" x14ac:dyDescent="0.2">
      <c r="I434" s="62" t="str">
        <f t="shared" si="6"/>
        <v>05.01.14</v>
      </c>
      <c r="J434" s="61"/>
      <c r="K434" s="67" t="s">
        <v>532</v>
      </c>
      <c r="L434" s="18">
        <v>1282.7087559589597</v>
      </c>
      <c r="M434" s="18">
        <v>5130.8350238358389</v>
      </c>
      <c r="N434" s="35"/>
    </row>
    <row r="435" spans="9:14" ht="12.75" x14ac:dyDescent="0.2">
      <c r="I435" s="62" t="str">
        <f t="shared" si="6"/>
        <v>05.01.14</v>
      </c>
      <c r="J435" s="61"/>
      <c r="K435" s="67" t="s">
        <v>533</v>
      </c>
      <c r="L435" s="18">
        <v>1315.5215602689595</v>
      </c>
      <c r="M435" s="18">
        <v>5262.0862410758382</v>
      </c>
      <c r="N435" s="35"/>
    </row>
    <row r="436" spans="9:14" ht="12.75" x14ac:dyDescent="0.2">
      <c r="I436" s="62" t="str">
        <f t="shared" si="6"/>
        <v>05.01.14</v>
      </c>
      <c r="J436" s="61"/>
      <c r="K436" s="68" t="s">
        <v>534</v>
      </c>
      <c r="L436" s="55">
        <v>1341.7306603589595</v>
      </c>
      <c r="M436" s="55">
        <v>5366.9226414358382</v>
      </c>
      <c r="N436" s="35"/>
    </row>
    <row r="437" spans="9:14" ht="12.75" x14ac:dyDescent="0.2">
      <c r="I437" s="62" t="str">
        <f t="shared" si="6"/>
        <v>05.01.14</v>
      </c>
      <c r="J437" s="61"/>
      <c r="K437" s="67" t="s">
        <v>535</v>
      </c>
      <c r="L437" s="18">
        <v>1397.3180069442087</v>
      </c>
      <c r="M437" s="18">
        <v>5589.2720277768349</v>
      </c>
      <c r="N437" s="35"/>
    </row>
    <row r="438" spans="9:14" ht="12.75" x14ac:dyDescent="0.2">
      <c r="I438" s="62" t="str">
        <f t="shared" si="6"/>
        <v>05.01.14</v>
      </c>
      <c r="J438" s="61"/>
      <c r="K438" s="67" t="s">
        <v>536</v>
      </c>
      <c r="L438" s="18">
        <v>1419.1889232342096</v>
      </c>
      <c r="M438" s="18">
        <v>5676.7556929368384</v>
      </c>
      <c r="N438" s="35"/>
    </row>
    <row r="439" spans="9:14" ht="12.75" x14ac:dyDescent="0.2">
      <c r="I439" s="62" t="str">
        <f t="shared" si="6"/>
        <v>05.01.14</v>
      </c>
      <c r="J439" s="61"/>
      <c r="K439" s="67" t="s">
        <v>537</v>
      </c>
      <c r="L439" s="18">
        <v>1440.1562806742086</v>
      </c>
      <c r="M439" s="18">
        <v>5760.6251226968343</v>
      </c>
      <c r="N439" s="35"/>
    </row>
    <row r="440" spans="9:14" ht="12.75" x14ac:dyDescent="0.2">
      <c r="I440" s="62" t="str">
        <f t="shared" si="6"/>
        <v>05.01.14</v>
      </c>
      <c r="J440" s="61"/>
      <c r="K440" s="68" t="s">
        <v>538</v>
      </c>
      <c r="L440" s="55">
        <v>1462.8710361242086</v>
      </c>
      <c r="M440" s="55">
        <v>5851.4841444968342</v>
      </c>
      <c r="N440" s="35"/>
    </row>
    <row r="441" spans="9:14" ht="12.75" x14ac:dyDescent="0.2">
      <c r="I441" s="62" t="str">
        <f t="shared" si="6"/>
        <v>05.01.14</v>
      </c>
      <c r="J441" s="61"/>
      <c r="K441" s="67" t="s">
        <v>539</v>
      </c>
      <c r="L441" s="18">
        <v>1476.8586566642095</v>
      </c>
      <c r="M441" s="18">
        <v>5907.4346266568382</v>
      </c>
      <c r="N441" s="35"/>
    </row>
    <row r="442" spans="9:14" ht="12.75" x14ac:dyDescent="0.2">
      <c r="I442" s="62" t="str">
        <f t="shared" si="6"/>
        <v>05.01.14</v>
      </c>
      <c r="J442" s="61"/>
      <c r="K442" s="67" t="s">
        <v>540</v>
      </c>
      <c r="L442" s="18">
        <v>1510.7732130842087</v>
      </c>
      <c r="M442" s="18">
        <v>6043.0928523368348</v>
      </c>
      <c r="N442" s="35"/>
    </row>
    <row r="443" spans="9:14" ht="12.75" x14ac:dyDescent="0.2">
      <c r="I443" s="62" t="str">
        <f t="shared" si="6"/>
        <v>05.01.14</v>
      </c>
      <c r="J443" s="61"/>
      <c r="K443" s="67" t="s">
        <v>541</v>
      </c>
      <c r="L443" s="18">
        <v>1531.2276204542088</v>
      </c>
      <c r="M443" s="18">
        <v>6124.9104818168353</v>
      </c>
      <c r="N443" s="35"/>
    </row>
    <row r="444" spans="9:14" ht="12.75" x14ac:dyDescent="0.2">
      <c r="I444" s="62" t="str">
        <f t="shared" si="6"/>
        <v>05.01.14</v>
      </c>
      <c r="J444" s="61"/>
      <c r="K444" s="68" t="s">
        <v>542</v>
      </c>
      <c r="L444" s="55">
        <v>1563.2882174942088</v>
      </c>
      <c r="M444" s="55">
        <v>6253.1528699768351</v>
      </c>
      <c r="N444" s="35"/>
    </row>
    <row r="445" spans="9:14" ht="12.75" x14ac:dyDescent="0.2">
      <c r="I445" s="62" t="str">
        <f t="shared" si="6"/>
        <v>05.01.14</v>
      </c>
      <c r="J445" s="61"/>
      <c r="K445" s="67" t="s">
        <v>543</v>
      </c>
      <c r="L445" s="18">
        <v>1591.8748086842097</v>
      </c>
      <c r="M445" s="18">
        <v>6367.4992347368388</v>
      </c>
      <c r="N445" s="35"/>
    </row>
    <row r="446" spans="9:14" ht="12.75" x14ac:dyDescent="0.2">
      <c r="I446" s="62" t="str">
        <f t="shared" si="6"/>
        <v>05.01.14</v>
      </c>
      <c r="J446" s="61"/>
      <c r="K446" s="67" t="s">
        <v>544</v>
      </c>
      <c r="L446" s="18">
        <v>1624.4589410442077</v>
      </c>
      <c r="M446" s="18">
        <v>6497.8357641768307</v>
      </c>
      <c r="N446" s="35"/>
    </row>
    <row r="447" spans="9:14" ht="12.75" x14ac:dyDescent="0.2">
      <c r="I447" s="62" t="str">
        <f t="shared" si="6"/>
        <v>05.01.14</v>
      </c>
      <c r="J447" s="61"/>
      <c r="K447" s="67" t="s">
        <v>545</v>
      </c>
      <c r="L447" s="18">
        <v>1652.1896516942088</v>
      </c>
      <c r="M447" s="18">
        <v>6608.7586067768352</v>
      </c>
      <c r="N447" s="35"/>
    </row>
    <row r="448" spans="9:14" ht="12.75" x14ac:dyDescent="0.2">
      <c r="I448" s="62" t="str">
        <f t="shared" si="6"/>
        <v>05.01.14</v>
      </c>
      <c r="J448" s="61"/>
      <c r="K448" s="68" t="s">
        <v>546</v>
      </c>
      <c r="L448" s="55">
        <v>1682.9719537642088</v>
      </c>
      <c r="M448" s="55">
        <v>6731.8878150568353</v>
      </c>
      <c r="N448" s="35"/>
    </row>
    <row r="449" spans="9:14" ht="12.75" x14ac:dyDescent="0.2">
      <c r="I449" s="62" t="str">
        <f t="shared" si="6"/>
        <v>05.01.14</v>
      </c>
      <c r="J449" s="61"/>
      <c r="K449" s="67" t="s">
        <v>547</v>
      </c>
      <c r="L449" s="18">
        <v>1708.9724777542076</v>
      </c>
      <c r="M449" s="18">
        <v>6835.8899110168304</v>
      </c>
      <c r="N449" s="35"/>
    </row>
    <row r="450" spans="9:14" ht="12.75" x14ac:dyDescent="0.2">
      <c r="I450" s="62" t="str">
        <f t="shared" si="6"/>
        <v>05.01.14</v>
      </c>
      <c r="J450" s="61"/>
      <c r="K450" s="67" t="s">
        <v>548</v>
      </c>
      <c r="L450" s="18">
        <v>1734.8996399142077</v>
      </c>
      <c r="M450" s="18">
        <v>6939.5985596568307</v>
      </c>
      <c r="N450" s="35"/>
    </row>
    <row r="451" spans="9:14" ht="12.75" x14ac:dyDescent="0.2">
      <c r="I451" s="62" t="str">
        <f t="shared" si="6"/>
        <v>05.01.14</v>
      </c>
      <c r="J451" s="61"/>
      <c r="K451" s="67" t="s">
        <v>549</v>
      </c>
      <c r="L451" s="18">
        <v>1760.8626265942078</v>
      </c>
      <c r="M451" s="18">
        <v>7043.4505063768311</v>
      </c>
      <c r="N451" s="35"/>
    </row>
    <row r="452" spans="9:14" ht="12.75" x14ac:dyDescent="0.2">
      <c r="I452" s="62" t="str">
        <f t="shared" si="6"/>
        <v>05.01.14</v>
      </c>
      <c r="J452" s="61"/>
      <c r="K452" s="68" t="s">
        <v>550</v>
      </c>
      <c r="L452" s="55">
        <v>1772.8533553642096</v>
      </c>
      <c r="M452" s="55">
        <v>7091.4134214568385</v>
      </c>
      <c r="N452" s="35"/>
    </row>
    <row r="453" spans="9:14" ht="12.75" x14ac:dyDescent="0.2">
      <c r="I453" s="62" t="str">
        <f t="shared" si="6"/>
        <v>05.01.14</v>
      </c>
      <c r="J453" s="61"/>
      <c r="K453" s="67" t="s">
        <v>551</v>
      </c>
      <c r="L453" s="18">
        <v>1796.1338252342086</v>
      </c>
      <c r="M453" s="18">
        <v>7184.5353009368346</v>
      </c>
      <c r="N453" s="35"/>
    </row>
    <row r="454" spans="9:14" ht="12.75" x14ac:dyDescent="0.2">
      <c r="I454" s="62" t="str">
        <f t="shared" si="6"/>
        <v>05.01.14</v>
      </c>
      <c r="J454" s="61"/>
      <c r="K454" s="67" t="s">
        <v>552</v>
      </c>
      <c r="L454" s="18">
        <v>1817.5056900742077</v>
      </c>
      <c r="M454" s="18">
        <v>7270.0227602968307</v>
      </c>
      <c r="N454" s="35"/>
    </row>
    <row r="455" spans="9:14" ht="12.75" x14ac:dyDescent="0.2">
      <c r="I455" s="62" t="str">
        <f t="shared" si="6"/>
        <v>05.01.14</v>
      </c>
      <c r="J455" s="61"/>
      <c r="K455" s="67" t="s">
        <v>553</v>
      </c>
      <c r="L455" s="18">
        <v>1820.8256045942078</v>
      </c>
      <c r="M455" s="18">
        <v>7283.3024183768312</v>
      </c>
      <c r="N455" s="35"/>
    </row>
    <row r="456" spans="9:14" ht="12.75" x14ac:dyDescent="0.2">
      <c r="I456" s="62" t="str">
        <f t="shared" si="6"/>
        <v>05.01.14</v>
      </c>
      <c r="J456" s="61"/>
      <c r="K456" s="68" t="s">
        <v>554</v>
      </c>
      <c r="L456" s="55">
        <v>1802.1439854142086</v>
      </c>
      <c r="M456" s="55">
        <v>7208.5759416568344</v>
      </c>
      <c r="N456" s="35"/>
    </row>
    <row r="457" spans="9:14" ht="12.75" x14ac:dyDescent="0.2">
      <c r="I457" s="62" t="str">
        <f t="shared" si="6"/>
        <v>05.01.14</v>
      </c>
      <c r="J457" s="61"/>
      <c r="K457" s="67" t="s">
        <v>555</v>
      </c>
      <c r="L457" s="18">
        <v>1790.2661654842077</v>
      </c>
      <c r="M457" s="18">
        <v>7161.0646619368308</v>
      </c>
      <c r="N457" s="35"/>
    </row>
    <row r="458" spans="9:14" ht="12.75" x14ac:dyDescent="0.2">
      <c r="I458" s="62" t="str">
        <f t="shared" si="6"/>
        <v>05.01.14</v>
      </c>
      <c r="J458" s="61"/>
      <c r="K458" s="67" t="s">
        <v>556</v>
      </c>
      <c r="L458" s="18">
        <v>1765.3982685742096</v>
      </c>
      <c r="M458" s="18">
        <v>7061.5930742968385</v>
      </c>
      <c r="N458" s="35"/>
    </row>
    <row r="459" spans="9:14" ht="12.75" x14ac:dyDescent="0.2">
      <c r="I459" s="62" t="str">
        <f t="shared" si="6"/>
        <v>05.01.14</v>
      </c>
      <c r="J459" s="61"/>
      <c r="K459" s="67" t="s">
        <v>557</v>
      </c>
      <c r="L459" s="18">
        <v>1749.8097693742088</v>
      </c>
      <c r="M459" s="18">
        <v>6999.2390774968353</v>
      </c>
      <c r="N459" s="35"/>
    </row>
    <row r="460" spans="9:14" ht="12.75" x14ac:dyDescent="0.2">
      <c r="I460" s="62" t="str">
        <f t="shared" si="6"/>
        <v>05.01.14</v>
      </c>
      <c r="J460" s="61"/>
      <c r="K460" s="68" t="s">
        <v>558</v>
      </c>
      <c r="L460" s="55">
        <v>1731.6003694042085</v>
      </c>
      <c r="M460" s="55">
        <v>6926.4014776168342</v>
      </c>
      <c r="N460" s="35"/>
    </row>
    <row r="461" spans="9:14" ht="12.75" x14ac:dyDescent="0.2">
      <c r="I461" s="62" t="str">
        <f t="shared" si="6"/>
        <v>05.01.14</v>
      </c>
      <c r="J461" s="61"/>
      <c r="K461" s="67" t="s">
        <v>559</v>
      </c>
      <c r="L461" s="18">
        <v>1724.3232267442106</v>
      </c>
      <c r="M461" s="18">
        <v>6897.2929069768425</v>
      </c>
      <c r="N461" s="35"/>
    </row>
    <row r="462" spans="9:14" ht="12.75" x14ac:dyDescent="0.2">
      <c r="I462" s="62" t="str">
        <f t="shared" si="6"/>
        <v>05.01.14</v>
      </c>
      <c r="J462" s="61"/>
      <c r="K462" s="67" t="s">
        <v>560</v>
      </c>
      <c r="L462" s="18">
        <v>1708.8913014642085</v>
      </c>
      <c r="M462" s="18">
        <v>6835.5652058568339</v>
      </c>
      <c r="N462" s="35"/>
    </row>
    <row r="463" spans="9:14" ht="12.75" x14ac:dyDescent="0.2">
      <c r="I463" s="62" t="str">
        <f t="shared" si="6"/>
        <v>05.01.14</v>
      </c>
      <c r="J463" s="61"/>
      <c r="K463" s="67" t="s">
        <v>561</v>
      </c>
      <c r="L463" s="18">
        <v>1699.1919910242075</v>
      </c>
      <c r="M463" s="18">
        <v>6796.7679640968299</v>
      </c>
      <c r="N463" s="35"/>
    </row>
    <row r="464" spans="9:14" ht="12.75" x14ac:dyDescent="0.2">
      <c r="I464" s="62" t="str">
        <f t="shared" si="6"/>
        <v>05.01.14</v>
      </c>
      <c r="J464" s="61"/>
      <c r="K464" s="68" t="s">
        <v>562</v>
      </c>
      <c r="L464" s="55">
        <v>1681.4994916742087</v>
      </c>
      <c r="M464" s="55">
        <v>6725.9979666968347</v>
      </c>
      <c r="N464" s="35"/>
    </row>
    <row r="465" spans="9:14" ht="12.75" x14ac:dyDescent="0.2">
      <c r="I465" s="62" t="str">
        <f t="shared" si="6"/>
        <v>05.01.14</v>
      </c>
      <c r="J465" s="61"/>
      <c r="K465" s="67" t="s">
        <v>563</v>
      </c>
      <c r="L465" s="18">
        <v>1662.6008655242097</v>
      </c>
      <c r="M465" s="18">
        <v>6650.4034620968387</v>
      </c>
      <c r="N465" s="35"/>
    </row>
    <row r="466" spans="9:14" ht="12.75" x14ac:dyDescent="0.2">
      <c r="I466" s="62" t="str">
        <f t="shared" si="6"/>
        <v>05.01.14</v>
      </c>
      <c r="J466" s="61"/>
      <c r="K466" s="67" t="s">
        <v>564</v>
      </c>
      <c r="L466" s="18">
        <v>1653.7319421742088</v>
      </c>
      <c r="M466" s="18">
        <v>6614.9277686968353</v>
      </c>
      <c r="N466" s="35"/>
    </row>
    <row r="467" spans="9:14" ht="12.75" x14ac:dyDescent="0.2">
      <c r="I467" s="62" t="str">
        <f t="shared" si="6"/>
        <v>05.01.14</v>
      </c>
      <c r="J467" s="61"/>
      <c r="K467" s="67" t="s">
        <v>565</v>
      </c>
      <c r="L467" s="18">
        <v>1644.6711900442076</v>
      </c>
      <c r="M467" s="18">
        <v>6578.6847601768304</v>
      </c>
      <c r="N467" s="35"/>
    </row>
    <row r="468" spans="9:14" ht="12.75" x14ac:dyDescent="0.2">
      <c r="I468" s="62" t="str">
        <f t="shared" si="6"/>
        <v>05.01.14</v>
      </c>
      <c r="J468" s="61"/>
      <c r="K468" s="68" t="s">
        <v>566</v>
      </c>
      <c r="L468" s="55">
        <v>1638.5459465442077</v>
      </c>
      <c r="M468" s="55">
        <v>6554.1837861768308</v>
      </c>
      <c r="N468" s="35"/>
    </row>
    <row r="469" spans="9:14" ht="12.75" x14ac:dyDescent="0.2">
      <c r="I469" s="62" t="str">
        <f t="shared" si="6"/>
        <v>05.01.14</v>
      </c>
      <c r="J469" s="61"/>
      <c r="K469" s="67" t="s">
        <v>567</v>
      </c>
      <c r="L469" s="18">
        <v>1645.5363800542077</v>
      </c>
      <c r="M469" s="18">
        <v>6582.1455202168308</v>
      </c>
      <c r="N469" s="35"/>
    </row>
    <row r="470" spans="9:14" ht="12.75" x14ac:dyDescent="0.2">
      <c r="I470" s="62" t="str">
        <f t="shared" si="6"/>
        <v>05.01.14</v>
      </c>
      <c r="J470" s="61"/>
      <c r="K470" s="67" t="s">
        <v>568</v>
      </c>
      <c r="L470" s="18">
        <v>1644.6212837742066</v>
      </c>
      <c r="M470" s="18">
        <v>6578.4851350968265</v>
      </c>
      <c r="N470" s="35"/>
    </row>
    <row r="471" spans="9:14" ht="12.75" x14ac:dyDescent="0.2">
      <c r="I471" s="62" t="str">
        <f t="shared" si="6"/>
        <v>05.01.14</v>
      </c>
      <c r="J471" s="61"/>
      <c r="K471" s="67" t="s">
        <v>569</v>
      </c>
      <c r="L471" s="18">
        <v>1647.2823885842085</v>
      </c>
      <c r="M471" s="18">
        <v>6589.1295543368342</v>
      </c>
      <c r="N471" s="35"/>
    </row>
    <row r="472" spans="9:14" ht="12.75" x14ac:dyDescent="0.2">
      <c r="I472" s="62" t="str">
        <f t="shared" si="6"/>
        <v>05.01.14</v>
      </c>
      <c r="J472" s="61"/>
      <c r="K472" s="68" t="s">
        <v>570</v>
      </c>
      <c r="L472" s="55">
        <v>1659.9994085842088</v>
      </c>
      <c r="M472" s="55">
        <v>6639.9976343368353</v>
      </c>
      <c r="N472" s="35"/>
    </row>
    <row r="473" spans="9:14" ht="12.75" x14ac:dyDescent="0.2">
      <c r="I473" s="62" t="str">
        <f t="shared" si="6"/>
        <v>05.01.14</v>
      </c>
      <c r="J473" s="61"/>
      <c r="K473" s="67" t="s">
        <v>571</v>
      </c>
      <c r="L473" s="18">
        <v>1687.9011747842076</v>
      </c>
      <c r="M473" s="18">
        <v>6751.6046991368303</v>
      </c>
      <c r="N473" s="35"/>
    </row>
    <row r="474" spans="9:14" ht="12.75" x14ac:dyDescent="0.2">
      <c r="I474" s="62" t="str">
        <f t="shared" ref="I474:I537" si="7">IF(K474="","",LEFT(K474,8))</f>
        <v>05.01.14</v>
      </c>
      <c r="J474" s="61"/>
      <c r="K474" s="67" t="s">
        <v>572</v>
      </c>
      <c r="L474" s="18">
        <v>1726.3412908642085</v>
      </c>
      <c r="M474" s="18">
        <v>6905.3651634568341</v>
      </c>
      <c r="N474" s="35"/>
    </row>
    <row r="475" spans="9:14" ht="12.75" x14ac:dyDescent="0.2">
      <c r="I475" s="62" t="str">
        <f t="shared" si="7"/>
        <v>05.01.14</v>
      </c>
      <c r="J475" s="61"/>
      <c r="K475" s="67" t="s">
        <v>573</v>
      </c>
      <c r="L475" s="18">
        <v>1764.3962244442077</v>
      </c>
      <c r="M475" s="18">
        <v>7057.584897776831</v>
      </c>
      <c r="N475" s="35"/>
    </row>
    <row r="476" spans="9:14" ht="12.75" x14ac:dyDescent="0.2">
      <c r="I476" s="62" t="str">
        <f t="shared" si="7"/>
        <v>05.01.14</v>
      </c>
      <c r="J476" s="61"/>
      <c r="K476" s="68" t="s">
        <v>574</v>
      </c>
      <c r="L476" s="55">
        <v>1800.4303159742096</v>
      </c>
      <c r="M476" s="55">
        <v>7201.7212638968385</v>
      </c>
      <c r="N476" s="35"/>
    </row>
    <row r="477" spans="9:14" ht="12.75" x14ac:dyDescent="0.2">
      <c r="I477" s="62" t="str">
        <f t="shared" si="7"/>
        <v>05.01.14</v>
      </c>
      <c r="J477" s="61"/>
      <c r="K477" s="67" t="s">
        <v>575</v>
      </c>
      <c r="L477" s="18">
        <v>1810.3855763242086</v>
      </c>
      <c r="M477" s="18">
        <v>7241.5423052968345</v>
      </c>
      <c r="N477" s="35"/>
    </row>
    <row r="478" spans="9:14" ht="12.75" x14ac:dyDescent="0.2">
      <c r="I478" s="62" t="str">
        <f t="shared" si="7"/>
        <v>05.01.14</v>
      </c>
      <c r="J478" s="61"/>
      <c r="K478" s="67" t="s">
        <v>576</v>
      </c>
      <c r="L478" s="18">
        <v>1824.9585267842097</v>
      </c>
      <c r="M478" s="18">
        <v>7299.8341071368386</v>
      </c>
      <c r="N478" s="35"/>
    </row>
    <row r="479" spans="9:14" ht="12.75" x14ac:dyDescent="0.2">
      <c r="I479" s="62" t="str">
        <f t="shared" si="7"/>
        <v>05.01.14</v>
      </c>
      <c r="J479" s="61"/>
      <c r="K479" s="67" t="s">
        <v>577</v>
      </c>
      <c r="L479" s="18">
        <v>1821.0676350742085</v>
      </c>
      <c r="M479" s="18">
        <v>7284.270540296834</v>
      </c>
      <c r="N479" s="35"/>
    </row>
    <row r="480" spans="9:14" ht="12.75" x14ac:dyDescent="0.2">
      <c r="I480" s="62" t="str">
        <f t="shared" si="7"/>
        <v>05.01.14</v>
      </c>
      <c r="J480" s="61"/>
      <c r="K480" s="68" t="s">
        <v>578</v>
      </c>
      <c r="L480" s="55">
        <v>1842.5218419242087</v>
      </c>
      <c r="M480" s="55">
        <v>7370.0873676968349</v>
      </c>
      <c r="N480" s="35"/>
    </row>
    <row r="481" spans="9:14" ht="12.75" x14ac:dyDescent="0.2">
      <c r="I481" s="62" t="str">
        <f t="shared" si="7"/>
        <v>05.01.14</v>
      </c>
      <c r="J481" s="61"/>
      <c r="K481" s="67" t="s">
        <v>579</v>
      </c>
      <c r="L481" s="18">
        <v>1841.5141071442097</v>
      </c>
      <c r="M481" s="18">
        <v>7366.0564285768387</v>
      </c>
      <c r="N481" s="35"/>
    </row>
    <row r="482" spans="9:14" ht="12.75" x14ac:dyDescent="0.2">
      <c r="I482" s="62" t="str">
        <f t="shared" si="7"/>
        <v>05.01.14</v>
      </c>
      <c r="J482" s="61"/>
      <c r="K482" s="67" t="s">
        <v>580</v>
      </c>
      <c r="L482" s="18">
        <v>1837.2071003642097</v>
      </c>
      <c r="M482" s="18">
        <v>7348.8284014568389</v>
      </c>
      <c r="N482" s="35"/>
    </row>
    <row r="483" spans="9:14" ht="12.75" x14ac:dyDescent="0.2">
      <c r="I483" s="62" t="str">
        <f t="shared" si="7"/>
        <v>05.01.14</v>
      </c>
      <c r="J483" s="61"/>
      <c r="K483" s="67" t="s">
        <v>581</v>
      </c>
      <c r="L483" s="18">
        <v>1837.0434928042098</v>
      </c>
      <c r="M483" s="18">
        <v>7348.1739712168392</v>
      </c>
      <c r="N483" s="35"/>
    </row>
    <row r="484" spans="9:14" ht="12.75" x14ac:dyDescent="0.2">
      <c r="I484" s="62" t="str">
        <f t="shared" si="7"/>
        <v>05.01.14</v>
      </c>
      <c r="J484" s="61"/>
      <c r="K484" s="68" t="s">
        <v>582</v>
      </c>
      <c r="L484" s="55">
        <v>1826.6089622142088</v>
      </c>
      <c r="M484" s="55">
        <v>7306.435848856835</v>
      </c>
      <c r="N484" s="35"/>
    </row>
    <row r="485" spans="9:14" ht="12.75" x14ac:dyDescent="0.2">
      <c r="I485" s="62" t="str">
        <f t="shared" si="7"/>
        <v>05.01.14</v>
      </c>
      <c r="J485" s="61"/>
      <c r="K485" s="67" t="s">
        <v>583</v>
      </c>
      <c r="L485" s="18">
        <v>1789.1410468889596</v>
      </c>
      <c r="M485" s="18">
        <v>7156.5641875558385</v>
      </c>
      <c r="N485" s="35"/>
    </row>
    <row r="486" spans="9:14" ht="12.75" x14ac:dyDescent="0.2">
      <c r="I486" s="62" t="str">
        <f t="shared" si="7"/>
        <v>05.01.14</v>
      </c>
      <c r="J486" s="61"/>
      <c r="K486" s="67" t="s">
        <v>584</v>
      </c>
      <c r="L486" s="18">
        <v>1792.1787611189598</v>
      </c>
      <c r="M486" s="18">
        <v>7168.715044475839</v>
      </c>
      <c r="N486" s="35"/>
    </row>
    <row r="487" spans="9:14" ht="12.75" x14ac:dyDescent="0.2">
      <c r="I487" s="62" t="str">
        <f t="shared" si="7"/>
        <v>05.01.14</v>
      </c>
      <c r="J487" s="61"/>
      <c r="K487" s="67" t="s">
        <v>585</v>
      </c>
      <c r="L487" s="18">
        <v>1778.1694759289599</v>
      </c>
      <c r="M487" s="18">
        <v>7112.6779037158394</v>
      </c>
      <c r="N487" s="35"/>
    </row>
    <row r="488" spans="9:14" ht="12.75" x14ac:dyDescent="0.2">
      <c r="I488" s="62" t="str">
        <f t="shared" si="7"/>
        <v>05.01.14</v>
      </c>
      <c r="J488" s="61"/>
      <c r="K488" s="68" t="s">
        <v>586</v>
      </c>
      <c r="L488" s="55">
        <v>1756.6661866889576</v>
      </c>
      <c r="M488" s="55">
        <v>7026.6647467558305</v>
      </c>
      <c r="N488" s="35"/>
    </row>
    <row r="489" spans="9:14" ht="12.75" x14ac:dyDescent="0.2">
      <c r="I489" s="62" t="str">
        <f t="shared" si="7"/>
        <v>05.01.14</v>
      </c>
      <c r="J489" s="61"/>
      <c r="K489" s="67" t="s">
        <v>587</v>
      </c>
      <c r="L489" s="18">
        <v>1730.6749514689589</v>
      </c>
      <c r="M489" s="18">
        <v>6922.6998058758354</v>
      </c>
      <c r="N489" s="35"/>
    </row>
    <row r="490" spans="9:14" ht="12.75" x14ac:dyDescent="0.2">
      <c r="I490" s="62" t="str">
        <f t="shared" si="7"/>
        <v>05.01.14</v>
      </c>
      <c r="J490" s="61"/>
      <c r="K490" s="67" t="s">
        <v>588</v>
      </c>
      <c r="L490" s="18">
        <v>1696.2839321389586</v>
      </c>
      <c r="M490" s="18">
        <v>6785.1357285558342</v>
      </c>
      <c r="N490" s="35"/>
    </row>
    <row r="491" spans="9:14" ht="12.75" x14ac:dyDescent="0.2">
      <c r="I491" s="62" t="str">
        <f t="shared" si="7"/>
        <v>05.01.14</v>
      </c>
      <c r="J491" s="61"/>
      <c r="K491" s="67" t="s">
        <v>589</v>
      </c>
      <c r="L491" s="18">
        <v>1675.5023541989597</v>
      </c>
      <c r="M491" s="18">
        <v>6702.0094167958387</v>
      </c>
      <c r="N491" s="35"/>
    </row>
    <row r="492" spans="9:14" ht="12.75" x14ac:dyDescent="0.2">
      <c r="I492" s="62" t="str">
        <f t="shared" si="7"/>
        <v>05.01.14</v>
      </c>
      <c r="J492" s="61"/>
      <c r="K492" s="68" t="s">
        <v>590</v>
      </c>
      <c r="L492" s="55">
        <v>1653.3505591789587</v>
      </c>
      <c r="M492" s="55">
        <v>6613.402236715835</v>
      </c>
      <c r="N492" s="35"/>
    </row>
    <row r="493" spans="9:14" ht="12.75" x14ac:dyDescent="0.2">
      <c r="I493" s="62" t="str">
        <f t="shared" si="7"/>
        <v>05.01.14</v>
      </c>
      <c r="J493" s="61"/>
      <c r="K493" s="67" t="s">
        <v>591</v>
      </c>
      <c r="L493" s="18">
        <v>1627.3430467489586</v>
      </c>
      <c r="M493" s="18">
        <v>6509.3721869958345</v>
      </c>
      <c r="N493" s="35"/>
    </row>
    <row r="494" spans="9:14" ht="12.75" x14ac:dyDescent="0.2">
      <c r="I494" s="62" t="str">
        <f t="shared" si="7"/>
        <v>05.01.14</v>
      </c>
      <c r="J494" s="61"/>
      <c r="K494" s="67" t="s">
        <v>592</v>
      </c>
      <c r="L494" s="18">
        <v>1592.6655658289576</v>
      </c>
      <c r="M494" s="18">
        <v>6370.6622633158304</v>
      </c>
      <c r="N494" s="35"/>
    </row>
    <row r="495" spans="9:14" ht="12.75" x14ac:dyDescent="0.2">
      <c r="I495" s="62" t="str">
        <f t="shared" si="7"/>
        <v>05.01.14</v>
      </c>
      <c r="J495" s="61"/>
      <c r="K495" s="67" t="s">
        <v>593</v>
      </c>
      <c r="L495" s="18">
        <v>1575.3936683689576</v>
      </c>
      <c r="M495" s="18">
        <v>6301.5746734758304</v>
      </c>
      <c r="N495" s="35"/>
    </row>
    <row r="496" spans="9:14" ht="12.75" x14ac:dyDescent="0.2">
      <c r="I496" s="62" t="str">
        <f t="shared" si="7"/>
        <v>05.01.14</v>
      </c>
      <c r="J496" s="61"/>
      <c r="K496" s="68" t="s">
        <v>594</v>
      </c>
      <c r="L496" s="55">
        <v>1568.1685038389585</v>
      </c>
      <c r="M496" s="55">
        <v>6272.6740153558339</v>
      </c>
      <c r="N496" s="35"/>
    </row>
    <row r="497" spans="9:14" ht="12.75" x14ac:dyDescent="0.2">
      <c r="I497" s="62" t="str">
        <f t="shared" si="7"/>
        <v>05.01.14</v>
      </c>
      <c r="J497" s="61"/>
      <c r="K497" s="67" t="s">
        <v>595</v>
      </c>
      <c r="L497" s="18">
        <v>1636.9275338089599</v>
      </c>
      <c r="M497" s="18">
        <v>6547.7101352358395</v>
      </c>
      <c r="N497" s="35"/>
    </row>
    <row r="498" spans="9:14" ht="12.75" x14ac:dyDescent="0.2">
      <c r="I498" s="62" t="str">
        <f t="shared" si="7"/>
        <v>05.01.14</v>
      </c>
      <c r="J498" s="61"/>
      <c r="K498" s="67" t="s">
        <v>596</v>
      </c>
      <c r="L498" s="18">
        <v>1631.7036447589605</v>
      </c>
      <c r="M498" s="18">
        <v>6526.8145790358421</v>
      </c>
      <c r="N498" s="35"/>
    </row>
    <row r="499" spans="9:14" ht="12.75" x14ac:dyDescent="0.2">
      <c r="I499" s="62" t="str">
        <f t="shared" si="7"/>
        <v>05.01.14</v>
      </c>
      <c r="J499" s="61"/>
      <c r="K499" s="67" t="s">
        <v>597</v>
      </c>
      <c r="L499" s="18">
        <v>1600.5336023689597</v>
      </c>
      <c r="M499" s="18">
        <v>6402.1344094758388</v>
      </c>
      <c r="N499" s="35"/>
    </row>
    <row r="500" spans="9:14" ht="12.75" x14ac:dyDescent="0.2">
      <c r="I500" s="62" t="str">
        <f t="shared" si="7"/>
        <v>05.01.14</v>
      </c>
      <c r="J500" s="61"/>
      <c r="K500" s="68" t="s">
        <v>598</v>
      </c>
      <c r="L500" s="55">
        <v>1580.6943327289596</v>
      </c>
      <c r="M500" s="55">
        <v>6322.7773309158383</v>
      </c>
      <c r="N500" s="35"/>
    </row>
    <row r="501" spans="9:14" ht="12.75" x14ac:dyDescent="0.2">
      <c r="I501" s="62" t="str">
        <f t="shared" si="7"/>
        <v>05.01.14</v>
      </c>
      <c r="J501" s="61"/>
      <c r="K501" s="67" t="s">
        <v>599</v>
      </c>
      <c r="L501" s="18">
        <v>1569.7335862889595</v>
      </c>
      <c r="M501" s="18">
        <v>6278.9343451558379</v>
      </c>
      <c r="N501" s="35"/>
    </row>
    <row r="502" spans="9:14" ht="12.75" x14ac:dyDescent="0.2">
      <c r="I502" s="62" t="str">
        <f t="shared" si="7"/>
        <v>05.01.14</v>
      </c>
      <c r="J502" s="61"/>
      <c r="K502" s="67" t="s">
        <v>600</v>
      </c>
      <c r="L502" s="18">
        <v>1529.7622705889587</v>
      </c>
      <c r="M502" s="18">
        <v>6119.0490823558348</v>
      </c>
      <c r="N502" s="35"/>
    </row>
    <row r="503" spans="9:14" ht="12.75" x14ac:dyDescent="0.2">
      <c r="I503" s="62" t="str">
        <f t="shared" si="7"/>
        <v>05.01.14</v>
      </c>
      <c r="J503" s="61"/>
      <c r="K503" s="67" t="s">
        <v>601</v>
      </c>
      <c r="L503" s="18">
        <v>1505.0480762589598</v>
      </c>
      <c r="M503" s="18">
        <v>6020.1923050358391</v>
      </c>
      <c r="N503" s="35"/>
    </row>
    <row r="504" spans="9:14" ht="12.75" x14ac:dyDescent="0.2">
      <c r="I504" s="62" t="str">
        <f t="shared" si="7"/>
        <v>05.01.14</v>
      </c>
      <c r="J504" s="61"/>
      <c r="K504" s="68" t="s">
        <v>602</v>
      </c>
      <c r="L504" s="55">
        <v>1476.0886741589595</v>
      </c>
      <c r="M504" s="55">
        <v>5904.3546966358381</v>
      </c>
      <c r="N504" s="35"/>
    </row>
    <row r="505" spans="9:14" ht="12.75" x14ac:dyDescent="0.2">
      <c r="I505" s="62" t="str">
        <f t="shared" si="7"/>
        <v>06.01.14</v>
      </c>
      <c r="J505" s="61"/>
      <c r="K505" s="67" t="s">
        <v>603</v>
      </c>
      <c r="L505" s="18">
        <v>1472.1535782189596</v>
      </c>
      <c r="M505" s="18">
        <v>5888.6143128758386</v>
      </c>
      <c r="N505" s="35"/>
    </row>
    <row r="506" spans="9:14" ht="12.75" x14ac:dyDescent="0.2">
      <c r="I506" s="62" t="str">
        <f t="shared" si="7"/>
        <v>06.01.14</v>
      </c>
      <c r="J506" s="61"/>
      <c r="K506" s="67" t="s">
        <v>604</v>
      </c>
      <c r="L506" s="18">
        <v>1442.7774483689598</v>
      </c>
      <c r="M506" s="18">
        <v>5771.1097934758391</v>
      </c>
      <c r="N506" s="35"/>
    </row>
    <row r="507" spans="9:14" ht="12.75" x14ac:dyDescent="0.2">
      <c r="I507" s="62" t="str">
        <f t="shared" si="7"/>
        <v>06.01.14</v>
      </c>
      <c r="J507" s="61"/>
      <c r="K507" s="67" t="s">
        <v>605</v>
      </c>
      <c r="L507" s="18">
        <v>1411.2627829189587</v>
      </c>
      <c r="M507" s="18">
        <v>5645.0511316758348</v>
      </c>
      <c r="N507" s="35"/>
    </row>
    <row r="508" spans="9:14" ht="12.75" x14ac:dyDescent="0.2">
      <c r="I508" s="62" t="str">
        <f t="shared" si="7"/>
        <v>06.01.14</v>
      </c>
      <c r="J508" s="61"/>
      <c r="K508" s="68" t="s">
        <v>606</v>
      </c>
      <c r="L508" s="55">
        <v>1381.0107967389595</v>
      </c>
      <c r="M508" s="55">
        <v>5524.0431869558379</v>
      </c>
      <c r="N508" s="35"/>
    </row>
    <row r="509" spans="9:14" ht="12.75" x14ac:dyDescent="0.2">
      <c r="I509" s="62" t="str">
        <f t="shared" si="7"/>
        <v>06.01.14</v>
      </c>
      <c r="J509" s="61"/>
      <c r="K509" s="67" t="s">
        <v>607</v>
      </c>
      <c r="L509" s="18">
        <v>1369.5247124389598</v>
      </c>
      <c r="M509" s="18">
        <v>5478.0988497558392</v>
      </c>
      <c r="N509" s="35"/>
    </row>
    <row r="510" spans="9:14" ht="12.75" x14ac:dyDescent="0.2">
      <c r="I510" s="62" t="str">
        <f t="shared" si="7"/>
        <v>06.01.14</v>
      </c>
      <c r="J510" s="61"/>
      <c r="K510" s="67" t="s">
        <v>608</v>
      </c>
      <c r="L510" s="18">
        <v>1348.8280443089589</v>
      </c>
      <c r="M510" s="18">
        <v>5395.3121772358354</v>
      </c>
      <c r="N510" s="35"/>
    </row>
    <row r="511" spans="9:14" ht="12.75" x14ac:dyDescent="0.2">
      <c r="I511" s="62" t="str">
        <f t="shared" si="7"/>
        <v>06.01.14</v>
      </c>
      <c r="J511" s="61"/>
      <c r="K511" s="67" t="s">
        <v>609</v>
      </c>
      <c r="L511" s="18">
        <v>1333.1965258789596</v>
      </c>
      <c r="M511" s="18">
        <v>5332.7861035158385</v>
      </c>
      <c r="N511" s="35"/>
    </row>
    <row r="512" spans="9:14" ht="12.75" x14ac:dyDescent="0.2">
      <c r="I512" s="62" t="str">
        <f t="shared" si="7"/>
        <v>06.01.14</v>
      </c>
      <c r="J512" s="61"/>
      <c r="K512" s="68" t="s">
        <v>610</v>
      </c>
      <c r="L512" s="55">
        <v>1313.2944532689598</v>
      </c>
      <c r="M512" s="55">
        <v>5253.1778130758394</v>
      </c>
      <c r="N512" s="35"/>
    </row>
    <row r="513" spans="9:14" ht="12.75" x14ac:dyDescent="0.2">
      <c r="I513" s="62" t="str">
        <f t="shared" si="7"/>
        <v>06.01.14</v>
      </c>
      <c r="J513" s="61"/>
      <c r="K513" s="67" t="s">
        <v>611</v>
      </c>
      <c r="L513" s="18">
        <v>1333.2959583989596</v>
      </c>
      <c r="M513" s="18">
        <v>5333.1838335958382</v>
      </c>
      <c r="N513" s="35"/>
    </row>
    <row r="514" spans="9:14" ht="12.75" x14ac:dyDescent="0.2">
      <c r="I514" s="62" t="str">
        <f t="shared" si="7"/>
        <v>06.01.14</v>
      </c>
      <c r="J514" s="61"/>
      <c r="K514" s="67" t="s">
        <v>612</v>
      </c>
      <c r="L514" s="18">
        <v>1320.2435548889596</v>
      </c>
      <c r="M514" s="18">
        <v>5280.9742195558383</v>
      </c>
      <c r="N514" s="35"/>
    </row>
    <row r="515" spans="9:14" ht="12.75" x14ac:dyDescent="0.2">
      <c r="I515" s="62" t="str">
        <f t="shared" si="7"/>
        <v>06.01.14</v>
      </c>
      <c r="J515" s="61"/>
      <c r="K515" s="67" t="s">
        <v>613</v>
      </c>
      <c r="L515" s="18">
        <v>1294.7861039689585</v>
      </c>
      <c r="M515" s="18">
        <v>5179.1444158758341</v>
      </c>
      <c r="N515" s="35"/>
    </row>
    <row r="516" spans="9:14" ht="12.75" x14ac:dyDescent="0.2">
      <c r="I516" s="62" t="str">
        <f t="shared" si="7"/>
        <v>06.01.14</v>
      </c>
      <c r="J516" s="61"/>
      <c r="K516" s="68" t="s">
        <v>614</v>
      </c>
      <c r="L516" s="55">
        <v>1276.9490485289587</v>
      </c>
      <c r="M516" s="55">
        <v>5107.7961941158346</v>
      </c>
      <c r="N516" s="35"/>
    </row>
    <row r="517" spans="9:14" ht="12.75" x14ac:dyDescent="0.2">
      <c r="I517" s="62" t="str">
        <f t="shared" si="7"/>
        <v>06.01.14</v>
      </c>
      <c r="J517" s="61"/>
      <c r="K517" s="67" t="s">
        <v>615</v>
      </c>
      <c r="L517" s="18">
        <v>1267.4855255789587</v>
      </c>
      <c r="M517" s="18">
        <v>5069.9421023158347</v>
      </c>
      <c r="N517" s="35"/>
    </row>
    <row r="518" spans="9:14" ht="12.75" x14ac:dyDescent="0.2">
      <c r="I518" s="62" t="str">
        <f t="shared" si="7"/>
        <v>06.01.14</v>
      </c>
      <c r="J518" s="61"/>
      <c r="K518" s="67" t="s">
        <v>616</v>
      </c>
      <c r="L518" s="18">
        <v>1255.4943205689585</v>
      </c>
      <c r="M518" s="18">
        <v>5021.9772822758341</v>
      </c>
      <c r="N518" s="35"/>
    </row>
    <row r="519" spans="9:14" ht="12.75" x14ac:dyDescent="0.2">
      <c r="I519" s="62" t="str">
        <f t="shared" si="7"/>
        <v>06.01.14</v>
      </c>
      <c r="J519" s="61"/>
      <c r="K519" s="67" t="s">
        <v>617</v>
      </c>
      <c r="L519" s="18">
        <v>1260.9882304389585</v>
      </c>
      <c r="M519" s="18">
        <v>5043.9529217558338</v>
      </c>
      <c r="N519" s="35"/>
    </row>
    <row r="520" spans="9:14" ht="12.75" x14ac:dyDescent="0.2">
      <c r="I520" s="62" t="str">
        <f t="shared" si="7"/>
        <v>06.01.14</v>
      </c>
      <c r="J520" s="61"/>
      <c r="K520" s="68" t="s">
        <v>618</v>
      </c>
      <c r="L520" s="55">
        <v>1258.5243768089586</v>
      </c>
      <c r="M520" s="55">
        <v>5034.0975072358342</v>
      </c>
      <c r="N520" s="35"/>
    </row>
    <row r="521" spans="9:14" ht="12.75" x14ac:dyDescent="0.2">
      <c r="I521" s="62" t="str">
        <f t="shared" si="7"/>
        <v>06.01.14</v>
      </c>
      <c r="J521" s="61"/>
      <c r="K521" s="67" t="s">
        <v>619</v>
      </c>
      <c r="L521" s="18">
        <v>1262.8016459889595</v>
      </c>
      <c r="M521" s="18">
        <v>5051.2065839558381</v>
      </c>
      <c r="N521" s="35"/>
    </row>
    <row r="522" spans="9:14" ht="12.75" x14ac:dyDescent="0.2">
      <c r="I522" s="62" t="str">
        <f t="shared" si="7"/>
        <v>06.01.14</v>
      </c>
      <c r="J522" s="61"/>
      <c r="K522" s="67" t="s">
        <v>620</v>
      </c>
      <c r="L522" s="18">
        <v>1263.8793388689585</v>
      </c>
      <c r="M522" s="18">
        <v>5055.5173554758339</v>
      </c>
      <c r="N522" s="35"/>
    </row>
    <row r="523" spans="9:14" ht="12.75" x14ac:dyDescent="0.2">
      <c r="I523" s="62" t="str">
        <f t="shared" si="7"/>
        <v>06.01.14</v>
      </c>
      <c r="J523" s="61"/>
      <c r="K523" s="67" t="s">
        <v>621</v>
      </c>
      <c r="L523" s="18">
        <v>1264.9349371389587</v>
      </c>
      <c r="M523" s="18">
        <v>5059.7397485558349</v>
      </c>
      <c r="N523" s="35"/>
    </row>
    <row r="524" spans="9:14" ht="12.75" x14ac:dyDescent="0.2">
      <c r="I524" s="62" t="str">
        <f t="shared" si="7"/>
        <v>06.01.14</v>
      </c>
      <c r="J524" s="61"/>
      <c r="K524" s="68" t="s">
        <v>622</v>
      </c>
      <c r="L524" s="55">
        <v>1281.0588255389596</v>
      </c>
      <c r="M524" s="55">
        <v>5124.2353021558383</v>
      </c>
      <c r="N524" s="35"/>
    </row>
    <row r="525" spans="9:14" ht="12.75" x14ac:dyDescent="0.2">
      <c r="I525" s="62" t="str">
        <f t="shared" si="7"/>
        <v>06.01.14</v>
      </c>
      <c r="J525" s="61"/>
      <c r="K525" s="67" t="s">
        <v>623</v>
      </c>
      <c r="L525" s="18">
        <v>1304.7309016589595</v>
      </c>
      <c r="M525" s="18">
        <v>5218.923606635838</v>
      </c>
      <c r="N525" s="35"/>
    </row>
    <row r="526" spans="9:14" ht="12.75" x14ac:dyDescent="0.2">
      <c r="I526" s="62" t="str">
        <f t="shared" si="7"/>
        <v>06.01.14</v>
      </c>
      <c r="J526" s="61"/>
      <c r="K526" s="67" t="s">
        <v>624</v>
      </c>
      <c r="L526" s="18">
        <v>1314.6511832489596</v>
      </c>
      <c r="M526" s="18">
        <v>5258.6047329958383</v>
      </c>
      <c r="N526" s="35"/>
    </row>
    <row r="527" spans="9:14" ht="12.75" x14ac:dyDescent="0.2">
      <c r="I527" s="62" t="str">
        <f t="shared" si="7"/>
        <v>06.01.14</v>
      </c>
      <c r="J527" s="61"/>
      <c r="K527" s="67" t="s">
        <v>625</v>
      </c>
      <c r="L527" s="18">
        <v>1323.6515103789588</v>
      </c>
      <c r="M527" s="18">
        <v>5294.6060415158354</v>
      </c>
      <c r="N527" s="35"/>
    </row>
    <row r="528" spans="9:14" ht="12.75" x14ac:dyDescent="0.2">
      <c r="I528" s="62" t="str">
        <f t="shared" si="7"/>
        <v>06.01.14</v>
      </c>
      <c r="J528" s="61"/>
      <c r="K528" s="68" t="s">
        <v>626</v>
      </c>
      <c r="L528" s="55">
        <v>1326.1990189289586</v>
      </c>
      <c r="M528" s="55">
        <v>5304.7960757158344</v>
      </c>
      <c r="N528" s="35"/>
    </row>
    <row r="529" spans="9:14" ht="12.75" x14ac:dyDescent="0.2">
      <c r="I529" s="62" t="str">
        <f t="shared" si="7"/>
        <v>06.01.14</v>
      </c>
      <c r="J529" s="61"/>
      <c r="K529" s="67" t="s">
        <v>627</v>
      </c>
      <c r="L529" s="18">
        <v>1312.6745911389596</v>
      </c>
      <c r="M529" s="18">
        <v>5250.6983645558385</v>
      </c>
      <c r="N529" s="35"/>
    </row>
    <row r="530" spans="9:14" ht="12.75" x14ac:dyDescent="0.2">
      <c r="I530" s="62" t="str">
        <f t="shared" si="7"/>
        <v>06.01.14</v>
      </c>
      <c r="J530" s="61"/>
      <c r="K530" s="67" t="s">
        <v>628</v>
      </c>
      <c r="L530" s="18">
        <v>1334.4886720389586</v>
      </c>
      <c r="M530" s="18">
        <v>5337.9546881558344</v>
      </c>
      <c r="N530" s="35"/>
    </row>
    <row r="531" spans="9:14" ht="12.75" x14ac:dyDescent="0.2">
      <c r="I531" s="62" t="str">
        <f t="shared" si="7"/>
        <v>06.01.14</v>
      </c>
      <c r="J531" s="61"/>
      <c r="K531" s="67" t="s">
        <v>629</v>
      </c>
      <c r="L531" s="18">
        <v>1351.0480480989577</v>
      </c>
      <c r="M531" s="18">
        <v>5404.1921923958307</v>
      </c>
      <c r="N531" s="35"/>
    </row>
    <row r="532" spans="9:14" ht="12.75" x14ac:dyDescent="0.2">
      <c r="I532" s="62" t="str">
        <f t="shared" si="7"/>
        <v>06.01.14</v>
      </c>
      <c r="J532" s="61"/>
      <c r="K532" s="68" t="s">
        <v>630</v>
      </c>
      <c r="L532" s="55">
        <v>1371.0309395689587</v>
      </c>
      <c r="M532" s="55">
        <v>5484.1237582758349</v>
      </c>
      <c r="N532" s="35"/>
    </row>
    <row r="533" spans="9:14" ht="12.75" x14ac:dyDescent="0.2">
      <c r="I533" s="62" t="str">
        <f t="shared" si="7"/>
        <v>06.01.14</v>
      </c>
      <c r="J533" s="61"/>
      <c r="K533" s="67" t="s">
        <v>631</v>
      </c>
      <c r="L533" s="18">
        <v>1427.7429994742088</v>
      </c>
      <c r="M533" s="18">
        <v>5710.9719978968351</v>
      </c>
      <c r="N533" s="35"/>
    </row>
    <row r="534" spans="9:14" ht="12.75" x14ac:dyDescent="0.2">
      <c r="I534" s="62" t="str">
        <f t="shared" si="7"/>
        <v>06.01.14</v>
      </c>
      <c r="J534" s="61"/>
      <c r="K534" s="67" t="s">
        <v>632</v>
      </c>
      <c r="L534" s="18">
        <v>1455.2621259542098</v>
      </c>
      <c r="M534" s="18">
        <v>5821.048503816839</v>
      </c>
      <c r="N534" s="35"/>
    </row>
    <row r="535" spans="9:14" ht="12.75" x14ac:dyDescent="0.2">
      <c r="I535" s="62" t="str">
        <f t="shared" si="7"/>
        <v>06.01.14</v>
      </c>
      <c r="J535" s="61"/>
      <c r="K535" s="67" t="s">
        <v>633</v>
      </c>
      <c r="L535" s="18">
        <v>1479.2422867842076</v>
      </c>
      <c r="M535" s="18">
        <v>5916.9691471368305</v>
      </c>
      <c r="N535" s="35"/>
    </row>
    <row r="536" spans="9:14" ht="12.75" x14ac:dyDescent="0.2">
      <c r="I536" s="62" t="str">
        <f t="shared" si="7"/>
        <v>06.01.14</v>
      </c>
      <c r="J536" s="61"/>
      <c r="K536" s="68" t="s">
        <v>634</v>
      </c>
      <c r="L536" s="55">
        <v>1493.8059193042095</v>
      </c>
      <c r="M536" s="55">
        <v>5975.223677216838</v>
      </c>
      <c r="N536" s="35"/>
    </row>
    <row r="537" spans="9:14" ht="12.75" x14ac:dyDescent="0.2">
      <c r="I537" s="62" t="str">
        <f t="shared" si="7"/>
        <v>06.01.14</v>
      </c>
      <c r="J537" s="61"/>
      <c r="K537" s="67" t="s">
        <v>635</v>
      </c>
      <c r="L537" s="18">
        <v>1511.1998470642077</v>
      </c>
      <c r="M537" s="18">
        <v>6044.7993882568308</v>
      </c>
      <c r="N537" s="35"/>
    </row>
    <row r="538" spans="9:14" ht="12.75" x14ac:dyDescent="0.2">
      <c r="I538" s="62" t="str">
        <f t="shared" ref="I538:I601" si="8">IF(K538="","",LEFT(K538,8))</f>
        <v>06.01.14</v>
      </c>
      <c r="J538" s="61"/>
      <c r="K538" s="67" t="s">
        <v>636</v>
      </c>
      <c r="L538" s="18">
        <v>1542.3505679042087</v>
      </c>
      <c r="M538" s="18">
        <v>6169.4022716168347</v>
      </c>
      <c r="N538" s="35"/>
    </row>
    <row r="539" spans="9:14" ht="12.75" x14ac:dyDescent="0.2">
      <c r="I539" s="62" t="str">
        <f t="shared" si="8"/>
        <v>06.01.14</v>
      </c>
      <c r="J539" s="61"/>
      <c r="K539" s="67" t="s">
        <v>637</v>
      </c>
      <c r="L539" s="18">
        <v>1567.8979880142076</v>
      </c>
      <c r="M539" s="18">
        <v>6271.5919520568305</v>
      </c>
      <c r="N539" s="35"/>
    </row>
    <row r="540" spans="9:14" ht="12.75" x14ac:dyDescent="0.2">
      <c r="I540" s="62" t="str">
        <f t="shared" si="8"/>
        <v>06.01.14</v>
      </c>
      <c r="J540" s="61"/>
      <c r="K540" s="68" t="s">
        <v>638</v>
      </c>
      <c r="L540" s="55">
        <v>1596.1712620242088</v>
      </c>
      <c r="M540" s="55">
        <v>6384.6850480968351</v>
      </c>
      <c r="N540" s="35"/>
    </row>
    <row r="541" spans="9:14" ht="12.75" x14ac:dyDescent="0.2">
      <c r="I541" s="62" t="str">
        <f t="shared" si="8"/>
        <v>06.01.14</v>
      </c>
      <c r="J541" s="61"/>
      <c r="K541" s="67" t="s">
        <v>639</v>
      </c>
      <c r="L541" s="18">
        <v>1622.1850281442096</v>
      </c>
      <c r="M541" s="18">
        <v>6488.7401125768383</v>
      </c>
      <c r="N541" s="35"/>
    </row>
    <row r="542" spans="9:14" ht="12.75" x14ac:dyDescent="0.2">
      <c r="I542" s="62" t="str">
        <f t="shared" si="8"/>
        <v>06.01.14</v>
      </c>
      <c r="J542" s="61"/>
      <c r="K542" s="67" t="s">
        <v>640</v>
      </c>
      <c r="L542" s="18">
        <v>1642.8291405942095</v>
      </c>
      <c r="M542" s="18">
        <v>6571.3165623768382</v>
      </c>
      <c r="N542" s="35"/>
    </row>
    <row r="543" spans="9:14" ht="12.75" x14ac:dyDescent="0.2">
      <c r="I543" s="62" t="str">
        <f t="shared" si="8"/>
        <v>06.01.14</v>
      </c>
      <c r="J543" s="61"/>
      <c r="K543" s="67" t="s">
        <v>641</v>
      </c>
      <c r="L543" s="18">
        <v>1665.7108409642076</v>
      </c>
      <c r="M543" s="18">
        <v>6662.8433638568304</v>
      </c>
      <c r="N543" s="35"/>
    </row>
    <row r="544" spans="9:14" ht="12.75" x14ac:dyDescent="0.2">
      <c r="I544" s="62" t="str">
        <f t="shared" si="8"/>
        <v>06.01.14</v>
      </c>
      <c r="J544" s="61"/>
      <c r="K544" s="68" t="s">
        <v>642</v>
      </c>
      <c r="L544" s="55">
        <v>1676.8723958642088</v>
      </c>
      <c r="M544" s="55">
        <v>6707.4895834568351</v>
      </c>
      <c r="N544" s="35"/>
    </row>
    <row r="545" spans="9:14" ht="12.75" x14ac:dyDescent="0.2">
      <c r="I545" s="62" t="str">
        <f t="shared" si="8"/>
        <v>06.01.14</v>
      </c>
      <c r="J545" s="61"/>
      <c r="K545" s="67" t="s">
        <v>643</v>
      </c>
      <c r="L545" s="18">
        <v>1698.0830662042085</v>
      </c>
      <c r="M545" s="18">
        <v>6792.3322648168341</v>
      </c>
      <c r="N545" s="35"/>
    </row>
    <row r="546" spans="9:14" ht="12.75" x14ac:dyDescent="0.2">
      <c r="I546" s="62" t="str">
        <f t="shared" si="8"/>
        <v>06.01.14</v>
      </c>
      <c r="J546" s="61"/>
      <c r="K546" s="67" t="s">
        <v>644</v>
      </c>
      <c r="L546" s="18">
        <v>1713.0664216942096</v>
      </c>
      <c r="M546" s="18">
        <v>6852.2656867768383</v>
      </c>
      <c r="N546" s="35"/>
    </row>
    <row r="547" spans="9:14" ht="12.75" x14ac:dyDescent="0.2">
      <c r="I547" s="62" t="str">
        <f t="shared" si="8"/>
        <v>06.01.14</v>
      </c>
      <c r="J547" s="61"/>
      <c r="K547" s="67" t="s">
        <v>645</v>
      </c>
      <c r="L547" s="18">
        <v>1722.7268667342078</v>
      </c>
      <c r="M547" s="18">
        <v>6890.907466936831</v>
      </c>
      <c r="N547" s="35"/>
    </row>
    <row r="548" spans="9:14" ht="12.75" x14ac:dyDescent="0.2">
      <c r="I548" s="62" t="str">
        <f t="shared" si="8"/>
        <v>06.01.14</v>
      </c>
      <c r="J548" s="61"/>
      <c r="K548" s="68" t="s">
        <v>646</v>
      </c>
      <c r="L548" s="55">
        <v>1731.0465999142086</v>
      </c>
      <c r="M548" s="55">
        <v>6924.1863996568345</v>
      </c>
      <c r="N548" s="35"/>
    </row>
    <row r="549" spans="9:14" ht="12.75" x14ac:dyDescent="0.2">
      <c r="I549" s="62" t="str">
        <f t="shared" si="8"/>
        <v>06.01.14</v>
      </c>
      <c r="J549" s="61"/>
      <c r="K549" s="67" t="s">
        <v>647</v>
      </c>
      <c r="L549" s="18">
        <v>1733.6298570642086</v>
      </c>
      <c r="M549" s="18">
        <v>6934.5194282568345</v>
      </c>
      <c r="N549" s="35"/>
    </row>
    <row r="550" spans="9:14" ht="12.75" x14ac:dyDescent="0.2">
      <c r="I550" s="62" t="str">
        <f t="shared" si="8"/>
        <v>06.01.14</v>
      </c>
      <c r="J550" s="61"/>
      <c r="K550" s="67" t="s">
        <v>648</v>
      </c>
      <c r="L550" s="18">
        <v>1749.8409783442078</v>
      </c>
      <c r="M550" s="18">
        <v>6999.3639133768311</v>
      </c>
      <c r="N550" s="35"/>
    </row>
    <row r="551" spans="9:14" ht="12.75" x14ac:dyDescent="0.2">
      <c r="I551" s="62" t="str">
        <f t="shared" si="8"/>
        <v>06.01.14</v>
      </c>
      <c r="J551" s="61"/>
      <c r="K551" s="67" t="s">
        <v>649</v>
      </c>
      <c r="L551" s="18">
        <v>1752.3693538142077</v>
      </c>
      <c r="M551" s="18">
        <v>7009.4774152568307</v>
      </c>
      <c r="N551" s="35"/>
    </row>
    <row r="552" spans="9:14" ht="12.75" x14ac:dyDescent="0.2">
      <c r="I552" s="62" t="str">
        <f t="shared" si="8"/>
        <v>06.01.14</v>
      </c>
      <c r="J552" s="61"/>
      <c r="K552" s="68" t="s">
        <v>650</v>
      </c>
      <c r="L552" s="55">
        <v>1736.1693323742079</v>
      </c>
      <c r="M552" s="55">
        <v>6944.6773294968316</v>
      </c>
      <c r="N552" s="35"/>
    </row>
    <row r="553" spans="9:14" ht="12.75" x14ac:dyDescent="0.2">
      <c r="I553" s="62" t="str">
        <f t="shared" si="8"/>
        <v>06.01.14</v>
      </c>
      <c r="J553" s="61"/>
      <c r="K553" s="67" t="s">
        <v>651</v>
      </c>
      <c r="L553" s="18">
        <v>1725.1594614442088</v>
      </c>
      <c r="M553" s="18">
        <v>6900.6378457768351</v>
      </c>
      <c r="N553" s="35"/>
    </row>
    <row r="554" spans="9:14" ht="12.75" x14ac:dyDescent="0.2">
      <c r="I554" s="62" t="str">
        <f t="shared" si="8"/>
        <v>06.01.14</v>
      </c>
      <c r="J554" s="61"/>
      <c r="K554" s="67" t="s">
        <v>652</v>
      </c>
      <c r="L554" s="18">
        <v>1690.7633022742095</v>
      </c>
      <c r="M554" s="18">
        <v>6763.0532090968381</v>
      </c>
      <c r="N554" s="35"/>
    </row>
    <row r="555" spans="9:14" ht="12.75" x14ac:dyDescent="0.2">
      <c r="I555" s="62" t="str">
        <f t="shared" si="8"/>
        <v>06.01.14</v>
      </c>
      <c r="J555" s="61"/>
      <c r="K555" s="67" t="s">
        <v>653</v>
      </c>
      <c r="L555" s="18">
        <v>1666.9297584442086</v>
      </c>
      <c r="M555" s="18">
        <v>6667.7190337768343</v>
      </c>
      <c r="N555" s="35"/>
    </row>
    <row r="556" spans="9:14" ht="12.75" x14ac:dyDescent="0.2">
      <c r="I556" s="62" t="str">
        <f t="shared" si="8"/>
        <v>06.01.14</v>
      </c>
      <c r="J556" s="61"/>
      <c r="K556" s="68" t="s">
        <v>654</v>
      </c>
      <c r="L556" s="55">
        <v>1648.4486219442088</v>
      </c>
      <c r="M556" s="55">
        <v>6593.794487776835</v>
      </c>
      <c r="N556" s="35"/>
    </row>
    <row r="557" spans="9:14" ht="12.75" x14ac:dyDescent="0.2">
      <c r="I557" s="62" t="str">
        <f t="shared" si="8"/>
        <v>06.01.14</v>
      </c>
      <c r="J557" s="61"/>
      <c r="K557" s="67" t="s">
        <v>655</v>
      </c>
      <c r="L557" s="18">
        <v>1650.2780401042087</v>
      </c>
      <c r="M557" s="18">
        <v>6601.1121604168347</v>
      </c>
      <c r="N557" s="35"/>
    </row>
    <row r="558" spans="9:14" ht="12.75" x14ac:dyDescent="0.2">
      <c r="I558" s="62" t="str">
        <f t="shared" si="8"/>
        <v>06.01.14</v>
      </c>
      <c r="J558" s="61"/>
      <c r="K558" s="67" t="s">
        <v>656</v>
      </c>
      <c r="L558" s="18">
        <v>1630.9563004842096</v>
      </c>
      <c r="M558" s="18">
        <v>6523.8252019368383</v>
      </c>
      <c r="N558" s="35"/>
    </row>
    <row r="559" spans="9:14" ht="12.75" x14ac:dyDescent="0.2">
      <c r="I559" s="62" t="str">
        <f t="shared" si="8"/>
        <v>06.01.14</v>
      </c>
      <c r="J559" s="61"/>
      <c r="K559" s="67" t="s">
        <v>657</v>
      </c>
      <c r="L559" s="18">
        <v>1624.6319079942086</v>
      </c>
      <c r="M559" s="18">
        <v>6498.5276319768345</v>
      </c>
      <c r="N559" s="35"/>
    </row>
    <row r="560" spans="9:14" ht="12.75" x14ac:dyDescent="0.2">
      <c r="I560" s="62" t="str">
        <f t="shared" si="8"/>
        <v>06.01.14</v>
      </c>
      <c r="J560" s="61"/>
      <c r="K560" s="68" t="s">
        <v>658</v>
      </c>
      <c r="L560" s="55">
        <v>1603.9872892342087</v>
      </c>
      <c r="M560" s="55">
        <v>6415.9491569368347</v>
      </c>
      <c r="N560" s="35"/>
    </row>
    <row r="561" spans="9:14" ht="12.75" x14ac:dyDescent="0.2">
      <c r="I561" s="62" t="str">
        <f t="shared" si="8"/>
        <v>06.01.14</v>
      </c>
      <c r="J561" s="61"/>
      <c r="K561" s="67" t="s">
        <v>659</v>
      </c>
      <c r="L561" s="18">
        <v>1599.3165295542096</v>
      </c>
      <c r="M561" s="18">
        <v>6397.2661182168385</v>
      </c>
      <c r="N561" s="35"/>
    </row>
    <row r="562" spans="9:14" ht="12.75" x14ac:dyDescent="0.2">
      <c r="I562" s="62" t="str">
        <f t="shared" si="8"/>
        <v>06.01.14</v>
      </c>
      <c r="J562" s="61"/>
      <c r="K562" s="67" t="s">
        <v>660</v>
      </c>
      <c r="L562" s="18">
        <v>1593.2376171942096</v>
      </c>
      <c r="M562" s="18">
        <v>6372.9504687768385</v>
      </c>
      <c r="N562" s="35"/>
    </row>
    <row r="563" spans="9:14" ht="12.75" x14ac:dyDescent="0.2">
      <c r="I563" s="62" t="str">
        <f t="shared" si="8"/>
        <v>06.01.14</v>
      </c>
      <c r="J563" s="61"/>
      <c r="K563" s="67" t="s">
        <v>661</v>
      </c>
      <c r="L563" s="18">
        <v>1587.1671341742087</v>
      </c>
      <c r="M563" s="18">
        <v>6348.668536696835</v>
      </c>
      <c r="N563" s="35"/>
    </row>
    <row r="564" spans="9:14" ht="12.75" x14ac:dyDescent="0.2">
      <c r="I564" s="62" t="str">
        <f t="shared" si="8"/>
        <v>06.01.14</v>
      </c>
      <c r="J564" s="61"/>
      <c r="K564" s="68" t="s">
        <v>662</v>
      </c>
      <c r="L564" s="55">
        <v>1574.7932784042086</v>
      </c>
      <c r="M564" s="55">
        <v>6299.1731136168346</v>
      </c>
      <c r="N564" s="35"/>
    </row>
    <row r="565" spans="9:14" ht="12.75" x14ac:dyDescent="0.2">
      <c r="I565" s="62" t="str">
        <f t="shared" si="8"/>
        <v>06.01.14</v>
      </c>
      <c r="J565" s="61"/>
      <c r="K565" s="67" t="s">
        <v>663</v>
      </c>
      <c r="L565" s="18">
        <v>1583.2863797442087</v>
      </c>
      <c r="M565" s="18">
        <v>6333.1455189768349</v>
      </c>
      <c r="N565" s="35"/>
    </row>
    <row r="566" spans="9:14" ht="12.75" x14ac:dyDescent="0.2">
      <c r="I566" s="62" t="str">
        <f t="shared" si="8"/>
        <v>06.01.14</v>
      </c>
      <c r="J566" s="61"/>
      <c r="K566" s="67" t="s">
        <v>664</v>
      </c>
      <c r="L566" s="18">
        <v>1587.2716484042076</v>
      </c>
      <c r="M566" s="18">
        <v>6349.0865936168302</v>
      </c>
      <c r="N566" s="35"/>
    </row>
    <row r="567" spans="9:14" ht="12.75" x14ac:dyDescent="0.2">
      <c r="I567" s="62" t="str">
        <f t="shared" si="8"/>
        <v>06.01.14</v>
      </c>
      <c r="J567" s="61"/>
      <c r="K567" s="67" t="s">
        <v>665</v>
      </c>
      <c r="L567" s="18">
        <v>1599.5949757942085</v>
      </c>
      <c r="M567" s="18">
        <v>6398.379903176834</v>
      </c>
      <c r="N567" s="35"/>
    </row>
    <row r="568" spans="9:14" ht="12.75" x14ac:dyDescent="0.2">
      <c r="I568" s="62" t="str">
        <f t="shared" si="8"/>
        <v>06.01.14</v>
      </c>
      <c r="J568" s="61"/>
      <c r="K568" s="68" t="s">
        <v>666</v>
      </c>
      <c r="L568" s="55">
        <v>1615.0057203742087</v>
      </c>
      <c r="M568" s="55">
        <v>6460.022881496835</v>
      </c>
      <c r="N568" s="35"/>
    </row>
    <row r="569" spans="9:14" ht="12.75" x14ac:dyDescent="0.2">
      <c r="I569" s="62" t="str">
        <f t="shared" si="8"/>
        <v>06.01.14</v>
      </c>
      <c r="J569" s="61"/>
      <c r="K569" s="67" t="s">
        <v>667</v>
      </c>
      <c r="L569" s="18">
        <v>1638.2257660742087</v>
      </c>
      <c r="M569" s="18">
        <v>6552.9030642968346</v>
      </c>
      <c r="N569" s="35"/>
    </row>
    <row r="570" spans="9:14" ht="12.75" x14ac:dyDescent="0.2">
      <c r="I570" s="62" t="str">
        <f t="shared" si="8"/>
        <v>06.01.14</v>
      </c>
      <c r="J570" s="61"/>
      <c r="K570" s="67" t="s">
        <v>668</v>
      </c>
      <c r="L570" s="18">
        <v>1667.2058783142077</v>
      </c>
      <c r="M570" s="18">
        <v>6668.8235132568307</v>
      </c>
      <c r="N570" s="35"/>
    </row>
    <row r="571" spans="9:14" ht="12.75" x14ac:dyDescent="0.2">
      <c r="I571" s="62" t="str">
        <f t="shared" si="8"/>
        <v>06.01.14</v>
      </c>
      <c r="J571" s="61"/>
      <c r="K571" s="67" t="s">
        <v>669</v>
      </c>
      <c r="L571" s="18">
        <v>1726.4016697042096</v>
      </c>
      <c r="M571" s="18">
        <v>6905.6066788168382</v>
      </c>
      <c r="N571" s="35"/>
    </row>
    <row r="572" spans="9:14" ht="12.75" x14ac:dyDescent="0.2">
      <c r="I572" s="62" t="str">
        <f t="shared" si="8"/>
        <v>06.01.14</v>
      </c>
      <c r="J572" s="61"/>
      <c r="K572" s="68" t="s">
        <v>670</v>
      </c>
      <c r="L572" s="55">
        <v>1776.5479893642098</v>
      </c>
      <c r="M572" s="55">
        <v>7106.1919574568392</v>
      </c>
      <c r="N572" s="35"/>
    </row>
    <row r="573" spans="9:14" ht="12.75" x14ac:dyDescent="0.2">
      <c r="I573" s="62" t="str">
        <f t="shared" si="8"/>
        <v>06.01.14</v>
      </c>
      <c r="J573" s="61"/>
      <c r="K573" s="67" t="s">
        <v>671</v>
      </c>
      <c r="L573" s="18">
        <v>1844.4461382942086</v>
      </c>
      <c r="M573" s="18">
        <v>7377.7845531768344</v>
      </c>
      <c r="N573" s="35"/>
    </row>
    <row r="574" spans="9:14" ht="12.75" x14ac:dyDescent="0.2">
      <c r="I574" s="62" t="str">
        <f t="shared" si="8"/>
        <v>06.01.14</v>
      </c>
      <c r="J574" s="61"/>
      <c r="K574" s="67" t="s">
        <v>672</v>
      </c>
      <c r="L574" s="18">
        <v>1858.2596739142086</v>
      </c>
      <c r="M574" s="18">
        <v>7433.0386956568345</v>
      </c>
      <c r="N574" s="35"/>
    </row>
    <row r="575" spans="9:14" ht="12.75" x14ac:dyDescent="0.2">
      <c r="I575" s="62" t="str">
        <f t="shared" si="8"/>
        <v>06.01.14</v>
      </c>
      <c r="J575" s="61"/>
      <c r="K575" s="67" t="s">
        <v>673</v>
      </c>
      <c r="L575" s="18">
        <v>1854.6691204342096</v>
      </c>
      <c r="M575" s="18">
        <v>7418.6764817368385</v>
      </c>
      <c r="N575" s="35"/>
    </row>
    <row r="576" spans="9:14" ht="12.75" x14ac:dyDescent="0.2">
      <c r="I576" s="62" t="str">
        <f t="shared" si="8"/>
        <v>06.01.14</v>
      </c>
      <c r="J576" s="61"/>
      <c r="K576" s="68" t="s">
        <v>674</v>
      </c>
      <c r="L576" s="55">
        <v>1863.2590498642078</v>
      </c>
      <c r="M576" s="55">
        <v>7453.0361994568311</v>
      </c>
      <c r="N576" s="35"/>
    </row>
    <row r="577" spans="9:14" ht="12.75" x14ac:dyDescent="0.2">
      <c r="I577" s="62" t="str">
        <f t="shared" si="8"/>
        <v>06.01.14</v>
      </c>
      <c r="J577" s="61"/>
      <c r="K577" s="67" t="s">
        <v>675</v>
      </c>
      <c r="L577" s="18">
        <v>1886.0547849342088</v>
      </c>
      <c r="M577" s="18">
        <v>7544.2191397368351</v>
      </c>
      <c r="N577" s="35"/>
    </row>
    <row r="578" spans="9:14" ht="12.75" x14ac:dyDescent="0.2">
      <c r="I578" s="62" t="str">
        <f t="shared" si="8"/>
        <v>06.01.14</v>
      </c>
      <c r="J578" s="61"/>
      <c r="K578" s="67" t="s">
        <v>676</v>
      </c>
      <c r="L578" s="18">
        <v>1904.7696068242096</v>
      </c>
      <c r="M578" s="18">
        <v>7619.0784272968385</v>
      </c>
      <c r="N578" s="35"/>
    </row>
    <row r="579" spans="9:14" ht="12.75" x14ac:dyDescent="0.2">
      <c r="I579" s="62" t="str">
        <f t="shared" si="8"/>
        <v>06.01.14</v>
      </c>
      <c r="J579" s="61"/>
      <c r="K579" s="67" t="s">
        <v>677</v>
      </c>
      <c r="L579" s="18">
        <v>1894.0932872142096</v>
      </c>
      <c r="M579" s="18">
        <v>7576.3731488568383</v>
      </c>
      <c r="N579" s="35"/>
    </row>
    <row r="580" spans="9:14" ht="12.75" x14ac:dyDescent="0.2">
      <c r="I580" s="62" t="str">
        <f t="shared" si="8"/>
        <v>06.01.14</v>
      </c>
      <c r="J580" s="61"/>
      <c r="K580" s="68" t="s">
        <v>678</v>
      </c>
      <c r="L580" s="55">
        <v>1873.7312006842078</v>
      </c>
      <c r="M580" s="55">
        <v>7494.9248027368312</v>
      </c>
      <c r="N580" s="35"/>
    </row>
    <row r="581" spans="9:14" ht="12.75" x14ac:dyDescent="0.2">
      <c r="I581" s="62" t="str">
        <f t="shared" si="8"/>
        <v>06.01.14</v>
      </c>
      <c r="J581" s="61"/>
      <c r="K581" s="67" t="s">
        <v>679</v>
      </c>
      <c r="L581" s="18">
        <v>1851.0099402989597</v>
      </c>
      <c r="M581" s="18">
        <v>7404.0397611958388</v>
      </c>
      <c r="N581" s="35"/>
    </row>
    <row r="582" spans="9:14" ht="12.75" x14ac:dyDescent="0.2">
      <c r="I582" s="62" t="str">
        <f t="shared" si="8"/>
        <v>06.01.14</v>
      </c>
      <c r="J582" s="61"/>
      <c r="K582" s="67" t="s">
        <v>680</v>
      </c>
      <c r="L582" s="18">
        <v>1842.6493886189596</v>
      </c>
      <c r="M582" s="18">
        <v>7370.5975544758385</v>
      </c>
      <c r="N582" s="35"/>
    </row>
    <row r="583" spans="9:14" ht="12.75" x14ac:dyDescent="0.2">
      <c r="I583" s="62" t="str">
        <f t="shared" si="8"/>
        <v>06.01.14</v>
      </c>
      <c r="J583" s="61"/>
      <c r="K583" s="67" t="s">
        <v>681</v>
      </c>
      <c r="L583" s="18">
        <v>1829.9216190689597</v>
      </c>
      <c r="M583" s="18">
        <v>7319.6864762758387</v>
      </c>
      <c r="N583" s="35"/>
    </row>
    <row r="584" spans="9:14" ht="12.75" x14ac:dyDescent="0.2">
      <c r="I584" s="62" t="str">
        <f t="shared" si="8"/>
        <v>06.01.14</v>
      </c>
      <c r="J584" s="61"/>
      <c r="K584" s="68" t="s">
        <v>682</v>
      </c>
      <c r="L584" s="55">
        <v>1810.5563925589597</v>
      </c>
      <c r="M584" s="55">
        <v>7242.2255702358389</v>
      </c>
      <c r="N584" s="35"/>
    </row>
    <row r="585" spans="9:14" ht="12.75" x14ac:dyDescent="0.2">
      <c r="I585" s="62" t="str">
        <f t="shared" si="8"/>
        <v>06.01.14</v>
      </c>
      <c r="J585" s="61"/>
      <c r="K585" s="67" t="s">
        <v>683</v>
      </c>
      <c r="L585" s="18">
        <v>1777.5736028389597</v>
      </c>
      <c r="M585" s="18">
        <v>7110.2944113558387</v>
      </c>
      <c r="N585" s="35"/>
    </row>
    <row r="586" spans="9:14" ht="12.75" x14ac:dyDescent="0.2">
      <c r="I586" s="62" t="str">
        <f t="shared" si="8"/>
        <v>06.01.14</v>
      </c>
      <c r="J586" s="61"/>
      <c r="K586" s="67" t="s">
        <v>684</v>
      </c>
      <c r="L586" s="18">
        <v>1751.6280899989588</v>
      </c>
      <c r="M586" s="18">
        <v>7006.5123599958351</v>
      </c>
      <c r="N586" s="35"/>
    </row>
    <row r="587" spans="9:14" ht="12.75" x14ac:dyDescent="0.2">
      <c r="I587" s="62" t="str">
        <f t="shared" si="8"/>
        <v>06.01.14</v>
      </c>
      <c r="J587" s="61"/>
      <c r="K587" s="67" t="s">
        <v>685</v>
      </c>
      <c r="L587" s="18">
        <v>1717.3091920389586</v>
      </c>
      <c r="M587" s="18">
        <v>6869.2367681558344</v>
      </c>
      <c r="N587" s="35"/>
    </row>
    <row r="588" spans="9:14" ht="12.75" x14ac:dyDescent="0.2">
      <c r="I588" s="62" t="str">
        <f t="shared" si="8"/>
        <v>06.01.14</v>
      </c>
      <c r="J588" s="61"/>
      <c r="K588" s="68" t="s">
        <v>686</v>
      </c>
      <c r="L588" s="55">
        <v>1681.8493375889586</v>
      </c>
      <c r="M588" s="55">
        <v>6727.3973503558345</v>
      </c>
      <c r="N588" s="35"/>
    </row>
    <row r="589" spans="9:14" ht="12.75" x14ac:dyDescent="0.2">
      <c r="I589" s="62" t="str">
        <f t="shared" si="8"/>
        <v>06.01.14</v>
      </c>
      <c r="J589" s="61"/>
      <c r="K589" s="67" t="s">
        <v>687</v>
      </c>
      <c r="L589" s="18">
        <v>1654.4159348689577</v>
      </c>
      <c r="M589" s="18">
        <v>6617.6637394758309</v>
      </c>
      <c r="N589" s="35"/>
    </row>
    <row r="590" spans="9:14" ht="12.75" x14ac:dyDescent="0.2">
      <c r="I590" s="62" t="str">
        <f t="shared" si="8"/>
        <v>06.01.14</v>
      </c>
      <c r="J590" s="61"/>
      <c r="K590" s="67" t="s">
        <v>688</v>
      </c>
      <c r="L590" s="18">
        <v>1626.0411416189597</v>
      </c>
      <c r="M590" s="18">
        <v>6504.1645664758389</v>
      </c>
      <c r="N590" s="35"/>
    </row>
    <row r="591" spans="9:14" ht="12.75" x14ac:dyDescent="0.2">
      <c r="I591" s="62" t="str">
        <f t="shared" si="8"/>
        <v>06.01.14</v>
      </c>
      <c r="J591" s="61"/>
      <c r="K591" s="67" t="s">
        <v>689</v>
      </c>
      <c r="L591" s="18">
        <v>1591.1692093189597</v>
      </c>
      <c r="M591" s="18">
        <v>6364.6768372758388</v>
      </c>
      <c r="N591" s="35"/>
    </row>
    <row r="592" spans="9:14" ht="12.75" x14ac:dyDescent="0.2">
      <c r="I592" s="62" t="str">
        <f t="shared" si="8"/>
        <v>06.01.14</v>
      </c>
      <c r="J592" s="61"/>
      <c r="K592" s="68" t="s">
        <v>690</v>
      </c>
      <c r="L592" s="55">
        <v>1585.1005785289599</v>
      </c>
      <c r="M592" s="55">
        <v>6340.4023141158395</v>
      </c>
      <c r="N592" s="35"/>
    </row>
    <row r="593" spans="9:14" ht="12.75" x14ac:dyDescent="0.2">
      <c r="I593" s="62" t="str">
        <f t="shared" si="8"/>
        <v>06.01.14</v>
      </c>
      <c r="J593" s="61"/>
      <c r="K593" s="67" t="s">
        <v>691</v>
      </c>
      <c r="L593" s="18">
        <v>1674.4415316689597</v>
      </c>
      <c r="M593" s="18">
        <v>6697.7661266758387</v>
      </c>
      <c r="N593" s="35"/>
    </row>
    <row r="594" spans="9:14" ht="12.75" x14ac:dyDescent="0.2">
      <c r="I594" s="62" t="str">
        <f t="shared" si="8"/>
        <v>06.01.14</v>
      </c>
      <c r="J594" s="61"/>
      <c r="K594" s="67" t="s">
        <v>692</v>
      </c>
      <c r="L594" s="18">
        <v>1674.2718265589597</v>
      </c>
      <c r="M594" s="18">
        <v>6697.0873062358387</v>
      </c>
      <c r="N594" s="35"/>
    </row>
    <row r="595" spans="9:14" ht="12.75" x14ac:dyDescent="0.2">
      <c r="I595" s="62" t="str">
        <f t="shared" si="8"/>
        <v>06.01.14</v>
      </c>
      <c r="J595" s="61"/>
      <c r="K595" s="67" t="s">
        <v>693</v>
      </c>
      <c r="L595" s="18">
        <v>1633.4529699789587</v>
      </c>
      <c r="M595" s="18">
        <v>6533.8118799158347</v>
      </c>
      <c r="N595" s="35"/>
    </row>
    <row r="596" spans="9:14" ht="12.75" x14ac:dyDescent="0.2">
      <c r="I596" s="62" t="str">
        <f t="shared" si="8"/>
        <v>06.01.14</v>
      </c>
      <c r="J596" s="61"/>
      <c r="K596" s="68" t="s">
        <v>694</v>
      </c>
      <c r="L596" s="55">
        <v>1602.3908921489597</v>
      </c>
      <c r="M596" s="55">
        <v>6409.5635685958387</v>
      </c>
      <c r="N596" s="35"/>
    </row>
    <row r="597" spans="9:14" ht="12.75" x14ac:dyDescent="0.2">
      <c r="I597" s="62" t="str">
        <f t="shared" si="8"/>
        <v>06.01.14</v>
      </c>
      <c r="J597" s="61"/>
      <c r="K597" s="67" t="s">
        <v>695</v>
      </c>
      <c r="L597" s="18">
        <v>1577.6332313989587</v>
      </c>
      <c r="M597" s="18">
        <v>6310.532925595835</v>
      </c>
      <c r="N597" s="35"/>
    </row>
    <row r="598" spans="9:14" ht="12.75" x14ac:dyDescent="0.2">
      <c r="I598" s="62" t="str">
        <f t="shared" si="8"/>
        <v>06.01.14</v>
      </c>
      <c r="J598" s="61"/>
      <c r="K598" s="67" t="s">
        <v>696</v>
      </c>
      <c r="L598" s="18">
        <v>1538.0164843989587</v>
      </c>
      <c r="M598" s="18">
        <v>6152.0659375958348</v>
      </c>
      <c r="N598" s="35"/>
    </row>
    <row r="599" spans="9:14" ht="12.75" x14ac:dyDescent="0.2">
      <c r="I599" s="62" t="str">
        <f t="shared" si="8"/>
        <v>06.01.14</v>
      </c>
      <c r="J599" s="61"/>
      <c r="K599" s="67" t="s">
        <v>697</v>
      </c>
      <c r="L599" s="18">
        <v>1506.4666415689596</v>
      </c>
      <c r="M599" s="18">
        <v>6025.8665662758385</v>
      </c>
      <c r="N599" s="35"/>
    </row>
    <row r="600" spans="9:14" ht="12.75" x14ac:dyDescent="0.2">
      <c r="I600" s="62" t="str">
        <f t="shared" si="8"/>
        <v>06.01.14</v>
      </c>
      <c r="J600" s="61"/>
      <c r="K600" s="68" t="s">
        <v>698</v>
      </c>
      <c r="L600" s="55">
        <v>1482.8387171589595</v>
      </c>
      <c r="M600" s="55">
        <v>5931.3548686358381</v>
      </c>
      <c r="N600" s="35"/>
    </row>
    <row r="601" spans="9:14" ht="12.75" x14ac:dyDescent="0.2">
      <c r="I601" s="62" t="str">
        <f t="shared" si="8"/>
        <v>07.01.14</v>
      </c>
      <c r="J601" s="61"/>
      <c r="K601" s="67" t="s">
        <v>699</v>
      </c>
      <c r="L601" s="18">
        <v>1473.2728095689597</v>
      </c>
      <c r="M601" s="18">
        <v>5893.0912382758388</v>
      </c>
      <c r="N601" s="35"/>
    </row>
    <row r="602" spans="9:14" ht="12.75" x14ac:dyDescent="0.2">
      <c r="I602" s="62" t="str">
        <f t="shared" ref="I602:I665" si="9">IF(K602="","",LEFT(K602,8))</f>
        <v>07.01.14</v>
      </c>
      <c r="J602" s="61"/>
      <c r="K602" s="67" t="s">
        <v>700</v>
      </c>
      <c r="L602" s="18">
        <v>1445.8251723689586</v>
      </c>
      <c r="M602" s="18">
        <v>5783.3006894758346</v>
      </c>
      <c r="N602" s="35"/>
    </row>
    <row r="603" spans="9:14" ht="12.75" x14ac:dyDescent="0.2">
      <c r="I603" s="62" t="str">
        <f t="shared" si="9"/>
        <v>07.01.14</v>
      </c>
      <c r="J603" s="61"/>
      <c r="K603" s="67" t="s">
        <v>701</v>
      </c>
      <c r="L603" s="18">
        <v>1417.4768060489598</v>
      </c>
      <c r="M603" s="18">
        <v>5669.9072241958393</v>
      </c>
      <c r="N603" s="35"/>
    </row>
    <row r="604" spans="9:14" ht="12.75" x14ac:dyDescent="0.2">
      <c r="I604" s="62" t="str">
        <f t="shared" si="9"/>
        <v>07.01.14</v>
      </c>
      <c r="J604" s="61"/>
      <c r="K604" s="68" t="s">
        <v>702</v>
      </c>
      <c r="L604" s="55">
        <v>1395.1794526589597</v>
      </c>
      <c r="M604" s="55">
        <v>5580.7178106358388</v>
      </c>
      <c r="N604" s="35"/>
    </row>
    <row r="605" spans="9:14" ht="12.75" x14ac:dyDescent="0.2">
      <c r="I605" s="62" t="str">
        <f t="shared" si="9"/>
        <v>07.01.14</v>
      </c>
      <c r="J605" s="61"/>
      <c r="K605" s="67" t="s">
        <v>703</v>
      </c>
      <c r="L605" s="18">
        <v>1400.0419382889597</v>
      </c>
      <c r="M605" s="18">
        <v>5600.1677531558389</v>
      </c>
      <c r="N605" s="35"/>
    </row>
    <row r="606" spans="9:14" ht="12.75" x14ac:dyDescent="0.2">
      <c r="I606" s="62" t="str">
        <f t="shared" si="9"/>
        <v>07.01.14</v>
      </c>
      <c r="J606" s="61"/>
      <c r="K606" s="67" t="s">
        <v>704</v>
      </c>
      <c r="L606" s="18">
        <v>1379.0210262189587</v>
      </c>
      <c r="M606" s="18">
        <v>5516.0841048758348</v>
      </c>
      <c r="N606" s="35"/>
    </row>
    <row r="607" spans="9:14" ht="12.75" x14ac:dyDescent="0.2">
      <c r="I607" s="62" t="str">
        <f t="shared" si="9"/>
        <v>07.01.14</v>
      </c>
      <c r="J607" s="61"/>
      <c r="K607" s="67" t="s">
        <v>705</v>
      </c>
      <c r="L607" s="18">
        <v>1367.0049865589597</v>
      </c>
      <c r="M607" s="18">
        <v>5468.0199462358387</v>
      </c>
      <c r="N607" s="35"/>
    </row>
    <row r="608" spans="9:14" ht="12.75" x14ac:dyDescent="0.2">
      <c r="I608" s="62" t="str">
        <f t="shared" si="9"/>
        <v>07.01.14</v>
      </c>
      <c r="J608" s="61"/>
      <c r="K608" s="68" t="s">
        <v>706</v>
      </c>
      <c r="L608" s="55">
        <v>1348.6626196389595</v>
      </c>
      <c r="M608" s="55">
        <v>5394.6504785558382</v>
      </c>
      <c r="N608" s="35"/>
    </row>
    <row r="609" spans="9:14" ht="12.75" x14ac:dyDescent="0.2">
      <c r="I609" s="62" t="str">
        <f t="shared" si="9"/>
        <v>07.01.14</v>
      </c>
      <c r="J609" s="61"/>
      <c r="K609" s="67" t="s">
        <v>707</v>
      </c>
      <c r="L609" s="18">
        <v>1361.1276362789606</v>
      </c>
      <c r="M609" s="18">
        <v>5444.5105451158424</v>
      </c>
      <c r="N609" s="35"/>
    </row>
    <row r="610" spans="9:14" ht="12.75" x14ac:dyDescent="0.2">
      <c r="I610" s="62" t="str">
        <f t="shared" si="9"/>
        <v>07.01.14</v>
      </c>
      <c r="J610" s="61"/>
      <c r="K610" s="67" t="s">
        <v>708</v>
      </c>
      <c r="L610" s="18">
        <v>1352.1993165089596</v>
      </c>
      <c r="M610" s="18">
        <v>5408.7972660358382</v>
      </c>
      <c r="N610" s="35"/>
    </row>
    <row r="611" spans="9:14" ht="12.75" x14ac:dyDescent="0.2">
      <c r="I611" s="62" t="str">
        <f t="shared" si="9"/>
        <v>07.01.14</v>
      </c>
      <c r="J611" s="61"/>
      <c r="K611" s="67" t="s">
        <v>709</v>
      </c>
      <c r="L611" s="18">
        <v>1336.6905596389606</v>
      </c>
      <c r="M611" s="18">
        <v>5346.7622385558425</v>
      </c>
      <c r="N611" s="35"/>
    </row>
    <row r="612" spans="9:14" ht="12.75" x14ac:dyDescent="0.2">
      <c r="I612" s="62" t="str">
        <f t="shared" si="9"/>
        <v>07.01.14</v>
      </c>
      <c r="J612" s="61"/>
      <c r="K612" s="68" t="s">
        <v>710</v>
      </c>
      <c r="L612" s="55">
        <v>1322.9187721189587</v>
      </c>
      <c r="M612" s="55">
        <v>5291.6750884758349</v>
      </c>
      <c r="N612" s="35"/>
    </row>
    <row r="613" spans="9:14" ht="12.75" x14ac:dyDescent="0.2">
      <c r="I613" s="62" t="str">
        <f t="shared" si="9"/>
        <v>07.01.14</v>
      </c>
      <c r="J613" s="61"/>
      <c r="K613" s="67" t="s">
        <v>711</v>
      </c>
      <c r="L613" s="18">
        <v>1321.4368309589588</v>
      </c>
      <c r="M613" s="18">
        <v>5285.7473238358352</v>
      </c>
      <c r="N613" s="35"/>
    </row>
    <row r="614" spans="9:14" ht="12.75" x14ac:dyDescent="0.2">
      <c r="I614" s="62" t="str">
        <f t="shared" si="9"/>
        <v>07.01.14</v>
      </c>
      <c r="J614" s="61"/>
      <c r="K614" s="67" t="s">
        <v>712</v>
      </c>
      <c r="L614" s="18">
        <v>1311.1410250289596</v>
      </c>
      <c r="M614" s="18">
        <v>5244.5641001158383</v>
      </c>
      <c r="N614" s="35"/>
    </row>
    <row r="615" spans="9:14" ht="12.75" x14ac:dyDescent="0.2">
      <c r="I615" s="62" t="str">
        <f t="shared" si="9"/>
        <v>07.01.14</v>
      </c>
      <c r="J615" s="61"/>
      <c r="K615" s="67" t="s">
        <v>713</v>
      </c>
      <c r="L615" s="18">
        <v>1305.9766357289586</v>
      </c>
      <c r="M615" s="18">
        <v>5223.9065429158345</v>
      </c>
      <c r="N615" s="35"/>
    </row>
    <row r="616" spans="9:14" ht="12.75" x14ac:dyDescent="0.2">
      <c r="I616" s="62" t="str">
        <f t="shared" si="9"/>
        <v>07.01.14</v>
      </c>
      <c r="J616" s="61"/>
      <c r="K616" s="68" t="s">
        <v>714</v>
      </c>
      <c r="L616" s="55">
        <v>1315.3444370889588</v>
      </c>
      <c r="M616" s="55">
        <v>5261.3777483558351</v>
      </c>
      <c r="N616" s="35"/>
    </row>
    <row r="617" spans="9:14" ht="12.75" x14ac:dyDescent="0.2">
      <c r="I617" s="62" t="str">
        <f t="shared" si="9"/>
        <v>07.01.14</v>
      </c>
      <c r="J617" s="61"/>
      <c r="K617" s="67" t="s">
        <v>715</v>
      </c>
      <c r="L617" s="18">
        <v>1331.1852488289587</v>
      </c>
      <c r="M617" s="18">
        <v>5324.7409953158349</v>
      </c>
      <c r="N617" s="35"/>
    </row>
    <row r="618" spans="9:14" ht="12.75" x14ac:dyDescent="0.2">
      <c r="I618" s="62" t="str">
        <f t="shared" si="9"/>
        <v>07.01.14</v>
      </c>
      <c r="J618" s="61"/>
      <c r="K618" s="67" t="s">
        <v>716</v>
      </c>
      <c r="L618" s="18">
        <v>1344.1707104189597</v>
      </c>
      <c r="M618" s="18">
        <v>5376.682841675839</v>
      </c>
      <c r="N618" s="35"/>
    </row>
    <row r="619" spans="9:14" ht="12.75" x14ac:dyDescent="0.2">
      <c r="I619" s="62" t="str">
        <f t="shared" si="9"/>
        <v>07.01.14</v>
      </c>
      <c r="J619" s="61"/>
      <c r="K619" s="67" t="s">
        <v>717</v>
      </c>
      <c r="L619" s="18">
        <v>1367.2761959389586</v>
      </c>
      <c r="M619" s="18">
        <v>5469.1047837558344</v>
      </c>
      <c r="N619" s="35"/>
    </row>
    <row r="620" spans="9:14" ht="12.75" x14ac:dyDescent="0.2">
      <c r="I620" s="62" t="str">
        <f t="shared" si="9"/>
        <v>07.01.14</v>
      </c>
      <c r="J620" s="61"/>
      <c r="K620" s="68" t="s">
        <v>718</v>
      </c>
      <c r="L620" s="55">
        <v>1397.5196367089595</v>
      </c>
      <c r="M620" s="55">
        <v>5590.0785468358381</v>
      </c>
      <c r="N620" s="35"/>
    </row>
    <row r="621" spans="9:14" ht="12.75" x14ac:dyDescent="0.2">
      <c r="I621" s="62" t="str">
        <f t="shared" si="9"/>
        <v>07.01.14</v>
      </c>
      <c r="J621" s="61"/>
      <c r="K621" s="67" t="s">
        <v>719</v>
      </c>
      <c r="L621" s="18">
        <v>1468.6347155989586</v>
      </c>
      <c r="M621" s="18">
        <v>5874.5388623958343</v>
      </c>
      <c r="N621" s="35"/>
    </row>
    <row r="622" spans="9:14" ht="12.75" x14ac:dyDescent="0.2">
      <c r="I622" s="62" t="str">
        <f t="shared" si="9"/>
        <v>07.01.14</v>
      </c>
      <c r="J622" s="61"/>
      <c r="K622" s="67" t="s">
        <v>720</v>
      </c>
      <c r="L622" s="18">
        <v>1512.0054711889588</v>
      </c>
      <c r="M622" s="18">
        <v>6048.0218847558353</v>
      </c>
      <c r="N622" s="35"/>
    </row>
    <row r="623" spans="9:14" ht="12.75" x14ac:dyDescent="0.2">
      <c r="I623" s="62" t="str">
        <f t="shared" si="9"/>
        <v>07.01.14</v>
      </c>
      <c r="J623" s="61"/>
      <c r="K623" s="67" t="s">
        <v>721</v>
      </c>
      <c r="L623" s="18">
        <v>1575.9631786089608</v>
      </c>
      <c r="M623" s="18">
        <v>6303.8527144358432</v>
      </c>
      <c r="N623" s="35"/>
    </row>
    <row r="624" spans="9:14" ht="12.75" x14ac:dyDescent="0.2">
      <c r="I624" s="62" t="str">
        <f t="shared" si="9"/>
        <v>07.01.14</v>
      </c>
      <c r="J624" s="61"/>
      <c r="K624" s="68" t="s">
        <v>722</v>
      </c>
      <c r="L624" s="55">
        <v>1640.8031662189587</v>
      </c>
      <c r="M624" s="55">
        <v>6563.2126648758349</v>
      </c>
      <c r="N624" s="35"/>
    </row>
    <row r="625" spans="9:14" ht="12.75" x14ac:dyDescent="0.2">
      <c r="I625" s="62" t="str">
        <f t="shared" si="9"/>
        <v>07.01.14</v>
      </c>
      <c r="J625" s="61"/>
      <c r="K625" s="67" t="s">
        <v>723</v>
      </c>
      <c r="L625" s="18">
        <v>1722.7963512389608</v>
      </c>
      <c r="M625" s="18">
        <v>6891.1854049558433</v>
      </c>
      <c r="N625" s="35"/>
    </row>
    <row r="626" spans="9:14" ht="12.75" x14ac:dyDescent="0.2">
      <c r="I626" s="62" t="str">
        <f t="shared" si="9"/>
        <v>07.01.14</v>
      </c>
      <c r="J626" s="61"/>
      <c r="K626" s="67" t="s">
        <v>724</v>
      </c>
      <c r="L626" s="18">
        <v>1814.4249331189596</v>
      </c>
      <c r="M626" s="18">
        <v>7257.6997324758386</v>
      </c>
      <c r="N626" s="35"/>
    </row>
    <row r="627" spans="9:14" ht="12.75" x14ac:dyDescent="0.2">
      <c r="I627" s="62" t="str">
        <f t="shared" si="9"/>
        <v>07.01.14</v>
      </c>
      <c r="J627" s="61"/>
      <c r="K627" s="67" t="s">
        <v>725</v>
      </c>
      <c r="L627" s="18">
        <v>1900.5782006289587</v>
      </c>
      <c r="M627" s="18">
        <v>7602.3128025158348</v>
      </c>
      <c r="N627" s="35"/>
    </row>
    <row r="628" spans="9:14" ht="12.75" x14ac:dyDescent="0.2">
      <c r="I628" s="62" t="str">
        <f t="shared" si="9"/>
        <v>07.01.14</v>
      </c>
      <c r="J628" s="61"/>
      <c r="K628" s="68" t="s">
        <v>726</v>
      </c>
      <c r="L628" s="55">
        <v>1970.9050662689597</v>
      </c>
      <c r="M628" s="55">
        <v>7883.6202650758387</v>
      </c>
      <c r="N628" s="35"/>
    </row>
    <row r="629" spans="9:14" ht="12.75" x14ac:dyDescent="0.2">
      <c r="I629" s="62" t="str">
        <f t="shared" si="9"/>
        <v>07.01.14</v>
      </c>
      <c r="J629" s="61"/>
      <c r="K629" s="67" t="s">
        <v>727</v>
      </c>
      <c r="L629" s="18">
        <v>2068.7075658142089</v>
      </c>
      <c r="M629" s="18">
        <v>8274.8302632568357</v>
      </c>
      <c r="N629" s="35"/>
    </row>
    <row r="630" spans="9:14" ht="12.75" x14ac:dyDescent="0.2">
      <c r="I630" s="62" t="str">
        <f t="shared" si="9"/>
        <v>07.01.14</v>
      </c>
      <c r="J630" s="61"/>
      <c r="K630" s="67" t="s">
        <v>728</v>
      </c>
      <c r="L630" s="18">
        <v>2128.5970160742077</v>
      </c>
      <c r="M630" s="18">
        <v>8514.3880642968306</v>
      </c>
      <c r="N630" s="35"/>
    </row>
    <row r="631" spans="9:14" ht="12.75" x14ac:dyDescent="0.2">
      <c r="I631" s="62" t="str">
        <f t="shared" si="9"/>
        <v>07.01.14</v>
      </c>
      <c r="J631" s="61"/>
      <c r="K631" s="67" t="s">
        <v>729</v>
      </c>
      <c r="L631" s="18">
        <v>2155.3179712442088</v>
      </c>
      <c r="M631" s="18">
        <v>8621.2718849768353</v>
      </c>
      <c r="N631" s="35"/>
    </row>
    <row r="632" spans="9:14" ht="12.75" x14ac:dyDescent="0.2">
      <c r="I632" s="62" t="str">
        <f t="shared" si="9"/>
        <v>07.01.14</v>
      </c>
      <c r="J632" s="61"/>
      <c r="K632" s="68" t="s">
        <v>730</v>
      </c>
      <c r="L632" s="55">
        <v>2188.3023868742089</v>
      </c>
      <c r="M632" s="55">
        <v>8753.2095474968355</v>
      </c>
      <c r="N632" s="35"/>
    </row>
    <row r="633" spans="9:14" ht="12.75" x14ac:dyDescent="0.2">
      <c r="I633" s="62" t="str">
        <f t="shared" si="9"/>
        <v>07.01.14</v>
      </c>
      <c r="J633" s="61"/>
      <c r="K633" s="67" t="s">
        <v>731</v>
      </c>
      <c r="L633" s="18">
        <v>2202.9047871742077</v>
      </c>
      <c r="M633" s="18">
        <v>8811.619148696831</v>
      </c>
      <c r="N633" s="35"/>
    </row>
    <row r="634" spans="9:14" ht="12.75" x14ac:dyDescent="0.2">
      <c r="I634" s="62" t="str">
        <f t="shared" si="9"/>
        <v>07.01.14</v>
      </c>
      <c r="J634" s="61"/>
      <c r="K634" s="67" t="s">
        <v>732</v>
      </c>
      <c r="L634" s="18">
        <v>2216.2243790642092</v>
      </c>
      <c r="M634" s="18">
        <v>8864.8975162568368</v>
      </c>
      <c r="N634" s="35"/>
    </row>
    <row r="635" spans="9:14" ht="12.75" x14ac:dyDescent="0.2">
      <c r="I635" s="62" t="str">
        <f t="shared" si="9"/>
        <v>07.01.14</v>
      </c>
      <c r="J635" s="61"/>
      <c r="K635" s="67" t="s">
        <v>733</v>
      </c>
      <c r="L635" s="18">
        <v>2234.5499926242096</v>
      </c>
      <c r="M635" s="18">
        <v>8938.1999704968384</v>
      </c>
      <c r="N635" s="35"/>
    </row>
    <row r="636" spans="9:14" ht="12.75" x14ac:dyDescent="0.2">
      <c r="I636" s="62" t="str">
        <f t="shared" si="9"/>
        <v>07.01.14</v>
      </c>
      <c r="J636" s="61"/>
      <c r="K636" s="68" t="s">
        <v>734</v>
      </c>
      <c r="L636" s="55">
        <v>2240.339425374209</v>
      </c>
      <c r="M636" s="55">
        <v>8961.3577014968359</v>
      </c>
      <c r="N636" s="35"/>
    </row>
    <row r="637" spans="9:14" ht="12.75" x14ac:dyDescent="0.2">
      <c r="I637" s="62" t="str">
        <f t="shared" si="9"/>
        <v>07.01.14</v>
      </c>
      <c r="J637" s="61"/>
      <c r="K637" s="67" t="s">
        <v>735</v>
      </c>
      <c r="L637" s="18">
        <v>2242.8869210342095</v>
      </c>
      <c r="M637" s="18">
        <v>8971.5476841368381</v>
      </c>
      <c r="N637" s="35"/>
    </row>
    <row r="638" spans="9:14" ht="12.75" x14ac:dyDescent="0.2">
      <c r="I638" s="62" t="str">
        <f t="shared" si="9"/>
        <v>07.01.14</v>
      </c>
      <c r="J638" s="61"/>
      <c r="K638" s="67" t="s">
        <v>736</v>
      </c>
      <c r="L638" s="18">
        <v>2250.5993569542111</v>
      </c>
      <c r="M638" s="18">
        <v>9002.3974278168444</v>
      </c>
      <c r="N638" s="35"/>
    </row>
    <row r="639" spans="9:14" ht="12.75" x14ac:dyDescent="0.2">
      <c r="I639" s="62" t="str">
        <f t="shared" si="9"/>
        <v>07.01.14</v>
      </c>
      <c r="J639" s="61"/>
      <c r="K639" s="67" t="s">
        <v>737</v>
      </c>
      <c r="L639" s="18">
        <v>2267.8699436242091</v>
      </c>
      <c r="M639" s="18">
        <v>9071.4797744968364</v>
      </c>
      <c r="N639" s="35"/>
    </row>
    <row r="640" spans="9:14" ht="12.75" x14ac:dyDescent="0.2">
      <c r="I640" s="62" t="str">
        <f t="shared" si="9"/>
        <v>07.01.14</v>
      </c>
      <c r="J640" s="61"/>
      <c r="K640" s="68" t="s">
        <v>738</v>
      </c>
      <c r="L640" s="55">
        <v>2260.2242749442089</v>
      </c>
      <c r="M640" s="55">
        <v>9040.8970997768356</v>
      </c>
      <c r="N640" s="35"/>
    </row>
    <row r="641" spans="9:14" ht="12.75" x14ac:dyDescent="0.2">
      <c r="I641" s="62" t="str">
        <f t="shared" si="9"/>
        <v>07.01.14</v>
      </c>
      <c r="J641" s="61"/>
      <c r="K641" s="67" t="s">
        <v>739</v>
      </c>
      <c r="L641" s="18">
        <v>2262.0576735342088</v>
      </c>
      <c r="M641" s="18">
        <v>9048.2306941368352</v>
      </c>
      <c r="N641" s="35"/>
    </row>
    <row r="642" spans="9:14" ht="12.75" x14ac:dyDescent="0.2">
      <c r="I642" s="62" t="str">
        <f t="shared" si="9"/>
        <v>07.01.14</v>
      </c>
      <c r="J642" s="61"/>
      <c r="K642" s="67" t="s">
        <v>740</v>
      </c>
      <c r="L642" s="18">
        <v>2263.1054802742092</v>
      </c>
      <c r="M642" s="18">
        <v>9052.4219210968367</v>
      </c>
      <c r="N642" s="35"/>
    </row>
    <row r="643" spans="9:14" ht="12.75" x14ac:dyDescent="0.2">
      <c r="I643" s="62" t="str">
        <f t="shared" si="9"/>
        <v>07.01.14</v>
      </c>
      <c r="J643" s="61"/>
      <c r="K643" s="67" t="s">
        <v>741</v>
      </c>
      <c r="L643" s="18">
        <v>2260.5784562342083</v>
      </c>
      <c r="M643" s="18">
        <v>9042.313824936833</v>
      </c>
      <c r="N643" s="35"/>
    </row>
    <row r="644" spans="9:14" ht="12.75" x14ac:dyDescent="0.2">
      <c r="I644" s="62" t="str">
        <f t="shared" si="9"/>
        <v>07.01.14</v>
      </c>
      <c r="J644" s="61"/>
      <c r="K644" s="68" t="s">
        <v>742</v>
      </c>
      <c r="L644" s="55">
        <v>2267.0157518342098</v>
      </c>
      <c r="M644" s="55">
        <v>9068.0630073368393</v>
      </c>
      <c r="N644" s="35"/>
    </row>
    <row r="645" spans="9:14" ht="12.75" x14ac:dyDescent="0.2">
      <c r="I645" s="62" t="str">
        <f t="shared" si="9"/>
        <v>07.01.14</v>
      </c>
      <c r="J645" s="61"/>
      <c r="K645" s="67" t="s">
        <v>743</v>
      </c>
      <c r="L645" s="18">
        <v>2274.5227038642088</v>
      </c>
      <c r="M645" s="18">
        <v>9098.0908154568351</v>
      </c>
      <c r="N645" s="35"/>
    </row>
    <row r="646" spans="9:14" ht="12.75" x14ac:dyDescent="0.2">
      <c r="I646" s="62" t="str">
        <f t="shared" si="9"/>
        <v>07.01.14</v>
      </c>
      <c r="J646" s="61"/>
      <c r="K646" s="67" t="s">
        <v>744</v>
      </c>
      <c r="L646" s="18">
        <v>2280.1308685742083</v>
      </c>
      <c r="M646" s="18">
        <v>9120.5234742968332</v>
      </c>
      <c r="N646" s="35"/>
    </row>
    <row r="647" spans="9:14" ht="12.75" x14ac:dyDescent="0.2">
      <c r="I647" s="62" t="str">
        <f t="shared" si="9"/>
        <v>07.01.14</v>
      </c>
      <c r="J647" s="61"/>
      <c r="K647" s="67" t="s">
        <v>745</v>
      </c>
      <c r="L647" s="18">
        <v>2280.6797974042088</v>
      </c>
      <c r="M647" s="18">
        <v>9122.7191896168351</v>
      </c>
      <c r="N647" s="35"/>
    </row>
    <row r="648" spans="9:14" ht="12.75" x14ac:dyDescent="0.2">
      <c r="I648" s="62" t="str">
        <f t="shared" si="9"/>
        <v>07.01.14</v>
      </c>
      <c r="J648" s="61"/>
      <c r="K648" s="68" t="s">
        <v>746</v>
      </c>
      <c r="L648" s="55">
        <v>2280.2652097742098</v>
      </c>
      <c r="M648" s="55">
        <v>9121.0608390968391</v>
      </c>
      <c r="N648" s="35"/>
    </row>
    <row r="649" spans="9:14" ht="12.75" x14ac:dyDescent="0.2">
      <c r="I649" s="62" t="str">
        <f t="shared" si="9"/>
        <v>07.01.14</v>
      </c>
      <c r="J649" s="61"/>
      <c r="K649" s="67" t="s">
        <v>747</v>
      </c>
      <c r="L649" s="18">
        <v>2272.0604494442091</v>
      </c>
      <c r="M649" s="18">
        <v>9088.2417977768364</v>
      </c>
      <c r="N649" s="35"/>
    </row>
    <row r="650" spans="9:14" ht="12.75" x14ac:dyDescent="0.2">
      <c r="I650" s="62" t="str">
        <f t="shared" si="9"/>
        <v>07.01.14</v>
      </c>
      <c r="J650" s="61"/>
      <c r="K650" s="67" t="s">
        <v>748</v>
      </c>
      <c r="L650" s="18">
        <v>2252.7925744242089</v>
      </c>
      <c r="M650" s="18">
        <v>9011.1702976968354</v>
      </c>
      <c r="N650" s="35"/>
    </row>
    <row r="651" spans="9:14" ht="12.75" x14ac:dyDescent="0.2">
      <c r="I651" s="62" t="str">
        <f t="shared" si="9"/>
        <v>07.01.14</v>
      </c>
      <c r="J651" s="61"/>
      <c r="K651" s="67" t="s">
        <v>749</v>
      </c>
      <c r="L651" s="18">
        <v>2238.0861089142099</v>
      </c>
      <c r="M651" s="18">
        <v>8952.3444356568398</v>
      </c>
      <c r="N651" s="35"/>
    </row>
    <row r="652" spans="9:14" ht="12.75" x14ac:dyDescent="0.2">
      <c r="I652" s="62" t="str">
        <f t="shared" si="9"/>
        <v>07.01.14</v>
      </c>
      <c r="J652" s="61"/>
      <c r="K652" s="68" t="s">
        <v>750</v>
      </c>
      <c r="L652" s="55">
        <v>2225.5008466242102</v>
      </c>
      <c r="M652" s="55">
        <v>8902.0033864968409</v>
      </c>
      <c r="N652" s="35"/>
    </row>
    <row r="653" spans="9:14" ht="12.75" x14ac:dyDescent="0.2">
      <c r="I653" s="62" t="str">
        <f t="shared" si="9"/>
        <v>07.01.14</v>
      </c>
      <c r="J653" s="61"/>
      <c r="K653" s="67" t="s">
        <v>751</v>
      </c>
      <c r="L653" s="18">
        <v>2242.9686740942088</v>
      </c>
      <c r="M653" s="18">
        <v>8971.8746963768353</v>
      </c>
      <c r="N653" s="35"/>
    </row>
    <row r="654" spans="9:14" ht="12.75" x14ac:dyDescent="0.2">
      <c r="I654" s="62" t="str">
        <f t="shared" si="9"/>
        <v>07.01.14</v>
      </c>
      <c r="J654" s="61"/>
      <c r="K654" s="67" t="s">
        <v>752</v>
      </c>
      <c r="L654" s="18">
        <v>2240.35144989421</v>
      </c>
      <c r="M654" s="18">
        <v>8961.4057995768399</v>
      </c>
      <c r="N654" s="35"/>
    </row>
    <row r="655" spans="9:14" ht="12.75" x14ac:dyDescent="0.2">
      <c r="I655" s="62" t="str">
        <f t="shared" si="9"/>
        <v>07.01.14</v>
      </c>
      <c r="J655" s="61"/>
      <c r="K655" s="67" t="s">
        <v>753</v>
      </c>
      <c r="L655" s="18">
        <v>2225.046581674208</v>
      </c>
      <c r="M655" s="18">
        <v>8900.1863266968321</v>
      </c>
      <c r="N655" s="35"/>
    </row>
    <row r="656" spans="9:14" ht="12.75" x14ac:dyDescent="0.2">
      <c r="I656" s="62" t="str">
        <f t="shared" si="9"/>
        <v>07.01.14</v>
      </c>
      <c r="J656" s="61"/>
      <c r="K656" s="68" t="s">
        <v>754</v>
      </c>
      <c r="L656" s="55">
        <v>2212.7234006342087</v>
      </c>
      <c r="M656" s="55">
        <v>8850.8936025368348</v>
      </c>
      <c r="N656" s="35"/>
    </row>
    <row r="657" spans="9:14" ht="12.75" x14ac:dyDescent="0.2">
      <c r="I657" s="62" t="str">
        <f t="shared" si="9"/>
        <v>07.01.14</v>
      </c>
      <c r="J657" s="61"/>
      <c r="K657" s="67" t="s">
        <v>755</v>
      </c>
      <c r="L657" s="18">
        <v>2220.9289333042093</v>
      </c>
      <c r="M657" s="18">
        <v>8883.7157332168372</v>
      </c>
      <c r="N657" s="35"/>
    </row>
    <row r="658" spans="9:14" ht="12.75" x14ac:dyDescent="0.2">
      <c r="I658" s="62" t="str">
        <f t="shared" si="9"/>
        <v>07.01.14</v>
      </c>
      <c r="J658" s="61"/>
      <c r="K658" s="67" t="s">
        <v>756</v>
      </c>
      <c r="L658" s="18">
        <v>2206.6557571142089</v>
      </c>
      <c r="M658" s="18">
        <v>8826.6230284568355</v>
      </c>
      <c r="N658" s="35"/>
    </row>
    <row r="659" spans="9:14" ht="12.75" x14ac:dyDescent="0.2">
      <c r="I659" s="62" t="str">
        <f t="shared" si="9"/>
        <v>07.01.14</v>
      </c>
      <c r="J659" s="61"/>
      <c r="K659" s="67" t="s">
        <v>757</v>
      </c>
      <c r="L659" s="18">
        <v>2205.551137014209</v>
      </c>
      <c r="M659" s="18">
        <v>8822.2045480568358</v>
      </c>
      <c r="N659" s="35"/>
    </row>
    <row r="660" spans="9:14" ht="12.75" x14ac:dyDescent="0.2">
      <c r="I660" s="62" t="str">
        <f t="shared" si="9"/>
        <v>07.01.14</v>
      </c>
      <c r="J660" s="61"/>
      <c r="K660" s="68" t="s">
        <v>758</v>
      </c>
      <c r="L660" s="55">
        <v>2195.8580015342077</v>
      </c>
      <c r="M660" s="55">
        <v>8783.4320061368308</v>
      </c>
      <c r="N660" s="35"/>
    </row>
    <row r="661" spans="9:14" ht="12.75" x14ac:dyDescent="0.2">
      <c r="I661" s="62" t="str">
        <f t="shared" si="9"/>
        <v>07.01.14</v>
      </c>
      <c r="J661" s="61"/>
      <c r="K661" s="67" t="s">
        <v>759</v>
      </c>
      <c r="L661" s="18">
        <v>2184.0736198042077</v>
      </c>
      <c r="M661" s="18">
        <v>8736.294479216831</v>
      </c>
      <c r="N661" s="35"/>
    </row>
    <row r="662" spans="9:14" ht="12.75" x14ac:dyDescent="0.2">
      <c r="I662" s="62" t="str">
        <f t="shared" si="9"/>
        <v>07.01.14</v>
      </c>
      <c r="J662" s="61"/>
      <c r="K662" s="67" t="s">
        <v>760</v>
      </c>
      <c r="L662" s="18">
        <v>2181.5861492342087</v>
      </c>
      <c r="M662" s="18">
        <v>8726.3445969368349</v>
      </c>
      <c r="N662" s="35"/>
    </row>
    <row r="663" spans="9:14" ht="12.75" x14ac:dyDescent="0.2">
      <c r="I663" s="62" t="str">
        <f t="shared" si="9"/>
        <v>07.01.14</v>
      </c>
      <c r="J663" s="61"/>
      <c r="K663" s="67" t="s">
        <v>761</v>
      </c>
      <c r="L663" s="18">
        <v>2177.6061632742076</v>
      </c>
      <c r="M663" s="18">
        <v>8710.4246530968303</v>
      </c>
      <c r="N663" s="35"/>
    </row>
    <row r="664" spans="9:14" ht="12.75" x14ac:dyDescent="0.2">
      <c r="I664" s="62" t="str">
        <f t="shared" si="9"/>
        <v>07.01.14</v>
      </c>
      <c r="J664" s="61"/>
      <c r="K664" s="68" t="s">
        <v>762</v>
      </c>
      <c r="L664" s="55">
        <v>2182.2745536942089</v>
      </c>
      <c r="M664" s="55">
        <v>8729.0982147768354</v>
      </c>
      <c r="N664" s="35"/>
    </row>
    <row r="665" spans="9:14" ht="12.75" x14ac:dyDescent="0.2">
      <c r="I665" s="62" t="str">
        <f t="shared" si="9"/>
        <v>07.01.14</v>
      </c>
      <c r="J665" s="61"/>
      <c r="K665" s="67" t="s">
        <v>763</v>
      </c>
      <c r="L665" s="18">
        <v>2205.8855950042089</v>
      </c>
      <c r="M665" s="18">
        <v>8823.5423800168355</v>
      </c>
      <c r="N665" s="35"/>
    </row>
    <row r="666" spans="9:14" ht="12.75" x14ac:dyDescent="0.2">
      <c r="I666" s="62" t="str">
        <f t="shared" ref="I666:I729" si="10">IF(K666="","",LEFT(K666,8))</f>
        <v>07.01.14</v>
      </c>
      <c r="J666" s="61"/>
      <c r="K666" s="67" t="s">
        <v>764</v>
      </c>
      <c r="L666" s="18">
        <v>2224.3446273342092</v>
      </c>
      <c r="M666" s="18">
        <v>8897.3785093368369</v>
      </c>
      <c r="N666" s="35"/>
    </row>
    <row r="667" spans="9:14" ht="12.75" x14ac:dyDescent="0.2">
      <c r="I667" s="62" t="str">
        <f t="shared" si="10"/>
        <v>07.01.14</v>
      </c>
      <c r="J667" s="61"/>
      <c r="K667" s="67" t="s">
        <v>765</v>
      </c>
      <c r="L667" s="18">
        <v>2263.2948556642077</v>
      </c>
      <c r="M667" s="18">
        <v>9053.1794226568309</v>
      </c>
      <c r="N667" s="35"/>
    </row>
    <row r="668" spans="9:14" ht="12.75" x14ac:dyDescent="0.2">
      <c r="I668" s="62" t="str">
        <f t="shared" si="10"/>
        <v>07.01.14</v>
      </c>
      <c r="J668" s="61"/>
      <c r="K668" s="68" t="s">
        <v>766</v>
      </c>
      <c r="L668" s="55">
        <v>2307.1076137842097</v>
      </c>
      <c r="M668" s="55">
        <v>9228.4304551368386</v>
      </c>
      <c r="N668" s="35"/>
    </row>
    <row r="669" spans="9:14" ht="12.75" x14ac:dyDescent="0.2">
      <c r="I669" s="62" t="str">
        <f t="shared" si="10"/>
        <v>07.01.14</v>
      </c>
      <c r="J669" s="61"/>
      <c r="K669" s="67" t="s">
        <v>767</v>
      </c>
      <c r="L669" s="18">
        <v>2337.24127697421</v>
      </c>
      <c r="M669" s="18">
        <v>9348.96510789684</v>
      </c>
      <c r="N669" s="35"/>
    </row>
    <row r="670" spans="9:14" ht="12.75" x14ac:dyDescent="0.2">
      <c r="I670" s="62" t="str">
        <f t="shared" si="10"/>
        <v>07.01.14</v>
      </c>
      <c r="J670" s="61"/>
      <c r="K670" s="67" t="s">
        <v>768</v>
      </c>
      <c r="L670" s="18">
        <v>2357.9960239142097</v>
      </c>
      <c r="M670" s="18">
        <v>9431.9840956568387</v>
      </c>
      <c r="N670" s="35"/>
    </row>
    <row r="671" spans="9:14" ht="12.75" x14ac:dyDescent="0.2">
      <c r="I671" s="62" t="str">
        <f t="shared" si="10"/>
        <v>07.01.14</v>
      </c>
      <c r="J671" s="61"/>
      <c r="K671" s="67" t="s">
        <v>769</v>
      </c>
      <c r="L671" s="18">
        <v>2368.16549696421</v>
      </c>
      <c r="M671" s="18">
        <v>9472.6619878568399</v>
      </c>
      <c r="N671" s="35"/>
    </row>
    <row r="672" spans="9:14" ht="12.75" x14ac:dyDescent="0.2">
      <c r="I672" s="62" t="str">
        <f t="shared" si="10"/>
        <v>07.01.14</v>
      </c>
      <c r="J672" s="61"/>
      <c r="K672" s="68" t="s">
        <v>770</v>
      </c>
      <c r="L672" s="55">
        <v>2359.6079848542108</v>
      </c>
      <c r="M672" s="55">
        <v>9438.4319394168433</v>
      </c>
      <c r="N672" s="35"/>
    </row>
    <row r="673" spans="9:14" ht="12.75" x14ac:dyDescent="0.2">
      <c r="I673" s="62" t="str">
        <f t="shared" si="10"/>
        <v>07.01.14</v>
      </c>
      <c r="J673" s="61"/>
      <c r="K673" s="67" t="s">
        <v>771</v>
      </c>
      <c r="L673" s="18">
        <v>2333.8216981742098</v>
      </c>
      <c r="M673" s="18">
        <v>9335.2867926968393</v>
      </c>
      <c r="N673" s="35"/>
    </row>
    <row r="674" spans="9:14" ht="12.75" x14ac:dyDescent="0.2">
      <c r="I674" s="62" t="str">
        <f t="shared" si="10"/>
        <v>07.01.14</v>
      </c>
      <c r="J674" s="61"/>
      <c r="K674" s="67" t="s">
        <v>772</v>
      </c>
      <c r="L674" s="18">
        <v>2327.4095217342101</v>
      </c>
      <c r="M674" s="18">
        <v>9309.6380869368404</v>
      </c>
      <c r="N674" s="35"/>
    </row>
    <row r="675" spans="9:14" ht="12.75" x14ac:dyDescent="0.2">
      <c r="I675" s="62" t="str">
        <f t="shared" si="10"/>
        <v>07.01.14</v>
      </c>
      <c r="J675" s="61"/>
      <c r="K675" s="67" t="s">
        <v>773</v>
      </c>
      <c r="L675" s="18">
        <v>2300.6930896642098</v>
      </c>
      <c r="M675" s="18">
        <v>9202.7723586568391</v>
      </c>
      <c r="N675" s="35"/>
    </row>
    <row r="676" spans="9:14" ht="12.75" x14ac:dyDescent="0.2">
      <c r="I676" s="62" t="str">
        <f t="shared" si="10"/>
        <v>07.01.14</v>
      </c>
      <c r="J676" s="61"/>
      <c r="K676" s="68" t="s">
        <v>774</v>
      </c>
      <c r="L676" s="55">
        <v>2287.3705153342103</v>
      </c>
      <c r="M676" s="55">
        <v>9149.4820613368411</v>
      </c>
      <c r="N676" s="35"/>
    </row>
    <row r="677" spans="9:14" ht="12.75" x14ac:dyDescent="0.2">
      <c r="I677" s="62" t="str">
        <f t="shared" si="10"/>
        <v>07.01.14</v>
      </c>
      <c r="J677" s="61"/>
      <c r="K677" s="67" t="s">
        <v>775</v>
      </c>
      <c r="L677" s="18">
        <v>2232.8471008889601</v>
      </c>
      <c r="M677" s="18">
        <v>8931.3884035558403</v>
      </c>
      <c r="N677" s="35"/>
    </row>
    <row r="678" spans="9:14" ht="12.75" x14ac:dyDescent="0.2">
      <c r="I678" s="62" t="str">
        <f t="shared" si="10"/>
        <v>07.01.14</v>
      </c>
      <c r="J678" s="61"/>
      <c r="K678" s="67" t="s">
        <v>776</v>
      </c>
      <c r="L678" s="18">
        <v>2192.75060630896</v>
      </c>
      <c r="M678" s="18">
        <v>8771.0024252358398</v>
      </c>
      <c r="N678" s="35"/>
    </row>
    <row r="679" spans="9:14" ht="12.75" x14ac:dyDescent="0.2">
      <c r="I679" s="62" t="str">
        <f t="shared" si="10"/>
        <v>07.01.14</v>
      </c>
      <c r="J679" s="61"/>
      <c r="K679" s="67" t="s">
        <v>777</v>
      </c>
      <c r="L679" s="18">
        <v>2164.2309155689591</v>
      </c>
      <c r="M679" s="18">
        <v>8656.9236622758363</v>
      </c>
      <c r="N679" s="35"/>
    </row>
    <row r="680" spans="9:14" ht="12.75" x14ac:dyDescent="0.2">
      <c r="I680" s="62" t="str">
        <f t="shared" si="10"/>
        <v>07.01.14</v>
      </c>
      <c r="J680" s="61"/>
      <c r="K680" s="68" t="s">
        <v>778</v>
      </c>
      <c r="L680" s="55">
        <v>2122.611727528958</v>
      </c>
      <c r="M680" s="55">
        <v>8490.446910115832</v>
      </c>
      <c r="N680" s="35"/>
    </row>
    <row r="681" spans="9:14" ht="12.75" x14ac:dyDescent="0.2">
      <c r="I681" s="62" t="str">
        <f t="shared" si="10"/>
        <v>07.01.14</v>
      </c>
      <c r="J681" s="61"/>
      <c r="K681" s="67" t="s">
        <v>779</v>
      </c>
      <c r="L681" s="18">
        <v>2072.4505190589603</v>
      </c>
      <c r="M681" s="18">
        <v>8289.802076235841</v>
      </c>
      <c r="N681" s="35"/>
    </row>
    <row r="682" spans="9:14" ht="12.75" x14ac:dyDescent="0.2">
      <c r="I682" s="62" t="str">
        <f t="shared" si="10"/>
        <v>07.01.14</v>
      </c>
      <c r="J682" s="61"/>
      <c r="K682" s="67" t="s">
        <v>780</v>
      </c>
      <c r="L682" s="18">
        <v>2045.2797285889596</v>
      </c>
      <c r="M682" s="18">
        <v>8181.1189143558386</v>
      </c>
      <c r="N682" s="35"/>
    </row>
    <row r="683" spans="9:14" ht="12.75" x14ac:dyDescent="0.2">
      <c r="I683" s="62" t="str">
        <f t="shared" si="10"/>
        <v>07.01.14</v>
      </c>
      <c r="J683" s="61"/>
      <c r="K683" s="67" t="s">
        <v>781</v>
      </c>
      <c r="L683" s="18">
        <v>2018.3869376189587</v>
      </c>
      <c r="M683" s="18">
        <v>8073.5477504758346</v>
      </c>
      <c r="N683" s="35"/>
    </row>
    <row r="684" spans="9:14" ht="12.75" x14ac:dyDescent="0.2">
      <c r="I684" s="62" t="str">
        <f t="shared" si="10"/>
        <v>07.01.14</v>
      </c>
      <c r="J684" s="61"/>
      <c r="K684" s="68" t="s">
        <v>782</v>
      </c>
      <c r="L684" s="55">
        <v>1974.1890851389596</v>
      </c>
      <c r="M684" s="55">
        <v>7896.7563405558385</v>
      </c>
      <c r="N684" s="35"/>
    </row>
    <row r="685" spans="9:14" ht="12.75" x14ac:dyDescent="0.2">
      <c r="I685" s="62" t="str">
        <f t="shared" si="10"/>
        <v>07.01.14</v>
      </c>
      <c r="J685" s="61"/>
      <c r="K685" s="67" t="s">
        <v>783</v>
      </c>
      <c r="L685" s="18">
        <v>1948.3551424589587</v>
      </c>
      <c r="M685" s="18">
        <v>7793.4205698358346</v>
      </c>
      <c r="N685" s="35"/>
    </row>
    <row r="686" spans="9:14" ht="12.75" x14ac:dyDescent="0.2">
      <c r="I686" s="62" t="str">
        <f t="shared" si="10"/>
        <v>07.01.14</v>
      </c>
      <c r="J686" s="61"/>
      <c r="K686" s="67" t="s">
        <v>784</v>
      </c>
      <c r="L686" s="18">
        <v>1917.6218976089588</v>
      </c>
      <c r="M686" s="18">
        <v>7670.487590435835</v>
      </c>
      <c r="N686" s="35"/>
    </row>
    <row r="687" spans="9:14" ht="12.75" x14ac:dyDescent="0.2">
      <c r="I687" s="62" t="str">
        <f t="shared" si="10"/>
        <v>07.01.14</v>
      </c>
      <c r="J687" s="61"/>
      <c r="K687" s="67" t="s">
        <v>785</v>
      </c>
      <c r="L687" s="18">
        <v>1867.9731522989587</v>
      </c>
      <c r="M687" s="18">
        <v>7471.8926091958347</v>
      </c>
      <c r="N687" s="35"/>
    </row>
    <row r="688" spans="9:14" ht="12.75" x14ac:dyDescent="0.2">
      <c r="I688" s="62" t="str">
        <f t="shared" si="10"/>
        <v>07.01.14</v>
      </c>
      <c r="J688" s="61"/>
      <c r="K688" s="68" t="s">
        <v>786</v>
      </c>
      <c r="L688" s="55">
        <v>1836.1880118189586</v>
      </c>
      <c r="M688" s="55">
        <v>7344.7520472758342</v>
      </c>
      <c r="N688" s="35"/>
    </row>
    <row r="689" spans="9:14" ht="12.75" x14ac:dyDescent="0.2">
      <c r="I689" s="62" t="str">
        <f t="shared" si="10"/>
        <v>07.01.14</v>
      </c>
      <c r="J689" s="61"/>
      <c r="K689" s="67" t="s">
        <v>787</v>
      </c>
      <c r="L689" s="18">
        <v>1889.7579663489596</v>
      </c>
      <c r="M689" s="18">
        <v>7559.0318653958384</v>
      </c>
      <c r="N689" s="35"/>
    </row>
    <row r="690" spans="9:14" ht="12.75" x14ac:dyDescent="0.2">
      <c r="I690" s="62" t="str">
        <f t="shared" si="10"/>
        <v>07.01.14</v>
      </c>
      <c r="J690" s="61"/>
      <c r="K690" s="67" t="s">
        <v>788</v>
      </c>
      <c r="L690" s="18">
        <v>1877.5064750589588</v>
      </c>
      <c r="M690" s="18">
        <v>7510.0259002358353</v>
      </c>
      <c r="N690" s="35"/>
    </row>
    <row r="691" spans="9:14" ht="12.75" x14ac:dyDescent="0.2">
      <c r="I691" s="62" t="str">
        <f t="shared" si="10"/>
        <v>07.01.14</v>
      </c>
      <c r="J691" s="61"/>
      <c r="K691" s="67" t="s">
        <v>789</v>
      </c>
      <c r="L691" s="18">
        <v>1846.3947468589586</v>
      </c>
      <c r="M691" s="18">
        <v>7385.5789874358343</v>
      </c>
      <c r="N691" s="35"/>
    </row>
    <row r="692" spans="9:14" ht="12.75" x14ac:dyDescent="0.2">
      <c r="I692" s="62" t="str">
        <f t="shared" si="10"/>
        <v>07.01.14</v>
      </c>
      <c r="J692" s="61"/>
      <c r="K692" s="68" t="s">
        <v>790</v>
      </c>
      <c r="L692" s="55">
        <v>1798.3593854289595</v>
      </c>
      <c r="M692" s="55">
        <v>7193.4375417158381</v>
      </c>
      <c r="N692" s="35"/>
    </row>
    <row r="693" spans="9:14" ht="12.75" x14ac:dyDescent="0.2">
      <c r="I693" s="62" t="str">
        <f t="shared" si="10"/>
        <v>07.01.14</v>
      </c>
      <c r="J693" s="61"/>
      <c r="K693" s="67" t="s">
        <v>791</v>
      </c>
      <c r="L693" s="18">
        <v>1763.3677969589598</v>
      </c>
      <c r="M693" s="18">
        <v>7053.4711878358394</v>
      </c>
      <c r="N693" s="35"/>
    </row>
    <row r="694" spans="9:14" ht="12.75" x14ac:dyDescent="0.2">
      <c r="I694" s="62" t="str">
        <f t="shared" si="10"/>
        <v>07.01.14</v>
      </c>
      <c r="J694" s="61"/>
      <c r="K694" s="67" t="s">
        <v>792</v>
      </c>
      <c r="L694" s="18">
        <v>1715.5848605989597</v>
      </c>
      <c r="M694" s="18">
        <v>6862.3394423958389</v>
      </c>
      <c r="N694" s="35"/>
    </row>
    <row r="695" spans="9:14" ht="12.75" x14ac:dyDescent="0.2">
      <c r="I695" s="62" t="str">
        <f t="shared" si="10"/>
        <v>07.01.14</v>
      </c>
      <c r="J695" s="61"/>
      <c r="K695" s="67" t="s">
        <v>793</v>
      </c>
      <c r="L695" s="18">
        <v>1688.7106598389587</v>
      </c>
      <c r="M695" s="18">
        <v>6754.8426393558348</v>
      </c>
      <c r="N695" s="35"/>
    </row>
    <row r="696" spans="9:14" ht="12.75" x14ac:dyDescent="0.2">
      <c r="I696" s="62" t="str">
        <f t="shared" si="10"/>
        <v>07.01.14</v>
      </c>
      <c r="J696" s="61"/>
      <c r="K696" s="68" t="s">
        <v>794</v>
      </c>
      <c r="L696" s="55">
        <v>1649.2906318789585</v>
      </c>
      <c r="M696" s="55">
        <v>6597.162527515834</v>
      </c>
      <c r="N696" s="35"/>
    </row>
    <row r="697" spans="9:14" ht="12.75" x14ac:dyDescent="0.2">
      <c r="I697" s="62" t="str">
        <f t="shared" si="10"/>
        <v>08.01.14</v>
      </c>
      <c r="J697" s="61"/>
      <c r="K697" s="67" t="s">
        <v>795</v>
      </c>
      <c r="L697" s="18">
        <v>1643.2864310689597</v>
      </c>
      <c r="M697" s="18">
        <v>6573.1457242758388</v>
      </c>
      <c r="N697" s="35"/>
    </row>
    <row r="698" spans="9:14" ht="12.75" x14ac:dyDescent="0.2">
      <c r="I698" s="62" t="str">
        <f t="shared" si="10"/>
        <v>08.01.14</v>
      </c>
      <c r="J698" s="61"/>
      <c r="K698" s="67" t="s">
        <v>796</v>
      </c>
      <c r="L698" s="18">
        <v>1620.8476299689587</v>
      </c>
      <c r="M698" s="18">
        <v>6483.3905198758348</v>
      </c>
      <c r="N698" s="35"/>
    </row>
    <row r="699" spans="9:14" ht="12.75" x14ac:dyDescent="0.2">
      <c r="I699" s="62" t="str">
        <f t="shared" si="10"/>
        <v>08.01.14</v>
      </c>
      <c r="J699" s="61"/>
      <c r="K699" s="67" t="s">
        <v>797</v>
      </c>
      <c r="L699" s="18">
        <v>1594.2203787089597</v>
      </c>
      <c r="M699" s="18">
        <v>6376.881514835839</v>
      </c>
      <c r="N699" s="35"/>
    </row>
    <row r="700" spans="9:14" ht="12.75" x14ac:dyDescent="0.2">
      <c r="I700" s="62" t="str">
        <f t="shared" si="10"/>
        <v>08.01.14</v>
      </c>
      <c r="J700" s="61"/>
      <c r="K700" s="68" t="s">
        <v>798</v>
      </c>
      <c r="L700" s="55">
        <v>1569.6411579089595</v>
      </c>
      <c r="M700" s="55">
        <v>6278.5646316358379</v>
      </c>
      <c r="N700" s="35"/>
    </row>
    <row r="701" spans="9:14" ht="12.75" x14ac:dyDescent="0.2">
      <c r="I701" s="62" t="str">
        <f t="shared" si="10"/>
        <v>08.01.14</v>
      </c>
      <c r="J701" s="61"/>
      <c r="K701" s="67" t="s">
        <v>799</v>
      </c>
      <c r="L701" s="18">
        <v>1556.7709874789598</v>
      </c>
      <c r="M701" s="18">
        <v>6227.0839499158392</v>
      </c>
      <c r="N701" s="35"/>
    </row>
    <row r="702" spans="9:14" ht="12.75" x14ac:dyDescent="0.2">
      <c r="I702" s="62" t="str">
        <f t="shared" si="10"/>
        <v>08.01.14</v>
      </c>
      <c r="J702" s="61"/>
      <c r="K702" s="67" t="s">
        <v>800</v>
      </c>
      <c r="L702" s="18">
        <v>1527.9870116789596</v>
      </c>
      <c r="M702" s="18">
        <v>6111.9480467158382</v>
      </c>
      <c r="N702" s="35"/>
    </row>
    <row r="703" spans="9:14" ht="12.75" x14ac:dyDescent="0.2">
      <c r="I703" s="62" t="str">
        <f t="shared" si="10"/>
        <v>08.01.14</v>
      </c>
      <c r="J703" s="61"/>
      <c r="K703" s="67" t="s">
        <v>801</v>
      </c>
      <c r="L703" s="18">
        <v>1528.6009367289596</v>
      </c>
      <c r="M703" s="18">
        <v>6114.4037469158384</v>
      </c>
      <c r="N703" s="35"/>
    </row>
    <row r="704" spans="9:14" ht="12.75" x14ac:dyDescent="0.2">
      <c r="I704" s="62" t="str">
        <f t="shared" si="10"/>
        <v>08.01.14</v>
      </c>
      <c r="J704" s="61"/>
      <c r="K704" s="68" t="s">
        <v>802</v>
      </c>
      <c r="L704" s="55">
        <v>1511.5736016589597</v>
      </c>
      <c r="M704" s="55">
        <v>6046.2944066358386</v>
      </c>
      <c r="N704" s="35"/>
    </row>
    <row r="705" spans="9:14" ht="12.75" x14ac:dyDescent="0.2">
      <c r="I705" s="62" t="str">
        <f t="shared" si="10"/>
        <v>08.01.14</v>
      </c>
      <c r="J705" s="61"/>
      <c r="K705" s="67" t="s">
        <v>803</v>
      </c>
      <c r="L705" s="18">
        <v>1508.5883965589596</v>
      </c>
      <c r="M705" s="18">
        <v>6034.3535862358385</v>
      </c>
      <c r="N705" s="35"/>
    </row>
    <row r="706" spans="9:14" ht="12.75" x14ac:dyDescent="0.2">
      <c r="I706" s="62" t="str">
        <f t="shared" si="10"/>
        <v>08.01.14</v>
      </c>
      <c r="J706" s="61"/>
      <c r="K706" s="67" t="s">
        <v>804</v>
      </c>
      <c r="L706" s="18">
        <v>1495.6438406589596</v>
      </c>
      <c r="M706" s="18">
        <v>5982.5753626358382</v>
      </c>
      <c r="N706" s="35"/>
    </row>
    <row r="707" spans="9:14" ht="12.75" x14ac:dyDescent="0.2">
      <c r="I707" s="62" t="str">
        <f t="shared" si="10"/>
        <v>08.01.14</v>
      </c>
      <c r="J707" s="61"/>
      <c r="K707" s="67" t="s">
        <v>805</v>
      </c>
      <c r="L707" s="18">
        <v>1490.4427011489597</v>
      </c>
      <c r="M707" s="18">
        <v>5961.7708045958389</v>
      </c>
      <c r="N707" s="35"/>
    </row>
    <row r="708" spans="9:14" ht="12.75" x14ac:dyDescent="0.2">
      <c r="I708" s="62" t="str">
        <f t="shared" si="10"/>
        <v>08.01.14</v>
      </c>
      <c r="J708" s="61"/>
      <c r="K708" s="68" t="s">
        <v>806</v>
      </c>
      <c r="L708" s="55">
        <v>1472.1732225189596</v>
      </c>
      <c r="M708" s="55">
        <v>5888.6928900758385</v>
      </c>
      <c r="N708" s="35"/>
    </row>
    <row r="709" spans="9:14" ht="12.75" x14ac:dyDescent="0.2">
      <c r="I709" s="62" t="str">
        <f t="shared" si="10"/>
        <v>08.01.14</v>
      </c>
      <c r="J709" s="61"/>
      <c r="K709" s="67" t="s">
        <v>807</v>
      </c>
      <c r="L709" s="18">
        <v>1474.9677969589586</v>
      </c>
      <c r="M709" s="18">
        <v>5899.8711878358345</v>
      </c>
      <c r="N709" s="35"/>
    </row>
    <row r="710" spans="9:14" ht="12.75" x14ac:dyDescent="0.2">
      <c r="I710" s="62" t="str">
        <f t="shared" si="10"/>
        <v>08.01.14</v>
      </c>
      <c r="J710" s="61"/>
      <c r="K710" s="67" t="s">
        <v>808</v>
      </c>
      <c r="L710" s="18">
        <v>1467.8858310489586</v>
      </c>
      <c r="M710" s="18">
        <v>5871.5433241958344</v>
      </c>
      <c r="N710" s="35"/>
    </row>
    <row r="711" spans="9:14" ht="12.75" x14ac:dyDescent="0.2">
      <c r="I711" s="62" t="str">
        <f t="shared" si="10"/>
        <v>08.01.14</v>
      </c>
      <c r="J711" s="61"/>
      <c r="K711" s="67" t="s">
        <v>809</v>
      </c>
      <c r="L711" s="18">
        <v>1444.4187350189586</v>
      </c>
      <c r="M711" s="18">
        <v>5777.6749400758345</v>
      </c>
      <c r="N711" s="35"/>
    </row>
    <row r="712" spans="9:14" ht="12.75" x14ac:dyDescent="0.2">
      <c r="I712" s="62" t="str">
        <f t="shared" si="10"/>
        <v>08.01.14</v>
      </c>
      <c r="J712" s="61"/>
      <c r="K712" s="68" t="s">
        <v>810</v>
      </c>
      <c r="L712" s="55">
        <v>1465.0754414689586</v>
      </c>
      <c r="M712" s="55">
        <v>5860.3017658758345</v>
      </c>
      <c r="N712" s="35"/>
    </row>
    <row r="713" spans="9:14" ht="12.75" x14ac:dyDescent="0.2">
      <c r="I713" s="62" t="str">
        <f t="shared" si="10"/>
        <v>08.01.14</v>
      </c>
      <c r="J713" s="61"/>
      <c r="K713" s="67" t="s">
        <v>811</v>
      </c>
      <c r="L713" s="18">
        <v>1491.3406891289587</v>
      </c>
      <c r="M713" s="18">
        <v>5965.3627565158349</v>
      </c>
      <c r="N713" s="35"/>
    </row>
    <row r="714" spans="9:14" ht="12.75" x14ac:dyDescent="0.2">
      <c r="I714" s="62" t="str">
        <f t="shared" si="10"/>
        <v>08.01.14</v>
      </c>
      <c r="J714" s="61"/>
      <c r="K714" s="67" t="s">
        <v>812</v>
      </c>
      <c r="L714" s="18">
        <v>1489.9094922689599</v>
      </c>
      <c r="M714" s="18">
        <v>5959.6379690758395</v>
      </c>
      <c r="N714" s="35"/>
    </row>
    <row r="715" spans="9:14" ht="12.75" x14ac:dyDescent="0.2">
      <c r="I715" s="62" t="str">
        <f t="shared" si="10"/>
        <v>08.01.14</v>
      </c>
      <c r="J715" s="61"/>
      <c r="K715" s="67" t="s">
        <v>813</v>
      </c>
      <c r="L715" s="18">
        <v>1509.9104564489598</v>
      </c>
      <c r="M715" s="18">
        <v>6039.6418257958394</v>
      </c>
      <c r="N715" s="35"/>
    </row>
    <row r="716" spans="9:14" ht="12.75" x14ac:dyDescent="0.2">
      <c r="I716" s="62" t="str">
        <f t="shared" si="10"/>
        <v>08.01.14</v>
      </c>
      <c r="J716" s="61"/>
      <c r="K716" s="68" t="s">
        <v>814</v>
      </c>
      <c r="L716" s="55">
        <v>1524.5475218589597</v>
      </c>
      <c r="M716" s="55">
        <v>6098.1900874358389</v>
      </c>
      <c r="N716" s="35"/>
    </row>
    <row r="717" spans="9:14" ht="12.75" x14ac:dyDescent="0.2">
      <c r="I717" s="62" t="str">
        <f t="shared" si="10"/>
        <v>08.01.14</v>
      </c>
      <c r="J717" s="61"/>
      <c r="K717" s="67" t="s">
        <v>815</v>
      </c>
      <c r="L717" s="18">
        <v>1591.8741839189588</v>
      </c>
      <c r="M717" s="18">
        <v>6367.4967356758352</v>
      </c>
      <c r="N717" s="35"/>
    </row>
    <row r="718" spans="9:14" ht="12.75" x14ac:dyDescent="0.2">
      <c r="I718" s="62" t="str">
        <f t="shared" si="10"/>
        <v>08.01.14</v>
      </c>
      <c r="J718" s="61"/>
      <c r="K718" s="67" t="s">
        <v>816</v>
      </c>
      <c r="L718" s="18">
        <v>1644.1291517789596</v>
      </c>
      <c r="M718" s="18">
        <v>6576.5166071158383</v>
      </c>
      <c r="N718" s="35"/>
    </row>
    <row r="719" spans="9:14" ht="12.75" x14ac:dyDescent="0.2">
      <c r="I719" s="62" t="str">
        <f t="shared" si="10"/>
        <v>08.01.14</v>
      </c>
      <c r="J719" s="61"/>
      <c r="K719" s="67" t="s">
        <v>817</v>
      </c>
      <c r="L719" s="18">
        <v>1685.2904543689597</v>
      </c>
      <c r="M719" s="18">
        <v>6741.1618174758387</v>
      </c>
      <c r="N719" s="35"/>
    </row>
    <row r="720" spans="9:14" ht="12.75" x14ac:dyDescent="0.2">
      <c r="I720" s="62" t="str">
        <f t="shared" si="10"/>
        <v>08.01.14</v>
      </c>
      <c r="J720" s="61"/>
      <c r="K720" s="68" t="s">
        <v>818</v>
      </c>
      <c r="L720" s="55">
        <v>1753.1091991589576</v>
      </c>
      <c r="M720" s="55">
        <v>7012.4367966358304</v>
      </c>
      <c r="N720" s="35"/>
    </row>
    <row r="721" spans="9:14" ht="12.75" x14ac:dyDescent="0.2">
      <c r="I721" s="62" t="str">
        <f t="shared" si="10"/>
        <v>08.01.14</v>
      </c>
      <c r="J721" s="61"/>
      <c r="K721" s="67" t="s">
        <v>819</v>
      </c>
      <c r="L721" s="18">
        <v>1833.4153547189596</v>
      </c>
      <c r="M721" s="18">
        <v>7333.6614188758385</v>
      </c>
      <c r="N721" s="35"/>
    </row>
    <row r="722" spans="9:14" ht="12.75" x14ac:dyDescent="0.2">
      <c r="I722" s="62" t="str">
        <f t="shared" si="10"/>
        <v>08.01.14</v>
      </c>
      <c r="J722" s="61"/>
      <c r="K722" s="67" t="s">
        <v>820</v>
      </c>
      <c r="L722" s="18">
        <v>1910.4228189189596</v>
      </c>
      <c r="M722" s="18">
        <v>7641.6912756758384</v>
      </c>
      <c r="N722" s="35"/>
    </row>
    <row r="723" spans="9:14" ht="12.75" x14ac:dyDescent="0.2">
      <c r="I723" s="62" t="str">
        <f t="shared" si="10"/>
        <v>08.01.14</v>
      </c>
      <c r="J723" s="61"/>
      <c r="K723" s="67" t="s">
        <v>821</v>
      </c>
      <c r="L723" s="18">
        <v>1993.8871701989597</v>
      </c>
      <c r="M723" s="18">
        <v>7975.5486807958387</v>
      </c>
      <c r="N723" s="35"/>
    </row>
    <row r="724" spans="9:14" ht="12.75" x14ac:dyDescent="0.2">
      <c r="I724" s="62" t="str">
        <f t="shared" si="10"/>
        <v>08.01.14</v>
      </c>
      <c r="J724" s="61"/>
      <c r="K724" s="68" t="s">
        <v>822</v>
      </c>
      <c r="L724" s="55">
        <v>2060.8634799189599</v>
      </c>
      <c r="M724" s="55">
        <v>8243.4539196758396</v>
      </c>
      <c r="N724" s="35"/>
    </row>
    <row r="725" spans="9:14" ht="12.75" x14ac:dyDescent="0.2">
      <c r="I725" s="62" t="str">
        <f t="shared" si="10"/>
        <v>08.01.14</v>
      </c>
      <c r="J725" s="61"/>
      <c r="K725" s="67" t="s">
        <v>823</v>
      </c>
      <c r="L725" s="18">
        <v>2133.3333365642088</v>
      </c>
      <c r="M725" s="18">
        <v>8533.3333462568353</v>
      </c>
      <c r="N725" s="35"/>
    </row>
    <row r="726" spans="9:14" ht="12.75" x14ac:dyDescent="0.2">
      <c r="I726" s="62" t="str">
        <f t="shared" si="10"/>
        <v>08.01.14</v>
      </c>
      <c r="J726" s="61"/>
      <c r="K726" s="67" t="s">
        <v>824</v>
      </c>
      <c r="L726" s="18">
        <v>2189.7492117042088</v>
      </c>
      <c r="M726" s="18">
        <v>8758.9968468168354</v>
      </c>
      <c r="N726" s="35"/>
    </row>
    <row r="727" spans="9:14" ht="12.75" x14ac:dyDescent="0.2">
      <c r="I727" s="62" t="str">
        <f t="shared" si="10"/>
        <v>08.01.14</v>
      </c>
      <c r="J727" s="61"/>
      <c r="K727" s="67" t="s">
        <v>825</v>
      </c>
      <c r="L727" s="18">
        <v>2228.4280837542092</v>
      </c>
      <c r="M727" s="18">
        <v>8913.7123350168367</v>
      </c>
      <c r="N727" s="35"/>
    </row>
    <row r="728" spans="9:14" ht="12.75" x14ac:dyDescent="0.2">
      <c r="I728" s="62" t="str">
        <f t="shared" si="10"/>
        <v>08.01.14</v>
      </c>
      <c r="J728" s="61"/>
      <c r="K728" s="68" t="s">
        <v>826</v>
      </c>
      <c r="L728" s="55">
        <v>2239.9599288842082</v>
      </c>
      <c r="M728" s="55">
        <v>8959.839715536833</v>
      </c>
      <c r="N728" s="35"/>
    </row>
    <row r="729" spans="9:14" ht="12.75" x14ac:dyDescent="0.2">
      <c r="I729" s="62" t="str">
        <f t="shared" si="10"/>
        <v>08.01.14</v>
      </c>
      <c r="J729" s="61"/>
      <c r="K729" s="67" t="s">
        <v>827</v>
      </c>
      <c r="L729" s="18">
        <v>2249.3274370442091</v>
      </c>
      <c r="M729" s="18">
        <v>8997.3097481768364</v>
      </c>
      <c r="N729" s="35"/>
    </row>
    <row r="730" spans="9:14" ht="12.75" x14ac:dyDescent="0.2">
      <c r="I730" s="62" t="str">
        <f t="shared" ref="I730:I793" si="11">IF(K730="","",LEFT(K730,8))</f>
        <v>08.01.14</v>
      </c>
      <c r="J730" s="61"/>
      <c r="K730" s="67" t="s">
        <v>828</v>
      </c>
      <c r="L730" s="18">
        <v>2262.7017787342097</v>
      </c>
      <c r="M730" s="18">
        <v>9050.8071149368388</v>
      </c>
      <c r="N730" s="35"/>
    </row>
    <row r="731" spans="9:14" ht="12.75" x14ac:dyDescent="0.2">
      <c r="I731" s="62" t="str">
        <f t="shared" si="11"/>
        <v>08.01.14</v>
      </c>
      <c r="J731" s="61"/>
      <c r="K731" s="67" t="s">
        <v>829</v>
      </c>
      <c r="L731" s="18">
        <v>2275.6875463042088</v>
      </c>
      <c r="M731" s="18">
        <v>9102.7501852168352</v>
      </c>
      <c r="N731" s="35"/>
    </row>
    <row r="732" spans="9:14" ht="12.75" x14ac:dyDescent="0.2">
      <c r="I732" s="62" t="str">
        <f t="shared" si="11"/>
        <v>08.01.14</v>
      </c>
      <c r="J732" s="61"/>
      <c r="K732" s="68" t="s">
        <v>830</v>
      </c>
      <c r="L732" s="55">
        <v>2279.4642347742083</v>
      </c>
      <c r="M732" s="55">
        <v>9117.8569390968332</v>
      </c>
      <c r="N732" s="35"/>
    </row>
    <row r="733" spans="9:14" ht="12.75" x14ac:dyDescent="0.2">
      <c r="I733" s="62" t="str">
        <f t="shared" si="11"/>
        <v>08.01.14</v>
      </c>
      <c r="J733" s="61"/>
      <c r="K733" s="67" t="s">
        <v>831</v>
      </c>
      <c r="L733" s="18">
        <v>2289.1439899742086</v>
      </c>
      <c r="M733" s="18">
        <v>9156.5759598968343</v>
      </c>
      <c r="N733" s="35"/>
    </row>
    <row r="734" spans="9:14" ht="12.75" x14ac:dyDescent="0.2">
      <c r="I734" s="62" t="str">
        <f t="shared" si="11"/>
        <v>08.01.14</v>
      </c>
      <c r="J734" s="61"/>
      <c r="K734" s="67" t="s">
        <v>832</v>
      </c>
      <c r="L734" s="18">
        <v>2311.777765904209</v>
      </c>
      <c r="M734" s="18">
        <v>9247.111063616836</v>
      </c>
      <c r="N734" s="35"/>
    </row>
    <row r="735" spans="9:14" ht="12.75" x14ac:dyDescent="0.2">
      <c r="I735" s="62" t="str">
        <f t="shared" si="11"/>
        <v>08.01.14</v>
      </c>
      <c r="J735" s="61"/>
      <c r="K735" s="67" t="s">
        <v>833</v>
      </c>
      <c r="L735" s="18">
        <v>2313.260740124209</v>
      </c>
      <c r="M735" s="18">
        <v>9253.0429604968358</v>
      </c>
      <c r="N735" s="35"/>
    </row>
    <row r="736" spans="9:14" ht="12.75" x14ac:dyDescent="0.2">
      <c r="I736" s="62" t="str">
        <f t="shared" si="11"/>
        <v>08.01.14</v>
      </c>
      <c r="J736" s="61"/>
      <c r="K736" s="68" t="s">
        <v>834</v>
      </c>
      <c r="L736" s="55">
        <v>2302.7621880042102</v>
      </c>
      <c r="M736" s="55">
        <v>9211.0487520168408</v>
      </c>
      <c r="N736" s="35"/>
    </row>
    <row r="737" spans="9:14" ht="12.75" x14ac:dyDescent="0.2">
      <c r="I737" s="62" t="str">
        <f t="shared" si="11"/>
        <v>08.01.14</v>
      </c>
      <c r="J737" s="61"/>
      <c r="K737" s="67" t="s">
        <v>835</v>
      </c>
      <c r="L737" s="18">
        <v>2312.4179501942103</v>
      </c>
      <c r="M737" s="18">
        <v>9249.6718007768413</v>
      </c>
      <c r="N737" s="35"/>
    </row>
    <row r="738" spans="9:14" ht="12.75" x14ac:dyDescent="0.2">
      <c r="I738" s="62" t="str">
        <f t="shared" si="11"/>
        <v>08.01.14</v>
      </c>
      <c r="J738" s="61"/>
      <c r="K738" s="67" t="s">
        <v>836</v>
      </c>
      <c r="L738" s="18">
        <v>2330.6702258042087</v>
      </c>
      <c r="M738" s="18">
        <v>9322.6809032168348</v>
      </c>
      <c r="N738" s="35"/>
    </row>
    <row r="739" spans="9:14" ht="12.75" x14ac:dyDescent="0.2">
      <c r="I739" s="62" t="str">
        <f t="shared" si="11"/>
        <v>08.01.14</v>
      </c>
      <c r="J739" s="61"/>
      <c r="K739" s="67" t="s">
        <v>837</v>
      </c>
      <c r="L739" s="18">
        <v>2329.53596888421</v>
      </c>
      <c r="M739" s="18">
        <v>9318.1438755368399</v>
      </c>
      <c r="N739" s="35"/>
    </row>
    <row r="740" spans="9:14" ht="12.75" x14ac:dyDescent="0.2">
      <c r="I740" s="62" t="str">
        <f t="shared" si="11"/>
        <v>08.01.14</v>
      </c>
      <c r="J740" s="61"/>
      <c r="K740" s="68" t="s">
        <v>838</v>
      </c>
      <c r="L740" s="55">
        <v>2332.177144854209</v>
      </c>
      <c r="M740" s="55">
        <v>9328.7085794168361</v>
      </c>
      <c r="N740" s="35"/>
    </row>
    <row r="741" spans="9:14" ht="12.75" x14ac:dyDescent="0.2">
      <c r="I741" s="62" t="str">
        <f t="shared" si="11"/>
        <v>08.01.14</v>
      </c>
      <c r="J741" s="61"/>
      <c r="K741" s="67" t="s">
        <v>839</v>
      </c>
      <c r="L741" s="18">
        <v>2336.3135271342098</v>
      </c>
      <c r="M741" s="18">
        <v>9345.2541085368393</v>
      </c>
      <c r="N741" s="35"/>
    </row>
    <row r="742" spans="9:14" ht="12.75" x14ac:dyDescent="0.2">
      <c r="I742" s="62" t="str">
        <f t="shared" si="11"/>
        <v>08.01.14</v>
      </c>
      <c r="J742" s="61"/>
      <c r="K742" s="67" t="s">
        <v>840</v>
      </c>
      <c r="L742" s="18">
        <v>2328.0292363342096</v>
      </c>
      <c r="M742" s="18">
        <v>9312.1169453368384</v>
      </c>
      <c r="N742" s="35"/>
    </row>
    <row r="743" spans="9:14" ht="12.75" x14ac:dyDescent="0.2">
      <c r="I743" s="62" t="str">
        <f t="shared" si="11"/>
        <v>08.01.14</v>
      </c>
      <c r="J743" s="61"/>
      <c r="K743" s="67" t="s">
        <v>841</v>
      </c>
      <c r="L743" s="18">
        <v>2314.5334257742088</v>
      </c>
      <c r="M743" s="18">
        <v>9258.1337030968352</v>
      </c>
      <c r="N743" s="35"/>
    </row>
    <row r="744" spans="9:14" ht="12.75" x14ac:dyDescent="0.2">
      <c r="I744" s="62" t="str">
        <f t="shared" si="11"/>
        <v>08.01.14</v>
      </c>
      <c r="J744" s="61"/>
      <c r="K744" s="68" t="s">
        <v>842</v>
      </c>
      <c r="L744" s="55">
        <v>2308.4458784042076</v>
      </c>
      <c r="M744" s="55">
        <v>9233.7835136168305</v>
      </c>
      <c r="N744" s="35"/>
    </row>
    <row r="745" spans="9:14" ht="12.75" x14ac:dyDescent="0.2">
      <c r="I745" s="62" t="str">
        <f t="shared" si="11"/>
        <v>08.01.14</v>
      </c>
      <c r="J745" s="61"/>
      <c r="K745" s="67" t="s">
        <v>843</v>
      </c>
      <c r="L745" s="18">
        <v>2295.28114358421</v>
      </c>
      <c r="M745" s="18">
        <v>9181.1245743368399</v>
      </c>
      <c r="N745" s="35"/>
    </row>
    <row r="746" spans="9:14" ht="12.75" x14ac:dyDescent="0.2">
      <c r="I746" s="62" t="str">
        <f t="shared" si="11"/>
        <v>08.01.14</v>
      </c>
      <c r="J746" s="61"/>
      <c r="K746" s="67" t="s">
        <v>844</v>
      </c>
      <c r="L746" s="18">
        <v>2265.7042763342088</v>
      </c>
      <c r="M746" s="18">
        <v>9062.8171053368351</v>
      </c>
      <c r="N746" s="35"/>
    </row>
    <row r="747" spans="9:14" ht="12.75" x14ac:dyDescent="0.2">
      <c r="I747" s="62" t="str">
        <f t="shared" si="11"/>
        <v>08.01.14</v>
      </c>
      <c r="J747" s="61"/>
      <c r="K747" s="67" t="s">
        <v>845</v>
      </c>
      <c r="L747" s="18">
        <v>2246.9127105342091</v>
      </c>
      <c r="M747" s="18">
        <v>8987.6508421368362</v>
      </c>
      <c r="N747" s="35"/>
    </row>
    <row r="748" spans="9:14" ht="12.75" x14ac:dyDescent="0.2">
      <c r="I748" s="62" t="str">
        <f t="shared" si="11"/>
        <v>08.01.14</v>
      </c>
      <c r="J748" s="61"/>
      <c r="K748" s="68" t="s">
        <v>846</v>
      </c>
      <c r="L748" s="55">
        <v>2233.8472520842088</v>
      </c>
      <c r="M748" s="55">
        <v>8935.3890083368351</v>
      </c>
      <c r="N748" s="35"/>
    </row>
    <row r="749" spans="9:14" ht="12.75" x14ac:dyDescent="0.2">
      <c r="I749" s="62" t="str">
        <f t="shared" si="11"/>
        <v>08.01.14</v>
      </c>
      <c r="J749" s="61"/>
      <c r="K749" s="67" t="s">
        <v>847</v>
      </c>
      <c r="L749" s="18">
        <v>2241.3780425242089</v>
      </c>
      <c r="M749" s="18">
        <v>8965.5121700968357</v>
      </c>
      <c r="N749" s="35"/>
    </row>
    <row r="750" spans="9:14" ht="12.75" x14ac:dyDescent="0.2">
      <c r="I750" s="62" t="str">
        <f t="shared" si="11"/>
        <v>08.01.14</v>
      </c>
      <c r="J750" s="61"/>
      <c r="K750" s="67" t="s">
        <v>848</v>
      </c>
      <c r="L750" s="18">
        <v>2239.6659472142078</v>
      </c>
      <c r="M750" s="18">
        <v>8958.6637888568312</v>
      </c>
      <c r="N750" s="35"/>
    </row>
    <row r="751" spans="9:14" ht="12.75" x14ac:dyDescent="0.2">
      <c r="I751" s="62" t="str">
        <f t="shared" si="11"/>
        <v>08.01.14</v>
      </c>
      <c r="J751" s="61"/>
      <c r="K751" s="67" t="s">
        <v>849</v>
      </c>
      <c r="L751" s="18">
        <v>2239.1125086642087</v>
      </c>
      <c r="M751" s="18">
        <v>8956.4500346568348</v>
      </c>
      <c r="N751" s="35"/>
    </row>
    <row r="752" spans="9:14" ht="12.75" x14ac:dyDescent="0.2">
      <c r="I752" s="62" t="str">
        <f t="shared" si="11"/>
        <v>08.01.14</v>
      </c>
      <c r="J752" s="61"/>
      <c r="K752" s="68" t="s">
        <v>850</v>
      </c>
      <c r="L752" s="55">
        <v>2228.321596434208</v>
      </c>
      <c r="M752" s="55">
        <v>8913.286385736832</v>
      </c>
      <c r="N752" s="35"/>
    </row>
    <row r="753" spans="9:14" ht="12.75" x14ac:dyDescent="0.2">
      <c r="I753" s="62" t="str">
        <f t="shared" si="11"/>
        <v>08.01.14</v>
      </c>
      <c r="J753" s="61"/>
      <c r="K753" s="67" t="s">
        <v>851</v>
      </c>
      <c r="L753" s="18">
        <v>2228.2228561042089</v>
      </c>
      <c r="M753" s="18">
        <v>8912.8914244168354</v>
      </c>
      <c r="N753" s="35"/>
    </row>
    <row r="754" spans="9:14" ht="12.75" x14ac:dyDescent="0.2">
      <c r="I754" s="62" t="str">
        <f t="shared" si="11"/>
        <v>08.01.14</v>
      </c>
      <c r="J754" s="61"/>
      <c r="K754" s="67" t="s">
        <v>852</v>
      </c>
      <c r="L754" s="18">
        <v>2213.8141706042088</v>
      </c>
      <c r="M754" s="18">
        <v>8855.2566824168352</v>
      </c>
      <c r="N754" s="35"/>
    </row>
    <row r="755" spans="9:14" ht="12.75" x14ac:dyDescent="0.2">
      <c r="I755" s="62" t="str">
        <f t="shared" si="11"/>
        <v>08.01.14</v>
      </c>
      <c r="J755" s="61"/>
      <c r="K755" s="67" t="s">
        <v>853</v>
      </c>
      <c r="L755" s="18">
        <v>2219.941730584208</v>
      </c>
      <c r="M755" s="18">
        <v>8879.7669223368321</v>
      </c>
      <c r="N755" s="35"/>
    </row>
    <row r="756" spans="9:14" ht="12.75" x14ac:dyDescent="0.2">
      <c r="I756" s="62" t="str">
        <f t="shared" si="11"/>
        <v>08.01.14</v>
      </c>
      <c r="J756" s="61"/>
      <c r="K756" s="68" t="s">
        <v>854</v>
      </c>
      <c r="L756" s="55">
        <v>2219.9730191842095</v>
      </c>
      <c r="M756" s="55">
        <v>8879.8920767368381</v>
      </c>
      <c r="N756" s="35"/>
    </row>
    <row r="757" spans="9:14" ht="12.75" x14ac:dyDescent="0.2">
      <c r="I757" s="62" t="str">
        <f t="shared" si="11"/>
        <v>08.01.14</v>
      </c>
      <c r="J757" s="61"/>
      <c r="K757" s="67" t="s">
        <v>855</v>
      </c>
      <c r="L757" s="18">
        <v>2216.4097447442091</v>
      </c>
      <c r="M757" s="18">
        <v>8865.6389789768364</v>
      </c>
      <c r="N757" s="35"/>
    </row>
    <row r="758" spans="9:14" ht="12.75" x14ac:dyDescent="0.2">
      <c r="I758" s="62" t="str">
        <f t="shared" si="11"/>
        <v>08.01.14</v>
      </c>
      <c r="J758" s="61"/>
      <c r="K758" s="67" t="s">
        <v>856</v>
      </c>
      <c r="L758" s="18">
        <v>2222.8212257842083</v>
      </c>
      <c r="M758" s="18">
        <v>8891.2849031368332</v>
      </c>
      <c r="N758" s="35"/>
    </row>
    <row r="759" spans="9:14" ht="12.75" x14ac:dyDescent="0.2">
      <c r="I759" s="62" t="str">
        <f t="shared" si="11"/>
        <v>08.01.14</v>
      </c>
      <c r="J759" s="61"/>
      <c r="K759" s="67" t="s">
        <v>857</v>
      </c>
      <c r="L759" s="18">
        <v>2222.8728069042099</v>
      </c>
      <c r="M759" s="18">
        <v>8891.4912276168398</v>
      </c>
      <c r="N759" s="35"/>
    </row>
    <row r="760" spans="9:14" ht="12.75" x14ac:dyDescent="0.2">
      <c r="I760" s="62" t="str">
        <f t="shared" si="11"/>
        <v>08.01.14</v>
      </c>
      <c r="J760" s="61"/>
      <c r="K760" s="68" t="s">
        <v>858</v>
      </c>
      <c r="L760" s="55">
        <v>2232.5249248742102</v>
      </c>
      <c r="M760" s="55">
        <v>8930.0996994968409</v>
      </c>
      <c r="N760" s="35"/>
    </row>
    <row r="761" spans="9:14" ht="12.75" x14ac:dyDescent="0.2">
      <c r="I761" s="62" t="str">
        <f t="shared" si="11"/>
        <v>08.01.14</v>
      </c>
      <c r="J761" s="61"/>
      <c r="K761" s="67" t="s">
        <v>859</v>
      </c>
      <c r="L761" s="18">
        <v>2235.333812174209</v>
      </c>
      <c r="M761" s="18">
        <v>8941.3352486968361</v>
      </c>
      <c r="N761" s="35"/>
    </row>
    <row r="762" spans="9:14" ht="12.75" x14ac:dyDescent="0.2">
      <c r="I762" s="62" t="str">
        <f t="shared" si="11"/>
        <v>08.01.14</v>
      </c>
      <c r="J762" s="61"/>
      <c r="K762" s="67" t="s">
        <v>860</v>
      </c>
      <c r="L762" s="18">
        <v>2269.9171304542078</v>
      </c>
      <c r="M762" s="18">
        <v>9079.6685218168313</v>
      </c>
      <c r="N762" s="35"/>
    </row>
    <row r="763" spans="9:14" ht="12.75" x14ac:dyDescent="0.2">
      <c r="I763" s="62" t="str">
        <f t="shared" si="11"/>
        <v>08.01.14</v>
      </c>
      <c r="J763" s="61"/>
      <c r="K763" s="67" t="s">
        <v>861</v>
      </c>
      <c r="L763" s="18">
        <v>2308.8199544442086</v>
      </c>
      <c r="M763" s="18">
        <v>9235.2798177768345</v>
      </c>
      <c r="N763" s="35"/>
    </row>
    <row r="764" spans="9:14" ht="12.75" x14ac:dyDescent="0.2">
      <c r="I764" s="62" t="str">
        <f t="shared" si="11"/>
        <v>08.01.14</v>
      </c>
      <c r="J764" s="61"/>
      <c r="K764" s="68" t="s">
        <v>862</v>
      </c>
      <c r="L764" s="55">
        <v>2352.8250191842089</v>
      </c>
      <c r="M764" s="55">
        <v>9411.3000767368358</v>
      </c>
      <c r="N764" s="35"/>
    </row>
    <row r="765" spans="9:14" ht="12.75" x14ac:dyDescent="0.2">
      <c r="I765" s="62" t="str">
        <f t="shared" si="11"/>
        <v>08.01.14</v>
      </c>
      <c r="J765" s="61"/>
      <c r="K765" s="67" t="s">
        <v>863</v>
      </c>
      <c r="L765" s="18">
        <v>2352.1006471542091</v>
      </c>
      <c r="M765" s="18">
        <v>9408.4025886168365</v>
      </c>
      <c r="N765" s="35"/>
    </row>
    <row r="766" spans="9:14" ht="12.75" x14ac:dyDescent="0.2">
      <c r="I766" s="62" t="str">
        <f t="shared" si="11"/>
        <v>08.01.14</v>
      </c>
      <c r="J766" s="61"/>
      <c r="K766" s="67" t="s">
        <v>864</v>
      </c>
      <c r="L766" s="18">
        <v>2376.5964967742093</v>
      </c>
      <c r="M766" s="18">
        <v>9506.3859870968372</v>
      </c>
      <c r="N766" s="35"/>
    </row>
    <row r="767" spans="9:14" ht="12.75" x14ac:dyDescent="0.2">
      <c r="I767" s="62" t="str">
        <f t="shared" si="11"/>
        <v>08.01.14</v>
      </c>
      <c r="J767" s="61"/>
      <c r="K767" s="67" t="s">
        <v>865</v>
      </c>
      <c r="L767" s="18">
        <v>2381.9328306942107</v>
      </c>
      <c r="M767" s="18">
        <v>9527.7313227768427</v>
      </c>
      <c r="N767" s="35"/>
    </row>
    <row r="768" spans="9:14" ht="12.75" x14ac:dyDescent="0.2">
      <c r="I768" s="62" t="str">
        <f t="shared" si="11"/>
        <v>08.01.14</v>
      </c>
      <c r="J768" s="61"/>
      <c r="K768" s="68" t="s">
        <v>866</v>
      </c>
      <c r="L768" s="55">
        <v>2379.6066029342101</v>
      </c>
      <c r="M768" s="55">
        <v>9518.4264117368402</v>
      </c>
      <c r="N768" s="35"/>
    </row>
    <row r="769" spans="9:14" ht="12.75" x14ac:dyDescent="0.2">
      <c r="I769" s="62" t="str">
        <f t="shared" si="11"/>
        <v>08.01.14</v>
      </c>
      <c r="J769" s="61"/>
      <c r="K769" s="67" t="s">
        <v>867</v>
      </c>
      <c r="L769" s="18">
        <v>2359.9452627642099</v>
      </c>
      <c r="M769" s="18">
        <v>9439.7810510568397</v>
      </c>
      <c r="N769" s="35"/>
    </row>
    <row r="770" spans="9:14" ht="12.75" x14ac:dyDescent="0.2">
      <c r="I770" s="62" t="str">
        <f t="shared" si="11"/>
        <v>08.01.14</v>
      </c>
      <c r="J770" s="61"/>
      <c r="K770" s="67" t="s">
        <v>868</v>
      </c>
      <c r="L770" s="18">
        <v>2333.7090757842088</v>
      </c>
      <c r="M770" s="18">
        <v>9334.8363031368353</v>
      </c>
      <c r="N770" s="35"/>
    </row>
    <row r="771" spans="9:14" ht="12.75" x14ac:dyDescent="0.2">
      <c r="I771" s="62" t="str">
        <f t="shared" si="11"/>
        <v>08.01.14</v>
      </c>
      <c r="J771" s="61"/>
      <c r="K771" s="67" t="s">
        <v>869</v>
      </c>
      <c r="L771" s="18">
        <v>2325.19426587421</v>
      </c>
      <c r="M771" s="18">
        <v>9300.7770634968401</v>
      </c>
      <c r="N771" s="35"/>
    </row>
    <row r="772" spans="9:14" ht="12.75" x14ac:dyDescent="0.2">
      <c r="I772" s="62" t="str">
        <f t="shared" si="11"/>
        <v>08.01.14</v>
      </c>
      <c r="J772" s="61"/>
      <c r="K772" s="68" t="s">
        <v>870</v>
      </c>
      <c r="L772" s="55">
        <v>2298.7630188842113</v>
      </c>
      <c r="M772" s="55">
        <v>9195.0520755368452</v>
      </c>
      <c r="N772" s="35"/>
    </row>
    <row r="773" spans="9:14" ht="12.75" x14ac:dyDescent="0.2">
      <c r="I773" s="62" t="str">
        <f t="shared" si="11"/>
        <v>08.01.14</v>
      </c>
      <c r="J773" s="61"/>
      <c r="K773" s="67" t="s">
        <v>871</v>
      </c>
      <c r="L773" s="18">
        <v>2254.9594544689598</v>
      </c>
      <c r="M773" s="18">
        <v>9019.8378178758394</v>
      </c>
      <c r="N773" s="35"/>
    </row>
    <row r="774" spans="9:14" ht="12.75" x14ac:dyDescent="0.2">
      <c r="I774" s="62" t="str">
        <f t="shared" si="11"/>
        <v>08.01.14</v>
      </c>
      <c r="J774" s="61"/>
      <c r="K774" s="67" t="s">
        <v>872</v>
      </c>
      <c r="L774" s="18">
        <v>2214.127507578959</v>
      </c>
      <c r="M774" s="18">
        <v>8856.510030315836</v>
      </c>
      <c r="N774" s="35"/>
    </row>
    <row r="775" spans="9:14" ht="12.75" x14ac:dyDescent="0.2">
      <c r="I775" s="62" t="str">
        <f t="shared" si="11"/>
        <v>08.01.14</v>
      </c>
      <c r="J775" s="61"/>
      <c r="K775" s="67" t="s">
        <v>873</v>
      </c>
      <c r="L775" s="18">
        <v>2193.3158038389588</v>
      </c>
      <c r="M775" s="18">
        <v>8773.2632153558352</v>
      </c>
      <c r="N775" s="35"/>
    </row>
    <row r="776" spans="9:14" ht="12.75" x14ac:dyDescent="0.2">
      <c r="I776" s="62" t="str">
        <f t="shared" si="11"/>
        <v>08.01.14</v>
      </c>
      <c r="J776" s="61"/>
      <c r="K776" s="68" t="s">
        <v>874</v>
      </c>
      <c r="L776" s="55">
        <v>2150.9448600489591</v>
      </c>
      <c r="M776" s="55">
        <v>8603.7794401958363</v>
      </c>
      <c r="N776" s="35"/>
    </row>
    <row r="777" spans="9:14" ht="12.75" x14ac:dyDescent="0.2">
      <c r="I777" s="62" t="str">
        <f t="shared" si="11"/>
        <v>08.01.14</v>
      </c>
      <c r="J777" s="61"/>
      <c r="K777" s="67" t="s">
        <v>875</v>
      </c>
      <c r="L777" s="18">
        <v>2099.2869989689598</v>
      </c>
      <c r="M777" s="18">
        <v>8397.1479958758391</v>
      </c>
      <c r="N777" s="35"/>
    </row>
    <row r="778" spans="9:14" ht="12.75" x14ac:dyDescent="0.2">
      <c r="I778" s="62" t="str">
        <f t="shared" si="11"/>
        <v>08.01.14</v>
      </c>
      <c r="J778" s="61"/>
      <c r="K778" s="67" t="s">
        <v>876</v>
      </c>
      <c r="L778" s="18">
        <v>2066.5384047289608</v>
      </c>
      <c r="M778" s="18">
        <v>8266.1536189158433</v>
      </c>
      <c r="N778" s="35"/>
    </row>
    <row r="779" spans="9:14" ht="12.75" x14ac:dyDescent="0.2">
      <c r="I779" s="62" t="str">
        <f t="shared" si="11"/>
        <v>08.01.14</v>
      </c>
      <c r="J779" s="61"/>
      <c r="K779" s="67" t="s">
        <v>877</v>
      </c>
      <c r="L779" s="18">
        <v>2028.0359313889587</v>
      </c>
      <c r="M779" s="18">
        <v>8112.1437255558349</v>
      </c>
      <c r="N779" s="35"/>
    </row>
    <row r="780" spans="9:14" ht="12.75" x14ac:dyDescent="0.2">
      <c r="I780" s="62" t="str">
        <f t="shared" si="11"/>
        <v>08.01.14</v>
      </c>
      <c r="J780" s="61"/>
      <c r="K780" s="68" t="s">
        <v>878</v>
      </c>
      <c r="L780" s="55">
        <v>1997.9569061589586</v>
      </c>
      <c r="M780" s="55">
        <v>7991.8276246358346</v>
      </c>
      <c r="N780" s="35"/>
    </row>
    <row r="781" spans="9:14" ht="12.75" x14ac:dyDescent="0.2">
      <c r="I781" s="62" t="str">
        <f t="shared" si="11"/>
        <v>08.01.14</v>
      </c>
      <c r="J781" s="61"/>
      <c r="K781" s="67" t="s">
        <v>879</v>
      </c>
      <c r="L781" s="18">
        <v>1969.7727465489597</v>
      </c>
      <c r="M781" s="18">
        <v>7879.0909861958389</v>
      </c>
      <c r="N781" s="35"/>
    </row>
    <row r="782" spans="9:14" ht="12.75" x14ac:dyDescent="0.2">
      <c r="I782" s="62" t="str">
        <f t="shared" si="11"/>
        <v>08.01.14</v>
      </c>
      <c r="J782" s="61"/>
      <c r="K782" s="67" t="s">
        <v>880</v>
      </c>
      <c r="L782" s="18">
        <v>1916.4035044789587</v>
      </c>
      <c r="M782" s="18">
        <v>7665.6140179158347</v>
      </c>
      <c r="N782" s="35"/>
    </row>
    <row r="783" spans="9:14" ht="12.75" x14ac:dyDescent="0.2">
      <c r="I783" s="62" t="str">
        <f t="shared" si="11"/>
        <v>08.01.14</v>
      </c>
      <c r="J783" s="61"/>
      <c r="K783" s="67" t="s">
        <v>881</v>
      </c>
      <c r="L783" s="18">
        <v>1892.8793811089597</v>
      </c>
      <c r="M783" s="18">
        <v>7571.5175244358388</v>
      </c>
      <c r="N783" s="35"/>
    </row>
    <row r="784" spans="9:14" ht="12.75" x14ac:dyDescent="0.2">
      <c r="I784" s="62" t="str">
        <f t="shared" si="11"/>
        <v>08.01.14</v>
      </c>
      <c r="J784" s="61"/>
      <c r="K784" s="68" t="s">
        <v>882</v>
      </c>
      <c r="L784" s="55">
        <v>1870.5009782689597</v>
      </c>
      <c r="M784" s="55">
        <v>7482.0039130758387</v>
      </c>
      <c r="N784" s="35"/>
    </row>
    <row r="785" spans="9:14" ht="12.75" x14ac:dyDescent="0.2">
      <c r="I785" s="62" t="str">
        <f t="shared" si="11"/>
        <v>08.01.14</v>
      </c>
      <c r="J785" s="61"/>
      <c r="K785" s="67" t="s">
        <v>883</v>
      </c>
      <c r="L785" s="18">
        <v>1908.5772864489586</v>
      </c>
      <c r="M785" s="18">
        <v>7634.3091457958344</v>
      </c>
      <c r="N785" s="35"/>
    </row>
    <row r="786" spans="9:14" ht="12.75" x14ac:dyDescent="0.2">
      <c r="I786" s="62" t="str">
        <f t="shared" si="11"/>
        <v>08.01.14</v>
      </c>
      <c r="J786" s="61"/>
      <c r="K786" s="67" t="s">
        <v>884</v>
      </c>
      <c r="L786" s="18">
        <v>1895.1079918489597</v>
      </c>
      <c r="M786" s="18">
        <v>7580.4319673958389</v>
      </c>
      <c r="N786" s="35"/>
    </row>
    <row r="787" spans="9:14" ht="12.75" x14ac:dyDescent="0.2">
      <c r="I787" s="62" t="str">
        <f t="shared" si="11"/>
        <v>08.01.14</v>
      </c>
      <c r="J787" s="61"/>
      <c r="K787" s="67" t="s">
        <v>885</v>
      </c>
      <c r="L787" s="18">
        <v>1857.1800034789587</v>
      </c>
      <c r="M787" s="18">
        <v>7428.7200139158349</v>
      </c>
      <c r="N787" s="35"/>
    </row>
    <row r="788" spans="9:14" ht="12.75" x14ac:dyDescent="0.2">
      <c r="I788" s="62" t="str">
        <f t="shared" si="11"/>
        <v>08.01.14</v>
      </c>
      <c r="J788" s="61"/>
      <c r="K788" s="68" t="s">
        <v>886</v>
      </c>
      <c r="L788" s="55">
        <v>1823.0112148989597</v>
      </c>
      <c r="M788" s="55">
        <v>7292.0448595958387</v>
      </c>
      <c r="N788" s="35"/>
    </row>
    <row r="789" spans="9:14" ht="12.75" x14ac:dyDescent="0.2">
      <c r="I789" s="62" t="str">
        <f t="shared" si="11"/>
        <v>08.01.14</v>
      </c>
      <c r="J789" s="61"/>
      <c r="K789" s="67" t="s">
        <v>887</v>
      </c>
      <c r="L789" s="18">
        <v>1788.6474661389586</v>
      </c>
      <c r="M789" s="18">
        <v>7154.5898645558345</v>
      </c>
      <c r="N789" s="35"/>
    </row>
    <row r="790" spans="9:14" ht="12.75" x14ac:dyDescent="0.2">
      <c r="I790" s="62" t="str">
        <f t="shared" si="11"/>
        <v>08.01.14</v>
      </c>
      <c r="J790" s="61"/>
      <c r="K790" s="67" t="s">
        <v>888</v>
      </c>
      <c r="L790" s="18">
        <v>1739.6554088489597</v>
      </c>
      <c r="M790" s="18">
        <v>6958.6216353958389</v>
      </c>
      <c r="N790" s="35"/>
    </row>
    <row r="791" spans="9:14" ht="12.75" x14ac:dyDescent="0.2">
      <c r="I791" s="62" t="str">
        <f t="shared" si="11"/>
        <v>08.01.14</v>
      </c>
      <c r="J791" s="61"/>
      <c r="K791" s="67" t="s">
        <v>889</v>
      </c>
      <c r="L791" s="18">
        <v>1698.8977085889599</v>
      </c>
      <c r="M791" s="18">
        <v>6795.5908343558394</v>
      </c>
      <c r="N791" s="35"/>
    </row>
    <row r="792" spans="9:14" ht="12.75" x14ac:dyDescent="0.2">
      <c r="I792" s="62" t="str">
        <f t="shared" si="11"/>
        <v>08.01.14</v>
      </c>
      <c r="J792" s="61"/>
      <c r="K792" s="68" t="s">
        <v>890</v>
      </c>
      <c r="L792" s="55">
        <v>1688.6242673289587</v>
      </c>
      <c r="M792" s="55">
        <v>6754.4970693158348</v>
      </c>
      <c r="N792" s="35"/>
    </row>
    <row r="793" spans="9:14" ht="12.75" x14ac:dyDescent="0.2">
      <c r="I793" s="62" t="str">
        <f t="shared" si="11"/>
        <v>09.01.14</v>
      </c>
      <c r="J793" s="61"/>
      <c r="K793" s="67" t="s">
        <v>891</v>
      </c>
      <c r="L793" s="18">
        <v>1685.5409691689588</v>
      </c>
      <c r="M793" s="18">
        <v>6742.1638766758351</v>
      </c>
      <c r="N793" s="35"/>
    </row>
    <row r="794" spans="9:14" ht="12.75" x14ac:dyDescent="0.2">
      <c r="I794" s="62" t="str">
        <f t="shared" ref="I794:I857" si="12">IF(K794="","",LEFT(K794,8))</f>
        <v>09.01.14</v>
      </c>
      <c r="J794" s="61"/>
      <c r="K794" s="67" t="s">
        <v>892</v>
      </c>
      <c r="L794" s="18">
        <v>1636.6069530789598</v>
      </c>
      <c r="M794" s="18">
        <v>6546.4278123158392</v>
      </c>
      <c r="N794" s="35"/>
    </row>
    <row r="795" spans="9:14" ht="12.75" x14ac:dyDescent="0.2">
      <c r="I795" s="62" t="str">
        <f t="shared" si="12"/>
        <v>09.01.14</v>
      </c>
      <c r="J795" s="61"/>
      <c r="K795" s="67" t="s">
        <v>893</v>
      </c>
      <c r="L795" s="18">
        <v>1623.1774075889596</v>
      </c>
      <c r="M795" s="18">
        <v>6492.7096303558383</v>
      </c>
      <c r="N795" s="35"/>
    </row>
    <row r="796" spans="9:14" ht="12.75" x14ac:dyDescent="0.2">
      <c r="I796" s="62" t="str">
        <f t="shared" si="12"/>
        <v>09.01.14</v>
      </c>
      <c r="J796" s="61"/>
      <c r="K796" s="68" t="s">
        <v>894</v>
      </c>
      <c r="L796" s="55">
        <v>1598.4484584789589</v>
      </c>
      <c r="M796" s="55">
        <v>6393.7938339158354</v>
      </c>
      <c r="N796" s="35"/>
    </row>
    <row r="797" spans="9:14" ht="12.75" x14ac:dyDescent="0.2">
      <c r="I797" s="62" t="str">
        <f t="shared" si="12"/>
        <v>09.01.14</v>
      </c>
      <c r="J797" s="61"/>
      <c r="K797" s="67" t="s">
        <v>895</v>
      </c>
      <c r="L797" s="18">
        <v>1581.9225340489597</v>
      </c>
      <c r="M797" s="18">
        <v>6327.6901361958389</v>
      </c>
      <c r="N797" s="35"/>
    </row>
    <row r="798" spans="9:14" ht="12.75" x14ac:dyDescent="0.2">
      <c r="I798" s="62" t="str">
        <f t="shared" si="12"/>
        <v>09.01.14</v>
      </c>
      <c r="J798" s="61"/>
      <c r="K798" s="67" t="s">
        <v>896</v>
      </c>
      <c r="L798" s="18">
        <v>1561.9102695589586</v>
      </c>
      <c r="M798" s="18">
        <v>6247.6410782358344</v>
      </c>
      <c r="N798" s="35"/>
    </row>
    <row r="799" spans="9:14" ht="12.75" x14ac:dyDescent="0.2">
      <c r="I799" s="62" t="str">
        <f t="shared" si="12"/>
        <v>09.01.14</v>
      </c>
      <c r="J799" s="61"/>
      <c r="K799" s="67" t="s">
        <v>897</v>
      </c>
      <c r="L799" s="18">
        <v>1536.9113938289588</v>
      </c>
      <c r="M799" s="18">
        <v>6147.6455753158352</v>
      </c>
      <c r="N799" s="35"/>
    </row>
    <row r="800" spans="9:14" ht="12.75" x14ac:dyDescent="0.2">
      <c r="I800" s="62" t="str">
        <f t="shared" si="12"/>
        <v>09.01.14</v>
      </c>
      <c r="J800" s="61"/>
      <c r="K800" s="68" t="s">
        <v>898</v>
      </c>
      <c r="L800" s="55">
        <v>1521.6570487889596</v>
      </c>
      <c r="M800" s="55">
        <v>6086.6281951558385</v>
      </c>
      <c r="N800" s="35"/>
    </row>
    <row r="801" spans="9:14" ht="12.75" x14ac:dyDescent="0.2">
      <c r="I801" s="62" t="str">
        <f t="shared" si="12"/>
        <v>09.01.14</v>
      </c>
      <c r="J801" s="61"/>
      <c r="K801" s="67" t="s">
        <v>899</v>
      </c>
      <c r="L801" s="18">
        <v>1537.1188210489606</v>
      </c>
      <c r="M801" s="18">
        <v>6148.4752841958425</v>
      </c>
      <c r="N801" s="35"/>
    </row>
    <row r="802" spans="9:14" ht="12.75" x14ac:dyDescent="0.2">
      <c r="I802" s="62" t="str">
        <f t="shared" si="12"/>
        <v>09.01.14</v>
      </c>
      <c r="J802" s="61"/>
      <c r="K802" s="67" t="s">
        <v>900</v>
      </c>
      <c r="L802" s="18">
        <v>1524.3567168489596</v>
      </c>
      <c r="M802" s="18">
        <v>6097.4268673958386</v>
      </c>
      <c r="N802" s="35"/>
    </row>
    <row r="803" spans="9:14" ht="12.75" x14ac:dyDescent="0.2">
      <c r="I803" s="62" t="str">
        <f t="shared" si="12"/>
        <v>09.01.14</v>
      </c>
      <c r="J803" s="61"/>
      <c r="K803" s="67" t="s">
        <v>901</v>
      </c>
      <c r="L803" s="18">
        <v>1505.7483560489588</v>
      </c>
      <c r="M803" s="18">
        <v>6022.9934241958354</v>
      </c>
      <c r="N803" s="35"/>
    </row>
    <row r="804" spans="9:14" ht="12.75" x14ac:dyDescent="0.2">
      <c r="I804" s="62" t="str">
        <f t="shared" si="12"/>
        <v>09.01.14</v>
      </c>
      <c r="J804" s="61"/>
      <c r="K804" s="68" t="s">
        <v>902</v>
      </c>
      <c r="L804" s="55">
        <v>1496.3578933389597</v>
      </c>
      <c r="M804" s="55">
        <v>5985.4315733558387</v>
      </c>
      <c r="N804" s="35"/>
    </row>
    <row r="805" spans="9:14" ht="12.75" x14ac:dyDescent="0.2">
      <c r="I805" s="62" t="str">
        <f t="shared" si="12"/>
        <v>09.01.14</v>
      </c>
      <c r="J805" s="61"/>
      <c r="K805" s="67" t="s">
        <v>903</v>
      </c>
      <c r="L805" s="18">
        <v>1494.4466217589597</v>
      </c>
      <c r="M805" s="18">
        <v>5977.7864870358389</v>
      </c>
      <c r="N805" s="35"/>
    </row>
    <row r="806" spans="9:14" ht="12.75" x14ac:dyDescent="0.2">
      <c r="I806" s="62" t="str">
        <f t="shared" si="12"/>
        <v>09.01.14</v>
      </c>
      <c r="J806" s="61"/>
      <c r="K806" s="67" t="s">
        <v>904</v>
      </c>
      <c r="L806" s="18">
        <v>1485.6963915789595</v>
      </c>
      <c r="M806" s="18">
        <v>5942.785566315838</v>
      </c>
      <c r="N806" s="35"/>
    </row>
    <row r="807" spans="9:14" ht="12.75" x14ac:dyDescent="0.2">
      <c r="I807" s="62" t="str">
        <f t="shared" si="12"/>
        <v>09.01.14</v>
      </c>
      <c r="J807" s="61"/>
      <c r="K807" s="67" t="s">
        <v>905</v>
      </c>
      <c r="L807" s="18">
        <v>1489.7526770089585</v>
      </c>
      <c r="M807" s="18">
        <v>5959.0107080358339</v>
      </c>
      <c r="N807" s="35"/>
    </row>
    <row r="808" spans="9:14" ht="12.75" x14ac:dyDescent="0.2">
      <c r="I808" s="62" t="str">
        <f t="shared" si="12"/>
        <v>09.01.14</v>
      </c>
      <c r="J808" s="61"/>
      <c r="K808" s="68" t="s">
        <v>906</v>
      </c>
      <c r="L808" s="55">
        <v>1484.8621156489587</v>
      </c>
      <c r="M808" s="55">
        <v>5939.4484625958348</v>
      </c>
      <c r="N808" s="35"/>
    </row>
    <row r="809" spans="9:14" ht="12.75" x14ac:dyDescent="0.2">
      <c r="I809" s="62" t="str">
        <f t="shared" si="12"/>
        <v>09.01.14</v>
      </c>
      <c r="J809" s="61"/>
      <c r="K809" s="67" t="s">
        <v>907</v>
      </c>
      <c r="L809" s="18">
        <v>1495.0979173189598</v>
      </c>
      <c r="M809" s="18">
        <v>5980.3916692758394</v>
      </c>
      <c r="N809" s="35"/>
    </row>
    <row r="810" spans="9:14" ht="12.75" x14ac:dyDescent="0.2">
      <c r="I810" s="62" t="str">
        <f t="shared" si="12"/>
        <v>09.01.14</v>
      </c>
      <c r="J810" s="61"/>
      <c r="K810" s="67" t="s">
        <v>908</v>
      </c>
      <c r="L810" s="18">
        <v>1499.7142373189597</v>
      </c>
      <c r="M810" s="18">
        <v>5998.8569492758388</v>
      </c>
      <c r="N810" s="35"/>
    </row>
    <row r="811" spans="9:14" ht="12.75" x14ac:dyDescent="0.2">
      <c r="I811" s="62" t="str">
        <f t="shared" si="12"/>
        <v>09.01.14</v>
      </c>
      <c r="J811" s="61"/>
      <c r="K811" s="67" t="s">
        <v>909</v>
      </c>
      <c r="L811" s="18">
        <v>1518.6208097389588</v>
      </c>
      <c r="M811" s="18">
        <v>6074.4832389558351</v>
      </c>
      <c r="N811" s="35"/>
    </row>
    <row r="812" spans="9:14" ht="12.75" x14ac:dyDescent="0.2">
      <c r="I812" s="62" t="str">
        <f t="shared" si="12"/>
        <v>09.01.14</v>
      </c>
      <c r="J812" s="61"/>
      <c r="K812" s="68" t="s">
        <v>910</v>
      </c>
      <c r="L812" s="55">
        <v>1554.5793324889587</v>
      </c>
      <c r="M812" s="55">
        <v>6218.3173299558348</v>
      </c>
      <c r="N812" s="35"/>
    </row>
    <row r="813" spans="9:14" ht="12.75" x14ac:dyDescent="0.2">
      <c r="I813" s="62" t="str">
        <f t="shared" si="12"/>
        <v>09.01.14</v>
      </c>
      <c r="J813" s="61"/>
      <c r="K813" s="67" t="s">
        <v>911</v>
      </c>
      <c r="L813" s="18">
        <v>1613.1678583389596</v>
      </c>
      <c r="M813" s="18">
        <v>6452.6714333558384</v>
      </c>
      <c r="N813" s="35"/>
    </row>
    <row r="814" spans="9:14" ht="12.75" x14ac:dyDescent="0.2">
      <c r="I814" s="62" t="str">
        <f t="shared" si="12"/>
        <v>09.01.14</v>
      </c>
      <c r="J814" s="61"/>
      <c r="K814" s="67" t="s">
        <v>912</v>
      </c>
      <c r="L814" s="18">
        <v>1653.2126460789596</v>
      </c>
      <c r="M814" s="18">
        <v>6612.8505843158382</v>
      </c>
      <c r="N814" s="35"/>
    </row>
    <row r="815" spans="9:14" ht="12.75" x14ac:dyDescent="0.2">
      <c r="I815" s="62" t="str">
        <f t="shared" si="12"/>
        <v>09.01.14</v>
      </c>
      <c r="J815" s="61"/>
      <c r="K815" s="67" t="s">
        <v>913</v>
      </c>
      <c r="L815" s="18">
        <v>1713.6038346089597</v>
      </c>
      <c r="M815" s="18">
        <v>6854.4153384358387</v>
      </c>
      <c r="N815" s="35"/>
    </row>
    <row r="816" spans="9:14" ht="12.75" x14ac:dyDescent="0.2">
      <c r="I816" s="62" t="str">
        <f t="shared" si="12"/>
        <v>09.01.14</v>
      </c>
      <c r="J816" s="61"/>
      <c r="K816" s="68" t="s">
        <v>914</v>
      </c>
      <c r="L816" s="55">
        <v>1761.2522613789586</v>
      </c>
      <c r="M816" s="55">
        <v>7045.0090455158343</v>
      </c>
      <c r="N816" s="35"/>
    </row>
    <row r="817" spans="9:14" ht="12.75" x14ac:dyDescent="0.2">
      <c r="I817" s="62" t="str">
        <f t="shared" si="12"/>
        <v>09.01.14</v>
      </c>
      <c r="J817" s="61"/>
      <c r="K817" s="67" t="s">
        <v>915</v>
      </c>
      <c r="L817" s="18">
        <v>1850.8070695289598</v>
      </c>
      <c r="M817" s="18">
        <v>7403.2282781158392</v>
      </c>
      <c r="N817" s="35"/>
    </row>
    <row r="818" spans="9:14" ht="12.75" x14ac:dyDescent="0.2">
      <c r="I818" s="62" t="str">
        <f t="shared" si="12"/>
        <v>09.01.14</v>
      </c>
      <c r="J818" s="61"/>
      <c r="K818" s="67" t="s">
        <v>916</v>
      </c>
      <c r="L818" s="18">
        <v>1941.5812777289586</v>
      </c>
      <c r="M818" s="18">
        <v>7766.3251109158346</v>
      </c>
      <c r="N818" s="35"/>
    </row>
    <row r="819" spans="9:14" ht="12.75" x14ac:dyDescent="0.2">
      <c r="I819" s="62" t="str">
        <f t="shared" si="12"/>
        <v>09.01.14</v>
      </c>
      <c r="J819" s="61"/>
      <c r="K819" s="67" t="s">
        <v>917</v>
      </c>
      <c r="L819" s="18">
        <v>2005.9811706589596</v>
      </c>
      <c r="M819" s="18">
        <v>8023.9246826358385</v>
      </c>
      <c r="N819" s="35"/>
    </row>
    <row r="820" spans="9:14" ht="12.75" x14ac:dyDescent="0.2">
      <c r="I820" s="62" t="str">
        <f t="shared" si="12"/>
        <v>09.01.14</v>
      </c>
      <c r="J820" s="61"/>
      <c r="K820" s="68" t="s">
        <v>918</v>
      </c>
      <c r="L820" s="55">
        <v>2062.294484608959</v>
      </c>
      <c r="M820" s="55">
        <v>8249.177938435836</v>
      </c>
      <c r="N820" s="35"/>
    </row>
    <row r="821" spans="9:14" ht="12.75" x14ac:dyDescent="0.2">
      <c r="I821" s="62" t="str">
        <f t="shared" si="12"/>
        <v>09.01.14</v>
      </c>
      <c r="J821" s="61"/>
      <c r="K821" s="67" t="s">
        <v>919</v>
      </c>
      <c r="L821" s="18">
        <v>2144.3837708542083</v>
      </c>
      <c r="M821" s="18">
        <v>8577.535083416833</v>
      </c>
      <c r="N821" s="35"/>
    </row>
    <row r="822" spans="9:14" ht="12.75" x14ac:dyDescent="0.2">
      <c r="I822" s="62" t="str">
        <f t="shared" si="12"/>
        <v>09.01.14</v>
      </c>
      <c r="J822" s="61"/>
      <c r="K822" s="67" t="s">
        <v>920</v>
      </c>
      <c r="L822" s="18">
        <v>2202.7353622942101</v>
      </c>
      <c r="M822" s="18">
        <v>8810.9414491768403</v>
      </c>
      <c r="N822" s="35"/>
    </row>
    <row r="823" spans="9:14" ht="12.75" x14ac:dyDescent="0.2">
      <c r="I823" s="62" t="str">
        <f t="shared" si="12"/>
        <v>09.01.14</v>
      </c>
      <c r="J823" s="61"/>
      <c r="K823" s="67" t="s">
        <v>921</v>
      </c>
      <c r="L823" s="18">
        <v>2236.6064618142077</v>
      </c>
      <c r="M823" s="18">
        <v>8946.4258472568308</v>
      </c>
      <c r="N823" s="35"/>
    </row>
    <row r="824" spans="9:14" ht="12.75" x14ac:dyDescent="0.2">
      <c r="I824" s="62" t="str">
        <f t="shared" si="12"/>
        <v>09.01.14</v>
      </c>
      <c r="J824" s="61"/>
      <c r="K824" s="68" t="s">
        <v>922</v>
      </c>
      <c r="L824" s="55">
        <v>2253.3464883942092</v>
      </c>
      <c r="M824" s="55">
        <v>9013.385953576837</v>
      </c>
      <c r="N824" s="35"/>
    </row>
    <row r="825" spans="9:14" ht="12.75" x14ac:dyDescent="0.2">
      <c r="I825" s="62" t="str">
        <f t="shared" si="12"/>
        <v>09.01.14</v>
      </c>
      <c r="J825" s="61"/>
      <c r="K825" s="67" t="s">
        <v>923</v>
      </c>
      <c r="L825" s="18">
        <v>2269.5222237742091</v>
      </c>
      <c r="M825" s="18">
        <v>9078.0888950968365</v>
      </c>
      <c r="N825" s="35"/>
    </row>
    <row r="826" spans="9:14" ht="12.75" x14ac:dyDescent="0.2">
      <c r="I826" s="62" t="str">
        <f t="shared" si="12"/>
        <v>09.01.14</v>
      </c>
      <c r="J826" s="61"/>
      <c r="K826" s="67" t="s">
        <v>924</v>
      </c>
      <c r="L826" s="18">
        <v>2276.8667495442087</v>
      </c>
      <c r="M826" s="18">
        <v>9107.4669981768347</v>
      </c>
      <c r="N826" s="35"/>
    </row>
    <row r="827" spans="9:14" ht="12.75" x14ac:dyDescent="0.2">
      <c r="I827" s="62" t="str">
        <f t="shared" si="12"/>
        <v>09.01.14</v>
      </c>
      <c r="J827" s="61"/>
      <c r="K827" s="67" t="s">
        <v>925</v>
      </c>
      <c r="L827" s="18">
        <v>2288.4304585842078</v>
      </c>
      <c r="M827" s="18">
        <v>9153.7218343368313</v>
      </c>
      <c r="N827" s="35"/>
    </row>
    <row r="828" spans="9:14" ht="12.75" x14ac:dyDescent="0.2">
      <c r="I828" s="62" t="str">
        <f t="shared" si="12"/>
        <v>09.01.14</v>
      </c>
      <c r="J828" s="61"/>
      <c r="K828" s="68" t="s">
        <v>926</v>
      </c>
      <c r="L828" s="55">
        <v>2285.6945087642089</v>
      </c>
      <c r="M828" s="55">
        <v>9142.7780350568355</v>
      </c>
      <c r="N828" s="35"/>
    </row>
    <row r="829" spans="9:14" ht="12.75" x14ac:dyDescent="0.2">
      <c r="I829" s="62" t="str">
        <f t="shared" si="12"/>
        <v>09.01.14</v>
      </c>
      <c r="J829" s="61"/>
      <c r="K829" s="67" t="s">
        <v>927</v>
      </c>
      <c r="L829" s="18">
        <v>2292.7747161142111</v>
      </c>
      <c r="M829" s="18">
        <v>9171.0988644568442</v>
      </c>
      <c r="N829" s="35"/>
    </row>
    <row r="830" spans="9:14" ht="12.75" x14ac:dyDescent="0.2">
      <c r="I830" s="62" t="str">
        <f t="shared" si="12"/>
        <v>09.01.14</v>
      </c>
      <c r="J830" s="61"/>
      <c r="K830" s="67" t="s">
        <v>928</v>
      </c>
      <c r="L830" s="18">
        <v>2307.3867407142088</v>
      </c>
      <c r="M830" s="18">
        <v>9229.5469628568353</v>
      </c>
      <c r="N830" s="35"/>
    </row>
    <row r="831" spans="9:14" ht="12.75" x14ac:dyDescent="0.2">
      <c r="I831" s="62" t="str">
        <f t="shared" si="12"/>
        <v>09.01.14</v>
      </c>
      <c r="J831" s="61"/>
      <c r="K831" s="67" t="s">
        <v>929</v>
      </c>
      <c r="L831" s="18">
        <v>2311.2997582742087</v>
      </c>
      <c r="M831" s="18">
        <v>9245.1990330968347</v>
      </c>
      <c r="N831" s="35"/>
    </row>
    <row r="832" spans="9:14" ht="12.75" x14ac:dyDescent="0.2">
      <c r="I832" s="62" t="str">
        <f t="shared" si="12"/>
        <v>09.01.14</v>
      </c>
      <c r="J832" s="61"/>
      <c r="K832" s="68" t="s">
        <v>930</v>
      </c>
      <c r="L832" s="55">
        <v>2315.7274923042091</v>
      </c>
      <c r="M832" s="55">
        <v>9262.9099692168365</v>
      </c>
      <c r="N832" s="35"/>
    </row>
    <row r="833" spans="9:14" ht="12.75" x14ac:dyDescent="0.2">
      <c r="I833" s="62" t="str">
        <f t="shared" si="12"/>
        <v>09.01.14</v>
      </c>
      <c r="J833" s="61"/>
      <c r="K833" s="67" t="s">
        <v>931</v>
      </c>
      <c r="L833" s="18">
        <v>2328.4867777142081</v>
      </c>
      <c r="M833" s="18">
        <v>9313.9471108568323</v>
      </c>
      <c r="N833" s="35"/>
    </row>
    <row r="834" spans="9:14" ht="12.75" x14ac:dyDescent="0.2">
      <c r="I834" s="62" t="str">
        <f t="shared" si="12"/>
        <v>09.01.14</v>
      </c>
      <c r="J834" s="61"/>
      <c r="K834" s="67" t="s">
        <v>932</v>
      </c>
      <c r="L834" s="18">
        <v>2333.54084905421</v>
      </c>
      <c r="M834" s="18">
        <v>9334.1633962168398</v>
      </c>
      <c r="N834" s="35"/>
    </row>
    <row r="835" spans="9:14" ht="12.75" x14ac:dyDescent="0.2">
      <c r="I835" s="62" t="str">
        <f t="shared" si="12"/>
        <v>09.01.14</v>
      </c>
      <c r="J835" s="61"/>
      <c r="K835" s="67" t="s">
        <v>933</v>
      </c>
      <c r="L835" s="18">
        <v>2337.3848116642098</v>
      </c>
      <c r="M835" s="18">
        <v>9349.5392466568392</v>
      </c>
      <c r="N835" s="35"/>
    </row>
    <row r="836" spans="9:14" ht="12.75" x14ac:dyDescent="0.2">
      <c r="I836" s="62" t="str">
        <f t="shared" si="12"/>
        <v>09.01.14</v>
      </c>
      <c r="J836" s="61"/>
      <c r="K836" s="68" t="s">
        <v>934</v>
      </c>
      <c r="L836" s="55">
        <v>2335.6538130742092</v>
      </c>
      <c r="M836" s="55">
        <v>9342.6152522968368</v>
      </c>
      <c r="N836" s="35"/>
    </row>
    <row r="837" spans="9:14" ht="12.75" x14ac:dyDescent="0.2">
      <c r="I837" s="62" t="str">
        <f t="shared" si="12"/>
        <v>09.01.14</v>
      </c>
      <c r="J837" s="61"/>
      <c r="K837" s="67" t="s">
        <v>935</v>
      </c>
      <c r="L837" s="18">
        <v>2347.4722738842088</v>
      </c>
      <c r="M837" s="18">
        <v>9389.8890955368352</v>
      </c>
      <c r="N837" s="35"/>
    </row>
    <row r="838" spans="9:14" ht="12.75" x14ac:dyDescent="0.2">
      <c r="I838" s="62" t="str">
        <f t="shared" si="12"/>
        <v>09.01.14</v>
      </c>
      <c r="J838" s="61"/>
      <c r="K838" s="67" t="s">
        <v>936</v>
      </c>
      <c r="L838" s="18">
        <v>2363.2137818742099</v>
      </c>
      <c r="M838" s="18">
        <v>9452.8551274968395</v>
      </c>
      <c r="N838" s="35"/>
    </row>
    <row r="839" spans="9:14" ht="12.75" x14ac:dyDescent="0.2">
      <c r="I839" s="62" t="str">
        <f t="shared" si="12"/>
        <v>09.01.14</v>
      </c>
      <c r="J839" s="61"/>
      <c r="K839" s="67" t="s">
        <v>937</v>
      </c>
      <c r="L839" s="18">
        <v>2347.3415938442085</v>
      </c>
      <c r="M839" s="18">
        <v>9389.3663753768342</v>
      </c>
      <c r="N839" s="35"/>
    </row>
    <row r="840" spans="9:14" ht="12.75" x14ac:dyDescent="0.2">
      <c r="I840" s="62" t="str">
        <f t="shared" si="12"/>
        <v>09.01.14</v>
      </c>
      <c r="J840" s="61"/>
      <c r="K840" s="68" t="s">
        <v>938</v>
      </c>
      <c r="L840" s="55">
        <v>2330.9740221542088</v>
      </c>
      <c r="M840" s="55">
        <v>9323.8960886168352</v>
      </c>
      <c r="N840" s="35"/>
    </row>
    <row r="841" spans="9:14" ht="12.75" x14ac:dyDescent="0.2">
      <c r="I841" s="62" t="str">
        <f t="shared" si="12"/>
        <v>09.01.14</v>
      </c>
      <c r="J841" s="61"/>
      <c r="K841" s="67" t="s">
        <v>939</v>
      </c>
      <c r="L841" s="18">
        <v>2320.236457534209</v>
      </c>
      <c r="M841" s="18">
        <v>9280.9458301368359</v>
      </c>
      <c r="N841" s="35"/>
    </row>
    <row r="842" spans="9:14" ht="12.75" x14ac:dyDescent="0.2">
      <c r="I842" s="62" t="str">
        <f t="shared" si="12"/>
        <v>09.01.14</v>
      </c>
      <c r="J842" s="61"/>
      <c r="K842" s="67" t="s">
        <v>940</v>
      </c>
      <c r="L842" s="18">
        <v>2276.1720448742099</v>
      </c>
      <c r="M842" s="18">
        <v>9104.6881794968394</v>
      </c>
      <c r="N842" s="35"/>
    </row>
    <row r="843" spans="9:14" ht="12.75" x14ac:dyDescent="0.2">
      <c r="I843" s="62" t="str">
        <f t="shared" si="12"/>
        <v>09.01.14</v>
      </c>
      <c r="J843" s="61"/>
      <c r="K843" s="67" t="s">
        <v>941</v>
      </c>
      <c r="L843" s="18">
        <v>2264.568042864209</v>
      </c>
      <c r="M843" s="18">
        <v>9058.2721714568361</v>
      </c>
      <c r="N843" s="35"/>
    </row>
    <row r="844" spans="9:14" ht="12.75" x14ac:dyDescent="0.2">
      <c r="I844" s="62" t="str">
        <f t="shared" si="12"/>
        <v>09.01.14</v>
      </c>
      <c r="J844" s="61"/>
      <c r="K844" s="68" t="s">
        <v>942</v>
      </c>
      <c r="L844" s="55">
        <v>2256.4395589342089</v>
      </c>
      <c r="M844" s="55">
        <v>9025.7582357368356</v>
      </c>
      <c r="N844" s="35"/>
    </row>
    <row r="845" spans="9:14" ht="12.75" x14ac:dyDescent="0.2">
      <c r="I845" s="62" t="str">
        <f t="shared" si="12"/>
        <v>09.01.14</v>
      </c>
      <c r="J845" s="61"/>
      <c r="K845" s="67" t="s">
        <v>943</v>
      </c>
      <c r="L845" s="18">
        <v>2288.6200456542083</v>
      </c>
      <c r="M845" s="18">
        <v>9154.4801826168332</v>
      </c>
      <c r="N845" s="35"/>
    </row>
    <row r="846" spans="9:14" ht="12.75" x14ac:dyDescent="0.2">
      <c r="I846" s="62" t="str">
        <f t="shared" si="12"/>
        <v>09.01.14</v>
      </c>
      <c r="J846" s="61"/>
      <c r="K846" s="67" t="s">
        <v>944</v>
      </c>
      <c r="L846" s="18">
        <v>2285.5621359542079</v>
      </c>
      <c r="M846" s="18">
        <v>9142.2485438168314</v>
      </c>
      <c r="N846" s="35"/>
    </row>
    <row r="847" spans="9:14" ht="12.75" x14ac:dyDescent="0.2">
      <c r="I847" s="62" t="str">
        <f t="shared" si="12"/>
        <v>09.01.14</v>
      </c>
      <c r="J847" s="61"/>
      <c r="K847" s="67" t="s">
        <v>945</v>
      </c>
      <c r="L847" s="18">
        <v>2281.0312246942099</v>
      </c>
      <c r="M847" s="18">
        <v>9124.1248987768395</v>
      </c>
      <c r="N847" s="35"/>
    </row>
    <row r="848" spans="9:14" ht="12.75" x14ac:dyDescent="0.2">
      <c r="I848" s="62" t="str">
        <f t="shared" si="12"/>
        <v>09.01.14</v>
      </c>
      <c r="J848" s="61"/>
      <c r="K848" s="68" t="s">
        <v>946</v>
      </c>
      <c r="L848" s="55">
        <v>2264.3888929042091</v>
      </c>
      <c r="M848" s="55">
        <v>9057.5555716168365</v>
      </c>
      <c r="N848" s="35"/>
    </row>
    <row r="849" spans="9:14" ht="12.75" x14ac:dyDescent="0.2">
      <c r="I849" s="62" t="str">
        <f t="shared" si="12"/>
        <v>09.01.14</v>
      </c>
      <c r="J849" s="61"/>
      <c r="K849" s="67" t="s">
        <v>947</v>
      </c>
      <c r="L849" s="18">
        <v>2256.395578244209</v>
      </c>
      <c r="M849" s="18">
        <v>9025.582312976836</v>
      </c>
      <c r="N849" s="35"/>
    </row>
    <row r="850" spans="9:14" ht="12.75" x14ac:dyDescent="0.2">
      <c r="I850" s="62" t="str">
        <f t="shared" si="12"/>
        <v>09.01.14</v>
      </c>
      <c r="J850" s="61"/>
      <c r="K850" s="67" t="s">
        <v>948</v>
      </c>
      <c r="L850" s="18">
        <v>2253.7456517442079</v>
      </c>
      <c r="M850" s="18">
        <v>9014.9826069768314</v>
      </c>
      <c r="N850" s="35"/>
    </row>
    <row r="851" spans="9:14" ht="12.75" x14ac:dyDescent="0.2">
      <c r="I851" s="62" t="str">
        <f t="shared" si="12"/>
        <v>09.01.14</v>
      </c>
      <c r="J851" s="61"/>
      <c r="K851" s="67" t="s">
        <v>949</v>
      </c>
      <c r="L851" s="18">
        <v>2257.1263185142093</v>
      </c>
      <c r="M851" s="18">
        <v>9028.5052740568372</v>
      </c>
      <c r="N851" s="35"/>
    </row>
    <row r="852" spans="9:14" ht="12.75" x14ac:dyDescent="0.2">
      <c r="I852" s="62" t="str">
        <f t="shared" si="12"/>
        <v>09.01.14</v>
      </c>
      <c r="J852" s="61"/>
      <c r="K852" s="68" t="s">
        <v>950</v>
      </c>
      <c r="L852" s="55">
        <v>2245.6883468042092</v>
      </c>
      <c r="M852" s="55">
        <v>8982.7533872168369</v>
      </c>
      <c r="N852" s="35"/>
    </row>
    <row r="853" spans="9:14" ht="12.75" x14ac:dyDescent="0.2">
      <c r="I853" s="62" t="str">
        <f t="shared" si="12"/>
        <v>09.01.14</v>
      </c>
      <c r="J853" s="61"/>
      <c r="K853" s="67" t="s">
        <v>951</v>
      </c>
      <c r="L853" s="18">
        <v>2250.8984751442076</v>
      </c>
      <c r="M853" s="18">
        <v>9003.5939005768305</v>
      </c>
      <c r="N853" s="35"/>
    </row>
    <row r="854" spans="9:14" ht="12.75" x14ac:dyDescent="0.2">
      <c r="I854" s="62" t="str">
        <f t="shared" si="12"/>
        <v>09.01.14</v>
      </c>
      <c r="J854" s="61"/>
      <c r="K854" s="67" t="s">
        <v>952</v>
      </c>
      <c r="L854" s="18">
        <v>2247.2889199842098</v>
      </c>
      <c r="M854" s="18">
        <v>8989.1556799368391</v>
      </c>
      <c r="N854" s="35"/>
    </row>
    <row r="855" spans="9:14" ht="12.75" x14ac:dyDescent="0.2">
      <c r="I855" s="62" t="str">
        <f t="shared" si="12"/>
        <v>09.01.14</v>
      </c>
      <c r="J855" s="61"/>
      <c r="K855" s="67" t="s">
        <v>953</v>
      </c>
      <c r="L855" s="18">
        <v>2260.6212149642092</v>
      </c>
      <c r="M855" s="18">
        <v>9042.4848598568369</v>
      </c>
      <c r="N855" s="35"/>
    </row>
    <row r="856" spans="9:14" ht="12.75" x14ac:dyDescent="0.2">
      <c r="I856" s="62" t="str">
        <f t="shared" si="12"/>
        <v>09.01.14</v>
      </c>
      <c r="J856" s="61"/>
      <c r="K856" s="68" t="s">
        <v>954</v>
      </c>
      <c r="L856" s="55">
        <v>2269.5312014742099</v>
      </c>
      <c r="M856" s="55">
        <v>9078.1248058968395</v>
      </c>
      <c r="N856" s="35"/>
    </row>
    <row r="857" spans="9:14" ht="12.75" x14ac:dyDescent="0.2">
      <c r="I857" s="62" t="str">
        <f t="shared" si="12"/>
        <v>09.01.14</v>
      </c>
      <c r="J857" s="61"/>
      <c r="K857" s="67" t="s">
        <v>955</v>
      </c>
      <c r="L857" s="18">
        <v>2283.2328306342079</v>
      </c>
      <c r="M857" s="18">
        <v>9132.9313225368314</v>
      </c>
      <c r="N857" s="35"/>
    </row>
    <row r="858" spans="9:14" ht="12.75" x14ac:dyDescent="0.2">
      <c r="I858" s="62" t="str">
        <f t="shared" ref="I858:I921" si="13">IF(K858="","",LEFT(K858,8))</f>
        <v>09.01.14</v>
      </c>
      <c r="J858" s="61"/>
      <c r="K858" s="67" t="s">
        <v>956</v>
      </c>
      <c r="L858" s="18">
        <v>2305.8775332542086</v>
      </c>
      <c r="M858" s="18">
        <v>9223.5101330168345</v>
      </c>
      <c r="N858" s="35"/>
    </row>
    <row r="859" spans="9:14" ht="12.75" x14ac:dyDescent="0.2">
      <c r="I859" s="62" t="str">
        <f t="shared" si="13"/>
        <v>09.01.14</v>
      </c>
      <c r="J859" s="61"/>
      <c r="K859" s="67" t="s">
        <v>957</v>
      </c>
      <c r="L859" s="18">
        <v>2341.3490465142081</v>
      </c>
      <c r="M859" s="18">
        <v>9365.3961860568324</v>
      </c>
      <c r="N859" s="35"/>
    </row>
    <row r="860" spans="9:14" ht="12.75" x14ac:dyDescent="0.2">
      <c r="I860" s="62" t="str">
        <f t="shared" si="13"/>
        <v>09.01.14</v>
      </c>
      <c r="J860" s="61"/>
      <c r="K860" s="68" t="s">
        <v>958</v>
      </c>
      <c r="L860" s="55">
        <v>2369.3829558642087</v>
      </c>
      <c r="M860" s="55">
        <v>9477.5318234568349</v>
      </c>
      <c r="N860" s="35"/>
    </row>
    <row r="861" spans="9:14" ht="12.75" x14ac:dyDescent="0.2">
      <c r="I861" s="62" t="str">
        <f t="shared" si="13"/>
        <v>09.01.14</v>
      </c>
      <c r="J861" s="61"/>
      <c r="K861" s="67" t="s">
        <v>959</v>
      </c>
      <c r="L861" s="18">
        <v>2374.67592685421</v>
      </c>
      <c r="M861" s="18">
        <v>9498.7037074168402</v>
      </c>
      <c r="N861" s="35"/>
    </row>
    <row r="862" spans="9:14" ht="12.75" x14ac:dyDescent="0.2">
      <c r="I862" s="62" t="str">
        <f t="shared" si="13"/>
        <v>09.01.14</v>
      </c>
      <c r="J862" s="61"/>
      <c r="K862" s="67" t="s">
        <v>960</v>
      </c>
      <c r="L862" s="18">
        <v>2391.4008737142099</v>
      </c>
      <c r="M862" s="18">
        <v>9565.6034948568395</v>
      </c>
      <c r="N862" s="35"/>
    </row>
    <row r="863" spans="9:14" ht="12.75" x14ac:dyDescent="0.2">
      <c r="I863" s="62" t="str">
        <f t="shared" si="13"/>
        <v>09.01.14</v>
      </c>
      <c r="J863" s="61"/>
      <c r="K863" s="67" t="s">
        <v>961</v>
      </c>
      <c r="L863" s="18">
        <v>2390.03961158421</v>
      </c>
      <c r="M863" s="18">
        <v>9560.1584463368399</v>
      </c>
      <c r="N863" s="35"/>
    </row>
    <row r="864" spans="9:14" ht="12.75" x14ac:dyDescent="0.2">
      <c r="I864" s="62" t="str">
        <f t="shared" si="13"/>
        <v>09.01.14</v>
      </c>
      <c r="J864" s="61"/>
      <c r="K864" s="68" t="s">
        <v>962</v>
      </c>
      <c r="L864" s="55">
        <v>2389.3349935042093</v>
      </c>
      <c r="M864" s="55">
        <v>9557.339974016837</v>
      </c>
      <c r="N864" s="35"/>
    </row>
    <row r="865" spans="9:14" ht="12.75" x14ac:dyDescent="0.2">
      <c r="I865" s="62" t="str">
        <f t="shared" si="13"/>
        <v>09.01.14</v>
      </c>
      <c r="J865" s="61"/>
      <c r="K865" s="67" t="s">
        <v>963</v>
      </c>
      <c r="L865" s="18">
        <v>2366.3926120542092</v>
      </c>
      <c r="M865" s="18">
        <v>9465.5704482168367</v>
      </c>
      <c r="N865" s="35"/>
    </row>
    <row r="866" spans="9:14" ht="12.75" x14ac:dyDescent="0.2">
      <c r="I866" s="62" t="str">
        <f t="shared" si="13"/>
        <v>09.01.14</v>
      </c>
      <c r="J866" s="61"/>
      <c r="K866" s="67" t="s">
        <v>964</v>
      </c>
      <c r="L866" s="18">
        <v>2353.9245274942086</v>
      </c>
      <c r="M866" s="18">
        <v>9415.6981099768345</v>
      </c>
      <c r="N866" s="35"/>
    </row>
    <row r="867" spans="9:14" ht="12.75" x14ac:dyDescent="0.2">
      <c r="I867" s="62" t="str">
        <f t="shared" si="13"/>
        <v>09.01.14</v>
      </c>
      <c r="J867" s="61"/>
      <c r="K867" s="67" t="s">
        <v>965</v>
      </c>
      <c r="L867" s="18">
        <v>2326.6885929242098</v>
      </c>
      <c r="M867" s="18">
        <v>9306.7543716968394</v>
      </c>
      <c r="N867" s="35"/>
    </row>
    <row r="868" spans="9:14" ht="12.75" x14ac:dyDescent="0.2">
      <c r="I868" s="62" t="str">
        <f t="shared" si="13"/>
        <v>09.01.14</v>
      </c>
      <c r="J868" s="61"/>
      <c r="K868" s="68" t="s">
        <v>966</v>
      </c>
      <c r="L868" s="55">
        <v>2299.3816545642098</v>
      </c>
      <c r="M868" s="55">
        <v>9197.5266182568394</v>
      </c>
      <c r="N868" s="35"/>
    </row>
    <row r="869" spans="9:14" ht="12.75" x14ac:dyDescent="0.2">
      <c r="I869" s="62" t="str">
        <f t="shared" si="13"/>
        <v>09.01.14</v>
      </c>
      <c r="J869" s="61"/>
      <c r="K869" s="67" t="s">
        <v>967</v>
      </c>
      <c r="L869" s="18">
        <v>2254.6937117689599</v>
      </c>
      <c r="M869" s="18">
        <v>9018.7748470758397</v>
      </c>
      <c r="N869" s="35"/>
    </row>
    <row r="870" spans="9:14" ht="12.75" x14ac:dyDescent="0.2">
      <c r="I870" s="62" t="str">
        <f t="shared" si="13"/>
        <v>09.01.14</v>
      </c>
      <c r="J870" s="61"/>
      <c r="K870" s="67" t="s">
        <v>968</v>
      </c>
      <c r="L870" s="18">
        <v>2221.8246847389601</v>
      </c>
      <c r="M870" s="18">
        <v>8887.2987389558402</v>
      </c>
      <c r="N870" s="35"/>
    </row>
    <row r="871" spans="9:14" ht="12.75" x14ac:dyDescent="0.2">
      <c r="I871" s="62" t="str">
        <f t="shared" si="13"/>
        <v>09.01.14</v>
      </c>
      <c r="J871" s="61"/>
      <c r="K871" s="67" t="s">
        <v>969</v>
      </c>
      <c r="L871" s="18">
        <v>2196.3229129489582</v>
      </c>
      <c r="M871" s="18">
        <v>8785.2916517958329</v>
      </c>
      <c r="N871" s="35"/>
    </row>
    <row r="872" spans="9:14" ht="12.75" x14ac:dyDescent="0.2">
      <c r="I872" s="62" t="str">
        <f t="shared" si="13"/>
        <v>09.01.14</v>
      </c>
      <c r="J872" s="61"/>
      <c r="K872" s="68" t="s">
        <v>970</v>
      </c>
      <c r="L872" s="55">
        <v>2151.8008837389589</v>
      </c>
      <c r="M872" s="55">
        <v>8607.2035349558355</v>
      </c>
      <c r="N872" s="35"/>
    </row>
    <row r="873" spans="9:14" ht="12.75" x14ac:dyDescent="0.2">
      <c r="I873" s="62" t="str">
        <f t="shared" si="13"/>
        <v>09.01.14</v>
      </c>
      <c r="J873" s="61"/>
      <c r="K873" s="67" t="s">
        <v>971</v>
      </c>
      <c r="L873" s="18">
        <v>2114.0250737189599</v>
      </c>
      <c r="M873" s="18">
        <v>8456.1002948758396</v>
      </c>
      <c r="N873" s="35"/>
    </row>
    <row r="874" spans="9:14" ht="12.75" x14ac:dyDescent="0.2">
      <c r="I874" s="62" t="str">
        <f t="shared" si="13"/>
        <v>09.01.14</v>
      </c>
      <c r="J874" s="61"/>
      <c r="K874" s="67" t="s">
        <v>972</v>
      </c>
      <c r="L874" s="18">
        <v>2082.5226372889579</v>
      </c>
      <c r="M874" s="18">
        <v>8330.0905491558315</v>
      </c>
      <c r="N874" s="35"/>
    </row>
    <row r="875" spans="9:14" ht="12.75" x14ac:dyDescent="0.2">
      <c r="I875" s="62" t="str">
        <f t="shared" si="13"/>
        <v>09.01.14</v>
      </c>
      <c r="J875" s="61"/>
      <c r="K875" s="67" t="s">
        <v>973</v>
      </c>
      <c r="L875" s="18">
        <v>2047.5168182589596</v>
      </c>
      <c r="M875" s="18">
        <v>8190.0672730358383</v>
      </c>
      <c r="N875" s="35"/>
    </row>
    <row r="876" spans="9:14" ht="12.75" x14ac:dyDescent="0.2">
      <c r="I876" s="62" t="str">
        <f t="shared" si="13"/>
        <v>09.01.14</v>
      </c>
      <c r="J876" s="61"/>
      <c r="K876" s="68" t="s">
        <v>974</v>
      </c>
      <c r="L876" s="55">
        <v>2003.9691891489608</v>
      </c>
      <c r="M876" s="55">
        <v>8015.8767565958433</v>
      </c>
      <c r="N876" s="35"/>
    </row>
    <row r="877" spans="9:14" ht="12.75" x14ac:dyDescent="0.2">
      <c r="I877" s="62" t="str">
        <f t="shared" si="13"/>
        <v>09.01.14</v>
      </c>
      <c r="J877" s="61"/>
      <c r="K877" s="67" t="s">
        <v>975</v>
      </c>
      <c r="L877" s="18">
        <v>1965.7471193189585</v>
      </c>
      <c r="M877" s="18">
        <v>7862.9884772758342</v>
      </c>
      <c r="N877" s="35"/>
    </row>
    <row r="878" spans="9:14" ht="12.75" x14ac:dyDescent="0.2">
      <c r="I878" s="62" t="str">
        <f t="shared" si="13"/>
        <v>09.01.14</v>
      </c>
      <c r="J878" s="61"/>
      <c r="K878" s="67" t="s">
        <v>976</v>
      </c>
      <c r="L878" s="18">
        <v>1932.8538827889597</v>
      </c>
      <c r="M878" s="18">
        <v>7731.4155311558388</v>
      </c>
      <c r="N878" s="35"/>
    </row>
    <row r="879" spans="9:14" ht="12.75" x14ac:dyDescent="0.2">
      <c r="I879" s="62" t="str">
        <f t="shared" si="13"/>
        <v>09.01.14</v>
      </c>
      <c r="J879" s="61"/>
      <c r="K879" s="67" t="s">
        <v>977</v>
      </c>
      <c r="L879" s="18">
        <v>1892.4828254789588</v>
      </c>
      <c r="M879" s="18">
        <v>7569.9313019158353</v>
      </c>
      <c r="N879" s="35"/>
    </row>
    <row r="880" spans="9:14" ht="12.75" x14ac:dyDescent="0.2">
      <c r="I880" s="62" t="str">
        <f t="shared" si="13"/>
        <v>09.01.14</v>
      </c>
      <c r="J880" s="61"/>
      <c r="K880" s="68" t="s">
        <v>978</v>
      </c>
      <c r="L880" s="55">
        <v>1858.0675298089598</v>
      </c>
      <c r="M880" s="55">
        <v>7432.270119235839</v>
      </c>
      <c r="N880" s="35"/>
    </row>
    <row r="881" spans="9:14" ht="12.75" x14ac:dyDescent="0.2">
      <c r="I881" s="62" t="str">
        <f t="shared" si="13"/>
        <v>09.01.14</v>
      </c>
      <c r="J881" s="61"/>
      <c r="K881" s="67" t="s">
        <v>979</v>
      </c>
      <c r="L881" s="18">
        <v>1917.7117264389585</v>
      </c>
      <c r="M881" s="18">
        <v>7670.8469057558341</v>
      </c>
      <c r="N881" s="35"/>
    </row>
    <row r="882" spans="9:14" ht="12.75" x14ac:dyDescent="0.2">
      <c r="I882" s="62" t="str">
        <f t="shared" si="13"/>
        <v>09.01.14</v>
      </c>
      <c r="J882" s="61"/>
      <c r="K882" s="67" t="s">
        <v>980</v>
      </c>
      <c r="L882" s="18">
        <v>1915.1766693189597</v>
      </c>
      <c r="M882" s="18">
        <v>7660.706677275839</v>
      </c>
      <c r="N882" s="35"/>
    </row>
    <row r="883" spans="9:14" ht="12.75" x14ac:dyDescent="0.2">
      <c r="I883" s="62" t="str">
        <f t="shared" si="13"/>
        <v>09.01.14</v>
      </c>
      <c r="J883" s="61"/>
      <c r="K883" s="67" t="s">
        <v>981</v>
      </c>
      <c r="L883" s="18">
        <v>1871.4084285589579</v>
      </c>
      <c r="M883" s="18">
        <v>7485.6337142358316</v>
      </c>
      <c r="N883" s="35"/>
    </row>
    <row r="884" spans="9:14" ht="12.75" x14ac:dyDescent="0.2">
      <c r="I884" s="62" t="str">
        <f t="shared" si="13"/>
        <v>09.01.14</v>
      </c>
      <c r="J884" s="61"/>
      <c r="K884" s="68" t="s">
        <v>982</v>
      </c>
      <c r="L884" s="55">
        <v>1836.6724168889598</v>
      </c>
      <c r="M884" s="55">
        <v>7346.6896675558392</v>
      </c>
      <c r="N884" s="35"/>
    </row>
    <row r="885" spans="9:14" ht="12.75" x14ac:dyDescent="0.2">
      <c r="I885" s="62" t="str">
        <f t="shared" si="13"/>
        <v>09.01.14</v>
      </c>
      <c r="J885" s="61"/>
      <c r="K885" s="67" t="s">
        <v>983</v>
      </c>
      <c r="L885" s="18">
        <v>1803.1878037189588</v>
      </c>
      <c r="M885" s="18">
        <v>7212.7512148758351</v>
      </c>
      <c r="N885" s="35"/>
    </row>
    <row r="886" spans="9:14" ht="12.75" x14ac:dyDescent="0.2">
      <c r="I886" s="62" t="str">
        <f t="shared" si="13"/>
        <v>09.01.14</v>
      </c>
      <c r="J886" s="61"/>
      <c r="K886" s="67" t="s">
        <v>984</v>
      </c>
      <c r="L886" s="18">
        <v>1757.8970917289587</v>
      </c>
      <c r="M886" s="18">
        <v>7031.5883669158347</v>
      </c>
      <c r="N886" s="35"/>
    </row>
    <row r="887" spans="9:14" ht="12.75" x14ac:dyDescent="0.2">
      <c r="I887" s="62" t="str">
        <f t="shared" si="13"/>
        <v>09.01.14</v>
      </c>
      <c r="J887" s="61"/>
      <c r="K887" s="67" t="s">
        <v>985</v>
      </c>
      <c r="L887" s="18">
        <v>1718.2884365589587</v>
      </c>
      <c r="M887" s="18">
        <v>6873.1537462358347</v>
      </c>
      <c r="N887" s="35"/>
    </row>
    <row r="888" spans="9:14" ht="12.75" x14ac:dyDescent="0.2">
      <c r="I888" s="62" t="str">
        <f t="shared" si="13"/>
        <v>09.01.14</v>
      </c>
      <c r="J888" s="61"/>
      <c r="K888" s="68" t="s">
        <v>986</v>
      </c>
      <c r="L888" s="55">
        <v>1697.5698991689587</v>
      </c>
      <c r="M888" s="55">
        <v>6790.2795966758349</v>
      </c>
      <c r="N888" s="35"/>
    </row>
    <row r="889" spans="9:14" ht="12.75" x14ac:dyDescent="0.2">
      <c r="I889" s="62" t="str">
        <f t="shared" si="13"/>
        <v>10.01.14</v>
      </c>
      <c r="J889" s="61"/>
      <c r="K889" s="67" t="s">
        <v>987</v>
      </c>
      <c r="L889" s="18">
        <v>1687.8696155089599</v>
      </c>
      <c r="M889" s="18">
        <v>6751.4784620358396</v>
      </c>
      <c r="N889" s="35"/>
    </row>
    <row r="890" spans="9:14" ht="12.75" x14ac:dyDescent="0.2">
      <c r="I890" s="62" t="str">
        <f t="shared" si="13"/>
        <v>10.01.14</v>
      </c>
      <c r="J890" s="61"/>
      <c r="K890" s="67" t="s">
        <v>988</v>
      </c>
      <c r="L890" s="18">
        <v>1645.2897576389596</v>
      </c>
      <c r="M890" s="18">
        <v>6581.1590305558384</v>
      </c>
      <c r="N890" s="35"/>
    </row>
    <row r="891" spans="9:14" ht="12.75" x14ac:dyDescent="0.2">
      <c r="I891" s="62" t="str">
        <f t="shared" si="13"/>
        <v>10.01.14</v>
      </c>
      <c r="J891" s="61"/>
      <c r="K891" s="67" t="s">
        <v>989</v>
      </c>
      <c r="L891" s="18">
        <v>1607.2722412189596</v>
      </c>
      <c r="M891" s="18">
        <v>6429.0889648758384</v>
      </c>
      <c r="N891" s="35"/>
    </row>
    <row r="892" spans="9:14" ht="12.75" x14ac:dyDescent="0.2">
      <c r="I892" s="62" t="str">
        <f t="shared" si="13"/>
        <v>10.01.14</v>
      </c>
      <c r="J892" s="61"/>
      <c r="K892" s="68" t="s">
        <v>990</v>
      </c>
      <c r="L892" s="55">
        <v>1585.9104023189589</v>
      </c>
      <c r="M892" s="55">
        <v>6343.6416092758354</v>
      </c>
      <c r="N892" s="35"/>
    </row>
    <row r="893" spans="9:14" ht="12.75" x14ac:dyDescent="0.2">
      <c r="I893" s="62" t="str">
        <f t="shared" si="13"/>
        <v>10.01.14</v>
      </c>
      <c r="J893" s="61"/>
      <c r="K893" s="67" t="s">
        <v>991</v>
      </c>
      <c r="L893" s="18">
        <v>1576.8383720989596</v>
      </c>
      <c r="M893" s="18">
        <v>6307.3534883958382</v>
      </c>
      <c r="N893" s="35"/>
    </row>
    <row r="894" spans="9:14" ht="12.75" x14ac:dyDescent="0.2">
      <c r="I894" s="62" t="str">
        <f t="shared" si="13"/>
        <v>10.01.14</v>
      </c>
      <c r="J894" s="61"/>
      <c r="K894" s="67" t="s">
        <v>992</v>
      </c>
      <c r="L894" s="18">
        <v>1561.9779781889586</v>
      </c>
      <c r="M894" s="18">
        <v>6247.9119127558342</v>
      </c>
      <c r="N894" s="35"/>
    </row>
    <row r="895" spans="9:14" ht="12.75" x14ac:dyDescent="0.2">
      <c r="I895" s="62" t="str">
        <f t="shared" si="13"/>
        <v>10.01.14</v>
      </c>
      <c r="J895" s="61"/>
      <c r="K895" s="67" t="s">
        <v>993</v>
      </c>
      <c r="L895" s="18">
        <v>1543.6493648689595</v>
      </c>
      <c r="M895" s="18">
        <v>6174.5974594758381</v>
      </c>
      <c r="N895" s="35"/>
    </row>
    <row r="896" spans="9:14" ht="12.75" x14ac:dyDescent="0.2">
      <c r="I896" s="62" t="str">
        <f t="shared" si="13"/>
        <v>10.01.14</v>
      </c>
      <c r="J896" s="61"/>
      <c r="K896" s="68" t="s">
        <v>994</v>
      </c>
      <c r="L896" s="55">
        <v>1520.0231241789586</v>
      </c>
      <c r="M896" s="55">
        <v>6080.0924967158344</v>
      </c>
      <c r="N896" s="35"/>
    </row>
    <row r="897" spans="9:14" ht="12.75" x14ac:dyDescent="0.2">
      <c r="I897" s="62" t="str">
        <f t="shared" si="13"/>
        <v>10.01.14</v>
      </c>
      <c r="J897" s="61"/>
      <c r="K897" s="67" t="s">
        <v>995</v>
      </c>
      <c r="L897" s="18">
        <v>1538.4242116889598</v>
      </c>
      <c r="M897" s="18">
        <v>6153.696846755839</v>
      </c>
      <c r="N897" s="35"/>
    </row>
    <row r="898" spans="9:14" ht="12.75" x14ac:dyDescent="0.2">
      <c r="I898" s="62" t="str">
        <f t="shared" si="13"/>
        <v>10.01.14</v>
      </c>
      <c r="J898" s="61"/>
      <c r="K898" s="67" t="s">
        <v>996</v>
      </c>
      <c r="L898" s="18">
        <v>1524.5910468789596</v>
      </c>
      <c r="M898" s="18">
        <v>6098.3641875158382</v>
      </c>
      <c r="N898" s="35"/>
    </row>
    <row r="899" spans="9:14" ht="12.75" x14ac:dyDescent="0.2">
      <c r="I899" s="62" t="str">
        <f t="shared" si="13"/>
        <v>10.01.14</v>
      </c>
      <c r="J899" s="61"/>
      <c r="K899" s="67" t="s">
        <v>997</v>
      </c>
      <c r="L899" s="18">
        <v>1511.5320492489598</v>
      </c>
      <c r="M899" s="18">
        <v>6046.1281969958391</v>
      </c>
      <c r="N899" s="35"/>
    </row>
    <row r="900" spans="9:14" ht="12.75" x14ac:dyDescent="0.2">
      <c r="I900" s="62" t="str">
        <f t="shared" si="13"/>
        <v>10.01.14</v>
      </c>
      <c r="J900" s="61"/>
      <c r="K900" s="68" t="s">
        <v>998</v>
      </c>
      <c r="L900" s="55">
        <v>1489.1655061389597</v>
      </c>
      <c r="M900" s="55">
        <v>5956.6620245558388</v>
      </c>
      <c r="N900" s="35"/>
    </row>
    <row r="901" spans="9:14" ht="12.75" x14ac:dyDescent="0.2">
      <c r="I901" s="62" t="str">
        <f t="shared" si="13"/>
        <v>10.01.14</v>
      </c>
      <c r="J901" s="61"/>
      <c r="K901" s="67" t="s">
        <v>999</v>
      </c>
      <c r="L901" s="18">
        <v>1475.9624533389597</v>
      </c>
      <c r="M901" s="18">
        <v>5903.8498133558387</v>
      </c>
      <c r="N901" s="35"/>
    </row>
    <row r="902" spans="9:14" ht="12.75" x14ac:dyDescent="0.2">
      <c r="I902" s="62" t="str">
        <f t="shared" si="13"/>
        <v>10.01.14</v>
      </c>
      <c r="J902" s="61"/>
      <c r="K902" s="67" t="s">
        <v>1000</v>
      </c>
      <c r="L902" s="18">
        <v>1465.5355401489587</v>
      </c>
      <c r="M902" s="18">
        <v>5862.1421605958349</v>
      </c>
      <c r="N902" s="35"/>
    </row>
    <row r="903" spans="9:14" ht="12.75" x14ac:dyDescent="0.2">
      <c r="I903" s="62" t="str">
        <f t="shared" si="13"/>
        <v>10.01.14</v>
      </c>
      <c r="J903" s="61"/>
      <c r="K903" s="67" t="s">
        <v>1001</v>
      </c>
      <c r="L903" s="18">
        <v>1459.0742809289586</v>
      </c>
      <c r="M903" s="18">
        <v>5836.2971237158345</v>
      </c>
      <c r="N903" s="35"/>
    </row>
    <row r="904" spans="9:14" ht="12.75" x14ac:dyDescent="0.2">
      <c r="I904" s="62" t="str">
        <f t="shared" si="13"/>
        <v>10.01.14</v>
      </c>
      <c r="J904" s="61"/>
      <c r="K904" s="68" t="s">
        <v>1002</v>
      </c>
      <c r="L904" s="55">
        <v>1477.4307278289596</v>
      </c>
      <c r="M904" s="55">
        <v>5909.7229113158382</v>
      </c>
      <c r="N904" s="35"/>
    </row>
    <row r="905" spans="9:14" ht="12.75" x14ac:dyDescent="0.2">
      <c r="I905" s="62" t="str">
        <f t="shared" si="13"/>
        <v>10.01.14</v>
      </c>
      <c r="J905" s="61"/>
      <c r="K905" s="67" t="s">
        <v>1003</v>
      </c>
      <c r="L905" s="18">
        <v>1498.8439997489595</v>
      </c>
      <c r="M905" s="18">
        <v>5995.375998995838</v>
      </c>
      <c r="N905" s="35"/>
    </row>
    <row r="906" spans="9:14" ht="12.75" x14ac:dyDescent="0.2">
      <c r="I906" s="62" t="str">
        <f t="shared" si="13"/>
        <v>10.01.14</v>
      </c>
      <c r="J906" s="61"/>
      <c r="K906" s="67" t="s">
        <v>1004</v>
      </c>
      <c r="L906" s="18">
        <v>1503.1356713989587</v>
      </c>
      <c r="M906" s="18">
        <v>6012.5426855958349</v>
      </c>
      <c r="N906" s="35"/>
    </row>
    <row r="907" spans="9:14" ht="12.75" x14ac:dyDescent="0.2">
      <c r="I907" s="62" t="str">
        <f t="shared" si="13"/>
        <v>10.01.14</v>
      </c>
      <c r="J907" s="61"/>
      <c r="K907" s="67" t="s">
        <v>1005</v>
      </c>
      <c r="L907" s="18">
        <v>1530.4608354789596</v>
      </c>
      <c r="M907" s="18">
        <v>6121.8433419158382</v>
      </c>
      <c r="N907" s="35"/>
    </row>
    <row r="908" spans="9:14" ht="12.75" x14ac:dyDescent="0.2">
      <c r="I908" s="62" t="str">
        <f t="shared" si="13"/>
        <v>10.01.14</v>
      </c>
      <c r="J908" s="61"/>
      <c r="K908" s="68" t="s">
        <v>1006</v>
      </c>
      <c r="L908" s="55">
        <v>1551.8108747989588</v>
      </c>
      <c r="M908" s="55">
        <v>6207.2434991958353</v>
      </c>
      <c r="N908" s="35"/>
    </row>
    <row r="909" spans="9:14" ht="12.75" x14ac:dyDescent="0.2">
      <c r="I909" s="62" t="str">
        <f t="shared" si="13"/>
        <v>10.01.14</v>
      </c>
      <c r="J909" s="61"/>
      <c r="K909" s="67" t="s">
        <v>1007</v>
      </c>
      <c r="L909" s="18">
        <v>1608.4550978389586</v>
      </c>
      <c r="M909" s="18">
        <v>6433.8203913558345</v>
      </c>
      <c r="N909" s="35"/>
    </row>
    <row r="910" spans="9:14" ht="12.75" x14ac:dyDescent="0.2">
      <c r="I910" s="62" t="str">
        <f t="shared" si="13"/>
        <v>10.01.14</v>
      </c>
      <c r="J910" s="61"/>
      <c r="K910" s="67" t="s">
        <v>1008</v>
      </c>
      <c r="L910" s="18">
        <v>1644.1542206389588</v>
      </c>
      <c r="M910" s="18">
        <v>6576.6168825558352</v>
      </c>
      <c r="N910" s="35"/>
    </row>
    <row r="911" spans="9:14" ht="12.75" x14ac:dyDescent="0.2">
      <c r="I911" s="62" t="str">
        <f t="shared" si="13"/>
        <v>10.01.14</v>
      </c>
      <c r="J911" s="61"/>
      <c r="K911" s="67" t="s">
        <v>1009</v>
      </c>
      <c r="L911" s="18">
        <v>1699.8297410389598</v>
      </c>
      <c r="M911" s="18">
        <v>6799.3189641558392</v>
      </c>
      <c r="N911" s="35"/>
    </row>
    <row r="912" spans="9:14" ht="12.75" x14ac:dyDescent="0.2">
      <c r="I912" s="62" t="str">
        <f t="shared" si="13"/>
        <v>10.01.14</v>
      </c>
      <c r="J912" s="61"/>
      <c r="K912" s="68" t="s">
        <v>1010</v>
      </c>
      <c r="L912" s="55">
        <v>1761.5351579689595</v>
      </c>
      <c r="M912" s="55">
        <v>7046.1406318758382</v>
      </c>
      <c r="N912" s="35"/>
    </row>
    <row r="913" spans="9:14" ht="12.75" x14ac:dyDescent="0.2">
      <c r="I913" s="62" t="str">
        <f t="shared" si="13"/>
        <v>10.01.14</v>
      </c>
      <c r="J913" s="61"/>
      <c r="K913" s="67" t="s">
        <v>1011</v>
      </c>
      <c r="L913" s="18">
        <v>1825.1004491189585</v>
      </c>
      <c r="M913" s="18">
        <v>7300.4017964758341</v>
      </c>
      <c r="N913" s="35"/>
    </row>
    <row r="914" spans="9:14" ht="12.75" x14ac:dyDescent="0.2">
      <c r="I914" s="62" t="str">
        <f t="shared" si="13"/>
        <v>10.01.14</v>
      </c>
      <c r="J914" s="61"/>
      <c r="K914" s="67" t="s">
        <v>1012</v>
      </c>
      <c r="L914" s="18">
        <v>1908.4206165089606</v>
      </c>
      <c r="M914" s="18">
        <v>7633.6824660358425</v>
      </c>
      <c r="N914" s="35"/>
    </row>
    <row r="915" spans="9:14" ht="12.75" x14ac:dyDescent="0.2">
      <c r="I915" s="62" t="str">
        <f t="shared" si="13"/>
        <v>10.01.14</v>
      </c>
      <c r="J915" s="61"/>
      <c r="K915" s="67" t="s">
        <v>1013</v>
      </c>
      <c r="L915" s="18">
        <v>1992.0271234489599</v>
      </c>
      <c r="M915" s="18">
        <v>7968.1084937958394</v>
      </c>
      <c r="N915" s="35"/>
    </row>
    <row r="916" spans="9:14" ht="12.75" x14ac:dyDescent="0.2">
      <c r="I916" s="62" t="str">
        <f t="shared" si="13"/>
        <v>10.01.14</v>
      </c>
      <c r="J916" s="61"/>
      <c r="K916" s="68" t="s">
        <v>1014</v>
      </c>
      <c r="L916" s="55">
        <v>2064.1273452289588</v>
      </c>
      <c r="M916" s="55">
        <v>8256.5093809158352</v>
      </c>
      <c r="N916" s="35"/>
    </row>
    <row r="917" spans="9:14" ht="12.75" x14ac:dyDescent="0.2">
      <c r="I917" s="62" t="str">
        <f t="shared" si="13"/>
        <v>10.01.14</v>
      </c>
      <c r="J917" s="61"/>
      <c r="K917" s="67" t="s">
        <v>1015</v>
      </c>
      <c r="L917" s="18">
        <v>2143.9002269142106</v>
      </c>
      <c r="M917" s="18">
        <v>8575.6009076568425</v>
      </c>
      <c r="N917" s="35"/>
    </row>
    <row r="918" spans="9:14" ht="12.75" x14ac:dyDescent="0.2">
      <c r="I918" s="62" t="str">
        <f t="shared" si="13"/>
        <v>10.01.14</v>
      </c>
      <c r="J918" s="61"/>
      <c r="K918" s="67" t="s">
        <v>1016</v>
      </c>
      <c r="L918" s="18">
        <v>2175.2671382242088</v>
      </c>
      <c r="M918" s="18">
        <v>8701.0685528968352</v>
      </c>
      <c r="N918" s="35"/>
    </row>
    <row r="919" spans="9:14" ht="12.75" x14ac:dyDescent="0.2">
      <c r="I919" s="62" t="str">
        <f t="shared" si="13"/>
        <v>10.01.14</v>
      </c>
      <c r="J919" s="61"/>
      <c r="K919" s="67" t="s">
        <v>1017</v>
      </c>
      <c r="L919" s="18">
        <v>2216.6782142842098</v>
      </c>
      <c r="M919" s="18">
        <v>8866.7128571368394</v>
      </c>
      <c r="N919" s="35"/>
    </row>
    <row r="920" spans="9:14" ht="12.75" x14ac:dyDescent="0.2">
      <c r="I920" s="62" t="str">
        <f t="shared" si="13"/>
        <v>10.01.14</v>
      </c>
      <c r="J920" s="61"/>
      <c r="K920" s="68" t="s">
        <v>1018</v>
      </c>
      <c r="L920" s="55">
        <v>2250.4781655742099</v>
      </c>
      <c r="M920" s="55">
        <v>9001.9126622968397</v>
      </c>
      <c r="N920" s="35"/>
    </row>
    <row r="921" spans="9:14" ht="12.75" x14ac:dyDescent="0.2">
      <c r="I921" s="62" t="str">
        <f t="shared" si="13"/>
        <v>10.01.14</v>
      </c>
      <c r="J921" s="61"/>
      <c r="K921" s="67" t="s">
        <v>1019</v>
      </c>
      <c r="L921" s="18">
        <v>2281.4835375242101</v>
      </c>
      <c r="M921" s="18">
        <v>9125.9341500968403</v>
      </c>
      <c r="N921" s="35"/>
    </row>
    <row r="922" spans="9:14" ht="12.75" x14ac:dyDescent="0.2">
      <c r="I922" s="62" t="str">
        <f t="shared" ref="I922:I985" si="14">IF(K922="","",LEFT(K922,8))</f>
        <v>10.01.14</v>
      </c>
      <c r="J922" s="61"/>
      <c r="K922" s="67" t="s">
        <v>1020</v>
      </c>
      <c r="L922" s="18">
        <v>2297.9926797742096</v>
      </c>
      <c r="M922" s="18">
        <v>9191.9707190968384</v>
      </c>
      <c r="N922" s="35"/>
    </row>
    <row r="923" spans="9:14" ht="12.75" x14ac:dyDescent="0.2">
      <c r="I923" s="62" t="str">
        <f t="shared" si="14"/>
        <v>10.01.14</v>
      </c>
      <c r="J923" s="61"/>
      <c r="K923" s="67" t="s">
        <v>1021</v>
      </c>
      <c r="L923" s="18">
        <v>2303.2342477742109</v>
      </c>
      <c r="M923" s="18">
        <v>9212.9369910968435</v>
      </c>
      <c r="N923" s="35"/>
    </row>
    <row r="924" spans="9:14" ht="12.75" x14ac:dyDescent="0.2">
      <c r="I924" s="62" t="str">
        <f t="shared" si="14"/>
        <v>10.01.14</v>
      </c>
      <c r="J924" s="61"/>
      <c r="K924" s="68" t="s">
        <v>1022</v>
      </c>
      <c r="L924" s="55">
        <v>2315.94330546421</v>
      </c>
      <c r="M924" s="55">
        <v>9263.7732218568399</v>
      </c>
      <c r="N924" s="35"/>
    </row>
    <row r="925" spans="9:14" ht="12.75" x14ac:dyDescent="0.2">
      <c r="I925" s="62" t="str">
        <f t="shared" si="14"/>
        <v>10.01.14</v>
      </c>
      <c r="J925" s="61"/>
      <c r="K925" s="67" t="s">
        <v>1023</v>
      </c>
      <c r="L925" s="18">
        <v>2303.9466738042101</v>
      </c>
      <c r="M925" s="18">
        <v>9215.7866952168406</v>
      </c>
      <c r="N925" s="35"/>
    </row>
    <row r="926" spans="9:14" ht="12.75" x14ac:dyDescent="0.2">
      <c r="I926" s="62" t="str">
        <f t="shared" si="14"/>
        <v>10.01.14</v>
      </c>
      <c r="J926" s="61"/>
      <c r="K926" s="67" t="s">
        <v>1024</v>
      </c>
      <c r="L926" s="18">
        <v>2315.0083731842078</v>
      </c>
      <c r="M926" s="18">
        <v>9260.0334927368312</v>
      </c>
      <c r="N926" s="35"/>
    </row>
    <row r="927" spans="9:14" ht="12.75" x14ac:dyDescent="0.2">
      <c r="I927" s="62" t="str">
        <f t="shared" si="14"/>
        <v>10.01.14</v>
      </c>
      <c r="J927" s="61"/>
      <c r="K927" s="67" t="s">
        <v>1025</v>
      </c>
      <c r="L927" s="18">
        <v>2324.2574615642097</v>
      </c>
      <c r="M927" s="18">
        <v>9297.0298462568389</v>
      </c>
      <c r="N927" s="35"/>
    </row>
    <row r="928" spans="9:14" ht="12.75" x14ac:dyDescent="0.2">
      <c r="I928" s="62" t="str">
        <f t="shared" si="14"/>
        <v>10.01.14</v>
      </c>
      <c r="J928" s="61"/>
      <c r="K928" s="68" t="s">
        <v>1026</v>
      </c>
      <c r="L928" s="55">
        <v>2320.9878034942099</v>
      </c>
      <c r="M928" s="55">
        <v>9283.9512139768394</v>
      </c>
      <c r="N928" s="35"/>
    </row>
    <row r="929" spans="9:14" ht="12.75" x14ac:dyDescent="0.2">
      <c r="I929" s="62" t="str">
        <f t="shared" si="14"/>
        <v>10.01.14</v>
      </c>
      <c r="J929" s="61"/>
      <c r="K929" s="67" t="s">
        <v>1027</v>
      </c>
      <c r="L929" s="18">
        <v>2323.6095936342076</v>
      </c>
      <c r="M929" s="18">
        <v>9294.4383745368305</v>
      </c>
      <c r="N929" s="35"/>
    </row>
    <row r="930" spans="9:14" ht="12.75" x14ac:dyDescent="0.2">
      <c r="I930" s="62" t="str">
        <f t="shared" si="14"/>
        <v>10.01.14</v>
      </c>
      <c r="J930" s="61"/>
      <c r="K930" s="67" t="s">
        <v>1028</v>
      </c>
      <c r="L930" s="18">
        <v>2327.4257325442099</v>
      </c>
      <c r="M930" s="18">
        <v>9309.7029301768398</v>
      </c>
      <c r="N930" s="35"/>
    </row>
    <row r="931" spans="9:14" ht="12.75" x14ac:dyDescent="0.2">
      <c r="I931" s="62" t="str">
        <f t="shared" si="14"/>
        <v>10.01.14</v>
      </c>
      <c r="J931" s="61"/>
      <c r="K931" s="67" t="s">
        <v>1029</v>
      </c>
      <c r="L931" s="18">
        <v>2322.0936980442098</v>
      </c>
      <c r="M931" s="18">
        <v>9288.374792176839</v>
      </c>
      <c r="N931" s="35"/>
    </row>
    <row r="932" spans="9:14" ht="12.75" x14ac:dyDescent="0.2">
      <c r="I932" s="62" t="str">
        <f t="shared" si="14"/>
        <v>10.01.14</v>
      </c>
      <c r="J932" s="61"/>
      <c r="K932" s="68" t="s">
        <v>1030</v>
      </c>
      <c r="L932" s="55">
        <v>2331.18642508421</v>
      </c>
      <c r="M932" s="55">
        <v>9324.7457003368399</v>
      </c>
      <c r="N932" s="35"/>
    </row>
    <row r="933" spans="9:14" ht="12.75" x14ac:dyDescent="0.2">
      <c r="I933" s="62" t="str">
        <f t="shared" si="14"/>
        <v>10.01.14</v>
      </c>
      <c r="J933" s="61"/>
      <c r="K933" s="67" t="s">
        <v>1031</v>
      </c>
      <c r="L933" s="18">
        <v>2318.5648460542097</v>
      </c>
      <c r="M933" s="18">
        <v>9274.259384216839</v>
      </c>
      <c r="N933" s="35"/>
    </row>
    <row r="934" spans="9:14" ht="12.75" x14ac:dyDescent="0.2">
      <c r="I934" s="62" t="str">
        <f t="shared" si="14"/>
        <v>10.01.14</v>
      </c>
      <c r="J934" s="61"/>
      <c r="K934" s="67" t="s">
        <v>1032</v>
      </c>
      <c r="L934" s="18">
        <v>2307.0455228942101</v>
      </c>
      <c r="M934" s="18">
        <v>9228.1820915768403</v>
      </c>
      <c r="N934" s="35"/>
    </row>
    <row r="935" spans="9:14" ht="12.75" x14ac:dyDescent="0.2">
      <c r="I935" s="62" t="str">
        <f t="shared" si="14"/>
        <v>10.01.14</v>
      </c>
      <c r="J935" s="61"/>
      <c r="K935" s="67" t="s">
        <v>1033</v>
      </c>
      <c r="L935" s="18">
        <v>2289.6732507942088</v>
      </c>
      <c r="M935" s="18">
        <v>9158.6930031768352</v>
      </c>
      <c r="N935" s="35"/>
    </row>
    <row r="936" spans="9:14" ht="12.75" x14ac:dyDescent="0.2">
      <c r="I936" s="62" t="str">
        <f t="shared" si="14"/>
        <v>10.01.14</v>
      </c>
      <c r="J936" s="61"/>
      <c r="K936" s="68" t="s">
        <v>1034</v>
      </c>
      <c r="L936" s="55">
        <v>2277.9799337842092</v>
      </c>
      <c r="M936" s="55">
        <v>9111.9197351368366</v>
      </c>
      <c r="N936" s="35"/>
    </row>
    <row r="937" spans="9:14" ht="12.75" x14ac:dyDescent="0.2">
      <c r="I937" s="62" t="str">
        <f t="shared" si="14"/>
        <v>10.01.14</v>
      </c>
      <c r="J937" s="61"/>
      <c r="K937" s="67" t="s">
        <v>1035</v>
      </c>
      <c r="L937" s="18">
        <v>2269.0152329642092</v>
      </c>
      <c r="M937" s="18">
        <v>9076.0609318568368</v>
      </c>
      <c r="N937" s="35"/>
    </row>
    <row r="938" spans="9:14" ht="12.75" x14ac:dyDescent="0.2">
      <c r="I938" s="62" t="str">
        <f t="shared" si="14"/>
        <v>10.01.14</v>
      </c>
      <c r="J938" s="61"/>
      <c r="K938" s="67" t="s">
        <v>1036</v>
      </c>
      <c r="L938" s="18">
        <v>2248.4461508142099</v>
      </c>
      <c r="M938" s="18">
        <v>8993.7846032568395</v>
      </c>
      <c r="N938" s="35"/>
    </row>
    <row r="939" spans="9:14" ht="12.75" x14ac:dyDescent="0.2">
      <c r="I939" s="62" t="str">
        <f t="shared" si="14"/>
        <v>10.01.14</v>
      </c>
      <c r="J939" s="61"/>
      <c r="K939" s="67" t="s">
        <v>1037</v>
      </c>
      <c r="L939" s="18">
        <v>2223.3418910442078</v>
      </c>
      <c r="M939" s="18">
        <v>8893.3675641768314</v>
      </c>
      <c r="N939" s="35"/>
    </row>
    <row r="940" spans="9:14" ht="12.75" x14ac:dyDescent="0.2">
      <c r="I940" s="62" t="str">
        <f t="shared" si="14"/>
        <v>10.01.14</v>
      </c>
      <c r="J940" s="61"/>
      <c r="K940" s="68" t="s">
        <v>1038</v>
      </c>
      <c r="L940" s="55">
        <v>2200.3528043142092</v>
      </c>
      <c r="M940" s="55">
        <v>8801.4112172568366</v>
      </c>
      <c r="N940" s="35"/>
    </row>
    <row r="941" spans="9:14" ht="12.75" x14ac:dyDescent="0.2">
      <c r="I941" s="62" t="str">
        <f t="shared" si="14"/>
        <v>10.01.14</v>
      </c>
      <c r="J941" s="61"/>
      <c r="K941" s="67" t="s">
        <v>1039</v>
      </c>
      <c r="L941" s="18">
        <v>2201.7063216742099</v>
      </c>
      <c r="M941" s="18">
        <v>8806.8252866968396</v>
      </c>
      <c r="N941" s="35"/>
    </row>
    <row r="942" spans="9:14" ht="12.75" x14ac:dyDescent="0.2">
      <c r="I942" s="62" t="str">
        <f t="shared" si="14"/>
        <v>10.01.14</v>
      </c>
      <c r="J942" s="61"/>
      <c r="K942" s="67" t="s">
        <v>1040</v>
      </c>
      <c r="L942" s="18">
        <v>2192.8597447042089</v>
      </c>
      <c r="M942" s="18">
        <v>8771.4389788168355</v>
      </c>
      <c r="N942" s="35"/>
    </row>
    <row r="943" spans="9:14" ht="12.75" x14ac:dyDescent="0.2">
      <c r="I943" s="62" t="str">
        <f t="shared" si="14"/>
        <v>10.01.14</v>
      </c>
      <c r="J943" s="61"/>
      <c r="K943" s="67" t="s">
        <v>1041</v>
      </c>
      <c r="L943" s="18">
        <v>2180.1520983042087</v>
      </c>
      <c r="M943" s="18">
        <v>8720.6083932168349</v>
      </c>
      <c r="N943" s="35"/>
    </row>
    <row r="944" spans="9:14" ht="12.75" x14ac:dyDescent="0.2">
      <c r="I944" s="62" t="str">
        <f t="shared" si="14"/>
        <v>10.01.14</v>
      </c>
      <c r="J944" s="61"/>
      <c r="K944" s="68" t="s">
        <v>1042</v>
      </c>
      <c r="L944" s="55">
        <v>2161.4202797442076</v>
      </c>
      <c r="M944" s="55">
        <v>8645.6811189768305</v>
      </c>
      <c r="N944" s="35"/>
    </row>
    <row r="945" spans="9:14" ht="12.75" x14ac:dyDescent="0.2">
      <c r="I945" s="62" t="str">
        <f t="shared" si="14"/>
        <v>10.01.14</v>
      </c>
      <c r="J945" s="61"/>
      <c r="K945" s="67" t="s">
        <v>1043</v>
      </c>
      <c r="L945" s="18">
        <v>2159.4165434342099</v>
      </c>
      <c r="M945" s="18">
        <v>8637.6661737368395</v>
      </c>
      <c r="N945" s="35"/>
    </row>
    <row r="946" spans="9:14" ht="12.75" x14ac:dyDescent="0.2">
      <c r="I946" s="62" t="str">
        <f t="shared" si="14"/>
        <v>10.01.14</v>
      </c>
      <c r="J946" s="61"/>
      <c r="K946" s="67" t="s">
        <v>1044</v>
      </c>
      <c r="L946" s="18">
        <v>2159.6814915142086</v>
      </c>
      <c r="M946" s="18">
        <v>8638.7259660568343</v>
      </c>
      <c r="N946" s="35"/>
    </row>
    <row r="947" spans="9:14" ht="12.75" x14ac:dyDescent="0.2">
      <c r="I947" s="62" t="str">
        <f t="shared" si="14"/>
        <v>10.01.14</v>
      </c>
      <c r="J947" s="61"/>
      <c r="K947" s="67" t="s">
        <v>1045</v>
      </c>
      <c r="L947" s="18">
        <v>2155.8729816642099</v>
      </c>
      <c r="M947" s="18">
        <v>8623.4919266568395</v>
      </c>
      <c r="N947" s="35"/>
    </row>
    <row r="948" spans="9:14" ht="12.75" x14ac:dyDescent="0.2">
      <c r="I948" s="62" t="str">
        <f t="shared" si="14"/>
        <v>10.01.14</v>
      </c>
      <c r="J948" s="61"/>
      <c r="K948" s="68" t="s">
        <v>1046</v>
      </c>
      <c r="L948" s="55">
        <v>2144.4050664342099</v>
      </c>
      <c r="M948" s="55">
        <v>8577.6202657368394</v>
      </c>
      <c r="N948" s="35"/>
    </row>
    <row r="949" spans="9:14" ht="12.75" x14ac:dyDescent="0.2">
      <c r="I949" s="62" t="str">
        <f t="shared" si="14"/>
        <v>10.01.14</v>
      </c>
      <c r="J949" s="61"/>
      <c r="K949" s="67" t="s">
        <v>1047</v>
      </c>
      <c r="L949" s="18">
        <v>2153.6031246642078</v>
      </c>
      <c r="M949" s="18">
        <v>8614.4124986568313</v>
      </c>
      <c r="N949" s="35"/>
    </row>
    <row r="950" spans="9:14" ht="12.75" x14ac:dyDescent="0.2">
      <c r="I950" s="62" t="str">
        <f t="shared" si="14"/>
        <v>10.01.14</v>
      </c>
      <c r="J950" s="61"/>
      <c r="K950" s="67" t="s">
        <v>1048</v>
      </c>
      <c r="L950" s="18">
        <v>2151.4239463742078</v>
      </c>
      <c r="M950" s="18">
        <v>8605.6957854968314</v>
      </c>
      <c r="N950" s="35"/>
    </row>
    <row r="951" spans="9:14" ht="12.75" x14ac:dyDescent="0.2">
      <c r="I951" s="62" t="str">
        <f t="shared" si="14"/>
        <v>10.01.14</v>
      </c>
      <c r="J951" s="61"/>
      <c r="K951" s="67" t="s">
        <v>1049</v>
      </c>
      <c r="L951" s="18">
        <v>2154.82051534421</v>
      </c>
      <c r="M951" s="18">
        <v>8619.2820613768399</v>
      </c>
      <c r="N951" s="35"/>
    </row>
    <row r="952" spans="9:14" ht="12.75" x14ac:dyDescent="0.2">
      <c r="I952" s="62" t="str">
        <f t="shared" si="14"/>
        <v>10.01.14</v>
      </c>
      <c r="J952" s="61"/>
      <c r="K952" s="68" t="s">
        <v>1050</v>
      </c>
      <c r="L952" s="55">
        <v>2166.3876956642089</v>
      </c>
      <c r="M952" s="55">
        <v>8665.5507826568355</v>
      </c>
      <c r="N952" s="35"/>
    </row>
    <row r="953" spans="9:14" ht="12.75" x14ac:dyDescent="0.2">
      <c r="I953" s="62" t="str">
        <f t="shared" si="14"/>
        <v>10.01.14</v>
      </c>
      <c r="J953" s="61"/>
      <c r="K953" s="67" t="s">
        <v>1051</v>
      </c>
      <c r="L953" s="18">
        <v>2151.9358101542098</v>
      </c>
      <c r="M953" s="18">
        <v>8607.7432406168391</v>
      </c>
      <c r="N953" s="35"/>
    </row>
    <row r="954" spans="9:14" ht="12.75" x14ac:dyDescent="0.2">
      <c r="I954" s="62" t="str">
        <f t="shared" si="14"/>
        <v>10.01.14</v>
      </c>
      <c r="J954" s="61"/>
      <c r="K954" s="67" t="s">
        <v>1052</v>
      </c>
      <c r="L954" s="18">
        <v>2161.2030677742096</v>
      </c>
      <c r="M954" s="18">
        <v>8644.8122710968382</v>
      </c>
      <c r="N954" s="35"/>
    </row>
    <row r="955" spans="9:14" ht="12.75" x14ac:dyDescent="0.2">
      <c r="I955" s="62" t="str">
        <f t="shared" si="14"/>
        <v>10.01.14</v>
      </c>
      <c r="J955" s="61"/>
      <c r="K955" s="67" t="s">
        <v>1053</v>
      </c>
      <c r="L955" s="18">
        <v>2215.8222408042088</v>
      </c>
      <c r="M955" s="18">
        <v>8863.2889632168353</v>
      </c>
      <c r="N955" s="35"/>
    </row>
    <row r="956" spans="9:14" ht="12.75" x14ac:dyDescent="0.2">
      <c r="I956" s="62" t="str">
        <f t="shared" si="14"/>
        <v>10.01.14</v>
      </c>
      <c r="J956" s="61"/>
      <c r="K956" s="68" t="s">
        <v>1054</v>
      </c>
      <c r="L956" s="55">
        <v>2268.5706203942109</v>
      </c>
      <c r="M956" s="55">
        <v>9074.2824815768436</v>
      </c>
      <c r="N956" s="35"/>
    </row>
    <row r="957" spans="9:14" ht="12.75" x14ac:dyDescent="0.2">
      <c r="I957" s="62" t="str">
        <f t="shared" si="14"/>
        <v>10.01.14</v>
      </c>
      <c r="J957" s="61"/>
      <c r="K957" s="67" t="s">
        <v>1055</v>
      </c>
      <c r="L957" s="18">
        <v>2289.0258411342093</v>
      </c>
      <c r="M957" s="18">
        <v>9156.103364536837</v>
      </c>
      <c r="N957" s="35"/>
    </row>
    <row r="958" spans="9:14" ht="12.75" x14ac:dyDescent="0.2">
      <c r="I958" s="62" t="str">
        <f t="shared" si="14"/>
        <v>10.01.14</v>
      </c>
      <c r="J958" s="61"/>
      <c r="K958" s="67" t="s">
        <v>1056</v>
      </c>
      <c r="L958" s="18">
        <v>2295.5049697042109</v>
      </c>
      <c r="M958" s="18">
        <v>9182.0198788168436</v>
      </c>
      <c r="N958" s="35"/>
    </row>
    <row r="959" spans="9:14" ht="12.75" x14ac:dyDescent="0.2">
      <c r="I959" s="62" t="str">
        <f t="shared" si="14"/>
        <v>10.01.14</v>
      </c>
      <c r="J959" s="61"/>
      <c r="K959" s="67" t="s">
        <v>1057</v>
      </c>
      <c r="L959" s="18">
        <v>2302.8669763342095</v>
      </c>
      <c r="M959" s="18">
        <v>9211.4679053368382</v>
      </c>
      <c r="N959" s="35"/>
    </row>
    <row r="960" spans="9:14" ht="12.75" x14ac:dyDescent="0.2">
      <c r="I960" s="62" t="str">
        <f t="shared" si="14"/>
        <v>10.01.14</v>
      </c>
      <c r="J960" s="61"/>
      <c r="K960" s="68" t="s">
        <v>1058</v>
      </c>
      <c r="L960" s="55">
        <v>2301.25083658421</v>
      </c>
      <c r="M960" s="55">
        <v>9205.00334633684</v>
      </c>
      <c r="N960" s="35"/>
    </row>
    <row r="961" spans="9:14" ht="12.75" x14ac:dyDescent="0.2">
      <c r="I961" s="62" t="str">
        <f t="shared" si="14"/>
        <v>10.01.14</v>
      </c>
      <c r="J961" s="61"/>
      <c r="K961" s="67" t="s">
        <v>1059</v>
      </c>
      <c r="L961" s="18">
        <v>2278.7818559842099</v>
      </c>
      <c r="M961" s="18">
        <v>9115.1274239368395</v>
      </c>
      <c r="N961" s="35"/>
    </row>
    <row r="962" spans="9:14" ht="12.75" x14ac:dyDescent="0.2">
      <c r="I962" s="62" t="str">
        <f t="shared" si="14"/>
        <v>10.01.14</v>
      </c>
      <c r="J962" s="61"/>
      <c r="K962" s="67" t="s">
        <v>1060</v>
      </c>
      <c r="L962" s="18">
        <v>2268.3518125642099</v>
      </c>
      <c r="M962" s="18">
        <v>9073.4072502568397</v>
      </c>
      <c r="N962" s="35"/>
    </row>
    <row r="963" spans="9:14" ht="12.75" x14ac:dyDescent="0.2">
      <c r="I963" s="62" t="str">
        <f t="shared" si="14"/>
        <v>10.01.14</v>
      </c>
      <c r="J963" s="61"/>
      <c r="K963" s="67" t="s">
        <v>1061</v>
      </c>
      <c r="L963" s="18">
        <v>2251.4741558542091</v>
      </c>
      <c r="M963" s="18">
        <v>9005.8966234168365</v>
      </c>
      <c r="N963" s="35"/>
    </row>
    <row r="964" spans="9:14" ht="12.75" x14ac:dyDescent="0.2">
      <c r="I964" s="62" t="str">
        <f t="shared" si="14"/>
        <v>10.01.14</v>
      </c>
      <c r="J964" s="61"/>
      <c r="K964" s="68" t="s">
        <v>1062</v>
      </c>
      <c r="L964" s="55">
        <v>2248.87623584421</v>
      </c>
      <c r="M964" s="55">
        <v>8995.5049433768399</v>
      </c>
      <c r="N964" s="35"/>
    </row>
    <row r="965" spans="9:14" ht="12.75" x14ac:dyDescent="0.2">
      <c r="I965" s="62" t="str">
        <f t="shared" si="14"/>
        <v>10.01.14</v>
      </c>
      <c r="J965" s="61"/>
      <c r="K965" s="67" t="s">
        <v>1063</v>
      </c>
      <c r="L965" s="18">
        <v>2179.5211220289575</v>
      </c>
      <c r="M965" s="18">
        <v>8718.08448811583</v>
      </c>
      <c r="N965" s="35"/>
    </row>
    <row r="966" spans="9:14" ht="12.75" x14ac:dyDescent="0.2">
      <c r="I966" s="62" t="str">
        <f t="shared" si="14"/>
        <v>10.01.14</v>
      </c>
      <c r="J966" s="61"/>
      <c r="K966" s="67" t="s">
        <v>1064</v>
      </c>
      <c r="L966" s="18">
        <v>2158.6272566289599</v>
      </c>
      <c r="M966" s="18">
        <v>8634.5090265158397</v>
      </c>
      <c r="N966" s="35"/>
    </row>
    <row r="967" spans="9:14" ht="12.75" x14ac:dyDescent="0.2">
      <c r="I967" s="62" t="str">
        <f t="shared" si="14"/>
        <v>10.01.14</v>
      </c>
      <c r="J967" s="61"/>
      <c r="K967" s="67" t="s">
        <v>1065</v>
      </c>
      <c r="L967" s="18">
        <v>2142.05035661896</v>
      </c>
      <c r="M967" s="18">
        <v>8568.20142647584</v>
      </c>
      <c r="N967" s="35"/>
    </row>
    <row r="968" spans="9:14" ht="12.75" x14ac:dyDescent="0.2">
      <c r="I968" s="62" t="str">
        <f t="shared" si="14"/>
        <v>10.01.14</v>
      </c>
      <c r="J968" s="61"/>
      <c r="K968" s="68" t="s">
        <v>1066</v>
      </c>
      <c r="L968" s="55">
        <v>2104.6907759189589</v>
      </c>
      <c r="M968" s="55">
        <v>8418.7631036758357</v>
      </c>
      <c r="N968" s="35"/>
    </row>
    <row r="969" spans="9:14" ht="12.75" x14ac:dyDescent="0.2">
      <c r="I969" s="62" t="str">
        <f t="shared" si="14"/>
        <v>10.01.14</v>
      </c>
      <c r="J969" s="61"/>
      <c r="K969" s="67" t="s">
        <v>1067</v>
      </c>
      <c r="L969" s="18">
        <v>2061.8104951589603</v>
      </c>
      <c r="M969" s="18">
        <v>8247.2419806358412</v>
      </c>
      <c r="N969" s="35"/>
    </row>
    <row r="970" spans="9:14" ht="12.75" x14ac:dyDescent="0.2">
      <c r="I970" s="62" t="str">
        <f t="shared" si="14"/>
        <v>10.01.14</v>
      </c>
      <c r="J970" s="61"/>
      <c r="K970" s="67" t="s">
        <v>1068</v>
      </c>
      <c r="L970" s="18">
        <v>2029.6614125089598</v>
      </c>
      <c r="M970" s="18">
        <v>8118.645650035839</v>
      </c>
      <c r="N970" s="35"/>
    </row>
    <row r="971" spans="9:14" ht="12.75" x14ac:dyDescent="0.2">
      <c r="I971" s="62" t="str">
        <f t="shared" si="14"/>
        <v>10.01.14</v>
      </c>
      <c r="J971" s="61"/>
      <c r="K971" s="67" t="s">
        <v>1069</v>
      </c>
      <c r="L971" s="18">
        <v>2006.4426687389596</v>
      </c>
      <c r="M971" s="18">
        <v>8025.7706749558383</v>
      </c>
      <c r="N971" s="35"/>
    </row>
    <row r="972" spans="9:14" ht="12.75" x14ac:dyDescent="0.2">
      <c r="I972" s="62" t="str">
        <f t="shared" si="14"/>
        <v>10.01.14</v>
      </c>
      <c r="J972" s="61"/>
      <c r="K972" s="68" t="s">
        <v>1070</v>
      </c>
      <c r="L972" s="55">
        <v>1954.3889947989596</v>
      </c>
      <c r="M972" s="55">
        <v>7817.5559791958385</v>
      </c>
      <c r="N972" s="35"/>
    </row>
    <row r="973" spans="9:14" ht="12.75" x14ac:dyDescent="0.2">
      <c r="I973" s="62" t="str">
        <f t="shared" si="14"/>
        <v>10.01.14</v>
      </c>
      <c r="J973" s="61"/>
      <c r="K973" s="67" t="s">
        <v>1071</v>
      </c>
      <c r="L973" s="18">
        <v>1926.2768179089596</v>
      </c>
      <c r="M973" s="18">
        <v>7705.1072716358385</v>
      </c>
      <c r="N973" s="35"/>
    </row>
    <row r="974" spans="9:14" ht="12.75" x14ac:dyDescent="0.2">
      <c r="I974" s="62" t="str">
        <f t="shared" si="14"/>
        <v>10.01.14</v>
      </c>
      <c r="J974" s="61"/>
      <c r="K974" s="67" t="s">
        <v>1072</v>
      </c>
      <c r="L974" s="18">
        <v>1886.7972047189598</v>
      </c>
      <c r="M974" s="18">
        <v>7547.1888188758394</v>
      </c>
      <c r="N974" s="35"/>
    </row>
    <row r="975" spans="9:14" ht="12.75" x14ac:dyDescent="0.2">
      <c r="I975" s="62" t="str">
        <f t="shared" si="14"/>
        <v>10.01.14</v>
      </c>
      <c r="J975" s="61"/>
      <c r="K975" s="67" t="s">
        <v>1073</v>
      </c>
      <c r="L975" s="18">
        <v>1853.5834813589588</v>
      </c>
      <c r="M975" s="18">
        <v>7414.3339254358352</v>
      </c>
      <c r="N975" s="35"/>
    </row>
    <row r="976" spans="9:14" ht="12.75" x14ac:dyDescent="0.2">
      <c r="I976" s="62" t="str">
        <f t="shared" si="14"/>
        <v>10.01.14</v>
      </c>
      <c r="J976" s="61"/>
      <c r="K976" s="68" t="s">
        <v>1074</v>
      </c>
      <c r="L976" s="55">
        <v>1824.8172355089587</v>
      </c>
      <c r="M976" s="55">
        <v>7299.2689420358347</v>
      </c>
      <c r="N976" s="35"/>
    </row>
    <row r="977" spans="9:14" ht="12.75" x14ac:dyDescent="0.2">
      <c r="I977" s="62" t="str">
        <f t="shared" si="14"/>
        <v>10.01.14</v>
      </c>
      <c r="J977" s="61"/>
      <c r="K977" s="67" t="s">
        <v>1075</v>
      </c>
      <c r="L977" s="18">
        <v>1874.3121528189597</v>
      </c>
      <c r="M977" s="18">
        <v>7497.2486112758388</v>
      </c>
      <c r="N977" s="35"/>
    </row>
    <row r="978" spans="9:14" ht="12.75" x14ac:dyDescent="0.2">
      <c r="I978" s="62" t="str">
        <f t="shared" si="14"/>
        <v>10.01.14</v>
      </c>
      <c r="J978" s="61"/>
      <c r="K978" s="67" t="s">
        <v>1076</v>
      </c>
      <c r="L978" s="18">
        <v>1871.5011661689587</v>
      </c>
      <c r="M978" s="18">
        <v>7486.0046646758346</v>
      </c>
      <c r="N978" s="35"/>
    </row>
    <row r="979" spans="9:14" ht="12.75" x14ac:dyDescent="0.2">
      <c r="I979" s="62" t="str">
        <f t="shared" si="14"/>
        <v>10.01.14</v>
      </c>
      <c r="J979" s="61"/>
      <c r="K979" s="67" t="s">
        <v>1077</v>
      </c>
      <c r="L979" s="18">
        <v>1829.6943840789586</v>
      </c>
      <c r="M979" s="18">
        <v>7318.7775363158344</v>
      </c>
      <c r="N979" s="35"/>
    </row>
    <row r="980" spans="9:14" ht="12.75" x14ac:dyDescent="0.2">
      <c r="I980" s="62" t="str">
        <f t="shared" si="14"/>
        <v>10.01.14</v>
      </c>
      <c r="J980" s="61"/>
      <c r="K980" s="68" t="s">
        <v>1078</v>
      </c>
      <c r="L980" s="55">
        <v>1801.9503766689597</v>
      </c>
      <c r="M980" s="55">
        <v>7207.8015066758389</v>
      </c>
      <c r="N980" s="35"/>
    </row>
    <row r="981" spans="9:14" ht="12.75" x14ac:dyDescent="0.2">
      <c r="I981" s="62" t="str">
        <f t="shared" si="14"/>
        <v>10.01.14</v>
      </c>
      <c r="J981" s="61"/>
      <c r="K981" s="67" t="s">
        <v>1079</v>
      </c>
      <c r="L981" s="18">
        <v>1784.9284382589578</v>
      </c>
      <c r="M981" s="18">
        <v>7139.7137530358314</v>
      </c>
      <c r="N981" s="35"/>
    </row>
    <row r="982" spans="9:14" ht="12.75" x14ac:dyDescent="0.2">
      <c r="I982" s="62" t="str">
        <f t="shared" si="14"/>
        <v>10.01.14</v>
      </c>
      <c r="J982" s="61"/>
      <c r="K982" s="67" t="s">
        <v>1080</v>
      </c>
      <c r="L982" s="18">
        <v>1739.8260577689598</v>
      </c>
      <c r="M982" s="18">
        <v>6959.3042310758392</v>
      </c>
      <c r="N982" s="35"/>
    </row>
    <row r="983" spans="9:14" ht="12.75" x14ac:dyDescent="0.2">
      <c r="I983" s="62" t="str">
        <f t="shared" si="14"/>
        <v>10.01.14</v>
      </c>
      <c r="J983" s="61"/>
      <c r="K983" s="67" t="s">
        <v>1081</v>
      </c>
      <c r="L983" s="18">
        <v>1702.1678640889597</v>
      </c>
      <c r="M983" s="18">
        <v>6808.6714563558389</v>
      </c>
      <c r="N983" s="35"/>
    </row>
    <row r="984" spans="9:14" ht="12.75" x14ac:dyDescent="0.2">
      <c r="I984" s="62" t="str">
        <f t="shared" si="14"/>
        <v>10.01.14</v>
      </c>
      <c r="J984" s="61"/>
      <c r="K984" s="68" t="s">
        <v>1082</v>
      </c>
      <c r="L984" s="55">
        <v>1676.6716542889596</v>
      </c>
      <c r="M984" s="55">
        <v>6706.6866171558386</v>
      </c>
      <c r="N984" s="35"/>
    </row>
    <row r="985" spans="9:14" ht="12.75" x14ac:dyDescent="0.2">
      <c r="I985" s="62" t="str">
        <f t="shared" si="14"/>
        <v>11.01.14</v>
      </c>
      <c r="J985" s="61"/>
      <c r="K985" s="67" t="s">
        <v>1083</v>
      </c>
      <c r="L985" s="18">
        <v>1673.3938066589585</v>
      </c>
      <c r="M985" s="18">
        <v>6693.575226635834</v>
      </c>
      <c r="N985" s="35"/>
    </row>
    <row r="986" spans="9:14" ht="12.75" x14ac:dyDescent="0.2">
      <c r="I986" s="62" t="str">
        <f t="shared" ref="I986:I1049" si="15">IF(K986="","",LEFT(K986,8))</f>
        <v>11.01.14</v>
      </c>
      <c r="J986" s="61"/>
      <c r="K986" s="67" t="s">
        <v>1084</v>
      </c>
      <c r="L986" s="18">
        <v>1645.4571024189586</v>
      </c>
      <c r="M986" s="18">
        <v>6581.8284096758343</v>
      </c>
      <c r="N986" s="35"/>
    </row>
    <row r="987" spans="9:14" ht="12.75" x14ac:dyDescent="0.2">
      <c r="I987" s="62" t="str">
        <f t="shared" si="15"/>
        <v>11.01.14</v>
      </c>
      <c r="J987" s="61"/>
      <c r="K987" s="67" t="s">
        <v>1085</v>
      </c>
      <c r="L987" s="18">
        <v>1618.8948920089576</v>
      </c>
      <c r="M987" s="18">
        <v>6475.5795680358306</v>
      </c>
      <c r="N987" s="35"/>
    </row>
    <row r="988" spans="9:14" ht="12.75" x14ac:dyDescent="0.2">
      <c r="I988" s="62" t="str">
        <f t="shared" si="15"/>
        <v>11.01.14</v>
      </c>
      <c r="J988" s="61"/>
      <c r="K988" s="68" t="s">
        <v>1086</v>
      </c>
      <c r="L988" s="55">
        <v>1592.9613619289596</v>
      </c>
      <c r="M988" s="55">
        <v>6371.8454477158384</v>
      </c>
      <c r="N988" s="35"/>
    </row>
    <row r="989" spans="9:14" ht="12.75" x14ac:dyDescent="0.2">
      <c r="I989" s="62" t="str">
        <f t="shared" si="15"/>
        <v>11.01.14</v>
      </c>
      <c r="J989" s="61"/>
      <c r="K989" s="67" t="s">
        <v>1087</v>
      </c>
      <c r="L989" s="18">
        <v>1580.5812209689595</v>
      </c>
      <c r="M989" s="18">
        <v>6322.3248838758382</v>
      </c>
      <c r="N989" s="35"/>
    </row>
    <row r="990" spans="9:14" ht="12.75" x14ac:dyDescent="0.2">
      <c r="I990" s="62" t="str">
        <f t="shared" si="15"/>
        <v>11.01.14</v>
      </c>
      <c r="J990" s="61"/>
      <c r="K990" s="67" t="s">
        <v>1088</v>
      </c>
      <c r="L990" s="18">
        <v>1562.9715736389605</v>
      </c>
      <c r="M990" s="18">
        <v>6251.8862945558421</v>
      </c>
      <c r="N990" s="35"/>
    </row>
    <row r="991" spans="9:14" ht="12.75" x14ac:dyDescent="0.2">
      <c r="I991" s="62" t="str">
        <f t="shared" si="15"/>
        <v>11.01.14</v>
      </c>
      <c r="J991" s="61"/>
      <c r="K991" s="67" t="s">
        <v>1089</v>
      </c>
      <c r="L991" s="18">
        <v>1544.8101434189587</v>
      </c>
      <c r="M991" s="18">
        <v>6179.2405736758346</v>
      </c>
      <c r="N991" s="35"/>
    </row>
    <row r="992" spans="9:14" ht="12.75" x14ac:dyDescent="0.2">
      <c r="I992" s="62" t="str">
        <f t="shared" si="15"/>
        <v>11.01.14</v>
      </c>
      <c r="J992" s="61"/>
      <c r="K992" s="68" t="s">
        <v>1090</v>
      </c>
      <c r="L992" s="55">
        <v>1522.7274976789588</v>
      </c>
      <c r="M992" s="55">
        <v>6090.9099907158352</v>
      </c>
      <c r="N992" s="35"/>
    </row>
    <row r="993" spans="9:14" ht="12.75" x14ac:dyDescent="0.2">
      <c r="I993" s="62" t="str">
        <f t="shared" si="15"/>
        <v>11.01.14</v>
      </c>
      <c r="J993" s="61"/>
      <c r="K993" s="67" t="s">
        <v>1091</v>
      </c>
      <c r="L993" s="18">
        <v>1525.4513229789598</v>
      </c>
      <c r="M993" s="18">
        <v>6101.805291915839</v>
      </c>
      <c r="N993" s="35"/>
    </row>
    <row r="994" spans="9:14" ht="12.75" x14ac:dyDescent="0.2">
      <c r="I994" s="62" t="str">
        <f t="shared" si="15"/>
        <v>11.01.14</v>
      </c>
      <c r="J994" s="61"/>
      <c r="K994" s="67" t="s">
        <v>1092</v>
      </c>
      <c r="L994" s="18">
        <v>1500.7592924089597</v>
      </c>
      <c r="M994" s="18">
        <v>6003.0371696358388</v>
      </c>
      <c r="N994" s="35"/>
    </row>
    <row r="995" spans="9:14" ht="12.75" x14ac:dyDescent="0.2">
      <c r="I995" s="62" t="str">
        <f t="shared" si="15"/>
        <v>11.01.14</v>
      </c>
      <c r="J995" s="61"/>
      <c r="K995" s="67" t="s">
        <v>1093</v>
      </c>
      <c r="L995" s="18">
        <v>1475.4209170089587</v>
      </c>
      <c r="M995" s="18">
        <v>5901.6836680358347</v>
      </c>
      <c r="N995" s="35"/>
    </row>
    <row r="996" spans="9:14" ht="12.75" x14ac:dyDescent="0.2">
      <c r="I996" s="62" t="str">
        <f t="shared" si="15"/>
        <v>11.01.14</v>
      </c>
      <c r="J996" s="61"/>
      <c r="K996" s="68" t="s">
        <v>1094</v>
      </c>
      <c r="L996" s="55">
        <v>1473.0340006289587</v>
      </c>
      <c r="M996" s="55">
        <v>5892.1360025158347</v>
      </c>
      <c r="N996" s="35"/>
    </row>
    <row r="997" spans="9:14" ht="12.75" x14ac:dyDescent="0.2">
      <c r="I997" s="62" t="str">
        <f t="shared" si="15"/>
        <v>11.01.14</v>
      </c>
      <c r="J997" s="61"/>
      <c r="K997" s="67" t="s">
        <v>1095</v>
      </c>
      <c r="L997" s="18">
        <v>1455.3818498389596</v>
      </c>
      <c r="M997" s="18">
        <v>5821.5273993558385</v>
      </c>
      <c r="N997" s="35"/>
    </row>
    <row r="998" spans="9:14" ht="12.75" x14ac:dyDescent="0.2">
      <c r="I998" s="62" t="str">
        <f t="shared" si="15"/>
        <v>11.01.14</v>
      </c>
      <c r="J998" s="61"/>
      <c r="K998" s="67" t="s">
        <v>1096</v>
      </c>
      <c r="L998" s="18">
        <v>1440.8022222489585</v>
      </c>
      <c r="M998" s="18">
        <v>5763.2088889958341</v>
      </c>
      <c r="N998" s="35"/>
    </row>
    <row r="999" spans="9:14" ht="12.75" x14ac:dyDescent="0.2">
      <c r="I999" s="62" t="str">
        <f t="shared" si="15"/>
        <v>11.01.14</v>
      </c>
      <c r="J999" s="61"/>
      <c r="K999" s="67" t="s">
        <v>1097</v>
      </c>
      <c r="L999" s="18">
        <v>1427.4143978089587</v>
      </c>
      <c r="M999" s="18">
        <v>5709.6575912358348</v>
      </c>
      <c r="N999" s="35"/>
    </row>
    <row r="1000" spans="9:14" ht="12.75" x14ac:dyDescent="0.2">
      <c r="I1000" s="62" t="str">
        <f t="shared" si="15"/>
        <v>11.01.14</v>
      </c>
      <c r="J1000" s="61"/>
      <c r="K1000" s="68" t="s">
        <v>1098</v>
      </c>
      <c r="L1000" s="55">
        <v>1420.4611272189597</v>
      </c>
      <c r="M1000" s="55">
        <v>5681.844508875839</v>
      </c>
      <c r="N1000" s="35"/>
    </row>
    <row r="1001" spans="9:14" ht="12.75" x14ac:dyDescent="0.2">
      <c r="I1001" s="62" t="str">
        <f t="shared" si="15"/>
        <v>11.01.14</v>
      </c>
      <c r="J1001" s="61"/>
      <c r="K1001" s="67" t="s">
        <v>1099</v>
      </c>
      <c r="L1001" s="18">
        <v>1418.5062604189586</v>
      </c>
      <c r="M1001" s="18">
        <v>5674.0250416758345</v>
      </c>
      <c r="N1001" s="35"/>
    </row>
    <row r="1002" spans="9:14" ht="12.75" x14ac:dyDescent="0.2">
      <c r="I1002" s="62" t="str">
        <f t="shared" si="15"/>
        <v>11.01.14</v>
      </c>
      <c r="J1002" s="61"/>
      <c r="K1002" s="67" t="s">
        <v>1100</v>
      </c>
      <c r="L1002" s="18">
        <v>1422.0071879489576</v>
      </c>
      <c r="M1002" s="18">
        <v>5688.0287517958304</v>
      </c>
      <c r="N1002" s="35"/>
    </row>
    <row r="1003" spans="9:14" ht="12.75" x14ac:dyDescent="0.2">
      <c r="I1003" s="62" t="str">
        <f t="shared" si="15"/>
        <v>11.01.14</v>
      </c>
      <c r="J1003" s="61"/>
      <c r="K1003" s="67" t="s">
        <v>1101</v>
      </c>
      <c r="L1003" s="18">
        <v>1435.6469667189588</v>
      </c>
      <c r="M1003" s="18">
        <v>5742.5878668758351</v>
      </c>
      <c r="N1003" s="35"/>
    </row>
    <row r="1004" spans="9:14" ht="12.75" x14ac:dyDescent="0.2">
      <c r="I1004" s="62" t="str">
        <f t="shared" si="15"/>
        <v>11.01.14</v>
      </c>
      <c r="J1004" s="61"/>
      <c r="K1004" s="68" t="s">
        <v>1102</v>
      </c>
      <c r="L1004" s="55">
        <v>1443.1042701589597</v>
      </c>
      <c r="M1004" s="55">
        <v>5772.4170806358388</v>
      </c>
      <c r="N1004" s="35"/>
    </row>
    <row r="1005" spans="9:14" ht="12.75" x14ac:dyDescent="0.2">
      <c r="I1005" s="62" t="str">
        <f t="shared" si="15"/>
        <v>11.01.14</v>
      </c>
      <c r="J1005" s="61"/>
      <c r="K1005" s="67" t="s">
        <v>1103</v>
      </c>
      <c r="L1005" s="18">
        <v>1471.9114233289597</v>
      </c>
      <c r="M1005" s="18">
        <v>5887.6456933158388</v>
      </c>
      <c r="N1005" s="35"/>
    </row>
    <row r="1006" spans="9:14" ht="12.75" x14ac:dyDescent="0.2">
      <c r="I1006" s="62" t="str">
        <f t="shared" si="15"/>
        <v>11.01.14</v>
      </c>
      <c r="J1006" s="61"/>
      <c r="K1006" s="67" t="s">
        <v>1104</v>
      </c>
      <c r="L1006" s="18">
        <v>1496.4994465989587</v>
      </c>
      <c r="M1006" s="18">
        <v>5985.9977863958347</v>
      </c>
      <c r="N1006" s="35"/>
    </row>
    <row r="1007" spans="9:14" ht="12.75" x14ac:dyDescent="0.2">
      <c r="I1007" s="62" t="str">
        <f t="shared" si="15"/>
        <v>11.01.14</v>
      </c>
      <c r="J1007" s="61"/>
      <c r="K1007" s="67" t="s">
        <v>1105</v>
      </c>
      <c r="L1007" s="18">
        <v>1509.3394176489587</v>
      </c>
      <c r="M1007" s="18">
        <v>6037.3576705958349</v>
      </c>
      <c r="N1007" s="35"/>
    </row>
    <row r="1008" spans="9:14" ht="12.75" x14ac:dyDescent="0.2">
      <c r="I1008" s="62" t="str">
        <f t="shared" si="15"/>
        <v>11.01.14</v>
      </c>
      <c r="J1008" s="61"/>
      <c r="K1008" s="68" t="s">
        <v>1106</v>
      </c>
      <c r="L1008" s="55">
        <v>1513.2890888589598</v>
      </c>
      <c r="M1008" s="55">
        <v>6053.156355435839</v>
      </c>
      <c r="N1008" s="35"/>
    </row>
    <row r="1009" spans="9:14" ht="12.75" x14ac:dyDescent="0.2">
      <c r="I1009" s="62" t="str">
        <f t="shared" si="15"/>
        <v>11.01.14</v>
      </c>
      <c r="J1009" s="61"/>
      <c r="K1009" s="67" t="s">
        <v>1107</v>
      </c>
      <c r="L1009" s="18">
        <v>1514.8246476089587</v>
      </c>
      <c r="M1009" s="18">
        <v>6059.2985904358347</v>
      </c>
      <c r="N1009" s="35"/>
    </row>
    <row r="1010" spans="9:14" ht="12.75" x14ac:dyDescent="0.2">
      <c r="I1010" s="62" t="str">
        <f t="shared" si="15"/>
        <v>11.01.14</v>
      </c>
      <c r="J1010" s="61"/>
      <c r="K1010" s="67" t="s">
        <v>1108</v>
      </c>
      <c r="L1010" s="18">
        <v>1560.0679866589599</v>
      </c>
      <c r="M1010" s="18">
        <v>6240.2719466358394</v>
      </c>
      <c r="N1010" s="35"/>
    </row>
    <row r="1011" spans="9:14" ht="12.75" x14ac:dyDescent="0.2">
      <c r="I1011" s="62" t="str">
        <f t="shared" si="15"/>
        <v>11.01.14</v>
      </c>
      <c r="J1011" s="61"/>
      <c r="K1011" s="67" t="s">
        <v>1109</v>
      </c>
      <c r="L1011" s="18">
        <v>1593.2194189689587</v>
      </c>
      <c r="M1011" s="18">
        <v>6372.8776758758349</v>
      </c>
      <c r="N1011" s="35"/>
    </row>
    <row r="1012" spans="9:14" ht="12.75" x14ac:dyDescent="0.2">
      <c r="I1012" s="62" t="str">
        <f t="shared" si="15"/>
        <v>11.01.14</v>
      </c>
      <c r="J1012" s="61"/>
      <c r="K1012" s="68" t="s">
        <v>1110</v>
      </c>
      <c r="L1012" s="55">
        <v>1626.8287607589587</v>
      </c>
      <c r="M1012" s="55">
        <v>6507.3150430358346</v>
      </c>
      <c r="N1012" s="35"/>
    </row>
    <row r="1013" spans="9:14" ht="12.75" x14ac:dyDescent="0.2">
      <c r="I1013" s="62" t="str">
        <f t="shared" si="15"/>
        <v>11.01.14</v>
      </c>
      <c r="J1013" s="61"/>
      <c r="K1013" s="67" t="s">
        <v>1111</v>
      </c>
      <c r="L1013" s="18">
        <v>1708.5202146842098</v>
      </c>
      <c r="M1013" s="18">
        <v>6834.0808587368392</v>
      </c>
      <c r="N1013" s="35"/>
    </row>
    <row r="1014" spans="9:14" ht="12.75" x14ac:dyDescent="0.2">
      <c r="I1014" s="62" t="str">
        <f t="shared" si="15"/>
        <v>11.01.14</v>
      </c>
      <c r="J1014" s="61"/>
      <c r="K1014" s="67" t="s">
        <v>1112</v>
      </c>
      <c r="L1014" s="18">
        <v>1748.5551649142096</v>
      </c>
      <c r="M1014" s="18">
        <v>6994.2206596568385</v>
      </c>
      <c r="N1014" s="35"/>
    </row>
    <row r="1015" spans="9:14" ht="12.75" x14ac:dyDescent="0.2">
      <c r="I1015" s="62" t="str">
        <f t="shared" si="15"/>
        <v>11.01.14</v>
      </c>
      <c r="J1015" s="61"/>
      <c r="K1015" s="67" t="s">
        <v>1113</v>
      </c>
      <c r="L1015" s="18">
        <v>1763.8357499242086</v>
      </c>
      <c r="M1015" s="18">
        <v>7055.3429996968343</v>
      </c>
      <c r="N1015" s="35"/>
    </row>
    <row r="1016" spans="9:14" ht="12.75" x14ac:dyDescent="0.2">
      <c r="I1016" s="62" t="str">
        <f t="shared" si="15"/>
        <v>11.01.14</v>
      </c>
      <c r="J1016" s="61"/>
      <c r="K1016" s="68" t="s">
        <v>1114</v>
      </c>
      <c r="L1016" s="55">
        <v>1788.9726741942077</v>
      </c>
      <c r="M1016" s="55">
        <v>7155.8906967768307</v>
      </c>
      <c r="N1016" s="35"/>
    </row>
    <row r="1017" spans="9:14" ht="12.75" x14ac:dyDescent="0.2">
      <c r="I1017" s="62" t="str">
        <f t="shared" si="15"/>
        <v>11.01.14</v>
      </c>
      <c r="J1017" s="61"/>
      <c r="K1017" s="67" t="s">
        <v>1115</v>
      </c>
      <c r="L1017" s="18">
        <v>1816.3919254842085</v>
      </c>
      <c r="M1017" s="18">
        <v>7265.5677019368341</v>
      </c>
      <c r="N1017" s="35"/>
    </row>
    <row r="1018" spans="9:14" ht="12.75" x14ac:dyDescent="0.2">
      <c r="I1018" s="62" t="str">
        <f t="shared" si="15"/>
        <v>11.01.14</v>
      </c>
      <c r="J1018" s="61"/>
      <c r="K1018" s="67" t="s">
        <v>1116</v>
      </c>
      <c r="L1018" s="18">
        <v>1842.0178818442087</v>
      </c>
      <c r="M1018" s="18">
        <v>7368.0715273768346</v>
      </c>
      <c r="N1018" s="35"/>
    </row>
    <row r="1019" spans="9:14" ht="12.75" x14ac:dyDescent="0.2">
      <c r="I1019" s="62" t="str">
        <f t="shared" si="15"/>
        <v>11.01.14</v>
      </c>
      <c r="J1019" s="61"/>
      <c r="K1019" s="67" t="s">
        <v>1117</v>
      </c>
      <c r="L1019" s="18">
        <v>1857.4123220442086</v>
      </c>
      <c r="M1019" s="18">
        <v>7429.6492881768345</v>
      </c>
      <c r="N1019" s="35"/>
    </row>
    <row r="1020" spans="9:14" ht="12.75" x14ac:dyDescent="0.2">
      <c r="I1020" s="62" t="str">
        <f t="shared" si="15"/>
        <v>11.01.14</v>
      </c>
      <c r="J1020" s="61"/>
      <c r="K1020" s="68" t="s">
        <v>1118</v>
      </c>
      <c r="L1020" s="55">
        <v>1886.5791139242097</v>
      </c>
      <c r="M1020" s="55">
        <v>7546.3164556968386</v>
      </c>
      <c r="N1020" s="35"/>
    </row>
    <row r="1021" spans="9:14" ht="12.75" x14ac:dyDescent="0.2">
      <c r="I1021" s="62" t="str">
        <f t="shared" si="15"/>
        <v>11.01.14</v>
      </c>
      <c r="J1021" s="61"/>
      <c r="K1021" s="67" t="s">
        <v>1119</v>
      </c>
      <c r="L1021" s="18">
        <v>1921.9390290742097</v>
      </c>
      <c r="M1021" s="18">
        <v>7687.7561162968386</v>
      </c>
      <c r="N1021" s="35"/>
    </row>
    <row r="1022" spans="9:14" ht="12.75" x14ac:dyDescent="0.2">
      <c r="I1022" s="62" t="str">
        <f t="shared" si="15"/>
        <v>11.01.14</v>
      </c>
      <c r="J1022" s="61"/>
      <c r="K1022" s="67" t="s">
        <v>1120</v>
      </c>
      <c r="L1022" s="18">
        <v>1935.8634954042077</v>
      </c>
      <c r="M1022" s="18">
        <v>7743.4539816168308</v>
      </c>
      <c r="N1022" s="35"/>
    </row>
    <row r="1023" spans="9:14" ht="12.75" x14ac:dyDescent="0.2">
      <c r="I1023" s="62" t="str">
        <f t="shared" si="15"/>
        <v>11.01.14</v>
      </c>
      <c r="J1023" s="61"/>
      <c r="K1023" s="67" t="s">
        <v>1121</v>
      </c>
      <c r="L1023" s="18">
        <v>1951.2904105542086</v>
      </c>
      <c r="M1023" s="18">
        <v>7805.1616422168345</v>
      </c>
      <c r="N1023" s="35"/>
    </row>
    <row r="1024" spans="9:14" ht="12.75" x14ac:dyDescent="0.2">
      <c r="I1024" s="62" t="str">
        <f t="shared" si="15"/>
        <v>11.01.14</v>
      </c>
      <c r="J1024" s="61"/>
      <c r="K1024" s="68" t="s">
        <v>1122</v>
      </c>
      <c r="L1024" s="55">
        <v>1959.0257346542078</v>
      </c>
      <c r="M1024" s="55">
        <v>7836.1029386168311</v>
      </c>
      <c r="N1024" s="35"/>
    </row>
    <row r="1025" spans="9:14" ht="12.75" x14ac:dyDescent="0.2">
      <c r="I1025" s="62" t="str">
        <f t="shared" si="15"/>
        <v>11.01.14</v>
      </c>
      <c r="J1025" s="61"/>
      <c r="K1025" s="67" t="s">
        <v>1123</v>
      </c>
      <c r="L1025" s="18">
        <v>1960.3035074342079</v>
      </c>
      <c r="M1025" s="18">
        <v>7841.2140297368314</v>
      </c>
      <c r="N1025" s="35"/>
    </row>
    <row r="1026" spans="9:14" ht="12.75" x14ac:dyDescent="0.2">
      <c r="I1026" s="62" t="str">
        <f t="shared" si="15"/>
        <v>11.01.14</v>
      </c>
      <c r="J1026" s="61"/>
      <c r="K1026" s="67" t="s">
        <v>1124</v>
      </c>
      <c r="L1026" s="18">
        <v>1975.8530310342096</v>
      </c>
      <c r="M1026" s="18">
        <v>7903.4121241368384</v>
      </c>
      <c r="N1026" s="35"/>
    </row>
    <row r="1027" spans="9:14" ht="12.75" x14ac:dyDescent="0.2">
      <c r="I1027" s="62" t="str">
        <f t="shared" si="15"/>
        <v>11.01.14</v>
      </c>
      <c r="J1027" s="61"/>
      <c r="K1027" s="67" t="s">
        <v>1125</v>
      </c>
      <c r="L1027" s="18">
        <v>1973.6351002042088</v>
      </c>
      <c r="M1027" s="18">
        <v>7894.5404008168352</v>
      </c>
      <c r="N1027" s="35"/>
    </row>
    <row r="1028" spans="9:14" ht="12.75" x14ac:dyDescent="0.2">
      <c r="I1028" s="62" t="str">
        <f t="shared" si="15"/>
        <v>11.01.14</v>
      </c>
      <c r="J1028" s="61"/>
      <c r="K1028" s="68" t="s">
        <v>1126</v>
      </c>
      <c r="L1028" s="55">
        <v>1977.6624294142086</v>
      </c>
      <c r="M1028" s="55">
        <v>7910.6497176568346</v>
      </c>
      <c r="N1028" s="35"/>
    </row>
    <row r="1029" spans="9:14" ht="12.75" x14ac:dyDescent="0.2">
      <c r="I1029" s="62" t="str">
        <f t="shared" si="15"/>
        <v>11.01.14</v>
      </c>
      <c r="J1029" s="61"/>
      <c r="K1029" s="67" t="s">
        <v>1127</v>
      </c>
      <c r="L1029" s="18">
        <v>1981.6010328242076</v>
      </c>
      <c r="M1029" s="18">
        <v>7926.4041312968302</v>
      </c>
      <c r="N1029" s="35"/>
    </row>
    <row r="1030" spans="9:14" ht="12.75" x14ac:dyDescent="0.2">
      <c r="I1030" s="62" t="str">
        <f t="shared" si="15"/>
        <v>11.01.14</v>
      </c>
      <c r="J1030" s="61"/>
      <c r="K1030" s="67" t="s">
        <v>1128</v>
      </c>
      <c r="L1030" s="18">
        <v>1985.3454328942087</v>
      </c>
      <c r="M1030" s="18">
        <v>7941.3817315768347</v>
      </c>
      <c r="N1030" s="35"/>
    </row>
    <row r="1031" spans="9:14" ht="12.75" x14ac:dyDescent="0.2">
      <c r="I1031" s="62" t="str">
        <f t="shared" si="15"/>
        <v>11.01.14</v>
      </c>
      <c r="J1031" s="61"/>
      <c r="K1031" s="67" t="s">
        <v>1129</v>
      </c>
      <c r="L1031" s="18">
        <v>1978.5728621042088</v>
      </c>
      <c r="M1031" s="18">
        <v>7914.291448416835</v>
      </c>
      <c r="N1031" s="35"/>
    </row>
    <row r="1032" spans="9:14" ht="12.75" x14ac:dyDescent="0.2">
      <c r="I1032" s="62" t="str">
        <f t="shared" si="15"/>
        <v>11.01.14</v>
      </c>
      <c r="J1032" s="61"/>
      <c r="K1032" s="68" t="s">
        <v>1130</v>
      </c>
      <c r="L1032" s="55">
        <v>1966.9037505542076</v>
      </c>
      <c r="M1032" s="55">
        <v>7867.6150022168304</v>
      </c>
      <c r="N1032" s="35"/>
    </row>
    <row r="1033" spans="9:14" ht="12.75" x14ac:dyDescent="0.2">
      <c r="I1033" s="62" t="str">
        <f t="shared" si="15"/>
        <v>11.01.14</v>
      </c>
      <c r="J1033" s="61"/>
      <c r="K1033" s="67" t="s">
        <v>1131</v>
      </c>
      <c r="L1033" s="18">
        <v>1948.7309441442098</v>
      </c>
      <c r="M1033" s="18">
        <v>7794.9237765768394</v>
      </c>
      <c r="N1033" s="35"/>
    </row>
    <row r="1034" spans="9:14" ht="12.75" x14ac:dyDescent="0.2">
      <c r="I1034" s="62" t="str">
        <f t="shared" si="15"/>
        <v>11.01.14</v>
      </c>
      <c r="J1034" s="61"/>
      <c r="K1034" s="67" t="s">
        <v>1132</v>
      </c>
      <c r="L1034" s="18">
        <v>1900.4505137742096</v>
      </c>
      <c r="M1034" s="18">
        <v>7601.8020550968386</v>
      </c>
      <c r="N1034" s="35"/>
    </row>
    <row r="1035" spans="9:14" ht="12.75" x14ac:dyDescent="0.2">
      <c r="I1035" s="62" t="str">
        <f t="shared" si="15"/>
        <v>11.01.14</v>
      </c>
      <c r="J1035" s="61"/>
      <c r="K1035" s="67" t="s">
        <v>1133</v>
      </c>
      <c r="L1035" s="18">
        <v>1880.7305371242087</v>
      </c>
      <c r="M1035" s="18">
        <v>7522.9221484968348</v>
      </c>
      <c r="N1035" s="35"/>
    </row>
    <row r="1036" spans="9:14" ht="12.75" x14ac:dyDescent="0.2">
      <c r="I1036" s="62" t="str">
        <f t="shared" si="15"/>
        <v>11.01.14</v>
      </c>
      <c r="J1036" s="61"/>
      <c r="K1036" s="68" t="s">
        <v>1134</v>
      </c>
      <c r="L1036" s="55">
        <v>1871.2606308342085</v>
      </c>
      <c r="M1036" s="55">
        <v>7485.0425233368342</v>
      </c>
      <c r="N1036" s="35"/>
    </row>
    <row r="1037" spans="9:14" ht="12.75" x14ac:dyDescent="0.2">
      <c r="I1037" s="62" t="str">
        <f t="shared" si="15"/>
        <v>11.01.14</v>
      </c>
      <c r="J1037" s="61"/>
      <c r="K1037" s="67" t="s">
        <v>1135</v>
      </c>
      <c r="L1037" s="18">
        <v>1890.0478760742076</v>
      </c>
      <c r="M1037" s="18">
        <v>7560.1915042968303</v>
      </c>
      <c r="N1037" s="35"/>
    </row>
    <row r="1038" spans="9:14" ht="12.75" x14ac:dyDescent="0.2">
      <c r="I1038" s="62" t="str">
        <f t="shared" si="15"/>
        <v>11.01.14</v>
      </c>
      <c r="J1038" s="61"/>
      <c r="K1038" s="67" t="s">
        <v>1136</v>
      </c>
      <c r="L1038" s="18">
        <v>1879.5257156742086</v>
      </c>
      <c r="M1038" s="18">
        <v>7518.1028626968346</v>
      </c>
      <c r="N1038" s="35"/>
    </row>
    <row r="1039" spans="9:14" ht="12.75" x14ac:dyDescent="0.2">
      <c r="I1039" s="62" t="str">
        <f t="shared" si="15"/>
        <v>11.01.14</v>
      </c>
      <c r="J1039" s="61"/>
      <c r="K1039" s="67" t="s">
        <v>1137</v>
      </c>
      <c r="L1039" s="18">
        <v>1862.7832130042086</v>
      </c>
      <c r="M1039" s="18">
        <v>7451.1328520168345</v>
      </c>
      <c r="N1039" s="35"/>
    </row>
    <row r="1040" spans="9:14" ht="12.75" x14ac:dyDescent="0.2">
      <c r="I1040" s="62" t="str">
        <f t="shared" si="15"/>
        <v>11.01.14</v>
      </c>
      <c r="J1040" s="61"/>
      <c r="K1040" s="68" t="s">
        <v>1138</v>
      </c>
      <c r="L1040" s="55">
        <v>1850.5086694142087</v>
      </c>
      <c r="M1040" s="55">
        <v>7402.0346776568349</v>
      </c>
      <c r="N1040" s="35"/>
    </row>
    <row r="1041" spans="9:14" ht="12.75" x14ac:dyDescent="0.2">
      <c r="I1041" s="62" t="str">
        <f t="shared" si="15"/>
        <v>11.01.14</v>
      </c>
      <c r="J1041" s="61"/>
      <c r="K1041" s="67" t="s">
        <v>1139</v>
      </c>
      <c r="L1041" s="18">
        <v>1841.4792501842087</v>
      </c>
      <c r="M1041" s="18">
        <v>7365.9170007368348</v>
      </c>
      <c r="N1041" s="35"/>
    </row>
    <row r="1042" spans="9:14" ht="12.75" x14ac:dyDescent="0.2">
      <c r="I1042" s="62" t="str">
        <f t="shared" si="15"/>
        <v>11.01.14</v>
      </c>
      <c r="J1042" s="61"/>
      <c r="K1042" s="67" t="s">
        <v>1140</v>
      </c>
      <c r="L1042" s="18">
        <v>1833.8756798242096</v>
      </c>
      <c r="M1042" s="18">
        <v>7335.5027192968382</v>
      </c>
      <c r="N1042" s="35"/>
    </row>
    <row r="1043" spans="9:14" ht="12.75" x14ac:dyDescent="0.2">
      <c r="I1043" s="62" t="str">
        <f t="shared" si="15"/>
        <v>11.01.14</v>
      </c>
      <c r="J1043" s="61"/>
      <c r="K1043" s="67" t="s">
        <v>1141</v>
      </c>
      <c r="L1043" s="18">
        <v>1844.4168503942096</v>
      </c>
      <c r="M1043" s="18">
        <v>7377.6674015768385</v>
      </c>
      <c r="N1043" s="35"/>
    </row>
    <row r="1044" spans="9:14" ht="12.75" x14ac:dyDescent="0.2">
      <c r="I1044" s="62" t="str">
        <f t="shared" si="15"/>
        <v>11.01.14</v>
      </c>
      <c r="J1044" s="61"/>
      <c r="K1044" s="68" t="s">
        <v>1142</v>
      </c>
      <c r="L1044" s="55">
        <v>1832.2597561042096</v>
      </c>
      <c r="M1044" s="55">
        <v>7329.0390244168384</v>
      </c>
      <c r="N1044" s="35"/>
    </row>
    <row r="1045" spans="9:14" ht="12.75" x14ac:dyDescent="0.2">
      <c r="I1045" s="62" t="str">
        <f t="shared" si="15"/>
        <v>11.01.14</v>
      </c>
      <c r="J1045" s="61"/>
      <c r="K1045" s="67" t="s">
        <v>1143</v>
      </c>
      <c r="L1045" s="18">
        <v>1829.8812368242086</v>
      </c>
      <c r="M1045" s="18">
        <v>7319.5249472968344</v>
      </c>
      <c r="N1045" s="35"/>
    </row>
    <row r="1046" spans="9:14" ht="12.75" x14ac:dyDescent="0.2">
      <c r="I1046" s="62" t="str">
        <f t="shared" si="15"/>
        <v>11.01.14</v>
      </c>
      <c r="J1046" s="61"/>
      <c r="K1046" s="67" t="s">
        <v>1144</v>
      </c>
      <c r="L1046" s="18">
        <v>1831.2120733242098</v>
      </c>
      <c r="M1046" s="18">
        <v>7324.8482932968391</v>
      </c>
      <c r="N1046" s="35"/>
    </row>
    <row r="1047" spans="9:14" ht="12.75" x14ac:dyDescent="0.2">
      <c r="I1047" s="62" t="str">
        <f t="shared" si="15"/>
        <v>11.01.14</v>
      </c>
      <c r="J1047" s="61"/>
      <c r="K1047" s="67" t="s">
        <v>1145</v>
      </c>
      <c r="L1047" s="18">
        <v>1836.9151101242096</v>
      </c>
      <c r="M1047" s="18">
        <v>7347.6604404968384</v>
      </c>
      <c r="N1047" s="35"/>
    </row>
    <row r="1048" spans="9:14" ht="12.75" x14ac:dyDescent="0.2">
      <c r="I1048" s="62" t="str">
        <f t="shared" si="15"/>
        <v>11.01.14</v>
      </c>
      <c r="J1048" s="61"/>
      <c r="K1048" s="68" t="s">
        <v>1146</v>
      </c>
      <c r="L1048" s="55">
        <v>1843.1676221242096</v>
      </c>
      <c r="M1048" s="55">
        <v>7372.6704884968385</v>
      </c>
      <c r="N1048" s="35"/>
    </row>
    <row r="1049" spans="9:14" ht="12.75" x14ac:dyDescent="0.2">
      <c r="I1049" s="62" t="str">
        <f t="shared" si="15"/>
        <v>11.01.14</v>
      </c>
      <c r="J1049" s="61"/>
      <c r="K1049" s="67" t="s">
        <v>1147</v>
      </c>
      <c r="L1049" s="18">
        <v>1866.1660681842086</v>
      </c>
      <c r="M1049" s="18">
        <v>7464.6642727368344</v>
      </c>
      <c r="N1049" s="35"/>
    </row>
    <row r="1050" spans="9:14" ht="12.75" x14ac:dyDescent="0.2">
      <c r="I1050" s="62" t="str">
        <f t="shared" ref="I1050:I1113" si="16">IF(K1050="","",LEFT(K1050,8))</f>
        <v>11.01.14</v>
      </c>
      <c r="J1050" s="61"/>
      <c r="K1050" s="67" t="s">
        <v>1148</v>
      </c>
      <c r="L1050" s="18">
        <v>1887.9363584042096</v>
      </c>
      <c r="M1050" s="18">
        <v>7551.7454336168385</v>
      </c>
      <c r="N1050" s="35"/>
    </row>
    <row r="1051" spans="9:14" ht="12.75" x14ac:dyDescent="0.2">
      <c r="I1051" s="62" t="str">
        <f t="shared" si="16"/>
        <v>11.01.14</v>
      </c>
      <c r="J1051" s="61"/>
      <c r="K1051" s="67" t="s">
        <v>1149</v>
      </c>
      <c r="L1051" s="18">
        <v>1934.3887802942077</v>
      </c>
      <c r="M1051" s="18">
        <v>7737.5551211768307</v>
      </c>
      <c r="N1051" s="35"/>
    </row>
    <row r="1052" spans="9:14" ht="12.75" x14ac:dyDescent="0.2">
      <c r="I1052" s="62" t="str">
        <f t="shared" si="16"/>
        <v>11.01.14</v>
      </c>
      <c r="J1052" s="61"/>
      <c r="K1052" s="68" t="s">
        <v>1150</v>
      </c>
      <c r="L1052" s="55">
        <v>1969.1255758942077</v>
      </c>
      <c r="M1052" s="55">
        <v>7876.5023035768309</v>
      </c>
      <c r="N1052" s="35"/>
    </row>
    <row r="1053" spans="9:14" ht="12.75" x14ac:dyDescent="0.2">
      <c r="I1053" s="62" t="str">
        <f t="shared" si="16"/>
        <v>11.01.14</v>
      </c>
      <c r="J1053" s="61"/>
      <c r="K1053" s="67" t="s">
        <v>1151</v>
      </c>
      <c r="L1053" s="18">
        <v>1995.0049237742078</v>
      </c>
      <c r="M1053" s="18">
        <v>7980.0196950968311</v>
      </c>
      <c r="N1053" s="35"/>
    </row>
    <row r="1054" spans="9:14" ht="12.75" x14ac:dyDescent="0.2">
      <c r="I1054" s="62" t="str">
        <f t="shared" si="16"/>
        <v>11.01.14</v>
      </c>
      <c r="J1054" s="61"/>
      <c r="K1054" s="67" t="s">
        <v>1152</v>
      </c>
      <c r="L1054" s="18">
        <v>2013.1132433442087</v>
      </c>
      <c r="M1054" s="18">
        <v>8052.452973376835</v>
      </c>
      <c r="N1054" s="35"/>
    </row>
    <row r="1055" spans="9:14" ht="12.75" x14ac:dyDescent="0.2">
      <c r="I1055" s="62" t="str">
        <f t="shared" si="16"/>
        <v>11.01.14</v>
      </c>
      <c r="J1055" s="61"/>
      <c r="K1055" s="67" t="s">
        <v>1153</v>
      </c>
      <c r="L1055" s="18">
        <v>2026.0031521142078</v>
      </c>
      <c r="M1055" s="18">
        <v>8104.012608456831</v>
      </c>
      <c r="N1055" s="35"/>
    </row>
    <row r="1056" spans="9:14" ht="12.75" x14ac:dyDescent="0.2">
      <c r="I1056" s="62" t="str">
        <f t="shared" si="16"/>
        <v>11.01.14</v>
      </c>
      <c r="J1056" s="61"/>
      <c r="K1056" s="68" t="s">
        <v>1154</v>
      </c>
      <c r="L1056" s="55">
        <v>2031.8764496542087</v>
      </c>
      <c r="M1056" s="55">
        <v>8127.5057986168349</v>
      </c>
      <c r="N1056" s="35"/>
    </row>
    <row r="1057" spans="9:14" ht="12.75" x14ac:dyDescent="0.2">
      <c r="I1057" s="62" t="str">
        <f t="shared" si="16"/>
        <v>11.01.14</v>
      </c>
      <c r="J1057" s="61"/>
      <c r="K1057" s="67" t="s">
        <v>1155</v>
      </c>
      <c r="L1057" s="18">
        <v>2024.0066086342088</v>
      </c>
      <c r="M1057" s="18">
        <v>8096.026434536835</v>
      </c>
      <c r="N1057" s="35"/>
    </row>
    <row r="1058" spans="9:14" ht="12.75" x14ac:dyDescent="0.2">
      <c r="I1058" s="62" t="str">
        <f t="shared" si="16"/>
        <v>11.01.14</v>
      </c>
      <c r="J1058" s="61"/>
      <c r="K1058" s="67" t="s">
        <v>1156</v>
      </c>
      <c r="L1058" s="18">
        <v>2005.6339242342096</v>
      </c>
      <c r="M1058" s="18">
        <v>8022.5356969368386</v>
      </c>
      <c r="N1058" s="35"/>
    </row>
    <row r="1059" spans="9:14" ht="12.75" x14ac:dyDescent="0.2">
      <c r="I1059" s="62" t="str">
        <f t="shared" si="16"/>
        <v>11.01.14</v>
      </c>
      <c r="J1059" s="61"/>
      <c r="K1059" s="67" t="s">
        <v>1157</v>
      </c>
      <c r="L1059" s="18">
        <v>1980.7945702642096</v>
      </c>
      <c r="M1059" s="18">
        <v>7923.1782810568384</v>
      </c>
      <c r="N1059" s="35"/>
    </row>
    <row r="1060" spans="9:14" ht="12.75" x14ac:dyDescent="0.2">
      <c r="I1060" s="62" t="str">
        <f t="shared" si="16"/>
        <v>11.01.14</v>
      </c>
      <c r="J1060" s="61"/>
      <c r="K1060" s="68" t="s">
        <v>1158</v>
      </c>
      <c r="L1060" s="55">
        <v>1958.6484279242086</v>
      </c>
      <c r="M1060" s="55">
        <v>7834.5937116968344</v>
      </c>
      <c r="N1060" s="35"/>
    </row>
    <row r="1061" spans="9:14" ht="12.75" x14ac:dyDescent="0.2">
      <c r="I1061" s="62" t="str">
        <f t="shared" si="16"/>
        <v>11.01.14</v>
      </c>
      <c r="J1061" s="61"/>
      <c r="K1061" s="67" t="s">
        <v>1159</v>
      </c>
      <c r="L1061" s="18">
        <v>1912.9848009689588</v>
      </c>
      <c r="M1061" s="18">
        <v>7651.9392038758351</v>
      </c>
      <c r="N1061" s="35"/>
    </row>
    <row r="1062" spans="9:14" ht="12.75" x14ac:dyDescent="0.2">
      <c r="I1062" s="62" t="str">
        <f t="shared" si="16"/>
        <v>11.01.14</v>
      </c>
      <c r="J1062" s="61"/>
      <c r="K1062" s="67" t="s">
        <v>1160</v>
      </c>
      <c r="L1062" s="18">
        <v>1892.8941787289607</v>
      </c>
      <c r="M1062" s="18">
        <v>7571.5767149158428</v>
      </c>
      <c r="N1062" s="35"/>
    </row>
    <row r="1063" spans="9:14" ht="12.75" x14ac:dyDescent="0.2">
      <c r="I1063" s="62" t="str">
        <f t="shared" si="16"/>
        <v>11.01.14</v>
      </c>
      <c r="J1063" s="61"/>
      <c r="K1063" s="67" t="s">
        <v>1161</v>
      </c>
      <c r="L1063" s="18">
        <v>1871.6774147389597</v>
      </c>
      <c r="M1063" s="18">
        <v>7486.7096589558387</v>
      </c>
      <c r="N1063" s="35"/>
    </row>
    <row r="1064" spans="9:14" ht="12.75" x14ac:dyDescent="0.2">
      <c r="I1064" s="62" t="str">
        <f t="shared" si="16"/>
        <v>11.01.14</v>
      </c>
      <c r="J1064" s="61"/>
      <c r="K1064" s="68" t="s">
        <v>1162</v>
      </c>
      <c r="L1064" s="55">
        <v>1845.7049711589598</v>
      </c>
      <c r="M1064" s="55">
        <v>7382.8198846358391</v>
      </c>
      <c r="N1064" s="35"/>
    </row>
    <row r="1065" spans="9:14" ht="12.75" x14ac:dyDescent="0.2">
      <c r="I1065" s="62" t="str">
        <f t="shared" si="16"/>
        <v>11.01.14</v>
      </c>
      <c r="J1065" s="61"/>
      <c r="K1065" s="67" t="s">
        <v>1163</v>
      </c>
      <c r="L1065" s="18">
        <v>1817.5201006489588</v>
      </c>
      <c r="M1065" s="18">
        <v>7270.080402595835</v>
      </c>
      <c r="N1065" s="35"/>
    </row>
    <row r="1066" spans="9:14" ht="12.75" x14ac:dyDescent="0.2">
      <c r="I1066" s="62" t="str">
        <f t="shared" si="16"/>
        <v>11.01.14</v>
      </c>
      <c r="J1066" s="61"/>
      <c r="K1066" s="67" t="s">
        <v>1164</v>
      </c>
      <c r="L1066" s="18">
        <v>1784.6750557289597</v>
      </c>
      <c r="M1066" s="18">
        <v>7138.7002229158388</v>
      </c>
      <c r="N1066" s="35"/>
    </row>
    <row r="1067" spans="9:14" ht="12.75" x14ac:dyDescent="0.2">
      <c r="I1067" s="62" t="str">
        <f t="shared" si="16"/>
        <v>11.01.14</v>
      </c>
      <c r="J1067" s="61"/>
      <c r="K1067" s="67" t="s">
        <v>1165</v>
      </c>
      <c r="L1067" s="18">
        <v>1765.8994326389598</v>
      </c>
      <c r="M1067" s="18">
        <v>7063.597730555839</v>
      </c>
      <c r="N1067" s="35"/>
    </row>
    <row r="1068" spans="9:14" ht="12.75" x14ac:dyDescent="0.2">
      <c r="I1068" s="62" t="str">
        <f t="shared" si="16"/>
        <v>11.01.14</v>
      </c>
      <c r="J1068" s="61"/>
      <c r="K1068" s="68" t="s">
        <v>1166</v>
      </c>
      <c r="L1068" s="55">
        <v>1735.9105241189586</v>
      </c>
      <c r="M1068" s="55">
        <v>6943.6420964758345</v>
      </c>
      <c r="N1068" s="35"/>
    </row>
    <row r="1069" spans="9:14" ht="12.75" x14ac:dyDescent="0.2">
      <c r="I1069" s="62" t="str">
        <f t="shared" si="16"/>
        <v>11.01.14</v>
      </c>
      <c r="J1069" s="61"/>
      <c r="K1069" s="67" t="s">
        <v>1167</v>
      </c>
      <c r="L1069" s="18">
        <v>1704.9575616389598</v>
      </c>
      <c r="M1069" s="18">
        <v>6819.830246555839</v>
      </c>
      <c r="N1069" s="35"/>
    </row>
    <row r="1070" spans="9:14" ht="12.75" x14ac:dyDescent="0.2">
      <c r="I1070" s="62" t="str">
        <f t="shared" si="16"/>
        <v>11.01.14</v>
      </c>
      <c r="J1070" s="61"/>
      <c r="K1070" s="67" t="s">
        <v>1168</v>
      </c>
      <c r="L1070" s="18">
        <v>1677.8225595489587</v>
      </c>
      <c r="M1070" s="18">
        <v>6711.2902381958347</v>
      </c>
      <c r="N1070" s="35"/>
    </row>
    <row r="1071" spans="9:14" ht="12.75" x14ac:dyDescent="0.2">
      <c r="I1071" s="62" t="str">
        <f t="shared" si="16"/>
        <v>11.01.14</v>
      </c>
      <c r="J1071" s="61"/>
      <c r="K1071" s="67" t="s">
        <v>1169</v>
      </c>
      <c r="L1071" s="18">
        <v>1648.3605795189599</v>
      </c>
      <c r="M1071" s="18">
        <v>6593.4423180758395</v>
      </c>
      <c r="N1071" s="35"/>
    </row>
    <row r="1072" spans="9:14" ht="12.75" x14ac:dyDescent="0.2">
      <c r="I1072" s="62" t="str">
        <f t="shared" si="16"/>
        <v>11.01.14</v>
      </c>
      <c r="J1072" s="61"/>
      <c r="K1072" s="68" t="s">
        <v>1170</v>
      </c>
      <c r="L1072" s="55">
        <v>1636.3927452389587</v>
      </c>
      <c r="M1072" s="55">
        <v>6545.5709809558348</v>
      </c>
      <c r="N1072" s="35"/>
    </row>
    <row r="1073" spans="9:14" ht="12.75" x14ac:dyDescent="0.2">
      <c r="I1073" s="62" t="str">
        <f t="shared" si="16"/>
        <v>11.01.14</v>
      </c>
      <c r="J1073" s="61"/>
      <c r="K1073" s="67" t="s">
        <v>1171</v>
      </c>
      <c r="L1073" s="18">
        <v>1699.2358262189587</v>
      </c>
      <c r="M1073" s="18">
        <v>6796.9433048758347</v>
      </c>
      <c r="N1073" s="35"/>
    </row>
    <row r="1074" spans="9:14" ht="12.75" x14ac:dyDescent="0.2">
      <c r="I1074" s="62" t="str">
        <f t="shared" si="16"/>
        <v>11.01.14</v>
      </c>
      <c r="J1074" s="61"/>
      <c r="K1074" s="67" t="s">
        <v>1172</v>
      </c>
      <c r="L1074" s="18">
        <v>1699.4247899689606</v>
      </c>
      <c r="M1074" s="18">
        <v>6797.6991598758423</v>
      </c>
      <c r="N1074" s="35"/>
    </row>
    <row r="1075" spans="9:14" ht="12.75" x14ac:dyDescent="0.2">
      <c r="I1075" s="62" t="str">
        <f t="shared" si="16"/>
        <v>11.01.14</v>
      </c>
      <c r="J1075" s="61"/>
      <c r="K1075" s="67" t="s">
        <v>1173</v>
      </c>
      <c r="L1075" s="18">
        <v>1656.5844882489598</v>
      </c>
      <c r="M1075" s="18">
        <v>6626.3379529958393</v>
      </c>
      <c r="N1075" s="35"/>
    </row>
    <row r="1076" spans="9:14" ht="12.75" x14ac:dyDescent="0.2">
      <c r="I1076" s="62" t="str">
        <f t="shared" si="16"/>
        <v>11.01.14</v>
      </c>
      <c r="J1076" s="61"/>
      <c r="K1076" s="68" t="s">
        <v>1174</v>
      </c>
      <c r="L1076" s="55">
        <v>1630.7210325589588</v>
      </c>
      <c r="M1076" s="55">
        <v>6522.8841302358351</v>
      </c>
      <c r="N1076" s="35"/>
    </row>
    <row r="1077" spans="9:14" ht="12.75" x14ac:dyDescent="0.2">
      <c r="I1077" s="62" t="str">
        <f t="shared" si="16"/>
        <v>11.01.14</v>
      </c>
      <c r="J1077" s="61"/>
      <c r="K1077" s="67" t="s">
        <v>1175</v>
      </c>
      <c r="L1077" s="18">
        <v>1612.2103462589598</v>
      </c>
      <c r="M1077" s="18">
        <v>6448.8413850358393</v>
      </c>
      <c r="N1077" s="35"/>
    </row>
    <row r="1078" spans="9:14" ht="12.75" x14ac:dyDescent="0.2">
      <c r="I1078" s="62" t="str">
        <f t="shared" si="16"/>
        <v>11.01.14</v>
      </c>
      <c r="J1078" s="61"/>
      <c r="K1078" s="67" t="s">
        <v>1176</v>
      </c>
      <c r="L1078" s="18">
        <v>1574.8801995189597</v>
      </c>
      <c r="M1078" s="18">
        <v>6299.5207980758387</v>
      </c>
      <c r="N1078" s="35"/>
    </row>
    <row r="1079" spans="9:14" ht="12.75" x14ac:dyDescent="0.2">
      <c r="I1079" s="62" t="str">
        <f t="shared" si="16"/>
        <v>11.01.14</v>
      </c>
      <c r="J1079" s="61"/>
      <c r="K1079" s="67" t="s">
        <v>1177</v>
      </c>
      <c r="L1079" s="18">
        <v>1529.0402985289597</v>
      </c>
      <c r="M1079" s="18">
        <v>6116.161194115839</v>
      </c>
      <c r="N1079" s="35"/>
    </row>
    <row r="1080" spans="9:14" ht="12.75" x14ac:dyDescent="0.2">
      <c r="I1080" s="62" t="str">
        <f t="shared" si="16"/>
        <v>11.01.14</v>
      </c>
      <c r="J1080" s="61"/>
      <c r="K1080" s="68" t="s">
        <v>1178</v>
      </c>
      <c r="L1080" s="55">
        <v>1510.2595090889588</v>
      </c>
      <c r="M1080" s="55">
        <v>6041.0380363558352</v>
      </c>
      <c r="N1080" s="35"/>
    </row>
    <row r="1081" spans="9:14" ht="12.75" x14ac:dyDescent="0.2">
      <c r="I1081" s="62" t="str">
        <f t="shared" si="16"/>
        <v>12.01.14</v>
      </c>
      <c r="J1081" s="61"/>
      <c r="K1081" s="67" t="s">
        <v>1179</v>
      </c>
      <c r="L1081" s="18">
        <v>1514.2877406189596</v>
      </c>
      <c r="M1081" s="18">
        <v>6057.1509624758382</v>
      </c>
      <c r="N1081" s="35"/>
    </row>
    <row r="1082" spans="9:14" ht="12.75" x14ac:dyDescent="0.2">
      <c r="I1082" s="62" t="str">
        <f t="shared" si="16"/>
        <v>12.01.14</v>
      </c>
      <c r="J1082" s="61"/>
      <c r="K1082" s="67" t="s">
        <v>1180</v>
      </c>
      <c r="L1082" s="18">
        <v>1485.0836813889587</v>
      </c>
      <c r="M1082" s="18">
        <v>5940.3347255558347</v>
      </c>
      <c r="N1082" s="35"/>
    </row>
    <row r="1083" spans="9:14" ht="12.75" x14ac:dyDescent="0.2">
      <c r="I1083" s="62" t="str">
        <f t="shared" si="16"/>
        <v>12.01.14</v>
      </c>
      <c r="J1083" s="61"/>
      <c r="K1083" s="67" t="s">
        <v>1181</v>
      </c>
      <c r="L1083" s="18">
        <v>1462.5390072889595</v>
      </c>
      <c r="M1083" s="18">
        <v>5850.156029155838</v>
      </c>
      <c r="N1083" s="35"/>
    </row>
    <row r="1084" spans="9:14" ht="12.75" x14ac:dyDescent="0.2">
      <c r="I1084" s="62" t="str">
        <f t="shared" si="16"/>
        <v>12.01.14</v>
      </c>
      <c r="J1084" s="61"/>
      <c r="K1084" s="68" t="s">
        <v>1182</v>
      </c>
      <c r="L1084" s="55">
        <v>1434.0002405989587</v>
      </c>
      <c r="M1084" s="55">
        <v>5736.0009623958349</v>
      </c>
      <c r="N1084" s="35"/>
    </row>
    <row r="1085" spans="9:14" ht="12.75" x14ac:dyDescent="0.2">
      <c r="I1085" s="62" t="str">
        <f t="shared" si="16"/>
        <v>12.01.14</v>
      </c>
      <c r="J1085" s="61"/>
      <c r="K1085" s="67" t="s">
        <v>1183</v>
      </c>
      <c r="L1085" s="18">
        <v>1432.5602243089586</v>
      </c>
      <c r="M1085" s="18">
        <v>5730.2408972358344</v>
      </c>
      <c r="N1085" s="35"/>
    </row>
    <row r="1086" spans="9:14" ht="12.75" x14ac:dyDescent="0.2">
      <c r="I1086" s="62" t="str">
        <f t="shared" si="16"/>
        <v>12.01.14</v>
      </c>
      <c r="J1086" s="61"/>
      <c r="K1086" s="67" t="s">
        <v>1184</v>
      </c>
      <c r="L1086" s="18">
        <v>1400.2786508289596</v>
      </c>
      <c r="M1086" s="18">
        <v>5601.1146033158384</v>
      </c>
      <c r="N1086" s="35"/>
    </row>
    <row r="1087" spans="9:14" ht="12.75" x14ac:dyDescent="0.2">
      <c r="I1087" s="62" t="str">
        <f t="shared" si="16"/>
        <v>12.01.14</v>
      </c>
      <c r="J1087" s="61"/>
      <c r="K1087" s="67" t="s">
        <v>1185</v>
      </c>
      <c r="L1087" s="18">
        <v>1386.8287892989595</v>
      </c>
      <c r="M1087" s="18">
        <v>5547.3151571958379</v>
      </c>
      <c r="N1087" s="35"/>
    </row>
    <row r="1088" spans="9:14" ht="12.75" x14ac:dyDescent="0.2">
      <c r="I1088" s="62" t="str">
        <f t="shared" si="16"/>
        <v>12.01.14</v>
      </c>
      <c r="J1088" s="61"/>
      <c r="K1088" s="68" t="s">
        <v>1186</v>
      </c>
      <c r="L1088" s="55">
        <v>1361.8780329089586</v>
      </c>
      <c r="M1088" s="55">
        <v>5447.5121316358345</v>
      </c>
      <c r="N1088" s="35"/>
    </row>
    <row r="1089" spans="9:14" ht="12.75" x14ac:dyDescent="0.2">
      <c r="I1089" s="62" t="str">
        <f t="shared" si="16"/>
        <v>12.01.14</v>
      </c>
      <c r="J1089" s="61"/>
      <c r="K1089" s="67" t="s">
        <v>1187</v>
      </c>
      <c r="L1089" s="18">
        <v>1391.1076504489586</v>
      </c>
      <c r="M1089" s="18">
        <v>5564.4306017958343</v>
      </c>
      <c r="N1089" s="35"/>
    </row>
    <row r="1090" spans="9:14" ht="12.75" x14ac:dyDescent="0.2">
      <c r="I1090" s="62" t="str">
        <f t="shared" si="16"/>
        <v>12.01.14</v>
      </c>
      <c r="J1090" s="61"/>
      <c r="K1090" s="67" t="s">
        <v>1188</v>
      </c>
      <c r="L1090" s="18">
        <v>1380.7689407189587</v>
      </c>
      <c r="M1090" s="18">
        <v>5523.0757628758347</v>
      </c>
      <c r="N1090" s="35"/>
    </row>
    <row r="1091" spans="9:14" ht="12.75" x14ac:dyDescent="0.2">
      <c r="I1091" s="62" t="str">
        <f t="shared" si="16"/>
        <v>12.01.14</v>
      </c>
      <c r="J1091" s="61"/>
      <c r="K1091" s="67" t="s">
        <v>1189</v>
      </c>
      <c r="L1091" s="18">
        <v>1355.0541974089597</v>
      </c>
      <c r="M1091" s="18">
        <v>5420.2167896358387</v>
      </c>
      <c r="N1091" s="35"/>
    </row>
    <row r="1092" spans="9:14" ht="12.75" x14ac:dyDescent="0.2">
      <c r="I1092" s="62" t="str">
        <f t="shared" si="16"/>
        <v>12.01.14</v>
      </c>
      <c r="J1092" s="61"/>
      <c r="K1092" s="68" t="s">
        <v>1190</v>
      </c>
      <c r="L1092" s="55">
        <v>1342.8902680689587</v>
      </c>
      <c r="M1092" s="55">
        <v>5371.5610722758347</v>
      </c>
      <c r="N1092" s="35"/>
    </row>
    <row r="1093" spans="9:14" ht="12.75" x14ac:dyDescent="0.2">
      <c r="I1093" s="62" t="str">
        <f t="shared" si="16"/>
        <v>12.01.14</v>
      </c>
      <c r="J1093" s="61"/>
      <c r="K1093" s="67" t="s">
        <v>1191</v>
      </c>
      <c r="L1093" s="18">
        <v>1326.7697401189587</v>
      </c>
      <c r="M1093" s="18">
        <v>5307.0789604758347</v>
      </c>
      <c r="N1093" s="35"/>
    </row>
    <row r="1094" spans="9:14" ht="12.75" x14ac:dyDescent="0.2">
      <c r="I1094" s="62" t="str">
        <f t="shared" si="16"/>
        <v>12.01.14</v>
      </c>
      <c r="J1094" s="61"/>
      <c r="K1094" s="67" t="s">
        <v>1192</v>
      </c>
      <c r="L1094" s="18">
        <v>1330.1624434189578</v>
      </c>
      <c r="M1094" s="18">
        <v>5320.6497736758311</v>
      </c>
      <c r="N1094" s="35"/>
    </row>
    <row r="1095" spans="9:14" ht="12.75" x14ac:dyDescent="0.2">
      <c r="I1095" s="62" t="str">
        <f t="shared" si="16"/>
        <v>12.01.14</v>
      </c>
      <c r="J1095" s="61"/>
      <c r="K1095" s="67" t="s">
        <v>1193</v>
      </c>
      <c r="L1095" s="18">
        <v>1316.7002431189599</v>
      </c>
      <c r="M1095" s="18">
        <v>5266.8009724758394</v>
      </c>
      <c r="N1095" s="35"/>
    </row>
    <row r="1096" spans="9:14" ht="12.75" x14ac:dyDescent="0.2">
      <c r="I1096" s="62" t="str">
        <f t="shared" si="16"/>
        <v>12.01.14</v>
      </c>
      <c r="J1096" s="61"/>
      <c r="K1096" s="68" t="s">
        <v>1194</v>
      </c>
      <c r="L1096" s="55">
        <v>1310.2951541989596</v>
      </c>
      <c r="M1096" s="55">
        <v>5241.1806167958384</v>
      </c>
      <c r="N1096" s="35"/>
    </row>
    <row r="1097" spans="9:14" ht="12.75" x14ac:dyDescent="0.2">
      <c r="I1097" s="62" t="str">
        <f t="shared" si="16"/>
        <v>12.01.14</v>
      </c>
      <c r="J1097" s="61"/>
      <c r="K1097" s="67" t="s">
        <v>1195</v>
      </c>
      <c r="L1097" s="18">
        <v>1310.1746883089595</v>
      </c>
      <c r="M1097" s="18">
        <v>5240.698753235838</v>
      </c>
      <c r="N1097" s="35"/>
    </row>
    <row r="1098" spans="9:14" ht="12.75" x14ac:dyDescent="0.2">
      <c r="I1098" s="62" t="str">
        <f t="shared" si="16"/>
        <v>12.01.14</v>
      </c>
      <c r="J1098" s="61"/>
      <c r="K1098" s="67" t="s">
        <v>1196</v>
      </c>
      <c r="L1098" s="18">
        <v>1301.3529927789596</v>
      </c>
      <c r="M1098" s="18">
        <v>5205.4119711158382</v>
      </c>
      <c r="N1098" s="35"/>
    </row>
    <row r="1099" spans="9:14" ht="12.75" x14ac:dyDescent="0.2">
      <c r="I1099" s="62" t="str">
        <f t="shared" si="16"/>
        <v>12.01.14</v>
      </c>
      <c r="J1099" s="61"/>
      <c r="K1099" s="67" t="s">
        <v>1197</v>
      </c>
      <c r="L1099" s="18">
        <v>1310.0077315989597</v>
      </c>
      <c r="M1099" s="18">
        <v>5240.0309263958388</v>
      </c>
      <c r="N1099" s="35"/>
    </row>
    <row r="1100" spans="9:14" ht="12.75" x14ac:dyDescent="0.2">
      <c r="I1100" s="62" t="str">
        <f t="shared" si="16"/>
        <v>12.01.14</v>
      </c>
      <c r="J1100" s="61"/>
      <c r="K1100" s="68" t="s">
        <v>1198</v>
      </c>
      <c r="L1100" s="55">
        <v>1320.5178076589596</v>
      </c>
      <c r="M1100" s="55">
        <v>5282.0712306358382</v>
      </c>
      <c r="N1100" s="35"/>
    </row>
    <row r="1101" spans="9:14" ht="12.75" x14ac:dyDescent="0.2">
      <c r="I1101" s="62" t="str">
        <f t="shared" si="16"/>
        <v>12.01.14</v>
      </c>
      <c r="J1101" s="61"/>
      <c r="K1101" s="67" t="s">
        <v>1199</v>
      </c>
      <c r="L1101" s="18">
        <v>1336.8452140989598</v>
      </c>
      <c r="M1101" s="18">
        <v>5347.3808563958391</v>
      </c>
      <c r="N1101" s="35"/>
    </row>
    <row r="1102" spans="9:14" ht="12.75" x14ac:dyDescent="0.2">
      <c r="I1102" s="62" t="str">
        <f t="shared" si="16"/>
        <v>12.01.14</v>
      </c>
      <c r="J1102" s="61"/>
      <c r="K1102" s="67" t="s">
        <v>1200</v>
      </c>
      <c r="L1102" s="18">
        <v>1340.7686672189595</v>
      </c>
      <c r="M1102" s="18">
        <v>5363.0746688758381</v>
      </c>
      <c r="N1102" s="35"/>
    </row>
    <row r="1103" spans="9:14" ht="12.75" x14ac:dyDescent="0.2">
      <c r="I1103" s="62" t="str">
        <f t="shared" si="16"/>
        <v>12.01.14</v>
      </c>
      <c r="J1103" s="61"/>
      <c r="K1103" s="67" t="s">
        <v>1201</v>
      </c>
      <c r="L1103" s="18">
        <v>1348.6948005589586</v>
      </c>
      <c r="M1103" s="18">
        <v>5394.7792022358344</v>
      </c>
      <c r="N1103" s="35"/>
    </row>
    <row r="1104" spans="9:14" ht="12.75" x14ac:dyDescent="0.2">
      <c r="I1104" s="62" t="str">
        <f t="shared" si="16"/>
        <v>12.01.14</v>
      </c>
      <c r="J1104" s="61"/>
      <c r="K1104" s="68" t="s">
        <v>1202</v>
      </c>
      <c r="L1104" s="55">
        <v>1349.9040682989587</v>
      </c>
      <c r="M1104" s="55">
        <v>5399.6162731958348</v>
      </c>
      <c r="N1104" s="35"/>
    </row>
    <row r="1105" spans="9:14" ht="12.75" x14ac:dyDescent="0.2">
      <c r="I1105" s="62" t="str">
        <f t="shared" si="16"/>
        <v>12.01.14</v>
      </c>
      <c r="J1105" s="61"/>
      <c r="K1105" s="67" t="s">
        <v>1203</v>
      </c>
      <c r="L1105" s="18">
        <v>1325.4605195689596</v>
      </c>
      <c r="M1105" s="18">
        <v>5301.8420782758385</v>
      </c>
      <c r="N1105" s="35"/>
    </row>
    <row r="1106" spans="9:14" ht="12.75" x14ac:dyDescent="0.2">
      <c r="I1106" s="62" t="str">
        <f t="shared" si="16"/>
        <v>12.01.14</v>
      </c>
      <c r="J1106" s="61"/>
      <c r="K1106" s="67" t="s">
        <v>1204</v>
      </c>
      <c r="L1106" s="18">
        <v>1342.5553345789608</v>
      </c>
      <c r="M1106" s="18">
        <v>5370.2213383158432</v>
      </c>
      <c r="N1106" s="35"/>
    </row>
    <row r="1107" spans="9:14" ht="12.75" x14ac:dyDescent="0.2">
      <c r="I1107" s="62" t="str">
        <f t="shared" si="16"/>
        <v>12.01.14</v>
      </c>
      <c r="J1107" s="61"/>
      <c r="K1107" s="67" t="s">
        <v>1205</v>
      </c>
      <c r="L1107" s="18">
        <v>1368.5043002289597</v>
      </c>
      <c r="M1107" s="18">
        <v>5474.0172009158387</v>
      </c>
      <c r="N1107" s="35"/>
    </row>
    <row r="1108" spans="9:14" ht="12.75" x14ac:dyDescent="0.2">
      <c r="I1108" s="62" t="str">
        <f t="shared" si="16"/>
        <v>12.01.14</v>
      </c>
      <c r="J1108" s="61"/>
      <c r="K1108" s="68" t="s">
        <v>1206</v>
      </c>
      <c r="L1108" s="55">
        <v>1396.2824092189596</v>
      </c>
      <c r="M1108" s="55">
        <v>5585.1296368758385</v>
      </c>
      <c r="N1108" s="35"/>
    </row>
    <row r="1109" spans="9:14" ht="12.75" x14ac:dyDescent="0.2">
      <c r="I1109" s="62" t="str">
        <f t="shared" si="16"/>
        <v>12.01.14</v>
      </c>
      <c r="J1109" s="61"/>
      <c r="K1109" s="67" t="s">
        <v>1207</v>
      </c>
      <c r="L1109" s="18">
        <v>1450.2818535942097</v>
      </c>
      <c r="M1109" s="18">
        <v>5801.1274143768387</v>
      </c>
      <c r="N1109" s="35"/>
    </row>
    <row r="1110" spans="9:14" ht="12.75" x14ac:dyDescent="0.2">
      <c r="I1110" s="62" t="str">
        <f t="shared" si="16"/>
        <v>12.01.14</v>
      </c>
      <c r="J1110" s="61"/>
      <c r="K1110" s="67" t="s">
        <v>1208</v>
      </c>
      <c r="L1110" s="18">
        <v>1475.8579191642089</v>
      </c>
      <c r="M1110" s="18">
        <v>5903.4316766568354</v>
      </c>
      <c r="N1110" s="35"/>
    </row>
    <row r="1111" spans="9:14" ht="12.75" x14ac:dyDescent="0.2">
      <c r="I1111" s="62" t="str">
        <f t="shared" si="16"/>
        <v>12.01.14</v>
      </c>
      <c r="J1111" s="61"/>
      <c r="K1111" s="67" t="s">
        <v>1209</v>
      </c>
      <c r="L1111" s="18">
        <v>1495.9924093742086</v>
      </c>
      <c r="M1111" s="18">
        <v>5983.9696374968344</v>
      </c>
      <c r="N1111" s="35"/>
    </row>
    <row r="1112" spans="9:14" ht="12.75" x14ac:dyDescent="0.2">
      <c r="I1112" s="62" t="str">
        <f t="shared" si="16"/>
        <v>12.01.14</v>
      </c>
      <c r="J1112" s="61"/>
      <c r="K1112" s="68" t="s">
        <v>1210</v>
      </c>
      <c r="L1112" s="55">
        <v>1521.5365032742088</v>
      </c>
      <c r="M1112" s="55">
        <v>6086.1460130968353</v>
      </c>
      <c r="N1112" s="35"/>
    </row>
    <row r="1113" spans="9:14" ht="12.75" x14ac:dyDescent="0.2">
      <c r="I1113" s="62" t="str">
        <f t="shared" si="16"/>
        <v>12.01.14</v>
      </c>
      <c r="J1113" s="61"/>
      <c r="K1113" s="67" t="s">
        <v>1211</v>
      </c>
      <c r="L1113" s="18">
        <v>1550.4427743042086</v>
      </c>
      <c r="M1113" s="18">
        <v>6201.7710972168343</v>
      </c>
      <c r="N1113" s="35"/>
    </row>
    <row r="1114" spans="9:14" ht="12.75" x14ac:dyDescent="0.2">
      <c r="I1114" s="62" t="str">
        <f t="shared" ref="I1114:I1177" si="17">IF(K1114="","",LEFT(K1114,8))</f>
        <v>12.01.14</v>
      </c>
      <c r="J1114" s="61"/>
      <c r="K1114" s="67" t="s">
        <v>1212</v>
      </c>
      <c r="L1114" s="18">
        <v>1575.3432732042086</v>
      </c>
      <c r="M1114" s="18">
        <v>6301.3730928168343</v>
      </c>
      <c r="N1114" s="35"/>
    </row>
    <row r="1115" spans="9:14" ht="12.75" x14ac:dyDescent="0.2">
      <c r="I1115" s="62" t="str">
        <f t="shared" si="17"/>
        <v>12.01.14</v>
      </c>
      <c r="J1115" s="61"/>
      <c r="K1115" s="67" t="s">
        <v>1213</v>
      </c>
      <c r="L1115" s="18">
        <v>1614.1716814642086</v>
      </c>
      <c r="M1115" s="18">
        <v>6456.6867258568345</v>
      </c>
      <c r="N1115" s="35"/>
    </row>
    <row r="1116" spans="9:14" ht="12.75" x14ac:dyDescent="0.2">
      <c r="I1116" s="62" t="str">
        <f t="shared" si="17"/>
        <v>12.01.14</v>
      </c>
      <c r="J1116" s="61"/>
      <c r="K1116" s="68" t="s">
        <v>1214</v>
      </c>
      <c r="L1116" s="55">
        <v>1644.9292256642086</v>
      </c>
      <c r="M1116" s="55">
        <v>6579.7169026568345</v>
      </c>
      <c r="N1116" s="35"/>
    </row>
    <row r="1117" spans="9:14" ht="12.75" x14ac:dyDescent="0.2">
      <c r="I1117" s="62" t="str">
        <f t="shared" si="17"/>
        <v>12.01.14</v>
      </c>
      <c r="J1117" s="61"/>
      <c r="K1117" s="67" t="s">
        <v>1215</v>
      </c>
      <c r="L1117" s="18">
        <v>1677.8280114442077</v>
      </c>
      <c r="M1117" s="18">
        <v>6711.3120457768309</v>
      </c>
      <c r="N1117" s="35"/>
    </row>
    <row r="1118" spans="9:14" ht="12.75" x14ac:dyDescent="0.2">
      <c r="I1118" s="62" t="str">
        <f t="shared" si="17"/>
        <v>12.01.14</v>
      </c>
      <c r="J1118" s="61"/>
      <c r="K1118" s="67" t="s">
        <v>1216</v>
      </c>
      <c r="L1118" s="18">
        <v>1701.8341205442086</v>
      </c>
      <c r="M1118" s="18">
        <v>6807.3364821768346</v>
      </c>
      <c r="N1118" s="35"/>
    </row>
    <row r="1119" spans="9:14" ht="12.75" x14ac:dyDescent="0.2">
      <c r="I1119" s="62" t="str">
        <f t="shared" si="17"/>
        <v>12.01.14</v>
      </c>
      <c r="J1119" s="61"/>
      <c r="K1119" s="67" t="s">
        <v>1217</v>
      </c>
      <c r="L1119" s="18">
        <v>1723.0017286742086</v>
      </c>
      <c r="M1119" s="18">
        <v>6892.0069146968344</v>
      </c>
      <c r="N1119" s="35"/>
    </row>
    <row r="1120" spans="9:14" ht="12.75" x14ac:dyDescent="0.2">
      <c r="I1120" s="62" t="str">
        <f t="shared" si="17"/>
        <v>12.01.14</v>
      </c>
      <c r="J1120" s="61"/>
      <c r="K1120" s="68" t="s">
        <v>1218</v>
      </c>
      <c r="L1120" s="55">
        <v>1738.0261943442076</v>
      </c>
      <c r="M1120" s="55">
        <v>6952.1047773768305</v>
      </c>
      <c r="N1120" s="35"/>
    </row>
    <row r="1121" spans="9:14" ht="12.75" x14ac:dyDescent="0.2">
      <c r="I1121" s="62" t="str">
        <f t="shared" si="17"/>
        <v>12.01.14</v>
      </c>
      <c r="J1121" s="61"/>
      <c r="K1121" s="67" t="s">
        <v>1219</v>
      </c>
      <c r="L1121" s="18">
        <v>1749.2955911742088</v>
      </c>
      <c r="M1121" s="18">
        <v>6997.1823646968351</v>
      </c>
      <c r="N1121" s="35"/>
    </row>
    <row r="1122" spans="9:14" ht="12.75" x14ac:dyDescent="0.2">
      <c r="I1122" s="62" t="str">
        <f t="shared" si="17"/>
        <v>12.01.14</v>
      </c>
      <c r="J1122" s="61"/>
      <c r="K1122" s="67" t="s">
        <v>1220</v>
      </c>
      <c r="L1122" s="18">
        <v>1763.6679636942076</v>
      </c>
      <c r="M1122" s="18">
        <v>7054.6718547768305</v>
      </c>
      <c r="N1122" s="35"/>
    </row>
    <row r="1123" spans="9:14" ht="12.75" x14ac:dyDescent="0.2">
      <c r="I1123" s="62" t="str">
        <f t="shared" si="17"/>
        <v>12.01.14</v>
      </c>
      <c r="J1123" s="61"/>
      <c r="K1123" s="67" t="s">
        <v>1221</v>
      </c>
      <c r="L1123" s="18">
        <v>1779.5403824642076</v>
      </c>
      <c r="M1123" s="18">
        <v>7118.1615298568304</v>
      </c>
      <c r="N1123" s="35"/>
    </row>
    <row r="1124" spans="9:14" ht="12.75" x14ac:dyDescent="0.2">
      <c r="I1124" s="62" t="str">
        <f t="shared" si="17"/>
        <v>12.01.14</v>
      </c>
      <c r="J1124" s="61"/>
      <c r="K1124" s="68" t="s">
        <v>1222</v>
      </c>
      <c r="L1124" s="55">
        <v>1793.6265295842086</v>
      </c>
      <c r="M1124" s="55">
        <v>7174.5061183368343</v>
      </c>
      <c r="N1124" s="35"/>
    </row>
    <row r="1125" spans="9:14" ht="12.75" x14ac:dyDescent="0.2">
      <c r="I1125" s="62" t="str">
        <f t="shared" si="17"/>
        <v>12.01.14</v>
      </c>
      <c r="J1125" s="61"/>
      <c r="K1125" s="67" t="s">
        <v>1223</v>
      </c>
      <c r="L1125" s="18">
        <v>1815.6220728442097</v>
      </c>
      <c r="M1125" s="18">
        <v>7262.4882913768388</v>
      </c>
      <c r="N1125" s="35"/>
    </row>
    <row r="1126" spans="9:14" ht="12.75" x14ac:dyDescent="0.2">
      <c r="I1126" s="62" t="str">
        <f t="shared" si="17"/>
        <v>12.01.14</v>
      </c>
      <c r="J1126" s="61"/>
      <c r="K1126" s="67" t="s">
        <v>1224</v>
      </c>
      <c r="L1126" s="18">
        <v>1827.0630310442077</v>
      </c>
      <c r="M1126" s="18">
        <v>7308.2521241768309</v>
      </c>
      <c r="N1126" s="35"/>
    </row>
    <row r="1127" spans="9:14" ht="12.75" x14ac:dyDescent="0.2">
      <c r="I1127" s="62" t="str">
        <f t="shared" si="17"/>
        <v>12.01.14</v>
      </c>
      <c r="J1127" s="61"/>
      <c r="K1127" s="67" t="s">
        <v>1225</v>
      </c>
      <c r="L1127" s="18">
        <v>1827.6665818442095</v>
      </c>
      <c r="M1127" s="18">
        <v>7310.6663273768381</v>
      </c>
      <c r="N1127" s="35"/>
    </row>
    <row r="1128" spans="9:14" ht="12.75" x14ac:dyDescent="0.2">
      <c r="I1128" s="62" t="str">
        <f t="shared" si="17"/>
        <v>12.01.14</v>
      </c>
      <c r="J1128" s="61"/>
      <c r="K1128" s="68" t="s">
        <v>1226</v>
      </c>
      <c r="L1128" s="55">
        <v>1804.5540951042076</v>
      </c>
      <c r="M1128" s="55">
        <v>7218.2163804168304</v>
      </c>
      <c r="N1128" s="35"/>
    </row>
    <row r="1129" spans="9:14" ht="12.75" x14ac:dyDescent="0.2">
      <c r="I1129" s="62" t="str">
        <f t="shared" si="17"/>
        <v>12.01.14</v>
      </c>
      <c r="J1129" s="61"/>
      <c r="K1129" s="67" t="s">
        <v>1227</v>
      </c>
      <c r="L1129" s="18">
        <v>1776.6220849342087</v>
      </c>
      <c r="M1129" s="18">
        <v>7106.4883397368349</v>
      </c>
      <c r="N1129" s="35"/>
    </row>
    <row r="1130" spans="9:14" ht="12.75" x14ac:dyDescent="0.2">
      <c r="I1130" s="62" t="str">
        <f t="shared" si="17"/>
        <v>12.01.14</v>
      </c>
      <c r="J1130" s="61"/>
      <c r="K1130" s="67" t="s">
        <v>1228</v>
      </c>
      <c r="L1130" s="18">
        <v>1746.2687446942086</v>
      </c>
      <c r="M1130" s="18">
        <v>6985.0749787768345</v>
      </c>
      <c r="N1130" s="35"/>
    </row>
    <row r="1131" spans="9:14" ht="12.75" x14ac:dyDescent="0.2">
      <c r="I1131" s="62" t="str">
        <f t="shared" si="17"/>
        <v>12.01.14</v>
      </c>
      <c r="J1131" s="61"/>
      <c r="K1131" s="67" t="s">
        <v>1229</v>
      </c>
      <c r="L1131" s="18">
        <v>1727.6563852642087</v>
      </c>
      <c r="M1131" s="18">
        <v>6910.6255410568347</v>
      </c>
      <c r="N1131" s="35"/>
    </row>
    <row r="1132" spans="9:14" ht="12.75" x14ac:dyDescent="0.2">
      <c r="I1132" s="62" t="str">
        <f t="shared" si="17"/>
        <v>12.01.14</v>
      </c>
      <c r="J1132" s="61"/>
      <c r="K1132" s="68" t="s">
        <v>1230</v>
      </c>
      <c r="L1132" s="55">
        <v>1696.7939685242077</v>
      </c>
      <c r="M1132" s="55">
        <v>6787.1758740968307</v>
      </c>
      <c r="N1132" s="35"/>
    </row>
    <row r="1133" spans="9:14" ht="12.75" x14ac:dyDescent="0.2">
      <c r="I1133" s="62" t="str">
        <f t="shared" si="17"/>
        <v>12.01.14</v>
      </c>
      <c r="J1133" s="61"/>
      <c r="K1133" s="67" t="s">
        <v>1231</v>
      </c>
      <c r="L1133" s="18">
        <v>1685.4092633242085</v>
      </c>
      <c r="M1133" s="18">
        <v>6741.637053296834</v>
      </c>
      <c r="N1133" s="35"/>
    </row>
    <row r="1134" spans="9:14" ht="12.75" x14ac:dyDescent="0.2">
      <c r="I1134" s="62" t="str">
        <f t="shared" si="17"/>
        <v>12.01.14</v>
      </c>
      <c r="J1134" s="61"/>
      <c r="K1134" s="67" t="s">
        <v>1232</v>
      </c>
      <c r="L1134" s="18">
        <v>1668.9352636042086</v>
      </c>
      <c r="M1134" s="18">
        <v>6675.7410544168342</v>
      </c>
      <c r="N1134" s="35"/>
    </row>
    <row r="1135" spans="9:14" ht="12.75" x14ac:dyDescent="0.2">
      <c r="I1135" s="62" t="str">
        <f t="shared" si="17"/>
        <v>12.01.14</v>
      </c>
      <c r="J1135" s="61"/>
      <c r="K1135" s="67" t="s">
        <v>1233</v>
      </c>
      <c r="L1135" s="18">
        <v>1668.6884986242096</v>
      </c>
      <c r="M1135" s="18">
        <v>6674.7539944968385</v>
      </c>
      <c r="N1135" s="35"/>
    </row>
    <row r="1136" spans="9:14" ht="12.75" x14ac:dyDescent="0.2">
      <c r="I1136" s="62" t="str">
        <f t="shared" si="17"/>
        <v>12.01.14</v>
      </c>
      <c r="J1136" s="61"/>
      <c r="K1136" s="68" t="s">
        <v>1234</v>
      </c>
      <c r="L1136" s="55">
        <v>1651.7219665942098</v>
      </c>
      <c r="M1136" s="55">
        <v>6606.8878663768392</v>
      </c>
      <c r="N1136" s="35"/>
    </row>
    <row r="1137" spans="9:14" ht="12.75" x14ac:dyDescent="0.2">
      <c r="I1137" s="62" t="str">
        <f t="shared" si="17"/>
        <v>12.01.14</v>
      </c>
      <c r="J1137" s="61"/>
      <c r="K1137" s="67" t="s">
        <v>1235</v>
      </c>
      <c r="L1137" s="18">
        <v>1640.1035057142087</v>
      </c>
      <c r="M1137" s="18">
        <v>6560.4140228568349</v>
      </c>
      <c r="N1137" s="35"/>
    </row>
    <row r="1138" spans="9:14" ht="12.75" x14ac:dyDescent="0.2">
      <c r="I1138" s="62" t="str">
        <f t="shared" si="17"/>
        <v>12.01.14</v>
      </c>
      <c r="J1138" s="61"/>
      <c r="K1138" s="67" t="s">
        <v>1236</v>
      </c>
      <c r="L1138" s="18">
        <v>1620.5539398242086</v>
      </c>
      <c r="M1138" s="18">
        <v>6482.2157592968342</v>
      </c>
      <c r="N1138" s="35"/>
    </row>
    <row r="1139" spans="9:14" ht="12.75" x14ac:dyDescent="0.2">
      <c r="I1139" s="62" t="str">
        <f t="shared" si="17"/>
        <v>12.01.14</v>
      </c>
      <c r="J1139" s="61"/>
      <c r="K1139" s="67" t="s">
        <v>1237</v>
      </c>
      <c r="L1139" s="18">
        <v>1616.2472387742098</v>
      </c>
      <c r="M1139" s="18">
        <v>6464.9889550968392</v>
      </c>
      <c r="N1139" s="35"/>
    </row>
    <row r="1140" spans="9:14" ht="12.75" x14ac:dyDescent="0.2">
      <c r="I1140" s="62" t="str">
        <f t="shared" si="17"/>
        <v>12.01.14</v>
      </c>
      <c r="J1140" s="61"/>
      <c r="K1140" s="68" t="s">
        <v>1238</v>
      </c>
      <c r="L1140" s="55">
        <v>1610.6722612742096</v>
      </c>
      <c r="M1140" s="55">
        <v>6442.6890450968385</v>
      </c>
      <c r="N1140" s="35"/>
    </row>
    <row r="1141" spans="9:14" ht="12.75" x14ac:dyDescent="0.2">
      <c r="I1141" s="62" t="str">
        <f t="shared" si="17"/>
        <v>12.01.14</v>
      </c>
      <c r="J1141" s="61"/>
      <c r="K1141" s="67" t="s">
        <v>1239</v>
      </c>
      <c r="L1141" s="18">
        <v>1600.9251827842088</v>
      </c>
      <c r="M1141" s="18">
        <v>6403.7007311368352</v>
      </c>
      <c r="N1141" s="35"/>
    </row>
    <row r="1142" spans="9:14" ht="12.75" x14ac:dyDescent="0.2">
      <c r="I1142" s="62" t="str">
        <f t="shared" si="17"/>
        <v>12.01.14</v>
      </c>
      <c r="J1142" s="61"/>
      <c r="K1142" s="67" t="s">
        <v>1240</v>
      </c>
      <c r="L1142" s="18">
        <v>1599.8345015742086</v>
      </c>
      <c r="M1142" s="18">
        <v>6399.3380062968345</v>
      </c>
      <c r="N1142" s="35"/>
    </row>
    <row r="1143" spans="9:14" ht="12.75" x14ac:dyDescent="0.2">
      <c r="I1143" s="62" t="str">
        <f t="shared" si="17"/>
        <v>12.01.14</v>
      </c>
      <c r="J1143" s="61"/>
      <c r="K1143" s="67" t="s">
        <v>1241</v>
      </c>
      <c r="L1143" s="18">
        <v>1605.3289396842088</v>
      </c>
      <c r="M1143" s="18">
        <v>6421.3157587368351</v>
      </c>
      <c r="N1143" s="35"/>
    </row>
    <row r="1144" spans="9:14" ht="12.75" x14ac:dyDescent="0.2">
      <c r="I1144" s="62" t="str">
        <f t="shared" si="17"/>
        <v>12.01.14</v>
      </c>
      <c r="J1144" s="61"/>
      <c r="K1144" s="68" t="s">
        <v>1242</v>
      </c>
      <c r="L1144" s="55">
        <v>1605.0488956042086</v>
      </c>
      <c r="M1144" s="55">
        <v>6420.1955824168344</v>
      </c>
      <c r="N1144" s="35"/>
    </row>
    <row r="1145" spans="9:14" ht="12.75" x14ac:dyDescent="0.2">
      <c r="I1145" s="62" t="str">
        <f t="shared" si="17"/>
        <v>12.01.14</v>
      </c>
      <c r="J1145" s="61"/>
      <c r="K1145" s="67" t="s">
        <v>1243</v>
      </c>
      <c r="L1145" s="18">
        <v>1622.1007664742096</v>
      </c>
      <c r="M1145" s="18">
        <v>6488.4030658968386</v>
      </c>
      <c r="N1145" s="35"/>
    </row>
    <row r="1146" spans="9:14" ht="12.75" x14ac:dyDescent="0.2">
      <c r="I1146" s="62" t="str">
        <f t="shared" si="17"/>
        <v>12.01.14</v>
      </c>
      <c r="J1146" s="61"/>
      <c r="K1146" s="67" t="s">
        <v>1244</v>
      </c>
      <c r="L1146" s="18">
        <v>1653.9353272542096</v>
      </c>
      <c r="M1146" s="18">
        <v>6615.7413090168384</v>
      </c>
      <c r="N1146" s="35"/>
    </row>
    <row r="1147" spans="9:14" ht="12.75" x14ac:dyDescent="0.2">
      <c r="I1147" s="62" t="str">
        <f t="shared" si="17"/>
        <v>12.01.14</v>
      </c>
      <c r="J1147" s="61"/>
      <c r="K1147" s="67" t="s">
        <v>1245</v>
      </c>
      <c r="L1147" s="18">
        <v>1699.2569204642086</v>
      </c>
      <c r="M1147" s="18">
        <v>6797.0276818568345</v>
      </c>
      <c r="N1147" s="35"/>
    </row>
    <row r="1148" spans="9:14" ht="12.75" x14ac:dyDescent="0.2">
      <c r="I1148" s="62" t="str">
        <f t="shared" si="17"/>
        <v>12.01.14</v>
      </c>
      <c r="J1148" s="61"/>
      <c r="K1148" s="68" t="s">
        <v>1246</v>
      </c>
      <c r="L1148" s="55">
        <v>1767.6357814842095</v>
      </c>
      <c r="M1148" s="55">
        <v>7070.5431259368379</v>
      </c>
      <c r="N1148" s="35"/>
    </row>
    <row r="1149" spans="9:14" ht="12.75" x14ac:dyDescent="0.2">
      <c r="I1149" s="62" t="str">
        <f t="shared" si="17"/>
        <v>12.01.14</v>
      </c>
      <c r="J1149" s="61"/>
      <c r="K1149" s="67" t="s">
        <v>1247</v>
      </c>
      <c r="L1149" s="18">
        <v>1797.9841810342086</v>
      </c>
      <c r="M1149" s="18">
        <v>7191.9367241368345</v>
      </c>
      <c r="N1149" s="35"/>
    </row>
    <row r="1150" spans="9:14" ht="12.75" x14ac:dyDescent="0.2">
      <c r="I1150" s="62" t="str">
        <f t="shared" si="17"/>
        <v>12.01.14</v>
      </c>
      <c r="J1150" s="61"/>
      <c r="K1150" s="67" t="s">
        <v>1248</v>
      </c>
      <c r="L1150" s="18">
        <v>1836.4154841242096</v>
      </c>
      <c r="M1150" s="18">
        <v>7345.6619364968383</v>
      </c>
      <c r="N1150" s="35"/>
    </row>
    <row r="1151" spans="9:14" ht="12.75" x14ac:dyDescent="0.2">
      <c r="I1151" s="62" t="str">
        <f t="shared" si="17"/>
        <v>12.01.14</v>
      </c>
      <c r="J1151" s="61"/>
      <c r="K1151" s="67" t="s">
        <v>1249</v>
      </c>
      <c r="L1151" s="18">
        <v>1859.1301759642085</v>
      </c>
      <c r="M1151" s="18">
        <v>7436.5207038568342</v>
      </c>
      <c r="N1151" s="35"/>
    </row>
    <row r="1152" spans="9:14" ht="12.75" x14ac:dyDescent="0.2">
      <c r="I1152" s="62" t="str">
        <f t="shared" si="17"/>
        <v>12.01.14</v>
      </c>
      <c r="J1152" s="61"/>
      <c r="K1152" s="68" t="s">
        <v>1250</v>
      </c>
      <c r="L1152" s="55">
        <v>1864.6458604242077</v>
      </c>
      <c r="M1152" s="55">
        <v>7458.583441696831</v>
      </c>
      <c r="N1152" s="35"/>
    </row>
    <row r="1153" spans="9:14" ht="12.75" x14ac:dyDescent="0.2">
      <c r="I1153" s="62" t="str">
        <f t="shared" si="17"/>
        <v>12.01.14</v>
      </c>
      <c r="J1153" s="61"/>
      <c r="K1153" s="67" t="s">
        <v>1251</v>
      </c>
      <c r="L1153" s="18">
        <v>1883.0314012342096</v>
      </c>
      <c r="M1153" s="18">
        <v>7532.1256049368385</v>
      </c>
      <c r="N1153" s="35"/>
    </row>
    <row r="1154" spans="9:14" ht="12.75" x14ac:dyDescent="0.2">
      <c r="I1154" s="62" t="str">
        <f t="shared" si="17"/>
        <v>12.01.14</v>
      </c>
      <c r="J1154" s="61"/>
      <c r="K1154" s="67" t="s">
        <v>1252</v>
      </c>
      <c r="L1154" s="18">
        <v>1878.0947842642086</v>
      </c>
      <c r="M1154" s="18">
        <v>7512.3791370568342</v>
      </c>
      <c r="N1154" s="35"/>
    </row>
    <row r="1155" spans="9:14" ht="12.75" x14ac:dyDescent="0.2">
      <c r="I1155" s="62" t="str">
        <f t="shared" si="17"/>
        <v>12.01.14</v>
      </c>
      <c r="J1155" s="61"/>
      <c r="K1155" s="67" t="s">
        <v>1253</v>
      </c>
      <c r="L1155" s="18">
        <v>1873.3685114842106</v>
      </c>
      <c r="M1155" s="18">
        <v>7493.4740459368422</v>
      </c>
      <c r="N1155" s="35"/>
    </row>
    <row r="1156" spans="9:14" ht="12.75" x14ac:dyDescent="0.2">
      <c r="I1156" s="62" t="str">
        <f t="shared" si="17"/>
        <v>12.01.14</v>
      </c>
      <c r="J1156" s="61"/>
      <c r="K1156" s="68" t="s">
        <v>1254</v>
      </c>
      <c r="L1156" s="55">
        <v>1862.0216574842095</v>
      </c>
      <c r="M1156" s="55">
        <v>7448.0866299368381</v>
      </c>
      <c r="N1156" s="35"/>
    </row>
    <row r="1157" spans="9:14" ht="12.75" x14ac:dyDescent="0.2">
      <c r="I1157" s="62" t="str">
        <f t="shared" si="17"/>
        <v>12.01.14</v>
      </c>
      <c r="J1157" s="61"/>
      <c r="K1157" s="67" t="s">
        <v>1255</v>
      </c>
      <c r="L1157" s="18">
        <v>1842.2250681589596</v>
      </c>
      <c r="M1157" s="18">
        <v>7368.9002726358385</v>
      </c>
      <c r="N1157" s="35"/>
    </row>
    <row r="1158" spans="9:14" ht="12.75" x14ac:dyDescent="0.2">
      <c r="I1158" s="62" t="str">
        <f t="shared" si="17"/>
        <v>12.01.14</v>
      </c>
      <c r="J1158" s="61"/>
      <c r="K1158" s="67" t="s">
        <v>1256</v>
      </c>
      <c r="L1158" s="18">
        <v>1835.9474972889598</v>
      </c>
      <c r="M1158" s="18">
        <v>7343.7899891558391</v>
      </c>
      <c r="N1158" s="35"/>
    </row>
    <row r="1159" spans="9:14" ht="12.75" x14ac:dyDescent="0.2">
      <c r="I1159" s="62" t="str">
        <f t="shared" si="17"/>
        <v>12.01.14</v>
      </c>
      <c r="J1159" s="61"/>
      <c r="K1159" s="67" t="s">
        <v>1257</v>
      </c>
      <c r="L1159" s="18">
        <v>1821.2699431689587</v>
      </c>
      <c r="M1159" s="18">
        <v>7285.0797726758346</v>
      </c>
      <c r="N1159" s="35"/>
    </row>
    <row r="1160" spans="9:14" ht="12.75" x14ac:dyDescent="0.2">
      <c r="I1160" s="62" t="str">
        <f t="shared" si="17"/>
        <v>12.01.14</v>
      </c>
      <c r="J1160" s="61"/>
      <c r="K1160" s="68" t="s">
        <v>1258</v>
      </c>
      <c r="L1160" s="55">
        <v>1811.3034235289597</v>
      </c>
      <c r="M1160" s="55">
        <v>7245.2136941158387</v>
      </c>
      <c r="N1160" s="35"/>
    </row>
    <row r="1161" spans="9:14" ht="12.75" x14ac:dyDescent="0.2">
      <c r="I1161" s="62" t="str">
        <f t="shared" si="17"/>
        <v>12.01.14</v>
      </c>
      <c r="J1161" s="61"/>
      <c r="K1161" s="67" t="s">
        <v>1259</v>
      </c>
      <c r="L1161" s="18">
        <v>1805.8595427089579</v>
      </c>
      <c r="M1161" s="18">
        <v>7223.4381708358314</v>
      </c>
      <c r="N1161" s="35"/>
    </row>
    <row r="1162" spans="9:14" ht="12.75" x14ac:dyDescent="0.2">
      <c r="I1162" s="62" t="str">
        <f t="shared" si="17"/>
        <v>12.01.14</v>
      </c>
      <c r="J1162" s="61"/>
      <c r="K1162" s="67" t="s">
        <v>1260</v>
      </c>
      <c r="L1162" s="18">
        <v>1768.2602792089608</v>
      </c>
      <c r="M1162" s="18">
        <v>7073.0411168358432</v>
      </c>
      <c r="N1162" s="35"/>
    </row>
    <row r="1163" spans="9:14" ht="12.75" x14ac:dyDescent="0.2">
      <c r="I1163" s="62" t="str">
        <f t="shared" si="17"/>
        <v>12.01.14</v>
      </c>
      <c r="J1163" s="61"/>
      <c r="K1163" s="67" t="s">
        <v>1261</v>
      </c>
      <c r="L1163" s="18">
        <v>1750.7634459389596</v>
      </c>
      <c r="M1163" s="18">
        <v>7003.0537837558386</v>
      </c>
      <c r="N1163" s="35"/>
    </row>
    <row r="1164" spans="9:14" ht="12.75" x14ac:dyDescent="0.2">
      <c r="I1164" s="62" t="str">
        <f t="shared" si="17"/>
        <v>12.01.14</v>
      </c>
      <c r="J1164" s="61"/>
      <c r="K1164" s="68" t="s">
        <v>1262</v>
      </c>
      <c r="L1164" s="55">
        <v>1715.6478437389587</v>
      </c>
      <c r="M1164" s="55">
        <v>6862.5913749558349</v>
      </c>
      <c r="N1164" s="35"/>
    </row>
    <row r="1165" spans="9:14" ht="12.75" x14ac:dyDescent="0.2">
      <c r="I1165" s="62" t="str">
        <f t="shared" si="17"/>
        <v>12.01.14</v>
      </c>
      <c r="J1165" s="61"/>
      <c r="K1165" s="67" t="s">
        <v>1263</v>
      </c>
      <c r="L1165" s="18">
        <v>1707.2117670089585</v>
      </c>
      <c r="M1165" s="18">
        <v>6828.8470680358341</v>
      </c>
      <c r="N1165" s="35"/>
    </row>
    <row r="1166" spans="9:14" ht="12.75" x14ac:dyDescent="0.2">
      <c r="I1166" s="62" t="str">
        <f t="shared" si="17"/>
        <v>12.01.14</v>
      </c>
      <c r="J1166" s="61"/>
      <c r="K1166" s="67" t="s">
        <v>1264</v>
      </c>
      <c r="L1166" s="18">
        <v>1686.9638697089597</v>
      </c>
      <c r="M1166" s="18">
        <v>6747.8554788358388</v>
      </c>
      <c r="N1166" s="35"/>
    </row>
    <row r="1167" spans="9:14" ht="12.75" x14ac:dyDescent="0.2">
      <c r="I1167" s="62" t="str">
        <f t="shared" si="17"/>
        <v>12.01.14</v>
      </c>
      <c r="J1167" s="61"/>
      <c r="K1167" s="67" t="s">
        <v>1265</v>
      </c>
      <c r="L1167" s="18">
        <v>1664.7319077189597</v>
      </c>
      <c r="M1167" s="18">
        <v>6658.927630875839</v>
      </c>
      <c r="N1167" s="35"/>
    </row>
    <row r="1168" spans="9:14" ht="12.75" x14ac:dyDescent="0.2">
      <c r="I1168" s="62" t="str">
        <f t="shared" si="17"/>
        <v>12.01.14</v>
      </c>
      <c r="J1168" s="61"/>
      <c r="K1168" s="68" t="s">
        <v>1266</v>
      </c>
      <c r="L1168" s="55">
        <v>1666.2222207889597</v>
      </c>
      <c r="M1168" s="55">
        <v>6664.8888831558388</v>
      </c>
      <c r="N1168" s="35"/>
    </row>
    <row r="1169" spans="9:14" ht="12.75" x14ac:dyDescent="0.2">
      <c r="I1169" s="62" t="str">
        <f t="shared" si="17"/>
        <v>12.01.14</v>
      </c>
      <c r="J1169" s="61"/>
      <c r="K1169" s="67" t="s">
        <v>1267</v>
      </c>
      <c r="L1169" s="18">
        <v>1729.5249439489596</v>
      </c>
      <c r="M1169" s="18">
        <v>6918.0997757958385</v>
      </c>
      <c r="N1169" s="35"/>
    </row>
    <row r="1170" spans="9:14" ht="12.75" x14ac:dyDescent="0.2">
      <c r="I1170" s="62" t="str">
        <f t="shared" si="17"/>
        <v>12.01.14</v>
      </c>
      <c r="J1170" s="61"/>
      <c r="K1170" s="67" t="s">
        <v>1268</v>
      </c>
      <c r="L1170" s="18">
        <v>1726.6449990089598</v>
      </c>
      <c r="M1170" s="18">
        <v>6906.579996035839</v>
      </c>
      <c r="N1170" s="35"/>
    </row>
    <row r="1171" spans="9:14" ht="12.75" x14ac:dyDescent="0.2">
      <c r="I1171" s="62" t="str">
        <f t="shared" si="17"/>
        <v>12.01.14</v>
      </c>
      <c r="J1171" s="61"/>
      <c r="K1171" s="67" t="s">
        <v>1269</v>
      </c>
      <c r="L1171" s="18">
        <v>1696.7620050089597</v>
      </c>
      <c r="M1171" s="18">
        <v>6787.0480200358388</v>
      </c>
      <c r="N1171" s="35"/>
    </row>
    <row r="1172" spans="9:14" ht="12.75" x14ac:dyDescent="0.2">
      <c r="I1172" s="62" t="str">
        <f t="shared" si="17"/>
        <v>12.01.14</v>
      </c>
      <c r="J1172" s="61"/>
      <c r="K1172" s="68" t="s">
        <v>1270</v>
      </c>
      <c r="L1172" s="55">
        <v>1670.9921190289597</v>
      </c>
      <c r="M1172" s="55">
        <v>6683.9684761158387</v>
      </c>
      <c r="N1172" s="35"/>
    </row>
    <row r="1173" spans="9:14" ht="12.75" x14ac:dyDescent="0.2">
      <c r="I1173" s="62" t="str">
        <f t="shared" si="17"/>
        <v>12.01.14</v>
      </c>
      <c r="J1173" s="61"/>
      <c r="K1173" s="67" t="s">
        <v>1271</v>
      </c>
      <c r="L1173" s="18">
        <v>1657.2228881789597</v>
      </c>
      <c r="M1173" s="18">
        <v>6628.8915527158388</v>
      </c>
      <c r="N1173" s="35"/>
    </row>
    <row r="1174" spans="9:14" ht="12.75" x14ac:dyDescent="0.2">
      <c r="I1174" s="62" t="str">
        <f t="shared" si="17"/>
        <v>12.01.14</v>
      </c>
      <c r="J1174" s="61"/>
      <c r="K1174" s="67" t="s">
        <v>1272</v>
      </c>
      <c r="L1174" s="18">
        <v>1625.7478855889597</v>
      </c>
      <c r="M1174" s="18">
        <v>6502.9915423558386</v>
      </c>
      <c r="N1174" s="35"/>
    </row>
    <row r="1175" spans="9:14" ht="12.75" x14ac:dyDescent="0.2">
      <c r="I1175" s="62" t="str">
        <f t="shared" si="17"/>
        <v>12.01.14</v>
      </c>
      <c r="J1175" s="61"/>
      <c r="K1175" s="67" t="s">
        <v>1273</v>
      </c>
      <c r="L1175" s="18">
        <v>1597.8920903089595</v>
      </c>
      <c r="M1175" s="18">
        <v>6391.568361235838</v>
      </c>
      <c r="N1175" s="35"/>
    </row>
    <row r="1176" spans="9:14" ht="12.75" x14ac:dyDescent="0.2">
      <c r="I1176" s="62" t="str">
        <f t="shared" si="17"/>
        <v>12.01.14</v>
      </c>
      <c r="J1176" s="61"/>
      <c r="K1176" s="68" t="s">
        <v>1274</v>
      </c>
      <c r="L1176" s="55">
        <v>1578.6923316589598</v>
      </c>
      <c r="M1176" s="55">
        <v>6314.7693266358392</v>
      </c>
      <c r="N1176" s="35"/>
    </row>
    <row r="1177" spans="9:14" ht="12.75" x14ac:dyDescent="0.2">
      <c r="I1177" s="62" t="str">
        <f t="shared" si="17"/>
        <v>13.01.14</v>
      </c>
      <c r="J1177" s="61"/>
      <c r="K1177" s="67" t="s">
        <v>1275</v>
      </c>
      <c r="L1177" s="18">
        <v>1591.1262567989597</v>
      </c>
      <c r="M1177" s="18">
        <v>6364.5050271958389</v>
      </c>
      <c r="N1177" s="35"/>
    </row>
    <row r="1178" spans="9:14" ht="12.75" x14ac:dyDescent="0.2">
      <c r="I1178" s="62" t="str">
        <f t="shared" ref="I1178:I1241" si="18">IF(K1178="","",LEFT(K1178,8))</f>
        <v>13.01.14</v>
      </c>
      <c r="J1178" s="61"/>
      <c r="K1178" s="67" t="s">
        <v>1276</v>
      </c>
      <c r="L1178" s="18">
        <v>1568.6539706289586</v>
      </c>
      <c r="M1178" s="18">
        <v>6274.6158825158345</v>
      </c>
      <c r="N1178" s="35"/>
    </row>
    <row r="1179" spans="9:14" ht="12.75" x14ac:dyDescent="0.2">
      <c r="I1179" s="62" t="str">
        <f t="shared" si="18"/>
        <v>13.01.14</v>
      </c>
      <c r="J1179" s="61"/>
      <c r="K1179" s="67" t="s">
        <v>1277</v>
      </c>
      <c r="L1179" s="18">
        <v>1534.1345113289597</v>
      </c>
      <c r="M1179" s="18">
        <v>6136.5380453158386</v>
      </c>
      <c r="N1179" s="35"/>
    </row>
    <row r="1180" spans="9:14" ht="12.75" x14ac:dyDescent="0.2">
      <c r="I1180" s="62" t="str">
        <f t="shared" si="18"/>
        <v>13.01.14</v>
      </c>
      <c r="J1180" s="61"/>
      <c r="K1180" s="68" t="s">
        <v>1278</v>
      </c>
      <c r="L1180" s="55">
        <v>1514.4604977789597</v>
      </c>
      <c r="M1180" s="55">
        <v>6057.8419911158389</v>
      </c>
      <c r="N1180" s="35"/>
    </row>
    <row r="1181" spans="9:14" ht="12.75" x14ac:dyDescent="0.2">
      <c r="I1181" s="62" t="str">
        <f t="shared" si="18"/>
        <v>13.01.14</v>
      </c>
      <c r="J1181" s="61"/>
      <c r="K1181" s="67" t="s">
        <v>1279</v>
      </c>
      <c r="L1181" s="18">
        <v>1514.6486916489598</v>
      </c>
      <c r="M1181" s="18">
        <v>6058.5947665958392</v>
      </c>
      <c r="N1181" s="35"/>
    </row>
    <row r="1182" spans="9:14" ht="12.75" x14ac:dyDescent="0.2">
      <c r="I1182" s="62" t="str">
        <f t="shared" si="18"/>
        <v>13.01.14</v>
      </c>
      <c r="J1182" s="61"/>
      <c r="K1182" s="67" t="s">
        <v>1280</v>
      </c>
      <c r="L1182" s="18">
        <v>1498.2908903489597</v>
      </c>
      <c r="M1182" s="18">
        <v>5993.1635613958388</v>
      </c>
      <c r="N1182" s="35"/>
    </row>
    <row r="1183" spans="9:14" ht="12.75" x14ac:dyDescent="0.2">
      <c r="I1183" s="62" t="str">
        <f t="shared" si="18"/>
        <v>13.01.14</v>
      </c>
      <c r="J1183" s="61"/>
      <c r="K1183" s="67" t="s">
        <v>1281</v>
      </c>
      <c r="L1183" s="18">
        <v>1479.3499353589598</v>
      </c>
      <c r="M1183" s="18">
        <v>5917.3997414358391</v>
      </c>
      <c r="N1183" s="35"/>
    </row>
    <row r="1184" spans="9:14" ht="12.75" x14ac:dyDescent="0.2">
      <c r="I1184" s="62" t="str">
        <f t="shared" si="18"/>
        <v>13.01.14</v>
      </c>
      <c r="J1184" s="61"/>
      <c r="K1184" s="68" t="s">
        <v>1282</v>
      </c>
      <c r="L1184" s="55">
        <v>1462.2386266989597</v>
      </c>
      <c r="M1184" s="55">
        <v>5848.9545067958388</v>
      </c>
      <c r="N1184" s="35"/>
    </row>
    <row r="1185" spans="9:14" ht="12.75" x14ac:dyDescent="0.2">
      <c r="I1185" s="62" t="str">
        <f t="shared" si="18"/>
        <v>13.01.14</v>
      </c>
      <c r="J1185" s="61"/>
      <c r="K1185" s="67" t="s">
        <v>1283</v>
      </c>
      <c r="L1185" s="18">
        <v>1489.1220174889595</v>
      </c>
      <c r="M1185" s="18">
        <v>5956.488069955838</v>
      </c>
      <c r="N1185" s="35"/>
    </row>
    <row r="1186" spans="9:14" ht="12.75" x14ac:dyDescent="0.2">
      <c r="I1186" s="62" t="str">
        <f t="shared" si="18"/>
        <v>13.01.14</v>
      </c>
      <c r="J1186" s="61"/>
      <c r="K1186" s="67" t="s">
        <v>1284</v>
      </c>
      <c r="L1186" s="18">
        <v>1472.5024027789595</v>
      </c>
      <c r="M1186" s="18">
        <v>5890.0096111158382</v>
      </c>
      <c r="N1186" s="35"/>
    </row>
    <row r="1187" spans="9:14" ht="12.75" x14ac:dyDescent="0.2">
      <c r="I1187" s="62" t="str">
        <f t="shared" si="18"/>
        <v>13.01.14</v>
      </c>
      <c r="J1187" s="61"/>
      <c r="K1187" s="67" t="s">
        <v>1285</v>
      </c>
      <c r="L1187" s="18">
        <v>1456.0998053989588</v>
      </c>
      <c r="M1187" s="18">
        <v>5824.3992215958351</v>
      </c>
      <c r="N1187" s="35"/>
    </row>
    <row r="1188" spans="9:14" ht="12.75" x14ac:dyDescent="0.2">
      <c r="I1188" s="62" t="str">
        <f t="shared" si="18"/>
        <v>13.01.14</v>
      </c>
      <c r="J1188" s="61"/>
      <c r="K1188" s="68" t="s">
        <v>1286</v>
      </c>
      <c r="L1188" s="55">
        <v>1437.6719753089596</v>
      </c>
      <c r="M1188" s="55">
        <v>5750.6879012358386</v>
      </c>
      <c r="N1188" s="35"/>
    </row>
    <row r="1189" spans="9:14" ht="12.75" x14ac:dyDescent="0.2">
      <c r="I1189" s="62" t="str">
        <f t="shared" si="18"/>
        <v>13.01.14</v>
      </c>
      <c r="J1189" s="61"/>
      <c r="K1189" s="67" t="s">
        <v>1287</v>
      </c>
      <c r="L1189" s="18">
        <v>1440.4755685589598</v>
      </c>
      <c r="M1189" s="18">
        <v>5761.9022742358393</v>
      </c>
      <c r="N1189" s="35"/>
    </row>
    <row r="1190" spans="9:14" ht="12.75" x14ac:dyDescent="0.2">
      <c r="I1190" s="62" t="str">
        <f t="shared" si="18"/>
        <v>13.01.14</v>
      </c>
      <c r="J1190" s="61"/>
      <c r="K1190" s="67" t="s">
        <v>1288</v>
      </c>
      <c r="L1190" s="18">
        <v>1438.3621469189595</v>
      </c>
      <c r="M1190" s="18">
        <v>5753.4485876758381</v>
      </c>
      <c r="N1190" s="35"/>
    </row>
    <row r="1191" spans="9:14" ht="12.75" x14ac:dyDescent="0.2">
      <c r="I1191" s="62" t="str">
        <f t="shared" si="18"/>
        <v>13.01.14</v>
      </c>
      <c r="J1191" s="61"/>
      <c r="K1191" s="67" t="s">
        <v>1289</v>
      </c>
      <c r="L1191" s="18">
        <v>1433.2115214389587</v>
      </c>
      <c r="M1191" s="18">
        <v>5732.8460857558348</v>
      </c>
      <c r="N1191" s="35"/>
    </row>
    <row r="1192" spans="9:14" ht="12.75" x14ac:dyDescent="0.2">
      <c r="I1192" s="62" t="str">
        <f t="shared" si="18"/>
        <v>13.01.14</v>
      </c>
      <c r="J1192" s="61"/>
      <c r="K1192" s="68" t="s">
        <v>1290</v>
      </c>
      <c r="L1192" s="55">
        <v>1428.5408022389595</v>
      </c>
      <c r="M1192" s="55">
        <v>5714.1632089558379</v>
      </c>
      <c r="N1192" s="35"/>
    </row>
    <row r="1193" spans="9:14" ht="12.75" x14ac:dyDescent="0.2">
      <c r="I1193" s="62" t="str">
        <f t="shared" si="18"/>
        <v>13.01.14</v>
      </c>
      <c r="J1193" s="61"/>
      <c r="K1193" s="67" t="s">
        <v>1291</v>
      </c>
      <c r="L1193" s="18">
        <v>1447.1574855689596</v>
      </c>
      <c r="M1193" s="18">
        <v>5788.6299422758384</v>
      </c>
      <c r="N1193" s="35"/>
    </row>
    <row r="1194" spans="9:14" ht="12.75" x14ac:dyDescent="0.2">
      <c r="I1194" s="62" t="str">
        <f t="shared" si="18"/>
        <v>13.01.14</v>
      </c>
      <c r="J1194" s="61"/>
      <c r="K1194" s="67" t="s">
        <v>1292</v>
      </c>
      <c r="L1194" s="18">
        <v>1462.5247788189597</v>
      </c>
      <c r="M1194" s="18">
        <v>5850.0991152758388</v>
      </c>
      <c r="N1194" s="35"/>
    </row>
    <row r="1195" spans="9:14" ht="12.75" x14ac:dyDescent="0.2">
      <c r="I1195" s="62" t="str">
        <f t="shared" si="18"/>
        <v>13.01.14</v>
      </c>
      <c r="J1195" s="61"/>
      <c r="K1195" s="67" t="s">
        <v>1293</v>
      </c>
      <c r="L1195" s="18">
        <v>1485.2195565389598</v>
      </c>
      <c r="M1195" s="18">
        <v>5940.878226155839</v>
      </c>
      <c r="N1195" s="35"/>
    </row>
    <row r="1196" spans="9:14" ht="12.75" x14ac:dyDescent="0.2">
      <c r="I1196" s="62" t="str">
        <f t="shared" si="18"/>
        <v>13.01.14</v>
      </c>
      <c r="J1196" s="61"/>
      <c r="K1196" s="68" t="s">
        <v>1294</v>
      </c>
      <c r="L1196" s="55">
        <v>1515.1296843589598</v>
      </c>
      <c r="M1196" s="55">
        <v>6060.5187374358393</v>
      </c>
      <c r="N1196" s="35"/>
    </row>
    <row r="1197" spans="9:14" ht="12.75" x14ac:dyDescent="0.2">
      <c r="I1197" s="62" t="str">
        <f t="shared" si="18"/>
        <v>13.01.14</v>
      </c>
      <c r="J1197" s="61"/>
      <c r="K1197" s="67" t="s">
        <v>1295</v>
      </c>
      <c r="L1197" s="18">
        <v>1596.0688020389596</v>
      </c>
      <c r="M1197" s="18">
        <v>6384.2752081558383</v>
      </c>
      <c r="N1197" s="35"/>
    </row>
    <row r="1198" spans="9:14" ht="12.75" x14ac:dyDescent="0.2">
      <c r="I1198" s="62" t="str">
        <f t="shared" si="18"/>
        <v>13.01.14</v>
      </c>
      <c r="J1198" s="61"/>
      <c r="K1198" s="67" t="s">
        <v>1296</v>
      </c>
      <c r="L1198" s="18">
        <v>1636.7136162189577</v>
      </c>
      <c r="M1198" s="18">
        <v>6546.8544648758307</v>
      </c>
      <c r="N1198" s="35"/>
    </row>
    <row r="1199" spans="9:14" ht="12.75" x14ac:dyDescent="0.2">
      <c r="I1199" s="62" t="str">
        <f t="shared" si="18"/>
        <v>13.01.14</v>
      </c>
      <c r="J1199" s="61"/>
      <c r="K1199" s="67" t="s">
        <v>1297</v>
      </c>
      <c r="L1199" s="18">
        <v>1688.6556557789586</v>
      </c>
      <c r="M1199" s="18">
        <v>6754.6226231158344</v>
      </c>
      <c r="N1199" s="35"/>
    </row>
    <row r="1200" spans="9:14" ht="12.75" x14ac:dyDescent="0.2">
      <c r="I1200" s="62" t="str">
        <f t="shared" si="18"/>
        <v>13.01.14</v>
      </c>
      <c r="J1200" s="61"/>
      <c r="K1200" s="68" t="s">
        <v>1298</v>
      </c>
      <c r="L1200" s="55">
        <v>1758.4670226489595</v>
      </c>
      <c r="M1200" s="55">
        <v>7033.8680905958381</v>
      </c>
      <c r="N1200" s="35"/>
    </row>
    <row r="1201" spans="9:14" ht="12.75" x14ac:dyDescent="0.2">
      <c r="I1201" s="62" t="str">
        <f t="shared" si="18"/>
        <v>13.01.14</v>
      </c>
      <c r="J1201" s="61"/>
      <c r="K1201" s="67" t="s">
        <v>1299</v>
      </c>
      <c r="L1201" s="18">
        <v>1852.0560997289597</v>
      </c>
      <c r="M1201" s="18">
        <v>7408.2243989158387</v>
      </c>
      <c r="N1201" s="35"/>
    </row>
    <row r="1202" spans="9:14" ht="12.75" x14ac:dyDescent="0.2">
      <c r="I1202" s="62" t="str">
        <f t="shared" si="18"/>
        <v>13.01.14</v>
      </c>
      <c r="J1202" s="61"/>
      <c r="K1202" s="67" t="s">
        <v>1300</v>
      </c>
      <c r="L1202" s="18">
        <v>1939.7034010489597</v>
      </c>
      <c r="M1202" s="18">
        <v>7758.8136041958387</v>
      </c>
      <c r="N1202" s="35"/>
    </row>
    <row r="1203" spans="9:14" ht="12.75" x14ac:dyDescent="0.2">
      <c r="I1203" s="62" t="str">
        <f t="shared" si="18"/>
        <v>13.01.14</v>
      </c>
      <c r="J1203" s="61"/>
      <c r="K1203" s="67" t="s">
        <v>1301</v>
      </c>
      <c r="L1203" s="18">
        <v>2029.0103502889576</v>
      </c>
      <c r="M1203" s="18">
        <v>8116.0414011558305</v>
      </c>
      <c r="N1203" s="35"/>
    </row>
    <row r="1204" spans="9:14" ht="12.75" x14ac:dyDescent="0.2">
      <c r="I1204" s="62" t="str">
        <f t="shared" si="18"/>
        <v>13.01.14</v>
      </c>
      <c r="J1204" s="61"/>
      <c r="K1204" s="68" t="s">
        <v>1302</v>
      </c>
      <c r="L1204" s="55">
        <v>2101.3155162689586</v>
      </c>
      <c r="M1204" s="55">
        <v>8405.2620650758345</v>
      </c>
      <c r="N1204" s="35"/>
    </row>
    <row r="1205" spans="9:14" ht="12.75" x14ac:dyDescent="0.2">
      <c r="I1205" s="62" t="str">
        <f t="shared" si="18"/>
        <v>13.01.14</v>
      </c>
      <c r="J1205" s="61"/>
      <c r="K1205" s="67" t="s">
        <v>1303</v>
      </c>
      <c r="L1205" s="18">
        <v>2176.8843068842089</v>
      </c>
      <c r="M1205" s="18">
        <v>8707.5372275368354</v>
      </c>
      <c r="N1205" s="35"/>
    </row>
    <row r="1206" spans="9:14" ht="12.75" x14ac:dyDescent="0.2">
      <c r="I1206" s="62" t="str">
        <f t="shared" si="18"/>
        <v>13.01.14</v>
      </c>
      <c r="J1206" s="61"/>
      <c r="K1206" s="67" t="s">
        <v>1304</v>
      </c>
      <c r="L1206" s="18">
        <v>2229.2617032842099</v>
      </c>
      <c r="M1206" s="18">
        <v>8917.0468131368398</v>
      </c>
      <c r="N1206" s="35"/>
    </row>
    <row r="1207" spans="9:14" ht="12.75" x14ac:dyDescent="0.2">
      <c r="I1207" s="62" t="str">
        <f t="shared" si="18"/>
        <v>13.01.14</v>
      </c>
      <c r="J1207" s="61"/>
      <c r="K1207" s="67" t="s">
        <v>1305</v>
      </c>
      <c r="L1207" s="18">
        <v>2252.2720448442092</v>
      </c>
      <c r="M1207" s="18">
        <v>9009.0881793768367</v>
      </c>
      <c r="N1207" s="35"/>
    </row>
    <row r="1208" spans="9:14" ht="12.75" x14ac:dyDescent="0.2">
      <c r="I1208" s="62" t="str">
        <f t="shared" si="18"/>
        <v>13.01.14</v>
      </c>
      <c r="J1208" s="61"/>
      <c r="K1208" s="68" t="s">
        <v>1306</v>
      </c>
      <c r="L1208" s="55">
        <v>2260.0110732642106</v>
      </c>
      <c r="M1208" s="55">
        <v>9040.0442930568424</v>
      </c>
      <c r="N1208" s="35"/>
    </row>
    <row r="1209" spans="9:14" ht="12.75" x14ac:dyDescent="0.2">
      <c r="I1209" s="62" t="str">
        <f t="shared" si="18"/>
        <v>13.01.14</v>
      </c>
      <c r="J1209" s="61"/>
      <c r="K1209" s="67" t="s">
        <v>1307</v>
      </c>
      <c r="L1209" s="18">
        <v>2286.2446282342089</v>
      </c>
      <c r="M1209" s="18">
        <v>9144.9785129368356</v>
      </c>
      <c r="N1209" s="35"/>
    </row>
    <row r="1210" spans="9:14" ht="12.75" x14ac:dyDescent="0.2">
      <c r="I1210" s="62" t="str">
        <f t="shared" si="18"/>
        <v>13.01.14</v>
      </c>
      <c r="J1210" s="61"/>
      <c r="K1210" s="67" t="s">
        <v>1308</v>
      </c>
      <c r="L1210" s="18">
        <v>2286.63816847421</v>
      </c>
      <c r="M1210" s="18">
        <v>9146.5526738968401</v>
      </c>
      <c r="N1210" s="35"/>
    </row>
    <row r="1211" spans="9:14" ht="12.75" x14ac:dyDescent="0.2">
      <c r="I1211" s="62" t="str">
        <f t="shared" si="18"/>
        <v>13.01.14</v>
      </c>
      <c r="J1211" s="61"/>
      <c r="K1211" s="67" t="s">
        <v>1309</v>
      </c>
      <c r="L1211" s="18">
        <v>2291.5084263142098</v>
      </c>
      <c r="M1211" s="18">
        <v>9166.0337052568393</v>
      </c>
      <c r="N1211" s="35"/>
    </row>
    <row r="1212" spans="9:14" ht="12.75" x14ac:dyDescent="0.2">
      <c r="I1212" s="62" t="str">
        <f t="shared" si="18"/>
        <v>13.01.14</v>
      </c>
      <c r="J1212" s="61"/>
      <c r="K1212" s="68" t="s">
        <v>1310</v>
      </c>
      <c r="L1212" s="55">
        <v>2296.3378620442099</v>
      </c>
      <c r="M1212" s="55">
        <v>9185.3514481768398</v>
      </c>
      <c r="N1212" s="35"/>
    </row>
    <row r="1213" spans="9:14" ht="12.75" x14ac:dyDescent="0.2">
      <c r="I1213" s="62" t="str">
        <f t="shared" si="18"/>
        <v>13.01.14</v>
      </c>
      <c r="J1213" s="61"/>
      <c r="K1213" s="67" t="s">
        <v>1311</v>
      </c>
      <c r="L1213" s="18">
        <v>2293.7185003242098</v>
      </c>
      <c r="M1213" s="18">
        <v>9174.8740012968392</v>
      </c>
      <c r="N1213" s="35"/>
    </row>
    <row r="1214" spans="9:14" ht="12.75" x14ac:dyDescent="0.2">
      <c r="I1214" s="62" t="str">
        <f t="shared" si="18"/>
        <v>13.01.14</v>
      </c>
      <c r="J1214" s="61"/>
      <c r="K1214" s="67" t="s">
        <v>1312</v>
      </c>
      <c r="L1214" s="18">
        <v>2318.5309313842108</v>
      </c>
      <c r="M1214" s="18">
        <v>9274.1237255368433</v>
      </c>
      <c r="N1214" s="35"/>
    </row>
    <row r="1215" spans="9:14" ht="12.75" x14ac:dyDescent="0.2">
      <c r="I1215" s="62" t="str">
        <f t="shared" si="18"/>
        <v>13.01.14</v>
      </c>
      <c r="J1215" s="61"/>
      <c r="K1215" s="67" t="s">
        <v>1313</v>
      </c>
      <c r="L1215" s="18">
        <v>2322.4629973842088</v>
      </c>
      <c r="M1215" s="18">
        <v>9289.8519895368354</v>
      </c>
      <c r="N1215" s="35"/>
    </row>
    <row r="1216" spans="9:14" ht="12.75" x14ac:dyDescent="0.2">
      <c r="I1216" s="62" t="str">
        <f t="shared" si="18"/>
        <v>13.01.14</v>
      </c>
      <c r="J1216" s="61"/>
      <c r="K1216" s="68" t="s">
        <v>1314</v>
      </c>
      <c r="L1216" s="55">
        <v>2312.08043151421</v>
      </c>
      <c r="M1216" s="55">
        <v>9248.3217260568399</v>
      </c>
      <c r="N1216" s="35"/>
    </row>
    <row r="1217" spans="9:14" ht="12.75" x14ac:dyDescent="0.2">
      <c r="I1217" s="62" t="str">
        <f t="shared" si="18"/>
        <v>13.01.14</v>
      </c>
      <c r="J1217" s="61"/>
      <c r="K1217" s="67" t="s">
        <v>1315</v>
      </c>
      <c r="L1217" s="18">
        <v>2311.6827419042093</v>
      </c>
      <c r="M1217" s="18">
        <v>9246.730967616837</v>
      </c>
      <c r="N1217" s="35"/>
    </row>
    <row r="1218" spans="9:14" ht="12.75" x14ac:dyDescent="0.2">
      <c r="I1218" s="62" t="str">
        <f t="shared" si="18"/>
        <v>13.01.14</v>
      </c>
      <c r="J1218" s="61"/>
      <c r="K1218" s="67" t="s">
        <v>1316</v>
      </c>
      <c r="L1218" s="18">
        <v>2316.5544336442099</v>
      </c>
      <c r="M1218" s="18">
        <v>9266.2177345768396</v>
      </c>
      <c r="N1218" s="35"/>
    </row>
    <row r="1219" spans="9:14" ht="12.75" x14ac:dyDescent="0.2">
      <c r="I1219" s="62" t="str">
        <f t="shared" si="18"/>
        <v>13.01.14</v>
      </c>
      <c r="J1219" s="61"/>
      <c r="K1219" s="67" t="s">
        <v>1317</v>
      </c>
      <c r="L1219" s="18">
        <v>2321.0684018142101</v>
      </c>
      <c r="M1219" s="18">
        <v>9284.2736072568405</v>
      </c>
      <c r="N1219" s="35"/>
    </row>
    <row r="1220" spans="9:14" ht="12.75" x14ac:dyDescent="0.2">
      <c r="I1220" s="62" t="str">
        <f t="shared" si="18"/>
        <v>13.01.14</v>
      </c>
      <c r="J1220" s="61"/>
      <c r="K1220" s="68" t="s">
        <v>1318</v>
      </c>
      <c r="L1220" s="55">
        <v>2307.6064369242108</v>
      </c>
      <c r="M1220" s="55">
        <v>9230.4257476968432</v>
      </c>
      <c r="N1220" s="35"/>
    </row>
    <row r="1221" spans="9:14" ht="12.75" x14ac:dyDescent="0.2">
      <c r="I1221" s="62" t="str">
        <f t="shared" si="18"/>
        <v>13.01.14</v>
      </c>
      <c r="J1221" s="61"/>
      <c r="K1221" s="67" t="s">
        <v>1319</v>
      </c>
      <c r="L1221" s="18">
        <v>2301.2157407542099</v>
      </c>
      <c r="M1221" s="18">
        <v>9204.8629630168398</v>
      </c>
      <c r="N1221" s="35"/>
    </row>
    <row r="1222" spans="9:14" ht="12.75" x14ac:dyDescent="0.2">
      <c r="I1222" s="62" t="str">
        <f t="shared" si="18"/>
        <v>13.01.14</v>
      </c>
      <c r="J1222" s="61"/>
      <c r="K1222" s="67" t="s">
        <v>1320</v>
      </c>
      <c r="L1222" s="18">
        <v>2300.2728323142101</v>
      </c>
      <c r="M1222" s="18">
        <v>9201.0913292568403</v>
      </c>
      <c r="N1222" s="35"/>
    </row>
    <row r="1223" spans="9:14" ht="12.75" x14ac:dyDescent="0.2">
      <c r="I1223" s="62" t="str">
        <f t="shared" si="18"/>
        <v>13.01.14</v>
      </c>
      <c r="J1223" s="61"/>
      <c r="K1223" s="67" t="s">
        <v>1321</v>
      </c>
      <c r="L1223" s="18">
        <v>2290.4702219442088</v>
      </c>
      <c r="M1223" s="18">
        <v>9161.8808877768352</v>
      </c>
      <c r="N1223" s="35"/>
    </row>
    <row r="1224" spans="9:14" ht="12.75" x14ac:dyDescent="0.2">
      <c r="I1224" s="62" t="str">
        <f t="shared" si="18"/>
        <v>13.01.14</v>
      </c>
      <c r="J1224" s="61"/>
      <c r="K1224" s="68" t="s">
        <v>1322</v>
      </c>
      <c r="L1224" s="55">
        <v>2279.3960168142098</v>
      </c>
      <c r="M1224" s="55">
        <v>9117.5840672568393</v>
      </c>
      <c r="N1224" s="35"/>
    </row>
    <row r="1225" spans="9:14" ht="12.75" x14ac:dyDescent="0.2">
      <c r="I1225" s="62" t="str">
        <f t="shared" si="18"/>
        <v>13.01.14</v>
      </c>
      <c r="J1225" s="61"/>
      <c r="K1225" s="67" t="s">
        <v>1323</v>
      </c>
      <c r="L1225" s="18">
        <v>2254.8404490642088</v>
      </c>
      <c r="M1225" s="18">
        <v>9019.3617962568351</v>
      </c>
      <c r="N1225" s="35"/>
    </row>
    <row r="1226" spans="9:14" ht="12.75" x14ac:dyDescent="0.2">
      <c r="I1226" s="62" t="str">
        <f t="shared" si="18"/>
        <v>13.01.14</v>
      </c>
      <c r="J1226" s="61"/>
      <c r="K1226" s="67" t="s">
        <v>1324</v>
      </c>
      <c r="L1226" s="18">
        <v>2236.5362875742089</v>
      </c>
      <c r="M1226" s="18">
        <v>8946.1451502968357</v>
      </c>
      <c r="N1226" s="35"/>
    </row>
    <row r="1227" spans="9:14" ht="12.75" x14ac:dyDescent="0.2">
      <c r="I1227" s="62" t="str">
        <f t="shared" si="18"/>
        <v>13.01.14</v>
      </c>
      <c r="J1227" s="61"/>
      <c r="K1227" s="67" t="s">
        <v>1325</v>
      </c>
      <c r="L1227" s="18">
        <v>2217.8476375742089</v>
      </c>
      <c r="M1227" s="18">
        <v>8871.3905502968355</v>
      </c>
      <c r="N1227" s="35"/>
    </row>
    <row r="1228" spans="9:14" ht="12.75" x14ac:dyDescent="0.2">
      <c r="I1228" s="62" t="str">
        <f t="shared" si="18"/>
        <v>13.01.14</v>
      </c>
      <c r="J1228" s="61"/>
      <c r="K1228" s="68" t="s">
        <v>1326</v>
      </c>
      <c r="L1228" s="55">
        <v>2216.3430345342113</v>
      </c>
      <c r="M1228" s="55">
        <v>8865.372138136845</v>
      </c>
      <c r="N1228" s="35"/>
    </row>
    <row r="1229" spans="9:14" ht="12.75" x14ac:dyDescent="0.2">
      <c r="I1229" s="62" t="str">
        <f t="shared" si="18"/>
        <v>13.01.14</v>
      </c>
      <c r="J1229" s="61"/>
      <c r="K1229" s="67" t="s">
        <v>1327</v>
      </c>
      <c r="L1229" s="18">
        <v>2226.8035437442086</v>
      </c>
      <c r="M1229" s="18">
        <v>8907.2141749768343</v>
      </c>
      <c r="N1229" s="35"/>
    </row>
    <row r="1230" spans="9:14" ht="12.75" x14ac:dyDescent="0.2">
      <c r="I1230" s="62" t="str">
        <f t="shared" si="18"/>
        <v>13.01.14</v>
      </c>
      <c r="J1230" s="61"/>
      <c r="K1230" s="67" t="s">
        <v>1328</v>
      </c>
      <c r="L1230" s="18">
        <v>2229.1121525542098</v>
      </c>
      <c r="M1230" s="18">
        <v>8916.4486102168394</v>
      </c>
      <c r="N1230" s="35"/>
    </row>
    <row r="1231" spans="9:14" ht="12.75" x14ac:dyDescent="0.2">
      <c r="I1231" s="62" t="str">
        <f t="shared" si="18"/>
        <v>13.01.14</v>
      </c>
      <c r="J1231" s="61"/>
      <c r="K1231" s="67" t="s">
        <v>1329</v>
      </c>
      <c r="L1231" s="18">
        <v>2222.6193202742093</v>
      </c>
      <c r="M1231" s="18">
        <v>8890.477281096837</v>
      </c>
      <c r="N1231" s="35"/>
    </row>
    <row r="1232" spans="9:14" ht="12.75" x14ac:dyDescent="0.2">
      <c r="I1232" s="62" t="str">
        <f t="shared" si="18"/>
        <v>13.01.14</v>
      </c>
      <c r="J1232" s="61"/>
      <c r="K1232" s="68" t="s">
        <v>1330</v>
      </c>
      <c r="L1232" s="55">
        <v>2208.2662438442089</v>
      </c>
      <c r="M1232" s="55">
        <v>8833.0649753768357</v>
      </c>
      <c r="N1232" s="35"/>
    </row>
    <row r="1233" spans="9:14" ht="12.75" x14ac:dyDescent="0.2">
      <c r="I1233" s="62" t="str">
        <f t="shared" si="18"/>
        <v>13.01.14</v>
      </c>
      <c r="J1233" s="61"/>
      <c r="K1233" s="67" t="s">
        <v>1331</v>
      </c>
      <c r="L1233" s="18">
        <v>2203.1505337542098</v>
      </c>
      <c r="M1233" s="18">
        <v>8812.6021350168394</v>
      </c>
      <c r="N1233" s="35"/>
    </row>
    <row r="1234" spans="9:14" ht="12.75" x14ac:dyDescent="0.2">
      <c r="I1234" s="62" t="str">
        <f t="shared" si="18"/>
        <v>13.01.14</v>
      </c>
      <c r="J1234" s="61"/>
      <c r="K1234" s="67" t="s">
        <v>1332</v>
      </c>
      <c r="L1234" s="18">
        <v>2194.9991413942098</v>
      </c>
      <c r="M1234" s="18">
        <v>8779.9965655768392</v>
      </c>
      <c r="N1234" s="35"/>
    </row>
    <row r="1235" spans="9:14" ht="12.75" x14ac:dyDescent="0.2">
      <c r="I1235" s="62" t="str">
        <f t="shared" si="18"/>
        <v>13.01.14</v>
      </c>
      <c r="J1235" s="61"/>
      <c r="K1235" s="67" t="s">
        <v>1333</v>
      </c>
      <c r="L1235" s="18">
        <v>2191.2561544342088</v>
      </c>
      <c r="M1235" s="18">
        <v>8765.0246177368354</v>
      </c>
      <c r="N1235" s="35"/>
    </row>
    <row r="1236" spans="9:14" ht="12.75" x14ac:dyDescent="0.2">
      <c r="I1236" s="62" t="str">
        <f t="shared" si="18"/>
        <v>13.01.14</v>
      </c>
      <c r="J1236" s="61"/>
      <c r="K1236" s="68" t="s">
        <v>1334</v>
      </c>
      <c r="L1236" s="55">
        <v>2189.9693343842082</v>
      </c>
      <c r="M1236" s="55">
        <v>8759.8773375368328</v>
      </c>
      <c r="N1236" s="35"/>
    </row>
    <row r="1237" spans="9:14" ht="12.75" x14ac:dyDescent="0.2">
      <c r="I1237" s="62" t="str">
        <f t="shared" si="18"/>
        <v>13.01.14</v>
      </c>
      <c r="J1237" s="61"/>
      <c r="K1237" s="67" t="s">
        <v>1335</v>
      </c>
      <c r="L1237" s="18">
        <v>2195.1216373742086</v>
      </c>
      <c r="M1237" s="18">
        <v>8780.4865494968344</v>
      </c>
      <c r="N1237" s="35"/>
    </row>
    <row r="1238" spans="9:14" ht="12.75" x14ac:dyDescent="0.2">
      <c r="I1238" s="62" t="str">
        <f t="shared" si="18"/>
        <v>13.01.14</v>
      </c>
      <c r="J1238" s="61"/>
      <c r="K1238" s="67" t="s">
        <v>1336</v>
      </c>
      <c r="L1238" s="18">
        <v>2204.3186982842099</v>
      </c>
      <c r="M1238" s="18">
        <v>8817.2747931368394</v>
      </c>
      <c r="N1238" s="35"/>
    </row>
    <row r="1239" spans="9:14" ht="12.75" x14ac:dyDescent="0.2">
      <c r="I1239" s="62" t="str">
        <f t="shared" si="18"/>
        <v>13.01.14</v>
      </c>
      <c r="J1239" s="61"/>
      <c r="K1239" s="67" t="s">
        <v>1337</v>
      </c>
      <c r="L1239" s="18">
        <v>2209.663819784209</v>
      </c>
      <c r="M1239" s="18">
        <v>8838.6552791368358</v>
      </c>
      <c r="N1239" s="35"/>
    </row>
    <row r="1240" spans="9:14" ht="12.75" x14ac:dyDescent="0.2">
      <c r="I1240" s="62" t="str">
        <f t="shared" si="18"/>
        <v>13.01.14</v>
      </c>
      <c r="J1240" s="61"/>
      <c r="K1240" s="68" t="s">
        <v>1338</v>
      </c>
      <c r="L1240" s="55">
        <v>2213.301391014209</v>
      </c>
      <c r="M1240" s="55">
        <v>8853.205564056836</v>
      </c>
      <c r="N1240" s="35"/>
    </row>
    <row r="1241" spans="9:14" ht="12.75" x14ac:dyDescent="0.2">
      <c r="I1241" s="62" t="str">
        <f t="shared" si="18"/>
        <v>13.01.14</v>
      </c>
      <c r="J1241" s="61"/>
      <c r="K1241" s="67" t="s">
        <v>1339</v>
      </c>
      <c r="L1241" s="18">
        <v>2229.3165813042083</v>
      </c>
      <c r="M1241" s="18">
        <v>8917.2663252168331</v>
      </c>
      <c r="N1241" s="35"/>
    </row>
    <row r="1242" spans="9:14" ht="12.75" x14ac:dyDescent="0.2">
      <c r="I1242" s="62" t="str">
        <f t="shared" ref="I1242:I1305" si="19">IF(K1242="","",LEFT(K1242,8))</f>
        <v>13.01.14</v>
      </c>
      <c r="J1242" s="61"/>
      <c r="K1242" s="67" t="s">
        <v>1340</v>
      </c>
      <c r="L1242" s="18">
        <v>2250.1454709642103</v>
      </c>
      <c r="M1242" s="18">
        <v>9000.5818838568412</v>
      </c>
      <c r="N1242" s="35"/>
    </row>
    <row r="1243" spans="9:14" ht="12.75" x14ac:dyDescent="0.2">
      <c r="I1243" s="62" t="str">
        <f t="shared" si="19"/>
        <v>13.01.14</v>
      </c>
      <c r="J1243" s="61"/>
      <c r="K1243" s="67" t="s">
        <v>1341</v>
      </c>
      <c r="L1243" s="18">
        <v>2279.73173310421</v>
      </c>
      <c r="M1243" s="18">
        <v>9118.9269324168399</v>
      </c>
      <c r="N1243" s="35"/>
    </row>
    <row r="1244" spans="9:14" ht="12.75" x14ac:dyDescent="0.2">
      <c r="I1244" s="62" t="str">
        <f t="shared" si="19"/>
        <v>13.01.14</v>
      </c>
      <c r="J1244" s="61"/>
      <c r="K1244" s="68" t="s">
        <v>1342</v>
      </c>
      <c r="L1244" s="55">
        <v>2337.587015914211</v>
      </c>
      <c r="M1244" s="55">
        <v>9350.3480636568438</v>
      </c>
      <c r="N1244" s="35"/>
    </row>
    <row r="1245" spans="9:14" ht="12.75" x14ac:dyDescent="0.2">
      <c r="I1245" s="62" t="str">
        <f t="shared" si="19"/>
        <v>13.01.14</v>
      </c>
      <c r="J1245" s="61"/>
      <c r="K1245" s="67" t="s">
        <v>1343</v>
      </c>
      <c r="L1245" s="18">
        <v>2360.6282149742101</v>
      </c>
      <c r="M1245" s="18">
        <v>9442.5128598968404</v>
      </c>
      <c r="N1245" s="35"/>
    </row>
    <row r="1246" spans="9:14" ht="12.75" x14ac:dyDescent="0.2">
      <c r="I1246" s="62" t="str">
        <f t="shared" si="19"/>
        <v>13.01.14</v>
      </c>
      <c r="J1246" s="61"/>
      <c r="K1246" s="67" t="s">
        <v>1344</v>
      </c>
      <c r="L1246" s="18">
        <v>2377.51628657421</v>
      </c>
      <c r="M1246" s="18">
        <v>9510.0651462968399</v>
      </c>
      <c r="N1246" s="35"/>
    </row>
    <row r="1247" spans="9:14" ht="12.75" x14ac:dyDescent="0.2">
      <c r="I1247" s="62" t="str">
        <f t="shared" si="19"/>
        <v>13.01.14</v>
      </c>
      <c r="J1247" s="61"/>
      <c r="K1247" s="67" t="s">
        <v>1345</v>
      </c>
      <c r="L1247" s="18">
        <v>2385.8173935842101</v>
      </c>
      <c r="M1247" s="18">
        <v>9543.2695743368404</v>
      </c>
      <c r="N1247" s="35"/>
    </row>
    <row r="1248" spans="9:14" ht="12.75" x14ac:dyDescent="0.2">
      <c r="I1248" s="62" t="str">
        <f t="shared" si="19"/>
        <v>13.01.14</v>
      </c>
      <c r="J1248" s="61"/>
      <c r="K1248" s="68" t="s">
        <v>1346</v>
      </c>
      <c r="L1248" s="55">
        <v>2385.3829554942108</v>
      </c>
      <c r="M1248" s="55">
        <v>9541.5318219768433</v>
      </c>
      <c r="N1248" s="35"/>
    </row>
    <row r="1249" spans="9:14" ht="12.75" x14ac:dyDescent="0.2">
      <c r="I1249" s="62" t="str">
        <f t="shared" si="19"/>
        <v>13.01.14</v>
      </c>
      <c r="J1249" s="61"/>
      <c r="K1249" s="67" t="s">
        <v>1347</v>
      </c>
      <c r="L1249" s="18">
        <v>2365.931605594209</v>
      </c>
      <c r="M1249" s="18">
        <v>9463.7264223768361</v>
      </c>
      <c r="N1249" s="35"/>
    </row>
    <row r="1250" spans="9:14" ht="12.75" x14ac:dyDescent="0.2">
      <c r="I1250" s="62" t="str">
        <f t="shared" si="19"/>
        <v>13.01.14</v>
      </c>
      <c r="J1250" s="61"/>
      <c r="K1250" s="67" t="s">
        <v>1348</v>
      </c>
      <c r="L1250" s="18">
        <v>2347.24362329421</v>
      </c>
      <c r="M1250" s="18">
        <v>9388.97449317684</v>
      </c>
      <c r="N1250" s="35"/>
    </row>
    <row r="1251" spans="9:14" ht="12.75" x14ac:dyDescent="0.2">
      <c r="I1251" s="62" t="str">
        <f t="shared" si="19"/>
        <v>13.01.14</v>
      </c>
      <c r="J1251" s="61"/>
      <c r="K1251" s="67" t="s">
        <v>1349</v>
      </c>
      <c r="L1251" s="18">
        <v>2338.2834736942082</v>
      </c>
      <c r="M1251" s="18">
        <v>9353.1338947768327</v>
      </c>
      <c r="N1251" s="35"/>
    </row>
    <row r="1252" spans="9:14" ht="12.75" x14ac:dyDescent="0.2">
      <c r="I1252" s="62" t="str">
        <f t="shared" si="19"/>
        <v>13.01.14</v>
      </c>
      <c r="J1252" s="61"/>
      <c r="K1252" s="68" t="s">
        <v>1350</v>
      </c>
      <c r="L1252" s="55">
        <v>2317.2061338042099</v>
      </c>
      <c r="M1252" s="55">
        <v>9268.8245352168396</v>
      </c>
      <c r="N1252" s="35"/>
    </row>
    <row r="1253" spans="9:14" ht="12.75" x14ac:dyDescent="0.2">
      <c r="I1253" s="62" t="str">
        <f t="shared" si="19"/>
        <v>13.01.14</v>
      </c>
      <c r="J1253" s="61"/>
      <c r="K1253" s="67" t="s">
        <v>1351</v>
      </c>
      <c r="L1253" s="18">
        <v>2275.1687072789578</v>
      </c>
      <c r="M1253" s="18">
        <v>9100.674829115831</v>
      </c>
      <c r="N1253" s="35"/>
    </row>
    <row r="1254" spans="9:14" ht="12.75" x14ac:dyDescent="0.2">
      <c r="I1254" s="62" t="str">
        <f t="shared" si="19"/>
        <v>13.01.14</v>
      </c>
      <c r="J1254" s="61"/>
      <c r="K1254" s="67" t="s">
        <v>1352</v>
      </c>
      <c r="L1254" s="18">
        <v>2245.2109143189582</v>
      </c>
      <c r="M1254" s="18">
        <v>8980.8436572758328</v>
      </c>
      <c r="N1254" s="35"/>
    </row>
    <row r="1255" spans="9:14" ht="12.75" x14ac:dyDescent="0.2">
      <c r="I1255" s="62" t="str">
        <f t="shared" si="19"/>
        <v>13.01.14</v>
      </c>
      <c r="J1255" s="61"/>
      <c r="K1255" s="67" t="s">
        <v>1353</v>
      </c>
      <c r="L1255" s="18">
        <v>2203.9594096189599</v>
      </c>
      <c r="M1255" s="18">
        <v>8815.8376384758394</v>
      </c>
      <c r="N1255" s="35"/>
    </row>
    <row r="1256" spans="9:14" ht="12.75" x14ac:dyDescent="0.2">
      <c r="I1256" s="62" t="str">
        <f t="shared" si="19"/>
        <v>13.01.14</v>
      </c>
      <c r="J1256" s="61"/>
      <c r="K1256" s="68" t="s">
        <v>1354</v>
      </c>
      <c r="L1256" s="55">
        <v>2178.3471026789589</v>
      </c>
      <c r="M1256" s="55">
        <v>8713.3884107158356</v>
      </c>
      <c r="N1256" s="35"/>
    </row>
    <row r="1257" spans="9:14" ht="12.75" x14ac:dyDescent="0.2">
      <c r="I1257" s="62" t="str">
        <f t="shared" si="19"/>
        <v>13.01.14</v>
      </c>
      <c r="J1257" s="61"/>
      <c r="K1257" s="67" t="s">
        <v>1355</v>
      </c>
      <c r="L1257" s="18">
        <v>2147.7896954089597</v>
      </c>
      <c r="M1257" s="18">
        <v>8591.1587816358387</v>
      </c>
      <c r="N1257" s="35"/>
    </row>
    <row r="1258" spans="9:14" ht="12.75" x14ac:dyDescent="0.2">
      <c r="I1258" s="62" t="str">
        <f t="shared" si="19"/>
        <v>13.01.14</v>
      </c>
      <c r="J1258" s="61"/>
      <c r="K1258" s="67" t="s">
        <v>1356</v>
      </c>
      <c r="L1258" s="18">
        <v>2107.2196363489593</v>
      </c>
      <c r="M1258" s="18">
        <v>8428.8785453958371</v>
      </c>
      <c r="N1258" s="35"/>
    </row>
    <row r="1259" spans="9:14" ht="12.75" x14ac:dyDescent="0.2">
      <c r="I1259" s="62" t="str">
        <f t="shared" si="19"/>
        <v>13.01.14</v>
      </c>
      <c r="J1259" s="61"/>
      <c r="K1259" s="67" t="s">
        <v>1357</v>
      </c>
      <c r="L1259" s="18">
        <v>2064.9347416889609</v>
      </c>
      <c r="M1259" s="18">
        <v>8259.7389667558436</v>
      </c>
      <c r="N1259" s="35"/>
    </row>
    <row r="1260" spans="9:14" ht="12.75" x14ac:dyDescent="0.2">
      <c r="I1260" s="62" t="str">
        <f t="shared" si="19"/>
        <v>13.01.14</v>
      </c>
      <c r="J1260" s="61"/>
      <c r="K1260" s="68" t="s">
        <v>1358</v>
      </c>
      <c r="L1260" s="55">
        <v>2020.3790976789587</v>
      </c>
      <c r="M1260" s="55">
        <v>8081.5163907158349</v>
      </c>
      <c r="N1260" s="35"/>
    </row>
    <row r="1261" spans="9:14" ht="12.75" x14ac:dyDescent="0.2">
      <c r="I1261" s="62" t="str">
        <f t="shared" si="19"/>
        <v>13.01.14</v>
      </c>
      <c r="J1261" s="61"/>
      <c r="K1261" s="67" t="s">
        <v>1359</v>
      </c>
      <c r="L1261" s="18">
        <v>1985.2165804989597</v>
      </c>
      <c r="M1261" s="18">
        <v>7940.8663219958389</v>
      </c>
      <c r="N1261" s="35"/>
    </row>
    <row r="1262" spans="9:14" ht="12.75" x14ac:dyDescent="0.2">
      <c r="I1262" s="62" t="str">
        <f t="shared" si="19"/>
        <v>13.01.14</v>
      </c>
      <c r="J1262" s="61"/>
      <c r="K1262" s="67" t="s">
        <v>1360</v>
      </c>
      <c r="L1262" s="18">
        <v>1945.8700801089587</v>
      </c>
      <c r="M1262" s="18">
        <v>7783.480320435835</v>
      </c>
      <c r="N1262" s="35"/>
    </row>
    <row r="1263" spans="9:14" ht="12.75" x14ac:dyDescent="0.2">
      <c r="I1263" s="62" t="str">
        <f t="shared" si="19"/>
        <v>13.01.14</v>
      </c>
      <c r="J1263" s="61"/>
      <c r="K1263" s="67" t="s">
        <v>1361</v>
      </c>
      <c r="L1263" s="18">
        <v>1919.7055996989598</v>
      </c>
      <c r="M1263" s="18">
        <v>7678.822398795839</v>
      </c>
      <c r="N1263" s="35"/>
    </row>
    <row r="1264" spans="9:14" ht="12.75" x14ac:dyDescent="0.2">
      <c r="I1264" s="62" t="str">
        <f t="shared" si="19"/>
        <v>13.01.14</v>
      </c>
      <c r="J1264" s="61"/>
      <c r="K1264" s="68" t="s">
        <v>1362</v>
      </c>
      <c r="L1264" s="55">
        <v>1875.1904186289587</v>
      </c>
      <c r="M1264" s="55">
        <v>7500.7616745158348</v>
      </c>
      <c r="N1264" s="35"/>
    </row>
    <row r="1265" spans="9:14" ht="12.75" x14ac:dyDescent="0.2">
      <c r="I1265" s="62" t="str">
        <f t="shared" si="19"/>
        <v>13.01.14</v>
      </c>
      <c r="J1265" s="61"/>
      <c r="K1265" s="67" t="s">
        <v>1363</v>
      </c>
      <c r="L1265" s="18">
        <v>1932.9675602089587</v>
      </c>
      <c r="M1265" s="18">
        <v>7731.8702408358349</v>
      </c>
      <c r="N1265" s="35"/>
    </row>
    <row r="1266" spans="9:14" ht="12.75" x14ac:dyDescent="0.2">
      <c r="I1266" s="62" t="str">
        <f t="shared" si="19"/>
        <v>13.01.14</v>
      </c>
      <c r="J1266" s="61"/>
      <c r="K1266" s="67" t="s">
        <v>1364</v>
      </c>
      <c r="L1266" s="18">
        <v>1923.8276931389587</v>
      </c>
      <c r="M1266" s="18">
        <v>7695.3107725558348</v>
      </c>
      <c r="N1266" s="35"/>
    </row>
    <row r="1267" spans="9:14" ht="12.75" x14ac:dyDescent="0.2">
      <c r="I1267" s="62" t="str">
        <f t="shared" si="19"/>
        <v>13.01.14</v>
      </c>
      <c r="J1267" s="61"/>
      <c r="K1267" s="67" t="s">
        <v>1365</v>
      </c>
      <c r="L1267" s="18">
        <v>1879.2218220289587</v>
      </c>
      <c r="M1267" s="18">
        <v>7516.887288115835</v>
      </c>
      <c r="N1267" s="35"/>
    </row>
    <row r="1268" spans="9:14" ht="12.75" x14ac:dyDescent="0.2">
      <c r="I1268" s="62" t="str">
        <f t="shared" si="19"/>
        <v>13.01.14</v>
      </c>
      <c r="J1268" s="61"/>
      <c r="K1268" s="68" t="s">
        <v>1366</v>
      </c>
      <c r="L1268" s="55">
        <v>1846.7320169989587</v>
      </c>
      <c r="M1268" s="55">
        <v>7386.9280679958347</v>
      </c>
      <c r="N1268" s="35"/>
    </row>
    <row r="1269" spans="9:14" ht="12.75" x14ac:dyDescent="0.2">
      <c r="I1269" s="62" t="str">
        <f t="shared" si="19"/>
        <v>13.01.14</v>
      </c>
      <c r="J1269" s="61"/>
      <c r="K1269" s="67" t="s">
        <v>1367</v>
      </c>
      <c r="L1269" s="18">
        <v>1822.4012154689597</v>
      </c>
      <c r="M1269" s="18">
        <v>7289.6048618758387</v>
      </c>
      <c r="N1269" s="35"/>
    </row>
    <row r="1270" spans="9:14" ht="12.75" x14ac:dyDescent="0.2">
      <c r="I1270" s="62" t="str">
        <f t="shared" si="19"/>
        <v>13.01.14</v>
      </c>
      <c r="J1270" s="61"/>
      <c r="K1270" s="67" t="s">
        <v>1368</v>
      </c>
      <c r="L1270" s="18">
        <v>1773.9888783889596</v>
      </c>
      <c r="M1270" s="18">
        <v>7095.9555135558385</v>
      </c>
      <c r="N1270" s="35"/>
    </row>
    <row r="1271" spans="9:14" ht="12.75" x14ac:dyDescent="0.2">
      <c r="I1271" s="62" t="str">
        <f t="shared" si="19"/>
        <v>13.01.14</v>
      </c>
      <c r="J1271" s="61"/>
      <c r="K1271" s="67" t="s">
        <v>1369</v>
      </c>
      <c r="L1271" s="18">
        <v>1727.9346757589597</v>
      </c>
      <c r="M1271" s="18">
        <v>6911.7387030358386</v>
      </c>
      <c r="N1271" s="35"/>
    </row>
    <row r="1272" spans="9:14" ht="12.75" x14ac:dyDescent="0.2">
      <c r="I1272" s="62" t="str">
        <f t="shared" si="19"/>
        <v>13.01.14</v>
      </c>
      <c r="J1272" s="61"/>
      <c r="K1272" s="68" t="s">
        <v>1370</v>
      </c>
      <c r="L1272" s="55">
        <v>1711.3079375189589</v>
      </c>
      <c r="M1272" s="55">
        <v>6845.2317500758354</v>
      </c>
      <c r="N1272" s="35"/>
    </row>
    <row r="1273" spans="9:14" ht="12.75" x14ac:dyDescent="0.2">
      <c r="I1273" s="62" t="str">
        <f t="shared" si="19"/>
        <v>14.01.14</v>
      </c>
      <c r="J1273" s="61"/>
      <c r="K1273" s="67" t="s">
        <v>1371</v>
      </c>
      <c r="L1273" s="18">
        <v>1706.9664749489589</v>
      </c>
      <c r="M1273" s="18">
        <v>6827.8658997958355</v>
      </c>
      <c r="N1273" s="35"/>
    </row>
    <row r="1274" spans="9:14" ht="12.75" x14ac:dyDescent="0.2">
      <c r="I1274" s="62" t="str">
        <f t="shared" si="19"/>
        <v>14.01.14</v>
      </c>
      <c r="J1274" s="61"/>
      <c r="K1274" s="67" t="s">
        <v>1372</v>
      </c>
      <c r="L1274" s="18">
        <v>1669.5067233189598</v>
      </c>
      <c r="M1274" s="18">
        <v>6678.026893275839</v>
      </c>
      <c r="N1274" s="35"/>
    </row>
    <row r="1275" spans="9:14" ht="12.75" x14ac:dyDescent="0.2">
      <c r="I1275" s="62" t="str">
        <f t="shared" si="19"/>
        <v>14.01.14</v>
      </c>
      <c r="J1275" s="61"/>
      <c r="K1275" s="67" t="s">
        <v>1373</v>
      </c>
      <c r="L1275" s="18">
        <v>1647.4520322889587</v>
      </c>
      <c r="M1275" s="18">
        <v>6589.8081291558346</v>
      </c>
      <c r="N1275" s="35"/>
    </row>
    <row r="1276" spans="9:14" ht="12.75" x14ac:dyDescent="0.2">
      <c r="I1276" s="62" t="str">
        <f t="shared" si="19"/>
        <v>14.01.14</v>
      </c>
      <c r="J1276" s="61"/>
      <c r="K1276" s="68" t="s">
        <v>1374</v>
      </c>
      <c r="L1276" s="55">
        <v>1628.2475282189587</v>
      </c>
      <c r="M1276" s="55">
        <v>6512.9901128758347</v>
      </c>
      <c r="N1276" s="35"/>
    </row>
    <row r="1277" spans="9:14" ht="12.75" x14ac:dyDescent="0.2">
      <c r="I1277" s="62" t="str">
        <f t="shared" si="19"/>
        <v>14.01.14</v>
      </c>
      <c r="J1277" s="61"/>
      <c r="K1277" s="67" t="s">
        <v>1375</v>
      </c>
      <c r="L1277" s="18">
        <v>1630.4670253389597</v>
      </c>
      <c r="M1277" s="18">
        <v>6521.8681013558389</v>
      </c>
      <c r="N1277" s="35"/>
    </row>
    <row r="1278" spans="9:14" ht="12.75" x14ac:dyDescent="0.2">
      <c r="I1278" s="62" t="str">
        <f t="shared" si="19"/>
        <v>14.01.14</v>
      </c>
      <c r="J1278" s="61"/>
      <c r="K1278" s="67" t="s">
        <v>1376</v>
      </c>
      <c r="L1278" s="18">
        <v>1599.2274183289599</v>
      </c>
      <c r="M1278" s="18">
        <v>6396.9096733158394</v>
      </c>
      <c r="N1278" s="35"/>
    </row>
    <row r="1279" spans="9:14" ht="12.75" x14ac:dyDescent="0.2">
      <c r="I1279" s="62" t="str">
        <f t="shared" si="19"/>
        <v>14.01.14</v>
      </c>
      <c r="J1279" s="61"/>
      <c r="K1279" s="67" t="s">
        <v>1377</v>
      </c>
      <c r="L1279" s="18">
        <v>1579.4591347689595</v>
      </c>
      <c r="M1279" s="18">
        <v>6317.8365390758381</v>
      </c>
      <c r="N1279" s="35"/>
    </row>
    <row r="1280" spans="9:14" ht="12.75" x14ac:dyDescent="0.2">
      <c r="I1280" s="62" t="str">
        <f t="shared" si="19"/>
        <v>14.01.14</v>
      </c>
      <c r="J1280" s="61"/>
      <c r="K1280" s="68" t="s">
        <v>1378</v>
      </c>
      <c r="L1280" s="55">
        <v>1555.9265874189596</v>
      </c>
      <c r="M1280" s="55">
        <v>6223.7063496758383</v>
      </c>
      <c r="N1280" s="35"/>
    </row>
    <row r="1281" spans="9:14" ht="12.75" x14ac:dyDescent="0.2">
      <c r="I1281" s="62" t="str">
        <f t="shared" si="19"/>
        <v>14.01.14</v>
      </c>
      <c r="J1281" s="61"/>
      <c r="K1281" s="67" t="s">
        <v>1379</v>
      </c>
      <c r="L1281" s="18">
        <v>1565.9944715689585</v>
      </c>
      <c r="M1281" s="18">
        <v>6263.977886275834</v>
      </c>
      <c r="N1281" s="35"/>
    </row>
    <row r="1282" spans="9:14" ht="12.75" x14ac:dyDescent="0.2">
      <c r="I1282" s="62" t="str">
        <f t="shared" si="19"/>
        <v>14.01.14</v>
      </c>
      <c r="J1282" s="61"/>
      <c r="K1282" s="67" t="s">
        <v>1380</v>
      </c>
      <c r="L1282" s="18">
        <v>1559.8758891489595</v>
      </c>
      <c r="M1282" s="18">
        <v>6239.5035565958378</v>
      </c>
      <c r="N1282" s="35"/>
    </row>
    <row r="1283" spans="9:14" ht="12.75" x14ac:dyDescent="0.2">
      <c r="I1283" s="62" t="str">
        <f t="shared" si="19"/>
        <v>14.01.14</v>
      </c>
      <c r="J1283" s="61"/>
      <c r="K1283" s="67" t="s">
        <v>1381</v>
      </c>
      <c r="L1283" s="18">
        <v>1532.3866609689596</v>
      </c>
      <c r="M1283" s="18">
        <v>6129.5466438758385</v>
      </c>
      <c r="N1283" s="35"/>
    </row>
    <row r="1284" spans="9:14" ht="12.75" x14ac:dyDescent="0.2">
      <c r="I1284" s="62" t="str">
        <f t="shared" si="19"/>
        <v>14.01.14</v>
      </c>
      <c r="J1284" s="61"/>
      <c r="K1284" s="68" t="s">
        <v>1382</v>
      </c>
      <c r="L1284" s="55">
        <v>1523.8933847989597</v>
      </c>
      <c r="M1284" s="55">
        <v>6095.5735391958387</v>
      </c>
      <c r="N1284" s="35"/>
    </row>
    <row r="1285" spans="9:14" ht="12.75" x14ac:dyDescent="0.2">
      <c r="I1285" s="62" t="str">
        <f t="shared" si="19"/>
        <v>14.01.14</v>
      </c>
      <c r="J1285" s="61"/>
      <c r="K1285" s="67" t="s">
        <v>1383</v>
      </c>
      <c r="L1285" s="18">
        <v>1513.5477129689596</v>
      </c>
      <c r="M1285" s="18">
        <v>6054.1908518758382</v>
      </c>
      <c r="N1285" s="35"/>
    </row>
    <row r="1286" spans="9:14" ht="12.75" x14ac:dyDescent="0.2">
      <c r="I1286" s="62" t="str">
        <f t="shared" si="19"/>
        <v>14.01.14</v>
      </c>
      <c r="J1286" s="61"/>
      <c r="K1286" s="67" t="s">
        <v>1384</v>
      </c>
      <c r="L1286" s="18">
        <v>1499.4556473589598</v>
      </c>
      <c r="M1286" s="18">
        <v>5997.8225894358393</v>
      </c>
      <c r="N1286" s="35"/>
    </row>
    <row r="1287" spans="9:14" ht="12.75" x14ac:dyDescent="0.2">
      <c r="I1287" s="62" t="str">
        <f t="shared" si="19"/>
        <v>14.01.14</v>
      </c>
      <c r="J1287" s="61"/>
      <c r="K1287" s="67" t="s">
        <v>1385</v>
      </c>
      <c r="L1287" s="18">
        <v>1486.2217421889586</v>
      </c>
      <c r="M1287" s="18">
        <v>5944.8869687558345</v>
      </c>
      <c r="N1287" s="35"/>
    </row>
    <row r="1288" spans="9:14" ht="12.75" x14ac:dyDescent="0.2">
      <c r="I1288" s="62" t="str">
        <f t="shared" si="19"/>
        <v>14.01.14</v>
      </c>
      <c r="J1288" s="61"/>
      <c r="K1288" s="68" t="s">
        <v>1386</v>
      </c>
      <c r="L1288" s="55">
        <v>1500.7404772889586</v>
      </c>
      <c r="M1288" s="55">
        <v>6002.9619091558343</v>
      </c>
      <c r="N1288" s="35"/>
    </row>
    <row r="1289" spans="9:14" ht="12.75" x14ac:dyDescent="0.2">
      <c r="I1289" s="62" t="str">
        <f t="shared" si="19"/>
        <v>14.01.14</v>
      </c>
      <c r="J1289" s="61"/>
      <c r="K1289" s="67" t="s">
        <v>1387</v>
      </c>
      <c r="L1289" s="18">
        <v>1508.9355674189585</v>
      </c>
      <c r="M1289" s="18">
        <v>6035.742269675834</v>
      </c>
      <c r="N1289" s="35"/>
    </row>
    <row r="1290" spans="9:14" ht="12.75" x14ac:dyDescent="0.2">
      <c r="I1290" s="62" t="str">
        <f t="shared" si="19"/>
        <v>14.01.14</v>
      </c>
      <c r="J1290" s="61"/>
      <c r="K1290" s="67" t="s">
        <v>1388</v>
      </c>
      <c r="L1290" s="18">
        <v>1514.2731871789586</v>
      </c>
      <c r="M1290" s="18">
        <v>6057.0927487158342</v>
      </c>
      <c r="N1290" s="35"/>
    </row>
    <row r="1291" spans="9:14" ht="12.75" x14ac:dyDescent="0.2">
      <c r="I1291" s="62" t="str">
        <f t="shared" si="19"/>
        <v>14.01.14</v>
      </c>
      <c r="J1291" s="61"/>
      <c r="K1291" s="67" t="s">
        <v>1389</v>
      </c>
      <c r="L1291" s="18">
        <v>1540.2147176189599</v>
      </c>
      <c r="M1291" s="18">
        <v>6160.8588704758395</v>
      </c>
      <c r="N1291" s="35"/>
    </row>
    <row r="1292" spans="9:14" ht="12.75" x14ac:dyDescent="0.2">
      <c r="I1292" s="62" t="str">
        <f t="shared" si="19"/>
        <v>14.01.14</v>
      </c>
      <c r="J1292" s="61"/>
      <c r="K1292" s="68" t="s">
        <v>1390</v>
      </c>
      <c r="L1292" s="55">
        <v>1568.8977745189588</v>
      </c>
      <c r="M1292" s="55">
        <v>6275.5910980758354</v>
      </c>
      <c r="N1292" s="35"/>
    </row>
    <row r="1293" spans="9:14" ht="12.75" x14ac:dyDescent="0.2">
      <c r="I1293" s="62" t="str">
        <f t="shared" si="19"/>
        <v>14.01.14</v>
      </c>
      <c r="J1293" s="61"/>
      <c r="K1293" s="67" t="s">
        <v>1391</v>
      </c>
      <c r="L1293" s="18">
        <v>1629.6163610589597</v>
      </c>
      <c r="M1293" s="18">
        <v>6518.4654442358387</v>
      </c>
      <c r="N1293" s="35"/>
    </row>
    <row r="1294" spans="9:14" ht="12.75" x14ac:dyDescent="0.2">
      <c r="I1294" s="62" t="str">
        <f t="shared" si="19"/>
        <v>14.01.14</v>
      </c>
      <c r="J1294" s="61"/>
      <c r="K1294" s="67" t="s">
        <v>1392</v>
      </c>
      <c r="L1294" s="18">
        <v>1671.7740423689586</v>
      </c>
      <c r="M1294" s="18">
        <v>6687.0961694758344</v>
      </c>
      <c r="N1294" s="35"/>
    </row>
    <row r="1295" spans="9:14" ht="12.75" x14ac:dyDescent="0.2">
      <c r="I1295" s="62" t="str">
        <f t="shared" si="19"/>
        <v>14.01.14</v>
      </c>
      <c r="J1295" s="61"/>
      <c r="K1295" s="67" t="s">
        <v>1393</v>
      </c>
      <c r="L1295" s="18">
        <v>1734.9372446089576</v>
      </c>
      <c r="M1295" s="18">
        <v>6939.7489784358304</v>
      </c>
      <c r="N1295" s="35"/>
    </row>
    <row r="1296" spans="9:14" ht="12.75" x14ac:dyDescent="0.2">
      <c r="I1296" s="62" t="str">
        <f t="shared" si="19"/>
        <v>14.01.14</v>
      </c>
      <c r="J1296" s="61"/>
      <c r="K1296" s="68" t="s">
        <v>1394</v>
      </c>
      <c r="L1296" s="55">
        <v>1789.8195143789596</v>
      </c>
      <c r="M1296" s="55">
        <v>7159.2780575158386</v>
      </c>
      <c r="N1296" s="35"/>
    </row>
    <row r="1297" spans="9:14" ht="12.75" x14ac:dyDescent="0.2">
      <c r="I1297" s="62" t="str">
        <f t="shared" si="19"/>
        <v>14.01.14</v>
      </c>
      <c r="J1297" s="61"/>
      <c r="K1297" s="67" t="s">
        <v>1395</v>
      </c>
      <c r="L1297" s="18">
        <v>1858.9459967989596</v>
      </c>
      <c r="M1297" s="18">
        <v>7435.7839871958386</v>
      </c>
      <c r="N1297" s="35"/>
    </row>
    <row r="1298" spans="9:14" ht="12.75" x14ac:dyDescent="0.2">
      <c r="I1298" s="62" t="str">
        <f t="shared" si="19"/>
        <v>14.01.14</v>
      </c>
      <c r="J1298" s="61"/>
      <c r="K1298" s="67" t="s">
        <v>1396</v>
      </c>
      <c r="L1298" s="18">
        <v>1939.6665696989585</v>
      </c>
      <c r="M1298" s="18">
        <v>7758.6662787958339</v>
      </c>
      <c r="N1298" s="35"/>
    </row>
    <row r="1299" spans="9:14" ht="12.75" x14ac:dyDescent="0.2">
      <c r="I1299" s="62" t="str">
        <f t="shared" si="19"/>
        <v>14.01.14</v>
      </c>
      <c r="J1299" s="61"/>
      <c r="K1299" s="67" t="s">
        <v>1397</v>
      </c>
      <c r="L1299" s="18">
        <v>2016.9960776289597</v>
      </c>
      <c r="M1299" s="18">
        <v>8067.9843105158388</v>
      </c>
      <c r="N1299" s="35"/>
    </row>
    <row r="1300" spans="9:14" ht="12.75" x14ac:dyDescent="0.2">
      <c r="I1300" s="62" t="str">
        <f t="shared" si="19"/>
        <v>14.01.14</v>
      </c>
      <c r="J1300" s="61"/>
      <c r="K1300" s="68" t="s">
        <v>1398</v>
      </c>
      <c r="L1300" s="55">
        <v>2083.36103141896</v>
      </c>
      <c r="M1300" s="55">
        <v>8333.44412567584</v>
      </c>
      <c r="N1300" s="35"/>
    </row>
    <row r="1301" spans="9:14" ht="12.75" x14ac:dyDescent="0.2">
      <c r="I1301" s="62" t="str">
        <f t="shared" si="19"/>
        <v>14.01.14</v>
      </c>
      <c r="J1301" s="61"/>
      <c r="K1301" s="67" t="s">
        <v>1399</v>
      </c>
      <c r="L1301" s="18">
        <v>2173.1058449142092</v>
      </c>
      <c r="M1301" s="18">
        <v>8692.4233796568369</v>
      </c>
      <c r="N1301" s="35"/>
    </row>
    <row r="1302" spans="9:14" ht="12.75" x14ac:dyDescent="0.2">
      <c r="I1302" s="62" t="str">
        <f t="shared" si="19"/>
        <v>14.01.14</v>
      </c>
      <c r="J1302" s="61"/>
      <c r="K1302" s="67" t="s">
        <v>1400</v>
      </c>
      <c r="L1302" s="18">
        <v>2232.5225040442092</v>
      </c>
      <c r="M1302" s="18">
        <v>8930.0900161768368</v>
      </c>
      <c r="N1302" s="35"/>
    </row>
    <row r="1303" spans="9:14" ht="12.75" x14ac:dyDescent="0.2">
      <c r="I1303" s="62" t="str">
        <f t="shared" si="19"/>
        <v>14.01.14</v>
      </c>
      <c r="J1303" s="61"/>
      <c r="K1303" s="67" t="s">
        <v>1401</v>
      </c>
      <c r="L1303" s="18">
        <v>2261.9043813142089</v>
      </c>
      <c r="M1303" s="18">
        <v>9047.6175252568355</v>
      </c>
      <c r="N1303" s="35"/>
    </row>
    <row r="1304" spans="9:14" ht="12.75" x14ac:dyDescent="0.2">
      <c r="I1304" s="62" t="str">
        <f t="shared" si="19"/>
        <v>14.01.14</v>
      </c>
      <c r="J1304" s="61"/>
      <c r="K1304" s="68" t="s">
        <v>1402</v>
      </c>
      <c r="L1304" s="55">
        <v>2285.1043530342108</v>
      </c>
      <c r="M1304" s="55">
        <v>9140.4174121368433</v>
      </c>
      <c r="N1304" s="35"/>
    </row>
    <row r="1305" spans="9:14" ht="12.75" x14ac:dyDescent="0.2">
      <c r="I1305" s="62" t="str">
        <f t="shared" si="19"/>
        <v>14.01.14</v>
      </c>
      <c r="J1305" s="61"/>
      <c r="K1305" s="67" t="s">
        <v>1403</v>
      </c>
      <c r="L1305" s="18">
        <v>2309.5991365542081</v>
      </c>
      <c r="M1305" s="18">
        <v>9238.3965462168326</v>
      </c>
      <c r="N1305" s="35"/>
    </row>
    <row r="1306" spans="9:14" ht="12.75" x14ac:dyDescent="0.2">
      <c r="I1306" s="62" t="str">
        <f t="shared" ref="I1306:I1369" si="20">IF(K1306="","",LEFT(K1306,8))</f>
        <v>14.01.14</v>
      </c>
      <c r="J1306" s="61"/>
      <c r="K1306" s="67" t="s">
        <v>1404</v>
      </c>
      <c r="L1306" s="18">
        <v>2309.7520126142081</v>
      </c>
      <c r="M1306" s="18">
        <v>9239.0080504568323</v>
      </c>
      <c r="N1306" s="35"/>
    </row>
    <row r="1307" spans="9:14" ht="12.75" x14ac:dyDescent="0.2">
      <c r="I1307" s="62" t="str">
        <f t="shared" si="20"/>
        <v>14.01.14</v>
      </c>
      <c r="J1307" s="61"/>
      <c r="K1307" s="67" t="s">
        <v>1405</v>
      </c>
      <c r="L1307" s="18">
        <v>2325.9948075942089</v>
      </c>
      <c r="M1307" s="18">
        <v>9303.9792303768354</v>
      </c>
      <c r="N1307" s="35"/>
    </row>
    <row r="1308" spans="9:14" ht="12.75" x14ac:dyDescent="0.2">
      <c r="I1308" s="62" t="str">
        <f t="shared" si="20"/>
        <v>14.01.14</v>
      </c>
      <c r="J1308" s="61"/>
      <c r="K1308" s="68" t="s">
        <v>1406</v>
      </c>
      <c r="L1308" s="55">
        <v>2325.470758094209</v>
      </c>
      <c r="M1308" s="55">
        <v>9301.8830323768361</v>
      </c>
      <c r="N1308" s="35"/>
    </row>
    <row r="1309" spans="9:14" ht="12.75" x14ac:dyDescent="0.2">
      <c r="I1309" s="62" t="str">
        <f t="shared" si="20"/>
        <v>14.01.14</v>
      </c>
      <c r="J1309" s="61"/>
      <c r="K1309" s="67" t="s">
        <v>1407</v>
      </c>
      <c r="L1309" s="18">
        <v>2331.8953250442109</v>
      </c>
      <c r="M1309" s="18">
        <v>9327.5813001768438</v>
      </c>
      <c r="N1309" s="35"/>
    </row>
    <row r="1310" spans="9:14" ht="12.75" x14ac:dyDescent="0.2">
      <c r="I1310" s="62" t="str">
        <f t="shared" si="20"/>
        <v>14.01.14</v>
      </c>
      <c r="J1310" s="61"/>
      <c r="K1310" s="67" t="s">
        <v>1408</v>
      </c>
      <c r="L1310" s="18">
        <v>2334.92535284421</v>
      </c>
      <c r="M1310" s="18">
        <v>9339.70141137684</v>
      </c>
      <c r="N1310" s="35"/>
    </row>
    <row r="1311" spans="9:14" ht="12.75" x14ac:dyDescent="0.2">
      <c r="I1311" s="62" t="str">
        <f t="shared" si="20"/>
        <v>14.01.14</v>
      </c>
      <c r="J1311" s="61"/>
      <c r="K1311" s="67" t="s">
        <v>1409</v>
      </c>
      <c r="L1311" s="18">
        <v>2337.2612839042104</v>
      </c>
      <c r="M1311" s="18">
        <v>9349.0451356168414</v>
      </c>
      <c r="N1311" s="35"/>
    </row>
    <row r="1312" spans="9:14" ht="12.75" x14ac:dyDescent="0.2">
      <c r="I1312" s="62" t="str">
        <f t="shared" si="20"/>
        <v>14.01.14</v>
      </c>
      <c r="J1312" s="61"/>
      <c r="K1312" s="68" t="s">
        <v>1410</v>
      </c>
      <c r="L1312" s="55">
        <v>2349.0142493242088</v>
      </c>
      <c r="M1312" s="55">
        <v>9396.0569972968351</v>
      </c>
      <c r="N1312" s="35"/>
    </row>
    <row r="1313" spans="9:14" ht="12.75" x14ac:dyDescent="0.2">
      <c r="I1313" s="62" t="str">
        <f t="shared" si="20"/>
        <v>14.01.14</v>
      </c>
      <c r="J1313" s="61"/>
      <c r="K1313" s="67" t="s">
        <v>1411</v>
      </c>
      <c r="L1313" s="18">
        <v>2358.3046327342113</v>
      </c>
      <c r="M1313" s="18">
        <v>9433.2185309368451</v>
      </c>
      <c r="N1313" s="35"/>
    </row>
    <row r="1314" spans="9:14" ht="12.75" x14ac:dyDescent="0.2">
      <c r="I1314" s="62" t="str">
        <f t="shared" si="20"/>
        <v>14.01.14</v>
      </c>
      <c r="J1314" s="61"/>
      <c r="K1314" s="67" t="s">
        <v>1412</v>
      </c>
      <c r="L1314" s="18">
        <v>2359.5605870542099</v>
      </c>
      <c r="M1314" s="18">
        <v>9438.2423482168397</v>
      </c>
      <c r="N1314" s="35"/>
    </row>
    <row r="1315" spans="9:14" ht="12.75" x14ac:dyDescent="0.2">
      <c r="I1315" s="62" t="str">
        <f t="shared" si="20"/>
        <v>14.01.14</v>
      </c>
      <c r="J1315" s="61"/>
      <c r="K1315" s="67" t="s">
        <v>1413</v>
      </c>
      <c r="L1315" s="18">
        <v>2369.1407597242101</v>
      </c>
      <c r="M1315" s="18">
        <v>9476.5630388968402</v>
      </c>
      <c r="N1315" s="35"/>
    </row>
    <row r="1316" spans="9:14" ht="12.75" x14ac:dyDescent="0.2">
      <c r="I1316" s="62" t="str">
        <f t="shared" si="20"/>
        <v>14.01.14</v>
      </c>
      <c r="J1316" s="61"/>
      <c r="K1316" s="68" t="s">
        <v>1414</v>
      </c>
      <c r="L1316" s="55">
        <v>2367.98789584421</v>
      </c>
      <c r="M1316" s="55">
        <v>9471.9515833768401</v>
      </c>
      <c r="N1316" s="35"/>
    </row>
    <row r="1317" spans="9:14" ht="12.75" x14ac:dyDescent="0.2">
      <c r="I1317" s="62" t="str">
        <f t="shared" si="20"/>
        <v>14.01.14</v>
      </c>
      <c r="J1317" s="61"/>
      <c r="K1317" s="67" t="s">
        <v>1415</v>
      </c>
      <c r="L1317" s="18">
        <v>2373.9659547042088</v>
      </c>
      <c r="M1317" s="18">
        <v>9495.8638188168352</v>
      </c>
      <c r="N1317" s="35"/>
    </row>
    <row r="1318" spans="9:14" ht="12.75" x14ac:dyDescent="0.2">
      <c r="I1318" s="62" t="str">
        <f t="shared" si="20"/>
        <v>14.01.14</v>
      </c>
      <c r="J1318" s="61"/>
      <c r="K1318" s="67" t="s">
        <v>1416</v>
      </c>
      <c r="L1318" s="18">
        <v>2380.2924117742086</v>
      </c>
      <c r="M1318" s="18">
        <v>9521.1696470968345</v>
      </c>
      <c r="N1318" s="35"/>
    </row>
    <row r="1319" spans="9:14" ht="12.75" x14ac:dyDescent="0.2">
      <c r="I1319" s="62" t="str">
        <f t="shared" si="20"/>
        <v>14.01.14</v>
      </c>
      <c r="J1319" s="61"/>
      <c r="K1319" s="67" t="s">
        <v>1417</v>
      </c>
      <c r="L1319" s="18">
        <v>2380.0015551842089</v>
      </c>
      <c r="M1319" s="18">
        <v>9520.0062207368355</v>
      </c>
      <c r="N1319" s="35"/>
    </row>
    <row r="1320" spans="9:14" ht="12.75" x14ac:dyDescent="0.2">
      <c r="I1320" s="62" t="str">
        <f t="shared" si="20"/>
        <v>14.01.14</v>
      </c>
      <c r="J1320" s="61"/>
      <c r="K1320" s="68" t="s">
        <v>1418</v>
      </c>
      <c r="L1320" s="55">
        <v>2364.0906937642076</v>
      </c>
      <c r="M1320" s="55">
        <v>9456.3627750568303</v>
      </c>
      <c r="N1320" s="35"/>
    </row>
    <row r="1321" spans="9:14" ht="12.75" x14ac:dyDescent="0.2">
      <c r="I1321" s="62" t="str">
        <f t="shared" si="20"/>
        <v>14.01.14</v>
      </c>
      <c r="J1321" s="61"/>
      <c r="K1321" s="67" t="s">
        <v>1419</v>
      </c>
      <c r="L1321" s="18">
        <v>2343.3217694742079</v>
      </c>
      <c r="M1321" s="18">
        <v>9373.2870778968318</v>
      </c>
      <c r="N1321" s="35"/>
    </row>
    <row r="1322" spans="9:14" ht="12.75" x14ac:dyDescent="0.2">
      <c r="I1322" s="62" t="str">
        <f t="shared" si="20"/>
        <v>14.01.14</v>
      </c>
      <c r="J1322" s="61"/>
      <c r="K1322" s="67" t="s">
        <v>1420</v>
      </c>
      <c r="L1322" s="18">
        <v>2332.1530612342112</v>
      </c>
      <c r="M1322" s="18">
        <v>9328.6122449368449</v>
      </c>
      <c r="N1322" s="35"/>
    </row>
    <row r="1323" spans="9:14" ht="12.75" x14ac:dyDescent="0.2">
      <c r="I1323" s="62" t="str">
        <f t="shared" si="20"/>
        <v>14.01.14</v>
      </c>
      <c r="J1323" s="61"/>
      <c r="K1323" s="67" t="s">
        <v>1421</v>
      </c>
      <c r="L1323" s="18">
        <v>2329.9379043842109</v>
      </c>
      <c r="M1323" s="18">
        <v>9319.7516175368437</v>
      </c>
      <c r="N1323" s="35"/>
    </row>
    <row r="1324" spans="9:14" ht="12.75" x14ac:dyDescent="0.2">
      <c r="I1324" s="62" t="str">
        <f t="shared" si="20"/>
        <v>14.01.14</v>
      </c>
      <c r="J1324" s="61"/>
      <c r="K1324" s="68" t="s">
        <v>1422</v>
      </c>
      <c r="L1324" s="55">
        <v>2324.4166349642087</v>
      </c>
      <c r="M1324" s="55">
        <v>9297.6665398568348</v>
      </c>
      <c r="N1324" s="35"/>
    </row>
    <row r="1325" spans="9:14" ht="12.75" x14ac:dyDescent="0.2">
      <c r="I1325" s="62" t="str">
        <f t="shared" si="20"/>
        <v>14.01.14</v>
      </c>
      <c r="J1325" s="61"/>
      <c r="K1325" s="67" t="s">
        <v>1423</v>
      </c>
      <c r="L1325" s="18">
        <v>2337.1021628442099</v>
      </c>
      <c r="M1325" s="18">
        <v>9348.4086513768398</v>
      </c>
      <c r="N1325" s="35"/>
    </row>
    <row r="1326" spans="9:14" ht="12.75" x14ac:dyDescent="0.2">
      <c r="I1326" s="62" t="str">
        <f t="shared" si="20"/>
        <v>14.01.14</v>
      </c>
      <c r="J1326" s="61"/>
      <c r="K1326" s="67" t="s">
        <v>1424</v>
      </c>
      <c r="L1326" s="18">
        <v>2337.1606753242099</v>
      </c>
      <c r="M1326" s="18">
        <v>9348.6427012968397</v>
      </c>
      <c r="N1326" s="35"/>
    </row>
    <row r="1327" spans="9:14" ht="12.75" x14ac:dyDescent="0.2">
      <c r="I1327" s="62" t="str">
        <f t="shared" si="20"/>
        <v>14.01.14</v>
      </c>
      <c r="J1327" s="61"/>
      <c r="K1327" s="67" t="s">
        <v>1425</v>
      </c>
      <c r="L1327" s="18">
        <v>2332.4087512242099</v>
      </c>
      <c r="M1327" s="18">
        <v>9329.6350048968397</v>
      </c>
      <c r="N1327" s="35"/>
    </row>
    <row r="1328" spans="9:14" ht="12.75" x14ac:dyDescent="0.2">
      <c r="I1328" s="62" t="str">
        <f t="shared" si="20"/>
        <v>14.01.14</v>
      </c>
      <c r="J1328" s="61"/>
      <c r="K1328" s="68" t="s">
        <v>1426</v>
      </c>
      <c r="L1328" s="55">
        <v>2321.0497813242087</v>
      </c>
      <c r="M1328" s="55">
        <v>9284.1991252968346</v>
      </c>
      <c r="N1328" s="35"/>
    </row>
    <row r="1329" spans="9:14" ht="12.75" x14ac:dyDescent="0.2">
      <c r="I1329" s="62" t="str">
        <f t="shared" si="20"/>
        <v>14.01.14</v>
      </c>
      <c r="J1329" s="61"/>
      <c r="K1329" s="67" t="s">
        <v>1427</v>
      </c>
      <c r="L1329" s="18">
        <v>2326.1445946742083</v>
      </c>
      <c r="M1329" s="18">
        <v>9304.5783786968332</v>
      </c>
      <c r="N1329" s="35"/>
    </row>
    <row r="1330" spans="9:14" ht="12.75" x14ac:dyDescent="0.2">
      <c r="I1330" s="62" t="str">
        <f t="shared" si="20"/>
        <v>14.01.14</v>
      </c>
      <c r="J1330" s="61"/>
      <c r="K1330" s="67" t="s">
        <v>1428</v>
      </c>
      <c r="L1330" s="18">
        <v>2322.0631224042099</v>
      </c>
      <c r="M1330" s="18">
        <v>9288.2524896168397</v>
      </c>
      <c r="N1330" s="35"/>
    </row>
    <row r="1331" spans="9:14" ht="12.75" x14ac:dyDescent="0.2">
      <c r="I1331" s="62" t="str">
        <f t="shared" si="20"/>
        <v>14.01.14</v>
      </c>
      <c r="J1331" s="61"/>
      <c r="K1331" s="67" t="s">
        <v>1429</v>
      </c>
      <c r="L1331" s="18">
        <v>2324.1071191242099</v>
      </c>
      <c r="M1331" s="18">
        <v>9296.4284764968397</v>
      </c>
      <c r="N1331" s="35"/>
    </row>
    <row r="1332" spans="9:14" ht="12.75" x14ac:dyDescent="0.2">
      <c r="I1332" s="62" t="str">
        <f t="shared" si="20"/>
        <v>14.01.14</v>
      </c>
      <c r="J1332" s="61"/>
      <c r="K1332" s="68" t="s">
        <v>1430</v>
      </c>
      <c r="L1332" s="55">
        <v>2318.316695104209</v>
      </c>
      <c r="M1332" s="55">
        <v>9273.2667804168359</v>
      </c>
      <c r="N1332" s="35"/>
    </row>
    <row r="1333" spans="9:14" ht="12.75" x14ac:dyDescent="0.2">
      <c r="I1333" s="62" t="str">
        <f t="shared" si="20"/>
        <v>14.01.14</v>
      </c>
      <c r="J1333" s="61"/>
      <c r="K1333" s="67" t="s">
        <v>1431</v>
      </c>
      <c r="L1333" s="18">
        <v>2326.33529164421</v>
      </c>
      <c r="M1333" s="18">
        <v>9305.3411665768399</v>
      </c>
      <c r="N1333" s="35"/>
    </row>
    <row r="1334" spans="9:14" ht="12.75" x14ac:dyDescent="0.2">
      <c r="I1334" s="62" t="str">
        <f t="shared" si="20"/>
        <v>14.01.14</v>
      </c>
      <c r="J1334" s="61"/>
      <c r="K1334" s="67" t="s">
        <v>1432</v>
      </c>
      <c r="L1334" s="18">
        <v>2323.2799477442109</v>
      </c>
      <c r="M1334" s="18">
        <v>9293.1197909768434</v>
      </c>
      <c r="N1334" s="35"/>
    </row>
    <row r="1335" spans="9:14" ht="12.75" x14ac:dyDescent="0.2">
      <c r="I1335" s="62" t="str">
        <f t="shared" si="20"/>
        <v>14.01.14</v>
      </c>
      <c r="J1335" s="61"/>
      <c r="K1335" s="67" t="s">
        <v>1433</v>
      </c>
      <c r="L1335" s="18">
        <v>2318.0225301542087</v>
      </c>
      <c r="M1335" s="18">
        <v>9272.0901206168346</v>
      </c>
      <c r="N1335" s="35"/>
    </row>
    <row r="1336" spans="9:14" ht="12.75" x14ac:dyDescent="0.2">
      <c r="I1336" s="62" t="str">
        <f t="shared" si="20"/>
        <v>14.01.14</v>
      </c>
      <c r="J1336" s="61"/>
      <c r="K1336" s="68" t="s">
        <v>1434</v>
      </c>
      <c r="L1336" s="55">
        <v>2321.0346818242078</v>
      </c>
      <c r="M1336" s="55">
        <v>9284.1387272968313</v>
      </c>
      <c r="N1336" s="35"/>
    </row>
    <row r="1337" spans="9:14" ht="12.75" x14ac:dyDescent="0.2">
      <c r="I1337" s="62" t="str">
        <f t="shared" si="20"/>
        <v>14.01.14</v>
      </c>
      <c r="J1337" s="61"/>
      <c r="K1337" s="67" t="s">
        <v>1435</v>
      </c>
      <c r="L1337" s="18">
        <v>2316.9495492342089</v>
      </c>
      <c r="M1337" s="18">
        <v>9267.7981969368357</v>
      </c>
      <c r="N1337" s="35"/>
    </row>
    <row r="1338" spans="9:14" ht="12.75" x14ac:dyDescent="0.2">
      <c r="I1338" s="62" t="str">
        <f t="shared" si="20"/>
        <v>14.01.14</v>
      </c>
      <c r="J1338" s="61"/>
      <c r="K1338" s="67" t="s">
        <v>1436</v>
      </c>
      <c r="L1338" s="18">
        <v>2334.0939886042092</v>
      </c>
      <c r="M1338" s="18">
        <v>9336.375954416837</v>
      </c>
      <c r="N1338" s="35"/>
    </row>
    <row r="1339" spans="9:14" ht="12.75" x14ac:dyDescent="0.2">
      <c r="I1339" s="62" t="str">
        <f t="shared" si="20"/>
        <v>14.01.14</v>
      </c>
      <c r="J1339" s="61"/>
      <c r="K1339" s="67" t="s">
        <v>1437</v>
      </c>
      <c r="L1339" s="18">
        <v>2356.1860487542099</v>
      </c>
      <c r="M1339" s="18">
        <v>9424.7441950168395</v>
      </c>
      <c r="N1339" s="35"/>
    </row>
    <row r="1340" spans="9:14" ht="12.75" x14ac:dyDescent="0.2">
      <c r="I1340" s="62" t="str">
        <f t="shared" si="20"/>
        <v>14.01.14</v>
      </c>
      <c r="J1340" s="61"/>
      <c r="K1340" s="68" t="s">
        <v>1438</v>
      </c>
      <c r="L1340" s="55">
        <v>2378.4987314242089</v>
      </c>
      <c r="M1340" s="55">
        <v>9513.9949256968357</v>
      </c>
      <c r="N1340" s="35"/>
    </row>
    <row r="1341" spans="9:14" ht="12.75" x14ac:dyDescent="0.2">
      <c r="I1341" s="62" t="str">
        <f t="shared" si="20"/>
        <v>14.01.14</v>
      </c>
      <c r="J1341" s="61"/>
      <c r="K1341" s="67" t="s">
        <v>1439</v>
      </c>
      <c r="L1341" s="18">
        <v>2375.0950631442101</v>
      </c>
      <c r="M1341" s="18">
        <v>9500.3802525768406</v>
      </c>
      <c r="N1341" s="35"/>
    </row>
    <row r="1342" spans="9:14" ht="12.75" x14ac:dyDescent="0.2">
      <c r="I1342" s="62" t="str">
        <f t="shared" si="20"/>
        <v>14.01.14</v>
      </c>
      <c r="J1342" s="61"/>
      <c r="K1342" s="67" t="s">
        <v>1440</v>
      </c>
      <c r="L1342" s="18">
        <v>2388.8120039042101</v>
      </c>
      <c r="M1342" s="18">
        <v>9555.2480156168403</v>
      </c>
      <c r="N1342" s="35"/>
    </row>
    <row r="1343" spans="9:14" ht="12.75" x14ac:dyDescent="0.2">
      <c r="I1343" s="62" t="str">
        <f t="shared" si="20"/>
        <v>14.01.14</v>
      </c>
      <c r="J1343" s="61"/>
      <c r="K1343" s="67" t="s">
        <v>1441</v>
      </c>
      <c r="L1343" s="18">
        <v>2387.454169094211</v>
      </c>
      <c r="M1343" s="18">
        <v>9549.816676376844</v>
      </c>
      <c r="N1343" s="35"/>
    </row>
    <row r="1344" spans="9:14" ht="12.75" x14ac:dyDescent="0.2">
      <c r="I1344" s="62" t="str">
        <f t="shared" si="20"/>
        <v>14.01.14</v>
      </c>
      <c r="J1344" s="61"/>
      <c r="K1344" s="68" t="s">
        <v>1442</v>
      </c>
      <c r="L1344" s="55">
        <v>2386.9480569042098</v>
      </c>
      <c r="M1344" s="55">
        <v>9547.7922276168392</v>
      </c>
      <c r="N1344" s="35"/>
    </row>
    <row r="1345" spans="9:14" ht="12.75" x14ac:dyDescent="0.2">
      <c r="I1345" s="62" t="str">
        <f t="shared" si="20"/>
        <v>14.01.14</v>
      </c>
      <c r="J1345" s="61"/>
      <c r="K1345" s="67" t="s">
        <v>1443</v>
      </c>
      <c r="L1345" s="18">
        <v>2371.1794230742125</v>
      </c>
      <c r="M1345" s="18">
        <v>9484.7176922968501</v>
      </c>
      <c r="N1345" s="35"/>
    </row>
    <row r="1346" spans="9:14" ht="12.75" x14ac:dyDescent="0.2">
      <c r="I1346" s="62" t="str">
        <f t="shared" si="20"/>
        <v>14.01.14</v>
      </c>
      <c r="J1346" s="61"/>
      <c r="K1346" s="67" t="s">
        <v>1444</v>
      </c>
      <c r="L1346" s="18">
        <v>2347.3323449342097</v>
      </c>
      <c r="M1346" s="18">
        <v>9389.3293797368387</v>
      </c>
      <c r="N1346" s="35"/>
    </row>
    <row r="1347" spans="9:14" ht="12.75" x14ac:dyDescent="0.2">
      <c r="I1347" s="62" t="str">
        <f t="shared" si="20"/>
        <v>14.01.14</v>
      </c>
      <c r="J1347" s="61"/>
      <c r="K1347" s="67" t="s">
        <v>1445</v>
      </c>
      <c r="L1347" s="18">
        <v>2335.9675561142108</v>
      </c>
      <c r="M1347" s="18">
        <v>9343.8702244568431</v>
      </c>
      <c r="N1347" s="35"/>
    </row>
    <row r="1348" spans="9:14" ht="12.75" x14ac:dyDescent="0.2">
      <c r="I1348" s="62" t="str">
        <f t="shared" si="20"/>
        <v>14.01.14</v>
      </c>
      <c r="J1348" s="61"/>
      <c r="K1348" s="68" t="s">
        <v>1446</v>
      </c>
      <c r="L1348" s="55">
        <v>2321.2815090442091</v>
      </c>
      <c r="M1348" s="55">
        <v>9285.1260361768364</v>
      </c>
      <c r="N1348" s="35"/>
    </row>
    <row r="1349" spans="9:14" ht="12.75" x14ac:dyDescent="0.2">
      <c r="I1349" s="62" t="str">
        <f t="shared" si="20"/>
        <v>14.01.14</v>
      </c>
      <c r="J1349" s="61"/>
      <c r="K1349" s="67" t="s">
        <v>1447</v>
      </c>
      <c r="L1349" s="18">
        <v>2272.1163794389581</v>
      </c>
      <c r="M1349" s="18">
        <v>9088.4655177558325</v>
      </c>
      <c r="N1349" s="35"/>
    </row>
    <row r="1350" spans="9:14" ht="12.75" x14ac:dyDescent="0.2">
      <c r="I1350" s="62" t="str">
        <f t="shared" si="20"/>
        <v>14.01.14</v>
      </c>
      <c r="J1350" s="61"/>
      <c r="K1350" s="67" t="s">
        <v>1448</v>
      </c>
      <c r="L1350" s="18">
        <v>2232.475464588962</v>
      </c>
      <c r="M1350" s="18">
        <v>8929.9018583558482</v>
      </c>
      <c r="N1350" s="35"/>
    </row>
    <row r="1351" spans="9:14" ht="12.75" x14ac:dyDescent="0.2">
      <c r="I1351" s="62" t="str">
        <f t="shared" si="20"/>
        <v>14.01.14</v>
      </c>
      <c r="J1351" s="61"/>
      <c r="K1351" s="67" t="s">
        <v>1449</v>
      </c>
      <c r="L1351" s="18">
        <v>2204.8434337589588</v>
      </c>
      <c r="M1351" s="18">
        <v>8819.3737350358351</v>
      </c>
      <c r="N1351" s="35"/>
    </row>
    <row r="1352" spans="9:14" ht="12.75" x14ac:dyDescent="0.2">
      <c r="I1352" s="62" t="str">
        <f t="shared" si="20"/>
        <v>14.01.14</v>
      </c>
      <c r="J1352" s="61"/>
      <c r="K1352" s="68" t="s">
        <v>1450</v>
      </c>
      <c r="L1352" s="55">
        <v>2162.8116001689591</v>
      </c>
      <c r="M1352" s="55">
        <v>8651.2464006758364</v>
      </c>
      <c r="N1352" s="35"/>
    </row>
    <row r="1353" spans="9:14" ht="12.75" x14ac:dyDescent="0.2">
      <c r="I1353" s="62" t="str">
        <f t="shared" si="20"/>
        <v>14.01.14</v>
      </c>
      <c r="J1353" s="61"/>
      <c r="K1353" s="67" t="s">
        <v>1451</v>
      </c>
      <c r="L1353" s="18">
        <v>2125.7140519089608</v>
      </c>
      <c r="M1353" s="18">
        <v>8502.856207635843</v>
      </c>
      <c r="N1353" s="35"/>
    </row>
    <row r="1354" spans="9:14" ht="12.75" x14ac:dyDescent="0.2">
      <c r="I1354" s="62" t="str">
        <f t="shared" si="20"/>
        <v>14.01.14</v>
      </c>
      <c r="J1354" s="61"/>
      <c r="K1354" s="67" t="s">
        <v>1452</v>
      </c>
      <c r="L1354" s="18">
        <v>2084.3551141589587</v>
      </c>
      <c r="M1354" s="18">
        <v>8337.4204566358349</v>
      </c>
      <c r="N1354" s="35"/>
    </row>
    <row r="1355" spans="9:14" ht="12.75" x14ac:dyDescent="0.2">
      <c r="I1355" s="62" t="str">
        <f t="shared" si="20"/>
        <v>14.01.14</v>
      </c>
      <c r="J1355" s="61"/>
      <c r="K1355" s="67" t="s">
        <v>1453</v>
      </c>
      <c r="L1355" s="18">
        <v>2055.8794381189582</v>
      </c>
      <c r="M1355" s="18">
        <v>8223.5177524758328</v>
      </c>
      <c r="N1355" s="35"/>
    </row>
    <row r="1356" spans="9:14" ht="12.75" x14ac:dyDescent="0.2">
      <c r="I1356" s="62" t="str">
        <f t="shared" si="20"/>
        <v>14.01.14</v>
      </c>
      <c r="J1356" s="61"/>
      <c r="K1356" s="68" t="s">
        <v>1454</v>
      </c>
      <c r="L1356" s="55">
        <v>2004.8663502389586</v>
      </c>
      <c r="M1356" s="55">
        <v>8019.4654009558344</v>
      </c>
      <c r="N1356" s="35"/>
    </row>
    <row r="1357" spans="9:14" ht="12.75" x14ac:dyDescent="0.2">
      <c r="I1357" s="62" t="str">
        <f t="shared" si="20"/>
        <v>14.01.14</v>
      </c>
      <c r="J1357" s="61"/>
      <c r="K1357" s="67" t="s">
        <v>1455</v>
      </c>
      <c r="L1357" s="18">
        <v>1965.1165989889587</v>
      </c>
      <c r="M1357" s="18">
        <v>7860.4663959558347</v>
      </c>
      <c r="N1357" s="35"/>
    </row>
    <row r="1358" spans="9:14" ht="12.75" x14ac:dyDescent="0.2">
      <c r="I1358" s="62" t="str">
        <f t="shared" si="20"/>
        <v>14.01.14</v>
      </c>
      <c r="J1358" s="61"/>
      <c r="K1358" s="67" t="s">
        <v>1456</v>
      </c>
      <c r="L1358" s="18">
        <v>1921.4487296589587</v>
      </c>
      <c r="M1358" s="18">
        <v>7685.7949186358346</v>
      </c>
      <c r="N1358" s="35"/>
    </row>
    <row r="1359" spans="9:14" ht="12.75" x14ac:dyDescent="0.2">
      <c r="I1359" s="62" t="str">
        <f t="shared" si="20"/>
        <v>14.01.14</v>
      </c>
      <c r="J1359" s="61"/>
      <c r="K1359" s="67" t="s">
        <v>1457</v>
      </c>
      <c r="L1359" s="18">
        <v>1887.4846559389587</v>
      </c>
      <c r="M1359" s="18">
        <v>7549.9386237558347</v>
      </c>
      <c r="N1359" s="35"/>
    </row>
    <row r="1360" spans="9:14" ht="12.75" x14ac:dyDescent="0.2">
      <c r="I1360" s="62" t="str">
        <f t="shared" si="20"/>
        <v>14.01.14</v>
      </c>
      <c r="J1360" s="61"/>
      <c r="K1360" s="68" t="s">
        <v>1458</v>
      </c>
      <c r="L1360" s="55">
        <v>1863.4897675589596</v>
      </c>
      <c r="M1360" s="55">
        <v>7453.9590702358382</v>
      </c>
      <c r="N1360" s="35"/>
    </row>
    <row r="1361" spans="9:14" ht="12.75" x14ac:dyDescent="0.2">
      <c r="I1361" s="62" t="str">
        <f t="shared" si="20"/>
        <v>14.01.14</v>
      </c>
      <c r="J1361" s="61"/>
      <c r="K1361" s="67" t="s">
        <v>1459</v>
      </c>
      <c r="L1361" s="18">
        <v>1910.2432437289576</v>
      </c>
      <c r="M1361" s="18">
        <v>7640.9729749158305</v>
      </c>
      <c r="N1361" s="35"/>
    </row>
    <row r="1362" spans="9:14" ht="12.75" x14ac:dyDescent="0.2">
      <c r="I1362" s="62" t="str">
        <f t="shared" si="20"/>
        <v>14.01.14</v>
      </c>
      <c r="J1362" s="61"/>
      <c r="K1362" s="67" t="s">
        <v>1460</v>
      </c>
      <c r="L1362" s="18">
        <v>1894.2292098889598</v>
      </c>
      <c r="M1362" s="18">
        <v>7576.916839555839</v>
      </c>
      <c r="N1362" s="35"/>
    </row>
    <row r="1363" spans="9:14" ht="12.75" x14ac:dyDescent="0.2">
      <c r="I1363" s="62" t="str">
        <f t="shared" si="20"/>
        <v>14.01.14</v>
      </c>
      <c r="J1363" s="61"/>
      <c r="K1363" s="67" t="s">
        <v>1461</v>
      </c>
      <c r="L1363" s="18">
        <v>1864.9409232489586</v>
      </c>
      <c r="M1363" s="18">
        <v>7459.7636929958344</v>
      </c>
      <c r="N1363" s="35"/>
    </row>
    <row r="1364" spans="9:14" ht="12.75" x14ac:dyDescent="0.2">
      <c r="I1364" s="62" t="str">
        <f t="shared" si="20"/>
        <v>14.01.14</v>
      </c>
      <c r="J1364" s="61"/>
      <c r="K1364" s="68" t="s">
        <v>1462</v>
      </c>
      <c r="L1364" s="55">
        <v>1830.5399828389588</v>
      </c>
      <c r="M1364" s="55">
        <v>7322.1599313558354</v>
      </c>
      <c r="N1364" s="35"/>
    </row>
    <row r="1365" spans="9:14" ht="12.75" x14ac:dyDescent="0.2">
      <c r="I1365" s="62" t="str">
        <f t="shared" si="20"/>
        <v>14.01.14</v>
      </c>
      <c r="J1365" s="61"/>
      <c r="K1365" s="67" t="s">
        <v>1463</v>
      </c>
      <c r="L1365" s="18">
        <v>1818.5060232189596</v>
      </c>
      <c r="M1365" s="18">
        <v>7274.0240928758385</v>
      </c>
      <c r="N1365" s="35"/>
    </row>
    <row r="1366" spans="9:14" ht="12.75" x14ac:dyDescent="0.2">
      <c r="I1366" s="62" t="str">
        <f t="shared" si="20"/>
        <v>14.01.14</v>
      </c>
      <c r="J1366" s="61"/>
      <c r="K1366" s="67" t="s">
        <v>1464</v>
      </c>
      <c r="L1366" s="18">
        <v>1767.9756051089587</v>
      </c>
      <c r="M1366" s="18">
        <v>7071.9024204358348</v>
      </c>
      <c r="N1366" s="35"/>
    </row>
    <row r="1367" spans="9:14" ht="12.75" x14ac:dyDescent="0.2">
      <c r="I1367" s="62" t="str">
        <f t="shared" si="20"/>
        <v>14.01.14</v>
      </c>
      <c r="J1367" s="61"/>
      <c r="K1367" s="67" t="s">
        <v>1465</v>
      </c>
      <c r="L1367" s="18">
        <v>1731.2586681389587</v>
      </c>
      <c r="M1367" s="18">
        <v>6925.0346725558347</v>
      </c>
      <c r="N1367" s="35"/>
    </row>
    <row r="1368" spans="9:14" ht="12.75" x14ac:dyDescent="0.2">
      <c r="I1368" s="62" t="str">
        <f t="shared" si="20"/>
        <v>14.01.14</v>
      </c>
      <c r="J1368" s="61"/>
      <c r="K1368" s="68" t="s">
        <v>1466</v>
      </c>
      <c r="L1368" s="55">
        <v>1708.9193060689586</v>
      </c>
      <c r="M1368" s="55">
        <v>6835.6772242758343</v>
      </c>
      <c r="N1368" s="35"/>
    </row>
    <row r="1369" spans="9:14" ht="12.75" x14ac:dyDescent="0.2">
      <c r="I1369" s="62" t="str">
        <f t="shared" si="20"/>
        <v>15.01.14</v>
      </c>
      <c r="J1369" s="61"/>
      <c r="K1369" s="67" t="s">
        <v>1467</v>
      </c>
      <c r="L1369" s="18">
        <v>1700.7038126489585</v>
      </c>
      <c r="M1369" s="18">
        <v>6802.8152505958342</v>
      </c>
      <c r="N1369" s="35"/>
    </row>
    <row r="1370" spans="9:14" ht="12.75" x14ac:dyDescent="0.2">
      <c r="I1370" s="62" t="str">
        <f t="shared" ref="I1370:I1433" si="21">IF(K1370="","",LEFT(K1370,8))</f>
        <v>15.01.14</v>
      </c>
      <c r="J1370" s="61"/>
      <c r="K1370" s="67" t="s">
        <v>1468</v>
      </c>
      <c r="L1370" s="18">
        <v>1677.3237886289596</v>
      </c>
      <c r="M1370" s="18">
        <v>6709.2951545158385</v>
      </c>
      <c r="N1370" s="35"/>
    </row>
    <row r="1371" spans="9:14" ht="12.75" x14ac:dyDescent="0.2">
      <c r="I1371" s="62" t="str">
        <f t="shared" si="21"/>
        <v>15.01.14</v>
      </c>
      <c r="J1371" s="61"/>
      <c r="K1371" s="67" t="s">
        <v>1469</v>
      </c>
      <c r="L1371" s="18">
        <v>1647.2767076989596</v>
      </c>
      <c r="M1371" s="18">
        <v>6589.1068307958385</v>
      </c>
      <c r="N1371" s="35"/>
    </row>
    <row r="1372" spans="9:14" ht="12.75" x14ac:dyDescent="0.2">
      <c r="I1372" s="62" t="str">
        <f t="shared" si="21"/>
        <v>15.01.14</v>
      </c>
      <c r="J1372" s="61"/>
      <c r="K1372" s="68" t="s">
        <v>1470</v>
      </c>
      <c r="L1372" s="55">
        <v>1622.3395874389596</v>
      </c>
      <c r="M1372" s="55">
        <v>6489.3583497558384</v>
      </c>
      <c r="N1372" s="35"/>
    </row>
    <row r="1373" spans="9:14" ht="12.75" x14ac:dyDescent="0.2">
      <c r="I1373" s="62" t="str">
        <f t="shared" si="21"/>
        <v>15.01.14</v>
      </c>
      <c r="J1373" s="61"/>
      <c r="K1373" s="67" t="s">
        <v>1471</v>
      </c>
      <c r="L1373" s="18">
        <v>1616.0929691889587</v>
      </c>
      <c r="M1373" s="18">
        <v>6464.3718767558348</v>
      </c>
      <c r="N1373" s="35"/>
    </row>
    <row r="1374" spans="9:14" ht="12.75" x14ac:dyDescent="0.2">
      <c r="I1374" s="62" t="str">
        <f t="shared" si="21"/>
        <v>15.01.14</v>
      </c>
      <c r="J1374" s="61"/>
      <c r="K1374" s="67" t="s">
        <v>1472</v>
      </c>
      <c r="L1374" s="18">
        <v>1594.2788596389587</v>
      </c>
      <c r="M1374" s="18">
        <v>6377.1154385558348</v>
      </c>
      <c r="N1374" s="35"/>
    </row>
    <row r="1375" spans="9:14" ht="12.75" x14ac:dyDescent="0.2">
      <c r="I1375" s="62" t="str">
        <f t="shared" si="21"/>
        <v>15.01.14</v>
      </c>
      <c r="J1375" s="61"/>
      <c r="K1375" s="67" t="s">
        <v>1473</v>
      </c>
      <c r="L1375" s="18">
        <v>1570.5694691289596</v>
      </c>
      <c r="M1375" s="18">
        <v>6282.2778765158382</v>
      </c>
      <c r="N1375" s="35"/>
    </row>
    <row r="1376" spans="9:14" ht="12.75" x14ac:dyDescent="0.2">
      <c r="I1376" s="62" t="str">
        <f t="shared" si="21"/>
        <v>15.01.14</v>
      </c>
      <c r="J1376" s="61"/>
      <c r="K1376" s="68" t="s">
        <v>1474</v>
      </c>
      <c r="L1376" s="55">
        <v>1562.1875522889598</v>
      </c>
      <c r="M1376" s="55">
        <v>6248.750209155839</v>
      </c>
      <c r="N1376" s="35"/>
    </row>
    <row r="1377" spans="9:14" ht="12.75" x14ac:dyDescent="0.2">
      <c r="I1377" s="62" t="str">
        <f t="shared" si="21"/>
        <v>15.01.14</v>
      </c>
      <c r="J1377" s="61"/>
      <c r="K1377" s="67" t="s">
        <v>1475</v>
      </c>
      <c r="L1377" s="18">
        <v>1571.5872765989598</v>
      </c>
      <c r="M1377" s="18">
        <v>6286.349106395839</v>
      </c>
      <c r="N1377" s="35"/>
    </row>
    <row r="1378" spans="9:14" ht="12.75" x14ac:dyDescent="0.2">
      <c r="I1378" s="62" t="str">
        <f t="shared" si="21"/>
        <v>15.01.14</v>
      </c>
      <c r="J1378" s="61"/>
      <c r="K1378" s="67" t="s">
        <v>1476</v>
      </c>
      <c r="L1378" s="18">
        <v>1566.1108264989598</v>
      </c>
      <c r="M1378" s="18">
        <v>6264.4433059958392</v>
      </c>
      <c r="N1378" s="35"/>
    </row>
    <row r="1379" spans="9:14" ht="12.75" x14ac:dyDescent="0.2">
      <c r="I1379" s="62" t="str">
        <f t="shared" si="21"/>
        <v>15.01.14</v>
      </c>
      <c r="J1379" s="61"/>
      <c r="K1379" s="67" t="s">
        <v>1477</v>
      </c>
      <c r="L1379" s="18">
        <v>1557.5143262289587</v>
      </c>
      <c r="M1379" s="18">
        <v>6230.0573049158347</v>
      </c>
      <c r="N1379" s="35"/>
    </row>
    <row r="1380" spans="9:14" ht="12.75" x14ac:dyDescent="0.2">
      <c r="I1380" s="62" t="str">
        <f t="shared" si="21"/>
        <v>15.01.14</v>
      </c>
      <c r="J1380" s="61"/>
      <c r="K1380" s="68" t="s">
        <v>1478</v>
      </c>
      <c r="L1380" s="55">
        <v>1545.2853516189589</v>
      </c>
      <c r="M1380" s="55">
        <v>6181.1414064758355</v>
      </c>
      <c r="N1380" s="35"/>
    </row>
    <row r="1381" spans="9:14" ht="12.75" x14ac:dyDescent="0.2">
      <c r="I1381" s="62" t="str">
        <f t="shared" si="21"/>
        <v>15.01.14</v>
      </c>
      <c r="J1381" s="61"/>
      <c r="K1381" s="67" t="s">
        <v>1479</v>
      </c>
      <c r="L1381" s="18">
        <v>1525.2535594889575</v>
      </c>
      <c r="M1381" s="18">
        <v>6101.0142379558301</v>
      </c>
      <c r="N1381" s="35"/>
    </row>
    <row r="1382" spans="9:14" ht="12.75" x14ac:dyDescent="0.2">
      <c r="I1382" s="62" t="str">
        <f t="shared" si="21"/>
        <v>15.01.14</v>
      </c>
      <c r="J1382" s="61"/>
      <c r="K1382" s="67" t="s">
        <v>1480</v>
      </c>
      <c r="L1382" s="18">
        <v>1517.4025957089598</v>
      </c>
      <c r="M1382" s="18">
        <v>6069.6103828358391</v>
      </c>
      <c r="N1382" s="35"/>
    </row>
    <row r="1383" spans="9:14" ht="12.75" x14ac:dyDescent="0.2">
      <c r="I1383" s="62" t="str">
        <f t="shared" si="21"/>
        <v>15.01.14</v>
      </c>
      <c r="J1383" s="61"/>
      <c r="K1383" s="67" t="s">
        <v>1481</v>
      </c>
      <c r="L1383" s="18">
        <v>1515.7387621889566</v>
      </c>
      <c r="M1383" s="18">
        <v>6062.9550487558263</v>
      </c>
      <c r="N1383" s="35"/>
    </row>
    <row r="1384" spans="9:14" ht="12.75" x14ac:dyDescent="0.2">
      <c r="I1384" s="62" t="str">
        <f t="shared" si="21"/>
        <v>15.01.14</v>
      </c>
      <c r="J1384" s="61"/>
      <c r="K1384" s="68" t="s">
        <v>1482</v>
      </c>
      <c r="L1384" s="55">
        <v>1515.1094225589586</v>
      </c>
      <c r="M1384" s="55">
        <v>6060.4376902358345</v>
      </c>
      <c r="N1384" s="35"/>
    </row>
    <row r="1385" spans="9:14" ht="12.75" x14ac:dyDescent="0.2">
      <c r="I1385" s="62" t="str">
        <f t="shared" si="21"/>
        <v>15.01.14</v>
      </c>
      <c r="J1385" s="61"/>
      <c r="K1385" s="67" t="s">
        <v>1483</v>
      </c>
      <c r="L1385" s="18">
        <v>1545.8180878189587</v>
      </c>
      <c r="M1385" s="18">
        <v>6183.2723512758348</v>
      </c>
      <c r="N1385" s="35"/>
    </row>
    <row r="1386" spans="9:14" ht="12.75" x14ac:dyDescent="0.2">
      <c r="I1386" s="62" t="str">
        <f t="shared" si="21"/>
        <v>15.01.14</v>
      </c>
      <c r="J1386" s="61"/>
      <c r="K1386" s="67" t="s">
        <v>1484</v>
      </c>
      <c r="L1386" s="18">
        <v>1550.2187466589587</v>
      </c>
      <c r="M1386" s="18">
        <v>6200.8749866358348</v>
      </c>
      <c r="N1386" s="35"/>
    </row>
    <row r="1387" spans="9:14" ht="12.75" x14ac:dyDescent="0.2">
      <c r="I1387" s="62" t="str">
        <f t="shared" si="21"/>
        <v>15.01.14</v>
      </c>
      <c r="J1387" s="61"/>
      <c r="K1387" s="67" t="s">
        <v>1485</v>
      </c>
      <c r="L1387" s="18">
        <v>1582.0109713589588</v>
      </c>
      <c r="M1387" s="18">
        <v>6328.0438854358354</v>
      </c>
      <c r="N1387" s="35"/>
    </row>
    <row r="1388" spans="9:14" ht="12.75" x14ac:dyDescent="0.2">
      <c r="I1388" s="62" t="str">
        <f t="shared" si="21"/>
        <v>15.01.14</v>
      </c>
      <c r="J1388" s="61"/>
      <c r="K1388" s="68" t="s">
        <v>1486</v>
      </c>
      <c r="L1388" s="55">
        <v>1601.4719817789598</v>
      </c>
      <c r="M1388" s="55">
        <v>6405.8879271158394</v>
      </c>
      <c r="N1388" s="35"/>
    </row>
    <row r="1389" spans="9:14" ht="12.75" x14ac:dyDescent="0.2">
      <c r="I1389" s="62" t="str">
        <f t="shared" si="21"/>
        <v>15.01.14</v>
      </c>
      <c r="J1389" s="61"/>
      <c r="K1389" s="67" t="s">
        <v>1487</v>
      </c>
      <c r="L1389" s="18">
        <v>1656.4996270389586</v>
      </c>
      <c r="M1389" s="18">
        <v>6625.9985081558343</v>
      </c>
      <c r="N1389" s="35"/>
    </row>
    <row r="1390" spans="9:14" ht="12.75" x14ac:dyDescent="0.2">
      <c r="I1390" s="62" t="str">
        <f t="shared" si="21"/>
        <v>15.01.14</v>
      </c>
      <c r="J1390" s="61"/>
      <c r="K1390" s="67" t="s">
        <v>1488</v>
      </c>
      <c r="L1390" s="18">
        <v>1705.4236010089596</v>
      </c>
      <c r="M1390" s="18">
        <v>6821.6944040358385</v>
      </c>
      <c r="N1390" s="35"/>
    </row>
    <row r="1391" spans="9:14" ht="12.75" x14ac:dyDescent="0.2">
      <c r="I1391" s="62" t="str">
        <f t="shared" si="21"/>
        <v>15.01.14</v>
      </c>
      <c r="J1391" s="61"/>
      <c r="K1391" s="67" t="s">
        <v>1489</v>
      </c>
      <c r="L1391" s="18">
        <v>1742.3157860689596</v>
      </c>
      <c r="M1391" s="18">
        <v>6969.2631442758384</v>
      </c>
      <c r="N1391" s="35"/>
    </row>
    <row r="1392" spans="9:14" ht="12.75" x14ac:dyDescent="0.2">
      <c r="I1392" s="62" t="str">
        <f t="shared" si="21"/>
        <v>15.01.14</v>
      </c>
      <c r="J1392" s="61"/>
      <c r="K1392" s="68" t="s">
        <v>1490</v>
      </c>
      <c r="L1392" s="55">
        <v>1801.8635086289587</v>
      </c>
      <c r="M1392" s="55">
        <v>7207.4540345158348</v>
      </c>
      <c r="N1392" s="35"/>
    </row>
    <row r="1393" spans="9:14" ht="12.75" x14ac:dyDescent="0.2">
      <c r="I1393" s="62" t="str">
        <f t="shared" si="21"/>
        <v>15.01.14</v>
      </c>
      <c r="J1393" s="61"/>
      <c r="K1393" s="67" t="s">
        <v>1491</v>
      </c>
      <c r="L1393" s="18">
        <v>1870.5264743489568</v>
      </c>
      <c r="M1393" s="18">
        <v>7482.105897395827</v>
      </c>
      <c r="N1393" s="35"/>
    </row>
    <row r="1394" spans="9:14" ht="12.75" x14ac:dyDescent="0.2">
      <c r="I1394" s="62" t="str">
        <f t="shared" si="21"/>
        <v>15.01.14</v>
      </c>
      <c r="J1394" s="61"/>
      <c r="K1394" s="67" t="s">
        <v>1492</v>
      </c>
      <c r="L1394" s="18">
        <v>1960.8778838289597</v>
      </c>
      <c r="M1394" s="18">
        <v>7843.511535315839</v>
      </c>
      <c r="N1394" s="35"/>
    </row>
    <row r="1395" spans="9:14" ht="12.75" x14ac:dyDescent="0.2">
      <c r="I1395" s="62" t="str">
        <f t="shared" si="21"/>
        <v>15.01.14</v>
      </c>
      <c r="J1395" s="61"/>
      <c r="K1395" s="67" t="s">
        <v>1493</v>
      </c>
      <c r="L1395" s="18">
        <v>2024.4458275289596</v>
      </c>
      <c r="M1395" s="18">
        <v>8097.7833101158385</v>
      </c>
      <c r="N1395" s="35"/>
    </row>
    <row r="1396" spans="9:14" ht="12.75" x14ac:dyDescent="0.2">
      <c r="I1396" s="62" t="str">
        <f t="shared" si="21"/>
        <v>15.01.14</v>
      </c>
      <c r="J1396" s="61"/>
      <c r="K1396" s="68" t="s">
        <v>1494</v>
      </c>
      <c r="L1396" s="55">
        <v>2090.0655608989578</v>
      </c>
      <c r="M1396" s="55">
        <v>8360.262243595831</v>
      </c>
      <c r="N1396" s="35"/>
    </row>
    <row r="1397" spans="9:14" ht="12.75" x14ac:dyDescent="0.2">
      <c r="I1397" s="62" t="str">
        <f t="shared" si="21"/>
        <v>15.01.14</v>
      </c>
      <c r="J1397" s="61"/>
      <c r="K1397" s="67" t="s">
        <v>1495</v>
      </c>
      <c r="L1397" s="18">
        <v>2192.8020502742111</v>
      </c>
      <c r="M1397" s="18">
        <v>8771.2082010968443</v>
      </c>
      <c r="N1397" s="35"/>
    </row>
    <row r="1398" spans="9:14" ht="12.75" x14ac:dyDescent="0.2">
      <c r="I1398" s="62" t="str">
        <f t="shared" si="21"/>
        <v>15.01.14</v>
      </c>
      <c r="J1398" s="61"/>
      <c r="K1398" s="67" t="s">
        <v>1496</v>
      </c>
      <c r="L1398" s="18">
        <v>2221.90023819421</v>
      </c>
      <c r="M1398" s="18">
        <v>8887.6009527768401</v>
      </c>
      <c r="N1398" s="35"/>
    </row>
    <row r="1399" spans="9:14" ht="12.75" x14ac:dyDescent="0.2">
      <c r="I1399" s="62" t="str">
        <f t="shared" si="21"/>
        <v>15.01.14</v>
      </c>
      <c r="J1399" s="61"/>
      <c r="K1399" s="67" t="s">
        <v>1497</v>
      </c>
      <c r="L1399" s="18">
        <v>2264.3476695942109</v>
      </c>
      <c r="M1399" s="18">
        <v>9057.3906783768434</v>
      </c>
      <c r="N1399" s="35"/>
    </row>
    <row r="1400" spans="9:14" ht="12.75" x14ac:dyDescent="0.2">
      <c r="I1400" s="62" t="str">
        <f t="shared" si="21"/>
        <v>15.01.14</v>
      </c>
      <c r="J1400" s="61"/>
      <c r="K1400" s="68" t="s">
        <v>1498</v>
      </c>
      <c r="L1400" s="55">
        <v>2278.53950726421</v>
      </c>
      <c r="M1400" s="55">
        <v>9114.15802905684</v>
      </c>
      <c r="N1400" s="35"/>
    </row>
    <row r="1401" spans="9:14" ht="12.75" x14ac:dyDescent="0.2">
      <c r="I1401" s="62" t="str">
        <f t="shared" si="21"/>
        <v>15.01.14</v>
      </c>
      <c r="J1401" s="61"/>
      <c r="K1401" s="67" t="s">
        <v>1499</v>
      </c>
      <c r="L1401" s="18">
        <v>2299.9917133542099</v>
      </c>
      <c r="M1401" s="18">
        <v>9199.9668534168395</v>
      </c>
      <c r="N1401" s="35"/>
    </row>
    <row r="1402" spans="9:14" ht="12.75" x14ac:dyDescent="0.2">
      <c r="I1402" s="62" t="str">
        <f t="shared" si="21"/>
        <v>15.01.14</v>
      </c>
      <c r="J1402" s="61"/>
      <c r="K1402" s="67" t="s">
        <v>1500</v>
      </c>
      <c r="L1402" s="18">
        <v>2301.2781233442097</v>
      </c>
      <c r="M1402" s="18">
        <v>9205.1124933768388</v>
      </c>
      <c r="N1402" s="35"/>
    </row>
    <row r="1403" spans="9:14" ht="12.75" x14ac:dyDescent="0.2">
      <c r="I1403" s="62" t="str">
        <f t="shared" si="21"/>
        <v>15.01.14</v>
      </c>
      <c r="J1403" s="61"/>
      <c r="K1403" s="67" t="s">
        <v>1501</v>
      </c>
      <c r="L1403" s="18">
        <v>2316.22822207421</v>
      </c>
      <c r="M1403" s="18">
        <v>9264.9128882968398</v>
      </c>
      <c r="N1403" s="35"/>
    </row>
    <row r="1404" spans="9:14" ht="12.75" x14ac:dyDescent="0.2">
      <c r="I1404" s="62" t="str">
        <f t="shared" si="21"/>
        <v>15.01.14</v>
      </c>
      <c r="J1404" s="61"/>
      <c r="K1404" s="68" t="s">
        <v>1502</v>
      </c>
      <c r="L1404" s="55">
        <v>2324.0652719942109</v>
      </c>
      <c r="M1404" s="55">
        <v>9296.2610879768436</v>
      </c>
      <c r="N1404" s="35"/>
    </row>
    <row r="1405" spans="9:14" ht="12.75" x14ac:dyDescent="0.2">
      <c r="I1405" s="62" t="str">
        <f t="shared" si="21"/>
        <v>15.01.14</v>
      </c>
      <c r="J1405" s="61"/>
      <c r="K1405" s="67" t="s">
        <v>1503</v>
      </c>
      <c r="L1405" s="18">
        <v>2309.0993424342091</v>
      </c>
      <c r="M1405" s="18">
        <v>9236.3973697368365</v>
      </c>
      <c r="N1405" s="35"/>
    </row>
    <row r="1406" spans="9:14" ht="12.75" x14ac:dyDescent="0.2">
      <c r="I1406" s="62" t="str">
        <f t="shared" si="21"/>
        <v>15.01.14</v>
      </c>
      <c r="J1406" s="61"/>
      <c r="K1406" s="67" t="s">
        <v>1504</v>
      </c>
      <c r="L1406" s="18">
        <v>2314.6296264142088</v>
      </c>
      <c r="M1406" s="18">
        <v>9258.5185056568353</v>
      </c>
      <c r="N1406" s="35"/>
    </row>
    <row r="1407" spans="9:14" ht="12.75" x14ac:dyDescent="0.2">
      <c r="I1407" s="62" t="str">
        <f t="shared" si="21"/>
        <v>15.01.14</v>
      </c>
      <c r="J1407" s="61"/>
      <c r="K1407" s="67" t="s">
        <v>1505</v>
      </c>
      <c r="L1407" s="18">
        <v>2322.9124354742107</v>
      </c>
      <c r="M1407" s="18">
        <v>9291.6497418968429</v>
      </c>
      <c r="N1407" s="35"/>
    </row>
    <row r="1408" spans="9:14" ht="12.75" x14ac:dyDescent="0.2">
      <c r="I1408" s="62" t="str">
        <f t="shared" si="21"/>
        <v>15.01.14</v>
      </c>
      <c r="J1408" s="61"/>
      <c r="K1408" s="68" t="s">
        <v>1506</v>
      </c>
      <c r="L1408" s="55">
        <v>2314.9286989442098</v>
      </c>
      <c r="M1408" s="55">
        <v>9259.7147957768393</v>
      </c>
      <c r="N1408" s="35"/>
    </row>
    <row r="1409" spans="9:14" ht="12.75" x14ac:dyDescent="0.2">
      <c r="I1409" s="62" t="str">
        <f t="shared" si="21"/>
        <v>15.01.14</v>
      </c>
      <c r="J1409" s="61"/>
      <c r="K1409" s="67" t="s">
        <v>1507</v>
      </c>
      <c r="L1409" s="18">
        <v>2319.9752775242109</v>
      </c>
      <c r="M1409" s="18">
        <v>9279.9011100968437</v>
      </c>
      <c r="N1409" s="35"/>
    </row>
    <row r="1410" spans="9:14" ht="12.75" x14ac:dyDescent="0.2">
      <c r="I1410" s="62" t="str">
        <f t="shared" si="21"/>
        <v>15.01.14</v>
      </c>
      <c r="J1410" s="61"/>
      <c r="K1410" s="67" t="s">
        <v>1508</v>
      </c>
      <c r="L1410" s="18">
        <v>2328.7519902142099</v>
      </c>
      <c r="M1410" s="18">
        <v>9315.0079608568394</v>
      </c>
      <c r="N1410" s="35"/>
    </row>
    <row r="1411" spans="9:14" ht="12.75" x14ac:dyDescent="0.2">
      <c r="I1411" s="62" t="str">
        <f t="shared" si="21"/>
        <v>15.01.14</v>
      </c>
      <c r="J1411" s="61"/>
      <c r="K1411" s="67" t="s">
        <v>1509</v>
      </c>
      <c r="L1411" s="18">
        <v>2329.863071384209</v>
      </c>
      <c r="M1411" s="18">
        <v>9319.4522855368359</v>
      </c>
      <c r="N1411" s="35"/>
    </row>
    <row r="1412" spans="9:14" ht="12.75" x14ac:dyDescent="0.2">
      <c r="I1412" s="62" t="str">
        <f t="shared" si="21"/>
        <v>15.01.14</v>
      </c>
      <c r="J1412" s="61"/>
      <c r="K1412" s="68" t="s">
        <v>1510</v>
      </c>
      <c r="L1412" s="55">
        <v>2324.0452207142089</v>
      </c>
      <c r="M1412" s="55">
        <v>9296.1808828568355</v>
      </c>
      <c r="N1412" s="35"/>
    </row>
    <row r="1413" spans="9:14" ht="12.75" x14ac:dyDescent="0.2">
      <c r="I1413" s="62" t="str">
        <f t="shared" si="21"/>
        <v>15.01.14</v>
      </c>
      <c r="J1413" s="61"/>
      <c r="K1413" s="67" t="s">
        <v>1511</v>
      </c>
      <c r="L1413" s="18">
        <v>2322.2736071342092</v>
      </c>
      <c r="M1413" s="18">
        <v>9289.0944285368369</v>
      </c>
      <c r="N1413" s="35"/>
    </row>
    <row r="1414" spans="9:14" ht="12.75" x14ac:dyDescent="0.2">
      <c r="I1414" s="62" t="str">
        <f t="shared" si="21"/>
        <v>15.01.14</v>
      </c>
      <c r="J1414" s="61"/>
      <c r="K1414" s="67" t="s">
        <v>1512</v>
      </c>
      <c r="L1414" s="18">
        <v>2334.9536453242099</v>
      </c>
      <c r="M1414" s="18">
        <v>9339.8145812968396</v>
      </c>
      <c r="N1414" s="35"/>
    </row>
    <row r="1415" spans="9:14" ht="12.75" x14ac:dyDescent="0.2">
      <c r="I1415" s="62" t="str">
        <f t="shared" si="21"/>
        <v>15.01.14</v>
      </c>
      <c r="J1415" s="61"/>
      <c r="K1415" s="67" t="s">
        <v>1513</v>
      </c>
      <c r="L1415" s="18">
        <v>2325.0780747342078</v>
      </c>
      <c r="M1415" s="18">
        <v>9300.3122989368312</v>
      </c>
      <c r="N1415" s="35"/>
    </row>
    <row r="1416" spans="9:14" ht="12.75" x14ac:dyDescent="0.2">
      <c r="I1416" s="62" t="str">
        <f t="shared" si="21"/>
        <v>15.01.14</v>
      </c>
      <c r="J1416" s="61"/>
      <c r="K1416" s="68" t="s">
        <v>1514</v>
      </c>
      <c r="L1416" s="55">
        <v>2315.8622972842086</v>
      </c>
      <c r="M1416" s="55">
        <v>9263.4491891368343</v>
      </c>
      <c r="N1416" s="35"/>
    </row>
    <row r="1417" spans="9:14" ht="12.75" x14ac:dyDescent="0.2">
      <c r="I1417" s="62" t="str">
        <f t="shared" si="21"/>
        <v>15.01.14</v>
      </c>
      <c r="J1417" s="61"/>
      <c r="K1417" s="67" t="s">
        <v>1515</v>
      </c>
      <c r="L1417" s="18">
        <v>2299.8334615142103</v>
      </c>
      <c r="M1417" s="18">
        <v>9199.3338460568411</v>
      </c>
      <c r="N1417" s="35"/>
    </row>
    <row r="1418" spans="9:14" ht="12.75" x14ac:dyDescent="0.2">
      <c r="I1418" s="62" t="str">
        <f t="shared" si="21"/>
        <v>15.01.14</v>
      </c>
      <c r="J1418" s="61"/>
      <c r="K1418" s="67" t="s">
        <v>1516</v>
      </c>
      <c r="L1418" s="18">
        <v>2269.50410922421</v>
      </c>
      <c r="M1418" s="18">
        <v>9078.0164368968399</v>
      </c>
      <c r="N1418" s="35"/>
    </row>
    <row r="1419" spans="9:14" ht="12.75" x14ac:dyDescent="0.2">
      <c r="I1419" s="62" t="str">
        <f t="shared" si="21"/>
        <v>15.01.14</v>
      </c>
      <c r="J1419" s="61"/>
      <c r="K1419" s="67" t="s">
        <v>1517</v>
      </c>
      <c r="L1419" s="18">
        <v>2260.1173728842091</v>
      </c>
      <c r="M1419" s="18">
        <v>9040.4694915368364</v>
      </c>
      <c r="N1419" s="35"/>
    </row>
    <row r="1420" spans="9:14" ht="12.75" x14ac:dyDescent="0.2">
      <c r="I1420" s="62" t="str">
        <f t="shared" si="21"/>
        <v>15.01.14</v>
      </c>
      <c r="J1420" s="61"/>
      <c r="K1420" s="68" t="s">
        <v>1518</v>
      </c>
      <c r="L1420" s="55">
        <v>2250.4435142142088</v>
      </c>
      <c r="M1420" s="55">
        <v>9001.7740568568352</v>
      </c>
      <c r="N1420" s="35"/>
    </row>
    <row r="1421" spans="9:14" ht="12.75" x14ac:dyDescent="0.2">
      <c r="I1421" s="62" t="str">
        <f t="shared" si="21"/>
        <v>15.01.14</v>
      </c>
      <c r="J1421" s="61"/>
      <c r="K1421" s="67" t="s">
        <v>1519</v>
      </c>
      <c r="L1421" s="18">
        <v>2258.4400101942092</v>
      </c>
      <c r="M1421" s="18">
        <v>9033.7600407768368</v>
      </c>
      <c r="N1421" s="35"/>
    </row>
    <row r="1422" spans="9:14" ht="12.75" x14ac:dyDescent="0.2">
      <c r="I1422" s="62" t="str">
        <f t="shared" si="21"/>
        <v>15.01.14</v>
      </c>
      <c r="J1422" s="61"/>
      <c r="K1422" s="67" t="s">
        <v>1520</v>
      </c>
      <c r="L1422" s="18">
        <v>2263.2385576742104</v>
      </c>
      <c r="M1422" s="18">
        <v>9052.9542306968415</v>
      </c>
      <c r="N1422" s="35"/>
    </row>
    <row r="1423" spans="9:14" ht="12.75" x14ac:dyDescent="0.2">
      <c r="I1423" s="62" t="str">
        <f t="shared" si="21"/>
        <v>15.01.14</v>
      </c>
      <c r="J1423" s="61"/>
      <c r="K1423" s="67" t="s">
        <v>1521</v>
      </c>
      <c r="L1423" s="18">
        <v>2252.8709280642092</v>
      </c>
      <c r="M1423" s="18">
        <v>9011.483712256837</v>
      </c>
      <c r="N1423" s="35"/>
    </row>
    <row r="1424" spans="9:14" ht="12.75" x14ac:dyDescent="0.2">
      <c r="I1424" s="62" t="str">
        <f t="shared" si="21"/>
        <v>15.01.14</v>
      </c>
      <c r="J1424" s="61"/>
      <c r="K1424" s="68" t="s">
        <v>1522</v>
      </c>
      <c r="L1424" s="55">
        <v>2240.4285408742089</v>
      </c>
      <c r="M1424" s="55">
        <v>8961.7141634968357</v>
      </c>
      <c r="N1424" s="35"/>
    </row>
    <row r="1425" spans="9:14" ht="12.75" x14ac:dyDescent="0.2">
      <c r="I1425" s="62" t="str">
        <f t="shared" si="21"/>
        <v>15.01.14</v>
      </c>
      <c r="J1425" s="61"/>
      <c r="K1425" s="67" t="s">
        <v>1523</v>
      </c>
      <c r="L1425" s="18">
        <v>2242.4355501542109</v>
      </c>
      <c r="M1425" s="18">
        <v>8969.7422006168435</v>
      </c>
      <c r="N1425" s="35"/>
    </row>
    <row r="1426" spans="9:14" ht="12.75" x14ac:dyDescent="0.2">
      <c r="I1426" s="62" t="str">
        <f t="shared" si="21"/>
        <v>15.01.14</v>
      </c>
      <c r="J1426" s="61"/>
      <c r="K1426" s="67" t="s">
        <v>1524</v>
      </c>
      <c r="L1426" s="18">
        <v>2239.7265001842097</v>
      </c>
      <c r="M1426" s="18">
        <v>8958.9060007368389</v>
      </c>
      <c r="N1426" s="35"/>
    </row>
    <row r="1427" spans="9:14" ht="12.75" x14ac:dyDescent="0.2">
      <c r="I1427" s="62" t="str">
        <f t="shared" si="21"/>
        <v>15.01.14</v>
      </c>
      <c r="J1427" s="61"/>
      <c r="K1427" s="67" t="s">
        <v>1525</v>
      </c>
      <c r="L1427" s="18">
        <v>2235.1011366842099</v>
      </c>
      <c r="M1427" s="18">
        <v>8940.4045467368396</v>
      </c>
      <c r="N1427" s="35"/>
    </row>
    <row r="1428" spans="9:14" ht="12.75" x14ac:dyDescent="0.2">
      <c r="I1428" s="62" t="str">
        <f t="shared" si="21"/>
        <v>15.01.14</v>
      </c>
      <c r="J1428" s="61"/>
      <c r="K1428" s="68" t="s">
        <v>1526</v>
      </c>
      <c r="L1428" s="55">
        <v>2224.4720173842088</v>
      </c>
      <c r="M1428" s="55">
        <v>8897.8880695368352</v>
      </c>
      <c r="N1428" s="35"/>
    </row>
    <row r="1429" spans="9:14" ht="12.75" x14ac:dyDescent="0.2">
      <c r="I1429" s="62" t="str">
        <f t="shared" si="21"/>
        <v>15.01.14</v>
      </c>
      <c r="J1429" s="61"/>
      <c r="K1429" s="67" t="s">
        <v>1527</v>
      </c>
      <c r="L1429" s="18">
        <v>2231.8001464242102</v>
      </c>
      <c r="M1429" s="18">
        <v>8927.2005856968408</v>
      </c>
      <c r="N1429" s="35"/>
    </row>
    <row r="1430" spans="9:14" ht="12.75" x14ac:dyDescent="0.2">
      <c r="I1430" s="62" t="str">
        <f t="shared" si="21"/>
        <v>15.01.14</v>
      </c>
      <c r="J1430" s="61"/>
      <c r="K1430" s="67" t="s">
        <v>1528</v>
      </c>
      <c r="L1430" s="18">
        <v>2232.6080275542099</v>
      </c>
      <c r="M1430" s="18">
        <v>8930.4321102168396</v>
      </c>
      <c r="N1430" s="35"/>
    </row>
    <row r="1431" spans="9:14" ht="12.75" x14ac:dyDescent="0.2">
      <c r="I1431" s="62" t="str">
        <f t="shared" si="21"/>
        <v>15.01.14</v>
      </c>
      <c r="J1431" s="61"/>
      <c r="K1431" s="67" t="s">
        <v>1529</v>
      </c>
      <c r="L1431" s="18">
        <v>2221.5471501742099</v>
      </c>
      <c r="M1431" s="18">
        <v>8886.1886006968398</v>
      </c>
      <c r="N1431" s="35"/>
    </row>
    <row r="1432" spans="9:14" ht="12.75" x14ac:dyDescent="0.2">
      <c r="I1432" s="62" t="str">
        <f t="shared" si="21"/>
        <v>15.01.14</v>
      </c>
      <c r="J1432" s="61"/>
      <c r="K1432" s="68" t="s">
        <v>1530</v>
      </c>
      <c r="L1432" s="55">
        <v>2213.671839584209</v>
      </c>
      <c r="M1432" s="55">
        <v>8854.687358336836</v>
      </c>
      <c r="N1432" s="35"/>
    </row>
    <row r="1433" spans="9:14" ht="12.75" x14ac:dyDescent="0.2">
      <c r="I1433" s="62" t="str">
        <f t="shared" si="21"/>
        <v>15.01.14</v>
      </c>
      <c r="J1433" s="61"/>
      <c r="K1433" s="67" t="s">
        <v>1531</v>
      </c>
      <c r="L1433" s="18">
        <v>2219.8515683742089</v>
      </c>
      <c r="M1433" s="18">
        <v>8879.4062734968356</v>
      </c>
      <c r="N1433" s="35"/>
    </row>
    <row r="1434" spans="9:14" ht="12.75" x14ac:dyDescent="0.2">
      <c r="I1434" s="62" t="str">
        <f t="shared" ref="I1434:I1497" si="22">IF(K1434="","",LEFT(K1434,8))</f>
        <v>15.01.14</v>
      </c>
      <c r="J1434" s="61"/>
      <c r="K1434" s="67" t="s">
        <v>1532</v>
      </c>
      <c r="L1434" s="18">
        <v>2249.2848000742088</v>
      </c>
      <c r="M1434" s="18">
        <v>8997.139200296835</v>
      </c>
      <c r="N1434" s="35"/>
    </row>
    <row r="1435" spans="9:14" ht="12.75" x14ac:dyDescent="0.2">
      <c r="I1435" s="62" t="str">
        <f t="shared" si="22"/>
        <v>15.01.14</v>
      </c>
      <c r="J1435" s="61"/>
      <c r="K1435" s="67" t="s">
        <v>1533</v>
      </c>
      <c r="L1435" s="18">
        <v>2276.0624165342088</v>
      </c>
      <c r="M1435" s="18">
        <v>9104.249666136835</v>
      </c>
      <c r="N1435" s="35"/>
    </row>
    <row r="1436" spans="9:14" ht="12.75" x14ac:dyDescent="0.2">
      <c r="I1436" s="62" t="str">
        <f t="shared" si="22"/>
        <v>15.01.14</v>
      </c>
      <c r="J1436" s="61"/>
      <c r="K1436" s="68" t="s">
        <v>1534</v>
      </c>
      <c r="L1436" s="55">
        <v>2328.8425983442089</v>
      </c>
      <c r="M1436" s="55">
        <v>9315.3703933768356</v>
      </c>
      <c r="N1436" s="35"/>
    </row>
    <row r="1437" spans="9:14" ht="12.75" x14ac:dyDescent="0.2">
      <c r="I1437" s="62" t="str">
        <f t="shared" si="22"/>
        <v>15.01.14</v>
      </c>
      <c r="J1437" s="61"/>
      <c r="K1437" s="67" t="s">
        <v>1535</v>
      </c>
      <c r="L1437" s="18">
        <v>2361.0269641742102</v>
      </c>
      <c r="M1437" s="18">
        <v>9444.1078566968408</v>
      </c>
      <c r="N1437" s="35"/>
    </row>
    <row r="1438" spans="9:14" ht="12.75" x14ac:dyDescent="0.2">
      <c r="I1438" s="62" t="str">
        <f t="shared" si="22"/>
        <v>15.01.14</v>
      </c>
      <c r="J1438" s="61"/>
      <c r="K1438" s="67" t="s">
        <v>1536</v>
      </c>
      <c r="L1438" s="18">
        <v>2390.418928104209</v>
      </c>
      <c r="M1438" s="18">
        <v>9561.6757124168362</v>
      </c>
      <c r="N1438" s="35"/>
    </row>
    <row r="1439" spans="9:14" ht="12.75" x14ac:dyDescent="0.2">
      <c r="I1439" s="62" t="str">
        <f t="shared" si="22"/>
        <v>15.01.14</v>
      </c>
      <c r="J1439" s="61"/>
      <c r="K1439" s="67" t="s">
        <v>1537</v>
      </c>
      <c r="L1439" s="18">
        <v>2408.666249524209</v>
      </c>
      <c r="M1439" s="18">
        <v>9634.6649980968359</v>
      </c>
      <c r="N1439" s="35"/>
    </row>
    <row r="1440" spans="9:14" ht="12.75" x14ac:dyDescent="0.2">
      <c r="I1440" s="62" t="str">
        <f t="shared" si="22"/>
        <v>15.01.14</v>
      </c>
      <c r="J1440" s="61"/>
      <c r="K1440" s="68" t="s">
        <v>1538</v>
      </c>
      <c r="L1440" s="55">
        <v>2416.67020186421</v>
      </c>
      <c r="M1440" s="55">
        <v>9666.6808074568398</v>
      </c>
      <c r="N1440" s="35"/>
    </row>
    <row r="1441" spans="9:14" ht="12.75" x14ac:dyDescent="0.2">
      <c r="I1441" s="62" t="str">
        <f t="shared" si="22"/>
        <v>15.01.14</v>
      </c>
      <c r="J1441" s="61"/>
      <c r="K1441" s="67" t="s">
        <v>1539</v>
      </c>
      <c r="L1441" s="18">
        <v>2402.0776937842106</v>
      </c>
      <c r="M1441" s="18">
        <v>9608.3107751368425</v>
      </c>
      <c r="N1441" s="35"/>
    </row>
    <row r="1442" spans="9:14" ht="12.75" x14ac:dyDescent="0.2">
      <c r="I1442" s="62" t="str">
        <f t="shared" si="22"/>
        <v>15.01.14</v>
      </c>
      <c r="J1442" s="61"/>
      <c r="K1442" s="67" t="s">
        <v>1540</v>
      </c>
      <c r="L1442" s="18">
        <v>2384.816251014211</v>
      </c>
      <c r="M1442" s="18">
        <v>9539.2650040568442</v>
      </c>
      <c r="N1442" s="35"/>
    </row>
    <row r="1443" spans="9:14" ht="12.75" x14ac:dyDescent="0.2">
      <c r="I1443" s="62" t="str">
        <f t="shared" si="22"/>
        <v>15.01.14</v>
      </c>
      <c r="J1443" s="61"/>
      <c r="K1443" s="67" t="s">
        <v>1541</v>
      </c>
      <c r="L1443" s="18">
        <v>2382.5041349542098</v>
      </c>
      <c r="M1443" s="18">
        <v>9530.0165398168392</v>
      </c>
      <c r="N1443" s="35"/>
    </row>
    <row r="1444" spans="9:14" ht="12.75" x14ac:dyDescent="0.2">
      <c r="I1444" s="62" t="str">
        <f t="shared" si="22"/>
        <v>15.01.14</v>
      </c>
      <c r="J1444" s="61"/>
      <c r="K1444" s="68" t="s">
        <v>1542</v>
      </c>
      <c r="L1444" s="55">
        <v>2358.5095899842081</v>
      </c>
      <c r="M1444" s="55">
        <v>9434.0383599368324</v>
      </c>
      <c r="N1444" s="35"/>
    </row>
    <row r="1445" spans="9:14" ht="12.75" x14ac:dyDescent="0.2">
      <c r="I1445" s="62" t="str">
        <f t="shared" si="22"/>
        <v>15.01.14</v>
      </c>
      <c r="J1445" s="61"/>
      <c r="K1445" s="67" t="s">
        <v>1543</v>
      </c>
      <c r="L1445" s="18">
        <v>2298.8488206089578</v>
      </c>
      <c r="M1445" s="18">
        <v>9195.3952824358312</v>
      </c>
      <c r="N1445" s="35"/>
    </row>
    <row r="1446" spans="9:14" ht="12.75" x14ac:dyDescent="0.2">
      <c r="I1446" s="62" t="str">
        <f t="shared" si="22"/>
        <v>15.01.14</v>
      </c>
      <c r="J1446" s="61"/>
      <c r="K1446" s="67" t="s">
        <v>1544</v>
      </c>
      <c r="L1446" s="18">
        <v>2268.9015622489596</v>
      </c>
      <c r="M1446" s="18">
        <v>9075.6062489958385</v>
      </c>
      <c r="N1446" s="35"/>
    </row>
    <row r="1447" spans="9:14" ht="12.75" x14ac:dyDescent="0.2">
      <c r="I1447" s="62" t="str">
        <f t="shared" si="22"/>
        <v>15.01.14</v>
      </c>
      <c r="J1447" s="61"/>
      <c r="K1447" s="67" t="s">
        <v>1545</v>
      </c>
      <c r="L1447" s="18">
        <v>2243.3203722589601</v>
      </c>
      <c r="M1447" s="18">
        <v>8973.2814890358404</v>
      </c>
      <c r="N1447" s="35"/>
    </row>
    <row r="1448" spans="9:14" ht="12.75" x14ac:dyDescent="0.2">
      <c r="I1448" s="62" t="str">
        <f t="shared" si="22"/>
        <v>15.01.14</v>
      </c>
      <c r="J1448" s="61"/>
      <c r="K1448" s="68" t="s">
        <v>1546</v>
      </c>
      <c r="L1448" s="55">
        <v>2200.0452878089586</v>
      </c>
      <c r="M1448" s="55">
        <v>8800.1811512358345</v>
      </c>
      <c r="N1448" s="35"/>
    </row>
    <row r="1449" spans="9:14" ht="12.75" x14ac:dyDescent="0.2">
      <c r="I1449" s="62" t="str">
        <f t="shared" si="22"/>
        <v>15.01.14</v>
      </c>
      <c r="J1449" s="61"/>
      <c r="K1449" s="67" t="s">
        <v>1547</v>
      </c>
      <c r="L1449" s="18">
        <v>2170.0335276389578</v>
      </c>
      <c r="M1449" s="18">
        <v>8680.1341105558313</v>
      </c>
      <c r="N1449" s="35"/>
    </row>
    <row r="1450" spans="9:14" ht="12.75" x14ac:dyDescent="0.2">
      <c r="I1450" s="62" t="str">
        <f t="shared" si="22"/>
        <v>15.01.14</v>
      </c>
      <c r="J1450" s="61"/>
      <c r="K1450" s="67" t="s">
        <v>1548</v>
      </c>
      <c r="L1450" s="18">
        <v>2134.8354002589599</v>
      </c>
      <c r="M1450" s="18">
        <v>8539.3416010358396</v>
      </c>
      <c r="N1450" s="35"/>
    </row>
    <row r="1451" spans="9:14" ht="12.75" x14ac:dyDescent="0.2">
      <c r="I1451" s="62" t="str">
        <f t="shared" si="22"/>
        <v>15.01.14</v>
      </c>
      <c r="J1451" s="61"/>
      <c r="K1451" s="67" t="s">
        <v>1549</v>
      </c>
      <c r="L1451" s="18">
        <v>2097.9274377789598</v>
      </c>
      <c r="M1451" s="18">
        <v>8391.709751115839</v>
      </c>
      <c r="N1451" s="35"/>
    </row>
    <row r="1452" spans="9:14" ht="12.75" x14ac:dyDescent="0.2">
      <c r="I1452" s="62" t="str">
        <f t="shared" si="22"/>
        <v>15.01.14</v>
      </c>
      <c r="J1452" s="61"/>
      <c r="K1452" s="68" t="s">
        <v>1550</v>
      </c>
      <c r="L1452" s="55">
        <v>2059.2956062889598</v>
      </c>
      <c r="M1452" s="55">
        <v>8237.1824251558392</v>
      </c>
      <c r="N1452" s="35"/>
    </row>
    <row r="1453" spans="9:14" ht="12.75" x14ac:dyDescent="0.2">
      <c r="I1453" s="62" t="str">
        <f t="shared" si="22"/>
        <v>15.01.14</v>
      </c>
      <c r="J1453" s="61"/>
      <c r="K1453" s="67" t="s">
        <v>1551</v>
      </c>
      <c r="L1453" s="18">
        <v>2015.0039260189596</v>
      </c>
      <c r="M1453" s="18">
        <v>8060.0157040758386</v>
      </c>
      <c r="N1453" s="35"/>
    </row>
    <row r="1454" spans="9:14" ht="12.75" x14ac:dyDescent="0.2">
      <c r="I1454" s="62" t="str">
        <f t="shared" si="22"/>
        <v>15.01.14</v>
      </c>
      <c r="J1454" s="61"/>
      <c r="K1454" s="67" t="s">
        <v>1552</v>
      </c>
      <c r="L1454" s="18">
        <v>1980.1085522789576</v>
      </c>
      <c r="M1454" s="18">
        <v>7920.4342091158305</v>
      </c>
      <c r="N1454" s="35"/>
    </row>
    <row r="1455" spans="9:14" ht="12.75" x14ac:dyDescent="0.2">
      <c r="I1455" s="62" t="str">
        <f t="shared" si="22"/>
        <v>15.01.14</v>
      </c>
      <c r="J1455" s="61"/>
      <c r="K1455" s="67" t="s">
        <v>1553</v>
      </c>
      <c r="L1455" s="18">
        <v>1936.3417477389596</v>
      </c>
      <c r="M1455" s="18">
        <v>7745.3669909558384</v>
      </c>
      <c r="N1455" s="35"/>
    </row>
    <row r="1456" spans="9:14" ht="12.75" x14ac:dyDescent="0.2">
      <c r="I1456" s="62" t="str">
        <f t="shared" si="22"/>
        <v>15.01.14</v>
      </c>
      <c r="J1456" s="61"/>
      <c r="K1456" s="68" t="s">
        <v>1554</v>
      </c>
      <c r="L1456" s="55">
        <v>1914.2995333389597</v>
      </c>
      <c r="M1456" s="55">
        <v>7657.1981333558388</v>
      </c>
      <c r="N1456" s="35"/>
    </row>
    <row r="1457" spans="9:14" ht="12.75" x14ac:dyDescent="0.2">
      <c r="I1457" s="62" t="str">
        <f t="shared" si="22"/>
        <v>15.01.14</v>
      </c>
      <c r="J1457" s="61"/>
      <c r="K1457" s="67" t="s">
        <v>1555</v>
      </c>
      <c r="L1457" s="18">
        <v>1975.0584569889597</v>
      </c>
      <c r="M1457" s="18">
        <v>7900.2338279558389</v>
      </c>
      <c r="N1457" s="35"/>
    </row>
    <row r="1458" spans="9:14" ht="12.75" x14ac:dyDescent="0.2">
      <c r="I1458" s="62" t="str">
        <f t="shared" si="22"/>
        <v>15.01.14</v>
      </c>
      <c r="J1458" s="61"/>
      <c r="K1458" s="67" t="s">
        <v>1556</v>
      </c>
      <c r="L1458" s="18">
        <v>1967.5264080689597</v>
      </c>
      <c r="M1458" s="18">
        <v>7870.1056322758386</v>
      </c>
      <c r="N1458" s="35"/>
    </row>
    <row r="1459" spans="9:14" ht="12.75" x14ac:dyDescent="0.2">
      <c r="I1459" s="62" t="str">
        <f t="shared" si="22"/>
        <v>15.01.14</v>
      </c>
      <c r="J1459" s="61"/>
      <c r="K1459" s="67" t="s">
        <v>1557</v>
      </c>
      <c r="L1459" s="18">
        <v>1921.2729005189597</v>
      </c>
      <c r="M1459" s="18">
        <v>7685.0916020758386</v>
      </c>
      <c r="N1459" s="35"/>
    </row>
    <row r="1460" spans="9:14" ht="12.75" x14ac:dyDescent="0.2">
      <c r="I1460" s="62" t="str">
        <f t="shared" si="22"/>
        <v>15.01.14</v>
      </c>
      <c r="J1460" s="61"/>
      <c r="K1460" s="68" t="s">
        <v>1558</v>
      </c>
      <c r="L1460" s="55">
        <v>1889.7282719389598</v>
      </c>
      <c r="M1460" s="55">
        <v>7558.9130877558391</v>
      </c>
      <c r="N1460" s="35"/>
    </row>
    <row r="1461" spans="9:14" ht="12.75" x14ac:dyDescent="0.2">
      <c r="I1461" s="62" t="str">
        <f t="shared" si="22"/>
        <v>15.01.14</v>
      </c>
      <c r="J1461" s="61"/>
      <c r="K1461" s="67" t="s">
        <v>1559</v>
      </c>
      <c r="L1461" s="18">
        <v>1853.8508897189597</v>
      </c>
      <c r="M1461" s="18">
        <v>7415.4035588758388</v>
      </c>
      <c r="N1461" s="35"/>
    </row>
    <row r="1462" spans="9:14" ht="12.75" x14ac:dyDescent="0.2">
      <c r="I1462" s="62" t="str">
        <f t="shared" si="22"/>
        <v>15.01.14</v>
      </c>
      <c r="J1462" s="61"/>
      <c r="K1462" s="67" t="s">
        <v>1560</v>
      </c>
      <c r="L1462" s="18">
        <v>1811.1612510289597</v>
      </c>
      <c r="M1462" s="18">
        <v>7244.6450041158387</v>
      </c>
      <c r="N1462" s="35"/>
    </row>
    <row r="1463" spans="9:14" ht="12.75" x14ac:dyDescent="0.2">
      <c r="I1463" s="62" t="str">
        <f t="shared" si="22"/>
        <v>15.01.14</v>
      </c>
      <c r="J1463" s="61"/>
      <c r="K1463" s="67" t="s">
        <v>1561</v>
      </c>
      <c r="L1463" s="18">
        <v>1767.5972555089568</v>
      </c>
      <c r="M1463" s="18">
        <v>7070.3890220358271</v>
      </c>
      <c r="N1463" s="35"/>
    </row>
    <row r="1464" spans="9:14" ht="12.75" x14ac:dyDescent="0.2">
      <c r="I1464" s="62" t="str">
        <f t="shared" si="22"/>
        <v>15.01.14</v>
      </c>
      <c r="J1464" s="61"/>
      <c r="K1464" s="68" t="s">
        <v>1562</v>
      </c>
      <c r="L1464" s="55">
        <v>1738.5294417289576</v>
      </c>
      <c r="M1464" s="55">
        <v>6954.1177669158305</v>
      </c>
      <c r="N1464" s="35"/>
    </row>
    <row r="1465" spans="9:14" ht="12.75" x14ac:dyDescent="0.2">
      <c r="I1465" s="62" t="str">
        <f t="shared" si="22"/>
        <v>16.01.14</v>
      </c>
      <c r="J1465" s="61"/>
      <c r="K1465" s="67" t="s">
        <v>1563</v>
      </c>
      <c r="L1465" s="18">
        <v>1726.2529104089608</v>
      </c>
      <c r="M1465" s="18">
        <v>6905.0116416358433</v>
      </c>
      <c r="N1465" s="35"/>
    </row>
    <row r="1466" spans="9:14" ht="12.75" x14ac:dyDescent="0.2">
      <c r="I1466" s="62" t="str">
        <f t="shared" si="22"/>
        <v>16.01.14</v>
      </c>
      <c r="J1466" s="61"/>
      <c r="K1466" s="67" t="s">
        <v>1564</v>
      </c>
      <c r="L1466" s="18">
        <v>1707.4296080389588</v>
      </c>
      <c r="M1466" s="18">
        <v>6829.7184321558352</v>
      </c>
      <c r="N1466" s="35"/>
    </row>
    <row r="1467" spans="9:14" ht="12.75" x14ac:dyDescent="0.2">
      <c r="I1467" s="62" t="str">
        <f t="shared" si="22"/>
        <v>16.01.14</v>
      </c>
      <c r="J1467" s="61"/>
      <c r="K1467" s="67" t="s">
        <v>1565</v>
      </c>
      <c r="L1467" s="18">
        <v>1677.1405292689578</v>
      </c>
      <c r="M1467" s="18">
        <v>6708.5621170758313</v>
      </c>
      <c r="N1467" s="35"/>
    </row>
    <row r="1468" spans="9:14" ht="12.75" x14ac:dyDescent="0.2">
      <c r="I1468" s="62" t="str">
        <f t="shared" si="22"/>
        <v>16.01.14</v>
      </c>
      <c r="J1468" s="61"/>
      <c r="K1468" s="68" t="s">
        <v>1566</v>
      </c>
      <c r="L1468" s="55">
        <v>1646.5748440689586</v>
      </c>
      <c r="M1468" s="55">
        <v>6586.2993762758342</v>
      </c>
      <c r="N1468" s="35"/>
    </row>
    <row r="1469" spans="9:14" ht="12.75" x14ac:dyDescent="0.2">
      <c r="I1469" s="62" t="str">
        <f t="shared" si="22"/>
        <v>16.01.14</v>
      </c>
      <c r="J1469" s="61"/>
      <c r="K1469" s="67" t="s">
        <v>1567</v>
      </c>
      <c r="L1469" s="18">
        <v>1646.9166132389587</v>
      </c>
      <c r="M1469" s="18">
        <v>6587.6664529558348</v>
      </c>
      <c r="N1469" s="35"/>
    </row>
    <row r="1470" spans="9:14" ht="12.75" x14ac:dyDescent="0.2">
      <c r="I1470" s="62" t="str">
        <f t="shared" si="22"/>
        <v>16.01.14</v>
      </c>
      <c r="J1470" s="61"/>
      <c r="K1470" s="67" t="s">
        <v>1568</v>
      </c>
      <c r="L1470" s="18">
        <v>1620.9610796289587</v>
      </c>
      <c r="M1470" s="18">
        <v>6483.8443185158349</v>
      </c>
      <c r="N1470" s="35"/>
    </row>
    <row r="1471" spans="9:14" ht="12.75" x14ac:dyDescent="0.2">
      <c r="I1471" s="62" t="str">
        <f t="shared" si="22"/>
        <v>16.01.14</v>
      </c>
      <c r="J1471" s="61"/>
      <c r="K1471" s="67" t="s">
        <v>1569</v>
      </c>
      <c r="L1471" s="18">
        <v>1614.4567287589607</v>
      </c>
      <c r="M1471" s="18">
        <v>6457.8269150358428</v>
      </c>
      <c r="N1471" s="35"/>
    </row>
    <row r="1472" spans="9:14" ht="12.75" x14ac:dyDescent="0.2">
      <c r="I1472" s="62" t="str">
        <f t="shared" si="22"/>
        <v>16.01.14</v>
      </c>
      <c r="J1472" s="61"/>
      <c r="K1472" s="68" t="s">
        <v>1570</v>
      </c>
      <c r="L1472" s="55">
        <v>1594.0458286289586</v>
      </c>
      <c r="M1472" s="55">
        <v>6376.1833145158344</v>
      </c>
      <c r="N1472" s="35"/>
    </row>
    <row r="1473" spans="9:14" ht="12.75" x14ac:dyDescent="0.2">
      <c r="I1473" s="62" t="str">
        <f t="shared" si="22"/>
        <v>16.01.14</v>
      </c>
      <c r="J1473" s="61"/>
      <c r="K1473" s="67" t="s">
        <v>1571</v>
      </c>
      <c r="L1473" s="18">
        <v>1601.6639890889608</v>
      </c>
      <c r="M1473" s="18">
        <v>6406.655956355843</v>
      </c>
      <c r="N1473" s="35"/>
    </row>
    <row r="1474" spans="9:14" ht="12.75" x14ac:dyDescent="0.2">
      <c r="I1474" s="62" t="str">
        <f t="shared" si="22"/>
        <v>16.01.14</v>
      </c>
      <c r="J1474" s="61"/>
      <c r="K1474" s="67" t="s">
        <v>1572</v>
      </c>
      <c r="L1474" s="18">
        <v>1576.0848309289586</v>
      </c>
      <c r="M1474" s="18">
        <v>6304.3393237158343</v>
      </c>
      <c r="N1474" s="35"/>
    </row>
    <row r="1475" spans="9:14" ht="12.75" x14ac:dyDescent="0.2">
      <c r="I1475" s="62" t="str">
        <f t="shared" si="22"/>
        <v>16.01.14</v>
      </c>
      <c r="J1475" s="61"/>
      <c r="K1475" s="67" t="s">
        <v>1573</v>
      </c>
      <c r="L1475" s="18">
        <v>1569.2761479689586</v>
      </c>
      <c r="M1475" s="18">
        <v>6277.1045918758346</v>
      </c>
      <c r="N1475" s="35"/>
    </row>
    <row r="1476" spans="9:14" ht="12.75" x14ac:dyDescent="0.2">
      <c r="I1476" s="62" t="str">
        <f t="shared" si="22"/>
        <v>16.01.14</v>
      </c>
      <c r="J1476" s="61"/>
      <c r="K1476" s="68" t="s">
        <v>1574</v>
      </c>
      <c r="L1476" s="55">
        <v>1559.7081654089595</v>
      </c>
      <c r="M1476" s="55">
        <v>6238.8326616358381</v>
      </c>
      <c r="N1476" s="35"/>
    </row>
    <row r="1477" spans="9:14" ht="12.75" x14ac:dyDescent="0.2">
      <c r="I1477" s="62" t="str">
        <f t="shared" si="22"/>
        <v>16.01.14</v>
      </c>
      <c r="J1477" s="61"/>
      <c r="K1477" s="67" t="s">
        <v>1575</v>
      </c>
      <c r="L1477" s="18">
        <v>1542.6375315789596</v>
      </c>
      <c r="M1477" s="18">
        <v>6170.5501263158385</v>
      </c>
      <c r="N1477" s="35"/>
    </row>
    <row r="1478" spans="9:14" ht="12.75" x14ac:dyDescent="0.2">
      <c r="I1478" s="62" t="str">
        <f t="shared" si="22"/>
        <v>16.01.14</v>
      </c>
      <c r="J1478" s="61"/>
      <c r="K1478" s="67" t="s">
        <v>1576</v>
      </c>
      <c r="L1478" s="18">
        <v>1536.8825182289588</v>
      </c>
      <c r="M1478" s="18">
        <v>6147.5300729158353</v>
      </c>
      <c r="N1478" s="35"/>
    </row>
    <row r="1479" spans="9:14" ht="12.75" x14ac:dyDescent="0.2">
      <c r="I1479" s="62" t="str">
        <f t="shared" si="22"/>
        <v>16.01.14</v>
      </c>
      <c r="J1479" s="61"/>
      <c r="K1479" s="67" t="s">
        <v>1577</v>
      </c>
      <c r="L1479" s="18">
        <v>1533.0188732089596</v>
      </c>
      <c r="M1479" s="18">
        <v>6132.0754928358383</v>
      </c>
      <c r="N1479" s="35"/>
    </row>
    <row r="1480" spans="9:14" ht="12.75" x14ac:dyDescent="0.2">
      <c r="I1480" s="62" t="str">
        <f t="shared" si="22"/>
        <v>16.01.14</v>
      </c>
      <c r="J1480" s="61"/>
      <c r="K1480" s="68" t="s">
        <v>1578</v>
      </c>
      <c r="L1480" s="55">
        <v>1536.6983061989595</v>
      </c>
      <c r="M1480" s="55">
        <v>6146.7932247958379</v>
      </c>
      <c r="N1480" s="35"/>
    </row>
    <row r="1481" spans="9:14" ht="12.75" x14ac:dyDescent="0.2">
      <c r="I1481" s="62" t="str">
        <f t="shared" si="22"/>
        <v>16.01.14</v>
      </c>
      <c r="J1481" s="61"/>
      <c r="K1481" s="67" t="s">
        <v>1579</v>
      </c>
      <c r="L1481" s="18">
        <v>1544.5349073189598</v>
      </c>
      <c r="M1481" s="18">
        <v>6178.1396292758391</v>
      </c>
      <c r="N1481" s="35"/>
    </row>
    <row r="1482" spans="9:14" ht="12.75" x14ac:dyDescent="0.2">
      <c r="I1482" s="62" t="str">
        <f t="shared" si="22"/>
        <v>16.01.14</v>
      </c>
      <c r="J1482" s="61"/>
      <c r="K1482" s="67" t="s">
        <v>1580</v>
      </c>
      <c r="L1482" s="18">
        <v>1553.0467446889586</v>
      </c>
      <c r="M1482" s="18">
        <v>6212.1869787558344</v>
      </c>
      <c r="N1482" s="35"/>
    </row>
    <row r="1483" spans="9:14" ht="12.75" x14ac:dyDescent="0.2">
      <c r="I1483" s="62" t="str">
        <f t="shared" si="22"/>
        <v>16.01.14</v>
      </c>
      <c r="J1483" s="61"/>
      <c r="K1483" s="67" t="s">
        <v>1581</v>
      </c>
      <c r="L1483" s="18">
        <v>1574.0547310189597</v>
      </c>
      <c r="M1483" s="18">
        <v>6296.2189240758389</v>
      </c>
      <c r="N1483" s="35"/>
    </row>
    <row r="1484" spans="9:14" ht="12.75" x14ac:dyDescent="0.2">
      <c r="I1484" s="62" t="str">
        <f t="shared" si="22"/>
        <v>16.01.14</v>
      </c>
      <c r="J1484" s="61"/>
      <c r="K1484" s="68" t="s">
        <v>1582</v>
      </c>
      <c r="L1484" s="55">
        <v>1593.2420734889577</v>
      </c>
      <c r="M1484" s="55">
        <v>6372.9682939558306</v>
      </c>
      <c r="N1484" s="35"/>
    </row>
    <row r="1485" spans="9:14" ht="12.75" x14ac:dyDescent="0.2">
      <c r="I1485" s="62" t="str">
        <f t="shared" si="22"/>
        <v>16.01.14</v>
      </c>
      <c r="J1485" s="61"/>
      <c r="K1485" s="67" t="s">
        <v>1583</v>
      </c>
      <c r="L1485" s="18">
        <v>1667.2978269789596</v>
      </c>
      <c r="M1485" s="18">
        <v>6669.1913079158385</v>
      </c>
      <c r="N1485" s="35"/>
    </row>
    <row r="1486" spans="9:14" ht="12.75" x14ac:dyDescent="0.2">
      <c r="I1486" s="62" t="str">
        <f t="shared" si="22"/>
        <v>16.01.14</v>
      </c>
      <c r="J1486" s="61"/>
      <c r="K1486" s="67" t="s">
        <v>1584</v>
      </c>
      <c r="L1486" s="18">
        <v>1702.3973659889596</v>
      </c>
      <c r="M1486" s="18">
        <v>6809.5894639558383</v>
      </c>
      <c r="N1486" s="35"/>
    </row>
    <row r="1487" spans="9:14" ht="12.75" x14ac:dyDescent="0.2">
      <c r="I1487" s="62" t="str">
        <f t="shared" si="22"/>
        <v>16.01.14</v>
      </c>
      <c r="J1487" s="61"/>
      <c r="K1487" s="67" t="s">
        <v>1585</v>
      </c>
      <c r="L1487" s="18">
        <v>1745.7038928389597</v>
      </c>
      <c r="M1487" s="18">
        <v>6982.815571355839</v>
      </c>
      <c r="N1487" s="35"/>
    </row>
    <row r="1488" spans="9:14" ht="12.75" x14ac:dyDescent="0.2">
      <c r="I1488" s="62" t="str">
        <f t="shared" si="22"/>
        <v>16.01.14</v>
      </c>
      <c r="J1488" s="61"/>
      <c r="K1488" s="68" t="s">
        <v>1586</v>
      </c>
      <c r="L1488" s="55">
        <v>1815.2156506389588</v>
      </c>
      <c r="M1488" s="55">
        <v>7260.8626025558351</v>
      </c>
      <c r="N1488" s="35"/>
    </row>
    <row r="1489" spans="9:14" ht="12.75" x14ac:dyDescent="0.2">
      <c r="I1489" s="62" t="str">
        <f t="shared" si="22"/>
        <v>16.01.14</v>
      </c>
      <c r="J1489" s="61"/>
      <c r="K1489" s="67" t="s">
        <v>1587</v>
      </c>
      <c r="L1489" s="18">
        <v>1901.2865127589598</v>
      </c>
      <c r="M1489" s="18">
        <v>7605.1460510358393</v>
      </c>
      <c r="N1489" s="35"/>
    </row>
    <row r="1490" spans="9:14" ht="12.75" x14ac:dyDescent="0.2">
      <c r="I1490" s="62" t="str">
        <f t="shared" si="22"/>
        <v>16.01.14</v>
      </c>
      <c r="J1490" s="61"/>
      <c r="K1490" s="67" t="s">
        <v>1588</v>
      </c>
      <c r="L1490" s="18">
        <v>1983.1622048689599</v>
      </c>
      <c r="M1490" s="18">
        <v>7932.6488194758394</v>
      </c>
      <c r="N1490" s="35"/>
    </row>
    <row r="1491" spans="9:14" ht="12.75" x14ac:dyDescent="0.2">
      <c r="I1491" s="62" t="str">
        <f t="shared" si="22"/>
        <v>16.01.14</v>
      </c>
      <c r="J1491" s="61"/>
      <c r="K1491" s="67" t="s">
        <v>1589</v>
      </c>
      <c r="L1491" s="18">
        <v>2064.3564915689599</v>
      </c>
      <c r="M1491" s="18">
        <v>8257.4259662758395</v>
      </c>
      <c r="N1491" s="35"/>
    </row>
    <row r="1492" spans="9:14" ht="12.75" x14ac:dyDescent="0.2">
      <c r="I1492" s="62" t="str">
        <f t="shared" si="22"/>
        <v>16.01.14</v>
      </c>
      <c r="J1492" s="61"/>
      <c r="K1492" s="68" t="s">
        <v>1590</v>
      </c>
      <c r="L1492" s="55">
        <v>2134.0025110989609</v>
      </c>
      <c r="M1492" s="55">
        <v>8536.0100443958436</v>
      </c>
      <c r="N1492" s="35"/>
    </row>
    <row r="1493" spans="9:14" ht="12.75" x14ac:dyDescent="0.2">
      <c r="I1493" s="62" t="str">
        <f t="shared" si="22"/>
        <v>16.01.14</v>
      </c>
      <c r="J1493" s="61"/>
      <c r="K1493" s="67" t="s">
        <v>1591</v>
      </c>
      <c r="L1493" s="18">
        <v>2217.9834391172089</v>
      </c>
      <c r="M1493" s="18">
        <v>8871.9337564688358</v>
      </c>
      <c r="N1493" s="35"/>
    </row>
    <row r="1494" spans="9:14" ht="12.75" x14ac:dyDescent="0.2">
      <c r="I1494" s="62" t="str">
        <f t="shared" si="22"/>
        <v>16.01.14</v>
      </c>
      <c r="J1494" s="61"/>
      <c r="K1494" s="67" t="s">
        <v>1592</v>
      </c>
      <c r="L1494" s="18">
        <v>2254.9429657072096</v>
      </c>
      <c r="M1494" s="18">
        <v>9019.7718628288385</v>
      </c>
      <c r="N1494" s="35"/>
    </row>
    <row r="1495" spans="9:14" ht="12.75" x14ac:dyDescent="0.2">
      <c r="I1495" s="62" t="str">
        <f t="shared" si="22"/>
        <v>16.01.14</v>
      </c>
      <c r="J1495" s="61"/>
      <c r="K1495" s="67" t="s">
        <v>1593</v>
      </c>
      <c r="L1495" s="18">
        <v>2278.5398312372099</v>
      </c>
      <c r="M1495" s="18">
        <v>9114.1593249488396</v>
      </c>
      <c r="N1495" s="35"/>
    </row>
    <row r="1496" spans="9:14" ht="12.75" x14ac:dyDescent="0.2">
      <c r="I1496" s="62" t="str">
        <f t="shared" si="22"/>
        <v>16.01.14</v>
      </c>
      <c r="J1496" s="61"/>
      <c r="K1496" s="68" t="s">
        <v>1594</v>
      </c>
      <c r="L1496" s="55">
        <v>2287.8826192372112</v>
      </c>
      <c r="M1496" s="55">
        <v>9151.5304769488448</v>
      </c>
      <c r="N1496" s="35"/>
    </row>
    <row r="1497" spans="9:14" ht="12.75" x14ac:dyDescent="0.2">
      <c r="I1497" s="62" t="str">
        <f t="shared" si="22"/>
        <v>16.01.14</v>
      </c>
      <c r="J1497" s="61"/>
      <c r="K1497" s="67" t="s">
        <v>1595</v>
      </c>
      <c r="L1497" s="18">
        <v>2313.1408840772087</v>
      </c>
      <c r="M1497" s="18">
        <v>9252.563536308835</v>
      </c>
      <c r="N1497" s="35"/>
    </row>
    <row r="1498" spans="9:14" ht="12.75" x14ac:dyDescent="0.2">
      <c r="I1498" s="62" t="str">
        <f t="shared" ref="I1498:I1561" si="23">IF(K1498="","",LEFT(K1498,8))</f>
        <v>16.01.14</v>
      </c>
      <c r="J1498" s="61"/>
      <c r="K1498" s="67" t="s">
        <v>1596</v>
      </c>
      <c r="L1498" s="18">
        <v>2320.6048895572089</v>
      </c>
      <c r="M1498" s="18">
        <v>9282.4195582288357</v>
      </c>
      <c r="N1498" s="35"/>
    </row>
    <row r="1499" spans="9:14" ht="12.75" x14ac:dyDescent="0.2">
      <c r="I1499" s="62" t="str">
        <f t="shared" si="23"/>
        <v>16.01.14</v>
      </c>
      <c r="J1499" s="61"/>
      <c r="K1499" s="67" t="s">
        <v>1597</v>
      </c>
      <c r="L1499" s="18">
        <v>2326.6650329472109</v>
      </c>
      <c r="M1499" s="18">
        <v>9306.6601317888435</v>
      </c>
      <c r="N1499" s="35"/>
    </row>
    <row r="1500" spans="9:14" ht="12.75" x14ac:dyDescent="0.2">
      <c r="I1500" s="62" t="str">
        <f t="shared" si="23"/>
        <v>16.01.14</v>
      </c>
      <c r="J1500" s="61"/>
      <c r="K1500" s="68" t="s">
        <v>1598</v>
      </c>
      <c r="L1500" s="55">
        <v>2323.2358731272102</v>
      </c>
      <c r="M1500" s="55">
        <v>9292.9434925088408</v>
      </c>
      <c r="N1500" s="35"/>
    </row>
    <row r="1501" spans="9:14" ht="12.75" x14ac:dyDescent="0.2">
      <c r="I1501" s="62" t="str">
        <f t="shared" si="23"/>
        <v>16.01.14</v>
      </c>
      <c r="J1501" s="61"/>
      <c r="K1501" s="67" t="s">
        <v>1599</v>
      </c>
      <c r="L1501" s="18">
        <v>2329.7705730772077</v>
      </c>
      <c r="M1501" s="18">
        <v>9319.0822923088308</v>
      </c>
      <c r="N1501" s="35"/>
    </row>
    <row r="1502" spans="9:14" ht="12.75" x14ac:dyDescent="0.2">
      <c r="I1502" s="62" t="str">
        <f t="shared" si="23"/>
        <v>16.01.14</v>
      </c>
      <c r="J1502" s="61"/>
      <c r="K1502" s="67" t="s">
        <v>1600</v>
      </c>
      <c r="L1502" s="18">
        <v>2330.59345885721</v>
      </c>
      <c r="M1502" s="18">
        <v>9322.3738354288398</v>
      </c>
      <c r="N1502" s="35"/>
    </row>
    <row r="1503" spans="9:14" ht="12.75" x14ac:dyDescent="0.2">
      <c r="I1503" s="62" t="str">
        <f t="shared" si="23"/>
        <v>16.01.14</v>
      </c>
      <c r="J1503" s="61"/>
      <c r="K1503" s="67" t="s">
        <v>1601</v>
      </c>
      <c r="L1503" s="18">
        <v>2339.5887246372099</v>
      </c>
      <c r="M1503" s="18">
        <v>9358.3548985488396</v>
      </c>
      <c r="N1503" s="35"/>
    </row>
    <row r="1504" spans="9:14" ht="12.75" x14ac:dyDescent="0.2">
      <c r="I1504" s="62" t="str">
        <f t="shared" si="23"/>
        <v>16.01.14</v>
      </c>
      <c r="J1504" s="61"/>
      <c r="K1504" s="68" t="s">
        <v>1602</v>
      </c>
      <c r="L1504" s="55">
        <v>2338.5173542372086</v>
      </c>
      <c r="M1504" s="55">
        <v>9354.0694169488343</v>
      </c>
      <c r="N1504" s="35"/>
    </row>
    <row r="1505" spans="9:14" ht="12.75" x14ac:dyDescent="0.2">
      <c r="I1505" s="62" t="str">
        <f t="shared" si="23"/>
        <v>16.01.14</v>
      </c>
      <c r="J1505" s="61"/>
      <c r="K1505" s="67" t="s">
        <v>1603</v>
      </c>
      <c r="L1505" s="18">
        <v>2344.8323234472086</v>
      </c>
      <c r="M1505" s="18">
        <v>9379.3292937888345</v>
      </c>
      <c r="N1505" s="35"/>
    </row>
    <row r="1506" spans="9:14" ht="12.75" x14ac:dyDescent="0.2">
      <c r="I1506" s="62" t="str">
        <f t="shared" si="23"/>
        <v>16.01.14</v>
      </c>
      <c r="J1506" s="61"/>
      <c r="K1506" s="67" t="s">
        <v>1604</v>
      </c>
      <c r="L1506" s="18">
        <v>2342.8296627972109</v>
      </c>
      <c r="M1506" s="18">
        <v>9371.3186511888434</v>
      </c>
      <c r="N1506" s="35"/>
    </row>
    <row r="1507" spans="9:14" ht="12.75" x14ac:dyDescent="0.2">
      <c r="I1507" s="62" t="str">
        <f t="shared" si="23"/>
        <v>16.01.14</v>
      </c>
      <c r="J1507" s="61"/>
      <c r="K1507" s="67" t="s">
        <v>1605</v>
      </c>
      <c r="L1507" s="18">
        <v>2341.9305305672101</v>
      </c>
      <c r="M1507" s="18">
        <v>9367.7221222688404</v>
      </c>
      <c r="N1507" s="35"/>
    </row>
    <row r="1508" spans="9:14" ht="12.75" x14ac:dyDescent="0.2">
      <c r="I1508" s="62" t="str">
        <f t="shared" si="23"/>
        <v>16.01.14</v>
      </c>
      <c r="J1508" s="61"/>
      <c r="K1508" s="68" t="s">
        <v>1606</v>
      </c>
      <c r="L1508" s="55">
        <v>2350.4716321572109</v>
      </c>
      <c r="M1508" s="55">
        <v>9401.8865286288437</v>
      </c>
      <c r="N1508" s="35"/>
    </row>
    <row r="1509" spans="9:14" ht="12.75" x14ac:dyDescent="0.2">
      <c r="I1509" s="62" t="str">
        <f t="shared" si="23"/>
        <v>16.01.14</v>
      </c>
      <c r="J1509" s="61"/>
      <c r="K1509" s="67" t="s">
        <v>1607</v>
      </c>
      <c r="L1509" s="18">
        <v>2348.0167201172098</v>
      </c>
      <c r="M1509" s="18">
        <v>9392.0668804688394</v>
      </c>
      <c r="N1509" s="35"/>
    </row>
    <row r="1510" spans="9:14" ht="12.75" x14ac:dyDescent="0.2">
      <c r="I1510" s="62" t="str">
        <f t="shared" si="23"/>
        <v>16.01.14</v>
      </c>
      <c r="J1510" s="61"/>
      <c r="K1510" s="67" t="s">
        <v>1608</v>
      </c>
      <c r="L1510" s="18">
        <v>2346.5773643072098</v>
      </c>
      <c r="M1510" s="18">
        <v>9386.3094572288392</v>
      </c>
      <c r="N1510" s="35"/>
    </row>
    <row r="1511" spans="9:14" ht="12.75" x14ac:dyDescent="0.2">
      <c r="I1511" s="62" t="str">
        <f t="shared" si="23"/>
        <v>16.01.14</v>
      </c>
      <c r="J1511" s="61"/>
      <c r="K1511" s="67" t="s">
        <v>1609</v>
      </c>
      <c r="L1511" s="18">
        <v>2339.1359070772096</v>
      </c>
      <c r="M1511" s="18">
        <v>9356.5436283088384</v>
      </c>
      <c r="N1511" s="35"/>
    </row>
    <row r="1512" spans="9:14" ht="12.75" x14ac:dyDescent="0.2">
      <c r="I1512" s="62" t="str">
        <f t="shared" si="23"/>
        <v>16.01.14</v>
      </c>
      <c r="J1512" s="61"/>
      <c r="K1512" s="68" t="s">
        <v>1610</v>
      </c>
      <c r="L1512" s="55">
        <v>2322.85001543721</v>
      </c>
      <c r="M1512" s="55">
        <v>9291.40006174884</v>
      </c>
      <c r="N1512" s="35"/>
    </row>
    <row r="1513" spans="9:14" ht="12.75" x14ac:dyDescent="0.2">
      <c r="I1513" s="62" t="str">
        <f t="shared" si="23"/>
        <v>16.01.14</v>
      </c>
      <c r="J1513" s="61"/>
      <c r="K1513" s="67" t="s">
        <v>1611</v>
      </c>
      <c r="L1513" s="18">
        <v>2297.14277326721</v>
      </c>
      <c r="M1513" s="18">
        <v>9188.5710930688401</v>
      </c>
      <c r="N1513" s="35"/>
    </row>
    <row r="1514" spans="9:14" ht="12.75" x14ac:dyDescent="0.2">
      <c r="I1514" s="62" t="str">
        <f t="shared" si="23"/>
        <v>16.01.14</v>
      </c>
      <c r="J1514" s="61"/>
      <c r="K1514" s="67" t="s">
        <v>1612</v>
      </c>
      <c r="L1514" s="18">
        <v>2265.0806992672092</v>
      </c>
      <c r="M1514" s="18">
        <v>9060.3227970688367</v>
      </c>
      <c r="N1514" s="35"/>
    </row>
    <row r="1515" spans="9:14" ht="12.75" x14ac:dyDescent="0.2">
      <c r="I1515" s="62" t="str">
        <f t="shared" si="23"/>
        <v>16.01.14</v>
      </c>
      <c r="J1515" s="61"/>
      <c r="K1515" s="67" t="s">
        <v>1613</v>
      </c>
      <c r="L1515" s="18">
        <v>2263.1809522672092</v>
      </c>
      <c r="M1515" s="18">
        <v>9052.723809068837</v>
      </c>
      <c r="N1515" s="35"/>
    </row>
    <row r="1516" spans="9:14" ht="12.75" x14ac:dyDescent="0.2">
      <c r="I1516" s="62" t="str">
        <f t="shared" si="23"/>
        <v>16.01.14</v>
      </c>
      <c r="J1516" s="61"/>
      <c r="K1516" s="68" t="s">
        <v>1614</v>
      </c>
      <c r="L1516" s="55">
        <v>2253.2212661372096</v>
      </c>
      <c r="M1516" s="55">
        <v>9012.8850645488383</v>
      </c>
      <c r="N1516" s="35"/>
    </row>
    <row r="1517" spans="9:14" ht="12.75" x14ac:dyDescent="0.2">
      <c r="I1517" s="62" t="str">
        <f t="shared" si="23"/>
        <v>16.01.14</v>
      </c>
      <c r="J1517" s="61"/>
      <c r="K1517" s="67" t="s">
        <v>1615</v>
      </c>
      <c r="L1517" s="18">
        <v>2270.1540615872077</v>
      </c>
      <c r="M1517" s="18">
        <v>9080.6162463488308</v>
      </c>
      <c r="N1517" s="35"/>
    </row>
    <row r="1518" spans="9:14" ht="12.75" x14ac:dyDescent="0.2">
      <c r="I1518" s="62" t="str">
        <f t="shared" si="23"/>
        <v>16.01.14</v>
      </c>
      <c r="J1518" s="61"/>
      <c r="K1518" s="67" t="s">
        <v>1616</v>
      </c>
      <c r="L1518" s="18">
        <v>2271.8985560772098</v>
      </c>
      <c r="M1518" s="18">
        <v>9087.5942243088393</v>
      </c>
      <c r="N1518" s="35"/>
    </row>
    <row r="1519" spans="9:14" ht="12.75" x14ac:dyDescent="0.2">
      <c r="I1519" s="62" t="str">
        <f t="shared" si="23"/>
        <v>16.01.14</v>
      </c>
      <c r="J1519" s="61"/>
      <c r="K1519" s="67" t="s">
        <v>1617</v>
      </c>
      <c r="L1519" s="18">
        <v>2256.4861794172089</v>
      </c>
      <c r="M1519" s="18">
        <v>9025.9447176688354</v>
      </c>
      <c r="N1519" s="35"/>
    </row>
    <row r="1520" spans="9:14" ht="12.75" x14ac:dyDescent="0.2">
      <c r="I1520" s="62" t="str">
        <f t="shared" si="23"/>
        <v>16.01.14</v>
      </c>
      <c r="J1520" s="61"/>
      <c r="K1520" s="68" t="s">
        <v>1618</v>
      </c>
      <c r="L1520" s="55">
        <v>2242.2775859972089</v>
      </c>
      <c r="M1520" s="55">
        <v>8969.1103439888357</v>
      </c>
      <c r="N1520" s="35"/>
    </row>
    <row r="1521" spans="9:14" ht="12.75" x14ac:dyDescent="0.2">
      <c r="I1521" s="62" t="str">
        <f t="shared" si="23"/>
        <v>16.01.14</v>
      </c>
      <c r="J1521" s="61"/>
      <c r="K1521" s="67" t="s">
        <v>1619</v>
      </c>
      <c r="L1521" s="18">
        <v>2253.5192421872089</v>
      </c>
      <c r="M1521" s="18">
        <v>9014.0769687488355</v>
      </c>
      <c r="N1521" s="35"/>
    </row>
    <row r="1522" spans="9:14" ht="12.75" x14ac:dyDescent="0.2">
      <c r="I1522" s="62" t="str">
        <f t="shared" si="23"/>
        <v>16.01.14</v>
      </c>
      <c r="J1522" s="61"/>
      <c r="K1522" s="67" t="s">
        <v>1620</v>
      </c>
      <c r="L1522" s="18">
        <v>2252.8387146872096</v>
      </c>
      <c r="M1522" s="18">
        <v>9011.3548587488385</v>
      </c>
      <c r="N1522" s="35"/>
    </row>
    <row r="1523" spans="9:14" ht="12.75" x14ac:dyDescent="0.2">
      <c r="I1523" s="62" t="str">
        <f t="shared" si="23"/>
        <v>16.01.14</v>
      </c>
      <c r="J1523" s="61"/>
      <c r="K1523" s="67" t="s">
        <v>1621</v>
      </c>
      <c r="L1523" s="18">
        <v>2246.2295908872102</v>
      </c>
      <c r="M1523" s="18">
        <v>8984.9183635488407</v>
      </c>
      <c r="N1523" s="35"/>
    </row>
    <row r="1524" spans="9:14" ht="12.75" x14ac:dyDescent="0.2">
      <c r="I1524" s="62" t="str">
        <f t="shared" si="23"/>
        <v>16.01.14</v>
      </c>
      <c r="J1524" s="61"/>
      <c r="K1524" s="68" t="s">
        <v>1622</v>
      </c>
      <c r="L1524" s="55">
        <v>2233.1959299272098</v>
      </c>
      <c r="M1524" s="55">
        <v>8932.7837197088393</v>
      </c>
      <c r="N1524" s="35"/>
    </row>
    <row r="1525" spans="9:14" ht="12.75" x14ac:dyDescent="0.2">
      <c r="I1525" s="62" t="str">
        <f t="shared" si="23"/>
        <v>16.01.14</v>
      </c>
      <c r="J1525" s="61"/>
      <c r="K1525" s="67" t="s">
        <v>1623</v>
      </c>
      <c r="L1525" s="18">
        <v>2237.7800769172081</v>
      </c>
      <c r="M1525" s="18">
        <v>8951.1203076688325</v>
      </c>
      <c r="N1525" s="35"/>
    </row>
    <row r="1526" spans="9:14" ht="12.75" x14ac:dyDescent="0.2">
      <c r="I1526" s="62" t="str">
        <f t="shared" si="23"/>
        <v>16.01.14</v>
      </c>
      <c r="J1526" s="61"/>
      <c r="K1526" s="67" t="s">
        <v>1624</v>
      </c>
      <c r="L1526" s="18">
        <v>2237.7048739472079</v>
      </c>
      <c r="M1526" s="18">
        <v>8950.8194957888318</v>
      </c>
      <c r="N1526" s="35"/>
    </row>
    <row r="1527" spans="9:14" ht="12.75" x14ac:dyDescent="0.2">
      <c r="I1527" s="62" t="str">
        <f t="shared" si="23"/>
        <v>16.01.14</v>
      </c>
      <c r="J1527" s="61"/>
      <c r="K1527" s="67" t="s">
        <v>1625</v>
      </c>
      <c r="L1527" s="18">
        <v>2231.4977330772103</v>
      </c>
      <c r="M1527" s="18">
        <v>8925.9909323088414</v>
      </c>
      <c r="N1527" s="35"/>
    </row>
    <row r="1528" spans="9:14" ht="12.75" x14ac:dyDescent="0.2">
      <c r="I1528" s="62" t="str">
        <f t="shared" si="23"/>
        <v>16.01.14</v>
      </c>
      <c r="J1528" s="61"/>
      <c r="K1528" s="68" t="s">
        <v>1626</v>
      </c>
      <c r="L1528" s="55">
        <v>2248.1396156472092</v>
      </c>
      <c r="M1528" s="55">
        <v>8992.5584625888368</v>
      </c>
      <c r="N1528" s="35"/>
    </row>
    <row r="1529" spans="9:14" ht="12.75" x14ac:dyDescent="0.2">
      <c r="I1529" s="62" t="str">
        <f t="shared" si="23"/>
        <v>16.01.14</v>
      </c>
      <c r="J1529" s="61"/>
      <c r="K1529" s="67" t="s">
        <v>1627</v>
      </c>
      <c r="L1529" s="18">
        <v>2250.3721395672087</v>
      </c>
      <c r="M1529" s="18">
        <v>9001.4885582688348</v>
      </c>
      <c r="N1529" s="35"/>
    </row>
    <row r="1530" spans="9:14" ht="12.75" x14ac:dyDescent="0.2">
      <c r="I1530" s="62" t="str">
        <f t="shared" si="23"/>
        <v>16.01.14</v>
      </c>
      <c r="J1530" s="61"/>
      <c r="K1530" s="67" t="s">
        <v>1628</v>
      </c>
      <c r="L1530" s="18">
        <v>2264.2523412072087</v>
      </c>
      <c r="M1530" s="18">
        <v>9057.0093648288348</v>
      </c>
      <c r="N1530" s="35"/>
    </row>
    <row r="1531" spans="9:14" ht="12.75" x14ac:dyDescent="0.2">
      <c r="I1531" s="62" t="str">
        <f t="shared" si="23"/>
        <v>16.01.14</v>
      </c>
      <c r="J1531" s="61"/>
      <c r="K1531" s="67" t="s">
        <v>1629</v>
      </c>
      <c r="L1531" s="18">
        <v>2298.0548556772083</v>
      </c>
      <c r="M1531" s="18">
        <v>9192.219422708833</v>
      </c>
      <c r="N1531" s="35"/>
    </row>
    <row r="1532" spans="9:14" ht="12.75" x14ac:dyDescent="0.2">
      <c r="I1532" s="62" t="str">
        <f t="shared" si="23"/>
        <v>16.01.14</v>
      </c>
      <c r="J1532" s="61"/>
      <c r="K1532" s="68" t="s">
        <v>1630</v>
      </c>
      <c r="L1532" s="55">
        <v>2340.6767701572089</v>
      </c>
      <c r="M1532" s="55">
        <v>9362.7070806288357</v>
      </c>
      <c r="N1532" s="35"/>
    </row>
    <row r="1533" spans="9:14" ht="12.75" x14ac:dyDescent="0.2">
      <c r="I1533" s="62" t="str">
        <f t="shared" si="23"/>
        <v>16.01.14</v>
      </c>
      <c r="J1533" s="61"/>
      <c r="K1533" s="67" t="s">
        <v>1631</v>
      </c>
      <c r="L1533" s="18">
        <v>2362.9100846772099</v>
      </c>
      <c r="M1533" s="18">
        <v>9451.6403387088394</v>
      </c>
      <c r="N1533" s="35"/>
    </row>
    <row r="1534" spans="9:14" ht="12.75" x14ac:dyDescent="0.2">
      <c r="I1534" s="62" t="str">
        <f t="shared" si="23"/>
        <v>16.01.14</v>
      </c>
      <c r="J1534" s="61"/>
      <c r="K1534" s="67" t="s">
        <v>1632</v>
      </c>
      <c r="L1534" s="18">
        <v>2379.7170241172089</v>
      </c>
      <c r="M1534" s="18">
        <v>9518.8680964688356</v>
      </c>
      <c r="N1534" s="35"/>
    </row>
    <row r="1535" spans="9:14" ht="12.75" x14ac:dyDescent="0.2">
      <c r="I1535" s="62" t="str">
        <f t="shared" si="23"/>
        <v>16.01.14</v>
      </c>
      <c r="J1535" s="61"/>
      <c r="K1535" s="67" t="s">
        <v>1633</v>
      </c>
      <c r="L1535" s="18">
        <v>2385.5249515472092</v>
      </c>
      <c r="M1535" s="18">
        <v>9542.0998061888367</v>
      </c>
      <c r="N1535" s="35"/>
    </row>
    <row r="1536" spans="9:14" ht="12.75" x14ac:dyDescent="0.2">
      <c r="I1536" s="62" t="str">
        <f t="shared" si="23"/>
        <v>16.01.14</v>
      </c>
      <c r="J1536" s="61"/>
      <c r="K1536" s="68" t="s">
        <v>1634</v>
      </c>
      <c r="L1536" s="55">
        <v>2384.8119943072088</v>
      </c>
      <c r="M1536" s="55">
        <v>9539.2479772288352</v>
      </c>
      <c r="N1536" s="35"/>
    </row>
    <row r="1537" spans="9:14" ht="12.75" x14ac:dyDescent="0.2">
      <c r="I1537" s="62" t="str">
        <f t="shared" si="23"/>
        <v>16.01.14</v>
      </c>
      <c r="J1537" s="61"/>
      <c r="K1537" s="67" t="s">
        <v>1635</v>
      </c>
      <c r="L1537" s="18">
        <v>2358.9554701072088</v>
      </c>
      <c r="M1537" s="18">
        <v>9435.8218804288354</v>
      </c>
      <c r="N1537" s="35"/>
    </row>
    <row r="1538" spans="9:14" ht="12.75" x14ac:dyDescent="0.2">
      <c r="I1538" s="62" t="str">
        <f t="shared" si="23"/>
        <v>16.01.14</v>
      </c>
      <c r="J1538" s="61"/>
      <c r="K1538" s="67" t="s">
        <v>1636</v>
      </c>
      <c r="L1538" s="18">
        <v>2345.594011657211</v>
      </c>
      <c r="M1538" s="18">
        <v>9382.3760466288441</v>
      </c>
      <c r="N1538" s="35"/>
    </row>
    <row r="1539" spans="9:14" ht="12.75" x14ac:dyDescent="0.2">
      <c r="I1539" s="62" t="str">
        <f t="shared" si="23"/>
        <v>16.01.14</v>
      </c>
      <c r="J1539" s="61"/>
      <c r="K1539" s="67" t="s">
        <v>1637</v>
      </c>
      <c r="L1539" s="18">
        <v>2349.5546133672078</v>
      </c>
      <c r="M1539" s="18">
        <v>9398.2184534688313</v>
      </c>
      <c r="N1539" s="35"/>
    </row>
    <row r="1540" spans="9:14" ht="12.75" x14ac:dyDescent="0.2">
      <c r="I1540" s="62" t="str">
        <f t="shared" si="23"/>
        <v>16.01.14</v>
      </c>
      <c r="J1540" s="61"/>
      <c r="K1540" s="68" t="s">
        <v>1638</v>
      </c>
      <c r="L1540" s="55">
        <v>2330.81176465721</v>
      </c>
      <c r="M1540" s="55">
        <v>9323.24705862884</v>
      </c>
      <c r="N1540" s="35"/>
    </row>
    <row r="1541" spans="9:14" ht="12.75" x14ac:dyDescent="0.2">
      <c r="I1541" s="62" t="str">
        <f t="shared" si="23"/>
        <v>16.01.14</v>
      </c>
      <c r="J1541" s="61"/>
      <c r="K1541" s="67" t="s">
        <v>1639</v>
      </c>
      <c r="L1541" s="18">
        <v>2282.6617773089597</v>
      </c>
      <c r="M1541" s="18">
        <v>9130.6471092358388</v>
      </c>
      <c r="N1541" s="35"/>
    </row>
    <row r="1542" spans="9:14" ht="12.75" x14ac:dyDescent="0.2">
      <c r="I1542" s="62" t="str">
        <f t="shared" si="23"/>
        <v>16.01.14</v>
      </c>
      <c r="J1542" s="61"/>
      <c r="K1542" s="67" t="s">
        <v>1640</v>
      </c>
      <c r="L1542" s="18">
        <v>2248.632886038959</v>
      </c>
      <c r="M1542" s="18">
        <v>8994.5315441558359</v>
      </c>
      <c r="N1542" s="35"/>
    </row>
    <row r="1543" spans="9:14" ht="12.75" x14ac:dyDescent="0.2">
      <c r="I1543" s="62" t="str">
        <f t="shared" si="23"/>
        <v>16.01.14</v>
      </c>
      <c r="J1543" s="61"/>
      <c r="K1543" s="67" t="s">
        <v>1641</v>
      </c>
      <c r="L1543" s="18">
        <v>2219.316869288959</v>
      </c>
      <c r="M1543" s="18">
        <v>8877.2674771558359</v>
      </c>
      <c r="N1543" s="35"/>
    </row>
    <row r="1544" spans="9:14" ht="12.75" x14ac:dyDescent="0.2">
      <c r="I1544" s="62" t="str">
        <f t="shared" si="23"/>
        <v>16.01.14</v>
      </c>
      <c r="J1544" s="61"/>
      <c r="K1544" s="68" t="s">
        <v>1642</v>
      </c>
      <c r="L1544" s="55">
        <v>2179.7630502689603</v>
      </c>
      <c r="M1544" s="55">
        <v>8719.0522010758414</v>
      </c>
      <c r="N1544" s="35"/>
    </row>
    <row r="1545" spans="9:14" ht="12.75" x14ac:dyDescent="0.2">
      <c r="I1545" s="62" t="str">
        <f t="shared" si="23"/>
        <v>16.01.14</v>
      </c>
      <c r="J1545" s="61"/>
      <c r="K1545" s="67" t="s">
        <v>1643</v>
      </c>
      <c r="L1545" s="18">
        <v>2137.2042061989591</v>
      </c>
      <c r="M1545" s="18">
        <v>8548.8168247958365</v>
      </c>
      <c r="N1545" s="35"/>
    </row>
    <row r="1546" spans="9:14" ht="12.75" x14ac:dyDescent="0.2">
      <c r="I1546" s="62" t="str">
        <f t="shared" si="23"/>
        <v>16.01.14</v>
      </c>
      <c r="J1546" s="61"/>
      <c r="K1546" s="67" t="s">
        <v>1644</v>
      </c>
      <c r="L1546" s="18">
        <v>2082.3166945789608</v>
      </c>
      <c r="M1546" s="18">
        <v>8329.2667783158431</v>
      </c>
      <c r="N1546" s="35"/>
    </row>
    <row r="1547" spans="9:14" ht="12.75" x14ac:dyDescent="0.2">
      <c r="I1547" s="62" t="str">
        <f t="shared" si="23"/>
        <v>16.01.14</v>
      </c>
      <c r="J1547" s="61"/>
      <c r="K1547" s="67" t="s">
        <v>1645</v>
      </c>
      <c r="L1547" s="18">
        <v>2051.4994834189588</v>
      </c>
      <c r="M1547" s="18">
        <v>8205.9979336758352</v>
      </c>
      <c r="N1547" s="35"/>
    </row>
    <row r="1548" spans="9:14" ht="12.75" x14ac:dyDescent="0.2">
      <c r="I1548" s="62" t="str">
        <f t="shared" si="23"/>
        <v>16.01.14</v>
      </c>
      <c r="J1548" s="61"/>
      <c r="K1548" s="68" t="s">
        <v>1646</v>
      </c>
      <c r="L1548" s="55">
        <v>2017.1530641389588</v>
      </c>
      <c r="M1548" s="55">
        <v>8068.6122565558353</v>
      </c>
      <c r="N1548" s="35"/>
    </row>
    <row r="1549" spans="9:14" ht="12.75" x14ac:dyDescent="0.2">
      <c r="I1549" s="62" t="str">
        <f t="shared" si="23"/>
        <v>16.01.14</v>
      </c>
      <c r="J1549" s="61"/>
      <c r="K1549" s="67" t="s">
        <v>1647</v>
      </c>
      <c r="L1549" s="18">
        <v>1983.8363061089597</v>
      </c>
      <c r="M1549" s="18">
        <v>7935.3452244358386</v>
      </c>
      <c r="N1549" s="35"/>
    </row>
    <row r="1550" spans="9:14" ht="12.75" x14ac:dyDescent="0.2">
      <c r="I1550" s="62" t="str">
        <f t="shared" si="23"/>
        <v>16.01.14</v>
      </c>
      <c r="J1550" s="61"/>
      <c r="K1550" s="67" t="s">
        <v>1648</v>
      </c>
      <c r="L1550" s="18">
        <v>1925.4810733089598</v>
      </c>
      <c r="M1550" s="18">
        <v>7701.9242932358393</v>
      </c>
      <c r="N1550" s="35"/>
    </row>
    <row r="1551" spans="9:14" ht="12.75" x14ac:dyDescent="0.2">
      <c r="I1551" s="62" t="str">
        <f t="shared" si="23"/>
        <v>16.01.14</v>
      </c>
      <c r="J1551" s="61"/>
      <c r="K1551" s="67" t="s">
        <v>1649</v>
      </c>
      <c r="L1551" s="18">
        <v>1885.2370046889587</v>
      </c>
      <c r="M1551" s="18">
        <v>7540.9480187558347</v>
      </c>
      <c r="N1551" s="35"/>
    </row>
    <row r="1552" spans="9:14" ht="12.75" x14ac:dyDescent="0.2">
      <c r="I1552" s="62" t="str">
        <f t="shared" si="23"/>
        <v>16.01.14</v>
      </c>
      <c r="J1552" s="61"/>
      <c r="K1552" s="68" t="s">
        <v>1650</v>
      </c>
      <c r="L1552" s="55">
        <v>1870.7752614989595</v>
      </c>
      <c r="M1552" s="55">
        <v>7483.1010459958379</v>
      </c>
      <c r="N1552" s="35"/>
    </row>
    <row r="1553" spans="9:14" ht="12.75" x14ac:dyDescent="0.2">
      <c r="I1553" s="62" t="str">
        <f t="shared" si="23"/>
        <v>16.01.14</v>
      </c>
      <c r="J1553" s="61"/>
      <c r="K1553" s="67" t="s">
        <v>1651</v>
      </c>
      <c r="L1553" s="18">
        <v>1922.5688015689595</v>
      </c>
      <c r="M1553" s="18">
        <v>7690.2752062758382</v>
      </c>
      <c r="N1553" s="35"/>
    </row>
    <row r="1554" spans="9:14" ht="12.75" x14ac:dyDescent="0.2">
      <c r="I1554" s="62" t="str">
        <f t="shared" si="23"/>
        <v>16.01.14</v>
      </c>
      <c r="J1554" s="61"/>
      <c r="K1554" s="67" t="s">
        <v>1652</v>
      </c>
      <c r="L1554" s="18">
        <v>1924.4000223089597</v>
      </c>
      <c r="M1554" s="18">
        <v>7697.6000892358388</v>
      </c>
      <c r="N1554" s="35"/>
    </row>
    <row r="1555" spans="9:14" ht="12.75" x14ac:dyDescent="0.2">
      <c r="I1555" s="62" t="str">
        <f t="shared" si="23"/>
        <v>16.01.14</v>
      </c>
      <c r="J1555" s="61"/>
      <c r="K1555" s="67" t="s">
        <v>1653</v>
      </c>
      <c r="L1555" s="18">
        <v>1866.3768599689588</v>
      </c>
      <c r="M1555" s="18">
        <v>7465.5074398758352</v>
      </c>
      <c r="N1555" s="35"/>
    </row>
    <row r="1556" spans="9:14" ht="12.75" x14ac:dyDescent="0.2">
      <c r="I1556" s="62" t="str">
        <f t="shared" si="23"/>
        <v>16.01.14</v>
      </c>
      <c r="J1556" s="61"/>
      <c r="K1556" s="68" t="s">
        <v>1654</v>
      </c>
      <c r="L1556" s="55">
        <v>1846.1610202189586</v>
      </c>
      <c r="M1556" s="55">
        <v>7384.6440808758343</v>
      </c>
      <c r="N1556" s="35"/>
    </row>
    <row r="1557" spans="9:14" ht="12.75" x14ac:dyDescent="0.2">
      <c r="I1557" s="62" t="str">
        <f t="shared" si="23"/>
        <v>16.01.14</v>
      </c>
      <c r="J1557" s="61"/>
      <c r="K1557" s="67" t="s">
        <v>1655</v>
      </c>
      <c r="L1557" s="18">
        <v>1807.4873639789587</v>
      </c>
      <c r="M1557" s="18">
        <v>7229.9494559158347</v>
      </c>
      <c r="N1557" s="35"/>
    </row>
    <row r="1558" spans="9:14" ht="12.75" x14ac:dyDescent="0.2">
      <c r="I1558" s="62" t="str">
        <f t="shared" si="23"/>
        <v>16.01.14</v>
      </c>
      <c r="J1558" s="61"/>
      <c r="K1558" s="67" t="s">
        <v>1656</v>
      </c>
      <c r="L1558" s="18">
        <v>1769.5901087289596</v>
      </c>
      <c r="M1558" s="18">
        <v>7078.3604349158386</v>
      </c>
      <c r="N1558" s="35"/>
    </row>
    <row r="1559" spans="9:14" ht="12.75" x14ac:dyDescent="0.2">
      <c r="I1559" s="62" t="str">
        <f t="shared" si="23"/>
        <v>16.01.14</v>
      </c>
      <c r="J1559" s="61"/>
      <c r="K1559" s="67" t="s">
        <v>1657</v>
      </c>
      <c r="L1559" s="18">
        <v>1747.7539707189596</v>
      </c>
      <c r="M1559" s="18">
        <v>6991.0158828758385</v>
      </c>
      <c r="N1559" s="35"/>
    </row>
    <row r="1560" spans="9:14" ht="12.75" x14ac:dyDescent="0.2">
      <c r="I1560" s="62" t="str">
        <f t="shared" si="23"/>
        <v>16.01.14</v>
      </c>
      <c r="J1560" s="61"/>
      <c r="K1560" s="68" t="s">
        <v>1658</v>
      </c>
      <c r="L1560" s="55">
        <v>1698.3083363089597</v>
      </c>
      <c r="M1560" s="55">
        <v>6793.2333452358389</v>
      </c>
      <c r="N1560" s="35"/>
    </row>
    <row r="1561" spans="9:14" ht="12.75" x14ac:dyDescent="0.2">
      <c r="I1561" s="62" t="str">
        <f t="shared" si="23"/>
        <v>17.01.14</v>
      </c>
      <c r="J1561" s="61"/>
      <c r="K1561" s="67" t="s">
        <v>1659</v>
      </c>
      <c r="L1561" s="18">
        <v>1703.2573710889596</v>
      </c>
      <c r="M1561" s="18">
        <v>6813.0294843558386</v>
      </c>
      <c r="N1561" s="35"/>
    </row>
    <row r="1562" spans="9:14" ht="12.75" x14ac:dyDescent="0.2">
      <c r="I1562" s="62" t="str">
        <f t="shared" ref="I1562:I1625" si="24">IF(K1562="","",LEFT(K1562,8))</f>
        <v>17.01.14</v>
      </c>
      <c r="J1562" s="61"/>
      <c r="K1562" s="67" t="s">
        <v>1660</v>
      </c>
      <c r="L1562" s="18">
        <v>1678.0633711189585</v>
      </c>
      <c r="M1562" s="18">
        <v>6712.2534844758338</v>
      </c>
      <c r="N1562" s="35"/>
    </row>
    <row r="1563" spans="9:14" ht="12.75" x14ac:dyDescent="0.2">
      <c r="I1563" s="62" t="str">
        <f t="shared" si="24"/>
        <v>17.01.14</v>
      </c>
      <c r="J1563" s="61"/>
      <c r="K1563" s="67" t="s">
        <v>1661</v>
      </c>
      <c r="L1563" s="18">
        <v>1650.4586581489586</v>
      </c>
      <c r="M1563" s="18">
        <v>6601.8346325958346</v>
      </c>
      <c r="N1563" s="35"/>
    </row>
    <row r="1564" spans="9:14" ht="12.75" x14ac:dyDescent="0.2">
      <c r="I1564" s="62" t="str">
        <f t="shared" si="24"/>
        <v>17.01.14</v>
      </c>
      <c r="J1564" s="61"/>
      <c r="K1564" s="68" t="s">
        <v>1662</v>
      </c>
      <c r="L1564" s="55">
        <v>1618.7736179389597</v>
      </c>
      <c r="M1564" s="55">
        <v>6475.0944717558386</v>
      </c>
      <c r="N1564" s="35"/>
    </row>
    <row r="1565" spans="9:14" ht="12.75" x14ac:dyDescent="0.2">
      <c r="I1565" s="62" t="str">
        <f t="shared" si="24"/>
        <v>17.01.14</v>
      </c>
      <c r="J1565" s="61"/>
      <c r="K1565" s="67" t="s">
        <v>1663</v>
      </c>
      <c r="L1565" s="18">
        <v>1600.9739404789598</v>
      </c>
      <c r="M1565" s="18">
        <v>6403.8957619158391</v>
      </c>
      <c r="N1565" s="35"/>
    </row>
    <row r="1566" spans="9:14" ht="12.75" x14ac:dyDescent="0.2">
      <c r="I1566" s="62" t="str">
        <f t="shared" si="24"/>
        <v>17.01.14</v>
      </c>
      <c r="J1566" s="61"/>
      <c r="K1566" s="67" t="s">
        <v>1664</v>
      </c>
      <c r="L1566" s="18">
        <v>1598.7386548089587</v>
      </c>
      <c r="M1566" s="18">
        <v>6394.9546192358348</v>
      </c>
      <c r="N1566" s="35"/>
    </row>
    <row r="1567" spans="9:14" ht="12.75" x14ac:dyDescent="0.2">
      <c r="I1567" s="62" t="str">
        <f t="shared" si="24"/>
        <v>17.01.14</v>
      </c>
      <c r="J1567" s="61"/>
      <c r="K1567" s="67" t="s">
        <v>1665</v>
      </c>
      <c r="L1567" s="18">
        <v>1569.6628338889595</v>
      </c>
      <c r="M1567" s="18">
        <v>6278.6513355558382</v>
      </c>
      <c r="N1567" s="35"/>
    </row>
    <row r="1568" spans="9:14" ht="12.75" x14ac:dyDescent="0.2">
      <c r="I1568" s="62" t="str">
        <f t="shared" si="24"/>
        <v>17.01.14</v>
      </c>
      <c r="J1568" s="61"/>
      <c r="K1568" s="68" t="s">
        <v>1666</v>
      </c>
      <c r="L1568" s="55">
        <v>1558.9564858589586</v>
      </c>
      <c r="M1568" s="55">
        <v>6235.8259434358342</v>
      </c>
      <c r="N1568" s="35"/>
    </row>
    <row r="1569" spans="9:14" ht="12.75" x14ac:dyDescent="0.2">
      <c r="I1569" s="62" t="str">
        <f t="shared" si="24"/>
        <v>17.01.14</v>
      </c>
      <c r="J1569" s="61"/>
      <c r="K1569" s="67" t="s">
        <v>1667</v>
      </c>
      <c r="L1569" s="18">
        <v>1564.5207754589585</v>
      </c>
      <c r="M1569" s="18">
        <v>6258.083101835834</v>
      </c>
      <c r="N1569" s="35"/>
    </row>
    <row r="1570" spans="9:14" ht="12.75" x14ac:dyDescent="0.2">
      <c r="I1570" s="62" t="str">
        <f t="shared" si="24"/>
        <v>17.01.14</v>
      </c>
      <c r="J1570" s="61"/>
      <c r="K1570" s="67" t="s">
        <v>1668</v>
      </c>
      <c r="L1570" s="18">
        <v>1545.2609459989599</v>
      </c>
      <c r="M1570" s="18">
        <v>6181.0437839958395</v>
      </c>
      <c r="N1570" s="35"/>
    </row>
    <row r="1571" spans="9:14" ht="12.75" x14ac:dyDescent="0.2">
      <c r="I1571" s="62" t="str">
        <f t="shared" si="24"/>
        <v>17.01.14</v>
      </c>
      <c r="J1571" s="61"/>
      <c r="K1571" s="67" t="s">
        <v>1669</v>
      </c>
      <c r="L1571" s="18">
        <v>1537.4121319689598</v>
      </c>
      <c r="M1571" s="18">
        <v>6149.6485278758391</v>
      </c>
      <c r="N1571" s="35"/>
    </row>
    <row r="1572" spans="9:14" ht="12.75" x14ac:dyDescent="0.2">
      <c r="I1572" s="62" t="str">
        <f t="shared" si="24"/>
        <v>17.01.14</v>
      </c>
      <c r="J1572" s="61"/>
      <c r="K1572" s="68" t="s">
        <v>1670</v>
      </c>
      <c r="L1572" s="55">
        <v>1519.6212315889595</v>
      </c>
      <c r="M1572" s="55">
        <v>6078.4849263558381</v>
      </c>
      <c r="N1572" s="35"/>
    </row>
    <row r="1573" spans="9:14" ht="12.75" x14ac:dyDescent="0.2">
      <c r="I1573" s="62" t="str">
        <f t="shared" si="24"/>
        <v>17.01.14</v>
      </c>
      <c r="J1573" s="61"/>
      <c r="K1573" s="67" t="s">
        <v>1671</v>
      </c>
      <c r="L1573" s="18">
        <v>1502.2814638089576</v>
      </c>
      <c r="M1573" s="18">
        <v>6009.1258552358304</v>
      </c>
      <c r="N1573" s="35"/>
    </row>
    <row r="1574" spans="9:14" ht="12.75" x14ac:dyDescent="0.2">
      <c r="I1574" s="62" t="str">
        <f t="shared" si="24"/>
        <v>17.01.14</v>
      </c>
      <c r="J1574" s="61"/>
      <c r="K1574" s="67" t="s">
        <v>1672</v>
      </c>
      <c r="L1574" s="18">
        <v>1485.8848688689586</v>
      </c>
      <c r="M1574" s="18">
        <v>5943.5394754758345</v>
      </c>
      <c r="N1574" s="35"/>
    </row>
    <row r="1575" spans="9:14" ht="12.75" x14ac:dyDescent="0.2">
      <c r="I1575" s="62" t="str">
        <f t="shared" si="24"/>
        <v>17.01.14</v>
      </c>
      <c r="J1575" s="61"/>
      <c r="K1575" s="67" t="s">
        <v>1673</v>
      </c>
      <c r="L1575" s="18">
        <v>1494.4749684389576</v>
      </c>
      <c r="M1575" s="18">
        <v>5977.8998737558304</v>
      </c>
      <c r="N1575" s="35"/>
    </row>
    <row r="1576" spans="9:14" ht="12.75" x14ac:dyDescent="0.2">
      <c r="I1576" s="62" t="str">
        <f t="shared" si="24"/>
        <v>17.01.14</v>
      </c>
      <c r="J1576" s="61"/>
      <c r="K1576" s="68" t="s">
        <v>1674</v>
      </c>
      <c r="L1576" s="55">
        <v>1492.8476847189586</v>
      </c>
      <c r="M1576" s="55">
        <v>5971.3907388758344</v>
      </c>
      <c r="N1576" s="35"/>
    </row>
    <row r="1577" spans="9:14" ht="12.75" x14ac:dyDescent="0.2">
      <c r="I1577" s="62" t="str">
        <f t="shared" si="24"/>
        <v>17.01.14</v>
      </c>
      <c r="J1577" s="61"/>
      <c r="K1577" s="67" t="s">
        <v>1675</v>
      </c>
      <c r="L1577" s="18">
        <v>1513.6683399789586</v>
      </c>
      <c r="M1577" s="18">
        <v>6054.6733599158342</v>
      </c>
      <c r="N1577" s="35"/>
    </row>
    <row r="1578" spans="9:14" ht="12.75" x14ac:dyDescent="0.2">
      <c r="I1578" s="62" t="str">
        <f t="shared" si="24"/>
        <v>17.01.14</v>
      </c>
      <c r="J1578" s="61"/>
      <c r="K1578" s="67" t="s">
        <v>1676</v>
      </c>
      <c r="L1578" s="18">
        <v>1504.5013742789586</v>
      </c>
      <c r="M1578" s="18">
        <v>6018.0054971158343</v>
      </c>
      <c r="N1578" s="35"/>
    </row>
    <row r="1579" spans="9:14" ht="12.75" x14ac:dyDescent="0.2">
      <c r="I1579" s="62" t="str">
        <f t="shared" si="24"/>
        <v>17.01.14</v>
      </c>
      <c r="J1579" s="61"/>
      <c r="K1579" s="67" t="s">
        <v>1677</v>
      </c>
      <c r="L1579" s="18">
        <v>1526.9901893289586</v>
      </c>
      <c r="M1579" s="18">
        <v>6107.9607573158346</v>
      </c>
      <c r="N1579" s="35"/>
    </row>
    <row r="1580" spans="9:14" ht="12.75" x14ac:dyDescent="0.2">
      <c r="I1580" s="62" t="str">
        <f t="shared" si="24"/>
        <v>17.01.14</v>
      </c>
      <c r="J1580" s="61"/>
      <c r="K1580" s="68" t="s">
        <v>1678</v>
      </c>
      <c r="L1580" s="55">
        <v>1566.9981396189585</v>
      </c>
      <c r="M1580" s="55">
        <v>6267.9925584758339</v>
      </c>
      <c r="N1580" s="35"/>
    </row>
    <row r="1581" spans="9:14" ht="12.75" x14ac:dyDescent="0.2">
      <c r="I1581" s="62" t="str">
        <f t="shared" si="24"/>
        <v>17.01.14</v>
      </c>
      <c r="J1581" s="61"/>
      <c r="K1581" s="67" t="s">
        <v>1679</v>
      </c>
      <c r="L1581" s="18">
        <v>1617.4648555189578</v>
      </c>
      <c r="M1581" s="18">
        <v>6469.8594220758314</v>
      </c>
      <c r="N1581" s="35"/>
    </row>
    <row r="1582" spans="9:14" ht="12.75" x14ac:dyDescent="0.2">
      <c r="I1582" s="62" t="str">
        <f t="shared" si="24"/>
        <v>17.01.14</v>
      </c>
      <c r="J1582" s="61"/>
      <c r="K1582" s="67" t="s">
        <v>1680</v>
      </c>
      <c r="L1582" s="18">
        <v>1657.1672781789587</v>
      </c>
      <c r="M1582" s="18">
        <v>6628.6691127158347</v>
      </c>
      <c r="N1582" s="35"/>
    </row>
    <row r="1583" spans="9:14" ht="12.75" x14ac:dyDescent="0.2">
      <c r="I1583" s="62" t="str">
        <f t="shared" si="24"/>
        <v>17.01.14</v>
      </c>
      <c r="J1583" s="61"/>
      <c r="K1583" s="67" t="s">
        <v>1681</v>
      </c>
      <c r="L1583" s="18">
        <v>1711.6726687989587</v>
      </c>
      <c r="M1583" s="18">
        <v>6846.690675195835</v>
      </c>
      <c r="N1583" s="35"/>
    </row>
    <row r="1584" spans="9:14" ht="12.75" x14ac:dyDescent="0.2">
      <c r="I1584" s="62" t="str">
        <f t="shared" si="24"/>
        <v>17.01.14</v>
      </c>
      <c r="J1584" s="61"/>
      <c r="K1584" s="68" t="s">
        <v>1682</v>
      </c>
      <c r="L1584" s="55">
        <v>1761.6170608689588</v>
      </c>
      <c r="M1584" s="55">
        <v>7046.4682434758352</v>
      </c>
      <c r="N1584" s="35"/>
    </row>
    <row r="1585" spans="9:14" ht="12.75" x14ac:dyDescent="0.2">
      <c r="I1585" s="62" t="str">
        <f t="shared" si="24"/>
        <v>17.01.14</v>
      </c>
      <c r="J1585" s="61"/>
      <c r="K1585" s="67" t="s">
        <v>1683</v>
      </c>
      <c r="L1585" s="18">
        <v>1845.9778593489596</v>
      </c>
      <c r="M1585" s="18">
        <v>7383.9114373958382</v>
      </c>
      <c r="N1585" s="35"/>
    </row>
    <row r="1586" spans="9:14" ht="12.75" x14ac:dyDescent="0.2">
      <c r="I1586" s="62" t="str">
        <f t="shared" si="24"/>
        <v>17.01.14</v>
      </c>
      <c r="J1586" s="61"/>
      <c r="K1586" s="67" t="s">
        <v>1684</v>
      </c>
      <c r="L1586" s="18">
        <v>1924.8721808789585</v>
      </c>
      <c r="M1586" s="18">
        <v>7699.488723515834</v>
      </c>
      <c r="N1586" s="35"/>
    </row>
    <row r="1587" spans="9:14" ht="12.75" x14ac:dyDescent="0.2">
      <c r="I1587" s="62" t="str">
        <f t="shared" si="24"/>
        <v>17.01.14</v>
      </c>
      <c r="J1587" s="61"/>
      <c r="K1587" s="67" t="s">
        <v>1685</v>
      </c>
      <c r="L1587" s="18">
        <v>2004.2778341689607</v>
      </c>
      <c r="M1587" s="18">
        <v>8017.1113366758427</v>
      </c>
      <c r="N1587" s="35"/>
    </row>
    <row r="1588" spans="9:14" ht="12.75" x14ac:dyDescent="0.2">
      <c r="I1588" s="62" t="str">
        <f t="shared" si="24"/>
        <v>17.01.14</v>
      </c>
      <c r="J1588" s="61"/>
      <c r="K1588" s="68" t="s">
        <v>1686</v>
      </c>
      <c r="L1588" s="55">
        <v>2065.69217840896</v>
      </c>
      <c r="M1588" s="55">
        <v>8262.76871363584</v>
      </c>
      <c r="N1588" s="35"/>
    </row>
    <row r="1589" spans="9:14" ht="12.75" x14ac:dyDescent="0.2">
      <c r="I1589" s="62" t="str">
        <f t="shared" si="24"/>
        <v>17.01.14</v>
      </c>
      <c r="J1589" s="61"/>
      <c r="K1589" s="67" t="s">
        <v>1687</v>
      </c>
      <c r="L1589" s="18">
        <v>2157.0969011972088</v>
      </c>
      <c r="M1589" s="18">
        <v>8628.3876047888352</v>
      </c>
      <c r="N1589" s="35"/>
    </row>
    <row r="1590" spans="9:14" ht="12.75" x14ac:dyDescent="0.2">
      <c r="I1590" s="62" t="str">
        <f t="shared" si="24"/>
        <v>17.01.14</v>
      </c>
      <c r="J1590" s="61"/>
      <c r="K1590" s="67" t="s">
        <v>1688</v>
      </c>
      <c r="L1590" s="18">
        <v>2207.13492671721</v>
      </c>
      <c r="M1590" s="18">
        <v>8828.5397068688399</v>
      </c>
      <c r="N1590" s="35"/>
    </row>
    <row r="1591" spans="9:14" ht="12.75" x14ac:dyDescent="0.2">
      <c r="I1591" s="62" t="str">
        <f t="shared" si="24"/>
        <v>17.01.14</v>
      </c>
      <c r="J1591" s="61"/>
      <c r="K1591" s="67" t="s">
        <v>1689</v>
      </c>
      <c r="L1591" s="18">
        <v>2242.1956932572089</v>
      </c>
      <c r="M1591" s="18">
        <v>8968.7827730288354</v>
      </c>
      <c r="N1591" s="35"/>
    </row>
    <row r="1592" spans="9:14" ht="12.75" x14ac:dyDescent="0.2">
      <c r="I1592" s="62" t="str">
        <f t="shared" si="24"/>
        <v>17.01.14</v>
      </c>
      <c r="J1592" s="61"/>
      <c r="K1592" s="68" t="s">
        <v>1690</v>
      </c>
      <c r="L1592" s="55">
        <v>2245.6512361572081</v>
      </c>
      <c r="M1592" s="55">
        <v>8982.6049446288325</v>
      </c>
      <c r="N1592" s="35"/>
    </row>
    <row r="1593" spans="9:14" ht="12.75" x14ac:dyDescent="0.2">
      <c r="I1593" s="62" t="str">
        <f t="shared" si="24"/>
        <v>17.01.14</v>
      </c>
      <c r="J1593" s="61"/>
      <c r="K1593" s="67" t="s">
        <v>1691</v>
      </c>
      <c r="L1593" s="18">
        <v>2262.7493001272101</v>
      </c>
      <c r="M1593" s="18">
        <v>9050.9972005088403</v>
      </c>
      <c r="N1593" s="35"/>
    </row>
    <row r="1594" spans="9:14" ht="12.75" x14ac:dyDescent="0.2">
      <c r="I1594" s="62" t="str">
        <f t="shared" si="24"/>
        <v>17.01.14</v>
      </c>
      <c r="J1594" s="61"/>
      <c r="K1594" s="67" t="s">
        <v>1692</v>
      </c>
      <c r="L1594" s="18">
        <v>2274.109905387209</v>
      </c>
      <c r="M1594" s="18">
        <v>9096.4396215488359</v>
      </c>
      <c r="N1594" s="35"/>
    </row>
    <row r="1595" spans="9:14" ht="12.75" x14ac:dyDescent="0.2">
      <c r="I1595" s="62" t="str">
        <f t="shared" si="24"/>
        <v>17.01.14</v>
      </c>
      <c r="J1595" s="61"/>
      <c r="K1595" s="67" t="s">
        <v>1693</v>
      </c>
      <c r="L1595" s="18">
        <v>2291.6018089372078</v>
      </c>
      <c r="M1595" s="18">
        <v>9166.4072357488312</v>
      </c>
      <c r="N1595" s="35"/>
    </row>
    <row r="1596" spans="9:14" ht="12.75" x14ac:dyDescent="0.2">
      <c r="I1596" s="62" t="str">
        <f t="shared" si="24"/>
        <v>17.01.14</v>
      </c>
      <c r="J1596" s="61"/>
      <c r="K1596" s="68" t="s">
        <v>1694</v>
      </c>
      <c r="L1596" s="55">
        <v>2299.8147890572091</v>
      </c>
      <c r="M1596" s="55">
        <v>9199.2591562288362</v>
      </c>
      <c r="N1596" s="35"/>
    </row>
    <row r="1597" spans="9:14" ht="12.75" x14ac:dyDescent="0.2">
      <c r="I1597" s="62" t="str">
        <f t="shared" si="24"/>
        <v>17.01.14</v>
      </c>
      <c r="J1597" s="61"/>
      <c r="K1597" s="67" t="s">
        <v>1695</v>
      </c>
      <c r="L1597" s="18">
        <v>2291.7577673972087</v>
      </c>
      <c r="M1597" s="18">
        <v>9167.0310695888347</v>
      </c>
      <c r="N1597" s="35"/>
    </row>
    <row r="1598" spans="9:14" ht="12.75" x14ac:dyDescent="0.2">
      <c r="I1598" s="62" t="str">
        <f t="shared" si="24"/>
        <v>17.01.14</v>
      </c>
      <c r="J1598" s="61"/>
      <c r="K1598" s="67" t="s">
        <v>1696</v>
      </c>
      <c r="L1598" s="18">
        <v>2298.1371964072091</v>
      </c>
      <c r="M1598" s="18">
        <v>9192.5487856288364</v>
      </c>
      <c r="N1598" s="35"/>
    </row>
    <row r="1599" spans="9:14" ht="12.75" x14ac:dyDescent="0.2">
      <c r="I1599" s="62" t="str">
        <f t="shared" si="24"/>
        <v>17.01.14</v>
      </c>
      <c r="J1599" s="61"/>
      <c r="K1599" s="67" t="s">
        <v>1697</v>
      </c>
      <c r="L1599" s="18">
        <v>2313.4292436972096</v>
      </c>
      <c r="M1599" s="18">
        <v>9253.7169747888383</v>
      </c>
      <c r="N1599" s="35"/>
    </row>
    <row r="1600" spans="9:14" ht="12.75" x14ac:dyDescent="0.2">
      <c r="I1600" s="62" t="str">
        <f t="shared" si="24"/>
        <v>17.01.14</v>
      </c>
      <c r="J1600" s="61"/>
      <c r="K1600" s="68" t="s">
        <v>1698</v>
      </c>
      <c r="L1600" s="55">
        <v>2302.4699620172087</v>
      </c>
      <c r="M1600" s="55">
        <v>9209.8798480688347</v>
      </c>
      <c r="N1600" s="35"/>
    </row>
    <row r="1601" spans="9:14" ht="12.75" x14ac:dyDescent="0.2">
      <c r="I1601" s="62" t="str">
        <f t="shared" si="24"/>
        <v>17.01.14</v>
      </c>
      <c r="J1601" s="61"/>
      <c r="K1601" s="67" t="s">
        <v>1699</v>
      </c>
      <c r="L1601" s="18">
        <v>2302.27540770721</v>
      </c>
      <c r="M1601" s="18">
        <v>9209.1016308288399</v>
      </c>
      <c r="N1601" s="35"/>
    </row>
    <row r="1602" spans="9:14" ht="12.75" x14ac:dyDescent="0.2">
      <c r="I1602" s="62" t="str">
        <f t="shared" si="24"/>
        <v>17.01.14</v>
      </c>
      <c r="J1602" s="61"/>
      <c r="K1602" s="67" t="s">
        <v>1700</v>
      </c>
      <c r="L1602" s="18">
        <v>2315.3984306472089</v>
      </c>
      <c r="M1602" s="18">
        <v>9261.5937225888356</v>
      </c>
      <c r="N1602" s="35"/>
    </row>
    <row r="1603" spans="9:14" ht="12.75" x14ac:dyDescent="0.2">
      <c r="I1603" s="62" t="str">
        <f t="shared" si="24"/>
        <v>17.01.14</v>
      </c>
      <c r="J1603" s="61"/>
      <c r="K1603" s="67" t="s">
        <v>1701</v>
      </c>
      <c r="L1603" s="18">
        <v>2314.8238994272087</v>
      </c>
      <c r="M1603" s="18">
        <v>9259.295597708835</v>
      </c>
      <c r="N1603" s="35"/>
    </row>
    <row r="1604" spans="9:14" ht="12.75" x14ac:dyDescent="0.2">
      <c r="I1604" s="62" t="str">
        <f t="shared" si="24"/>
        <v>17.01.14</v>
      </c>
      <c r="J1604" s="61"/>
      <c r="K1604" s="68" t="s">
        <v>1702</v>
      </c>
      <c r="L1604" s="55">
        <v>2314.3721126272098</v>
      </c>
      <c r="M1604" s="55">
        <v>9257.4884505088394</v>
      </c>
      <c r="N1604" s="35"/>
    </row>
    <row r="1605" spans="9:14" ht="12.75" x14ac:dyDescent="0.2">
      <c r="I1605" s="62" t="str">
        <f t="shared" si="24"/>
        <v>17.01.14</v>
      </c>
      <c r="J1605" s="61"/>
      <c r="K1605" s="67" t="s">
        <v>1703</v>
      </c>
      <c r="L1605" s="18">
        <v>2298.9069375572099</v>
      </c>
      <c r="M1605" s="18">
        <v>9195.6277502288394</v>
      </c>
      <c r="N1605" s="35"/>
    </row>
    <row r="1606" spans="9:14" ht="12.75" x14ac:dyDescent="0.2">
      <c r="I1606" s="62" t="str">
        <f t="shared" si="24"/>
        <v>17.01.14</v>
      </c>
      <c r="J1606" s="61"/>
      <c r="K1606" s="67" t="s">
        <v>1704</v>
      </c>
      <c r="L1606" s="18">
        <v>2304.28926770721</v>
      </c>
      <c r="M1606" s="18">
        <v>9217.15707082884</v>
      </c>
      <c r="N1606" s="35"/>
    </row>
    <row r="1607" spans="9:14" ht="12.75" x14ac:dyDescent="0.2">
      <c r="I1607" s="62" t="str">
        <f t="shared" si="24"/>
        <v>17.01.14</v>
      </c>
      <c r="J1607" s="61"/>
      <c r="K1607" s="67" t="s">
        <v>1705</v>
      </c>
      <c r="L1607" s="18">
        <v>2284.400196807208</v>
      </c>
      <c r="M1607" s="18">
        <v>9137.6007872288319</v>
      </c>
      <c r="N1607" s="35"/>
    </row>
    <row r="1608" spans="9:14" ht="12.75" x14ac:dyDescent="0.2">
      <c r="I1608" s="62" t="str">
        <f t="shared" si="24"/>
        <v>17.01.14</v>
      </c>
      <c r="J1608" s="61"/>
      <c r="K1608" s="68" t="s">
        <v>1706</v>
      </c>
      <c r="L1608" s="55">
        <v>2256.8255345072093</v>
      </c>
      <c r="M1608" s="55">
        <v>9027.3021380288374</v>
      </c>
      <c r="N1608" s="35"/>
    </row>
    <row r="1609" spans="9:14" ht="12.75" x14ac:dyDescent="0.2">
      <c r="I1609" s="62" t="str">
        <f t="shared" si="24"/>
        <v>17.01.14</v>
      </c>
      <c r="J1609" s="61"/>
      <c r="K1609" s="67" t="s">
        <v>1707</v>
      </c>
      <c r="L1609" s="18">
        <v>2253.4457419872078</v>
      </c>
      <c r="M1609" s="18">
        <v>9013.7829679488314</v>
      </c>
      <c r="N1609" s="35"/>
    </row>
    <row r="1610" spans="9:14" ht="12.75" x14ac:dyDescent="0.2">
      <c r="I1610" s="62" t="str">
        <f t="shared" si="24"/>
        <v>17.01.14</v>
      </c>
      <c r="J1610" s="61"/>
      <c r="K1610" s="67" t="s">
        <v>1708</v>
      </c>
      <c r="L1610" s="18">
        <v>2222.23847101721</v>
      </c>
      <c r="M1610" s="18">
        <v>8888.9538840688401</v>
      </c>
      <c r="N1610" s="35"/>
    </row>
    <row r="1611" spans="9:14" ht="12.75" x14ac:dyDescent="0.2">
      <c r="I1611" s="62" t="str">
        <f t="shared" si="24"/>
        <v>17.01.14</v>
      </c>
      <c r="J1611" s="61"/>
      <c r="K1611" s="67" t="s">
        <v>1709</v>
      </c>
      <c r="L1611" s="18">
        <v>2202.550047817208</v>
      </c>
      <c r="M1611" s="18">
        <v>8810.200191268832</v>
      </c>
      <c r="N1611" s="35"/>
    </row>
    <row r="1612" spans="9:14" ht="12.75" x14ac:dyDescent="0.2">
      <c r="I1612" s="62" t="str">
        <f t="shared" si="24"/>
        <v>17.01.14</v>
      </c>
      <c r="J1612" s="61"/>
      <c r="K1612" s="68" t="s">
        <v>1710</v>
      </c>
      <c r="L1612" s="55">
        <v>2187.8038512272078</v>
      </c>
      <c r="M1612" s="55">
        <v>8751.2154049088313</v>
      </c>
      <c r="N1612" s="35"/>
    </row>
    <row r="1613" spans="9:14" ht="12.75" x14ac:dyDescent="0.2">
      <c r="I1613" s="62" t="str">
        <f t="shared" si="24"/>
        <v>17.01.14</v>
      </c>
      <c r="J1613" s="61"/>
      <c r="K1613" s="67" t="s">
        <v>1711</v>
      </c>
      <c r="L1613" s="18">
        <v>2178.1251434672099</v>
      </c>
      <c r="M1613" s="18">
        <v>8712.5005738688396</v>
      </c>
      <c r="N1613" s="35"/>
    </row>
    <row r="1614" spans="9:14" ht="12.75" x14ac:dyDescent="0.2">
      <c r="I1614" s="62" t="str">
        <f t="shared" si="24"/>
        <v>17.01.14</v>
      </c>
      <c r="J1614" s="61"/>
      <c r="K1614" s="67" t="s">
        <v>1712</v>
      </c>
      <c r="L1614" s="18">
        <v>2177.7490668872069</v>
      </c>
      <c r="M1614" s="18">
        <v>8710.9962675488277</v>
      </c>
      <c r="N1614" s="35"/>
    </row>
    <row r="1615" spans="9:14" ht="12.75" x14ac:dyDescent="0.2">
      <c r="I1615" s="62" t="str">
        <f t="shared" si="24"/>
        <v>17.01.14</v>
      </c>
      <c r="J1615" s="61"/>
      <c r="K1615" s="67" t="s">
        <v>1713</v>
      </c>
      <c r="L1615" s="18">
        <v>2176.2250784172084</v>
      </c>
      <c r="M1615" s="18">
        <v>8704.9003136688334</v>
      </c>
      <c r="N1615" s="35"/>
    </row>
    <row r="1616" spans="9:14" ht="12.75" x14ac:dyDescent="0.2">
      <c r="I1616" s="62" t="str">
        <f t="shared" si="24"/>
        <v>17.01.14</v>
      </c>
      <c r="J1616" s="61"/>
      <c r="K1616" s="68" t="s">
        <v>1714</v>
      </c>
      <c r="L1616" s="55">
        <v>2165.0174048472099</v>
      </c>
      <c r="M1616" s="55">
        <v>8660.0696193888398</v>
      </c>
      <c r="N1616" s="35"/>
    </row>
    <row r="1617" spans="9:14" ht="12.75" x14ac:dyDescent="0.2">
      <c r="I1617" s="62" t="str">
        <f t="shared" si="24"/>
        <v>17.01.14</v>
      </c>
      <c r="J1617" s="61"/>
      <c r="K1617" s="67" t="s">
        <v>1715</v>
      </c>
      <c r="L1617" s="18">
        <v>2169.6479967672076</v>
      </c>
      <c r="M1617" s="18">
        <v>8678.5919870688303</v>
      </c>
      <c r="N1617" s="35"/>
    </row>
    <row r="1618" spans="9:14" ht="12.75" x14ac:dyDescent="0.2">
      <c r="I1618" s="62" t="str">
        <f t="shared" si="24"/>
        <v>17.01.14</v>
      </c>
      <c r="J1618" s="61"/>
      <c r="K1618" s="67" t="s">
        <v>1716</v>
      </c>
      <c r="L1618" s="18">
        <v>2163.3025424972088</v>
      </c>
      <c r="M1618" s="18">
        <v>8653.2101699888353</v>
      </c>
      <c r="N1618" s="35"/>
    </row>
    <row r="1619" spans="9:14" ht="12.75" x14ac:dyDescent="0.2">
      <c r="I1619" s="62" t="str">
        <f t="shared" si="24"/>
        <v>17.01.14</v>
      </c>
      <c r="J1619" s="61"/>
      <c r="K1619" s="67" t="s">
        <v>1717</v>
      </c>
      <c r="L1619" s="18">
        <v>2150.8344755272078</v>
      </c>
      <c r="M1619" s="18">
        <v>8603.3379021088313</v>
      </c>
      <c r="N1619" s="35"/>
    </row>
    <row r="1620" spans="9:14" ht="12.75" x14ac:dyDescent="0.2">
      <c r="I1620" s="62" t="str">
        <f t="shared" si="24"/>
        <v>17.01.14</v>
      </c>
      <c r="J1620" s="61"/>
      <c r="K1620" s="68" t="s">
        <v>1718</v>
      </c>
      <c r="L1620" s="55">
        <v>2137.2933322372101</v>
      </c>
      <c r="M1620" s="55">
        <v>8549.1733289488402</v>
      </c>
      <c r="N1620" s="35"/>
    </row>
    <row r="1621" spans="9:14" ht="12.75" x14ac:dyDescent="0.2">
      <c r="I1621" s="62" t="str">
        <f t="shared" si="24"/>
        <v>17.01.14</v>
      </c>
      <c r="J1621" s="61"/>
      <c r="K1621" s="67" t="s">
        <v>1719</v>
      </c>
      <c r="L1621" s="18">
        <v>2142.034212877209</v>
      </c>
      <c r="M1621" s="18">
        <v>8568.1368515088361</v>
      </c>
      <c r="N1621" s="35"/>
    </row>
    <row r="1622" spans="9:14" ht="12.75" x14ac:dyDescent="0.2">
      <c r="I1622" s="62" t="str">
        <f t="shared" si="24"/>
        <v>17.01.14</v>
      </c>
      <c r="J1622" s="61"/>
      <c r="K1622" s="67" t="s">
        <v>1720</v>
      </c>
      <c r="L1622" s="18">
        <v>2142.5099451472088</v>
      </c>
      <c r="M1622" s="18">
        <v>8570.0397805888351</v>
      </c>
      <c r="N1622" s="35"/>
    </row>
    <row r="1623" spans="9:14" ht="12.75" x14ac:dyDescent="0.2">
      <c r="I1623" s="62" t="str">
        <f t="shared" si="24"/>
        <v>17.01.14</v>
      </c>
      <c r="J1623" s="61"/>
      <c r="K1623" s="67" t="s">
        <v>1721</v>
      </c>
      <c r="L1623" s="18">
        <v>2147.28565114721</v>
      </c>
      <c r="M1623" s="18">
        <v>8589.1426045888402</v>
      </c>
      <c r="N1623" s="35"/>
    </row>
    <row r="1624" spans="9:14" ht="12.75" x14ac:dyDescent="0.2">
      <c r="I1624" s="62" t="str">
        <f t="shared" si="24"/>
        <v>17.01.14</v>
      </c>
      <c r="J1624" s="61"/>
      <c r="K1624" s="68" t="s">
        <v>1722</v>
      </c>
      <c r="L1624" s="55">
        <v>2149.0564017772081</v>
      </c>
      <c r="M1624" s="55">
        <v>8596.2256071088323</v>
      </c>
      <c r="N1624" s="35"/>
    </row>
    <row r="1625" spans="9:14" ht="12.75" x14ac:dyDescent="0.2">
      <c r="I1625" s="62" t="str">
        <f t="shared" si="24"/>
        <v>17.01.14</v>
      </c>
      <c r="J1625" s="61"/>
      <c r="K1625" s="67" t="s">
        <v>1723</v>
      </c>
      <c r="L1625" s="18">
        <v>2155.7448012472078</v>
      </c>
      <c r="M1625" s="18">
        <v>8622.979204988831</v>
      </c>
      <c r="N1625" s="35"/>
    </row>
    <row r="1626" spans="9:14" ht="12.75" x14ac:dyDescent="0.2">
      <c r="I1626" s="62" t="str">
        <f t="shared" ref="I1626:I1689" si="25">IF(K1626="","",LEFT(K1626,8))</f>
        <v>17.01.14</v>
      </c>
      <c r="J1626" s="61"/>
      <c r="K1626" s="67" t="s">
        <v>1724</v>
      </c>
      <c r="L1626" s="18">
        <v>2167.8034474672099</v>
      </c>
      <c r="M1626" s="18">
        <v>8671.2137898688397</v>
      </c>
      <c r="N1626" s="35"/>
    </row>
    <row r="1627" spans="9:14" ht="12.75" x14ac:dyDescent="0.2">
      <c r="I1627" s="62" t="str">
        <f t="shared" si="25"/>
        <v>17.01.14</v>
      </c>
      <c r="J1627" s="61"/>
      <c r="K1627" s="67" t="s">
        <v>1725</v>
      </c>
      <c r="L1627" s="18">
        <v>2195.2936651272098</v>
      </c>
      <c r="M1627" s="18">
        <v>8781.1746605088392</v>
      </c>
      <c r="N1627" s="35"/>
    </row>
    <row r="1628" spans="9:14" ht="12.75" x14ac:dyDescent="0.2">
      <c r="I1628" s="62" t="str">
        <f t="shared" si="25"/>
        <v>17.01.14</v>
      </c>
      <c r="J1628" s="61"/>
      <c r="K1628" s="68" t="s">
        <v>1726</v>
      </c>
      <c r="L1628" s="55">
        <v>2244.5517997372099</v>
      </c>
      <c r="M1628" s="55">
        <v>8978.2071989488395</v>
      </c>
      <c r="N1628" s="35"/>
    </row>
    <row r="1629" spans="9:14" ht="12.75" x14ac:dyDescent="0.2">
      <c r="I1629" s="62" t="str">
        <f t="shared" si="25"/>
        <v>17.01.14</v>
      </c>
      <c r="J1629" s="61"/>
      <c r="K1629" s="67" t="s">
        <v>1727</v>
      </c>
      <c r="L1629" s="18">
        <v>2263.2160234672101</v>
      </c>
      <c r="M1629" s="18">
        <v>9052.8640938688404</v>
      </c>
      <c r="N1629" s="35"/>
    </row>
    <row r="1630" spans="9:14" ht="12.75" x14ac:dyDescent="0.2">
      <c r="I1630" s="62" t="str">
        <f t="shared" si="25"/>
        <v>17.01.14</v>
      </c>
      <c r="J1630" s="61"/>
      <c r="K1630" s="67" t="s">
        <v>1728</v>
      </c>
      <c r="L1630" s="18">
        <v>2289.13959884721</v>
      </c>
      <c r="M1630" s="18">
        <v>9156.5583953888399</v>
      </c>
      <c r="N1630" s="35"/>
    </row>
    <row r="1631" spans="9:14" ht="12.75" x14ac:dyDescent="0.2">
      <c r="I1631" s="62" t="str">
        <f t="shared" si="25"/>
        <v>17.01.14</v>
      </c>
      <c r="J1631" s="61"/>
      <c r="K1631" s="67" t="s">
        <v>1729</v>
      </c>
      <c r="L1631" s="18">
        <v>2294.4301980972086</v>
      </c>
      <c r="M1631" s="18">
        <v>9177.7207923888345</v>
      </c>
      <c r="N1631" s="35"/>
    </row>
    <row r="1632" spans="9:14" ht="12.75" x14ac:dyDescent="0.2">
      <c r="I1632" s="62" t="str">
        <f t="shared" si="25"/>
        <v>17.01.14</v>
      </c>
      <c r="J1632" s="61"/>
      <c r="K1632" s="68" t="s">
        <v>1730</v>
      </c>
      <c r="L1632" s="55">
        <v>2291.5130076872101</v>
      </c>
      <c r="M1632" s="55">
        <v>9166.0520307488405</v>
      </c>
      <c r="N1632" s="35"/>
    </row>
    <row r="1633" spans="9:14" ht="12.75" x14ac:dyDescent="0.2">
      <c r="I1633" s="62" t="str">
        <f t="shared" si="25"/>
        <v>17.01.14</v>
      </c>
      <c r="J1633" s="61"/>
      <c r="K1633" s="67" t="s">
        <v>1731</v>
      </c>
      <c r="L1633" s="18">
        <v>2273.7545714272078</v>
      </c>
      <c r="M1633" s="18">
        <v>9095.0182857088312</v>
      </c>
      <c r="N1633" s="35"/>
    </row>
    <row r="1634" spans="9:14" ht="12.75" x14ac:dyDescent="0.2">
      <c r="I1634" s="62" t="str">
        <f t="shared" si="25"/>
        <v>17.01.14</v>
      </c>
      <c r="J1634" s="61"/>
      <c r="K1634" s="67" t="s">
        <v>1732</v>
      </c>
      <c r="L1634" s="18">
        <v>2261.0931197272098</v>
      </c>
      <c r="M1634" s="18">
        <v>9044.3724789088392</v>
      </c>
      <c r="N1634" s="35"/>
    </row>
    <row r="1635" spans="9:14" ht="12.75" x14ac:dyDescent="0.2">
      <c r="I1635" s="62" t="str">
        <f t="shared" si="25"/>
        <v>17.01.14</v>
      </c>
      <c r="J1635" s="61"/>
      <c r="K1635" s="67" t="s">
        <v>1733</v>
      </c>
      <c r="L1635" s="18">
        <v>2227.8121322372099</v>
      </c>
      <c r="M1635" s="18">
        <v>8911.2485289488395</v>
      </c>
      <c r="N1635" s="35"/>
    </row>
    <row r="1636" spans="9:14" ht="12.75" x14ac:dyDescent="0.2">
      <c r="I1636" s="62" t="str">
        <f t="shared" si="25"/>
        <v>17.01.14</v>
      </c>
      <c r="J1636" s="61"/>
      <c r="K1636" s="68" t="s">
        <v>1734</v>
      </c>
      <c r="L1636" s="55">
        <v>2211.5840677572091</v>
      </c>
      <c r="M1636" s="55">
        <v>8846.3362710288366</v>
      </c>
      <c r="N1636" s="35"/>
    </row>
    <row r="1637" spans="9:14" ht="12.75" x14ac:dyDescent="0.2">
      <c r="I1637" s="62" t="str">
        <f t="shared" si="25"/>
        <v>17.01.14</v>
      </c>
      <c r="J1637" s="61"/>
      <c r="K1637" s="67" t="s">
        <v>1735</v>
      </c>
      <c r="L1637" s="18">
        <v>2164.4509281489591</v>
      </c>
      <c r="M1637" s="18">
        <v>8657.8037125958363</v>
      </c>
      <c r="N1637" s="35"/>
    </row>
    <row r="1638" spans="9:14" ht="12.75" x14ac:dyDescent="0.2">
      <c r="I1638" s="62" t="str">
        <f t="shared" si="25"/>
        <v>17.01.14</v>
      </c>
      <c r="J1638" s="61"/>
      <c r="K1638" s="67" t="s">
        <v>1736</v>
      </c>
      <c r="L1638" s="18">
        <v>2124.7425816989598</v>
      </c>
      <c r="M1638" s="18">
        <v>8498.9703267958394</v>
      </c>
      <c r="N1638" s="35"/>
    </row>
    <row r="1639" spans="9:14" ht="12.75" x14ac:dyDescent="0.2">
      <c r="I1639" s="62" t="str">
        <f t="shared" si="25"/>
        <v>17.01.14</v>
      </c>
      <c r="J1639" s="61"/>
      <c r="K1639" s="67" t="s">
        <v>1737</v>
      </c>
      <c r="L1639" s="18">
        <v>2098.5115912189599</v>
      </c>
      <c r="M1639" s="18">
        <v>8394.0463648758396</v>
      </c>
      <c r="N1639" s="35"/>
    </row>
    <row r="1640" spans="9:14" ht="12.75" x14ac:dyDescent="0.2">
      <c r="I1640" s="62" t="str">
        <f t="shared" si="25"/>
        <v>17.01.14</v>
      </c>
      <c r="J1640" s="61"/>
      <c r="K1640" s="68" t="s">
        <v>1738</v>
      </c>
      <c r="L1640" s="55">
        <v>2059.7873259689586</v>
      </c>
      <c r="M1640" s="55">
        <v>8239.1493038758344</v>
      </c>
      <c r="N1640" s="35"/>
    </row>
    <row r="1641" spans="9:14" ht="12.75" x14ac:dyDescent="0.2">
      <c r="I1641" s="62" t="str">
        <f t="shared" si="25"/>
        <v>17.01.14</v>
      </c>
      <c r="J1641" s="61"/>
      <c r="K1641" s="67" t="s">
        <v>1739</v>
      </c>
      <c r="L1641" s="18">
        <v>2027.1468546289598</v>
      </c>
      <c r="M1641" s="18">
        <v>8108.5874185158391</v>
      </c>
      <c r="N1641" s="35"/>
    </row>
    <row r="1642" spans="9:14" ht="12.75" x14ac:dyDescent="0.2">
      <c r="I1642" s="62" t="str">
        <f t="shared" si="25"/>
        <v>17.01.14</v>
      </c>
      <c r="J1642" s="61"/>
      <c r="K1642" s="67" t="s">
        <v>1740</v>
      </c>
      <c r="L1642" s="18">
        <v>1984.7167952889597</v>
      </c>
      <c r="M1642" s="18">
        <v>7938.8671811558388</v>
      </c>
      <c r="N1642" s="35"/>
    </row>
    <row r="1643" spans="9:14" ht="12.75" x14ac:dyDescent="0.2">
      <c r="I1643" s="62" t="str">
        <f t="shared" si="25"/>
        <v>17.01.14</v>
      </c>
      <c r="J1643" s="61"/>
      <c r="K1643" s="67" t="s">
        <v>1741</v>
      </c>
      <c r="L1643" s="18">
        <v>1951.3723440489598</v>
      </c>
      <c r="M1643" s="18">
        <v>7805.4893761958392</v>
      </c>
      <c r="N1643" s="35"/>
    </row>
    <row r="1644" spans="9:14" ht="12.75" x14ac:dyDescent="0.2">
      <c r="I1644" s="62" t="str">
        <f t="shared" si="25"/>
        <v>17.01.14</v>
      </c>
      <c r="J1644" s="61"/>
      <c r="K1644" s="68" t="s">
        <v>1742</v>
      </c>
      <c r="L1644" s="55">
        <v>1914.0662567489599</v>
      </c>
      <c r="M1644" s="55">
        <v>7656.2650269958394</v>
      </c>
      <c r="N1644" s="35"/>
    </row>
    <row r="1645" spans="9:14" ht="12.75" x14ac:dyDescent="0.2">
      <c r="I1645" s="62" t="str">
        <f t="shared" si="25"/>
        <v>17.01.14</v>
      </c>
      <c r="J1645" s="61"/>
      <c r="K1645" s="67" t="s">
        <v>1743</v>
      </c>
      <c r="L1645" s="18">
        <v>1894.4976439189577</v>
      </c>
      <c r="M1645" s="18">
        <v>7577.9905756758308</v>
      </c>
      <c r="N1645" s="35"/>
    </row>
    <row r="1646" spans="9:14" ht="12.75" x14ac:dyDescent="0.2">
      <c r="I1646" s="62" t="str">
        <f t="shared" si="25"/>
        <v>17.01.14</v>
      </c>
      <c r="J1646" s="61"/>
      <c r="K1646" s="67" t="s">
        <v>1744</v>
      </c>
      <c r="L1646" s="18">
        <v>1860.5670845689588</v>
      </c>
      <c r="M1646" s="18">
        <v>7442.268338275835</v>
      </c>
      <c r="N1646" s="35"/>
    </row>
    <row r="1647" spans="9:14" ht="12.75" x14ac:dyDescent="0.2">
      <c r="I1647" s="62" t="str">
        <f t="shared" si="25"/>
        <v>17.01.14</v>
      </c>
      <c r="J1647" s="61"/>
      <c r="K1647" s="67" t="s">
        <v>1745</v>
      </c>
      <c r="L1647" s="18">
        <v>1826.0038555389597</v>
      </c>
      <c r="M1647" s="18">
        <v>7304.0154221558387</v>
      </c>
      <c r="N1647" s="35"/>
    </row>
    <row r="1648" spans="9:14" ht="12.75" x14ac:dyDescent="0.2">
      <c r="I1648" s="62" t="str">
        <f t="shared" si="25"/>
        <v>17.01.14</v>
      </c>
      <c r="J1648" s="61"/>
      <c r="K1648" s="68" t="s">
        <v>1746</v>
      </c>
      <c r="L1648" s="55">
        <v>1798.1695419489588</v>
      </c>
      <c r="M1648" s="55">
        <v>7192.6781677958352</v>
      </c>
      <c r="N1648" s="35"/>
    </row>
    <row r="1649" spans="9:14" ht="12.75" x14ac:dyDescent="0.2">
      <c r="I1649" s="62" t="str">
        <f t="shared" si="25"/>
        <v>17.01.14</v>
      </c>
      <c r="J1649" s="61"/>
      <c r="K1649" s="67" t="s">
        <v>1747</v>
      </c>
      <c r="L1649" s="18">
        <v>1866.9540278489587</v>
      </c>
      <c r="M1649" s="18">
        <v>7467.8161113958349</v>
      </c>
      <c r="N1649" s="35"/>
    </row>
    <row r="1650" spans="9:14" ht="12.75" x14ac:dyDescent="0.2">
      <c r="I1650" s="62" t="str">
        <f t="shared" si="25"/>
        <v>17.01.14</v>
      </c>
      <c r="J1650" s="61"/>
      <c r="K1650" s="67" t="s">
        <v>1748</v>
      </c>
      <c r="L1650" s="18">
        <v>1865.0130265989587</v>
      </c>
      <c r="M1650" s="18">
        <v>7460.0521063958349</v>
      </c>
      <c r="N1650" s="35"/>
    </row>
    <row r="1651" spans="9:14" ht="12.75" x14ac:dyDescent="0.2">
      <c r="I1651" s="62" t="str">
        <f t="shared" si="25"/>
        <v>17.01.14</v>
      </c>
      <c r="J1651" s="61"/>
      <c r="K1651" s="67" t="s">
        <v>1749</v>
      </c>
      <c r="L1651" s="18">
        <v>1827.0205640689587</v>
      </c>
      <c r="M1651" s="18">
        <v>7308.0822562758349</v>
      </c>
      <c r="N1651" s="35"/>
    </row>
    <row r="1652" spans="9:14" ht="12.75" x14ac:dyDescent="0.2">
      <c r="I1652" s="62" t="str">
        <f t="shared" si="25"/>
        <v>17.01.14</v>
      </c>
      <c r="J1652" s="61"/>
      <c r="K1652" s="68" t="s">
        <v>1750</v>
      </c>
      <c r="L1652" s="55">
        <v>1802.5188782289597</v>
      </c>
      <c r="M1652" s="55">
        <v>7210.0755129158388</v>
      </c>
      <c r="N1652" s="35"/>
    </row>
    <row r="1653" spans="9:14" ht="12.75" x14ac:dyDescent="0.2">
      <c r="I1653" s="62" t="str">
        <f t="shared" si="25"/>
        <v>17.01.14</v>
      </c>
      <c r="J1653" s="61"/>
      <c r="K1653" s="67" t="s">
        <v>1751</v>
      </c>
      <c r="L1653" s="18">
        <v>1771.1170512189578</v>
      </c>
      <c r="M1653" s="18">
        <v>7084.4682048758314</v>
      </c>
      <c r="N1653" s="35"/>
    </row>
    <row r="1654" spans="9:14" ht="12.75" x14ac:dyDescent="0.2">
      <c r="I1654" s="62" t="str">
        <f t="shared" si="25"/>
        <v>17.01.14</v>
      </c>
      <c r="J1654" s="61"/>
      <c r="K1654" s="67" t="s">
        <v>1752</v>
      </c>
      <c r="L1654" s="18">
        <v>1723.2109556089595</v>
      </c>
      <c r="M1654" s="18">
        <v>6892.8438224358379</v>
      </c>
      <c r="N1654" s="35"/>
    </row>
    <row r="1655" spans="9:14" ht="12.75" x14ac:dyDescent="0.2">
      <c r="I1655" s="62" t="str">
        <f t="shared" si="25"/>
        <v>17.01.14</v>
      </c>
      <c r="J1655" s="61"/>
      <c r="K1655" s="67" t="s">
        <v>1753</v>
      </c>
      <c r="L1655" s="18">
        <v>1694.1297157889578</v>
      </c>
      <c r="M1655" s="18">
        <v>6776.5188631558312</v>
      </c>
      <c r="N1655" s="35"/>
    </row>
    <row r="1656" spans="9:14" ht="12.75" x14ac:dyDescent="0.2">
      <c r="I1656" s="62" t="str">
        <f t="shared" si="25"/>
        <v>17.01.14</v>
      </c>
      <c r="J1656" s="61"/>
      <c r="K1656" s="68" t="s">
        <v>1754</v>
      </c>
      <c r="L1656" s="55">
        <v>1653.0048185489577</v>
      </c>
      <c r="M1656" s="55">
        <v>6612.0192741958308</v>
      </c>
      <c r="N1656" s="35"/>
    </row>
    <row r="1657" spans="9:14" ht="12.75" x14ac:dyDescent="0.2">
      <c r="I1657" s="62" t="str">
        <f t="shared" si="25"/>
        <v>18.01.14</v>
      </c>
      <c r="J1657" s="61"/>
      <c r="K1657" s="67" t="s">
        <v>1755</v>
      </c>
      <c r="L1657" s="18">
        <v>1656.6853470689587</v>
      </c>
      <c r="M1657" s="18">
        <v>6626.7413882758347</v>
      </c>
      <c r="N1657" s="35"/>
    </row>
    <row r="1658" spans="9:14" ht="12.75" x14ac:dyDescent="0.2">
      <c r="I1658" s="62" t="str">
        <f t="shared" si="25"/>
        <v>18.01.14</v>
      </c>
      <c r="J1658" s="61"/>
      <c r="K1658" s="67" t="s">
        <v>1756</v>
      </c>
      <c r="L1658" s="18">
        <v>1630.2235468389586</v>
      </c>
      <c r="M1658" s="18">
        <v>6520.8941873558342</v>
      </c>
      <c r="N1658" s="35"/>
    </row>
    <row r="1659" spans="9:14" ht="12.75" x14ac:dyDescent="0.2">
      <c r="I1659" s="62" t="str">
        <f t="shared" si="25"/>
        <v>18.01.14</v>
      </c>
      <c r="J1659" s="61"/>
      <c r="K1659" s="67" t="s">
        <v>1757</v>
      </c>
      <c r="L1659" s="18">
        <v>1602.1172640089596</v>
      </c>
      <c r="M1659" s="18">
        <v>6408.4690560358385</v>
      </c>
      <c r="N1659" s="35"/>
    </row>
    <row r="1660" spans="9:14" ht="12.75" x14ac:dyDescent="0.2">
      <c r="I1660" s="62" t="str">
        <f t="shared" si="25"/>
        <v>18.01.14</v>
      </c>
      <c r="J1660" s="61"/>
      <c r="K1660" s="68" t="s">
        <v>1758</v>
      </c>
      <c r="L1660" s="55">
        <v>1561.8380934189597</v>
      </c>
      <c r="M1660" s="55">
        <v>6247.3523736758389</v>
      </c>
      <c r="N1660" s="35"/>
    </row>
    <row r="1661" spans="9:14" ht="12.75" x14ac:dyDescent="0.2">
      <c r="I1661" s="62" t="str">
        <f t="shared" si="25"/>
        <v>18.01.14</v>
      </c>
      <c r="J1661" s="61"/>
      <c r="K1661" s="67" t="s">
        <v>1759</v>
      </c>
      <c r="L1661" s="18">
        <v>1559.8814677689588</v>
      </c>
      <c r="M1661" s="18">
        <v>6239.5258710758353</v>
      </c>
      <c r="N1661" s="35"/>
    </row>
    <row r="1662" spans="9:14" ht="12.75" x14ac:dyDescent="0.2">
      <c r="I1662" s="62" t="str">
        <f t="shared" si="25"/>
        <v>18.01.14</v>
      </c>
      <c r="J1662" s="61"/>
      <c r="K1662" s="67" t="s">
        <v>1760</v>
      </c>
      <c r="L1662" s="18">
        <v>1540.1975478089598</v>
      </c>
      <c r="M1662" s="18">
        <v>6160.7901912358393</v>
      </c>
      <c r="N1662" s="35"/>
    </row>
    <row r="1663" spans="9:14" ht="12.75" x14ac:dyDescent="0.2">
      <c r="I1663" s="62" t="str">
        <f t="shared" si="25"/>
        <v>18.01.14</v>
      </c>
      <c r="J1663" s="61"/>
      <c r="K1663" s="67" t="s">
        <v>1761</v>
      </c>
      <c r="L1663" s="18">
        <v>1522.9582006789585</v>
      </c>
      <c r="M1663" s="18">
        <v>6091.8328027158341</v>
      </c>
      <c r="N1663" s="35"/>
    </row>
    <row r="1664" spans="9:14" ht="12.75" x14ac:dyDescent="0.2">
      <c r="I1664" s="62" t="str">
        <f t="shared" si="25"/>
        <v>18.01.14</v>
      </c>
      <c r="J1664" s="61"/>
      <c r="K1664" s="68" t="s">
        <v>1762</v>
      </c>
      <c r="L1664" s="55">
        <v>1492.4480029589597</v>
      </c>
      <c r="M1664" s="55">
        <v>5969.7920118358388</v>
      </c>
      <c r="N1664" s="35"/>
    </row>
    <row r="1665" spans="9:14" ht="12.75" x14ac:dyDescent="0.2">
      <c r="I1665" s="62" t="str">
        <f t="shared" si="25"/>
        <v>18.01.14</v>
      </c>
      <c r="J1665" s="61"/>
      <c r="K1665" s="67" t="s">
        <v>1763</v>
      </c>
      <c r="L1665" s="18">
        <v>1499.5754018989587</v>
      </c>
      <c r="M1665" s="18">
        <v>5998.3016075958349</v>
      </c>
      <c r="N1665" s="35"/>
    </row>
    <row r="1666" spans="9:14" ht="12.75" x14ac:dyDescent="0.2">
      <c r="I1666" s="62" t="str">
        <f t="shared" si="25"/>
        <v>18.01.14</v>
      </c>
      <c r="J1666" s="61"/>
      <c r="K1666" s="67" t="s">
        <v>1764</v>
      </c>
      <c r="L1666" s="18">
        <v>1481.2177310389598</v>
      </c>
      <c r="M1666" s="18">
        <v>5924.870924155839</v>
      </c>
      <c r="N1666" s="35"/>
    </row>
    <row r="1667" spans="9:14" ht="12.75" x14ac:dyDescent="0.2">
      <c r="I1667" s="62" t="str">
        <f t="shared" si="25"/>
        <v>18.01.14</v>
      </c>
      <c r="J1667" s="61"/>
      <c r="K1667" s="67" t="s">
        <v>1765</v>
      </c>
      <c r="L1667" s="18">
        <v>1463.5706898289595</v>
      </c>
      <c r="M1667" s="18">
        <v>5854.2827593158381</v>
      </c>
      <c r="N1667" s="35"/>
    </row>
    <row r="1668" spans="9:14" ht="12.75" x14ac:dyDescent="0.2">
      <c r="I1668" s="62" t="str">
        <f t="shared" si="25"/>
        <v>18.01.14</v>
      </c>
      <c r="J1668" s="61"/>
      <c r="K1668" s="68" t="s">
        <v>1766</v>
      </c>
      <c r="L1668" s="55">
        <v>1433.7426493089586</v>
      </c>
      <c r="M1668" s="55">
        <v>5734.9705972358342</v>
      </c>
      <c r="N1668" s="35"/>
    </row>
    <row r="1669" spans="9:14" ht="12.75" x14ac:dyDescent="0.2">
      <c r="I1669" s="62" t="str">
        <f t="shared" si="25"/>
        <v>18.01.14</v>
      </c>
      <c r="J1669" s="61"/>
      <c r="K1669" s="67" t="s">
        <v>1767</v>
      </c>
      <c r="L1669" s="18">
        <v>1431.3877295489597</v>
      </c>
      <c r="M1669" s="18">
        <v>5725.5509181958387</v>
      </c>
      <c r="N1669" s="35"/>
    </row>
    <row r="1670" spans="9:14" ht="12.75" x14ac:dyDescent="0.2">
      <c r="I1670" s="62" t="str">
        <f t="shared" si="25"/>
        <v>18.01.14</v>
      </c>
      <c r="J1670" s="61"/>
      <c r="K1670" s="67" t="s">
        <v>1768</v>
      </c>
      <c r="L1670" s="18">
        <v>1417.9426696589596</v>
      </c>
      <c r="M1670" s="18">
        <v>5671.7706786358385</v>
      </c>
      <c r="N1670" s="35"/>
    </row>
    <row r="1671" spans="9:14" ht="12.75" x14ac:dyDescent="0.2">
      <c r="I1671" s="62" t="str">
        <f t="shared" si="25"/>
        <v>18.01.14</v>
      </c>
      <c r="J1671" s="61"/>
      <c r="K1671" s="67" t="s">
        <v>1769</v>
      </c>
      <c r="L1671" s="18">
        <v>1408.1771972989586</v>
      </c>
      <c r="M1671" s="18">
        <v>5632.7087891958345</v>
      </c>
      <c r="N1671" s="35"/>
    </row>
    <row r="1672" spans="9:14" ht="12.75" x14ac:dyDescent="0.2">
      <c r="I1672" s="62" t="str">
        <f t="shared" si="25"/>
        <v>18.01.14</v>
      </c>
      <c r="J1672" s="61"/>
      <c r="K1672" s="68" t="s">
        <v>1770</v>
      </c>
      <c r="L1672" s="55">
        <v>1409.5932021789586</v>
      </c>
      <c r="M1672" s="55">
        <v>5638.3728087158343</v>
      </c>
      <c r="N1672" s="35"/>
    </row>
    <row r="1673" spans="9:14" ht="12.75" x14ac:dyDescent="0.2">
      <c r="I1673" s="62" t="str">
        <f t="shared" si="25"/>
        <v>18.01.14</v>
      </c>
      <c r="J1673" s="61"/>
      <c r="K1673" s="67" t="s">
        <v>1771</v>
      </c>
      <c r="L1673" s="18">
        <v>1417.0477174989587</v>
      </c>
      <c r="M1673" s="18">
        <v>5668.1908699958349</v>
      </c>
      <c r="N1673" s="35"/>
    </row>
    <row r="1674" spans="9:14" ht="12.75" x14ac:dyDescent="0.2">
      <c r="I1674" s="62" t="str">
        <f t="shared" si="25"/>
        <v>18.01.14</v>
      </c>
      <c r="J1674" s="61"/>
      <c r="K1674" s="67" t="s">
        <v>1772</v>
      </c>
      <c r="L1674" s="18">
        <v>1414.8815569789597</v>
      </c>
      <c r="M1674" s="18">
        <v>5659.5262279158387</v>
      </c>
      <c r="N1674" s="35"/>
    </row>
    <row r="1675" spans="9:14" ht="12.75" x14ac:dyDescent="0.2">
      <c r="I1675" s="62" t="str">
        <f t="shared" si="25"/>
        <v>18.01.14</v>
      </c>
      <c r="J1675" s="61"/>
      <c r="K1675" s="67" t="s">
        <v>1773</v>
      </c>
      <c r="L1675" s="18">
        <v>1416.1261166289598</v>
      </c>
      <c r="M1675" s="18">
        <v>5664.5044665158393</v>
      </c>
      <c r="N1675" s="35"/>
    </row>
    <row r="1676" spans="9:14" ht="12.75" x14ac:dyDescent="0.2">
      <c r="I1676" s="62" t="str">
        <f t="shared" si="25"/>
        <v>18.01.14</v>
      </c>
      <c r="J1676" s="61"/>
      <c r="K1676" s="68" t="s">
        <v>1774</v>
      </c>
      <c r="L1676" s="55">
        <v>1426.1979793789576</v>
      </c>
      <c r="M1676" s="55">
        <v>5704.7919175158304</v>
      </c>
      <c r="N1676" s="35"/>
    </row>
    <row r="1677" spans="9:14" ht="12.75" x14ac:dyDescent="0.2">
      <c r="I1677" s="62" t="str">
        <f t="shared" si="25"/>
        <v>18.01.14</v>
      </c>
      <c r="J1677" s="61"/>
      <c r="K1677" s="67" t="s">
        <v>1775</v>
      </c>
      <c r="L1677" s="18">
        <v>1456.5138114789597</v>
      </c>
      <c r="M1677" s="18">
        <v>5826.0552459158389</v>
      </c>
      <c r="N1677" s="35"/>
    </row>
    <row r="1678" spans="9:14" ht="12.75" x14ac:dyDescent="0.2">
      <c r="I1678" s="62" t="str">
        <f t="shared" si="25"/>
        <v>18.01.14</v>
      </c>
      <c r="J1678" s="61"/>
      <c r="K1678" s="67" t="s">
        <v>1776</v>
      </c>
      <c r="L1678" s="18">
        <v>1463.8084491889585</v>
      </c>
      <c r="M1678" s="18">
        <v>5855.2337967558342</v>
      </c>
      <c r="N1678" s="35"/>
    </row>
    <row r="1679" spans="9:14" ht="12.75" x14ac:dyDescent="0.2">
      <c r="I1679" s="62" t="str">
        <f t="shared" si="25"/>
        <v>18.01.14</v>
      </c>
      <c r="J1679" s="61"/>
      <c r="K1679" s="67" t="s">
        <v>1777</v>
      </c>
      <c r="L1679" s="18">
        <v>1480.1100250989596</v>
      </c>
      <c r="M1679" s="18">
        <v>5920.4401003958383</v>
      </c>
      <c r="N1679" s="35"/>
    </row>
    <row r="1680" spans="9:14" ht="12.75" x14ac:dyDescent="0.2">
      <c r="I1680" s="62" t="str">
        <f t="shared" si="25"/>
        <v>18.01.14</v>
      </c>
      <c r="J1680" s="61"/>
      <c r="K1680" s="68" t="s">
        <v>1778</v>
      </c>
      <c r="L1680" s="55">
        <v>1496.8200842889587</v>
      </c>
      <c r="M1680" s="55">
        <v>5987.2803371558348</v>
      </c>
      <c r="N1680" s="35"/>
    </row>
    <row r="1681" spans="9:14" ht="12.75" x14ac:dyDescent="0.2">
      <c r="I1681" s="62" t="str">
        <f t="shared" si="25"/>
        <v>18.01.14</v>
      </c>
      <c r="J1681" s="61"/>
      <c r="K1681" s="67" t="s">
        <v>1779</v>
      </c>
      <c r="L1681" s="18">
        <v>1505.7973318589586</v>
      </c>
      <c r="M1681" s="18">
        <v>6023.1893274358345</v>
      </c>
      <c r="N1681" s="35"/>
    </row>
    <row r="1682" spans="9:14" ht="12.75" x14ac:dyDescent="0.2">
      <c r="I1682" s="62" t="str">
        <f t="shared" si="25"/>
        <v>18.01.14</v>
      </c>
      <c r="J1682" s="61"/>
      <c r="K1682" s="67" t="s">
        <v>1780</v>
      </c>
      <c r="L1682" s="18">
        <v>1543.9975341489596</v>
      </c>
      <c r="M1682" s="18">
        <v>6175.9901365958385</v>
      </c>
      <c r="N1682" s="35"/>
    </row>
    <row r="1683" spans="9:14" ht="12.75" x14ac:dyDescent="0.2">
      <c r="I1683" s="62" t="str">
        <f t="shared" si="25"/>
        <v>18.01.14</v>
      </c>
      <c r="J1683" s="61"/>
      <c r="K1683" s="67" t="s">
        <v>1781</v>
      </c>
      <c r="L1683" s="18">
        <v>1585.3927561789596</v>
      </c>
      <c r="M1683" s="18">
        <v>6341.5710247158386</v>
      </c>
      <c r="N1683" s="35"/>
    </row>
    <row r="1684" spans="9:14" ht="12.75" x14ac:dyDescent="0.2">
      <c r="I1684" s="62" t="str">
        <f t="shared" si="25"/>
        <v>18.01.14</v>
      </c>
      <c r="J1684" s="61"/>
      <c r="K1684" s="68" t="s">
        <v>1782</v>
      </c>
      <c r="L1684" s="55">
        <v>1612.4838010289598</v>
      </c>
      <c r="M1684" s="55">
        <v>6449.935204115839</v>
      </c>
      <c r="N1684" s="35"/>
    </row>
    <row r="1685" spans="9:14" ht="12.75" x14ac:dyDescent="0.2">
      <c r="I1685" s="62" t="str">
        <f t="shared" si="25"/>
        <v>18.01.14</v>
      </c>
      <c r="J1685" s="61"/>
      <c r="K1685" s="67" t="s">
        <v>1783</v>
      </c>
      <c r="L1685" s="18">
        <v>1674.1482660672095</v>
      </c>
      <c r="M1685" s="18">
        <v>6696.5930642688381</v>
      </c>
      <c r="N1685" s="35"/>
    </row>
    <row r="1686" spans="9:14" ht="12.75" x14ac:dyDescent="0.2">
      <c r="I1686" s="62" t="str">
        <f t="shared" si="25"/>
        <v>18.01.14</v>
      </c>
      <c r="J1686" s="61"/>
      <c r="K1686" s="67" t="s">
        <v>1784</v>
      </c>
      <c r="L1686" s="18">
        <v>1714.0619767172086</v>
      </c>
      <c r="M1686" s="18">
        <v>6856.2479068688344</v>
      </c>
      <c r="N1686" s="35"/>
    </row>
    <row r="1687" spans="9:14" ht="12.75" x14ac:dyDescent="0.2">
      <c r="I1687" s="62" t="str">
        <f t="shared" si="25"/>
        <v>18.01.14</v>
      </c>
      <c r="J1687" s="61"/>
      <c r="K1687" s="67" t="s">
        <v>1785</v>
      </c>
      <c r="L1687" s="18">
        <v>1745.9849066372087</v>
      </c>
      <c r="M1687" s="18">
        <v>6983.9396265488349</v>
      </c>
      <c r="N1687" s="35"/>
    </row>
    <row r="1688" spans="9:14" ht="12.75" x14ac:dyDescent="0.2">
      <c r="I1688" s="62" t="str">
        <f t="shared" si="25"/>
        <v>18.01.14</v>
      </c>
      <c r="J1688" s="61"/>
      <c r="K1688" s="68" t="s">
        <v>1786</v>
      </c>
      <c r="L1688" s="55">
        <v>1772.2277273872096</v>
      </c>
      <c r="M1688" s="55">
        <v>7088.9109095488384</v>
      </c>
      <c r="N1688" s="35"/>
    </row>
    <row r="1689" spans="9:14" ht="12.75" x14ac:dyDescent="0.2">
      <c r="I1689" s="62" t="str">
        <f t="shared" si="25"/>
        <v>18.01.14</v>
      </c>
      <c r="J1689" s="61"/>
      <c r="K1689" s="67" t="s">
        <v>1787</v>
      </c>
      <c r="L1689" s="18">
        <v>1799.7407439872095</v>
      </c>
      <c r="M1689" s="18">
        <v>7198.962975948838</v>
      </c>
      <c r="N1689" s="35"/>
    </row>
    <row r="1690" spans="9:14" ht="12.75" x14ac:dyDescent="0.2">
      <c r="I1690" s="62" t="str">
        <f t="shared" ref="I1690:I1753" si="26">IF(K1690="","",LEFT(K1690,8))</f>
        <v>18.01.14</v>
      </c>
      <c r="J1690" s="61"/>
      <c r="K1690" s="67" t="s">
        <v>1788</v>
      </c>
      <c r="L1690" s="18">
        <v>1825.9687500172097</v>
      </c>
      <c r="M1690" s="18">
        <v>7303.8750000688387</v>
      </c>
      <c r="N1690" s="35"/>
    </row>
    <row r="1691" spans="9:14" ht="12.75" x14ac:dyDescent="0.2">
      <c r="I1691" s="62" t="str">
        <f t="shared" si="26"/>
        <v>18.01.14</v>
      </c>
      <c r="J1691" s="61"/>
      <c r="K1691" s="67" t="s">
        <v>1789</v>
      </c>
      <c r="L1691" s="18">
        <v>1862.5675673172098</v>
      </c>
      <c r="M1691" s="18">
        <v>7450.270269268839</v>
      </c>
      <c r="N1691" s="35"/>
    </row>
    <row r="1692" spans="9:14" ht="12.75" x14ac:dyDescent="0.2">
      <c r="I1692" s="62" t="str">
        <f t="shared" si="26"/>
        <v>18.01.14</v>
      </c>
      <c r="J1692" s="61"/>
      <c r="K1692" s="68" t="s">
        <v>1790</v>
      </c>
      <c r="L1692" s="55">
        <v>1895.4836629572087</v>
      </c>
      <c r="M1692" s="55">
        <v>7581.9346518288348</v>
      </c>
      <c r="N1692" s="35"/>
    </row>
    <row r="1693" spans="9:14" ht="12.75" x14ac:dyDescent="0.2">
      <c r="I1693" s="62" t="str">
        <f t="shared" si="26"/>
        <v>18.01.14</v>
      </c>
      <c r="J1693" s="61"/>
      <c r="K1693" s="67" t="s">
        <v>1791</v>
      </c>
      <c r="L1693" s="18">
        <v>1913.4416711672077</v>
      </c>
      <c r="M1693" s="18">
        <v>7653.7666846688307</v>
      </c>
      <c r="N1693" s="35"/>
    </row>
    <row r="1694" spans="9:14" ht="12.75" x14ac:dyDescent="0.2">
      <c r="I1694" s="62" t="str">
        <f t="shared" si="26"/>
        <v>18.01.14</v>
      </c>
      <c r="J1694" s="61"/>
      <c r="K1694" s="67" t="s">
        <v>1792</v>
      </c>
      <c r="L1694" s="18">
        <v>1930.7745244772088</v>
      </c>
      <c r="M1694" s="18">
        <v>7723.0980979088354</v>
      </c>
      <c r="N1694" s="35"/>
    </row>
    <row r="1695" spans="9:14" ht="12.75" x14ac:dyDescent="0.2">
      <c r="I1695" s="62" t="str">
        <f t="shared" si="26"/>
        <v>18.01.14</v>
      </c>
      <c r="J1695" s="61"/>
      <c r="K1695" s="67" t="s">
        <v>1793</v>
      </c>
      <c r="L1695" s="18">
        <v>1948.2249923872087</v>
      </c>
      <c r="M1695" s="18">
        <v>7792.8999695488346</v>
      </c>
      <c r="N1695" s="35"/>
    </row>
    <row r="1696" spans="9:14" ht="12.75" x14ac:dyDescent="0.2">
      <c r="I1696" s="62" t="str">
        <f t="shared" si="26"/>
        <v>18.01.14</v>
      </c>
      <c r="J1696" s="61"/>
      <c r="K1696" s="68" t="s">
        <v>1794</v>
      </c>
      <c r="L1696" s="55">
        <v>1957.6850370672087</v>
      </c>
      <c r="M1696" s="55">
        <v>7830.7401482688347</v>
      </c>
      <c r="N1696" s="35"/>
    </row>
    <row r="1697" spans="9:14" ht="12.75" x14ac:dyDescent="0.2">
      <c r="I1697" s="62" t="str">
        <f t="shared" si="26"/>
        <v>18.01.14</v>
      </c>
      <c r="J1697" s="61"/>
      <c r="K1697" s="67" t="s">
        <v>1795</v>
      </c>
      <c r="L1697" s="18">
        <v>1973.8291940272086</v>
      </c>
      <c r="M1697" s="18">
        <v>7895.3167761088343</v>
      </c>
      <c r="N1697" s="35"/>
    </row>
    <row r="1698" spans="9:14" ht="12.75" x14ac:dyDescent="0.2">
      <c r="I1698" s="62" t="str">
        <f t="shared" si="26"/>
        <v>18.01.14</v>
      </c>
      <c r="J1698" s="61"/>
      <c r="K1698" s="67" t="s">
        <v>1796</v>
      </c>
      <c r="L1698" s="18">
        <v>1993.0175720472098</v>
      </c>
      <c r="M1698" s="18">
        <v>7972.0702881888392</v>
      </c>
      <c r="N1698" s="35"/>
    </row>
    <row r="1699" spans="9:14" ht="12.75" x14ac:dyDescent="0.2">
      <c r="I1699" s="62" t="str">
        <f t="shared" si="26"/>
        <v>18.01.14</v>
      </c>
      <c r="J1699" s="61"/>
      <c r="K1699" s="67" t="s">
        <v>1797</v>
      </c>
      <c r="L1699" s="18">
        <v>2002.5241115472097</v>
      </c>
      <c r="M1699" s="18">
        <v>8010.0964461888389</v>
      </c>
      <c r="N1699" s="35"/>
    </row>
    <row r="1700" spans="9:14" ht="12.75" x14ac:dyDescent="0.2">
      <c r="I1700" s="62" t="str">
        <f t="shared" si="26"/>
        <v>18.01.14</v>
      </c>
      <c r="J1700" s="61"/>
      <c r="K1700" s="68" t="s">
        <v>1798</v>
      </c>
      <c r="L1700" s="55">
        <v>2008.4924324872086</v>
      </c>
      <c r="M1700" s="55">
        <v>8033.9697299488344</v>
      </c>
      <c r="N1700" s="35"/>
    </row>
    <row r="1701" spans="9:14" ht="12.75" x14ac:dyDescent="0.2">
      <c r="I1701" s="62" t="str">
        <f t="shared" si="26"/>
        <v>18.01.14</v>
      </c>
      <c r="J1701" s="61"/>
      <c r="K1701" s="67" t="s">
        <v>1799</v>
      </c>
      <c r="L1701" s="18">
        <v>2013.4451003272086</v>
      </c>
      <c r="M1701" s="18">
        <v>8053.7804013088344</v>
      </c>
      <c r="N1701" s="35"/>
    </row>
    <row r="1702" spans="9:14" ht="12.75" x14ac:dyDescent="0.2">
      <c r="I1702" s="62" t="str">
        <f t="shared" si="26"/>
        <v>18.01.14</v>
      </c>
      <c r="J1702" s="61"/>
      <c r="K1702" s="67" t="s">
        <v>1800</v>
      </c>
      <c r="L1702" s="18">
        <v>2025.8042170872086</v>
      </c>
      <c r="M1702" s="18">
        <v>8103.2168683488344</v>
      </c>
      <c r="N1702" s="35"/>
    </row>
    <row r="1703" spans="9:14" ht="12.75" x14ac:dyDescent="0.2">
      <c r="I1703" s="62" t="str">
        <f t="shared" si="26"/>
        <v>18.01.14</v>
      </c>
      <c r="J1703" s="61"/>
      <c r="K1703" s="67" t="s">
        <v>1801</v>
      </c>
      <c r="L1703" s="18">
        <v>2022.6175632772085</v>
      </c>
      <c r="M1703" s="18">
        <v>8090.4702531088342</v>
      </c>
      <c r="N1703" s="35"/>
    </row>
    <row r="1704" spans="9:14" ht="12.75" x14ac:dyDescent="0.2">
      <c r="I1704" s="62" t="str">
        <f t="shared" si="26"/>
        <v>18.01.14</v>
      </c>
      <c r="J1704" s="61"/>
      <c r="K1704" s="68" t="s">
        <v>1802</v>
      </c>
      <c r="L1704" s="55">
        <v>2013.1528578572097</v>
      </c>
      <c r="M1704" s="55">
        <v>8052.6114314288388</v>
      </c>
      <c r="N1704" s="35"/>
    </row>
    <row r="1705" spans="9:14" ht="12.75" x14ac:dyDescent="0.2">
      <c r="I1705" s="62" t="str">
        <f t="shared" si="26"/>
        <v>18.01.14</v>
      </c>
      <c r="J1705" s="61"/>
      <c r="K1705" s="67" t="s">
        <v>1803</v>
      </c>
      <c r="L1705" s="18">
        <v>2005.8597061672087</v>
      </c>
      <c r="M1705" s="18">
        <v>8023.438824668835</v>
      </c>
      <c r="N1705" s="35"/>
    </row>
    <row r="1706" spans="9:14" ht="12.75" x14ac:dyDescent="0.2">
      <c r="I1706" s="62" t="str">
        <f t="shared" si="26"/>
        <v>18.01.14</v>
      </c>
      <c r="J1706" s="61"/>
      <c r="K1706" s="67" t="s">
        <v>1804</v>
      </c>
      <c r="L1706" s="18">
        <v>1981.7730512372107</v>
      </c>
      <c r="M1706" s="18">
        <v>7927.0922049488427</v>
      </c>
      <c r="N1706" s="35"/>
    </row>
    <row r="1707" spans="9:14" ht="12.75" x14ac:dyDescent="0.2">
      <c r="I1707" s="62" t="str">
        <f t="shared" si="26"/>
        <v>18.01.14</v>
      </c>
      <c r="J1707" s="61"/>
      <c r="K1707" s="67" t="s">
        <v>1805</v>
      </c>
      <c r="L1707" s="18">
        <v>1958.9623770672097</v>
      </c>
      <c r="M1707" s="18">
        <v>7835.8495082688387</v>
      </c>
      <c r="N1707" s="35"/>
    </row>
    <row r="1708" spans="9:14" ht="12.75" x14ac:dyDescent="0.2">
      <c r="I1708" s="62" t="str">
        <f t="shared" si="26"/>
        <v>18.01.14</v>
      </c>
      <c r="J1708" s="61"/>
      <c r="K1708" s="68" t="s">
        <v>1806</v>
      </c>
      <c r="L1708" s="55">
        <v>1933.8188593972088</v>
      </c>
      <c r="M1708" s="55">
        <v>7735.2754375888353</v>
      </c>
      <c r="N1708" s="35"/>
    </row>
    <row r="1709" spans="9:14" ht="12.75" x14ac:dyDescent="0.2">
      <c r="I1709" s="62" t="str">
        <f t="shared" si="26"/>
        <v>18.01.14</v>
      </c>
      <c r="J1709" s="61"/>
      <c r="K1709" s="67" t="s">
        <v>1807</v>
      </c>
      <c r="L1709" s="18">
        <v>1931.7278537072098</v>
      </c>
      <c r="M1709" s="18">
        <v>7726.911414828839</v>
      </c>
      <c r="N1709" s="35"/>
    </row>
    <row r="1710" spans="9:14" ht="12.75" x14ac:dyDescent="0.2">
      <c r="I1710" s="62" t="str">
        <f t="shared" si="26"/>
        <v>18.01.14</v>
      </c>
      <c r="J1710" s="61"/>
      <c r="K1710" s="67" t="s">
        <v>1808</v>
      </c>
      <c r="L1710" s="18">
        <v>1911.0984755472086</v>
      </c>
      <c r="M1710" s="18">
        <v>7644.3939021888345</v>
      </c>
      <c r="N1710" s="35"/>
    </row>
    <row r="1711" spans="9:14" ht="12.75" x14ac:dyDescent="0.2">
      <c r="I1711" s="62" t="str">
        <f t="shared" si="26"/>
        <v>18.01.14</v>
      </c>
      <c r="J1711" s="61"/>
      <c r="K1711" s="67" t="s">
        <v>1809</v>
      </c>
      <c r="L1711" s="18">
        <v>1908.0357496672086</v>
      </c>
      <c r="M1711" s="18">
        <v>7632.1429986688345</v>
      </c>
      <c r="N1711" s="35"/>
    </row>
    <row r="1712" spans="9:14" ht="12.75" x14ac:dyDescent="0.2">
      <c r="I1712" s="62" t="str">
        <f t="shared" si="26"/>
        <v>18.01.14</v>
      </c>
      <c r="J1712" s="61"/>
      <c r="K1712" s="68" t="s">
        <v>1810</v>
      </c>
      <c r="L1712" s="55">
        <v>1897.2201230672097</v>
      </c>
      <c r="M1712" s="55">
        <v>7588.8804922688387</v>
      </c>
      <c r="N1712" s="35"/>
    </row>
    <row r="1713" spans="9:14" ht="12.75" x14ac:dyDescent="0.2">
      <c r="I1713" s="62" t="str">
        <f t="shared" si="26"/>
        <v>18.01.14</v>
      </c>
      <c r="J1713" s="61"/>
      <c r="K1713" s="67" t="s">
        <v>1811</v>
      </c>
      <c r="L1713" s="18">
        <v>1886.5814268072088</v>
      </c>
      <c r="M1713" s="18">
        <v>7546.3257072288352</v>
      </c>
      <c r="N1713" s="35"/>
    </row>
    <row r="1714" spans="9:14" ht="12.75" x14ac:dyDescent="0.2">
      <c r="I1714" s="62" t="str">
        <f t="shared" si="26"/>
        <v>18.01.14</v>
      </c>
      <c r="J1714" s="61"/>
      <c r="K1714" s="67" t="s">
        <v>1812</v>
      </c>
      <c r="L1714" s="18">
        <v>1880.0439398872086</v>
      </c>
      <c r="M1714" s="18">
        <v>7520.1757595488343</v>
      </c>
      <c r="N1714" s="35"/>
    </row>
    <row r="1715" spans="9:14" ht="12.75" x14ac:dyDescent="0.2">
      <c r="I1715" s="62" t="str">
        <f t="shared" si="26"/>
        <v>18.01.14</v>
      </c>
      <c r="J1715" s="61"/>
      <c r="K1715" s="67" t="s">
        <v>1813</v>
      </c>
      <c r="L1715" s="18">
        <v>1881.1749600072087</v>
      </c>
      <c r="M1715" s="18">
        <v>7524.6998400288348</v>
      </c>
      <c r="N1715" s="35"/>
    </row>
    <row r="1716" spans="9:14" ht="12.75" x14ac:dyDescent="0.2">
      <c r="I1716" s="62" t="str">
        <f t="shared" si="26"/>
        <v>18.01.14</v>
      </c>
      <c r="J1716" s="61"/>
      <c r="K1716" s="68" t="s">
        <v>1814</v>
      </c>
      <c r="L1716" s="55">
        <v>1867.0836309272106</v>
      </c>
      <c r="M1716" s="55">
        <v>7468.3345237088424</v>
      </c>
      <c r="N1716" s="35"/>
    </row>
    <row r="1717" spans="9:14" ht="12.75" x14ac:dyDescent="0.2">
      <c r="I1717" s="62" t="str">
        <f t="shared" si="26"/>
        <v>18.01.14</v>
      </c>
      <c r="J1717" s="61"/>
      <c r="K1717" s="67" t="s">
        <v>1815</v>
      </c>
      <c r="L1717" s="18">
        <v>1868.3474343672096</v>
      </c>
      <c r="M1717" s="18">
        <v>7473.3897374688386</v>
      </c>
      <c r="N1717" s="35"/>
    </row>
    <row r="1718" spans="9:14" ht="12.75" x14ac:dyDescent="0.2">
      <c r="I1718" s="62" t="str">
        <f t="shared" si="26"/>
        <v>18.01.14</v>
      </c>
      <c r="J1718" s="61"/>
      <c r="K1718" s="67" t="s">
        <v>1816</v>
      </c>
      <c r="L1718" s="18">
        <v>1863.3277620672086</v>
      </c>
      <c r="M1718" s="18">
        <v>7453.3110482688344</v>
      </c>
      <c r="N1718" s="35"/>
    </row>
    <row r="1719" spans="9:14" ht="12.75" x14ac:dyDescent="0.2">
      <c r="I1719" s="62" t="str">
        <f t="shared" si="26"/>
        <v>18.01.14</v>
      </c>
      <c r="J1719" s="61"/>
      <c r="K1719" s="67" t="s">
        <v>1817</v>
      </c>
      <c r="L1719" s="18">
        <v>1875.2051680472098</v>
      </c>
      <c r="M1719" s="18">
        <v>7500.8206721888391</v>
      </c>
      <c r="N1719" s="35"/>
    </row>
    <row r="1720" spans="9:14" ht="12.75" x14ac:dyDescent="0.2">
      <c r="I1720" s="62" t="str">
        <f t="shared" si="26"/>
        <v>18.01.14</v>
      </c>
      <c r="J1720" s="61"/>
      <c r="K1720" s="68" t="s">
        <v>1818</v>
      </c>
      <c r="L1720" s="55">
        <v>1882.7363633372088</v>
      </c>
      <c r="M1720" s="55">
        <v>7530.9454533488351</v>
      </c>
      <c r="N1720" s="35"/>
    </row>
    <row r="1721" spans="9:14" ht="12.75" x14ac:dyDescent="0.2">
      <c r="I1721" s="62" t="str">
        <f t="shared" si="26"/>
        <v>18.01.14</v>
      </c>
      <c r="J1721" s="61"/>
      <c r="K1721" s="67" t="s">
        <v>1819</v>
      </c>
      <c r="L1721" s="18">
        <v>1877.8751410372097</v>
      </c>
      <c r="M1721" s="18">
        <v>7511.5005641488387</v>
      </c>
      <c r="N1721" s="35"/>
    </row>
    <row r="1722" spans="9:14" ht="12.75" x14ac:dyDescent="0.2">
      <c r="I1722" s="62" t="str">
        <f t="shared" si="26"/>
        <v>18.01.14</v>
      </c>
      <c r="J1722" s="61"/>
      <c r="K1722" s="67" t="s">
        <v>1820</v>
      </c>
      <c r="L1722" s="18">
        <v>1898.4492214472089</v>
      </c>
      <c r="M1722" s="18">
        <v>7593.7968857888354</v>
      </c>
      <c r="N1722" s="35"/>
    </row>
    <row r="1723" spans="9:14" ht="12.75" x14ac:dyDescent="0.2">
      <c r="I1723" s="62" t="str">
        <f t="shared" si="26"/>
        <v>18.01.14</v>
      </c>
      <c r="J1723" s="61"/>
      <c r="K1723" s="67" t="s">
        <v>1821</v>
      </c>
      <c r="L1723" s="18">
        <v>1940.5747356772097</v>
      </c>
      <c r="M1723" s="18">
        <v>7762.2989427088387</v>
      </c>
      <c r="N1723" s="35"/>
    </row>
    <row r="1724" spans="9:14" ht="12.75" x14ac:dyDescent="0.2">
      <c r="I1724" s="62" t="str">
        <f t="shared" si="26"/>
        <v>18.01.14</v>
      </c>
      <c r="J1724" s="61"/>
      <c r="K1724" s="68" t="s">
        <v>1822</v>
      </c>
      <c r="L1724" s="55">
        <v>1982.1882373072085</v>
      </c>
      <c r="M1724" s="55">
        <v>7928.752949228834</v>
      </c>
      <c r="N1724" s="35"/>
    </row>
    <row r="1725" spans="9:14" ht="12.75" x14ac:dyDescent="0.2">
      <c r="I1725" s="62" t="str">
        <f t="shared" si="26"/>
        <v>18.01.14</v>
      </c>
      <c r="J1725" s="61"/>
      <c r="K1725" s="67" t="s">
        <v>1823</v>
      </c>
      <c r="L1725" s="18">
        <v>2003.9872097672076</v>
      </c>
      <c r="M1725" s="18">
        <v>8015.9488390688302</v>
      </c>
      <c r="N1725" s="35"/>
    </row>
    <row r="1726" spans="9:14" ht="12.75" x14ac:dyDescent="0.2">
      <c r="I1726" s="62" t="str">
        <f t="shared" si="26"/>
        <v>18.01.14</v>
      </c>
      <c r="J1726" s="61"/>
      <c r="K1726" s="67" t="s">
        <v>1824</v>
      </c>
      <c r="L1726" s="18">
        <v>2010.2344376972085</v>
      </c>
      <c r="M1726" s="18">
        <v>8040.9377507888339</v>
      </c>
      <c r="N1726" s="35"/>
    </row>
    <row r="1727" spans="9:14" ht="12.75" x14ac:dyDescent="0.2">
      <c r="I1727" s="62" t="str">
        <f t="shared" si="26"/>
        <v>18.01.14</v>
      </c>
      <c r="J1727" s="61"/>
      <c r="K1727" s="67" t="s">
        <v>1825</v>
      </c>
      <c r="L1727" s="18">
        <v>2015.9583538372087</v>
      </c>
      <c r="M1727" s="18">
        <v>8063.8334153488349</v>
      </c>
      <c r="N1727" s="35"/>
    </row>
    <row r="1728" spans="9:14" ht="12.75" x14ac:dyDescent="0.2">
      <c r="I1728" s="62" t="str">
        <f t="shared" si="26"/>
        <v>18.01.14</v>
      </c>
      <c r="J1728" s="61"/>
      <c r="K1728" s="68" t="s">
        <v>1826</v>
      </c>
      <c r="L1728" s="55">
        <v>2013.0157731672098</v>
      </c>
      <c r="M1728" s="55">
        <v>8052.0630926688391</v>
      </c>
      <c r="N1728" s="35"/>
    </row>
    <row r="1729" spans="9:14" ht="12.75" x14ac:dyDescent="0.2">
      <c r="I1729" s="62" t="str">
        <f t="shared" si="26"/>
        <v>18.01.14</v>
      </c>
      <c r="J1729" s="61"/>
      <c r="K1729" s="67" t="s">
        <v>1827</v>
      </c>
      <c r="L1729" s="18">
        <v>2008.9850816672076</v>
      </c>
      <c r="M1729" s="18">
        <v>8035.9403266688305</v>
      </c>
      <c r="N1729" s="35"/>
    </row>
    <row r="1730" spans="9:14" ht="12.75" x14ac:dyDescent="0.2">
      <c r="I1730" s="62" t="str">
        <f t="shared" si="26"/>
        <v>18.01.14</v>
      </c>
      <c r="J1730" s="61"/>
      <c r="K1730" s="67" t="s">
        <v>1828</v>
      </c>
      <c r="L1730" s="18">
        <v>1993.4929552372078</v>
      </c>
      <c r="M1730" s="18">
        <v>7973.971820948831</v>
      </c>
      <c r="N1730" s="35"/>
    </row>
    <row r="1731" spans="9:14" ht="12.75" x14ac:dyDescent="0.2">
      <c r="I1731" s="62" t="str">
        <f t="shared" si="26"/>
        <v>18.01.14</v>
      </c>
      <c r="J1731" s="61"/>
      <c r="K1731" s="67" t="s">
        <v>1829</v>
      </c>
      <c r="L1731" s="18">
        <v>1962.7002761672097</v>
      </c>
      <c r="M1731" s="18">
        <v>7850.8011046688389</v>
      </c>
      <c r="N1731" s="35"/>
    </row>
    <row r="1732" spans="9:14" ht="12.75" x14ac:dyDescent="0.2">
      <c r="I1732" s="62" t="str">
        <f t="shared" si="26"/>
        <v>18.01.14</v>
      </c>
      <c r="J1732" s="61"/>
      <c r="K1732" s="68" t="s">
        <v>1830</v>
      </c>
      <c r="L1732" s="55">
        <v>1944.3847184672086</v>
      </c>
      <c r="M1732" s="55">
        <v>7777.5388738688343</v>
      </c>
      <c r="N1732" s="35"/>
    </row>
    <row r="1733" spans="9:14" ht="12.75" x14ac:dyDescent="0.2">
      <c r="I1733" s="62" t="str">
        <f t="shared" si="26"/>
        <v>18.01.14</v>
      </c>
      <c r="J1733" s="61"/>
      <c r="K1733" s="67" t="s">
        <v>1831</v>
      </c>
      <c r="L1733" s="18">
        <v>1903.2016500389586</v>
      </c>
      <c r="M1733" s="18">
        <v>7612.8066001558345</v>
      </c>
      <c r="N1733" s="35"/>
    </row>
    <row r="1734" spans="9:14" ht="12.75" x14ac:dyDescent="0.2">
      <c r="I1734" s="62" t="str">
        <f t="shared" si="26"/>
        <v>18.01.14</v>
      </c>
      <c r="J1734" s="61"/>
      <c r="K1734" s="67" t="s">
        <v>1832</v>
      </c>
      <c r="L1734" s="18">
        <v>1886.4546815889598</v>
      </c>
      <c r="M1734" s="18">
        <v>7545.8187263558393</v>
      </c>
      <c r="N1734" s="35"/>
    </row>
    <row r="1735" spans="9:14" ht="12.75" x14ac:dyDescent="0.2">
      <c r="I1735" s="62" t="str">
        <f t="shared" si="26"/>
        <v>18.01.14</v>
      </c>
      <c r="J1735" s="61"/>
      <c r="K1735" s="67" t="s">
        <v>1833</v>
      </c>
      <c r="L1735" s="18">
        <v>1867.1795793389588</v>
      </c>
      <c r="M1735" s="18">
        <v>7468.7183173558351</v>
      </c>
      <c r="N1735" s="35"/>
    </row>
    <row r="1736" spans="9:14" ht="12.75" x14ac:dyDescent="0.2">
      <c r="I1736" s="62" t="str">
        <f t="shared" si="26"/>
        <v>18.01.14</v>
      </c>
      <c r="J1736" s="61"/>
      <c r="K1736" s="68" t="s">
        <v>1834</v>
      </c>
      <c r="L1736" s="55">
        <v>1843.2871382889589</v>
      </c>
      <c r="M1736" s="55">
        <v>7373.1485531558355</v>
      </c>
      <c r="N1736" s="35"/>
    </row>
    <row r="1737" spans="9:14" ht="12.75" x14ac:dyDescent="0.2">
      <c r="I1737" s="62" t="str">
        <f t="shared" si="26"/>
        <v>18.01.14</v>
      </c>
      <c r="J1737" s="61"/>
      <c r="K1737" s="67" t="s">
        <v>1835</v>
      </c>
      <c r="L1737" s="18">
        <v>1834.1512428789608</v>
      </c>
      <c r="M1737" s="18">
        <v>7336.6049715158433</v>
      </c>
      <c r="N1737" s="35"/>
    </row>
    <row r="1738" spans="9:14" ht="12.75" x14ac:dyDescent="0.2">
      <c r="I1738" s="62" t="str">
        <f t="shared" si="26"/>
        <v>18.01.14</v>
      </c>
      <c r="J1738" s="61"/>
      <c r="K1738" s="67" t="s">
        <v>1836</v>
      </c>
      <c r="L1738" s="18">
        <v>1792.6901500689596</v>
      </c>
      <c r="M1738" s="18">
        <v>7170.7606002758384</v>
      </c>
      <c r="N1738" s="35"/>
    </row>
    <row r="1739" spans="9:14" ht="12.75" x14ac:dyDescent="0.2">
      <c r="I1739" s="62" t="str">
        <f t="shared" si="26"/>
        <v>18.01.14</v>
      </c>
      <c r="J1739" s="61"/>
      <c r="K1739" s="67" t="s">
        <v>1837</v>
      </c>
      <c r="L1739" s="18">
        <v>1753.0589531389599</v>
      </c>
      <c r="M1739" s="18">
        <v>7012.2358125558394</v>
      </c>
      <c r="N1739" s="35"/>
    </row>
    <row r="1740" spans="9:14" ht="12.75" x14ac:dyDescent="0.2">
      <c r="I1740" s="62" t="str">
        <f t="shared" si="26"/>
        <v>18.01.14</v>
      </c>
      <c r="J1740" s="61"/>
      <c r="K1740" s="68" t="s">
        <v>1838</v>
      </c>
      <c r="L1740" s="55">
        <v>1721.2597710689586</v>
      </c>
      <c r="M1740" s="55">
        <v>6885.0390842758343</v>
      </c>
      <c r="N1740" s="35"/>
    </row>
    <row r="1741" spans="9:14" ht="12.75" x14ac:dyDescent="0.2">
      <c r="I1741" s="62" t="str">
        <f t="shared" si="26"/>
        <v>18.01.14</v>
      </c>
      <c r="J1741" s="61"/>
      <c r="K1741" s="67" t="s">
        <v>1839</v>
      </c>
      <c r="L1741" s="18">
        <v>1687.2288179589577</v>
      </c>
      <c r="M1741" s="18">
        <v>6748.9152718358309</v>
      </c>
      <c r="N1741" s="35"/>
    </row>
    <row r="1742" spans="9:14" ht="12.75" x14ac:dyDescent="0.2">
      <c r="I1742" s="62" t="str">
        <f t="shared" si="26"/>
        <v>18.01.14</v>
      </c>
      <c r="J1742" s="61"/>
      <c r="K1742" s="67" t="s">
        <v>1840</v>
      </c>
      <c r="L1742" s="18">
        <v>1660.2435089089597</v>
      </c>
      <c r="M1742" s="18">
        <v>6640.9740356358388</v>
      </c>
      <c r="N1742" s="35"/>
    </row>
    <row r="1743" spans="9:14" ht="12.75" x14ac:dyDescent="0.2">
      <c r="I1743" s="62" t="str">
        <f t="shared" si="26"/>
        <v>18.01.14</v>
      </c>
      <c r="J1743" s="61"/>
      <c r="K1743" s="67" t="s">
        <v>1841</v>
      </c>
      <c r="L1743" s="18">
        <v>1630.6236249789597</v>
      </c>
      <c r="M1743" s="18">
        <v>6522.4944999158388</v>
      </c>
      <c r="N1743" s="35"/>
    </row>
    <row r="1744" spans="9:14" ht="12.75" x14ac:dyDescent="0.2">
      <c r="I1744" s="62" t="str">
        <f t="shared" si="26"/>
        <v>18.01.14</v>
      </c>
      <c r="J1744" s="61"/>
      <c r="K1744" s="68" t="s">
        <v>1842</v>
      </c>
      <c r="L1744" s="55">
        <v>1603.6362182689586</v>
      </c>
      <c r="M1744" s="55">
        <v>6414.5448730758344</v>
      </c>
      <c r="N1744" s="35"/>
    </row>
    <row r="1745" spans="9:14" ht="12.75" x14ac:dyDescent="0.2">
      <c r="I1745" s="62" t="str">
        <f t="shared" si="26"/>
        <v>18.01.14</v>
      </c>
      <c r="J1745" s="61"/>
      <c r="K1745" s="67" t="s">
        <v>1843</v>
      </c>
      <c r="L1745" s="18">
        <v>1675.2752831089597</v>
      </c>
      <c r="M1745" s="18">
        <v>6701.1011324358387</v>
      </c>
      <c r="N1745" s="35"/>
    </row>
    <row r="1746" spans="9:14" ht="12.75" x14ac:dyDescent="0.2">
      <c r="I1746" s="62" t="str">
        <f t="shared" si="26"/>
        <v>18.01.14</v>
      </c>
      <c r="J1746" s="61"/>
      <c r="K1746" s="67" t="s">
        <v>1844</v>
      </c>
      <c r="L1746" s="18">
        <v>1676.2772093589597</v>
      </c>
      <c r="M1746" s="18">
        <v>6705.1088374358387</v>
      </c>
      <c r="N1746" s="35"/>
    </row>
    <row r="1747" spans="9:14" ht="12.75" x14ac:dyDescent="0.2">
      <c r="I1747" s="62" t="str">
        <f t="shared" si="26"/>
        <v>18.01.14</v>
      </c>
      <c r="J1747" s="61"/>
      <c r="K1747" s="67" t="s">
        <v>1845</v>
      </c>
      <c r="L1747" s="18">
        <v>1635.4099833089597</v>
      </c>
      <c r="M1747" s="18">
        <v>6541.6399332358387</v>
      </c>
      <c r="N1747" s="35"/>
    </row>
    <row r="1748" spans="9:14" ht="12.75" x14ac:dyDescent="0.2">
      <c r="I1748" s="62" t="str">
        <f t="shared" si="26"/>
        <v>18.01.14</v>
      </c>
      <c r="J1748" s="61"/>
      <c r="K1748" s="68" t="s">
        <v>1846</v>
      </c>
      <c r="L1748" s="55">
        <v>1615.6870195389586</v>
      </c>
      <c r="M1748" s="55">
        <v>6462.7480781558343</v>
      </c>
      <c r="N1748" s="35"/>
    </row>
    <row r="1749" spans="9:14" ht="12.75" x14ac:dyDescent="0.2">
      <c r="I1749" s="62" t="str">
        <f t="shared" si="26"/>
        <v>18.01.14</v>
      </c>
      <c r="J1749" s="61"/>
      <c r="K1749" s="67" t="s">
        <v>1847</v>
      </c>
      <c r="L1749" s="18">
        <v>1593.5713503489596</v>
      </c>
      <c r="M1749" s="18">
        <v>6374.2854013958386</v>
      </c>
      <c r="N1749" s="35"/>
    </row>
    <row r="1750" spans="9:14" ht="12.75" x14ac:dyDescent="0.2">
      <c r="I1750" s="62" t="str">
        <f t="shared" si="26"/>
        <v>18.01.14</v>
      </c>
      <c r="J1750" s="61"/>
      <c r="K1750" s="67" t="s">
        <v>1848</v>
      </c>
      <c r="L1750" s="18">
        <v>1567.7953477289577</v>
      </c>
      <c r="M1750" s="18">
        <v>6271.1813909158309</v>
      </c>
      <c r="N1750" s="35"/>
    </row>
    <row r="1751" spans="9:14" ht="12.75" x14ac:dyDescent="0.2">
      <c r="I1751" s="62" t="str">
        <f t="shared" si="26"/>
        <v>18.01.14</v>
      </c>
      <c r="J1751" s="61"/>
      <c r="K1751" s="67" t="s">
        <v>1849</v>
      </c>
      <c r="L1751" s="18">
        <v>1540.7377449189596</v>
      </c>
      <c r="M1751" s="18">
        <v>6162.9509796758384</v>
      </c>
      <c r="N1751" s="35"/>
    </row>
    <row r="1752" spans="9:14" ht="12.75" x14ac:dyDescent="0.2">
      <c r="I1752" s="62" t="str">
        <f t="shared" si="26"/>
        <v>18.01.14</v>
      </c>
      <c r="J1752" s="61"/>
      <c r="K1752" s="68" t="s">
        <v>1850</v>
      </c>
      <c r="L1752" s="55">
        <v>1503.3254746989596</v>
      </c>
      <c r="M1752" s="55">
        <v>6013.3018987958385</v>
      </c>
      <c r="N1752" s="35"/>
    </row>
    <row r="1753" spans="9:14" ht="12.75" x14ac:dyDescent="0.2">
      <c r="I1753" s="62" t="str">
        <f t="shared" si="26"/>
        <v>19.01.14</v>
      </c>
      <c r="J1753" s="61"/>
      <c r="K1753" s="67" t="s">
        <v>1851</v>
      </c>
      <c r="L1753" s="18">
        <v>1498.6871932089587</v>
      </c>
      <c r="M1753" s="18">
        <v>5994.7487728358346</v>
      </c>
      <c r="N1753" s="35"/>
    </row>
    <row r="1754" spans="9:14" ht="12.75" x14ac:dyDescent="0.2">
      <c r="I1754" s="62" t="str">
        <f t="shared" ref="I1754:I1817" si="27">IF(K1754="","",LEFT(K1754,8))</f>
        <v>19.01.14</v>
      </c>
      <c r="J1754" s="61"/>
      <c r="K1754" s="67" t="s">
        <v>1852</v>
      </c>
      <c r="L1754" s="18">
        <v>1470.9521276089588</v>
      </c>
      <c r="M1754" s="18">
        <v>5883.8085104358352</v>
      </c>
      <c r="N1754" s="35"/>
    </row>
    <row r="1755" spans="9:14" ht="12.75" x14ac:dyDescent="0.2">
      <c r="I1755" s="62" t="str">
        <f t="shared" si="27"/>
        <v>19.01.14</v>
      </c>
      <c r="J1755" s="61"/>
      <c r="K1755" s="67" t="s">
        <v>1853</v>
      </c>
      <c r="L1755" s="18">
        <v>1449.4939651889588</v>
      </c>
      <c r="M1755" s="18">
        <v>5797.9758607558351</v>
      </c>
      <c r="N1755" s="35"/>
    </row>
    <row r="1756" spans="9:14" ht="12.75" x14ac:dyDescent="0.2">
      <c r="I1756" s="62" t="str">
        <f t="shared" si="27"/>
        <v>19.01.14</v>
      </c>
      <c r="J1756" s="61"/>
      <c r="K1756" s="68" t="s">
        <v>1854</v>
      </c>
      <c r="L1756" s="55">
        <v>1426.1333486689587</v>
      </c>
      <c r="M1756" s="55">
        <v>5704.5333946758346</v>
      </c>
      <c r="N1756" s="35"/>
    </row>
    <row r="1757" spans="9:14" ht="12.75" x14ac:dyDescent="0.2">
      <c r="I1757" s="62" t="str">
        <f t="shared" si="27"/>
        <v>19.01.14</v>
      </c>
      <c r="J1757" s="61"/>
      <c r="K1757" s="67" t="s">
        <v>1855</v>
      </c>
      <c r="L1757" s="18">
        <v>1414.3269521589586</v>
      </c>
      <c r="M1757" s="18">
        <v>5657.3078086358346</v>
      </c>
      <c r="N1757" s="35"/>
    </row>
    <row r="1758" spans="9:14" ht="12.75" x14ac:dyDescent="0.2">
      <c r="I1758" s="62" t="str">
        <f t="shared" si="27"/>
        <v>19.01.14</v>
      </c>
      <c r="J1758" s="61"/>
      <c r="K1758" s="67" t="s">
        <v>1856</v>
      </c>
      <c r="L1758" s="18">
        <v>1395.0707586289589</v>
      </c>
      <c r="M1758" s="18">
        <v>5580.2830345158354</v>
      </c>
      <c r="N1758" s="35"/>
    </row>
    <row r="1759" spans="9:14" ht="12.75" x14ac:dyDescent="0.2">
      <c r="I1759" s="62" t="str">
        <f t="shared" si="27"/>
        <v>19.01.14</v>
      </c>
      <c r="J1759" s="61"/>
      <c r="K1759" s="67" t="s">
        <v>1857</v>
      </c>
      <c r="L1759" s="18">
        <v>1366.8688441389597</v>
      </c>
      <c r="M1759" s="18">
        <v>5467.4753765558389</v>
      </c>
      <c r="N1759" s="35"/>
    </row>
    <row r="1760" spans="9:14" ht="12.75" x14ac:dyDescent="0.2">
      <c r="I1760" s="62" t="str">
        <f t="shared" si="27"/>
        <v>19.01.14</v>
      </c>
      <c r="J1760" s="61"/>
      <c r="K1760" s="68" t="s">
        <v>1858</v>
      </c>
      <c r="L1760" s="55">
        <v>1349.2882522089587</v>
      </c>
      <c r="M1760" s="55">
        <v>5397.153008835835</v>
      </c>
      <c r="N1760" s="35"/>
    </row>
    <row r="1761" spans="9:14" ht="12.75" x14ac:dyDescent="0.2">
      <c r="I1761" s="62" t="str">
        <f t="shared" si="27"/>
        <v>19.01.14</v>
      </c>
      <c r="J1761" s="61"/>
      <c r="K1761" s="67" t="s">
        <v>1859</v>
      </c>
      <c r="L1761" s="18">
        <v>1370.3528117389587</v>
      </c>
      <c r="M1761" s="18">
        <v>5481.4112469558349</v>
      </c>
      <c r="N1761" s="35"/>
    </row>
    <row r="1762" spans="9:14" ht="12.75" x14ac:dyDescent="0.2">
      <c r="I1762" s="62" t="str">
        <f t="shared" si="27"/>
        <v>19.01.14</v>
      </c>
      <c r="J1762" s="61"/>
      <c r="K1762" s="67" t="s">
        <v>1860</v>
      </c>
      <c r="L1762" s="18">
        <v>1349.4233036389596</v>
      </c>
      <c r="M1762" s="18">
        <v>5397.6932145558385</v>
      </c>
      <c r="N1762" s="35"/>
    </row>
    <row r="1763" spans="9:14" ht="12.75" x14ac:dyDescent="0.2">
      <c r="I1763" s="62" t="str">
        <f t="shared" si="27"/>
        <v>19.01.14</v>
      </c>
      <c r="J1763" s="61"/>
      <c r="K1763" s="67" t="s">
        <v>1861</v>
      </c>
      <c r="L1763" s="18">
        <v>1328.7705416189597</v>
      </c>
      <c r="M1763" s="18">
        <v>5315.0821664758387</v>
      </c>
      <c r="N1763" s="35"/>
    </row>
    <row r="1764" spans="9:14" ht="12.75" x14ac:dyDescent="0.2">
      <c r="I1764" s="62" t="str">
        <f t="shared" si="27"/>
        <v>19.01.14</v>
      </c>
      <c r="J1764" s="61"/>
      <c r="K1764" s="68" t="s">
        <v>1862</v>
      </c>
      <c r="L1764" s="55">
        <v>1303.8118734189586</v>
      </c>
      <c r="M1764" s="55">
        <v>5215.2474936758344</v>
      </c>
      <c r="N1764" s="35"/>
    </row>
    <row r="1765" spans="9:14" ht="12.75" x14ac:dyDescent="0.2">
      <c r="I1765" s="62" t="str">
        <f t="shared" si="27"/>
        <v>19.01.14</v>
      </c>
      <c r="J1765" s="61"/>
      <c r="K1765" s="67" t="s">
        <v>1863</v>
      </c>
      <c r="L1765" s="18">
        <v>1304.3879030389598</v>
      </c>
      <c r="M1765" s="18">
        <v>5217.5516121558394</v>
      </c>
      <c r="N1765" s="35"/>
    </row>
    <row r="1766" spans="9:14" ht="12.75" x14ac:dyDescent="0.2">
      <c r="I1766" s="62" t="str">
        <f t="shared" si="27"/>
        <v>19.01.14</v>
      </c>
      <c r="J1766" s="61"/>
      <c r="K1766" s="67" t="s">
        <v>1864</v>
      </c>
      <c r="L1766" s="18">
        <v>1288.5531401389596</v>
      </c>
      <c r="M1766" s="18">
        <v>5154.2125605558385</v>
      </c>
      <c r="N1766" s="35"/>
    </row>
    <row r="1767" spans="9:14" ht="12.75" x14ac:dyDescent="0.2">
      <c r="I1767" s="62" t="str">
        <f t="shared" si="27"/>
        <v>19.01.14</v>
      </c>
      <c r="J1767" s="61"/>
      <c r="K1767" s="67" t="s">
        <v>1865</v>
      </c>
      <c r="L1767" s="18">
        <v>1292.8196444789596</v>
      </c>
      <c r="M1767" s="18">
        <v>5171.2785779158385</v>
      </c>
      <c r="N1767" s="35"/>
    </row>
    <row r="1768" spans="9:14" ht="12.75" x14ac:dyDescent="0.2">
      <c r="I1768" s="62" t="str">
        <f t="shared" si="27"/>
        <v>19.01.14</v>
      </c>
      <c r="J1768" s="61"/>
      <c r="K1768" s="68" t="s">
        <v>1866</v>
      </c>
      <c r="L1768" s="55">
        <v>1287.2294149889597</v>
      </c>
      <c r="M1768" s="55">
        <v>5148.9176599558386</v>
      </c>
      <c r="N1768" s="35"/>
    </row>
    <row r="1769" spans="9:14" ht="12.75" x14ac:dyDescent="0.2">
      <c r="I1769" s="62" t="str">
        <f t="shared" si="27"/>
        <v>19.01.14</v>
      </c>
      <c r="J1769" s="61"/>
      <c r="K1769" s="67" t="s">
        <v>1867</v>
      </c>
      <c r="L1769" s="18">
        <v>1284.3283828889596</v>
      </c>
      <c r="M1769" s="18">
        <v>5137.3135315558384</v>
      </c>
      <c r="N1769" s="35"/>
    </row>
    <row r="1770" spans="9:14" ht="12.75" x14ac:dyDescent="0.2">
      <c r="I1770" s="62" t="str">
        <f t="shared" si="27"/>
        <v>19.01.14</v>
      </c>
      <c r="J1770" s="61"/>
      <c r="K1770" s="67" t="s">
        <v>1868</v>
      </c>
      <c r="L1770" s="18">
        <v>1281.4581021589577</v>
      </c>
      <c r="M1770" s="18">
        <v>5125.8324086358307</v>
      </c>
      <c r="N1770" s="35"/>
    </row>
    <row r="1771" spans="9:14" ht="12.75" x14ac:dyDescent="0.2">
      <c r="I1771" s="62" t="str">
        <f t="shared" si="27"/>
        <v>19.01.14</v>
      </c>
      <c r="J1771" s="61"/>
      <c r="K1771" s="67" t="s">
        <v>1869</v>
      </c>
      <c r="L1771" s="18">
        <v>1287.4830876489586</v>
      </c>
      <c r="M1771" s="18">
        <v>5149.9323505958346</v>
      </c>
      <c r="N1771" s="35"/>
    </row>
    <row r="1772" spans="9:14" ht="12.75" x14ac:dyDescent="0.2">
      <c r="I1772" s="62" t="str">
        <f t="shared" si="27"/>
        <v>19.01.14</v>
      </c>
      <c r="J1772" s="61"/>
      <c r="K1772" s="68" t="s">
        <v>1870</v>
      </c>
      <c r="L1772" s="55">
        <v>1285.8875022189586</v>
      </c>
      <c r="M1772" s="55">
        <v>5143.5500088758345</v>
      </c>
      <c r="N1772" s="35"/>
    </row>
    <row r="1773" spans="9:14" ht="12.75" x14ac:dyDescent="0.2">
      <c r="I1773" s="62" t="str">
        <f t="shared" si="27"/>
        <v>19.01.14</v>
      </c>
      <c r="J1773" s="61"/>
      <c r="K1773" s="67" t="s">
        <v>1871</v>
      </c>
      <c r="L1773" s="18">
        <v>1310.4813844089597</v>
      </c>
      <c r="M1773" s="18">
        <v>5241.9255376358387</v>
      </c>
      <c r="N1773" s="35"/>
    </row>
    <row r="1774" spans="9:14" ht="12.75" x14ac:dyDescent="0.2">
      <c r="I1774" s="62" t="str">
        <f t="shared" si="27"/>
        <v>19.01.14</v>
      </c>
      <c r="J1774" s="61"/>
      <c r="K1774" s="67" t="s">
        <v>1872</v>
      </c>
      <c r="L1774" s="18">
        <v>1314.4730038389598</v>
      </c>
      <c r="M1774" s="18">
        <v>5257.8920153558392</v>
      </c>
      <c r="N1774" s="35"/>
    </row>
    <row r="1775" spans="9:14" ht="12.75" x14ac:dyDescent="0.2">
      <c r="I1775" s="62" t="str">
        <f t="shared" si="27"/>
        <v>19.01.14</v>
      </c>
      <c r="J1775" s="61"/>
      <c r="K1775" s="67" t="s">
        <v>1873</v>
      </c>
      <c r="L1775" s="18">
        <v>1325.7932943789585</v>
      </c>
      <c r="M1775" s="18">
        <v>5303.1731775158341</v>
      </c>
      <c r="N1775" s="35"/>
    </row>
    <row r="1776" spans="9:14" ht="12.75" x14ac:dyDescent="0.2">
      <c r="I1776" s="62" t="str">
        <f t="shared" si="27"/>
        <v>19.01.14</v>
      </c>
      <c r="J1776" s="61"/>
      <c r="K1776" s="68" t="s">
        <v>1874</v>
      </c>
      <c r="L1776" s="55">
        <v>1327.4132770689598</v>
      </c>
      <c r="M1776" s="55">
        <v>5309.6531082758393</v>
      </c>
      <c r="N1776" s="35"/>
    </row>
    <row r="1777" spans="9:14" ht="12.75" x14ac:dyDescent="0.2">
      <c r="I1777" s="62" t="str">
        <f t="shared" si="27"/>
        <v>19.01.14</v>
      </c>
      <c r="J1777" s="61"/>
      <c r="K1777" s="67" t="s">
        <v>1875</v>
      </c>
      <c r="L1777" s="18">
        <v>1310.1258384789585</v>
      </c>
      <c r="M1777" s="18">
        <v>5240.5033539158339</v>
      </c>
      <c r="N1777" s="35"/>
    </row>
    <row r="1778" spans="9:14" ht="12.75" x14ac:dyDescent="0.2">
      <c r="I1778" s="62" t="str">
        <f t="shared" si="27"/>
        <v>19.01.14</v>
      </c>
      <c r="J1778" s="61"/>
      <c r="K1778" s="67" t="s">
        <v>1876</v>
      </c>
      <c r="L1778" s="18">
        <v>1329.2511280089586</v>
      </c>
      <c r="M1778" s="18">
        <v>5317.0045120358345</v>
      </c>
      <c r="N1778" s="35"/>
    </row>
    <row r="1779" spans="9:14" ht="12.75" x14ac:dyDescent="0.2">
      <c r="I1779" s="62" t="str">
        <f t="shared" si="27"/>
        <v>19.01.14</v>
      </c>
      <c r="J1779" s="61"/>
      <c r="K1779" s="67" t="s">
        <v>1877</v>
      </c>
      <c r="L1779" s="18">
        <v>1357.4692008389595</v>
      </c>
      <c r="M1779" s="18">
        <v>5429.8768033558381</v>
      </c>
      <c r="N1779" s="35"/>
    </row>
    <row r="1780" spans="9:14" ht="12.75" x14ac:dyDescent="0.2">
      <c r="I1780" s="62" t="str">
        <f t="shared" si="27"/>
        <v>19.01.14</v>
      </c>
      <c r="J1780" s="61"/>
      <c r="K1780" s="68" t="s">
        <v>1878</v>
      </c>
      <c r="L1780" s="55">
        <v>1384.9075294389595</v>
      </c>
      <c r="M1780" s="55">
        <v>5539.630117755838</v>
      </c>
      <c r="N1780" s="35"/>
    </row>
    <row r="1781" spans="9:14" ht="12.75" x14ac:dyDescent="0.2">
      <c r="I1781" s="62" t="str">
        <f t="shared" si="27"/>
        <v>19.01.14</v>
      </c>
      <c r="J1781" s="61"/>
      <c r="K1781" s="67" t="s">
        <v>1879</v>
      </c>
      <c r="L1781" s="18">
        <v>1440.4152480472087</v>
      </c>
      <c r="M1781" s="18">
        <v>5761.6609921888348</v>
      </c>
      <c r="N1781" s="35"/>
    </row>
    <row r="1782" spans="9:14" ht="12.75" x14ac:dyDescent="0.2">
      <c r="I1782" s="62" t="str">
        <f t="shared" si="27"/>
        <v>19.01.14</v>
      </c>
      <c r="J1782" s="61"/>
      <c r="K1782" s="67" t="s">
        <v>1880</v>
      </c>
      <c r="L1782" s="18">
        <v>1465.1213891572095</v>
      </c>
      <c r="M1782" s="18">
        <v>5860.4855566288379</v>
      </c>
      <c r="N1782" s="35"/>
    </row>
    <row r="1783" spans="9:14" ht="12.75" x14ac:dyDescent="0.2">
      <c r="I1783" s="62" t="str">
        <f t="shared" si="27"/>
        <v>19.01.14</v>
      </c>
      <c r="J1783" s="61"/>
      <c r="K1783" s="67" t="s">
        <v>1881</v>
      </c>
      <c r="L1783" s="18">
        <v>1488.6696742572087</v>
      </c>
      <c r="M1783" s="18">
        <v>5954.6786970288349</v>
      </c>
      <c r="N1783" s="35"/>
    </row>
    <row r="1784" spans="9:14" ht="12.75" x14ac:dyDescent="0.2">
      <c r="I1784" s="62" t="str">
        <f t="shared" si="27"/>
        <v>19.01.14</v>
      </c>
      <c r="J1784" s="61"/>
      <c r="K1784" s="68" t="s">
        <v>1882</v>
      </c>
      <c r="L1784" s="55">
        <v>1503.0722449072075</v>
      </c>
      <c r="M1784" s="55">
        <v>6012.28897962883</v>
      </c>
      <c r="N1784" s="35"/>
    </row>
    <row r="1785" spans="9:14" ht="12.75" x14ac:dyDescent="0.2">
      <c r="I1785" s="62" t="str">
        <f t="shared" si="27"/>
        <v>19.01.14</v>
      </c>
      <c r="J1785" s="61"/>
      <c r="K1785" s="67" t="s">
        <v>1883</v>
      </c>
      <c r="L1785" s="18">
        <v>1531.4190415472087</v>
      </c>
      <c r="M1785" s="18">
        <v>6125.6761661888349</v>
      </c>
      <c r="N1785" s="35"/>
    </row>
    <row r="1786" spans="9:14" ht="12.75" x14ac:dyDescent="0.2">
      <c r="I1786" s="62" t="str">
        <f t="shared" si="27"/>
        <v>19.01.14</v>
      </c>
      <c r="J1786" s="61"/>
      <c r="K1786" s="67" t="s">
        <v>1884</v>
      </c>
      <c r="L1786" s="18">
        <v>1553.4871176472086</v>
      </c>
      <c r="M1786" s="18">
        <v>6213.9484705888344</v>
      </c>
      <c r="N1786" s="35"/>
    </row>
    <row r="1787" spans="9:14" ht="12.75" x14ac:dyDescent="0.2">
      <c r="I1787" s="62" t="str">
        <f t="shared" si="27"/>
        <v>19.01.14</v>
      </c>
      <c r="J1787" s="61"/>
      <c r="K1787" s="67" t="s">
        <v>1885</v>
      </c>
      <c r="L1787" s="18">
        <v>1586.8379740272098</v>
      </c>
      <c r="M1787" s="18">
        <v>6347.3518961088394</v>
      </c>
      <c r="N1787" s="35"/>
    </row>
    <row r="1788" spans="9:14" ht="12.75" x14ac:dyDescent="0.2">
      <c r="I1788" s="62" t="str">
        <f t="shared" si="27"/>
        <v>19.01.14</v>
      </c>
      <c r="J1788" s="61"/>
      <c r="K1788" s="68" t="s">
        <v>1886</v>
      </c>
      <c r="L1788" s="55">
        <v>1612.1553354472087</v>
      </c>
      <c r="M1788" s="55">
        <v>6448.6213417888348</v>
      </c>
      <c r="N1788" s="35"/>
    </row>
    <row r="1789" spans="9:14" ht="12.75" x14ac:dyDescent="0.2">
      <c r="I1789" s="62" t="str">
        <f t="shared" si="27"/>
        <v>19.01.14</v>
      </c>
      <c r="J1789" s="61"/>
      <c r="K1789" s="67" t="s">
        <v>1887</v>
      </c>
      <c r="L1789" s="18">
        <v>1647.5194907172088</v>
      </c>
      <c r="M1789" s="18">
        <v>6590.0779628688351</v>
      </c>
      <c r="N1789" s="35"/>
    </row>
    <row r="1790" spans="9:14" ht="12.75" x14ac:dyDescent="0.2">
      <c r="I1790" s="62" t="str">
        <f t="shared" si="27"/>
        <v>19.01.14</v>
      </c>
      <c r="J1790" s="61"/>
      <c r="K1790" s="67" t="s">
        <v>1888</v>
      </c>
      <c r="L1790" s="18">
        <v>1672.9269168172086</v>
      </c>
      <c r="M1790" s="18">
        <v>6691.7076672688345</v>
      </c>
      <c r="N1790" s="35"/>
    </row>
    <row r="1791" spans="9:14" ht="12.75" x14ac:dyDescent="0.2">
      <c r="I1791" s="62" t="str">
        <f t="shared" si="27"/>
        <v>19.01.14</v>
      </c>
      <c r="J1791" s="61"/>
      <c r="K1791" s="67" t="s">
        <v>1889</v>
      </c>
      <c r="L1791" s="18">
        <v>1692.1477335372088</v>
      </c>
      <c r="M1791" s="18">
        <v>6768.590934148835</v>
      </c>
      <c r="N1791" s="35"/>
    </row>
    <row r="1792" spans="9:14" ht="12.75" x14ac:dyDescent="0.2">
      <c r="I1792" s="62" t="str">
        <f t="shared" si="27"/>
        <v>19.01.14</v>
      </c>
      <c r="J1792" s="61"/>
      <c r="K1792" s="68" t="s">
        <v>1890</v>
      </c>
      <c r="L1792" s="55">
        <v>1713.6743677172087</v>
      </c>
      <c r="M1792" s="55">
        <v>6854.6974708688349</v>
      </c>
      <c r="N1792" s="35"/>
    </row>
    <row r="1793" spans="9:14" ht="12.75" x14ac:dyDescent="0.2">
      <c r="I1793" s="62" t="str">
        <f t="shared" si="27"/>
        <v>19.01.14</v>
      </c>
      <c r="J1793" s="61"/>
      <c r="K1793" s="67" t="s">
        <v>1891</v>
      </c>
      <c r="L1793" s="18">
        <v>1736.2067205872077</v>
      </c>
      <c r="M1793" s="18">
        <v>6944.8268823488306</v>
      </c>
      <c r="N1793" s="35"/>
    </row>
    <row r="1794" spans="9:14" ht="12.75" x14ac:dyDescent="0.2">
      <c r="I1794" s="62" t="str">
        <f t="shared" si="27"/>
        <v>19.01.14</v>
      </c>
      <c r="J1794" s="61"/>
      <c r="K1794" s="67" t="s">
        <v>1892</v>
      </c>
      <c r="L1794" s="18">
        <v>1743.3595907872088</v>
      </c>
      <c r="M1794" s="18">
        <v>6973.4383631488354</v>
      </c>
      <c r="N1794" s="35"/>
    </row>
    <row r="1795" spans="9:14" ht="12.75" x14ac:dyDescent="0.2">
      <c r="I1795" s="62" t="str">
        <f t="shared" si="27"/>
        <v>19.01.14</v>
      </c>
      <c r="J1795" s="61"/>
      <c r="K1795" s="67" t="s">
        <v>1893</v>
      </c>
      <c r="L1795" s="18">
        <v>1761.4235691372096</v>
      </c>
      <c r="M1795" s="18">
        <v>7045.6942765488384</v>
      </c>
      <c r="N1795" s="35"/>
    </row>
    <row r="1796" spans="9:14" ht="12.75" x14ac:dyDescent="0.2">
      <c r="I1796" s="62" t="str">
        <f t="shared" si="27"/>
        <v>19.01.14</v>
      </c>
      <c r="J1796" s="61"/>
      <c r="K1796" s="68" t="s">
        <v>1894</v>
      </c>
      <c r="L1796" s="55">
        <v>1775.1937021272086</v>
      </c>
      <c r="M1796" s="55">
        <v>7100.7748085088342</v>
      </c>
      <c r="N1796" s="35"/>
    </row>
    <row r="1797" spans="9:14" ht="12.75" x14ac:dyDescent="0.2">
      <c r="I1797" s="62" t="str">
        <f t="shared" si="27"/>
        <v>19.01.14</v>
      </c>
      <c r="J1797" s="61"/>
      <c r="K1797" s="67" t="s">
        <v>1895</v>
      </c>
      <c r="L1797" s="18">
        <v>1785.1502206772075</v>
      </c>
      <c r="M1797" s="18">
        <v>7140.6008827088299</v>
      </c>
      <c r="N1797" s="35"/>
    </row>
    <row r="1798" spans="9:14" ht="12.75" x14ac:dyDescent="0.2">
      <c r="I1798" s="62" t="str">
        <f t="shared" si="27"/>
        <v>19.01.14</v>
      </c>
      <c r="J1798" s="61"/>
      <c r="K1798" s="67" t="s">
        <v>1896</v>
      </c>
      <c r="L1798" s="18">
        <v>1808.0691713372087</v>
      </c>
      <c r="M1798" s="18">
        <v>7232.2766853488347</v>
      </c>
      <c r="N1798" s="35"/>
    </row>
    <row r="1799" spans="9:14" ht="12.75" x14ac:dyDescent="0.2">
      <c r="I1799" s="62" t="str">
        <f t="shared" si="27"/>
        <v>19.01.14</v>
      </c>
      <c r="J1799" s="61"/>
      <c r="K1799" s="67" t="s">
        <v>1897</v>
      </c>
      <c r="L1799" s="18">
        <v>1799.8231819772086</v>
      </c>
      <c r="M1799" s="18">
        <v>7199.2927279088344</v>
      </c>
      <c r="N1799" s="35"/>
    </row>
    <row r="1800" spans="9:14" ht="12.75" x14ac:dyDescent="0.2">
      <c r="I1800" s="62" t="str">
        <f t="shared" si="27"/>
        <v>19.01.14</v>
      </c>
      <c r="J1800" s="61"/>
      <c r="K1800" s="68" t="s">
        <v>1898</v>
      </c>
      <c r="L1800" s="55">
        <v>1778.5649027072097</v>
      </c>
      <c r="M1800" s="55">
        <v>7114.259610828839</v>
      </c>
      <c r="N1800" s="35"/>
    </row>
    <row r="1801" spans="9:14" ht="12.75" x14ac:dyDescent="0.2">
      <c r="I1801" s="62" t="str">
        <f t="shared" si="27"/>
        <v>19.01.14</v>
      </c>
      <c r="J1801" s="61"/>
      <c r="K1801" s="67" t="s">
        <v>1899</v>
      </c>
      <c r="L1801" s="18">
        <v>1763.1330085872096</v>
      </c>
      <c r="M1801" s="18">
        <v>7052.5320343488384</v>
      </c>
      <c r="N1801" s="35"/>
    </row>
    <row r="1802" spans="9:14" ht="12.75" x14ac:dyDescent="0.2">
      <c r="I1802" s="62" t="str">
        <f t="shared" si="27"/>
        <v>19.01.14</v>
      </c>
      <c r="J1802" s="61"/>
      <c r="K1802" s="67" t="s">
        <v>1900</v>
      </c>
      <c r="L1802" s="18">
        <v>1728.1661353472098</v>
      </c>
      <c r="M1802" s="18">
        <v>6912.6645413888391</v>
      </c>
      <c r="N1802" s="35"/>
    </row>
    <row r="1803" spans="9:14" ht="12.75" x14ac:dyDescent="0.2">
      <c r="I1803" s="62" t="str">
        <f t="shared" si="27"/>
        <v>19.01.14</v>
      </c>
      <c r="J1803" s="61"/>
      <c r="K1803" s="67" t="s">
        <v>1901</v>
      </c>
      <c r="L1803" s="18">
        <v>1703.0262716472077</v>
      </c>
      <c r="M1803" s="18">
        <v>6812.105086588831</v>
      </c>
      <c r="N1803" s="35"/>
    </row>
    <row r="1804" spans="9:14" ht="12.75" x14ac:dyDescent="0.2">
      <c r="I1804" s="62" t="str">
        <f t="shared" si="27"/>
        <v>19.01.14</v>
      </c>
      <c r="J1804" s="61"/>
      <c r="K1804" s="68" t="s">
        <v>1902</v>
      </c>
      <c r="L1804" s="55">
        <v>1686.1371288672087</v>
      </c>
      <c r="M1804" s="55">
        <v>6744.5485154688349</v>
      </c>
      <c r="N1804" s="35"/>
    </row>
    <row r="1805" spans="9:14" ht="12.75" x14ac:dyDescent="0.2">
      <c r="I1805" s="62" t="str">
        <f t="shared" si="27"/>
        <v>19.01.14</v>
      </c>
      <c r="J1805" s="61"/>
      <c r="K1805" s="67" t="s">
        <v>1903</v>
      </c>
      <c r="L1805" s="18">
        <v>1693.0927225972096</v>
      </c>
      <c r="M1805" s="18">
        <v>6772.3708903888382</v>
      </c>
      <c r="N1805" s="35"/>
    </row>
    <row r="1806" spans="9:14" ht="12.75" x14ac:dyDescent="0.2">
      <c r="I1806" s="62" t="str">
        <f t="shared" si="27"/>
        <v>19.01.14</v>
      </c>
      <c r="J1806" s="61"/>
      <c r="K1806" s="67" t="s">
        <v>1904</v>
      </c>
      <c r="L1806" s="18">
        <v>1689.0658220372086</v>
      </c>
      <c r="M1806" s="18">
        <v>6756.2632881488344</v>
      </c>
      <c r="N1806" s="35"/>
    </row>
    <row r="1807" spans="9:14" ht="12.75" x14ac:dyDescent="0.2">
      <c r="I1807" s="62" t="str">
        <f t="shared" si="27"/>
        <v>19.01.14</v>
      </c>
      <c r="J1807" s="61"/>
      <c r="K1807" s="67" t="s">
        <v>1905</v>
      </c>
      <c r="L1807" s="18">
        <v>1669.8476900672085</v>
      </c>
      <c r="M1807" s="18">
        <v>6679.3907602688341</v>
      </c>
      <c r="N1807" s="35"/>
    </row>
    <row r="1808" spans="9:14" ht="12.75" x14ac:dyDescent="0.2">
      <c r="I1808" s="62" t="str">
        <f t="shared" si="27"/>
        <v>19.01.14</v>
      </c>
      <c r="J1808" s="61"/>
      <c r="K1808" s="68" t="s">
        <v>1906</v>
      </c>
      <c r="L1808" s="55">
        <v>1650.9832567772087</v>
      </c>
      <c r="M1808" s="55">
        <v>6603.9330271088347</v>
      </c>
      <c r="N1808" s="35"/>
    </row>
    <row r="1809" spans="9:14" ht="12.75" x14ac:dyDescent="0.2">
      <c r="I1809" s="62" t="str">
        <f t="shared" si="27"/>
        <v>19.01.14</v>
      </c>
      <c r="J1809" s="61"/>
      <c r="K1809" s="67" t="s">
        <v>1907</v>
      </c>
      <c r="L1809" s="18">
        <v>1639.3470149872087</v>
      </c>
      <c r="M1809" s="18">
        <v>6557.3880599488348</v>
      </c>
      <c r="N1809" s="35"/>
    </row>
    <row r="1810" spans="9:14" ht="12.75" x14ac:dyDescent="0.2">
      <c r="I1810" s="62" t="str">
        <f t="shared" si="27"/>
        <v>19.01.14</v>
      </c>
      <c r="J1810" s="61"/>
      <c r="K1810" s="67" t="s">
        <v>1908</v>
      </c>
      <c r="L1810" s="18">
        <v>1631.0332594772087</v>
      </c>
      <c r="M1810" s="18">
        <v>6524.1330379088349</v>
      </c>
      <c r="N1810" s="35"/>
    </row>
    <row r="1811" spans="9:14" ht="12.75" x14ac:dyDescent="0.2">
      <c r="I1811" s="62" t="str">
        <f t="shared" si="27"/>
        <v>19.01.14</v>
      </c>
      <c r="J1811" s="61"/>
      <c r="K1811" s="67" t="s">
        <v>1909</v>
      </c>
      <c r="L1811" s="18">
        <v>1624.9575998772088</v>
      </c>
      <c r="M1811" s="18">
        <v>6499.8303995088354</v>
      </c>
      <c r="N1811" s="35"/>
    </row>
    <row r="1812" spans="9:14" ht="12.75" x14ac:dyDescent="0.2">
      <c r="I1812" s="62" t="str">
        <f t="shared" si="27"/>
        <v>19.01.14</v>
      </c>
      <c r="J1812" s="61"/>
      <c r="K1812" s="68" t="s">
        <v>1910</v>
      </c>
      <c r="L1812" s="55">
        <v>1612.3629490372086</v>
      </c>
      <c r="M1812" s="55">
        <v>6449.4517961488345</v>
      </c>
      <c r="N1812" s="35"/>
    </row>
    <row r="1813" spans="9:14" ht="12.75" x14ac:dyDescent="0.2">
      <c r="I1813" s="62" t="str">
        <f t="shared" si="27"/>
        <v>19.01.14</v>
      </c>
      <c r="J1813" s="61"/>
      <c r="K1813" s="67" t="s">
        <v>1911</v>
      </c>
      <c r="L1813" s="18">
        <v>1622.8904594172088</v>
      </c>
      <c r="M1813" s="18">
        <v>6491.5618376688353</v>
      </c>
      <c r="N1813" s="35"/>
    </row>
    <row r="1814" spans="9:14" ht="12.75" x14ac:dyDescent="0.2">
      <c r="I1814" s="62" t="str">
        <f t="shared" si="27"/>
        <v>19.01.14</v>
      </c>
      <c r="J1814" s="61"/>
      <c r="K1814" s="67" t="s">
        <v>1912</v>
      </c>
      <c r="L1814" s="18">
        <v>1621.6486042772087</v>
      </c>
      <c r="M1814" s="18">
        <v>6486.5944171088349</v>
      </c>
      <c r="N1814" s="35"/>
    </row>
    <row r="1815" spans="9:14" ht="12.75" x14ac:dyDescent="0.2">
      <c r="I1815" s="62" t="str">
        <f t="shared" si="27"/>
        <v>19.01.14</v>
      </c>
      <c r="J1815" s="61"/>
      <c r="K1815" s="67" t="s">
        <v>1913</v>
      </c>
      <c r="L1815" s="18">
        <v>1618.4744406272087</v>
      </c>
      <c r="M1815" s="18">
        <v>6473.8977625088346</v>
      </c>
      <c r="N1815" s="35"/>
    </row>
    <row r="1816" spans="9:14" ht="12.75" x14ac:dyDescent="0.2">
      <c r="I1816" s="62" t="str">
        <f t="shared" si="27"/>
        <v>19.01.14</v>
      </c>
      <c r="J1816" s="61"/>
      <c r="K1816" s="68" t="s">
        <v>1914</v>
      </c>
      <c r="L1816" s="55">
        <v>1618.6905043472086</v>
      </c>
      <c r="M1816" s="55">
        <v>6474.7620173888345</v>
      </c>
      <c r="N1816" s="35"/>
    </row>
    <row r="1817" spans="9:14" ht="12.75" x14ac:dyDescent="0.2">
      <c r="I1817" s="62" t="str">
        <f t="shared" si="27"/>
        <v>19.01.14</v>
      </c>
      <c r="J1817" s="61"/>
      <c r="K1817" s="67" t="s">
        <v>1915</v>
      </c>
      <c r="L1817" s="18">
        <v>1626.8605811572097</v>
      </c>
      <c r="M1817" s="18">
        <v>6507.4423246288388</v>
      </c>
      <c r="N1817" s="35"/>
    </row>
    <row r="1818" spans="9:14" ht="12.75" x14ac:dyDescent="0.2">
      <c r="I1818" s="62" t="str">
        <f t="shared" ref="I1818:I1881" si="28">IF(K1818="","",LEFT(K1818,8))</f>
        <v>19.01.14</v>
      </c>
      <c r="J1818" s="61"/>
      <c r="K1818" s="67" t="s">
        <v>1916</v>
      </c>
      <c r="L1818" s="18">
        <v>1643.8391334072087</v>
      </c>
      <c r="M1818" s="18">
        <v>6575.3565336288348</v>
      </c>
      <c r="N1818" s="35"/>
    </row>
    <row r="1819" spans="9:14" ht="12.75" x14ac:dyDescent="0.2">
      <c r="I1819" s="62" t="str">
        <f t="shared" si="28"/>
        <v>19.01.14</v>
      </c>
      <c r="J1819" s="61"/>
      <c r="K1819" s="67" t="s">
        <v>1917</v>
      </c>
      <c r="L1819" s="18">
        <v>1682.0289537872088</v>
      </c>
      <c r="M1819" s="18">
        <v>6728.1158151488353</v>
      </c>
      <c r="N1819" s="35"/>
    </row>
    <row r="1820" spans="9:14" ht="12.75" x14ac:dyDescent="0.2">
      <c r="I1820" s="62" t="str">
        <f t="shared" si="28"/>
        <v>19.01.14</v>
      </c>
      <c r="J1820" s="61"/>
      <c r="K1820" s="68" t="s">
        <v>1918</v>
      </c>
      <c r="L1820" s="55">
        <v>1734.1454041972086</v>
      </c>
      <c r="M1820" s="55">
        <v>6936.5816167888343</v>
      </c>
      <c r="N1820" s="35"/>
    </row>
    <row r="1821" spans="9:14" ht="12.75" x14ac:dyDescent="0.2">
      <c r="I1821" s="62" t="str">
        <f t="shared" si="28"/>
        <v>19.01.14</v>
      </c>
      <c r="J1821" s="61"/>
      <c r="K1821" s="67" t="s">
        <v>1919</v>
      </c>
      <c r="L1821" s="18">
        <v>1768.5527361772097</v>
      </c>
      <c r="M1821" s="18">
        <v>7074.2109447088387</v>
      </c>
      <c r="N1821" s="35"/>
    </row>
    <row r="1822" spans="9:14" ht="12.75" x14ac:dyDescent="0.2">
      <c r="I1822" s="62" t="str">
        <f t="shared" si="28"/>
        <v>19.01.14</v>
      </c>
      <c r="J1822" s="61"/>
      <c r="K1822" s="67" t="s">
        <v>1920</v>
      </c>
      <c r="L1822" s="18">
        <v>1802.4231454472088</v>
      </c>
      <c r="M1822" s="18">
        <v>7209.692581788835</v>
      </c>
      <c r="N1822" s="35"/>
    </row>
    <row r="1823" spans="9:14" ht="12.75" x14ac:dyDescent="0.2">
      <c r="I1823" s="62" t="str">
        <f t="shared" si="28"/>
        <v>19.01.14</v>
      </c>
      <c r="J1823" s="61"/>
      <c r="K1823" s="67" t="s">
        <v>1921</v>
      </c>
      <c r="L1823" s="18">
        <v>1821.1328853772097</v>
      </c>
      <c r="M1823" s="18">
        <v>7284.5315415088389</v>
      </c>
      <c r="N1823" s="35"/>
    </row>
    <row r="1824" spans="9:14" ht="12.75" x14ac:dyDescent="0.2">
      <c r="I1824" s="62" t="str">
        <f t="shared" si="28"/>
        <v>19.01.14</v>
      </c>
      <c r="J1824" s="61"/>
      <c r="K1824" s="68" t="s">
        <v>1922</v>
      </c>
      <c r="L1824" s="55">
        <v>1840.7710241672096</v>
      </c>
      <c r="M1824" s="55">
        <v>7363.0840966688384</v>
      </c>
      <c r="N1824" s="35"/>
    </row>
    <row r="1825" spans="9:14" ht="12.75" x14ac:dyDescent="0.2">
      <c r="I1825" s="62" t="str">
        <f t="shared" si="28"/>
        <v>19.01.14</v>
      </c>
      <c r="J1825" s="61"/>
      <c r="K1825" s="67" t="s">
        <v>1923</v>
      </c>
      <c r="L1825" s="18">
        <v>1849.7211375372078</v>
      </c>
      <c r="M1825" s="18">
        <v>7398.8845501488313</v>
      </c>
      <c r="N1825" s="35"/>
    </row>
    <row r="1826" spans="9:14" ht="12.75" x14ac:dyDescent="0.2">
      <c r="I1826" s="62" t="str">
        <f t="shared" si="28"/>
        <v>19.01.14</v>
      </c>
      <c r="J1826" s="61"/>
      <c r="K1826" s="67" t="s">
        <v>1924</v>
      </c>
      <c r="L1826" s="18">
        <v>1843.8246094972087</v>
      </c>
      <c r="M1826" s="18">
        <v>7375.2984379888348</v>
      </c>
      <c r="N1826" s="35"/>
    </row>
    <row r="1827" spans="9:14" ht="12.75" x14ac:dyDescent="0.2">
      <c r="I1827" s="62" t="str">
        <f t="shared" si="28"/>
        <v>19.01.14</v>
      </c>
      <c r="J1827" s="61"/>
      <c r="K1827" s="67" t="s">
        <v>1925</v>
      </c>
      <c r="L1827" s="18">
        <v>1842.2926730172087</v>
      </c>
      <c r="M1827" s="18">
        <v>7369.1706920688348</v>
      </c>
      <c r="N1827" s="35"/>
    </row>
    <row r="1828" spans="9:14" ht="12.75" x14ac:dyDescent="0.2">
      <c r="I1828" s="62" t="str">
        <f t="shared" si="28"/>
        <v>19.01.14</v>
      </c>
      <c r="J1828" s="61"/>
      <c r="K1828" s="68" t="s">
        <v>1926</v>
      </c>
      <c r="L1828" s="55">
        <v>1834.9558160672077</v>
      </c>
      <c r="M1828" s="55">
        <v>7339.8232642688308</v>
      </c>
      <c r="N1828" s="35"/>
    </row>
    <row r="1829" spans="9:14" ht="12.75" x14ac:dyDescent="0.2">
      <c r="I1829" s="62" t="str">
        <f t="shared" si="28"/>
        <v>19.01.14</v>
      </c>
      <c r="J1829" s="61"/>
      <c r="K1829" s="67" t="s">
        <v>1927</v>
      </c>
      <c r="L1829" s="18">
        <v>1811.8010931389597</v>
      </c>
      <c r="M1829" s="18">
        <v>7247.2043725558387</v>
      </c>
      <c r="N1829" s="35"/>
    </row>
    <row r="1830" spans="9:14" ht="12.75" x14ac:dyDescent="0.2">
      <c r="I1830" s="62" t="str">
        <f t="shared" si="28"/>
        <v>19.01.14</v>
      </c>
      <c r="J1830" s="61"/>
      <c r="K1830" s="67" t="s">
        <v>1928</v>
      </c>
      <c r="L1830" s="18">
        <v>1800.3039260689598</v>
      </c>
      <c r="M1830" s="18">
        <v>7201.215704275839</v>
      </c>
      <c r="N1830" s="35"/>
    </row>
    <row r="1831" spans="9:14" ht="12.75" x14ac:dyDescent="0.2">
      <c r="I1831" s="62" t="str">
        <f t="shared" si="28"/>
        <v>19.01.14</v>
      </c>
      <c r="J1831" s="61"/>
      <c r="K1831" s="67" t="s">
        <v>1929</v>
      </c>
      <c r="L1831" s="18">
        <v>1789.6227000489596</v>
      </c>
      <c r="M1831" s="18">
        <v>7158.4908001958383</v>
      </c>
      <c r="N1831" s="35"/>
    </row>
    <row r="1832" spans="9:14" ht="12.75" x14ac:dyDescent="0.2">
      <c r="I1832" s="62" t="str">
        <f t="shared" si="28"/>
        <v>19.01.14</v>
      </c>
      <c r="J1832" s="61"/>
      <c r="K1832" s="68" t="s">
        <v>1930</v>
      </c>
      <c r="L1832" s="55">
        <v>1768.0528019389578</v>
      </c>
      <c r="M1832" s="55">
        <v>7072.2112077558313</v>
      </c>
      <c r="N1832" s="35"/>
    </row>
    <row r="1833" spans="9:14" ht="12.75" x14ac:dyDescent="0.2">
      <c r="I1833" s="62" t="str">
        <f t="shared" si="28"/>
        <v>19.01.14</v>
      </c>
      <c r="J1833" s="61"/>
      <c r="K1833" s="67" t="s">
        <v>1931</v>
      </c>
      <c r="L1833" s="18">
        <v>1757.6096841489598</v>
      </c>
      <c r="M1833" s="18">
        <v>7030.4387365958391</v>
      </c>
      <c r="N1833" s="35"/>
    </row>
    <row r="1834" spans="9:14" ht="12.75" x14ac:dyDescent="0.2">
      <c r="I1834" s="62" t="str">
        <f t="shared" si="28"/>
        <v>19.01.14</v>
      </c>
      <c r="J1834" s="61"/>
      <c r="K1834" s="67" t="s">
        <v>1932</v>
      </c>
      <c r="L1834" s="18">
        <v>1730.9640308489597</v>
      </c>
      <c r="M1834" s="18">
        <v>6923.8561233958389</v>
      </c>
      <c r="N1834" s="35"/>
    </row>
    <row r="1835" spans="9:14" ht="12.75" x14ac:dyDescent="0.2">
      <c r="I1835" s="62" t="str">
        <f t="shared" si="28"/>
        <v>19.01.14</v>
      </c>
      <c r="J1835" s="61"/>
      <c r="K1835" s="67" t="s">
        <v>1933</v>
      </c>
      <c r="L1835" s="18">
        <v>1697.0731761289605</v>
      </c>
      <c r="M1835" s="18">
        <v>6788.2927045158422</v>
      </c>
      <c r="N1835" s="35"/>
    </row>
    <row r="1836" spans="9:14" ht="12.75" x14ac:dyDescent="0.2">
      <c r="I1836" s="62" t="str">
        <f t="shared" si="28"/>
        <v>19.01.14</v>
      </c>
      <c r="J1836" s="61"/>
      <c r="K1836" s="68" t="s">
        <v>1934</v>
      </c>
      <c r="L1836" s="55">
        <v>1668.6883374889596</v>
      </c>
      <c r="M1836" s="55">
        <v>6674.7533499558385</v>
      </c>
      <c r="N1836" s="35"/>
    </row>
    <row r="1837" spans="9:14" ht="12.75" x14ac:dyDescent="0.2">
      <c r="I1837" s="62" t="str">
        <f t="shared" si="28"/>
        <v>19.01.14</v>
      </c>
      <c r="J1837" s="61"/>
      <c r="K1837" s="67" t="s">
        <v>1935</v>
      </c>
      <c r="L1837" s="18">
        <v>1646.2212888189597</v>
      </c>
      <c r="M1837" s="18">
        <v>6584.8851552758388</v>
      </c>
      <c r="N1837" s="35"/>
    </row>
    <row r="1838" spans="9:14" ht="12.75" x14ac:dyDescent="0.2">
      <c r="I1838" s="62" t="str">
        <f t="shared" si="28"/>
        <v>19.01.14</v>
      </c>
      <c r="J1838" s="61"/>
      <c r="K1838" s="67" t="s">
        <v>1936</v>
      </c>
      <c r="L1838" s="18">
        <v>1615.2739388889597</v>
      </c>
      <c r="M1838" s="18">
        <v>6461.0957555558389</v>
      </c>
      <c r="N1838" s="35"/>
    </row>
    <row r="1839" spans="9:14" ht="12.75" x14ac:dyDescent="0.2">
      <c r="I1839" s="62" t="str">
        <f t="shared" si="28"/>
        <v>19.01.14</v>
      </c>
      <c r="J1839" s="61"/>
      <c r="K1839" s="67" t="s">
        <v>1937</v>
      </c>
      <c r="L1839" s="18">
        <v>1595.7168573489596</v>
      </c>
      <c r="M1839" s="18">
        <v>6382.8674293958384</v>
      </c>
      <c r="N1839" s="35"/>
    </row>
    <row r="1840" spans="9:14" ht="12.75" x14ac:dyDescent="0.2">
      <c r="I1840" s="62" t="str">
        <f t="shared" si="28"/>
        <v>19.01.14</v>
      </c>
      <c r="J1840" s="61"/>
      <c r="K1840" s="68" t="s">
        <v>1938</v>
      </c>
      <c r="L1840" s="55">
        <v>1600.6628711589606</v>
      </c>
      <c r="M1840" s="55">
        <v>6402.6514846358423</v>
      </c>
      <c r="N1840" s="35"/>
    </row>
    <row r="1841" spans="9:14" ht="12.75" x14ac:dyDescent="0.2">
      <c r="I1841" s="62" t="str">
        <f t="shared" si="28"/>
        <v>19.01.14</v>
      </c>
      <c r="J1841" s="61"/>
      <c r="K1841" s="67" t="s">
        <v>1939</v>
      </c>
      <c r="L1841" s="18">
        <v>1666.6673520289587</v>
      </c>
      <c r="M1841" s="18">
        <v>6666.6694081158348</v>
      </c>
      <c r="N1841" s="35"/>
    </row>
    <row r="1842" spans="9:14" ht="12.75" x14ac:dyDescent="0.2">
      <c r="I1842" s="62" t="str">
        <f t="shared" si="28"/>
        <v>19.01.14</v>
      </c>
      <c r="J1842" s="61"/>
      <c r="K1842" s="67" t="s">
        <v>1940</v>
      </c>
      <c r="L1842" s="18">
        <v>1660.9879898489596</v>
      </c>
      <c r="M1842" s="18">
        <v>6643.9519593958385</v>
      </c>
      <c r="N1842" s="35"/>
    </row>
    <row r="1843" spans="9:14" ht="12.75" x14ac:dyDescent="0.2">
      <c r="I1843" s="62" t="str">
        <f t="shared" si="28"/>
        <v>19.01.14</v>
      </c>
      <c r="J1843" s="61"/>
      <c r="K1843" s="67" t="s">
        <v>1941</v>
      </c>
      <c r="L1843" s="18">
        <v>1636.7398613789596</v>
      </c>
      <c r="M1843" s="18">
        <v>6546.9594455158385</v>
      </c>
      <c r="N1843" s="35"/>
    </row>
    <row r="1844" spans="9:14" ht="12.75" x14ac:dyDescent="0.2">
      <c r="I1844" s="62" t="str">
        <f t="shared" si="28"/>
        <v>19.01.14</v>
      </c>
      <c r="J1844" s="61"/>
      <c r="K1844" s="68" t="s">
        <v>1942</v>
      </c>
      <c r="L1844" s="55">
        <v>1608.0826998889588</v>
      </c>
      <c r="M1844" s="55">
        <v>6432.3307995558353</v>
      </c>
      <c r="N1844" s="35"/>
    </row>
    <row r="1845" spans="9:14" ht="12.75" x14ac:dyDescent="0.2">
      <c r="I1845" s="62" t="str">
        <f t="shared" si="28"/>
        <v>19.01.14</v>
      </c>
      <c r="J1845" s="61"/>
      <c r="K1845" s="67" t="s">
        <v>1943</v>
      </c>
      <c r="L1845" s="18">
        <v>1584.3761217089598</v>
      </c>
      <c r="M1845" s="18">
        <v>6337.5044868358391</v>
      </c>
      <c r="N1845" s="35"/>
    </row>
    <row r="1846" spans="9:14" ht="12.75" x14ac:dyDescent="0.2">
      <c r="I1846" s="62" t="str">
        <f t="shared" si="28"/>
        <v>19.01.14</v>
      </c>
      <c r="J1846" s="61"/>
      <c r="K1846" s="67" t="s">
        <v>1944</v>
      </c>
      <c r="L1846" s="18">
        <v>1553.6220162989596</v>
      </c>
      <c r="M1846" s="18">
        <v>6214.4880651958383</v>
      </c>
      <c r="N1846" s="35"/>
    </row>
    <row r="1847" spans="9:14" ht="12.75" x14ac:dyDescent="0.2">
      <c r="I1847" s="62" t="str">
        <f t="shared" si="28"/>
        <v>19.01.14</v>
      </c>
      <c r="J1847" s="61"/>
      <c r="K1847" s="67" t="s">
        <v>1945</v>
      </c>
      <c r="L1847" s="18">
        <v>1517.3296676789585</v>
      </c>
      <c r="M1847" s="18">
        <v>6069.3186707158338</v>
      </c>
      <c r="N1847" s="35"/>
    </row>
    <row r="1848" spans="9:14" ht="12.75" x14ac:dyDescent="0.2">
      <c r="I1848" s="62" t="str">
        <f t="shared" si="28"/>
        <v>19.01.14</v>
      </c>
      <c r="J1848" s="61"/>
      <c r="K1848" s="68" t="s">
        <v>1946</v>
      </c>
      <c r="L1848" s="55">
        <v>1495.0220717789598</v>
      </c>
      <c r="M1848" s="55">
        <v>5980.0882871158392</v>
      </c>
      <c r="N1848" s="35"/>
    </row>
    <row r="1849" spans="9:14" ht="12.75" x14ac:dyDescent="0.2">
      <c r="I1849" s="62" t="str">
        <f t="shared" si="28"/>
        <v>20.01.14</v>
      </c>
      <c r="J1849" s="61"/>
      <c r="K1849" s="67" t="s">
        <v>1947</v>
      </c>
      <c r="L1849" s="18">
        <v>1490.1094037089586</v>
      </c>
      <c r="M1849" s="18">
        <v>5960.4376148358342</v>
      </c>
      <c r="N1849" s="35"/>
    </row>
    <row r="1850" spans="9:14" ht="12.75" x14ac:dyDescent="0.2">
      <c r="I1850" s="62" t="str">
        <f t="shared" si="28"/>
        <v>20.01.14</v>
      </c>
      <c r="J1850" s="61"/>
      <c r="K1850" s="67" t="s">
        <v>1948</v>
      </c>
      <c r="L1850" s="18">
        <v>1477.0289130589597</v>
      </c>
      <c r="M1850" s="18">
        <v>5908.1156522358388</v>
      </c>
      <c r="N1850" s="35"/>
    </row>
    <row r="1851" spans="9:14" ht="12.75" x14ac:dyDescent="0.2">
      <c r="I1851" s="62" t="str">
        <f t="shared" si="28"/>
        <v>20.01.14</v>
      </c>
      <c r="J1851" s="61"/>
      <c r="K1851" s="67" t="s">
        <v>1949</v>
      </c>
      <c r="L1851" s="18">
        <v>1444.8627045889598</v>
      </c>
      <c r="M1851" s="18">
        <v>5779.4508183558391</v>
      </c>
      <c r="N1851" s="35"/>
    </row>
    <row r="1852" spans="9:14" ht="12.75" x14ac:dyDescent="0.2">
      <c r="I1852" s="62" t="str">
        <f t="shared" si="28"/>
        <v>20.01.14</v>
      </c>
      <c r="J1852" s="61"/>
      <c r="K1852" s="68" t="s">
        <v>1950</v>
      </c>
      <c r="L1852" s="55">
        <v>1422.7250581389596</v>
      </c>
      <c r="M1852" s="55">
        <v>5690.9002325558386</v>
      </c>
      <c r="N1852" s="35"/>
    </row>
    <row r="1853" spans="9:14" ht="12.75" x14ac:dyDescent="0.2">
      <c r="I1853" s="62" t="str">
        <f t="shared" si="28"/>
        <v>20.01.14</v>
      </c>
      <c r="J1853" s="61"/>
      <c r="K1853" s="67" t="s">
        <v>1951</v>
      </c>
      <c r="L1853" s="18">
        <v>1426.7948007389598</v>
      </c>
      <c r="M1853" s="18">
        <v>5707.1792029558392</v>
      </c>
      <c r="N1853" s="35"/>
    </row>
    <row r="1854" spans="9:14" ht="12.75" x14ac:dyDescent="0.2">
      <c r="I1854" s="62" t="str">
        <f t="shared" si="28"/>
        <v>20.01.14</v>
      </c>
      <c r="J1854" s="61"/>
      <c r="K1854" s="67" t="s">
        <v>1952</v>
      </c>
      <c r="L1854" s="18">
        <v>1401.1334967989587</v>
      </c>
      <c r="M1854" s="18">
        <v>5604.5339871958349</v>
      </c>
      <c r="N1854" s="35"/>
    </row>
    <row r="1855" spans="9:14" ht="12.75" x14ac:dyDescent="0.2">
      <c r="I1855" s="62" t="str">
        <f t="shared" si="28"/>
        <v>20.01.14</v>
      </c>
      <c r="J1855" s="61"/>
      <c r="K1855" s="67" t="s">
        <v>1953</v>
      </c>
      <c r="L1855" s="18">
        <v>1378.6319210789586</v>
      </c>
      <c r="M1855" s="18">
        <v>5514.5276843158344</v>
      </c>
      <c r="N1855" s="35"/>
    </row>
    <row r="1856" spans="9:14" ht="12.75" x14ac:dyDescent="0.2">
      <c r="I1856" s="62" t="str">
        <f t="shared" si="28"/>
        <v>20.01.14</v>
      </c>
      <c r="J1856" s="61"/>
      <c r="K1856" s="68" t="s">
        <v>1954</v>
      </c>
      <c r="L1856" s="55">
        <v>1366.4282067689596</v>
      </c>
      <c r="M1856" s="55">
        <v>5465.7128270758385</v>
      </c>
      <c r="N1856" s="35"/>
    </row>
    <row r="1857" spans="9:14" ht="12.75" x14ac:dyDescent="0.2">
      <c r="I1857" s="62" t="str">
        <f t="shared" si="28"/>
        <v>20.01.14</v>
      </c>
      <c r="J1857" s="61"/>
      <c r="K1857" s="67" t="s">
        <v>1955</v>
      </c>
      <c r="L1857" s="18">
        <v>1382.1266445089586</v>
      </c>
      <c r="M1857" s="18">
        <v>5528.5065780358345</v>
      </c>
      <c r="N1857" s="35"/>
    </row>
    <row r="1858" spans="9:14" ht="12.75" x14ac:dyDescent="0.2">
      <c r="I1858" s="62" t="str">
        <f t="shared" si="28"/>
        <v>20.01.14</v>
      </c>
      <c r="J1858" s="61"/>
      <c r="K1858" s="67" t="s">
        <v>1956</v>
      </c>
      <c r="L1858" s="18">
        <v>1365.4191642789597</v>
      </c>
      <c r="M1858" s="18">
        <v>5461.6766571158387</v>
      </c>
      <c r="N1858" s="35"/>
    </row>
    <row r="1859" spans="9:14" ht="12.75" x14ac:dyDescent="0.2">
      <c r="I1859" s="62" t="str">
        <f t="shared" si="28"/>
        <v>20.01.14</v>
      </c>
      <c r="J1859" s="61"/>
      <c r="K1859" s="67" t="s">
        <v>1957</v>
      </c>
      <c r="L1859" s="18">
        <v>1347.6508319089596</v>
      </c>
      <c r="M1859" s="18">
        <v>5390.6033276358385</v>
      </c>
      <c r="N1859" s="35"/>
    </row>
    <row r="1860" spans="9:14" ht="12.75" x14ac:dyDescent="0.2">
      <c r="I1860" s="62" t="str">
        <f t="shared" si="28"/>
        <v>20.01.14</v>
      </c>
      <c r="J1860" s="61"/>
      <c r="K1860" s="68" t="s">
        <v>1958</v>
      </c>
      <c r="L1860" s="55">
        <v>1341.9123760289597</v>
      </c>
      <c r="M1860" s="55">
        <v>5367.6495041158387</v>
      </c>
      <c r="N1860" s="35"/>
    </row>
    <row r="1861" spans="9:14" ht="12.75" x14ac:dyDescent="0.2">
      <c r="I1861" s="62" t="str">
        <f t="shared" si="28"/>
        <v>20.01.14</v>
      </c>
      <c r="J1861" s="61"/>
      <c r="K1861" s="67" t="s">
        <v>1959</v>
      </c>
      <c r="L1861" s="18">
        <v>1339.0610722289598</v>
      </c>
      <c r="M1861" s="18">
        <v>5356.2442889158392</v>
      </c>
      <c r="N1861" s="35"/>
    </row>
    <row r="1862" spans="9:14" ht="12.75" x14ac:dyDescent="0.2">
      <c r="I1862" s="62" t="str">
        <f t="shared" si="28"/>
        <v>20.01.14</v>
      </c>
      <c r="J1862" s="61"/>
      <c r="K1862" s="67" t="s">
        <v>1960</v>
      </c>
      <c r="L1862" s="18">
        <v>1334.0067012689576</v>
      </c>
      <c r="M1862" s="18">
        <v>5336.0268050758305</v>
      </c>
      <c r="N1862" s="35"/>
    </row>
    <row r="1863" spans="9:14" ht="12.75" x14ac:dyDescent="0.2">
      <c r="I1863" s="62" t="str">
        <f t="shared" si="28"/>
        <v>20.01.14</v>
      </c>
      <c r="J1863" s="61"/>
      <c r="K1863" s="67" t="s">
        <v>1961</v>
      </c>
      <c r="L1863" s="18">
        <v>1329.3093002089586</v>
      </c>
      <c r="M1863" s="18">
        <v>5317.2372008358343</v>
      </c>
      <c r="N1863" s="35"/>
    </row>
    <row r="1864" spans="9:14" ht="12.75" x14ac:dyDescent="0.2">
      <c r="I1864" s="62" t="str">
        <f t="shared" si="28"/>
        <v>20.01.14</v>
      </c>
      <c r="J1864" s="61"/>
      <c r="K1864" s="68" t="s">
        <v>1962</v>
      </c>
      <c r="L1864" s="55">
        <v>1339.3973948189596</v>
      </c>
      <c r="M1864" s="55">
        <v>5357.5895792758383</v>
      </c>
      <c r="N1864" s="35"/>
    </row>
    <row r="1865" spans="9:14" ht="12.75" x14ac:dyDescent="0.2">
      <c r="I1865" s="62" t="str">
        <f t="shared" si="28"/>
        <v>20.01.14</v>
      </c>
      <c r="J1865" s="61"/>
      <c r="K1865" s="67" t="s">
        <v>1963</v>
      </c>
      <c r="L1865" s="18">
        <v>1362.7322778389587</v>
      </c>
      <c r="M1865" s="18">
        <v>5450.9291113558347</v>
      </c>
      <c r="N1865" s="35"/>
    </row>
    <row r="1866" spans="9:14" ht="12.75" x14ac:dyDescent="0.2">
      <c r="I1866" s="62" t="str">
        <f t="shared" si="28"/>
        <v>20.01.14</v>
      </c>
      <c r="J1866" s="61"/>
      <c r="K1866" s="67" t="s">
        <v>1964</v>
      </c>
      <c r="L1866" s="18">
        <v>1369.6808587389596</v>
      </c>
      <c r="M1866" s="18">
        <v>5478.7234349558385</v>
      </c>
      <c r="N1866" s="35"/>
    </row>
    <row r="1867" spans="9:14" ht="12.75" x14ac:dyDescent="0.2">
      <c r="I1867" s="62" t="str">
        <f t="shared" si="28"/>
        <v>20.01.14</v>
      </c>
      <c r="J1867" s="61"/>
      <c r="K1867" s="67" t="s">
        <v>1965</v>
      </c>
      <c r="L1867" s="18">
        <v>1393.4398552889597</v>
      </c>
      <c r="M1867" s="18">
        <v>5573.7594211558389</v>
      </c>
      <c r="N1867" s="35"/>
    </row>
    <row r="1868" spans="9:14" ht="12.75" x14ac:dyDescent="0.2">
      <c r="I1868" s="62" t="str">
        <f t="shared" si="28"/>
        <v>20.01.14</v>
      </c>
      <c r="J1868" s="61"/>
      <c r="K1868" s="68" t="s">
        <v>1966</v>
      </c>
      <c r="L1868" s="55">
        <v>1417.0347236989587</v>
      </c>
      <c r="M1868" s="55">
        <v>5668.1388947958349</v>
      </c>
      <c r="N1868" s="35"/>
    </row>
    <row r="1869" spans="9:14" ht="12.75" x14ac:dyDescent="0.2">
      <c r="I1869" s="62" t="str">
        <f t="shared" si="28"/>
        <v>20.01.14</v>
      </c>
      <c r="J1869" s="61"/>
      <c r="K1869" s="67" t="s">
        <v>1967</v>
      </c>
      <c r="L1869" s="18">
        <v>1490.2353522689575</v>
      </c>
      <c r="M1869" s="18">
        <v>5960.9414090758301</v>
      </c>
      <c r="N1869" s="35"/>
    </row>
    <row r="1870" spans="9:14" ht="12.75" x14ac:dyDescent="0.2">
      <c r="I1870" s="62" t="str">
        <f t="shared" si="28"/>
        <v>20.01.14</v>
      </c>
      <c r="J1870" s="61"/>
      <c r="K1870" s="67" t="s">
        <v>1968</v>
      </c>
      <c r="L1870" s="18">
        <v>1535.1290229989577</v>
      </c>
      <c r="M1870" s="18">
        <v>6140.5160919958307</v>
      </c>
      <c r="N1870" s="35"/>
    </row>
    <row r="1871" spans="9:14" ht="12.75" x14ac:dyDescent="0.2">
      <c r="I1871" s="62" t="str">
        <f t="shared" si="28"/>
        <v>20.01.14</v>
      </c>
      <c r="J1871" s="61"/>
      <c r="K1871" s="67" t="s">
        <v>1969</v>
      </c>
      <c r="L1871" s="18">
        <v>1585.8186691389576</v>
      </c>
      <c r="M1871" s="18">
        <v>6343.2746765558304</v>
      </c>
      <c r="N1871" s="35"/>
    </row>
    <row r="1872" spans="9:14" ht="12.75" x14ac:dyDescent="0.2">
      <c r="I1872" s="62" t="str">
        <f t="shared" si="28"/>
        <v>20.01.14</v>
      </c>
      <c r="J1872" s="61"/>
      <c r="K1872" s="68" t="s">
        <v>1970</v>
      </c>
      <c r="L1872" s="55">
        <v>1661.5421526489586</v>
      </c>
      <c r="M1872" s="55">
        <v>6646.1686105958343</v>
      </c>
      <c r="N1872" s="35"/>
    </row>
    <row r="1873" spans="9:14" ht="12.75" x14ac:dyDescent="0.2">
      <c r="I1873" s="62" t="str">
        <f t="shared" si="28"/>
        <v>20.01.14</v>
      </c>
      <c r="J1873" s="61"/>
      <c r="K1873" s="67" t="s">
        <v>1971</v>
      </c>
      <c r="L1873" s="18">
        <v>1734.7206090589598</v>
      </c>
      <c r="M1873" s="18">
        <v>6938.8824362358391</v>
      </c>
      <c r="N1873" s="35"/>
    </row>
    <row r="1874" spans="9:14" ht="12.75" x14ac:dyDescent="0.2">
      <c r="I1874" s="62" t="str">
        <f t="shared" si="28"/>
        <v>20.01.14</v>
      </c>
      <c r="J1874" s="61"/>
      <c r="K1874" s="67" t="s">
        <v>1972</v>
      </c>
      <c r="L1874" s="18">
        <v>1819.8604099189597</v>
      </c>
      <c r="M1874" s="18">
        <v>7279.4416396758388</v>
      </c>
      <c r="N1874" s="35"/>
    </row>
    <row r="1875" spans="9:14" ht="12.75" x14ac:dyDescent="0.2">
      <c r="I1875" s="62" t="str">
        <f t="shared" si="28"/>
        <v>20.01.14</v>
      </c>
      <c r="J1875" s="61"/>
      <c r="K1875" s="67" t="s">
        <v>1973</v>
      </c>
      <c r="L1875" s="18">
        <v>1894.9947913889598</v>
      </c>
      <c r="M1875" s="18">
        <v>7579.9791655558392</v>
      </c>
      <c r="N1875" s="35"/>
    </row>
    <row r="1876" spans="9:14" ht="12.75" x14ac:dyDescent="0.2">
      <c r="I1876" s="62" t="str">
        <f t="shared" si="28"/>
        <v>20.01.14</v>
      </c>
      <c r="J1876" s="61"/>
      <c r="K1876" s="68" t="s">
        <v>1974</v>
      </c>
      <c r="L1876" s="55">
        <v>1972.5605816589587</v>
      </c>
      <c r="M1876" s="55">
        <v>7890.2423266358346</v>
      </c>
      <c r="N1876" s="35"/>
    </row>
    <row r="1877" spans="9:14" ht="12.75" x14ac:dyDescent="0.2">
      <c r="I1877" s="62" t="str">
        <f t="shared" si="28"/>
        <v>20.01.14</v>
      </c>
      <c r="J1877" s="61"/>
      <c r="K1877" s="67" t="s">
        <v>1975</v>
      </c>
      <c r="L1877" s="18">
        <v>2076.8467143072098</v>
      </c>
      <c r="M1877" s="18">
        <v>8307.3868572288393</v>
      </c>
      <c r="N1877" s="35"/>
    </row>
    <row r="1878" spans="9:14" ht="12.75" x14ac:dyDescent="0.2">
      <c r="I1878" s="62" t="str">
        <f t="shared" si="28"/>
        <v>20.01.14</v>
      </c>
      <c r="J1878" s="61"/>
      <c r="K1878" s="67" t="s">
        <v>1976</v>
      </c>
      <c r="L1878" s="18">
        <v>2136.245910067209</v>
      </c>
      <c r="M1878" s="18">
        <v>8544.9836402688361</v>
      </c>
      <c r="N1878" s="35"/>
    </row>
    <row r="1879" spans="9:14" ht="12.75" x14ac:dyDescent="0.2">
      <c r="I1879" s="62" t="str">
        <f t="shared" si="28"/>
        <v>20.01.14</v>
      </c>
      <c r="J1879" s="61"/>
      <c r="K1879" s="67" t="s">
        <v>1977</v>
      </c>
      <c r="L1879" s="18">
        <v>2167.6880823372098</v>
      </c>
      <c r="M1879" s="18">
        <v>8670.7523293488393</v>
      </c>
      <c r="N1879" s="35"/>
    </row>
    <row r="1880" spans="9:14" ht="12.75" x14ac:dyDescent="0.2">
      <c r="I1880" s="62" t="str">
        <f t="shared" si="28"/>
        <v>20.01.14</v>
      </c>
      <c r="J1880" s="61"/>
      <c r="K1880" s="68" t="s">
        <v>1978</v>
      </c>
      <c r="L1880" s="55">
        <v>2194.72924212721</v>
      </c>
      <c r="M1880" s="55">
        <v>8778.91696850884</v>
      </c>
      <c r="N1880" s="35"/>
    </row>
    <row r="1881" spans="9:14" ht="12.75" x14ac:dyDescent="0.2">
      <c r="I1881" s="62" t="str">
        <f t="shared" si="28"/>
        <v>20.01.14</v>
      </c>
      <c r="J1881" s="61"/>
      <c r="K1881" s="67" t="s">
        <v>1979</v>
      </c>
      <c r="L1881" s="18">
        <v>2212.5509363572091</v>
      </c>
      <c r="M1881" s="18">
        <v>8850.2037454288366</v>
      </c>
      <c r="N1881" s="35"/>
    </row>
    <row r="1882" spans="9:14" ht="12.75" x14ac:dyDescent="0.2">
      <c r="I1882" s="62" t="str">
        <f t="shared" ref="I1882:I1945" si="29">IF(K1882="","",LEFT(K1882,8))</f>
        <v>20.01.14</v>
      </c>
      <c r="J1882" s="61"/>
      <c r="K1882" s="67" t="s">
        <v>1980</v>
      </c>
      <c r="L1882" s="18">
        <v>2224.4696018772088</v>
      </c>
      <c r="M1882" s="18">
        <v>8897.8784075088352</v>
      </c>
      <c r="N1882" s="35"/>
    </row>
    <row r="1883" spans="9:14" ht="12.75" x14ac:dyDescent="0.2">
      <c r="I1883" s="62" t="str">
        <f t="shared" si="29"/>
        <v>20.01.14</v>
      </c>
      <c r="J1883" s="61"/>
      <c r="K1883" s="67" t="s">
        <v>1981</v>
      </c>
      <c r="L1883" s="18">
        <v>2235.5345047472097</v>
      </c>
      <c r="M1883" s="18">
        <v>8942.1380189888387</v>
      </c>
      <c r="N1883" s="35"/>
    </row>
    <row r="1884" spans="9:14" ht="12.75" x14ac:dyDescent="0.2">
      <c r="I1884" s="62" t="str">
        <f t="shared" si="29"/>
        <v>20.01.14</v>
      </c>
      <c r="J1884" s="61"/>
      <c r="K1884" s="68" t="s">
        <v>1982</v>
      </c>
      <c r="L1884" s="55">
        <v>2243.9319116172092</v>
      </c>
      <c r="M1884" s="55">
        <v>8975.7276464688366</v>
      </c>
      <c r="N1884" s="35"/>
    </row>
    <row r="1885" spans="9:14" ht="12.75" x14ac:dyDescent="0.2">
      <c r="I1885" s="62" t="str">
        <f t="shared" si="29"/>
        <v>20.01.14</v>
      </c>
      <c r="J1885" s="61"/>
      <c r="K1885" s="67" t="s">
        <v>1983</v>
      </c>
      <c r="L1885" s="18">
        <v>2242.2599787472109</v>
      </c>
      <c r="M1885" s="18">
        <v>8969.0399149888435</v>
      </c>
      <c r="N1885" s="35"/>
    </row>
    <row r="1886" spans="9:14" ht="12.75" x14ac:dyDescent="0.2">
      <c r="I1886" s="62" t="str">
        <f t="shared" si="29"/>
        <v>20.01.14</v>
      </c>
      <c r="J1886" s="61"/>
      <c r="K1886" s="67" t="s">
        <v>1984</v>
      </c>
      <c r="L1886" s="18">
        <v>2261.19363381721</v>
      </c>
      <c r="M1886" s="18">
        <v>9044.7745352688398</v>
      </c>
      <c r="N1886" s="35"/>
    </row>
    <row r="1887" spans="9:14" ht="12.75" x14ac:dyDescent="0.2">
      <c r="I1887" s="62" t="str">
        <f t="shared" si="29"/>
        <v>20.01.14</v>
      </c>
      <c r="J1887" s="61"/>
      <c r="K1887" s="67" t="s">
        <v>1985</v>
      </c>
      <c r="L1887" s="18">
        <v>2272.2827812572091</v>
      </c>
      <c r="M1887" s="18">
        <v>9089.1311250288363</v>
      </c>
      <c r="N1887" s="35"/>
    </row>
    <row r="1888" spans="9:14" ht="12.75" x14ac:dyDescent="0.2">
      <c r="I1888" s="62" t="str">
        <f t="shared" si="29"/>
        <v>20.01.14</v>
      </c>
      <c r="J1888" s="61"/>
      <c r="K1888" s="68" t="s">
        <v>1986</v>
      </c>
      <c r="L1888" s="55">
        <v>2274.0021572572091</v>
      </c>
      <c r="M1888" s="55">
        <v>9096.0086290288364</v>
      </c>
      <c r="N1888" s="35"/>
    </row>
    <row r="1889" spans="9:14" ht="12.75" x14ac:dyDescent="0.2">
      <c r="I1889" s="62" t="str">
        <f t="shared" si="29"/>
        <v>20.01.14</v>
      </c>
      <c r="J1889" s="61"/>
      <c r="K1889" s="67" t="s">
        <v>1987</v>
      </c>
      <c r="L1889" s="18">
        <v>2270.5519274072099</v>
      </c>
      <c r="M1889" s="18">
        <v>9082.2077096288394</v>
      </c>
      <c r="N1889" s="35"/>
    </row>
    <row r="1890" spans="9:14" ht="12.75" x14ac:dyDescent="0.2">
      <c r="I1890" s="62" t="str">
        <f t="shared" si="29"/>
        <v>20.01.14</v>
      </c>
      <c r="J1890" s="61"/>
      <c r="K1890" s="67" t="s">
        <v>1988</v>
      </c>
      <c r="L1890" s="18">
        <v>2283.9471497572099</v>
      </c>
      <c r="M1890" s="18">
        <v>9135.7885990288396</v>
      </c>
      <c r="N1890" s="35"/>
    </row>
    <row r="1891" spans="9:14" ht="12.75" x14ac:dyDescent="0.2">
      <c r="I1891" s="62" t="str">
        <f t="shared" si="29"/>
        <v>20.01.14</v>
      </c>
      <c r="J1891" s="61"/>
      <c r="K1891" s="67" t="s">
        <v>1989</v>
      </c>
      <c r="L1891" s="18">
        <v>2297.4763274472102</v>
      </c>
      <c r="M1891" s="18">
        <v>9189.9053097888409</v>
      </c>
      <c r="N1891" s="35"/>
    </row>
    <row r="1892" spans="9:14" ht="12.75" x14ac:dyDescent="0.2">
      <c r="I1892" s="62" t="str">
        <f t="shared" si="29"/>
        <v>20.01.14</v>
      </c>
      <c r="J1892" s="61"/>
      <c r="K1892" s="68" t="s">
        <v>1990</v>
      </c>
      <c r="L1892" s="55">
        <v>2304.61930222721</v>
      </c>
      <c r="M1892" s="55">
        <v>9218.4772089088401</v>
      </c>
      <c r="N1892" s="35"/>
    </row>
    <row r="1893" spans="9:14" ht="12.75" x14ac:dyDescent="0.2">
      <c r="I1893" s="62" t="str">
        <f t="shared" si="29"/>
        <v>20.01.14</v>
      </c>
      <c r="J1893" s="61"/>
      <c r="K1893" s="67" t="s">
        <v>1991</v>
      </c>
      <c r="L1893" s="18">
        <v>2307.2708731272091</v>
      </c>
      <c r="M1893" s="18">
        <v>9229.0834925088366</v>
      </c>
      <c r="N1893" s="35"/>
    </row>
    <row r="1894" spans="9:14" ht="12.75" x14ac:dyDescent="0.2">
      <c r="I1894" s="62" t="str">
        <f t="shared" si="29"/>
        <v>20.01.14</v>
      </c>
      <c r="J1894" s="61"/>
      <c r="K1894" s="67" t="s">
        <v>1992</v>
      </c>
      <c r="L1894" s="18">
        <v>2302.833155197211</v>
      </c>
      <c r="M1894" s="18">
        <v>9211.332620788844</v>
      </c>
      <c r="N1894" s="35"/>
    </row>
    <row r="1895" spans="9:14" ht="12.75" x14ac:dyDescent="0.2">
      <c r="I1895" s="62" t="str">
        <f t="shared" si="29"/>
        <v>20.01.14</v>
      </c>
      <c r="J1895" s="61"/>
      <c r="K1895" s="67" t="s">
        <v>1993</v>
      </c>
      <c r="L1895" s="18">
        <v>2294.7981356872106</v>
      </c>
      <c r="M1895" s="18">
        <v>9179.1925427488422</v>
      </c>
      <c r="N1895" s="35"/>
    </row>
    <row r="1896" spans="9:14" ht="12.75" x14ac:dyDescent="0.2">
      <c r="I1896" s="62" t="str">
        <f t="shared" si="29"/>
        <v>20.01.14</v>
      </c>
      <c r="J1896" s="61"/>
      <c r="K1896" s="68" t="s">
        <v>1994</v>
      </c>
      <c r="L1896" s="55">
        <v>2282.9860951372093</v>
      </c>
      <c r="M1896" s="55">
        <v>9131.9443805488372</v>
      </c>
      <c r="N1896" s="35"/>
    </row>
    <row r="1897" spans="9:14" ht="12.75" x14ac:dyDescent="0.2">
      <c r="I1897" s="62" t="str">
        <f t="shared" si="29"/>
        <v>20.01.14</v>
      </c>
      <c r="J1897" s="61"/>
      <c r="K1897" s="67" t="s">
        <v>1995</v>
      </c>
      <c r="L1897" s="18">
        <v>2277.6145181272109</v>
      </c>
      <c r="M1897" s="18">
        <v>9110.4580725088435</v>
      </c>
      <c r="N1897" s="35"/>
    </row>
    <row r="1898" spans="9:14" ht="12.75" x14ac:dyDescent="0.2">
      <c r="I1898" s="62" t="str">
        <f t="shared" si="29"/>
        <v>20.01.14</v>
      </c>
      <c r="J1898" s="61"/>
      <c r="K1898" s="67" t="s">
        <v>1996</v>
      </c>
      <c r="L1898" s="18">
        <v>2253.525057247211</v>
      </c>
      <c r="M1898" s="18">
        <v>9014.1002289888438</v>
      </c>
      <c r="N1898" s="35"/>
    </row>
    <row r="1899" spans="9:14" ht="12.75" x14ac:dyDescent="0.2">
      <c r="I1899" s="62" t="str">
        <f t="shared" si="29"/>
        <v>20.01.14</v>
      </c>
      <c r="J1899" s="61"/>
      <c r="K1899" s="67" t="s">
        <v>1997</v>
      </c>
      <c r="L1899" s="18">
        <v>2244.0841633772088</v>
      </c>
      <c r="M1899" s="18">
        <v>8976.3366535088353</v>
      </c>
      <c r="N1899" s="35"/>
    </row>
    <row r="1900" spans="9:14" ht="12.75" x14ac:dyDescent="0.2">
      <c r="I1900" s="62" t="str">
        <f t="shared" si="29"/>
        <v>20.01.14</v>
      </c>
      <c r="J1900" s="61"/>
      <c r="K1900" s="68" t="s">
        <v>1998</v>
      </c>
      <c r="L1900" s="55">
        <v>2242.5573111972099</v>
      </c>
      <c r="M1900" s="55">
        <v>8970.2292447888394</v>
      </c>
      <c r="N1900" s="35"/>
    </row>
    <row r="1901" spans="9:14" ht="12.75" x14ac:dyDescent="0.2">
      <c r="I1901" s="62" t="str">
        <f t="shared" si="29"/>
        <v>20.01.14</v>
      </c>
      <c r="J1901" s="61"/>
      <c r="K1901" s="67" t="s">
        <v>1999</v>
      </c>
      <c r="L1901" s="18">
        <v>2255.190631057209</v>
      </c>
      <c r="M1901" s="18">
        <v>9020.7625242288359</v>
      </c>
      <c r="N1901" s="35"/>
    </row>
    <row r="1902" spans="9:14" ht="12.75" x14ac:dyDescent="0.2">
      <c r="I1902" s="62" t="str">
        <f t="shared" si="29"/>
        <v>20.01.14</v>
      </c>
      <c r="J1902" s="61"/>
      <c r="K1902" s="67" t="s">
        <v>2000</v>
      </c>
      <c r="L1902" s="18">
        <v>2245.8170382672079</v>
      </c>
      <c r="M1902" s="18">
        <v>8983.2681530688315</v>
      </c>
      <c r="N1902" s="35"/>
    </row>
    <row r="1903" spans="9:14" ht="12.75" x14ac:dyDescent="0.2">
      <c r="I1903" s="62" t="str">
        <f t="shared" si="29"/>
        <v>20.01.14</v>
      </c>
      <c r="J1903" s="61"/>
      <c r="K1903" s="67" t="s">
        <v>2001</v>
      </c>
      <c r="L1903" s="18">
        <v>2239.3836828272088</v>
      </c>
      <c r="M1903" s="18">
        <v>8957.534731308835</v>
      </c>
      <c r="N1903" s="35"/>
    </row>
    <row r="1904" spans="9:14" ht="12.75" x14ac:dyDescent="0.2">
      <c r="I1904" s="62" t="str">
        <f t="shared" si="29"/>
        <v>20.01.14</v>
      </c>
      <c r="J1904" s="61"/>
      <c r="K1904" s="68" t="s">
        <v>2002</v>
      </c>
      <c r="L1904" s="55">
        <v>2237.0555695072098</v>
      </c>
      <c r="M1904" s="55">
        <v>8948.2222780288394</v>
      </c>
      <c r="N1904" s="35"/>
    </row>
    <row r="1905" spans="9:14" ht="12.75" x14ac:dyDescent="0.2">
      <c r="I1905" s="62" t="str">
        <f t="shared" si="29"/>
        <v>20.01.14</v>
      </c>
      <c r="J1905" s="61"/>
      <c r="K1905" s="67" t="s">
        <v>2003</v>
      </c>
      <c r="L1905" s="18">
        <v>2243.9725075772099</v>
      </c>
      <c r="M1905" s="18">
        <v>8975.8900303088394</v>
      </c>
      <c r="N1905" s="35"/>
    </row>
    <row r="1906" spans="9:14" ht="12.75" x14ac:dyDescent="0.2">
      <c r="I1906" s="62" t="str">
        <f t="shared" si="29"/>
        <v>20.01.14</v>
      </c>
      <c r="J1906" s="61"/>
      <c r="K1906" s="67" t="s">
        <v>2004</v>
      </c>
      <c r="L1906" s="18">
        <v>2240.6624238272088</v>
      </c>
      <c r="M1906" s="18">
        <v>8962.6496953088354</v>
      </c>
      <c r="N1906" s="35"/>
    </row>
    <row r="1907" spans="9:14" ht="12.75" x14ac:dyDescent="0.2">
      <c r="I1907" s="62" t="str">
        <f t="shared" si="29"/>
        <v>20.01.14</v>
      </c>
      <c r="J1907" s="61"/>
      <c r="K1907" s="67" t="s">
        <v>2005</v>
      </c>
      <c r="L1907" s="18">
        <v>2220.4226350172098</v>
      </c>
      <c r="M1907" s="18">
        <v>8881.6905400688393</v>
      </c>
      <c r="N1907" s="35"/>
    </row>
    <row r="1908" spans="9:14" ht="12.75" x14ac:dyDescent="0.2">
      <c r="I1908" s="62" t="str">
        <f t="shared" si="29"/>
        <v>20.01.14</v>
      </c>
      <c r="J1908" s="61"/>
      <c r="K1908" s="68" t="s">
        <v>2006</v>
      </c>
      <c r="L1908" s="55">
        <v>2212.5200619272109</v>
      </c>
      <c r="M1908" s="55">
        <v>8850.0802477088437</v>
      </c>
      <c r="N1908" s="35"/>
    </row>
    <row r="1909" spans="9:14" ht="12.75" x14ac:dyDescent="0.2">
      <c r="I1909" s="62" t="str">
        <f t="shared" si="29"/>
        <v>20.01.14</v>
      </c>
      <c r="J1909" s="61"/>
      <c r="K1909" s="67" t="s">
        <v>2007</v>
      </c>
      <c r="L1909" s="18">
        <v>2223.3265903272099</v>
      </c>
      <c r="M1909" s="18">
        <v>8893.3063613088398</v>
      </c>
      <c r="N1909" s="35"/>
    </row>
    <row r="1910" spans="9:14" ht="12.75" x14ac:dyDescent="0.2">
      <c r="I1910" s="62" t="str">
        <f t="shared" si="29"/>
        <v>20.01.14</v>
      </c>
      <c r="J1910" s="61"/>
      <c r="K1910" s="67" t="s">
        <v>2008</v>
      </c>
      <c r="L1910" s="18">
        <v>2221.5704307772098</v>
      </c>
      <c r="M1910" s="18">
        <v>8886.2817231088393</v>
      </c>
      <c r="N1910" s="35"/>
    </row>
    <row r="1911" spans="9:14" ht="12.75" x14ac:dyDescent="0.2">
      <c r="I1911" s="62" t="str">
        <f t="shared" si="29"/>
        <v>20.01.14</v>
      </c>
      <c r="J1911" s="61"/>
      <c r="K1911" s="67" t="s">
        <v>2009</v>
      </c>
      <c r="L1911" s="18">
        <v>2217.8065527972099</v>
      </c>
      <c r="M1911" s="18">
        <v>8871.2262111888394</v>
      </c>
      <c r="N1911" s="35"/>
    </row>
    <row r="1912" spans="9:14" ht="12.75" x14ac:dyDescent="0.2">
      <c r="I1912" s="62" t="str">
        <f t="shared" si="29"/>
        <v>20.01.14</v>
      </c>
      <c r="J1912" s="61"/>
      <c r="K1912" s="68" t="s">
        <v>2010</v>
      </c>
      <c r="L1912" s="55">
        <v>2214.5546045172109</v>
      </c>
      <c r="M1912" s="55">
        <v>8858.2184180688437</v>
      </c>
      <c r="N1912" s="35"/>
    </row>
    <row r="1913" spans="9:14" ht="12.75" x14ac:dyDescent="0.2">
      <c r="I1913" s="62" t="str">
        <f t="shared" si="29"/>
        <v>20.01.14</v>
      </c>
      <c r="J1913" s="61"/>
      <c r="K1913" s="67" t="s">
        <v>2011</v>
      </c>
      <c r="L1913" s="18">
        <v>2209.1141520072101</v>
      </c>
      <c r="M1913" s="18">
        <v>8836.4566080288405</v>
      </c>
      <c r="N1913" s="35"/>
    </row>
    <row r="1914" spans="9:14" ht="12.75" x14ac:dyDescent="0.2">
      <c r="I1914" s="62" t="str">
        <f t="shared" si="29"/>
        <v>20.01.14</v>
      </c>
      <c r="J1914" s="61"/>
      <c r="K1914" s="67" t="s">
        <v>2012</v>
      </c>
      <c r="L1914" s="18">
        <v>2220.5905747072102</v>
      </c>
      <c r="M1914" s="18">
        <v>8882.3622988288407</v>
      </c>
      <c r="N1914" s="35"/>
    </row>
    <row r="1915" spans="9:14" ht="12.75" x14ac:dyDescent="0.2">
      <c r="I1915" s="62" t="str">
        <f t="shared" si="29"/>
        <v>20.01.14</v>
      </c>
      <c r="J1915" s="61"/>
      <c r="K1915" s="67" t="s">
        <v>2013</v>
      </c>
      <c r="L1915" s="18">
        <v>2242.2192841472097</v>
      </c>
      <c r="M1915" s="18">
        <v>8968.8771365888388</v>
      </c>
      <c r="N1915" s="35"/>
    </row>
    <row r="1916" spans="9:14" ht="12.75" x14ac:dyDescent="0.2">
      <c r="I1916" s="62" t="str">
        <f t="shared" si="29"/>
        <v>20.01.14</v>
      </c>
      <c r="J1916" s="61"/>
      <c r="K1916" s="68" t="s">
        <v>2014</v>
      </c>
      <c r="L1916" s="55">
        <v>2271.2854910972092</v>
      </c>
      <c r="M1916" s="55">
        <v>9085.1419643888366</v>
      </c>
      <c r="N1916" s="35"/>
    </row>
    <row r="1917" spans="9:14" ht="12.75" x14ac:dyDescent="0.2">
      <c r="I1917" s="62" t="str">
        <f t="shared" si="29"/>
        <v>20.01.14</v>
      </c>
      <c r="J1917" s="61"/>
      <c r="K1917" s="67" t="s">
        <v>2015</v>
      </c>
      <c r="L1917" s="18">
        <v>2292.5291786072098</v>
      </c>
      <c r="M1917" s="18">
        <v>9170.1167144288393</v>
      </c>
      <c r="N1917" s="35"/>
    </row>
    <row r="1918" spans="9:14" ht="12.75" x14ac:dyDescent="0.2">
      <c r="I1918" s="62" t="str">
        <f t="shared" si="29"/>
        <v>20.01.14</v>
      </c>
      <c r="J1918" s="61"/>
      <c r="K1918" s="67" t="s">
        <v>2016</v>
      </c>
      <c r="L1918" s="18">
        <v>2315.70054781721</v>
      </c>
      <c r="M1918" s="18">
        <v>9262.80219126884</v>
      </c>
      <c r="N1918" s="35"/>
    </row>
    <row r="1919" spans="9:14" ht="12.75" x14ac:dyDescent="0.2">
      <c r="I1919" s="62" t="str">
        <f t="shared" si="29"/>
        <v>20.01.14</v>
      </c>
      <c r="J1919" s="61"/>
      <c r="K1919" s="67" t="s">
        <v>2017</v>
      </c>
      <c r="L1919" s="18">
        <v>2317.9538593172092</v>
      </c>
      <c r="M1919" s="18">
        <v>9271.8154372688368</v>
      </c>
      <c r="N1919" s="35"/>
    </row>
    <row r="1920" spans="9:14" ht="12.75" x14ac:dyDescent="0.2">
      <c r="I1920" s="62" t="str">
        <f t="shared" si="29"/>
        <v>20.01.14</v>
      </c>
      <c r="J1920" s="61"/>
      <c r="K1920" s="68" t="s">
        <v>2018</v>
      </c>
      <c r="L1920" s="55">
        <v>2316.6725873972077</v>
      </c>
      <c r="M1920" s="55">
        <v>9266.6903495888309</v>
      </c>
      <c r="N1920" s="35"/>
    </row>
    <row r="1921" spans="9:14" ht="12.75" x14ac:dyDescent="0.2">
      <c r="I1921" s="62" t="str">
        <f t="shared" si="29"/>
        <v>20.01.14</v>
      </c>
      <c r="J1921" s="61"/>
      <c r="K1921" s="67" t="s">
        <v>2019</v>
      </c>
      <c r="L1921" s="18">
        <v>2307.5915249572099</v>
      </c>
      <c r="M1921" s="18">
        <v>9230.3660998288397</v>
      </c>
      <c r="N1921" s="35"/>
    </row>
    <row r="1922" spans="9:14" ht="12.75" x14ac:dyDescent="0.2">
      <c r="I1922" s="62" t="str">
        <f t="shared" si="29"/>
        <v>20.01.14</v>
      </c>
      <c r="J1922" s="61"/>
      <c r="K1922" s="67" t="s">
        <v>2020</v>
      </c>
      <c r="L1922" s="18">
        <v>2295.7246032672101</v>
      </c>
      <c r="M1922" s="18">
        <v>9182.8984130688405</v>
      </c>
      <c r="N1922" s="35"/>
    </row>
    <row r="1923" spans="9:14" ht="12.75" x14ac:dyDescent="0.2">
      <c r="I1923" s="62" t="str">
        <f t="shared" si="29"/>
        <v>20.01.14</v>
      </c>
      <c r="J1923" s="61"/>
      <c r="K1923" s="67" t="s">
        <v>2021</v>
      </c>
      <c r="L1923" s="18">
        <v>2272.8862555672104</v>
      </c>
      <c r="M1923" s="18">
        <v>9091.5450222688414</v>
      </c>
      <c r="N1923" s="35"/>
    </row>
    <row r="1924" spans="9:14" ht="12.75" x14ac:dyDescent="0.2">
      <c r="I1924" s="62" t="str">
        <f t="shared" si="29"/>
        <v>20.01.14</v>
      </c>
      <c r="J1924" s="61"/>
      <c r="K1924" s="68" t="s">
        <v>2022</v>
      </c>
      <c r="L1924" s="55">
        <v>2259.1011705672099</v>
      </c>
      <c r="M1924" s="55">
        <v>9036.4046822688397</v>
      </c>
      <c r="N1924" s="35"/>
    </row>
    <row r="1925" spans="9:14" ht="12.75" x14ac:dyDescent="0.2">
      <c r="I1925" s="62" t="str">
        <f t="shared" si="29"/>
        <v>20.01.14</v>
      </c>
      <c r="J1925" s="61"/>
      <c r="K1925" s="67" t="s">
        <v>2023</v>
      </c>
      <c r="L1925" s="18">
        <v>2194.6783212389587</v>
      </c>
      <c r="M1925" s="18">
        <v>8778.7132849558348</v>
      </c>
      <c r="N1925" s="35"/>
    </row>
    <row r="1926" spans="9:14" ht="12.75" x14ac:dyDescent="0.2">
      <c r="I1926" s="62" t="str">
        <f t="shared" si="29"/>
        <v>20.01.14</v>
      </c>
      <c r="J1926" s="61"/>
      <c r="K1926" s="67" t="s">
        <v>2024</v>
      </c>
      <c r="L1926" s="18">
        <v>2157.5778379689586</v>
      </c>
      <c r="M1926" s="18">
        <v>8630.3113518758346</v>
      </c>
      <c r="N1926" s="35"/>
    </row>
    <row r="1927" spans="9:14" ht="12.75" x14ac:dyDescent="0.2">
      <c r="I1927" s="62" t="str">
        <f t="shared" si="29"/>
        <v>20.01.14</v>
      </c>
      <c r="J1927" s="61"/>
      <c r="K1927" s="67" t="s">
        <v>2025</v>
      </c>
      <c r="L1927" s="18">
        <v>2137.2584215089601</v>
      </c>
      <c r="M1927" s="18">
        <v>8549.0336860358402</v>
      </c>
      <c r="N1927" s="35"/>
    </row>
    <row r="1928" spans="9:14" ht="12.75" x14ac:dyDescent="0.2">
      <c r="I1928" s="62" t="str">
        <f t="shared" si="29"/>
        <v>20.01.14</v>
      </c>
      <c r="J1928" s="61"/>
      <c r="K1928" s="68" t="s">
        <v>2026</v>
      </c>
      <c r="L1928" s="55">
        <v>2102.241870588959</v>
      </c>
      <c r="M1928" s="55">
        <v>8408.9674823558362</v>
      </c>
      <c r="N1928" s="35"/>
    </row>
    <row r="1929" spans="9:14" ht="12.75" x14ac:dyDescent="0.2">
      <c r="I1929" s="62" t="str">
        <f t="shared" si="29"/>
        <v>20.01.14</v>
      </c>
      <c r="J1929" s="61"/>
      <c r="K1929" s="67" t="s">
        <v>2027</v>
      </c>
      <c r="L1929" s="18">
        <v>2069.8703574289598</v>
      </c>
      <c r="M1929" s="18">
        <v>8279.4814297158391</v>
      </c>
      <c r="N1929" s="35"/>
    </row>
    <row r="1930" spans="9:14" ht="12.75" x14ac:dyDescent="0.2">
      <c r="I1930" s="62" t="str">
        <f t="shared" si="29"/>
        <v>20.01.14</v>
      </c>
      <c r="J1930" s="61"/>
      <c r="K1930" s="67" t="s">
        <v>2028</v>
      </c>
      <c r="L1930" s="18">
        <v>2018.6747769689589</v>
      </c>
      <c r="M1930" s="18">
        <v>8074.6991078758356</v>
      </c>
      <c r="N1930" s="35"/>
    </row>
    <row r="1931" spans="9:14" ht="12.75" x14ac:dyDescent="0.2">
      <c r="I1931" s="62" t="str">
        <f t="shared" si="29"/>
        <v>20.01.14</v>
      </c>
      <c r="J1931" s="61"/>
      <c r="K1931" s="67" t="s">
        <v>2029</v>
      </c>
      <c r="L1931" s="18">
        <v>1988.1070090789597</v>
      </c>
      <c r="M1931" s="18">
        <v>7952.4280363158387</v>
      </c>
      <c r="N1931" s="35"/>
    </row>
    <row r="1932" spans="9:14" ht="12.75" x14ac:dyDescent="0.2">
      <c r="I1932" s="62" t="str">
        <f t="shared" si="29"/>
        <v>20.01.14</v>
      </c>
      <c r="J1932" s="61"/>
      <c r="K1932" s="68" t="s">
        <v>2030</v>
      </c>
      <c r="L1932" s="55">
        <v>1951.7325882689586</v>
      </c>
      <c r="M1932" s="55">
        <v>7806.9303530758343</v>
      </c>
      <c r="N1932" s="35"/>
    </row>
    <row r="1933" spans="9:14" ht="12.75" x14ac:dyDescent="0.2">
      <c r="I1933" s="62" t="str">
        <f t="shared" si="29"/>
        <v>20.01.14</v>
      </c>
      <c r="J1933" s="61"/>
      <c r="K1933" s="67" t="s">
        <v>2031</v>
      </c>
      <c r="L1933" s="18">
        <v>1924.2128703289598</v>
      </c>
      <c r="M1933" s="18">
        <v>7696.851481315839</v>
      </c>
      <c r="N1933" s="35"/>
    </row>
    <row r="1934" spans="9:14" ht="12.75" x14ac:dyDescent="0.2">
      <c r="I1934" s="62" t="str">
        <f t="shared" si="29"/>
        <v>20.01.14</v>
      </c>
      <c r="J1934" s="61"/>
      <c r="K1934" s="67" t="s">
        <v>2032</v>
      </c>
      <c r="L1934" s="18">
        <v>1865.3695285689598</v>
      </c>
      <c r="M1934" s="18">
        <v>7461.4781142758393</v>
      </c>
      <c r="N1934" s="35"/>
    </row>
    <row r="1935" spans="9:14" ht="12.75" x14ac:dyDescent="0.2">
      <c r="I1935" s="62" t="str">
        <f t="shared" si="29"/>
        <v>20.01.14</v>
      </c>
      <c r="J1935" s="61"/>
      <c r="K1935" s="67" t="s">
        <v>2033</v>
      </c>
      <c r="L1935" s="18">
        <v>1831.9890774289595</v>
      </c>
      <c r="M1935" s="18">
        <v>7327.956309715838</v>
      </c>
      <c r="N1935" s="35"/>
    </row>
    <row r="1936" spans="9:14" ht="12.75" x14ac:dyDescent="0.2">
      <c r="I1936" s="62" t="str">
        <f t="shared" si="29"/>
        <v>20.01.14</v>
      </c>
      <c r="J1936" s="61"/>
      <c r="K1936" s="68" t="s">
        <v>2034</v>
      </c>
      <c r="L1936" s="55">
        <v>1803.0025527689595</v>
      </c>
      <c r="M1936" s="55">
        <v>7212.010211075838</v>
      </c>
      <c r="N1936" s="35"/>
    </row>
    <row r="1937" spans="9:14" ht="12.75" x14ac:dyDescent="0.2">
      <c r="I1937" s="62" t="str">
        <f t="shared" si="29"/>
        <v>20.01.14</v>
      </c>
      <c r="J1937" s="61"/>
      <c r="K1937" s="67" t="s">
        <v>2035</v>
      </c>
      <c r="L1937" s="18">
        <v>1842.0819234589596</v>
      </c>
      <c r="M1937" s="18">
        <v>7368.3276938358385</v>
      </c>
      <c r="N1937" s="35"/>
    </row>
    <row r="1938" spans="9:14" ht="12.75" x14ac:dyDescent="0.2">
      <c r="I1938" s="62" t="str">
        <f t="shared" si="29"/>
        <v>20.01.14</v>
      </c>
      <c r="J1938" s="61"/>
      <c r="K1938" s="67" t="s">
        <v>2036</v>
      </c>
      <c r="L1938" s="18">
        <v>1833.7541746089587</v>
      </c>
      <c r="M1938" s="18">
        <v>7335.0166984358348</v>
      </c>
      <c r="N1938" s="35"/>
    </row>
    <row r="1939" spans="9:14" ht="12.75" x14ac:dyDescent="0.2">
      <c r="I1939" s="62" t="str">
        <f t="shared" si="29"/>
        <v>20.01.14</v>
      </c>
      <c r="J1939" s="61"/>
      <c r="K1939" s="67" t="s">
        <v>2037</v>
      </c>
      <c r="L1939" s="18">
        <v>1791.7002764589597</v>
      </c>
      <c r="M1939" s="18">
        <v>7166.8011058358388</v>
      </c>
      <c r="N1939" s="35"/>
    </row>
    <row r="1940" spans="9:14" ht="12.75" x14ac:dyDescent="0.2">
      <c r="I1940" s="62" t="str">
        <f t="shared" si="29"/>
        <v>20.01.14</v>
      </c>
      <c r="J1940" s="61"/>
      <c r="K1940" s="68" t="s">
        <v>2038</v>
      </c>
      <c r="L1940" s="55">
        <v>1753.7497606789607</v>
      </c>
      <c r="M1940" s="55">
        <v>7014.9990427158427</v>
      </c>
      <c r="N1940" s="35"/>
    </row>
    <row r="1941" spans="9:14" ht="12.75" x14ac:dyDescent="0.2">
      <c r="I1941" s="62" t="str">
        <f t="shared" si="29"/>
        <v>20.01.14</v>
      </c>
      <c r="J1941" s="61"/>
      <c r="K1941" s="67" t="s">
        <v>2039</v>
      </c>
      <c r="L1941" s="18">
        <v>1737.4877118289596</v>
      </c>
      <c r="M1941" s="18">
        <v>6949.9508473158385</v>
      </c>
      <c r="N1941" s="35"/>
    </row>
    <row r="1942" spans="9:14" ht="12.75" x14ac:dyDescent="0.2">
      <c r="I1942" s="62" t="str">
        <f t="shared" si="29"/>
        <v>20.01.14</v>
      </c>
      <c r="J1942" s="61"/>
      <c r="K1942" s="67" t="s">
        <v>2040</v>
      </c>
      <c r="L1942" s="18">
        <v>1685.0722723989586</v>
      </c>
      <c r="M1942" s="18">
        <v>6740.2890895958344</v>
      </c>
      <c r="N1942" s="35"/>
    </row>
    <row r="1943" spans="9:14" ht="12.75" x14ac:dyDescent="0.2">
      <c r="I1943" s="62" t="str">
        <f t="shared" si="29"/>
        <v>20.01.14</v>
      </c>
      <c r="J1943" s="61"/>
      <c r="K1943" s="67" t="s">
        <v>2041</v>
      </c>
      <c r="L1943" s="18">
        <v>1644.1220722989585</v>
      </c>
      <c r="M1943" s="18">
        <v>6576.4882891958341</v>
      </c>
      <c r="N1943" s="35"/>
    </row>
    <row r="1944" spans="9:14" ht="12.75" x14ac:dyDescent="0.2">
      <c r="I1944" s="62" t="str">
        <f t="shared" si="29"/>
        <v>20.01.14</v>
      </c>
      <c r="J1944" s="61"/>
      <c r="K1944" s="68" t="s">
        <v>2042</v>
      </c>
      <c r="L1944" s="55">
        <v>1625.0582539389586</v>
      </c>
      <c r="M1944" s="55">
        <v>6500.2330157558345</v>
      </c>
      <c r="N1944" s="35"/>
    </row>
    <row r="1945" spans="9:14" ht="12.75" x14ac:dyDescent="0.2">
      <c r="I1945" s="62" t="str">
        <f t="shared" si="29"/>
        <v>21.01.14</v>
      </c>
      <c r="J1945" s="61"/>
      <c r="K1945" s="67" t="s">
        <v>2043</v>
      </c>
      <c r="L1945" s="18">
        <v>1623.2567912889597</v>
      </c>
      <c r="M1945" s="18">
        <v>6493.0271651558387</v>
      </c>
      <c r="N1945" s="35"/>
    </row>
    <row r="1946" spans="9:14" ht="12.75" x14ac:dyDescent="0.2">
      <c r="I1946" s="62" t="str">
        <f t="shared" ref="I1946:I2009" si="30">IF(K1946="","",LEFT(K1946,8))</f>
        <v>21.01.14</v>
      </c>
      <c r="J1946" s="61"/>
      <c r="K1946" s="67" t="s">
        <v>2044</v>
      </c>
      <c r="L1946" s="18">
        <v>1601.3917423689586</v>
      </c>
      <c r="M1946" s="18">
        <v>6405.5669694758344</v>
      </c>
      <c r="N1946" s="35"/>
    </row>
    <row r="1947" spans="9:14" ht="12.75" x14ac:dyDescent="0.2">
      <c r="I1947" s="62" t="str">
        <f t="shared" si="30"/>
        <v>21.01.14</v>
      </c>
      <c r="J1947" s="61"/>
      <c r="K1947" s="67" t="s">
        <v>2045</v>
      </c>
      <c r="L1947" s="18">
        <v>1580.8561477089588</v>
      </c>
      <c r="M1947" s="18">
        <v>6323.4245908358353</v>
      </c>
      <c r="N1947" s="35"/>
    </row>
    <row r="1948" spans="9:14" ht="12.75" x14ac:dyDescent="0.2">
      <c r="I1948" s="62" t="str">
        <f t="shared" si="30"/>
        <v>21.01.14</v>
      </c>
      <c r="J1948" s="61"/>
      <c r="K1948" s="68" t="s">
        <v>2046</v>
      </c>
      <c r="L1948" s="55">
        <v>1564.2825916089596</v>
      </c>
      <c r="M1948" s="55">
        <v>6257.1303664358384</v>
      </c>
      <c r="N1948" s="35"/>
    </row>
    <row r="1949" spans="9:14" ht="12.75" x14ac:dyDescent="0.2">
      <c r="I1949" s="62" t="str">
        <f t="shared" si="30"/>
        <v>21.01.14</v>
      </c>
      <c r="J1949" s="61"/>
      <c r="K1949" s="67" t="s">
        <v>2047</v>
      </c>
      <c r="L1949" s="18">
        <v>1552.0476752489596</v>
      </c>
      <c r="M1949" s="18">
        <v>6208.1907009958386</v>
      </c>
      <c r="N1949" s="35"/>
    </row>
    <row r="1950" spans="9:14" ht="12.75" x14ac:dyDescent="0.2">
      <c r="I1950" s="62" t="str">
        <f t="shared" si="30"/>
        <v>21.01.14</v>
      </c>
      <c r="J1950" s="61"/>
      <c r="K1950" s="67" t="s">
        <v>2048</v>
      </c>
      <c r="L1950" s="18">
        <v>1534.4479692889597</v>
      </c>
      <c r="M1950" s="18">
        <v>6137.7918771558388</v>
      </c>
      <c r="N1950" s="35"/>
    </row>
    <row r="1951" spans="9:14" ht="12.75" x14ac:dyDescent="0.2">
      <c r="I1951" s="62" t="str">
        <f t="shared" si="30"/>
        <v>21.01.14</v>
      </c>
      <c r="J1951" s="61"/>
      <c r="K1951" s="67" t="s">
        <v>2049</v>
      </c>
      <c r="L1951" s="18">
        <v>1521.3716941789608</v>
      </c>
      <c r="M1951" s="18">
        <v>6085.486776715843</v>
      </c>
      <c r="N1951" s="35"/>
    </row>
    <row r="1952" spans="9:14" ht="12.75" x14ac:dyDescent="0.2">
      <c r="I1952" s="62" t="str">
        <f t="shared" si="30"/>
        <v>21.01.14</v>
      </c>
      <c r="J1952" s="61"/>
      <c r="K1952" s="68" t="s">
        <v>2050</v>
      </c>
      <c r="L1952" s="55">
        <v>1497.1604160989589</v>
      </c>
      <c r="M1952" s="55">
        <v>5988.6416643958355</v>
      </c>
      <c r="N1952" s="35"/>
    </row>
    <row r="1953" spans="9:14" ht="12.75" x14ac:dyDescent="0.2">
      <c r="I1953" s="62" t="str">
        <f t="shared" si="30"/>
        <v>21.01.14</v>
      </c>
      <c r="J1953" s="61"/>
      <c r="K1953" s="67" t="s">
        <v>2051</v>
      </c>
      <c r="L1953" s="18">
        <v>1512.3593887789586</v>
      </c>
      <c r="M1953" s="18">
        <v>6049.4375551158346</v>
      </c>
      <c r="N1953" s="35"/>
    </row>
    <row r="1954" spans="9:14" ht="12.75" x14ac:dyDescent="0.2">
      <c r="I1954" s="62" t="str">
        <f t="shared" si="30"/>
        <v>21.01.14</v>
      </c>
      <c r="J1954" s="61"/>
      <c r="K1954" s="67" t="s">
        <v>2052</v>
      </c>
      <c r="L1954" s="18">
        <v>1482.8218839189608</v>
      </c>
      <c r="M1954" s="18">
        <v>5931.2875356758432</v>
      </c>
      <c r="N1954" s="35"/>
    </row>
    <row r="1955" spans="9:14" ht="12.75" x14ac:dyDescent="0.2">
      <c r="I1955" s="62" t="str">
        <f t="shared" si="30"/>
        <v>21.01.14</v>
      </c>
      <c r="J1955" s="61"/>
      <c r="K1955" s="67" t="s">
        <v>2053</v>
      </c>
      <c r="L1955" s="18">
        <v>1467.4840679189588</v>
      </c>
      <c r="M1955" s="18">
        <v>5869.9362716758351</v>
      </c>
      <c r="N1955" s="35"/>
    </row>
    <row r="1956" spans="9:14" ht="12.75" x14ac:dyDescent="0.2">
      <c r="I1956" s="62" t="str">
        <f t="shared" si="30"/>
        <v>21.01.14</v>
      </c>
      <c r="J1956" s="61"/>
      <c r="K1956" s="68" t="s">
        <v>2054</v>
      </c>
      <c r="L1956" s="55">
        <v>1459.4941982289597</v>
      </c>
      <c r="M1956" s="55">
        <v>5837.9767929158388</v>
      </c>
      <c r="N1956" s="35"/>
    </row>
    <row r="1957" spans="9:14" ht="12.75" x14ac:dyDescent="0.2">
      <c r="I1957" s="62" t="str">
        <f t="shared" si="30"/>
        <v>21.01.14</v>
      </c>
      <c r="J1957" s="61"/>
      <c r="K1957" s="67" t="s">
        <v>2055</v>
      </c>
      <c r="L1957" s="18">
        <v>1454.0140554989596</v>
      </c>
      <c r="M1957" s="18">
        <v>5816.0562219958383</v>
      </c>
      <c r="N1957" s="35"/>
    </row>
    <row r="1958" spans="9:14" ht="12.75" x14ac:dyDescent="0.2">
      <c r="I1958" s="62" t="str">
        <f t="shared" si="30"/>
        <v>21.01.14</v>
      </c>
      <c r="J1958" s="61"/>
      <c r="K1958" s="67" t="s">
        <v>2056</v>
      </c>
      <c r="L1958" s="18">
        <v>1445.6475905389575</v>
      </c>
      <c r="M1958" s="18">
        <v>5782.59036215583</v>
      </c>
      <c r="N1958" s="35"/>
    </row>
    <row r="1959" spans="9:14" ht="12.75" x14ac:dyDescent="0.2">
      <c r="I1959" s="62" t="str">
        <f t="shared" si="30"/>
        <v>21.01.14</v>
      </c>
      <c r="J1959" s="61"/>
      <c r="K1959" s="67" t="s">
        <v>2057</v>
      </c>
      <c r="L1959" s="18">
        <v>1450.1080494089588</v>
      </c>
      <c r="M1959" s="18">
        <v>5800.4321976358351</v>
      </c>
      <c r="N1959" s="35"/>
    </row>
    <row r="1960" spans="9:14" ht="12.75" x14ac:dyDescent="0.2">
      <c r="I1960" s="62" t="str">
        <f t="shared" si="30"/>
        <v>21.01.14</v>
      </c>
      <c r="J1960" s="61"/>
      <c r="K1960" s="68" t="s">
        <v>2058</v>
      </c>
      <c r="L1960" s="55">
        <v>1444.6547606889596</v>
      </c>
      <c r="M1960" s="55">
        <v>5778.6190427558386</v>
      </c>
      <c r="N1960" s="35"/>
    </row>
    <row r="1961" spans="9:14" ht="12.75" x14ac:dyDescent="0.2">
      <c r="I1961" s="62" t="str">
        <f t="shared" si="30"/>
        <v>21.01.14</v>
      </c>
      <c r="J1961" s="61"/>
      <c r="K1961" s="67" t="s">
        <v>2059</v>
      </c>
      <c r="L1961" s="18">
        <v>1466.9624177289586</v>
      </c>
      <c r="M1961" s="18">
        <v>5867.8496709158344</v>
      </c>
      <c r="N1961" s="35"/>
    </row>
    <row r="1962" spans="9:14" ht="12.75" x14ac:dyDescent="0.2">
      <c r="I1962" s="62" t="str">
        <f t="shared" si="30"/>
        <v>21.01.14</v>
      </c>
      <c r="J1962" s="61"/>
      <c r="K1962" s="67" t="s">
        <v>2060</v>
      </c>
      <c r="L1962" s="18">
        <v>1466.8375599889596</v>
      </c>
      <c r="M1962" s="18">
        <v>5867.3502399558383</v>
      </c>
      <c r="N1962" s="35"/>
    </row>
    <row r="1963" spans="9:14" ht="12.75" x14ac:dyDescent="0.2">
      <c r="I1963" s="62" t="str">
        <f t="shared" si="30"/>
        <v>21.01.14</v>
      </c>
      <c r="J1963" s="61"/>
      <c r="K1963" s="67" t="s">
        <v>2061</v>
      </c>
      <c r="L1963" s="18">
        <v>1491.1628978489596</v>
      </c>
      <c r="M1963" s="18">
        <v>5964.6515913958383</v>
      </c>
      <c r="N1963" s="35"/>
    </row>
    <row r="1964" spans="9:14" ht="12.75" x14ac:dyDescent="0.2">
      <c r="I1964" s="62" t="str">
        <f t="shared" si="30"/>
        <v>21.01.14</v>
      </c>
      <c r="J1964" s="61"/>
      <c r="K1964" s="68" t="s">
        <v>2062</v>
      </c>
      <c r="L1964" s="55">
        <v>1509.4301249189596</v>
      </c>
      <c r="M1964" s="55">
        <v>6037.7204996758383</v>
      </c>
      <c r="N1964" s="35"/>
    </row>
    <row r="1965" spans="9:14" ht="12.75" x14ac:dyDescent="0.2">
      <c r="I1965" s="62" t="str">
        <f t="shared" si="30"/>
        <v>21.01.14</v>
      </c>
      <c r="J1965" s="61"/>
      <c r="K1965" s="67" t="s">
        <v>2063</v>
      </c>
      <c r="L1965" s="18">
        <v>1593.9337310789585</v>
      </c>
      <c r="M1965" s="18">
        <v>6375.7349243158342</v>
      </c>
      <c r="N1965" s="35"/>
    </row>
    <row r="1966" spans="9:14" ht="12.75" x14ac:dyDescent="0.2">
      <c r="I1966" s="62" t="str">
        <f t="shared" si="30"/>
        <v>21.01.14</v>
      </c>
      <c r="J1966" s="61"/>
      <c r="K1966" s="67" t="s">
        <v>2064</v>
      </c>
      <c r="L1966" s="18">
        <v>1642.7860458389587</v>
      </c>
      <c r="M1966" s="18">
        <v>6571.1441833558347</v>
      </c>
      <c r="N1966" s="35"/>
    </row>
    <row r="1967" spans="9:14" ht="12.75" x14ac:dyDescent="0.2">
      <c r="I1967" s="62" t="str">
        <f t="shared" si="30"/>
        <v>21.01.14</v>
      </c>
      <c r="J1967" s="61"/>
      <c r="K1967" s="67" t="s">
        <v>2065</v>
      </c>
      <c r="L1967" s="18">
        <v>1678.3768269689579</v>
      </c>
      <c r="M1967" s="18">
        <v>6713.5073078758314</v>
      </c>
      <c r="N1967" s="35"/>
    </row>
    <row r="1968" spans="9:14" ht="12.75" x14ac:dyDescent="0.2">
      <c r="I1968" s="62" t="str">
        <f t="shared" si="30"/>
        <v>21.01.14</v>
      </c>
      <c r="J1968" s="61"/>
      <c r="K1968" s="68" t="s">
        <v>2066</v>
      </c>
      <c r="L1968" s="55">
        <v>1751.0626203889578</v>
      </c>
      <c r="M1968" s="55">
        <v>7004.2504815558314</v>
      </c>
      <c r="N1968" s="35"/>
    </row>
    <row r="1969" spans="9:14" ht="12.75" x14ac:dyDescent="0.2">
      <c r="I1969" s="62" t="str">
        <f t="shared" si="30"/>
        <v>21.01.14</v>
      </c>
      <c r="J1969" s="61"/>
      <c r="K1969" s="67" t="s">
        <v>2067</v>
      </c>
      <c r="L1969" s="18">
        <v>1836.7738145889587</v>
      </c>
      <c r="M1969" s="18">
        <v>7347.0952583558346</v>
      </c>
      <c r="N1969" s="35"/>
    </row>
    <row r="1970" spans="9:14" ht="12.75" x14ac:dyDescent="0.2">
      <c r="I1970" s="62" t="str">
        <f t="shared" si="30"/>
        <v>21.01.14</v>
      </c>
      <c r="J1970" s="61"/>
      <c r="K1970" s="67" t="s">
        <v>2068</v>
      </c>
      <c r="L1970" s="18">
        <v>1903.0204563689597</v>
      </c>
      <c r="M1970" s="18">
        <v>7612.0818254758387</v>
      </c>
      <c r="N1970" s="35"/>
    </row>
    <row r="1971" spans="9:14" ht="12.75" x14ac:dyDescent="0.2">
      <c r="I1971" s="62" t="str">
        <f t="shared" si="30"/>
        <v>21.01.14</v>
      </c>
      <c r="J1971" s="61"/>
      <c r="K1971" s="67" t="s">
        <v>2069</v>
      </c>
      <c r="L1971" s="18">
        <v>1981.1326846789598</v>
      </c>
      <c r="M1971" s="18">
        <v>7924.5307387158391</v>
      </c>
      <c r="N1971" s="35"/>
    </row>
    <row r="1972" spans="9:14" ht="12.75" x14ac:dyDescent="0.2">
      <c r="I1972" s="62" t="str">
        <f t="shared" si="30"/>
        <v>21.01.14</v>
      </c>
      <c r="J1972" s="61"/>
      <c r="K1972" s="68" t="s">
        <v>2070</v>
      </c>
      <c r="L1972" s="55">
        <v>2048.8962317089599</v>
      </c>
      <c r="M1972" s="55">
        <v>8195.5849268358397</v>
      </c>
      <c r="N1972" s="35"/>
    </row>
    <row r="1973" spans="9:14" ht="12.75" x14ac:dyDescent="0.2">
      <c r="I1973" s="62" t="str">
        <f t="shared" si="30"/>
        <v>21.01.14</v>
      </c>
      <c r="J1973" s="61"/>
      <c r="K1973" s="67" t="s">
        <v>2071</v>
      </c>
      <c r="L1973" s="18">
        <v>2151.3632713972088</v>
      </c>
      <c r="M1973" s="18">
        <v>8605.4530855888352</v>
      </c>
      <c r="N1973" s="35"/>
    </row>
    <row r="1974" spans="9:14" ht="12.75" x14ac:dyDescent="0.2">
      <c r="I1974" s="62" t="str">
        <f t="shared" si="30"/>
        <v>21.01.14</v>
      </c>
      <c r="J1974" s="61"/>
      <c r="K1974" s="67" t="s">
        <v>2072</v>
      </c>
      <c r="L1974" s="18">
        <v>2193.6839167672101</v>
      </c>
      <c r="M1974" s="18">
        <v>8774.7356670688405</v>
      </c>
      <c r="N1974" s="35"/>
    </row>
    <row r="1975" spans="9:14" ht="12.75" x14ac:dyDescent="0.2">
      <c r="I1975" s="62" t="str">
        <f t="shared" si="30"/>
        <v>21.01.14</v>
      </c>
      <c r="J1975" s="61"/>
      <c r="K1975" s="67" t="s">
        <v>2073</v>
      </c>
      <c r="L1975" s="18">
        <v>2233.2312983172101</v>
      </c>
      <c r="M1975" s="18">
        <v>8932.9251932688403</v>
      </c>
      <c r="N1975" s="35"/>
    </row>
    <row r="1976" spans="9:14" ht="12.75" x14ac:dyDescent="0.2">
      <c r="I1976" s="62" t="str">
        <f t="shared" si="30"/>
        <v>21.01.14</v>
      </c>
      <c r="J1976" s="61"/>
      <c r="K1976" s="68" t="s">
        <v>2074</v>
      </c>
      <c r="L1976" s="55">
        <v>2243.9658679172098</v>
      </c>
      <c r="M1976" s="55">
        <v>8975.8634716688393</v>
      </c>
      <c r="N1976" s="35"/>
    </row>
    <row r="1977" spans="9:14" ht="12.75" x14ac:dyDescent="0.2">
      <c r="I1977" s="62" t="str">
        <f t="shared" si="30"/>
        <v>21.01.14</v>
      </c>
      <c r="J1977" s="61"/>
      <c r="K1977" s="67" t="s">
        <v>2075</v>
      </c>
      <c r="L1977" s="18">
        <v>2268.4598752872098</v>
      </c>
      <c r="M1977" s="18">
        <v>9073.8395011488392</v>
      </c>
      <c r="N1977" s="35"/>
    </row>
    <row r="1978" spans="9:14" ht="12.75" x14ac:dyDescent="0.2">
      <c r="I1978" s="62" t="str">
        <f t="shared" si="30"/>
        <v>21.01.14</v>
      </c>
      <c r="J1978" s="61"/>
      <c r="K1978" s="67" t="s">
        <v>2076</v>
      </c>
      <c r="L1978" s="18">
        <v>2280.0458276572112</v>
      </c>
      <c r="M1978" s="18">
        <v>9120.183310628845</v>
      </c>
      <c r="N1978" s="35"/>
    </row>
    <row r="1979" spans="9:14" ht="12.75" x14ac:dyDescent="0.2">
      <c r="I1979" s="62" t="str">
        <f t="shared" si="30"/>
        <v>21.01.14</v>
      </c>
      <c r="J1979" s="61"/>
      <c r="K1979" s="67" t="s">
        <v>2077</v>
      </c>
      <c r="L1979" s="18">
        <v>2296.3568398672087</v>
      </c>
      <c r="M1979" s="18">
        <v>9185.4273594688348</v>
      </c>
      <c r="N1979" s="35"/>
    </row>
    <row r="1980" spans="9:14" ht="12.75" x14ac:dyDescent="0.2">
      <c r="I1980" s="62" t="str">
        <f t="shared" si="30"/>
        <v>21.01.14</v>
      </c>
      <c r="J1980" s="61"/>
      <c r="K1980" s="68" t="s">
        <v>2078</v>
      </c>
      <c r="L1980" s="55">
        <v>2291.7919731372099</v>
      </c>
      <c r="M1980" s="55">
        <v>9167.1678925488395</v>
      </c>
      <c r="N1980" s="35"/>
    </row>
    <row r="1981" spans="9:14" ht="12.75" x14ac:dyDescent="0.2">
      <c r="I1981" s="62" t="str">
        <f t="shared" si="30"/>
        <v>21.01.14</v>
      </c>
      <c r="J1981" s="61"/>
      <c r="K1981" s="67" t="s">
        <v>2079</v>
      </c>
      <c r="L1981" s="18">
        <v>2288.4829391172098</v>
      </c>
      <c r="M1981" s="18">
        <v>9153.931756468839</v>
      </c>
      <c r="N1981" s="35"/>
    </row>
    <row r="1982" spans="9:14" ht="12.75" x14ac:dyDescent="0.2">
      <c r="I1982" s="62" t="str">
        <f t="shared" si="30"/>
        <v>21.01.14</v>
      </c>
      <c r="J1982" s="61"/>
      <c r="K1982" s="67" t="s">
        <v>2080</v>
      </c>
      <c r="L1982" s="18">
        <v>2298.9303225772096</v>
      </c>
      <c r="M1982" s="18">
        <v>9195.7212903088384</v>
      </c>
      <c r="N1982" s="35"/>
    </row>
    <row r="1983" spans="9:14" ht="12.75" x14ac:dyDescent="0.2">
      <c r="I1983" s="62" t="str">
        <f t="shared" si="30"/>
        <v>21.01.14</v>
      </c>
      <c r="J1983" s="61"/>
      <c r="K1983" s="67" t="s">
        <v>2081</v>
      </c>
      <c r="L1983" s="18">
        <v>2304.1762961972113</v>
      </c>
      <c r="M1983" s="18">
        <v>9216.7051847888451</v>
      </c>
      <c r="N1983" s="35"/>
    </row>
    <row r="1984" spans="9:14" ht="12.75" x14ac:dyDescent="0.2">
      <c r="I1984" s="62" t="str">
        <f t="shared" si="30"/>
        <v>21.01.14</v>
      </c>
      <c r="J1984" s="61"/>
      <c r="K1984" s="68" t="s">
        <v>2082</v>
      </c>
      <c r="L1984" s="55">
        <v>2320.6250246872096</v>
      </c>
      <c r="M1984" s="55">
        <v>9282.5000987488384</v>
      </c>
      <c r="N1984" s="35"/>
    </row>
    <row r="1985" spans="9:14" ht="12.75" x14ac:dyDescent="0.2">
      <c r="I1985" s="62" t="str">
        <f t="shared" si="30"/>
        <v>21.01.14</v>
      </c>
      <c r="J1985" s="61"/>
      <c r="K1985" s="67" t="s">
        <v>2083</v>
      </c>
      <c r="L1985" s="18">
        <v>2319.5449885972112</v>
      </c>
      <c r="M1985" s="18">
        <v>9278.1799543888446</v>
      </c>
      <c r="N1985" s="35"/>
    </row>
    <row r="1986" spans="9:14" ht="12.75" x14ac:dyDescent="0.2">
      <c r="I1986" s="62" t="str">
        <f t="shared" si="30"/>
        <v>21.01.14</v>
      </c>
      <c r="J1986" s="61"/>
      <c r="K1986" s="67" t="s">
        <v>2084</v>
      </c>
      <c r="L1986" s="18">
        <v>2322.4052445772109</v>
      </c>
      <c r="M1986" s="18">
        <v>9289.6209783088434</v>
      </c>
      <c r="N1986" s="35"/>
    </row>
    <row r="1987" spans="9:14" ht="12.75" x14ac:dyDescent="0.2">
      <c r="I1987" s="62" t="str">
        <f t="shared" si="30"/>
        <v>21.01.14</v>
      </c>
      <c r="J1987" s="61"/>
      <c r="K1987" s="67" t="s">
        <v>2085</v>
      </c>
      <c r="L1987" s="18">
        <v>2325.4433548772099</v>
      </c>
      <c r="M1987" s="18">
        <v>9301.7734195088397</v>
      </c>
      <c r="N1987" s="35"/>
    </row>
    <row r="1988" spans="9:14" ht="12.75" x14ac:dyDescent="0.2">
      <c r="I1988" s="62" t="str">
        <f t="shared" si="30"/>
        <v>21.01.14</v>
      </c>
      <c r="J1988" s="61"/>
      <c r="K1988" s="68" t="s">
        <v>2086</v>
      </c>
      <c r="L1988" s="55">
        <v>2325.4568946272093</v>
      </c>
      <c r="M1988" s="55">
        <v>9301.8275785088372</v>
      </c>
      <c r="N1988" s="35"/>
    </row>
    <row r="1989" spans="9:14" ht="12.75" x14ac:dyDescent="0.2">
      <c r="I1989" s="62" t="str">
        <f t="shared" si="30"/>
        <v>21.01.14</v>
      </c>
      <c r="J1989" s="61"/>
      <c r="K1989" s="67" t="s">
        <v>2087</v>
      </c>
      <c r="L1989" s="18">
        <v>2327.8308210372088</v>
      </c>
      <c r="M1989" s="18">
        <v>9311.3232841488352</v>
      </c>
      <c r="N1989" s="35"/>
    </row>
    <row r="1990" spans="9:14" ht="12.75" x14ac:dyDescent="0.2">
      <c r="I1990" s="62" t="str">
        <f t="shared" si="30"/>
        <v>21.01.14</v>
      </c>
      <c r="J1990" s="61"/>
      <c r="K1990" s="67" t="s">
        <v>2088</v>
      </c>
      <c r="L1990" s="18">
        <v>2327.284238117209</v>
      </c>
      <c r="M1990" s="18">
        <v>9309.1369524688362</v>
      </c>
      <c r="N1990" s="35"/>
    </row>
    <row r="1991" spans="9:14" ht="12.75" x14ac:dyDescent="0.2">
      <c r="I1991" s="62" t="str">
        <f t="shared" si="30"/>
        <v>21.01.14</v>
      </c>
      <c r="J1991" s="61"/>
      <c r="K1991" s="67" t="s">
        <v>2089</v>
      </c>
      <c r="L1991" s="18">
        <v>2309.9420481672087</v>
      </c>
      <c r="M1991" s="18">
        <v>9239.7681926688347</v>
      </c>
      <c r="N1991" s="35"/>
    </row>
    <row r="1992" spans="9:14" ht="12.75" x14ac:dyDescent="0.2">
      <c r="I1992" s="62" t="str">
        <f t="shared" si="30"/>
        <v>21.01.14</v>
      </c>
      <c r="J1992" s="61"/>
      <c r="K1992" s="68" t="s">
        <v>2090</v>
      </c>
      <c r="L1992" s="55">
        <v>2300.7027717572109</v>
      </c>
      <c r="M1992" s="55">
        <v>9202.8110870288438</v>
      </c>
      <c r="N1992" s="35"/>
    </row>
    <row r="1993" spans="9:14" ht="12.75" x14ac:dyDescent="0.2">
      <c r="I1993" s="62" t="str">
        <f t="shared" si="30"/>
        <v>21.01.14</v>
      </c>
      <c r="J1993" s="61"/>
      <c r="K1993" s="67" t="s">
        <v>2091</v>
      </c>
      <c r="L1993" s="18">
        <v>2283.6794090672101</v>
      </c>
      <c r="M1993" s="18">
        <v>9134.7176362688406</v>
      </c>
      <c r="N1993" s="35"/>
    </row>
    <row r="1994" spans="9:14" ht="12.75" x14ac:dyDescent="0.2">
      <c r="I1994" s="62" t="str">
        <f t="shared" si="30"/>
        <v>21.01.14</v>
      </c>
      <c r="J1994" s="61"/>
      <c r="K1994" s="67" t="s">
        <v>2092</v>
      </c>
      <c r="L1994" s="18">
        <v>2262.1861786272102</v>
      </c>
      <c r="M1994" s="18">
        <v>9048.7447145088408</v>
      </c>
      <c r="N1994" s="35"/>
    </row>
    <row r="1995" spans="9:14" ht="12.75" x14ac:dyDescent="0.2">
      <c r="I1995" s="62" t="str">
        <f t="shared" si="30"/>
        <v>21.01.14</v>
      </c>
      <c r="J1995" s="61"/>
      <c r="K1995" s="67" t="s">
        <v>2093</v>
      </c>
      <c r="L1995" s="18">
        <v>2247.711924707211</v>
      </c>
      <c r="M1995" s="18">
        <v>8990.8476988288439</v>
      </c>
      <c r="N1995" s="35"/>
    </row>
    <row r="1996" spans="9:14" ht="12.75" x14ac:dyDescent="0.2">
      <c r="I1996" s="62" t="str">
        <f t="shared" si="30"/>
        <v>21.01.14</v>
      </c>
      <c r="J1996" s="61"/>
      <c r="K1996" s="68" t="s">
        <v>2094</v>
      </c>
      <c r="L1996" s="55">
        <v>2241.7222382572108</v>
      </c>
      <c r="M1996" s="55">
        <v>8966.8889530288434</v>
      </c>
      <c r="N1996" s="35"/>
    </row>
    <row r="1997" spans="9:14" ht="12.75" x14ac:dyDescent="0.2">
      <c r="I1997" s="62" t="str">
        <f t="shared" si="30"/>
        <v>21.01.14</v>
      </c>
      <c r="J1997" s="61"/>
      <c r="K1997" s="67" t="s">
        <v>2095</v>
      </c>
      <c r="L1997" s="18">
        <v>2257.6465917372102</v>
      </c>
      <c r="M1997" s="18">
        <v>9030.5863669488408</v>
      </c>
      <c r="N1997" s="35"/>
    </row>
    <row r="1998" spans="9:14" ht="12.75" x14ac:dyDescent="0.2">
      <c r="I1998" s="62" t="str">
        <f t="shared" si="30"/>
        <v>21.01.14</v>
      </c>
      <c r="J1998" s="61"/>
      <c r="K1998" s="67" t="s">
        <v>2096</v>
      </c>
      <c r="L1998" s="18">
        <v>2250.51692964721</v>
      </c>
      <c r="M1998" s="18">
        <v>9002.0677185888399</v>
      </c>
      <c r="N1998" s="35"/>
    </row>
    <row r="1999" spans="9:14" ht="12.75" x14ac:dyDescent="0.2">
      <c r="I1999" s="62" t="str">
        <f t="shared" si="30"/>
        <v>21.01.14</v>
      </c>
      <c r="J1999" s="61"/>
      <c r="K1999" s="67" t="s">
        <v>2097</v>
      </c>
      <c r="L1999" s="18">
        <v>2242.8991172872093</v>
      </c>
      <c r="M1999" s="18">
        <v>8971.5964691488371</v>
      </c>
      <c r="N1999" s="35"/>
    </row>
    <row r="2000" spans="9:14" ht="12.75" x14ac:dyDescent="0.2">
      <c r="I2000" s="62" t="str">
        <f t="shared" si="30"/>
        <v>21.01.14</v>
      </c>
      <c r="J2000" s="61"/>
      <c r="K2000" s="68" t="s">
        <v>2098</v>
      </c>
      <c r="L2000" s="55">
        <v>2229.4048109072096</v>
      </c>
      <c r="M2000" s="55">
        <v>8917.6192436288384</v>
      </c>
      <c r="N2000" s="35"/>
    </row>
    <row r="2001" spans="9:14" ht="12.75" x14ac:dyDescent="0.2">
      <c r="I2001" s="62" t="str">
        <f t="shared" si="30"/>
        <v>21.01.14</v>
      </c>
      <c r="J2001" s="61"/>
      <c r="K2001" s="67" t="s">
        <v>2099</v>
      </c>
      <c r="L2001" s="18">
        <v>2248.3096776772099</v>
      </c>
      <c r="M2001" s="18">
        <v>8993.2387107088398</v>
      </c>
      <c r="N2001" s="35"/>
    </row>
    <row r="2002" spans="9:14" ht="12.75" x14ac:dyDescent="0.2">
      <c r="I2002" s="62" t="str">
        <f t="shared" si="30"/>
        <v>21.01.14</v>
      </c>
      <c r="J2002" s="61"/>
      <c r="K2002" s="67" t="s">
        <v>2100</v>
      </c>
      <c r="L2002" s="18">
        <v>2246.2143338772098</v>
      </c>
      <c r="M2002" s="18">
        <v>8984.8573355088392</v>
      </c>
      <c r="N2002" s="35"/>
    </row>
    <row r="2003" spans="9:14" ht="12.75" x14ac:dyDescent="0.2">
      <c r="I2003" s="62" t="str">
        <f t="shared" si="30"/>
        <v>21.01.14</v>
      </c>
      <c r="J2003" s="61"/>
      <c r="K2003" s="67" t="s">
        <v>2101</v>
      </c>
      <c r="L2003" s="18">
        <v>2235.6923114172077</v>
      </c>
      <c r="M2003" s="18">
        <v>8942.769245668831</v>
      </c>
      <c r="N2003" s="35"/>
    </row>
    <row r="2004" spans="9:14" ht="12.75" x14ac:dyDescent="0.2">
      <c r="I2004" s="62" t="str">
        <f t="shared" si="30"/>
        <v>21.01.14</v>
      </c>
      <c r="J2004" s="61"/>
      <c r="K2004" s="68" t="s">
        <v>2102</v>
      </c>
      <c r="L2004" s="55">
        <v>2223.503365377208</v>
      </c>
      <c r="M2004" s="55">
        <v>8894.0134615088318</v>
      </c>
      <c r="N2004" s="35"/>
    </row>
    <row r="2005" spans="9:14" ht="12.75" x14ac:dyDescent="0.2">
      <c r="I2005" s="62" t="str">
        <f t="shared" si="30"/>
        <v>21.01.14</v>
      </c>
      <c r="J2005" s="61"/>
      <c r="K2005" s="67" t="s">
        <v>2103</v>
      </c>
      <c r="L2005" s="18">
        <v>2223.176880487209</v>
      </c>
      <c r="M2005" s="18">
        <v>8892.7075219488361</v>
      </c>
      <c r="N2005" s="35"/>
    </row>
    <row r="2006" spans="9:14" ht="12.75" x14ac:dyDescent="0.2">
      <c r="I2006" s="62" t="str">
        <f t="shared" si="30"/>
        <v>21.01.14</v>
      </c>
      <c r="J2006" s="61"/>
      <c r="K2006" s="67" t="s">
        <v>2104</v>
      </c>
      <c r="L2006" s="18">
        <v>2220.3002187572088</v>
      </c>
      <c r="M2006" s="18">
        <v>8881.2008750288351</v>
      </c>
      <c r="N2006" s="35"/>
    </row>
    <row r="2007" spans="9:14" ht="12.75" x14ac:dyDescent="0.2">
      <c r="I2007" s="62" t="str">
        <f t="shared" si="30"/>
        <v>21.01.14</v>
      </c>
      <c r="J2007" s="61"/>
      <c r="K2007" s="67" t="s">
        <v>2105</v>
      </c>
      <c r="L2007" s="18">
        <v>2223.1466508072108</v>
      </c>
      <c r="M2007" s="18">
        <v>8892.5866032288432</v>
      </c>
      <c r="N2007" s="35"/>
    </row>
    <row r="2008" spans="9:14" ht="12.75" x14ac:dyDescent="0.2">
      <c r="I2008" s="62" t="str">
        <f t="shared" si="30"/>
        <v>21.01.14</v>
      </c>
      <c r="J2008" s="61"/>
      <c r="K2008" s="68" t="s">
        <v>2106</v>
      </c>
      <c r="L2008" s="55">
        <v>2224.5317877072098</v>
      </c>
      <c r="M2008" s="55">
        <v>8898.1271508288391</v>
      </c>
      <c r="N2008" s="35"/>
    </row>
    <row r="2009" spans="9:14" ht="12.75" x14ac:dyDescent="0.2">
      <c r="I2009" s="62" t="str">
        <f t="shared" si="30"/>
        <v>21.01.14</v>
      </c>
      <c r="J2009" s="61"/>
      <c r="K2009" s="67" t="s">
        <v>2107</v>
      </c>
      <c r="L2009" s="18">
        <v>2234.3073395972106</v>
      </c>
      <c r="M2009" s="18">
        <v>8937.2293583888422</v>
      </c>
      <c r="N2009" s="35"/>
    </row>
    <row r="2010" spans="9:14" ht="12.75" x14ac:dyDescent="0.2">
      <c r="I2010" s="62" t="str">
        <f t="shared" ref="I2010:I2073" si="31">IF(K2010="","",LEFT(K2010,8))</f>
        <v>21.01.14</v>
      </c>
      <c r="J2010" s="61"/>
      <c r="K2010" s="67" t="s">
        <v>2108</v>
      </c>
      <c r="L2010" s="18">
        <v>2243.3833186372108</v>
      </c>
      <c r="M2010" s="18">
        <v>8973.5332745488431</v>
      </c>
      <c r="N2010" s="35"/>
    </row>
    <row r="2011" spans="9:14" ht="12.75" x14ac:dyDescent="0.2">
      <c r="I2011" s="62" t="str">
        <f t="shared" si="31"/>
        <v>21.01.14</v>
      </c>
      <c r="J2011" s="61"/>
      <c r="K2011" s="67" t="s">
        <v>2109</v>
      </c>
      <c r="L2011" s="18">
        <v>2262.505943227211</v>
      </c>
      <c r="M2011" s="18">
        <v>9050.023772908844</v>
      </c>
      <c r="N2011" s="35"/>
    </row>
    <row r="2012" spans="9:14" ht="12.75" x14ac:dyDescent="0.2">
      <c r="I2012" s="62" t="str">
        <f t="shared" si="31"/>
        <v>21.01.14</v>
      </c>
      <c r="J2012" s="61"/>
      <c r="K2012" s="68" t="s">
        <v>2110</v>
      </c>
      <c r="L2012" s="55">
        <v>2294.0864336672089</v>
      </c>
      <c r="M2012" s="55">
        <v>9176.3457346688356</v>
      </c>
      <c r="N2012" s="35"/>
    </row>
    <row r="2013" spans="9:14" ht="12.75" x14ac:dyDescent="0.2">
      <c r="I2013" s="62" t="str">
        <f t="shared" si="31"/>
        <v>21.01.14</v>
      </c>
      <c r="J2013" s="61"/>
      <c r="K2013" s="67" t="s">
        <v>2111</v>
      </c>
      <c r="L2013" s="18">
        <v>2318.026067647208</v>
      </c>
      <c r="M2013" s="18">
        <v>9272.1042705888322</v>
      </c>
      <c r="N2013" s="35"/>
    </row>
    <row r="2014" spans="9:14" ht="12.75" x14ac:dyDescent="0.2">
      <c r="I2014" s="62" t="str">
        <f t="shared" si="31"/>
        <v>21.01.14</v>
      </c>
      <c r="J2014" s="61"/>
      <c r="K2014" s="67" t="s">
        <v>2112</v>
      </c>
      <c r="L2014" s="18">
        <v>2340.3312818872118</v>
      </c>
      <c r="M2014" s="18">
        <v>9361.3251275488474</v>
      </c>
      <c r="N2014" s="35"/>
    </row>
    <row r="2015" spans="9:14" ht="12.75" x14ac:dyDescent="0.2">
      <c r="I2015" s="62" t="str">
        <f t="shared" si="31"/>
        <v>21.01.14</v>
      </c>
      <c r="J2015" s="61"/>
      <c r="K2015" s="67" t="s">
        <v>2113</v>
      </c>
      <c r="L2015" s="18">
        <v>2352.7953543972098</v>
      </c>
      <c r="M2015" s="18">
        <v>9411.1814175888394</v>
      </c>
      <c r="N2015" s="35"/>
    </row>
    <row r="2016" spans="9:14" ht="12.75" x14ac:dyDescent="0.2">
      <c r="I2016" s="62" t="str">
        <f t="shared" si="31"/>
        <v>21.01.14</v>
      </c>
      <c r="J2016" s="61"/>
      <c r="K2016" s="68" t="s">
        <v>2114</v>
      </c>
      <c r="L2016" s="55">
        <v>2347.889922977211</v>
      </c>
      <c r="M2016" s="55">
        <v>9391.5596919088439</v>
      </c>
      <c r="N2016" s="35"/>
    </row>
    <row r="2017" spans="9:14" ht="12.75" x14ac:dyDescent="0.2">
      <c r="I2017" s="62" t="str">
        <f t="shared" si="31"/>
        <v>21.01.14</v>
      </c>
      <c r="J2017" s="61"/>
      <c r="K2017" s="67" t="s">
        <v>2115</v>
      </c>
      <c r="L2017" s="18">
        <v>2335.5559732972092</v>
      </c>
      <c r="M2017" s="18">
        <v>9342.2238931888369</v>
      </c>
      <c r="N2017" s="35"/>
    </row>
    <row r="2018" spans="9:14" ht="12.75" x14ac:dyDescent="0.2">
      <c r="I2018" s="62" t="str">
        <f t="shared" si="31"/>
        <v>21.01.14</v>
      </c>
      <c r="J2018" s="61"/>
      <c r="K2018" s="67" t="s">
        <v>2116</v>
      </c>
      <c r="L2018" s="18">
        <v>2322.4166547572086</v>
      </c>
      <c r="M2018" s="18">
        <v>9289.6666190288342</v>
      </c>
      <c r="N2018" s="35"/>
    </row>
    <row r="2019" spans="9:14" ht="12.75" x14ac:dyDescent="0.2">
      <c r="I2019" s="62" t="str">
        <f t="shared" si="31"/>
        <v>21.01.14</v>
      </c>
      <c r="J2019" s="61"/>
      <c r="K2019" s="67" t="s">
        <v>2117</v>
      </c>
      <c r="L2019" s="18">
        <v>2314.2203766672105</v>
      </c>
      <c r="M2019" s="18">
        <v>9256.8815066688421</v>
      </c>
      <c r="N2019" s="35"/>
    </row>
    <row r="2020" spans="9:14" ht="12.75" x14ac:dyDescent="0.2">
      <c r="I2020" s="62" t="str">
        <f t="shared" si="31"/>
        <v>21.01.14</v>
      </c>
      <c r="J2020" s="61"/>
      <c r="K2020" s="68" t="s">
        <v>2118</v>
      </c>
      <c r="L2020" s="55">
        <v>2290.03855815721</v>
      </c>
      <c r="M2020" s="55">
        <v>9160.15423262884</v>
      </c>
      <c r="N2020" s="35"/>
    </row>
    <row r="2021" spans="9:14" ht="12.75" x14ac:dyDescent="0.2">
      <c r="I2021" s="62" t="str">
        <f t="shared" si="31"/>
        <v>21.01.14</v>
      </c>
      <c r="J2021" s="61"/>
      <c r="K2021" s="67" t="s">
        <v>2119</v>
      </c>
      <c r="L2021" s="18">
        <v>2227.1233916089568</v>
      </c>
      <c r="M2021" s="18">
        <v>8908.4935664358272</v>
      </c>
      <c r="N2021" s="35"/>
    </row>
    <row r="2022" spans="9:14" ht="12.75" x14ac:dyDescent="0.2">
      <c r="I2022" s="62" t="str">
        <f t="shared" si="31"/>
        <v>21.01.14</v>
      </c>
      <c r="J2022" s="61"/>
      <c r="K2022" s="67" t="s">
        <v>2120</v>
      </c>
      <c r="L2022" s="18">
        <v>2205.864070108958</v>
      </c>
      <c r="M2022" s="18">
        <v>8823.456280435832</v>
      </c>
      <c r="N2022" s="35"/>
    </row>
    <row r="2023" spans="9:14" ht="12.75" x14ac:dyDescent="0.2">
      <c r="I2023" s="62" t="str">
        <f t="shared" si="31"/>
        <v>21.01.14</v>
      </c>
      <c r="J2023" s="61"/>
      <c r="K2023" s="67" t="s">
        <v>2121</v>
      </c>
      <c r="L2023" s="18">
        <v>2169.6345515589601</v>
      </c>
      <c r="M2023" s="18">
        <v>8678.5382062358403</v>
      </c>
      <c r="N2023" s="35"/>
    </row>
    <row r="2024" spans="9:14" ht="12.75" x14ac:dyDescent="0.2">
      <c r="I2024" s="62" t="str">
        <f t="shared" si="31"/>
        <v>21.01.14</v>
      </c>
      <c r="J2024" s="61"/>
      <c r="K2024" s="68" t="s">
        <v>2122</v>
      </c>
      <c r="L2024" s="55">
        <v>2129.96064681896</v>
      </c>
      <c r="M2024" s="55">
        <v>8519.8425872758398</v>
      </c>
      <c r="N2024" s="35"/>
    </row>
    <row r="2025" spans="9:14" ht="12.75" x14ac:dyDescent="0.2">
      <c r="I2025" s="62" t="str">
        <f t="shared" si="31"/>
        <v>21.01.14</v>
      </c>
      <c r="J2025" s="61"/>
      <c r="K2025" s="67" t="s">
        <v>2123</v>
      </c>
      <c r="L2025" s="18">
        <v>2082.1631973689578</v>
      </c>
      <c r="M2025" s="18">
        <v>8328.652789475831</v>
      </c>
      <c r="N2025" s="35"/>
    </row>
    <row r="2026" spans="9:14" ht="12.75" x14ac:dyDescent="0.2">
      <c r="I2026" s="62" t="str">
        <f t="shared" si="31"/>
        <v>21.01.14</v>
      </c>
      <c r="J2026" s="61"/>
      <c r="K2026" s="67" t="s">
        <v>2124</v>
      </c>
      <c r="L2026" s="18">
        <v>2041.9877506189596</v>
      </c>
      <c r="M2026" s="18">
        <v>8167.9510024758383</v>
      </c>
      <c r="N2026" s="35"/>
    </row>
    <row r="2027" spans="9:14" ht="12.75" x14ac:dyDescent="0.2">
      <c r="I2027" s="62" t="str">
        <f t="shared" si="31"/>
        <v>21.01.14</v>
      </c>
      <c r="J2027" s="61"/>
      <c r="K2027" s="67" t="s">
        <v>2125</v>
      </c>
      <c r="L2027" s="18">
        <v>2009.2371145589607</v>
      </c>
      <c r="M2027" s="18">
        <v>8036.9484582358427</v>
      </c>
      <c r="N2027" s="35"/>
    </row>
    <row r="2028" spans="9:14" ht="12.75" x14ac:dyDescent="0.2">
      <c r="I2028" s="62" t="str">
        <f t="shared" si="31"/>
        <v>21.01.14</v>
      </c>
      <c r="J2028" s="61"/>
      <c r="K2028" s="68" t="s">
        <v>2126</v>
      </c>
      <c r="L2028" s="55">
        <v>1974.6390828489587</v>
      </c>
      <c r="M2028" s="55">
        <v>7898.5563313958346</v>
      </c>
      <c r="N2028" s="35"/>
    </row>
    <row r="2029" spans="9:14" ht="12.75" x14ac:dyDescent="0.2">
      <c r="I2029" s="62" t="str">
        <f t="shared" si="31"/>
        <v>21.01.14</v>
      </c>
      <c r="J2029" s="61"/>
      <c r="K2029" s="67" t="s">
        <v>2127</v>
      </c>
      <c r="L2029" s="18">
        <v>1940.3055034089587</v>
      </c>
      <c r="M2029" s="18">
        <v>7761.2220136358346</v>
      </c>
      <c r="N2029" s="35"/>
    </row>
    <row r="2030" spans="9:14" ht="12.75" x14ac:dyDescent="0.2">
      <c r="I2030" s="62" t="str">
        <f t="shared" si="31"/>
        <v>21.01.14</v>
      </c>
      <c r="J2030" s="61"/>
      <c r="K2030" s="67" t="s">
        <v>2128</v>
      </c>
      <c r="L2030" s="18">
        <v>1886.8634512389597</v>
      </c>
      <c r="M2030" s="18">
        <v>7547.4538049558387</v>
      </c>
      <c r="N2030" s="35"/>
    </row>
    <row r="2031" spans="9:14" ht="12.75" x14ac:dyDescent="0.2">
      <c r="I2031" s="62" t="str">
        <f t="shared" si="31"/>
        <v>21.01.14</v>
      </c>
      <c r="J2031" s="61"/>
      <c r="K2031" s="67" t="s">
        <v>2129</v>
      </c>
      <c r="L2031" s="18">
        <v>1853.2170955389597</v>
      </c>
      <c r="M2031" s="18">
        <v>7412.8683821558388</v>
      </c>
      <c r="N2031" s="35"/>
    </row>
    <row r="2032" spans="9:14" ht="12.75" x14ac:dyDescent="0.2">
      <c r="I2032" s="62" t="str">
        <f t="shared" si="31"/>
        <v>21.01.14</v>
      </c>
      <c r="J2032" s="61"/>
      <c r="K2032" s="68" t="s">
        <v>2130</v>
      </c>
      <c r="L2032" s="55">
        <v>1828.4108619689587</v>
      </c>
      <c r="M2032" s="55">
        <v>7313.6434478758347</v>
      </c>
      <c r="N2032" s="35"/>
    </row>
    <row r="2033" spans="9:14" ht="12.75" x14ac:dyDescent="0.2">
      <c r="I2033" s="62" t="str">
        <f t="shared" si="31"/>
        <v>21.01.14</v>
      </c>
      <c r="J2033" s="61"/>
      <c r="K2033" s="67" t="s">
        <v>2131</v>
      </c>
      <c r="L2033" s="18">
        <v>1880.3022143089606</v>
      </c>
      <c r="M2033" s="18">
        <v>7521.2088572358425</v>
      </c>
      <c r="N2033" s="35"/>
    </row>
    <row r="2034" spans="9:14" ht="12.75" x14ac:dyDescent="0.2">
      <c r="I2034" s="62" t="str">
        <f t="shared" si="31"/>
        <v>21.01.14</v>
      </c>
      <c r="J2034" s="61"/>
      <c r="K2034" s="67" t="s">
        <v>2132</v>
      </c>
      <c r="L2034" s="18">
        <v>1865.9124245889598</v>
      </c>
      <c r="M2034" s="18">
        <v>7463.6496983558391</v>
      </c>
      <c r="N2034" s="35"/>
    </row>
    <row r="2035" spans="9:14" ht="12.75" x14ac:dyDescent="0.2">
      <c r="I2035" s="62" t="str">
        <f t="shared" si="31"/>
        <v>21.01.14</v>
      </c>
      <c r="J2035" s="61"/>
      <c r="K2035" s="67" t="s">
        <v>2133</v>
      </c>
      <c r="L2035" s="18">
        <v>1822.7211933089598</v>
      </c>
      <c r="M2035" s="18">
        <v>7290.884773235839</v>
      </c>
      <c r="N2035" s="35"/>
    </row>
    <row r="2036" spans="9:14" ht="12.75" x14ac:dyDescent="0.2">
      <c r="I2036" s="62" t="str">
        <f t="shared" si="31"/>
        <v>21.01.14</v>
      </c>
      <c r="J2036" s="61"/>
      <c r="K2036" s="68" t="s">
        <v>2134</v>
      </c>
      <c r="L2036" s="55">
        <v>1781.0536617889588</v>
      </c>
      <c r="M2036" s="55">
        <v>7124.2146471558353</v>
      </c>
      <c r="N2036" s="35"/>
    </row>
    <row r="2037" spans="9:14" ht="12.75" x14ac:dyDescent="0.2">
      <c r="I2037" s="62" t="str">
        <f t="shared" si="31"/>
        <v>21.01.14</v>
      </c>
      <c r="J2037" s="61"/>
      <c r="K2037" s="67" t="s">
        <v>2135</v>
      </c>
      <c r="L2037" s="18">
        <v>1772.9914392989597</v>
      </c>
      <c r="M2037" s="18">
        <v>7091.9657571958387</v>
      </c>
      <c r="N2037" s="35"/>
    </row>
    <row r="2038" spans="9:14" ht="12.75" x14ac:dyDescent="0.2">
      <c r="I2038" s="62" t="str">
        <f t="shared" si="31"/>
        <v>21.01.14</v>
      </c>
      <c r="J2038" s="61"/>
      <c r="K2038" s="67" t="s">
        <v>2136</v>
      </c>
      <c r="L2038" s="18">
        <v>1733.2776358189576</v>
      </c>
      <c r="M2038" s="18">
        <v>6933.1105432758304</v>
      </c>
      <c r="N2038" s="35"/>
    </row>
    <row r="2039" spans="9:14" ht="12.75" x14ac:dyDescent="0.2">
      <c r="I2039" s="62" t="str">
        <f t="shared" si="31"/>
        <v>21.01.14</v>
      </c>
      <c r="J2039" s="61"/>
      <c r="K2039" s="67" t="s">
        <v>2137</v>
      </c>
      <c r="L2039" s="18">
        <v>1691.8919375089597</v>
      </c>
      <c r="M2039" s="18">
        <v>6767.5677500358388</v>
      </c>
      <c r="N2039" s="35"/>
    </row>
    <row r="2040" spans="9:14" ht="12.75" x14ac:dyDescent="0.2">
      <c r="I2040" s="62" t="str">
        <f t="shared" si="31"/>
        <v>21.01.14</v>
      </c>
      <c r="J2040" s="61"/>
      <c r="K2040" s="68" t="s">
        <v>2138</v>
      </c>
      <c r="L2040" s="55">
        <v>1668.3312711689596</v>
      </c>
      <c r="M2040" s="55">
        <v>6673.3250846758383</v>
      </c>
      <c r="N2040" s="35"/>
    </row>
    <row r="2041" spans="9:14" ht="12.75" x14ac:dyDescent="0.2">
      <c r="I2041" s="62" t="str">
        <f t="shared" si="31"/>
        <v>22.01.14</v>
      </c>
      <c r="J2041" s="61"/>
      <c r="K2041" s="67" t="s">
        <v>2139</v>
      </c>
      <c r="L2041" s="18">
        <v>1665.5602975999577</v>
      </c>
      <c r="M2041" s="18">
        <v>6662.2411903998309</v>
      </c>
      <c r="N2041" s="35"/>
    </row>
    <row r="2042" spans="9:14" ht="12.75" x14ac:dyDescent="0.2">
      <c r="I2042" s="62" t="str">
        <f t="shared" si="31"/>
        <v>22.01.14</v>
      </c>
      <c r="J2042" s="61"/>
      <c r="K2042" s="67" t="s">
        <v>2140</v>
      </c>
      <c r="L2042" s="18">
        <v>1627.3524907999597</v>
      </c>
      <c r="M2042" s="18">
        <v>6509.4099631998388</v>
      </c>
      <c r="N2042" s="35"/>
    </row>
    <row r="2043" spans="9:14" ht="12.75" x14ac:dyDescent="0.2">
      <c r="I2043" s="62" t="str">
        <f t="shared" si="31"/>
        <v>22.01.14</v>
      </c>
      <c r="J2043" s="61"/>
      <c r="K2043" s="67" t="s">
        <v>2141</v>
      </c>
      <c r="L2043" s="18">
        <v>1608.6452578199578</v>
      </c>
      <c r="M2043" s="18">
        <v>6434.5810312798312</v>
      </c>
      <c r="N2043" s="35"/>
    </row>
    <row r="2044" spans="9:14" ht="12.75" x14ac:dyDescent="0.2">
      <c r="I2044" s="62" t="str">
        <f t="shared" si="31"/>
        <v>22.01.14</v>
      </c>
      <c r="J2044" s="61"/>
      <c r="K2044" s="68" t="s">
        <v>2142</v>
      </c>
      <c r="L2044" s="55">
        <v>1582.4891251699598</v>
      </c>
      <c r="M2044" s="55">
        <v>6329.9565006798393</v>
      </c>
      <c r="N2044" s="35"/>
    </row>
    <row r="2045" spans="9:14" ht="12.75" x14ac:dyDescent="0.2">
      <c r="I2045" s="62" t="str">
        <f t="shared" si="31"/>
        <v>22.01.14</v>
      </c>
      <c r="J2045" s="61"/>
      <c r="K2045" s="67" t="s">
        <v>2143</v>
      </c>
      <c r="L2045" s="18">
        <v>1590.8823387299608</v>
      </c>
      <c r="M2045" s="18">
        <v>6363.5293549198432</v>
      </c>
      <c r="N2045" s="35"/>
    </row>
    <row r="2046" spans="9:14" ht="12.75" x14ac:dyDescent="0.2">
      <c r="I2046" s="62" t="str">
        <f t="shared" si="31"/>
        <v>22.01.14</v>
      </c>
      <c r="J2046" s="61"/>
      <c r="K2046" s="67" t="s">
        <v>2144</v>
      </c>
      <c r="L2046" s="18">
        <v>1572.9757094399588</v>
      </c>
      <c r="M2046" s="18">
        <v>6291.9028377598352</v>
      </c>
      <c r="N2046" s="35"/>
    </row>
    <row r="2047" spans="9:14" ht="12.75" x14ac:dyDescent="0.2">
      <c r="I2047" s="62" t="str">
        <f t="shared" si="31"/>
        <v>22.01.14</v>
      </c>
      <c r="J2047" s="61"/>
      <c r="K2047" s="67" t="s">
        <v>2145</v>
      </c>
      <c r="L2047" s="18">
        <v>1553.4095943099578</v>
      </c>
      <c r="M2047" s="18">
        <v>6213.6383772398312</v>
      </c>
      <c r="N2047" s="35"/>
    </row>
    <row r="2048" spans="9:14" ht="12.75" x14ac:dyDescent="0.2">
      <c r="I2048" s="62" t="str">
        <f t="shared" si="31"/>
        <v>22.01.14</v>
      </c>
      <c r="J2048" s="61"/>
      <c r="K2048" s="68" t="s">
        <v>2146</v>
      </c>
      <c r="L2048" s="55">
        <v>1534.1449588499588</v>
      </c>
      <c r="M2048" s="55">
        <v>6136.5798353998352</v>
      </c>
      <c r="N2048" s="35"/>
    </row>
    <row r="2049" spans="9:14" ht="12.75" x14ac:dyDescent="0.2">
      <c r="I2049" s="62" t="str">
        <f t="shared" si="31"/>
        <v>22.01.14</v>
      </c>
      <c r="J2049" s="61"/>
      <c r="K2049" s="67" t="s">
        <v>2147</v>
      </c>
      <c r="L2049" s="18">
        <v>1538.4504867999588</v>
      </c>
      <c r="M2049" s="18">
        <v>6153.801947199835</v>
      </c>
      <c r="N2049" s="35"/>
    </row>
    <row r="2050" spans="9:14" ht="12.75" x14ac:dyDescent="0.2">
      <c r="I2050" s="62" t="str">
        <f t="shared" si="31"/>
        <v>22.01.14</v>
      </c>
      <c r="J2050" s="61"/>
      <c r="K2050" s="67" t="s">
        <v>2148</v>
      </c>
      <c r="L2050" s="18">
        <v>1537.0202349799606</v>
      </c>
      <c r="M2050" s="18">
        <v>6148.0809399198424</v>
      </c>
      <c r="N2050" s="35"/>
    </row>
    <row r="2051" spans="9:14" ht="12.75" x14ac:dyDescent="0.2">
      <c r="I2051" s="62" t="str">
        <f t="shared" si="31"/>
        <v>22.01.14</v>
      </c>
      <c r="J2051" s="61"/>
      <c r="K2051" s="67" t="s">
        <v>2149</v>
      </c>
      <c r="L2051" s="18">
        <v>1522.2232119599578</v>
      </c>
      <c r="M2051" s="18">
        <v>6088.8928478398311</v>
      </c>
      <c r="N2051" s="35"/>
    </row>
    <row r="2052" spans="9:14" ht="12.75" x14ac:dyDescent="0.2">
      <c r="I2052" s="62" t="str">
        <f t="shared" si="31"/>
        <v>22.01.14</v>
      </c>
      <c r="J2052" s="61"/>
      <c r="K2052" s="68" t="s">
        <v>2150</v>
      </c>
      <c r="L2052" s="55">
        <v>1504.8384894599576</v>
      </c>
      <c r="M2052" s="55">
        <v>6019.3539578398304</v>
      </c>
      <c r="N2052" s="35"/>
    </row>
    <row r="2053" spans="9:14" ht="12.75" x14ac:dyDescent="0.2">
      <c r="I2053" s="62" t="str">
        <f t="shared" si="31"/>
        <v>22.01.14</v>
      </c>
      <c r="J2053" s="61"/>
      <c r="K2053" s="67" t="s">
        <v>2151</v>
      </c>
      <c r="L2053" s="18">
        <v>1503.2895448999586</v>
      </c>
      <c r="M2053" s="18">
        <v>6013.1581795998345</v>
      </c>
      <c r="N2053" s="35"/>
    </row>
    <row r="2054" spans="9:14" ht="12.75" x14ac:dyDescent="0.2">
      <c r="I2054" s="62" t="str">
        <f t="shared" si="31"/>
        <v>22.01.14</v>
      </c>
      <c r="J2054" s="61"/>
      <c r="K2054" s="67" t="s">
        <v>2152</v>
      </c>
      <c r="L2054" s="18">
        <v>1495.9052705699587</v>
      </c>
      <c r="M2054" s="18">
        <v>5983.6210822798348</v>
      </c>
      <c r="N2054" s="35"/>
    </row>
    <row r="2055" spans="9:14" ht="12.75" x14ac:dyDescent="0.2">
      <c r="I2055" s="62" t="str">
        <f t="shared" si="31"/>
        <v>22.01.14</v>
      </c>
      <c r="J2055" s="61"/>
      <c r="K2055" s="67" t="s">
        <v>2153</v>
      </c>
      <c r="L2055" s="18">
        <v>1486.8552982099588</v>
      </c>
      <c r="M2055" s="18">
        <v>5947.4211928398354</v>
      </c>
      <c r="N2055" s="35"/>
    </row>
    <row r="2056" spans="9:14" ht="12.75" x14ac:dyDescent="0.2">
      <c r="I2056" s="62" t="str">
        <f t="shared" si="31"/>
        <v>22.01.14</v>
      </c>
      <c r="J2056" s="61"/>
      <c r="K2056" s="68" t="s">
        <v>2154</v>
      </c>
      <c r="L2056" s="55">
        <v>1485.8072294299586</v>
      </c>
      <c r="M2056" s="55">
        <v>5943.2289177198345</v>
      </c>
      <c r="N2056" s="35"/>
    </row>
    <row r="2057" spans="9:14" ht="12.75" x14ac:dyDescent="0.2">
      <c r="I2057" s="62" t="str">
        <f t="shared" si="31"/>
        <v>22.01.14</v>
      </c>
      <c r="J2057" s="61"/>
      <c r="K2057" s="67" t="s">
        <v>2155</v>
      </c>
      <c r="L2057" s="18">
        <v>1491.4742660399586</v>
      </c>
      <c r="M2057" s="18">
        <v>5965.8970641598344</v>
      </c>
      <c r="N2057" s="35"/>
    </row>
    <row r="2058" spans="9:14" ht="12.75" x14ac:dyDescent="0.2">
      <c r="I2058" s="62" t="str">
        <f t="shared" si="31"/>
        <v>22.01.14</v>
      </c>
      <c r="J2058" s="61"/>
      <c r="K2058" s="67" t="s">
        <v>2156</v>
      </c>
      <c r="L2058" s="18">
        <v>1504.5669299699605</v>
      </c>
      <c r="M2058" s="18">
        <v>6018.2677198798419</v>
      </c>
      <c r="N2058" s="35"/>
    </row>
    <row r="2059" spans="9:14" ht="12.75" x14ac:dyDescent="0.2">
      <c r="I2059" s="62" t="str">
        <f t="shared" si="31"/>
        <v>22.01.14</v>
      </c>
      <c r="J2059" s="61"/>
      <c r="K2059" s="67" t="s">
        <v>2157</v>
      </c>
      <c r="L2059" s="18">
        <v>1518.6564711599597</v>
      </c>
      <c r="M2059" s="18">
        <v>6074.6258846398387</v>
      </c>
      <c r="N2059" s="35"/>
    </row>
    <row r="2060" spans="9:14" ht="12.75" x14ac:dyDescent="0.2">
      <c r="I2060" s="62" t="str">
        <f t="shared" si="31"/>
        <v>22.01.14</v>
      </c>
      <c r="J2060" s="61"/>
      <c r="K2060" s="68" t="s">
        <v>2158</v>
      </c>
      <c r="L2060" s="55">
        <v>1541.1754167899596</v>
      </c>
      <c r="M2060" s="55">
        <v>6164.7016671598385</v>
      </c>
      <c r="N2060" s="35"/>
    </row>
    <row r="2061" spans="9:14" ht="12.75" x14ac:dyDescent="0.2">
      <c r="I2061" s="62" t="str">
        <f t="shared" si="31"/>
        <v>22.01.14</v>
      </c>
      <c r="J2061" s="61"/>
      <c r="K2061" s="67" t="s">
        <v>2159</v>
      </c>
      <c r="L2061" s="18">
        <v>1612.5525681599588</v>
      </c>
      <c r="M2061" s="18">
        <v>6450.2102726398352</v>
      </c>
      <c r="N2061" s="35"/>
    </row>
    <row r="2062" spans="9:14" ht="12.75" x14ac:dyDescent="0.2">
      <c r="I2062" s="62" t="str">
        <f t="shared" si="31"/>
        <v>22.01.14</v>
      </c>
      <c r="J2062" s="61"/>
      <c r="K2062" s="67" t="s">
        <v>2160</v>
      </c>
      <c r="L2062" s="18">
        <v>1638.3764813699606</v>
      </c>
      <c r="M2062" s="18">
        <v>6553.5059254798425</v>
      </c>
      <c r="N2062" s="35"/>
    </row>
    <row r="2063" spans="9:14" ht="12.75" x14ac:dyDescent="0.2">
      <c r="I2063" s="62" t="str">
        <f t="shared" si="31"/>
        <v>22.01.14</v>
      </c>
      <c r="J2063" s="61"/>
      <c r="K2063" s="67" t="s">
        <v>2161</v>
      </c>
      <c r="L2063" s="18">
        <v>1696.1478114499598</v>
      </c>
      <c r="M2063" s="18">
        <v>6784.5912457998393</v>
      </c>
      <c r="N2063" s="35"/>
    </row>
    <row r="2064" spans="9:14" ht="12.75" x14ac:dyDescent="0.2">
      <c r="I2064" s="62" t="str">
        <f t="shared" si="31"/>
        <v>22.01.14</v>
      </c>
      <c r="J2064" s="61"/>
      <c r="K2064" s="68" t="s">
        <v>2162</v>
      </c>
      <c r="L2064" s="55">
        <v>1762.4753360399586</v>
      </c>
      <c r="M2064" s="55">
        <v>7049.9013441598345</v>
      </c>
      <c r="N2064" s="35"/>
    </row>
    <row r="2065" spans="9:14" ht="12.75" x14ac:dyDescent="0.2">
      <c r="I2065" s="62" t="str">
        <f t="shared" si="31"/>
        <v>22.01.14</v>
      </c>
      <c r="J2065" s="61"/>
      <c r="K2065" s="67" t="s">
        <v>2163</v>
      </c>
      <c r="L2065" s="18">
        <v>1816.2652490199587</v>
      </c>
      <c r="M2065" s="18">
        <v>7265.0609960798347</v>
      </c>
      <c r="N2065" s="35"/>
    </row>
    <row r="2066" spans="9:14" ht="12.75" x14ac:dyDescent="0.2">
      <c r="I2066" s="62" t="str">
        <f t="shared" si="31"/>
        <v>22.01.14</v>
      </c>
      <c r="J2066" s="61"/>
      <c r="K2066" s="67" t="s">
        <v>2164</v>
      </c>
      <c r="L2066" s="18">
        <v>1897.2910968299586</v>
      </c>
      <c r="M2066" s="18">
        <v>7589.1643873198345</v>
      </c>
      <c r="N2066" s="35"/>
    </row>
    <row r="2067" spans="9:14" ht="12.75" x14ac:dyDescent="0.2">
      <c r="I2067" s="62" t="str">
        <f t="shared" si="31"/>
        <v>22.01.14</v>
      </c>
      <c r="J2067" s="61"/>
      <c r="K2067" s="67" t="s">
        <v>2165</v>
      </c>
      <c r="L2067" s="18">
        <v>1988.6021972099586</v>
      </c>
      <c r="M2067" s="18">
        <v>7954.4087888398344</v>
      </c>
      <c r="N2067" s="35"/>
    </row>
    <row r="2068" spans="9:14" ht="12.75" x14ac:dyDescent="0.2">
      <c r="I2068" s="62" t="str">
        <f t="shared" si="31"/>
        <v>22.01.14</v>
      </c>
      <c r="J2068" s="61"/>
      <c r="K2068" s="68" t="s">
        <v>2166</v>
      </c>
      <c r="L2068" s="55">
        <v>2055.6337165199589</v>
      </c>
      <c r="M2068" s="55">
        <v>8222.5348660798354</v>
      </c>
      <c r="N2068" s="35"/>
    </row>
    <row r="2069" spans="9:14" ht="12.75" x14ac:dyDescent="0.2">
      <c r="I2069" s="62" t="str">
        <f t="shared" si="31"/>
        <v>22.01.14</v>
      </c>
      <c r="J2069" s="61"/>
      <c r="K2069" s="67" t="s">
        <v>2167</v>
      </c>
      <c r="L2069" s="18">
        <v>2164.9010627292109</v>
      </c>
      <c r="M2069" s="18">
        <v>8659.6042509168437</v>
      </c>
      <c r="N2069" s="35"/>
    </row>
    <row r="2070" spans="9:14" ht="12.75" x14ac:dyDescent="0.2">
      <c r="I2070" s="62" t="str">
        <f t="shared" si="31"/>
        <v>22.01.14</v>
      </c>
      <c r="J2070" s="61"/>
      <c r="K2070" s="67" t="s">
        <v>2168</v>
      </c>
      <c r="L2070" s="18">
        <v>2195.7583181692098</v>
      </c>
      <c r="M2070" s="18">
        <v>8783.0332726768393</v>
      </c>
      <c r="N2070" s="35"/>
    </row>
    <row r="2071" spans="9:14" ht="12.75" x14ac:dyDescent="0.2">
      <c r="I2071" s="62" t="str">
        <f t="shared" si="31"/>
        <v>22.01.14</v>
      </c>
      <c r="J2071" s="61"/>
      <c r="K2071" s="67" t="s">
        <v>2169</v>
      </c>
      <c r="L2071" s="18">
        <v>2220.1884676992099</v>
      </c>
      <c r="M2071" s="18">
        <v>8880.7538707968397</v>
      </c>
      <c r="N2071" s="35"/>
    </row>
    <row r="2072" spans="9:14" ht="12.75" x14ac:dyDescent="0.2">
      <c r="I2072" s="62" t="str">
        <f t="shared" si="31"/>
        <v>22.01.14</v>
      </c>
      <c r="J2072" s="61"/>
      <c r="K2072" s="68" t="s">
        <v>2170</v>
      </c>
      <c r="L2072" s="55">
        <v>2247.6325242092089</v>
      </c>
      <c r="M2072" s="55">
        <v>8990.5300968368356</v>
      </c>
      <c r="N2072" s="35"/>
    </row>
    <row r="2073" spans="9:14" ht="12.75" x14ac:dyDescent="0.2">
      <c r="I2073" s="62" t="str">
        <f t="shared" si="31"/>
        <v>22.01.14</v>
      </c>
      <c r="J2073" s="61"/>
      <c r="K2073" s="67" t="s">
        <v>2171</v>
      </c>
      <c r="L2073" s="18">
        <v>2280.8459393592088</v>
      </c>
      <c r="M2073" s="18">
        <v>9123.3837574368354</v>
      </c>
      <c r="N2073" s="35"/>
    </row>
    <row r="2074" spans="9:14" ht="12.75" x14ac:dyDescent="0.2">
      <c r="I2074" s="62" t="str">
        <f t="shared" ref="I2074:I2137" si="32">IF(K2074="","",LEFT(K2074,8))</f>
        <v>22.01.14</v>
      </c>
      <c r="J2074" s="61"/>
      <c r="K2074" s="67" t="s">
        <v>2172</v>
      </c>
      <c r="L2074" s="18">
        <v>2283.8310571592087</v>
      </c>
      <c r="M2074" s="18">
        <v>9135.324228636835</v>
      </c>
      <c r="N2074" s="35"/>
    </row>
    <row r="2075" spans="9:14" ht="12.75" x14ac:dyDescent="0.2">
      <c r="I2075" s="62" t="str">
        <f t="shared" si="32"/>
        <v>22.01.14</v>
      </c>
      <c r="J2075" s="61"/>
      <c r="K2075" s="67" t="s">
        <v>2173</v>
      </c>
      <c r="L2075" s="18">
        <v>2293.0086996292098</v>
      </c>
      <c r="M2075" s="18">
        <v>9172.0347985168391</v>
      </c>
      <c r="N2075" s="35"/>
    </row>
    <row r="2076" spans="9:14" ht="12.75" x14ac:dyDescent="0.2">
      <c r="I2076" s="62" t="str">
        <f t="shared" si="32"/>
        <v>22.01.14</v>
      </c>
      <c r="J2076" s="61"/>
      <c r="K2076" s="68" t="s">
        <v>2174</v>
      </c>
      <c r="L2076" s="55">
        <v>2301.8197832492078</v>
      </c>
      <c r="M2076" s="55">
        <v>9207.2791329968313</v>
      </c>
      <c r="N2076" s="35"/>
    </row>
    <row r="2077" spans="9:14" ht="12.75" x14ac:dyDescent="0.2">
      <c r="I2077" s="62" t="str">
        <f t="shared" si="32"/>
        <v>22.01.14</v>
      </c>
      <c r="J2077" s="61"/>
      <c r="K2077" s="67" t="s">
        <v>2175</v>
      </c>
      <c r="L2077" s="18">
        <v>2293.5707868292111</v>
      </c>
      <c r="M2077" s="18">
        <v>9174.2831473168444</v>
      </c>
      <c r="N2077" s="35"/>
    </row>
    <row r="2078" spans="9:14" ht="12.75" x14ac:dyDescent="0.2">
      <c r="I2078" s="62" t="str">
        <f t="shared" si="32"/>
        <v>22.01.14</v>
      </c>
      <c r="J2078" s="61"/>
      <c r="K2078" s="67" t="s">
        <v>2176</v>
      </c>
      <c r="L2078" s="18">
        <v>2313.9274219892109</v>
      </c>
      <c r="M2078" s="18">
        <v>9255.7096879568435</v>
      </c>
      <c r="N2078" s="35"/>
    </row>
    <row r="2079" spans="9:14" ht="12.75" x14ac:dyDescent="0.2">
      <c r="I2079" s="62" t="str">
        <f t="shared" si="32"/>
        <v>22.01.14</v>
      </c>
      <c r="J2079" s="61"/>
      <c r="K2079" s="67" t="s">
        <v>2177</v>
      </c>
      <c r="L2079" s="18">
        <v>2323.1363829692091</v>
      </c>
      <c r="M2079" s="18">
        <v>9292.5455318768363</v>
      </c>
      <c r="N2079" s="35"/>
    </row>
    <row r="2080" spans="9:14" ht="12.75" x14ac:dyDescent="0.2">
      <c r="I2080" s="62" t="str">
        <f t="shared" si="32"/>
        <v>22.01.14</v>
      </c>
      <c r="J2080" s="61"/>
      <c r="K2080" s="68" t="s">
        <v>2178</v>
      </c>
      <c r="L2080" s="55">
        <v>2323.89539870921</v>
      </c>
      <c r="M2080" s="55">
        <v>9295.5815948368399</v>
      </c>
      <c r="N2080" s="35"/>
    </row>
    <row r="2081" spans="9:14" ht="12.75" x14ac:dyDescent="0.2">
      <c r="I2081" s="62" t="str">
        <f t="shared" si="32"/>
        <v>22.01.14</v>
      </c>
      <c r="J2081" s="61"/>
      <c r="K2081" s="67" t="s">
        <v>2179</v>
      </c>
      <c r="L2081" s="18">
        <v>2322.1838290892092</v>
      </c>
      <c r="M2081" s="18">
        <v>9288.7353163568368</v>
      </c>
      <c r="N2081" s="35"/>
    </row>
    <row r="2082" spans="9:14" ht="12.75" x14ac:dyDescent="0.2">
      <c r="I2082" s="62" t="str">
        <f t="shared" si="32"/>
        <v>22.01.14</v>
      </c>
      <c r="J2082" s="61"/>
      <c r="K2082" s="67" t="s">
        <v>2180</v>
      </c>
      <c r="L2082" s="18">
        <v>2332.9261888292081</v>
      </c>
      <c r="M2082" s="18">
        <v>9331.7047553168322</v>
      </c>
      <c r="N2082" s="35"/>
    </row>
    <row r="2083" spans="9:14" ht="12.75" x14ac:dyDescent="0.2">
      <c r="I2083" s="62" t="str">
        <f t="shared" si="32"/>
        <v>22.01.14</v>
      </c>
      <c r="J2083" s="61"/>
      <c r="K2083" s="67" t="s">
        <v>2181</v>
      </c>
      <c r="L2083" s="18">
        <v>2332.9177542092098</v>
      </c>
      <c r="M2083" s="18">
        <v>9331.671016836839</v>
      </c>
      <c r="N2083" s="35"/>
    </row>
    <row r="2084" spans="9:14" ht="12.75" x14ac:dyDescent="0.2">
      <c r="I2084" s="62" t="str">
        <f t="shared" si="32"/>
        <v>22.01.14</v>
      </c>
      <c r="J2084" s="61"/>
      <c r="K2084" s="68" t="s">
        <v>2182</v>
      </c>
      <c r="L2084" s="55">
        <v>2336.2485029892096</v>
      </c>
      <c r="M2084" s="55">
        <v>9344.9940119568382</v>
      </c>
      <c r="N2084" s="35"/>
    </row>
    <row r="2085" spans="9:14" ht="12.75" x14ac:dyDescent="0.2">
      <c r="I2085" s="62" t="str">
        <f t="shared" si="32"/>
        <v>22.01.14</v>
      </c>
      <c r="J2085" s="61"/>
      <c r="K2085" s="67" t="s">
        <v>2183</v>
      </c>
      <c r="L2085" s="18">
        <v>2323.1950658792098</v>
      </c>
      <c r="M2085" s="18">
        <v>9292.7802635168391</v>
      </c>
      <c r="N2085" s="35"/>
    </row>
    <row r="2086" spans="9:14" ht="12.75" x14ac:dyDescent="0.2">
      <c r="I2086" s="62" t="str">
        <f t="shared" si="32"/>
        <v>22.01.14</v>
      </c>
      <c r="J2086" s="61"/>
      <c r="K2086" s="67" t="s">
        <v>2184</v>
      </c>
      <c r="L2086" s="18">
        <v>2323.0297722792097</v>
      </c>
      <c r="M2086" s="18">
        <v>9292.1190891168389</v>
      </c>
      <c r="N2086" s="35"/>
    </row>
    <row r="2087" spans="9:14" ht="12.75" x14ac:dyDescent="0.2">
      <c r="I2087" s="62" t="str">
        <f t="shared" si="32"/>
        <v>22.01.14</v>
      </c>
      <c r="J2087" s="61"/>
      <c r="K2087" s="67" t="s">
        <v>2185</v>
      </c>
      <c r="L2087" s="18">
        <v>2323.3827257692087</v>
      </c>
      <c r="M2087" s="18">
        <v>9293.5309030768349</v>
      </c>
      <c r="N2087" s="35"/>
    </row>
    <row r="2088" spans="9:14" ht="12.75" x14ac:dyDescent="0.2">
      <c r="I2088" s="62" t="str">
        <f t="shared" si="32"/>
        <v>22.01.14</v>
      </c>
      <c r="J2088" s="61"/>
      <c r="K2088" s="68" t="s">
        <v>2186</v>
      </c>
      <c r="L2088" s="55">
        <v>2308.53161486921</v>
      </c>
      <c r="M2088" s="55">
        <v>9234.12645947684</v>
      </c>
      <c r="N2088" s="35"/>
    </row>
    <row r="2089" spans="9:14" ht="12.75" x14ac:dyDescent="0.2">
      <c r="I2089" s="62" t="str">
        <f t="shared" si="32"/>
        <v>22.01.14</v>
      </c>
      <c r="J2089" s="61"/>
      <c r="K2089" s="67" t="s">
        <v>2187</v>
      </c>
      <c r="L2089" s="18">
        <v>2292.2776665992092</v>
      </c>
      <c r="M2089" s="18">
        <v>9169.1106663968367</v>
      </c>
      <c r="N2089" s="35"/>
    </row>
    <row r="2090" spans="9:14" ht="12.75" x14ac:dyDescent="0.2">
      <c r="I2090" s="62" t="str">
        <f t="shared" si="32"/>
        <v>22.01.14</v>
      </c>
      <c r="J2090" s="61"/>
      <c r="K2090" s="67" t="s">
        <v>2188</v>
      </c>
      <c r="L2090" s="18">
        <v>2259.920729379211</v>
      </c>
      <c r="M2090" s="18">
        <v>9039.6829175168441</v>
      </c>
      <c r="N2090" s="35"/>
    </row>
    <row r="2091" spans="9:14" ht="12.75" x14ac:dyDescent="0.2">
      <c r="I2091" s="62" t="str">
        <f t="shared" si="32"/>
        <v>22.01.14</v>
      </c>
      <c r="J2091" s="61"/>
      <c r="K2091" s="67" t="s">
        <v>2189</v>
      </c>
      <c r="L2091" s="18">
        <v>2239.3804295892087</v>
      </c>
      <c r="M2091" s="18">
        <v>8957.5217183568348</v>
      </c>
      <c r="N2091" s="35"/>
    </row>
    <row r="2092" spans="9:14" ht="12.75" x14ac:dyDescent="0.2">
      <c r="I2092" s="62" t="str">
        <f t="shared" si="32"/>
        <v>22.01.14</v>
      </c>
      <c r="J2092" s="61"/>
      <c r="K2092" s="68" t="s">
        <v>2190</v>
      </c>
      <c r="L2092" s="55">
        <v>2233.0917494092096</v>
      </c>
      <c r="M2092" s="55">
        <v>8932.3669976368383</v>
      </c>
      <c r="N2092" s="35"/>
    </row>
    <row r="2093" spans="9:14" ht="12.75" x14ac:dyDescent="0.2">
      <c r="I2093" s="62" t="str">
        <f t="shared" si="32"/>
        <v>22.01.14</v>
      </c>
      <c r="J2093" s="61"/>
      <c r="K2093" s="67" t="s">
        <v>2191</v>
      </c>
      <c r="L2093" s="18">
        <v>2254.1458659892091</v>
      </c>
      <c r="M2093" s="18">
        <v>9016.5834639568366</v>
      </c>
      <c r="N2093" s="35"/>
    </row>
    <row r="2094" spans="9:14" ht="12.75" x14ac:dyDescent="0.2">
      <c r="I2094" s="62" t="str">
        <f t="shared" si="32"/>
        <v>22.01.14</v>
      </c>
      <c r="J2094" s="61"/>
      <c r="K2094" s="67" t="s">
        <v>2192</v>
      </c>
      <c r="L2094" s="18">
        <v>2251.7794976392092</v>
      </c>
      <c r="M2094" s="18">
        <v>9007.117990556837</v>
      </c>
      <c r="N2094" s="35"/>
    </row>
    <row r="2095" spans="9:14" ht="12.75" x14ac:dyDescent="0.2">
      <c r="I2095" s="62" t="str">
        <f t="shared" si="32"/>
        <v>22.01.14</v>
      </c>
      <c r="J2095" s="61"/>
      <c r="K2095" s="67" t="s">
        <v>2193</v>
      </c>
      <c r="L2095" s="18">
        <v>2242.4735973892098</v>
      </c>
      <c r="M2095" s="18">
        <v>8969.8943895568391</v>
      </c>
      <c r="N2095" s="35"/>
    </row>
    <row r="2096" spans="9:14" ht="12.75" x14ac:dyDescent="0.2">
      <c r="I2096" s="62" t="str">
        <f t="shared" si="32"/>
        <v>22.01.14</v>
      </c>
      <c r="J2096" s="61"/>
      <c r="K2096" s="68" t="s">
        <v>2194</v>
      </c>
      <c r="L2096" s="55">
        <v>2218.4699281392109</v>
      </c>
      <c r="M2096" s="55">
        <v>8873.8797125568435</v>
      </c>
      <c r="N2096" s="35"/>
    </row>
    <row r="2097" spans="9:14" ht="12.75" x14ac:dyDescent="0.2">
      <c r="I2097" s="62" t="str">
        <f t="shared" si="32"/>
        <v>22.01.14</v>
      </c>
      <c r="J2097" s="61"/>
      <c r="K2097" s="67" t="s">
        <v>2195</v>
      </c>
      <c r="L2097" s="18">
        <v>2233.0420429392093</v>
      </c>
      <c r="M2097" s="18">
        <v>8932.1681717568372</v>
      </c>
      <c r="N2097" s="35"/>
    </row>
    <row r="2098" spans="9:14" ht="12.75" x14ac:dyDescent="0.2">
      <c r="I2098" s="62" t="str">
        <f t="shared" si="32"/>
        <v>22.01.14</v>
      </c>
      <c r="J2098" s="61"/>
      <c r="K2098" s="67" t="s">
        <v>2196</v>
      </c>
      <c r="L2098" s="18">
        <v>2231.7030862192087</v>
      </c>
      <c r="M2098" s="18">
        <v>8926.8123448768347</v>
      </c>
      <c r="N2098" s="35"/>
    </row>
    <row r="2099" spans="9:14" ht="12.75" x14ac:dyDescent="0.2">
      <c r="I2099" s="62" t="str">
        <f t="shared" si="32"/>
        <v>22.01.14</v>
      </c>
      <c r="J2099" s="61"/>
      <c r="K2099" s="67" t="s">
        <v>2197</v>
      </c>
      <c r="L2099" s="18">
        <v>2223.7881726892092</v>
      </c>
      <c r="M2099" s="18">
        <v>8895.1526907568368</v>
      </c>
      <c r="N2099" s="35"/>
    </row>
    <row r="2100" spans="9:14" ht="12.75" x14ac:dyDescent="0.2">
      <c r="I2100" s="62" t="str">
        <f t="shared" si="32"/>
        <v>22.01.14</v>
      </c>
      <c r="J2100" s="61"/>
      <c r="K2100" s="68" t="s">
        <v>2198</v>
      </c>
      <c r="L2100" s="55">
        <v>2207.8669339992098</v>
      </c>
      <c r="M2100" s="55">
        <v>8831.4677359968391</v>
      </c>
      <c r="N2100" s="35"/>
    </row>
    <row r="2101" spans="9:14" ht="12.75" x14ac:dyDescent="0.2">
      <c r="I2101" s="62" t="str">
        <f t="shared" si="32"/>
        <v>22.01.14</v>
      </c>
      <c r="J2101" s="61"/>
      <c r="K2101" s="67" t="s">
        <v>2199</v>
      </c>
      <c r="L2101" s="18">
        <v>2219.4453250892093</v>
      </c>
      <c r="M2101" s="18">
        <v>8877.7813003568372</v>
      </c>
      <c r="N2101" s="35"/>
    </row>
    <row r="2102" spans="9:14" ht="12.75" x14ac:dyDescent="0.2">
      <c r="I2102" s="62" t="str">
        <f t="shared" si="32"/>
        <v>22.01.14</v>
      </c>
      <c r="J2102" s="61"/>
      <c r="K2102" s="67" t="s">
        <v>2200</v>
      </c>
      <c r="L2102" s="18">
        <v>2217.5087646492102</v>
      </c>
      <c r="M2102" s="18">
        <v>8870.0350585968408</v>
      </c>
      <c r="N2102" s="35"/>
    </row>
    <row r="2103" spans="9:14" ht="12.75" x14ac:dyDescent="0.2">
      <c r="I2103" s="62" t="str">
        <f t="shared" si="32"/>
        <v>22.01.14</v>
      </c>
      <c r="J2103" s="61"/>
      <c r="K2103" s="67" t="s">
        <v>2201</v>
      </c>
      <c r="L2103" s="18">
        <v>2216.573450559209</v>
      </c>
      <c r="M2103" s="18">
        <v>8866.2938022368362</v>
      </c>
      <c r="N2103" s="35"/>
    </row>
    <row r="2104" spans="9:14" ht="12.75" x14ac:dyDescent="0.2">
      <c r="I2104" s="62" t="str">
        <f t="shared" si="32"/>
        <v>22.01.14</v>
      </c>
      <c r="J2104" s="61"/>
      <c r="K2104" s="68" t="s">
        <v>2202</v>
      </c>
      <c r="L2104" s="55">
        <v>2218.413699079209</v>
      </c>
      <c r="M2104" s="55">
        <v>8873.6547963168359</v>
      </c>
      <c r="N2104" s="35"/>
    </row>
    <row r="2105" spans="9:14" ht="12.75" x14ac:dyDescent="0.2">
      <c r="I2105" s="62" t="str">
        <f t="shared" si="32"/>
        <v>22.01.14</v>
      </c>
      <c r="J2105" s="61"/>
      <c r="K2105" s="67" t="s">
        <v>2203</v>
      </c>
      <c r="L2105" s="18">
        <v>2224.3289505692087</v>
      </c>
      <c r="M2105" s="18">
        <v>8897.3158022768348</v>
      </c>
      <c r="N2105" s="35"/>
    </row>
    <row r="2106" spans="9:14" ht="12.75" x14ac:dyDescent="0.2">
      <c r="I2106" s="62" t="str">
        <f t="shared" si="32"/>
        <v>22.01.14</v>
      </c>
      <c r="J2106" s="61"/>
      <c r="K2106" s="67" t="s">
        <v>2204</v>
      </c>
      <c r="L2106" s="18">
        <v>2229.0544141392088</v>
      </c>
      <c r="M2106" s="18">
        <v>8916.2176565568352</v>
      </c>
      <c r="N2106" s="35"/>
    </row>
    <row r="2107" spans="9:14" ht="12.75" x14ac:dyDescent="0.2">
      <c r="I2107" s="62" t="str">
        <f t="shared" si="32"/>
        <v>22.01.14</v>
      </c>
      <c r="J2107" s="61"/>
      <c r="K2107" s="67" t="s">
        <v>2205</v>
      </c>
      <c r="L2107" s="18">
        <v>2262.7313622092111</v>
      </c>
      <c r="M2107" s="18">
        <v>9050.9254488368442</v>
      </c>
      <c r="N2107" s="35"/>
    </row>
    <row r="2108" spans="9:14" ht="12.75" x14ac:dyDescent="0.2">
      <c r="I2108" s="62" t="str">
        <f t="shared" si="32"/>
        <v>22.01.14</v>
      </c>
      <c r="J2108" s="61"/>
      <c r="K2108" s="68" t="s">
        <v>2206</v>
      </c>
      <c r="L2108" s="55">
        <v>2294.1001696892099</v>
      </c>
      <c r="M2108" s="55">
        <v>9176.4006787568396</v>
      </c>
      <c r="N2108" s="35"/>
    </row>
    <row r="2109" spans="9:14" ht="12.75" x14ac:dyDescent="0.2">
      <c r="I2109" s="62" t="str">
        <f t="shared" si="32"/>
        <v>22.01.14</v>
      </c>
      <c r="J2109" s="61"/>
      <c r="K2109" s="67" t="s">
        <v>2207</v>
      </c>
      <c r="L2109" s="18">
        <v>2329.1116087892105</v>
      </c>
      <c r="M2109" s="18">
        <v>9316.4464351568422</v>
      </c>
      <c r="N2109" s="35"/>
    </row>
    <row r="2110" spans="9:14" ht="12.75" x14ac:dyDescent="0.2">
      <c r="I2110" s="62" t="str">
        <f t="shared" si="32"/>
        <v>22.01.14</v>
      </c>
      <c r="J2110" s="61"/>
      <c r="K2110" s="67" t="s">
        <v>2208</v>
      </c>
      <c r="L2110" s="18">
        <v>2359.0017488692092</v>
      </c>
      <c r="M2110" s="18">
        <v>9436.0069954768369</v>
      </c>
      <c r="N2110" s="35"/>
    </row>
    <row r="2111" spans="9:14" ht="12.75" x14ac:dyDescent="0.2">
      <c r="I2111" s="62" t="str">
        <f t="shared" si="32"/>
        <v>22.01.14</v>
      </c>
      <c r="J2111" s="61"/>
      <c r="K2111" s="67" t="s">
        <v>2209</v>
      </c>
      <c r="L2111" s="18">
        <v>2363.0659220192097</v>
      </c>
      <c r="M2111" s="18">
        <v>9452.2636880768387</v>
      </c>
      <c r="N2111" s="35"/>
    </row>
    <row r="2112" spans="9:14" ht="12.75" x14ac:dyDescent="0.2">
      <c r="I2112" s="62" t="str">
        <f t="shared" si="32"/>
        <v>22.01.14</v>
      </c>
      <c r="J2112" s="61"/>
      <c r="K2112" s="68" t="s">
        <v>2210</v>
      </c>
      <c r="L2112" s="55">
        <v>2374.2851459392118</v>
      </c>
      <c r="M2112" s="55">
        <v>9497.1405837568473</v>
      </c>
      <c r="N2112" s="35"/>
    </row>
    <row r="2113" spans="9:14" ht="12.75" x14ac:dyDescent="0.2">
      <c r="I2113" s="62" t="str">
        <f t="shared" si="32"/>
        <v>22.01.14</v>
      </c>
      <c r="J2113" s="61"/>
      <c r="K2113" s="67" t="s">
        <v>2211</v>
      </c>
      <c r="L2113" s="18">
        <v>2360.1915714492111</v>
      </c>
      <c r="M2113" s="18">
        <v>9440.7662857968444</v>
      </c>
      <c r="N2113" s="35"/>
    </row>
    <row r="2114" spans="9:14" ht="12.75" x14ac:dyDescent="0.2">
      <c r="I2114" s="62" t="str">
        <f t="shared" si="32"/>
        <v>22.01.14</v>
      </c>
      <c r="J2114" s="61"/>
      <c r="K2114" s="67" t="s">
        <v>2212</v>
      </c>
      <c r="L2114" s="18">
        <v>2345.1866374392089</v>
      </c>
      <c r="M2114" s="18">
        <v>9380.7465497568355</v>
      </c>
      <c r="N2114" s="35"/>
    </row>
    <row r="2115" spans="9:14" ht="12.75" x14ac:dyDescent="0.2">
      <c r="I2115" s="62" t="str">
        <f t="shared" si="32"/>
        <v>22.01.14</v>
      </c>
      <c r="J2115" s="61"/>
      <c r="K2115" s="67" t="s">
        <v>2213</v>
      </c>
      <c r="L2115" s="18">
        <v>2324.6518818592108</v>
      </c>
      <c r="M2115" s="18">
        <v>9298.6075274368432</v>
      </c>
      <c r="N2115" s="35"/>
    </row>
    <row r="2116" spans="9:14" ht="12.75" x14ac:dyDescent="0.2">
      <c r="I2116" s="62" t="str">
        <f t="shared" si="32"/>
        <v>22.01.14</v>
      </c>
      <c r="J2116" s="61"/>
      <c r="K2116" s="68" t="s">
        <v>2214</v>
      </c>
      <c r="L2116" s="55">
        <v>2298.6034609392095</v>
      </c>
      <c r="M2116" s="55">
        <v>9194.4138437568381</v>
      </c>
      <c r="N2116" s="35"/>
    </row>
    <row r="2117" spans="9:14" ht="12.75" x14ac:dyDescent="0.2">
      <c r="I2117" s="62" t="str">
        <f t="shared" si="32"/>
        <v>22.01.14</v>
      </c>
      <c r="J2117" s="61"/>
      <c r="K2117" s="67" t="s">
        <v>2215</v>
      </c>
      <c r="L2117" s="18">
        <v>2248.441853119959</v>
      </c>
      <c r="M2117" s="18">
        <v>8993.7674124798359</v>
      </c>
      <c r="N2117" s="35"/>
    </row>
    <row r="2118" spans="9:14" ht="12.75" x14ac:dyDescent="0.2">
      <c r="I2118" s="62" t="str">
        <f t="shared" si="32"/>
        <v>22.01.14</v>
      </c>
      <c r="J2118" s="61"/>
      <c r="K2118" s="67" t="s">
        <v>2216</v>
      </c>
      <c r="L2118" s="18">
        <v>2216.2336261699588</v>
      </c>
      <c r="M2118" s="18">
        <v>8864.9345046798353</v>
      </c>
      <c r="N2118" s="35"/>
    </row>
    <row r="2119" spans="9:14" ht="12.75" x14ac:dyDescent="0.2">
      <c r="I2119" s="62" t="str">
        <f t="shared" si="32"/>
        <v>22.01.14</v>
      </c>
      <c r="J2119" s="61"/>
      <c r="K2119" s="67" t="s">
        <v>2217</v>
      </c>
      <c r="L2119" s="18">
        <v>2186.3331331199593</v>
      </c>
      <c r="M2119" s="18">
        <v>8745.332532479837</v>
      </c>
      <c r="N2119" s="35"/>
    </row>
    <row r="2120" spans="9:14" ht="12.75" x14ac:dyDescent="0.2">
      <c r="I2120" s="62" t="str">
        <f t="shared" si="32"/>
        <v>22.01.14</v>
      </c>
      <c r="J2120" s="61"/>
      <c r="K2120" s="68" t="s">
        <v>2218</v>
      </c>
      <c r="L2120" s="55">
        <v>2148.7115397899593</v>
      </c>
      <c r="M2120" s="55">
        <v>8594.846159159837</v>
      </c>
      <c r="N2120" s="35"/>
    </row>
    <row r="2121" spans="9:14" ht="12.75" x14ac:dyDescent="0.2">
      <c r="I2121" s="62" t="str">
        <f t="shared" si="32"/>
        <v>22.01.14</v>
      </c>
      <c r="J2121" s="61"/>
      <c r="K2121" s="67" t="s">
        <v>2219</v>
      </c>
      <c r="L2121" s="18">
        <v>2113.62190167996</v>
      </c>
      <c r="M2121" s="18">
        <v>8454.4876067198402</v>
      </c>
      <c r="N2121" s="35"/>
    </row>
    <row r="2122" spans="9:14" ht="12.75" x14ac:dyDescent="0.2">
      <c r="I2122" s="62" t="str">
        <f t="shared" si="32"/>
        <v>22.01.14</v>
      </c>
      <c r="J2122" s="61"/>
      <c r="K2122" s="67" t="s">
        <v>2220</v>
      </c>
      <c r="L2122" s="18">
        <v>2072.4599459699589</v>
      </c>
      <c r="M2122" s="18">
        <v>8289.8397838798355</v>
      </c>
      <c r="N2122" s="35"/>
    </row>
    <row r="2123" spans="9:14" ht="12.75" x14ac:dyDescent="0.2">
      <c r="I2123" s="62" t="str">
        <f t="shared" si="32"/>
        <v>22.01.14</v>
      </c>
      <c r="J2123" s="61"/>
      <c r="K2123" s="67" t="s">
        <v>2221</v>
      </c>
      <c r="L2123" s="18">
        <v>2036.2304380599576</v>
      </c>
      <c r="M2123" s="18">
        <v>8144.9217522398303</v>
      </c>
      <c r="N2123" s="35"/>
    </row>
    <row r="2124" spans="9:14" ht="12.75" x14ac:dyDescent="0.2">
      <c r="I2124" s="62" t="str">
        <f t="shared" si="32"/>
        <v>22.01.14</v>
      </c>
      <c r="J2124" s="61"/>
      <c r="K2124" s="68" t="s">
        <v>2222</v>
      </c>
      <c r="L2124" s="55">
        <v>1995.9822322399577</v>
      </c>
      <c r="M2124" s="55">
        <v>7983.928928959831</v>
      </c>
      <c r="N2124" s="35"/>
    </row>
    <row r="2125" spans="9:14" ht="12.75" x14ac:dyDescent="0.2">
      <c r="I2125" s="62" t="str">
        <f t="shared" si="32"/>
        <v>22.01.14</v>
      </c>
      <c r="J2125" s="61"/>
      <c r="K2125" s="67" t="s">
        <v>2223</v>
      </c>
      <c r="L2125" s="18">
        <v>1951.0741169799587</v>
      </c>
      <c r="M2125" s="18">
        <v>7804.2964679198349</v>
      </c>
      <c r="N2125" s="35"/>
    </row>
    <row r="2126" spans="9:14" ht="12.75" x14ac:dyDescent="0.2">
      <c r="I2126" s="62" t="str">
        <f t="shared" si="32"/>
        <v>22.01.14</v>
      </c>
      <c r="J2126" s="61"/>
      <c r="K2126" s="67" t="s">
        <v>2224</v>
      </c>
      <c r="L2126" s="18">
        <v>1912.3191872099596</v>
      </c>
      <c r="M2126" s="18">
        <v>7649.2767488398385</v>
      </c>
      <c r="N2126" s="35"/>
    </row>
    <row r="2127" spans="9:14" ht="12.75" x14ac:dyDescent="0.2">
      <c r="I2127" s="62" t="str">
        <f t="shared" si="32"/>
        <v>22.01.14</v>
      </c>
      <c r="J2127" s="61"/>
      <c r="K2127" s="67" t="s">
        <v>2225</v>
      </c>
      <c r="L2127" s="18">
        <v>1885.6917543999575</v>
      </c>
      <c r="M2127" s="18">
        <v>7542.7670175998301</v>
      </c>
      <c r="N2127" s="35"/>
    </row>
    <row r="2128" spans="9:14" ht="12.75" x14ac:dyDescent="0.2">
      <c r="I2128" s="62" t="str">
        <f t="shared" si="32"/>
        <v>22.01.14</v>
      </c>
      <c r="J2128" s="61"/>
      <c r="K2128" s="68" t="s">
        <v>2226</v>
      </c>
      <c r="L2128" s="55">
        <v>1856.0751336299588</v>
      </c>
      <c r="M2128" s="55">
        <v>7424.3005345198353</v>
      </c>
      <c r="N2128" s="35"/>
    </row>
    <row r="2129" spans="9:14" ht="12.75" x14ac:dyDescent="0.2">
      <c r="I2129" s="62" t="str">
        <f t="shared" si="32"/>
        <v>22.01.14</v>
      </c>
      <c r="J2129" s="61"/>
      <c r="K2129" s="67" t="s">
        <v>2227</v>
      </c>
      <c r="L2129" s="18">
        <v>1912.6882108799575</v>
      </c>
      <c r="M2129" s="18">
        <v>7650.7528435198301</v>
      </c>
      <c r="N2129" s="35"/>
    </row>
    <row r="2130" spans="9:14" ht="12.75" x14ac:dyDescent="0.2">
      <c r="I2130" s="62" t="str">
        <f t="shared" si="32"/>
        <v>22.01.14</v>
      </c>
      <c r="J2130" s="61"/>
      <c r="K2130" s="67" t="s">
        <v>2228</v>
      </c>
      <c r="L2130" s="18">
        <v>1910.6491608999586</v>
      </c>
      <c r="M2130" s="18">
        <v>7642.5966435998344</v>
      </c>
      <c r="N2130" s="35"/>
    </row>
    <row r="2131" spans="9:14" ht="12.75" x14ac:dyDescent="0.2">
      <c r="I2131" s="62" t="str">
        <f t="shared" si="32"/>
        <v>22.01.14</v>
      </c>
      <c r="J2131" s="61"/>
      <c r="K2131" s="67" t="s">
        <v>2229</v>
      </c>
      <c r="L2131" s="18">
        <v>1857.8082013199578</v>
      </c>
      <c r="M2131" s="18">
        <v>7431.2328052798312</v>
      </c>
      <c r="N2131" s="35"/>
    </row>
    <row r="2132" spans="9:14" ht="12.75" x14ac:dyDescent="0.2">
      <c r="I2132" s="62" t="str">
        <f t="shared" si="32"/>
        <v>22.01.14</v>
      </c>
      <c r="J2132" s="61"/>
      <c r="K2132" s="68" t="s">
        <v>2230</v>
      </c>
      <c r="L2132" s="55">
        <v>1833.8113879099596</v>
      </c>
      <c r="M2132" s="55">
        <v>7335.2455516398386</v>
      </c>
      <c r="N2132" s="35"/>
    </row>
    <row r="2133" spans="9:14" ht="12.75" x14ac:dyDescent="0.2">
      <c r="I2133" s="62" t="str">
        <f t="shared" si="32"/>
        <v>22.01.14</v>
      </c>
      <c r="J2133" s="61"/>
      <c r="K2133" s="67" t="s">
        <v>2231</v>
      </c>
      <c r="L2133" s="18">
        <v>1822.4873088799595</v>
      </c>
      <c r="M2133" s="18">
        <v>7289.9492355198381</v>
      </c>
      <c r="N2133" s="35"/>
    </row>
    <row r="2134" spans="9:14" ht="12.75" x14ac:dyDescent="0.2">
      <c r="I2134" s="62" t="str">
        <f t="shared" si="32"/>
        <v>22.01.14</v>
      </c>
      <c r="J2134" s="61"/>
      <c r="K2134" s="67" t="s">
        <v>2232</v>
      </c>
      <c r="L2134" s="18">
        <v>1771.9055254799596</v>
      </c>
      <c r="M2134" s="18">
        <v>7087.6221019198383</v>
      </c>
      <c r="N2134" s="35"/>
    </row>
    <row r="2135" spans="9:14" ht="12.75" x14ac:dyDescent="0.2">
      <c r="I2135" s="62" t="str">
        <f t="shared" si="32"/>
        <v>22.01.14</v>
      </c>
      <c r="J2135" s="61"/>
      <c r="K2135" s="67" t="s">
        <v>2233</v>
      </c>
      <c r="L2135" s="18">
        <v>1731.5838535899586</v>
      </c>
      <c r="M2135" s="18">
        <v>6926.3354143598344</v>
      </c>
      <c r="N2135" s="35"/>
    </row>
    <row r="2136" spans="9:14" ht="12.75" x14ac:dyDescent="0.2">
      <c r="I2136" s="62" t="str">
        <f t="shared" si="32"/>
        <v>22.01.14</v>
      </c>
      <c r="J2136" s="61"/>
      <c r="K2136" s="68" t="s">
        <v>2234</v>
      </c>
      <c r="L2136" s="55">
        <v>1711.8766740699596</v>
      </c>
      <c r="M2136" s="55">
        <v>6847.5066962798383</v>
      </c>
      <c r="N2136" s="35"/>
    </row>
    <row r="2137" spans="9:14" ht="12.75" x14ac:dyDescent="0.2">
      <c r="I2137" s="62" t="str">
        <f t="shared" si="32"/>
        <v>23.01.14</v>
      </c>
      <c r="J2137" s="61"/>
      <c r="K2137" s="67" t="s">
        <v>2235</v>
      </c>
      <c r="L2137" s="18">
        <v>1700.8027908499578</v>
      </c>
      <c r="M2137" s="18">
        <v>6803.2111633998311</v>
      </c>
      <c r="N2137" s="35"/>
    </row>
    <row r="2138" spans="9:14" ht="12.75" x14ac:dyDescent="0.2">
      <c r="I2138" s="62" t="str">
        <f t="shared" ref="I2138:I2201" si="33">IF(K2138="","",LEFT(K2138,8))</f>
        <v>23.01.14</v>
      </c>
      <c r="J2138" s="61"/>
      <c r="K2138" s="67" t="s">
        <v>2236</v>
      </c>
      <c r="L2138" s="18">
        <v>1674.8317702799598</v>
      </c>
      <c r="M2138" s="18">
        <v>6699.327081119839</v>
      </c>
      <c r="N2138" s="35"/>
    </row>
    <row r="2139" spans="9:14" ht="12.75" x14ac:dyDescent="0.2">
      <c r="I2139" s="62" t="str">
        <f t="shared" si="33"/>
        <v>23.01.14</v>
      </c>
      <c r="J2139" s="61"/>
      <c r="K2139" s="67" t="s">
        <v>2237</v>
      </c>
      <c r="L2139" s="18">
        <v>1654.4838297999588</v>
      </c>
      <c r="M2139" s="18">
        <v>6617.9353191998352</v>
      </c>
      <c r="N2139" s="35"/>
    </row>
    <row r="2140" spans="9:14" ht="12.75" x14ac:dyDescent="0.2">
      <c r="I2140" s="62" t="str">
        <f t="shared" si="33"/>
        <v>23.01.14</v>
      </c>
      <c r="J2140" s="61"/>
      <c r="K2140" s="68" t="s">
        <v>2238</v>
      </c>
      <c r="L2140" s="55">
        <v>1616.1461023199597</v>
      </c>
      <c r="M2140" s="55">
        <v>6464.5844092798388</v>
      </c>
      <c r="N2140" s="35"/>
    </row>
    <row r="2141" spans="9:14" ht="12.75" x14ac:dyDescent="0.2">
      <c r="I2141" s="62" t="str">
        <f t="shared" si="33"/>
        <v>23.01.14</v>
      </c>
      <c r="J2141" s="61"/>
      <c r="K2141" s="67" t="s">
        <v>2239</v>
      </c>
      <c r="L2141" s="18">
        <v>1609.0567277399596</v>
      </c>
      <c r="M2141" s="18">
        <v>6436.2269109598383</v>
      </c>
      <c r="N2141" s="35"/>
    </row>
    <row r="2142" spans="9:14" ht="12.75" x14ac:dyDescent="0.2">
      <c r="I2142" s="62" t="str">
        <f t="shared" si="33"/>
        <v>23.01.14</v>
      </c>
      <c r="J2142" s="61"/>
      <c r="K2142" s="67" t="s">
        <v>2240</v>
      </c>
      <c r="L2142" s="18">
        <v>1601.9759043099598</v>
      </c>
      <c r="M2142" s="18">
        <v>6407.9036172398391</v>
      </c>
      <c r="N2142" s="35"/>
    </row>
    <row r="2143" spans="9:14" ht="12.75" x14ac:dyDescent="0.2">
      <c r="I2143" s="62" t="str">
        <f t="shared" si="33"/>
        <v>23.01.14</v>
      </c>
      <c r="J2143" s="61"/>
      <c r="K2143" s="67" t="s">
        <v>2241</v>
      </c>
      <c r="L2143" s="18">
        <v>1580.5092465899588</v>
      </c>
      <c r="M2143" s="18">
        <v>6322.0369863598353</v>
      </c>
      <c r="N2143" s="35"/>
    </row>
    <row r="2144" spans="9:14" ht="12.75" x14ac:dyDescent="0.2">
      <c r="I2144" s="62" t="str">
        <f t="shared" si="33"/>
        <v>23.01.14</v>
      </c>
      <c r="J2144" s="61"/>
      <c r="K2144" s="68" t="s">
        <v>2242</v>
      </c>
      <c r="L2144" s="55">
        <v>1555.9131631699588</v>
      </c>
      <c r="M2144" s="55">
        <v>6223.6526526798352</v>
      </c>
      <c r="N2144" s="35"/>
    </row>
    <row r="2145" spans="9:14" ht="12.75" x14ac:dyDescent="0.2">
      <c r="I2145" s="62" t="str">
        <f t="shared" si="33"/>
        <v>23.01.14</v>
      </c>
      <c r="J2145" s="61"/>
      <c r="K2145" s="67" t="s">
        <v>2243</v>
      </c>
      <c r="L2145" s="18">
        <v>1573.6539032799585</v>
      </c>
      <c r="M2145" s="18">
        <v>6294.6156131198341</v>
      </c>
      <c r="N2145" s="35"/>
    </row>
    <row r="2146" spans="9:14" ht="12.75" x14ac:dyDescent="0.2">
      <c r="I2146" s="62" t="str">
        <f t="shared" si="33"/>
        <v>23.01.14</v>
      </c>
      <c r="J2146" s="61"/>
      <c r="K2146" s="67" t="s">
        <v>2244</v>
      </c>
      <c r="L2146" s="18">
        <v>1561.4617064199585</v>
      </c>
      <c r="M2146" s="18">
        <v>6245.8468256798342</v>
      </c>
      <c r="N2146" s="35"/>
    </row>
    <row r="2147" spans="9:14" ht="12.75" x14ac:dyDescent="0.2">
      <c r="I2147" s="62" t="str">
        <f t="shared" si="33"/>
        <v>23.01.14</v>
      </c>
      <c r="J2147" s="61"/>
      <c r="K2147" s="67" t="s">
        <v>2245</v>
      </c>
      <c r="L2147" s="18">
        <v>1545.8621476199596</v>
      </c>
      <c r="M2147" s="18">
        <v>6183.4485904798385</v>
      </c>
      <c r="N2147" s="35"/>
    </row>
    <row r="2148" spans="9:14" ht="12.75" x14ac:dyDescent="0.2">
      <c r="I2148" s="62" t="str">
        <f t="shared" si="33"/>
        <v>23.01.14</v>
      </c>
      <c r="J2148" s="61"/>
      <c r="K2148" s="68" t="s">
        <v>2246</v>
      </c>
      <c r="L2148" s="55">
        <v>1526.2145928499597</v>
      </c>
      <c r="M2148" s="55">
        <v>6104.8583713998387</v>
      </c>
      <c r="N2148" s="35"/>
    </row>
    <row r="2149" spans="9:14" ht="12.75" x14ac:dyDescent="0.2">
      <c r="I2149" s="62" t="str">
        <f t="shared" si="33"/>
        <v>23.01.14</v>
      </c>
      <c r="J2149" s="61"/>
      <c r="K2149" s="67" t="s">
        <v>2247</v>
      </c>
      <c r="L2149" s="18">
        <v>1518.0290554799597</v>
      </c>
      <c r="M2149" s="18">
        <v>6072.1162219198386</v>
      </c>
      <c r="N2149" s="35"/>
    </row>
    <row r="2150" spans="9:14" ht="12.75" x14ac:dyDescent="0.2">
      <c r="I2150" s="62" t="str">
        <f t="shared" si="33"/>
        <v>23.01.14</v>
      </c>
      <c r="J2150" s="61"/>
      <c r="K2150" s="67" t="s">
        <v>2248</v>
      </c>
      <c r="L2150" s="18">
        <v>1519.3329025399596</v>
      </c>
      <c r="M2150" s="18">
        <v>6077.3316101598384</v>
      </c>
      <c r="N2150" s="35"/>
    </row>
    <row r="2151" spans="9:14" ht="12.75" x14ac:dyDescent="0.2">
      <c r="I2151" s="62" t="str">
        <f t="shared" si="33"/>
        <v>23.01.14</v>
      </c>
      <c r="J2151" s="61"/>
      <c r="K2151" s="67" t="s">
        <v>2249</v>
      </c>
      <c r="L2151" s="18">
        <v>1523.7170410199597</v>
      </c>
      <c r="M2151" s="18">
        <v>6094.8681640798386</v>
      </c>
      <c r="N2151" s="35"/>
    </row>
    <row r="2152" spans="9:14" ht="12.75" x14ac:dyDescent="0.2">
      <c r="I2152" s="62" t="str">
        <f t="shared" si="33"/>
        <v>23.01.14</v>
      </c>
      <c r="J2152" s="61"/>
      <c r="K2152" s="68" t="s">
        <v>2250</v>
      </c>
      <c r="L2152" s="55">
        <v>1526.9555781099587</v>
      </c>
      <c r="M2152" s="55">
        <v>6107.8223124398346</v>
      </c>
      <c r="N2152" s="35"/>
    </row>
    <row r="2153" spans="9:14" ht="12.75" x14ac:dyDescent="0.2">
      <c r="I2153" s="62" t="str">
        <f t="shared" si="33"/>
        <v>23.01.14</v>
      </c>
      <c r="J2153" s="61"/>
      <c r="K2153" s="67" t="s">
        <v>2251</v>
      </c>
      <c r="L2153" s="18">
        <v>1547.2961967299575</v>
      </c>
      <c r="M2153" s="18">
        <v>6189.18478691983</v>
      </c>
      <c r="N2153" s="35"/>
    </row>
    <row r="2154" spans="9:14" ht="12.75" x14ac:dyDescent="0.2">
      <c r="I2154" s="62" t="str">
        <f t="shared" si="33"/>
        <v>23.01.14</v>
      </c>
      <c r="J2154" s="61"/>
      <c r="K2154" s="67" t="s">
        <v>2252</v>
      </c>
      <c r="L2154" s="18">
        <v>1553.3023355599587</v>
      </c>
      <c r="M2154" s="18">
        <v>6213.2093422398348</v>
      </c>
      <c r="N2154" s="35"/>
    </row>
    <row r="2155" spans="9:14" ht="12.75" x14ac:dyDescent="0.2">
      <c r="I2155" s="62" t="str">
        <f t="shared" si="33"/>
        <v>23.01.14</v>
      </c>
      <c r="J2155" s="61"/>
      <c r="K2155" s="67" t="s">
        <v>2253</v>
      </c>
      <c r="L2155" s="18">
        <v>1571.1283435899586</v>
      </c>
      <c r="M2155" s="18">
        <v>6284.5133743598344</v>
      </c>
      <c r="N2155" s="35"/>
    </row>
    <row r="2156" spans="9:14" ht="12.75" x14ac:dyDescent="0.2">
      <c r="I2156" s="62" t="str">
        <f t="shared" si="33"/>
        <v>23.01.14</v>
      </c>
      <c r="J2156" s="61"/>
      <c r="K2156" s="68" t="s">
        <v>2254</v>
      </c>
      <c r="L2156" s="55">
        <v>1584.7961903099585</v>
      </c>
      <c r="M2156" s="55">
        <v>6339.1847612398342</v>
      </c>
      <c r="N2156" s="35"/>
    </row>
    <row r="2157" spans="9:14" ht="12.75" x14ac:dyDescent="0.2">
      <c r="I2157" s="62" t="str">
        <f t="shared" si="33"/>
        <v>23.01.14</v>
      </c>
      <c r="J2157" s="61"/>
      <c r="K2157" s="67" t="s">
        <v>2255</v>
      </c>
      <c r="L2157" s="18">
        <v>1658.7704282899597</v>
      </c>
      <c r="M2157" s="18">
        <v>6635.0817131598387</v>
      </c>
      <c r="N2157" s="35"/>
    </row>
    <row r="2158" spans="9:14" ht="12.75" x14ac:dyDescent="0.2">
      <c r="I2158" s="62" t="str">
        <f t="shared" si="33"/>
        <v>23.01.14</v>
      </c>
      <c r="J2158" s="61"/>
      <c r="K2158" s="67" t="s">
        <v>2256</v>
      </c>
      <c r="L2158" s="18">
        <v>1695.0336141599578</v>
      </c>
      <c r="M2158" s="18">
        <v>6780.1344566398311</v>
      </c>
      <c r="N2158" s="35"/>
    </row>
    <row r="2159" spans="9:14" ht="12.75" x14ac:dyDescent="0.2">
      <c r="I2159" s="62" t="str">
        <f t="shared" si="33"/>
        <v>23.01.14</v>
      </c>
      <c r="J2159" s="61"/>
      <c r="K2159" s="67" t="s">
        <v>2257</v>
      </c>
      <c r="L2159" s="18">
        <v>1748.7113924199598</v>
      </c>
      <c r="M2159" s="18">
        <v>6994.8455696798392</v>
      </c>
      <c r="N2159" s="35"/>
    </row>
    <row r="2160" spans="9:14" ht="12.75" x14ac:dyDescent="0.2">
      <c r="I2160" s="62" t="str">
        <f t="shared" si="33"/>
        <v>23.01.14</v>
      </c>
      <c r="J2160" s="61"/>
      <c r="K2160" s="68" t="s">
        <v>2258</v>
      </c>
      <c r="L2160" s="55">
        <v>1812.9229633699597</v>
      </c>
      <c r="M2160" s="55">
        <v>7251.6918534798388</v>
      </c>
      <c r="N2160" s="35"/>
    </row>
    <row r="2161" spans="9:14" ht="12.75" x14ac:dyDescent="0.2">
      <c r="I2161" s="62" t="str">
        <f t="shared" si="33"/>
        <v>23.01.14</v>
      </c>
      <c r="J2161" s="61"/>
      <c r="K2161" s="67" t="s">
        <v>2259</v>
      </c>
      <c r="L2161" s="18">
        <v>1876.6351531399578</v>
      </c>
      <c r="M2161" s="18">
        <v>7506.5406125598311</v>
      </c>
      <c r="N2161" s="35"/>
    </row>
    <row r="2162" spans="9:14" ht="12.75" x14ac:dyDescent="0.2">
      <c r="I2162" s="62" t="str">
        <f t="shared" si="33"/>
        <v>23.01.14</v>
      </c>
      <c r="J2162" s="61"/>
      <c r="K2162" s="67" t="s">
        <v>2260</v>
      </c>
      <c r="L2162" s="18">
        <v>1958.3446307299596</v>
      </c>
      <c r="M2162" s="18">
        <v>7833.3785229198384</v>
      </c>
      <c r="N2162" s="35"/>
    </row>
    <row r="2163" spans="9:14" ht="12.75" x14ac:dyDescent="0.2">
      <c r="I2163" s="62" t="str">
        <f t="shared" si="33"/>
        <v>23.01.14</v>
      </c>
      <c r="J2163" s="61"/>
      <c r="K2163" s="67" t="s">
        <v>2261</v>
      </c>
      <c r="L2163" s="18">
        <v>2039.5579268499598</v>
      </c>
      <c r="M2163" s="18">
        <v>8158.2317073998393</v>
      </c>
      <c r="N2163" s="35"/>
    </row>
    <row r="2164" spans="9:14" ht="12.75" x14ac:dyDescent="0.2">
      <c r="I2164" s="62" t="str">
        <f t="shared" si="33"/>
        <v>23.01.14</v>
      </c>
      <c r="J2164" s="61"/>
      <c r="K2164" s="68" t="s">
        <v>2262</v>
      </c>
      <c r="L2164" s="55">
        <v>2113.55346344996</v>
      </c>
      <c r="M2164" s="55">
        <v>8454.2138537998399</v>
      </c>
      <c r="N2164" s="35"/>
    </row>
    <row r="2165" spans="9:14" ht="12.75" x14ac:dyDescent="0.2">
      <c r="I2165" s="62" t="str">
        <f t="shared" si="33"/>
        <v>23.01.14</v>
      </c>
      <c r="J2165" s="61"/>
      <c r="K2165" s="67" t="s">
        <v>2263</v>
      </c>
      <c r="L2165" s="18">
        <v>2218.8042024922092</v>
      </c>
      <c r="M2165" s="18">
        <v>8875.216809968837</v>
      </c>
      <c r="N2165" s="35"/>
    </row>
    <row r="2166" spans="9:14" ht="12.75" x14ac:dyDescent="0.2">
      <c r="I2166" s="62" t="str">
        <f t="shared" si="33"/>
        <v>23.01.14</v>
      </c>
      <c r="J2166" s="61"/>
      <c r="K2166" s="67" t="s">
        <v>2264</v>
      </c>
      <c r="L2166" s="18">
        <v>2270.4958287122081</v>
      </c>
      <c r="M2166" s="18">
        <v>9081.9833148488324</v>
      </c>
      <c r="N2166" s="35"/>
    </row>
    <row r="2167" spans="9:14" ht="12.75" x14ac:dyDescent="0.2">
      <c r="I2167" s="62" t="str">
        <f t="shared" si="33"/>
        <v>23.01.14</v>
      </c>
      <c r="J2167" s="61"/>
      <c r="K2167" s="67" t="s">
        <v>2265</v>
      </c>
      <c r="L2167" s="18">
        <v>2304.7937407822087</v>
      </c>
      <c r="M2167" s="18">
        <v>9219.1749631288349</v>
      </c>
      <c r="N2167" s="35"/>
    </row>
    <row r="2168" spans="9:14" ht="12.75" x14ac:dyDescent="0.2">
      <c r="I2168" s="62" t="str">
        <f t="shared" si="33"/>
        <v>23.01.14</v>
      </c>
      <c r="J2168" s="61"/>
      <c r="K2168" s="68" t="s">
        <v>2266</v>
      </c>
      <c r="L2168" s="55">
        <v>2313.7425498022089</v>
      </c>
      <c r="M2168" s="55">
        <v>9254.9701992088358</v>
      </c>
      <c r="N2168" s="35"/>
    </row>
    <row r="2169" spans="9:14" ht="12.75" x14ac:dyDescent="0.2">
      <c r="I2169" s="62" t="str">
        <f t="shared" si="33"/>
        <v>23.01.14</v>
      </c>
      <c r="J2169" s="61"/>
      <c r="K2169" s="67" t="s">
        <v>2267</v>
      </c>
      <c r="L2169" s="18">
        <v>2325.4953767922098</v>
      </c>
      <c r="M2169" s="18">
        <v>9301.981507168839</v>
      </c>
      <c r="N2169" s="35"/>
    </row>
    <row r="2170" spans="9:14" ht="12.75" x14ac:dyDescent="0.2">
      <c r="I2170" s="62" t="str">
        <f t="shared" si="33"/>
        <v>23.01.14</v>
      </c>
      <c r="J2170" s="61"/>
      <c r="K2170" s="67" t="s">
        <v>2268</v>
      </c>
      <c r="L2170" s="18">
        <v>2335.6166953822112</v>
      </c>
      <c r="M2170" s="18">
        <v>9342.4667815288449</v>
      </c>
      <c r="N2170" s="35"/>
    </row>
    <row r="2171" spans="9:14" ht="12.75" x14ac:dyDescent="0.2">
      <c r="I2171" s="62" t="str">
        <f t="shared" si="33"/>
        <v>23.01.14</v>
      </c>
      <c r="J2171" s="61"/>
      <c r="K2171" s="67" t="s">
        <v>2269</v>
      </c>
      <c r="L2171" s="18">
        <v>2355.585961062211</v>
      </c>
      <c r="M2171" s="18">
        <v>9422.3438442488441</v>
      </c>
      <c r="N2171" s="35"/>
    </row>
    <row r="2172" spans="9:14" ht="12.75" x14ac:dyDescent="0.2">
      <c r="I2172" s="62" t="str">
        <f t="shared" si="33"/>
        <v>23.01.14</v>
      </c>
      <c r="J2172" s="61"/>
      <c r="K2172" s="68" t="s">
        <v>2270</v>
      </c>
      <c r="L2172" s="55">
        <v>2368.46079836221</v>
      </c>
      <c r="M2172" s="55">
        <v>9473.8431934488399</v>
      </c>
      <c r="N2172" s="35"/>
    </row>
    <row r="2173" spans="9:14" ht="12.75" x14ac:dyDescent="0.2">
      <c r="I2173" s="62" t="str">
        <f t="shared" si="33"/>
        <v>23.01.14</v>
      </c>
      <c r="J2173" s="61"/>
      <c r="K2173" s="67" t="s">
        <v>2271</v>
      </c>
      <c r="L2173" s="18">
        <v>2367.983196892209</v>
      </c>
      <c r="M2173" s="18">
        <v>9471.9327875688359</v>
      </c>
      <c r="N2173" s="35"/>
    </row>
    <row r="2174" spans="9:14" ht="12.75" x14ac:dyDescent="0.2">
      <c r="I2174" s="62" t="str">
        <f t="shared" si="33"/>
        <v>23.01.14</v>
      </c>
      <c r="J2174" s="61"/>
      <c r="K2174" s="67" t="s">
        <v>2272</v>
      </c>
      <c r="L2174" s="18">
        <v>2374.7017289822088</v>
      </c>
      <c r="M2174" s="18">
        <v>9498.8069159288352</v>
      </c>
      <c r="N2174" s="35"/>
    </row>
    <row r="2175" spans="9:14" ht="12.75" x14ac:dyDescent="0.2">
      <c r="I2175" s="62" t="str">
        <f t="shared" si="33"/>
        <v>23.01.14</v>
      </c>
      <c r="J2175" s="61"/>
      <c r="K2175" s="67" t="s">
        <v>2273</v>
      </c>
      <c r="L2175" s="18">
        <v>2389.7509334522106</v>
      </c>
      <c r="M2175" s="18">
        <v>9559.0037338088423</v>
      </c>
      <c r="N2175" s="35"/>
    </row>
    <row r="2176" spans="9:14" ht="12.75" x14ac:dyDescent="0.2">
      <c r="I2176" s="62" t="str">
        <f t="shared" si="33"/>
        <v>23.01.14</v>
      </c>
      <c r="J2176" s="61"/>
      <c r="K2176" s="68" t="s">
        <v>2274</v>
      </c>
      <c r="L2176" s="55">
        <v>2385.9108108822102</v>
      </c>
      <c r="M2176" s="55">
        <v>9543.6432435288407</v>
      </c>
      <c r="N2176" s="35"/>
    </row>
    <row r="2177" spans="9:14" ht="12.75" x14ac:dyDescent="0.2">
      <c r="I2177" s="62" t="str">
        <f t="shared" si="33"/>
        <v>23.01.14</v>
      </c>
      <c r="J2177" s="61"/>
      <c r="K2177" s="67" t="s">
        <v>2275</v>
      </c>
      <c r="L2177" s="18">
        <v>2389.7637475722108</v>
      </c>
      <c r="M2177" s="18">
        <v>9559.0549902888433</v>
      </c>
      <c r="N2177" s="35"/>
    </row>
    <row r="2178" spans="9:14" ht="12.75" x14ac:dyDescent="0.2">
      <c r="I2178" s="62" t="str">
        <f t="shared" si="33"/>
        <v>23.01.14</v>
      </c>
      <c r="J2178" s="61"/>
      <c r="K2178" s="67" t="s">
        <v>2276</v>
      </c>
      <c r="L2178" s="18">
        <v>2390.7969583322101</v>
      </c>
      <c r="M2178" s="18">
        <v>9563.1878333288405</v>
      </c>
      <c r="N2178" s="35"/>
    </row>
    <row r="2179" spans="9:14" ht="12.75" x14ac:dyDescent="0.2">
      <c r="I2179" s="62" t="str">
        <f t="shared" si="33"/>
        <v>23.01.14</v>
      </c>
      <c r="J2179" s="61"/>
      <c r="K2179" s="67" t="s">
        <v>2277</v>
      </c>
      <c r="L2179" s="18">
        <v>2392.8443878622088</v>
      </c>
      <c r="M2179" s="18">
        <v>9571.3775514488352</v>
      </c>
      <c r="N2179" s="35"/>
    </row>
    <row r="2180" spans="9:14" ht="12.75" x14ac:dyDescent="0.2">
      <c r="I2180" s="62" t="str">
        <f t="shared" si="33"/>
        <v>23.01.14</v>
      </c>
      <c r="J2180" s="61"/>
      <c r="K2180" s="68" t="s">
        <v>2278</v>
      </c>
      <c r="L2180" s="55">
        <v>2407.798657112211</v>
      </c>
      <c r="M2180" s="55">
        <v>9631.194628448844</v>
      </c>
      <c r="N2180" s="35"/>
    </row>
    <row r="2181" spans="9:14" ht="12.75" x14ac:dyDescent="0.2">
      <c r="I2181" s="62" t="str">
        <f t="shared" si="33"/>
        <v>23.01.14</v>
      </c>
      <c r="J2181" s="61"/>
      <c r="K2181" s="67" t="s">
        <v>2279</v>
      </c>
      <c r="L2181" s="18">
        <v>2409.1913489022099</v>
      </c>
      <c r="M2181" s="18">
        <v>9636.7653956088398</v>
      </c>
      <c r="N2181" s="35"/>
    </row>
    <row r="2182" spans="9:14" ht="12.75" x14ac:dyDescent="0.2">
      <c r="I2182" s="62" t="str">
        <f t="shared" si="33"/>
        <v>23.01.14</v>
      </c>
      <c r="J2182" s="61"/>
      <c r="K2182" s="67" t="s">
        <v>2280</v>
      </c>
      <c r="L2182" s="18">
        <v>2399.4293129522098</v>
      </c>
      <c r="M2182" s="18">
        <v>9597.7172518088391</v>
      </c>
      <c r="N2182" s="35"/>
    </row>
    <row r="2183" spans="9:14" ht="12.75" x14ac:dyDescent="0.2">
      <c r="I2183" s="62" t="str">
        <f t="shared" si="33"/>
        <v>23.01.14</v>
      </c>
      <c r="J2183" s="61"/>
      <c r="K2183" s="67" t="s">
        <v>2281</v>
      </c>
      <c r="L2183" s="18">
        <v>2391.4415622222082</v>
      </c>
      <c r="M2183" s="18">
        <v>9565.7662488888327</v>
      </c>
      <c r="N2183" s="35"/>
    </row>
    <row r="2184" spans="9:14" ht="12.75" x14ac:dyDescent="0.2">
      <c r="I2184" s="62" t="str">
        <f t="shared" si="33"/>
        <v>23.01.14</v>
      </c>
      <c r="J2184" s="61"/>
      <c r="K2184" s="68" t="s">
        <v>2282</v>
      </c>
      <c r="L2184" s="55">
        <v>2384.4115808922088</v>
      </c>
      <c r="M2184" s="55">
        <v>9537.6463235688352</v>
      </c>
      <c r="N2184" s="35"/>
    </row>
    <row r="2185" spans="9:14" ht="12.75" x14ac:dyDescent="0.2">
      <c r="I2185" s="62" t="str">
        <f t="shared" si="33"/>
        <v>23.01.14</v>
      </c>
      <c r="J2185" s="61"/>
      <c r="K2185" s="67" t="s">
        <v>2283</v>
      </c>
      <c r="L2185" s="18">
        <v>2365.9418447522098</v>
      </c>
      <c r="M2185" s="18">
        <v>9463.7673790088393</v>
      </c>
      <c r="N2185" s="35"/>
    </row>
    <row r="2186" spans="9:14" ht="12.75" x14ac:dyDescent="0.2">
      <c r="I2186" s="62" t="str">
        <f t="shared" si="33"/>
        <v>23.01.14</v>
      </c>
      <c r="J2186" s="61"/>
      <c r="K2186" s="67" t="s">
        <v>2284</v>
      </c>
      <c r="L2186" s="18">
        <v>2341.7812702022102</v>
      </c>
      <c r="M2186" s="18">
        <v>9367.1250808088407</v>
      </c>
      <c r="N2186" s="35"/>
    </row>
    <row r="2187" spans="9:14" ht="12.75" x14ac:dyDescent="0.2">
      <c r="I2187" s="62" t="str">
        <f t="shared" si="33"/>
        <v>23.01.14</v>
      </c>
      <c r="J2187" s="61"/>
      <c r="K2187" s="67" t="s">
        <v>2285</v>
      </c>
      <c r="L2187" s="18">
        <v>2325.4866115822088</v>
      </c>
      <c r="M2187" s="18">
        <v>9301.946446328835</v>
      </c>
      <c r="N2187" s="35"/>
    </row>
    <row r="2188" spans="9:14" ht="12.75" x14ac:dyDescent="0.2">
      <c r="I2188" s="62" t="str">
        <f t="shared" si="33"/>
        <v>23.01.14</v>
      </c>
      <c r="J2188" s="61"/>
      <c r="K2188" s="68" t="s">
        <v>2286</v>
      </c>
      <c r="L2188" s="55">
        <v>2319.62387791221</v>
      </c>
      <c r="M2188" s="55">
        <v>9278.49551164884</v>
      </c>
      <c r="N2188" s="35"/>
    </row>
    <row r="2189" spans="9:14" ht="12.75" x14ac:dyDescent="0.2">
      <c r="I2189" s="62" t="str">
        <f t="shared" si="33"/>
        <v>23.01.14</v>
      </c>
      <c r="J2189" s="61"/>
      <c r="K2189" s="67" t="s">
        <v>2287</v>
      </c>
      <c r="L2189" s="18">
        <v>2325.5741263422078</v>
      </c>
      <c r="M2189" s="18">
        <v>9302.2965053688313</v>
      </c>
      <c r="N2189" s="35"/>
    </row>
    <row r="2190" spans="9:14" ht="12.75" x14ac:dyDescent="0.2">
      <c r="I2190" s="62" t="str">
        <f t="shared" si="33"/>
        <v>23.01.14</v>
      </c>
      <c r="J2190" s="61"/>
      <c r="K2190" s="67" t="s">
        <v>2288</v>
      </c>
      <c r="L2190" s="18">
        <v>2311.7565983822087</v>
      </c>
      <c r="M2190" s="18">
        <v>9247.0263935288349</v>
      </c>
      <c r="N2190" s="35"/>
    </row>
    <row r="2191" spans="9:14" ht="12.75" x14ac:dyDescent="0.2">
      <c r="I2191" s="62" t="str">
        <f t="shared" si="33"/>
        <v>23.01.14</v>
      </c>
      <c r="J2191" s="61"/>
      <c r="K2191" s="67" t="s">
        <v>2289</v>
      </c>
      <c r="L2191" s="18">
        <v>2298.9936549922099</v>
      </c>
      <c r="M2191" s="18">
        <v>9195.9746199688398</v>
      </c>
      <c r="N2191" s="35"/>
    </row>
    <row r="2192" spans="9:14" ht="12.75" x14ac:dyDescent="0.2">
      <c r="I2192" s="62" t="str">
        <f t="shared" si="33"/>
        <v>23.01.14</v>
      </c>
      <c r="J2192" s="61"/>
      <c r="K2192" s="68" t="s">
        <v>2290</v>
      </c>
      <c r="L2192" s="55">
        <v>2290.5450835722099</v>
      </c>
      <c r="M2192" s="55">
        <v>9162.1803342888397</v>
      </c>
      <c r="N2192" s="35"/>
    </row>
    <row r="2193" spans="9:14" ht="12.75" x14ac:dyDescent="0.2">
      <c r="I2193" s="62" t="str">
        <f t="shared" si="33"/>
        <v>23.01.14</v>
      </c>
      <c r="J2193" s="61"/>
      <c r="K2193" s="67" t="s">
        <v>2291</v>
      </c>
      <c r="L2193" s="18">
        <v>2288.7242416722097</v>
      </c>
      <c r="M2193" s="18">
        <v>9154.8969666888388</v>
      </c>
      <c r="N2193" s="35"/>
    </row>
    <row r="2194" spans="9:14" ht="12.75" x14ac:dyDescent="0.2">
      <c r="I2194" s="62" t="str">
        <f t="shared" si="33"/>
        <v>23.01.14</v>
      </c>
      <c r="J2194" s="61"/>
      <c r="K2194" s="67" t="s">
        <v>2292</v>
      </c>
      <c r="L2194" s="18">
        <v>2281.0075414222101</v>
      </c>
      <c r="M2194" s="18">
        <v>9124.0301656888405</v>
      </c>
      <c r="N2194" s="35"/>
    </row>
    <row r="2195" spans="9:14" ht="12.75" x14ac:dyDescent="0.2">
      <c r="I2195" s="62" t="str">
        <f t="shared" si="33"/>
        <v>23.01.14</v>
      </c>
      <c r="J2195" s="61"/>
      <c r="K2195" s="67" t="s">
        <v>2293</v>
      </c>
      <c r="L2195" s="18">
        <v>2276.7596705422102</v>
      </c>
      <c r="M2195" s="18">
        <v>9107.0386821688408</v>
      </c>
      <c r="N2195" s="35"/>
    </row>
    <row r="2196" spans="9:14" ht="12.75" x14ac:dyDescent="0.2">
      <c r="I2196" s="62" t="str">
        <f t="shared" si="33"/>
        <v>23.01.14</v>
      </c>
      <c r="J2196" s="61"/>
      <c r="K2196" s="68" t="s">
        <v>2294</v>
      </c>
      <c r="L2196" s="55">
        <v>2263.6504694222099</v>
      </c>
      <c r="M2196" s="55">
        <v>9054.6018776888395</v>
      </c>
      <c r="N2196" s="35"/>
    </row>
    <row r="2197" spans="9:14" ht="12.75" x14ac:dyDescent="0.2">
      <c r="I2197" s="62" t="str">
        <f t="shared" si="33"/>
        <v>23.01.14</v>
      </c>
      <c r="J2197" s="61"/>
      <c r="K2197" s="67" t="s">
        <v>2295</v>
      </c>
      <c r="L2197" s="18">
        <v>2265.571825532209</v>
      </c>
      <c r="M2197" s="18">
        <v>9062.287302128836</v>
      </c>
      <c r="N2197" s="35"/>
    </row>
    <row r="2198" spans="9:14" ht="12.75" x14ac:dyDescent="0.2">
      <c r="I2198" s="62" t="str">
        <f t="shared" si="33"/>
        <v>23.01.14</v>
      </c>
      <c r="J2198" s="61"/>
      <c r="K2198" s="67" t="s">
        <v>2296</v>
      </c>
      <c r="L2198" s="18">
        <v>2269.8288654422108</v>
      </c>
      <c r="M2198" s="18">
        <v>9079.3154617688433</v>
      </c>
      <c r="N2198" s="35"/>
    </row>
    <row r="2199" spans="9:14" ht="12.75" x14ac:dyDescent="0.2">
      <c r="I2199" s="62" t="str">
        <f t="shared" si="33"/>
        <v>23.01.14</v>
      </c>
      <c r="J2199" s="61"/>
      <c r="K2199" s="67" t="s">
        <v>2297</v>
      </c>
      <c r="L2199" s="18">
        <v>2270.7075517422086</v>
      </c>
      <c r="M2199" s="18">
        <v>9082.8302069688343</v>
      </c>
      <c r="N2199" s="35"/>
    </row>
    <row r="2200" spans="9:14" ht="12.75" x14ac:dyDescent="0.2">
      <c r="I2200" s="62" t="str">
        <f t="shared" si="33"/>
        <v>23.01.14</v>
      </c>
      <c r="J2200" s="61"/>
      <c r="K2200" s="68" t="s">
        <v>2298</v>
      </c>
      <c r="L2200" s="55">
        <v>2269.7553064522108</v>
      </c>
      <c r="M2200" s="55">
        <v>9079.0212258088432</v>
      </c>
      <c r="N2200" s="35"/>
    </row>
    <row r="2201" spans="9:14" ht="12.75" x14ac:dyDescent="0.2">
      <c r="I2201" s="62" t="str">
        <f t="shared" si="33"/>
        <v>23.01.14</v>
      </c>
      <c r="J2201" s="61"/>
      <c r="K2201" s="67" t="s">
        <v>2299</v>
      </c>
      <c r="L2201" s="18">
        <v>2281.7371643922093</v>
      </c>
      <c r="M2201" s="18">
        <v>9126.948657568837</v>
      </c>
      <c r="N2201" s="35"/>
    </row>
    <row r="2202" spans="9:14" ht="12.75" x14ac:dyDescent="0.2">
      <c r="I2202" s="62" t="str">
        <f t="shared" ref="I2202:I2265" si="34">IF(K2202="","",LEFT(K2202,8))</f>
        <v>23.01.14</v>
      </c>
      <c r="J2202" s="61"/>
      <c r="K2202" s="67" t="s">
        <v>2300</v>
      </c>
      <c r="L2202" s="18">
        <v>2284.9284819522099</v>
      </c>
      <c r="M2202" s="18">
        <v>9139.7139278088398</v>
      </c>
      <c r="N2202" s="35"/>
    </row>
    <row r="2203" spans="9:14" ht="12.75" x14ac:dyDescent="0.2">
      <c r="I2203" s="62" t="str">
        <f t="shared" si="34"/>
        <v>23.01.14</v>
      </c>
      <c r="J2203" s="61"/>
      <c r="K2203" s="67" t="s">
        <v>2301</v>
      </c>
      <c r="L2203" s="18">
        <v>2299.4130850222086</v>
      </c>
      <c r="M2203" s="18">
        <v>9197.6523400888345</v>
      </c>
      <c r="N2203" s="35"/>
    </row>
    <row r="2204" spans="9:14" ht="12.75" x14ac:dyDescent="0.2">
      <c r="I2204" s="62" t="str">
        <f t="shared" si="34"/>
        <v>23.01.14</v>
      </c>
      <c r="J2204" s="61"/>
      <c r="K2204" s="68" t="s">
        <v>2302</v>
      </c>
      <c r="L2204" s="55">
        <v>2324.7739405322118</v>
      </c>
      <c r="M2204" s="55">
        <v>9299.0957621288471</v>
      </c>
      <c r="N2204" s="35"/>
    </row>
    <row r="2205" spans="9:14" ht="12.75" x14ac:dyDescent="0.2">
      <c r="I2205" s="62" t="str">
        <f t="shared" si="34"/>
        <v>23.01.14</v>
      </c>
      <c r="J2205" s="61"/>
      <c r="K2205" s="67" t="s">
        <v>2303</v>
      </c>
      <c r="L2205" s="18">
        <v>2361.2564917622099</v>
      </c>
      <c r="M2205" s="18">
        <v>9445.0259670488394</v>
      </c>
      <c r="N2205" s="35"/>
    </row>
    <row r="2206" spans="9:14" ht="12.75" x14ac:dyDescent="0.2">
      <c r="I2206" s="62" t="str">
        <f t="shared" si="34"/>
        <v>23.01.14</v>
      </c>
      <c r="J2206" s="61"/>
      <c r="K2206" s="67" t="s">
        <v>2304</v>
      </c>
      <c r="L2206" s="18">
        <v>2378.20726101221</v>
      </c>
      <c r="M2206" s="18">
        <v>9512.8290440488399</v>
      </c>
      <c r="N2206" s="35"/>
    </row>
    <row r="2207" spans="9:14" ht="12.75" x14ac:dyDescent="0.2">
      <c r="I2207" s="62" t="str">
        <f t="shared" si="34"/>
        <v>23.01.14</v>
      </c>
      <c r="J2207" s="61"/>
      <c r="K2207" s="67" t="s">
        <v>2305</v>
      </c>
      <c r="L2207" s="18">
        <v>2392.0988541822098</v>
      </c>
      <c r="M2207" s="18">
        <v>9568.3954167288393</v>
      </c>
      <c r="N2207" s="35"/>
    </row>
    <row r="2208" spans="9:14" ht="12.75" x14ac:dyDescent="0.2">
      <c r="I2208" s="62" t="str">
        <f t="shared" si="34"/>
        <v>23.01.14</v>
      </c>
      <c r="J2208" s="61"/>
      <c r="K2208" s="68" t="s">
        <v>2306</v>
      </c>
      <c r="L2208" s="55">
        <v>2396.7900697922087</v>
      </c>
      <c r="M2208" s="55">
        <v>9587.1602791688347</v>
      </c>
      <c r="N2208" s="35"/>
    </row>
    <row r="2209" spans="9:14" ht="12.75" x14ac:dyDescent="0.2">
      <c r="I2209" s="62" t="str">
        <f t="shared" si="34"/>
        <v>23.01.14</v>
      </c>
      <c r="J2209" s="61"/>
      <c r="K2209" s="67" t="s">
        <v>2307</v>
      </c>
      <c r="L2209" s="18">
        <v>2377.3923413522107</v>
      </c>
      <c r="M2209" s="18">
        <v>9509.5693654088427</v>
      </c>
      <c r="N2209" s="35"/>
    </row>
    <row r="2210" spans="9:14" ht="12.75" x14ac:dyDescent="0.2">
      <c r="I2210" s="62" t="str">
        <f t="shared" si="34"/>
        <v>23.01.14</v>
      </c>
      <c r="J2210" s="61"/>
      <c r="K2210" s="67" t="s">
        <v>2308</v>
      </c>
      <c r="L2210" s="18">
        <v>2368.04090671221</v>
      </c>
      <c r="M2210" s="18">
        <v>9472.1636268488401</v>
      </c>
      <c r="N2210" s="35"/>
    </row>
    <row r="2211" spans="9:14" ht="12.75" x14ac:dyDescent="0.2">
      <c r="I2211" s="62" t="str">
        <f t="shared" si="34"/>
        <v>23.01.14</v>
      </c>
      <c r="J2211" s="61"/>
      <c r="K2211" s="67" t="s">
        <v>2309</v>
      </c>
      <c r="L2211" s="18">
        <v>2362.8521666822098</v>
      </c>
      <c r="M2211" s="18">
        <v>9451.4086667288393</v>
      </c>
      <c r="N2211" s="35"/>
    </row>
    <row r="2212" spans="9:14" ht="12.75" x14ac:dyDescent="0.2">
      <c r="I2212" s="62" t="str">
        <f t="shared" si="34"/>
        <v>23.01.14</v>
      </c>
      <c r="J2212" s="61"/>
      <c r="K2212" s="68" t="s">
        <v>2310</v>
      </c>
      <c r="L2212" s="55">
        <v>2338.79616038221</v>
      </c>
      <c r="M2212" s="55">
        <v>9355.1846415288401</v>
      </c>
      <c r="N2212" s="35"/>
    </row>
    <row r="2213" spans="9:14" ht="12.75" x14ac:dyDescent="0.2">
      <c r="I2213" s="62" t="str">
        <f t="shared" si="34"/>
        <v>23.01.14</v>
      </c>
      <c r="J2213" s="61"/>
      <c r="K2213" s="67" t="s">
        <v>2311</v>
      </c>
      <c r="L2213" s="18">
        <v>2288.1037536199588</v>
      </c>
      <c r="M2213" s="18">
        <v>9152.415014479835</v>
      </c>
      <c r="N2213" s="35"/>
    </row>
    <row r="2214" spans="9:14" ht="12.75" x14ac:dyDescent="0.2">
      <c r="I2214" s="62" t="str">
        <f t="shared" si="34"/>
        <v>23.01.14</v>
      </c>
      <c r="J2214" s="61"/>
      <c r="K2214" s="67" t="s">
        <v>2312</v>
      </c>
      <c r="L2214" s="18">
        <v>2254.9612368499588</v>
      </c>
      <c r="M2214" s="18">
        <v>9019.8449473998353</v>
      </c>
      <c r="N2214" s="35"/>
    </row>
    <row r="2215" spans="9:14" ht="12.75" x14ac:dyDescent="0.2">
      <c r="I2215" s="62" t="str">
        <f t="shared" si="34"/>
        <v>23.01.14</v>
      </c>
      <c r="J2215" s="61"/>
      <c r="K2215" s="67" t="s">
        <v>2313</v>
      </c>
      <c r="L2215" s="18">
        <v>2208.3188921399587</v>
      </c>
      <c r="M2215" s="18">
        <v>8833.2755685598349</v>
      </c>
      <c r="N2215" s="35"/>
    </row>
    <row r="2216" spans="9:14" ht="12.75" x14ac:dyDescent="0.2">
      <c r="I2216" s="62" t="str">
        <f t="shared" si="34"/>
        <v>23.01.14</v>
      </c>
      <c r="J2216" s="61"/>
      <c r="K2216" s="68" t="s">
        <v>2314</v>
      </c>
      <c r="L2216" s="55">
        <v>2181.1622293299588</v>
      </c>
      <c r="M2216" s="55">
        <v>8724.6489173198352</v>
      </c>
      <c r="N2216" s="35"/>
    </row>
    <row r="2217" spans="9:14" ht="12.75" x14ac:dyDescent="0.2">
      <c r="I2217" s="62" t="str">
        <f t="shared" si="34"/>
        <v>23.01.14</v>
      </c>
      <c r="J2217" s="61"/>
      <c r="K2217" s="67" t="s">
        <v>2315</v>
      </c>
      <c r="L2217" s="18">
        <v>2153.09290572996</v>
      </c>
      <c r="M2217" s="18">
        <v>8612.3716229198399</v>
      </c>
      <c r="N2217" s="35"/>
    </row>
    <row r="2218" spans="9:14" ht="12.75" x14ac:dyDescent="0.2">
      <c r="I2218" s="62" t="str">
        <f t="shared" si="34"/>
        <v>23.01.14</v>
      </c>
      <c r="J2218" s="61"/>
      <c r="K2218" s="67" t="s">
        <v>2316</v>
      </c>
      <c r="L2218" s="18">
        <v>2100.3959107099581</v>
      </c>
      <c r="M2218" s="18">
        <v>8401.5836428398325</v>
      </c>
      <c r="N2218" s="35"/>
    </row>
    <row r="2219" spans="9:14" ht="12.75" x14ac:dyDescent="0.2">
      <c r="I2219" s="62" t="str">
        <f t="shared" si="34"/>
        <v>23.01.14</v>
      </c>
      <c r="J2219" s="61"/>
      <c r="K2219" s="67" t="s">
        <v>2317</v>
      </c>
      <c r="L2219" s="18">
        <v>2067.484841459961</v>
      </c>
      <c r="M2219" s="18">
        <v>8269.939365839844</v>
      </c>
      <c r="N2219" s="35"/>
    </row>
    <row r="2220" spans="9:14" ht="12.75" x14ac:dyDescent="0.2">
      <c r="I2220" s="62" t="str">
        <f t="shared" si="34"/>
        <v>23.01.14</v>
      </c>
      <c r="J2220" s="61"/>
      <c r="K2220" s="68" t="s">
        <v>2318</v>
      </c>
      <c r="L2220" s="55">
        <v>2033.4145157899577</v>
      </c>
      <c r="M2220" s="55">
        <v>8133.6580631598308</v>
      </c>
      <c r="N2220" s="35"/>
    </row>
    <row r="2221" spans="9:14" ht="12.75" x14ac:dyDescent="0.2">
      <c r="I2221" s="62" t="str">
        <f t="shared" si="34"/>
        <v>23.01.14</v>
      </c>
      <c r="J2221" s="61"/>
      <c r="K2221" s="67" t="s">
        <v>2319</v>
      </c>
      <c r="L2221" s="18">
        <v>1998.4848088099588</v>
      </c>
      <c r="M2221" s="18">
        <v>7993.9392352398354</v>
      </c>
      <c r="N2221" s="35"/>
    </row>
    <row r="2222" spans="9:14" ht="12.75" x14ac:dyDescent="0.2">
      <c r="I2222" s="62" t="str">
        <f t="shared" si="34"/>
        <v>23.01.14</v>
      </c>
      <c r="J2222" s="61"/>
      <c r="K2222" s="67" t="s">
        <v>2320</v>
      </c>
      <c r="L2222" s="18">
        <v>1954.2598204699586</v>
      </c>
      <c r="M2222" s="18">
        <v>7817.0392818798346</v>
      </c>
      <c r="N2222" s="35"/>
    </row>
    <row r="2223" spans="9:14" ht="12.75" x14ac:dyDescent="0.2">
      <c r="I2223" s="62" t="str">
        <f t="shared" si="34"/>
        <v>23.01.14</v>
      </c>
      <c r="J2223" s="61"/>
      <c r="K2223" s="67" t="s">
        <v>2321</v>
      </c>
      <c r="L2223" s="18">
        <v>1924.3563029699596</v>
      </c>
      <c r="M2223" s="18">
        <v>7697.4252118798386</v>
      </c>
      <c r="N2223" s="35"/>
    </row>
    <row r="2224" spans="9:14" ht="12.75" x14ac:dyDescent="0.2">
      <c r="I2224" s="62" t="str">
        <f t="shared" si="34"/>
        <v>23.01.14</v>
      </c>
      <c r="J2224" s="61"/>
      <c r="K2224" s="68" t="s">
        <v>2322</v>
      </c>
      <c r="L2224" s="55">
        <v>1896.2204875999596</v>
      </c>
      <c r="M2224" s="55">
        <v>7584.8819503998384</v>
      </c>
      <c r="N2224" s="35"/>
    </row>
    <row r="2225" spans="9:14" ht="12.75" x14ac:dyDescent="0.2">
      <c r="I2225" s="62" t="str">
        <f t="shared" si="34"/>
        <v>23.01.14</v>
      </c>
      <c r="J2225" s="61"/>
      <c r="K2225" s="67" t="s">
        <v>2323</v>
      </c>
      <c r="L2225" s="18">
        <v>1953.8937381999597</v>
      </c>
      <c r="M2225" s="18">
        <v>7815.5749527998387</v>
      </c>
      <c r="N2225" s="35"/>
    </row>
    <row r="2226" spans="9:14" ht="12.75" x14ac:dyDescent="0.2">
      <c r="I2226" s="62" t="str">
        <f t="shared" si="34"/>
        <v>23.01.14</v>
      </c>
      <c r="J2226" s="61"/>
      <c r="K2226" s="67" t="s">
        <v>2324</v>
      </c>
      <c r="L2226" s="18">
        <v>1950.7530157499598</v>
      </c>
      <c r="M2226" s="18">
        <v>7803.0120629998391</v>
      </c>
      <c r="N2226" s="35"/>
    </row>
    <row r="2227" spans="9:14" ht="12.75" x14ac:dyDescent="0.2">
      <c r="I2227" s="62" t="str">
        <f t="shared" si="34"/>
        <v>23.01.14</v>
      </c>
      <c r="J2227" s="61"/>
      <c r="K2227" s="67" t="s">
        <v>2325</v>
      </c>
      <c r="L2227" s="18">
        <v>1909.7856867299588</v>
      </c>
      <c r="M2227" s="18">
        <v>7639.1427469198352</v>
      </c>
      <c r="N2227" s="35"/>
    </row>
    <row r="2228" spans="9:14" ht="12.75" x14ac:dyDescent="0.2">
      <c r="I2228" s="62" t="str">
        <f t="shared" si="34"/>
        <v>23.01.14</v>
      </c>
      <c r="J2228" s="61"/>
      <c r="K2228" s="68" t="s">
        <v>2326</v>
      </c>
      <c r="L2228" s="55">
        <v>1878.1687552499586</v>
      </c>
      <c r="M2228" s="55">
        <v>7512.6750209998345</v>
      </c>
      <c r="N2228" s="35"/>
    </row>
    <row r="2229" spans="9:14" ht="12.75" x14ac:dyDescent="0.2">
      <c r="I2229" s="62" t="str">
        <f t="shared" si="34"/>
        <v>23.01.14</v>
      </c>
      <c r="J2229" s="61"/>
      <c r="K2229" s="67" t="s">
        <v>2327</v>
      </c>
      <c r="L2229" s="18">
        <v>1852.2701725399588</v>
      </c>
      <c r="M2229" s="18">
        <v>7409.0806901598353</v>
      </c>
      <c r="N2229" s="35"/>
    </row>
    <row r="2230" spans="9:14" ht="12.75" x14ac:dyDescent="0.2">
      <c r="I2230" s="62" t="str">
        <f t="shared" si="34"/>
        <v>23.01.14</v>
      </c>
      <c r="J2230" s="61"/>
      <c r="K2230" s="67" t="s">
        <v>2328</v>
      </c>
      <c r="L2230" s="18">
        <v>1815.7751964299607</v>
      </c>
      <c r="M2230" s="18">
        <v>7263.1007857198429</v>
      </c>
      <c r="N2230" s="35"/>
    </row>
    <row r="2231" spans="9:14" ht="12.75" x14ac:dyDescent="0.2">
      <c r="I2231" s="62" t="str">
        <f t="shared" si="34"/>
        <v>23.01.14</v>
      </c>
      <c r="J2231" s="61"/>
      <c r="K2231" s="67" t="s">
        <v>2329</v>
      </c>
      <c r="L2231" s="18">
        <v>1771.1129103299586</v>
      </c>
      <c r="M2231" s="18">
        <v>7084.4516413198344</v>
      </c>
      <c r="N2231" s="35"/>
    </row>
    <row r="2232" spans="9:14" ht="12.75" x14ac:dyDescent="0.2">
      <c r="I2232" s="62" t="str">
        <f t="shared" si="34"/>
        <v>23.01.14</v>
      </c>
      <c r="J2232" s="61"/>
      <c r="K2232" s="68" t="s">
        <v>2330</v>
      </c>
      <c r="L2232" s="55">
        <v>1738.2341617099596</v>
      </c>
      <c r="M2232" s="55">
        <v>6952.9366468398384</v>
      </c>
      <c r="N2232" s="35"/>
    </row>
    <row r="2233" spans="9:14" ht="12.75" x14ac:dyDescent="0.2">
      <c r="I2233" s="62" t="str">
        <f t="shared" si="34"/>
        <v>24.01.14</v>
      </c>
      <c r="J2233" s="61"/>
      <c r="K2233" s="67" t="s">
        <v>2331</v>
      </c>
      <c r="L2233" s="18">
        <v>1736.1077581899578</v>
      </c>
      <c r="M2233" s="18">
        <v>6944.4310327598314</v>
      </c>
      <c r="N2233" s="35"/>
    </row>
    <row r="2234" spans="9:14" ht="12.75" x14ac:dyDescent="0.2">
      <c r="I2234" s="62" t="str">
        <f t="shared" si="34"/>
        <v>24.01.14</v>
      </c>
      <c r="J2234" s="61"/>
      <c r="K2234" s="67" t="s">
        <v>2332</v>
      </c>
      <c r="L2234" s="18">
        <v>1709.9419960499595</v>
      </c>
      <c r="M2234" s="18">
        <v>6839.7679841998379</v>
      </c>
      <c r="N2234" s="35"/>
    </row>
    <row r="2235" spans="9:14" ht="12.75" x14ac:dyDescent="0.2">
      <c r="I2235" s="62" t="str">
        <f t="shared" si="34"/>
        <v>24.01.14</v>
      </c>
      <c r="J2235" s="61"/>
      <c r="K2235" s="67" t="s">
        <v>2333</v>
      </c>
      <c r="L2235" s="18">
        <v>1684.6585613799598</v>
      </c>
      <c r="M2235" s="18">
        <v>6738.6342455198392</v>
      </c>
      <c r="N2235" s="35"/>
    </row>
    <row r="2236" spans="9:14" ht="12.75" x14ac:dyDescent="0.2">
      <c r="I2236" s="62" t="str">
        <f t="shared" si="34"/>
        <v>24.01.14</v>
      </c>
      <c r="J2236" s="61"/>
      <c r="K2236" s="68" t="s">
        <v>2334</v>
      </c>
      <c r="L2236" s="55">
        <v>1661.4698244299586</v>
      </c>
      <c r="M2236" s="55">
        <v>6645.8792977198345</v>
      </c>
      <c r="N2236" s="35"/>
    </row>
    <row r="2237" spans="9:14" ht="12.75" x14ac:dyDescent="0.2">
      <c r="I2237" s="62" t="str">
        <f t="shared" si="34"/>
        <v>24.01.14</v>
      </c>
      <c r="J2237" s="61"/>
      <c r="K2237" s="67" t="s">
        <v>2335</v>
      </c>
      <c r="L2237" s="18">
        <v>1655.8191463499586</v>
      </c>
      <c r="M2237" s="18">
        <v>6623.2765853998344</v>
      </c>
      <c r="N2237" s="35"/>
    </row>
    <row r="2238" spans="9:14" ht="12.75" x14ac:dyDescent="0.2">
      <c r="I2238" s="62" t="str">
        <f t="shared" si="34"/>
        <v>24.01.14</v>
      </c>
      <c r="J2238" s="61"/>
      <c r="K2238" s="67" t="s">
        <v>2336</v>
      </c>
      <c r="L2238" s="18">
        <v>1631.2620942399597</v>
      </c>
      <c r="M2238" s="18">
        <v>6525.0483769598386</v>
      </c>
      <c r="N2238" s="35"/>
    </row>
    <row r="2239" spans="9:14" ht="12.75" x14ac:dyDescent="0.2">
      <c r="I2239" s="62" t="str">
        <f t="shared" si="34"/>
        <v>24.01.14</v>
      </c>
      <c r="J2239" s="61"/>
      <c r="K2239" s="67" t="s">
        <v>2337</v>
      </c>
      <c r="L2239" s="18">
        <v>1611.2949962199596</v>
      </c>
      <c r="M2239" s="18">
        <v>6445.1799848798382</v>
      </c>
      <c r="N2239" s="35"/>
    </row>
    <row r="2240" spans="9:14" ht="12.75" x14ac:dyDescent="0.2">
      <c r="I2240" s="62" t="str">
        <f t="shared" si="34"/>
        <v>24.01.14</v>
      </c>
      <c r="J2240" s="61"/>
      <c r="K2240" s="68" t="s">
        <v>2338</v>
      </c>
      <c r="L2240" s="55">
        <v>1596.6968975099608</v>
      </c>
      <c r="M2240" s="55">
        <v>6386.7875900398431</v>
      </c>
      <c r="N2240" s="35"/>
    </row>
    <row r="2241" spans="9:14" ht="12.75" x14ac:dyDescent="0.2">
      <c r="I2241" s="62" t="str">
        <f t="shared" si="34"/>
        <v>24.01.14</v>
      </c>
      <c r="J2241" s="61"/>
      <c r="K2241" s="67" t="s">
        <v>2339</v>
      </c>
      <c r="L2241" s="18">
        <v>1600.0199362699598</v>
      </c>
      <c r="M2241" s="18">
        <v>6400.0797450798391</v>
      </c>
      <c r="N2241" s="35"/>
    </row>
    <row r="2242" spans="9:14" ht="12.75" x14ac:dyDescent="0.2">
      <c r="I2242" s="62" t="str">
        <f t="shared" si="34"/>
        <v>24.01.14</v>
      </c>
      <c r="J2242" s="61"/>
      <c r="K2242" s="67" t="s">
        <v>2340</v>
      </c>
      <c r="L2242" s="18">
        <v>1585.2540958699597</v>
      </c>
      <c r="M2242" s="18">
        <v>6341.0163834798386</v>
      </c>
      <c r="N2242" s="35"/>
    </row>
    <row r="2243" spans="9:14" ht="12.75" x14ac:dyDescent="0.2">
      <c r="I2243" s="62" t="str">
        <f t="shared" si="34"/>
        <v>24.01.14</v>
      </c>
      <c r="J2243" s="61"/>
      <c r="K2243" s="67" t="s">
        <v>2341</v>
      </c>
      <c r="L2243" s="18">
        <v>1578.3362595799588</v>
      </c>
      <c r="M2243" s="18">
        <v>6313.3450383198351</v>
      </c>
      <c r="N2243" s="35"/>
    </row>
    <row r="2244" spans="9:14" ht="12.75" x14ac:dyDescent="0.2">
      <c r="I2244" s="62" t="str">
        <f t="shared" si="34"/>
        <v>24.01.14</v>
      </c>
      <c r="J2244" s="61"/>
      <c r="K2244" s="68" t="s">
        <v>2342</v>
      </c>
      <c r="L2244" s="55">
        <v>1562.7075741699598</v>
      </c>
      <c r="M2244" s="55">
        <v>6250.8302966798392</v>
      </c>
      <c r="N2244" s="35"/>
    </row>
    <row r="2245" spans="9:14" ht="12.75" x14ac:dyDescent="0.2">
      <c r="I2245" s="62" t="str">
        <f t="shared" si="34"/>
        <v>24.01.14</v>
      </c>
      <c r="J2245" s="61"/>
      <c r="K2245" s="67" t="s">
        <v>2343</v>
      </c>
      <c r="L2245" s="18">
        <v>1562.9900867999588</v>
      </c>
      <c r="M2245" s="18">
        <v>6251.9603471998353</v>
      </c>
      <c r="N2245" s="35"/>
    </row>
    <row r="2246" spans="9:14" ht="12.75" x14ac:dyDescent="0.2">
      <c r="I2246" s="62" t="str">
        <f t="shared" si="34"/>
        <v>24.01.14</v>
      </c>
      <c r="J2246" s="61"/>
      <c r="K2246" s="67" t="s">
        <v>2344</v>
      </c>
      <c r="L2246" s="18">
        <v>1541.7071761199586</v>
      </c>
      <c r="M2246" s="18">
        <v>6166.8287044798344</v>
      </c>
      <c r="N2246" s="35"/>
    </row>
    <row r="2247" spans="9:14" ht="12.75" x14ac:dyDescent="0.2">
      <c r="I2247" s="62" t="str">
        <f t="shared" si="34"/>
        <v>24.01.14</v>
      </c>
      <c r="J2247" s="61"/>
      <c r="K2247" s="67" t="s">
        <v>2345</v>
      </c>
      <c r="L2247" s="18">
        <v>1543.0491179099597</v>
      </c>
      <c r="M2247" s="18">
        <v>6172.1964716398388</v>
      </c>
      <c r="N2247" s="35"/>
    </row>
    <row r="2248" spans="9:14" ht="12.75" x14ac:dyDescent="0.2">
      <c r="I2248" s="62" t="str">
        <f t="shared" si="34"/>
        <v>24.01.14</v>
      </c>
      <c r="J2248" s="61"/>
      <c r="K2248" s="68" t="s">
        <v>2346</v>
      </c>
      <c r="L2248" s="55">
        <v>1548.2647901099597</v>
      </c>
      <c r="M2248" s="55">
        <v>6193.0591604398387</v>
      </c>
      <c r="N2248" s="35"/>
    </row>
    <row r="2249" spans="9:14" ht="12.75" x14ac:dyDescent="0.2">
      <c r="I2249" s="62" t="str">
        <f t="shared" si="34"/>
        <v>24.01.14</v>
      </c>
      <c r="J2249" s="61"/>
      <c r="K2249" s="67" t="s">
        <v>2347</v>
      </c>
      <c r="L2249" s="18">
        <v>1564.0622648899596</v>
      </c>
      <c r="M2249" s="18">
        <v>6256.2490595598383</v>
      </c>
      <c r="N2249" s="35"/>
    </row>
    <row r="2250" spans="9:14" ht="12.75" x14ac:dyDescent="0.2">
      <c r="I2250" s="62" t="str">
        <f t="shared" si="34"/>
        <v>24.01.14</v>
      </c>
      <c r="J2250" s="61"/>
      <c r="K2250" s="67" t="s">
        <v>2348</v>
      </c>
      <c r="L2250" s="18">
        <v>1574.8181946799598</v>
      </c>
      <c r="M2250" s="18">
        <v>6299.2727787198392</v>
      </c>
      <c r="N2250" s="35"/>
    </row>
    <row r="2251" spans="9:14" ht="12.75" x14ac:dyDescent="0.2">
      <c r="I2251" s="62" t="str">
        <f t="shared" si="34"/>
        <v>24.01.14</v>
      </c>
      <c r="J2251" s="61"/>
      <c r="K2251" s="67" t="s">
        <v>2349</v>
      </c>
      <c r="L2251" s="18">
        <v>1596.7263446799586</v>
      </c>
      <c r="M2251" s="18">
        <v>6386.9053787198345</v>
      </c>
      <c r="N2251" s="35"/>
    </row>
    <row r="2252" spans="9:14" ht="12.75" x14ac:dyDescent="0.2">
      <c r="I2252" s="62" t="str">
        <f t="shared" si="34"/>
        <v>24.01.14</v>
      </c>
      <c r="J2252" s="61"/>
      <c r="K2252" s="68" t="s">
        <v>2350</v>
      </c>
      <c r="L2252" s="55">
        <v>1626.8231203299597</v>
      </c>
      <c r="M2252" s="55">
        <v>6507.2924813198388</v>
      </c>
      <c r="N2252" s="35"/>
    </row>
    <row r="2253" spans="9:14" ht="12.75" x14ac:dyDescent="0.2">
      <c r="I2253" s="62" t="str">
        <f t="shared" si="34"/>
        <v>24.01.14</v>
      </c>
      <c r="J2253" s="61"/>
      <c r="K2253" s="67" t="s">
        <v>2351</v>
      </c>
      <c r="L2253" s="18">
        <v>1697.5627868599588</v>
      </c>
      <c r="M2253" s="18">
        <v>6790.2511474398352</v>
      </c>
      <c r="N2253" s="35"/>
    </row>
    <row r="2254" spans="9:14" ht="12.75" x14ac:dyDescent="0.2">
      <c r="I2254" s="62" t="str">
        <f t="shared" si="34"/>
        <v>24.01.14</v>
      </c>
      <c r="J2254" s="61"/>
      <c r="K2254" s="67" t="s">
        <v>2352</v>
      </c>
      <c r="L2254" s="18">
        <v>1735.5371420499607</v>
      </c>
      <c r="M2254" s="18">
        <v>6942.1485681998429</v>
      </c>
      <c r="N2254" s="35"/>
    </row>
    <row r="2255" spans="9:14" ht="12.75" x14ac:dyDescent="0.2">
      <c r="I2255" s="62" t="str">
        <f t="shared" si="34"/>
        <v>24.01.14</v>
      </c>
      <c r="J2255" s="61"/>
      <c r="K2255" s="67" t="s">
        <v>2353</v>
      </c>
      <c r="L2255" s="18">
        <v>1788.3991422299596</v>
      </c>
      <c r="M2255" s="18">
        <v>7153.5965689198383</v>
      </c>
      <c r="N2255" s="35"/>
    </row>
    <row r="2256" spans="9:14" ht="12.75" x14ac:dyDescent="0.2">
      <c r="I2256" s="62" t="str">
        <f t="shared" si="34"/>
        <v>24.01.14</v>
      </c>
      <c r="J2256" s="61"/>
      <c r="K2256" s="68" t="s">
        <v>2354</v>
      </c>
      <c r="L2256" s="55">
        <v>1845.5535093499589</v>
      </c>
      <c r="M2256" s="55">
        <v>7382.2140373998354</v>
      </c>
      <c r="N2256" s="35"/>
    </row>
    <row r="2257" spans="9:14" ht="12.75" x14ac:dyDescent="0.2">
      <c r="I2257" s="62" t="str">
        <f t="shared" si="34"/>
        <v>24.01.14</v>
      </c>
      <c r="J2257" s="61"/>
      <c r="K2257" s="67" t="s">
        <v>2355</v>
      </c>
      <c r="L2257" s="18">
        <v>1911.0774012899587</v>
      </c>
      <c r="M2257" s="18">
        <v>7644.309605159835</v>
      </c>
      <c r="N2257" s="35"/>
    </row>
    <row r="2258" spans="9:14" ht="12.75" x14ac:dyDescent="0.2">
      <c r="I2258" s="62" t="str">
        <f t="shared" si="34"/>
        <v>24.01.14</v>
      </c>
      <c r="J2258" s="61"/>
      <c r="K2258" s="67" t="s">
        <v>2356</v>
      </c>
      <c r="L2258" s="18">
        <v>1991.3622704699599</v>
      </c>
      <c r="M2258" s="18">
        <v>7965.4490818798395</v>
      </c>
      <c r="N2258" s="35"/>
    </row>
    <row r="2259" spans="9:14" ht="12.75" x14ac:dyDescent="0.2">
      <c r="I2259" s="62" t="str">
        <f t="shared" si="34"/>
        <v>24.01.14</v>
      </c>
      <c r="J2259" s="61"/>
      <c r="K2259" s="67" t="s">
        <v>2357</v>
      </c>
      <c r="L2259" s="18">
        <v>2063.0277825399598</v>
      </c>
      <c r="M2259" s="18">
        <v>8252.1111301598394</v>
      </c>
      <c r="N2259" s="35"/>
    </row>
    <row r="2260" spans="9:14" ht="12.75" x14ac:dyDescent="0.2">
      <c r="I2260" s="62" t="str">
        <f t="shared" si="34"/>
        <v>24.01.14</v>
      </c>
      <c r="J2260" s="61"/>
      <c r="K2260" s="68" t="s">
        <v>2358</v>
      </c>
      <c r="L2260" s="55">
        <v>2121.4141754699599</v>
      </c>
      <c r="M2260" s="55">
        <v>8485.6567018798396</v>
      </c>
      <c r="N2260" s="35"/>
    </row>
    <row r="2261" spans="9:14" ht="12.75" x14ac:dyDescent="0.2">
      <c r="I2261" s="62" t="str">
        <f t="shared" si="34"/>
        <v>24.01.14</v>
      </c>
      <c r="J2261" s="61"/>
      <c r="K2261" s="67" t="s">
        <v>2359</v>
      </c>
      <c r="L2261" s="18">
        <v>2225.3292989022098</v>
      </c>
      <c r="M2261" s="18">
        <v>8901.317195608839</v>
      </c>
      <c r="N2261" s="35"/>
    </row>
    <row r="2262" spans="9:14" ht="12.75" x14ac:dyDescent="0.2">
      <c r="I2262" s="62" t="str">
        <f t="shared" si="34"/>
        <v>24.01.14</v>
      </c>
      <c r="J2262" s="61"/>
      <c r="K2262" s="67" t="s">
        <v>2360</v>
      </c>
      <c r="L2262" s="18">
        <v>2273.5129374522098</v>
      </c>
      <c r="M2262" s="18">
        <v>9094.0517498088393</v>
      </c>
      <c r="N2262" s="35"/>
    </row>
    <row r="2263" spans="9:14" ht="12.75" x14ac:dyDescent="0.2">
      <c r="I2263" s="62" t="str">
        <f t="shared" si="34"/>
        <v>24.01.14</v>
      </c>
      <c r="J2263" s="61"/>
      <c r="K2263" s="67" t="s">
        <v>2361</v>
      </c>
      <c r="L2263" s="18">
        <v>2307.8180839022089</v>
      </c>
      <c r="M2263" s="18">
        <v>9231.2723356088354</v>
      </c>
      <c r="N2263" s="35"/>
    </row>
    <row r="2264" spans="9:14" ht="12.75" x14ac:dyDescent="0.2">
      <c r="I2264" s="62" t="str">
        <f t="shared" si="34"/>
        <v>24.01.14</v>
      </c>
      <c r="J2264" s="61"/>
      <c r="K2264" s="68" t="s">
        <v>2362</v>
      </c>
      <c r="L2264" s="55">
        <v>2324.6300431422087</v>
      </c>
      <c r="M2264" s="55">
        <v>9298.5201725688348</v>
      </c>
      <c r="N2264" s="35"/>
    </row>
    <row r="2265" spans="9:14" ht="12.75" x14ac:dyDescent="0.2">
      <c r="I2265" s="62" t="str">
        <f t="shared" si="34"/>
        <v>24.01.14</v>
      </c>
      <c r="J2265" s="61"/>
      <c r="K2265" s="67" t="s">
        <v>2363</v>
      </c>
      <c r="L2265" s="18">
        <v>2339.0022172722101</v>
      </c>
      <c r="M2265" s="18">
        <v>9356.0088690888406</v>
      </c>
      <c r="N2265" s="35"/>
    </row>
    <row r="2266" spans="9:14" ht="12.75" x14ac:dyDescent="0.2">
      <c r="I2266" s="62" t="str">
        <f t="shared" ref="I2266:I2329" si="35">IF(K2266="","",LEFT(K2266,8))</f>
        <v>24.01.14</v>
      </c>
      <c r="J2266" s="61"/>
      <c r="K2266" s="67" t="s">
        <v>2364</v>
      </c>
      <c r="L2266" s="18">
        <v>2361.4289824822081</v>
      </c>
      <c r="M2266" s="18">
        <v>9445.7159299288323</v>
      </c>
      <c r="N2266" s="35"/>
    </row>
    <row r="2267" spans="9:14" ht="12.75" x14ac:dyDescent="0.2">
      <c r="I2267" s="62" t="str">
        <f t="shared" si="35"/>
        <v>24.01.14</v>
      </c>
      <c r="J2267" s="61"/>
      <c r="K2267" s="67" t="s">
        <v>2365</v>
      </c>
      <c r="L2267" s="18">
        <v>2377.5743453122109</v>
      </c>
      <c r="M2267" s="18">
        <v>9510.2973812488435</v>
      </c>
      <c r="N2267" s="35"/>
    </row>
    <row r="2268" spans="9:14" ht="12.75" x14ac:dyDescent="0.2">
      <c r="I2268" s="62" t="str">
        <f t="shared" si="35"/>
        <v>24.01.14</v>
      </c>
      <c r="J2268" s="61"/>
      <c r="K2268" s="68" t="s">
        <v>2366</v>
      </c>
      <c r="L2268" s="55">
        <v>2378.0857027422103</v>
      </c>
      <c r="M2268" s="55">
        <v>9512.3428109688411</v>
      </c>
      <c r="N2268" s="35"/>
    </row>
    <row r="2269" spans="9:14" ht="12.75" x14ac:dyDescent="0.2">
      <c r="I2269" s="62" t="str">
        <f t="shared" si="35"/>
        <v>24.01.14</v>
      </c>
      <c r="J2269" s="61"/>
      <c r="K2269" s="67" t="s">
        <v>2367</v>
      </c>
      <c r="L2269" s="18">
        <v>2378.6879135122108</v>
      </c>
      <c r="M2269" s="18">
        <v>9514.7516540488432</v>
      </c>
      <c r="N2269" s="35"/>
    </row>
    <row r="2270" spans="9:14" ht="12.75" x14ac:dyDescent="0.2">
      <c r="I2270" s="62" t="str">
        <f t="shared" si="35"/>
        <v>24.01.14</v>
      </c>
      <c r="J2270" s="61"/>
      <c r="K2270" s="67" t="s">
        <v>2368</v>
      </c>
      <c r="L2270" s="18">
        <v>2404.8903962022086</v>
      </c>
      <c r="M2270" s="18">
        <v>9619.5615848088346</v>
      </c>
      <c r="N2270" s="35"/>
    </row>
    <row r="2271" spans="9:14" ht="12.75" x14ac:dyDescent="0.2">
      <c r="I2271" s="62" t="str">
        <f t="shared" si="35"/>
        <v>24.01.14</v>
      </c>
      <c r="J2271" s="61"/>
      <c r="K2271" s="67" t="s">
        <v>2369</v>
      </c>
      <c r="L2271" s="18">
        <v>2410.9328954822099</v>
      </c>
      <c r="M2271" s="18">
        <v>9643.7315819288397</v>
      </c>
      <c r="N2271" s="35"/>
    </row>
    <row r="2272" spans="9:14" ht="12.75" x14ac:dyDescent="0.2">
      <c r="I2272" s="62" t="str">
        <f t="shared" si="35"/>
        <v>24.01.14</v>
      </c>
      <c r="J2272" s="61"/>
      <c r="K2272" s="68" t="s">
        <v>2370</v>
      </c>
      <c r="L2272" s="55">
        <v>2424.6029387222102</v>
      </c>
      <c r="M2272" s="55">
        <v>9698.4117548888407</v>
      </c>
      <c r="N2272" s="35"/>
    </row>
    <row r="2273" spans="9:14" ht="12.75" x14ac:dyDescent="0.2">
      <c r="I2273" s="62" t="str">
        <f t="shared" si="35"/>
        <v>24.01.14</v>
      </c>
      <c r="J2273" s="61"/>
      <c r="K2273" s="67" t="s">
        <v>2371</v>
      </c>
      <c r="L2273" s="18">
        <v>2429.4948791122101</v>
      </c>
      <c r="M2273" s="18">
        <v>9717.9795164488405</v>
      </c>
      <c r="N2273" s="35"/>
    </row>
    <row r="2274" spans="9:14" ht="12.75" x14ac:dyDescent="0.2">
      <c r="I2274" s="62" t="str">
        <f t="shared" si="35"/>
        <v>24.01.14</v>
      </c>
      <c r="J2274" s="61"/>
      <c r="K2274" s="67" t="s">
        <v>2372</v>
      </c>
      <c r="L2274" s="18">
        <v>2445.6080343722087</v>
      </c>
      <c r="M2274" s="18">
        <v>9782.432137488835</v>
      </c>
      <c r="N2274" s="35"/>
    </row>
    <row r="2275" spans="9:14" ht="12.75" x14ac:dyDescent="0.2">
      <c r="I2275" s="62" t="str">
        <f t="shared" si="35"/>
        <v>24.01.14</v>
      </c>
      <c r="J2275" s="61"/>
      <c r="K2275" s="67" t="s">
        <v>2373</v>
      </c>
      <c r="L2275" s="18">
        <v>2440.0439108022101</v>
      </c>
      <c r="M2275" s="18">
        <v>9760.1756432088405</v>
      </c>
      <c r="N2275" s="35"/>
    </row>
    <row r="2276" spans="9:14" ht="12.75" x14ac:dyDescent="0.2">
      <c r="I2276" s="62" t="str">
        <f t="shared" si="35"/>
        <v>24.01.14</v>
      </c>
      <c r="J2276" s="61"/>
      <c r="K2276" s="68" t="s">
        <v>2374</v>
      </c>
      <c r="L2276" s="55">
        <v>2444.1528579622091</v>
      </c>
      <c r="M2276" s="55">
        <v>9776.6114318488362</v>
      </c>
      <c r="N2276" s="35"/>
    </row>
    <row r="2277" spans="9:14" ht="12.75" x14ac:dyDescent="0.2">
      <c r="I2277" s="62" t="str">
        <f t="shared" si="35"/>
        <v>24.01.14</v>
      </c>
      <c r="J2277" s="61"/>
      <c r="K2277" s="67" t="s">
        <v>2375</v>
      </c>
      <c r="L2277" s="18">
        <v>2431.2857423922092</v>
      </c>
      <c r="M2277" s="18">
        <v>9725.1429695688366</v>
      </c>
      <c r="N2277" s="35"/>
    </row>
    <row r="2278" spans="9:14" ht="12.75" x14ac:dyDescent="0.2">
      <c r="I2278" s="62" t="str">
        <f t="shared" si="35"/>
        <v>24.01.14</v>
      </c>
      <c r="J2278" s="61"/>
      <c r="K2278" s="67" t="s">
        <v>2376</v>
      </c>
      <c r="L2278" s="18">
        <v>2429.2039262522098</v>
      </c>
      <c r="M2278" s="18">
        <v>9716.8157050088394</v>
      </c>
      <c r="N2278" s="35"/>
    </row>
    <row r="2279" spans="9:14" ht="12.75" x14ac:dyDescent="0.2">
      <c r="I2279" s="62" t="str">
        <f t="shared" si="35"/>
        <v>24.01.14</v>
      </c>
      <c r="J2279" s="61"/>
      <c r="K2279" s="67" t="s">
        <v>2377</v>
      </c>
      <c r="L2279" s="18">
        <v>2416.4095074922097</v>
      </c>
      <c r="M2279" s="18">
        <v>9665.638029968839</v>
      </c>
      <c r="N2279" s="35"/>
    </row>
    <row r="2280" spans="9:14" ht="12.75" x14ac:dyDescent="0.2">
      <c r="I2280" s="62" t="str">
        <f t="shared" si="35"/>
        <v>24.01.14</v>
      </c>
      <c r="J2280" s="61"/>
      <c r="K2280" s="68" t="s">
        <v>2378</v>
      </c>
      <c r="L2280" s="55">
        <v>2405.0304851322089</v>
      </c>
      <c r="M2280" s="55">
        <v>9620.1219405288357</v>
      </c>
      <c r="N2280" s="35"/>
    </row>
    <row r="2281" spans="9:14" ht="12.75" x14ac:dyDescent="0.2">
      <c r="I2281" s="62" t="str">
        <f t="shared" si="35"/>
        <v>24.01.14</v>
      </c>
      <c r="J2281" s="61"/>
      <c r="K2281" s="67" t="s">
        <v>2379</v>
      </c>
      <c r="L2281" s="18">
        <v>2392.3358381522103</v>
      </c>
      <c r="M2281" s="18">
        <v>9569.3433526088411</v>
      </c>
      <c r="N2281" s="35"/>
    </row>
    <row r="2282" spans="9:14" ht="12.75" x14ac:dyDescent="0.2">
      <c r="I2282" s="62" t="str">
        <f t="shared" si="35"/>
        <v>24.01.14</v>
      </c>
      <c r="J2282" s="61"/>
      <c r="K2282" s="67" t="s">
        <v>2380</v>
      </c>
      <c r="L2282" s="18">
        <v>2363.9572353222093</v>
      </c>
      <c r="M2282" s="18">
        <v>9455.8289412888371</v>
      </c>
      <c r="N2282" s="35"/>
    </row>
    <row r="2283" spans="9:14" ht="12.75" x14ac:dyDescent="0.2">
      <c r="I2283" s="62" t="str">
        <f t="shared" si="35"/>
        <v>24.01.14</v>
      </c>
      <c r="J2283" s="61"/>
      <c r="K2283" s="67" t="s">
        <v>2381</v>
      </c>
      <c r="L2283" s="18">
        <v>2337.0459788322087</v>
      </c>
      <c r="M2283" s="18">
        <v>9348.1839153288347</v>
      </c>
      <c r="N2283" s="35"/>
    </row>
    <row r="2284" spans="9:14" ht="12.75" x14ac:dyDescent="0.2">
      <c r="I2284" s="62" t="str">
        <f t="shared" si="35"/>
        <v>24.01.14</v>
      </c>
      <c r="J2284" s="61"/>
      <c r="K2284" s="68" t="s">
        <v>2382</v>
      </c>
      <c r="L2284" s="55">
        <v>2320.18443695221</v>
      </c>
      <c r="M2284" s="55">
        <v>9280.7377478088401</v>
      </c>
      <c r="N2284" s="35"/>
    </row>
    <row r="2285" spans="9:14" ht="12.75" x14ac:dyDescent="0.2">
      <c r="I2285" s="62" t="str">
        <f t="shared" si="35"/>
        <v>24.01.14</v>
      </c>
      <c r="J2285" s="61"/>
      <c r="K2285" s="67" t="s">
        <v>2383</v>
      </c>
      <c r="L2285" s="18">
        <v>2332.8103482622087</v>
      </c>
      <c r="M2285" s="18">
        <v>9331.2413930488347</v>
      </c>
      <c r="N2285" s="35"/>
    </row>
    <row r="2286" spans="9:14" ht="12.75" x14ac:dyDescent="0.2">
      <c r="I2286" s="62" t="str">
        <f t="shared" si="35"/>
        <v>24.01.14</v>
      </c>
      <c r="J2286" s="61"/>
      <c r="K2286" s="67" t="s">
        <v>2384</v>
      </c>
      <c r="L2286" s="18">
        <v>2325.203640032209</v>
      </c>
      <c r="M2286" s="18">
        <v>9300.8145601288361</v>
      </c>
      <c r="N2286" s="35"/>
    </row>
    <row r="2287" spans="9:14" ht="12.75" x14ac:dyDescent="0.2">
      <c r="I2287" s="62" t="str">
        <f t="shared" si="35"/>
        <v>24.01.14</v>
      </c>
      <c r="J2287" s="61"/>
      <c r="K2287" s="67" t="s">
        <v>2385</v>
      </c>
      <c r="L2287" s="18">
        <v>2312.5057766122081</v>
      </c>
      <c r="M2287" s="18">
        <v>9250.0231064488326</v>
      </c>
      <c r="N2287" s="35"/>
    </row>
    <row r="2288" spans="9:14" ht="12.75" x14ac:dyDescent="0.2">
      <c r="I2288" s="62" t="str">
        <f t="shared" si="35"/>
        <v>24.01.14</v>
      </c>
      <c r="J2288" s="61"/>
      <c r="K2288" s="68" t="s">
        <v>2386</v>
      </c>
      <c r="L2288" s="55">
        <v>2300.4757244622087</v>
      </c>
      <c r="M2288" s="55">
        <v>9201.902897848835</v>
      </c>
      <c r="N2288" s="35"/>
    </row>
    <row r="2289" spans="9:14" ht="12.75" x14ac:dyDescent="0.2">
      <c r="I2289" s="62" t="str">
        <f t="shared" si="35"/>
        <v>24.01.14</v>
      </c>
      <c r="J2289" s="61"/>
      <c r="K2289" s="67" t="s">
        <v>2387</v>
      </c>
      <c r="L2289" s="18">
        <v>2300.6968717222098</v>
      </c>
      <c r="M2289" s="18">
        <v>9202.7874868888393</v>
      </c>
      <c r="N2289" s="35"/>
    </row>
    <row r="2290" spans="9:14" ht="12.75" x14ac:dyDescent="0.2">
      <c r="I2290" s="62" t="str">
        <f t="shared" si="35"/>
        <v>24.01.14</v>
      </c>
      <c r="J2290" s="61"/>
      <c r="K2290" s="67" t="s">
        <v>2388</v>
      </c>
      <c r="L2290" s="18">
        <v>2291.8882267222111</v>
      </c>
      <c r="M2290" s="18">
        <v>9167.5529068888445</v>
      </c>
      <c r="N2290" s="35"/>
    </row>
    <row r="2291" spans="9:14" ht="12.75" x14ac:dyDescent="0.2">
      <c r="I2291" s="62" t="str">
        <f t="shared" si="35"/>
        <v>24.01.14</v>
      </c>
      <c r="J2291" s="61"/>
      <c r="K2291" s="67" t="s">
        <v>2389</v>
      </c>
      <c r="L2291" s="18">
        <v>2287.0292585722086</v>
      </c>
      <c r="M2291" s="18">
        <v>9148.1170342888345</v>
      </c>
      <c r="N2291" s="35"/>
    </row>
    <row r="2292" spans="9:14" ht="12.75" x14ac:dyDescent="0.2">
      <c r="I2292" s="62" t="str">
        <f t="shared" si="35"/>
        <v>24.01.14</v>
      </c>
      <c r="J2292" s="61"/>
      <c r="K2292" s="68" t="s">
        <v>2390</v>
      </c>
      <c r="L2292" s="55">
        <v>2276.349568452209</v>
      </c>
      <c r="M2292" s="55">
        <v>9105.3982738088362</v>
      </c>
      <c r="N2292" s="35"/>
    </row>
    <row r="2293" spans="9:14" ht="12.75" x14ac:dyDescent="0.2">
      <c r="I2293" s="62" t="str">
        <f t="shared" si="35"/>
        <v>24.01.14</v>
      </c>
      <c r="J2293" s="61"/>
      <c r="K2293" s="67" t="s">
        <v>2391</v>
      </c>
      <c r="L2293" s="18">
        <v>2274.8940790522088</v>
      </c>
      <c r="M2293" s="18">
        <v>9099.5763162088351</v>
      </c>
      <c r="N2293" s="35"/>
    </row>
    <row r="2294" spans="9:14" ht="12.75" x14ac:dyDescent="0.2">
      <c r="I2294" s="62" t="str">
        <f t="shared" si="35"/>
        <v>24.01.14</v>
      </c>
      <c r="J2294" s="61"/>
      <c r="K2294" s="67" t="s">
        <v>2392</v>
      </c>
      <c r="L2294" s="18">
        <v>2276.06806926221</v>
      </c>
      <c r="M2294" s="18">
        <v>9104.2722770488399</v>
      </c>
      <c r="N2294" s="35"/>
    </row>
    <row r="2295" spans="9:14" ht="12.75" x14ac:dyDescent="0.2">
      <c r="I2295" s="62" t="str">
        <f t="shared" si="35"/>
        <v>24.01.14</v>
      </c>
      <c r="J2295" s="61"/>
      <c r="K2295" s="67" t="s">
        <v>2393</v>
      </c>
      <c r="L2295" s="18">
        <v>2271.052175772209</v>
      </c>
      <c r="M2295" s="18">
        <v>9084.208703088836</v>
      </c>
      <c r="N2295" s="35"/>
    </row>
    <row r="2296" spans="9:14" ht="12.75" x14ac:dyDescent="0.2">
      <c r="I2296" s="62" t="str">
        <f t="shared" si="35"/>
        <v>24.01.14</v>
      </c>
      <c r="J2296" s="61"/>
      <c r="K2296" s="68" t="s">
        <v>2394</v>
      </c>
      <c r="L2296" s="55">
        <v>2269.909390772209</v>
      </c>
      <c r="M2296" s="55">
        <v>9079.637563088836</v>
      </c>
      <c r="N2296" s="35"/>
    </row>
    <row r="2297" spans="9:14" ht="12.75" x14ac:dyDescent="0.2">
      <c r="I2297" s="62" t="str">
        <f t="shared" si="35"/>
        <v>24.01.14</v>
      </c>
      <c r="J2297" s="61"/>
      <c r="K2297" s="67" t="s">
        <v>2395</v>
      </c>
      <c r="L2297" s="18">
        <v>2282.6302045922098</v>
      </c>
      <c r="M2297" s="18">
        <v>9130.5208183688392</v>
      </c>
      <c r="N2297" s="35"/>
    </row>
    <row r="2298" spans="9:14" ht="12.75" x14ac:dyDescent="0.2">
      <c r="I2298" s="62" t="str">
        <f t="shared" si="35"/>
        <v>24.01.14</v>
      </c>
      <c r="J2298" s="61"/>
      <c r="K2298" s="67" t="s">
        <v>2396</v>
      </c>
      <c r="L2298" s="18">
        <v>2282.5334109322098</v>
      </c>
      <c r="M2298" s="18">
        <v>9130.1336437288392</v>
      </c>
      <c r="N2298" s="35"/>
    </row>
    <row r="2299" spans="9:14" ht="12.75" x14ac:dyDescent="0.2">
      <c r="I2299" s="62" t="str">
        <f t="shared" si="35"/>
        <v>24.01.14</v>
      </c>
      <c r="J2299" s="61"/>
      <c r="K2299" s="67" t="s">
        <v>2397</v>
      </c>
      <c r="L2299" s="18">
        <v>2312.6950387222091</v>
      </c>
      <c r="M2299" s="18">
        <v>9250.7801548888365</v>
      </c>
      <c r="N2299" s="35"/>
    </row>
    <row r="2300" spans="9:14" ht="12.75" x14ac:dyDescent="0.2">
      <c r="I2300" s="62" t="str">
        <f t="shared" si="35"/>
        <v>24.01.14</v>
      </c>
      <c r="J2300" s="61"/>
      <c r="K2300" s="68" t="s">
        <v>2398</v>
      </c>
      <c r="L2300" s="55">
        <v>2339.8586193222109</v>
      </c>
      <c r="M2300" s="55">
        <v>9359.4344772888435</v>
      </c>
      <c r="N2300" s="35"/>
    </row>
    <row r="2301" spans="9:14" ht="12.75" x14ac:dyDescent="0.2">
      <c r="I2301" s="62" t="str">
        <f t="shared" si="35"/>
        <v>24.01.14</v>
      </c>
      <c r="J2301" s="61"/>
      <c r="K2301" s="67" t="s">
        <v>2399</v>
      </c>
      <c r="L2301" s="18">
        <v>2354.9519442822098</v>
      </c>
      <c r="M2301" s="18">
        <v>9419.807777128839</v>
      </c>
      <c r="N2301" s="35"/>
    </row>
    <row r="2302" spans="9:14" ht="12.75" x14ac:dyDescent="0.2">
      <c r="I2302" s="62" t="str">
        <f t="shared" si="35"/>
        <v>24.01.14</v>
      </c>
      <c r="J2302" s="61"/>
      <c r="K2302" s="67" t="s">
        <v>2400</v>
      </c>
      <c r="L2302" s="18">
        <v>2370.9183483822098</v>
      </c>
      <c r="M2302" s="18">
        <v>9483.6733935288394</v>
      </c>
      <c r="N2302" s="35"/>
    </row>
    <row r="2303" spans="9:14" ht="12.75" x14ac:dyDescent="0.2">
      <c r="I2303" s="62" t="str">
        <f t="shared" si="35"/>
        <v>24.01.14</v>
      </c>
      <c r="J2303" s="61"/>
      <c r="K2303" s="67" t="s">
        <v>2401</v>
      </c>
      <c r="L2303" s="18">
        <v>2375.5825393822097</v>
      </c>
      <c r="M2303" s="18">
        <v>9502.3301575288388</v>
      </c>
      <c r="N2303" s="35"/>
    </row>
    <row r="2304" spans="9:14" ht="12.75" x14ac:dyDescent="0.2">
      <c r="I2304" s="62" t="str">
        <f t="shared" si="35"/>
        <v>24.01.14</v>
      </c>
      <c r="J2304" s="61"/>
      <c r="K2304" s="68" t="s">
        <v>2402</v>
      </c>
      <c r="L2304" s="55">
        <v>2386.6467671722098</v>
      </c>
      <c r="M2304" s="55">
        <v>9546.5870686888393</v>
      </c>
      <c r="N2304" s="35"/>
    </row>
    <row r="2305" spans="9:14" ht="12.75" x14ac:dyDescent="0.2">
      <c r="I2305" s="62" t="str">
        <f t="shared" si="35"/>
        <v>24.01.14</v>
      </c>
      <c r="J2305" s="61"/>
      <c r="K2305" s="67" t="s">
        <v>2403</v>
      </c>
      <c r="L2305" s="18">
        <v>2380.3280437122098</v>
      </c>
      <c r="M2305" s="18">
        <v>9521.3121748488393</v>
      </c>
      <c r="N2305" s="35"/>
    </row>
    <row r="2306" spans="9:14" ht="12.75" x14ac:dyDescent="0.2">
      <c r="I2306" s="62" t="str">
        <f t="shared" si="35"/>
        <v>24.01.14</v>
      </c>
      <c r="J2306" s="61"/>
      <c r="K2306" s="67" t="s">
        <v>2404</v>
      </c>
      <c r="L2306" s="18">
        <v>2365.602371082211</v>
      </c>
      <c r="M2306" s="18">
        <v>9462.409484328844</v>
      </c>
      <c r="N2306" s="35"/>
    </row>
    <row r="2307" spans="9:14" ht="12.75" x14ac:dyDescent="0.2">
      <c r="I2307" s="62" t="str">
        <f t="shared" si="35"/>
        <v>24.01.14</v>
      </c>
      <c r="J2307" s="61"/>
      <c r="K2307" s="67" t="s">
        <v>2405</v>
      </c>
      <c r="L2307" s="18">
        <v>2348.220260792209</v>
      </c>
      <c r="M2307" s="18">
        <v>9392.8810431688362</v>
      </c>
      <c r="N2307" s="35"/>
    </row>
    <row r="2308" spans="9:14" ht="12.75" x14ac:dyDescent="0.2">
      <c r="I2308" s="62" t="str">
        <f t="shared" si="35"/>
        <v>24.01.14</v>
      </c>
      <c r="J2308" s="61"/>
      <c r="K2308" s="68" t="s">
        <v>2406</v>
      </c>
      <c r="L2308" s="55">
        <v>2323.8471371422088</v>
      </c>
      <c r="M2308" s="55">
        <v>9295.3885485688352</v>
      </c>
      <c r="N2308" s="35"/>
    </row>
    <row r="2309" spans="9:14" ht="12.75" x14ac:dyDescent="0.2">
      <c r="I2309" s="62" t="str">
        <f t="shared" si="35"/>
        <v>24.01.14</v>
      </c>
      <c r="J2309" s="61"/>
      <c r="K2309" s="67" t="s">
        <v>2407</v>
      </c>
      <c r="L2309" s="18">
        <v>2271.1975403499578</v>
      </c>
      <c r="M2309" s="18">
        <v>9084.790161399831</v>
      </c>
      <c r="N2309" s="35"/>
    </row>
    <row r="2310" spans="9:14" ht="12.75" x14ac:dyDescent="0.2">
      <c r="I2310" s="62" t="str">
        <f t="shared" si="35"/>
        <v>24.01.14</v>
      </c>
      <c r="J2310" s="61"/>
      <c r="K2310" s="67" t="s">
        <v>2408</v>
      </c>
      <c r="L2310" s="18">
        <v>2238.2620554699588</v>
      </c>
      <c r="M2310" s="18">
        <v>8953.0482218798352</v>
      </c>
      <c r="N2310" s="35"/>
    </row>
    <row r="2311" spans="9:14" ht="12.75" x14ac:dyDescent="0.2">
      <c r="I2311" s="62" t="str">
        <f t="shared" si="35"/>
        <v>24.01.14</v>
      </c>
      <c r="J2311" s="61"/>
      <c r="K2311" s="67" t="s">
        <v>2409</v>
      </c>
      <c r="L2311" s="18">
        <v>2213.1378012699602</v>
      </c>
      <c r="M2311" s="18">
        <v>8852.5512050798407</v>
      </c>
      <c r="N2311" s="35"/>
    </row>
    <row r="2312" spans="9:14" ht="12.75" x14ac:dyDescent="0.2">
      <c r="I2312" s="62" t="str">
        <f t="shared" si="35"/>
        <v>24.01.14</v>
      </c>
      <c r="J2312" s="61"/>
      <c r="K2312" s="68" t="s">
        <v>2410</v>
      </c>
      <c r="L2312" s="55">
        <v>2161.8240085999591</v>
      </c>
      <c r="M2312" s="55">
        <v>8647.2960343998366</v>
      </c>
      <c r="N2312" s="35"/>
    </row>
    <row r="2313" spans="9:14" ht="12.75" x14ac:dyDescent="0.2">
      <c r="I2313" s="62" t="str">
        <f t="shared" si="35"/>
        <v>24.01.14</v>
      </c>
      <c r="J2313" s="61"/>
      <c r="K2313" s="67" t="s">
        <v>2411</v>
      </c>
      <c r="L2313" s="18">
        <v>2136.6679104099599</v>
      </c>
      <c r="M2313" s="18">
        <v>8546.6716416398394</v>
      </c>
      <c r="N2313" s="35"/>
    </row>
    <row r="2314" spans="9:14" ht="12.75" x14ac:dyDescent="0.2">
      <c r="I2314" s="62" t="str">
        <f t="shared" si="35"/>
        <v>24.01.14</v>
      </c>
      <c r="J2314" s="61"/>
      <c r="K2314" s="67" t="s">
        <v>2412</v>
      </c>
      <c r="L2314" s="18">
        <v>2093.3442271599588</v>
      </c>
      <c r="M2314" s="18">
        <v>8373.3769086398352</v>
      </c>
      <c r="N2314" s="35"/>
    </row>
    <row r="2315" spans="9:14" ht="12.75" x14ac:dyDescent="0.2">
      <c r="I2315" s="62" t="str">
        <f t="shared" si="35"/>
        <v>24.01.14</v>
      </c>
      <c r="J2315" s="61"/>
      <c r="K2315" s="67" t="s">
        <v>2413</v>
      </c>
      <c r="L2315" s="18">
        <v>2071.3889499299603</v>
      </c>
      <c r="M2315" s="18">
        <v>8285.5557997198412</v>
      </c>
      <c r="N2315" s="35"/>
    </row>
    <row r="2316" spans="9:14" ht="12.75" x14ac:dyDescent="0.2">
      <c r="I2316" s="62" t="str">
        <f t="shared" si="35"/>
        <v>24.01.14</v>
      </c>
      <c r="J2316" s="61"/>
      <c r="K2316" s="68" t="s">
        <v>2414</v>
      </c>
      <c r="L2316" s="55">
        <v>2016.1272334599596</v>
      </c>
      <c r="M2316" s="55">
        <v>8064.5089338398384</v>
      </c>
      <c r="N2316" s="35"/>
    </row>
    <row r="2317" spans="9:14" ht="12.75" x14ac:dyDescent="0.2">
      <c r="I2317" s="62" t="str">
        <f t="shared" si="35"/>
        <v>24.01.14</v>
      </c>
      <c r="J2317" s="61"/>
      <c r="K2317" s="67" t="s">
        <v>2415</v>
      </c>
      <c r="L2317" s="18">
        <v>1992.2162781999596</v>
      </c>
      <c r="M2317" s="18">
        <v>7968.8651127998382</v>
      </c>
      <c r="N2317" s="35"/>
    </row>
    <row r="2318" spans="9:14" ht="12.75" x14ac:dyDescent="0.2">
      <c r="I2318" s="62" t="str">
        <f t="shared" si="35"/>
        <v>24.01.14</v>
      </c>
      <c r="J2318" s="61"/>
      <c r="K2318" s="67" t="s">
        <v>2416</v>
      </c>
      <c r="L2318" s="18">
        <v>1964.8996967099608</v>
      </c>
      <c r="M2318" s="18">
        <v>7859.5987868398433</v>
      </c>
      <c r="N2318" s="35"/>
    </row>
    <row r="2319" spans="9:14" ht="12.75" x14ac:dyDescent="0.2">
      <c r="I2319" s="62" t="str">
        <f t="shared" si="35"/>
        <v>24.01.14</v>
      </c>
      <c r="J2319" s="61"/>
      <c r="K2319" s="67" t="s">
        <v>2417</v>
      </c>
      <c r="L2319" s="18">
        <v>1926.4052146499598</v>
      </c>
      <c r="M2319" s="18">
        <v>7705.6208585998393</v>
      </c>
      <c r="N2319" s="35"/>
    </row>
    <row r="2320" spans="9:14" ht="12.75" x14ac:dyDescent="0.2">
      <c r="I2320" s="62" t="str">
        <f t="shared" si="35"/>
        <v>24.01.14</v>
      </c>
      <c r="J2320" s="61"/>
      <c r="K2320" s="68" t="s">
        <v>2418</v>
      </c>
      <c r="L2320" s="55">
        <v>1901.1453551899597</v>
      </c>
      <c r="M2320" s="55">
        <v>7604.5814207598387</v>
      </c>
      <c r="N2320" s="35"/>
    </row>
    <row r="2321" spans="9:14" ht="12.75" x14ac:dyDescent="0.2">
      <c r="I2321" s="62" t="str">
        <f t="shared" si="35"/>
        <v>24.01.14</v>
      </c>
      <c r="J2321" s="61"/>
      <c r="K2321" s="67" t="s">
        <v>2419</v>
      </c>
      <c r="L2321" s="18">
        <v>1966.3867172299585</v>
      </c>
      <c r="M2321" s="18">
        <v>7865.5468689198342</v>
      </c>
      <c r="N2321" s="35"/>
    </row>
    <row r="2322" spans="9:14" ht="12.75" x14ac:dyDescent="0.2">
      <c r="I2322" s="62" t="str">
        <f t="shared" si="35"/>
        <v>24.01.14</v>
      </c>
      <c r="J2322" s="61"/>
      <c r="K2322" s="67" t="s">
        <v>2420</v>
      </c>
      <c r="L2322" s="18">
        <v>1964.6423328999597</v>
      </c>
      <c r="M2322" s="18">
        <v>7858.5693315998387</v>
      </c>
      <c r="N2322" s="35"/>
    </row>
    <row r="2323" spans="9:14" ht="12.75" x14ac:dyDescent="0.2">
      <c r="I2323" s="62" t="str">
        <f t="shared" si="35"/>
        <v>24.01.14</v>
      </c>
      <c r="J2323" s="61"/>
      <c r="K2323" s="67" t="s">
        <v>2421</v>
      </c>
      <c r="L2323" s="18">
        <v>1939.0006144599586</v>
      </c>
      <c r="M2323" s="18">
        <v>7756.0024578398343</v>
      </c>
      <c r="N2323" s="35"/>
    </row>
    <row r="2324" spans="9:14" ht="12.75" x14ac:dyDescent="0.2">
      <c r="I2324" s="62" t="str">
        <f t="shared" si="35"/>
        <v>24.01.14</v>
      </c>
      <c r="J2324" s="61"/>
      <c r="K2324" s="68" t="s">
        <v>2422</v>
      </c>
      <c r="L2324" s="55">
        <v>1912.1741513299596</v>
      </c>
      <c r="M2324" s="55">
        <v>7648.6966053198385</v>
      </c>
      <c r="N2324" s="35"/>
    </row>
    <row r="2325" spans="9:14" ht="12.75" x14ac:dyDescent="0.2">
      <c r="I2325" s="62" t="str">
        <f t="shared" si="35"/>
        <v>24.01.14</v>
      </c>
      <c r="J2325" s="61"/>
      <c r="K2325" s="67" t="s">
        <v>2423</v>
      </c>
      <c r="L2325" s="18">
        <v>1884.0801426299597</v>
      </c>
      <c r="M2325" s="18">
        <v>7536.3205705198388</v>
      </c>
      <c r="N2325" s="35"/>
    </row>
    <row r="2326" spans="9:14" ht="12.75" x14ac:dyDescent="0.2">
      <c r="I2326" s="62" t="str">
        <f t="shared" si="35"/>
        <v>24.01.14</v>
      </c>
      <c r="J2326" s="61"/>
      <c r="K2326" s="67" t="s">
        <v>2424</v>
      </c>
      <c r="L2326" s="18">
        <v>1840.8129015299596</v>
      </c>
      <c r="M2326" s="18">
        <v>7363.2516061198385</v>
      </c>
      <c r="N2326" s="35"/>
    </row>
    <row r="2327" spans="9:14" ht="12.75" x14ac:dyDescent="0.2">
      <c r="I2327" s="62" t="str">
        <f t="shared" si="35"/>
        <v>24.01.14</v>
      </c>
      <c r="J2327" s="61"/>
      <c r="K2327" s="67" t="s">
        <v>2425</v>
      </c>
      <c r="L2327" s="18">
        <v>1809.0820362799607</v>
      </c>
      <c r="M2327" s="18">
        <v>7236.3281451198427</v>
      </c>
      <c r="N2327" s="35"/>
    </row>
    <row r="2328" spans="9:14" ht="12.75" x14ac:dyDescent="0.2">
      <c r="I2328" s="62" t="str">
        <f t="shared" si="35"/>
        <v>24.01.14</v>
      </c>
      <c r="J2328" s="61"/>
      <c r="K2328" s="68" t="s">
        <v>2426</v>
      </c>
      <c r="L2328" s="55">
        <v>1783.5187666199597</v>
      </c>
      <c r="M2328" s="55">
        <v>7134.0750664798388</v>
      </c>
      <c r="N2328" s="35"/>
    </row>
    <row r="2329" spans="9:14" ht="12.75" x14ac:dyDescent="0.2">
      <c r="I2329" s="62" t="str">
        <f t="shared" si="35"/>
        <v>25.01.14</v>
      </c>
      <c r="J2329" s="61"/>
      <c r="K2329" s="67" t="s">
        <v>2427</v>
      </c>
      <c r="L2329" s="18">
        <v>1774.2630045999588</v>
      </c>
      <c r="M2329" s="18">
        <v>7097.0520183998351</v>
      </c>
      <c r="N2329" s="35"/>
    </row>
    <row r="2330" spans="9:14" ht="12.75" x14ac:dyDescent="0.2">
      <c r="I2330" s="62" t="str">
        <f t="shared" ref="I2330:I2393" si="36">IF(K2330="","",LEFT(K2330,8))</f>
        <v>25.01.14</v>
      </c>
      <c r="J2330" s="61"/>
      <c r="K2330" s="67" t="s">
        <v>2428</v>
      </c>
      <c r="L2330" s="18">
        <v>1734.6475097299585</v>
      </c>
      <c r="M2330" s="18">
        <v>6938.5900389198341</v>
      </c>
      <c r="N2330" s="35"/>
    </row>
    <row r="2331" spans="9:14" ht="12.75" x14ac:dyDescent="0.2">
      <c r="I2331" s="62" t="str">
        <f t="shared" si="36"/>
        <v>25.01.14</v>
      </c>
      <c r="J2331" s="61"/>
      <c r="K2331" s="67" t="s">
        <v>2429</v>
      </c>
      <c r="L2331" s="18">
        <v>1716.3390664399597</v>
      </c>
      <c r="M2331" s="18">
        <v>6865.3562657598386</v>
      </c>
      <c r="N2331" s="35"/>
    </row>
    <row r="2332" spans="9:14" ht="12.75" x14ac:dyDescent="0.2">
      <c r="I2332" s="62" t="str">
        <f t="shared" si="36"/>
        <v>25.01.14</v>
      </c>
      <c r="J2332" s="61"/>
      <c r="K2332" s="68" t="s">
        <v>2430</v>
      </c>
      <c r="L2332" s="55">
        <v>1687.5949754599596</v>
      </c>
      <c r="M2332" s="55">
        <v>6750.3799018398386</v>
      </c>
      <c r="N2332" s="35"/>
    </row>
    <row r="2333" spans="9:14" ht="12.75" x14ac:dyDescent="0.2">
      <c r="I2333" s="62" t="str">
        <f t="shared" si="36"/>
        <v>25.01.14</v>
      </c>
      <c r="J2333" s="61"/>
      <c r="K2333" s="67" t="s">
        <v>2431</v>
      </c>
      <c r="L2333" s="18">
        <v>1673.1437989599576</v>
      </c>
      <c r="M2333" s="18">
        <v>6692.5751958398305</v>
      </c>
      <c r="N2333" s="35"/>
    </row>
    <row r="2334" spans="9:14" ht="12.75" x14ac:dyDescent="0.2">
      <c r="I2334" s="62" t="str">
        <f t="shared" si="36"/>
        <v>25.01.14</v>
      </c>
      <c r="J2334" s="61"/>
      <c r="K2334" s="67" t="s">
        <v>2432</v>
      </c>
      <c r="L2334" s="18">
        <v>1650.0149475699586</v>
      </c>
      <c r="M2334" s="18">
        <v>6600.0597902798345</v>
      </c>
      <c r="N2334" s="35"/>
    </row>
    <row r="2335" spans="9:14" ht="12.75" x14ac:dyDescent="0.2">
      <c r="I2335" s="62" t="str">
        <f t="shared" si="36"/>
        <v>25.01.14</v>
      </c>
      <c r="J2335" s="61"/>
      <c r="K2335" s="67" t="s">
        <v>2433</v>
      </c>
      <c r="L2335" s="18">
        <v>1631.0063511899589</v>
      </c>
      <c r="M2335" s="18">
        <v>6524.0254047598355</v>
      </c>
      <c r="N2335" s="35"/>
    </row>
    <row r="2336" spans="9:14" ht="12.75" x14ac:dyDescent="0.2">
      <c r="I2336" s="62" t="str">
        <f t="shared" si="36"/>
        <v>25.01.14</v>
      </c>
      <c r="J2336" s="61"/>
      <c r="K2336" s="68" t="s">
        <v>2434</v>
      </c>
      <c r="L2336" s="55">
        <v>1612.7216921299596</v>
      </c>
      <c r="M2336" s="55">
        <v>6450.8867685198384</v>
      </c>
      <c r="N2336" s="35"/>
    </row>
    <row r="2337" spans="9:14" ht="12.75" x14ac:dyDescent="0.2">
      <c r="I2337" s="62" t="str">
        <f t="shared" si="36"/>
        <v>25.01.14</v>
      </c>
      <c r="J2337" s="61"/>
      <c r="K2337" s="67" t="s">
        <v>2435</v>
      </c>
      <c r="L2337" s="18">
        <v>1621.4485784099606</v>
      </c>
      <c r="M2337" s="18">
        <v>6485.7943136398426</v>
      </c>
      <c r="N2337" s="35"/>
    </row>
    <row r="2338" spans="9:14" ht="12.75" x14ac:dyDescent="0.2">
      <c r="I2338" s="62" t="str">
        <f t="shared" si="36"/>
        <v>25.01.14</v>
      </c>
      <c r="J2338" s="61"/>
      <c r="K2338" s="67" t="s">
        <v>2436</v>
      </c>
      <c r="L2338" s="18">
        <v>1613.7303580899586</v>
      </c>
      <c r="M2338" s="18">
        <v>6454.9214323598344</v>
      </c>
      <c r="N2338" s="35"/>
    </row>
    <row r="2339" spans="9:14" ht="12.75" x14ac:dyDescent="0.2">
      <c r="I2339" s="62" t="str">
        <f t="shared" si="36"/>
        <v>25.01.14</v>
      </c>
      <c r="J2339" s="61"/>
      <c r="K2339" s="67" t="s">
        <v>2437</v>
      </c>
      <c r="L2339" s="18">
        <v>1593.8901369499597</v>
      </c>
      <c r="M2339" s="18">
        <v>6375.5605477998388</v>
      </c>
      <c r="N2339" s="35"/>
    </row>
    <row r="2340" spans="9:14" ht="12.75" x14ac:dyDescent="0.2">
      <c r="I2340" s="62" t="str">
        <f t="shared" si="36"/>
        <v>25.01.14</v>
      </c>
      <c r="J2340" s="61"/>
      <c r="K2340" s="68" t="s">
        <v>2438</v>
      </c>
      <c r="L2340" s="55">
        <v>1570.6843606299597</v>
      </c>
      <c r="M2340" s="55">
        <v>6282.7374425198386</v>
      </c>
      <c r="N2340" s="35"/>
    </row>
    <row r="2341" spans="9:14" ht="12.75" x14ac:dyDescent="0.2">
      <c r="I2341" s="62" t="str">
        <f t="shared" si="36"/>
        <v>25.01.14</v>
      </c>
      <c r="J2341" s="61"/>
      <c r="K2341" s="67" t="s">
        <v>2439</v>
      </c>
      <c r="L2341" s="18">
        <v>1561.4332520499588</v>
      </c>
      <c r="M2341" s="18">
        <v>6245.7330081998352</v>
      </c>
      <c r="N2341" s="35"/>
    </row>
    <row r="2342" spans="9:14" ht="12.75" x14ac:dyDescent="0.2">
      <c r="I2342" s="62" t="str">
        <f t="shared" si="36"/>
        <v>25.01.14</v>
      </c>
      <c r="J2342" s="61"/>
      <c r="K2342" s="67" t="s">
        <v>2440</v>
      </c>
      <c r="L2342" s="18">
        <v>1552.6209265299597</v>
      </c>
      <c r="M2342" s="18">
        <v>6210.4837061198386</v>
      </c>
      <c r="N2342" s="35"/>
    </row>
    <row r="2343" spans="9:14" ht="12.75" x14ac:dyDescent="0.2">
      <c r="I2343" s="62" t="str">
        <f t="shared" si="36"/>
        <v>25.01.14</v>
      </c>
      <c r="J2343" s="61"/>
      <c r="K2343" s="67" t="s">
        <v>2441</v>
      </c>
      <c r="L2343" s="18">
        <v>1538.0227027799597</v>
      </c>
      <c r="M2343" s="18">
        <v>6152.0908111198387</v>
      </c>
      <c r="N2343" s="35"/>
    </row>
    <row r="2344" spans="9:14" ht="12.75" x14ac:dyDescent="0.2">
      <c r="I2344" s="62" t="str">
        <f t="shared" si="36"/>
        <v>25.01.14</v>
      </c>
      <c r="J2344" s="61"/>
      <c r="K2344" s="68" t="s">
        <v>2442</v>
      </c>
      <c r="L2344" s="55">
        <v>1529.5744971899587</v>
      </c>
      <c r="M2344" s="55">
        <v>6118.2979887598349</v>
      </c>
      <c r="N2344" s="35"/>
    </row>
    <row r="2345" spans="9:14" ht="12.75" x14ac:dyDescent="0.2">
      <c r="I2345" s="62" t="str">
        <f t="shared" si="36"/>
        <v>25.01.14</v>
      </c>
      <c r="J2345" s="61"/>
      <c r="K2345" s="67" t="s">
        <v>2443</v>
      </c>
      <c r="L2345" s="18">
        <v>1537.9541856399596</v>
      </c>
      <c r="M2345" s="18">
        <v>6151.8167425598385</v>
      </c>
      <c r="N2345" s="35"/>
    </row>
    <row r="2346" spans="9:14" ht="12.75" x14ac:dyDescent="0.2">
      <c r="I2346" s="62" t="str">
        <f t="shared" si="36"/>
        <v>25.01.14</v>
      </c>
      <c r="J2346" s="61"/>
      <c r="K2346" s="67" t="s">
        <v>2444</v>
      </c>
      <c r="L2346" s="18">
        <v>1540.4560523399587</v>
      </c>
      <c r="M2346" s="18">
        <v>6161.8242093598346</v>
      </c>
      <c r="N2346" s="35"/>
    </row>
    <row r="2347" spans="9:14" ht="12.75" x14ac:dyDescent="0.2">
      <c r="I2347" s="62" t="str">
        <f t="shared" si="36"/>
        <v>25.01.14</v>
      </c>
      <c r="J2347" s="61"/>
      <c r="K2347" s="67" t="s">
        <v>2445</v>
      </c>
      <c r="L2347" s="18">
        <v>1548.3052080899595</v>
      </c>
      <c r="M2347" s="18">
        <v>6193.2208323598379</v>
      </c>
      <c r="N2347" s="35"/>
    </row>
    <row r="2348" spans="9:14" ht="12.75" x14ac:dyDescent="0.2">
      <c r="I2348" s="62" t="str">
        <f t="shared" si="36"/>
        <v>25.01.14</v>
      </c>
      <c r="J2348" s="61"/>
      <c r="K2348" s="68" t="s">
        <v>2446</v>
      </c>
      <c r="L2348" s="55">
        <v>1555.4876158399588</v>
      </c>
      <c r="M2348" s="55">
        <v>6221.9504633598353</v>
      </c>
      <c r="N2348" s="35"/>
    </row>
    <row r="2349" spans="9:14" ht="12.75" x14ac:dyDescent="0.2">
      <c r="I2349" s="62" t="str">
        <f t="shared" si="36"/>
        <v>25.01.14</v>
      </c>
      <c r="J2349" s="61"/>
      <c r="K2349" s="67" t="s">
        <v>2447</v>
      </c>
      <c r="L2349" s="18">
        <v>1574.0574153699597</v>
      </c>
      <c r="M2349" s="18">
        <v>6296.2296614798388</v>
      </c>
      <c r="N2349" s="35"/>
    </row>
    <row r="2350" spans="9:14" ht="12.75" x14ac:dyDescent="0.2">
      <c r="I2350" s="62" t="str">
        <f t="shared" si="36"/>
        <v>25.01.14</v>
      </c>
      <c r="J2350" s="61"/>
      <c r="K2350" s="67" t="s">
        <v>2448</v>
      </c>
      <c r="L2350" s="18">
        <v>1598.4831450499587</v>
      </c>
      <c r="M2350" s="18">
        <v>6393.9325801998348</v>
      </c>
      <c r="N2350" s="35"/>
    </row>
    <row r="2351" spans="9:14" ht="12.75" x14ac:dyDescent="0.2">
      <c r="I2351" s="62" t="str">
        <f t="shared" si="36"/>
        <v>25.01.14</v>
      </c>
      <c r="J2351" s="61"/>
      <c r="K2351" s="67" t="s">
        <v>2449</v>
      </c>
      <c r="L2351" s="18">
        <v>1613.3238439699576</v>
      </c>
      <c r="M2351" s="18">
        <v>6453.2953758798303</v>
      </c>
      <c r="N2351" s="35"/>
    </row>
    <row r="2352" spans="9:14" ht="12.75" x14ac:dyDescent="0.2">
      <c r="I2352" s="62" t="str">
        <f t="shared" si="36"/>
        <v>25.01.14</v>
      </c>
      <c r="J2352" s="61"/>
      <c r="K2352" s="68" t="s">
        <v>2450</v>
      </c>
      <c r="L2352" s="55">
        <v>1625.6250208599588</v>
      </c>
      <c r="M2352" s="55">
        <v>6502.5000834398352</v>
      </c>
      <c r="N2352" s="35"/>
    </row>
    <row r="2353" spans="9:14" ht="12.75" x14ac:dyDescent="0.2">
      <c r="I2353" s="62" t="str">
        <f t="shared" si="36"/>
        <v>25.01.14</v>
      </c>
      <c r="J2353" s="61"/>
      <c r="K2353" s="67" t="s">
        <v>2451</v>
      </c>
      <c r="L2353" s="18">
        <v>1620.0720560299596</v>
      </c>
      <c r="M2353" s="18">
        <v>6480.2882241198386</v>
      </c>
      <c r="N2353" s="35"/>
    </row>
    <row r="2354" spans="9:14" ht="12.75" x14ac:dyDescent="0.2">
      <c r="I2354" s="62" t="str">
        <f t="shared" si="36"/>
        <v>25.01.14</v>
      </c>
      <c r="J2354" s="61"/>
      <c r="K2354" s="67" t="s">
        <v>2452</v>
      </c>
      <c r="L2354" s="18">
        <v>1660.7389240799605</v>
      </c>
      <c r="M2354" s="18">
        <v>6642.955696319842</v>
      </c>
      <c r="N2354" s="35"/>
    </row>
    <row r="2355" spans="9:14" ht="12.75" x14ac:dyDescent="0.2">
      <c r="I2355" s="62" t="str">
        <f t="shared" si="36"/>
        <v>25.01.14</v>
      </c>
      <c r="J2355" s="61"/>
      <c r="K2355" s="67" t="s">
        <v>2453</v>
      </c>
      <c r="L2355" s="18">
        <v>1709.6575437899576</v>
      </c>
      <c r="M2355" s="18">
        <v>6838.6301751598303</v>
      </c>
      <c r="N2355" s="35"/>
    </row>
    <row r="2356" spans="9:14" ht="12.75" x14ac:dyDescent="0.2">
      <c r="I2356" s="62" t="str">
        <f t="shared" si="36"/>
        <v>25.01.14</v>
      </c>
      <c r="J2356" s="61"/>
      <c r="K2356" s="68" t="s">
        <v>2454</v>
      </c>
      <c r="L2356" s="55">
        <v>1734.0644160199597</v>
      </c>
      <c r="M2356" s="55">
        <v>6936.2576640798388</v>
      </c>
      <c r="N2356" s="35"/>
    </row>
    <row r="2357" spans="9:14" ht="12.75" x14ac:dyDescent="0.2">
      <c r="I2357" s="62" t="str">
        <f t="shared" si="36"/>
        <v>25.01.14</v>
      </c>
      <c r="J2357" s="61"/>
      <c r="K2357" s="67" t="s">
        <v>2455</v>
      </c>
      <c r="L2357" s="18">
        <v>1808.2898999422077</v>
      </c>
      <c r="M2357" s="18">
        <v>7233.159599768831</v>
      </c>
      <c r="N2357" s="35"/>
    </row>
    <row r="2358" spans="9:14" ht="12.75" x14ac:dyDescent="0.2">
      <c r="I2358" s="62" t="str">
        <f t="shared" si="36"/>
        <v>25.01.14</v>
      </c>
      <c r="J2358" s="61"/>
      <c r="K2358" s="67" t="s">
        <v>2456</v>
      </c>
      <c r="L2358" s="18">
        <v>1849.1411391022075</v>
      </c>
      <c r="M2358" s="18">
        <v>7396.56455640883</v>
      </c>
      <c r="N2358" s="35"/>
    </row>
    <row r="2359" spans="9:14" ht="12.75" x14ac:dyDescent="0.2">
      <c r="I2359" s="62" t="str">
        <f t="shared" si="36"/>
        <v>25.01.14</v>
      </c>
      <c r="J2359" s="61"/>
      <c r="K2359" s="67" t="s">
        <v>2457</v>
      </c>
      <c r="L2359" s="18">
        <v>1861.2997286122079</v>
      </c>
      <c r="M2359" s="18">
        <v>7445.1989144488316</v>
      </c>
      <c r="N2359" s="35"/>
    </row>
    <row r="2360" spans="9:14" ht="12.75" x14ac:dyDescent="0.2">
      <c r="I2360" s="62" t="str">
        <f t="shared" si="36"/>
        <v>25.01.14</v>
      </c>
      <c r="J2360" s="61"/>
      <c r="K2360" s="68" t="s">
        <v>2458</v>
      </c>
      <c r="L2360" s="55">
        <v>1889.9946168322099</v>
      </c>
      <c r="M2360" s="55">
        <v>7559.9784673288395</v>
      </c>
      <c r="N2360" s="35"/>
    </row>
    <row r="2361" spans="9:14" ht="12.75" x14ac:dyDescent="0.2">
      <c r="I2361" s="62" t="str">
        <f t="shared" si="36"/>
        <v>25.01.14</v>
      </c>
      <c r="J2361" s="61"/>
      <c r="K2361" s="67" t="s">
        <v>2459</v>
      </c>
      <c r="L2361" s="18">
        <v>1922.7474827622077</v>
      </c>
      <c r="M2361" s="18">
        <v>7690.9899310488308</v>
      </c>
      <c r="N2361" s="35"/>
    </row>
    <row r="2362" spans="9:14" ht="12.75" x14ac:dyDescent="0.2">
      <c r="I2362" s="62" t="str">
        <f t="shared" si="36"/>
        <v>25.01.14</v>
      </c>
      <c r="J2362" s="61"/>
      <c r="K2362" s="67" t="s">
        <v>2460</v>
      </c>
      <c r="L2362" s="18">
        <v>1947.4040790522108</v>
      </c>
      <c r="M2362" s="18">
        <v>7789.6163162088433</v>
      </c>
      <c r="N2362" s="35"/>
    </row>
    <row r="2363" spans="9:14" ht="12.75" x14ac:dyDescent="0.2">
      <c r="I2363" s="62" t="str">
        <f t="shared" si="36"/>
        <v>25.01.14</v>
      </c>
      <c r="J2363" s="61"/>
      <c r="K2363" s="67" t="s">
        <v>2461</v>
      </c>
      <c r="L2363" s="18">
        <v>1970.9941090422087</v>
      </c>
      <c r="M2363" s="18">
        <v>7883.9764361688349</v>
      </c>
      <c r="N2363" s="35"/>
    </row>
    <row r="2364" spans="9:14" ht="12.75" x14ac:dyDescent="0.2">
      <c r="I2364" s="62" t="str">
        <f t="shared" si="36"/>
        <v>25.01.14</v>
      </c>
      <c r="J2364" s="61"/>
      <c r="K2364" s="68" t="s">
        <v>2462</v>
      </c>
      <c r="L2364" s="55">
        <v>2005.0810948322087</v>
      </c>
      <c r="M2364" s="55">
        <v>8020.3243793288348</v>
      </c>
      <c r="N2364" s="35"/>
    </row>
    <row r="2365" spans="9:14" ht="12.75" x14ac:dyDescent="0.2">
      <c r="I2365" s="62" t="str">
        <f t="shared" si="36"/>
        <v>25.01.14</v>
      </c>
      <c r="J2365" s="61"/>
      <c r="K2365" s="67" t="s">
        <v>2463</v>
      </c>
      <c r="L2365" s="18">
        <v>2021.5855917922088</v>
      </c>
      <c r="M2365" s="18">
        <v>8086.3423671688352</v>
      </c>
      <c r="N2365" s="35"/>
    </row>
    <row r="2366" spans="9:14" ht="12.75" x14ac:dyDescent="0.2">
      <c r="I2366" s="62" t="str">
        <f t="shared" si="36"/>
        <v>25.01.14</v>
      </c>
      <c r="J2366" s="61"/>
      <c r="K2366" s="67" t="s">
        <v>2464</v>
      </c>
      <c r="L2366" s="18">
        <v>2035.1520524522086</v>
      </c>
      <c r="M2366" s="18">
        <v>8140.6082098088345</v>
      </c>
      <c r="N2366" s="35"/>
    </row>
    <row r="2367" spans="9:14" ht="12.75" x14ac:dyDescent="0.2">
      <c r="I2367" s="62" t="str">
        <f t="shared" si="36"/>
        <v>25.01.14</v>
      </c>
      <c r="J2367" s="61"/>
      <c r="K2367" s="67" t="s">
        <v>2465</v>
      </c>
      <c r="L2367" s="18">
        <v>2065.4830323522078</v>
      </c>
      <c r="M2367" s="18">
        <v>8261.9321294088313</v>
      </c>
      <c r="N2367" s="35"/>
    </row>
    <row r="2368" spans="9:14" ht="12.75" x14ac:dyDescent="0.2">
      <c r="I2368" s="62" t="str">
        <f t="shared" si="36"/>
        <v>25.01.14</v>
      </c>
      <c r="J2368" s="61"/>
      <c r="K2368" s="68" t="s">
        <v>2466</v>
      </c>
      <c r="L2368" s="55">
        <v>2073.9883804922088</v>
      </c>
      <c r="M2368" s="55">
        <v>8295.953521968835</v>
      </c>
      <c r="N2368" s="35"/>
    </row>
    <row r="2369" spans="9:14" ht="12.75" x14ac:dyDescent="0.2">
      <c r="I2369" s="62" t="str">
        <f t="shared" si="36"/>
        <v>25.01.14</v>
      </c>
      <c r="J2369" s="61"/>
      <c r="K2369" s="67" t="s">
        <v>2467</v>
      </c>
      <c r="L2369" s="18">
        <v>2087.953596642209</v>
      </c>
      <c r="M2369" s="18">
        <v>8351.8143865688362</v>
      </c>
      <c r="N2369" s="35"/>
    </row>
    <row r="2370" spans="9:14" ht="12.75" x14ac:dyDescent="0.2">
      <c r="I2370" s="62" t="str">
        <f t="shared" si="36"/>
        <v>25.01.14</v>
      </c>
      <c r="J2370" s="61"/>
      <c r="K2370" s="67" t="s">
        <v>2468</v>
      </c>
      <c r="L2370" s="18">
        <v>2093.9285286722088</v>
      </c>
      <c r="M2370" s="18">
        <v>8375.7141146888353</v>
      </c>
      <c r="N2370" s="35"/>
    </row>
    <row r="2371" spans="9:14" ht="12.75" x14ac:dyDescent="0.2">
      <c r="I2371" s="62" t="str">
        <f t="shared" si="36"/>
        <v>25.01.14</v>
      </c>
      <c r="J2371" s="61"/>
      <c r="K2371" s="67" t="s">
        <v>2469</v>
      </c>
      <c r="L2371" s="18">
        <v>2103.7608137022098</v>
      </c>
      <c r="M2371" s="18">
        <v>8415.0432548088393</v>
      </c>
      <c r="N2371" s="35"/>
    </row>
    <row r="2372" spans="9:14" ht="12.75" x14ac:dyDescent="0.2">
      <c r="I2372" s="62" t="str">
        <f t="shared" si="36"/>
        <v>25.01.14</v>
      </c>
      <c r="J2372" s="61"/>
      <c r="K2372" s="68" t="s">
        <v>2470</v>
      </c>
      <c r="L2372" s="55">
        <v>2100.00684659221</v>
      </c>
      <c r="M2372" s="55">
        <v>8400.0273863688399</v>
      </c>
      <c r="N2372" s="35"/>
    </row>
    <row r="2373" spans="9:14" ht="12.75" x14ac:dyDescent="0.2">
      <c r="I2373" s="62" t="str">
        <f t="shared" si="36"/>
        <v>25.01.14</v>
      </c>
      <c r="J2373" s="61"/>
      <c r="K2373" s="67" t="s">
        <v>2471</v>
      </c>
      <c r="L2373" s="18">
        <v>2112.1239948322086</v>
      </c>
      <c r="M2373" s="18">
        <v>8448.4959793288344</v>
      </c>
      <c r="N2373" s="35"/>
    </row>
    <row r="2374" spans="9:14" ht="12.75" x14ac:dyDescent="0.2">
      <c r="I2374" s="62" t="str">
        <f t="shared" si="36"/>
        <v>25.01.14</v>
      </c>
      <c r="J2374" s="61"/>
      <c r="K2374" s="67" t="s">
        <v>2472</v>
      </c>
      <c r="L2374" s="18">
        <v>2112.9859505922091</v>
      </c>
      <c r="M2374" s="18">
        <v>8451.9438023688363</v>
      </c>
      <c r="N2374" s="35"/>
    </row>
    <row r="2375" spans="9:14" ht="12.75" x14ac:dyDescent="0.2">
      <c r="I2375" s="62" t="str">
        <f t="shared" si="36"/>
        <v>25.01.14</v>
      </c>
      <c r="J2375" s="61"/>
      <c r="K2375" s="67" t="s">
        <v>2473</v>
      </c>
      <c r="L2375" s="18">
        <v>2097.9107524422102</v>
      </c>
      <c r="M2375" s="18">
        <v>8391.6430097688408</v>
      </c>
      <c r="N2375" s="35"/>
    </row>
    <row r="2376" spans="9:14" ht="12.75" x14ac:dyDescent="0.2">
      <c r="I2376" s="62" t="str">
        <f t="shared" si="36"/>
        <v>25.01.14</v>
      </c>
      <c r="J2376" s="61"/>
      <c r="K2376" s="68" t="s">
        <v>2474</v>
      </c>
      <c r="L2376" s="55">
        <v>2082.7178793722082</v>
      </c>
      <c r="M2376" s="55">
        <v>8330.871517488833</v>
      </c>
      <c r="N2376" s="35"/>
    </row>
    <row r="2377" spans="9:14" ht="12.75" x14ac:dyDescent="0.2">
      <c r="I2377" s="62" t="str">
        <f t="shared" si="36"/>
        <v>25.01.14</v>
      </c>
      <c r="J2377" s="61"/>
      <c r="K2377" s="67" t="s">
        <v>2475</v>
      </c>
      <c r="L2377" s="18">
        <v>2064.9363319922081</v>
      </c>
      <c r="M2377" s="18">
        <v>8259.7453279688325</v>
      </c>
      <c r="N2377" s="35"/>
    </row>
    <row r="2378" spans="9:14" ht="12.75" x14ac:dyDescent="0.2">
      <c r="I2378" s="62" t="str">
        <f t="shared" si="36"/>
        <v>25.01.14</v>
      </c>
      <c r="J2378" s="61"/>
      <c r="K2378" s="67" t="s">
        <v>2476</v>
      </c>
      <c r="L2378" s="18">
        <v>2030.9750008622086</v>
      </c>
      <c r="M2378" s="18">
        <v>8123.9000034488345</v>
      </c>
      <c r="N2378" s="35"/>
    </row>
    <row r="2379" spans="9:14" ht="12.75" x14ac:dyDescent="0.2">
      <c r="I2379" s="62" t="str">
        <f t="shared" si="36"/>
        <v>25.01.14</v>
      </c>
      <c r="J2379" s="61"/>
      <c r="K2379" s="67" t="s">
        <v>2477</v>
      </c>
      <c r="L2379" s="18">
        <v>2010.6289734622078</v>
      </c>
      <c r="M2379" s="18">
        <v>8042.5158938488312</v>
      </c>
      <c r="N2379" s="35"/>
    </row>
    <row r="2380" spans="9:14" ht="12.75" x14ac:dyDescent="0.2">
      <c r="I2380" s="62" t="str">
        <f t="shared" si="36"/>
        <v>25.01.14</v>
      </c>
      <c r="J2380" s="61"/>
      <c r="K2380" s="68" t="s">
        <v>2478</v>
      </c>
      <c r="L2380" s="55">
        <v>2009.0633985122088</v>
      </c>
      <c r="M2380" s="55">
        <v>8036.2535940488351</v>
      </c>
      <c r="N2380" s="35"/>
    </row>
    <row r="2381" spans="9:14" ht="12.75" x14ac:dyDescent="0.2">
      <c r="I2381" s="62" t="str">
        <f t="shared" si="36"/>
        <v>25.01.14</v>
      </c>
      <c r="J2381" s="61"/>
      <c r="K2381" s="67" t="s">
        <v>2479</v>
      </c>
      <c r="L2381" s="18">
        <v>2018.3558453322075</v>
      </c>
      <c r="M2381" s="18">
        <v>8073.4233813288301</v>
      </c>
      <c r="N2381" s="35"/>
    </row>
    <row r="2382" spans="9:14" ht="12.75" x14ac:dyDescent="0.2">
      <c r="I2382" s="62" t="str">
        <f t="shared" si="36"/>
        <v>25.01.14</v>
      </c>
      <c r="J2382" s="61"/>
      <c r="K2382" s="67" t="s">
        <v>2480</v>
      </c>
      <c r="L2382" s="18">
        <v>1994.1745798822076</v>
      </c>
      <c r="M2382" s="18">
        <v>7976.6983195288303</v>
      </c>
      <c r="N2382" s="35"/>
    </row>
    <row r="2383" spans="9:14" ht="12.75" x14ac:dyDescent="0.2">
      <c r="I2383" s="62" t="str">
        <f t="shared" si="36"/>
        <v>25.01.14</v>
      </c>
      <c r="J2383" s="61"/>
      <c r="K2383" s="67" t="s">
        <v>2481</v>
      </c>
      <c r="L2383" s="18">
        <v>1984.3785039722086</v>
      </c>
      <c r="M2383" s="18">
        <v>7937.5140158888344</v>
      </c>
      <c r="N2383" s="35"/>
    </row>
    <row r="2384" spans="9:14" ht="12.75" x14ac:dyDescent="0.2">
      <c r="I2384" s="62" t="str">
        <f t="shared" si="36"/>
        <v>25.01.14</v>
      </c>
      <c r="J2384" s="61"/>
      <c r="K2384" s="68" t="s">
        <v>2482</v>
      </c>
      <c r="L2384" s="55">
        <v>1973.5282898322087</v>
      </c>
      <c r="M2384" s="55">
        <v>7894.1131593288346</v>
      </c>
      <c r="N2384" s="35"/>
    </row>
    <row r="2385" spans="9:14" ht="12.75" x14ac:dyDescent="0.2">
      <c r="I2385" s="62" t="str">
        <f t="shared" si="36"/>
        <v>25.01.14</v>
      </c>
      <c r="J2385" s="61"/>
      <c r="K2385" s="67" t="s">
        <v>2483</v>
      </c>
      <c r="L2385" s="18">
        <v>1961.6127137022088</v>
      </c>
      <c r="M2385" s="18">
        <v>7846.4508548088352</v>
      </c>
      <c r="N2385" s="35"/>
    </row>
    <row r="2386" spans="9:14" ht="12.75" x14ac:dyDescent="0.2">
      <c r="I2386" s="62" t="str">
        <f t="shared" si="36"/>
        <v>25.01.14</v>
      </c>
      <c r="J2386" s="61"/>
      <c r="K2386" s="67" t="s">
        <v>2484</v>
      </c>
      <c r="L2386" s="18">
        <v>1953.1103382422075</v>
      </c>
      <c r="M2386" s="18">
        <v>7812.44135296883</v>
      </c>
      <c r="N2386" s="35"/>
    </row>
    <row r="2387" spans="9:14" ht="12.75" x14ac:dyDescent="0.2">
      <c r="I2387" s="62" t="str">
        <f t="shared" si="36"/>
        <v>25.01.14</v>
      </c>
      <c r="J2387" s="61"/>
      <c r="K2387" s="67" t="s">
        <v>2485</v>
      </c>
      <c r="L2387" s="18">
        <v>1962.5315279222107</v>
      </c>
      <c r="M2387" s="18">
        <v>7850.1261116888427</v>
      </c>
      <c r="N2387" s="35"/>
    </row>
    <row r="2388" spans="9:14" ht="12.75" x14ac:dyDescent="0.2">
      <c r="I2388" s="62" t="str">
        <f t="shared" si="36"/>
        <v>25.01.14</v>
      </c>
      <c r="J2388" s="61"/>
      <c r="K2388" s="68" t="s">
        <v>2486</v>
      </c>
      <c r="L2388" s="55">
        <v>1944.4516851822086</v>
      </c>
      <c r="M2388" s="55">
        <v>7777.8067407288345</v>
      </c>
      <c r="N2388" s="35"/>
    </row>
    <row r="2389" spans="9:14" ht="12.75" x14ac:dyDescent="0.2">
      <c r="I2389" s="62" t="str">
        <f t="shared" si="36"/>
        <v>25.01.14</v>
      </c>
      <c r="J2389" s="61"/>
      <c r="K2389" s="67" t="s">
        <v>2487</v>
      </c>
      <c r="L2389" s="18">
        <v>1948.0584555922087</v>
      </c>
      <c r="M2389" s="18">
        <v>7792.2338223688348</v>
      </c>
      <c r="N2389" s="35"/>
    </row>
    <row r="2390" spans="9:14" ht="12.75" x14ac:dyDescent="0.2">
      <c r="I2390" s="62" t="str">
        <f t="shared" si="36"/>
        <v>25.01.14</v>
      </c>
      <c r="J2390" s="61"/>
      <c r="K2390" s="67" t="s">
        <v>2488</v>
      </c>
      <c r="L2390" s="18">
        <v>1941.7936466822086</v>
      </c>
      <c r="M2390" s="18">
        <v>7767.1745867288346</v>
      </c>
      <c r="N2390" s="35"/>
    </row>
    <row r="2391" spans="9:14" ht="12.75" x14ac:dyDescent="0.2">
      <c r="I2391" s="62" t="str">
        <f t="shared" si="36"/>
        <v>25.01.14</v>
      </c>
      <c r="J2391" s="61"/>
      <c r="K2391" s="67" t="s">
        <v>2489</v>
      </c>
      <c r="L2391" s="18">
        <v>1937.1385207722078</v>
      </c>
      <c r="M2391" s="18">
        <v>7748.5540830888312</v>
      </c>
      <c r="N2391" s="35"/>
    </row>
    <row r="2392" spans="9:14" ht="12.75" x14ac:dyDescent="0.2">
      <c r="I2392" s="62" t="str">
        <f t="shared" si="36"/>
        <v>25.01.14</v>
      </c>
      <c r="J2392" s="61"/>
      <c r="K2392" s="68" t="s">
        <v>2490</v>
      </c>
      <c r="L2392" s="55">
        <v>1943.2298648122087</v>
      </c>
      <c r="M2392" s="55">
        <v>7772.9194592488348</v>
      </c>
      <c r="N2392" s="35"/>
    </row>
    <row r="2393" spans="9:14" ht="12.75" x14ac:dyDescent="0.2">
      <c r="I2393" s="62" t="str">
        <f t="shared" si="36"/>
        <v>25.01.14</v>
      </c>
      <c r="J2393" s="61"/>
      <c r="K2393" s="67" t="s">
        <v>2491</v>
      </c>
      <c r="L2393" s="18">
        <v>1944.4064762422086</v>
      </c>
      <c r="M2393" s="18">
        <v>7777.6259049688342</v>
      </c>
      <c r="N2393" s="35"/>
    </row>
    <row r="2394" spans="9:14" ht="12.75" x14ac:dyDescent="0.2">
      <c r="I2394" s="62" t="str">
        <f t="shared" ref="I2394:I2457" si="37">IF(K2394="","",LEFT(K2394,8))</f>
        <v>25.01.14</v>
      </c>
      <c r="J2394" s="61"/>
      <c r="K2394" s="67" t="s">
        <v>2492</v>
      </c>
      <c r="L2394" s="18">
        <v>1971.9076511122096</v>
      </c>
      <c r="M2394" s="18">
        <v>7887.6306044488383</v>
      </c>
      <c r="N2394" s="35"/>
    </row>
    <row r="2395" spans="9:14" ht="12.75" x14ac:dyDescent="0.2">
      <c r="I2395" s="62" t="str">
        <f t="shared" si="37"/>
        <v>25.01.14</v>
      </c>
      <c r="J2395" s="61"/>
      <c r="K2395" s="67" t="s">
        <v>2493</v>
      </c>
      <c r="L2395" s="18">
        <v>1998.0920332622086</v>
      </c>
      <c r="M2395" s="18">
        <v>7992.3681330488344</v>
      </c>
      <c r="N2395" s="35"/>
    </row>
    <row r="2396" spans="9:14" ht="12.75" x14ac:dyDescent="0.2">
      <c r="I2396" s="62" t="str">
        <f t="shared" si="37"/>
        <v>25.01.14</v>
      </c>
      <c r="J2396" s="61"/>
      <c r="K2396" s="68" t="s">
        <v>2494</v>
      </c>
      <c r="L2396" s="55">
        <v>2028.7681608422088</v>
      </c>
      <c r="M2396" s="55">
        <v>8115.0726433688351</v>
      </c>
      <c r="N2396" s="35"/>
    </row>
    <row r="2397" spans="9:14" ht="12.75" x14ac:dyDescent="0.2">
      <c r="I2397" s="62" t="str">
        <f t="shared" si="37"/>
        <v>25.01.14</v>
      </c>
      <c r="J2397" s="61"/>
      <c r="K2397" s="67" t="s">
        <v>2495</v>
      </c>
      <c r="L2397" s="18">
        <v>2045.9381109822086</v>
      </c>
      <c r="M2397" s="18">
        <v>8183.7524439288345</v>
      </c>
      <c r="N2397" s="35"/>
    </row>
    <row r="2398" spans="9:14" ht="12.75" x14ac:dyDescent="0.2">
      <c r="I2398" s="62" t="str">
        <f t="shared" si="37"/>
        <v>25.01.14</v>
      </c>
      <c r="J2398" s="61"/>
      <c r="K2398" s="67" t="s">
        <v>2496</v>
      </c>
      <c r="L2398" s="18">
        <v>2088.2774847222076</v>
      </c>
      <c r="M2398" s="18">
        <v>8353.1099388888306</v>
      </c>
      <c r="N2398" s="35"/>
    </row>
    <row r="2399" spans="9:14" ht="12.75" x14ac:dyDescent="0.2">
      <c r="I2399" s="62" t="str">
        <f t="shared" si="37"/>
        <v>25.01.14</v>
      </c>
      <c r="J2399" s="61"/>
      <c r="K2399" s="67" t="s">
        <v>2497</v>
      </c>
      <c r="L2399" s="18">
        <v>2112.4076758922079</v>
      </c>
      <c r="M2399" s="18">
        <v>8449.6307035688314</v>
      </c>
      <c r="N2399" s="35"/>
    </row>
    <row r="2400" spans="9:14" ht="12.75" x14ac:dyDescent="0.2">
      <c r="I2400" s="62" t="str">
        <f t="shared" si="37"/>
        <v>25.01.14</v>
      </c>
      <c r="J2400" s="61"/>
      <c r="K2400" s="68" t="s">
        <v>2498</v>
      </c>
      <c r="L2400" s="55">
        <v>2118.9325869422091</v>
      </c>
      <c r="M2400" s="55">
        <v>8475.7303477688365</v>
      </c>
      <c r="N2400" s="35"/>
    </row>
    <row r="2401" spans="9:14" ht="12.75" x14ac:dyDescent="0.2">
      <c r="I2401" s="62" t="str">
        <f t="shared" si="37"/>
        <v>25.01.14</v>
      </c>
      <c r="J2401" s="61"/>
      <c r="K2401" s="67" t="s">
        <v>2499</v>
      </c>
      <c r="L2401" s="18">
        <v>2123.1596990822086</v>
      </c>
      <c r="M2401" s="18">
        <v>8492.6387963288344</v>
      </c>
      <c r="N2401" s="35"/>
    </row>
    <row r="2402" spans="9:14" ht="12.75" x14ac:dyDescent="0.2">
      <c r="I2402" s="62" t="str">
        <f t="shared" si="37"/>
        <v>25.01.14</v>
      </c>
      <c r="J2402" s="61"/>
      <c r="K2402" s="67" t="s">
        <v>2500</v>
      </c>
      <c r="L2402" s="18">
        <v>2101.1686148422091</v>
      </c>
      <c r="M2402" s="18">
        <v>8404.6744593688363</v>
      </c>
      <c r="N2402" s="35"/>
    </row>
    <row r="2403" spans="9:14" ht="12.75" x14ac:dyDescent="0.2">
      <c r="I2403" s="62" t="str">
        <f t="shared" si="37"/>
        <v>25.01.14</v>
      </c>
      <c r="J2403" s="61"/>
      <c r="K2403" s="67" t="s">
        <v>2501</v>
      </c>
      <c r="L2403" s="18">
        <v>2074.9091347022081</v>
      </c>
      <c r="M2403" s="18">
        <v>8299.6365388088325</v>
      </c>
      <c r="N2403" s="35"/>
    </row>
    <row r="2404" spans="9:14" ht="12.75" x14ac:dyDescent="0.2">
      <c r="I2404" s="62" t="str">
        <f t="shared" si="37"/>
        <v>25.01.14</v>
      </c>
      <c r="J2404" s="61"/>
      <c r="K2404" s="68" t="s">
        <v>2502</v>
      </c>
      <c r="L2404" s="55">
        <v>2057.4197150622099</v>
      </c>
      <c r="M2404" s="55">
        <v>8229.6788602488396</v>
      </c>
      <c r="N2404" s="35"/>
    </row>
    <row r="2405" spans="9:14" ht="12.75" x14ac:dyDescent="0.2">
      <c r="I2405" s="62" t="str">
        <f t="shared" si="37"/>
        <v>25.01.14</v>
      </c>
      <c r="J2405" s="61"/>
      <c r="K2405" s="67" t="s">
        <v>2503</v>
      </c>
      <c r="L2405" s="18">
        <v>2029.0055127499609</v>
      </c>
      <c r="M2405" s="18">
        <v>8116.0220509998435</v>
      </c>
      <c r="N2405" s="35"/>
    </row>
    <row r="2406" spans="9:14" ht="12.75" x14ac:dyDescent="0.2">
      <c r="I2406" s="62" t="str">
        <f t="shared" si="37"/>
        <v>25.01.14</v>
      </c>
      <c r="J2406" s="61"/>
      <c r="K2406" s="67" t="s">
        <v>2504</v>
      </c>
      <c r="L2406" s="18">
        <v>2004.1692045999596</v>
      </c>
      <c r="M2406" s="18">
        <v>8016.6768183998383</v>
      </c>
      <c r="N2406" s="35"/>
    </row>
    <row r="2407" spans="9:14" ht="12.75" x14ac:dyDescent="0.2">
      <c r="I2407" s="62" t="str">
        <f t="shared" si="37"/>
        <v>25.01.14</v>
      </c>
      <c r="J2407" s="61"/>
      <c r="K2407" s="67" t="s">
        <v>2505</v>
      </c>
      <c r="L2407" s="18">
        <v>1984.2376060299587</v>
      </c>
      <c r="M2407" s="18">
        <v>7936.9504241198347</v>
      </c>
      <c r="N2407" s="35"/>
    </row>
    <row r="2408" spans="9:14" ht="12.75" x14ac:dyDescent="0.2">
      <c r="I2408" s="62" t="str">
        <f t="shared" si="37"/>
        <v>25.01.14</v>
      </c>
      <c r="J2408" s="61"/>
      <c r="K2408" s="68" t="s">
        <v>2506</v>
      </c>
      <c r="L2408" s="55">
        <v>1956.8128620299597</v>
      </c>
      <c r="M2408" s="55">
        <v>7827.2514481198386</v>
      </c>
      <c r="N2408" s="35"/>
    </row>
    <row r="2409" spans="9:14" ht="12.75" x14ac:dyDescent="0.2">
      <c r="I2409" s="62" t="str">
        <f t="shared" si="37"/>
        <v>25.01.14</v>
      </c>
      <c r="J2409" s="61"/>
      <c r="K2409" s="67" t="s">
        <v>2507</v>
      </c>
      <c r="L2409" s="18">
        <v>1941.3794071599607</v>
      </c>
      <c r="M2409" s="18">
        <v>7765.5176286398428</v>
      </c>
      <c r="N2409" s="35"/>
    </row>
    <row r="2410" spans="9:14" ht="12.75" x14ac:dyDescent="0.2">
      <c r="I2410" s="62" t="str">
        <f t="shared" si="37"/>
        <v>25.01.14</v>
      </c>
      <c r="J2410" s="61"/>
      <c r="K2410" s="67" t="s">
        <v>2508</v>
      </c>
      <c r="L2410" s="18">
        <v>1918.1063338099577</v>
      </c>
      <c r="M2410" s="18">
        <v>7672.4253352398309</v>
      </c>
      <c r="N2410" s="35"/>
    </row>
    <row r="2411" spans="9:14" ht="12.75" x14ac:dyDescent="0.2">
      <c r="I2411" s="62" t="str">
        <f t="shared" si="37"/>
        <v>25.01.14</v>
      </c>
      <c r="J2411" s="61"/>
      <c r="K2411" s="67" t="s">
        <v>2509</v>
      </c>
      <c r="L2411" s="18">
        <v>1891.2036384699586</v>
      </c>
      <c r="M2411" s="18">
        <v>7564.8145538798344</v>
      </c>
      <c r="N2411" s="35"/>
    </row>
    <row r="2412" spans="9:14" ht="12.75" x14ac:dyDescent="0.2">
      <c r="I2412" s="62" t="str">
        <f t="shared" si="37"/>
        <v>25.01.14</v>
      </c>
      <c r="J2412" s="61"/>
      <c r="K2412" s="68" t="s">
        <v>2510</v>
      </c>
      <c r="L2412" s="55">
        <v>1868.3711220499586</v>
      </c>
      <c r="M2412" s="55">
        <v>7473.4844881998342</v>
      </c>
      <c r="N2412" s="35"/>
    </row>
    <row r="2413" spans="9:14" ht="12.75" x14ac:dyDescent="0.2">
      <c r="I2413" s="62" t="str">
        <f t="shared" si="37"/>
        <v>25.01.14</v>
      </c>
      <c r="J2413" s="61"/>
      <c r="K2413" s="67" t="s">
        <v>2511</v>
      </c>
      <c r="L2413" s="18">
        <v>1836.0128814199588</v>
      </c>
      <c r="M2413" s="18">
        <v>7344.0515256798353</v>
      </c>
      <c r="N2413" s="35"/>
    </row>
    <row r="2414" spans="9:14" ht="12.75" x14ac:dyDescent="0.2">
      <c r="I2414" s="62" t="str">
        <f t="shared" si="37"/>
        <v>25.01.14</v>
      </c>
      <c r="J2414" s="61"/>
      <c r="K2414" s="67" t="s">
        <v>2512</v>
      </c>
      <c r="L2414" s="18">
        <v>1805.7268747299586</v>
      </c>
      <c r="M2414" s="18">
        <v>7222.9074989198343</v>
      </c>
      <c r="N2414" s="35"/>
    </row>
    <row r="2415" spans="9:14" ht="12.75" x14ac:dyDescent="0.2">
      <c r="I2415" s="62" t="str">
        <f t="shared" si="37"/>
        <v>25.01.14</v>
      </c>
      <c r="J2415" s="61"/>
      <c r="K2415" s="67" t="s">
        <v>2513</v>
      </c>
      <c r="L2415" s="18">
        <v>1784.5576298599597</v>
      </c>
      <c r="M2415" s="18">
        <v>7138.2305194398386</v>
      </c>
      <c r="N2415" s="35"/>
    </row>
    <row r="2416" spans="9:14" ht="12.75" x14ac:dyDescent="0.2">
      <c r="I2416" s="62" t="str">
        <f t="shared" si="37"/>
        <v>25.01.14</v>
      </c>
      <c r="J2416" s="61"/>
      <c r="K2416" s="68" t="s">
        <v>2514</v>
      </c>
      <c r="L2416" s="55">
        <v>1785.4981068099587</v>
      </c>
      <c r="M2416" s="55">
        <v>7141.9924272398348</v>
      </c>
      <c r="N2416" s="35"/>
    </row>
    <row r="2417" spans="9:14" ht="12.75" x14ac:dyDescent="0.2">
      <c r="I2417" s="62" t="str">
        <f t="shared" si="37"/>
        <v>25.01.14</v>
      </c>
      <c r="J2417" s="61"/>
      <c r="K2417" s="67" t="s">
        <v>2515</v>
      </c>
      <c r="L2417" s="18">
        <v>1851.6314329599588</v>
      </c>
      <c r="M2417" s="18">
        <v>7406.5257318398353</v>
      </c>
      <c r="N2417" s="35"/>
    </row>
    <row r="2418" spans="9:14" ht="12.75" x14ac:dyDescent="0.2">
      <c r="I2418" s="62" t="str">
        <f t="shared" si="37"/>
        <v>25.01.14</v>
      </c>
      <c r="J2418" s="61"/>
      <c r="K2418" s="67" t="s">
        <v>2516</v>
      </c>
      <c r="L2418" s="18">
        <v>1842.6557365699589</v>
      </c>
      <c r="M2418" s="18">
        <v>7370.6229462798356</v>
      </c>
      <c r="N2418" s="35"/>
    </row>
    <row r="2419" spans="9:14" ht="12.75" x14ac:dyDescent="0.2">
      <c r="I2419" s="62" t="str">
        <f t="shared" si="37"/>
        <v>25.01.14</v>
      </c>
      <c r="J2419" s="61"/>
      <c r="K2419" s="67" t="s">
        <v>2517</v>
      </c>
      <c r="L2419" s="18">
        <v>1822.3895375299578</v>
      </c>
      <c r="M2419" s="18">
        <v>7289.5581501198312</v>
      </c>
      <c r="N2419" s="35"/>
    </row>
    <row r="2420" spans="9:14" ht="12.75" x14ac:dyDescent="0.2">
      <c r="I2420" s="62" t="str">
        <f t="shared" si="37"/>
        <v>25.01.14</v>
      </c>
      <c r="J2420" s="61"/>
      <c r="K2420" s="68" t="s">
        <v>2518</v>
      </c>
      <c r="L2420" s="55">
        <v>1788.3571723099597</v>
      </c>
      <c r="M2420" s="55">
        <v>7153.4286892398386</v>
      </c>
      <c r="N2420" s="35"/>
    </row>
    <row r="2421" spans="9:14" ht="12.75" x14ac:dyDescent="0.2">
      <c r="I2421" s="62" t="str">
        <f t="shared" si="37"/>
        <v>25.01.14</v>
      </c>
      <c r="J2421" s="61"/>
      <c r="K2421" s="67" t="s">
        <v>2519</v>
      </c>
      <c r="L2421" s="18">
        <v>1770.6629234199586</v>
      </c>
      <c r="M2421" s="18">
        <v>7082.6516936798344</v>
      </c>
      <c r="N2421" s="35"/>
    </row>
    <row r="2422" spans="9:14" ht="12.75" x14ac:dyDescent="0.2">
      <c r="I2422" s="62" t="str">
        <f t="shared" si="37"/>
        <v>25.01.14</v>
      </c>
      <c r="J2422" s="61"/>
      <c r="K2422" s="67" t="s">
        <v>2520</v>
      </c>
      <c r="L2422" s="18">
        <v>1735.6823182699586</v>
      </c>
      <c r="M2422" s="18">
        <v>6942.7292730798345</v>
      </c>
      <c r="N2422" s="35"/>
    </row>
    <row r="2423" spans="9:14" ht="12.75" x14ac:dyDescent="0.2">
      <c r="I2423" s="62" t="str">
        <f t="shared" si="37"/>
        <v>25.01.14</v>
      </c>
      <c r="J2423" s="61"/>
      <c r="K2423" s="67" t="s">
        <v>2521</v>
      </c>
      <c r="L2423" s="18">
        <v>1701.8390652199598</v>
      </c>
      <c r="M2423" s="18">
        <v>6807.3562608798393</v>
      </c>
      <c r="N2423" s="35"/>
    </row>
    <row r="2424" spans="9:14" ht="12.75" x14ac:dyDescent="0.2">
      <c r="I2424" s="62" t="str">
        <f t="shared" si="37"/>
        <v>25.01.14</v>
      </c>
      <c r="J2424" s="61"/>
      <c r="K2424" s="68" t="s">
        <v>2522</v>
      </c>
      <c r="L2424" s="55">
        <v>1680.3227650199597</v>
      </c>
      <c r="M2424" s="55">
        <v>6721.2910600798386</v>
      </c>
      <c r="N2424" s="35"/>
    </row>
    <row r="2425" spans="9:14" ht="12.75" x14ac:dyDescent="0.2">
      <c r="I2425" s="62" t="str">
        <f t="shared" si="37"/>
        <v>26.01.14</v>
      </c>
      <c r="J2425" s="61"/>
      <c r="K2425" s="67" t="s">
        <v>2523</v>
      </c>
      <c r="L2425" s="18">
        <v>1665.7089674199597</v>
      </c>
      <c r="M2425" s="18">
        <v>6662.8358696798387</v>
      </c>
      <c r="N2425" s="35"/>
    </row>
    <row r="2426" spans="9:14" ht="12.75" x14ac:dyDescent="0.2">
      <c r="I2426" s="62" t="str">
        <f t="shared" si="37"/>
        <v>26.01.14</v>
      </c>
      <c r="J2426" s="61"/>
      <c r="K2426" s="67" t="s">
        <v>2524</v>
      </c>
      <c r="L2426" s="18">
        <v>1641.9878240199596</v>
      </c>
      <c r="M2426" s="18">
        <v>6567.9512960798384</v>
      </c>
      <c r="N2426" s="35"/>
    </row>
    <row r="2427" spans="9:14" ht="12.75" x14ac:dyDescent="0.2">
      <c r="I2427" s="62" t="str">
        <f t="shared" si="37"/>
        <v>26.01.14</v>
      </c>
      <c r="J2427" s="61"/>
      <c r="K2427" s="67" t="s">
        <v>2525</v>
      </c>
      <c r="L2427" s="18">
        <v>1615.0146419899588</v>
      </c>
      <c r="M2427" s="18">
        <v>6460.0585679598353</v>
      </c>
      <c r="N2427" s="35"/>
    </row>
    <row r="2428" spans="9:14" ht="12.75" x14ac:dyDescent="0.2">
      <c r="I2428" s="62" t="str">
        <f t="shared" si="37"/>
        <v>26.01.14</v>
      </c>
      <c r="J2428" s="61"/>
      <c r="K2428" s="68" t="s">
        <v>2526</v>
      </c>
      <c r="L2428" s="55">
        <v>1593.1707424699596</v>
      </c>
      <c r="M2428" s="55">
        <v>6372.6829698798383</v>
      </c>
      <c r="N2428" s="35"/>
    </row>
    <row r="2429" spans="9:14" ht="12.75" x14ac:dyDescent="0.2">
      <c r="I2429" s="62" t="str">
        <f t="shared" si="37"/>
        <v>26.01.14</v>
      </c>
      <c r="J2429" s="61"/>
      <c r="K2429" s="67" t="s">
        <v>2527</v>
      </c>
      <c r="L2429" s="18">
        <v>1590.5361378799596</v>
      </c>
      <c r="M2429" s="18">
        <v>6362.1445515198384</v>
      </c>
      <c r="N2429" s="35"/>
    </row>
    <row r="2430" spans="9:14" ht="12.75" x14ac:dyDescent="0.2">
      <c r="I2430" s="62" t="str">
        <f t="shared" si="37"/>
        <v>26.01.14</v>
      </c>
      <c r="J2430" s="61"/>
      <c r="K2430" s="67" t="s">
        <v>2528</v>
      </c>
      <c r="L2430" s="18">
        <v>1556.1050825899595</v>
      </c>
      <c r="M2430" s="18">
        <v>6224.4203303598379</v>
      </c>
      <c r="N2430" s="35"/>
    </row>
    <row r="2431" spans="9:14" ht="12.75" x14ac:dyDescent="0.2">
      <c r="I2431" s="62" t="str">
        <f t="shared" si="37"/>
        <v>26.01.14</v>
      </c>
      <c r="J2431" s="61"/>
      <c r="K2431" s="67" t="s">
        <v>2529</v>
      </c>
      <c r="L2431" s="18">
        <v>1529.5527188899598</v>
      </c>
      <c r="M2431" s="18">
        <v>6118.2108755598392</v>
      </c>
      <c r="N2431" s="35"/>
    </row>
    <row r="2432" spans="9:14" ht="12.75" x14ac:dyDescent="0.2">
      <c r="I2432" s="62" t="str">
        <f t="shared" si="37"/>
        <v>26.01.14</v>
      </c>
      <c r="J2432" s="61"/>
      <c r="K2432" s="68" t="s">
        <v>2530</v>
      </c>
      <c r="L2432" s="55">
        <v>1517.7530220099586</v>
      </c>
      <c r="M2432" s="55">
        <v>6071.0120880398345</v>
      </c>
      <c r="N2432" s="35"/>
    </row>
    <row r="2433" spans="9:14" ht="12.75" x14ac:dyDescent="0.2">
      <c r="I2433" s="62" t="str">
        <f t="shared" si="37"/>
        <v>26.01.14</v>
      </c>
      <c r="J2433" s="61"/>
      <c r="K2433" s="67" t="s">
        <v>2531</v>
      </c>
      <c r="L2433" s="18">
        <v>1526.9457703999597</v>
      </c>
      <c r="M2433" s="18">
        <v>6107.7830815998386</v>
      </c>
      <c r="N2433" s="35"/>
    </row>
    <row r="2434" spans="9:14" ht="12.75" x14ac:dyDescent="0.2">
      <c r="I2434" s="62" t="str">
        <f t="shared" si="37"/>
        <v>26.01.14</v>
      </c>
      <c r="J2434" s="61"/>
      <c r="K2434" s="67" t="s">
        <v>2532</v>
      </c>
      <c r="L2434" s="18">
        <v>1509.6089785399597</v>
      </c>
      <c r="M2434" s="18">
        <v>6038.4359141598388</v>
      </c>
      <c r="N2434" s="35"/>
    </row>
    <row r="2435" spans="9:14" ht="12.75" x14ac:dyDescent="0.2">
      <c r="I2435" s="62" t="str">
        <f t="shared" si="37"/>
        <v>26.01.14</v>
      </c>
      <c r="J2435" s="61"/>
      <c r="K2435" s="67" t="s">
        <v>2533</v>
      </c>
      <c r="L2435" s="18">
        <v>1498.8578357999588</v>
      </c>
      <c r="M2435" s="18">
        <v>5995.4313431998353</v>
      </c>
      <c r="N2435" s="35"/>
    </row>
    <row r="2436" spans="9:14" ht="12.75" x14ac:dyDescent="0.2">
      <c r="I2436" s="62" t="str">
        <f t="shared" si="37"/>
        <v>26.01.14</v>
      </c>
      <c r="J2436" s="61"/>
      <c r="K2436" s="68" t="s">
        <v>2534</v>
      </c>
      <c r="L2436" s="55">
        <v>1480.5907021399598</v>
      </c>
      <c r="M2436" s="55">
        <v>5922.3628085598393</v>
      </c>
      <c r="N2436" s="35"/>
    </row>
    <row r="2437" spans="9:14" ht="12.75" x14ac:dyDescent="0.2">
      <c r="I2437" s="62" t="str">
        <f t="shared" si="37"/>
        <v>26.01.14</v>
      </c>
      <c r="J2437" s="61"/>
      <c r="K2437" s="67" t="s">
        <v>2535</v>
      </c>
      <c r="L2437" s="18">
        <v>1471.5365168299588</v>
      </c>
      <c r="M2437" s="18">
        <v>5886.1460673198353</v>
      </c>
      <c r="N2437" s="35"/>
    </row>
    <row r="2438" spans="9:14" ht="12.75" x14ac:dyDescent="0.2">
      <c r="I2438" s="62" t="str">
        <f t="shared" si="37"/>
        <v>26.01.14</v>
      </c>
      <c r="J2438" s="61"/>
      <c r="K2438" s="67" t="s">
        <v>2536</v>
      </c>
      <c r="L2438" s="18">
        <v>1463.9415523299597</v>
      </c>
      <c r="M2438" s="18">
        <v>5855.7662093198387</v>
      </c>
      <c r="N2438" s="35"/>
    </row>
    <row r="2439" spans="9:14" ht="12.75" x14ac:dyDescent="0.2">
      <c r="I2439" s="62" t="str">
        <f t="shared" si="37"/>
        <v>26.01.14</v>
      </c>
      <c r="J2439" s="61"/>
      <c r="K2439" s="67" t="s">
        <v>2537</v>
      </c>
      <c r="L2439" s="18">
        <v>1457.3410023699596</v>
      </c>
      <c r="M2439" s="18">
        <v>5829.3640094798384</v>
      </c>
      <c r="N2439" s="35"/>
    </row>
    <row r="2440" spans="9:14" ht="12.75" x14ac:dyDescent="0.2">
      <c r="I2440" s="62" t="str">
        <f t="shared" si="37"/>
        <v>26.01.14</v>
      </c>
      <c r="J2440" s="61"/>
      <c r="K2440" s="68" t="s">
        <v>2538</v>
      </c>
      <c r="L2440" s="55">
        <v>1446.6637657999586</v>
      </c>
      <c r="M2440" s="55">
        <v>5786.6550631998343</v>
      </c>
      <c r="N2440" s="35"/>
    </row>
    <row r="2441" spans="9:14" ht="12.75" x14ac:dyDescent="0.2">
      <c r="I2441" s="62" t="str">
        <f t="shared" si="37"/>
        <v>26.01.14</v>
      </c>
      <c r="J2441" s="61"/>
      <c r="K2441" s="67" t="s">
        <v>2539</v>
      </c>
      <c r="L2441" s="18">
        <v>1441.8540363899597</v>
      </c>
      <c r="M2441" s="18">
        <v>5767.4161455598387</v>
      </c>
      <c r="N2441" s="35"/>
    </row>
    <row r="2442" spans="9:14" ht="12.75" x14ac:dyDescent="0.2">
      <c r="I2442" s="62" t="str">
        <f t="shared" si="37"/>
        <v>26.01.14</v>
      </c>
      <c r="J2442" s="61"/>
      <c r="K2442" s="67" t="s">
        <v>2540</v>
      </c>
      <c r="L2442" s="18">
        <v>1446.9893902599588</v>
      </c>
      <c r="M2442" s="18">
        <v>5787.9575610398351</v>
      </c>
      <c r="N2442" s="35"/>
    </row>
    <row r="2443" spans="9:14" ht="12.75" x14ac:dyDescent="0.2">
      <c r="I2443" s="62" t="str">
        <f t="shared" si="37"/>
        <v>26.01.14</v>
      </c>
      <c r="J2443" s="61"/>
      <c r="K2443" s="67" t="s">
        <v>2541</v>
      </c>
      <c r="L2443" s="18">
        <v>1445.0056548099597</v>
      </c>
      <c r="M2443" s="18">
        <v>5780.0226192398386</v>
      </c>
      <c r="N2443" s="35"/>
    </row>
    <row r="2444" spans="9:14" ht="12.75" x14ac:dyDescent="0.2">
      <c r="I2444" s="62" t="str">
        <f t="shared" si="37"/>
        <v>26.01.14</v>
      </c>
      <c r="J2444" s="61"/>
      <c r="K2444" s="68" t="s">
        <v>2542</v>
      </c>
      <c r="L2444" s="55">
        <v>1450.5094850799596</v>
      </c>
      <c r="M2444" s="55">
        <v>5802.0379403198385</v>
      </c>
      <c r="N2444" s="35"/>
    </row>
    <row r="2445" spans="9:14" ht="12.75" x14ac:dyDescent="0.2">
      <c r="I2445" s="62" t="str">
        <f t="shared" si="37"/>
        <v>26.01.14</v>
      </c>
      <c r="J2445" s="61"/>
      <c r="K2445" s="67" t="s">
        <v>2543</v>
      </c>
      <c r="L2445" s="18">
        <v>1470.3576453099606</v>
      </c>
      <c r="M2445" s="18">
        <v>5881.4305812398425</v>
      </c>
      <c r="N2445" s="35"/>
    </row>
    <row r="2446" spans="9:14" ht="12.75" x14ac:dyDescent="0.2">
      <c r="I2446" s="62" t="str">
        <f t="shared" si="37"/>
        <v>26.01.14</v>
      </c>
      <c r="J2446" s="61"/>
      <c r="K2446" s="67" t="s">
        <v>2544</v>
      </c>
      <c r="L2446" s="18">
        <v>1470.7572469399588</v>
      </c>
      <c r="M2446" s="18">
        <v>5883.0289877598352</v>
      </c>
      <c r="N2446" s="35"/>
    </row>
    <row r="2447" spans="9:14" ht="12.75" x14ac:dyDescent="0.2">
      <c r="I2447" s="62" t="str">
        <f t="shared" si="37"/>
        <v>26.01.14</v>
      </c>
      <c r="J2447" s="61"/>
      <c r="K2447" s="67" t="s">
        <v>2545</v>
      </c>
      <c r="L2447" s="18">
        <v>1472.7046592599586</v>
      </c>
      <c r="M2447" s="18">
        <v>5890.8186370398344</v>
      </c>
      <c r="N2447" s="35"/>
    </row>
    <row r="2448" spans="9:14" ht="12.75" x14ac:dyDescent="0.2">
      <c r="I2448" s="62" t="str">
        <f t="shared" si="37"/>
        <v>26.01.14</v>
      </c>
      <c r="J2448" s="61"/>
      <c r="K2448" s="68" t="s">
        <v>2546</v>
      </c>
      <c r="L2448" s="55">
        <v>1471.9210853899597</v>
      </c>
      <c r="M2448" s="55">
        <v>5887.6843415598387</v>
      </c>
      <c r="N2448" s="35"/>
    </row>
    <row r="2449" spans="9:14" ht="12.75" x14ac:dyDescent="0.2">
      <c r="I2449" s="62" t="str">
        <f t="shared" si="37"/>
        <v>26.01.14</v>
      </c>
      <c r="J2449" s="61"/>
      <c r="K2449" s="67" t="s">
        <v>2547</v>
      </c>
      <c r="L2449" s="18">
        <v>1451.3075029899596</v>
      </c>
      <c r="M2449" s="18">
        <v>5805.2300119598385</v>
      </c>
      <c r="N2449" s="35"/>
    </row>
    <row r="2450" spans="9:14" ht="12.75" x14ac:dyDescent="0.2">
      <c r="I2450" s="62" t="str">
        <f t="shared" si="37"/>
        <v>26.01.14</v>
      </c>
      <c r="J2450" s="61"/>
      <c r="K2450" s="67" t="s">
        <v>2548</v>
      </c>
      <c r="L2450" s="18">
        <v>1465.6757241099579</v>
      </c>
      <c r="M2450" s="18">
        <v>5862.7028964398314</v>
      </c>
      <c r="N2450" s="35"/>
    </row>
    <row r="2451" spans="9:14" ht="12.75" x14ac:dyDescent="0.2">
      <c r="I2451" s="62" t="str">
        <f t="shared" si="37"/>
        <v>26.01.14</v>
      </c>
      <c r="J2451" s="61"/>
      <c r="K2451" s="67" t="s">
        <v>2549</v>
      </c>
      <c r="L2451" s="18">
        <v>1484.3609558699607</v>
      </c>
      <c r="M2451" s="18">
        <v>5937.4438234798426</v>
      </c>
      <c r="N2451" s="35"/>
    </row>
    <row r="2452" spans="9:14" ht="12.75" x14ac:dyDescent="0.2">
      <c r="I2452" s="62" t="str">
        <f t="shared" si="37"/>
        <v>26.01.14</v>
      </c>
      <c r="J2452" s="61"/>
      <c r="K2452" s="68" t="s">
        <v>2550</v>
      </c>
      <c r="L2452" s="55">
        <v>1505.1667932199598</v>
      </c>
      <c r="M2452" s="55">
        <v>6020.6671728798392</v>
      </c>
      <c r="N2452" s="35"/>
    </row>
    <row r="2453" spans="9:14" ht="12.75" x14ac:dyDescent="0.2">
      <c r="I2453" s="62" t="str">
        <f t="shared" si="37"/>
        <v>26.01.14</v>
      </c>
      <c r="J2453" s="61"/>
      <c r="K2453" s="67" t="s">
        <v>2551</v>
      </c>
      <c r="L2453" s="18">
        <v>1566.3769670822087</v>
      </c>
      <c r="M2453" s="18">
        <v>6265.5078683288348</v>
      </c>
      <c r="N2453" s="35"/>
    </row>
    <row r="2454" spans="9:14" ht="12.75" x14ac:dyDescent="0.2">
      <c r="I2454" s="62" t="str">
        <f t="shared" si="37"/>
        <v>26.01.14</v>
      </c>
      <c r="J2454" s="61"/>
      <c r="K2454" s="67" t="s">
        <v>2552</v>
      </c>
      <c r="L2454" s="18">
        <v>1599.3662318322088</v>
      </c>
      <c r="M2454" s="18">
        <v>6397.4649273288351</v>
      </c>
      <c r="N2454" s="35"/>
    </row>
    <row r="2455" spans="9:14" ht="12.75" x14ac:dyDescent="0.2">
      <c r="I2455" s="62" t="str">
        <f t="shared" si="37"/>
        <v>26.01.14</v>
      </c>
      <c r="J2455" s="61"/>
      <c r="K2455" s="67" t="s">
        <v>2553</v>
      </c>
      <c r="L2455" s="18">
        <v>1623.0512801922096</v>
      </c>
      <c r="M2455" s="18">
        <v>6492.2051207688382</v>
      </c>
      <c r="N2455" s="35"/>
    </row>
    <row r="2456" spans="9:14" ht="12.75" x14ac:dyDescent="0.2">
      <c r="I2456" s="62" t="str">
        <f t="shared" si="37"/>
        <v>26.01.14</v>
      </c>
      <c r="J2456" s="61"/>
      <c r="K2456" s="68" t="s">
        <v>2554</v>
      </c>
      <c r="L2456" s="55">
        <v>1639.0517665622087</v>
      </c>
      <c r="M2456" s="55">
        <v>6556.207066248835</v>
      </c>
      <c r="N2456" s="35"/>
    </row>
    <row r="2457" spans="9:14" ht="12.75" x14ac:dyDescent="0.2">
      <c r="I2457" s="62" t="str">
        <f t="shared" si="37"/>
        <v>26.01.14</v>
      </c>
      <c r="J2457" s="61"/>
      <c r="K2457" s="67" t="s">
        <v>2555</v>
      </c>
      <c r="L2457" s="18">
        <v>1671.1373315222097</v>
      </c>
      <c r="M2457" s="18">
        <v>6684.5493260888388</v>
      </c>
      <c r="N2457" s="35"/>
    </row>
    <row r="2458" spans="9:14" ht="12.75" x14ac:dyDescent="0.2">
      <c r="I2458" s="62" t="str">
        <f t="shared" ref="I2458:I2521" si="38">IF(K2458="","",LEFT(K2458,8))</f>
        <v>26.01.14</v>
      </c>
      <c r="J2458" s="61"/>
      <c r="K2458" s="67" t="s">
        <v>2556</v>
      </c>
      <c r="L2458" s="18">
        <v>1699.9279292322087</v>
      </c>
      <c r="M2458" s="18">
        <v>6799.7117169288349</v>
      </c>
      <c r="N2458" s="35"/>
    </row>
    <row r="2459" spans="9:14" ht="12.75" x14ac:dyDescent="0.2">
      <c r="I2459" s="62" t="str">
        <f t="shared" si="38"/>
        <v>26.01.14</v>
      </c>
      <c r="J2459" s="61"/>
      <c r="K2459" s="67" t="s">
        <v>2557</v>
      </c>
      <c r="L2459" s="18">
        <v>1732.4516411222096</v>
      </c>
      <c r="M2459" s="18">
        <v>6929.8065644888384</v>
      </c>
      <c r="N2459" s="35"/>
    </row>
    <row r="2460" spans="9:14" ht="12.75" x14ac:dyDescent="0.2">
      <c r="I2460" s="62" t="str">
        <f t="shared" si="38"/>
        <v>26.01.14</v>
      </c>
      <c r="J2460" s="61"/>
      <c r="K2460" s="68" t="s">
        <v>2558</v>
      </c>
      <c r="L2460" s="55">
        <v>1762.0133273722086</v>
      </c>
      <c r="M2460" s="55">
        <v>7048.0533094888342</v>
      </c>
      <c r="N2460" s="35"/>
    </row>
    <row r="2461" spans="9:14" ht="12.75" x14ac:dyDescent="0.2">
      <c r="I2461" s="62" t="str">
        <f t="shared" si="38"/>
        <v>26.01.14</v>
      </c>
      <c r="J2461" s="61"/>
      <c r="K2461" s="67" t="s">
        <v>2559</v>
      </c>
      <c r="L2461" s="18">
        <v>1781.3981887422087</v>
      </c>
      <c r="M2461" s="18">
        <v>7125.5927549688349</v>
      </c>
      <c r="N2461" s="35"/>
    </row>
    <row r="2462" spans="9:14" ht="12.75" x14ac:dyDescent="0.2">
      <c r="I2462" s="62" t="str">
        <f t="shared" si="38"/>
        <v>26.01.14</v>
      </c>
      <c r="J2462" s="61"/>
      <c r="K2462" s="67" t="s">
        <v>2560</v>
      </c>
      <c r="L2462" s="18">
        <v>1808.3347837922086</v>
      </c>
      <c r="M2462" s="18">
        <v>7233.3391351688342</v>
      </c>
      <c r="N2462" s="35"/>
    </row>
    <row r="2463" spans="9:14" ht="12.75" x14ac:dyDescent="0.2">
      <c r="I2463" s="62" t="str">
        <f t="shared" si="38"/>
        <v>26.01.14</v>
      </c>
      <c r="J2463" s="61"/>
      <c r="K2463" s="67" t="s">
        <v>2561</v>
      </c>
      <c r="L2463" s="18">
        <v>1831.3122867522086</v>
      </c>
      <c r="M2463" s="18">
        <v>7325.2491470088344</v>
      </c>
      <c r="N2463" s="35"/>
    </row>
    <row r="2464" spans="9:14" ht="12.75" x14ac:dyDescent="0.2">
      <c r="I2464" s="62" t="str">
        <f t="shared" si="38"/>
        <v>26.01.14</v>
      </c>
      <c r="J2464" s="61"/>
      <c r="K2464" s="68" t="s">
        <v>2562</v>
      </c>
      <c r="L2464" s="55">
        <v>1854.3549732422096</v>
      </c>
      <c r="M2464" s="55">
        <v>7417.4198929688382</v>
      </c>
      <c r="N2464" s="35"/>
    </row>
    <row r="2465" spans="9:14" ht="12.75" x14ac:dyDescent="0.2">
      <c r="I2465" s="62" t="str">
        <f t="shared" si="38"/>
        <v>26.01.14</v>
      </c>
      <c r="J2465" s="61"/>
      <c r="K2465" s="67" t="s">
        <v>2563</v>
      </c>
      <c r="L2465" s="18">
        <v>1874.3824662222098</v>
      </c>
      <c r="M2465" s="18">
        <v>7497.5298648888393</v>
      </c>
      <c r="N2465" s="35"/>
    </row>
    <row r="2466" spans="9:14" ht="12.75" x14ac:dyDescent="0.2">
      <c r="I2466" s="62" t="str">
        <f t="shared" si="38"/>
        <v>26.01.14</v>
      </c>
      <c r="J2466" s="61"/>
      <c r="K2466" s="67" t="s">
        <v>2564</v>
      </c>
      <c r="L2466" s="18">
        <v>1896.3745437622076</v>
      </c>
      <c r="M2466" s="18">
        <v>7585.4981750488305</v>
      </c>
      <c r="N2466" s="35"/>
    </row>
    <row r="2467" spans="9:14" ht="12.75" x14ac:dyDescent="0.2">
      <c r="I2467" s="62" t="str">
        <f t="shared" si="38"/>
        <v>26.01.14</v>
      </c>
      <c r="J2467" s="61"/>
      <c r="K2467" s="67" t="s">
        <v>2565</v>
      </c>
      <c r="L2467" s="18">
        <v>1913.6998388622096</v>
      </c>
      <c r="M2467" s="18">
        <v>7654.7993554488385</v>
      </c>
      <c r="N2467" s="35"/>
    </row>
    <row r="2468" spans="9:14" ht="12.75" x14ac:dyDescent="0.2">
      <c r="I2468" s="62" t="str">
        <f t="shared" si="38"/>
        <v>26.01.14</v>
      </c>
      <c r="J2468" s="61"/>
      <c r="K2468" s="68" t="s">
        <v>2566</v>
      </c>
      <c r="L2468" s="55">
        <v>1927.0474179922087</v>
      </c>
      <c r="M2468" s="55">
        <v>7708.1896719688348</v>
      </c>
      <c r="N2468" s="35"/>
    </row>
    <row r="2469" spans="9:14" ht="12.75" x14ac:dyDescent="0.2">
      <c r="I2469" s="62" t="str">
        <f t="shared" si="38"/>
        <v>26.01.14</v>
      </c>
      <c r="J2469" s="61"/>
      <c r="K2469" s="67" t="s">
        <v>2567</v>
      </c>
      <c r="L2469" s="18">
        <v>1928.8995150022088</v>
      </c>
      <c r="M2469" s="18">
        <v>7715.5980600088351</v>
      </c>
      <c r="N2469" s="35"/>
    </row>
    <row r="2470" spans="9:14" ht="12.75" x14ac:dyDescent="0.2">
      <c r="I2470" s="62" t="str">
        <f t="shared" si="38"/>
        <v>26.01.14</v>
      </c>
      <c r="J2470" s="61"/>
      <c r="K2470" s="67" t="s">
        <v>2568</v>
      </c>
      <c r="L2470" s="18">
        <v>1939.5729643022096</v>
      </c>
      <c r="M2470" s="18">
        <v>7758.2918572088383</v>
      </c>
      <c r="N2470" s="35"/>
    </row>
    <row r="2471" spans="9:14" ht="12.75" x14ac:dyDescent="0.2">
      <c r="I2471" s="62" t="str">
        <f t="shared" si="38"/>
        <v>26.01.14</v>
      </c>
      <c r="J2471" s="61"/>
      <c r="K2471" s="67" t="s">
        <v>2569</v>
      </c>
      <c r="L2471" s="18">
        <v>1942.2361741822085</v>
      </c>
      <c r="M2471" s="18">
        <v>7768.9446967288341</v>
      </c>
      <c r="N2471" s="35"/>
    </row>
    <row r="2472" spans="9:14" ht="12.75" x14ac:dyDescent="0.2">
      <c r="I2472" s="62" t="str">
        <f t="shared" si="38"/>
        <v>26.01.14</v>
      </c>
      <c r="J2472" s="61"/>
      <c r="K2472" s="68" t="s">
        <v>2570</v>
      </c>
      <c r="L2472" s="55">
        <v>1928.7583821322087</v>
      </c>
      <c r="M2472" s="55">
        <v>7715.0335285288347</v>
      </c>
      <c r="N2472" s="35"/>
    </row>
    <row r="2473" spans="9:14" ht="12.75" x14ac:dyDescent="0.2">
      <c r="I2473" s="62" t="str">
        <f t="shared" si="38"/>
        <v>26.01.14</v>
      </c>
      <c r="J2473" s="61"/>
      <c r="K2473" s="67" t="s">
        <v>2571</v>
      </c>
      <c r="L2473" s="18">
        <v>1919.7346511922087</v>
      </c>
      <c r="M2473" s="18">
        <v>7678.9386047688349</v>
      </c>
      <c r="N2473" s="35"/>
    </row>
    <row r="2474" spans="9:14" ht="12.75" x14ac:dyDescent="0.2">
      <c r="I2474" s="62" t="str">
        <f t="shared" si="38"/>
        <v>26.01.14</v>
      </c>
      <c r="J2474" s="61"/>
      <c r="K2474" s="67" t="s">
        <v>2572</v>
      </c>
      <c r="L2474" s="18">
        <v>1883.5944545622087</v>
      </c>
      <c r="M2474" s="18">
        <v>7534.377818248835</v>
      </c>
      <c r="N2474" s="35"/>
    </row>
    <row r="2475" spans="9:14" ht="12.75" x14ac:dyDescent="0.2">
      <c r="I2475" s="62" t="str">
        <f t="shared" si="38"/>
        <v>26.01.14</v>
      </c>
      <c r="J2475" s="61"/>
      <c r="K2475" s="67" t="s">
        <v>2573</v>
      </c>
      <c r="L2475" s="18">
        <v>1857.7885904122086</v>
      </c>
      <c r="M2475" s="18">
        <v>7431.1543616488343</v>
      </c>
      <c r="N2475" s="35"/>
    </row>
    <row r="2476" spans="9:14" ht="12.75" x14ac:dyDescent="0.2">
      <c r="I2476" s="62" t="str">
        <f t="shared" si="38"/>
        <v>26.01.14</v>
      </c>
      <c r="J2476" s="61"/>
      <c r="K2476" s="68" t="s">
        <v>2574</v>
      </c>
      <c r="L2476" s="55">
        <v>1838.3008546122087</v>
      </c>
      <c r="M2476" s="55">
        <v>7353.2034184488348</v>
      </c>
      <c r="N2476" s="35"/>
    </row>
    <row r="2477" spans="9:14" ht="12.75" x14ac:dyDescent="0.2">
      <c r="I2477" s="62" t="str">
        <f t="shared" si="38"/>
        <v>26.01.14</v>
      </c>
      <c r="J2477" s="61"/>
      <c r="K2477" s="67" t="s">
        <v>2575</v>
      </c>
      <c r="L2477" s="18">
        <v>1849.3305877222099</v>
      </c>
      <c r="M2477" s="18">
        <v>7397.3223508888395</v>
      </c>
      <c r="N2477" s="35"/>
    </row>
    <row r="2478" spans="9:14" ht="12.75" x14ac:dyDescent="0.2">
      <c r="I2478" s="62" t="str">
        <f t="shared" si="38"/>
        <v>26.01.14</v>
      </c>
      <c r="J2478" s="61"/>
      <c r="K2478" s="67" t="s">
        <v>2576</v>
      </c>
      <c r="L2478" s="18">
        <v>1824.7350632122086</v>
      </c>
      <c r="M2478" s="18">
        <v>7298.9402528488345</v>
      </c>
      <c r="N2478" s="35"/>
    </row>
    <row r="2479" spans="9:14" ht="12.75" x14ac:dyDescent="0.2">
      <c r="I2479" s="62" t="str">
        <f t="shared" si="38"/>
        <v>26.01.14</v>
      </c>
      <c r="J2479" s="61"/>
      <c r="K2479" s="67" t="s">
        <v>2577</v>
      </c>
      <c r="L2479" s="18">
        <v>1805.9937799622098</v>
      </c>
      <c r="M2479" s="18">
        <v>7223.9751198488393</v>
      </c>
      <c r="N2479" s="35"/>
    </row>
    <row r="2480" spans="9:14" ht="12.75" x14ac:dyDescent="0.2">
      <c r="I2480" s="62" t="str">
        <f t="shared" si="38"/>
        <v>26.01.14</v>
      </c>
      <c r="J2480" s="61"/>
      <c r="K2480" s="68" t="s">
        <v>2578</v>
      </c>
      <c r="L2480" s="55">
        <v>1800.7720472422086</v>
      </c>
      <c r="M2480" s="55">
        <v>7203.0881889688344</v>
      </c>
      <c r="N2480" s="35"/>
    </row>
    <row r="2481" spans="9:14" ht="12.75" x14ac:dyDescent="0.2">
      <c r="I2481" s="62" t="str">
        <f t="shared" si="38"/>
        <v>26.01.14</v>
      </c>
      <c r="J2481" s="61"/>
      <c r="K2481" s="67" t="s">
        <v>2579</v>
      </c>
      <c r="L2481" s="18">
        <v>1793.0268351822097</v>
      </c>
      <c r="M2481" s="18">
        <v>7172.1073407288386</v>
      </c>
      <c r="N2481" s="35"/>
    </row>
    <row r="2482" spans="9:14" ht="12.75" x14ac:dyDescent="0.2">
      <c r="I2482" s="62" t="str">
        <f t="shared" si="38"/>
        <v>26.01.14</v>
      </c>
      <c r="J2482" s="61"/>
      <c r="K2482" s="67" t="s">
        <v>2580</v>
      </c>
      <c r="L2482" s="18">
        <v>1791.6308698522096</v>
      </c>
      <c r="M2482" s="18">
        <v>7166.5234794088383</v>
      </c>
      <c r="N2482" s="35"/>
    </row>
    <row r="2483" spans="9:14" ht="12.75" x14ac:dyDescent="0.2">
      <c r="I2483" s="62" t="str">
        <f t="shared" si="38"/>
        <v>26.01.14</v>
      </c>
      <c r="J2483" s="61"/>
      <c r="K2483" s="67" t="s">
        <v>2581</v>
      </c>
      <c r="L2483" s="18">
        <v>1799.0026608822086</v>
      </c>
      <c r="M2483" s="18">
        <v>7196.0106435288344</v>
      </c>
      <c r="N2483" s="35"/>
    </row>
    <row r="2484" spans="9:14" ht="12.75" x14ac:dyDescent="0.2">
      <c r="I2484" s="62" t="str">
        <f t="shared" si="38"/>
        <v>26.01.14</v>
      </c>
      <c r="J2484" s="61"/>
      <c r="K2484" s="68" t="s">
        <v>2582</v>
      </c>
      <c r="L2484" s="55">
        <v>1783.0460968722086</v>
      </c>
      <c r="M2484" s="55">
        <v>7132.1843874888345</v>
      </c>
      <c r="N2484" s="35"/>
    </row>
    <row r="2485" spans="9:14" ht="12.75" x14ac:dyDescent="0.2">
      <c r="I2485" s="62" t="str">
        <f t="shared" si="38"/>
        <v>26.01.14</v>
      </c>
      <c r="J2485" s="61"/>
      <c r="K2485" s="67" t="s">
        <v>2583</v>
      </c>
      <c r="L2485" s="18">
        <v>1779.1880982122086</v>
      </c>
      <c r="M2485" s="18">
        <v>7116.7523928488345</v>
      </c>
      <c r="N2485" s="35"/>
    </row>
    <row r="2486" spans="9:14" ht="12.75" x14ac:dyDescent="0.2">
      <c r="I2486" s="62" t="str">
        <f t="shared" si="38"/>
        <v>26.01.14</v>
      </c>
      <c r="J2486" s="61"/>
      <c r="K2486" s="67" t="s">
        <v>2584</v>
      </c>
      <c r="L2486" s="18">
        <v>1778.2993117222097</v>
      </c>
      <c r="M2486" s="18">
        <v>7113.1972468888389</v>
      </c>
      <c r="N2486" s="35"/>
    </row>
    <row r="2487" spans="9:14" ht="12.75" x14ac:dyDescent="0.2">
      <c r="I2487" s="62" t="str">
        <f t="shared" si="38"/>
        <v>26.01.14</v>
      </c>
      <c r="J2487" s="61"/>
      <c r="K2487" s="67" t="s">
        <v>2585</v>
      </c>
      <c r="L2487" s="18">
        <v>1768.6928216522085</v>
      </c>
      <c r="M2487" s="18">
        <v>7074.7712866088341</v>
      </c>
      <c r="N2487" s="35"/>
    </row>
    <row r="2488" spans="9:14" ht="12.75" x14ac:dyDescent="0.2">
      <c r="I2488" s="62" t="str">
        <f t="shared" si="38"/>
        <v>26.01.14</v>
      </c>
      <c r="J2488" s="61"/>
      <c r="K2488" s="68" t="s">
        <v>2586</v>
      </c>
      <c r="L2488" s="55">
        <v>1778.7238537022088</v>
      </c>
      <c r="M2488" s="55">
        <v>7114.8954148088351</v>
      </c>
      <c r="N2488" s="35"/>
    </row>
    <row r="2489" spans="9:14" ht="12.75" x14ac:dyDescent="0.2">
      <c r="I2489" s="62" t="str">
        <f t="shared" si="38"/>
        <v>26.01.14</v>
      </c>
      <c r="J2489" s="61"/>
      <c r="K2489" s="67" t="s">
        <v>2587</v>
      </c>
      <c r="L2489" s="18">
        <v>1788.9074520422096</v>
      </c>
      <c r="M2489" s="18">
        <v>7155.6298081688383</v>
      </c>
      <c r="N2489" s="35"/>
    </row>
    <row r="2490" spans="9:14" ht="12.75" x14ac:dyDescent="0.2">
      <c r="I2490" s="62" t="str">
        <f t="shared" si="38"/>
        <v>26.01.14</v>
      </c>
      <c r="J2490" s="61"/>
      <c r="K2490" s="67" t="s">
        <v>2588</v>
      </c>
      <c r="L2490" s="18">
        <v>1800.4571239322086</v>
      </c>
      <c r="M2490" s="18">
        <v>7201.8284957288342</v>
      </c>
      <c r="N2490" s="35"/>
    </row>
    <row r="2491" spans="9:14" ht="12.75" x14ac:dyDescent="0.2">
      <c r="I2491" s="62" t="str">
        <f t="shared" si="38"/>
        <v>26.01.14</v>
      </c>
      <c r="J2491" s="61"/>
      <c r="K2491" s="67" t="s">
        <v>2589</v>
      </c>
      <c r="L2491" s="18">
        <v>1824.1953131422097</v>
      </c>
      <c r="M2491" s="18">
        <v>7296.7812525688387</v>
      </c>
      <c r="N2491" s="35"/>
    </row>
    <row r="2492" spans="9:14" ht="12.75" x14ac:dyDescent="0.2">
      <c r="I2492" s="62" t="str">
        <f t="shared" si="38"/>
        <v>26.01.14</v>
      </c>
      <c r="J2492" s="61"/>
      <c r="K2492" s="68" t="s">
        <v>2590</v>
      </c>
      <c r="L2492" s="55">
        <v>1861.1743313722086</v>
      </c>
      <c r="M2492" s="55">
        <v>7444.6973254888344</v>
      </c>
      <c r="N2492" s="35"/>
    </row>
    <row r="2493" spans="9:14" ht="12.75" x14ac:dyDescent="0.2">
      <c r="I2493" s="62" t="str">
        <f t="shared" si="38"/>
        <v>26.01.14</v>
      </c>
      <c r="J2493" s="61"/>
      <c r="K2493" s="67" t="s">
        <v>2591</v>
      </c>
      <c r="L2493" s="18">
        <v>1902.8629351022096</v>
      </c>
      <c r="M2493" s="18">
        <v>7611.4517404088383</v>
      </c>
      <c r="N2493" s="35"/>
    </row>
    <row r="2494" spans="9:14" ht="12.75" x14ac:dyDescent="0.2">
      <c r="I2494" s="62" t="str">
        <f t="shared" si="38"/>
        <v>26.01.14</v>
      </c>
      <c r="J2494" s="61"/>
      <c r="K2494" s="67" t="s">
        <v>2592</v>
      </c>
      <c r="L2494" s="18">
        <v>1943.2822464222086</v>
      </c>
      <c r="M2494" s="18">
        <v>7773.1289856888343</v>
      </c>
      <c r="N2494" s="35"/>
    </row>
    <row r="2495" spans="9:14" ht="12.75" x14ac:dyDescent="0.2">
      <c r="I2495" s="62" t="str">
        <f t="shared" si="38"/>
        <v>26.01.14</v>
      </c>
      <c r="J2495" s="61"/>
      <c r="K2495" s="67" t="s">
        <v>2593</v>
      </c>
      <c r="L2495" s="18">
        <v>1961.2022437122096</v>
      </c>
      <c r="M2495" s="18">
        <v>7844.8089748488383</v>
      </c>
      <c r="N2495" s="35"/>
    </row>
    <row r="2496" spans="9:14" ht="12.75" x14ac:dyDescent="0.2">
      <c r="I2496" s="62" t="str">
        <f t="shared" si="38"/>
        <v>26.01.14</v>
      </c>
      <c r="J2496" s="61"/>
      <c r="K2496" s="68" t="s">
        <v>2594</v>
      </c>
      <c r="L2496" s="55">
        <v>1973.5950290922099</v>
      </c>
      <c r="M2496" s="55">
        <v>7894.3801163688395</v>
      </c>
      <c r="N2496" s="35"/>
    </row>
    <row r="2497" spans="9:14" ht="12.75" x14ac:dyDescent="0.2">
      <c r="I2497" s="62" t="str">
        <f t="shared" si="38"/>
        <v>26.01.14</v>
      </c>
      <c r="J2497" s="61"/>
      <c r="K2497" s="67" t="s">
        <v>2595</v>
      </c>
      <c r="L2497" s="18">
        <v>1989.9022770222098</v>
      </c>
      <c r="M2497" s="18">
        <v>7959.6091080888391</v>
      </c>
      <c r="N2497" s="35"/>
    </row>
    <row r="2498" spans="9:14" ht="12.75" x14ac:dyDescent="0.2">
      <c r="I2498" s="62" t="str">
        <f t="shared" si="38"/>
        <v>26.01.14</v>
      </c>
      <c r="J2498" s="61"/>
      <c r="K2498" s="67" t="s">
        <v>2596</v>
      </c>
      <c r="L2498" s="18">
        <v>1989.5644560022088</v>
      </c>
      <c r="M2498" s="18">
        <v>7958.2578240088351</v>
      </c>
      <c r="N2498" s="35"/>
    </row>
    <row r="2499" spans="9:14" ht="12.75" x14ac:dyDescent="0.2">
      <c r="I2499" s="62" t="str">
        <f t="shared" si="38"/>
        <v>26.01.14</v>
      </c>
      <c r="J2499" s="61"/>
      <c r="K2499" s="67" t="s">
        <v>2597</v>
      </c>
      <c r="L2499" s="18">
        <v>1983.5862918622088</v>
      </c>
      <c r="M2499" s="18">
        <v>7934.3451674488351</v>
      </c>
      <c r="N2499" s="35"/>
    </row>
    <row r="2500" spans="9:14" ht="12.75" x14ac:dyDescent="0.2">
      <c r="I2500" s="62" t="str">
        <f t="shared" si="38"/>
        <v>26.01.14</v>
      </c>
      <c r="J2500" s="61"/>
      <c r="K2500" s="68" t="s">
        <v>2598</v>
      </c>
      <c r="L2500" s="55">
        <v>1976.0352929922099</v>
      </c>
      <c r="M2500" s="55">
        <v>7904.1411719688394</v>
      </c>
      <c r="N2500" s="35"/>
    </row>
    <row r="2501" spans="9:14" ht="12.75" x14ac:dyDescent="0.2">
      <c r="I2501" s="62" t="str">
        <f t="shared" si="38"/>
        <v>26.01.14</v>
      </c>
      <c r="J2501" s="61"/>
      <c r="K2501" s="67" t="s">
        <v>2599</v>
      </c>
      <c r="L2501" s="18">
        <v>1975.3644750299586</v>
      </c>
      <c r="M2501" s="18">
        <v>7901.4579001198344</v>
      </c>
      <c r="N2501" s="35"/>
    </row>
    <row r="2502" spans="9:14" ht="12.75" x14ac:dyDescent="0.2">
      <c r="I2502" s="62" t="str">
        <f t="shared" si="38"/>
        <v>26.01.14</v>
      </c>
      <c r="J2502" s="61"/>
      <c r="K2502" s="67" t="s">
        <v>2600</v>
      </c>
      <c r="L2502" s="18">
        <v>1986.1258861499598</v>
      </c>
      <c r="M2502" s="18">
        <v>7944.5035445998392</v>
      </c>
      <c r="N2502" s="35"/>
    </row>
    <row r="2503" spans="9:14" ht="12.75" x14ac:dyDescent="0.2">
      <c r="I2503" s="62" t="str">
        <f t="shared" si="38"/>
        <v>26.01.14</v>
      </c>
      <c r="J2503" s="61"/>
      <c r="K2503" s="67" t="s">
        <v>2601</v>
      </c>
      <c r="L2503" s="18">
        <v>1963.3208588999598</v>
      </c>
      <c r="M2503" s="18">
        <v>7853.2834355998393</v>
      </c>
      <c r="N2503" s="35"/>
    </row>
    <row r="2504" spans="9:14" ht="12.75" x14ac:dyDescent="0.2">
      <c r="I2504" s="62" t="str">
        <f t="shared" si="38"/>
        <v>26.01.14</v>
      </c>
      <c r="J2504" s="61"/>
      <c r="K2504" s="68" t="s">
        <v>2602</v>
      </c>
      <c r="L2504" s="55">
        <v>1945.3590264199586</v>
      </c>
      <c r="M2504" s="55">
        <v>7781.4361056798343</v>
      </c>
      <c r="N2504" s="35"/>
    </row>
    <row r="2505" spans="9:14" ht="12.75" x14ac:dyDescent="0.2">
      <c r="I2505" s="62" t="str">
        <f t="shared" si="38"/>
        <v>26.01.14</v>
      </c>
      <c r="J2505" s="61"/>
      <c r="K2505" s="67" t="s">
        <v>2603</v>
      </c>
      <c r="L2505" s="18">
        <v>1926.5851363599588</v>
      </c>
      <c r="M2505" s="18">
        <v>7706.3405454398353</v>
      </c>
      <c r="N2505" s="35"/>
    </row>
    <row r="2506" spans="9:14" ht="12.75" x14ac:dyDescent="0.2">
      <c r="I2506" s="62" t="str">
        <f t="shared" si="38"/>
        <v>26.01.14</v>
      </c>
      <c r="J2506" s="61"/>
      <c r="K2506" s="67" t="s">
        <v>2604</v>
      </c>
      <c r="L2506" s="18">
        <v>1892.8957633399596</v>
      </c>
      <c r="M2506" s="18">
        <v>7571.5830533598382</v>
      </c>
      <c r="N2506" s="35"/>
    </row>
    <row r="2507" spans="9:14" ht="12.75" x14ac:dyDescent="0.2">
      <c r="I2507" s="62" t="str">
        <f t="shared" si="38"/>
        <v>26.01.14</v>
      </c>
      <c r="J2507" s="61"/>
      <c r="K2507" s="67" t="s">
        <v>2605</v>
      </c>
      <c r="L2507" s="18">
        <v>1865.7669879899586</v>
      </c>
      <c r="M2507" s="18">
        <v>7463.0679519598343</v>
      </c>
      <c r="N2507" s="35"/>
    </row>
    <row r="2508" spans="9:14" ht="12.75" x14ac:dyDescent="0.2">
      <c r="I2508" s="62" t="str">
        <f t="shared" si="38"/>
        <v>26.01.14</v>
      </c>
      <c r="J2508" s="61"/>
      <c r="K2508" s="68" t="s">
        <v>2606</v>
      </c>
      <c r="L2508" s="55">
        <v>1837.8152346099598</v>
      </c>
      <c r="M2508" s="55">
        <v>7351.2609384398393</v>
      </c>
      <c r="N2508" s="35"/>
    </row>
    <row r="2509" spans="9:14" ht="12.75" x14ac:dyDescent="0.2">
      <c r="I2509" s="62" t="str">
        <f t="shared" si="38"/>
        <v>26.01.14</v>
      </c>
      <c r="J2509" s="61"/>
      <c r="K2509" s="67" t="s">
        <v>2607</v>
      </c>
      <c r="L2509" s="18">
        <v>1811.2885246699586</v>
      </c>
      <c r="M2509" s="18">
        <v>7245.1540986798345</v>
      </c>
      <c r="N2509" s="35"/>
    </row>
    <row r="2510" spans="9:14" ht="12.75" x14ac:dyDescent="0.2">
      <c r="I2510" s="62" t="str">
        <f t="shared" si="38"/>
        <v>26.01.14</v>
      </c>
      <c r="J2510" s="61"/>
      <c r="K2510" s="67" t="s">
        <v>2608</v>
      </c>
      <c r="L2510" s="18">
        <v>1772.6654379899596</v>
      </c>
      <c r="M2510" s="18">
        <v>7090.6617519598385</v>
      </c>
      <c r="N2510" s="35"/>
    </row>
    <row r="2511" spans="9:14" ht="12.75" x14ac:dyDescent="0.2">
      <c r="I2511" s="62" t="str">
        <f t="shared" si="38"/>
        <v>26.01.14</v>
      </c>
      <c r="J2511" s="61"/>
      <c r="K2511" s="67" t="s">
        <v>2609</v>
      </c>
      <c r="L2511" s="18">
        <v>1751.2240844399596</v>
      </c>
      <c r="M2511" s="18">
        <v>7004.8963377598384</v>
      </c>
      <c r="N2511" s="35"/>
    </row>
    <row r="2512" spans="9:14" ht="12.75" x14ac:dyDescent="0.2">
      <c r="I2512" s="62" t="str">
        <f t="shared" si="38"/>
        <v>26.01.14</v>
      </c>
      <c r="J2512" s="61"/>
      <c r="K2512" s="68" t="s">
        <v>2610</v>
      </c>
      <c r="L2512" s="55">
        <v>1758.5129343499598</v>
      </c>
      <c r="M2512" s="55">
        <v>7034.0517373998391</v>
      </c>
      <c r="N2512" s="35"/>
    </row>
    <row r="2513" spans="9:14" ht="12.75" x14ac:dyDescent="0.2">
      <c r="I2513" s="62" t="str">
        <f t="shared" si="38"/>
        <v>26.01.14</v>
      </c>
      <c r="J2513" s="61"/>
      <c r="K2513" s="67" t="s">
        <v>2611</v>
      </c>
      <c r="L2513" s="18">
        <v>1831.7643602399596</v>
      </c>
      <c r="M2513" s="18">
        <v>7327.0574409598385</v>
      </c>
      <c r="N2513" s="35"/>
    </row>
    <row r="2514" spans="9:14" ht="12.75" x14ac:dyDescent="0.2">
      <c r="I2514" s="62" t="str">
        <f t="shared" si="38"/>
        <v>26.01.14</v>
      </c>
      <c r="J2514" s="61"/>
      <c r="K2514" s="67" t="s">
        <v>2612</v>
      </c>
      <c r="L2514" s="18">
        <v>1832.3820140999596</v>
      </c>
      <c r="M2514" s="18">
        <v>7329.5280563998385</v>
      </c>
      <c r="N2514" s="35"/>
    </row>
    <row r="2515" spans="9:14" ht="12.75" x14ac:dyDescent="0.2">
      <c r="I2515" s="62" t="str">
        <f t="shared" si="38"/>
        <v>26.01.14</v>
      </c>
      <c r="J2515" s="61"/>
      <c r="K2515" s="67" t="s">
        <v>2613</v>
      </c>
      <c r="L2515" s="18">
        <v>1795.1535871399597</v>
      </c>
      <c r="M2515" s="18">
        <v>7180.6143485598386</v>
      </c>
      <c r="N2515" s="35"/>
    </row>
    <row r="2516" spans="9:14" ht="12.75" x14ac:dyDescent="0.2">
      <c r="I2516" s="62" t="str">
        <f t="shared" si="38"/>
        <v>26.01.14</v>
      </c>
      <c r="J2516" s="61"/>
      <c r="K2516" s="68" t="s">
        <v>2614</v>
      </c>
      <c r="L2516" s="55">
        <v>1776.7336612699598</v>
      </c>
      <c r="M2516" s="55">
        <v>7106.9346450798394</v>
      </c>
      <c r="N2516" s="35"/>
    </row>
    <row r="2517" spans="9:14" ht="12.75" x14ac:dyDescent="0.2">
      <c r="I2517" s="62" t="str">
        <f t="shared" si="38"/>
        <v>26.01.14</v>
      </c>
      <c r="J2517" s="61"/>
      <c r="K2517" s="67" t="s">
        <v>2615</v>
      </c>
      <c r="L2517" s="18">
        <v>1751.9379137799597</v>
      </c>
      <c r="M2517" s="18">
        <v>7007.7516551198387</v>
      </c>
      <c r="N2517" s="35"/>
    </row>
    <row r="2518" spans="9:14" ht="12.75" x14ac:dyDescent="0.2">
      <c r="I2518" s="62" t="str">
        <f t="shared" si="38"/>
        <v>26.01.14</v>
      </c>
      <c r="J2518" s="61"/>
      <c r="K2518" s="67" t="s">
        <v>2616</v>
      </c>
      <c r="L2518" s="18">
        <v>1727.6823206899596</v>
      </c>
      <c r="M2518" s="18">
        <v>6910.7292827598385</v>
      </c>
      <c r="N2518" s="35"/>
    </row>
    <row r="2519" spans="9:14" ht="12.75" x14ac:dyDescent="0.2">
      <c r="I2519" s="62" t="str">
        <f t="shared" si="38"/>
        <v>26.01.14</v>
      </c>
      <c r="J2519" s="61"/>
      <c r="K2519" s="67" t="s">
        <v>2617</v>
      </c>
      <c r="L2519" s="18">
        <v>1699.3174214499586</v>
      </c>
      <c r="M2519" s="18">
        <v>6797.2696857998344</v>
      </c>
      <c r="N2519" s="35"/>
    </row>
    <row r="2520" spans="9:14" ht="12.75" x14ac:dyDescent="0.2">
      <c r="I2520" s="62" t="str">
        <f t="shared" si="38"/>
        <v>26.01.14</v>
      </c>
      <c r="J2520" s="61"/>
      <c r="K2520" s="68" t="s">
        <v>2618</v>
      </c>
      <c r="L2520" s="55">
        <v>1679.9366855899598</v>
      </c>
      <c r="M2520" s="55">
        <v>6719.7467423598391</v>
      </c>
      <c r="N2520" s="35"/>
    </row>
    <row r="2521" spans="9:14" ht="12.75" x14ac:dyDescent="0.2">
      <c r="I2521" s="62" t="str">
        <f t="shared" si="38"/>
        <v>27.01.14</v>
      </c>
      <c r="J2521" s="61"/>
      <c r="K2521" s="67" t="s">
        <v>2619</v>
      </c>
      <c r="L2521" s="18">
        <v>1675.6911173199596</v>
      </c>
      <c r="M2521" s="18">
        <v>6702.7644692798385</v>
      </c>
      <c r="N2521" s="35"/>
    </row>
    <row r="2522" spans="9:14" ht="12.75" x14ac:dyDescent="0.2">
      <c r="I2522" s="62" t="str">
        <f t="shared" ref="I2522:I2585" si="39">IF(K2522="","",LEFT(K2522,8))</f>
        <v>27.01.14</v>
      </c>
      <c r="J2522" s="61"/>
      <c r="K2522" s="67" t="s">
        <v>2620</v>
      </c>
      <c r="L2522" s="18">
        <v>1647.9550592299588</v>
      </c>
      <c r="M2522" s="18">
        <v>6591.8202369198352</v>
      </c>
      <c r="N2522" s="35"/>
    </row>
    <row r="2523" spans="9:14" ht="12.75" x14ac:dyDescent="0.2">
      <c r="I2523" s="62" t="str">
        <f t="shared" si="39"/>
        <v>27.01.14</v>
      </c>
      <c r="J2523" s="61"/>
      <c r="K2523" s="67" t="s">
        <v>2621</v>
      </c>
      <c r="L2523" s="18">
        <v>1626.0956575099597</v>
      </c>
      <c r="M2523" s="18">
        <v>6504.3826300398387</v>
      </c>
      <c r="N2523" s="35"/>
    </row>
    <row r="2524" spans="9:14" ht="12.75" x14ac:dyDescent="0.2">
      <c r="I2524" s="62" t="str">
        <f t="shared" si="39"/>
        <v>27.01.14</v>
      </c>
      <c r="J2524" s="61"/>
      <c r="K2524" s="68" t="s">
        <v>2622</v>
      </c>
      <c r="L2524" s="55">
        <v>1604.4418479899596</v>
      </c>
      <c r="M2524" s="55">
        <v>6417.7673919598383</v>
      </c>
      <c r="N2524" s="35"/>
    </row>
    <row r="2525" spans="9:14" ht="12.75" x14ac:dyDescent="0.2">
      <c r="I2525" s="62" t="str">
        <f t="shared" si="39"/>
        <v>27.01.14</v>
      </c>
      <c r="J2525" s="61"/>
      <c r="K2525" s="67" t="s">
        <v>2623</v>
      </c>
      <c r="L2525" s="18">
        <v>1602.8351250699588</v>
      </c>
      <c r="M2525" s="18">
        <v>6411.3405002798354</v>
      </c>
      <c r="N2525" s="35"/>
    </row>
    <row r="2526" spans="9:14" ht="12.75" x14ac:dyDescent="0.2">
      <c r="I2526" s="62" t="str">
        <f t="shared" si="39"/>
        <v>27.01.14</v>
      </c>
      <c r="J2526" s="61"/>
      <c r="K2526" s="67" t="s">
        <v>2624</v>
      </c>
      <c r="L2526" s="18">
        <v>1576.0694029399576</v>
      </c>
      <c r="M2526" s="18">
        <v>6304.2776117598305</v>
      </c>
      <c r="N2526" s="35"/>
    </row>
    <row r="2527" spans="9:14" ht="12.75" x14ac:dyDescent="0.2">
      <c r="I2527" s="62" t="str">
        <f t="shared" si="39"/>
        <v>27.01.14</v>
      </c>
      <c r="J2527" s="61"/>
      <c r="K2527" s="67" t="s">
        <v>2625</v>
      </c>
      <c r="L2527" s="18">
        <v>1563.4246287999597</v>
      </c>
      <c r="M2527" s="18">
        <v>6253.6985151998388</v>
      </c>
      <c r="N2527" s="35"/>
    </row>
    <row r="2528" spans="9:14" ht="12.75" x14ac:dyDescent="0.2">
      <c r="I2528" s="62" t="str">
        <f t="shared" si="39"/>
        <v>27.01.14</v>
      </c>
      <c r="J2528" s="61"/>
      <c r="K2528" s="68" t="s">
        <v>2626</v>
      </c>
      <c r="L2528" s="55">
        <v>1549.9063056899597</v>
      </c>
      <c r="M2528" s="55">
        <v>6199.6252227598388</v>
      </c>
      <c r="N2528" s="35"/>
    </row>
    <row r="2529" spans="9:14" ht="12.75" x14ac:dyDescent="0.2">
      <c r="I2529" s="62" t="str">
        <f t="shared" si="39"/>
        <v>27.01.14</v>
      </c>
      <c r="J2529" s="61"/>
      <c r="K2529" s="67" t="s">
        <v>2627</v>
      </c>
      <c r="L2529" s="18">
        <v>1561.2668655899597</v>
      </c>
      <c r="M2529" s="18">
        <v>6245.0674623598388</v>
      </c>
      <c r="N2529" s="35"/>
    </row>
    <row r="2530" spans="9:14" ht="12.75" x14ac:dyDescent="0.2">
      <c r="I2530" s="62" t="str">
        <f t="shared" si="39"/>
        <v>27.01.14</v>
      </c>
      <c r="J2530" s="61"/>
      <c r="K2530" s="67" t="s">
        <v>2628</v>
      </c>
      <c r="L2530" s="18">
        <v>1552.3346941199586</v>
      </c>
      <c r="M2530" s="18">
        <v>6209.3387764798345</v>
      </c>
      <c r="N2530" s="35"/>
    </row>
    <row r="2531" spans="9:14" ht="12.75" x14ac:dyDescent="0.2">
      <c r="I2531" s="62" t="str">
        <f t="shared" si="39"/>
        <v>27.01.14</v>
      </c>
      <c r="J2531" s="61"/>
      <c r="K2531" s="67" t="s">
        <v>2629</v>
      </c>
      <c r="L2531" s="18">
        <v>1532.4903123599597</v>
      </c>
      <c r="M2531" s="18">
        <v>6129.9612494398389</v>
      </c>
      <c r="N2531" s="35"/>
    </row>
    <row r="2532" spans="9:14" ht="12.75" x14ac:dyDescent="0.2">
      <c r="I2532" s="62" t="str">
        <f t="shared" si="39"/>
        <v>27.01.14</v>
      </c>
      <c r="J2532" s="61"/>
      <c r="K2532" s="68" t="s">
        <v>2630</v>
      </c>
      <c r="L2532" s="55">
        <v>1526.9333539199597</v>
      </c>
      <c r="M2532" s="55">
        <v>6107.7334156798388</v>
      </c>
      <c r="N2532" s="35"/>
    </row>
    <row r="2533" spans="9:14" ht="12.75" x14ac:dyDescent="0.2">
      <c r="I2533" s="62" t="str">
        <f t="shared" si="39"/>
        <v>27.01.14</v>
      </c>
      <c r="J2533" s="61"/>
      <c r="K2533" s="67" t="s">
        <v>2631</v>
      </c>
      <c r="L2533" s="18">
        <v>1528.1425001299597</v>
      </c>
      <c r="M2533" s="18">
        <v>6112.5700005198387</v>
      </c>
      <c r="N2533" s="35"/>
    </row>
    <row r="2534" spans="9:14" ht="12.75" x14ac:dyDescent="0.2">
      <c r="I2534" s="62" t="str">
        <f t="shared" si="39"/>
        <v>27.01.14</v>
      </c>
      <c r="J2534" s="61"/>
      <c r="K2534" s="67" t="s">
        <v>2632</v>
      </c>
      <c r="L2534" s="18">
        <v>1519.2257221399586</v>
      </c>
      <c r="M2534" s="18">
        <v>6076.9028885598345</v>
      </c>
      <c r="N2534" s="35"/>
    </row>
    <row r="2535" spans="9:14" ht="12.75" x14ac:dyDescent="0.2">
      <c r="I2535" s="62" t="str">
        <f t="shared" si="39"/>
        <v>27.01.14</v>
      </c>
      <c r="J2535" s="61"/>
      <c r="K2535" s="67" t="s">
        <v>2633</v>
      </c>
      <c r="L2535" s="18">
        <v>1511.5486832799586</v>
      </c>
      <c r="M2535" s="18">
        <v>6046.1947331198344</v>
      </c>
      <c r="N2535" s="35"/>
    </row>
    <row r="2536" spans="9:14" ht="12.75" x14ac:dyDescent="0.2">
      <c r="I2536" s="62" t="str">
        <f t="shared" si="39"/>
        <v>27.01.14</v>
      </c>
      <c r="J2536" s="61"/>
      <c r="K2536" s="68" t="s">
        <v>2634</v>
      </c>
      <c r="L2536" s="55">
        <v>1516.8288549799588</v>
      </c>
      <c r="M2536" s="55">
        <v>6067.3154199198352</v>
      </c>
      <c r="N2536" s="35"/>
    </row>
    <row r="2537" spans="9:14" ht="12.75" x14ac:dyDescent="0.2">
      <c r="I2537" s="62" t="str">
        <f t="shared" si="39"/>
        <v>27.01.14</v>
      </c>
      <c r="J2537" s="61"/>
      <c r="K2537" s="67" t="s">
        <v>2635</v>
      </c>
      <c r="L2537" s="18">
        <v>1542.0479525899596</v>
      </c>
      <c r="M2537" s="18">
        <v>6168.1918103598382</v>
      </c>
      <c r="N2537" s="35"/>
    </row>
    <row r="2538" spans="9:14" ht="12.75" x14ac:dyDescent="0.2">
      <c r="I2538" s="62" t="str">
        <f t="shared" si="39"/>
        <v>27.01.14</v>
      </c>
      <c r="J2538" s="61"/>
      <c r="K2538" s="67" t="s">
        <v>2636</v>
      </c>
      <c r="L2538" s="18">
        <v>1551.3815384099578</v>
      </c>
      <c r="M2538" s="18">
        <v>6205.5261536398311</v>
      </c>
      <c r="N2538" s="35"/>
    </row>
    <row r="2539" spans="9:14" ht="12.75" x14ac:dyDescent="0.2">
      <c r="I2539" s="62" t="str">
        <f t="shared" si="39"/>
        <v>27.01.14</v>
      </c>
      <c r="J2539" s="61"/>
      <c r="K2539" s="67" t="s">
        <v>2637</v>
      </c>
      <c r="L2539" s="18">
        <v>1562.4160871399597</v>
      </c>
      <c r="M2539" s="18">
        <v>6249.6643485598388</v>
      </c>
      <c r="N2539" s="35"/>
    </row>
    <row r="2540" spans="9:14" ht="12.75" x14ac:dyDescent="0.2">
      <c r="I2540" s="62" t="str">
        <f t="shared" si="39"/>
        <v>27.01.14</v>
      </c>
      <c r="J2540" s="61"/>
      <c r="K2540" s="68" t="s">
        <v>2638</v>
      </c>
      <c r="L2540" s="55">
        <v>1585.2618947499589</v>
      </c>
      <c r="M2540" s="55">
        <v>6341.0475789998354</v>
      </c>
      <c r="N2540" s="35"/>
    </row>
    <row r="2541" spans="9:14" ht="12.75" x14ac:dyDescent="0.2">
      <c r="I2541" s="62" t="str">
        <f t="shared" si="39"/>
        <v>27.01.14</v>
      </c>
      <c r="J2541" s="61"/>
      <c r="K2541" s="67" t="s">
        <v>2639</v>
      </c>
      <c r="L2541" s="18">
        <v>1671.1826495499597</v>
      </c>
      <c r="M2541" s="18">
        <v>6684.7305981998388</v>
      </c>
      <c r="N2541" s="35"/>
    </row>
    <row r="2542" spans="9:14" ht="12.75" x14ac:dyDescent="0.2">
      <c r="I2542" s="62" t="str">
        <f t="shared" si="39"/>
        <v>27.01.14</v>
      </c>
      <c r="J2542" s="61"/>
      <c r="K2542" s="67" t="s">
        <v>2640</v>
      </c>
      <c r="L2542" s="18">
        <v>1713.4790352799596</v>
      </c>
      <c r="M2542" s="18">
        <v>6853.9161411198384</v>
      </c>
      <c r="N2542" s="35"/>
    </row>
    <row r="2543" spans="9:14" ht="12.75" x14ac:dyDescent="0.2">
      <c r="I2543" s="62" t="str">
        <f t="shared" si="39"/>
        <v>27.01.14</v>
      </c>
      <c r="J2543" s="61"/>
      <c r="K2543" s="67" t="s">
        <v>2641</v>
      </c>
      <c r="L2543" s="18">
        <v>1768.6736537299596</v>
      </c>
      <c r="M2543" s="18">
        <v>7074.6946149198384</v>
      </c>
      <c r="N2543" s="35"/>
    </row>
    <row r="2544" spans="9:14" ht="12.75" x14ac:dyDescent="0.2">
      <c r="I2544" s="62" t="str">
        <f t="shared" si="39"/>
        <v>27.01.14</v>
      </c>
      <c r="J2544" s="61"/>
      <c r="K2544" s="68" t="s">
        <v>2642</v>
      </c>
      <c r="L2544" s="55">
        <v>1841.8298304099587</v>
      </c>
      <c r="M2544" s="55">
        <v>7367.3193216398349</v>
      </c>
      <c r="N2544" s="35"/>
    </row>
    <row r="2545" spans="9:14" ht="12.75" x14ac:dyDescent="0.2">
      <c r="I2545" s="62" t="str">
        <f t="shared" si="39"/>
        <v>27.01.14</v>
      </c>
      <c r="J2545" s="61"/>
      <c r="K2545" s="67" t="s">
        <v>2643</v>
      </c>
      <c r="L2545" s="18">
        <v>1920.2611283599588</v>
      </c>
      <c r="M2545" s="18">
        <v>7681.0445134398351</v>
      </c>
      <c r="N2545" s="35"/>
    </row>
    <row r="2546" spans="9:14" ht="12.75" x14ac:dyDescent="0.2">
      <c r="I2546" s="62" t="str">
        <f t="shared" si="39"/>
        <v>27.01.14</v>
      </c>
      <c r="J2546" s="61"/>
      <c r="K2546" s="67" t="s">
        <v>2644</v>
      </c>
      <c r="L2546" s="18">
        <v>2023.6838629399597</v>
      </c>
      <c r="M2546" s="18">
        <v>8094.7354517598387</v>
      </c>
      <c r="N2546" s="35"/>
    </row>
    <row r="2547" spans="9:14" ht="12.75" x14ac:dyDescent="0.2">
      <c r="I2547" s="62" t="str">
        <f t="shared" si="39"/>
        <v>27.01.14</v>
      </c>
      <c r="J2547" s="61"/>
      <c r="K2547" s="67" t="s">
        <v>2645</v>
      </c>
      <c r="L2547" s="18">
        <v>2091.9360521299591</v>
      </c>
      <c r="M2547" s="18">
        <v>8367.7442085198363</v>
      </c>
      <c r="N2547" s="35"/>
    </row>
    <row r="2548" spans="9:14" ht="12.75" x14ac:dyDescent="0.2">
      <c r="I2548" s="62" t="str">
        <f t="shared" si="39"/>
        <v>27.01.14</v>
      </c>
      <c r="J2548" s="61"/>
      <c r="K2548" s="68" t="s">
        <v>2646</v>
      </c>
      <c r="L2548" s="55">
        <v>2162.0350182299599</v>
      </c>
      <c r="M2548" s="55">
        <v>8648.1400729198394</v>
      </c>
      <c r="N2548" s="35"/>
    </row>
    <row r="2549" spans="9:14" ht="12.75" x14ac:dyDescent="0.2">
      <c r="I2549" s="62" t="str">
        <f t="shared" si="39"/>
        <v>27.01.14</v>
      </c>
      <c r="J2549" s="61"/>
      <c r="K2549" s="67" t="s">
        <v>2647</v>
      </c>
      <c r="L2549" s="18">
        <v>2242.6870166422109</v>
      </c>
      <c r="M2549" s="18">
        <v>8970.7480665688436</v>
      </c>
      <c r="N2549" s="35"/>
    </row>
    <row r="2550" spans="9:14" ht="12.75" x14ac:dyDescent="0.2">
      <c r="I2550" s="62" t="str">
        <f t="shared" si="39"/>
        <v>27.01.14</v>
      </c>
      <c r="J2550" s="61"/>
      <c r="K2550" s="67" t="s">
        <v>2648</v>
      </c>
      <c r="L2550" s="18">
        <v>2288.914658102211</v>
      </c>
      <c r="M2550" s="18">
        <v>9155.6586324088439</v>
      </c>
      <c r="N2550" s="35"/>
    </row>
    <row r="2551" spans="9:14" ht="12.75" x14ac:dyDescent="0.2">
      <c r="I2551" s="62" t="str">
        <f t="shared" si="39"/>
        <v>27.01.14</v>
      </c>
      <c r="J2551" s="61"/>
      <c r="K2551" s="67" t="s">
        <v>2649</v>
      </c>
      <c r="L2551" s="18">
        <v>2307.2884003222098</v>
      </c>
      <c r="M2551" s="18">
        <v>9229.1536012888391</v>
      </c>
      <c r="N2551" s="35"/>
    </row>
    <row r="2552" spans="9:14" ht="12.75" x14ac:dyDescent="0.2">
      <c r="I2552" s="62" t="str">
        <f t="shared" si="39"/>
        <v>27.01.14</v>
      </c>
      <c r="J2552" s="61"/>
      <c r="K2552" s="68" t="s">
        <v>2650</v>
      </c>
      <c r="L2552" s="55">
        <v>2320.567443182209</v>
      </c>
      <c r="M2552" s="55">
        <v>9282.269772728836</v>
      </c>
      <c r="N2552" s="35"/>
    </row>
    <row r="2553" spans="9:14" ht="12.75" x14ac:dyDescent="0.2">
      <c r="I2553" s="62" t="str">
        <f t="shared" si="39"/>
        <v>27.01.14</v>
      </c>
      <c r="J2553" s="61"/>
      <c r="K2553" s="67" t="s">
        <v>2651</v>
      </c>
      <c r="L2553" s="18">
        <v>2358.0390107522098</v>
      </c>
      <c r="M2553" s="18">
        <v>9432.1560430088393</v>
      </c>
      <c r="N2553" s="35"/>
    </row>
    <row r="2554" spans="9:14" ht="12.75" x14ac:dyDescent="0.2">
      <c r="I2554" s="62" t="str">
        <f t="shared" si="39"/>
        <v>27.01.14</v>
      </c>
      <c r="J2554" s="61"/>
      <c r="K2554" s="67" t="s">
        <v>2652</v>
      </c>
      <c r="L2554" s="18">
        <v>2367.7128932722098</v>
      </c>
      <c r="M2554" s="18">
        <v>9470.8515730888394</v>
      </c>
      <c r="N2554" s="35"/>
    </row>
    <row r="2555" spans="9:14" ht="12.75" x14ac:dyDescent="0.2">
      <c r="I2555" s="62" t="str">
        <f t="shared" si="39"/>
        <v>27.01.14</v>
      </c>
      <c r="J2555" s="61"/>
      <c r="K2555" s="67" t="s">
        <v>2653</v>
      </c>
      <c r="L2555" s="18">
        <v>2378.7415904622089</v>
      </c>
      <c r="M2555" s="18">
        <v>9514.9663618488357</v>
      </c>
      <c r="N2555" s="35"/>
    </row>
    <row r="2556" spans="9:14" ht="12.75" x14ac:dyDescent="0.2">
      <c r="I2556" s="62" t="str">
        <f t="shared" si="39"/>
        <v>27.01.14</v>
      </c>
      <c r="J2556" s="61"/>
      <c r="K2556" s="68" t="s">
        <v>2654</v>
      </c>
      <c r="L2556" s="55">
        <v>2396.8620264122119</v>
      </c>
      <c r="M2556" s="55">
        <v>9587.4481056488476</v>
      </c>
      <c r="N2556" s="35"/>
    </row>
    <row r="2557" spans="9:14" ht="12.75" x14ac:dyDescent="0.2">
      <c r="I2557" s="62" t="str">
        <f t="shared" si="39"/>
        <v>27.01.14</v>
      </c>
      <c r="J2557" s="61"/>
      <c r="K2557" s="67" t="s">
        <v>2655</v>
      </c>
      <c r="L2557" s="18">
        <v>2386.6951543322093</v>
      </c>
      <c r="M2557" s="18">
        <v>9546.7806173288373</v>
      </c>
      <c r="N2557" s="35"/>
    </row>
    <row r="2558" spans="9:14" ht="12.75" x14ac:dyDescent="0.2">
      <c r="I2558" s="62" t="str">
        <f t="shared" si="39"/>
        <v>27.01.14</v>
      </c>
      <c r="J2558" s="61"/>
      <c r="K2558" s="67" t="s">
        <v>2656</v>
      </c>
      <c r="L2558" s="18">
        <v>2392.6979825122107</v>
      </c>
      <c r="M2558" s="18">
        <v>9570.7919300488429</v>
      </c>
      <c r="N2558" s="35"/>
    </row>
    <row r="2559" spans="9:14" ht="12.75" x14ac:dyDescent="0.2">
      <c r="I2559" s="62" t="str">
        <f t="shared" si="39"/>
        <v>27.01.14</v>
      </c>
      <c r="J2559" s="61"/>
      <c r="K2559" s="67" t="s">
        <v>2657</v>
      </c>
      <c r="L2559" s="18">
        <v>2413.5403360422097</v>
      </c>
      <c r="M2559" s="18">
        <v>9654.1613441688387</v>
      </c>
      <c r="N2559" s="35"/>
    </row>
    <row r="2560" spans="9:14" ht="12.75" x14ac:dyDescent="0.2">
      <c r="I2560" s="62" t="str">
        <f t="shared" si="39"/>
        <v>27.01.14</v>
      </c>
      <c r="J2560" s="61"/>
      <c r="K2560" s="68" t="s">
        <v>2658</v>
      </c>
      <c r="L2560" s="55">
        <v>2415.5835027022108</v>
      </c>
      <c r="M2560" s="55">
        <v>9662.3340108088432</v>
      </c>
      <c r="N2560" s="35"/>
    </row>
    <row r="2561" spans="9:14" ht="12.75" x14ac:dyDescent="0.2">
      <c r="I2561" s="62" t="str">
        <f t="shared" si="39"/>
        <v>27.01.14</v>
      </c>
      <c r="J2561" s="61"/>
      <c r="K2561" s="67" t="s">
        <v>2659</v>
      </c>
      <c r="L2561" s="18">
        <v>2410.5119220722099</v>
      </c>
      <c r="M2561" s="18">
        <v>9642.0476882888397</v>
      </c>
      <c r="N2561" s="35"/>
    </row>
    <row r="2562" spans="9:14" ht="12.75" x14ac:dyDescent="0.2">
      <c r="I2562" s="62" t="str">
        <f t="shared" si="39"/>
        <v>27.01.14</v>
      </c>
      <c r="J2562" s="61"/>
      <c r="K2562" s="67" t="s">
        <v>2660</v>
      </c>
      <c r="L2562" s="18">
        <v>2424.5645582522079</v>
      </c>
      <c r="M2562" s="18">
        <v>9698.2582330088317</v>
      </c>
      <c r="N2562" s="35"/>
    </row>
    <row r="2563" spans="9:14" ht="12.75" x14ac:dyDescent="0.2">
      <c r="I2563" s="62" t="str">
        <f t="shared" si="39"/>
        <v>27.01.14</v>
      </c>
      <c r="J2563" s="61"/>
      <c r="K2563" s="67" t="s">
        <v>2661</v>
      </c>
      <c r="L2563" s="18">
        <v>2431.9205782122108</v>
      </c>
      <c r="M2563" s="18">
        <v>9727.6823128488431</v>
      </c>
      <c r="N2563" s="35"/>
    </row>
    <row r="2564" spans="9:14" ht="12.75" x14ac:dyDescent="0.2">
      <c r="I2564" s="62" t="str">
        <f t="shared" si="39"/>
        <v>27.01.14</v>
      </c>
      <c r="J2564" s="61"/>
      <c r="K2564" s="68" t="s">
        <v>2662</v>
      </c>
      <c r="L2564" s="55">
        <v>2442.35496862221</v>
      </c>
      <c r="M2564" s="55">
        <v>9769.4198744888399</v>
      </c>
      <c r="N2564" s="35"/>
    </row>
    <row r="2565" spans="9:14" ht="12.75" x14ac:dyDescent="0.2">
      <c r="I2565" s="62" t="str">
        <f t="shared" si="39"/>
        <v>27.01.14</v>
      </c>
      <c r="J2565" s="61"/>
      <c r="K2565" s="67" t="s">
        <v>2663</v>
      </c>
      <c r="L2565" s="18">
        <v>2439.7608151822092</v>
      </c>
      <c r="M2565" s="18">
        <v>9759.0432607288367</v>
      </c>
      <c r="N2565" s="35"/>
    </row>
    <row r="2566" spans="9:14" ht="12.75" x14ac:dyDescent="0.2">
      <c r="I2566" s="62" t="str">
        <f t="shared" si="39"/>
        <v>27.01.14</v>
      </c>
      <c r="J2566" s="61"/>
      <c r="K2566" s="67" t="s">
        <v>2664</v>
      </c>
      <c r="L2566" s="18">
        <v>2446.6275789122087</v>
      </c>
      <c r="M2566" s="18">
        <v>9786.5103156488349</v>
      </c>
      <c r="N2566" s="35"/>
    </row>
    <row r="2567" spans="9:14" ht="12.75" x14ac:dyDescent="0.2">
      <c r="I2567" s="62" t="str">
        <f t="shared" si="39"/>
        <v>27.01.14</v>
      </c>
      <c r="J2567" s="61"/>
      <c r="K2567" s="67" t="s">
        <v>2665</v>
      </c>
      <c r="L2567" s="18">
        <v>2445.6131651822097</v>
      </c>
      <c r="M2567" s="18">
        <v>9782.452660728839</v>
      </c>
      <c r="N2567" s="35"/>
    </row>
    <row r="2568" spans="9:14" ht="12.75" x14ac:dyDescent="0.2">
      <c r="I2568" s="62" t="str">
        <f t="shared" si="39"/>
        <v>27.01.14</v>
      </c>
      <c r="J2568" s="61"/>
      <c r="K2568" s="68" t="s">
        <v>2666</v>
      </c>
      <c r="L2568" s="55">
        <v>2431.52219647221</v>
      </c>
      <c r="M2568" s="55">
        <v>9726.08878588884</v>
      </c>
      <c r="N2568" s="35"/>
    </row>
    <row r="2569" spans="9:14" ht="12.75" x14ac:dyDescent="0.2">
      <c r="I2569" s="62" t="str">
        <f t="shared" si="39"/>
        <v>27.01.14</v>
      </c>
      <c r="J2569" s="61"/>
      <c r="K2569" s="67" t="s">
        <v>2667</v>
      </c>
      <c r="L2569" s="18">
        <v>2418.7615573222079</v>
      </c>
      <c r="M2569" s="18">
        <v>9675.0462292888315</v>
      </c>
      <c r="N2569" s="35"/>
    </row>
    <row r="2570" spans="9:14" ht="12.75" x14ac:dyDescent="0.2">
      <c r="I2570" s="62" t="str">
        <f t="shared" si="39"/>
        <v>27.01.14</v>
      </c>
      <c r="J2570" s="61"/>
      <c r="K2570" s="67" t="s">
        <v>2668</v>
      </c>
      <c r="L2570" s="18">
        <v>2392.5248077022093</v>
      </c>
      <c r="M2570" s="18">
        <v>9570.0992308088371</v>
      </c>
      <c r="N2570" s="35"/>
    </row>
    <row r="2571" spans="9:14" ht="12.75" x14ac:dyDescent="0.2">
      <c r="I2571" s="62" t="str">
        <f t="shared" si="39"/>
        <v>27.01.14</v>
      </c>
      <c r="J2571" s="61"/>
      <c r="K2571" s="67" t="s">
        <v>2669</v>
      </c>
      <c r="L2571" s="18">
        <v>2394.0279091122102</v>
      </c>
      <c r="M2571" s="18">
        <v>9576.1116364488407</v>
      </c>
      <c r="N2571" s="35"/>
    </row>
    <row r="2572" spans="9:14" ht="12.75" x14ac:dyDescent="0.2">
      <c r="I2572" s="62" t="str">
        <f t="shared" si="39"/>
        <v>27.01.14</v>
      </c>
      <c r="J2572" s="61"/>
      <c r="K2572" s="68" t="s">
        <v>2670</v>
      </c>
      <c r="L2572" s="55">
        <v>2382.5022448522091</v>
      </c>
      <c r="M2572" s="55">
        <v>9530.0089794088362</v>
      </c>
      <c r="N2572" s="35"/>
    </row>
    <row r="2573" spans="9:14" ht="12.75" x14ac:dyDescent="0.2">
      <c r="I2573" s="62" t="str">
        <f t="shared" si="39"/>
        <v>27.01.14</v>
      </c>
      <c r="J2573" s="61"/>
      <c r="K2573" s="67" t="s">
        <v>2671</v>
      </c>
      <c r="L2573" s="18">
        <v>2392.1541840122109</v>
      </c>
      <c r="M2573" s="18">
        <v>9568.6167360488434</v>
      </c>
      <c r="N2573" s="35"/>
    </row>
    <row r="2574" spans="9:14" ht="12.75" x14ac:dyDescent="0.2">
      <c r="I2574" s="62" t="str">
        <f t="shared" si="39"/>
        <v>27.01.14</v>
      </c>
      <c r="J2574" s="61"/>
      <c r="K2574" s="67" t="s">
        <v>2672</v>
      </c>
      <c r="L2574" s="18">
        <v>2393.315522552211</v>
      </c>
      <c r="M2574" s="18">
        <v>9573.2620902088438</v>
      </c>
      <c r="N2574" s="35"/>
    </row>
    <row r="2575" spans="9:14" ht="12.75" x14ac:dyDescent="0.2">
      <c r="I2575" s="62" t="str">
        <f t="shared" si="39"/>
        <v>27.01.14</v>
      </c>
      <c r="J2575" s="61"/>
      <c r="K2575" s="67" t="s">
        <v>2673</v>
      </c>
      <c r="L2575" s="18">
        <v>2376.8829134422099</v>
      </c>
      <c r="M2575" s="18">
        <v>9507.5316537688395</v>
      </c>
      <c r="N2575" s="35"/>
    </row>
    <row r="2576" spans="9:14" ht="12.75" x14ac:dyDescent="0.2">
      <c r="I2576" s="62" t="str">
        <f t="shared" si="39"/>
        <v>27.01.14</v>
      </c>
      <c r="J2576" s="61"/>
      <c r="K2576" s="68" t="s">
        <v>2674</v>
      </c>
      <c r="L2576" s="55">
        <v>2364.8788558022088</v>
      </c>
      <c r="M2576" s="55">
        <v>9459.5154232088353</v>
      </c>
      <c r="N2576" s="35"/>
    </row>
    <row r="2577" spans="9:14" ht="12.75" x14ac:dyDescent="0.2">
      <c r="I2577" s="62" t="str">
        <f t="shared" si="39"/>
        <v>27.01.14</v>
      </c>
      <c r="J2577" s="61"/>
      <c r="K2577" s="67" t="s">
        <v>2675</v>
      </c>
      <c r="L2577" s="18">
        <v>2371.4008434922098</v>
      </c>
      <c r="M2577" s="18">
        <v>9485.6033739688392</v>
      </c>
      <c r="N2577" s="35"/>
    </row>
    <row r="2578" spans="9:14" ht="12.75" x14ac:dyDescent="0.2">
      <c r="I2578" s="62" t="str">
        <f t="shared" si="39"/>
        <v>27.01.14</v>
      </c>
      <c r="J2578" s="61"/>
      <c r="K2578" s="67" t="s">
        <v>2676</v>
      </c>
      <c r="L2578" s="18">
        <v>2356.0313951222097</v>
      </c>
      <c r="M2578" s="18">
        <v>9424.1255804888388</v>
      </c>
      <c r="N2578" s="35"/>
    </row>
    <row r="2579" spans="9:14" ht="12.75" x14ac:dyDescent="0.2">
      <c r="I2579" s="62" t="str">
        <f t="shared" si="39"/>
        <v>27.01.14</v>
      </c>
      <c r="J2579" s="61"/>
      <c r="K2579" s="67" t="s">
        <v>2677</v>
      </c>
      <c r="L2579" s="18">
        <v>2347.0468937422088</v>
      </c>
      <c r="M2579" s="18">
        <v>9388.1875749688352</v>
      </c>
      <c r="N2579" s="35"/>
    </row>
    <row r="2580" spans="9:14" ht="12.75" x14ac:dyDescent="0.2">
      <c r="I2580" s="62" t="str">
        <f t="shared" si="39"/>
        <v>27.01.14</v>
      </c>
      <c r="J2580" s="61"/>
      <c r="K2580" s="68" t="s">
        <v>2678</v>
      </c>
      <c r="L2580" s="55">
        <v>2337.2707503222086</v>
      </c>
      <c r="M2580" s="55">
        <v>9349.0830012888346</v>
      </c>
      <c r="N2580" s="35"/>
    </row>
    <row r="2581" spans="9:14" ht="12.75" x14ac:dyDescent="0.2">
      <c r="I2581" s="62" t="str">
        <f t="shared" si="39"/>
        <v>27.01.14</v>
      </c>
      <c r="J2581" s="61"/>
      <c r="K2581" s="67" t="s">
        <v>2679</v>
      </c>
      <c r="L2581" s="18">
        <v>2337.40272203221</v>
      </c>
      <c r="M2581" s="18">
        <v>9349.6108881288401</v>
      </c>
      <c r="N2581" s="35"/>
    </row>
    <row r="2582" spans="9:14" ht="12.75" x14ac:dyDescent="0.2">
      <c r="I2582" s="62" t="str">
        <f t="shared" si="39"/>
        <v>27.01.14</v>
      </c>
      <c r="J2582" s="61"/>
      <c r="K2582" s="67" t="s">
        <v>2680</v>
      </c>
      <c r="L2582" s="18">
        <v>2339.6531249822096</v>
      </c>
      <c r="M2582" s="18">
        <v>9358.6124999288386</v>
      </c>
      <c r="N2582" s="35"/>
    </row>
    <row r="2583" spans="9:14" ht="12.75" x14ac:dyDescent="0.2">
      <c r="I2583" s="62" t="str">
        <f t="shared" si="39"/>
        <v>27.01.14</v>
      </c>
      <c r="J2583" s="61"/>
      <c r="K2583" s="67" t="s">
        <v>2681</v>
      </c>
      <c r="L2583" s="18">
        <v>2346.2377342622108</v>
      </c>
      <c r="M2583" s="18">
        <v>9384.9509370488431</v>
      </c>
      <c r="N2583" s="35"/>
    </row>
    <row r="2584" spans="9:14" ht="12.75" x14ac:dyDescent="0.2">
      <c r="I2584" s="62" t="str">
        <f t="shared" si="39"/>
        <v>27.01.14</v>
      </c>
      <c r="J2584" s="61"/>
      <c r="K2584" s="68" t="s">
        <v>2682</v>
      </c>
      <c r="L2584" s="55">
        <v>2330.5356410622098</v>
      </c>
      <c r="M2584" s="55">
        <v>9322.1425642488393</v>
      </c>
      <c r="N2584" s="35"/>
    </row>
    <row r="2585" spans="9:14" ht="12.75" x14ac:dyDescent="0.2">
      <c r="I2585" s="62" t="str">
        <f t="shared" si="39"/>
        <v>27.01.14</v>
      </c>
      <c r="J2585" s="61"/>
      <c r="K2585" s="67" t="s">
        <v>2683</v>
      </c>
      <c r="L2585" s="18">
        <v>2335.5544201622088</v>
      </c>
      <c r="M2585" s="18">
        <v>9342.2176806488351</v>
      </c>
      <c r="N2585" s="35"/>
    </row>
    <row r="2586" spans="9:14" ht="12.75" x14ac:dyDescent="0.2">
      <c r="I2586" s="62" t="str">
        <f t="shared" ref="I2586:I2649" si="40">IF(K2586="","",LEFT(K2586,8))</f>
        <v>27.01.14</v>
      </c>
      <c r="J2586" s="61"/>
      <c r="K2586" s="67" t="s">
        <v>2684</v>
      </c>
      <c r="L2586" s="18">
        <v>2343.7881401722102</v>
      </c>
      <c r="M2586" s="18">
        <v>9375.1525606888408</v>
      </c>
      <c r="N2586" s="35"/>
    </row>
    <row r="2587" spans="9:14" ht="12.75" x14ac:dyDescent="0.2">
      <c r="I2587" s="62" t="str">
        <f t="shared" si="40"/>
        <v>27.01.14</v>
      </c>
      <c r="J2587" s="61"/>
      <c r="K2587" s="67" t="s">
        <v>2685</v>
      </c>
      <c r="L2587" s="18">
        <v>2358.7718266822089</v>
      </c>
      <c r="M2587" s="18">
        <v>9435.0873067288358</v>
      </c>
      <c r="N2587" s="35"/>
    </row>
    <row r="2588" spans="9:14" ht="12.75" x14ac:dyDescent="0.2">
      <c r="I2588" s="62" t="str">
        <f t="shared" si="40"/>
        <v>27.01.14</v>
      </c>
      <c r="J2588" s="61"/>
      <c r="K2588" s="68" t="s">
        <v>2686</v>
      </c>
      <c r="L2588" s="55">
        <v>2393.0160145422069</v>
      </c>
      <c r="M2588" s="55">
        <v>9572.0640581688276</v>
      </c>
      <c r="N2588" s="35"/>
    </row>
    <row r="2589" spans="9:14" ht="12.75" x14ac:dyDescent="0.2">
      <c r="I2589" s="62" t="str">
        <f t="shared" si="40"/>
        <v>27.01.14</v>
      </c>
      <c r="J2589" s="61"/>
      <c r="K2589" s="67" t="s">
        <v>2687</v>
      </c>
      <c r="L2589" s="18">
        <v>2446.9272946922079</v>
      </c>
      <c r="M2589" s="18">
        <v>9787.7091787688314</v>
      </c>
      <c r="N2589" s="35"/>
    </row>
    <row r="2590" spans="9:14" ht="12.75" x14ac:dyDescent="0.2">
      <c r="I2590" s="62" t="str">
        <f t="shared" si="40"/>
        <v>27.01.14</v>
      </c>
      <c r="J2590" s="61"/>
      <c r="K2590" s="67" t="s">
        <v>2688</v>
      </c>
      <c r="L2590" s="18">
        <v>2475.0258865122091</v>
      </c>
      <c r="M2590" s="18">
        <v>9900.1035460488365</v>
      </c>
      <c r="N2590" s="35"/>
    </row>
    <row r="2591" spans="9:14" ht="12.75" x14ac:dyDescent="0.2">
      <c r="I2591" s="62" t="str">
        <f t="shared" si="40"/>
        <v>27.01.14</v>
      </c>
      <c r="J2591" s="61"/>
      <c r="K2591" s="67" t="s">
        <v>2689</v>
      </c>
      <c r="L2591" s="18">
        <v>2490.1452955722093</v>
      </c>
      <c r="M2591" s="18">
        <v>9960.5811822888372</v>
      </c>
      <c r="N2591" s="35"/>
    </row>
    <row r="2592" spans="9:14" ht="12.75" x14ac:dyDescent="0.2">
      <c r="I2592" s="62" t="str">
        <f t="shared" si="40"/>
        <v>27.01.14</v>
      </c>
      <c r="J2592" s="61"/>
      <c r="K2592" s="68" t="s">
        <v>2690</v>
      </c>
      <c r="L2592" s="55">
        <v>2495.0612647522098</v>
      </c>
      <c r="M2592" s="55">
        <v>9980.2450590088392</v>
      </c>
      <c r="N2592" s="35"/>
    </row>
    <row r="2593" spans="9:14" ht="12.75" x14ac:dyDescent="0.2">
      <c r="I2593" s="62" t="str">
        <f t="shared" si="40"/>
        <v>27.01.14</v>
      </c>
      <c r="J2593" s="61"/>
      <c r="K2593" s="67" t="s">
        <v>2691</v>
      </c>
      <c r="L2593" s="18">
        <v>2479.6163303622088</v>
      </c>
      <c r="M2593" s="18">
        <v>9918.4653214488353</v>
      </c>
      <c r="N2593" s="35"/>
    </row>
    <row r="2594" spans="9:14" ht="12.75" x14ac:dyDescent="0.2">
      <c r="I2594" s="62" t="str">
        <f t="shared" si="40"/>
        <v>27.01.14</v>
      </c>
      <c r="J2594" s="61"/>
      <c r="K2594" s="67" t="s">
        <v>2692</v>
      </c>
      <c r="L2594" s="18">
        <v>2457.7904344422091</v>
      </c>
      <c r="M2594" s="18">
        <v>9831.1617377688362</v>
      </c>
      <c r="N2594" s="35"/>
    </row>
    <row r="2595" spans="9:14" ht="12.75" x14ac:dyDescent="0.2">
      <c r="I2595" s="62" t="str">
        <f t="shared" si="40"/>
        <v>27.01.14</v>
      </c>
      <c r="J2595" s="61"/>
      <c r="K2595" s="67" t="s">
        <v>2693</v>
      </c>
      <c r="L2595" s="18">
        <v>2447.5200208622086</v>
      </c>
      <c r="M2595" s="18">
        <v>9790.0800834488346</v>
      </c>
      <c r="N2595" s="35"/>
    </row>
    <row r="2596" spans="9:14" ht="12.75" x14ac:dyDescent="0.2">
      <c r="I2596" s="62" t="str">
        <f t="shared" si="40"/>
        <v>27.01.14</v>
      </c>
      <c r="J2596" s="61"/>
      <c r="K2596" s="68" t="s">
        <v>2694</v>
      </c>
      <c r="L2596" s="55">
        <v>2426.0944624322078</v>
      </c>
      <c r="M2596" s="55">
        <v>9704.3778497288313</v>
      </c>
      <c r="N2596" s="35"/>
    </row>
    <row r="2597" spans="9:14" ht="12.75" x14ac:dyDescent="0.2">
      <c r="I2597" s="62" t="str">
        <f t="shared" si="40"/>
        <v>27.01.14</v>
      </c>
      <c r="J2597" s="61"/>
      <c r="K2597" s="67" t="s">
        <v>2695</v>
      </c>
      <c r="L2597" s="18">
        <v>2374.0399929699588</v>
      </c>
      <c r="M2597" s="18">
        <v>9496.1599718798352</v>
      </c>
      <c r="N2597" s="35"/>
    </row>
    <row r="2598" spans="9:14" ht="12.75" x14ac:dyDescent="0.2">
      <c r="I2598" s="62" t="str">
        <f t="shared" si="40"/>
        <v>27.01.14</v>
      </c>
      <c r="J2598" s="61"/>
      <c r="K2598" s="67" t="s">
        <v>2696</v>
      </c>
      <c r="L2598" s="18">
        <v>2345.4650696999588</v>
      </c>
      <c r="M2598" s="18">
        <v>9381.8602787998352</v>
      </c>
      <c r="N2598" s="35"/>
    </row>
    <row r="2599" spans="9:14" ht="12.75" x14ac:dyDescent="0.2">
      <c r="I2599" s="62" t="str">
        <f t="shared" si="40"/>
        <v>27.01.14</v>
      </c>
      <c r="J2599" s="61"/>
      <c r="K2599" s="67" t="s">
        <v>2697</v>
      </c>
      <c r="L2599" s="18">
        <v>2320.8509771999602</v>
      </c>
      <c r="M2599" s="18">
        <v>9283.4039087998408</v>
      </c>
      <c r="N2599" s="35"/>
    </row>
    <row r="2600" spans="9:14" ht="12.75" x14ac:dyDescent="0.2">
      <c r="I2600" s="62" t="str">
        <f t="shared" si="40"/>
        <v>27.01.14</v>
      </c>
      <c r="J2600" s="61"/>
      <c r="K2600" s="68" t="s">
        <v>2698</v>
      </c>
      <c r="L2600" s="55">
        <v>2273.43380242996</v>
      </c>
      <c r="M2600" s="55">
        <v>9093.73520971984</v>
      </c>
      <c r="N2600" s="35"/>
    </row>
    <row r="2601" spans="9:14" ht="12.75" x14ac:dyDescent="0.2">
      <c r="I2601" s="62" t="str">
        <f t="shared" si="40"/>
        <v>27.01.14</v>
      </c>
      <c r="J2601" s="61"/>
      <c r="K2601" s="67" t="s">
        <v>2699</v>
      </c>
      <c r="L2601" s="18">
        <v>2233.12317389996</v>
      </c>
      <c r="M2601" s="18">
        <v>8932.4926955998399</v>
      </c>
      <c r="N2601" s="35"/>
    </row>
    <row r="2602" spans="9:14" ht="12.75" x14ac:dyDescent="0.2">
      <c r="I2602" s="62" t="str">
        <f t="shared" si="40"/>
        <v>27.01.14</v>
      </c>
      <c r="J2602" s="61"/>
      <c r="K2602" s="67" t="s">
        <v>2700</v>
      </c>
      <c r="L2602" s="18">
        <v>2170.4392556899579</v>
      </c>
      <c r="M2602" s="18">
        <v>8681.7570227598317</v>
      </c>
      <c r="N2602" s="35"/>
    </row>
    <row r="2603" spans="9:14" ht="12.75" x14ac:dyDescent="0.2">
      <c r="I2603" s="62" t="str">
        <f t="shared" si="40"/>
        <v>27.01.14</v>
      </c>
      <c r="J2603" s="61"/>
      <c r="K2603" s="67" t="s">
        <v>2701</v>
      </c>
      <c r="L2603" s="18">
        <v>2128.9223682399588</v>
      </c>
      <c r="M2603" s="18">
        <v>8515.6894729598353</v>
      </c>
      <c r="N2603" s="35"/>
    </row>
    <row r="2604" spans="9:14" ht="12.75" x14ac:dyDescent="0.2">
      <c r="I2604" s="62" t="str">
        <f t="shared" si="40"/>
        <v>27.01.14</v>
      </c>
      <c r="J2604" s="61"/>
      <c r="K2604" s="68" t="s">
        <v>2702</v>
      </c>
      <c r="L2604" s="55">
        <v>2099.4406236399591</v>
      </c>
      <c r="M2604" s="55">
        <v>8397.7624945598363</v>
      </c>
      <c r="N2604" s="35"/>
    </row>
    <row r="2605" spans="9:14" ht="12.75" x14ac:dyDescent="0.2">
      <c r="I2605" s="62" t="str">
        <f t="shared" si="40"/>
        <v>27.01.14</v>
      </c>
      <c r="J2605" s="61"/>
      <c r="K2605" s="67" t="s">
        <v>2703</v>
      </c>
      <c r="L2605" s="18">
        <v>2066.66546495996</v>
      </c>
      <c r="M2605" s="18">
        <v>8266.66185983984</v>
      </c>
      <c r="N2605" s="35"/>
    </row>
    <row r="2606" spans="9:14" ht="12.75" x14ac:dyDescent="0.2">
      <c r="I2606" s="62" t="str">
        <f t="shared" si="40"/>
        <v>27.01.14</v>
      </c>
      <c r="J2606" s="61"/>
      <c r="K2606" s="67" t="s">
        <v>2704</v>
      </c>
      <c r="L2606" s="18">
        <v>2022.3416899099586</v>
      </c>
      <c r="M2606" s="18">
        <v>8089.3667596398345</v>
      </c>
      <c r="N2606" s="35"/>
    </row>
    <row r="2607" spans="9:14" ht="12.75" x14ac:dyDescent="0.2">
      <c r="I2607" s="62" t="str">
        <f t="shared" si="40"/>
        <v>27.01.14</v>
      </c>
      <c r="J2607" s="61"/>
      <c r="K2607" s="67" t="s">
        <v>2705</v>
      </c>
      <c r="L2607" s="18">
        <v>1981.9568684499586</v>
      </c>
      <c r="M2607" s="18">
        <v>7927.8274737998345</v>
      </c>
      <c r="N2607" s="35"/>
    </row>
    <row r="2608" spans="9:14" ht="12.75" x14ac:dyDescent="0.2">
      <c r="I2608" s="62" t="str">
        <f t="shared" si="40"/>
        <v>27.01.14</v>
      </c>
      <c r="J2608" s="61"/>
      <c r="K2608" s="68" t="s">
        <v>2706</v>
      </c>
      <c r="L2608" s="55">
        <v>1957.5669948399589</v>
      </c>
      <c r="M2608" s="55">
        <v>7830.2679793598354</v>
      </c>
      <c r="N2608" s="35"/>
    </row>
    <row r="2609" spans="9:14" ht="12.75" x14ac:dyDescent="0.2">
      <c r="I2609" s="62" t="str">
        <f t="shared" si="40"/>
        <v>27.01.14</v>
      </c>
      <c r="J2609" s="61"/>
      <c r="K2609" s="67" t="s">
        <v>2707</v>
      </c>
      <c r="L2609" s="18">
        <v>2018.0889790799588</v>
      </c>
      <c r="M2609" s="18">
        <v>8072.3559163198352</v>
      </c>
      <c r="N2609" s="35"/>
    </row>
    <row r="2610" spans="9:14" ht="12.75" x14ac:dyDescent="0.2">
      <c r="I2610" s="62" t="str">
        <f t="shared" si="40"/>
        <v>27.01.14</v>
      </c>
      <c r="J2610" s="61"/>
      <c r="K2610" s="67" t="s">
        <v>2708</v>
      </c>
      <c r="L2610" s="18">
        <v>2010.7195226799597</v>
      </c>
      <c r="M2610" s="18">
        <v>8042.8780907198388</v>
      </c>
      <c r="N2610" s="35"/>
    </row>
    <row r="2611" spans="9:14" ht="12.75" x14ac:dyDescent="0.2">
      <c r="I2611" s="62" t="str">
        <f t="shared" si="40"/>
        <v>27.01.14</v>
      </c>
      <c r="J2611" s="61"/>
      <c r="K2611" s="67" t="s">
        <v>2709</v>
      </c>
      <c r="L2611" s="18">
        <v>1979.1632870199587</v>
      </c>
      <c r="M2611" s="18">
        <v>7916.6531480798349</v>
      </c>
      <c r="N2611" s="35"/>
    </row>
    <row r="2612" spans="9:14" ht="12.75" x14ac:dyDescent="0.2">
      <c r="I2612" s="62" t="str">
        <f t="shared" si="40"/>
        <v>27.01.14</v>
      </c>
      <c r="J2612" s="61"/>
      <c r="K2612" s="68" t="s">
        <v>2710</v>
      </c>
      <c r="L2612" s="55">
        <v>1943.4004741799597</v>
      </c>
      <c r="M2612" s="55">
        <v>7773.6018967198388</v>
      </c>
      <c r="N2612" s="35"/>
    </row>
    <row r="2613" spans="9:14" ht="12.75" x14ac:dyDescent="0.2">
      <c r="I2613" s="62" t="str">
        <f t="shared" si="40"/>
        <v>27.01.14</v>
      </c>
      <c r="J2613" s="61"/>
      <c r="K2613" s="67" t="s">
        <v>2711</v>
      </c>
      <c r="L2613" s="18">
        <v>1916.8586242199588</v>
      </c>
      <c r="M2613" s="18">
        <v>7667.434496879835</v>
      </c>
      <c r="N2613" s="35"/>
    </row>
    <row r="2614" spans="9:14" ht="12.75" x14ac:dyDescent="0.2">
      <c r="I2614" s="62" t="str">
        <f t="shared" si="40"/>
        <v>27.01.14</v>
      </c>
      <c r="J2614" s="61"/>
      <c r="K2614" s="67" t="s">
        <v>2712</v>
      </c>
      <c r="L2614" s="18">
        <v>1876.2947622399597</v>
      </c>
      <c r="M2614" s="18">
        <v>7505.1790489598388</v>
      </c>
      <c r="N2614" s="35"/>
    </row>
    <row r="2615" spans="9:14" ht="12.75" x14ac:dyDescent="0.2">
      <c r="I2615" s="62" t="str">
        <f t="shared" si="40"/>
        <v>27.01.14</v>
      </c>
      <c r="J2615" s="61"/>
      <c r="K2615" s="67" t="s">
        <v>2713</v>
      </c>
      <c r="L2615" s="18">
        <v>1829.6345949299578</v>
      </c>
      <c r="M2615" s="18">
        <v>7318.538379719831</v>
      </c>
      <c r="N2615" s="35"/>
    </row>
    <row r="2616" spans="9:14" ht="12.75" x14ac:dyDescent="0.2">
      <c r="I2616" s="62" t="str">
        <f t="shared" si="40"/>
        <v>27.01.14</v>
      </c>
      <c r="J2616" s="61"/>
      <c r="K2616" s="68" t="s">
        <v>2714</v>
      </c>
      <c r="L2616" s="55">
        <v>1809.6531873699598</v>
      </c>
      <c r="M2616" s="55">
        <v>7238.6127494798393</v>
      </c>
      <c r="N2616" s="35"/>
    </row>
    <row r="2617" spans="9:14" ht="12.75" x14ac:dyDescent="0.2">
      <c r="I2617" s="62" t="str">
        <f t="shared" si="40"/>
        <v>28.01.14</v>
      </c>
      <c r="J2617" s="61"/>
      <c r="K2617" s="67" t="s">
        <v>2715</v>
      </c>
      <c r="L2617" s="18">
        <v>1807.6835891599587</v>
      </c>
      <c r="M2617" s="18">
        <v>7230.7343566398349</v>
      </c>
      <c r="N2617" s="35"/>
    </row>
    <row r="2618" spans="9:14" ht="12.75" x14ac:dyDescent="0.2">
      <c r="I2618" s="62" t="str">
        <f t="shared" si="40"/>
        <v>28.01.14</v>
      </c>
      <c r="J2618" s="61"/>
      <c r="K2618" s="67" t="s">
        <v>2716</v>
      </c>
      <c r="L2618" s="18">
        <v>1766.4484777499597</v>
      </c>
      <c r="M2618" s="18">
        <v>7065.7939109998388</v>
      </c>
      <c r="N2618" s="35"/>
    </row>
    <row r="2619" spans="9:14" ht="12.75" x14ac:dyDescent="0.2">
      <c r="I2619" s="62" t="str">
        <f t="shared" si="40"/>
        <v>28.01.14</v>
      </c>
      <c r="J2619" s="61"/>
      <c r="K2619" s="67" t="s">
        <v>2717</v>
      </c>
      <c r="L2619" s="18">
        <v>1752.0959987199597</v>
      </c>
      <c r="M2619" s="18">
        <v>7008.3839948798386</v>
      </c>
      <c r="N2619" s="35"/>
    </row>
    <row r="2620" spans="9:14" ht="12.75" x14ac:dyDescent="0.2">
      <c r="I2620" s="62" t="str">
        <f t="shared" si="40"/>
        <v>28.01.14</v>
      </c>
      <c r="J2620" s="61"/>
      <c r="K2620" s="68" t="s">
        <v>2718</v>
      </c>
      <c r="L2620" s="55">
        <v>1722.9597680299596</v>
      </c>
      <c r="M2620" s="55">
        <v>6891.8390721198384</v>
      </c>
      <c r="N2620" s="35"/>
    </row>
    <row r="2621" spans="9:14" ht="12.75" x14ac:dyDescent="0.2">
      <c r="I2621" s="62" t="str">
        <f t="shared" si="40"/>
        <v>28.01.14</v>
      </c>
      <c r="J2621" s="61"/>
      <c r="K2621" s="67" t="s">
        <v>2719</v>
      </c>
      <c r="L2621" s="18">
        <v>1716.5293367699596</v>
      </c>
      <c r="M2621" s="18">
        <v>6866.1173470798385</v>
      </c>
      <c r="N2621" s="35"/>
    </row>
    <row r="2622" spans="9:14" ht="12.75" x14ac:dyDescent="0.2">
      <c r="I2622" s="62" t="str">
        <f t="shared" si="40"/>
        <v>28.01.14</v>
      </c>
      <c r="J2622" s="61"/>
      <c r="K2622" s="67" t="s">
        <v>2720</v>
      </c>
      <c r="L2622" s="18">
        <v>1690.7041520799587</v>
      </c>
      <c r="M2622" s="18">
        <v>6762.8166083198348</v>
      </c>
      <c r="N2622" s="35"/>
    </row>
    <row r="2623" spans="9:14" ht="12.75" x14ac:dyDescent="0.2">
      <c r="I2623" s="62" t="str">
        <f t="shared" si="40"/>
        <v>28.01.14</v>
      </c>
      <c r="J2623" s="61"/>
      <c r="K2623" s="67" t="s">
        <v>2721</v>
      </c>
      <c r="L2623" s="18">
        <v>1674.7339933399587</v>
      </c>
      <c r="M2623" s="18">
        <v>6698.9359733598349</v>
      </c>
      <c r="N2623" s="35"/>
    </row>
    <row r="2624" spans="9:14" ht="12.75" x14ac:dyDescent="0.2">
      <c r="I2624" s="62" t="str">
        <f t="shared" si="40"/>
        <v>28.01.14</v>
      </c>
      <c r="J2624" s="61"/>
      <c r="K2624" s="68" t="s">
        <v>2722</v>
      </c>
      <c r="L2624" s="55">
        <v>1664.6811561499599</v>
      </c>
      <c r="M2624" s="55">
        <v>6658.7246245998394</v>
      </c>
      <c r="N2624" s="35"/>
    </row>
    <row r="2625" spans="9:14" ht="12.75" x14ac:dyDescent="0.2">
      <c r="I2625" s="62" t="str">
        <f t="shared" si="40"/>
        <v>28.01.14</v>
      </c>
      <c r="J2625" s="61"/>
      <c r="K2625" s="67" t="s">
        <v>2723</v>
      </c>
      <c r="L2625" s="18">
        <v>1671.9714226399597</v>
      </c>
      <c r="M2625" s="18">
        <v>6687.8856905598386</v>
      </c>
      <c r="N2625" s="35"/>
    </row>
    <row r="2626" spans="9:14" ht="12.75" x14ac:dyDescent="0.2">
      <c r="I2626" s="62" t="str">
        <f t="shared" si="40"/>
        <v>28.01.14</v>
      </c>
      <c r="J2626" s="61"/>
      <c r="K2626" s="67" t="s">
        <v>2724</v>
      </c>
      <c r="L2626" s="18">
        <v>1670.7416393099586</v>
      </c>
      <c r="M2626" s="18">
        <v>6682.9665572398344</v>
      </c>
      <c r="N2626" s="35"/>
    </row>
    <row r="2627" spans="9:14" ht="12.75" x14ac:dyDescent="0.2">
      <c r="I2627" s="62" t="str">
        <f t="shared" si="40"/>
        <v>28.01.14</v>
      </c>
      <c r="J2627" s="61"/>
      <c r="K2627" s="67" t="s">
        <v>2725</v>
      </c>
      <c r="L2627" s="18">
        <v>1644.4863005299596</v>
      </c>
      <c r="M2627" s="18">
        <v>6577.9452021198385</v>
      </c>
      <c r="N2627" s="35"/>
    </row>
    <row r="2628" spans="9:14" ht="12.75" x14ac:dyDescent="0.2">
      <c r="I2628" s="62" t="str">
        <f t="shared" si="40"/>
        <v>28.01.14</v>
      </c>
      <c r="J2628" s="61"/>
      <c r="K2628" s="68" t="s">
        <v>2726</v>
      </c>
      <c r="L2628" s="55">
        <v>1630.1134657699588</v>
      </c>
      <c r="M2628" s="55">
        <v>6520.4538630798352</v>
      </c>
      <c r="N2628" s="35"/>
    </row>
    <row r="2629" spans="9:14" ht="12.75" x14ac:dyDescent="0.2">
      <c r="I2629" s="62" t="str">
        <f t="shared" si="40"/>
        <v>28.01.14</v>
      </c>
      <c r="J2629" s="61"/>
      <c r="K2629" s="67" t="s">
        <v>2727</v>
      </c>
      <c r="L2629" s="18">
        <v>1632.7612509799596</v>
      </c>
      <c r="M2629" s="18">
        <v>6531.0450039198386</v>
      </c>
      <c r="N2629" s="35"/>
    </row>
    <row r="2630" spans="9:14" ht="12.75" x14ac:dyDescent="0.2">
      <c r="I2630" s="62" t="str">
        <f t="shared" si="40"/>
        <v>28.01.14</v>
      </c>
      <c r="J2630" s="61"/>
      <c r="K2630" s="67" t="s">
        <v>2728</v>
      </c>
      <c r="L2630" s="18">
        <v>1617.3010156699588</v>
      </c>
      <c r="M2630" s="18">
        <v>6469.2040626798353</v>
      </c>
      <c r="N2630" s="35"/>
    </row>
    <row r="2631" spans="9:14" ht="12.75" x14ac:dyDescent="0.2">
      <c r="I2631" s="62" t="str">
        <f t="shared" si="40"/>
        <v>28.01.14</v>
      </c>
      <c r="J2631" s="61"/>
      <c r="K2631" s="67" t="s">
        <v>2729</v>
      </c>
      <c r="L2631" s="18">
        <v>1611.8513390999597</v>
      </c>
      <c r="M2631" s="18">
        <v>6447.4053563998386</v>
      </c>
      <c r="N2631" s="35"/>
    </row>
    <row r="2632" spans="9:14" ht="12.75" x14ac:dyDescent="0.2">
      <c r="I2632" s="62" t="str">
        <f t="shared" si="40"/>
        <v>28.01.14</v>
      </c>
      <c r="J2632" s="61"/>
      <c r="K2632" s="68" t="s">
        <v>2730</v>
      </c>
      <c r="L2632" s="55">
        <v>1617.6037830799596</v>
      </c>
      <c r="M2632" s="55">
        <v>6470.4151323198384</v>
      </c>
      <c r="N2632" s="35"/>
    </row>
    <row r="2633" spans="9:14" ht="12.75" x14ac:dyDescent="0.2">
      <c r="I2633" s="62" t="str">
        <f t="shared" si="40"/>
        <v>28.01.14</v>
      </c>
      <c r="J2633" s="61"/>
      <c r="K2633" s="67" t="s">
        <v>2731</v>
      </c>
      <c r="L2633" s="18">
        <v>1636.9908250399606</v>
      </c>
      <c r="M2633" s="18">
        <v>6547.9633001598422</v>
      </c>
      <c r="N2633" s="35"/>
    </row>
    <row r="2634" spans="9:14" ht="12.75" x14ac:dyDescent="0.2">
      <c r="I2634" s="62" t="str">
        <f t="shared" si="40"/>
        <v>28.01.14</v>
      </c>
      <c r="J2634" s="61"/>
      <c r="K2634" s="67" t="s">
        <v>2732</v>
      </c>
      <c r="L2634" s="18">
        <v>1634.8453265099588</v>
      </c>
      <c r="M2634" s="18">
        <v>6539.3813060398352</v>
      </c>
      <c r="N2634" s="35"/>
    </row>
    <row r="2635" spans="9:14" ht="12.75" x14ac:dyDescent="0.2">
      <c r="I2635" s="62" t="str">
        <f t="shared" si="40"/>
        <v>28.01.14</v>
      </c>
      <c r="J2635" s="61"/>
      <c r="K2635" s="67" t="s">
        <v>2733</v>
      </c>
      <c r="L2635" s="18">
        <v>1665.6408050899588</v>
      </c>
      <c r="M2635" s="18">
        <v>6662.5632203598352</v>
      </c>
      <c r="N2635" s="35"/>
    </row>
    <row r="2636" spans="9:14" ht="12.75" x14ac:dyDescent="0.2">
      <c r="I2636" s="62" t="str">
        <f t="shared" si="40"/>
        <v>28.01.14</v>
      </c>
      <c r="J2636" s="61"/>
      <c r="K2636" s="68" t="s">
        <v>2734</v>
      </c>
      <c r="L2636" s="55">
        <v>1695.2116094399587</v>
      </c>
      <c r="M2636" s="55">
        <v>6780.8464377598348</v>
      </c>
      <c r="N2636" s="35"/>
    </row>
    <row r="2637" spans="9:14" ht="12.75" x14ac:dyDescent="0.2">
      <c r="I2637" s="62" t="str">
        <f t="shared" si="40"/>
        <v>28.01.14</v>
      </c>
      <c r="J2637" s="61"/>
      <c r="K2637" s="67" t="s">
        <v>2735</v>
      </c>
      <c r="L2637" s="18">
        <v>1748.1516266399597</v>
      </c>
      <c r="M2637" s="18">
        <v>6992.6065065598386</v>
      </c>
      <c r="N2637" s="35"/>
    </row>
    <row r="2638" spans="9:14" ht="12.75" x14ac:dyDescent="0.2">
      <c r="I2638" s="62" t="str">
        <f t="shared" si="40"/>
        <v>28.01.14</v>
      </c>
      <c r="J2638" s="61"/>
      <c r="K2638" s="67" t="s">
        <v>2736</v>
      </c>
      <c r="L2638" s="18">
        <v>1786.1679690799588</v>
      </c>
      <c r="M2638" s="18">
        <v>7144.6718763198351</v>
      </c>
      <c r="N2638" s="35"/>
    </row>
    <row r="2639" spans="9:14" ht="12.75" x14ac:dyDescent="0.2">
      <c r="I2639" s="62" t="str">
        <f t="shared" si="40"/>
        <v>28.01.14</v>
      </c>
      <c r="J2639" s="61"/>
      <c r="K2639" s="67" t="s">
        <v>2737</v>
      </c>
      <c r="L2639" s="18">
        <v>1841.9153944199586</v>
      </c>
      <c r="M2639" s="18">
        <v>7367.6615776798344</v>
      </c>
      <c r="N2639" s="35"/>
    </row>
    <row r="2640" spans="9:14" ht="12.75" x14ac:dyDescent="0.2">
      <c r="I2640" s="62" t="str">
        <f t="shared" si="40"/>
        <v>28.01.14</v>
      </c>
      <c r="J2640" s="61"/>
      <c r="K2640" s="68" t="s">
        <v>2738</v>
      </c>
      <c r="L2640" s="55">
        <v>1902.4502453099597</v>
      </c>
      <c r="M2640" s="55">
        <v>7609.8009812398386</v>
      </c>
      <c r="N2640" s="35"/>
    </row>
    <row r="2641" spans="9:14" ht="12.75" x14ac:dyDescent="0.2">
      <c r="I2641" s="62" t="str">
        <f t="shared" si="40"/>
        <v>28.01.14</v>
      </c>
      <c r="J2641" s="61"/>
      <c r="K2641" s="67" t="s">
        <v>2739</v>
      </c>
      <c r="L2641" s="18">
        <v>1942.8002899799596</v>
      </c>
      <c r="M2641" s="18">
        <v>7771.2011599198386</v>
      </c>
      <c r="N2641" s="35"/>
    </row>
    <row r="2642" spans="9:14" ht="12.75" x14ac:dyDescent="0.2">
      <c r="I2642" s="62" t="str">
        <f t="shared" si="40"/>
        <v>28.01.14</v>
      </c>
      <c r="J2642" s="61"/>
      <c r="K2642" s="67" t="s">
        <v>2740</v>
      </c>
      <c r="L2642" s="18">
        <v>2036.9351166599597</v>
      </c>
      <c r="M2642" s="18">
        <v>8147.7404666398388</v>
      </c>
      <c r="N2642" s="35"/>
    </row>
    <row r="2643" spans="9:14" ht="12.75" x14ac:dyDescent="0.2">
      <c r="I2643" s="62" t="str">
        <f t="shared" si="40"/>
        <v>28.01.14</v>
      </c>
      <c r="J2643" s="61"/>
      <c r="K2643" s="67" t="s">
        <v>2741</v>
      </c>
      <c r="L2643" s="18">
        <v>2113.76964958996</v>
      </c>
      <c r="M2643" s="18">
        <v>8455.0785983598398</v>
      </c>
      <c r="N2643" s="35"/>
    </row>
    <row r="2644" spans="9:14" ht="12.75" x14ac:dyDescent="0.2">
      <c r="I2644" s="62" t="str">
        <f t="shared" si="40"/>
        <v>28.01.14</v>
      </c>
      <c r="J2644" s="61"/>
      <c r="K2644" s="68" t="s">
        <v>2742</v>
      </c>
      <c r="L2644" s="55">
        <v>2183.4145934499602</v>
      </c>
      <c r="M2644" s="55">
        <v>8733.6583737998408</v>
      </c>
      <c r="N2644" s="35"/>
    </row>
    <row r="2645" spans="9:14" ht="12.75" x14ac:dyDescent="0.2">
      <c r="I2645" s="62" t="str">
        <f t="shared" si="40"/>
        <v>28.01.14</v>
      </c>
      <c r="J2645" s="61"/>
      <c r="K2645" s="67" t="s">
        <v>2743</v>
      </c>
      <c r="L2645" s="18">
        <v>2276.6077213122103</v>
      </c>
      <c r="M2645" s="18">
        <v>9106.4308852488412</v>
      </c>
      <c r="N2645" s="35"/>
    </row>
    <row r="2646" spans="9:14" ht="12.75" x14ac:dyDescent="0.2">
      <c r="I2646" s="62" t="str">
        <f t="shared" si="40"/>
        <v>28.01.14</v>
      </c>
      <c r="J2646" s="61"/>
      <c r="K2646" s="67" t="s">
        <v>2744</v>
      </c>
      <c r="L2646" s="18">
        <v>2303.2381750522077</v>
      </c>
      <c r="M2646" s="18">
        <v>9212.9527002088307</v>
      </c>
      <c r="N2646" s="35"/>
    </row>
    <row r="2647" spans="9:14" ht="12.75" x14ac:dyDescent="0.2">
      <c r="I2647" s="62" t="str">
        <f t="shared" si="40"/>
        <v>28.01.14</v>
      </c>
      <c r="J2647" s="61"/>
      <c r="K2647" s="67" t="s">
        <v>2745</v>
      </c>
      <c r="L2647" s="18">
        <v>2329.4190911822093</v>
      </c>
      <c r="M2647" s="18">
        <v>9317.6763647288371</v>
      </c>
      <c r="N2647" s="35"/>
    </row>
    <row r="2648" spans="9:14" ht="12.75" x14ac:dyDescent="0.2">
      <c r="I2648" s="62" t="str">
        <f t="shared" si="40"/>
        <v>28.01.14</v>
      </c>
      <c r="J2648" s="61"/>
      <c r="K2648" s="68" t="s">
        <v>2746</v>
      </c>
      <c r="L2648" s="55">
        <v>2351.9461242122088</v>
      </c>
      <c r="M2648" s="55">
        <v>9407.7844968488353</v>
      </c>
      <c r="N2648" s="35"/>
    </row>
    <row r="2649" spans="9:14" ht="12.75" x14ac:dyDescent="0.2">
      <c r="I2649" s="62" t="str">
        <f t="shared" si="40"/>
        <v>28.01.14</v>
      </c>
      <c r="J2649" s="61"/>
      <c r="K2649" s="67" t="s">
        <v>2747</v>
      </c>
      <c r="L2649" s="18">
        <v>2372.4590848322109</v>
      </c>
      <c r="M2649" s="18">
        <v>9489.8363393288437</v>
      </c>
      <c r="N2649" s="35"/>
    </row>
    <row r="2650" spans="9:14" ht="12.75" x14ac:dyDescent="0.2">
      <c r="I2650" s="62" t="str">
        <f t="shared" ref="I2650:I2713" si="41">IF(K2650="","",LEFT(K2650,8))</f>
        <v>28.01.14</v>
      </c>
      <c r="J2650" s="61"/>
      <c r="K2650" s="67" t="s">
        <v>2748</v>
      </c>
      <c r="L2650" s="18">
        <v>2378.3438796622099</v>
      </c>
      <c r="M2650" s="18">
        <v>9513.3755186488397</v>
      </c>
      <c r="N2650" s="35"/>
    </row>
    <row r="2651" spans="9:14" ht="12.75" x14ac:dyDescent="0.2">
      <c r="I2651" s="62" t="str">
        <f t="shared" si="41"/>
        <v>28.01.14</v>
      </c>
      <c r="J2651" s="61"/>
      <c r="K2651" s="67" t="s">
        <v>2749</v>
      </c>
      <c r="L2651" s="18">
        <v>2392.1574946822097</v>
      </c>
      <c r="M2651" s="18">
        <v>9568.629978728839</v>
      </c>
      <c r="N2651" s="35"/>
    </row>
    <row r="2652" spans="9:14" ht="12.75" x14ac:dyDescent="0.2">
      <c r="I2652" s="62" t="str">
        <f t="shared" si="41"/>
        <v>28.01.14</v>
      </c>
      <c r="J2652" s="61"/>
      <c r="K2652" s="68" t="s">
        <v>2750</v>
      </c>
      <c r="L2652" s="55">
        <v>2395.4407141622091</v>
      </c>
      <c r="M2652" s="55">
        <v>9581.7628566488365</v>
      </c>
      <c r="N2652" s="35"/>
    </row>
    <row r="2653" spans="9:14" ht="12.75" x14ac:dyDescent="0.2">
      <c r="I2653" s="62" t="str">
        <f t="shared" si="41"/>
        <v>28.01.14</v>
      </c>
      <c r="J2653" s="61"/>
      <c r="K2653" s="67" t="s">
        <v>2751</v>
      </c>
      <c r="L2653" s="18">
        <v>2390.8516739922106</v>
      </c>
      <c r="M2653" s="18">
        <v>9563.4066959688425</v>
      </c>
      <c r="N2653" s="35"/>
    </row>
    <row r="2654" spans="9:14" ht="12.75" x14ac:dyDescent="0.2">
      <c r="I2654" s="62" t="str">
        <f t="shared" si="41"/>
        <v>28.01.14</v>
      </c>
      <c r="J2654" s="61"/>
      <c r="K2654" s="67" t="s">
        <v>2752</v>
      </c>
      <c r="L2654" s="18">
        <v>2404.285025672209</v>
      </c>
      <c r="M2654" s="18">
        <v>9617.1401026888361</v>
      </c>
      <c r="N2654" s="35"/>
    </row>
    <row r="2655" spans="9:14" ht="12.75" x14ac:dyDescent="0.2">
      <c r="I2655" s="62" t="str">
        <f t="shared" si="41"/>
        <v>28.01.14</v>
      </c>
      <c r="J2655" s="61"/>
      <c r="K2655" s="67" t="s">
        <v>2753</v>
      </c>
      <c r="L2655" s="18">
        <v>2425.494535172209</v>
      </c>
      <c r="M2655" s="18">
        <v>9701.978140688836</v>
      </c>
      <c r="N2655" s="35"/>
    </row>
    <row r="2656" spans="9:14" ht="12.75" x14ac:dyDescent="0.2">
      <c r="I2656" s="62" t="str">
        <f t="shared" si="41"/>
        <v>28.01.14</v>
      </c>
      <c r="J2656" s="61"/>
      <c r="K2656" s="68" t="s">
        <v>2754</v>
      </c>
      <c r="L2656" s="55">
        <v>2425.1724089722097</v>
      </c>
      <c r="M2656" s="55">
        <v>9700.6896358888389</v>
      </c>
      <c r="N2656" s="35"/>
    </row>
    <row r="2657" spans="9:14" ht="12.75" x14ac:dyDescent="0.2">
      <c r="I2657" s="62" t="str">
        <f t="shared" si="41"/>
        <v>28.01.14</v>
      </c>
      <c r="J2657" s="61"/>
      <c r="K2657" s="67" t="s">
        <v>2755</v>
      </c>
      <c r="L2657" s="18">
        <v>2434.0702241722097</v>
      </c>
      <c r="M2657" s="18">
        <v>9736.2808966888388</v>
      </c>
      <c r="N2657" s="35"/>
    </row>
    <row r="2658" spans="9:14" ht="12.75" x14ac:dyDescent="0.2">
      <c r="I2658" s="62" t="str">
        <f t="shared" si="41"/>
        <v>28.01.14</v>
      </c>
      <c r="J2658" s="61"/>
      <c r="K2658" s="67" t="s">
        <v>2756</v>
      </c>
      <c r="L2658" s="18">
        <v>2437.5729946622109</v>
      </c>
      <c r="M2658" s="18">
        <v>9750.2919786488437</v>
      </c>
      <c r="N2658" s="35"/>
    </row>
    <row r="2659" spans="9:14" ht="12.75" x14ac:dyDescent="0.2">
      <c r="I2659" s="62" t="str">
        <f t="shared" si="41"/>
        <v>28.01.14</v>
      </c>
      <c r="J2659" s="61"/>
      <c r="K2659" s="67" t="s">
        <v>2757</v>
      </c>
      <c r="L2659" s="18">
        <v>2444.7588182422101</v>
      </c>
      <c r="M2659" s="18">
        <v>9779.0352729688402</v>
      </c>
      <c r="N2659" s="35"/>
    </row>
    <row r="2660" spans="9:14" ht="12.75" x14ac:dyDescent="0.2">
      <c r="I2660" s="62" t="str">
        <f t="shared" si="41"/>
        <v>28.01.14</v>
      </c>
      <c r="J2660" s="61"/>
      <c r="K2660" s="68" t="s">
        <v>2758</v>
      </c>
      <c r="L2660" s="55">
        <v>2450.74778019221</v>
      </c>
      <c r="M2660" s="55">
        <v>9802.9911207688401</v>
      </c>
      <c r="N2660" s="35"/>
    </row>
    <row r="2661" spans="9:14" ht="12.75" x14ac:dyDescent="0.2">
      <c r="I2661" s="62" t="str">
        <f t="shared" si="41"/>
        <v>28.01.14</v>
      </c>
      <c r="J2661" s="61"/>
      <c r="K2661" s="67" t="s">
        <v>2759</v>
      </c>
      <c r="L2661" s="18">
        <v>2450.7450219022103</v>
      </c>
      <c r="M2661" s="18">
        <v>9802.9800876088411</v>
      </c>
      <c r="N2661" s="35"/>
    </row>
    <row r="2662" spans="9:14" ht="12.75" x14ac:dyDescent="0.2">
      <c r="I2662" s="62" t="str">
        <f t="shared" si="41"/>
        <v>28.01.14</v>
      </c>
      <c r="J2662" s="61"/>
      <c r="K2662" s="67" t="s">
        <v>2760</v>
      </c>
      <c r="L2662" s="18">
        <v>2456.116733242211</v>
      </c>
      <c r="M2662" s="18">
        <v>9824.466932968844</v>
      </c>
      <c r="N2662" s="35"/>
    </row>
    <row r="2663" spans="9:14" ht="12.75" x14ac:dyDescent="0.2">
      <c r="I2663" s="62" t="str">
        <f t="shared" si="41"/>
        <v>28.01.14</v>
      </c>
      <c r="J2663" s="61"/>
      <c r="K2663" s="67" t="s">
        <v>2761</v>
      </c>
      <c r="L2663" s="18">
        <v>2446.3333980922098</v>
      </c>
      <c r="M2663" s="18">
        <v>9785.3335923688392</v>
      </c>
      <c r="N2663" s="35"/>
    </row>
    <row r="2664" spans="9:14" ht="12.75" x14ac:dyDescent="0.2">
      <c r="I2664" s="62" t="str">
        <f t="shared" si="41"/>
        <v>28.01.14</v>
      </c>
      <c r="J2664" s="61"/>
      <c r="K2664" s="68" t="s">
        <v>2762</v>
      </c>
      <c r="L2664" s="55">
        <v>2435.1471488222101</v>
      </c>
      <c r="M2664" s="55">
        <v>9740.5885952888402</v>
      </c>
      <c r="N2664" s="35"/>
    </row>
    <row r="2665" spans="9:14" ht="12.75" x14ac:dyDescent="0.2">
      <c r="I2665" s="62" t="str">
        <f t="shared" si="41"/>
        <v>28.01.14</v>
      </c>
      <c r="J2665" s="61"/>
      <c r="K2665" s="67" t="s">
        <v>2763</v>
      </c>
      <c r="L2665" s="18">
        <v>2422.6479248122091</v>
      </c>
      <c r="M2665" s="18">
        <v>9690.5916992488364</v>
      </c>
      <c r="N2665" s="35"/>
    </row>
    <row r="2666" spans="9:14" ht="12.75" x14ac:dyDescent="0.2">
      <c r="I2666" s="62" t="str">
        <f t="shared" si="41"/>
        <v>28.01.14</v>
      </c>
      <c r="J2666" s="61"/>
      <c r="K2666" s="67" t="s">
        <v>2764</v>
      </c>
      <c r="L2666" s="18">
        <v>2398.1569194122098</v>
      </c>
      <c r="M2666" s="18">
        <v>9592.6276776488394</v>
      </c>
      <c r="N2666" s="35"/>
    </row>
    <row r="2667" spans="9:14" ht="12.75" x14ac:dyDescent="0.2">
      <c r="I2667" s="62" t="str">
        <f t="shared" si="41"/>
        <v>28.01.14</v>
      </c>
      <c r="J2667" s="61"/>
      <c r="K2667" s="67" t="s">
        <v>2765</v>
      </c>
      <c r="L2667" s="18">
        <v>2387.0274900822096</v>
      </c>
      <c r="M2667" s="18">
        <v>9548.1099603288385</v>
      </c>
      <c r="N2667" s="35"/>
    </row>
    <row r="2668" spans="9:14" ht="12.75" x14ac:dyDescent="0.2">
      <c r="I2668" s="62" t="str">
        <f t="shared" si="41"/>
        <v>28.01.14</v>
      </c>
      <c r="J2668" s="61"/>
      <c r="K2668" s="68" t="s">
        <v>2766</v>
      </c>
      <c r="L2668" s="55">
        <v>2375.0148148722101</v>
      </c>
      <c r="M2668" s="55">
        <v>9500.0592594888403</v>
      </c>
      <c r="N2668" s="35"/>
    </row>
    <row r="2669" spans="9:14" ht="12.75" x14ac:dyDescent="0.2">
      <c r="I2669" s="62" t="str">
        <f t="shared" si="41"/>
        <v>28.01.14</v>
      </c>
      <c r="J2669" s="61"/>
      <c r="K2669" s="67" t="s">
        <v>2767</v>
      </c>
      <c r="L2669" s="18">
        <v>2381.4908895222088</v>
      </c>
      <c r="M2669" s="18">
        <v>9525.9635580888353</v>
      </c>
      <c r="N2669" s="35"/>
    </row>
    <row r="2670" spans="9:14" ht="12.75" x14ac:dyDescent="0.2">
      <c r="I2670" s="62" t="str">
        <f t="shared" si="41"/>
        <v>28.01.14</v>
      </c>
      <c r="J2670" s="61"/>
      <c r="K2670" s="67" t="s">
        <v>2768</v>
      </c>
      <c r="L2670" s="18">
        <v>2387.0299308122076</v>
      </c>
      <c r="M2670" s="18">
        <v>9548.1197232488303</v>
      </c>
      <c r="N2670" s="35"/>
    </row>
    <row r="2671" spans="9:14" ht="12.75" x14ac:dyDescent="0.2">
      <c r="I2671" s="62" t="str">
        <f t="shared" si="41"/>
        <v>28.01.14</v>
      </c>
      <c r="J2671" s="61"/>
      <c r="K2671" s="67" t="s">
        <v>2769</v>
      </c>
      <c r="L2671" s="18">
        <v>2379.5198775822087</v>
      </c>
      <c r="M2671" s="18">
        <v>9518.0795103288347</v>
      </c>
      <c r="N2671" s="35"/>
    </row>
    <row r="2672" spans="9:14" ht="12.75" x14ac:dyDescent="0.2">
      <c r="I2672" s="62" t="str">
        <f t="shared" si="41"/>
        <v>28.01.14</v>
      </c>
      <c r="J2672" s="61"/>
      <c r="K2672" s="68" t="s">
        <v>2770</v>
      </c>
      <c r="L2672" s="55">
        <v>2363.7844772022099</v>
      </c>
      <c r="M2672" s="55">
        <v>9455.1379088088397</v>
      </c>
      <c r="N2672" s="35"/>
    </row>
    <row r="2673" spans="9:14" ht="12.75" x14ac:dyDescent="0.2">
      <c r="I2673" s="62" t="str">
        <f t="shared" si="41"/>
        <v>28.01.14</v>
      </c>
      <c r="J2673" s="61"/>
      <c r="K2673" s="67" t="s">
        <v>2771</v>
      </c>
      <c r="L2673" s="18">
        <v>2365.9322399722109</v>
      </c>
      <c r="M2673" s="18">
        <v>9463.7289598888437</v>
      </c>
      <c r="N2673" s="35"/>
    </row>
    <row r="2674" spans="9:14" ht="12.75" x14ac:dyDescent="0.2">
      <c r="I2674" s="62" t="str">
        <f t="shared" si="41"/>
        <v>28.01.14</v>
      </c>
      <c r="J2674" s="61"/>
      <c r="K2674" s="67" t="s">
        <v>2772</v>
      </c>
      <c r="L2674" s="18">
        <v>2356.591857762211</v>
      </c>
      <c r="M2674" s="18">
        <v>9426.3674310488441</v>
      </c>
      <c r="N2674" s="35"/>
    </row>
    <row r="2675" spans="9:14" ht="12.75" x14ac:dyDescent="0.2">
      <c r="I2675" s="62" t="str">
        <f t="shared" si="41"/>
        <v>28.01.14</v>
      </c>
      <c r="J2675" s="61"/>
      <c r="K2675" s="67" t="s">
        <v>2773</v>
      </c>
      <c r="L2675" s="18">
        <v>2360.3207497522098</v>
      </c>
      <c r="M2675" s="18">
        <v>9441.2829990088394</v>
      </c>
      <c r="N2675" s="35"/>
    </row>
    <row r="2676" spans="9:14" ht="12.75" x14ac:dyDescent="0.2">
      <c r="I2676" s="62" t="str">
        <f t="shared" si="41"/>
        <v>28.01.14</v>
      </c>
      <c r="J2676" s="61"/>
      <c r="K2676" s="68" t="s">
        <v>2774</v>
      </c>
      <c r="L2676" s="55">
        <v>2347.1514451522098</v>
      </c>
      <c r="M2676" s="55">
        <v>9388.6057806088393</v>
      </c>
      <c r="N2676" s="35"/>
    </row>
    <row r="2677" spans="9:14" ht="12.75" x14ac:dyDescent="0.2">
      <c r="I2677" s="62" t="str">
        <f t="shared" si="41"/>
        <v>28.01.14</v>
      </c>
      <c r="J2677" s="61"/>
      <c r="K2677" s="67" t="s">
        <v>2775</v>
      </c>
      <c r="L2677" s="18">
        <v>2346.8516877422098</v>
      </c>
      <c r="M2677" s="18">
        <v>9387.4067509688393</v>
      </c>
      <c r="N2677" s="35"/>
    </row>
    <row r="2678" spans="9:14" ht="12.75" x14ac:dyDescent="0.2">
      <c r="I2678" s="62" t="str">
        <f t="shared" si="41"/>
        <v>28.01.14</v>
      </c>
      <c r="J2678" s="61"/>
      <c r="K2678" s="67" t="s">
        <v>2776</v>
      </c>
      <c r="L2678" s="18">
        <v>2350.410695412209</v>
      </c>
      <c r="M2678" s="18">
        <v>9401.6427816488358</v>
      </c>
      <c r="N2678" s="35"/>
    </row>
    <row r="2679" spans="9:14" ht="12.75" x14ac:dyDescent="0.2">
      <c r="I2679" s="62" t="str">
        <f t="shared" si="41"/>
        <v>28.01.14</v>
      </c>
      <c r="J2679" s="61"/>
      <c r="K2679" s="67" t="s">
        <v>2777</v>
      </c>
      <c r="L2679" s="18">
        <v>2347.1323313122089</v>
      </c>
      <c r="M2679" s="18">
        <v>9388.5293252488354</v>
      </c>
      <c r="N2679" s="35"/>
    </row>
    <row r="2680" spans="9:14" ht="12.75" x14ac:dyDescent="0.2">
      <c r="I2680" s="62" t="str">
        <f t="shared" si="41"/>
        <v>28.01.14</v>
      </c>
      <c r="J2680" s="61"/>
      <c r="K2680" s="68" t="s">
        <v>2778</v>
      </c>
      <c r="L2680" s="55">
        <v>2352.7206567522089</v>
      </c>
      <c r="M2680" s="55">
        <v>9410.8826270088357</v>
      </c>
      <c r="N2680" s="35"/>
    </row>
    <row r="2681" spans="9:14" ht="12.75" x14ac:dyDescent="0.2">
      <c r="I2681" s="62" t="str">
        <f t="shared" si="41"/>
        <v>28.01.14</v>
      </c>
      <c r="J2681" s="61"/>
      <c r="K2681" s="67" t="s">
        <v>2779</v>
      </c>
      <c r="L2681" s="18">
        <v>2357.2852896222098</v>
      </c>
      <c r="M2681" s="18">
        <v>9429.1411584888392</v>
      </c>
      <c r="N2681" s="35"/>
    </row>
    <row r="2682" spans="9:14" ht="12.75" x14ac:dyDescent="0.2">
      <c r="I2682" s="62" t="str">
        <f t="shared" si="41"/>
        <v>28.01.14</v>
      </c>
      <c r="J2682" s="61"/>
      <c r="K2682" s="67" t="s">
        <v>2780</v>
      </c>
      <c r="L2682" s="18">
        <v>2355.6160707322097</v>
      </c>
      <c r="M2682" s="18">
        <v>9422.4642829288387</v>
      </c>
      <c r="N2682" s="35"/>
    </row>
    <row r="2683" spans="9:14" ht="12.75" x14ac:dyDescent="0.2">
      <c r="I2683" s="62" t="str">
        <f t="shared" si="41"/>
        <v>28.01.14</v>
      </c>
      <c r="J2683" s="61"/>
      <c r="K2683" s="67" t="s">
        <v>2781</v>
      </c>
      <c r="L2683" s="18">
        <v>2369.5794218922078</v>
      </c>
      <c r="M2683" s="18">
        <v>9478.3176875688314</v>
      </c>
      <c r="N2683" s="35"/>
    </row>
    <row r="2684" spans="9:14" ht="12.75" x14ac:dyDescent="0.2">
      <c r="I2684" s="62" t="str">
        <f t="shared" si="41"/>
        <v>28.01.14</v>
      </c>
      <c r="J2684" s="61"/>
      <c r="K2684" s="68" t="s">
        <v>2782</v>
      </c>
      <c r="L2684" s="55">
        <v>2394.5851754522109</v>
      </c>
      <c r="M2684" s="55">
        <v>9578.3407018088437</v>
      </c>
      <c r="N2684" s="35"/>
    </row>
    <row r="2685" spans="9:14" ht="12.75" x14ac:dyDescent="0.2">
      <c r="I2685" s="62" t="str">
        <f t="shared" si="41"/>
        <v>28.01.14</v>
      </c>
      <c r="J2685" s="61"/>
      <c r="K2685" s="67" t="s">
        <v>2783</v>
      </c>
      <c r="L2685" s="18">
        <v>2421.2996006222088</v>
      </c>
      <c r="M2685" s="18">
        <v>9685.1984024888352</v>
      </c>
      <c r="N2685" s="35"/>
    </row>
    <row r="2686" spans="9:14" ht="12.75" x14ac:dyDescent="0.2">
      <c r="I2686" s="62" t="str">
        <f t="shared" si="41"/>
        <v>28.01.14</v>
      </c>
      <c r="J2686" s="61"/>
      <c r="K2686" s="67" t="s">
        <v>2784</v>
      </c>
      <c r="L2686" s="18">
        <v>2460.0298683222099</v>
      </c>
      <c r="M2686" s="18">
        <v>9840.1194732888398</v>
      </c>
      <c r="N2686" s="35"/>
    </row>
    <row r="2687" spans="9:14" ht="12.75" x14ac:dyDescent="0.2">
      <c r="I2687" s="62" t="str">
        <f t="shared" si="41"/>
        <v>28.01.14</v>
      </c>
      <c r="J2687" s="61"/>
      <c r="K2687" s="67" t="s">
        <v>2785</v>
      </c>
      <c r="L2687" s="18">
        <v>2474.6439677722087</v>
      </c>
      <c r="M2687" s="18">
        <v>9898.5758710888349</v>
      </c>
      <c r="N2687" s="35"/>
    </row>
    <row r="2688" spans="9:14" ht="12.75" x14ac:dyDescent="0.2">
      <c r="I2688" s="62" t="str">
        <f t="shared" si="41"/>
        <v>28.01.14</v>
      </c>
      <c r="J2688" s="61"/>
      <c r="K2688" s="68" t="s">
        <v>2786</v>
      </c>
      <c r="L2688" s="55">
        <v>2485.2194437322078</v>
      </c>
      <c r="M2688" s="55">
        <v>9940.8777749288311</v>
      </c>
      <c r="N2688" s="35"/>
    </row>
    <row r="2689" spans="9:14" ht="12.75" x14ac:dyDescent="0.2">
      <c r="I2689" s="62" t="str">
        <f t="shared" si="41"/>
        <v>28.01.14</v>
      </c>
      <c r="J2689" s="61"/>
      <c r="K2689" s="67" t="s">
        <v>2787</v>
      </c>
      <c r="L2689" s="18">
        <v>2468.4014293822102</v>
      </c>
      <c r="M2689" s="18">
        <v>9873.6057175288406</v>
      </c>
      <c r="N2689" s="35"/>
    </row>
    <row r="2690" spans="9:14" ht="12.75" x14ac:dyDescent="0.2">
      <c r="I2690" s="62" t="str">
        <f t="shared" si="41"/>
        <v>28.01.14</v>
      </c>
      <c r="J2690" s="61"/>
      <c r="K2690" s="67" t="s">
        <v>2788</v>
      </c>
      <c r="L2690" s="18">
        <v>2447.9308228922087</v>
      </c>
      <c r="M2690" s="18">
        <v>9791.7232915688346</v>
      </c>
      <c r="N2690" s="35"/>
    </row>
    <row r="2691" spans="9:14" ht="12.75" x14ac:dyDescent="0.2">
      <c r="I2691" s="62" t="str">
        <f t="shared" si="41"/>
        <v>28.01.14</v>
      </c>
      <c r="J2691" s="61"/>
      <c r="K2691" s="67" t="s">
        <v>2789</v>
      </c>
      <c r="L2691" s="18">
        <v>2440.1036054722099</v>
      </c>
      <c r="M2691" s="18">
        <v>9760.4144218888396</v>
      </c>
      <c r="N2691" s="35"/>
    </row>
    <row r="2692" spans="9:14" ht="12.75" x14ac:dyDescent="0.2">
      <c r="I2692" s="62" t="str">
        <f t="shared" si="41"/>
        <v>28.01.14</v>
      </c>
      <c r="J2692" s="61"/>
      <c r="K2692" s="68" t="s">
        <v>2790</v>
      </c>
      <c r="L2692" s="55">
        <v>2426.0151464522087</v>
      </c>
      <c r="M2692" s="55">
        <v>9704.0605858088347</v>
      </c>
      <c r="N2692" s="35"/>
    </row>
    <row r="2693" spans="9:14" ht="12.75" x14ac:dyDescent="0.2">
      <c r="I2693" s="62" t="str">
        <f t="shared" si="41"/>
        <v>28.01.14</v>
      </c>
      <c r="J2693" s="61"/>
      <c r="K2693" s="67" t="s">
        <v>2791</v>
      </c>
      <c r="L2693" s="18">
        <v>2377.212678169959</v>
      </c>
      <c r="M2693" s="18">
        <v>9508.8507126798359</v>
      </c>
      <c r="N2693" s="35"/>
    </row>
    <row r="2694" spans="9:14" ht="12.75" x14ac:dyDescent="0.2">
      <c r="I2694" s="62" t="str">
        <f t="shared" si="41"/>
        <v>28.01.14</v>
      </c>
      <c r="J2694" s="61"/>
      <c r="K2694" s="67" t="s">
        <v>2792</v>
      </c>
      <c r="L2694" s="18">
        <v>2348.4000000099581</v>
      </c>
      <c r="M2694" s="18">
        <v>9393.6000000398326</v>
      </c>
      <c r="N2694" s="35"/>
    </row>
    <row r="2695" spans="9:14" ht="12.75" x14ac:dyDescent="0.2">
      <c r="I2695" s="62" t="str">
        <f t="shared" si="41"/>
        <v>28.01.14</v>
      </c>
      <c r="J2695" s="61"/>
      <c r="K2695" s="67" t="s">
        <v>2793</v>
      </c>
      <c r="L2695" s="18">
        <v>2315.168628869958</v>
      </c>
      <c r="M2695" s="18">
        <v>9260.6745154798318</v>
      </c>
      <c r="N2695" s="35"/>
    </row>
    <row r="2696" spans="9:14" ht="12.75" x14ac:dyDescent="0.2">
      <c r="I2696" s="62" t="str">
        <f t="shared" si="41"/>
        <v>28.01.14</v>
      </c>
      <c r="J2696" s="61"/>
      <c r="K2696" s="68" t="s">
        <v>2794</v>
      </c>
      <c r="L2696" s="55">
        <v>2275.4939279099599</v>
      </c>
      <c r="M2696" s="55">
        <v>9101.9757116398396</v>
      </c>
      <c r="N2696" s="35"/>
    </row>
    <row r="2697" spans="9:14" ht="12.75" x14ac:dyDescent="0.2">
      <c r="I2697" s="62" t="str">
        <f t="shared" si="41"/>
        <v>28.01.14</v>
      </c>
      <c r="J2697" s="61"/>
      <c r="K2697" s="67" t="s">
        <v>2795</v>
      </c>
      <c r="L2697" s="18">
        <v>2238.4099820799588</v>
      </c>
      <c r="M2697" s="18">
        <v>8953.6399283198352</v>
      </c>
      <c r="N2697" s="35"/>
    </row>
    <row r="2698" spans="9:14" ht="12.75" x14ac:dyDescent="0.2">
      <c r="I2698" s="62" t="str">
        <f t="shared" si="41"/>
        <v>28.01.14</v>
      </c>
      <c r="J2698" s="61"/>
      <c r="K2698" s="67" t="s">
        <v>2796</v>
      </c>
      <c r="L2698" s="18">
        <v>2199.1368589099602</v>
      </c>
      <c r="M2698" s="18">
        <v>8796.5474356398408</v>
      </c>
      <c r="N2698" s="35"/>
    </row>
    <row r="2699" spans="9:14" ht="12.75" x14ac:dyDescent="0.2">
      <c r="I2699" s="62" t="str">
        <f t="shared" si="41"/>
        <v>28.01.14</v>
      </c>
      <c r="J2699" s="61"/>
      <c r="K2699" s="67" t="s">
        <v>2797</v>
      </c>
      <c r="L2699" s="18">
        <v>2159.1759805299589</v>
      </c>
      <c r="M2699" s="18">
        <v>8636.7039221198356</v>
      </c>
      <c r="N2699" s="35"/>
    </row>
    <row r="2700" spans="9:14" ht="12.75" x14ac:dyDescent="0.2">
      <c r="I2700" s="62" t="str">
        <f t="shared" si="41"/>
        <v>28.01.14</v>
      </c>
      <c r="J2700" s="61"/>
      <c r="K2700" s="68" t="s">
        <v>2798</v>
      </c>
      <c r="L2700" s="55">
        <v>2122.6705685499587</v>
      </c>
      <c r="M2700" s="55">
        <v>8490.6822741998349</v>
      </c>
      <c r="N2700" s="35"/>
    </row>
    <row r="2701" spans="9:14" ht="12.75" x14ac:dyDescent="0.2">
      <c r="I2701" s="62" t="str">
        <f t="shared" si="41"/>
        <v>28.01.14</v>
      </c>
      <c r="J2701" s="61"/>
      <c r="K2701" s="67" t="s">
        <v>2799</v>
      </c>
      <c r="L2701" s="18">
        <v>2074.4758184899579</v>
      </c>
      <c r="M2701" s="18">
        <v>8297.9032739598315</v>
      </c>
      <c r="N2701" s="35"/>
    </row>
    <row r="2702" spans="9:14" ht="12.75" x14ac:dyDescent="0.2">
      <c r="I2702" s="62" t="str">
        <f t="shared" si="41"/>
        <v>28.01.14</v>
      </c>
      <c r="J2702" s="61"/>
      <c r="K2702" s="67" t="s">
        <v>2800</v>
      </c>
      <c r="L2702" s="18">
        <v>2028.6029215999586</v>
      </c>
      <c r="M2702" s="18">
        <v>8114.4116863998343</v>
      </c>
      <c r="N2702" s="35"/>
    </row>
    <row r="2703" spans="9:14" ht="12.75" x14ac:dyDescent="0.2">
      <c r="I2703" s="62" t="str">
        <f t="shared" si="41"/>
        <v>28.01.14</v>
      </c>
      <c r="J2703" s="61"/>
      <c r="K2703" s="67" t="s">
        <v>2801</v>
      </c>
      <c r="L2703" s="18">
        <v>2003.0037171899598</v>
      </c>
      <c r="M2703" s="18">
        <v>8012.0148687598394</v>
      </c>
      <c r="N2703" s="35"/>
    </row>
    <row r="2704" spans="9:14" ht="12.75" x14ac:dyDescent="0.2">
      <c r="I2704" s="62" t="str">
        <f t="shared" si="41"/>
        <v>28.01.14</v>
      </c>
      <c r="J2704" s="61"/>
      <c r="K2704" s="68" t="s">
        <v>2802</v>
      </c>
      <c r="L2704" s="55">
        <v>1985.7914737399576</v>
      </c>
      <c r="M2704" s="55">
        <v>7943.1658949598304</v>
      </c>
      <c r="N2704" s="35"/>
    </row>
    <row r="2705" spans="9:14" ht="12.75" x14ac:dyDescent="0.2">
      <c r="I2705" s="62" t="str">
        <f t="shared" si="41"/>
        <v>28.01.14</v>
      </c>
      <c r="J2705" s="61"/>
      <c r="K2705" s="67" t="s">
        <v>2803</v>
      </c>
      <c r="L2705" s="18">
        <v>2045.1808042399596</v>
      </c>
      <c r="M2705" s="18">
        <v>8180.7232169598383</v>
      </c>
      <c r="N2705" s="35"/>
    </row>
    <row r="2706" spans="9:14" ht="12.75" x14ac:dyDescent="0.2">
      <c r="I2706" s="62" t="str">
        <f t="shared" si="41"/>
        <v>28.01.14</v>
      </c>
      <c r="J2706" s="61"/>
      <c r="K2706" s="67" t="s">
        <v>2804</v>
      </c>
      <c r="L2706" s="18">
        <v>2024.0899994899596</v>
      </c>
      <c r="M2706" s="18">
        <v>8096.3599979598384</v>
      </c>
      <c r="N2706" s="35"/>
    </row>
    <row r="2707" spans="9:14" ht="12.75" x14ac:dyDescent="0.2">
      <c r="I2707" s="62" t="str">
        <f t="shared" si="41"/>
        <v>28.01.14</v>
      </c>
      <c r="J2707" s="61"/>
      <c r="K2707" s="67" t="s">
        <v>2805</v>
      </c>
      <c r="L2707" s="18">
        <v>1991.1912748199588</v>
      </c>
      <c r="M2707" s="18">
        <v>7964.7650992798353</v>
      </c>
      <c r="N2707" s="35"/>
    </row>
    <row r="2708" spans="9:14" ht="12.75" x14ac:dyDescent="0.2">
      <c r="I2708" s="62" t="str">
        <f t="shared" si="41"/>
        <v>28.01.14</v>
      </c>
      <c r="J2708" s="61"/>
      <c r="K2708" s="68" t="s">
        <v>2806</v>
      </c>
      <c r="L2708" s="55">
        <v>1954.9431801399596</v>
      </c>
      <c r="M2708" s="55">
        <v>7819.7727205598385</v>
      </c>
      <c r="N2708" s="35"/>
    </row>
    <row r="2709" spans="9:14" ht="12.75" x14ac:dyDescent="0.2">
      <c r="I2709" s="62" t="str">
        <f t="shared" si="41"/>
        <v>28.01.14</v>
      </c>
      <c r="J2709" s="61"/>
      <c r="K2709" s="67" t="s">
        <v>2807</v>
      </c>
      <c r="L2709" s="18">
        <v>1934.2255116799595</v>
      </c>
      <c r="M2709" s="18">
        <v>7736.9020467198379</v>
      </c>
      <c r="N2709" s="35"/>
    </row>
    <row r="2710" spans="9:14" ht="12.75" x14ac:dyDescent="0.2">
      <c r="I2710" s="62" t="str">
        <f t="shared" si="41"/>
        <v>28.01.14</v>
      </c>
      <c r="J2710" s="61"/>
      <c r="K2710" s="67" t="s">
        <v>2808</v>
      </c>
      <c r="L2710" s="18">
        <v>1891.6230717199596</v>
      </c>
      <c r="M2710" s="18">
        <v>7566.4922868798385</v>
      </c>
      <c r="N2710" s="35"/>
    </row>
    <row r="2711" spans="9:14" ht="12.75" x14ac:dyDescent="0.2">
      <c r="I2711" s="62" t="str">
        <f t="shared" si="41"/>
        <v>28.01.14</v>
      </c>
      <c r="J2711" s="61"/>
      <c r="K2711" s="67" t="s">
        <v>2809</v>
      </c>
      <c r="L2711" s="18">
        <v>1858.4746934099578</v>
      </c>
      <c r="M2711" s="18">
        <v>7433.8987736398312</v>
      </c>
      <c r="N2711" s="35"/>
    </row>
    <row r="2712" spans="9:14" ht="12.75" x14ac:dyDescent="0.2">
      <c r="I2712" s="62" t="str">
        <f t="shared" si="41"/>
        <v>28.01.14</v>
      </c>
      <c r="J2712" s="61"/>
      <c r="K2712" s="68" t="s">
        <v>2810</v>
      </c>
      <c r="L2712" s="55">
        <v>1831.1047846699576</v>
      </c>
      <c r="M2712" s="55">
        <v>7324.4191386798302</v>
      </c>
      <c r="N2712" s="35"/>
    </row>
    <row r="2713" spans="9:14" ht="12.75" x14ac:dyDescent="0.2">
      <c r="I2713" s="62" t="str">
        <f t="shared" si="41"/>
        <v>29.01.14</v>
      </c>
      <c r="J2713" s="61"/>
      <c r="K2713" s="67" t="s">
        <v>2811</v>
      </c>
      <c r="L2713" s="18">
        <v>1822.2131861599596</v>
      </c>
      <c r="M2713" s="18">
        <v>7288.8527446398384</v>
      </c>
      <c r="N2713" s="35"/>
    </row>
    <row r="2714" spans="9:14" ht="12.75" x14ac:dyDescent="0.2">
      <c r="I2714" s="62" t="str">
        <f t="shared" ref="I2714:I2777" si="42">IF(K2714="","",LEFT(K2714,8))</f>
        <v>29.01.14</v>
      </c>
      <c r="J2714" s="61"/>
      <c r="K2714" s="67" t="s">
        <v>2812</v>
      </c>
      <c r="L2714" s="18">
        <v>1798.1482182999566</v>
      </c>
      <c r="M2714" s="18">
        <v>7192.5928731998265</v>
      </c>
      <c r="N2714" s="35"/>
    </row>
    <row r="2715" spans="9:14" ht="12.75" x14ac:dyDescent="0.2">
      <c r="I2715" s="62" t="str">
        <f t="shared" si="42"/>
        <v>29.01.14</v>
      </c>
      <c r="J2715" s="61"/>
      <c r="K2715" s="67" t="s">
        <v>2813</v>
      </c>
      <c r="L2715" s="18">
        <v>1767.1553217499586</v>
      </c>
      <c r="M2715" s="18">
        <v>7068.6212869998344</v>
      </c>
      <c r="N2715" s="35"/>
    </row>
    <row r="2716" spans="9:14" ht="12.75" x14ac:dyDescent="0.2">
      <c r="I2716" s="62" t="str">
        <f t="shared" si="42"/>
        <v>29.01.14</v>
      </c>
      <c r="J2716" s="61"/>
      <c r="K2716" s="68" t="s">
        <v>2814</v>
      </c>
      <c r="L2716" s="55">
        <v>1742.1689634899576</v>
      </c>
      <c r="M2716" s="55">
        <v>6968.6758539598304</v>
      </c>
      <c r="N2716" s="35"/>
    </row>
    <row r="2717" spans="9:14" ht="12.75" x14ac:dyDescent="0.2">
      <c r="I2717" s="62" t="str">
        <f t="shared" si="42"/>
        <v>29.01.14</v>
      </c>
      <c r="J2717" s="61"/>
      <c r="K2717" s="67" t="s">
        <v>2815</v>
      </c>
      <c r="L2717" s="18">
        <v>1743.5188460599586</v>
      </c>
      <c r="M2717" s="18">
        <v>6974.0753842398344</v>
      </c>
      <c r="N2717" s="35"/>
    </row>
    <row r="2718" spans="9:14" ht="12.75" x14ac:dyDescent="0.2">
      <c r="I2718" s="62" t="str">
        <f t="shared" si="42"/>
        <v>29.01.14</v>
      </c>
      <c r="J2718" s="61"/>
      <c r="K2718" s="67" t="s">
        <v>2816</v>
      </c>
      <c r="L2718" s="18">
        <v>1721.1830372699599</v>
      </c>
      <c r="M2718" s="18">
        <v>6884.7321490798395</v>
      </c>
      <c r="N2718" s="35"/>
    </row>
    <row r="2719" spans="9:14" ht="12.75" x14ac:dyDescent="0.2">
      <c r="I2719" s="62" t="str">
        <f t="shared" si="42"/>
        <v>29.01.14</v>
      </c>
      <c r="J2719" s="61"/>
      <c r="K2719" s="67" t="s">
        <v>2817</v>
      </c>
      <c r="L2719" s="18">
        <v>1696.9131869399598</v>
      </c>
      <c r="M2719" s="18">
        <v>6787.6527477598393</v>
      </c>
      <c r="N2719" s="35"/>
    </row>
    <row r="2720" spans="9:14" ht="12.75" x14ac:dyDescent="0.2">
      <c r="I2720" s="62" t="str">
        <f t="shared" si="42"/>
        <v>29.01.14</v>
      </c>
      <c r="J2720" s="61"/>
      <c r="K2720" s="68" t="s">
        <v>2818</v>
      </c>
      <c r="L2720" s="55">
        <v>1686.2514145499588</v>
      </c>
      <c r="M2720" s="55">
        <v>6745.0056581998351</v>
      </c>
      <c r="N2720" s="35"/>
    </row>
    <row r="2721" spans="9:14" ht="12.75" x14ac:dyDescent="0.2">
      <c r="I2721" s="62" t="str">
        <f t="shared" si="42"/>
        <v>29.01.14</v>
      </c>
      <c r="J2721" s="61"/>
      <c r="K2721" s="67" t="s">
        <v>2819</v>
      </c>
      <c r="L2721" s="18">
        <v>1690.5442753899597</v>
      </c>
      <c r="M2721" s="18">
        <v>6762.1771015598388</v>
      </c>
      <c r="N2721" s="35"/>
    </row>
    <row r="2722" spans="9:14" ht="12.75" x14ac:dyDescent="0.2">
      <c r="I2722" s="62" t="str">
        <f t="shared" si="42"/>
        <v>29.01.14</v>
      </c>
      <c r="J2722" s="61"/>
      <c r="K2722" s="67" t="s">
        <v>2820</v>
      </c>
      <c r="L2722" s="18">
        <v>1678.4251790499586</v>
      </c>
      <c r="M2722" s="18">
        <v>6713.7007161998345</v>
      </c>
      <c r="N2722" s="35"/>
    </row>
    <row r="2723" spans="9:14" ht="12.75" x14ac:dyDescent="0.2">
      <c r="I2723" s="62" t="str">
        <f t="shared" si="42"/>
        <v>29.01.14</v>
      </c>
      <c r="J2723" s="61"/>
      <c r="K2723" s="67" t="s">
        <v>2821</v>
      </c>
      <c r="L2723" s="18">
        <v>1673.0671606099588</v>
      </c>
      <c r="M2723" s="18">
        <v>6692.2686424398353</v>
      </c>
      <c r="N2723" s="35"/>
    </row>
    <row r="2724" spans="9:14" ht="12.75" x14ac:dyDescent="0.2">
      <c r="I2724" s="62" t="str">
        <f t="shared" si="42"/>
        <v>29.01.14</v>
      </c>
      <c r="J2724" s="61"/>
      <c r="K2724" s="68" t="s">
        <v>2822</v>
      </c>
      <c r="L2724" s="55">
        <v>1654.3101926799586</v>
      </c>
      <c r="M2724" s="55">
        <v>6617.2407707198345</v>
      </c>
      <c r="N2724" s="35"/>
    </row>
    <row r="2725" spans="9:14" ht="12.75" x14ac:dyDescent="0.2">
      <c r="I2725" s="62" t="str">
        <f t="shared" si="42"/>
        <v>29.01.14</v>
      </c>
      <c r="J2725" s="61"/>
      <c r="K2725" s="67" t="s">
        <v>2823</v>
      </c>
      <c r="L2725" s="18">
        <v>1646.0467409899586</v>
      </c>
      <c r="M2725" s="18">
        <v>6584.1869639598344</v>
      </c>
      <c r="N2725" s="35"/>
    </row>
    <row r="2726" spans="9:14" ht="12.75" x14ac:dyDescent="0.2">
      <c r="I2726" s="62" t="str">
        <f t="shared" si="42"/>
        <v>29.01.14</v>
      </c>
      <c r="J2726" s="61"/>
      <c r="K2726" s="67" t="s">
        <v>2824</v>
      </c>
      <c r="L2726" s="18">
        <v>1635.4679937599597</v>
      </c>
      <c r="M2726" s="18">
        <v>6541.8719750398386</v>
      </c>
      <c r="N2726" s="35"/>
    </row>
    <row r="2727" spans="9:14" ht="12.75" x14ac:dyDescent="0.2">
      <c r="I2727" s="62" t="str">
        <f t="shared" si="42"/>
        <v>29.01.14</v>
      </c>
      <c r="J2727" s="61"/>
      <c r="K2727" s="67" t="s">
        <v>2825</v>
      </c>
      <c r="L2727" s="18">
        <v>1627.1476032899586</v>
      </c>
      <c r="M2727" s="18">
        <v>6508.5904131598345</v>
      </c>
      <c r="N2727" s="35"/>
    </row>
    <row r="2728" spans="9:14" ht="12.75" x14ac:dyDescent="0.2">
      <c r="I2728" s="62" t="str">
        <f t="shared" si="42"/>
        <v>29.01.14</v>
      </c>
      <c r="J2728" s="61"/>
      <c r="K2728" s="68" t="s">
        <v>2826</v>
      </c>
      <c r="L2728" s="55">
        <v>1623.3197863999587</v>
      </c>
      <c r="M2728" s="55">
        <v>6493.2791455998349</v>
      </c>
      <c r="N2728" s="35"/>
    </row>
    <row r="2729" spans="9:14" ht="12.75" x14ac:dyDescent="0.2">
      <c r="I2729" s="62" t="str">
        <f t="shared" si="42"/>
        <v>29.01.14</v>
      </c>
      <c r="J2729" s="61"/>
      <c r="K2729" s="67" t="s">
        <v>2827</v>
      </c>
      <c r="L2729" s="18">
        <v>1657.1980906099586</v>
      </c>
      <c r="M2729" s="18">
        <v>6628.7923624398345</v>
      </c>
      <c r="N2729" s="35"/>
    </row>
    <row r="2730" spans="9:14" ht="12.75" x14ac:dyDescent="0.2">
      <c r="I2730" s="62" t="str">
        <f t="shared" si="42"/>
        <v>29.01.14</v>
      </c>
      <c r="J2730" s="61"/>
      <c r="K2730" s="67" t="s">
        <v>2828</v>
      </c>
      <c r="L2730" s="18">
        <v>1657.2120770299598</v>
      </c>
      <c r="M2730" s="18">
        <v>6628.8483081198392</v>
      </c>
      <c r="N2730" s="35"/>
    </row>
    <row r="2731" spans="9:14" ht="12.75" x14ac:dyDescent="0.2">
      <c r="I2731" s="62" t="str">
        <f t="shared" si="42"/>
        <v>29.01.14</v>
      </c>
      <c r="J2731" s="61"/>
      <c r="K2731" s="67" t="s">
        <v>2829</v>
      </c>
      <c r="L2731" s="18">
        <v>1675.6289572999597</v>
      </c>
      <c r="M2731" s="18">
        <v>6702.5158291998387</v>
      </c>
      <c r="N2731" s="35"/>
    </row>
    <row r="2732" spans="9:14" ht="12.75" x14ac:dyDescent="0.2">
      <c r="I2732" s="62" t="str">
        <f t="shared" si="42"/>
        <v>29.01.14</v>
      </c>
      <c r="J2732" s="61"/>
      <c r="K2732" s="68" t="s">
        <v>2830</v>
      </c>
      <c r="L2732" s="55">
        <v>1697.6386542399598</v>
      </c>
      <c r="M2732" s="55">
        <v>6790.5546169598392</v>
      </c>
      <c r="N2732" s="35"/>
    </row>
    <row r="2733" spans="9:14" ht="12.75" x14ac:dyDescent="0.2">
      <c r="I2733" s="62" t="str">
        <f t="shared" si="42"/>
        <v>29.01.14</v>
      </c>
      <c r="J2733" s="61"/>
      <c r="K2733" s="67" t="s">
        <v>2831</v>
      </c>
      <c r="L2733" s="18">
        <v>1760.4445795699587</v>
      </c>
      <c r="M2733" s="18">
        <v>7041.7783182798348</v>
      </c>
      <c r="N2733" s="35"/>
    </row>
    <row r="2734" spans="9:14" ht="12.75" x14ac:dyDescent="0.2">
      <c r="I2734" s="62" t="str">
        <f t="shared" si="42"/>
        <v>29.01.14</v>
      </c>
      <c r="J2734" s="61"/>
      <c r="K2734" s="67" t="s">
        <v>2832</v>
      </c>
      <c r="L2734" s="18">
        <v>1795.6855234899597</v>
      </c>
      <c r="M2734" s="18">
        <v>7182.7420939598387</v>
      </c>
      <c r="N2734" s="35"/>
    </row>
    <row r="2735" spans="9:14" ht="12.75" x14ac:dyDescent="0.2">
      <c r="I2735" s="62" t="str">
        <f t="shared" si="42"/>
        <v>29.01.14</v>
      </c>
      <c r="J2735" s="61"/>
      <c r="K2735" s="67" t="s">
        <v>2833</v>
      </c>
      <c r="L2735" s="18">
        <v>1846.4435443899597</v>
      </c>
      <c r="M2735" s="18">
        <v>7385.7741775598388</v>
      </c>
      <c r="N2735" s="35"/>
    </row>
    <row r="2736" spans="9:14" ht="12.75" x14ac:dyDescent="0.2">
      <c r="I2736" s="62" t="str">
        <f t="shared" si="42"/>
        <v>29.01.14</v>
      </c>
      <c r="J2736" s="61"/>
      <c r="K2736" s="68" t="s">
        <v>2834</v>
      </c>
      <c r="L2736" s="55">
        <v>1917.8483810399578</v>
      </c>
      <c r="M2736" s="55">
        <v>7671.393524159831</v>
      </c>
      <c r="N2736" s="35"/>
    </row>
    <row r="2737" spans="9:14" ht="12.75" x14ac:dyDescent="0.2">
      <c r="I2737" s="62" t="str">
        <f t="shared" si="42"/>
        <v>29.01.14</v>
      </c>
      <c r="J2737" s="61"/>
      <c r="K2737" s="67" t="s">
        <v>2835</v>
      </c>
      <c r="L2737" s="18">
        <v>1984.0695504399587</v>
      </c>
      <c r="M2737" s="18">
        <v>7936.2782017598347</v>
      </c>
      <c r="N2737" s="35"/>
    </row>
    <row r="2738" spans="9:14" ht="12.75" x14ac:dyDescent="0.2">
      <c r="I2738" s="62" t="str">
        <f t="shared" si="42"/>
        <v>29.01.14</v>
      </c>
      <c r="J2738" s="61"/>
      <c r="K2738" s="67" t="s">
        <v>2836</v>
      </c>
      <c r="L2738" s="18">
        <v>2067.5776314899608</v>
      </c>
      <c r="M2738" s="18">
        <v>8270.3105259598433</v>
      </c>
      <c r="N2738" s="35"/>
    </row>
    <row r="2739" spans="9:14" ht="12.75" x14ac:dyDescent="0.2">
      <c r="I2739" s="62" t="str">
        <f t="shared" si="42"/>
        <v>29.01.14</v>
      </c>
      <c r="J2739" s="61"/>
      <c r="K2739" s="67" t="s">
        <v>2837</v>
      </c>
      <c r="L2739" s="18">
        <v>2142.2711140299598</v>
      </c>
      <c r="M2739" s="18">
        <v>8569.0844561198392</v>
      </c>
      <c r="N2739" s="35"/>
    </row>
    <row r="2740" spans="9:14" ht="12.75" x14ac:dyDescent="0.2">
      <c r="I2740" s="62" t="str">
        <f t="shared" si="42"/>
        <v>29.01.14</v>
      </c>
      <c r="J2740" s="61"/>
      <c r="K2740" s="68" t="s">
        <v>2838</v>
      </c>
      <c r="L2740" s="55">
        <v>2193.2098139399591</v>
      </c>
      <c r="M2740" s="55">
        <v>8772.8392557598363</v>
      </c>
      <c r="N2740" s="35"/>
    </row>
    <row r="2741" spans="9:14" ht="12.75" x14ac:dyDescent="0.2">
      <c r="I2741" s="62" t="str">
        <f t="shared" si="42"/>
        <v>29.01.14</v>
      </c>
      <c r="J2741" s="61"/>
      <c r="K2741" s="67" t="s">
        <v>2839</v>
      </c>
      <c r="L2741" s="18">
        <v>2296.5324199022089</v>
      </c>
      <c r="M2741" s="18">
        <v>9186.1296796088354</v>
      </c>
      <c r="N2741" s="35"/>
    </row>
    <row r="2742" spans="9:14" ht="12.75" x14ac:dyDescent="0.2">
      <c r="I2742" s="62" t="str">
        <f t="shared" si="42"/>
        <v>29.01.14</v>
      </c>
      <c r="J2742" s="61"/>
      <c r="K2742" s="67" t="s">
        <v>2840</v>
      </c>
      <c r="L2742" s="18">
        <v>2343.3124637022102</v>
      </c>
      <c r="M2742" s="18">
        <v>9373.2498548088406</v>
      </c>
      <c r="N2742" s="35"/>
    </row>
    <row r="2743" spans="9:14" ht="12.75" x14ac:dyDescent="0.2">
      <c r="I2743" s="62" t="str">
        <f t="shared" si="42"/>
        <v>29.01.14</v>
      </c>
      <c r="J2743" s="61"/>
      <c r="K2743" s="67" t="s">
        <v>2841</v>
      </c>
      <c r="L2743" s="18">
        <v>2351.9715034122082</v>
      </c>
      <c r="M2743" s="18">
        <v>9407.8860136488329</v>
      </c>
      <c r="N2743" s="35"/>
    </row>
    <row r="2744" spans="9:14" ht="12.75" x14ac:dyDescent="0.2">
      <c r="I2744" s="62" t="str">
        <f t="shared" si="42"/>
        <v>29.01.14</v>
      </c>
      <c r="J2744" s="61"/>
      <c r="K2744" s="68" t="s">
        <v>2842</v>
      </c>
      <c r="L2744" s="55">
        <v>2374.7816102022098</v>
      </c>
      <c r="M2744" s="55">
        <v>9499.1264408088391</v>
      </c>
      <c r="N2744" s="35"/>
    </row>
    <row r="2745" spans="9:14" ht="12.75" x14ac:dyDescent="0.2">
      <c r="I2745" s="62" t="str">
        <f t="shared" si="42"/>
        <v>29.01.14</v>
      </c>
      <c r="J2745" s="61"/>
      <c r="K2745" s="67" t="s">
        <v>2843</v>
      </c>
      <c r="L2745" s="18">
        <v>2397.9540831722088</v>
      </c>
      <c r="M2745" s="18">
        <v>9591.8163326888352</v>
      </c>
      <c r="N2745" s="35"/>
    </row>
    <row r="2746" spans="9:14" ht="12.75" x14ac:dyDescent="0.2">
      <c r="I2746" s="62" t="str">
        <f t="shared" si="42"/>
        <v>29.01.14</v>
      </c>
      <c r="J2746" s="61"/>
      <c r="K2746" s="67" t="s">
        <v>2844</v>
      </c>
      <c r="L2746" s="18">
        <v>2399.3500083722088</v>
      </c>
      <c r="M2746" s="18">
        <v>9597.4000334888351</v>
      </c>
      <c r="N2746" s="35"/>
    </row>
    <row r="2747" spans="9:14" ht="12.75" x14ac:dyDescent="0.2">
      <c r="I2747" s="62" t="str">
        <f t="shared" si="42"/>
        <v>29.01.14</v>
      </c>
      <c r="J2747" s="61"/>
      <c r="K2747" s="67" t="s">
        <v>2845</v>
      </c>
      <c r="L2747" s="18">
        <v>2414.0891459222089</v>
      </c>
      <c r="M2747" s="18">
        <v>9656.3565836888356</v>
      </c>
      <c r="N2747" s="35"/>
    </row>
    <row r="2748" spans="9:14" ht="12.75" x14ac:dyDescent="0.2">
      <c r="I2748" s="62" t="str">
        <f t="shared" si="42"/>
        <v>29.01.14</v>
      </c>
      <c r="J2748" s="61"/>
      <c r="K2748" s="68" t="s">
        <v>2846</v>
      </c>
      <c r="L2748" s="55">
        <v>2424.981342632208</v>
      </c>
      <c r="M2748" s="55">
        <v>9699.925370528832</v>
      </c>
      <c r="N2748" s="35"/>
    </row>
    <row r="2749" spans="9:14" ht="12.75" x14ac:dyDescent="0.2">
      <c r="I2749" s="62" t="str">
        <f t="shared" si="42"/>
        <v>29.01.14</v>
      </c>
      <c r="J2749" s="61"/>
      <c r="K2749" s="67" t="s">
        <v>2847</v>
      </c>
      <c r="L2749" s="18">
        <v>2413.814837562209</v>
      </c>
      <c r="M2749" s="18">
        <v>9655.2593502488362</v>
      </c>
      <c r="N2749" s="35"/>
    </row>
    <row r="2750" spans="9:14" ht="12.75" x14ac:dyDescent="0.2">
      <c r="I2750" s="62" t="str">
        <f t="shared" si="42"/>
        <v>29.01.14</v>
      </c>
      <c r="J2750" s="61"/>
      <c r="K2750" s="67" t="s">
        <v>2848</v>
      </c>
      <c r="L2750" s="18">
        <v>2442.6815687122098</v>
      </c>
      <c r="M2750" s="18">
        <v>9770.7262748488392</v>
      </c>
      <c r="N2750" s="35"/>
    </row>
    <row r="2751" spans="9:14" ht="12.75" x14ac:dyDescent="0.2">
      <c r="I2751" s="62" t="str">
        <f t="shared" si="42"/>
        <v>29.01.14</v>
      </c>
      <c r="J2751" s="61"/>
      <c r="K2751" s="67" t="s">
        <v>2849</v>
      </c>
      <c r="L2751" s="18">
        <v>2447.1383426822099</v>
      </c>
      <c r="M2751" s="18">
        <v>9788.5533707288396</v>
      </c>
      <c r="N2751" s="35"/>
    </row>
    <row r="2752" spans="9:14" ht="12.75" x14ac:dyDescent="0.2">
      <c r="I2752" s="62" t="str">
        <f t="shared" si="42"/>
        <v>29.01.14</v>
      </c>
      <c r="J2752" s="61"/>
      <c r="K2752" s="68" t="s">
        <v>2850</v>
      </c>
      <c r="L2752" s="55">
        <v>2444.9161300422102</v>
      </c>
      <c r="M2752" s="55">
        <v>9779.6645201688407</v>
      </c>
      <c r="N2752" s="35"/>
    </row>
    <row r="2753" spans="9:14" ht="12.75" x14ac:dyDescent="0.2">
      <c r="I2753" s="62" t="str">
        <f t="shared" si="42"/>
        <v>29.01.14</v>
      </c>
      <c r="J2753" s="61"/>
      <c r="K2753" s="67" t="s">
        <v>2851</v>
      </c>
      <c r="L2753" s="18">
        <v>2451.9094592922097</v>
      </c>
      <c r="M2753" s="18">
        <v>9807.6378371688388</v>
      </c>
      <c r="N2753" s="35"/>
    </row>
    <row r="2754" spans="9:14" ht="12.75" x14ac:dyDescent="0.2">
      <c r="I2754" s="62" t="str">
        <f t="shared" si="42"/>
        <v>29.01.14</v>
      </c>
      <c r="J2754" s="61"/>
      <c r="K2754" s="67" t="s">
        <v>2852</v>
      </c>
      <c r="L2754" s="18">
        <v>2459.8847927922088</v>
      </c>
      <c r="M2754" s="18">
        <v>9839.5391711688353</v>
      </c>
      <c r="N2754" s="35"/>
    </row>
    <row r="2755" spans="9:14" ht="12.75" x14ac:dyDescent="0.2">
      <c r="I2755" s="62" t="str">
        <f t="shared" si="42"/>
        <v>29.01.14</v>
      </c>
      <c r="J2755" s="61"/>
      <c r="K2755" s="67" t="s">
        <v>2853</v>
      </c>
      <c r="L2755" s="18">
        <v>2459.252338692208</v>
      </c>
      <c r="M2755" s="18">
        <v>9837.0093547688321</v>
      </c>
      <c r="N2755" s="35"/>
    </row>
    <row r="2756" spans="9:14" ht="12.75" x14ac:dyDescent="0.2">
      <c r="I2756" s="62" t="str">
        <f t="shared" si="42"/>
        <v>29.01.14</v>
      </c>
      <c r="J2756" s="61"/>
      <c r="K2756" s="68" t="s">
        <v>2854</v>
      </c>
      <c r="L2756" s="55">
        <v>2463.0394528522088</v>
      </c>
      <c r="M2756" s="55">
        <v>9852.1578114088352</v>
      </c>
      <c r="N2756" s="35"/>
    </row>
    <row r="2757" spans="9:14" ht="12.75" x14ac:dyDescent="0.2">
      <c r="I2757" s="62" t="str">
        <f t="shared" si="42"/>
        <v>29.01.14</v>
      </c>
      <c r="J2757" s="61"/>
      <c r="K2757" s="67" t="s">
        <v>2855</v>
      </c>
      <c r="L2757" s="18">
        <v>2463.5573724822102</v>
      </c>
      <c r="M2757" s="18">
        <v>9854.2294899288408</v>
      </c>
      <c r="N2757" s="35"/>
    </row>
    <row r="2758" spans="9:14" ht="12.75" x14ac:dyDescent="0.2">
      <c r="I2758" s="62" t="str">
        <f t="shared" si="42"/>
        <v>29.01.14</v>
      </c>
      <c r="J2758" s="61"/>
      <c r="K2758" s="67" t="s">
        <v>2856</v>
      </c>
      <c r="L2758" s="18">
        <v>2460.1802628722089</v>
      </c>
      <c r="M2758" s="18">
        <v>9840.7210514888357</v>
      </c>
      <c r="N2758" s="35"/>
    </row>
    <row r="2759" spans="9:14" ht="12.75" x14ac:dyDescent="0.2">
      <c r="I2759" s="62" t="str">
        <f t="shared" si="42"/>
        <v>29.01.14</v>
      </c>
      <c r="J2759" s="61"/>
      <c r="K2759" s="67" t="s">
        <v>2857</v>
      </c>
      <c r="L2759" s="18">
        <v>2451.0814532222098</v>
      </c>
      <c r="M2759" s="18">
        <v>9804.3258128888392</v>
      </c>
      <c r="N2759" s="35"/>
    </row>
    <row r="2760" spans="9:14" ht="12.75" x14ac:dyDescent="0.2">
      <c r="I2760" s="62" t="str">
        <f t="shared" si="42"/>
        <v>29.01.14</v>
      </c>
      <c r="J2760" s="61"/>
      <c r="K2760" s="68" t="s">
        <v>2858</v>
      </c>
      <c r="L2760" s="55">
        <v>2436.8892819322086</v>
      </c>
      <c r="M2760" s="55">
        <v>9747.5571277288345</v>
      </c>
      <c r="N2760" s="35"/>
    </row>
    <row r="2761" spans="9:14" ht="12.75" x14ac:dyDescent="0.2">
      <c r="I2761" s="62" t="str">
        <f t="shared" si="42"/>
        <v>29.01.14</v>
      </c>
      <c r="J2761" s="61"/>
      <c r="K2761" s="67" t="s">
        <v>2859</v>
      </c>
      <c r="L2761" s="18">
        <v>2430.9605215222091</v>
      </c>
      <c r="M2761" s="18">
        <v>9723.8420860888364</v>
      </c>
      <c r="N2761" s="35"/>
    </row>
    <row r="2762" spans="9:14" ht="12.75" x14ac:dyDescent="0.2">
      <c r="I2762" s="62" t="str">
        <f t="shared" si="42"/>
        <v>29.01.14</v>
      </c>
      <c r="J2762" s="61"/>
      <c r="K2762" s="67" t="s">
        <v>2860</v>
      </c>
      <c r="L2762" s="18">
        <v>2399.1135838622104</v>
      </c>
      <c r="M2762" s="18">
        <v>9596.4543354488414</v>
      </c>
      <c r="N2762" s="35"/>
    </row>
    <row r="2763" spans="9:14" ht="12.75" x14ac:dyDescent="0.2">
      <c r="I2763" s="62" t="str">
        <f t="shared" si="42"/>
        <v>29.01.14</v>
      </c>
      <c r="J2763" s="61"/>
      <c r="K2763" s="67" t="s">
        <v>2861</v>
      </c>
      <c r="L2763" s="18">
        <v>2379.4931400822088</v>
      </c>
      <c r="M2763" s="18">
        <v>9517.9725603288352</v>
      </c>
      <c r="N2763" s="35"/>
    </row>
    <row r="2764" spans="9:14" ht="12.75" x14ac:dyDescent="0.2">
      <c r="I2764" s="62" t="str">
        <f t="shared" si="42"/>
        <v>29.01.14</v>
      </c>
      <c r="J2764" s="61"/>
      <c r="K2764" s="68" t="s">
        <v>2862</v>
      </c>
      <c r="L2764" s="55">
        <v>2374.5106486122099</v>
      </c>
      <c r="M2764" s="55">
        <v>9498.0425944488397</v>
      </c>
      <c r="N2764" s="35"/>
    </row>
    <row r="2765" spans="9:14" ht="12.75" x14ac:dyDescent="0.2">
      <c r="I2765" s="62" t="str">
        <f t="shared" si="42"/>
        <v>29.01.14</v>
      </c>
      <c r="J2765" s="61"/>
      <c r="K2765" s="67" t="s">
        <v>2863</v>
      </c>
      <c r="L2765" s="18">
        <v>2384.8621500322092</v>
      </c>
      <c r="M2765" s="18">
        <v>9539.4486001288369</v>
      </c>
      <c r="N2765" s="35"/>
    </row>
    <row r="2766" spans="9:14" ht="12.75" x14ac:dyDescent="0.2">
      <c r="I2766" s="62" t="str">
        <f t="shared" si="42"/>
        <v>29.01.14</v>
      </c>
      <c r="J2766" s="61"/>
      <c r="K2766" s="67" t="s">
        <v>2864</v>
      </c>
      <c r="L2766" s="18">
        <v>2389.4716912822082</v>
      </c>
      <c r="M2766" s="18">
        <v>9557.8867651288328</v>
      </c>
      <c r="N2766" s="35"/>
    </row>
    <row r="2767" spans="9:14" ht="12.75" x14ac:dyDescent="0.2">
      <c r="I2767" s="62" t="str">
        <f t="shared" si="42"/>
        <v>29.01.14</v>
      </c>
      <c r="J2767" s="61"/>
      <c r="K2767" s="67" t="s">
        <v>2865</v>
      </c>
      <c r="L2767" s="18">
        <v>2372.3125669522096</v>
      </c>
      <c r="M2767" s="18">
        <v>9489.2502678088385</v>
      </c>
      <c r="N2767" s="35"/>
    </row>
    <row r="2768" spans="9:14" ht="12.75" x14ac:dyDescent="0.2">
      <c r="I2768" s="62" t="str">
        <f t="shared" si="42"/>
        <v>29.01.14</v>
      </c>
      <c r="J2768" s="61"/>
      <c r="K2768" s="68" t="s">
        <v>2866</v>
      </c>
      <c r="L2768" s="55">
        <v>2350.8735650622098</v>
      </c>
      <c r="M2768" s="55">
        <v>9403.4942602488391</v>
      </c>
      <c r="N2768" s="35"/>
    </row>
    <row r="2769" spans="9:14" ht="12.75" x14ac:dyDescent="0.2">
      <c r="I2769" s="62" t="str">
        <f t="shared" si="42"/>
        <v>29.01.14</v>
      </c>
      <c r="J2769" s="61"/>
      <c r="K2769" s="67" t="s">
        <v>2867</v>
      </c>
      <c r="L2769" s="18">
        <v>2357.5570111522088</v>
      </c>
      <c r="M2769" s="18">
        <v>9430.2280446088353</v>
      </c>
      <c r="N2769" s="35"/>
    </row>
    <row r="2770" spans="9:14" ht="12.75" x14ac:dyDescent="0.2">
      <c r="I2770" s="62" t="str">
        <f t="shared" si="42"/>
        <v>29.01.14</v>
      </c>
      <c r="J2770" s="61"/>
      <c r="K2770" s="67" t="s">
        <v>2868</v>
      </c>
      <c r="L2770" s="18">
        <v>2362.1610852522076</v>
      </c>
      <c r="M2770" s="18">
        <v>9448.6443410088305</v>
      </c>
      <c r="N2770" s="35"/>
    </row>
    <row r="2771" spans="9:14" ht="12.75" x14ac:dyDescent="0.2">
      <c r="I2771" s="62" t="str">
        <f t="shared" si="42"/>
        <v>29.01.14</v>
      </c>
      <c r="J2771" s="61"/>
      <c r="K2771" s="67" t="s">
        <v>2869</v>
      </c>
      <c r="L2771" s="18">
        <v>2335.3778928422103</v>
      </c>
      <c r="M2771" s="18">
        <v>9341.511571368841</v>
      </c>
      <c r="N2771" s="35"/>
    </row>
    <row r="2772" spans="9:14" ht="12.75" x14ac:dyDescent="0.2">
      <c r="I2772" s="62" t="str">
        <f t="shared" si="42"/>
        <v>29.01.14</v>
      </c>
      <c r="J2772" s="61"/>
      <c r="K2772" s="68" t="s">
        <v>2870</v>
      </c>
      <c r="L2772" s="55">
        <v>2338.7430552422093</v>
      </c>
      <c r="M2772" s="55">
        <v>9354.9722209688371</v>
      </c>
      <c r="N2772" s="35"/>
    </row>
    <row r="2773" spans="9:14" ht="12.75" x14ac:dyDescent="0.2">
      <c r="I2773" s="62" t="str">
        <f t="shared" si="42"/>
        <v>29.01.14</v>
      </c>
      <c r="J2773" s="61"/>
      <c r="K2773" s="67" t="s">
        <v>2871</v>
      </c>
      <c r="L2773" s="18">
        <v>2318.05973796221</v>
      </c>
      <c r="M2773" s="18">
        <v>9272.2389518488399</v>
      </c>
      <c r="N2773" s="35"/>
    </row>
    <row r="2774" spans="9:14" ht="12.75" x14ac:dyDescent="0.2">
      <c r="I2774" s="62" t="str">
        <f t="shared" si="42"/>
        <v>29.01.14</v>
      </c>
      <c r="J2774" s="61"/>
      <c r="K2774" s="67" t="s">
        <v>2872</v>
      </c>
      <c r="L2774" s="18">
        <v>2310.4604583422101</v>
      </c>
      <c r="M2774" s="18">
        <v>9241.8418333688405</v>
      </c>
      <c r="N2774" s="35"/>
    </row>
    <row r="2775" spans="9:14" ht="12.75" x14ac:dyDescent="0.2">
      <c r="I2775" s="62" t="str">
        <f t="shared" si="42"/>
        <v>29.01.14</v>
      </c>
      <c r="J2775" s="61"/>
      <c r="K2775" s="67" t="s">
        <v>2873</v>
      </c>
      <c r="L2775" s="18">
        <v>2313.0390517622091</v>
      </c>
      <c r="M2775" s="18">
        <v>9252.1562070488362</v>
      </c>
      <c r="N2775" s="35"/>
    </row>
    <row r="2776" spans="9:14" ht="12.75" x14ac:dyDescent="0.2">
      <c r="I2776" s="62" t="str">
        <f t="shared" si="42"/>
        <v>29.01.14</v>
      </c>
      <c r="J2776" s="61"/>
      <c r="K2776" s="68" t="s">
        <v>2874</v>
      </c>
      <c r="L2776" s="55">
        <v>2317.8625894822089</v>
      </c>
      <c r="M2776" s="55">
        <v>9271.4503579288357</v>
      </c>
      <c r="N2776" s="35"/>
    </row>
    <row r="2777" spans="9:14" ht="12.75" x14ac:dyDescent="0.2">
      <c r="I2777" s="62" t="str">
        <f t="shared" si="42"/>
        <v>29.01.14</v>
      </c>
      <c r="J2777" s="61"/>
      <c r="K2777" s="67" t="s">
        <v>2875</v>
      </c>
      <c r="L2777" s="18">
        <v>2311.9595056122098</v>
      </c>
      <c r="M2777" s="18">
        <v>9247.8380224488392</v>
      </c>
      <c r="N2777" s="35"/>
    </row>
    <row r="2778" spans="9:14" ht="12.75" x14ac:dyDescent="0.2">
      <c r="I2778" s="62" t="str">
        <f t="shared" ref="I2778:I2841" si="43">IF(K2778="","",LEFT(K2778,8))</f>
        <v>29.01.14</v>
      </c>
      <c r="J2778" s="61"/>
      <c r="K2778" s="67" t="s">
        <v>2876</v>
      </c>
      <c r="L2778" s="18">
        <v>2322.2046953322097</v>
      </c>
      <c r="M2778" s="18">
        <v>9288.8187813288387</v>
      </c>
      <c r="N2778" s="35"/>
    </row>
    <row r="2779" spans="9:14" ht="12.75" x14ac:dyDescent="0.2">
      <c r="I2779" s="62" t="str">
        <f t="shared" si="43"/>
        <v>29.01.14</v>
      </c>
      <c r="J2779" s="61"/>
      <c r="K2779" s="67" t="s">
        <v>2877</v>
      </c>
      <c r="L2779" s="18">
        <v>2347.0423623122078</v>
      </c>
      <c r="M2779" s="18">
        <v>9388.1694492488314</v>
      </c>
      <c r="N2779" s="35"/>
    </row>
    <row r="2780" spans="9:14" ht="12.75" x14ac:dyDescent="0.2">
      <c r="I2780" s="62" t="str">
        <f t="shared" si="43"/>
        <v>29.01.14</v>
      </c>
      <c r="J2780" s="61"/>
      <c r="K2780" s="68" t="s">
        <v>2878</v>
      </c>
      <c r="L2780" s="55">
        <v>2376.0686347322098</v>
      </c>
      <c r="M2780" s="55">
        <v>9504.2745389288393</v>
      </c>
      <c r="N2780" s="35"/>
    </row>
    <row r="2781" spans="9:14" ht="12.75" x14ac:dyDescent="0.2">
      <c r="I2781" s="62" t="str">
        <f t="shared" si="43"/>
        <v>29.01.14</v>
      </c>
      <c r="J2781" s="61"/>
      <c r="K2781" s="67" t="s">
        <v>2879</v>
      </c>
      <c r="L2781" s="18">
        <v>2422.3430339422102</v>
      </c>
      <c r="M2781" s="18">
        <v>9689.372135768841</v>
      </c>
      <c r="N2781" s="35"/>
    </row>
    <row r="2782" spans="9:14" ht="12.75" x14ac:dyDescent="0.2">
      <c r="I2782" s="62" t="str">
        <f t="shared" si="43"/>
        <v>29.01.14</v>
      </c>
      <c r="J2782" s="61"/>
      <c r="K2782" s="67" t="s">
        <v>2880</v>
      </c>
      <c r="L2782" s="18">
        <v>2463.5090623422088</v>
      </c>
      <c r="M2782" s="18">
        <v>9854.0362493688353</v>
      </c>
      <c r="N2782" s="35"/>
    </row>
    <row r="2783" spans="9:14" ht="12.75" x14ac:dyDescent="0.2">
      <c r="I2783" s="62" t="str">
        <f t="shared" si="43"/>
        <v>29.01.14</v>
      </c>
      <c r="J2783" s="61"/>
      <c r="K2783" s="67" t="s">
        <v>2881</v>
      </c>
      <c r="L2783" s="18">
        <v>2483.9154546722093</v>
      </c>
      <c r="M2783" s="18">
        <v>9935.6618186888372</v>
      </c>
      <c r="N2783" s="35"/>
    </row>
    <row r="2784" spans="9:14" ht="12.75" x14ac:dyDescent="0.2">
      <c r="I2784" s="62" t="str">
        <f t="shared" si="43"/>
        <v>29.01.14</v>
      </c>
      <c r="J2784" s="61"/>
      <c r="K2784" s="68" t="s">
        <v>122</v>
      </c>
      <c r="L2784" s="55">
        <v>2501.7976575222083</v>
      </c>
      <c r="M2784" s="55">
        <v>10007.190630088833</v>
      </c>
      <c r="N2784" s="35"/>
    </row>
    <row r="2785" spans="9:14" ht="12.75" x14ac:dyDescent="0.2">
      <c r="I2785" s="62" t="str">
        <f t="shared" si="43"/>
        <v>29.01.14</v>
      </c>
      <c r="J2785" s="61"/>
      <c r="K2785" s="67" t="s">
        <v>2882</v>
      </c>
      <c r="L2785" s="18">
        <v>2495.5057178622101</v>
      </c>
      <c r="M2785" s="18">
        <v>9982.0228714488403</v>
      </c>
      <c r="N2785" s="35"/>
    </row>
    <row r="2786" spans="9:14" ht="12.75" x14ac:dyDescent="0.2">
      <c r="I2786" s="62" t="str">
        <f t="shared" si="43"/>
        <v>29.01.14</v>
      </c>
      <c r="J2786" s="61"/>
      <c r="K2786" s="67" t="s">
        <v>2883</v>
      </c>
      <c r="L2786" s="18">
        <v>2483.768065582211</v>
      </c>
      <c r="M2786" s="18">
        <v>9935.0722623288439</v>
      </c>
      <c r="N2786" s="35"/>
    </row>
    <row r="2787" spans="9:14" ht="12.75" x14ac:dyDescent="0.2">
      <c r="I2787" s="62" t="str">
        <f t="shared" si="43"/>
        <v>29.01.14</v>
      </c>
      <c r="J2787" s="61"/>
      <c r="K2787" s="67" t="s">
        <v>2884</v>
      </c>
      <c r="L2787" s="18">
        <v>2460.5275032622098</v>
      </c>
      <c r="M2787" s="18">
        <v>9842.1100130488394</v>
      </c>
      <c r="N2787" s="35"/>
    </row>
    <row r="2788" spans="9:14" ht="12.75" x14ac:dyDescent="0.2">
      <c r="I2788" s="62" t="str">
        <f t="shared" si="43"/>
        <v>29.01.14</v>
      </c>
      <c r="J2788" s="61"/>
      <c r="K2788" s="68" t="s">
        <v>2885</v>
      </c>
      <c r="L2788" s="55">
        <v>2437.8707275022102</v>
      </c>
      <c r="M2788" s="55">
        <v>9751.4829100088409</v>
      </c>
      <c r="N2788" s="35"/>
    </row>
    <row r="2789" spans="9:14" ht="12.75" x14ac:dyDescent="0.2">
      <c r="I2789" s="62" t="str">
        <f t="shared" si="43"/>
        <v>29.01.14</v>
      </c>
      <c r="J2789" s="61"/>
      <c r="K2789" s="67" t="s">
        <v>2886</v>
      </c>
      <c r="L2789" s="18">
        <v>2390.053306379958</v>
      </c>
      <c r="M2789" s="18">
        <v>9560.2132255198321</v>
      </c>
      <c r="N2789" s="35"/>
    </row>
    <row r="2790" spans="9:14" ht="12.75" x14ac:dyDescent="0.2">
      <c r="I2790" s="62" t="str">
        <f t="shared" si="43"/>
        <v>29.01.14</v>
      </c>
      <c r="J2790" s="61"/>
      <c r="K2790" s="67" t="s">
        <v>2887</v>
      </c>
      <c r="L2790" s="18">
        <v>2366.3257470399599</v>
      </c>
      <c r="M2790" s="18">
        <v>9465.3029881598395</v>
      </c>
      <c r="N2790" s="35"/>
    </row>
    <row r="2791" spans="9:14" ht="12.75" x14ac:dyDescent="0.2">
      <c r="I2791" s="62" t="str">
        <f t="shared" si="43"/>
        <v>29.01.14</v>
      </c>
      <c r="J2791" s="61"/>
      <c r="K2791" s="67" t="s">
        <v>2888</v>
      </c>
      <c r="L2791" s="18">
        <v>2338.8676793599598</v>
      </c>
      <c r="M2791" s="18">
        <v>9355.4707174398391</v>
      </c>
      <c r="N2791" s="35"/>
    </row>
    <row r="2792" spans="9:14" ht="12.75" x14ac:dyDescent="0.2">
      <c r="I2792" s="62" t="str">
        <f t="shared" si="43"/>
        <v>29.01.14</v>
      </c>
      <c r="J2792" s="61"/>
      <c r="K2792" s="68" t="s">
        <v>2889</v>
      </c>
      <c r="L2792" s="55">
        <v>2296.9899064699603</v>
      </c>
      <c r="M2792" s="55">
        <v>9187.959625879841</v>
      </c>
      <c r="N2792" s="35"/>
    </row>
    <row r="2793" spans="9:14" ht="12.75" x14ac:dyDescent="0.2">
      <c r="I2793" s="62" t="str">
        <f t="shared" si="43"/>
        <v>29.01.14</v>
      </c>
      <c r="J2793" s="61"/>
      <c r="K2793" s="67" t="s">
        <v>2890</v>
      </c>
      <c r="L2793" s="18">
        <v>2247.8018989099592</v>
      </c>
      <c r="M2793" s="18">
        <v>8991.2075956398367</v>
      </c>
      <c r="N2793" s="35"/>
    </row>
    <row r="2794" spans="9:14" ht="12.75" x14ac:dyDescent="0.2">
      <c r="I2794" s="62" t="str">
        <f t="shared" si="43"/>
        <v>29.01.14</v>
      </c>
      <c r="J2794" s="61"/>
      <c r="K2794" s="67" t="s">
        <v>2891</v>
      </c>
      <c r="L2794" s="18">
        <v>2211.1658163799598</v>
      </c>
      <c r="M2794" s="18">
        <v>8844.6632655198391</v>
      </c>
      <c r="N2794" s="35"/>
    </row>
    <row r="2795" spans="9:14" ht="12.75" x14ac:dyDescent="0.2">
      <c r="I2795" s="62" t="str">
        <f t="shared" si="43"/>
        <v>29.01.14</v>
      </c>
      <c r="J2795" s="61"/>
      <c r="K2795" s="67" t="s">
        <v>2892</v>
      </c>
      <c r="L2795" s="18">
        <v>2165.5930497699592</v>
      </c>
      <c r="M2795" s="18">
        <v>8662.3721990798367</v>
      </c>
      <c r="N2795" s="35"/>
    </row>
    <row r="2796" spans="9:14" ht="12.75" x14ac:dyDescent="0.2">
      <c r="I2796" s="62" t="str">
        <f t="shared" si="43"/>
        <v>29.01.14</v>
      </c>
      <c r="J2796" s="61"/>
      <c r="K2796" s="68" t="s">
        <v>2893</v>
      </c>
      <c r="L2796" s="55">
        <v>2131.4857160799588</v>
      </c>
      <c r="M2796" s="55">
        <v>8525.9428643198353</v>
      </c>
      <c r="N2796" s="35"/>
    </row>
    <row r="2797" spans="9:14" ht="12.75" x14ac:dyDescent="0.2">
      <c r="I2797" s="62" t="str">
        <f t="shared" si="43"/>
        <v>29.01.14</v>
      </c>
      <c r="J2797" s="61"/>
      <c r="K2797" s="67" t="s">
        <v>2894</v>
      </c>
      <c r="L2797" s="18">
        <v>2096.9400492899599</v>
      </c>
      <c r="M2797" s="18">
        <v>8387.7601971598397</v>
      </c>
      <c r="N2797" s="35"/>
    </row>
    <row r="2798" spans="9:14" ht="12.75" x14ac:dyDescent="0.2">
      <c r="I2798" s="62" t="str">
        <f t="shared" si="43"/>
        <v>29.01.14</v>
      </c>
      <c r="J2798" s="61"/>
      <c r="K2798" s="67" t="s">
        <v>2895</v>
      </c>
      <c r="L2798" s="18">
        <v>2070.6752618799587</v>
      </c>
      <c r="M2798" s="18">
        <v>8282.7010475198349</v>
      </c>
      <c r="N2798" s="35"/>
    </row>
    <row r="2799" spans="9:14" ht="12.75" x14ac:dyDescent="0.2">
      <c r="I2799" s="62" t="str">
        <f t="shared" si="43"/>
        <v>29.01.14</v>
      </c>
      <c r="J2799" s="61"/>
      <c r="K2799" s="67" t="s">
        <v>2896</v>
      </c>
      <c r="L2799" s="18">
        <v>2028.0393166599588</v>
      </c>
      <c r="M2799" s="18">
        <v>8112.1572666398351</v>
      </c>
      <c r="N2799" s="35"/>
    </row>
    <row r="2800" spans="9:14" ht="12.75" x14ac:dyDescent="0.2">
      <c r="I2800" s="62" t="str">
        <f t="shared" si="43"/>
        <v>29.01.14</v>
      </c>
      <c r="J2800" s="61"/>
      <c r="K2800" s="68" t="s">
        <v>2897</v>
      </c>
      <c r="L2800" s="55">
        <v>2000.2187630999597</v>
      </c>
      <c r="M2800" s="55">
        <v>8000.8750523998388</v>
      </c>
      <c r="N2800" s="35"/>
    </row>
    <row r="2801" spans="9:14" ht="12.75" x14ac:dyDescent="0.2">
      <c r="I2801" s="62" t="str">
        <f t="shared" si="43"/>
        <v>29.01.14</v>
      </c>
      <c r="J2801" s="61"/>
      <c r="K2801" s="67" t="s">
        <v>2898</v>
      </c>
      <c r="L2801" s="18">
        <v>2056.8534982499586</v>
      </c>
      <c r="M2801" s="18">
        <v>8227.4139929998346</v>
      </c>
      <c r="N2801" s="35"/>
    </row>
    <row r="2802" spans="9:14" ht="12.75" x14ac:dyDescent="0.2">
      <c r="I2802" s="62" t="str">
        <f t="shared" si="43"/>
        <v>29.01.14</v>
      </c>
      <c r="J2802" s="61"/>
      <c r="K2802" s="67" t="s">
        <v>2899</v>
      </c>
      <c r="L2802" s="18">
        <v>2053.41079050996</v>
      </c>
      <c r="M2802" s="18">
        <v>8213.6431620398398</v>
      </c>
      <c r="N2802" s="35"/>
    </row>
    <row r="2803" spans="9:14" ht="12.75" x14ac:dyDescent="0.2">
      <c r="I2803" s="62" t="str">
        <f t="shared" si="43"/>
        <v>29.01.14</v>
      </c>
      <c r="J2803" s="61"/>
      <c r="K2803" s="67" t="s">
        <v>2900</v>
      </c>
      <c r="L2803" s="18">
        <v>2038.3405339399578</v>
      </c>
      <c r="M2803" s="18">
        <v>8153.3621357598313</v>
      </c>
      <c r="N2803" s="35"/>
    </row>
    <row r="2804" spans="9:14" ht="12.75" x14ac:dyDescent="0.2">
      <c r="I2804" s="62" t="str">
        <f t="shared" si="43"/>
        <v>29.01.14</v>
      </c>
      <c r="J2804" s="61"/>
      <c r="K2804" s="68" t="s">
        <v>2901</v>
      </c>
      <c r="L2804" s="55">
        <v>1983.3625268999597</v>
      </c>
      <c r="M2804" s="55">
        <v>7933.4501075998387</v>
      </c>
      <c r="N2804" s="35"/>
    </row>
    <row r="2805" spans="9:14" ht="12.75" x14ac:dyDescent="0.2">
      <c r="I2805" s="62" t="str">
        <f t="shared" si="43"/>
        <v>29.01.14</v>
      </c>
      <c r="J2805" s="61"/>
      <c r="K2805" s="67" t="s">
        <v>2902</v>
      </c>
      <c r="L2805" s="18">
        <v>1968.5225041899596</v>
      </c>
      <c r="M2805" s="18">
        <v>7874.0900167598384</v>
      </c>
      <c r="N2805" s="35"/>
    </row>
    <row r="2806" spans="9:14" ht="12.75" x14ac:dyDescent="0.2">
      <c r="I2806" s="62" t="str">
        <f t="shared" si="43"/>
        <v>29.01.14</v>
      </c>
      <c r="J2806" s="61"/>
      <c r="K2806" s="67" t="s">
        <v>2903</v>
      </c>
      <c r="L2806" s="18">
        <v>1919.0375012199588</v>
      </c>
      <c r="M2806" s="18">
        <v>7676.1500048798353</v>
      </c>
      <c r="N2806" s="35"/>
    </row>
    <row r="2807" spans="9:14" ht="12.75" x14ac:dyDescent="0.2">
      <c r="I2807" s="62" t="str">
        <f t="shared" si="43"/>
        <v>29.01.14</v>
      </c>
      <c r="J2807" s="61"/>
      <c r="K2807" s="67" t="s">
        <v>2904</v>
      </c>
      <c r="L2807" s="18">
        <v>1883.7937354699586</v>
      </c>
      <c r="M2807" s="18">
        <v>7535.1749418798345</v>
      </c>
      <c r="N2807" s="35"/>
    </row>
    <row r="2808" spans="9:14" ht="12.75" x14ac:dyDescent="0.2">
      <c r="I2808" s="62" t="str">
        <f t="shared" si="43"/>
        <v>29.01.14</v>
      </c>
      <c r="J2808" s="61"/>
      <c r="K2808" s="68" t="s">
        <v>2905</v>
      </c>
      <c r="L2808" s="55">
        <v>1853.1556509099596</v>
      </c>
      <c r="M2808" s="55">
        <v>7412.6226036398384</v>
      </c>
      <c r="N2808" s="35"/>
    </row>
    <row r="2809" spans="9:14" ht="12.75" x14ac:dyDescent="0.2">
      <c r="I2809" s="62" t="str">
        <f t="shared" si="43"/>
        <v>30.01.14</v>
      </c>
      <c r="J2809" s="61"/>
      <c r="K2809" s="67" t="s">
        <v>2906</v>
      </c>
      <c r="L2809" s="18">
        <v>1855.6110532799587</v>
      </c>
      <c r="M2809" s="18">
        <v>7422.4442131198348</v>
      </c>
      <c r="N2809" s="35"/>
    </row>
    <row r="2810" spans="9:14" ht="12.75" x14ac:dyDescent="0.2">
      <c r="I2810" s="62" t="str">
        <f t="shared" si="43"/>
        <v>30.01.14</v>
      </c>
      <c r="J2810" s="61"/>
      <c r="K2810" s="67" t="s">
        <v>2907</v>
      </c>
      <c r="L2810" s="18">
        <v>1818.2162720299575</v>
      </c>
      <c r="M2810" s="18">
        <v>7272.86508811983</v>
      </c>
      <c r="N2810" s="35"/>
    </row>
    <row r="2811" spans="9:14" ht="12.75" x14ac:dyDescent="0.2">
      <c r="I2811" s="62" t="str">
        <f t="shared" si="43"/>
        <v>30.01.14</v>
      </c>
      <c r="J2811" s="61"/>
      <c r="K2811" s="67" t="s">
        <v>2908</v>
      </c>
      <c r="L2811" s="18">
        <v>1782.6732123599597</v>
      </c>
      <c r="M2811" s="18">
        <v>7130.6928494398389</v>
      </c>
      <c r="N2811" s="35"/>
    </row>
    <row r="2812" spans="9:14" ht="12.75" x14ac:dyDescent="0.2">
      <c r="I2812" s="62" t="str">
        <f t="shared" si="43"/>
        <v>30.01.14</v>
      </c>
      <c r="J2812" s="61"/>
      <c r="K2812" s="68" t="s">
        <v>2909</v>
      </c>
      <c r="L2812" s="55">
        <v>1761.1855648599596</v>
      </c>
      <c r="M2812" s="55">
        <v>7044.7422594398386</v>
      </c>
      <c r="N2812" s="35"/>
    </row>
    <row r="2813" spans="9:14" ht="12.75" x14ac:dyDescent="0.2">
      <c r="I2813" s="62" t="str">
        <f t="shared" si="43"/>
        <v>30.01.14</v>
      </c>
      <c r="J2813" s="61"/>
      <c r="K2813" s="67" t="s">
        <v>2910</v>
      </c>
      <c r="L2813" s="18">
        <v>1755.6923910699586</v>
      </c>
      <c r="M2813" s="18">
        <v>7022.7695642798344</v>
      </c>
      <c r="N2813" s="35"/>
    </row>
    <row r="2814" spans="9:14" ht="12.75" x14ac:dyDescent="0.2">
      <c r="I2814" s="62" t="str">
        <f t="shared" si="43"/>
        <v>30.01.14</v>
      </c>
      <c r="J2814" s="61"/>
      <c r="K2814" s="67" t="s">
        <v>2911</v>
      </c>
      <c r="L2814" s="18">
        <v>1729.1765944499605</v>
      </c>
      <c r="M2814" s="18">
        <v>6916.7063777998419</v>
      </c>
      <c r="N2814" s="35"/>
    </row>
    <row r="2815" spans="9:14" ht="12.75" x14ac:dyDescent="0.2">
      <c r="I2815" s="62" t="str">
        <f t="shared" si="43"/>
        <v>30.01.14</v>
      </c>
      <c r="J2815" s="61"/>
      <c r="K2815" s="67" t="s">
        <v>2912</v>
      </c>
      <c r="L2815" s="18">
        <v>1717.4907604199595</v>
      </c>
      <c r="M2815" s="18">
        <v>6869.9630416798382</v>
      </c>
      <c r="N2815" s="35"/>
    </row>
    <row r="2816" spans="9:14" ht="12.75" x14ac:dyDescent="0.2">
      <c r="I2816" s="62" t="str">
        <f t="shared" si="43"/>
        <v>30.01.14</v>
      </c>
      <c r="J2816" s="61"/>
      <c r="K2816" s="68" t="s">
        <v>2913</v>
      </c>
      <c r="L2816" s="55">
        <v>1696.1778603399587</v>
      </c>
      <c r="M2816" s="55">
        <v>6784.7114413598347</v>
      </c>
      <c r="N2816" s="35"/>
    </row>
    <row r="2817" spans="9:14" ht="12.75" x14ac:dyDescent="0.2">
      <c r="I2817" s="62" t="str">
        <f t="shared" si="43"/>
        <v>30.01.14</v>
      </c>
      <c r="J2817" s="61"/>
      <c r="K2817" s="67" t="s">
        <v>2914</v>
      </c>
      <c r="L2817" s="18">
        <v>1716.7278887699586</v>
      </c>
      <c r="M2817" s="18">
        <v>6866.9115550798342</v>
      </c>
      <c r="N2817" s="35"/>
    </row>
    <row r="2818" spans="9:14" ht="12.75" x14ac:dyDescent="0.2">
      <c r="I2818" s="62" t="str">
        <f t="shared" si="43"/>
        <v>30.01.14</v>
      </c>
      <c r="J2818" s="61"/>
      <c r="K2818" s="67" t="s">
        <v>2915</v>
      </c>
      <c r="L2818" s="18">
        <v>1691.2848417499597</v>
      </c>
      <c r="M2818" s="18">
        <v>6765.1393669998388</v>
      </c>
      <c r="N2818" s="35"/>
    </row>
    <row r="2819" spans="9:14" ht="12.75" x14ac:dyDescent="0.2">
      <c r="I2819" s="62" t="str">
        <f t="shared" si="43"/>
        <v>30.01.14</v>
      </c>
      <c r="J2819" s="61"/>
      <c r="K2819" s="67" t="s">
        <v>2916</v>
      </c>
      <c r="L2819" s="18">
        <v>1677.4492669899587</v>
      </c>
      <c r="M2819" s="18">
        <v>6709.7970679598347</v>
      </c>
      <c r="N2819" s="35"/>
    </row>
    <row r="2820" spans="9:14" ht="12.75" x14ac:dyDescent="0.2">
      <c r="I2820" s="62" t="str">
        <f t="shared" si="43"/>
        <v>30.01.14</v>
      </c>
      <c r="J2820" s="61"/>
      <c r="K2820" s="68" t="s">
        <v>2917</v>
      </c>
      <c r="L2820" s="55">
        <v>1671.3487436499577</v>
      </c>
      <c r="M2820" s="55">
        <v>6685.3949745998307</v>
      </c>
      <c r="N2820" s="35"/>
    </row>
    <row r="2821" spans="9:14" ht="12.75" x14ac:dyDescent="0.2">
      <c r="I2821" s="62" t="str">
        <f t="shared" si="43"/>
        <v>30.01.14</v>
      </c>
      <c r="J2821" s="61"/>
      <c r="K2821" s="67" t="s">
        <v>2918</v>
      </c>
      <c r="L2821" s="18">
        <v>1662.3362144799587</v>
      </c>
      <c r="M2821" s="18">
        <v>6649.3448579198348</v>
      </c>
      <c r="N2821" s="35"/>
    </row>
    <row r="2822" spans="9:14" ht="12.75" x14ac:dyDescent="0.2">
      <c r="I2822" s="62" t="str">
        <f t="shared" si="43"/>
        <v>30.01.14</v>
      </c>
      <c r="J2822" s="61"/>
      <c r="K2822" s="67" t="s">
        <v>2919</v>
      </c>
      <c r="L2822" s="18">
        <v>1642.3679245199598</v>
      </c>
      <c r="M2822" s="18">
        <v>6569.4716980798394</v>
      </c>
      <c r="N2822" s="35"/>
    </row>
    <row r="2823" spans="9:14" ht="12.75" x14ac:dyDescent="0.2">
      <c r="I2823" s="62" t="str">
        <f t="shared" si="43"/>
        <v>30.01.14</v>
      </c>
      <c r="J2823" s="61"/>
      <c r="K2823" s="67" t="s">
        <v>2920</v>
      </c>
      <c r="L2823" s="18">
        <v>1646.2994443199607</v>
      </c>
      <c r="M2823" s="18">
        <v>6585.1977772798427</v>
      </c>
      <c r="N2823" s="35"/>
    </row>
    <row r="2824" spans="9:14" ht="12.75" x14ac:dyDescent="0.2">
      <c r="I2824" s="62" t="str">
        <f t="shared" si="43"/>
        <v>30.01.14</v>
      </c>
      <c r="J2824" s="61"/>
      <c r="K2824" s="68" t="s">
        <v>2921</v>
      </c>
      <c r="L2824" s="55">
        <v>1647.2709500899598</v>
      </c>
      <c r="M2824" s="55">
        <v>6589.0838003598392</v>
      </c>
      <c r="N2824" s="35"/>
    </row>
    <row r="2825" spans="9:14" ht="12.75" x14ac:dyDescent="0.2">
      <c r="I2825" s="62" t="str">
        <f t="shared" si="43"/>
        <v>30.01.14</v>
      </c>
      <c r="J2825" s="61"/>
      <c r="K2825" s="67" t="s">
        <v>2922</v>
      </c>
      <c r="L2825" s="18">
        <v>1660.2245700999586</v>
      </c>
      <c r="M2825" s="18">
        <v>6640.8982803998342</v>
      </c>
      <c r="N2825" s="35"/>
    </row>
    <row r="2826" spans="9:14" ht="12.75" x14ac:dyDescent="0.2">
      <c r="I2826" s="62" t="str">
        <f t="shared" si="43"/>
        <v>30.01.14</v>
      </c>
      <c r="J2826" s="61"/>
      <c r="K2826" s="67" t="s">
        <v>2923</v>
      </c>
      <c r="L2826" s="18">
        <v>1662.8789462899597</v>
      </c>
      <c r="M2826" s="18">
        <v>6651.5157851598387</v>
      </c>
      <c r="N2826" s="35"/>
    </row>
    <row r="2827" spans="9:14" ht="12.75" x14ac:dyDescent="0.2">
      <c r="I2827" s="62" t="str">
        <f t="shared" si="43"/>
        <v>30.01.14</v>
      </c>
      <c r="J2827" s="61"/>
      <c r="K2827" s="67" t="s">
        <v>2924</v>
      </c>
      <c r="L2827" s="18">
        <v>1670.2745533099599</v>
      </c>
      <c r="M2827" s="18">
        <v>6681.0982132398394</v>
      </c>
      <c r="N2827" s="35"/>
    </row>
    <row r="2828" spans="9:14" ht="12.75" x14ac:dyDescent="0.2">
      <c r="I2828" s="62" t="str">
        <f t="shared" si="43"/>
        <v>30.01.14</v>
      </c>
      <c r="J2828" s="61"/>
      <c r="K2828" s="68" t="s">
        <v>2925</v>
      </c>
      <c r="L2828" s="55">
        <v>1699.7160047899597</v>
      </c>
      <c r="M2828" s="55">
        <v>6798.8640191598388</v>
      </c>
      <c r="N2828" s="35"/>
    </row>
    <row r="2829" spans="9:14" ht="12.75" x14ac:dyDescent="0.2">
      <c r="I2829" s="62" t="str">
        <f t="shared" si="43"/>
        <v>30.01.14</v>
      </c>
      <c r="J2829" s="61"/>
      <c r="K2829" s="67" t="s">
        <v>2926</v>
      </c>
      <c r="L2829" s="18">
        <v>1765.1774668299586</v>
      </c>
      <c r="M2829" s="18">
        <v>7060.7098673198343</v>
      </c>
      <c r="N2829" s="35"/>
    </row>
    <row r="2830" spans="9:14" ht="12.75" x14ac:dyDescent="0.2">
      <c r="I2830" s="62" t="str">
        <f t="shared" si="43"/>
        <v>30.01.14</v>
      </c>
      <c r="J2830" s="61"/>
      <c r="K2830" s="67" t="s">
        <v>2927</v>
      </c>
      <c r="L2830" s="18">
        <v>1809.0357725399597</v>
      </c>
      <c r="M2830" s="18">
        <v>7236.1430901598387</v>
      </c>
      <c r="N2830" s="35"/>
    </row>
    <row r="2831" spans="9:14" ht="12.75" x14ac:dyDescent="0.2">
      <c r="I2831" s="62" t="str">
        <f t="shared" si="43"/>
        <v>30.01.14</v>
      </c>
      <c r="J2831" s="61"/>
      <c r="K2831" s="67" t="s">
        <v>2928</v>
      </c>
      <c r="L2831" s="18">
        <v>1865.1219683699587</v>
      </c>
      <c r="M2831" s="18">
        <v>7460.4878734798349</v>
      </c>
      <c r="N2831" s="35"/>
    </row>
    <row r="2832" spans="9:14" ht="12.75" x14ac:dyDescent="0.2">
      <c r="I2832" s="62" t="str">
        <f t="shared" si="43"/>
        <v>30.01.14</v>
      </c>
      <c r="J2832" s="61"/>
      <c r="K2832" s="68" t="s">
        <v>2929</v>
      </c>
      <c r="L2832" s="55">
        <v>1906.8192611599586</v>
      </c>
      <c r="M2832" s="55">
        <v>7627.2770446398345</v>
      </c>
      <c r="N2832" s="35"/>
    </row>
    <row r="2833" spans="9:14" ht="12.75" x14ac:dyDescent="0.2">
      <c r="I2833" s="62" t="str">
        <f t="shared" si="43"/>
        <v>30.01.14</v>
      </c>
      <c r="J2833" s="61"/>
      <c r="K2833" s="67" t="s">
        <v>2930</v>
      </c>
      <c r="L2833" s="18">
        <v>1974.7934658099598</v>
      </c>
      <c r="M2833" s="18">
        <v>7899.1738632398392</v>
      </c>
      <c r="N2833" s="35"/>
    </row>
    <row r="2834" spans="9:14" ht="12.75" x14ac:dyDescent="0.2">
      <c r="I2834" s="62" t="str">
        <f t="shared" si="43"/>
        <v>30.01.14</v>
      </c>
      <c r="J2834" s="61"/>
      <c r="K2834" s="67" t="s">
        <v>2931</v>
      </c>
      <c r="L2834" s="18">
        <v>2057.51191581996</v>
      </c>
      <c r="M2834" s="18">
        <v>8230.04766327984</v>
      </c>
      <c r="N2834" s="35"/>
    </row>
    <row r="2835" spans="9:14" ht="12.75" x14ac:dyDescent="0.2">
      <c r="I2835" s="62" t="str">
        <f t="shared" si="43"/>
        <v>30.01.14</v>
      </c>
      <c r="J2835" s="61"/>
      <c r="K2835" s="67" t="s">
        <v>2932</v>
      </c>
      <c r="L2835" s="18">
        <v>2136.6458213299588</v>
      </c>
      <c r="M2835" s="18">
        <v>8546.5832853198353</v>
      </c>
      <c r="N2835" s="35"/>
    </row>
    <row r="2836" spans="9:14" ht="12.75" x14ac:dyDescent="0.2">
      <c r="I2836" s="62" t="str">
        <f t="shared" si="43"/>
        <v>30.01.14</v>
      </c>
      <c r="J2836" s="61"/>
      <c r="K2836" s="68" t="s">
        <v>2933</v>
      </c>
      <c r="L2836" s="55">
        <v>2194.9060844599599</v>
      </c>
      <c r="M2836" s="55">
        <v>8779.6243378398394</v>
      </c>
      <c r="N2836" s="35"/>
    </row>
    <row r="2837" spans="9:14" ht="12.75" x14ac:dyDescent="0.2">
      <c r="I2837" s="62" t="str">
        <f t="shared" si="43"/>
        <v>30.01.14</v>
      </c>
      <c r="J2837" s="61"/>
      <c r="K2837" s="67" t="s">
        <v>2934</v>
      </c>
      <c r="L2837" s="18">
        <v>2303.6133530022107</v>
      </c>
      <c r="M2837" s="18">
        <v>9214.4534120088429</v>
      </c>
      <c r="N2837" s="35"/>
    </row>
    <row r="2838" spans="9:14" ht="12.75" x14ac:dyDescent="0.2">
      <c r="I2838" s="62" t="str">
        <f t="shared" si="43"/>
        <v>30.01.14</v>
      </c>
      <c r="J2838" s="61"/>
      <c r="K2838" s="67" t="s">
        <v>2935</v>
      </c>
      <c r="L2838" s="18">
        <v>2350.5982955622098</v>
      </c>
      <c r="M2838" s="18">
        <v>9402.3931822488394</v>
      </c>
      <c r="N2838" s="35"/>
    </row>
    <row r="2839" spans="9:14" ht="12.75" x14ac:dyDescent="0.2">
      <c r="I2839" s="62" t="str">
        <f t="shared" si="43"/>
        <v>30.01.14</v>
      </c>
      <c r="J2839" s="61"/>
      <c r="K2839" s="67" t="s">
        <v>2936</v>
      </c>
      <c r="L2839" s="18">
        <v>2361.4111119822096</v>
      </c>
      <c r="M2839" s="18">
        <v>9445.6444479288384</v>
      </c>
      <c r="N2839" s="35"/>
    </row>
    <row r="2840" spans="9:14" ht="12.75" x14ac:dyDescent="0.2">
      <c r="I2840" s="62" t="str">
        <f t="shared" si="43"/>
        <v>30.01.14</v>
      </c>
      <c r="J2840" s="61"/>
      <c r="K2840" s="68" t="s">
        <v>2937</v>
      </c>
      <c r="L2840" s="55">
        <v>2368.4569599822098</v>
      </c>
      <c r="M2840" s="55">
        <v>9473.8278399288392</v>
      </c>
      <c r="N2840" s="35"/>
    </row>
    <row r="2841" spans="9:14" ht="12.75" x14ac:dyDescent="0.2">
      <c r="I2841" s="62" t="str">
        <f t="shared" si="43"/>
        <v>30.01.14</v>
      </c>
      <c r="J2841" s="61"/>
      <c r="K2841" s="67" t="s">
        <v>2938</v>
      </c>
      <c r="L2841" s="18">
        <v>2394.6926173822103</v>
      </c>
      <c r="M2841" s="18">
        <v>9578.7704695288412</v>
      </c>
      <c r="N2841" s="35"/>
    </row>
    <row r="2842" spans="9:14" ht="12.75" x14ac:dyDescent="0.2">
      <c r="I2842" s="62" t="str">
        <f t="shared" ref="I2842:I2905" si="44">IF(K2842="","",LEFT(K2842,8))</f>
        <v>30.01.14</v>
      </c>
      <c r="J2842" s="61"/>
      <c r="K2842" s="67" t="s">
        <v>2939</v>
      </c>
      <c r="L2842" s="18">
        <v>2408.5729916322098</v>
      </c>
      <c r="M2842" s="18">
        <v>9634.2919665288391</v>
      </c>
      <c r="N2842" s="35"/>
    </row>
    <row r="2843" spans="9:14" ht="12.75" x14ac:dyDescent="0.2">
      <c r="I2843" s="62" t="str">
        <f t="shared" si="44"/>
        <v>30.01.14</v>
      </c>
      <c r="J2843" s="61"/>
      <c r="K2843" s="67" t="s">
        <v>2940</v>
      </c>
      <c r="L2843" s="18">
        <v>2421.5403392222088</v>
      </c>
      <c r="M2843" s="18">
        <v>9686.1613568888351</v>
      </c>
      <c r="N2843" s="35"/>
    </row>
    <row r="2844" spans="9:14" ht="12.75" x14ac:dyDescent="0.2">
      <c r="I2844" s="62" t="str">
        <f t="shared" si="44"/>
        <v>30.01.14</v>
      </c>
      <c r="J2844" s="61"/>
      <c r="K2844" s="68" t="s">
        <v>2941</v>
      </c>
      <c r="L2844" s="55">
        <v>2427.2133720022102</v>
      </c>
      <c r="M2844" s="55">
        <v>9708.8534880088409</v>
      </c>
      <c r="N2844" s="35"/>
    </row>
    <row r="2845" spans="9:14" ht="12.75" x14ac:dyDescent="0.2">
      <c r="I2845" s="62" t="str">
        <f t="shared" si="44"/>
        <v>30.01.14</v>
      </c>
      <c r="J2845" s="61"/>
      <c r="K2845" s="67" t="s">
        <v>2942</v>
      </c>
      <c r="L2845" s="18">
        <v>2410.405741262211</v>
      </c>
      <c r="M2845" s="18">
        <v>9641.622965048844</v>
      </c>
      <c r="N2845" s="35"/>
    </row>
    <row r="2846" spans="9:14" ht="12.75" x14ac:dyDescent="0.2">
      <c r="I2846" s="62" t="str">
        <f t="shared" si="44"/>
        <v>30.01.14</v>
      </c>
      <c r="J2846" s="61"/>
      <c r="K2846" s="67" t="s">
        <v>2943</v>
      </c>
      <c r="L2846" s="18">
        <v>2424.7606401522089</v>
      </c>
      <c r="M2846" s="18">
        <v>9699.0425606088356</v>
      </c>
      <c r="N2846" s="35"/>
    </row>
    <row r="2847" spans="9:14" ht="12.75" x14ac:dyDescent="0.2">
      <c r="I2847" s="62" t="str">
        <f t="shared" si="44"/>
        <v>30.01.14</v>
      </c>
      <c r="J2847" s="61"/>
      <c r="K2847" s="67" t="s">
        <v>2944</v>
      </c>
      <c r="L2847" s="18">
        <v>2433.7798359022099</v>
      </c>
      <c r="M2847" s="18">
        <v>9735.1193436088397</v>
      </c>
      <c r="N2847" s="35"/>
    </row>
    <row r="2848" spans="9:14" ht="12.75" x14ac:dyDescent="0.2">
      <c r="I2848" s="62" t="str">
        <f t="shared" si="44"/>
        <v>30.01.14</v>
      </c>
      <c r="J2848" s="61"/>
      <c r="K2848" s="68" t="s">
        <v>2945</v>
      </c>
      <c r="L2848" s="55">
        <v>2438.7909064222099</v>
      </c>
      <c r="M2848" s="55">
        <v>9755.1636256888396</v>
      </c>
      <c r="N2848" s="35"/>
    </row>
    <row r="2849" spans="9:14" ht="12.75" x14ac:dyDescent="0.2">
      <c r="I2849" s="62" t="str">
        <f t="shared" si="44"/>
        <v>30.01.14</v>
      </c>
      <c r="J2849" s="61"/>
      <c r="K2849" s="67" t="s">
        <v>2946</v>
      </c>
      <c r="L2849" s="18">
        <v>2434.3928828522098</v>
      </c>
      <c r="M2849" s="18">
        <v>9737.5715314088393</v>
      </c>
      <c r="N2849" s="35"/>
    </row>
    <row r="2850" spans="9:14" ht="12.75" x14ac:dyDescent="0.2">
      <c r="I2850" s="62" t="str">
        <f t="shared" si="44"/>
        <v>30.01.14</v>
      </c>
      <c r="J2850" s="61"/>
      <c r="K2850" s="67" t="s">
        <v>2947</v>
      </c>
      <c r="L2850" s="18">
        <v>2456.4727718322119</v>
      </c>
      <c r="M2850" s="18">
        <v>9825.8910873288478</v>
      </c>
      <c r="N2850" s="35"/>
    </row>
    <row r="2851" spans="9:14" ht="12.75" x14ac:dyDescent="0.2">
      <c r="I2851" s="62" t="str">
        <f t="shared" si="44"/>
        <v>30.01.14</v>
      </c>
      <c r="J2851" s="61"/>
      <c r="K2851" s="67" t="s">
        <v>2948</v>
      </c>
      <c r="L2851" s="18">
        <v>2463.486545582211</v>
      </c>
      <c r="M2851" s="18">
        <v>9853.9461823288439</v>
      </c>
      <c r="N2851" s="35"/>
    </row>
    <row r="2852" spans="9:14" ht="12.75" x14ac:dyDescent="0.2">
      <c r="I2852" s="62" t="str">
        <f t="shared" si="44"/>
        <v>30.01.14</v>
      </c>
      <c r="J2852" s="61"/>
      <c r="K2852" s="68" t="s">
        <v>2949</v>
      </c>
      <c r="L2852" s="55">
        <v>2461.8098028922091</v>
      </c>
      <c r="M2852" s="55">
        <v>9847.2392115688363</v>
      </c>
      <c r="N2852" s="35"/>
    </row>
    <row r="2853" spans="9:14" ht="12.75" x14ac:dyDescent="0.2">
      <c r="I2853" s="62" t="str">
        <f t="shared" si="44"/>
        <v>30.01.14</v>
      </c>
      <c r="J2853" s="61"/>
      <c r="K2853" s="67" t="s">
        <v>2950</v>
      </c>
      <c r="L2853" s="18">
        <v>2462.81379596221</v>
      </c>
      <c r="M2853" s="18">
        <v>9851.2551838488398</v>
      </c>
      <c r="N2853" s="35"/>
    </row>
    <row r="2854" spans="9:14" ht="12.75" x14ac:dyDescent="0.2">
      <c r="I2854" s="62" t="str">
        <f t="shared" si="44"/>
        <v>30.01.14</v>
      </c>
      <c r="J2854" s="61"/>
      <c r="K2854" s="67" t="s">
        <v>2951</v>
      </c>
      <c r="L2854" s="18">
        <v>2463.1797911722101</v>
      </c>
      <c r="M2854" s="18">
        <v>9852.7191646888405</v>
      </c>
      <c r="N2854" s="35"/>
    </row>
    <row r="2855" spans="9:14" ht="12.75" x14ac:dyDescent="0.2">
      <c r="I2855" s="62" t="str">
        <f t="shared" si="44"/>
        <v>30.01.14</v>
      </c>
      <c r="J2855" s="61"/>
      <c r="K2855" s="67" t="s">
        <v>2952</v>
      </c>
      <c r="L2855" s="18">
        <v>2435.2552023322091</v>
      </c>
      <c r="M2855" s="18">
        <v>9741.0208093288365</v>
      </c>
      <c r="N2855" s="35"/>
    </row>
    <row r="2856" spans="9:14" ht="12.75" x14ac:dyDescent="0.2">
      <c r="I2856" s="62" t="str">
        <f t="shared" si="44"/>
        <v>30.01.14</v>
      </c>
      <c r="J2856" s="61"/>
      <c r="K2856" s="68" t="s">
        <v>2953</v>
      </c>
      <c r="L2856" s="55">
        <v>2430.2584970322109</v>
      </c>
      <c r="M2856" s="55">
        <v>9721.0339881288437</v>
      </c>
      <c r="N2856" s="35"/>
    </row>
    <row r="2857" spans="9:14" ht="12.75" x14ac:dyDescent="0.2">
      <c r="I2857" s="62" t="str">
        <f t="shared" si="44"/>
        <v>30.01.14</v>
      </c>
      <c r="J2857" s="61"/>
      <c r="K2857" s="67" t="s">
        <v>2954</v>
      </c>
      <c r="L2857" s="18">
        <v>2425.7508906122102</v>
      </c>
      <c r="M2857" s="18">
        <v>9703.003562448841</v>
      </c>
      <c r="N2857" s="35"/>
    </row>
    <row r="2858" spans="9:14" ht="12.75" x14ac:dyDescent="0.2">
      <c r="I2858" s="62" t="str">
        <f t="shared" si="44"/>
        <v>30.01.14</v>
      </c>
      <c r="J2858" s="61"/>
      <c r="K2858" s="67" t="s">
        <v>2955</v>
      </c>
      <c r="L2858" s="18">
        <v>2406.7704305822099</v>
      </c>
      <c r="M2858" s="18">
        <v>9627.0817223288395</v>
      </c>
      <c r="N2858" s="35"/>
    </row>
    <row r="2859" spans="9:14" ht="12.75" x14ac:dyDescent="0.2">
      <c r="I2859" s="62" t="str">
        <f t="shared" si="44"/>
        <v>30.01.14</v>
      </c>
      <c r="J2859" s="61"/>
      <c r="K2859" s="67" t="s">
        <v>2956</v>
      </c>
      <c r="L2859" s="18">
        <v>2389.6371895122093</v>
      </c>
      <c r="M2859" s="18">
        <v>9558.548758048837</v>
      </c>
      <c r="N2859" s="35"/>
    </row>
    <row r="2860" spans="9:14" ht="12.75" x14ac:dyDescent="0.2">
      <c r="I2860" s="62" t="str">
        <f t="shared" si="44"/>
        <v>30.01.14</v>
      </c>
      <c r="J2860" s="61"/>
      <c r="K2860" s="68" t="s">
        <v>2957</v>
      </c>
      <c r="L2860" s="55">
        <v>2376.2438264822108</v>
      </c>
      <c r="M2860" s="55">
        <v>9504.9753059288432</v>
      </c>
      <c r="N2860" s="35"/>
    </row>
    <row r="2861" spans="9:14" ht="12.75" x14ac:dyDescent="0.2">
      <c r="I2861" s="62" t="str">
        <f t="shared" si="44"/>
        <v>30.01.14</v>
      </c>
      <c r="J2861" s="61"/>
      <c r="K2861" s="67" t="s">
        <v>2958</v>
      </c>
      <c r="L2861" s="18">
        <v>2389.3591500622078</v>
      </c>
      <c r="M2861" s="18">
        <v>9557.4366002488314</v>
      </c>
      <c r="N2861" s="35"/>
    </row>
    <row r="2862" spans="9:14" ht="12.75" x14ac:dyDescent="0.2">
      <c r="I2862" s="62" t="str">
        <f t="shared" si="44"/>
        <v>30.01.14</v>
      </c>
      <c r="J2862" s="61"/>
      <c r="K2862" s="67" t="s">
        <v>2959</v>
      </c>
      <c r="L2862" s="18">
        <v>2393.4186559922096</v>
      </c>
      <c r="M2862" s="18">
        <v>9573.6746239688382</v>
      </c>
      <c r="N2862" s="35"/>
    </row>
    <row r="2863" spans="9:14" ht="12.75" x14ac:dyDescent="0.2">
      <c r="I2863" s="62" t="str">
        <f t="shared" si="44"/>
        <v>30.01.14</v>
      </c>
      <c r="J2863" s="61"/>
      <c r="K2863" s="67" t="s">
        <v>2960</v>
      </c>
      <c r="L2863" s="18">
        <v>2396.0508520822086</v>
      </c>
      <c r="M2863" s="18">
        <v>9584.2034083288345</v>
      </c>
      <c r="N2863" s="35"/>
    </row>
    <row r="2864" spans="9:14" ht="12.75" x14ac:dyDescent="0.2">
      <c r="I2864" s="62" t="str">
        <f t="shared" si="44"/>
        <v>30.01.14</v>
      </c>
      <c r="J2864" s="61"/>
      <c r="K2864" s="68" t="s">
        <v>2961</v>
      </c>
      <c r="L2864" s="55">
        <v>2371.233241692209</v>
      </c>
      <c r="M2864" s="55">
        <v>9484.9329667688362</v>
      </c>
      <c r="N2864" s="35"/>
    </row>
    <row r="2865" spans="9:14" ht="12.75" x14ac:dyDescent="0.2">
      <c r="I2865" s="62" t="str">
        <f t="shared" si="44"/>
        <v>30.01.14</v>
      </c>
      <c r="J2865" s="61"/>
      <c r="K2865" s="67" t="s">
        <v>2962</v>
      </c>
      <c r="L2865" s="18">
        <v>2395.3456438022099</v>
      </c>
      <c r="M2865" s="18">
        <v>9581.3825752088396</v>
      </c>
      <c r="N2865" s="35"/>
    </row>
    <row r="2866" spans="9:14" ht="12.75" x14ac:dyDescent="0.2">
      <c r="I2866" s="62" t="str">
        <f t="shared" si="44"/>
        <v>30.01.14</v>
      </c>
      <c r="J2866" s="61"/>
      <c r="K2866" s="67" t="s">
        <v>2963</v>
      </c>
      <c r="L2866" s="18">
        <v>2371.7790249622117</v>
      </c>
      <c r="M2866" s="18">
        <v>9487.1160998488467</v>
      </c>
      <c r="N2866" s="35"/>
    </row>
    <row r="2867" spans="9:14" ht="12.75" x14ac:dyDescent="0.2">
      <c r="I2867" s="62" t="str">
        <f t="shared" si="44"/>
        <v>30.01.14</v>
      </c>
      <c r="J2867" s="61"/>
      <c r="K2867" s="67" t="s">
        <v>2964</v>
      </c>
      <c r="L2867" s="18">
        <v>2370.4469520922098</v>
      </c>
      <c r="M2867" s="18">
        <v>9481.7878083688393</v>
      </c>
      <c r="N2867" s="35"/>
    </row>
    <row r="2868" spans="9:14" ht="12.75" x14ac:dyDescent="0.2">
      <c r="I2868" s="62" t="str">
        <f t="shared" si="44"/>
        <v>30.01.14</v>
      </c>
      <c r="J2868" s="61"/>
      <c r="K2868" s="68" t="s">
        <v>2965</v>
      </c>
      <c r="L2868" s="55">
        <v>2368.567464032209</v>
      </c>
      <c r="M2868" s="55">
        <v>9474.2698561288362</v>
      </c>
      <c r="N2868" s="35"/>
    </row>
    <row r="2869" spans="9:14" ht="12.75" x14ac:dyDescent="0.2">
      <c r="I2869" s="62" t="str">
        <f t="shared" si="44"/>
        <v>30.01.14</v>
      </c>
      <c r="J2869" s="61"/>
      <c r="K2869" s="67" t="s">
        <v>2966</v>
      </c>
      <c r="L2869" s="18">
        <v>2355.5346945322099</v>
      </c>
      <c r="M2869" s="18">
        <v>9422.1387781288395</v>
      </c>
      <c r="N2869" s="35"/>
    </row>
    <row r="2870" spans="9:14" ht="12.75" x14ac:dyDescent="0.2">
      <c r="I2870" s="62" t="str">
        <f t="shared" si="44"/>
        <v>30.01.14</v>
      </c>
      <c r="J2870" s="61"/>
      <c r="K2870" s="67" t="s">
        <v>2967</v>
      </c>
      <c r="L2870" s="18">
        <v>2342.8062226922098</v>
      </c>
      <c r="M2870" s="18">
        <v>9371.224890768839</v>
      </c>
      <c r="N2870" s="35"/>
    </row>
    <row r="2871" spans="9:14" ht="12.75" x14ac:dyDescent="0.2">
      <c r="I2871" s="62" t="str">
        <f t="shared" si="44"/>
        <v>30.01.14</v>
      </c>
      <c r="J2871" s="61"/>
      <c r="K2871" s="67" t="s">
        <v>2968</v>
      </c>
      <c r="L2871" s="18">
        <v>2343.1586559422099</v>
      </c>
      <c r="M2871" s="18">
        <v>9372.6346237688394</v>
      </c>
      <c r="N2871" s="35"/>
    </row>
    <row r="2872" spans="9:14" ht="12.75" x14ac:dyDescent="0.2">
      <c r="I2872" s="62" t="str">
        <f t="shared" si="44"/>
        <v>30.01.14</v>
      </c>
      <c r="J2872" s="61"/>
      <c r="K2872" s="68" t="s">
        <v>2969</v>
      </c>
      <c r="L2872" s="55">
        <v>2342.0073643322098</v>
      </c>
      <c r="M2872" s="55">
        <v>9368.0294573288393</v>
      </c>
      <c r="N2872" s="35"/>
    </row>
    <row r="2873" spans="9:14" ht="12.75" x14ac:dyDescent="0.2">
      <c r="I2873" s="62" t="str">
        <f t="shared" si="44"/>
        <v>30.01.14</v>
      </c>
      <c r="J2873" s="61"/>
      <c r="K2873" s="67" t="s">
        <v>2970</v>
      </c>
      <c r="L2873" s="18">
        <v>2337.5471913922102</v>
      </c>
      <c r="M2873" s="18">
        <v>9350.1887655688406</v>
      </c>
      <c r="N2873" s="35"/>
    </row>
    <row r="2874" spans="9:14" ht="12.75" x14ac:dyDescent="0.2">
      <c r="I2874" s="62" t="str">
        <f t="shared" si="44"/>
        <v>30.01.14</v>
      </c>
      <c r="J2874" s="61"/>
      <c r="K2874" s="67" t="s">
        <v>2971</v>
      </c>
      <c r="L2874" s="18">
        <v>2332.4300220622099</v>
      </c>
      <c r="M2874" s="18">
        <v>9329.7200882488396</v>
      </c>
      <c r="N2874" s="35"/>
    </row>
    <row r="2875" spans="9:14" ht="12.75" x14ac:dyDescent="0.2">
      <c r="I2875" s="62" t="str">
        <f t="shared" si="44"/>
        <v>30.01.14</v>
      </c>
      <c r="J2875" s="61"/>
      <c r="K2875" s="67" t="s">
        <v>2972</v>
      </c>
      <c r="L2875" s="18">
        <v>2339.97658521221</v>
      </c>
      <c r="M2875" s="18">
        <v>9359.90634084884</v>
      </c>
      <c r="N2875" s="35"/>
    </row>
    <row r="2876" spans="9:14" ht="12.75" x14ac:dyDescent="0.2">
      <c r="I2876" s="62" t="str">
        <f t="shared" si="44"/>
        <v>30.01.14</v>
      </c>
      <c r="J2876" s="61"/>
      <c r="K2876" s="68" t="s">
        <v>2973</v>
      </c>
      <c r="L2876" s="55">
        <v>2361.8238859422099</v>
      </c>
      <c r="M2876" s="55">
        <v>9447.2955437688397</v>
      </c>
      <c r="N2876" s="35"/>
    </row>
    <row r="2877" spans="9:14" ht="12.75" x14ac:dyDescent="0.2">
      <c r="I2877" s="62" t="str">
        <f t="shared" si="44"/>
        <v>30.01.14</v>
      </c>
      <c r="J2877" s="61"/>
      <c r="K2877" s="67" t="s">
        <v>2974</v>
      </c>
      <c r="L2877" s="18">
        <v>2400.5413525522099</v>
      </c>
      <c r="M2877" s="18">
        <v>9602.1654102088396</v>
      </c>
      <c r="N2877" s="35"/>
    </row>
    <row r="2878" spans="9:14" ht="12.75" x14ac:dyDescent="0.2">
      <c r="I2878" s="62" t="str">
        <f t="shared" si="44"/>
        <v>30.01.14</v>
      </c>
      <c r="J2878" s="61"/>
      <c r="K2878" s="67" t="s">
        <v>2975</v>
      </c>
      <c r="L2878" s="18">
        <v>2423.77064342221</v>
      </c>
      <c r="M2878" s="18">
        <v>9695.0825736888401</v>
      </c>
      <c r="N2878" s="35"/>
    </row>
    <row r="2879" spans="9:14" ht="12.75" x14ac:dyDescent="0.2">
      <c r="I2879" s="62" t="str">
        <f t="shared" si="44"/>
        <v>30.01.14</v>
      </c>
      <c r="J2879" s="61"/>
      <c r="K2879" s="67" t="s">
        <v>2976</v>
      </c>
      <c r="L2879" s="18">
        <v>2443.8083245922098</v>
      </c>
      <c r="M2879" s="18">
        <v>9775.2332983688393</v>
      </c>
      <c r="N2879" s="35"/>
    </row>
    <row r="2880" spans="9:14" ht="12.75" x14ac:dyDescent="0.2">
      <c r="I2880" s="62" t="str">
        <f t="shared" si="44"/>
        <v>30.01.14</v>
      </c>
      <c r="J2880" s="61"/>
      <c r="K2880" s="68" t="s">
        <v>2977</v>
      </c>
      <c r="L2880" s="55">
        <v>2456.4418611822098</v>
      </c>
      <c r="M2880" s="55">
        <v>9825.7674447288391</v>
      </c>
      <c r="N2880" s="35"/>
    </row>
    <row r="2881" spans="9:14" ht="12.75" x14ac:dyDescent="0.2">
      <c r="I2881" s="62" t="str">
        <f t="shared" si="44"/>
        <v>30.01.14</v>
      </c>
      <c r="J2881" s="61"/>
      <c r="K2881" s="67" t="s">
        <v>2978</v>
      </c>
      <c r="L2881" s="18">
        <v>2443.3673980822091</v>
      </c>
      <c r="M2881" s="18">
        <v>9773.4695923288364</v>
      </c>
      <c r="N2881" s="35"/>
    </row>
    <row r="2882" spans="9:14" ht="12.75" x14ac:dyDescent="0.2">
      <c r="I2882" s="62" t="str">
        <f t="shared" si="44"/>
        <v>30.01.14</v>
      </c>
      <c r="J2882" s="61"/>
      <c r="K2882" s="67" t="s">
        <v>2979</v>
      </c>
      <c r="L2882" s="18">
        <v>2418.1776047622088</v>
      </c>
      <c r="M2882" s="18">
        <v>9672.7104190488353</v>
      </c>
      <c r="N2882" s="35"/>
    </row>
    <row r="2883" spans="9:14" ht="12.75" x14ac:dyDescent="0.2">
      <c r="I2883" s="62" t="str">
        <f t="shared" si="44"/>
        <v>30.01.14</v>
      </c>
      <c r="J2883" s="61"/>
      <c r="K2883" s="67" t="s">
        <v>2980</v>
      </c>
      <c r="L2883" s="18">
        <v>2415.5364206922077</v>
      </c>
      <c r="M2883" s="18">
        <v>9662.1456827688307</v>
      </c>
      <c r="N2883" s="35"/>
    </row>
    <row r="2884" spans="9:14" ht="12.75" x14ac:dyDescent="0.2">
      <c r="I2884" s="62" t="str">
        <f t="shared" si="44"/>
        <v>30.01.14</v>
      </c>
      <c r="J2884" s="61"/>
      <c r="K2884" s="68" t="s">
        <v>2981</v>
      </c>
      <c r="L2884" s="55">
        <v>2399.4197013522098</v>
      </c>
      <c r="M2884" s="55">
        <v>9597.6788054088393</v>
      </c>
      <c r="N2884" s="35"/>
    </row>
    <row r="2885" spans="9:14" ht="12.75" x14ac:dyDescent="0.2">
      <c r="I2885" s="62" t="str">
        <f t="shared" si="44"/>
        <v>30.01.14</v>
      </c>
      <c r="J2885" s="61"/>
      <c r="K2885" s="67" t="s">
        <v>2982</v>
      </c>
      <c r="L2885" s="18">
        <v>2339.4077982499589</v>
      </c>
      <c r="M2885" s="18">
        <v>9357.6311929998355</v>
      </c>
      <c r="N2885" s="35"/>
    </row>
    <row r="2886" spans="9:14" ht="12.75" x14ac:dyDescent="0.2">
      <c r="I2886" s="62" t="str">
        <f t="shared" si="44"/>
        <v>30.01.14</v>
      </c>
      <c r="J2886" s="61"/>
      <c r="K2886" s="67" t="s">
        <v>2983</v>
      </c>
      <c r="L2886" s="18">
        <v>2305.2495550799599</v>
      </c>
      <c r="M2886" s="18">
        <v>9220.9982203198397</v>
      </c>
      <c r="N2886" s="35"/>
    </row>
    <row r="2887" spans="9:14" ht="12.75" x14ac:dyDescent="0.2">
      <c r="I2887" s="62" t="str">
        <f t="shared" si="44"/>
        <v>30.01.14</v>
      </c>
      <c r="J2887" s="61"/>
      <c r="K2887" s="67" t="s">
        <v>2984</v>
      </c>
      <c r="L2887" s="18">
        <v>2276.87088871996</v>
      </c>
      <c r="M2887" s="18">
        <v>9107.4835548798401</v>
      </c>
      <c r="N2887" s="35"/>
    </row>
    <row r="2888" spans="9:14" ht="12.75" x14ac:dyDescent="0.2">
      <c r="I2888" s="62" t="str">
        <f t="shared" si="44"/>
        <v>30.01.14</v>
      </c>
      <c r="J2888" s="61"/>
      <c r="K2888" s="68" t="s">
        <v>2985</v>
      </c>
      <c r="L2888" s="55">
        <v>2238.608417819959</v>
      </c>
      <c r="M2888" s="55">
        <v>8954.4336712798358</v>
      </c>
      <c r="N2888" s="35"/>
    </row>
    <row r="2889" spans="9:14" ht="12.75" x14ac:dyDescent="0.2">
      <c r="I2889" s="62" t="str">
        <f t="shared" si="44"/>
        <v>30.01.14</v>
      </c>
      <c r="J2889" s="61"/>
      <c r="K2889" s="67" t="s">
        <v>2986</v>
      </c>
      <c r="L2889" s="18">
        <v>2183.9795371199593</v>
      </c>
      <c r="M2889" s="18">
        <v>8735.9181484798373</v>
      </c>
      <c r="N2889" s="35"/>
    </row>
    <row r="2890" spans="9:14" ht="12.75" x14ac:dyDescent="0.2">
      <c r="I2890" s="62" t="str">
        <f t="shared" si="44"/>
        <v>30.01.14</v>
      </c>
      <c r="J2890" s="61"/>
      <c r="K2890" s="67" t="s">
        <v>2987</v>
      </c>
      <c r="L2890" s="18">
        <v>2153.2575176299588</v>
      </c>
      <c r="M2890" s="18">
        <v>8613.0300705198351</v>
      </c>
      <c r="N2890" s="35"/>
    </row>
    <row r="2891" spans="9:14" ht="12.75" x14ac:dyDescent="0.2">
      <c r="I2891" s="62" t="str">
        <f t="shared" si="44"/>
        <v>30.01.14</v>
      </c>
      <c r="J2891" s="61"/>
      <c r="K2891" s="67" t="s">
        <v>2988</v>
      </c>
      <c r="L2891" s="18">
        <v>2100.7809817599591</v>
      </c>
      <c r="M2891" s="18">
        <v>8403.1239270398364</v>
      </c>
      <c r="N2891" s="35"/>
    </row>
    <row r="2892" spans="9:14" ht="12.75" x14ac:dyDescent="0.2">
      <c r="I2892" s="62" t="str">
        <f t="shared" si="44"/>
        <v>30.01.14</v>
      </c>
      <c r="J2892" s="61"/>
      <c r="K2892" s="68" t="s">
        <v>2989</v>
      </c>
      <c r="L2892" s="55">
        <v>2081.8530260099578</v>
      </c>
      <c r="M2892" s="55">
        <v>8327.4121040398313</v>
      </c>
      <c r="N2892" s="35"/>
    </row>
    <row r="2893" spans="9:14" ht="12.75" x14ac:dyDescent="0.2">
      <c r="I2893" s="62" t="str">
        <f t="shared" si="44"/>
        <v>30.01.14</v>
      </c>
      <c r="J2893" s="61"/>
      <c r="K2893" s="67" t="s">
        <v>2990</v>
      </c>
      <c r="L2893" s="18">
        <v>2048.6537846899596</v>
      </c>
      <c r="M2893" s="18">
        <v>8194.6151387598384</v>
      </c>
      <c r="N2893" s="35"/>
    </row>
    <row r="2894" spans="9:14" ht="12.75" x14ac:dyDescent="0.2">
      <c r="I2894" s="62" t="str">
        <f t="shared" si="44"/>
        <v>30.01.14</v>
      </c>
      <c r="J2894" s="61"/>
      <c r="K2894" s="67" t="s">
        <v>2991</v>
      </c>
      <c r="L2894" s="18">
        <v>2012.5086602299587</v>
      </c>
      <c r="M2894" s="18">
        <v>8050.0346409198346</v>
      </c>
      <c r="N2894" s="35"/>
    </row>
    <row r="2895" spans="9:14" ht="12.75" x14ac:dyDescent="0.2">
      <c r="I2895" s="62" t="str">
        <f t="shared" si="44"/>
        <v>30.01.14</v>
      </c>
      <c r="J2895" s="61"/>
      <c r="K2895" s="67" t="s">
        <v>2992</v>
      </c>
      <c r="L2895" s="18">
        <v>1973.0687687399588</v>
      </c>
      <c r="M2895" s="18">
        <v>7892.2750749598354</v>
      </c>
      <c r="N2895" s="35"/>
    </row>
    <row r="2896" spans="9:14" ht="12.75" x14ac:dyDescent="0.2">
      <c r="I2896" s="62" t="str">
        <f t="shared" si="44"/>
        <v>30.01.14</v>
      </c>
      <c r="J2896" s="61"/>
      <c r="K2896" s="68" t="s">
        <v>2993</v>
      </c>
      <c r="L2896" s="55">
        <v>1954.9942113099576</v>
      </c>
      <c r="M2896" s="55">
        <v>7819.9768452398303</v>
      </c>
      <c r="N2896" s="35"/>
    </row>
    <row r="2897" spans="9:14" ht="12.75" x14ac:dyDescent="0.2">
      <c r="I2897" s="62" t="str">
        <f t="shared" si="44"/>
        <v>30.01.14</v>
      </c>
      <c r="J2897" s="61"/>
      <c r="K2897" s="67" t="s">
        <v>2994</v>
      </c>
      <c r="L2897" s="18">
        <v>2020.7675694899588</v>
      </c>
      <c r="M2897" s="18">
        <v>8083.070277959835</v>
      </c>
      <c r="N2897" s="35"/>
    </row>
    <row r="2898" spans="9:14" ht="12.75" x14ac:dyDescent="0.2">
      <c r="I2898" s="62" t="str">
        <f t="shared" si="44"/>
        <v>30.01.14</v>
      </c>
      <c r="J2898" s="61"/>
      <c r="K2898" s="67" t="s">
        <v>2995</v>
      </c>
      <c r="L2898" s="18">
        <v>1999.9291612899585</v>
      </c>
      <c r="M2898" s="18">
        <v>7999.7166451598341</v>
      </c>
      <c r="N2898" s="35"/>
    </row>
    <row r="2899" spans="9:14" ht="12.75" x14ac:dyDescent="0.2">
      <c r="I2899" s="62" t="str">
        <f t="shared" si="44"/>
        <v>30.01.14</v>
      </c>
      <c r="J2899" s="61"/>
      <c r="K2899" s="67" t="s">
        <v>2996</v>
      </c>
      <c r="L2899" s="18">
        <v>1962.5687120399596</v>
      </c>
      <c r="M2899" s="18">
        <v>7850.2748481598383</v>
      </c>
      <c r="N2899" s="35"/>
    </row>
    <row r="2900" spans="9:14" ht="12.75" x14ac:dyDescent="0.2">
      <c r="I2900" s="62" t="str">
        <f t="shared" si="44"/>
        <v>30.01.14</v>
      </c>
      <c r="J2900" s="61"/>
      <c r="K2900" s="68" t="s">
        <v>2997</v>
      </c>
      <c r="L2900" s="55">
        <v>1936.1722588899597</v>
      </c>
      <c r="M2900" s="55">
        <v>7744.6890355598389</v>
      </c>
      <c r="N2900" s="35"/>
    </row>
    <row r="2901" spans="9:14" ht="12.75" x14ac:dyDescent="0.2">
      <c r="I2901" s="62" t="str">
        <f t="shared" si="44"/>
        <v>30.01.14</v>
      </c>
      <c r="J2901" s="61"/>
      <c r="K2901" s="67" t="s">
        <v>2998</v>
      </c>
      <c r="L2901" s="18">
        <v>1913.6365258199576</v>
      </c>
      <c r="M2901" s="18">
        <v>7654.5461032798303</v>
      </c>
      <c r="N2901" s="35"/>
    </row>
    <row r="2902" spans="9:14" ht="12.75" x14ac:dyDescent="0.2">
      <c r="I2902" s="62" t="str">
        <f t="shared" si="44"/>
        <v>30.01.14</v>
      </c>
      <c r="J2902" s="61"/>
      <c r="K2902" s="67" t="s">
        <v>2999</v>
      </c>
      <c r="L2902" s="18">
        <v>1872.7114292799588</v>
      </c>
      <c r="M2902" s="18">
        <v>7490.8457171198352</v>
      </c>
      <c r="N2902" s="35"/>
    </row>
    <row r="2903" spans="9:14" ht="12.75" x14ac:dyDescent="0.2">
      <c r="I2903" s="62" t="str">
        <f t="shared" si="44"/>
        <v>30.01.14</v>
      </c>
      <c r="J2903" s="61"/>
      <c r="K2903" s="67" t="s">
        <v>3000</v>
      </c>
      <c r="L2903" s="18">
        <v>1825.0951076499578</v>
      </c>
      <c r="M2903" s="18">
        <v>7300.380430599831</v>
      </c>
      <c r="N2903" s="35"/>
    </row>
    <row r="2904" spans="9:14" ht="12.75" x14ac:dyDescent="0.2">
      <c r="I2904" s="62" t="str">
        <f t="shared" si="44"/>
        <v>30.01.14</v>
      </c>
      <c r="J2904" s="61"/>
      <c r="K2904" s="68" t="s">
        <v>3001</v>
      </c>
      <c r="L2904" s="55">
        <v>1801.3472831499596</v>
      </c>
      <c r="M2904" s="55">
        <v>7205.3891325998384</v>
      </c>
      <c r="N2904" s="35"/>
    </row>
    <row r="2905" spans="9:14" ht="12.75" x14ac:dyDescent="0.2">
      <c r="I2905" s="62" t="str">
        <f t="shared" si="44"/>
        <v>31.01.14</v>
      </c>
      <c r="J2905" s="61"/>
      <c r="K2905" s="67" t="s">
        <v>3002</v>
      </c>
      <c r="L2905" s="18">
        <v>1794.6303440699596</v>
      </c>
      <c r="M2905" s="18">
        <v>7178.5213762798385</v>
      </c>
      <c r="N2905" s="35"/>
    </row>
    <row r="2906" spans="9:14" ht="12.75" x14ac:dyDescent="0.2">
      <c r="I2906" s="62" t="str">
        <f t="shared" ref="I2906:I2969" si="45">IF(K2906="","",LEFT(K2906,8))</f>
        <v>31.01.14</v>
      </c>
      <c r="J2906" s="61"/>
      <c r="K2906" s="67" t="s">
        <v>3003</v>
      </c>
      <c r="L2906" s="18">
        <v>1776.8052029099597</v>
      </c>
      <c r="M2906" s="18">
        <v>7107.2208116398388</v>
      </c>
      <c r="N2906" s="35"/>
    </row>
    <row r="2907" spans="9:14" ht="12.75" x14ac:dyDescent="0.2">
      <c r="I2907" s="62" t="str">
        <f t="shared" si="45"/>
        <v>31.01.14</v>
      </c>
      <c r="J2907" s="61"/>
      <c r="K2907" s="67" t="s">
        <v>3004</v>
      </c>
      <c r="L2907" s="18">
        <v>1747.0872074999588</v>
      </c>
      <c r="M2907" s="18">
        <v>6988.3488299998353</v>
      </c>
      <c r="N2907" s="35"/>
    </row>
    <row r="2908" spans="9:14" ht="12.75" x14ac:dyDescent="0.2">
      <c r="I2908" s="62" t="str">
        <f t="shared" si="45"/>
        <v>31.01.14</v>
      </c>
      <c r="J2908" s="61"/>
      <c r="K2908" s="68" t="s">
        <v>3005</v>
      </c>
      <c r="L2908" s="55">
        <v>1718.0270397299596</v>
      </c>
      <c r="M2908" s="55">
        <v>6872.1081589198384</v>
      </c>
      <c r="N2908" s="35"/>
    </row>
    <row r="2909" spans="9:14" ht="12.75" x14ac:dyDescent="0.2">
      <c r="I2909" s="62" t="str">
        <f t="shared" si="45"/>
        <v>31.01.14</v>
      </c>
      <c r="J2909" s="61"/>
      <c r="K2909" s="67" t="s">
        <v>3006</v>
      </c>
      <c r="L2909" s="18">
        <v>1713.9950726799577</v>
      </c>
      <c r="M2909" s="18">
        <v>6855.9802907198309</v>
      </c>
      <c r="N2909" s="35"/>
    </row>
    <row r="2910" spans="9:14" ht="12.75" x14ac:dyDescent="0.2">
      <c r="I2910" s="62" t="str">
        <f t="shared" si="45"/>
        <v>31.01.14</v>
      </c>
      <c r="J2910" s="61"/>
      <c r="K2910" s="67" t="s">
        <v>3007</v>
      </c>
      <c r="L2910" s="18">
        <v>1690.9197292199597</v>
      </c>
      <c r="M2910" s="18">
        <v>6763.6789168798387</v>
      </c>
      <c r="N2910" s="35"/>
    </row>
    <row r="2911" spans="9:14" ht="12.75" x14ac:dyDescent="0.2">
      <c r="I2911" s="62" t="str">
        <f t="shared" si="45"/>
        <v>31.01.14</v>
      </c>
      <c r="J2911" s="61"/>
      <c r="K2911" s="67" t="s">
        <v>3008</v>
      </c>
      <c r="L2911" s="18">
        <v>1671.8611401899586</v>
      </c>
      <c r="M2911" s="18">
        <v>6687.4445607598345</v>
      </c>
      <c r="N2911" s="35"/>
    </row>
    <row r="2912" spans="9:14" ht="12.75" x14ac:dyDescent="0.2">
      <c r="I2912" s="62" t="str">
        <f t="shared" si="45"/>
        <v>31.01.14</v>
      </c>
      <c r="J2912" s="61"/>
      <c r="K2912" s="68" t="s">
        <v>3009</v>
      </c>
      <c r="L2912" s="55">
        <v>1656.9425399499576</v>
      </c>
      <c r="M2912" s="55">
        <v>6627.7701597998303</v>
      </c>
      <c r="N2912" s="35"/>
    </row>
    <row r="2913" spans="9:14" ht="12.75" x14ac:dyDescent="0.2">
      <c r="I2913" s="62" t="str">
        <f t="shared" si="45"/>
        <v>31.01.14</v>
      </c>
      <c r="J2913" s="61"/>
      <c r="K2913" s="67" t="s">
        <v>3010</v>
      </c>
      <c r="L2913" s="18">
        <v>1676.3850066199589</v>
      </c>
      <c r="M2913" s="18">
        <v>6705.5400264798354</v>
      </c>
      <c r="N2913" s="35"/>
    </row>
    <row r="2914" spans="9:14" ht="12.75" x14ac:dyDescent="0.2">
      <c r="I2914" s="62" t="str">
        <f t="shared" si="45"/>
        <v>31.01.14</v>
      </c>
      <c r="J2914" s="61"/>
      <c r="K2914" s="67" t="s">
        <v>3011</v>
      </c>
      <c r="L2914" s="18">
        <v>1647.2575436399586</v>
      </c>
      <c r="M2914" s="18">
        <v>6589.0301745598344</v>
      </c>
      <c r="N2914" s="35"/>
    </row>
    <row r="2915" spans="9:14" ht="12.75" x14ac:dyDescent="0.2">
      <c r="I2915" s="62" t="str">
        <f t="shared" si="45"/>
        <v>31.01.14</v>
      </c>
      <c r="J2915" s="61"/>
      <c r="K2915" s="67" t="s">
        <v>3012</v>
      </c>
      <c r="L2915" s="18">
        <v>1637.3045671999598</v>
      </c>
      <c r="M2915" s="18">
        <v>6549.2182687998393</v>
      </c>
      <c r="N2915" s="35"/>
    </row>
    <row r="2916" spans="9:14" ht="12.75" x14ac:dyDescent="0.2">
      <c r="I2916" s="62" t="str">
        <f t="shared" si="45"/>
        <v>31.01.14</v>
      </c>
      <c r="J2916" s="61"/>
      <c r="K2916" s="68" t="s">
        <v>3013</v>
      </c>
      <c r="L2916" s="55">
        <v>1627.4841726099587</v>
      </c>
      <c r="M2916" s="55">
        <v>6509.9366904398348</v>
      </c>
      <c r="N2916" s="35"/>
    </row>
    <row r="2917" spans="9:14" ht="12.75" x14ac:dyDescent="0.2">
      <c r="I2917" s="62" t="str">
        <f t="shared" si="45"/>
        <v>31.01.14</v>
      </c>
      <c r="J2917" s="61"/>
      <c r="K2917" s="67" t="s">
        <v>3014</v>
      </c>
      <c r="L2917" s="18">
        <v>1610.0161174799596</v>
      </c>
      <c r="M2917" s="18">
        <v>6440.0644699198383</v>
      </c>
      <c r="N2917" s="35"/>
    </row>
    <row r="2918" spans="9:14" ht="12.75" x14ac:dyDescent="0.2">
      <c r="I2918" s="62" t="str">
        <f t="shared" si="45"/>
        <v>31.01.14</v>
      </c>
      <c r="J2918" s="61"/>
      <c r="K2918" s="67" t="s">
        <v>3015</v>
      </c>
      <c r="L2918" s="18">
        <v>1599.3318599599597</v>
      </c>
      <c r="M2918" s="18">
        <v>6397.3274398398389</v>
      </c>
      <c r="N2918" s="35"/>
    </row>
    <row r="2919" spans="9:14" ht="12.75" x14ac:dyDescent="0.2">
      <c r="I2919" s="62" t="str">
        <f t="shared" si="45"/>
        <v>31.01.14</v>
      </c>
      <c r="J2919" s="61"/>
      <c r="K2919" s="67" t="s">
        <v>3016</v>
      </c>
      <c r="L2919" s="18">
        <v>1595.6891558199586</v>
      </c>
      <c r="M2919" s="18">
        <v>6382.7566232798345</v>
      </c>
      <c r="N2919" s="35"/>
    </row>
    <row r="2920" spans="9:14" ht="12.75" x14ac:dyDescent="0.2">
      <c r="I2920" s="62" t="str">
        <f t="shared" si="45"/>
        <v>31.01.14</v>
      </c>
      <c r="J2920" s="61"/>
      <c r="K2920" s="68" t="s">
        <v>3017</v>
      </c>
      <c r="L2920" s="55">
        <v>1600.8865593499586</v>
      </c>
      <c r="M2920" s="55">
        <v>6403.5462373998344</v>
      </c>
      <c r="N2920" s="35"/>
    </row>
    <row r="2921" spans="9:14" ht="12.75" x14ac:dyDescent="0.2">
      <c r="I2921" s="62" t="str">
        <f t="shared" si="45"/>
        <v>31.01.14</v>
      </c>
      <c r="J2921" s="61"/>
      <c r="K2921" s="67" t="s">
        <v>3018</v>
      </c>
      <c r="L2921" s="18">
        <v>1611.9697062499597</v>
      </c>
      <c r="M2921" s="18">
        <v>6447.8788249998388</v>
      </c>
      <c r="N2921" s="35"/>
    </row>
    <row r="2922" spans="9:14" ht="12.75" x14ac:dyDescent="0.2">
      <c r="I2922" s="62" t="str">
        <f t="shared" si="45"/>
        <v>31.01.14</v>
      </c>
      <c r="J2922" s="61"/>
      <c r="K2922" s="67" t="s">
        <v>3019</v>
      </c>
      <c r="L2922" s="18">
        <v>1620.4925871899607</v>
      </c>
      <c r="M2922" s="18">
        <v>6481.9703487598426</v>
      </c>
      <c r="N2922" s="35"/>
    </row>
    <row r="2923" spans="9:14" ht="12.75" x14ac:dyDescent="0.2">
      <c r="I2923" s="62" t="str">
        <f t="shared" si="45"/>
        <v>31.01.14</v>
      </c>
      <c r="J2923" s="61"/>
      <c r="K2923" s="67" t="s">
        <v>3020</v>
      </c>
      <c r="L2923" s="18">
        <v>1637.5903301299595</v>
      </c>
      <c r="M2923" s="18">
        <v>6550.361320519838</v>
      </c>
      <c r="N2923" s="35"/>
    </row>
    <row r="2924" spans="9:14" ht="12.75" x14ac:dyDescent="0.2">
      <c r="I2924" s="62" t="str">
        <f t="shared" si="45"/>
        <v>31.01.14</v>
      </c>
      <c r="J2924" s="61"/>
      <c r="K2924" s="68" t="s">
        <v>3021</v>
      </c>
      <c r="L2924" s="55">
        <v>1651.3379448299588</v>
      </c>
      <c r="M2924" s="55">
        <v>6605.3517793198353</v>
      </c>
      <c r="N2924" s="35"/>
    </row>
    <row r="2925" spans="9:14" ht="12.75" x14ac:dyDescent="0.2">
      <c r="I2925" s="62" t="str">
        <f t="shared" si="45"/>
        <v>31.01.14</v>
      </c>
      <c r="J2925" s="61"/>
      <c r="K2925" s="67" t="s">
        <v>3022</v>
      </c>
      <c r="L2925" s="18">
        <v>1716.3053170199598</v>
      </c>
      <c r="M2925" s="18">
        <v>6865.2212680798393</v>
      </c>
      <c r="N2925" s="35"/>
    </row>
    <row r="2926" spans="9:14" ht="12.75" x14ac:dyDescent="0.2">
      <c r="I2926" s="62" t="str">
        <f t="shared" si="45"/>
        <v>31.01.14</v>
      </c>
      <c r="J2926" s="61"/>
      <c r="K2926" s="67" t="s">
        <v>3023</v>
      </c>
      <c r="L2926" s="18">
        <v>1758.3244298899588</v>
      </c>
      <c r="M2926" s="18">
        <v>7033.2977195598351</v>
      </c>
      <c r="N2926" s="35"/>
    </row>
    <row r="2927" spans="9:14" ht="12.75" x14ac:dyDescent="0.2">
      <c r="I2927" s="62" t="str">
        <f t="shared" si="45"/>
        <v>31.01.14</v>
      </c>
      <c r="J2927" s="61"/>
      <c r="K2927" s="67" t="s">
        <v>3024</v>
      </c>
      <c r="L2927" s="18">
        <v>1812.1037901699597</v>
      </c>
      <c r="M2927" s="18">
        <v>7248.4151606798387</v>
      </c>
      <c r="N2927" s="35"/>
    </row>
    <row r="2928" spans="9:14" ht="12.75" x14ac:dyDescent="0.2">
      <c r="I2928" s="62" t="str">
        <f t="shared" si="45"/>
        <v>31.01.14</v>
      </c>
      <c r="J2928" s="61"/>
      <c r="K2928" s="68" t="s">
        <v>3025</v>
      </c>
      <c r="L2928" s="55">
        <v>1871.1504038999599</v>
      </c>
      <c r="M2928" s="55">
        <v>7484.6016155998395</v>
      </c>
      <c r="N2928" s="35"/>
    </row>
    <row r="2929" spans="9:14" ht="12.75" x14ac:dyDescent="0.2">
      <c r="I2929" s="62" t="str">
        <f t="shared" si="45"/>
        <v>31.01.14</v>
      </c>
      <c r="J2929" s="61"/>
      <c r="K2929" s="67" t="s">
        <v>3026</v>
      </c>
      <c r="L2929" s="18">
        <v>1922.0132235299595</v>
      </c>
      <c r="M2929" s="18">
        <v>7688.0528941198381</v>
      </c>
      <c r="N2929" s="35"/>
    </row>
    <row r="2930" spans="9:14" ht="12.75" x14ac:dyDescent="0.2">
      <c r="I2930" s="62" t="str">
        <f t="shared" si="45"/>
        <v>31.01.14</v>
      </c>
      <c r="J2930" s="61"/>
      <c r="K2930" s="67" t="s">
        <v>3027</v>
      </c>
      <c r="L2930" s="18">
        <v>2007.9202939699587</v>
      </c>
      <c r="M2930" s="18">
        <v>8031.6811758798349</v>
      </c>
      <c r="N2930" s="35"/>
    </row>
    <row r="2931" spans="9:14" ht="12.75" x14ac:dyDescent="0.2">
      <c r="I2931" s="62" t="str">
        <f t="shared" si="45"/>
        <v>31.01.14</v>
      </c>
      <c r="J2931" s="61"/>
      <c r="K2931" s="67" t="s">
        <v>3028</v>
      </c>
      <c r="L2931" s="18">
        <v>2084.2448903199588</v>
      </c>
      <c r="M2931" s="18">
        <v>8336.9795612798353</v>
      </c>
      <c r="N2931" s="35"/>
    </row>
    <row r="2932" spans="9:14" ht="12.75" x14ac:dyDescent="0.2">
      <c r="I2932" s="62" t="str">
        <f t="shared" si="45"/>
        <v>31.01.14</v>
      </c>
      <c r="J2932" s="61"/>
      <c r="K2932" s="68" t="s">
        <v>3029</v>
      </c>
      <c r="L2932" s="55">
        <v>2127.1174605999599</v>
      </c>
      <c r="M2932" s="55">
        <v>8508.4698423998398</v>
      </c>
      <c r="N2932" s="35"/>
    </row>
    <row r="2933" spans="9:14" ht="12.75" x14ac:dyDescent="0.2">
      <c r="I2933" s="62" t="str">
        <f t="shared" si="45"/>
        <v>31.01.14</v>
      </c>
      <c r="J2933" s="61"/>
      <c r="K2933" s="67" t="s">
        <v>3030</v>
      </c>
      <c r="L2933" s="18">
        <v>2236.517694012211</v>
      </c>
      <c r="M2933" s="18">
        <v>8946.070776048844</v>
      </c>
      <c r="N2933" s="35"/>
    </row>
    <row r="2934" spans="9:14" ht="12.75" x14ac:dyDescent="0.2">
      <c r="I2934" s="62" t="str">
        <f t="shared" si="45"/>
        <v>31.01.14</v>
      </c>
      <c r="J2934" s="61"/>
      <c r="K2934" s="67" t="s">
        <v>3031</v>
      </c>
      <c r="L2934" s="18">
        <v>2265.5830435222097</v>
      </c>
      <c r="M2934" s="18">
        <v>9062.3321740888387</v>
      </c>
      <c r="N2934" s="35"/>
    </row>
    <row r="2935" spans="9:14" ht="12.75" x14ac:dyDescent="0.2">
      <c r="I2935" s="62" t="str">
        <f t="shared" si="45"/>
        <v>31.01.14</v>
      </c>
      <c r="J2935" s="61"/>
      <c r="K2935" s="67" t="s">
        <v>3032</v>
      </c>
      <c r="L2935" s="18">
        <v>2277.9577633622102</v>
      </c>
      <c r="M2935" s="18">
        <v>9111.831053448841</v>
      </c>
      <c r="N2935" s="35"/>
    </row>
    <row r="2936" spans="9:14" ht="12.75" x14ac:dyDescent="0.2">
      <c r="I2936" s="62" t="str">
        <f t="shared" si="45"/>
        <v>31.01.14</v>
      </c>
      <c r="J2936" s="61"/>
      <c r="K2936" s="68" t="s">
        <v>3033</v>
      </c>
      <c r="L2936" s="55">
        <v>2306.8765413622109</v>
      </c>
      <c r="M2936" s="55">
        <v>9227.5061654488436</v>
      </c>
      <c r="N2936" s="35"/>
    </row>
    <row r="2937" spans="9:14" ht="12.75" x14ac:dyDescent="0.2">
      <c r="I2937" s="62" t="str">
        <f t="shared" si="45"/>
        <v>31.01.14</v>
      </c>
      <c r="J2937" s="61"/>
      <c r="K2937" s="67" t="s">
        <v>3034</v>
      </c>
      <c r="L2937" s="18">
        <v>2333.5233602122103</v>
      </c>
      <c r="M2937" s="18">
        <v>9334.0934408488411</v>
      </c>
      <c r="N2937" s="35"/>
    </row>
    <row r="2938" spans="9:14" ht="12.75" x14ac:dyDescent="0.2">
      <c r="I2938" s="62" t="str">
        <f t="shared" si="45"/>
        <v>31.01.14</v>
      </c>
      <c r="J2938" s="61"/>
      <c r="K2938" s="67" t="s">
        <v>3035</v>
      </c>
      <c r="L2938" s="18">
        <v>2327.5745940722081</v>
      </c>
      <c r="M2938" s="18">
        <v>9310.2983762888325</v>
      </c>
      <c r="N2938" s="35"/>
    </row>
    <row r="2939" spans="9:14" ht="12.75" x14ac:dyDescent="0.2">
      <c r="I2939" s="62" t="str">
        <f t="shared" si="45"/>
        <v>31.01.14</v>
      </c>
      <c r="J2939" s="61"/>
      <c r="K2939" s="67" t="s">
        <v>3036</v>
      </c>
      <c r="L2939" s="18">
        <v>2336.9470877622089</v>
      </c>
      <c r="M2939" s="18">
        <v>9347.7883510488355</v>
      </c>
      <c r="N2939" s="35"/>
    </row>
    <row r="2940" spans="9:14" ht="12.75" x14ac:dyDescent="0.2">
      <c r="I2940" s="62" t="str">
        <f t="shared" si="45"/>
        <v>31.01.14</v>
      </c>
      <c r="J2940" s="61"/>
      <c r="K2940" s="68" t="s">
        <v>3037</v>
      </c>
      <c r="L2940" s="55">
        <v>2357.3293361522083</v>
      </c>
      <c r="M2940" s="55">
        <v>9429.3173446088331</v>
      </c>
      <c r="N2940" s="35"/>
    </row>
    <row r="2941" spans="9:14" ht="12.75" x14ac:dyDescent="0.2">
      <c r="I2941" s="62" t="str">
        <f t="shared" si="45"/>
        <v>31.01.14</v>
      </c>
      <c r="J2941" s="61"/>
      <c r="K2941" s="67" t="s">
        <v>3038</v>
      </c>
      <c r="L2941" s="18">
        <v>2360.5530236222098</v>
      </c>
      <c r="M2941" s="18">
        <v>9442.2120944888393</v>
      </c>
      <c r="N2941" s="35"/>
    </row>
    <row r="2942" spans="9:14" ht="12.75" x14ac:dyDescent="0.2">
      <c r="I2942" s="62" t="str">
        <f t="shared" si="45"/>
        <v>31.01.14</v>
      </c>
      <c r="J2942" s="61"/>
      <c r="K2942" s="67" t="s">
        <v>3039</v>
      </c>
      <c r="L2942" s="18">
        <v>2363.1943399022098</v>
      </c>
      <c r="M2942" s="18">
        <v>9452.7773596088391</v>
      </c>
      <c r="N2942" s="35"/>
    </row>
    <row r="2943" spans="9:14" ht="12.75" x14ac:dyDescent="0.2">
      <c r="I2943" s="62" t="str">
        <f t="shared" si="45"/>
        <v>31.01.14</v>
      </c>
      <c r="J2943" s="61"/>
      <c r="K2943" s="67" t="s">
        <v>3040</v>
      </c>
      <c r="L2943" s="18">
        <v>2380.4439749522089</v>
      </c>
      <c r="M2943" s="18">
        <v>9521.7758998088357</v>
      </c>
      <c r="N2943" s="35"/>
    </row>
    <row r="2944" spans="9:14" ht="12.75" x14ac:dyDescent="0.2">
      <c r="I2944" s="62" t="str">
        <f t="shared" si="45"/>
        <v>31.01.14</v>
      </c>
      <c r="J2944" s="61"/>
      <c r="K2944" s="68" t="s">
        <v>3041</v>
      </c>
      <c r="L2944" s="55">
        <v>2380.4467365922087</v>
      </c>
      <c r="M2944" s="55">
        <v>9521.7869463688348</v>
      </c>
      <c r="N2944" s="35"/>
    </row>
    <row r="2945" spans="9:14" ht="12.75" x14ac:dyDescent="0.2">
      <c r="I2945" s="62" t="str">
        <f t="shared" si="45"/>
        <v>31.01.14</v>
      </c>
      <c r="J2945" s="61"/>
      <c r="K2945" s="67" t="s">
        <v>3042</v>
      </c>
      <c r="L2945" s="18">
        <v>2390.4087444122079</v>
      </c>
      <c r="M2945" s="18">
        <v>9561.6349776488314</v>
      </c>
      <c r="N2945" s="35"/>
    </row>
    <row r="2946" spans="9:14" ht="12.75" x14ac:dyDescent="0.2">
      <c r="I2946" s="62" t="str">
        <f t="shared" si="45"/>
        <v>31.01.14</v>
      </c>
      <c r="J2946" s="61"/>
      <c r="K2946" s="67" t="s">
        <v>3043</v>
      </c>
      <c r="L2946" s="18">
        <v>2410.6088441522097</v>
      </c>
      <c r="M2946" s="18">
        <v>9642.4353766088389</v>
      </c>
      <c r="N2946" s="35"/>
    </row>
    <row r="2947" spans="9:14" ht="12.75" x14ac:dyDescent="0.2">
      <c r="I2947" s="62" t="str">
        <f t="shared" si="45"/>
        <v>31.01.14</v>
      </c>
      <c r="J2947" s="61"/>
      <c r="K2947" s="67" t="s">
        <v>3044</v>
      </c>
      <c r="L2947" s="18">
        <v>2415.6642753722099</v>
      </c>
      <c r="M2947" s="18">
        <v>9662.6571014888395</v>
      </c>
      <c r="N2947" s="35"/>
    </row>
    <row r="2948" spans="9:14" ht="12.75" x14ac:dyDescent="0.2">
      <c r="I2948" s="62" t="str">
        <f t="shared" si="45"/>
        <v>31.01.14</v>
      </c>
      <c r="J2948" s="61"/>
      <c r="K2948" s="68" t="s">
        <v>3045</v>
      </c>
      <c r="L2948" s="55">
        <v>2413.8896195522098</v>
      </c>
      <c r="M2948" s="55">
        <v>9655.558478208839</v>
      </c>
      <c r="N2948" s="35"/>
    </row>
    <row r="2949" spans="9:14" ht="12.75" x14ac:dyDescent="0.2">
      <c r="I2949" s="62" t="str">
        <f t="shared" si="45"/>
        <v>31.01.14</v>
      </c>
      <c r="J2949" s="61"/>
      <c r="K2949" s="67" t="s">
        <v>3046</v>
      </c>
      <c r="L2949" s="18">
        <v>2400.8205168722088</v>
      </c>
      <c r="M2949" s="18">
        <v>9603.2820674888353</v>
      </c>
      <c r="N2949" s="35"/>
    </row>
    <row r="2950" spans="9:14" ht="12.75" x14ac:dyDescent="0.2">
      <c r="I2950" s="62" t="str">
        <f t="shared" si="45"/>
        <v>31.01.14</v>
      </c>
      <c r="J2950" s="61"/>
      <c r="K2950" s="67" t="s">
        <v>3047</v>
      </c>
      <c r="L2950" s="18">
        <v>2404.260401882209</v>
      </c>
      <c r="M2950" s="18">
        <v>9617.0416075288358</v>
      </c>
      <c r="N2950" s="35"/>
    </row>
    <row r="2951" spans="9:14" ht="12.75" x14ac:dyDescent="0.2">
      <c r="I2951" s="62" t="str">
        <f t="shared" si="45"/>
        <v>31.01.14</v>
      </c>
      <c r="J2951" s="61"/>
      <c r="K2951" s="67" t="s">
        <v>3048</v>
      </c>
      <c r="L2951" s="18">
        <v>2389.096887572211</v>
      </c>
      <c r="M2951" s="18">
        <v>9556.3875502888441</v>
      </c>
      <c r="N2951" s="35"/>
    </row>
    <row r="2952" spans="9:14" ht="12.75" x14ac:dyDescent="0.2">
      <c r="I2952" s="62" t="str">
        <f t="shared" si="45"/>
        <v>31.01.14</v>
      </c>
      <c r="J2952" s="61"/>
      <c r="K2952" s="68" t="s">
        <v>3049</v>
      </c>
      <c r="L2952" s="55">
        <v>2372.9376559222078</v>
      </c>
      <c r="M2952" s="55">
        <v>9491.7506236888312</v>
      </c>
      <c r="N2952" s="35"/>
    </row>
    <row r="2953" spans="9:14" ht="12.75" x14ac:dyDescent="0.2">
      <c r="I2953" s="62" t="str">
        <f t="shared" si="45"/>
        <v>31.01.14</v>
      </c>
      <c r="J2953" s="61"/>
      <c r="K2953" s="67" t="s">
        <v>3050</v>
      </c>
      <c r="L2953" s="18">
        <v>2362.2949141222098</v>
      </c>
      <c r="M2953" s="18">
        <v>9449.1796564888391</v>
      </c>
      <c r="N2953" s="35"/>
    </row>
    <row r="2954" spans="9:14" ht="12.75" x14ac:dyDescent="0.2">
      <c r="I2954" s="62" t="str">
        <f t="shared" si="45"/>
        <v>31.01.14</v>
      </c>
      <c r="J2954" s="61"/>
      <c r="K2954" s="67" t="s">
        <v>3051</v>
      </c>
      <c r="L2954" s="18">
        <v>2337.5163766322098</v>
      </c>
      <c r="M2954" s="18">
        <v>9350.0655065288393</v>
      </c>
      <c r="N2954" s="35"/>
    </row>
    <row r="2955" spans="9:14" ht="12.75" x14ac:dyDescent="0.2">
      <c r="I2955" s="62" t="str">
        <f t="shared" si="45"/>
        <v>31.01.14</v>
      </c>
      <c r="J2955" s="61"/>
      <c r="K2955" s="67" t="s">
        <v>3052</v>
      </c>
      <c r="L2955" s="18">
        <v>2310.0207636922078</v>
      </c>
      <c r="M2955" s="18">
        <v>9240.0830547688311</v>
      </c>
      <c r="N2955" s="35"/>
    </row>
    <row r="2956" spans="9:14" ht="12.75" x14ac:dyDescent="0.2">
      <c r="I2956" s="62" t="str">
        <f t="shared" si="45"/>
        <v>31.01.14</v>
      </c>
      <c r="J2956" s="61"/>
      <c r="K2956" s="68" t="s">
        <v>3053</v>
      </c>
      <c r="L2956" s="55">
        <v>2295.8562600222099</v>
      </c>
      <c r="M2956" s="55">
        <v>9183.4250400888395</v>
      </c>
      <c r="N2956" s="35"/>
    </row>
    <row r="2957" spans="9:14" ht="12.75" x14ac:dyDescent="0.2">
      <c r="I2957" s="62" t="str">
        <f t="shared" si="45"/>
        <v>31.01.14</v>
      </c>
      <c r="J2957" s="61"/>
      <c r="K2957" s="67" t="s">
        <v>3054</v>
      </c>
      <c r="L2957" s="18">
        <v>2290.3507720822086</v>
      </c>
      <c r="M2957" s="18">
        <v>9161.4030883288342</v>
      </c>
      <c r="N2957" s="35"/>
    </row>
    <row r="2958" spans="9:14" ht="12.75" x14ac:dyDescent="0.2">
      <c r="I2958" s="62" t="str">
        <f t="shared" si="45"/>
        <v>31.01.14</v>
      </c>
      <c r="J2958" s="61"/>
      <c r="K2958" s="67" t="s">
        <v>3055</v>
      </c>
      <c r="L2958" s="18">
        <v>2283.1656317622092</v>
      </c>
      <c r="M2958" s="18">
        <v>9132.6625270488366</v>
      </c>
      <c r="N2958" s="35"/>
    </row>
    <row r="2959" spans="9:14" ht="12.75" x14ac:dyDescent="0.2">
      <c r="I2959" s="62" t="str">
        <f t="shared" si="45"/>
        <v>31.01.14</v>
      </c>
      <c r="J2959" s="61"/>
      <c r="K2959" s="67" t="s">
        <v>3056</v>
      </c>
      <c r="L2959" s="18">
        <v>2281.3406022722111</v>
      </c>
      <c r="M2959" s="18">
        <v>9125.3624090888443</v>
      </c>
      <c r="N2959" s="35"/>
    </row>
    <row r="2960" spans="9:14" ht="12.75" x14ac:dyDescent="0.2">
      <c r="I2960" s="62" t="str">
        <f t="shared" si="45"/>
        <v>31.01.14</v>
      </c>
      <c r="J2960" s="61"/>
      <c r="K2960" s="68" t="s">
        <v>3057</v>
      </c>
      <c r="L2960" s="55">
        <v>2261.4103583722099</v>
      </c>
      <c r="M2960" s="55">
        <v>9045.6414334888395</v>
      </c>
      <c r="N2960" s="35"/>
    </row>
    <row r="2961" spans="9:14" ht="12.75" x14ac:dyDescent="0.2">
      <c r="I2961" s="62" t="str">
        <f t="shared" si="45"/>
        <v>31.01.14</v>
      </c>
      <c r="J2961" s="61"/>
      <c r="K2961" s="67" t="s">
        <v>3058</v>
      </c>
      <c r="L2961" s="18">
        <v>2279.2978251022091</v>
      </c>
      <c r="M2961" s="18">
        <v>9117.1913004088365</v>
      </c>
      <c r="N2961" s="35"/>
    </row>
    <row r="2962" spans="9:14" ht="12.75" x14ac:dyDescent="0.2">
      <c r="I2962" s="62" t="str">
        <f t="shared" si="45"/>
        <v>31.01.14</v>
      </c>
      <c r="J2962" s="61"/>
      <c r="K2962" s="67" t="s">
        <v>3059</v>
      </c>
      <c r="L2962" s="18">
        <v>2271.48563630221</v>
      </c>
      <c r="M2962" s="18">
        <v>9085.9425452088399</v>
      </c>
      <c r="N2962" s="35"/>
    </row>
    <row r="2963" spans="9:14" ht="12.75" x14ac:dyDescent="0.2">
      <c r="I2963" s="62" t="str">
        <f t="shared" si="45"/>
        <v>31.01.14</v>
      </c>
      <c r="J2963" s="61"/>
      <c r="K2963" s="67" t="s">
        <v>3060</v>
      </c>
      <c r="L2963" s="18">
        <v>2260.8990425322099</v>
      </c>
      <c r="M2963" s="18">
        <v>9043.5961701288397</v>
      </c>
      <c r="N2963" s="35"/>
    </row>
    <row r="2964" spans="9:14" ht="12.75" x14ac:dyDescent="0.2">
      <c r="I2964" s="62" t="str">
        <f t="shared" si="45"/>
        <v>31.01.14</v>
      </c>
      <c r="J2964" s="61"/>
      <c r="K2964" s="68" t="s">
        <v>3061</v>
      </c>
      <c r="L2964" s="55">
        <v>2248.92276211221</v>
      </c>
      <c r="M2964" s="55">
        <v>8995.6910484488399</v>
      </c>
      <c r="N2964" s="35"/>
    </row>
    <row r="2965" spans="9:14" ht="12.75" x14ac:dyDescent="0.2">
      <c r="I2965" s="62" t="str">
        <f t="shared" si="45"/>
        <v>31.01.14</v>
      </c>
      <c r="J2965" s="61"/>
      <c r="K2965" s="67" t="s">
        <v>3062</v>
      </c>
      <c r="L2965" s="18">
        <v>2250.6566618022102</v>
      </c>
      <c r="M2965" s="18">
        <v>9002.626647208841</v>
      </c>
      <c r="N2965" s="35"/>
    </row>
    <row r="2966" spans="9:14" ht="12.75" x14ac:dyDescent="0.2">
      <c r="I2966" s="62" t="str">
        <f t="shared" si="45"/>
        <v>31.01.14</v>
      </c>
      <c r="J2966" s="61"/>
      <c r="K2966" s="67" t="s">
        <v>3063</v>
      </c>
      <c r="L2966" s="18">
        <v>2241.4763149422097</v>
      </c>
      <c r="M2966" s="18">
        <v>8965.9052597688387</v>
      </c>
      <c r="N2966" s="35"/>
    </row>
    <row r="2967" spans="9:14" ht="12.75" x14ac:dyDescent="0.2">
      <c r="I2967" s="62" t="str">
        <f t="shared" si="45"/>
        <v>31.01.14</v>
      </c>
      <c r="J2967" s="61"/>
      <c r="K2967" s="67" t="s">
        <v>3064</v>
      </c>
      <c r="L2967" s="18">
        <v>2226.4794357122091</v>
      </c>
      <c r="M2967" s="18">
        <v>8905.9177428488365</v>
      </c>
      <c r="N2967" s="35"/>
    </row>
    <row r="2968" spans="9:14" ht="12.75" x14ac:dyDescent="0.2">
      <c r="I2968" s="62" t="str">
        <f t="shared" si="45"/>
        <v>31.01.14</v>
      </c>
      <c r="J2968" s="61"/>
      <c r="K2968" s="68" t="s">
        <v>3065</v>
      </c>
      <c r="L2968" s="55">
        <v>2224.004144792209</v>
      </c>
      <c r="M2968" s="55">
        <v>8896.016579168836</v>
      </c>
      <c r="N2968" s="35"/>
    </row>
    <row r="2969" spans="9:14" ht="12.75" x14ac:dyDescent="0.2">
      <c r="I2969" s="62" t="str">
        <f t="shared" si="45"/>
        <v>31.01.14</v>
      </c>
      <c r="J2969" s="61"/>
      <c r="K2969" s="67" t="s">
        <v>3066</v>
      </c>
      <c r="L2969" s="18">
        <v>2216.9589534422107</v>
      </c>
      <c r="M2969" s="18">
        <v>8867.8358137688429</v>
      </c>
      <c r="N2969" s="35"/>
    </row>
    <row r="2970" spans="9:14" ht="12.75" x14ac:dyDescent="0.2">
      <c r="I2970" s="62" t="str">
        <f t="shared" ref="I2970:I3008" si="46">IF(K2970="","",LEFT(K2970,8))</f>
        <v>31.01.14</v>
      </c>
      <c r="J2970" s="61"/>
      <c r="K2970" s="67" t="s">
        <v>3067</v>
      </c>
      <c r="L2970" s="18">
        <v>2218.5260897822109</v>
      </c>
      <c r="M2970" s="18">
        <v>8874.1043591288435</v>
      </c>
      <c r="N2970" s="35"/>
    </row>
    <row r="2971" spans="9:14" ht="12.75" x14ac:dyDescent="0.2">
      <c r="I2971" s="62" t="str">
        <f t="shared" si="46"/>
        <v>31.01.14</v>
      </c>
      <c r="J2971" s="61"/>
      <c r="K2971" s="67" t="s">
        <v>3068</v>
      </c>
      <c r="L2971" s="18">
        <v>2231.503998032209</v>
      </c>
      <c r="M2971" s="18">
        <v>8926.0159921288359</v>
      </c>
      <c r="N2971" s="35"/>
    </row>
    <row r="2972" spans="9:14" ht="12.75" x14ac:dyDescent="0.2">
      <c r="I2972" s="62" t="str">
        <f t="shared" si="46"/>
        <v>31.01.14</v>
      </c>
      <c r="J2972" s="61"/>
      <c r="K2972" s="68" t="s">
        <v>3069</v>
      </c>
      <c r="L2972" s="55">
        <v>2265.923891752208</v>
      </c>
      <c r="M2972" s="55">
        <v>9063.6955670088319</v>
      </c>
      <c r="N2972" s="35"/>
    </row>
    <row r="2973" spans="9:14" ht="12.75" x14ac:dyDescent="0.2">
      <c r="I2973" s="62" t="str">
        <f t="shared" si="46"/>
        <v>31.01.14</v>
      </c>
      <c r="J2973" s="61"/>
      <c r="K2973" s="67" t="s">
        <v>3070</v>
      </c>
      <c r="L2973" s="18">
        <v>2296.0939799222101</v>
      </c>
      <c r="M2973" s="18">
        <v>9184.3759196888404</v>
      </c>
      <c r="N2973" s="35"/>
    </row>
    <row r="2974" spans="9:14" ht="12.75" x14ac:dyDescent="0.2">
      <c r="I2974" s="62" t="str">
        <f t="shared" si="46"/>
        <v>31.01.14</v>
      </c>
      <c r="J2974" s="61"/>
      <c r="K2974" s="67" t="s">
        <v>3071</v>
      </c>
      <c r="L2974" s="18">
        <v>2333.4875316322082</v>
      </c>
      <c r="M2974" s="18">
        <v>9333.9501265288327</v>
      </c>
      <c r="N2974" s="35"/>
    </row>
    <row r="2975" spans="9:14" ht="12.75" x14ac:dyDescent="0.2">
      <c r="I2975" s="62" t="str">
        <f t="shared" si="46"/>
        <v>31.01.14</v>
      </c>
      <c r="J2975" s="61"/>
      <c r="K2975" s="67" t="s">
        <v>3072</v>
      </c>
      <c r="L2975" s="18">
        <v>2356.5402726222082</v>
      </c>
      <c r="M2975" s="18">
        <v>9426.161090488833</v>
      </c>
      <c r="N2975" s="35"/>
    </row>
    <row r="2976" spans="9:14" ht="12.75" x14ac:dyDescent="0.2">
      <c r="I2976" s="62" t="str">
        <f t="shared" si="46"/>
        <v>31.01.14</v>
      </c>
      <c r="J2976" s="61"/>
      <c r="K2976" s="68" t="s">
        <v>3073</v>
      </c>
      <c r="L2976" s="55">
        <v>2363.1726440922098</v>
      </c>
      <c r="M2976" s="55">
        <v>9452.6905763688392</v>
      </c>
      <c r="N2976" s="35"/>
    </row>
    <row r="2977" spans="9:14" ht="12.75" x14ac:dyDescent="0.2">
      <c r="I2977" s="62" t="str">
        <f t="shared" si="46"/>
        <v>31.01.14</v>
      </c>
      <c r="J2977" s="61"/>
      <c r="K2977" s="67" t="s">
        <v>3074</v>
      </c>
      <c r="L2977" s="18">
        <v>2345.5453598122099</v>
      </c>
      <c r="M2977" s="18">
        <v>9382.1814392488395</v>
      </c>
      <c r="N2977" s="35"/>
    </row>
    <row r="2978" spans="9:14" ht="12.75" x14ac:dyDescent="0.2">
      <c r="I2978" s="62" t="str">
        <f t="shared" si="46"/>
        <v>31.01.14</v>
      </c>
      <c r="J2978" s="61"/>
      <c r="K2978" s="67" t="s">
        <v>3075</v>
      </c>
      <c r="L2978" s="18">
        <v>2336.3854624922069</v>
      </c>
      <c r="M2978" s="18">
        <v>9345.5418499688276</v>
      </c>
      <c r="N2978" s="35"/>
    </row>
    <row r="2979" spans="9:14" ht="12.75" x14ac:dyDescent="0.2">
      <c r="I2979" s="62" t="str">
        <f t="shared" si="46"/>
        <v>31.01.14</v>
      </c>
      <c r="J2979" s="61"/>
      <c r="K2979" s="67" t="s">
        <v>3076</v>
      </c>
      <c r="L2979" s="18">
        <v>2321.1398660322102</v>
      </c>
      <c r="M2979" s="18">
        <v>9284.5594641288408</v>
      </c>
      <c r="N2979" s="35"/>
    </row>
    <row r="2980" spans="9:14" ht="12.75" x14ac:dyDescent="0.2">
      <c r="I2980" s="62" t="str">
        <f t="shared" si="46"/>
        <v>31.01.14</v>
      </c>
      <c r="J2980" s="61"/>
      <c r="K2980" s="68" t="s">
        <v>3077</v>
      </c>
      <c r="L2980" s="55">
        <v>2296.5692316522122</v>
      </c>
      <c r="M2980" s="55">
        <v>9186.276926608849</v>
      </c>
      <c r="N2980" s="35"/>
    </row>
    <row r="2981" spans="9:14" ht="12.75" x14ac:dyDescent="0.2">
      <c r="I2981" s="62" t="str">
        <f t="shared" si="46"/>
        <v>31.01.14</v>
      </c>
      <c r="J2981" s="61"/>
      <c r="K2981" s="67" t="s">
        <v>3078</v>
      </c>
      <c r="L2981" s="18">
        <v>2252.1122549499587</v>
      </c>
      <c r="M2981" s="18">
        <v>9008.4490197998348</v>
      </c>
      <c r="N2981" s="35"/>
    </row>
    <row r="2982" spans="9:14" ht="12.75" x14ac:dyDescent="0.2">
      <c r="I2982" s="62" t="str">
        <f t="shared" si="46"/>
        <v>31.01.14</v>
      </c>
      <c r="J2982" s="61"/>
      <c r="K2982" s="67" t="s">
        <v>3079</v>
      </c>
      <c r="L2982" s="18">
        <v>2214.0257609599589</v>
      </c>
      <c r="M2982" s="18">
        <v>8856.1030438398357</v>
      </c>
      <c r="N2982" s="35"/>
    </row>
    <row r="2983" spans="9:14" ht="12.75" x14ac:dyDescent="0.2">
      <c r="I2983" s="62" t="str">
        <f t="shared" si="46"/>
        <v>31.01.14</v>
      </c>
      <c r="J2983" s="61"/>
      <c r="K2983" s="67" t="s">
        <v>3080</v>
      </c>
      <c r="L2983" s="18">
        <v>2178.3320080999579</v>
      </c>
      <c r="M2983" s="18">
        <v>8713.3280323998315</v>
      </c>
      <c r="N2983" s="35"/>
    </row>
    <row r="2984" spans="9:14" ht="12.75" x14ac:dyDescent="0.2">
      <c r="I2984" s="62" t="str">
        <f t="shared" si="46"/>
        <v>31.01.14</v>
      </c>
      <c r="J2984" s="61"/>
      <c r="K2984" s="68" t="s">
        <v>3081</v>
      </c>
      <c r="L2984" s="55">
        <v>2138.8288135099588</v>
      </c>
      <c r="M2984" s="55">
        <v>8555.3152540398351</v>
      </c>
      <c r="N2984" s="35"/>
    </row>
    <row r="2985" spans="9:14" ht="12.75" x14ac:dyDescent="0.2">
      <c r="I2985" s="62" t="str">
        <f t="shared" si="46"/>
        <v>31.01.14</v>
      </c>
      <c r="J2985" s="61"/>
      <c r="K2985" s="67" t="s">
        <v>3082</v>
      </c>
      <c r="L2985" s="18">
        <v>2102.1608278199587</v>
      </c>
      <c r="M2985" s="18">
        <v>8408.643311279835</v>
      </c>
      <c r="N2985" s="35"/>
    </row>
    <row r="2986" spans="9:14" ht="12.75" x14ac:dyDescent="0.2">
      <c r="I2986" s="62" t="str">
        <f t="shared" si="46"/>
        <v>31.01.14</v>
      </c>
      <c r="J2986" s="61"/>
      <c r="K2986" s="67" t="s">
        <v>3083</v>
      </c>
      <c r="L2986" s="18">
        <v>2063.4712547799595</v>
      </c>
      <c r="M2986" s="18">
        <v>8253.885019119838</v>
      </c>
      <c r="N2986" s="35"/>
    </row>
    <row r="2987" spans="9:14" ht="12.75" x14ac:dyDescent="0.2">
      <c r="I2987" s="62" t="str">
        <f t="shared" si="46"/>
        <v>31.01.14</v>
      </c>
      <c r="J2987" s="61"/>
      <c r="K2987" s="67" t="s">
        <v>3084</v>
      </c>
      <c r="L2987" s="18">
        <v>2037.8627370799586</v>
      </c>
      <c r="M2987" s="18">
        <v>8151.4509483198344</v>
      </c>
      <c r="N2987" s="35"/>
    </row>
    <row r="2988" spans="9:14" ht="12.75" x14ac:dyDescent="0.2">
      <c r="I2988" s="62" t="str">
        <f t="shared" si="46"/>
        <v>31.01.14</v>
      </c>
      <c r="J2988" s="61"/>
      <c r="K2988" s="68" t="s">
        <v>3085</v>
      </c>
      <c r="L2988" s="55">
        <v>1993.7662146299585</v>
      </c>
      <c r="M2988" s="55">
        <v>7975.0648585198342</v>
      </c>
      <c r="N2988" s="35"/>
    </row>
    <row r="2989" spans="9:14" ht="12.75" x14ac:dyDescent="0.2">
      <c r="I2989" s="62" t="str">
        <f t="shared" si="46"/>
        <v>31.01.14</v>
      </c>
      <c r="J2989" s="61"/>
      <c r="K2989" s="67" t="s">
        <v>3086</v>
      </c>
      <c r="L2989" s="18">
        <v>1952.8563016099597</v>
      </c>
      <c r="M2989" s="18">
        <v>7811.4252064398388</v>
      </c>
      <c r="N2989" s="35"/>
    </row>
    <row r="2990" spans="9:14" ht="12.75" x14ac:dyDescent="0.2">
      <c r="I2990" s="62" t="str">
        <f t="shared" si="46"/>
        <v>31.01.14</v>
      </c>
      <c r="J2990" s="61"/>
      <c r="K2990" s="67" t="s">
        <v>3087</v>
      </c>
      <c r="L2990" s="18">
        <v>1931.7025364499596</v>
      </c>
      <c r="M2990" s="18">
        <v>7726.8101457998382</v>
      </c>
      <c r="N2990" s="35"/>
    </row>
    <row r="2991" spans="9:14" ht="12.75" x14ac:dyDescent="0.2">
      <c r="I2991" s="62" t="str">
        <f t="shared" si="46"/>
        <v>31.01.14</v>
      </c>
      <c r="J2991" s="61"/>
      <c r="K2991" s="67" t="s">
        <v>3088</v>
      </c>
      <c r="L2991" s="18">
        <v>1894.6191510199596</v>
      </c>
      <c r="M2991" s="18">
        <v>7578.4766040798386</v>
      </c>
      <c r="N2991" s="35"/>
    </row>
    <row r="2992" spans="9:14" ht="12.75" x14ac:dyDescent="0.2">
      <c r="I2992" s="62" t="str">
        <f t="shared" si="46"/>
        <v>31.01.14</v>
      </c>
      <c r="J2992" s="61"/>
      <c r="K2992" s="68" t="s">
        <v>3089</v>
      </c>
      <c r="L2992" s="55">
        <v>1863.7956876999597</v>
      </c>
      <c r="M2992" s="55">
        <v>7455.1827507998387</v>
      </c>
      <c r="N2992" s="35"/>
    </row>
    <row r="2993" spans="9:14" ht="12.75" x14ac:dyDescent="0.2">
      <c r="I2993" s="62" t="str">
        <f t="shared" si="46"/>
        <v>31.01.14</v>
      </c>
      <c r="J2993" s="61"/>
      <c r="K2993" s="67" t="s">
        <v>3090</v>
      </c>
      <c r="L2993" s="18">
        <v>1930.6284562199596</v>
      </c>
      <c r="M2993" s="18">
        <v>7722.5138248798385</v>
      </c>
      <c r="N2993" s="35"/>
    </row>
    <row r="2994" spans="9:14" ht="12.75" x14ac:dyDescent="0.2">
      <c r="I2994" s="62" t="str">
        <f t="shared" si="46"/>
        <v>31.01.14</v>
      </c>
      <c r="J2994" s="61"/>
      <c r="K2994" s="67" t="s">
        <v>3091</v>
      </c>
      <c r="L2994" s="18">
        <v>1918.2503731399606</v>
      </c>
      <c r="M2994" s="18">
        <v>7673.0014925598425</v>
      </c>
      <c r="N2994" s="35"/>
    </row>
    <row r="2995" spans="9:14" ht="12.75" x14ac:dyDescent="0.2">
      <c r="I2995" s="62" t="str">
        <f t="shared" si="46"/>
        <v>31.01.14</v>
      </c>
      <c r="J2995" s="61"/>
      <c r="K2995" s="67" t="s">
        <v>3092</v>
      </c>
      <c r="L2995" s="18">
        <v>1891.6797926299596</v>
      </c>
      <c r="M2995" s="18">
        <v>7566.7191705198384</v>
      </c>
      <c r="N2995" s="35"/>
    </row>
    <row r="2996" spans="9:14" ht="12.75" x14ac:dyDescent="0.2">
      <c r="I2996" s="62" t="str">
        <f t="shared" si="46"/>
        <v>31.01.14</v>
      </c>
      <c r="J2996" s="61"/>
      <c r="K2996" s="68" t="s">
        <v>3093</v>
      </c>
      <c r="L2996" s="55">
        <v>1868.8752228799588</v>
      </c>
      <c r="M2996" s="55">
        <v>7475.500891519835</v>
      </c>
      <c r="N2996" s="35"/>
    </row>
    <row r="2997" spans="9:14" ht="12.75" x14ac:dyDescent="0.2">
      <c r="I2997" s="62" t="str">
        <f t="shared" si="46"/>
        <v>31.01.14</v>
      </c>
      <c r="J2997" s="61"/>
      <c r="K2997" s="67" t="s">
        <v>3094</v>
      </c>
      <c r="L2997" s="18">
        <v>1845.7878826199585</v>
      </c>
      <c r="M2997" s="18">
        <v>7383.151530479834</v>
      </c>
      <c r="N2997" s="35"/>
    </row>
    <row r="2998" spans="9:14" ht="12.75" x14ac:dyDescent="0.2">
      <c r="I2998" s="62" t="str">
        <f t="shared" si="46"/>
        <v>31.01.14</v>
      </c>
      <c r="J2998" s="61"/>
      <c r="K2998" s="67" t="s">
        <v>3095</v>
      </c>
      <c r="L2998" s="18">
        <v>1807.0639606599595</v>
      </c>
      <c r="M2998" s="18">
        <v>7228.2558426398382</v>
      </c>
      <c r="N2998" s="35"/>
    </row>
    <row r="2999" spans="9:14" ht="12.75" x14ac:dyDescent="0.2">
      <c r="I2999" s="62" t="str">
        <f t="shared" si="46"/>
        <v>31.01.14</v>
      </c>
      <c r="J2999" s="61"/>
      <c r="K2999" s="67" t="s">
        <v>3096</v>
      </c>
      <c r="L2999" s="18">
        <v>1762.3075424499596</v>
      </c>
      <c r="M2999" s="18">
        <v>7049.2301697998382</v>
      </c>
      <c r="N2999" s="35"/>
    </row>
    <row r="3000" spans="9:14" ht="12.75" x14ac:dyDescent="0.2">
      <c r="I3000" s="62" t="str">
        <f t="shared" si="46"/>
        <v>31.01.14</v>
      </c>
      <c r="J3000" s="61"/>
      <c r="K3000" s="68" t="s">
        <v>3097</v>
      </c>
      <c r="L3000" s="55">
        <v>1735.3341418399586</v>
      </c>
      <c r="M3000" s="55">
        <v>6941.3365673598346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 enableFormatConditionsCalculation="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41671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41671</v>
      </c>
      <c r="L15" s="42">
        <v>5128934.5643513668</v>
      </c>
      <c r="M15" s="43"/>
      <c r="N15" s="33"/>
      <c r="P15" s="93">
        <v>41689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3098</v>
      </c>
      <c r="L19" s="46"/>
      <c r="M19" s="46">
        <v>9657.8985836116153</v>
      </c>
      <c r="N19" s="33"/>
      <c r="P19" s="36"/>
      <c r="Q19" s="47" t="s">
        <v>63</v>
      </c>
      <c r="R19" s="18">
        <v>9523.054798071611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3099</v>
      </c>
      <c r="L21" s="42"/>
      <c r="M21" s="42">
        <v>5127.4485716906229</v>
      </c>
      <c r="N21" s="49"/>
      <c r="P21" s="34"/>
      <c r="Q21" s="54" t="s">
        <v>32</v>
      </c>
      <c r="R21" s="55">
        <v>5823.8661142106184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01.02.14</v>
      </c>
      <c r="J25" s="61"/>
      <c r="K25" s="63" t="s">
        <v>3100</v>
      </c>
      <c r="L25" s="64">
        <v>1729.3246756626547</v>
      </c>
      <c r="M25" s="65">
        <v>6917.2987026506189</v>
      </c>
      <c r="N25" s="35"/>
      <c r="P25" s="34"/>
      <c r="Q25" s="66" t="s">
        <v>19</v>
      </c>
      <c r="R25" s="18">
        <v>6692.1612967706187</v>
      </c>
      <c r="S25" s="35"/>
    </row>
    <row r="26" spans="1:19" ht="13.5" customHeight="1" x14ac:dyDescent="0.2">
      <c r="I26" s="62" t="str">
        <f t="shared" ref="I26:I89" si="0">IF(K26="","",LEFT(K26,8))</f>
        <v>01.02.14</v>
      </c>
      <c r="J26" s="61"/>
      <c r="K26" s="67" t="s">
        <v>3101</v>
      </c>
      <c r="L26" s="18">
        <v>1699.0918689726548</v>
      </c>
      <c r="M26" s="18">
        <v>6796.3674758906191</v>
      </c>
      <c r="N26" s="35"/>
      <c r="P26" s="34"/>
      <c r="Q26" s="66" t="s">
        <v>20</v>
      </c>
      <c r="R26" s="18">
        <v>6566.0231204106149</v>
      </c>
      <c r="S26" s="35"/>
    </row>
    <row r="27" spans="1:19" ht="13.5" customHeight="1" x14ac:dyDescent="0.2">
      <c r="I27" s="62" t="str">
        <f t="shared" si="0"/>
        <v>01.02.14</v>
      </c>
      <c r="J27" s="61"/>
      <c r="K27" s="67" t="s">
        <v>3102</v>
      </c>
      <c r="L27" s="18">
        <v>1663.5120130626556</v>
      </c>
      <c r="M27" s="18">
        <v>6654.0480522506223</v>
      </c>
      <c r="N27" s="35"/>
      <c r="P27" s="34"/>
      <c r="Q27" s="66" t="s">
        <v>21</v>
      </c>
      <c r="R27" s="18">
        <v>6467.482054930615</v>
      </c>
      <c r="S27" s="35"/>
    </row>
    <row r="28" spans="1:19" ht="13.5" customHeight="1" x14ac:dyDescent="0.2">
      <c r="I28" s="62" t="str">
        <f t="shared" si="0"/>
        <v>01.02.14</v>
      </c>
      <c r="J28" s="61"/>
      <c r="K28" s="68" t="s">
        <v>3103</v>
      </c>
      <c r="L28" s="55">
        <v>1642.6248322726537</v>
      </c>
      <c r="M28" s="55">
        <v>6570.499329090615</v>
      </c>
      <c r="N28" s="35"/>
      <c r="P28" s="34"/>
      <c r="Q28" s="66" t="s">
        <v>22</v>
      </c>
      <c r="R28" s="18">
        <v>6320.250316090619</v>
      </c>
      <c r="S28" s="35"/>
    </row>
    <row r="29" spans="1:19" ht="13.5" customHeight="1" x14ac:dyDescent="0.2">
      <c r="I29" s="62" t="str">
        <f t="shared" si="0"/>
        <v>01.02.14</v>
      </c>
      <c r="J29" s="61"/>
      <c r="K29" s="67" t="s">
        <v>3104</v>
      </c>
      <c r="L29" s="18">
        <v>1645.3846318126537</v>
      </c>
      <c r="M29" s="18">
        <v>6581.5385272506146</v>
      </c>
      <c r="N29" s="35"/>
      <c r="P29" s="34"/>
      <c r="Q29" s="66" t="s">
        <v>23</v>
      </c>
      <c r="R29" s="18">
        <v>6268.4553148506147</v>
      </c>
      <c r="S29" s="35"/>
    </row>
    <row r="30" spans="1:19" ht="13.5" customHeight="1" x14ac:dyDescent="0.2">
      <c r="I30" s="62" t="str">
        <f t="shared" si="0"/>
        <v>01.02.14</v>
      </c>
      <c r="J30" s="61"/>
      <c r="K30" s="67" t="s">
        <v>3105</v>
      </c>
      <c r="L30" s="18">
        <v>1624.3153736826537</v>
      </c>
      <c r="M30" s="18">
        <v>6497.2614947306147</v>
      </c>
      <c r="N30" s="35"/>
      <c r="P30" s="34"/>
      <c r="Q30" s="66" t="s">
        <v>24</v>
      </c>
      <c r="R30" s="18">
        <v>6166.2332072906192</v>
      </c>
      <c r="S30" s="35"/>
    </row>
    <row r="31" spans="1:19" ht="13.5" customHeight="1" x14ac:dyDescent="0.2">
      <c r="I31" s="62" t="str">
        <f t="shared" si="0"/>
        <v>01.02.14</v>
      </c>
      <c r="J31" s="61"/>
      <c r="K31" s="67" t="s">
        <v>3106</v>
      </c>
      <c r="L31" s="18">
        <v>1600.9147846926537</v>
      </c>
      <c r="M31" s="18">
        <v>6403.6591387706148</v>
      </c>
      <c r="N31" s="35"/>
      <c r="P31" s="34"/>
      <c r="Q31" s="66" t="s">
        <v>25</v>
      </c>
      <c r="R31" s="18">
        <v>6133.7094453706186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01.02.14</v>
      </c>
      <c r="J32" s="61"/>
      <c r="K32" s="68" t="s">
        <v>3107</v>
      </c>
      <c r="L32" s="55">
        <v>1583.0065908926549</v>
      </c>
      <c r="M32" s="55">
        <v>6332.0263635706197</v>
      </c>
      <c r="N32" s="35"/>
      <c r="P32" s="34"/>
      <c r="Q32" s="66" t="s">
        <v>26</v>
      </c>
      <c r="R32" s="18">
        <v>6058.4141619306183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01.02.14</v>
      </c>
      <c r="J33" s="61"/>
      <c r="K33" s="67" t="s">
        <v>3108</v>
      </c>
      <c r="L33" s="18">
        <v>1586.3751717426537</v>
      </c>
      <c r="M33" s="18">
        <v>6345.5006869706149</v>
      </c>
      <c r="N33" s="35"/>
      <c r="P33" s="34"/>
      <c r="Q33" s="66" t="s">
        <v>27</v>
      </c>
      <c r="R33" s="18">
        <v>6116.8222671706189</v>
      </c>
      <c r="S33" s="35"/>
    </row>
    <row r="34" spans="1:19" ht="13.5" customHeight="1" x14ac:dyDescent="0.2">
      <c r="A34" s="115">
        <f>+P15</f>
        <v>41689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01.02.14</v>
      </c>
      <c r="J34" s="61"/>
      <c r="K34" s="67" t="s">
        <v>3109</v>
      </c>
      <c r="L34" s="18">
        <v>1567.9854435026537</v>
      </c>
      <c r="M34" s="18">
        <v>6271.9417740106146</v>
      </c>
      <c r="N34" s="35"/>
      <c r="P34" s="34"/>
      <c r="Q34" s="66" t="s">
        <v>28</v>
      </c>
      <c r="R34" s="18">
        <v>6068.116996050614</v>
      </c>
      <c r="S34" s="35"/>
    </row>
    <row r="35" spans="1:19" ht="13.5" customHeight="1" x14ac:dyDescent="0.2">
      <c r="I35" s="62" t="str">
        <f t="shared" si="0"/>
        <v>01.02.14</v>
      </c>
      <c r="J35" s="61"/>
      <c r="K35" s="67" t="s">
        <v>3110</v>
      </c>
      <c r="L35" s="18">
        <v>1549.1067994626546</v>
      </c>
      <c r="M35" s="18">
        <v>6196.4271978506185</v>
      </c>
      <c r="N35" s="35"/>
      <c r="P35" s="34"/>
      <c r="Q35" s="66" t="s">
        <v>29</v>
      </c>
      <c r="R35" s="18">
        <v>6003.7518420506194</v>
      </c>
      <c r="S35" s="35"/>
    </row>
    <row r="36" spans="1:19" ht="13.5" customHeight="1" x14ac:dyDescent="0.2">
      <c r="I36" s="62" t="str">
        <f t="shared" si="0"/>
        <v>01.02.14</v>
      </c>
      <c r="J36" s="61"/>
      <c r="K36" s="68" t="s">
        <v>3111</v>
      </c>
      <c r="L36" s="55">
        <v>1532.5011963926547</v>
      </c>
      <c r="M36" s="55">
        <v>6130.0047855706189</v>
      </c>
      <c r="N36" s="35"/>
      <c r="P36" s="34"/>
      <c r="Q36" s="66" t="s">
        <v>30</v>
      </c>
      <c r="R36" s="18">
        <v>5966.222135850614</v>
      </c>
      <c r="S36" s="35"/>
    </row>
    <row r="37" spans="1:19" ht="13.5" customHeight="1" x14ac:dyDescent="0.2">
      <c r="I37" s="62" t="str">
        <f t="shared" si="0"/>
        <v>01.02.14</v>
      </c>
      <c r="J37" s="61"/>
      <c r="K37" s="67" t="s">
        <v>3112</v>
      </c>
      <c r="L37" s="18">
        <v>1514.9772094626546</v>
      </c>
      <c r="M37" s="18">
        <v>6059.9088378506185</v>
      </c>
      <c r="N37" s="35"/>
      <c r="P37" s="34"/>
      <c r="Q37" s="66" t="s">
        <v>17</v>
      </c>
      <c r="R37" s="18">
        <v>5876.2640352106146</v>
      </c>
      <c r="S37" s="35"/>
    </row>
    <row r="38" spans="1:19" ht="13.5" customHeight="1" x14ac:dyDescent="0.2">
      <c r="I38" s="62" t="str">
        <f t="shared" si="0"/>
        <v>01.02.14</v>
      </c>
      <c r="J38" s="61"/>
      <c r="K38" s="67" t="s">
        <v>3113</v>
      </c>
      <c r="L38" s="18">
        <v>1505.8935330226539</v>
      </c>
      <c r="M38" s="18">
        <v>6023.5741320906154</v>
      </c>
      <c r="N38" s="35"/>
      <c r="P38" s="34"/>
      <c r="Q38" s="66" t="s">
        <v>31</v>
      </c>
      <c r="R38" s="18">
        <v>5877.8553999706182</v>
      </c>
      <c r="S38" s="35"/>
    </row>
    <row r="39" spans="1:19" ht="13.5" customHeight="1" x14ac:dyDescent="0.2">
      <c r="I39" s="62" t="str">
        <f t="shared" si="0"/>
        <v>01.02.14</v>
      </c>
      <c r="J39" s="61"/>
      <c r="K39" s="67" t="s">
        <v>3114</v>
      </c>
      <c r="L39" s="18">
        <v>1496.5595261126548</v>
      </c>
      <c r="M39" s="18">
        <v>5986.2381044506192</v>
      </c>
      <c r="N39" s="35"/>
      <c r="P39" s="34"/>
      <c r="Q39" s="66" t="s">
        <v>32</v>
      </c>
      <c r="R39" s="18">
        <v>5823.8661142106184</v>
      </c>
      <c r="S39" s="35"/>
    </row>
    <row r="40" spans="1:19" ht="13.5" customHeight="1" x14ac:dyDescent="0.2">
      <c r="I40" s="62" t="str">
        <f t="shared" si="0"/>
        <v>01.02.14</v>
      </c>
      <c r="J40" s="61"/>
      <c r="K40" s="68" t="s">
        <v>3115</v>
      </c>
      <c r="L40" s="55">
        <v>1495.0135157026548</v>
      </c>
      <c r="M40" s="55">
        <v>5980.0540628106191</v>
      </c>
      <c r="N40" s="35"/>
      <c r="P40" s="34"/>
      <c r="Q40" s="66" t="s">
        <v>33</v>
      </c>
      <c r="R40" s="18">
        <v>5831.9541804506152</v>
      </c>
      <c r="S40" s="35"/>
    </row>
    <row r="41" spans="1:19" ht="13.5" customHeight="1" x14ac:dyDescent="0.2">
      <c r="I41" s="62" t="str">
        <f t="shared" si="0"/>
        <v>01.02.14</v>
      </c>
      <c r="J41" s="61"/>
      <c r="K41" s="67" t="s">
        <v>3116</v>
      </c>
      <c r="L41" s="18">
        <v>1496.6898504226529</v>
      </c>
      <c r="M41" s="18">
        <v>5986.7594016906114</v>
      </c>
      <c r="N41" s="35"/>
      <c r="P41" s="34"/>
      <c r="Q41" s="66" t="s">
        <v>34</v>
      </c>
      <c r="R41" s="18">
        <v>5935.7764516906182</v>
      </c>
      <c r="S41" s="35"/>
    </row>
    <row r="42" spans="1:19" ht="13.5" customHeight="1" x14ac:dyDescent="0.2">
      <c r="I42" s="62" t="str">
        <f t="shared" si="0"/>
        <v>01.02.14</v>
      </c>
      <c r="J42" s="61"/>
      <c r="K42" s="67" t="s">
        <v>3117</v>
      </c>
      <c r="L42" s="18">
        <v>1490.0906374126546</v>
      </c>
      <c r="M42" s="18">
        <v>5960.3625496506183</v>
      </c>
      <c r="N42" s="35"/>
      <c r="P42" s="34"/>
      <c r="Q42" s="66" t="s">
        <v>35</v>
      </c>
      <c r="R42" s="18">
        <v>6002.9623748906188</v>
      </c>
      <c r="S42" s="35"/>
    </row>
    <row r="43" spans="1:19" ht="13.5" customHeight="1" x14ac:dyDescent="0.2">
      <c r="I43" s="62" t="str">
        <f t="shared" si="0"/>
        <v>01.02.14</v>
      </c>
      <c r="J43" s="61"/>
      <c r="K43" s="67" t="s">
        <v>3118</v>
      </c>
      <c r="L43" s="18">
        <v>1494.7443749426548</v>
      </c>
      <c r="M43" s="18">
        <v>5978.977499770619</v>
      </c>
      <c r="N43" s="35"/>
      <c r="P43" s="34"/>
      <c r="Q43" s="66" t="s">
        <v>36</v>
      </c>
      <c r="R43" s="18">
        <v>6034.4456596106183</v>
      </c>
      <c r="S43" s="35"/>
    </row>
    <row r="44" spans="1:19" ht="13.5" customHeight="1" x14ac:dyDescent="0.2">
      <c r="I44" s="62" t="str">
        <f t="shared" si="0"/>
        <v>01.02.14</v>
      </c>
      <c r="J44" s="61"/>
      <c r="K44" s="68" t="s">
        <v>3119</v>
      </c>
      <c r="L44" s="55">
        <v>1501.3415885426546</v>
      </c>
      <c r="M44" s="55">
        <v>6005.3663541706183</v>
      </c>
      <c r="N44" s="35"/>
      <c r="P44" s="34"/>
      <c r="Q44" s="66" t="s">
        <v>37</v>
      </c>
      <c r="R44" s="18">
        <v>6154.0317445306191</v>
      </c>
      <c r="S44" s="35"/>
    </row>
    <row r="45" spans="1:19" ht="13.5" customHeight="1" x14ac:dyDescent="0.2">
      <c r="I45" s="62" t="str">
        <f t="shared" si="0"/>
        <v>01.02.14</v>
      </c>
      <c r="J45" s="61"/>
      <c r="K45" s="67" t="s">
        <v>3120</v>
      </c>
      <c r="L45" s="18">
        <v>1524.1021738426548</v>
      </c>
      <c r="M45" s="18">
        <v>6096.4086953706192</v>
      </c>
      <c r="N45" s="35"/>
      <c r="P45" s="34"/>
      <c r="Q45" s="66" t="s">
        <v>38</v>
      </c>
      <c r="R45" s="18">
        <v>6446.6844594506192</v>
      </c>
      <c r="S45" s="35"/>
    </row>
    <row r="46" spans="1:19" ht="13.5" customHeight="1" x14ac:dyDescent="0.2">
      <c r="I46" s="62" t="str">
        <f t="shared" si="0"/>
        <v>01.02.14</v>
      </c>
      <c r="J46" s="61"/>
      <c r="K46" s="67" t="s">
        <v>3121</v>
      </c>
      <c r="L46" s="18">
        <v>1541.7575555226549</v>
      </c>
      <c r="M46" s="18">
        <v>6167.0302220906196</v>
      </c>
      <c r="N46" s="35"/>
      <c r="P46" s="34"/>
      <c r="Q46" s="66" t="s">
        <v>39</v>
      </c>
      <c r="R46" s="18">
        <v>6574.8092088906196</v>
      </c>
      <c r="S46" s="35"/>
    </row>
    <row r="47" spans="1:19" ht="13.5" customHeight="1" x14ac:dyDescent="0.2">
      <c r="I47" s="62" t="str">
        <f t="shared" si="0"/>
        <v>01.02.14</v>
      </c>
      <c r="J47" s="61"/>
      <c r="K47" s="67" t="s">
        <v>3122</v>
      </c>
      <c r="L47" s="18">
        <v>1564.0935832226539</v>
      </c>
      <c r="M47" s="18">
        <v>6256.3743328906157</v>
      </c>
      <c r="N47" s="35"/>
      <c r="P47" s="34"/>
      <c r="Q47" s="66" t="s">
        <v>40</v>
      </c>
      <c r="R47" s="18">
        <v>6740.5938064906186</v>
      </c>
      <c r="S47" s="35"/>
    </row>
    <row r="48" spans="1:19" ht="13.5" customHeight="1" x14ac:dyDescent="0.2">
      <c r="I48" s="62" t="str">
        <f t="shared" si="0"/>
        <v>01.02.14</v>
      </c>
      <c r="J48" s="61"/>
      <c r="K48" s="68" t="s">
        <v>3123</v>
      </c>
      <c r="L48" s="55">
        <v>1569.6279563426538</v>
      </c>
      <c r="M48" s="55">
        <v>6278.511825370615</v>
      </c>
      <c r="N48" s="35"/>
      <c r="P48" s="34"/>
      <c r="Q48" s="66" t="s">
        <v>41</v>
      </c>
      <c r="R48" s="18">
        <v>6948.8229507706183</v>
      </c>
      <c r="S48" s="35"/>
    </row>
    <row r="49" spans="8:19" ht="13.5" customHeight="1" x14ac:dyDescent="0.2">
      <c r="I49" s="62" t="str">
        <f t="shared" si="0"/>
        <v>01.02.14</v>
      </c>
      <c r="J49" s="61"/>
      <c r="K49" s="67" t="s">
        <v>3124</v>
      </c>
      <c r="L49" s="18">
        <v>1576.9424958926559</v>
      </c>
      <c r="M49" s="18">
        <v>6307.7699835706235</v>
      </c>
      <c r="N49" s="35"/>
      <c r="P49" s="34"/>
      <c r="Q49" s="66" t="s">
        <v>42</v>
      </c>
      <c r="R49" s="18">
        <v>7254.3407944106184</v>
      </c>
      <c r="S49" s="35"/>
    </row>
    <row r="50" spans="8:19" ht="13.5" customHeight="1" x14ac:dyDescent="0.2">
      <c r="I50" s="62" t="str">
        <f t="shared" si="0"/>
        <v>01.02.14</v>
      </c>
      <c r="J50" s="61"/>
      <c r="K50" s="67" t="s">
        <v>3125</v>
      </c>
      <c r="L50" s="18">
        <v>1606.8997682726538</v>
      </c>
      <c r="M50" s="18">
        <v>6427.5990730906151</v>
      </c>
      <c r="N50" s="35"/>
      <c r="P50" s="34"/>
      <c r="Q50" s="66" t="s">
        <v>43</v>
      </c>
      <c r="R50" s="18">
        <v>7603.2535395706191</v>
      </c>
      <c r="S50" s="35"/>
    </row>
    <row r="51" spans="8:19" ht="13.5" customHeight="1" x14ac:dyDescent="0.2">
      <c r="I51" s="62" t="str">
        <f t="shared" si="0"/>
        <v>01.02.14</v>
      </c>
      <c r="J51" s="61"/>
      <c r="K51" s="67" t="s">
        <v>3126</v>
      </c>
      <c r="L51" s="18">
        <v>1643.8094726626537</v>
      </c>
      <c r="M51" s="18">
        <v>6575.2378906506146</v>
      </c>
      <c r="N51" s="35"/>
      <c r="P51" s="34"/>
      <c r="Q51" s="66" t="s">
        <v>44</v>
      </c>
      <c r="R51" s="18">
        <v>7915.5445678906153</v>
      </c>
      <c r="S51" s="35"/>
    </row>
    <row r="52" spans="8:19" ht="13.5" customHeight="1" x14ac:dyDescent="0.2">
      <c r="I52" s="62" t="str">
        <f t="shared" si="0"/>
        <v>01.02.14</v>
      </c>
      <c r="J52" s="61"/>
      <c r="K52" s="68" t="s">
        <v>3127</v>
      </c>
      <c r="L52" s="55">
        <v>1683.0936893626547</v>
      </c>
      <c r="M52" s="55">
        <v>6732.3747574506187</v>
      </c>
      <c r="N52" s="35"/>
      <c r="P52" s="34"/>
      <c r="Q52" s="66" t="s">
        <v>45</v>
      </c>
      <c r="R52" s="18">
        <v>8165.1789101706154</v>
      </c>
      <c r="S52" s="35"/>
    </row>
    <row r="53" spans="8:19" ht="13.5" customHeight="1" x14ac:dyDescent="0.2">
      <c r="I53" s="62" t="str">
        <f t="shared" si="0"/>
        <v>01.02.14</v>
      </c>
      <c r="J53" s="61"/>
      <c r="K53" s="67" t="s">
        <v>3128</v>
      </c>
      <c r="L53" s="18">
        <v>1749.7713818229038</v>
      </c>
      <c r="M53" s="18">
        <v>6999.0855272916151</v>
      </c>
      <c r="N53" s="35"/>
      <c r="P53" s="34"/>
      <c r="Q53" s="66" t="s">
        <v>46</v>
      </c>
      <c r="R53" s="18">
        <v>8472.5323226716155</v>
      </c>
      <c r="S53" s="35"/>
    </row>
    <row r="54" spans="8:19" ht="13.5" customHeight="1" x14ac:dyDescent="0.2">
      <c r="I54" s="62" t="str">
        <f t="shared" si="0"/>
        <v>01.02.14</v>
      </c>
      <c r="J54" s="61"/>
      <c r="K54" s="67" t="s">
        <v>3129</v>
      </c>
      <c r="L54" s="18">
        <v>1775.9735456729038</v>
      </c>
      <c r="M54" s="18">
        <v>7103.8941826916152</v>
      </c>
      <c r="N54" s="35"/>
      <c r="P54" s="34"/>
      <c r="Q54" s="66" t="s">
        <v>47</v>
      </c>
      <c r="R54" s="18">
        <v>8703.4633100316114</v>
      </c>
      <c r="S54" s="35"/>
    </row>
    <row r="55" spans="8:19" ht="13.5" customHeight="1" x14ac:dyDescent="0.2">
      <c r="I55" s="62" t="str">
        <f t="shared" si="0"/>
        <v>01.02.14</v>
      </c>
      <c r="J55" s="61"/>
      <c r="K55" s="67" t="s">
        <v>3130</v>
      </c>
      <c r="L55" s="18">
        <v>1802.1276270829048</v>
      </c>
      <c r="M55" s="18">
        <v>7208.5105083316193</v>
      </c>
      <c r="N55" s="35"/>
      <c r="P55" s="34"/>
      <c r="Q55" s="66" t="s">
        <v>48</v>
      </c>
      <c r="R55" s="18">
        <v>8836.0822124316237</v>
      </c>
      <c r="S55" s="35"/>
    </row>
    <row r="56" spans="8:19" ht="13.5" customHeight="1" x14ac:dyDescent="0.2">
      <c r="I56" s="62" t="str">
        <f t="shared" si="0"/>
        <v>01.02.14</v>
      </c>
      <c r="J56" s="61"/>
      <c r="K56" s="68" t="s">
        <v>3131</v>
      </c>
      <c r="L56" s="55">
        <v>1836.1232601629026</v>
      </c>
      <c r="M56" s="55">
        <v>7344.4930406516105</v>
      </c>
      <c r="N56" s="35"/>
      <c r="P56" s="34"/>
      <c r="Q56" s="66" t="s">
        <v>49</v>
      </c>
      <c r="R56" s="18">
        <v>8915.2882458316199</v>
      </c>
      <c r="S56" s="35"/>
    </row>
    <row r="57" spans="8:19" ht="13.5" customHeight="1" x14ac:dyDescent="0.2">
      <c r="H57" s="69" t="s">
        <v>35159</v>
      </c>
      <c r="I57" s="62" t="str">
        <f t="shared" si="0"/>
        <v>01.02.14</v>
      </c>
      <c r="J57" s="61"/>
      <c r="K57" s="67" t="s">
        <v>3132</v>
      </c>
      <c r="L57" s="18">
        <v>1875.8038964829038</v>
      </c>
      <c r="M57" s="18">
        <v>7503.2155859316154</v>
      </c>
      <c r="N57" s="35"/>
      <c r="P57" s="34"/>
      <c r="Q57" s="66" t="s">
        <v>50</v>
      </c>
      <c r="R57" s="18">
        <v>8981.5697692716167</v>
      </c>
      <c r="S57" s="35"/>
    </row>
    <row r="58" spans="8:19" ht="13.5" customHeight="1" x14ac:dyDescent="0.2">
      <c r="I58" s="62" t="str">
        <f t="shared" si="0"/>
        <v>01.02.14</v>
      </c>
      <c r="J58" s="61"/>
      <c r="K58" s="67" t="s">
        <v>3133</v>
      </c>
      <c r="L58" s="18">
        <v>1904.5981023529039</v>
      </c>
      <c r="M58" s="18">
        <v>7618.3924094116155</v>
      </c>
      <c r="N58" s="35"/>
      <c r="P58" s="34"/>
      <c r="Q58" s="66" t="s">
        <v>51</v>
      </c>
      <c r="R58" s="18">
        <v>9049.511595111615</v>
      </c>
      <c r="S58" s="35"/>
    </row>
    <row r="59" spans="8:19" ht="13.5" customHeight="1" x14ac:dyDescent="0.2">
      <c r="I59" s="62" t="str">
        <f t="shared" si="0"/>
        <v>01.02.14</v>
      </c>
      <c r="J59" s="61"/>
      <c r="K59" s="67" t="s">
        <v>3134</v>
      </c>
      <c r="L59" s="18">
        <v>1925.0444428629037</v>
      </c>
      <c r="M59" s="18">
        <v>7700.1777714516147</v>
      </c>
      <c r="N59" s="35"/>
      <c r="P59" s="34"/>
      <c r="Q59" s="66" t="s">
        <v>52</v>
      </c>
      <c r="R59" s="18">
        <v>9105.6623921916162</v>
      </c>
      <c r="S59" s="35"/>
    </row>
    <row r="60" spans="8:19" ht="13.5" customHeight="1" x14ac:dyDescent="0.2">
      <c r="I60" s="62" t="str">
        <f t="shared" si="0"/>
        <v>01.02.14</v>
      </c>
      <c r="J60" s="61"/>
      <c r="K60" s="68" t="s">
        <v>3135</v>
      </c>
      <c r="L60" s="55">
        <v>1948.2631621929038</v>
      </c>
      <c r="M60" s="55">
        <v>7793.0526487716152</v>
      </c>
      <c r="N60" s="35"/>
      <c r="P60" s="34"/>
      <c r="Q60" s="66" t="s">
        <v>53</v>
      </c>
      <c r="R60" s="18">
        <v>9211.9385694716166</v>
      </c>
      <c r="S60" s="35"/>
    </row>
    <row r="61" spans="8:19" ht="13.5" customHeight="1" x14ac:dyDescent="0.2">
      <c r="I61" s="62" t="str">
        <f t="shared" si="0"/>
        <v>01.02.14</v>
      </c>
      <c r="J61" s="61"/>
      <c r="K61" s="67" t="s">
        <v>3136</v>
      </c>
      <c r="L61" s="18">
        <v>1979.0679678029048</v>
      </c>
      <c r="M61" s="18">
        <v>7916.2718712116193</v>
      </c>
      <c r="N61" s="35"/>
      <c r="P61" s="34"/>
      <c r="Q61" s="66" t="s">
        <v>54</v>
      </c>
      <c r="R61" s="18">
        <v>9206.910197591611</v>
      </c>
      <c r="S61" s="35"/>
    </row>
    <row r="62" spans="8:19" ht="13.5" customHeight="1" x14ac:dyDescent="0.2">
      <c r="I62" s="62" t="str">
        <f t="shared" si="0"/>
        <v>01.02.14</v>
      </c>
      <c r="J62" s="61"/>
      <c r="K62" s="67" t="s">
        <v>3137</v>
      </c>
      <c r="L62" s="18">
        <v>1994.8701091429048</v>
      </c>
      <c r="M62" s="18">
        <v>7979.4804365716191</v>
      </c>
      <c r="N62" s="35"/>
      <c r="P62" s="34"/>
      <c r="Q62" s="66" t="s">
        <v>55</v>
      </c>
      <c r="R62" s="18">
        <v>9225.5509498716237</v>
      </c>
      <c r="S62" s="35"/>
    </row>
    <row r="63" spans="8:19" ht="13.5" customHeight="1" x14ac:dyDescent="0.2">
      <c r="I63" s="62" t="str">
        <f t="shared" si="0"/>
        <v>01.02.14</v>
      </c>
      <c r="J63" s="61"/>
      <c r="K63" s="67" t="s">
        <v>3138</v>
      </c>
      <c r="L63" s="18">
        <v>2009.5476257029027</v>
      </c>
      <c r="M63" s="18">
        <v>8038.1905028116107</v>
      </c>
      <c r="N63" s="35"/>
      <c r="P63" s="34"/>
      <c r="Q63" s="66" t="s">
        <v>56</v>
      </c>
      <c r="R63" s="18">
        <v>9291.1127309916155</v>
      </c>
      <c r="S63" s="35"/>
    </row>
    <row r="64" spans="8:19" ht="13.5" customHeight="1" x14ac:dyDescent="0.2">
      <c r="I64" s="62" t="str">
        <f t="shared" si="0"/>
        <v>01.02.14</v>
      </c>
      <c r="J64" s="61"/>
      <c r="K64" s="68" t="s">
        <v>3139</v>
      </c>
      <c r="L64" s="55">
        <v>2021.2141923529039</v>
      </c>
      <c r="M64" s="55">
        <v>8084.8567694116155</v>
      </c>
      <c r="N64" s="35"/>
      <c r="P64" s="34"/>
      <c r="Q64" s="66" t="s">
        <v>57</v>
      </c>
      <c r="R64" s="18">
        <v>9319.4548198716184</v>
      </c>
      <c r="S64" s="35"/>
    </row>
    <row r="65" spans="9:19" ht="13.5" customHeight="1" x14ac:dyDescent="0.2">
      <c r="I65" s="62" t="str">
        <f t="shared" si="0"/>
        <v>01.02.14</v>
      </c>
      <c r="J65" s="61"/>
      <c r="K65" s="67" t="s">
        <v>3140</v>
      </c>
      <c r="L65" s="18">
        <v>2027.9608965429047</v>
      </c>
      <c r="M65" s="18">
        <v>8111.8435861716189</v>
      </c>
      <c r="N65" s="35"/>
      <c r="P65" s="34"/>
      <c r="Q65" s="66" t="s">
        <v>58</v>
      </c>
      <c r="R65" s="18">
        <v>9348.8573890716125</v>
      </c>
      <c r="S65" s="35"/>
    </row>
    <row r="66" spans="9:19" ht="13.5" customHeight="1" x14ac:dyDescent="0.2">
      <c r="I66" s="62" t="str">
        <f t="shared" si="0"/>
        <v>01.02.14</v>
      </c>
      <c r="J66" s="61"/>
      <c r="K66" s="67" t="s">
        <v>3141</v>
      </c>
      <c r="L66" s="18">
        <v>2044.1586176929036</v>
      </c>
      <c r="M66" s="18">
        <v>8176.6344707716144</v>
      </c>
      <c r="N66" s="35"/>
      <c r="P66" s="34"/>
      <c r="Q66" s="66" t="s">
        <v>59</v>
      </c>
      <c r="R66" s="18">
        <v>9381.4058053116205</v>
      </c>
      <c r="S66" s="35"/>
    </row>
    <row r="67" spans="9:19" ht="13.5" customHeight="1" x14ac:dyDescent="0.2">
      <c r="I67" s="62" t="str">
        <f t="shared" si="0"/>
        <v>01.02.14</v>
      </c>
      <c r="J67" s="61"/>
      <c r="K67" s="67" t="s">
        <v>3142</v>
      </c>
      <c r="L67" s="18">
        <v>2054.0871018629032</v>
      </c>
      <c r="M67" s="18">
        <v>8216.3484074516127</v>
      </c>
      <c r="N67" s="35"/>
      <c r="P67" s="34"/>
      <c r="Q67" s="66" t="s">
        <v>60</v>
      </c>
      <c r="R67" s="18">
        <v>9420.0011405916212</v>
      </c>
      <c r="S67" s="35"/>
    </row>
    <row r="68" spans="9:19" ht="13.5" customHeight="1" x14ac:dyDescent="0.2">
      <c r="I68" s="62" t="str">
        <f t="shared" si="0"/>
        <v>01.02.14</v>
      </c>
      <c r="J68" s="61"/>
      <c r="K68" s="68" t="s">
        <v>3143</v>
      </c>
      <c r="L68" s="55">
        <v>2053.8263812729047</v>
      </c>
      <c r="M68" s="55">
        <v>8215.3055250916186</v>
      </c>
      <c r="N68" s="35"/>
      <c r="P68" s="34"/>
      <c r="Q68" s="66" t="s">
        <v>61</v>
      </c>
      <c r="R68" s="18">
        <v>9478.2562013916177</v>
      </c>
      <c r="S68" s="35"/>
    </row>
    <row r="69" spans="9:19" ht="13.5" customHeight="1" x14ac:dyDescent="0.2">
      <c r="I69" s="62" t="str">
        <f t="shared" si="0"/>
        <v>01.02.14</v>
      </c>
      <c r="J69" s="61"/>
      <c r="K69" s="67" t="s">
        <v>3144</v>
      </c>
      <c r="L69" s="18">
        <v>2060.7357063429049</v>
      </c>
      <c r="M69" s="18">
        <v>8242.9428253716196</v>
      </c>
      <c r="N69" s="35"/>
      <c r="P69" s="34"/>
      <c r="Q69" s="66" t="s">
        <v>62</v>
      </c>
      <c r="R69" s="18">
        <v>9487.0941474316205</v>
      </c>
      <c r="S69" s="35"/>
    </row>
    <row r="70" spans="9:19" ht="13.5" customHeight="1" x14ac:dyDescent="0.2">
      <c r="I70" s="62" t="str">
        <f t="shared" si="0"/>
        <v>01.02.14</v>
      </c>
      <c r="J70" s="61"/>
      <c r="K70" s="67" t="s">
        <v>3145</v>
      </c>
      <c r="L70" s="18">
        <v>2067.3543678329052</v>
      </c>
      <c r="M70" s="18">
        <v>8269.4174713316206</v>
      </c>
      <c r="N70" s="35"/>
      <c r="P70" s="34"/>
      <c r="Q70" s="66" t="s">
        <v>63</v>
      </c>
      <c r="R70" s="18">
        <v>9523.054798071611</v>
      </c>
      <c r="S70" s="35"/>
    </row>
    <row r="71" spans="9:19" ht="13.5" customHeight="1" x14ac:dyDescent="0.2">
      <c r="I71" s="62" t="str">
        <f t="shared" si="0"/>
        <v>01.02.14</v>
      </c>
      <c r="J71" s="61"/>
      <c r="K71" s="67" t="s">
        <v>3146</v>
      </c>
      <c r="L71" s="18">
        <v>2059.0316071829052</v>
      </c>
      <c r="M71" s="18">
        <v>8236.1264287316208</v>
      </c>
      <c r="N71" s="35"/>
      <c r="P71" s="34"/>
      <c r="Q71" s="66" t="s">
        <v>64</v>
      </c>
      <c r="R71" s="18">
        <v>9484.0624037916132</v>
      </c>
      <c r="S71" s="35"/>
    </row>
    <row r="72" spans="9:19" ht="13.5" customHeight="1" x14ac:dyDescent="0.2">
      <c r="I72" s="62" t="str">
        <f t="shared" si="0"/>
        <v>01.02.14</v>
      </c>
      <c r="J72" s="61"/>
      <c r="K72" s="68" t="s">
        <v>3147</v>
      </c>
      <c r="L72" s="55">
        <v>2052.906088402905</v>
      </c>
      <c r="M72" s="55">
        <v>8211.6243536116199</v>
      </c>
      <c r="N72" s="35"/>
      <c r="P72" s="34"/>
      <c r="Q72" s="66" t="s">
        <v>65</v>
      </c>
      <c r="R72" s="18">
        <v>9413.0731317516165</v>
      </c>
      <c r="S72" s="35"/>
    </row>
    <row r="73" spans="9:19" ht="13.5" customHeight="1" x14ac:dyDescent="0.2">
      <c r="I73" s="62" t="str">
        <f t="shared" si="0"/>
        <v>01.02.14</v>
      </c>
      <c r="J73" s="61"/>
      <c r="K73" s="67" t="s">
        <v>3148</v>
      </c>
      <c r="L73" s="18">
        <v>2030.9448648129037</v>
      </c>
      <c r="M73" s="18">
        <v>8123.7794592516148</v>
      </c>
      <c r="N73" s="35"/>
      <c r="P73" s="34"/>
      <c r="Q73" s="66" t="s">
        <v>66</v>
      </c>
      <c r="R73" s="18">
        <v>9305.8921243516197</v>
      </c>
      <c r="S73" s="35"/>
    </row>
    <row r="74" spans="9:19" ht="13.5" customHeight="1" x14ac:dyDescent="0.2">
      <c r="I74" s="62" t="str">
        <f t="shared" si="0"/>
        <v>01.02.14</v>
      </c>
      <c r="J74" s="61"/>
      <c r="K74" s="67" t="s">
        <v>3149</v>
      </c>
      <c r="L74" s="18">
        <v>2000.8104939629038</v>
      </c>
      <c r="M74" s="18">
        <v>8003.2419758516153</v>
      </c>
      <c r="N74" s="35"/>
      <c r="P74" s="34"/>
      <c r="Q74" s="66" t="s">
        <v>67</v>
      </c>
      <c r="R74" s="18">
        <v>9173.054836671623</v>
      </c>
      <c r="S74" s="35"/>
    </row>
    <row r="75" spans="9:19" ht="13.5" customHeight="1" x14ac:dyDescent="0.2">
      <c r="I75" s="62" t="str">
        <f t="shared" si="0"/>
        <v>01.02.14</v>
      </c>
      <c r="J75" s="61"/>
      <c r="K75" s="67" t="s">
        <v>3150</v>
      </c>
      <c r="L75" s="18">
        <v>1978.2599908129037</v>
      </c>
      <c r="M75" s="18">
        <v>7913.0399632516146</v>
      </c>
      <c r="N75" s="35"/>
      <c r="P75" s="34"/>
      <c r="Q75" s="66" t="s">
        <v>68</v>
      </c>
      <c r="R75" s="18">
        <v>9176.9315776316198</v>
      </c>
      <c r="S75" s="35"/>
    </row>
    <row r="76" spans="9:19" ht="13.5" customHeight="1" x14ac:dyDescent="0.2">
      <c r="I76" s="62" t="str">
        <f t="shared" si="0"/>
        <v>01.02.14</v>
      </c>
      <c r="J76" s="61"/>
      <c r="K76" s="68" t="s">
        <v>3151</v>
      </c>
      <c r="L76" s="55">
        <v>1969.3674985529046</v>
      </c>
      <c r="M76" s="55">
        <v>7877.4699942116185</v>
      </c>
      <c r="N76" s="35"/>
      <c r="P76" s="34"/>
      <c r="Q76" s="66" t="s">
        <v>69</v>
      </c>
      <c r="R76" s="18">
        <v>9187.7708670316115</v>
      </c>
      <c r="S76" s="35"/>
    </row>
    <row r="77" spans="9:19" ht="13.5" customHeight="1" x14ac:dyDescent="0.2">
      <c r="I77" s="62" t="str">
        <f t="shared" si="0"/>
        <v>01.02.14</v>
      </c>
      <c r="J77" s="61"/>
      <c r="K77" s="67" t="s">
        <v>3152</v>
      </c>
      <c r="L77" s="18">
        <v>1974.6566658029026</v>
      </c>
      <c r="M77" s="18">
        <v>7898.6266632116103</v>
      </c>
      <c r="N77" s="35"/>
      <c r="P77" s="34"/>
      <c r="Q77" s="66" t="s">
        <v>70</v>
      </c>
      <c r="R77" s="18">
        <v>9249.6158123916157</v>
      </c>
      <c r="S77" s="35"/>
    </row>
    <row r="78" spans="9:19" ht="13.5" customHeight="1" x14ac:dyDescent="0.2">
      <c r="I78" s="62" t="str">
        <f t="shared" si="0"/>
        <v>01.02.14</v>
      </c>
      <c r="J78" s="61"/>
      <c r="K78" s="67" t="s">
        <v>3153</v>
      </c>
      <c r="L78" s="18">
        <v>1952.8861686129039</v>
      </c>
      <c r="M78" s="18">
        <v>7811.5446744516157</v>
      </c>
      <c r="N78" s="35"/>
      <c r="P78" s="34"/>
      <c r="Q78" s="66" t="s">
        <v>71</v>
      </c>
      <c r="R78" s="18">
        <v>9236.2482207116154</v>
      </c>
      <c r="S78" s="35"/>
    </row>
    <row r="79" spans="9:19" ht="13.5" customHeight="1" x14ac:dyDescent="0.2">
      <c r="I79" s="62" t="str">
        <f t="shared" si="0"/>
        <v>01.02.14</v>
      </c>
      <c r="J79" s="61"/>
      <c r="K79" s="67" t="s">
        <v>3154</v>
      </c>
      <c r="L79" s="18">
        <v>1938.0119791029038</v>
      </c>
      <c r="M79" s="18">
        <v>7752.047916411615</v>
      </c>
      <c r="N79" s="35"/>
      <c r="P79" s="34"/>
      <c r="Q79" s="66" t="s">
        <v>72</v>
      </c>
      <c r="R79" s="18">
        <v>9203.650818711616</v>
      </c>
      <c r="S79" s="35"/>
    </row>
    <row r="80" spans="9:19" ht="13.5" customHeight="1" x14ac:dyDescent="0.2">
      <c r="I80" s="62" t="str">
        <f t="shared" si="0"/>
        <v>01.02.14</v>
      </c>
      <c r="J80" s="61"/>
      <c r="K80" s="68" t="s">
        <v>3155</v>
      </c>
      <c r="L80" s="55">
        <v>1929.4601117629036</v>
      </c>
      <c r="M80" s="55">
        <v>7717.8404470516143</v>
      </c>
      <c r="N80" s="35"/>
      <c r="P80" s="34"/>
      <c r="Q80" s="66" t="s">
        <v>73</v>
      </c>
      <c r="R80" s="18">
        <v>9185.8256009916113</v>
      </c>
      <c r="S80" s="35"/>
    </row>
    <row r="81" spans="9:19" ht="13.5" customHeight="1" x14ac:dyDescent="0.2">
      <c r="I81" s="62" t="str">
        <f t="shared" si="0"/>
        <v>01.02.14</v>
      </c>
      <c r="J81" s="61"/>
      <c r="K81" s="67" t="s">
        <v>3156</v>
      </c>
      <c r="L81" s="18">
        <v>1917.4389786929048</v>
      </c>
      <c r="M81" s="18">
        <v>7669.7559147716192</v>
      </c>
      <c r="N81" s="35"/>
      <c r="P81" s="34"/>
      <c r="Q81" s="66" t="s">
        <v>74</v>
      </c>
      <c r="R81" s="18">
        <v>9187.5000277516156</v>
      </c>
      <c r="S81" s="35"/>
    </row>
    <row r="82" spans="9:19" ht="13.5" customHeight="1" x14ac:dyDescent="0.2">
      <c r="I82" s="62" t="str">
        <f t="shared" si="0"/>
        <v>01.02.14</v>
      </c>
      <c r="J82" s="61"/>
      <c r="K82" s="67" t="s">
        <v>3157</v>
      </c>
      <c r="L82" s="18">
        <v>1906.4003638129047</v>
      </c>
      <c r="M82" s="18">
        <v>7625.601455251619</v>
      </c>
      <c r="N82" s="35"/>
      <c r="P82" s="34"/>
      <c r="Q82" s="66" t="s">
        <v>75</v>
      </c>
      <c r="R82" s="18">
        <v>9156.650910591612</v>
      </c>
      <c r="S82" s="35"/>
    </row>
    <row r="83" spans="9:19" ht="13.5" customHeight="1" x14ac:dyDescent="0.2">
      <c r="I83" s="62" t="str">
        <f t="shared" si="0"/>
        <v>01.02.14</v>
      </c>
      <c r="J83" s="61"/>
      <c r="K83" s="67" t="s">
        <v>3158</v>
      </c>
      <c r="L83" s="18">
        <v>1911.5440826929037</v>
      </c>
      <c r="M83" s="18">
        <v>7646.1763307716146</v>
      </c>
      <c r="N83" s="35"/>
      <c r="P83" s="34"/>
      <c r="Q83" s="66" t="s">
        <v>76</v>
      </c>
      <c r="R83" s="18">
        <v>9154.9907387916155</v>
      </c>
      <c r="S83" s="35"/>
    </row>
    <row r="84" spans="9:19" ht="13.5" customHeight="1" x14ac:dyDescent="0.2">
      <c r="I84" s="62" t="str">
        <f t="shared" si="0"/>
        <v>01.02.14</v>
      </c>
      <c r="J84" s="61"/>
      <c r="K84" s="68" t="s">
        <v>3159</v>
      </c>
      <c r="L84" s="55">
        <v>1908.3846024429038</v>
      </c>
      <c r="M84" s="55">
        <v>7633.5384097716151</v>
      </c>
      <c r="N84" s="35"/>
      <c r="P84" s="34"/>
      <c r="Q84" s="66" t="s">
        <v>77</v>
      </c>
      <c r="R84" s="18">
        <v>9139.9582935116105</v>
      </c>
      <c r="S84" s="35"/>
    </row>
    <row r="85" spans="9:19" ht="13.5" customHeight="1" x14ac:dyDescent="0.2">
      <c r="I85" s="62" t="str">
        <f t="shared" si="0"/>
        <v>01.02.14</v>
      </c>
      <c r="J85" s="61"/>
      <c r="K85" s="67" t="s">
        <v>3160</v>
      </c>
      <c r="L85" s="18">
        <v>1906.0273733829029</v>
      </c>
      <c r="M85" s="18">
        <v>7624.1094935316114</v>
      </c>
      <c r="N85" s="35"/>
      <c r="P85" s="34"/>
      <c r="Q85" s="66" t="s">
        <v>78</v>
      </c>
      <c r="R85" s="18">
        <v>9131.5589772716212</v>
      </c>
      <c r="S85" s="35"/>
    </row>
    <row r="86" spans="9:19" ht="13.5" customHeight="1" x14ac:dyDescent="0.2">
      <c r="I86" s="62" t="str">
        <f t="shared" si="0"/>
        <v>01.02.14</v>
      </c>
      <c r="J86" s="61"/>
      <c r="K86" s="67" t="s">
        <v>3161</v>
      </c>
      <c r="L86" s="18">
        <v>1901.1504685629036</v>
      </c>
      <c r="M86" s="18">
        <v>7604.6018742516144</v>
      </c>
      <c r="N86" s="35"/>
      <c r="P86" s="34"/>
      <c r="Q86" s="66" t="s">
        <v>79</v>
      </c>
      <c r="R86" s="18">
        <v>9117.2524460716177</v>
      </c>
      <c r="S86" s="35"/>
    </row>
    <row r="87" spans="9:19" ht="13.5" customHeight="1" x14ac:dyDescent="0.2">
      <c r="I87" s="62" t="str">
        <f t="shared" si="0"/>
        <v>01.02.14</v>
      </c>
      <c r="J87" s="61"/>
      <c r="K87" s="67" t="s">
        <v>3162</v>
      </c>
      <c r="L87" s="18">
        <v>1896.7850693229047</v>
      </c>
      <c r="M87" s="18">
        <v>7587.140277291619</v>
      </c>
      <c r="N87" s="35"/>
      <c r="P87" s="34"/>
      <c r="Q87" s="66" t="s">
        <v>80</v>
      </c>
      <c r="R87" s="18">
        <v>9119.597929151616</v>
      </c>
      <c r="S87" s="35"/>
    </row>
    <row r="88" spans="9:19" ht="13.5" customHeight="1" x14ac:dyDescent="0.2">
      <c r="I88" s="62" t="str">
        <f t="shared" si="0"/>
        <v>01.02.14</v>
      </c>
      <c r="J88" s="61"/>
      <c r="K88" s="68" t="s">
        <v>3163</v>
      </c>
      <c r="L88" s="55">
        <v>1902.5507344329037</v>
      </c>
      <c r="M88" s="55">
        <v>7610.2029377316148</v>
      </c>
      <c r="N88" s="35"/>
      <c r="P88" s="34"/>
      <c r="Q88" s="66" t="s">
        <v>81</v>
      </c>
      <c r="R88" s="18">
        <v>9098.9378679516212</v>
      </c>
      <c r="S88" s="35"/>
    </row>
    <row r="89" spans="9:19" ht="13.5" customHeight="1" x14ac:dyDescent="0.2">
      <c r="I89" s="62" t="str">
        <f t="shared" si="0"/>
        <v>01.02.14</v>
      </c>
      <c r="J89" s="61"/>
      <c r="K89" s="67" t="s">
        <v>3164</v>
      </c>
      <c r="L89" s="18">
        <v>1901.7656304629029</v>
      </c>
      <c r="M89" s="18">
        <v>7607.0625218516116</v>
      </c>
      <c r="N89" s="35"/>
      <c r="P89" s="34"/>
      <c r="Q89" s="66" t="s">
        <v>82</v>
      </c>
      <c r="R89" s="18">
        <v>9048.5546267916161</v>
      </c>
      <c r="S89" s="35"/>
    </row>
    <row r="90" spans="9:19" ht="13.5" customHeight="1" x14ac:dyDescent="0.2">
      <c r="I90" s="62" t="str">
        <f t="shared" ref="I90:I153" si="1">IF(K90="","",LEFT(K90,8))</f>
        <v>01.02.14</v>
      </c>
      <c r="J90" s="61"/>
      <c r="K90" s="67" t="s">
        <v>3165</v>
      </c>
      <c r="L90" s="18">
        <v>1902.6508716129047</v>
      </c>
      <c r="M90" s="18">
        <v>7610.6034864516187</v>
      </c>
      <c r="N90" s="35"/>
      <c r="P90" s="34"/>
      <c r="Q90" s="66" t="s">
        <v>83</v>
      </c>
      <c r="R90" s="18">
        <v>9049.0578607116131</v>
      </c>
      <c r="S90" s="35"/>
    </row>
    <row r="91" spans="9:19" ht="13.5" customHeight="1" x14ac:dyDescent="0.2">
      <c r="I91" s="62" t="str">
        <f t="shared" si="1"/>
        <v>01.02.14</v>
      </c>
      <c r="J91" s="61"/>
      <c r="K91" s="67" t="s">
        <v>3166</v>
      </c>
      <c r="L91" s="18">
        <v>1925.6111956129037</v>
      </c>
      <c r="M91" s="18">
        <v>7702.4447824516146</v>
      </c>
      <c r="N91" s="35"/>
      <c r="P91" s="34"/>
      <c r="Q91" s="66" t="s">
        <v>84</v>
      </c>
      <c r="R91" s="18">
        <v>9026.7506751916189</v>
      </c>
      <c r="S91" s="35"/>
    </row>
    <row r="92" spans="9:19" ht="13.5" customHeight="1" x14ac:dyDescent="0.2">
      <c r="I92" s="62" t="str">
        <f t="shared" si="1"/>
        <v>01.02.14</v>
      </c>
      <c r="J92" s="61"/>
      <c r="K92" s="68" t="s">
        <v>3167</v>
      </c>
      <c r="L92" s="55">
        <v>1966.5050718429047</v>
      </c>
      <c r="M92" s="55">
        <v>7866.0202873716189</v>
      </c>
      <c r="N92" s="35"/>
      <c r="P92" s="34"/>
      <c r="Q92" s="66" t="s">
        <v>85</v>
      </c>
      <c r="R92" s="18">
        <v>9043.2261949516196</v>
      </c>
      <c r="S92" s="35"/>
    </row>
    <row r="93" spans="9:19" ht="13.5" customHeight="1" x14ac:dyDescent="0.2">
      <c r="I93" s="62" t="str">
        <f t="shared" si="1"/>
        <v>01.02.14</v>
      </c>
      <c r="J93" s="61"/>
      <c r="K93" s="67" t="s">
        <v>3168</v>
      </c>
      <c r="L93" s="18">
        <v>2011.4886830929029</v>
      </c>
      <c r="M93" s="18">
        <v>8045.9547323716115</v>
      </c>
      <c r="N93" s="35"/>
      <c r="P93" s="34"/>
      <c r="Q93" s="66" t="s">
        <v>86</v>
      </c>
      <c r="R93" s="18">
        <v>9085.4679829916204</v>
      </c>
      <c r="S93" s="35"/>
    </row>
    <row r="94" spans="9:19" ht="13.5" customHeight="1" x14ac:dyDescent="0.2">
      <c r="I94" s="62" t="str">
        <f t="shared" si="1"/>
        <v>01.02.14</v>
      </c>
      <c r="J94" s="61"/>
      <c r="K94" s="67" t="s">
        <v>3169</v>
      </c>
      <c r="L94" s="18">
        <v>2045.5556396229038</v>
      </c>
      <c r="M94" s="18">
        <v>8182.222558491615</v>
      </c>
      <c r="N94" s="35"/>
      <c r="P94" s="34"/>
      <c r="Q94" s="66" t="s">
        <v>87</v>
      </c>
      <c r="R94" s="18">
        <v>9214.6193272316123</v>
      </c>
      <c r="S94" s="35"/>
    </row>
    <row r="95" spans="9:19" ht="13.5" customHeight="1" x14ac:dyDescent="0.2">
      <c r="I95" s="62" t="str">
        <f t="shared" si="1"/>
        <v>01.02.14</v>
      </c>
      <c r="J95" s="61"/>
      <c r="K95" s="67" t="s">
        <v>3170</v>
      </c>
      <c r="L95" s="18">
        <v>2072.6614071829031</v>
      </c>
      <c r="M95" s="18">
        <v>8290.6456287316123</v>
      </c>
      <c r="N95" s="35"/>
      <c r="P95" s="34"/>
      <c r="Q95" s="66" t="s">
        <v>16</v>
      </c>
      <c r="R95" s="18">
        <v>9318.2012819116153</v>
      </c>
      <c r="S95" s="35"/>
    </row>
    <row r="96" spans="9:19" ht="13.5" customHeight="1" x14ac:dyDescent="0.2">
      <c r="I96" s="62" t="str">
        <f t="shared" si="1"/>
        <v>01.02.14</v>
      </c>
      <c r="J96" s="61"/>
      <c r="K96" s="68" t="s">
        <v>3171</v>
      </c>
      <c r="L96" s="55">
        <v>2075.715705442904</v>
      </c>
      <c r="M96" s="55">
        <v>8302.8628217716159</v>
      </c>
      <c r="N96" s="35"/>
      <c r="P96" s="34"/>
      <c r="Q96" s="66" t="s">
        <v>88</v>
      </c>
      <c r="R96" s="18">
        <v>9425.6421467516157</v>
      </c>
      <c r="S96" s="35"/>
    </row>
    <row r="97" spans="9:19" ht="13.5" customHeight="1" x14ac:dyDescent="0.2">
      <c r="I97" s="62" t="str">
        <f t="shared" si="1"/>
        <v>01.02.14</v>
      </c>
      <c r="J97" s="61"/>
      <c r="K97" s="67" t="s">
        <v>3172</v>
      </c>
      <c r="L97" s="18">
        <v>2078.6837801329043</v>
      </c>
      <c r="M97" s="18">
        <v>8314.7351205316172</v>
      </c>
      <c r="N97" s="35"/>
      <c r="P97" s="34"/>
      <c r="Q97" s="66" t="s">
        <v>89</v>
      </c>
      <c r="R97" s="18">
        <v>9422.8714481516126</v>
      </c>
      <c r="S97" s="35"/>
    </row>
    <row r="98" spans="9:19" ht="13.5" customHeight="1" x14ac:dyDescent="0.2">
      <c r="I98" s="62" t="str">
        <f t="shared" si="1"/>
        <v>01.02.14</v>
      </c>
      <c r="J98" s="61"/>
      <c r="K98" s="67" t="s">
        <v>3173</v>
      </c>
      <c r="L98" s="18">
        <v>2060.5481771229042</v>
      </c>
      <c r="M98" s="18">
        <v>8242.1927084916169</v>
      </c>
      <c r="N98" s="35"/>
      <c r="P98" s="34"/>
      <c r="Q98" s="66" t="s">
        <v>90</v>
      </c>
      <c r="R98" s="18">
        <v>9340.1351873916155</v>
      </c>
      <c r="S98" s="35"/>
    </row>
    <row r="99" spans="9:19" ht="13.5" customHeight="1" x14ac:dyDescent="0.2">
      <c r="I99" s="62" t="str">
        <f t="shared" si="1"/>
        <v>01.02.14</v>
      </c>
      <c r="J99" s="61"/>
      <c r="K99" s="67" t="s">
        <v>3174</v>
      </c>
      <c r="L99" s="18">
        <v>2033.1705329229046</v>
      </c>
      <c r="M99" s="18">
        <v>8132.6821316916185</v>
      </c>
      <c r="N99" s="35"/>
      <c r="P99" s="34"/>
      <c r="Q99" s="66" t="s">
        <v>91</v>
      </c>
      <c r="R99" s="18">
        <v>9285.5903491116169</v>
      </c>
      <c r="S99" s="35"/>
    </row>
    <row r="100" spans="9:19" ht="13.5" customHeight="1" x14ac:dyDescent="0.2">
      <c r="I100" s="62" t="str">
        <f t="shared" si="1"/>
        <v>01.02.14</v>
      </c>
      <c r="J100" s="61"/>
      <c r="K100" s="68" t="s">
        <v>3175</v>
      </c>
      <c r="L100" s="55">
        <v>2008.2762166629036</v>
      </c>
      <c r="M100" s="55">
        <v>8033.1048666516144</v>
      </c>
      <c r="N100" s="35"/>
      <c r="P100" s="34"/>
      <c r="Q100" s="66" t="s">
        <v>92</v>
      </c>
      <c r="R100" s="18">
        <v>9237.8533068316156</v>
      </c>
      <c r="S100" s="35"/>
    </row>
    <row r="101" spans="9:19" ht="13.5" customHeight="1" x14ac:dyDescent="0.2">
      <c r="I101" s="62" t="str">
        <f t="shared" si="1"/>
        <v>01.02.14</v>
      </c>
      <c r="J101" s="61"/>
      <c r="K101" s="67" t="s">
        <v>3176</v>
      </c>
      <c r="L101" s="18">
        <v>1973.1668763426539</v>
      </c>
      <c r="M101" s="18">
        <v>7892.6675053706158</v>
      </c>
      <c r="N101" s="35"/>
      <c r="P101" s="34"/>
      <c r="Q101" s="66" t="s">
        <v>93</v>
      </c>
      <c r="R101" s="18">
        <v>9017.0152278906189</v>
      </c>
      <c r="S101" s="35"/>
    </row>
    <row r="102" spans="9:19" ht="13.5" customHeight="1" x14ac:dyDescent="0.2">
      <c r="I102" s="62" t="str">
        <f t="shared" si="1"/>
        <v>01.02.14</v>
      </c>
      <c r="J102" s="61"/>
      <c r="K102" s="67" t="s">
        <v>3177</v>
      </c>
      <c r="L102" s="18">
        <v>1954.3770300926537</v>
      </c>
      <c r="M102" s="18">
        <v>7817.508120370615</v>
      </c>
      <c r="N102" s="35"/>
      <c r="P102" s="34"/>
      <c r="Q102" s="66" t="s">
        <v>94</v>
      </c>
      <c r="R102" s="18">
        <v>8861.3675556506187</v>
      </c>
      <c r="S102" s="35"/>
    </row>
    <row r="103" spans="9:19" ht="13.5" customHeight="1" x14ac:dyDescent="0.2">
      <c r="I103" s="62" t="str">
        <f t="shared" si="1"/>
        <v>01.02.14</v>
      </c>
      <c r="J103" s="61"/>
      <c r="K103" s="67" t="s">
        <v>3178</v>
      </c>
      <c r="L103" s="18">
        <v>1930.9156067726547</v>
      </c>
      <c r="M103" s="18">
        <v>7723.6624270906186</v>
      </c>
      <c r="N103" s="35"/>
      <c r="P103" s="34"/>
      <c r="Q103" s="66" t="s">
        <v>95</v>
      </c>
      <c r="R103" s="18">
        <v>8729.094773730616</v>
      </c>
      <c r="S103" s="35"/>
    </row>
    <row r="104" spans="9:19" ht="13.5" customHeight="1" x14ac:dyDescent="0.2">
      <c r="I104" s="62" t="str">
        <f t="shared" si="1"/>
        <v>01.02.14</v>
      </c>
      <c r="J104" s="61"/>
      <c r="K104" s="68" t="s">
        <v>3179</v>
      </c>
      <c r="L104" s="55">
        <v>1901.6931343526546</v>
      </c>
      <c r="M104" s="55">
        <v>7606.7725374106185</v>
      </c>
      <c r="N104" s="35"/>
      <c r="P104" s="34"/>
      <c r="Q104" s="66" t="s">
        <v>96</v>
      </c>
      <c r="R104" s="18">
        <v>8555.511634930619</v>
      </c>
      <c r="S104" s="35"/>
    </row>
    <row r="105" spans="9:19" ht="13.5" customHeight="1" x14ac:dyDescent="0.2">
      <c r="I105" s="62" t="str">
        <f t="shared" si="1"/>
        <v>01.02.14</v>
      </c>
      <c r="J105" s="61"/>
      <c r="K105" s="67" t="s">
        <v>3180</v>
      </c>
      <c r="L105" s="18">
        <v>1887.9812780026539</v>
      </c>
      <c r="M105" s="18">
        <v>7551.9251120106155</v>
      </c>
      <c r="N105" s="35"/>
      <c r="P105" s="34"/>
      <c r="Q105" s="66" t="s">
        <v>97</v>
      </c>
      <c r="R105" s="18">
        <v>8402.3479260506156</v>
      </c>
      <c r="S105" s="35"/>
    </row>
    <row r="106" spans="9:19" ht="13.5" customHeight="1" x14ac:dyDescent="0.2">
      <c r="I106" s="62" t="str">
        <f t="shared" si="1"/>
        <v>01.02.14</v>
      </c>
      <c r="J106" s="61"/>
      <c r="K106" s="67" t="s">
        <v>3181</v>
      </c>
      <c r="L106" s="18">
        <v>1841.4845866826536</v>
      </c>
      <c r="M106" s="18">
        <v>7365.9383467306143</v>
      </c>
      <c r="N106" s="35"/>
      <c r="P106" s="34"/>
      <c r="Q106" s="66" t="s">
        <v>98</v>
      </c>
      <c r="R106" s="18">
        <v>8240.0818687306237</v>
      </c>
      <c r="S106" s="35"/>
    </row>
    <row r="107" spans="9:19" ht="13.5" customHeight="1" x14ac:dyDescent="0.2">
      <c r="I107" s="62" t="str">
        <f t="shared" si="1"/>
        <v>01.02.14</v>
      </c>
      <c r="J107" s="61"/>
      <c r="K107" s="67" t="s">
        <v>3182</v>
      </c>
      <c r="L107" s="18">
        <v>1822.2696479726549</v>
      </c>
      <c r="M107" s="18">
        <v>7289.0785918906195</v>
      </c>
      <c r="N107" s="35"/>
      <c r="P107" s="34"/>
      <c r="Q107" s="66" t="s">
        <v>99</v>
      </c>
      <c r="R107" s="18">
        <v>8088.2704777306189</v>
      </c>
      <c r="S107" s="35"/>
    </row>
    <row r="108" spans="9:19" ht="13.5" customHeight="1" x14ac:dyDescent="0.2">
      <c r="I108" s="62" t="str">
        <f t="shared" si="1"/>
        <v>01.02.14</v>
      </c>
      <c r="J108" s="61"/>
      <c r="K108" s="68" t="s">
        <v>3183</v>
      </c>
      <c r="L108" s="55">
        <v>1792.8179041826547</v>
      </c>
      <c r="M108" s="55">
        <v>7171.2716167306189</v>
      </c>
      <c r="N108" s="35"/>
      <c r="P108" s="34"/>
      <c r="Q108" s="66" t="s">
        <v>100</v>
      </c>
      <c r="R108" s="18">
        <v>7926.8282054906194</v>
      </c>
      <c r="S108" s="35"/>
    </row>
    <row r="109" spans="9:19" ht="13.5" customHeight="1" x14ac:dyDescent="0.2">
      <c r="I109" s="62" t="str">
        <f t="shared" si="1"/>
        <v>01.02.14</v>
      </c>
      <c r="J109" s="61"/>
      <c r="K109" s="67" t="s">
        <v>3184</v>
      </c>
      <c r="L109" s="18">
        <v>1762.6689621926537</v>
      </c>
      <c r="M109" s="18">
        <v>7050.6758487706147</v>
      </c>
      <c r="N109" s="35"/>
      <c r="P109" s="34"/>
      <c r="Q109" s="66" t="s">
        <v>101</v>
      </c>
      <c r="R109" s="18">
        <v>7878.626712610615</v>
      </c>
      <c r="S109" s="35"/>
    </row>
    <row r="110" spans="9:19" ht="13.5" customHeight="1" x14ac:dyDescent="0.2">
      <c r="I110" s="62" t="str">
        <f t="shared" si="1"/>
        <v>01.02.14</v>
      </c>
      <c r="J110" s="61"/>
      <c r="K110" s="67" t="s">
        <v>3185</v>
      </c>
      <c r="L110" s="18">
        <v>1735.4558255526536</v>
      </c>
      <c r="M110" s="18">
        <v>6941.8233022106142</v>
      </c>
      <c r="N110" s="35"/>
      <c r="P110" s="34"/>
      <c r="Q110" s="66" t="s">
        <v>102</v>
      </c>
      <c r="R110" s="18">
        <v>7655.7021736106153</v>
      </c>
      <c r="S110" s="35"/>
    </row>
    <row r="111" spans="9:19" ht="13.5" customHeight="1" x14ac:dyDescent="0.2">
      <c r="I111" s="62" t="str">
        <f t="shared" si="1"/>
        <v>01.02.14</v>
      </c>
      <c r="J111" s="61"/>
      <c r="K111" s="67" t="s">
        <v>3186</v>
      </c>
      <c r="L111" s="18">
        <v>1707.0294405726547</v>
      </c>
      <c r="M111" s="18">
        <v>6828.1177622906189</v>
      </c>
      <c r="N111" s="35"/>
      <c r="P111" s="34"/>
      <c r="Q111" s="66" t="s">
        <v>103</v>
      </c>
      <c r="R111" s="18">
        <v>7491.7507533306198</v>
      </c>
      <c r="S111" s="35"/>
    </row>
    <row r="112" spans="9:19" ht="13.5" customHeight="1" x14ac:dyDescent="0.2">
      <c r="I112" s="62" t="str">
        <f t="shared" si="1"/>
        <v>01.02.14</v>
      </c>
      <c r="J112" s="61"/>
      <c r="K112" s="68" t="s">
        <v>3187</v>
      </c>
      <c r="L112" s="55">
        <v>1689.8324326726536</v>
      </c>
      <c r="M112" s="55">
        <v>6759.3297306906143</v>
      </c>
      <c r="N112" s="35"/>
      <c r="P112" s="34"/>
      <c r="Q112" s="66" t="s">
        <v>104</v>
      </c>
      <c r="R112" s="18">
        <v>7394.8559540106153</v>
      </c>
      <c r="S112" s="35"/>
    </row>
    <row r="113" spans="9:19" ht="13.5" customHeight="1" x14ac:dyDescent="0.2">
      <c r="I113" s="62" t="str">
        <f t="shared" si="1"/>
        <v>01.02.14</v>
      </c>
      <c r="J113" s="61"/>
      <c r="K113" s="67" t="s">
        <v>3188</v>
      </c>
      <c r="L113" s="18">
        <v>1770.8762480726548</v>
      </c>
      <c r="M113" s="18">
        <v>7083.5049922906192</v>
      </c>
      <c r="N113" s="35"/>
      <c r="P113" s="34"/>
      <c r="Q113" s="66" t="s">
        <v>105</v>
      </c>
      <c r="R113" s="18">
        <v>7557.8454050506198</v>
      </c>
      <c r="S113" s="35"/>
    </row>
    <row r="114" spans="9:19" ht="13.5" customHeight="1" x14ac:dyDescent="0.2">
      <c r="I114" s="62" t="str">
        <f t="shared" si="1"/>
        <v>01.02.14</v>
      </c>
      <c r="J114" s="61"/>
      <c r="K114" s="67" t="s">
        <v>3189</v>
      </c>
      <c r="L114" s="18">
        <v>1769.7218296326537</v>
      </c>
      <c r="M114" s="18">
        <v>7078.8873185306147</v>
      </c>
      <c r="N114" s="35"/>
      <c r="P114" s="34"/>
      <c r="Q114" s="66" t="s">
        <v>106</v>
      </c>
      <c r="R114" s="18">
        <v>7556.6158924106148</v>
      </c>
      <c r="S114" s="35"/>
    </row>
    <row r="115" spans="9:19" ht="13.5" customHeight="1" x14ac:dyDescent="0.2">
      <c r="I115" s="62" t="str">
        <f t="shared" si="1"/>
        <v>01.02.14</v>
      </c>
      <c r="J115" s="61"/>
      <c r="K115" s="67" t="s">
        <v>3190</v>
      </c>
      <c r="L115" s="18">
        <v>1728.7935163526536</v>
      </c>
      <c r="M115" s="18">
        <v>6915.1740654106143</v>
      </c>
      <c r="N115" s="35"/>
      <c r="P115" s="34"/>
      <c r="Q115" s="66" t="s">
        <v>107</v>
      </c>
      <c r="R115" s="18">
        <v>7399.3849782906182</v>
      </c>
      <c r="S115" s="35"/>
    </row>
    <row r="116" spans="9:19" ht="13.5" customHeight="1" x14ac:dyDescent="0.2">
      <c r="I116" s="62" t="str">
        <f t="shared" si="1"/>
        <v>01.02.14</v>
      </c>
      <c r="J116" s="61"/>
      <c r="K116" s="68" t="s">
        <v>3191</v>
      </c>
      <c r="L116" s="55">
        <v>1710.9291619026546</v>
      </c>
      <c r="M116" s="55">
        <v>6843.7166476106186</v>
      </c>
      <c r="N116" s="35"/>
      <c r="P116" s="34"/>
      <c r="Q116" s="66" t="s">
        <v>108</v>
      </c>
      <c r="R116" s="18">
        <v>7227.7338294506153</v>
      </c>
      <c r="S116" s="35"/>
    </row>
    <row r="117" spans="9:19" ht="13.5" customHeight="1" x14ac:dyDescent="0.2">
      <c r="I117" s="62" t="str">
        <f t="shared" si="1"/>
        <v>01.02.14</v>
      </c>
      <c r="J117" s="61"/>
      <c r="K117" s="67" t="s">
        <v>3192</v>
      </c>
      <c r="L117" s="18">
        <v>1686.0508983626546</v>
      </c>
      <c r="M117" s="18">
        <v>6744.2035934506184</v>
      </c>
      <c r="N117" s="35"/>
      <c r="P117" s="34"/>
      <c r="Q117" s="66" t="s">
        <v>109</v>
      </c>
      <c r="R117" s="18">
        <v>7104.3239258506192</v>
      </c>
      <c r="S117" s="35"/>
    </row>
    <row r="118" spans="9:19" ht="12.75" x14ac:dyDescent="0.2">
      <c r="I118" s="62" t="str">
        <f t="shared" si="1"/>
        <v>01.02.14</v>
      </c>
      <c r="J118" s="61"/>
      <c r="K118" s="67" t="s">
        <v>3193</v>
      </c>
      <c r="L118" s="18">
        <v>1653.7941013126538</v>
      </c>
      <c r="M118" s="18">
        <v>6615.1764052506151</v>
      </c>
      <c r="N118" s="35"/>
      <c r="P118" s="34"/>
      <c r="Q118" s="66" t="s">
        <v>110</v>
      </c>
      <c r="R118" s="18">
        <v>6969.545621050619</v>
      </c>
      <c r="S118" s="35"/>
    </row>
    <row r="119" spans="9:19" ht="12.75" x14ac:dyDescent="0.2">
      <c r="I119" s="62" t="str">
        <f t="shared" si="1"/>
        <v>01.02.14</v>
      </c>
      <c r="J119" s="61"/>
      <c r="K119" s="67" t="s">
        <v>3194</v>
      </c>
      <c r="L119" s="18">
        <v>1620.1337140126548</v>
      </c>
      <c r="M119" s="18">
        <v>6480.5348560506191</v>
      </c>
      <c r="N119" s="35"/>
      <c r="P119" s="34"/>
      <c r="Q119" s="66" t="s">
        <v>111</v>
      </c>
      <c r="R119" s="18">
        <v>6775.2243131306186</v>
      </c>
      <c r="S119" s="35"/>
    </row>
    <row r="120" spans="9:19" ht="12.75" x14ac:dyDescent="0.2">
      <c r="I120" s="62" t="str">
        <f t="shared" si="1"/>
        <v>01.02.14</v>
      </c>
      <c r="J120" s="61"/>
      <c r="K120" s="68" t="s">
        <v>3195</v>
      </c>
      <c r="L120" s="55">
        <v>1598.4300934126547</v>
      </c>
      <c r="M120" s="55">
        <v>6393.720373650619</v>
      </c>
      <c r="N120" s="35"/>
      <c r="P120" s="34"/>
      <c r="Q120" s="66" t="s">
        <v>112</v>
      </c>
      <c r="R120" s="18">
        <v>6663.0100349306185</v>
      </c>
      <c r="S120" s="35"/>
    </row>
    <row r="121" spans="9:19" ht="12.75" x14ac:dyDescent="0.2">
      <c r="I121" s="62" t="str">
        <f t="shared" si="1"/>
        <v>02.02.14</v>
      </c>
      <c r="J121" s="61"/>
      <c r="K121" s="67" t="s">
        <v>3196</v>
      </c>
      <c r="L121" s="18">
        <v>1607.2123903126549</v>
      </c>
      <c r="M121" s="18">
        <v>6428.8495612506194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02.02.14</v>
      </c>
      <c r="J122" s="61"/>
      <c r="K122" s="67" t="s">
        <v>3197</v>
      </c>
      <c r="L122" s="18">
        <v>1574.8387052826538</v>
      </c>
      <c r="M122" s="18">
        <v>6299.3548211306152</v>
      </c>
      <c r="N122" s="35"/>
      <c r="R122" s="71"/>
    </row>
    <row r="123" spans="9:19" ht="12.75" x14ac:dyDescent="0.2">
      <c r="I123" s="62" t="str">
        <f t="shared" si="1"/>
        <v>02.02.14</v>
      </c>
      <c r="J123" s="61"/>
      <c r="K123" s="67" t="s">
        <v>3198</v>
      </c>
      <c r="L123" s="18">
        <v>1549.8962254126548</v>
      </c>
      <c r="M123" s="18">
        <v>6199.584901650619</v>
      </c>
      <c r="N123" s="35"/>
    </row>
    <row r="124" spans="9:19" ht="12.75" x14ac:dyDescent="0.2">
      <c r="I124" s="62" t="str">
        <f t="shared" si="1"/>
        <v>02.02.14</v>
      </c>
      <c r="J124" s="61"/>
      <c r="K124" s="68" t="s">
        <v>3199</v>
      </c>
      <c r="L124" s="55">
        <v>1529.4993743326529</v>
      </c>
      <c r="M124" s="55">
        <v>6117.9974973306116</v>
      </c>
      <c r="N124" s="35"/>
    </row>
    <row r="125" spans="9:19" ht="12.75" x14ac:dyDescent="0.2">
      <c r="I125" s="62" t="str">
        <f t="shared" si="1"/>
        <v>02.02.14</v>
      </c>
      <c r="J125" s="61"/>
      <c r="K125" s="67" t="s">
        <v>3200</v>
      </c>
      <c r="L125" s="18">
        <v>1521.2167222926525</v>
      </c>
      <c r="M125" s="18">
        <v>6084.8668891706102</v>
      </c>
      <c r="N125" s="35"/>
    </row>
    <row r="126" spans="9:19" ht="12.75" x14ac:dyDescent="0.2">
      <c r="I126" s="62" t="str">
        <f t="shared" si="1"/>
        <v>02.02.14</v>
      </c>
      <c r="J126" s="61"/>
      <c r="K126" s="67" t="s">
        <v>3201</v>
      </c>
      <c r="L126" s="18">
        <v>1495.2995684126547</v>
      </c>
      <c r="M126" s="18">
        <v>5981.1982736506188</v>
      </c>
      <c r="N126" s="35"/>
    </row>
    <row r="127" spans="9:19" ht="12.75" x14ac:dyDescent="0.2">
      <c r="I127" s="62" t="str">
        <f t="shared" si="1"/>
        <v>02.02.14</v>
      </c>
      <c r="J127" s="61"/>
      <c r="K127" s="67" t="s">
        <v>3202</v>
      </c>
      <c r="L127" s="18">
        <v>1474.2117830326547</v>
      </c>
      <c r="M127" s="18">
        <v>5896.8471321306188</v>
      </c>
      <c r="N127" s="35"/>
    </row>
    <row r="128" spans="9:19" ht="12.75" x14ac:dyDescent="0.2">
      <c r="I128" s="62" t="str">
        <f t="shared" si="1"/>
        <v>02.02.14</v>
      </c>
      <c r="J128" s="61"/>
      <c r="K128" s="68" t="s">
        <v>3203</v>
      </c>
      <c r="L128" s="55">
        <v>1450.7339526626536</v>
      </c>
      <c r="M128" s="55">
        <v>5802.9358106506143</v>
      </c>
      <c r="N128" s="35"/>
    </row>
    <row r="129" spans="9:14" ht="12.75" x14ac:dyDescent="0.2">
      <c r="I129" s="62" t="str">
        <f t="shared" si="1"/>
        <v>02.02.14</v>
      </c>
      <c r="J129" s="61"/>
      <c r="K129" s="67" t="s">
        <v>3204</v>
      </c>
      <c r="L129" s="18">
        <v>1479.6147283926548</v>
      </c>
      <c r="M129" s="18">
        <v>5918.4589135706192</v>
      </c>
      <c r="N129" s="35"/>
    </row>
    <row r="130" spans="9:14" ht="12.75" x14ac:dyDescent="0.2">
      <c r="I130" s="62" t="str">
        <f t="shared" si="1"/>
        <v>02.02.14</v>
      </c>
      <c r="J130" s="61"/>
      <c r="K130" s="67" t="s">
        <v>3205</v>
      </c>
      <c r="L130" s="18">
        <v>1458.6081533726529</v>
      </c>
      <c r="M130" s="18">
        <v>5834.4326134906114</v>
      </c>
      <c r="N130" s="35"/>
    </row>
    <row r="131" spans="9:14" ht="12.75" x14ac:dyDescent="0.2">
      <c r="I131" s="62" t="str">
        <f t="shared" si="1"/>
        <v>02.02.14</v>
      </c>
      <c r="J131" s="61"/>
      <c r="K131" s="67" t="s">
        <v>3206</v>
      </c>
      <c r="L131" s="18">
        <v>1436.5251373526548</v>
      </c>
      <c r="M131" s="18">
        <v>5746.1005494106194</v>
      </c>
      <c r="N131" s="35"/>
    </row>
    <row r="132" spans="9:14" ht="12.75" x14ac:dyDescent="0.2">
      <c r="I132" s="62" t="str">
        <f t="shared" si="1"/>
        <v>02.02.14</v>
      </c>
      <c r="J132" s="61"/>
      <c r="K132" s="68" t="s">
        <v>3207</v>
      </c>
      <c r="L132" s="55">
        <v>1425.8926059226537</v>
      </c>
      <c r="M132" s="55">
        <v>5703.5704236906149</v>
      </c>
      <c r="N132" s="35"/>
    </row>
    <row r="133" spans="9:14" ht="12.75" x14ac:dyDescent="0.2">
      <c r="I133" s="62" t="str">
        <f t="shared" si="1"/>
        <v>02.02.14</v>
      </c>
      <c r="J133" s="61"/>
      <c r="K133" s="67" t="s">
        <v>3208</v>
      </c>
      <c r="L133" s="18">
        <v>1410.0889874626546</v>
      </c>
      <c r="M133" s="18">
        <v>5640.3559498506183</v>
      </c>
      <c r="N133" s="35"/>
    </row>
    <row r="134" spans="9:14" ht="12.75" x14ac:dyDescent="0.2">
      <c r="I134" s="62" t="str">
        <f t="shared" si="1"/>
        <v>02.02.14</v>
      </c>
      <c r="J134" s="61"/>
      <c r="K134" s="67" t="s">
        <v>3209</v>
      </c>
      <c r="L134" s="18">
        <v>1396.7425279926526</v>
      </c>
      <c r="M134" s="18">
        <v>5586.9701119706106</v>
      </c>
      <c r="N134" s="35"/>
    </row>
    <row r="135" spans="9:14" ht="12.75" x14ac:dyDescent="0.2">
      <c r="I135" s="62" t="str">
        <f t="shared" si="1"/>
        <v>02.02.14</v>
      </c>
      <c r="J135" s="61"/>
      <c r="K135" s="67" t="s">
        <v>3210</v>
      </c>
      <c r="L135" s="18">
        <v>1394.3110520426549</v>
      </c>
      <c r="M135" s="18">
        <v>5577.2442081706195</v>
      </c>
      <c r="N135" s="35"/>
    </row>
    <row r="136" spans="9:14" ht="12.75" x14ac:dyDescent="0.2">
      <c r="I136" s="62" t="str">
        <f t="shared" si="1"/>
        <v>02.02.14</v>
      </c>
      <c r="J136" s="61"/>
      <c r="K136" s="68" t="s">
        <v>3211</v>
      </c>
      <c r="L136" s="55">
        <v>1388.9910854426537</v>
      </c>
      <c r="M136" s="55">
        <v>5555.9643417706147</v>
      </c>
      <c r="N136" s="35"/>
    </row>
    <row r="137" spans="9:14" ht="12.75" x14ac:dyDescent="0.2">
      <c r="I137" s="62" t="str">
        <f t="shared" si="1"/>
        <v>02.02.14</v>
      </c>
      <c r="J137" s="61"/>
      <c r="K137" s="67" t="s">
        <v>3212</v>
      </c>
      <c r="L137" s="18">
        <v>1380.4409230026547</v>
      </c>
      <c r="M137" s="18">
        <v>5521.7636920106188</v>
      </c>
      <c r="N137" s="35"/>
    </row>
    <row r="138" spans="9:14" ht="12.75" x14ac:dyDescent="0.2">
      <c r="I138" s="62" t="str">
        <f t="shared" si="1"/>
        <v>02.02.14</v>
      </c>
      <c r="J138" s="61"/>
      <c r="K138" s="67" t="s">
        <v>3213</v>
      </c>
      <c r="L138" s="18">
        <v>1378.6951302426537</v>
      </c>
      <c r="M138" s="18">
        <v>5514.7805209706148</v>
      </c>
      <c r="N138" s="35"/>
    </row>
    <row r="139" spans="9:14" ht="12.75" x14ac:dyDescent="0.2">
      <c r="I139" s="62" t="str">
        <f t="shared" si="1"/>
        <v>02.02.14</v>
      </c>
      <c r="J139" s="61"/>
      <c r="K139" s="67" t="s">
        <v>3214</v>
      </c>
      <c r="L139" s="18">
        <v>1378.8650598226536</v>
      </c>
      <c r="M139" s="18">
        <v>5515.4602392906145</v>
      </c>
      <c r="N139" s="35"/>
    </row>
    <row r="140" spans="9:14" ht="12.75" x14ac:dyDescent="0.2">
      <c r="I140" s="62" t="str">
        <f t="shared" si="1"/>
        <v>02.02.14</v>
      </c>
      <c r="J140" s="61"/>
      <c r="K140" s="68" t="s">
        <v>3215</v>
      </c>
      <c r="L140" s="55">
        <v>1383.8991306126538</v>
      </c>
      <c r="M140" s="55">
        <v>5535.5965224506153</v>
      </c>
      <c r="N140" s="35"/>
    </row>
    <row r="141" spans="9:14" ht="12.75" x14ac:dyDescent="0.2">
      <c r="I141" s="62" t="str">
        <f t="shared" si="1"/>
        <v>02.02.14</v>
      </c>
      <c r="J141" s="61"/>
      <c r="K141" s="67" t="s">
        <v>3216</v>
      </c>
      <c r="L141" s="18">
        <v>1401.2666885926549</v>
      </c>
      <c r="M141" s="18">
        <v>5605.0667543706195</v>
      </c>
      <c r="N141" s="35"/>
    </row>
    <row r="142" spans="9:14" ht="12.75" x14ac:dyDescent="0.2">
      <c r="I142" s="62" t="str">
        <f t="shared" si="1"/>
        <v>02.02.14</v>
      </c>
      <c r="J142" s="61"/>
      <c r="K142" s="67" t="s">
        <v>3217</v>
      </c>
      <c r="L142" s="18">
        <v>1412.4342081626548</v>
      </c>
      <c r="M142" s="18">
        <v>5649.7368326506194</v>
      </c>
      <c r="N142" s="35"/>
    </row>
    <row r="143" spans="9:14" ht="12.75" x14ac:dyDescent="0.2">
      <c r="I143" s="62" t="str">
        <f t="shared" si="1"/>
        <v>02.02.14</v>
      </c>
      <c r="J143" s="61"/>
      <c r="K143" s="67" t="s">
        <v>3218</v>
      </c>
      <c r="L143" s="18">
        <v>1422.8278360426536</v>
      </c>
      <c r="M143" s="18">
        <v>5691.3113441706146</v>
      </c>
      <c r="N143" s="35"/>
    </row>
    <row r="144" spans="9:14" ht="12.75" x14ac:dyDescent="0.2">
      <c r="I144" s="62" t="str">
        <f t="shared" si="1"/>
        <v>02.02.14</v>
      </c>
      <c r="J144" s="61"/>
      <c r="K144" s="68" t="s">
        <v>3219</v>
      </c>
      <c r="L144" s="55">
        <v>1420.7503528226548</v>
      </c>
      <c r="M144" s="55">
        <v>5683.0014112906192</v>
      </c>
      <c r="N144" s="35"/>
    </row>
    <row r="145" spans="9:14" ht="12.75" x14ac:dyDescent="0.2">
      <c r="I145" s="62" t="str">
        <f t="shared" si="1"/>
        <v>02.02.14</v>
      </c>
      <c r="J145" s="61"/>
      <c r="K145" s="67" t="s">
        <v>3220</v>
      </c>
      <c r="L145" s="18">
        <v>1395.4007595826538</v>
      </c>
      <c r="M145" s="18">
        <v>5581.6030383306152</v>
      </c>
      <c r="N145" s="35"/>
    </row>
    <row r="146" spans="9:14" ht="12.75" x14ac:dyDescent="0.2">
      <c r="I146" s="62" t="str">
        <f t="shared" si="1"/>
        <v>02.02.14</v>
      </c>
      <c r="J146" s="61"/>
      <c r="K146" s="67" t="s">
        <v>3221</v>
      </c>
      <c r="L146" s="18">
        <v>1411.6603570826546</v>
      </c>
      <c r="M146" s="18">
        <v>5646.6414283306185</v>
      </c>
      <c r="N146" s="35"/>
    </row>
    <row r="147" spans="9:14" ht="12.75" x14ac:dyDescent="0.2">
      <c r="I147" s="62" t="str">
        <f t="shared" si="1"/>
        <v>02.02.14</v>
      </c>
      <c r="J147" s="61"/>
      <c r="K147" s="67" t="s">
        <v>3222</v>
      </c>
      <c r="L147" s="18">
        <v>1437.2969728326548</v>
      </c>
      <c r="M147" s="18">
        <v>5749.1878913306191</v>
      </c>
      <c r="N147" s="35"/>
    </row>
    <row r="148" spans="9:14" ht="12.75" x14ac:dyDescent="0.2">
      <c r="I148" s="62" t="str">
        <f t="shared" si="1"/>
        <v>02.02.14</v>
      </c>
      <c r="J148" s="61"/>
      <c r="K148" s="68" t="s">
        <v>3223</v>
      </c>
      <c r="L148" s="55">
        <v>1464.0610648826539</v>
      </c>
      <c r="M148" s="55">
        <v>5856.2442595306156</v>
      </c>
      <c r="N148" s="35"/>
    </row>
    <row r="149" spans="9:14" ht="12.75" x14ac:dyDescent="0.2">
      <c r="I149" s="62" t="str">
        <f t="shared" si="1"/>
        <v>02.02.14</v>
      </c>
      <c r="J149" s="61"/>
      <c r="K149" s="67" t="s">
        <v>3224</v>
      </c>
      <c r="L149" s="18">
        <v>1518.5140896629039</v>
      </c>
      <c r="M149" s="18">
        <v>6074.0563586516155</v>
      </c>
      <c r="N149" s="35"/>
    </row>
    <row r="150" spans="9:14" ht="12.75" x14ac:dyDescent="0.2">
      <c r="I150" s="62" t="str">
        <f t="shared" si="1"/>
        <v>02.02.14</v>
      </c>
      <c r="J150" s="61"/>
      <c r="K150" s="67" t="s">
        <v>3225</v>
      </c>
      <c r="L150" s="18">
        <v>1541.3734504129036</v>
      </c>
      <c r="M150" s="18">
        <v>6165.4938016516144</v>
      </c>
      <c r="N150" s="35"/>
    </row>
    <row r="151" spans="9:14" ht="12.75" x14ac:dyDescent="0.2">
      <c r="I151" s="62" t="str">
        <f t="shared" si="1"/>
        <v>02.02.14</v>
      </c>
      <c r="J151" s="61"/>
      <c r="K151" s="67" t="s">
        <v>3226</v>
      </c>
      <c r="L151" s="18">
        <v>1568.0004506029038</v>
      </c>
      <c r="M151" s="18">
        <v>6272.0018024116152</v>
      </c>
      <c r="N151" s="35"/>
    </row>
    <row r="152" spans="9:14" ht="12.75" x14ac:dyDescent="0.2">
      <c r="I152" s="62" t="str">
        <f t="shared" si="1"/>
        <v>02.02.14</v>
      </c>
      <c r="J152" s="61"/>
      <c r="K152" s="68" t="s">
        <v>3227</v>
      </c>
      <c r="L152" s="55">
        <v>1595.9950789829047</v>
      </c>
      <c r="M152" s="55">
        <v>6383.9803159316189</v>
      </c>
      <c r="N152" s="35"/>
    </row>
    <row r="153" spans="9:14" ht="12.75" x14ac:dyDescent="0.2">
      <c r="I153" s="62" t="str">
        <f t="shared" si="1"/>
        <v>02.02.14</v>
      </c>
      <c r="J153" s="61"/>
      <c r="K153" s="67" t="s">
        <v>3228</v>
      </c>
      <c r="L153" s="18">
        <v>1626.4657529029046</v>
      </c>
      <c r="M153" s="18">
        <v>6505.8630116116183</v>
      </c>
      <c r="N153" s="35"/>
    </row>
    <row r="154" spans="9:14" ht="12.75" x14ac:dyDescent="0.2">
      <c r="I154" s="62" t="str">
        <f t="shared" ref="I154:I217" si="2">IF(K154="","",LEFT(K154,8))</f>
        <v>02.02.14</v>
      </c>
      <c r="J154" s="61"/>
      <c r="K154" s="67" t="s">
        <v>3229</v>
      </c>
      <c r="L154" s="18">
        <v>1652.9810618329027</v>
      </c>
      <c r="M154" s="18">
        <v>6611.9242473316108</v>
      </c>
      <c r="N154" s="35"/>
    </row>
    <row r="155" spans="9:14" ht="12.75" x14ac:dyDescent="0.2">
      <c r="I155" s="62" t="str">
        <f t="shared" si="2"/>
        <v>02.02.14</v>
      </c>
      <c r="J155" s="61"/>
      <c r="K155" s="67" t="s">
        <v>3230</v>
      </c>
      <c r="L155" s="18">
        <v>1689.5262475129048</v>
      </c>
      <c r="M155" s="18">
        <v>6758.1049900516191</v>
      </c>
      <c r="N155" s="35"/>
    </row>
    <row r="156" spans="9:14" ht="12.75" x14ac:dyDescent="0.2">
      <c r="I156" s="62" t="str">
        <f t="shared" si="2"/>
        <v>02.02.14</v>
      </c>
      <c r="J156" s="61"/>
      <c r="K156" s="68" t="s">
        <v>3231</v>
      </c>
      <c r="L156" s="55">
        <v>1716.3283097729047</v>
      </c>
      <c r="M156" s="55">
        <v>6865.3132390916189</v>
      </c>
      <c r="N156" s="35"/>
    </row>
    <row r="157" spans="9:14" ht="12.75" x14ac:dyDescent="0.2">
      <c r="I157" s="62" t="str">
        <f t="shared" si="2"/>
        <v>02.02.14</v>
      </c>
      <c r="J157" s="61"/>
      <c r="K157" s="67" t="s">
        <v>3232</v>
      </c>
      <c r="L157" s="18">
        <v>1751.6957676329046</v>
      </c>
      <c r="M157" s="18">
        <v>7006.7830705316183</v>
      </c>
      <c r="N157" s="35"/>
    </row>
    <row r="158" spans="9:14" ht="12.75" x14ac:dyDescent="0.2">
      <c r="I158" s="62" t="str">
        <f t="shared" si="2"/>
        <v>02.02.14</v>
      </c>
      <c r="J158" s="61"/>
      <c r="K158" s="67" t="s">
        <v>3233</v>
      </c>
      <c r="L158" s="18">
        <v>1777.5861741729047</v>
      </c>
      <c r="M158" s="18">
        <v>7110.344696691619</v>
      </c>
      <c r="N158" s="35"/>
    </row>
    <row r="159" spans="9:14" ht="12.75" x14ac:dyDescent="0.2">
      <c r="I159" s="62" t="str">
        <f t="shared" si="2"/>
        <v>02.02.14</v>
      </c>
      <c r="J159" s="61"/>
      <c r="K159" s="67" t="s">
        <v>3234</v>
      </c>
      <c r="L159" s="18">
        <v>1810.1067363429026</v>
      </c>
      <c r="M159" s="18">
        <v>7240.4269453716106</v>
      </c>
      <c r="N159" s="35"/>
    </row>
    <row r="160" spans="9:14" ht="12.75" x14ac:dyDescent="0.2">
      <c r="I160" s="62" t="str">
        <f t="shared" si="2"/>
        <v>02.02.14</v>
      </c>
      <c r="J160" s="61"/>
      <c r="K160" s="68" t="s">
        <v>3235</v>
      </c>
      <c r="L160" s="55">
        <v>1834.6526644529047</v>
      </c>
      <c r="M160" s="55">
        <v>7338.6106578116187</v>
      </c>
      <c r="N160" s="35"/>
    </row>
    <row r="161" spans="9:14" ht="12.75" x14ac:dyDescent="0.2">
      <c r="I161" s="62" t="str">
        <f t="shared" si="2"/>
        <v>02.02.14</v>
      </c>
      <c r="J161" s="61"/>
      <c r="K161" s="67" t="s">
        <v>3236</v>
      </c>
      <c r="L161" s="18">
        <v>1853.5533736729046</v>
      </c>
      <c r="M161" s="18">
        <v>7414.2134946916185</v>
      </c>
      <c r="N161" s="35"/>
    </row>
    <row r="162" spans="9:14" ht="12.75" x14ac:dyDescent="0.2">
      <c r="I162" s="62" t="str">
        <f t="shared" si="2"/>
        <v>02.02.14</v>
      </c>
      <c r="J162" s="61"/>
      <c r="K162" s="67" t="s">
        <v>3237</v>
      </c>
      <c r="L162" s="18">
        <v>1877.9402581029046</v>
      </c>
      <c r="M162" s="18">
        <v>7511.7610324116185</v>
      </c>
      <c r="N162" s="35"/>
    </row>
    <row r="163" spans="9:14" ht="12.75" x14ac:dyDescent="0.2">
      <c r="I163" s="62" t="str">
        <f t="shared" si="2"/>
        <v>02.02.14</v>
      </c>
      <c r="J163" s="61"/>
      <c r="K163" s="67" t="s">
        <v>3238</v>
      </c>
      <c r="L163" s="18">
        <v>1893.8203018829047</v>
      </c>
      <c r="M163" s="18">
        <v>7575.2812075316187</v>
      </c>
      <c r="N163" s="35"/>
    </row>
    <row r="164" spans="9:14" ht="12.75" x14ac:dyDescent="0.2">
      <c r="I164" s="62" t="str">
        <f t="shared" si="2"/>
        <v>02.02.14</v>
      </c>
      <c r="J164" s="61"/>
      <c r="K164" s="68" t="s">
        <v>3239</v>
      </c>
      <c r="L164" s="55">
        <v>1903.9351408929049</v>
      </c>
      <c r="M164" s="55">
        <v>7615.7405635716195</v>
      </c>
      <c r="N164" s="35"/>
    </row>
    <row r="165" spans="9:14" ht="12.75" x14ac:dyDescent="0.2">
      <c r="I165" s="62" t="str">
        <f t="shared" si="2"/>
        <v>02.02.14</v>
      </c>
      <c r="J165" s="61"/>
      <c r="K165" s="67" t="s">
        <v>3240</v>
      </c>
      <c r="L165" s="18">
        <v>1922.2996254529048</v>
      </c>
      <c r="M165" s="18">
        <v>7689.1985018116193</v>
      </c>
      <c r="N165" s="35"/>
    </row>
    <row r="166" spans="9:14" ht="12.75" x14ac:dyDescent="0.2">
      <c r="I166" s="62" t="str">
        <f t="shared" si="2"/>
        <v>02.02.14</v>
      </c>
      <c r="J166" s="61"/>
      <c r="K166" s="67" t="s">
        <v>3241</v>
      </c>
      <c r="L166" s="18">
        <v>1938.1445685929027</v>
      </c>
      <c r="M166" s="18">
        <v>7752.5782743716109</v>
      </c>
      <c r="N166" s="35"/>
    </row>
    <row r="167" spans="9:14" ht="12.75" x14ac:dyDescent="0.2">
      <c r="I167" s="62" t="str">
        <f t="shared" si="2"/>
        <v>02.02.14</v>
      </c>
      <c r="J167" s="61"/>
      <c r="K167" s="67" t="s">
        <v>3242</v>
      </c>
      <c r="L167" s="18">
        <v>1940.4045628129038</v>
      </c>
      <c r="M167" s="18">
        <v>7761.6182512516152</v>
      </c>
      <c r="N167" s="35"/>
    </row>
    <row r="168" spans="9:14" ht="12.75" x14ac:dyDescent="0.2">
      <c r="I168" s="62" t="str">
        <f t="shared" si="2"/>
        <v>02.02.14</v>
      </c>
      <c r="J168" s="61"/>
      <c r="K168" s="68" t="s">
        <v>3243</v>
      </c>
      <c r="L168" s="55">
        <v>1919.2166621029028</v>
      </c>
      <c r="M168" s="55">
        <v>7676.8666484116111</v>
      </c>
      <c r="N168" s="35"/>
    </row>
    <row r="169" spans="9:14" ht="12.75" x14ac:dyDescent="0.2">
      <c r="I169" s="62" t="str">
        <f t="shared" si="2"/>
        <v>02.02.14</v>
      </c>
      <c r="J169" s="61"/>
      <c r="K169" s="67" t="s">
        <v>3244</v>
      </c>
      <c r="L169" s="18">
        <v>1910.3467569829038</v>
      </c>
      <c r="M169" s="18">
        <v>7641.3870279316152</v>
      </c>
      <c r="N169" s="35"/>
    </row>
    <row r="170" spans="9:14" ht="12.75" x14ac:dyDescent="0.2">
      <c r="I170" s="62" t="str">
        <f t="shared" si="2"/>
        <v>02.02.14</v>
      </c>
      <c r="J170" s="61"/>
      <c r="K170" s="67" t="s">
        <v>3245</v>
      </c>
      <c r="L170" s="18">
        <v>1881.2236019829027</v>
      </c>
      <c r="M170" s="18">
        <v>7524.8944079316107</v>
      </c>
      <c r="N170" s="35"/>
    </row>
    <row r="171" spans="9:14" ht="12.75" x14ac:dyDescent="0.2">
      <c r="I171" s="62" t="str">
        <f t="shared" si="2"/>
        <v>02.02.14</v>
      </c>
      <c r="J171" s="61"/>
      <c r="K171" s="67" t="s">
        <v>3246</v>
      </c>
      <c r="L171" s="18">
        <v>1857.7353193929036</v>
      </c>
      <c r="M171" s="18">
        <v>7430.9412775716146</v>
      </c>
      <c r="N171" s="35"/>
    </row>
    <row r="172" spans="9:14" ht="12.75" x14ac:dyDescent="0.2">
      <c r="I172" s="62" t="str">
        <f t="shared" si="2"/>
        <v>02.02.14</v>
      </c>
      <c r="J172" s="61"/>
      <c r="K172" s="68" t="s">
        <v>3247</v>
      </c>
      <c r="L172" s="55">
        <v>1842.0807542729037</v>
      </c>
      <c r="M172" s="55">
        <v>7368.3230170916149</v>
      </c>
      <c r="N172" s="35"/>
    </row>
    <row r="173" spans="9:14" ht="12.75" x14ac:dyDescent="0.2">
      <c r="I173" s="62" t="str">
        <f t="shared" si="2"/>
        <v>02.02.14</v>
      </c>
      <c r="J173" s="61"/>
      <c r="K173" s="67" t="s">
        <v>3248</v>
      </c>
      <c r="L173" s="18">
        <v>1845.2965597029038</v>
      </c>
      <c r="M173" s="18">
        <v>7381.1862388116151</v>
      </c>
      <c r="N173" s="35"/>
    </row>
    <row r="174" spans="9:14" ht="12.75" x14ac:dyDescent="0.2">
      <c r="I174" s="62" t="str">
        <f t="shared" si="2"/>
        <v>02.02.14</v>
      </c>
      <c r="J174" s="61"/>
      <c r="K174" s="67" t="s">
        <v>3249</v>
      </c>
      <c r="L174" s="18">
        <v>1838.9347690229026</v>
      </c>
      <c r="M174" s="18">
        <v>7355.7390760916105</v>
      </c>
      <c r="N174" s="35"/>
    </row>
    <row r="175" spans="9:14" ht="12.75" x14ac:dyDescent="0.2">
      <c r="I175" s="62" t="str">
        <f t="shared" si="2"/>
        <v>02.02.14</v>
      </c>
      <c r="J175" s="61"/>
      <c r="K175" s="67" t="s">
        <v>3250</v>
      </c>
      <c r="L175" s="18">
        <v>1828.2006725729048</v>
      </c>
      <c r="M175" s="18">
        <v>7312.802690291619</v>
      </c>
      <c r="N175" s="35"/>
    </row>
    <row r="176" spans="9:14" ht="12.75" x14ac:dyDescent="0.2">
      <c r="I176" s="62" t="str">
        <f t="shared" si="2"/>
        <v>02.02.14</v>
      </c>
      <c r="J176" s="61"/>
      <c r="K176" s="68" t="s">
        <v>3251</v>
      </c>
      <c r="L176" s="55">
        <v>1812.1683090529027</v>
      </c>
      <c r="M176" s="55">
        <v>7248.6732362116109</v>
      </c>
      <c r="N176" s="35"/>
    </row>
    <row r="177" spans="9:14" ht="12.75" x14ac:dyDescent="0.2">
      <c r="I177" s="62" t="str">
        <f t="shared" si="2"/>
        <v>02.02.14</v>
      </c>
      <c r="J177" s="61"/>
      <c r="K177" s="67" t="s">
        <v>3252</v>
      </c>
      <c r="L177" s="18">
        <v>1793.5924217429038</v>
      </c>
      <c r="M177" s="18">
        <v>7174.369686971615</v>
      </c>
      <c r="N177" s="35"/>
    </row>
    <row r="178" spans="9:14" ht="12.75" x14ac:dyDescent="0.2">
      <c r="I178" s="62" t="str">
        <f t="shared" si="2"/>
        <v>02.02.14</v>
      </c>
      <c r="J178" s="61"/>
      <c r="K178" s="67" t="s">
        <v>3253</v>
      </c>
      <c r="L178" s="18">
        <v>1786.3656865929038</v>
      </c>
      <c r="M178" s="18">
        <v>7145.4627463716151</v>
      </c>
      <c r="N178" s="35"/>
    </row>
    <row r="179" spans="9:14" ht="12.75" x14ac:dyDescent="0.2">
      <c r="I179" s="62" t="str">
        <f t="shared" si="2"/>
        <v>02.02.14</v>
      </c>
      <c r="J179" s="61"/>
      <c r="K179" s="67" t="s">
        <v>3254</v>
      </c>
      <c r="L179" s="18">
        <v>1777.6314425829037</v>
      </c>
      <c r="M179" s="18">
        <v>7110.5257703316147</v>
      </c>
      <c r="N179" s="35"/>
    </row>
    <row r="180" spans="9:14" ht="12.75" x14ac:dyDescent="0.2">
      <c r="I180" s="62" t="str">
        <f t="shared" si="2"/>
        <v>02.02.14</v>
      </c>
      <c r="J180" s="61"/>
      <c r="K180" s="68" t="s">
        <v>3255</v>
      </c>
      <c r="L180" s="55">
        <v>1759.3596501129036</v>
      </c>
      <c r="M180" s="55">
        <v>7037.4386004516145</v>
      </c>
      <c r="N180" s="35"/>
    </row>
    <row r="181" spans="9:14" ht="12.75" x14ac:dyDescent="0.2">
      <c r="I181" s="62" t="str">
        <f t="shared" si="2"/>
        <v>02.02.14</v>
      </c>
      <c r="J181" s="61"/>
      <c r="K181" s="67" t="s">
        <v>3256</v>
      </c>
      <c r="L181" s="18">
        <v>1770.0014632929046</v>
      </c>
      <c r="M181" s="18">
        <v>7080.0058531716186</v>
      </c>
      <c r="N181" s="35"/>
    </row>
    <row r="182" spans="9:14" ht="12.75" x14ac:dyDescent="0.2">
      <c r="I182" s="62" t="str">
        <f t="shared" si="2"/>
        <v>02.02.14</v>
      </c>
      <c r="J182" s="61"/>
      <c r="K182" s="67" t="s">
        <v>3257</v>
      </c>
      <c r="L182" s="18">
        <v>1766.1759182929036</v>
      </c>
      <c r="M182" s="18">
        <v>7064.7036731716144</v>
      </c>
      <c r="N182" s="35"/>
    </row>
    <row r="183" spans="9:14" ht="12.75" x14ac:dyDescent="0.2">
      <c r="I183" s="62" t="str">
        <f t="shared" si="2"/>
        <v>02.02.14</v>
      </c>
      <c r="J183" s="61"/>
      <c r="K183" s="67" t="s">
        <v>3258</v>
      </c>
      <c r="L183" s="18">
        <v>1765.7565747029048</v>
      </c>
      <c r="M183" s="18">
        <v>7063.0262988116192</v>
      </c>
      <c r="N183" s="35"/>
    </row>
    <row r="184" spans="9:14" ht="12.75" x14ac:dyDescent="0.2">
      <c r="I184" s="62" t="str">
        <f t="shared" si="2"/>
        <v>02.02.14</v>
      </c>
      <c r="J184" s="61"/>
      <c r="K184" s="68" t="s">
        <v>3259</v>
      </c>
      <c r="L184" s="55">
        <v>1760.1228247229037</v>
      </c>
      <c r="M184" s="55">
        <v>7040.4912988916149</v>
      </c>
      <c r="N184" s="35"/>
    </row>
    <row r="185" spans="9:14" ht="12.75" x14ac:dyDescent="0.2">
      <c r="I185" s="62" t="str">
        <f t="shared" si="2"/>
        <v>02.02.14</v>
      </c>
      <c r="J185" s="61"/>
      <c r="K185" s="67" t="s">
        <v>3260</v>
      </c>
      <c r="L185" s="18">
        <v>1773.7991494029047</v>
      </c>
      <c r="M185" s="18">
        <v>7095.1965976116189</v>
      </c>
      <c r="N185" s="35"/>
    </row>
    <row r="186" spans="9:14" ht="12.75" x14ac:dyDescent="0.2">
      <c r="I186" s="62" t="str">
        <f t="shared" si="2"/>
        <v>02.02.14</v>
      </c>
      <c r="J186" s="61"/>
      <c r="K186" s="67" t="s">
        <v>3261</v>
      </c>
      <c r="L186" s="18">
        <v>1786.9242265229038</v>
      </c>
      <c r="M186" s="18">
        <v>7147.6969060916153</v>
      </c>
      <c r="N186" s="35"/>
    </row>
    <row r="187" spans="9:14" ht="12.75" x14ac:dyDescent="0.2">
      <c r="I187" s="62" t="str">
        <f t="shared" si="2"/>
        <v>02.02.14</v>
      </c>
      <c r="J187" s="61"/>
      <c r="K187" s="67" t="s">
        <v>3262</v>
      </c>
      <c r="L187" s="18">
        <v>1799.1525051829037</v>
      </c>
      <c r="M187" s="18">
        <v>7196.6100207316149</v>
      </c>
      <c r="N187" s="35"/>
    </row>
    <row r="188" spans="9:14" ht="12.75" x14ac:dyDescent="0.2">
      <c r="I188" s="62" t="str">
        <f t="shared" si="2"/>
        <v>02.02.14</v>
      </c>
      <c r="J188" s="61"/>
      <c r="K188" s="68" t="s">
        <v>3263</v>
      </c>
      <c r="L188" s="55">
        <v>1820.6218361229037</v>
      </c>
      <c r="M188" s="55">
        <v>7282.4873444916147</v>
      </c>
      <c r="N188" s="35"/>
    </row>
    <row r="189" spans="9:14" ht="12.75" x14ac:dyDescent="0.2">
      <c r="I189" s="62" t="str">
        <f t="shared" si="2"/>
        <v>02.02.14</v>
      </c>
      <c r="J189" s="61"/>
      <c r="K189" s="67" t="s">
        <v>3264</v>
      </c>
      <c r="L189" s="18">
        <v>1855.3669890129036</v>
      </c>
      <c r="M189" s="18">
        <v>7421.4679560516142</v>
      </c>
      <c r="N189" s="35"/>
    </row>
    <row r="190" spans="9:14" ht="12.75" x14ac:dyDescent="0.2">
      <c r="I190" s="62" t="str">
        <f t="shared" si="2"/>
        <v>02.02.14</v>
      </c>
      <c r="J190" s="61"/>
      <c r="K190" s="67" t="s">
        <v>3265</v>
      </c>
      <c r="L190" s="18">
        <v>1883.7508094229047</v>
      </c>
      <c r="M190" s="18">
        <v>7535.0032376916188</v>
      </c>
      <c r="N190" s="35"/>
    </row>
    <row r="191" spans="9:14" ht="12.75" x14ac:dyDescent="0.2">
      <c r="I191" s="62" t="str">
        <f t="shared" si="2"/>
        <v>02.02.14</v>
      </c>
      <c r="J191" s="61"/>
      <c r="K191" s="67" t="s">
        <v>3266</v>
      </c>
      <c r="L191" s="18">
        <v>1918.3947106029038</v>
      </c>
      <c r="M191" s="18">
        <v>7673.5788424116154</v>
      </c>
      <c r="N191" s="35"/>
    </row>
    <row r="192" spans="9:14" ht="12.75" x14ac:dyDescent="0.2">
      <c r="I192" s="62" t="str">
        <f t="shared" si="2"/>
        <v>02.02.14</v>
      </c>
      <c r="J192" s="61"/>
      <c r="K192" s="68" t="s">
        <v>3267</v>
      </c>
      <c r="L192" s="55">
        <v>1934.9580974229036</v>
      </c>
      <c r="M192" s="55">
        <v>7739.8323896916145</v>
      </c>
      <c r="N192" s="35"/>
    </row>
    <row r="193" spans="9:14" ht="12.75" x14ac:dyDescent="0.2">
      <c r="I193" s="62" t="str">
        <f t="shared" si="2"/>
        <v>02.02.14</v>
      </c>
      <c r="J193" s="61"/>
      <c r="K193" s="67" t="s">
        <v>3268</v>
      </c>
      <c r="L193" s="18">
        <v>1942.3705408429037</v>
      </c>
      <c r="M193" s="18">
        <v>7769.4821633716147</v>
      </c>
      <c r="N193" s="35"/>
    </row>
    <row r="194" spans="9:14" ht="12.75" x14ac:dyDescent="0.2">
      <c r="I194" s="62" t="str">
        <f t="shared" si="2"/>
        <v>02.02.14</v>
      </c>
      <c r="J194" s="61"/>
      <c r="K194" s="67" t="s">
        <v>3269</v>
      </c>
      <c r="L194" s="18">
        <v>1945.1839206929046</v>
      </c>
      <c r="M194" s="18">
        <v>7780.7356827716185</v>
      </c>
      <c r="N194" s="35"/>
    </row>
    <row r="195" spans="9:14" ht="12.75" x14ac:dyDescent="0.2">
      <c r="I195" s="62" t="str">
        <f t="shared" si="2"/>
        <v>02.02.14</v>
      </c>
      <c r="J195" s="61"/>
      <c r="K195" s="67" t="s">
        <v>3270</v>
      </c>
      <c r="L195" s="18">
        <v>1929.4400476829048</v>
      </c>
      <c r="M195" s="18">
        <v>7717.7601907316193</v>
      </c>
      <c r="N195" s="35"/>
    </row>
    <row r="196" spans="9:14" ht="12.75" x14ac:dyDescent="0.2">
      <c r="I196" s="62" t="str">
        <f t="shared" si="2"/>
        <v>02.02.14</v>
      </c>
      <c r="J196" s="61"/>
      <c r="K196" s="68" t="s">
        <v>3271</v>
      </c>
      <c r="L196" s="55">
        <v>1924.0776369529028</v>
      </c>
      <c r="M196" s="55">
        <v>7696.3105478116113</v>
      </c>
      <c r="N196" s="35"/>
    </row>
    <row r="197" spans="9:14" ht="12.75" x14ac:dyDescent="0.2">
      <c r="I197" s="62" t="str">
        <f t="shared" si="2"/>
        <v>02.02.14</v>
      </c>
      <c r="J197" s="61"/>
      <c r="K197" s="67" t="s">
        <v>3272</v>
      </c>
      <c r="L197" s="18">
        <v>1895.4658781626538</v>
      </c>
      <c r="M197" s="18">
        <v>7581.8635126506151</v>
      </c>
      <c r="N197" s="35"/>
    </row>
    <row r="198" spans="9:14" ht="12.75" x14ac:dyDescent="0.2">
      <c r="I198" s="62" t="str">
        <f t="shared" si="2"/>
        <v>02.02.14</v>
      </c>
      <c r="J198" s="61"/>
      <c r="K198" s="67" t="s">
        <v>3273</v>
      </c>
      <c r="L198" s="18">
        <v>1895.9033857926538</v>
      </c>
      <c r="M198" s="18">
        <v>7583.6135431706152</v>
      </c>
      <c r="N198" s="35"/>
    </row>
    <row r="199" spans="9:14" ht="12.75" x14ac:dyDescent="0.2">
      <c r="I199" s="62" t="str">
        <f t="shared" si="2"/>
        <v>02.02.14</v>
      </c>
      <c r="J199" s="61"/>
      <c r="K199" s="67" t="s">
        <v>3274</v>
      </c>
      <c r="L199" s="18">
        <v>1877.3719436826539</v>
      </c>
      <c r="M199" s="18">
        <v>7509.4877747306155</v>
      </c>
      <c r="N199" s="35"/>
    </row>
    <row r="200" spans="9:14" ht="12.75" x14ac:dyDescent="0.2">
      <c r="I200" s="62" t="str">
        <f t="shared" si="2"/>
        <v>02.02.14</v>
      </c>
      <c r="J200" s="61"/>
      <c r="K200" s="68" t="s">
        <v>3275</v>
      </c>
      <c r="L200" s="55">
        <v>1852.0011170026548</v>
      </c>
      <c r="M200" s="55">
        <v>7408.0044680106193</v>
      </c>
      <c r="N200" s="35"/>
    </row>
    <row r="201" spans="9:14" ht="12.75" x14ac:dyDescent="0.2">
      <c r="I201" s="62" t="str">
        <f t="shared" si="2"/>
        <v>02.02.14</v>
      </c>
      <c r="J201" s="61"/>
      <c r="K201" s="67" t="s">
        <v>3276</v>
      </c>
      <c r="L201" s="18">
        <v>1845.4675059026547</v>
      </c>
      <c r="M201" s="18">
        <v>7381.8700236106188</v>
      </c>
      <c r="N201" s="35"/>
    </row>
    <row r="202" spans="9:14" ht="12.75" x14ac:dyDescent="0.2">
      <c r="I202" s="62" t="str">
        <f t="shared" si="2"/>
        <v>02.02.14</v>
      </c>
      <c r="J202" s="61"/>
      <c r="K202" s="67" t="s">
        <v>3277</v>
      </c>
      <c r="L202" s="18">
        <v>1810.3519230126549</v>
      </c>
      <c r="M202" s="18">
        <v>7241.4076920506195</v>
      </c>
      <c r="N202" s="35"/>
    </row>
    <row r="203" spans="9:14" ht="12.75" x14ac:dyDescent="0.2">
      <c r="I203" s="62" t="str">
        <f t="shared" si="2"/>
        <v>02.02.14</v>
      </c>
      <c r="J203" s="61"/>
      <c r="K203" s="67" t="s">
        <v>3278</v>
      </c>
      <c r="L203" s="18">
        <v>1786.7730554926538</v>
      </c>
      <c r="M203" s="18">
        <v>7147.0922219706154</v>
      </c>
      <c r="N203" s="35"/>
    </row>
    <row r="204" spans="9:14" ht="12.75" x14ac:dyDescent="0.2">
      <c r="I204" s="62" t="str">
        <f t="shared" si="2"/>
        <v>02.02.14</v>
      </c>
      <c r="J204" s="61"/>
      <c r="K204" s="68" t="s">
        <v>3279</v>
      </c>
      <c r="L204" s="55">
        <v>1759.3875444926537</v>
      </c>
      <c r="M204" s="55">
        <v>7037.5501779706146</v>
      </c>
      <c r="N204" s="35"/>
    </row>
    <row r="205" spans="9:14" ht="12.75" x14ac:dyDescent="0.2">
      <c r="I205" s="62" t="str">
        <f t="shared" si="2"/>
        <v>02.02.14</v>
      </c>
      <c r="J205" s="61"/>
      <c r="K205" s="67" t="s">
        <v>3280</v>
      </c>
      <c r="L205" s="18">
        <v>1742.3318670226547</v>
      </c>
      <c r="M205" s="18">
        <v>6969.3274680906188</v>
      </c>
      <c r="N205" s="35"/>
    </row>
    <row r="206" spans="9:14" ht="12.75" x14ac:dyDescent="0.2">
      <c r="I206" s="62" t="str">
        <f t="shared" si="2"/>
        <v>02.02.14</v>
      </c>
      <c r="J206" s="61"/>
      <c r="K206" s="67" t="s">
        <v>3281</v>
      </c>
      <c r="L206" s="18">
        <v>1706.3380707126548</v>
      </c>
      <c r="M206" s="18">
        <v>6825.3522828506193</v>
      </c>
      <c r="N206" s="35"/>
    </row>
    <row r="207" spans="9:14" ht="12.75" x14ac:dyDescent="0.2">
      <c r="I207" s="62" t="str">
        <f t="shared" si="2"/>
        <v>02.02.14</v>
      </c>
      <c r="J207" s="61"/>
      <c r="K207" s="67" t="s">
        <v>3282</v>
      </c>
      <c r="L207" s="18">
        <v>1684.1050325426547</v>
      </c>
      <c r="M207" s="18">
        <v>6736.4201301706189</v>
      </c>
      <c r="N207" s="35"/>
    </row>
    <row r="208" spans="9:14" ht="12.75" x14ac:dyDescent="0.2">
      <c r="I208" s="62" t="str">
        <f t="shared" si="2"/>
        <v>02.02.14</v>
      </c>
      <c r="J208" s="61"/>
      <c r="K208" s="68" t="s">
        <v>3283</v>
      </c>
      <c r="L208" s="55">
        <v>1678.5098391326546</v>
      </c>
      <c r="M208" s="55">
        <v>6714.0393565306185</v>
      </c>
      <c r="N208" s="35"/>
    </row>
    <row r="209" spans="9:14" ht="12.75" x14ac:dyDescent="0.2">
      <c r="I209" s="62" t="str">
        <f t="shared" si="2"/>
        <v>02.02.14</v>
      </c>
      <c r="J209" s="61"/>
      <c r="K209" s="67" t="s">
        <v>3284</v>
      </c>
      <c r="L209" s="18">
        <v>1761.3029659626538</v>
      </c>
      <c r="M209" s="18">
        <v>7045.2118638506154</v>
      </c>
      <c r="N209" s="35"/>
    </row>
    <row r="210" spans="9:14" ht="12.75" x14ac:dyDescent="0.2">
      <c r="I210" s="62" t="str">
        <f t="shared" si="2"/>
        <v>02.02.14</v>
      </c>
      <c r="J210" s="61"/>
      <c r="K210" s="67" t="s">
        <v>3285</v>
      </c>
      <c r="L210" s="18">
        <v>1758.5906577026526</v>
      </c>
      <c r="M210" s="18">
        <v>7034.3626308106104</v>
      </c>
      <c r="N210" s="35"/>
    </row>
    <row r="211" spans="9:14" ht="12.75" x14ac:dyDescent="0.2">
      <c r="I211" s="62" t="str">
        <f t="shared" si="2"/>
        <v>02.02.14</v>
      </c>
      <c r="J211" s="61"/>
      <c r="K211" s="67" t="s">
        <v>3286</v>
      </c>
      <c r="L211" s="18">
        <v>1728.5845450526549</v>
      </c>
      <c r="M211" s="18">
        <v>6914.3381802106196</v>
      </c>
      <c r="N211" s="35"/>
    </row>
    <row r="212" spans="9:14" ht="12.75" x14ac:dyDescent="0.2">
      <c r="I212" s="62" t="str">
        <f t="shared" si="2"/>
        <v>02.02.14</v>
      </c>
      <c r="J212" s="61"/>
      <c r="K212" s="68" t="s">
        <v>3287</v>
      </c>
      <c r="L212" s="55">
        <v>1708.5463269626546</v>
      </c>
      <c r="M212" s="55">
        <v>6834.1853078506183</v>
      </c>
      <c r="N212" s="35"/>
    </row>
    <row r="213" spans="9:14" ht="12.75" x14ac:dyDescent="0.2">
      <c r="I213" s="62" t="str">
        <f t="shared" si="2"/>
        <v>02.02.14</v>
      </c>
      <c r="J213" s="61"/>
      <c r="K213" s="67" t="s">
        <v>3288</v>
      </c>
      <c r="L213" s="18">
        <v>1685.7775267626548</v>
      </c>
      <c r="M213" s="18">
        <v>6743.1101070506193</v>
      </c>
      <c r="N213" s="35"/>
    </row>
    <row r="214" spans="9:14" ht="12.75" x14ac:dyDescent="0.2">
      <c r="I214" s="62" t="str">
        <f t="shared" si="2"/>
        <v>02.02.14</v>
      </c>
      <c r="J214" s="61"/>
      <c r="K214" s="67" t="s">
        <v>3289</v>
      </c>
      <c r="L214" s="18">
        <v>1655.5980859326548</v>
      </c>
      <c r="M214" s="18">
        <v>6622.3923437306194</v>
      </c>
      <c r="N214" s="35"/>
    </row>
    <row r="215" spans="9:14" ht="12.75" x14ac:dyDescent="0.2">
      <c r="I215" s="62" t="str">
        <f t="shared" si="2"/>
        <v>02.02.14</v>
      </c>
      <c r="J215" s="61"/>
      <c r="K215" s="67" t="s">
        <v>3290</v>
      </c>
      <c r="L215" s="18">
        <v>1620.9600369826537</v>
      </c>
      <c r="M215" s="18">
        <v>6483.8401479306149</v>
      </c>
      <c r="N215" s="35"/>
    </row>
    <row r="216" spans="9:14" ht="12.75" x14ac:dyDescent="0.2">
      <c r="I216" s="62" t="str">
        <f t="shared" si="2"/>
        <v>02.02.14</v>
      </c>
      <c r="J216" s="61"/>
      <c r="K216" s="68" t="s">
        <v>3291</v>
      </c>
      <c r="L216" s="55">
        <v>1604.6582971026546</v>
      </c>
      <c r="M216" s="55">
        <v>6418.6331884106185</v>
      </c>
      <c r="N216" s="35"/>
    </row>
    <row r="217" spans="9:14" ht="12.75" x14ac:dyDescent="0.2">
      <c r="I217" s="62" t="str">
        <f t="shared" si="2"/>
        <v>03.02.14</v>
      </c>
      <c r="J217" s="61"/>
      <c r="K217" s="67" t="s">
        <v>3292</v>
      </c>
      <c r="L217" s="18">
        <v>1604.2679870626537</v>
      </c>
      <c r="M217" s="18">
        <v>6417.0719482506147</v>
      </c>
      <c r="N217" s="35"/>
    </row>
    <row r="218" spans="9:14" ht="12.75" x14ac:dyDescent="0.2">
      <c r="I218" s="62" t="str">
        <f t="shared" ref="I218:I281" si="3">IF(K218="","",LEFT(K218,8))</f>
        <v>03.02.14</v>
      </c>
      <c r="J218" s="61"/>
      <c r="K218" s="67" t="s">
        <v>3293</v>
      </c>
      <c r="L218" s="18">
        <v>1578.7074221026546</v>
      </c>
      <c r="M218" s="18">
        <v>6314.8296884106185</v>
      </c>
      <c r="N218" s="35"/>
    </row>
    <row r="219" spans="9:14" ht="12.75" x14ac:dyDescent="0.2">
      <c r="I219" s="62" t="str">
        <f t="shared" si="3"/>
        <v>03.02.14</v>
      </c>
      <c r="J219" s="61"/>
      <c r="K219" s="67" t="s">
        <v>3294</v>
      </c>
      <c r="L219" s="18">
        <v>1560.2882505926545</v>
      </c>
      <c r="M219" s="18">
        <v>6241.1530023706182</v>
      </c>
      <c r="N219" s="35"/>
    </row>
    <row r="220" spans="9:14" ht="12.75" x14ac:dyDescent="0.2">
      <c r="I220" s="62" t="str">
        <f t="shared" si="3"/>
        <v>03.02.14</v>
      </c>
      <c r="J220" s="61"/>
      <c r="K220" s="68" t="s">
        <v>3295</v>
      </c>
      <c r="L220" s="55">
        <v>1525.5547341526549</v>
      </c>
      <c r="M220" s="55">
        <v>6102.2189366106195</v>
      </c>
      <c r="N220" s="35"/>
    </row>
    <row r="221" spans="9:14" ht="12.75" x14ac:dyDescent="0.2">
      <c r="I221" s="62" t="str">
        <f t="shared" si="3"/>
        <v>03.02.14</v>
      </c>
      <c r="J221" s="61"/>
      <c r="K221" s="67" t="s">
        <v>3296</v>
      </c>
      <c r="L221" s="18">
        <v>1531.9972866926537</v>
      </c>
      <c r="M221" s="18">
        <v>6127.9891467706148</v>
      </c>
      <c r="N221" s="35"/>
    </row>
    <row r="222" spans="9:14" ht="12.75" x14ac:dyDescent="0.2">
      <c r="I222" s="62" t="str">
        <f t="shared" si="3"/>
        <v>03.02.14</v>
      </c>
      <c r="J222" s="61"/>
      <c r="K222" s="67" t="s">
        <v>3297</v>
      </c>
      <c r="L222" s="18">
        <v>1513.5447453726549</v>
      </c>
      <c r="M222" s="18">
        <v>6054.1789814906197</v>
      </c>
      <c r="N222" s="35"/>
    </row>
    <row r="223" spans="9:14" ht="12.75" x14ac:dyDescent="0.2">
      <c r="I223" s="62" t="str">
        <f t="shared" si="3"/>
        <v>03.02.14</v>
      </c>
      <c r="J223" s="61"/>
      <c r="K223" s="67" t="s">
        <v>3298</v>
      </c>
      <c r="L223" s="18">
        <v>1493.5907654926536</v>
      </c>
      <c r="M223" s="18">
        <v>5974.3630619706146</v>
      </c>
      <c r="N223" s="35"/>
    </row>
    <row r="224" spans="9:14" ht="12.75" x14ac:dyDescent="0.2">
      <c r="I224" s="62" t="str">
        <f t="shared" si="3"/>
        <v>03.02.14</v>
      </c>
      <c r="J224" s="61"/>
      <c r="K224" s="68" t="s">
        <v>3299</v>
      </c>
      <c r="L224" s="55">
        <v>1480.7226565926546</v>
      </c>
      <c r="M224" s="55">
        <v>5922.8906263706185</v>
      </c>
      <c r="N224" s="35"/>
    </row>
    <row r="225" spans="9:14" ht="12.75" x14ac:dyDescent="0.2">
      <c r="I225" s="62" t="str">
        <f t="shared" si="3"/>
        <v>03.02.14</v>
      </c>
      <c r="J225" s="61"/>
      <c r="K225" s="67" t="s">
        <v>3300</v>
      </c>
      <c r="L225" s="18">
        <v>1500.1880874126548</v>
      </c>
      <c r="M225" s="18">
        <v>6000.7523496506192</v>
      </c>
      <c r="N225" s="35"/>
    </row>
    <row r="226" spans="9:14" ht="12.75" x14ac:dyDescent="0.2">
      <c r="I226" s="62" t="str">
        <f t="shared" si="3"/>
        <v>03.02.14</v>
      </c>
      <c r="J226" s="61"/>
      <c r="K226" s="67" t="s">
        <v>3301</v>
      </c>
      <c r="L226" s="18">
        <v>1485.7207424326548</v>
      </c>
      <c r="M226" s="18">
        <v>5942.8829697306192</v>
      </c>
      <c r="N226" s="35"/>
    </row>
    <row r="227" spans="9:14" ht="12.75" x14ac:dyDescent="0.2">
      <c r="I227" s="62" t="str">
        <f t="shared" si="3"/>
        <v>03.02.14</v>
      </c>
      <c r="J227" s="61"/>
      <c r="K227" s="67" t="s">
        <v>3302</v>
      </c>
      <c r="L227" s="18">
        <v>1470.8338284726537</v>
      </c>
      <c r="M227" s="18">
        <v>5883.335313890615</v>
      </c>
      <c r="N227" s="35"/>
    </row>
    <row r="228" spans="9:14" ht="12.75" x14ac:dyDescent="0.2">
      <c r="I228" s="62" t="str">
        <f t="shared" si="3"/>
        <v>03.02.14</v>
      </c>
      <c r="J228" s="61"/>
      <c r="K228" s="68" t="s">
        <v>3303</v>
      </c>
      <c r="L228" s="55">
        <v>1465.9582007226536</v>
      </c>
      <c r="M228" s="55">
        <v>5863.8328028906144</v>
      </c>
      <c r="N228" s="35"/>
    </row>
    <row r="229" spans="9:14" ht="12.75" x14ac:dyDescent="0.2">
      <c r="I229" s="62" t="str">
        <f t="shared" si="3"/>
        <v>03.02.14</v>
      </c>
      <c r="J229" s="61"/>
      <c r="K229" s="67" t="s">
        <v>3304</v>
      </c>
      <c r="L229" s="18">
        <v>1464.1532539826546</v>
      </c>
      <c r="M229" s="18">
        <v>5856.6130159306185</v>
      </c>
      <c r="N229" s="35"/>
    </row>
    <row r="230" spans="9:14" ht="12.75" x14ac:dyDescent="0.2">
      <c r="I230" s="62" t="str">
        <f t="shared" si="3"/>
        <v>03.02.14</v>
      </c>
      <c r="J230" s="61"/>
      <c r="K230" s="67" t="s">
        <v>3305</v>
      </c>
      <c r="L230" s="18">
        <v>1451.5236727026556</v>
      </c>
      <c r="M230" s="18">
        <v>5806.0946908106225</v>
      </c>
      <c r="N230" s="35"/>
    </row>
    <row r="231" spans="9:14" ht="12.75" x14ac:dyDescent="0.2">
      <c r="I231" s="62" t="str">
        <f t="shared" si="3"/>
        <v>03.02.14</v>
      </c>
      <c r="J231" s="61"/>
      <c r="K231" s="67" t="s">
        <v>3306</v>
      </c>
      <c r="L231" s="18">
        <v>1446.3946570226547</v>
      </c>
      <c r="M231" s="18">
        <v>5785.5786280906186</v>
      </c>
      <c r="N231" s="35"/>
    </row>
    <row r="232" spans="9:14" ht="12.75" x14ac:dyDescent="0.2">
      <c r="I232" s="62" t="str">
        <f t="shared" si="3"/>
        <v>03.02.14</v>
      </c>
      <c r="J232" s="61"/>
      <c r="K232" s="68" t="s">
        <v>3307</v>
      </c>
      <c r="L232" s="55">
        <v>1455.0207865726536</v>
      </c>
      <c r="M232" s="55">
        <v>5820.0831462906144</v>
      </c>
      <c r="N232" s="35"/>
    </row>
    <row r="233" spans="9:14" ht="12.75" x14ac:dyDescent="0.2">
      <c r="I233" s="62" t="str">
        <f t="shared" si="3"/>
        <v>03.02.14</v>
      </c>
      <c r="J233" s="61"/>
      <c r="K233" s="67" t="s">
        <v>3308</v>
      </c>
      <c r="L233" s="18">
        <v>1463.9285504626546</v>
      </c>
      <c r="M233" s="18">
        <v>5855.7142018506183</v>
      </c>
      <c r="N233" s="35"/>
    </row>
    <row r="234" spans="9:14" ht="12.75" x14ac:dyDescent="0.2">
      <c r="I234" s="62" t="str">
        <f t="shared" si="3"/>
        <v>03.02.14</v>
      </c>
      <c r="J234" s="61"/>
      <c r="K234" s="67" t="s">
        <v>3309</v>
      </c>
      <c r="L234" s="18">
        <v>1483.0926777326549</v>
      </c>
      <c r="M234" s="18">
        <v>5932.3707109306197</v>
      </c>
      <c r="N234" s="35"/>
    </row>
    <row r="235" spans="9:14" ht="12.75" x14ac:dyDescent="0.2">
      <c r="I235" s="62" t="str">
        <f t="shared" si="3"/>
        <v>03.02.14</v>
      </c>
      <c r="J235" s="61"/>
      <c r="K235" s="67" t="s">
        <v>3310</v>
      </c>
      <c r="L235" s="18">
        <v>1505.9462043326548</v>
      </c>
      <c r="M235" s="18">
        <v>6023.7848173306193</v>
      </c>
      <c r="N235" s="35"/>
    </row>
    <row r="236" spans="9:14" ht="12.75" x14ac:dyDescent="0.2">
      <c r="I236" s="62" t="str">
        <f t="shared" si="3"/>
        <v>03.02.14</v>
      </c>
      <c r="J236" s="61"/>
      <c r="K236" s="68" t="s">
        <v>3311</v>
      </c>
      <c r="L236" s="55">
        <v>1535.5403898226548</v>
      </c>
      <c r="M236" s="55">
        <v>6142.1615592906192</v>
      </c>
      <c r="N236" s="35"/>
    </row>
    <row r="237" spans="9:14" ht="12.75" x14ac:dyDescent="0.2">
      <c r="I237" s="62" t="str">
        <f t="shared" si="3"/>
        <v>03.02.14</v>
      </c>
      <c r="J237" s="61"/>
      <c r="K237" s="67" t="s">
        <v>3312</v>
      </c>
      <c r="L237" s="18">
        <v>1599.8697670826546</v>
      </c>
      <c r="M237" s="18">
        <v>6399.4790683306182</v>
      </c>
      <c r="N237" s="35"/>
    </row>
    <row r="238" spans="9:14" ht="12.75" x14ac:dyDescent="0.2">
      <c r="I238" s="62" t="str">
        <f t="shared" si="3"/>
        <v>03.02.14</v>
      </c>
      <c r="J238" s="61"/>
      <c r="K238" s="67" t="s">
        <v>3313</v>
      </c>
      <c r="L238" s="18">
        <v>1641.5640287626538</v>
      </c>
      <c r="M238" s="18">
        <v>6566.2561150506153</v>
      </c>
      <c r="N238" s="35"/>
    </row>
    <row r="239" spans="9:14" ht="12.75" x14ac:dyDescent="0.2">
      <c r="I239" s="62" t="str">
        <f t="shared" si="3"/>
        <v>03.02.14</v>
      </c>
      <c r="J239" s="61"/>
      <c r="K239" s="67" t="s">
        <v>3314</v>
      </c>
      <c r="L239" s="18">
        <v>1695.7555966726536</v>
      </c>
      <c r="M239" s="18">
        <v>6783.0223866906144</v>
      </c>
      <c r="N239" s="35"/>
    </row>
    <row r="240" spans="9:14" ht="12.75" x14ac:dyDescent="0.2">
      <c r="I240" s="62" t="str">
        <f t="shared" si="3"/>
        <v>03.02.14</v>
      </c>
      <c r="J240" s="61"/>
      <c r="K240" s="68" t="s">
        <v>3315</v>
      </c>
      <c r="L240" s="55">
        <v>1757.9151678926539</v>
      </c>
      <c r="M240" s="55">
        <v>7031.6606715706157</v>
      </c>
      <c r="N240" s="35"/>
    </row>
    <row r="241" spans="9:14" ht="12.75" x14ac:dyDescent="0.2">
      <c r="I241" s="62" t="str">
        <f t="shared" si="3"/>
        <v>03.02.14</v>
      </c>
      <c r="J241" s="61"/>
      <c r="K241" s="67" t="s">
        <v>3316</v>
      </c>
      <c r="L241" s="18">
        <v>1819.4112861626536</v>
      </c>
      <c r="M241" s="18">
        <v>7277.6451446506144</v>
      </c>
      <c r="N241" s="35"/>
    </row>
    <row r="242" spans="9:14" ht="12.75" x14ac:dyDescent="0.2">
      <c r="I242" s="62" t="str">
        <f t="shared" si="3"/>
        <v>03.02.14</v>
      </c>
      <c r="J242" s="61"/>
      <c r="K242" s="67" t="s">
        <v>3317</v>
      </c>
      <c r="L242" s="18">
        <v>1893.5893719126548</v>
      </c>
      <c r="M242" s="18">
        <v>7574.3574876506191</v>
      </c>
      <c r="N242" s="35"/>
    </row>
    <row r="243" spans="9:14" ht="12.75" x14ac:dyDescent="0.2">
      <c r="I243" s="62" t="str">
        <f t="shared" si="3"/>
        <v>03.02.14</v>
      </c>
      <c r="J243" s="61"/>
      <c r="K243" s="67" t="s">
        <v>3318</v>
      </c>
      <c r="L243" s="18">
        <v>1972.3669485726546</v>
      </c>
      <c r="M243" s="18">
        <v>7889.4677942906183</v>
      </c>
      <c r="N243" s="35"/>
    </row>
    <row r="244" spans="9:14" ht="12.75" x14ac:dyDescent="0.2">
      <c r="I244" s="62" t="str">
        <f t="shared" si="3"/>
        <v>03.02.14</v>
      </c>
      <c r="J244" s="61"/>
      <c r="K244" s="68" t="s">
        <v>3319</v>
      </c>
      <c r="L244" s="55">
        <v>2033.7710771426539</v>
      </c>
      <c r="M244" s="55">
        <v>8135.0843085706156</v>
      </c>
      <c r="N244" s="35"/>
    </row>
    <row r="245" spans="9:14" ht="12.75" x14ac:dyDescent="0.2">
      <c r="I245" s="62" t="str">
        <f t="shared" si="3"/>
        <v>03.02.14</v>
      </c>
      <c r="J245" s="61"/>
      <c r="K245" s="67" t="s">
        <v>3320</v>
      </c>
      <c r="L245" s="18">
        <v>2124.2099630929038</v>
      </c>
      <c r="M245" s="18">
        <v>8496.8398523716151</v>
      </c>
      <c r="N245" s="35"/>
    </row>
    <row r="246" spans="9:14" ht="12.75" x14ac:dyDescent="0.2">
      <c r="I246" s="62" t="str">
        <f t="shared" si="3"/>
        <v>03.02.14</v>
      </c>
      <c r="J246" s="61"/>
      <c r="K246" s="67" t="s">
        <v>3321</v>
      </c>
      <c r="L246" s="18">
        <v>2162.7946373129039</v>
      </c>
      <c r="M246" s="18">
        <v>8651.1785492516156</v>
      </c>
      <c r="N246" s="35"/>
    </row>
    <row r="247" spans="9:14" ht="12.75" x14ac:dyDescent="0.2">
      <c r="I247" s="62" t="str">
        <f t="shared" si="3"/>
        <v>03.02.14</v>
      </c>
      <c r="J247" s="61"/>
      <c r="K247" s="67" t="s">
        <v>3322</v>
      </c>
      <c r="L247" s="18">
        <v>2195.0000632229053</v>
      </c>
      <c r="M247" s="18">
        <v>8780.0002528916211</v>
      </c>
      <c r="N247" s="35"/>
    </row>
    <row r="248" spans="9:14" ht="12.75" x14ac:dyDescent="0.2">
      <c r="I248" s="62" t="str">
        <f t="shared" si="3"/>
        <v>03.02.14</v>
      </c>
      <c r="J248" s="61"/>
      <c r="K248" s="68" t="s">
        <v>3323</v>
      </c>
      <c r="L248" s="55">
        <v>2226.2989979829049</v>
      </c>
      <c r="M248" s="55">
        <v>8905.1959919316196</v>
      </c>
      <c r="N248" s="35"/>
    </row>
    <row r="249" spans="9:14" ht="12.75" x14ac:dyDescent="0.2">
      <c r="I249" s="62" t="str">
        <f t="shared" si="3"/>
        <v>03.02.14</v>
      </c>
      <c r="J249" s="61"/>
      <c r="K249" s="67" t="s">
        <v>3324</v>
      </c>
      <c r="L249" s="18">
        <v>2254.6359577529029</v>
      </c>
      <c r="M249" s="18">
        <v>9018.5438310116115</v>
      </c>
      <c r="N249" s="35"/>
    </row>
    <row r="250" spans="9:14" ht="12.75" x14ac:dyDescent="0.2">
      <c r="I250" s="62" t="str">
        <f t="shared" si="3"/>
        <v>03.02.14</v>
      </c>
      <c r="J250" s="61"/>
      <c r="K250" s="67" t="s">
        <v>3325</v>
      </c>
      <c r="L250" s="18">
        <v>2280.5606327029041</v>
      </c>
      <c r="M250" s="18">
        <v>9122.2425308116162</v>
      </c>
      <c r="N250" s="35"/>
    </row>
    <row r="251" spans="9:14" ht="12.75" x14ac:dyDescent="0.2">
      <c r="I251" s="62" t="str">
        <f t="shared" si="3"/>
        <v>03.02.14</v>
      </c>
      <c r="J251" s="61"/>
      <c r="K251" s="67" t="s">
        <v>3326</v>
      </c>
      <c r="L251" s="18">
        <v>2290.221845342905</v>
      </c>
      <c r="M251" s="18">
        <v>9160.88738137162</v>
      </c>
      <c r="N251" s="35"/>
    </row>
    <row r="252" spans="9:14" ht="12.75" x14ac:dyDescent="0.2">
      <c r="I252" s="62" t="str">
        <f t="shared" si="3"/>
        <v>03.02.14</v>
      </c>
      <c r="J252" s="61"/>
      <c r="K252" s="68" t="s">
        <v>3327</v>
      </c>
      <c r="L252" s="55">
        <v>2301.0629400029038</v>
      </c>
      <c r="M252" s="55">
        <v>9204.2517600116153</v>
      </c>
      <c r="N252" s="35"/>
    </row>
    <row r="253" spans="9:14" ht="12.75" x14ac:dyDescent="0.2">
      <c r="I253" s="62" t="str">
        <f t="shared" si="3"/>
        <v>03.02.14</v>
      </c>
      <c r="J253" s="61"/>
      <c r="K253" s="67" t="s">
        <v>3328</v>
      </c>
      <c r="L253" s="18">
        <v>2308.923359322906</v>
      </c>
      <c r="M253" s="18">
        <v>9235.6934372916239</v>
      </c>
      <c r="N253" s="35"/>
    </row>
    <row r="254" spans="9:14" ht="12.75" x14ac:dyDescent="0.2">
      <c r="I254" s="62" t="str">
        <f t="shared" si="3"/>
        <v>03.02.14</v>
      </c>
      <c r="J254" s="61"/>
      <c r="K254" s="67" t="s">
        <v>3329</v>
      </c>
      <c r="L254" s="18">
        <v>2313.2874483729061</v>
      </c>
      <c r="M254" s="18">
        <v>9253.1497934916242</v>
      </c>
      <c r="N254" s="35"/>
    </row>
    <row r="255" spans="9:14" ht="12.75" x14ac:dyDescent="0.2">
      <c r="I255" s="62" t="str">
        <f t="shared" si="3"/>
        <v>03.02.14</v>
      </c>
      <c r="J255" s="61"/>
      <c r="K255" s="67" t="s">
        <v>3330</v>
      </c>
      <c r="L255" s="18">
        <v>2323.080020462904</v>
      </c>
      <c r="M255" s="18">
        <v>9292.3200818516161</v>
      </c>
      <c r="N255" s="35"/>
    </row>
    <row r="256" spans="9:14" ht="12.75" x14ac:dyDescent="0.2">
      <c r="I256" s="62" t="str">
        <f t="shared" si="3"/>
        <v>03.02.14</v>
      </c>
      <c r="J256" s="61"/>
      <c r="K256" s="68" t="s">
        <v>3331</v>
      </c>
      <c r="L256" s="55">
        <v>2330.9106470529041</v>
      </c>
      <c r="M256" s="55">
        <v>9323.6425882116164</v>
      </c>
      <c r="N256" s="35"/>
    </row>
    <row r="257" spans="9:14" ht="12.75" x14ac:dyDescent="0.2">
      <c r="I257" s="62" t="str">
        <f t="shared" si="3"/>
        <v>03.02.14</v>
      </c>
      <c r="J257" s="61"/>
      <c r="K257" s="67" t="s">
        <v>3332</v>
      </c>
      <c r="L257" s="18">
        <v>2336.3526656629047</v>
      </c>
      <c r="M257" s="18">
        <v>9345.4106626516186</v>
      </c>
      <c r="N257" s="35"/>
    </row>
    <row r="258" spans="9:14" ht="12.75" x14ac:dyDescent="0.2">
      <c r="I258" s="62" t="str">
        <f t="shared" si="3"/>
        <v>03.02.14</v>
      </c>
      <c r="J258" s="61"/>
      <c r="K258" s="67" t="s">
        <v>3333</v>
      </c>
      <c r="L258" s="18">
        <v>2343.8044099829031</v>
      </c>
      <c r="M258" s="18">
        <v>9375.2176399316122</v>
      </c>
      <c r="N258" s="35"/>
    </row>
    <row r="259" spans="9:14" ht="12.75" x14ac:dyDescent="0.2">
      <c r="I259" s="62" t="str">
        <f t="shared" si="3"/>
        <v>03.02.14</v>
      </c>
      <c r="J259" s="61"/>
      <c r="K259" s="67" t="s">
        <v>3334</v>
      </c>
      <c r="L259" s="18">
        <v>2359.9353950529044</v>
      </c>
      <c r="M259" s="18">
        <v>9439.7415802116175</v>
      </c>
      <c r="N259" s="35"/>
    </row>
    <row r="260" spans="9:14" ht="12.75" x14ac:dyDescent="0.2">
      <c r="I260" s="62" t="str">
        <f t="shared" si="3"/>
        <v>03.02.14</v>
      </c>
      <c r="J260" s="61"/>
      <c r="K260" s="68" t="s">
        <v>3335</v>
      </c>
      <c r="L260" s="55">
        <v>2363.6270281529037</v>
      </c>
      <c r="M260" s="55">
        <v>9454.5081126116147</v>
      </c>
      <c r="N260" s="35"/>
    </row>
    <row r="261" spans="9:14" ht="12.75" x14ac:dyDescent="0.2">
      <c r="I261" s="62" t="str">
        <f t="shared" si="3"/>
        <v>03.02.14</v>
      </c>
      <c r="J261" s="61"/>
      <c r="K261" s="67" t="s">
        <v>3336</v>
      </c>
      <c r="L261" s="18">
        <v>2352.7721552129046</v>
      </c>
      <c r="M261" s="18">
        <v>9411.0886208516185</v>
      </c>
      <c r="N261" s="35"/>
    </row>
    <row r="262" spans="9:14" ht="12.75" x14ac:dyDescent="0.2">
      <c r="I262" s="62" t="str">
        <f t="shared" si="3"/>
        <v>03.02.14</v>
      </c>
      <c r="J262" s="61"/>
      <c r="K262" s="67" t="s">
        <v>3337</v>
      </c>
      <c r="L262" s="18">
        <v>2369.9470422129039</v>
      </c>
      <c r="M262" s="18">
        <v>9479.7881688516154</v>
      </c>
      <c r="N262" s="35"/>
    </row>
    <row r="263" spans="9:14" ht="12.75" x14ac:dyDescent="0.2">
      <c r="I263" s="62" t="str">
        <f t="shared" si="3"/>
        <v>03.02.14</v>
      </c>
      <c r="J263" s="61"/>
      <c r="K263" s="67" t="s">
        <v>3338</v>
      </c>
      <c r="L263" s="18">
        <v>2344.1399150629022</v>
      </c>
      <c r="M263" s="18">
        <v>9376.5596602516089</v>
      </c>
      <c r="N263" s="35"/>
    </row>
    <row r="264" spans="9:14" ht="12.75" x14ac:dyDescent="0.2">
      <c r="I264" s="62" t="str">
        <f t="shared" si="3"/>
        <v>03.02.14</v>
      </c>
      <c r="J264" s="61"/>
      <c r="K264" s="68" t="s">
        <v>3339</v>
      </c>
      <c r="L264" s="55">
        <v>2320.5633041629048</v>
      </c>
      <c r="M264" s="55">
        <v>9282.2532166516194</v>
      </c>
      <c r="N264" s="35"/>
    </row>
    <row r="265" spans="9:14" ht="12.75" x14ac:dyDescent="0.2">
      <c r="I265" s="62" t="str">
        <f t="shared" si="3"/>
        <v>03.02.14</v>
      </c>
      <c r="J265" s="61"/>
      <c r="K265" s="67" t="s">
        <v>3340</v>
      </c>
      <c r="L265" s="18">
        <v>2321.0139106729048</v>
      </c>
      <c r="M265" s="18">
        <v>9284.0556426916191</v>
      </c>
      <c r="N265" s="35"/>
    </row>
    <row r="266" spans="9:14" ht="12.75" x14ac:dyDescent="0.2">
      <c r="I266" s="62" t="str">
        <f t="shared" si="3"/>
        <v>03.02.14</v>
      </c>
      <c r="J266" s="61"/>
      <c r="K266" s="67" t="s">
        <v>3341</v>
      </c>
      <c r="L266" s="18">
        <v>2288.3012969129049</v>
      </c>
      <c r="M266" s="18">
        <v>9153.2051876516198</v>
      </c>
      <c r="N266" s="35"/>
    </row>
    <row r="267" spans="9:14" ht="12.75" x14ac:dyDescent="0.2">
      <c r="I267" s="62" t="str">
        <f t="shared" si="3"/>
        <v>03.02.14</v>
      </c>
      <c r="J267" s="61"/>
      <c r="K267" s="67" t="s">
        <v>3342</v>
      </c>
      <c r="L267" s="18">
        <v>2275.1893725129039</v>
      </c>
      <c r="M267" s="18">
        <v>9100.7574900516156</v>
      </c>
      <c r="N267" s="35"/>
    </row>
    <row r="268" spans="9:14" ht="12.75" x14ac:dyDescent="0.2">
      <c r="I268" s="62" t="str">
        <f t="shared" si="3"/>
        <v>03.02.14</v>
      </c>
      <c r="J268" s="61"/>
      <c r="K268" s="68" t="s">
        <v>3343</v>
      </c>
      <c r="L268" s="55">
        <v>2269.9860290829038</v>
      </c>
      <c r="M268" s="55">
        <v>9079.9441163316151</v>
      </c>
      <c r="N268" s="35"/>
    </row>
    <row r="269" spans="9:14" ht="12.75" x14ac:dyDescent="0.2">
      <c r="I269" s="62" t="str">
        <f t="shared" si="3"/>
        <v>03.02.14</v>
      </c>
      <c r="J269" s="61"/>
      <c r="K269" s="67" t="s">
        <v>3344</v>
      </c>
      <c r="L269" s="18">
        <v>2278.6278503129051</v>
      </c>
      <c r="M269" s="18">
        <v>9114.5114012516206</v>
      </c>
      <c r="N269" s="35"/>
    </row>
    <row r="270" spans="9:14" ht="12.75" x14ac:dyDescent="0.2">
      <c r="I270" s="62" t="str">
        <f t="shared" si="3"/>
        <v>03.02.14</v>
      </c>
      <c r="J270" s="61"/>
      <c r="K270" s="67" t="s">
        <v>3345</v>
      </c>
      <c r="L270" s="18">
        <v>2266.5754394129049</v>
      </c>
      <c r="M270" s="18">
        <v>9066.3017576516195</v>
      </c>
      <c r="N270" s="35"/>
    </row>
    <row r="271" spans="9:14" ht="12.75" x14ac:dyDescent="0.2">
      <c r="I271" s="62" t="str">
        <f t="shared" si="3"/>
        <v>03.02.14</v>
      </c>
      <c r="J271" s="61"/>
      <c r="K271" s="67" t="s">
        <v>3346</v>
      </c>
      <c r="L271" s="18">
        <v>2270.7201973329043</v>
      </c>
      <c r="M271" s="18">
        <v>9082.8807893316171</v>
      </c>
      <c r="N271" s="35"/>
    </row>
    <row r="272" spans="9:14" ht="12.75" x14ac:dyDescent="0.2">
      <c r="I272" s="62" t="str">
        <f t="shared" si="3"/>
        <v>03.02.14</v>
      </c>
      <c r="J272" s="61"/>
      <c r="K272" s="68" t="s">
        <v>3347</v>
      </c>
      <c r="L272" s="55">
        <v>2253.9075281129039</v>
      </c>
      <c r="M272" s="55">
        <v>9015.6301124516158</v>
      </c>
      <c r="N272" s="35"/>
    </row>
    <row r="273" spans="9:14" ht="12.75" x14ac:dyDescent="0.2">
      <c r="I273" s="62" t="str">
        <f t="shared" si="3"/>
        <v>03.02.14</v>
      </c>
      <c r="J273" s="61"/>
      <c r="K273" s="67" t="s">
        <v>3348</v>
      </c>
      <c r="L273" s="18">
        <v>2249.6948254329041</v>
      </c>
      <c r="M273" s="18">
        <v>8998.7793017316162</v>
      </c>
      <c r="N273" s="35"/>
    </row>
    <row r="274" spans="9:14" ht="12.75" x14ac:dyDescent="0.2">
      <c r="I274" s="62" t="str">
        <f t="shared" si="3"/>
        <v>03.02.14</v>
      </c>
      <c r="J274" s="61"/>
      <c r="K274" s="67" t="s">
        <v>3349</v>
      </c>
      <c r="L274" s="18">
        <v>2253.8505057429029</v>
      </c>
      <c r="M274" s="18">
        <v>9015.4020229716116</v>
      </c>
      <c r="N274" s="35"/>
    </row>
    <row r="275" spans="9:14" ht="12.75" x14ac:dyDescent="0.2">
      <c r="I275" s="62" t="str">
        <f t="shared" si="3"/>
        <v>03.02.14</v>
      </c>
      <c r="J275" s="61"/>
      <c r="K275" s="67" t="s">
        <v>3350</v>
      </c>
      <c r="L275" s="18">
        <v>2246.6087604629047</v>
      </c>
      <c r="M275" s="18">
        <v>8986.4350418516187</v>
      </c>
      <c r="N275" s="35"/>
    </row>
    <row r="276" spans="9:14" ht="12.75" x14ac:dyDescent="0.2">
      <c r="I276" s="62" t="str">
        <f t="shared" si="3"/>
        <v>03.02.14</v>
      </c>
      <c r="J276" s="61"/>
      <c r="K276" s="68" t="s">
        <v>3351</v>
      </c>
      <c r="L276" s="55">
        <v>2248.3531339729043</v>
      </c>
      <c r="M276" s="55">
        <v>8993.4125358916172</v>
      </c>
      <c r="N276" s="35"/>
    </row>
    <row r="277" spans="9:14" ht="12.75" x14ac:dyDescent="0.2">
      <c r="I277" s="62" t="str">
        <f t="shared" si="3"/>
        <v>03.02.14</v>
      </c>
      <c r="J277" s="61"/>
      <c r="K277" s="67" t="s">
        <v>3352</v>
      </c>
      <c r="L277" s="18">
        <v>2240.1628439229039</v>
      </c>
      <c r="M277" s="18">
        <v>8960.6513756916156</v>
      </c>
      <c r="N277" s="35"/>
    </row>
    <row r="278" spans="9:14" ht="12.75" x14ac:dyDescent="0.2">
      <c r="I278" s="62" t="str">
        <f t="shared" si="3"/>
        <v>03.02.14</v>
      </c>
      <c r="J278" s="61"/>
      <c r="K278" s="67" t="s">
        <v>3353</v>
      </c>
      <c r="L278" s="18">
        <v>2235.1312039029049</v>
      </c>
      <c r="M278" s="18">
        <v>8940.5248156116195</v>
      </c>
      <c r="N278" s="35"/>
    </row>
    <row r="279" spans="9:14" ht="12.75" x14ac:dyDescent="0.2">
      <c r="I279" s="62" t="str">
        <f t="shared" si="3"/>
        <v>03.02.14</v>
      </c>
      <c r="J279" s="61"/>
      <c r="K279" s="67" t="s">
        <v>3354</v>
      </c>
      <c r="L279" s="18">
        <v>2241.776416962904</v>
      </c>
      <c r="M279" s="18">
        <v>8967.1056678516161</v>
      </c>
      <c r="N279" s="35"/>
    </row>
    <row r="280" spans="9:14" ht="12.75" x14ac:dyDescent="0.2">
      <c r="I280" s="62" t="str">
        <f t="shared" si="3"/>
        <v>03.02.14</v>
      </c>
      <c r="J280" s="61"/>
      <c r="K280" s="68" t="s">
        <v>3355</v>
      </c>
      <c r="L280" s="55">
        <v>2233.5627431329049</v>
      </c>
      <c r="M280" s="55">
        <v>8934.2509725316195</v>
      </c>
      <c r="N280" s="35"/>
    </row>
    <row r="281" spans="9:14" ht="12.75" x14ac:dyDescent="0.2">
      <c r="I281" s="62" t="str">
        <f t="shared" si="3"/>
        <v>03.02.14</v>
      </c>
      <c r="J281" s="61"/>
      <c r="K281" s="67" t="s">
        <v>3356</v>
      </c>
      <c r="L281" s="18">
        <v>2238.3739215429041</v>
      </c>
      <c r="M281" s="18">
        <v>8953.4956861716164</v>
      </c>
      <c r="N281" s="35"/>
    </row>
    <row r="282" spans="9:14" ht="12.75" x14ac:dyDescent="0.2">
      <c r="I282" s="62" t="str">
        <f t="shared" ref="I282:I345" si="4">IF(K282="","",LEFT(K282,8))</f>
        <v>03.02.14</v>
      </c>
      <c r="J282" s="61"/>
      <c r="K282" s="67" t="s">
        <v>3357</v>
      </c>
      <c r="L282" s="18">
        <v>2239.7366484729041</v>
      </c>
      <c r="M282" s="18">
        <v>8958.9465938916164</v>
      </c>
      <c r="N282" s="35"/>
    </row>
    <row r="283" spans="9:14" ht="12.75" x14ac:dyDescent="0.2">
      <c r="I283" s="62" t="str">
        <f t="shared" si="4"/>
        <v>03.02.14</v>
      </c>
      <c r="J283" s="61"/>
      <c r="K283" s="67" t="s">
        <v>3358</v>
      </c>
      <c r="L283" s="18">
        <v>2249.0748342029028</v>
      </c>
      <c r="M283" s="18">
        <v>8996.2993368116113</v>
      </c>
      <c r="N283" s="35"/>
    </row>
    <row r="284" spans="9:14" ht="12.75" x14ac:dyDescent="0.2">
      <c r="I284" s="62" t="str">
        <f t="shared" si="4"/>
        <v>03.02.14</v>
      </c>
      <c r="J284" s="61"/>
      <c r="K284" s="68" t="s">
        <v>3359</v>
      </c>
      <c r="L284" s="55">
        <v>2275.9514974229041</v>
      </c>
      <c r="M284" s="55">
        <v>9103.8059896916166</v>
      </c>
      <c r="N284" s="35"/>
    </row>
    <row r="285" spans="9:14" ht="12.75" x14ac:dyDescent="0.2">
      <c r="I285" s="62" t="str">
        <f t="shared" si="4"/>
        <v>03.02.14</v>
      </c>
      <c r="J285" s="61"/>
      <c r="K285" s="67" t="s">
        <v>3360</v>
      </c>
      <c r="L285" s="18">
        <v>2303.8956484729042</v>
      </c>
      <c r="M285" s="18">
        <v>9215.5825938916169</v>
      </c>
      <c r="N285" s="35"/>
    </row>
    <row r="286" spans="9:14" ht="12.75" x14ac:dyDescent="0.2">
      <c r="I286" s="62" t="str">
        <f t="shared" si="4"/>
        <v>03.02.14</v>
      </c>
      <c r="J286" s="61"/>
      <c r="K286" s="67" t="s">
        <v>3361</v>
      </c>
      <c r="L286" s="18">
        <v>2367.7812773229052</v>
      </c>
      <c r="M286" s="18">
        <v>9471.1251092916209</v>
      </c>
      <c r="N286" s="35"/>
    </row>
    <row r="287" spans="9:14" ht="12.75" x14ac:dyDescent="0.2">
      <c r="I287" s="62" t="str">
        <f t="shared" si="4"/>
        <v>03.02.14</v>
      </c>
      <c r="J287" s="61"/>
      <c r="K287" s="67" t="s">
        <v>3362</v>
      </c>
      <c r="L287" s="18">
        <v>2395.9273260129044</v>
      </c>
      <c r="M287" s="18">
        <v>9583.7093040516174</v>
      </c>
      <c r="N287" s="35"/>
    </row>
    <row r="288" spans="9:14" ht="12.75" x14ac:dyDescent="0.2">
      <c r="I288" s="62" t="str">
        <f t="shared" si="4"/>
        <v>03.02.14</v>
      </c>
      <c r="J288" s="61"/>
      <c r="K288" s="68" t="s">
        <v>3098</v>
      </c>
      <c r="L288" s="55">
        <v>2414.4746459029038</v>
      </c>
      <c r="M288" s="55">
        <v>9657.8985836116153</v>
      </c>
      <c r="N288" s="35"/>
    </row>
    <row r="289" spans="9:14" ht="12.75" x14ac:dyDescent="0.2">
      <c r="I289" s="62" t="str">
        <f t="shared" si="4"/>
        <v>03.02.14</v>
      </c>
      <c r="J289" s="61"/>
      <c r="K289" s="67" t="s">
        <v>3363</v>
      </c>
      <c r="L289" s="18">
        <v>2412.694027762906</v>
      </c>
      <c r="M289" s="18">
        <v>9650.776111051624</v>
      </c>
      <c r="N289" s="35"/>
    </row>
    <row r="290" spans="9:14" ht="12.75" x14ac:dyDescent="0.2">
      <c r="I290" s="62" t="str">
        <f t="shared" si="4"/>
        <v>03.02.14</v>
      </c>
      <c r="J290" s="61"/>
      <c r="K290" s="67" t="s">
        <v>3364</v>
      </c>
      <c r="L290" s="18">
        <v>2387.789617682904</v>
      </c>
      <c r="M290" s="18">
        <v>9551.158470731616</v>
      </c>
      <c r="N290" s="35"/>
    </row>
    <row r="291" spans="9:14" ht="12.75" x14ac:dyDescent="0.2">
      <c r="I291" s="62" t="str">
        <f t="shared" si="4"/>
        <v>03.02.14</v>
      </c>
      <c r="J291" s="61"/>
      <c r="K291" s="67" t="s">
        <v>3365</v>
      </c>
      <c r="L291" s="18">
        <v>2380.0055187929033</v>
      </c>
      <c r="M291" s="18">
        <v>9520.0220751716133</v>
      </c>
      <c r="N291" s="35"/>
    </row>
    <row r="292" spans="9:14" ht="12.75" x14ac:dyDescent="0.2">
      <c r="I292" s="62" t="str">
        <f t="shared" si="4"/>
        <v>03.02.14</v>
      </c>
      <c r="J292" s="61"/>
      <c r="K292" s="68" t="s">
        <v>3366</v>
      </c>
      <c r="L292" s="55">
        <v>2365.2943281829039</v>
      </c>
      <c r="M292" s="55">
        <v>9461.1773127316155</v>
      </c>
      <c r="N292" s="35"/>
    </row>
    <row r="293" spans="9:14" ht="12.75" x14ac:dyDescent="0.2">
      <c r="I293" s="62" t="str">
        <f t="shared" si="4"/>
        <v>03.02.14</v>
      </c>
      <c r="J293" s="61"/>
      <c r="K293" s="67" t="s">
        <v>3367</v>
      </c>
      <c r="L293" s="18">
        <v>2312.3734395526549</v>
      </c>
      <c r="M293" s="18">
        <v>9249.4937582106195</v>
      </c>
      <c r="N293" s="35"/>
    </row>
    <row r="294" spans="9:14" ht="12.75" x14ac:dyDescent="0.2">
      <c r="I294" s="62" t="str">
        <f t="shared" si="4"/>
        <v>03.02.14</v>
      </c>
      <c r="J294" s="61"/>
      <c r="K294" s="67" t="s">
        <v>3368</v>
      </c>
      <c r="L294" s="18">
        <v>2286.6411686126548</v>
      </c>
      <c r="M294" s="18">
        <v>9146.5646744506193</v>
      </c>
      <c r="N294" s="35"/>
    </row>
    <row r="295" spans="9:14" ht="12.75" x14ac:dyDescent="0.2">
      <c r="I295" s="62" t="str">
        <f t="shared" si="4"/>
        <v>03.02.14</v>
      </c>
      <c r="J295" s="61"/>
      <c r="K295" s="67" t="s">
        <v>3369</v>
      </c>
      <c r="L295" s="18">
        <v>2256.5756056626551</v>
      </c>
      <c r="M295" s="18">
        <v>9026.3024226506204</v>
      </c>
      <c r="N295" s="35"/>
    </row>
    <row r="296" spans="9:14" ht="12.75" x14ac:dyDescent="0.2">
      <c r="I296" s="62" t="str">
        <f t="shared" si="4"/>
        <v>03.02.14</v>
      </c>
      <c r="J296" s="61"/>
      <c r="K296" s="68" t="s">
        <v>3370</v>
      </c>
      <c r="L296" s="55">
        <v>2201.2063697726558</v>
      </c>
      <c r="M296" s="55">
        <v>8804.825479090623</v>
      </c>
      <c r="N296" s="35"/>
    </row>
    <row r="297" spans="9:14" ht="12.75" x14ac:dyDescent="0.2">
      <c r="I297" s="62" t="str">
        <f t="shared" si="4"/>
        <v>03.02.14</v>
      </c>
      <c r="J297" s="61"/>
      <c r="K297" s="67" t="s">
        <v>3371</v>
      </c>
      <c r="L297" s="18">
        <v>2179.1216649626549</v>
      </c>
      <c r="M297" s="18">
        <v>8716.4866598506196</v>
      </c>
      <c r="N297" s="35"/>
    </row>
    <row r="298" spans="9:14" ht="12.75" x14ac:dyDescent="0.2">
      <c r="I298" s="62" t="str">
        <f t="shared" si="4"/>
        <v>03.02.14</v>
      </c>
      <c r="J298" s="61"/>
      <c r="K298" s="67" t="s">
        <v>3372</v>
      </c>
      <c r="L298" s="18">
        <v>2135.1108534526552</v>
      </c>
      <c r="M298" s="18">
        <v>8540.4434138106208</v>
      </c>
      <c r="N298" s="35"/>
    </row>
    <row r="299" spans="9:14" ht="12.75" x14ac:dyDescent="0.2">
      <c r="I299" s="62" t="str">
        <f t="shared" si="4"/>
        <v>03.02.14</v>
      </c>
      <c r="J299" s="61"/>
      <c r="K299" s="67" t="s">
        <v>3373</v>
      </c>
      <c r="L299" s="18">
        <v>2088.4246249426551</v>
      </c>
      <c r="M299" s="18">
        <v>8353.6984997706204</v>
      </c>
      <c r="N299" s="35"/>
    </row>
    <row r="300" spans="9:14" ht="12.75" x14ac:dyDescent="0.2">
      <c r="I300" s="62" t="str">
        <f t="shared" si="4"/>
        <v>03.02.14</v>
      </c>
      <c r="J300" s="61"/>
      <c r="K300" s="68" t="s">
        <v>3374</v>
      </c>
      <c r="L300" s="55">
        <v>2051.376134992654</v>
      </c>
      <c r="M300" s="55">
        <v>8205.504539970616</v>
      </c>
      <c r="N300" s="35"/>
    </row>
    <row r="301" spans="9:14" ht="12.75" x14ac:dyDescent="0.2">
      <c r="I301" s="62" t="str">
        <f t="shared" si="4"/>
        <v>03.02.14</v>
      </c>
      <c r="J301" s="61"/>
      <c r="K301" s="67" t="s">
        <v>3375</v>
      </c>
      <c r="L301" s="18">
        <v>2010.4502706626536</v>
      </c>
      <c r="M301" s="18">
        <v>8041.8010826506143</v>
      </c>
      <c r="N301" s="35"/>
    </row>
    <row r="302" spans="9:14" ht="12.75" x14ac:dyDescent="0.2">
      <c r="I302" s="62" t="str">
        <f t="shared" si="4"/>
        <v>03.02.14</v>
      </c>
      <c r="J302" s="61"/>
      <c r="K302" s="67" t="s">
        <v>3376</v>
      </c>
      <c r="L302" s="18">
        <v>1969.4546163926548</v>
      </c>
      <c r="M302" s="18">
        <v>7877.8184655706191</v>
      </c>
      <c r="N302" s="35"/>
    </row>
    <row r="303" spans="9:14" ht="12.75" x14ac:dyDescent="0.2">
      <c r="I303" s="62" t="str">
        <f t="shared" si="4"/>
        <v>03.02.14</v>
      </c>
      <c r="J303" s="61"/>
      <c r="K303" s="67" t="s">
        <v>3377</v>
      </c>
      <c r="L303" s="18">
        <v>1939.9609348126546</v>
      </c>
      <c r="M303" s="18">
        <v>7759.8437392506185</v>
      </c>
      <c r="N303" s="35"/>
    </row>
    <row r="304" spans="9:14" ht="12.75" x14ac:dyDescent="0.2">
      <c r="I304" s="62" t="str">
        <f t="shared" si="4"/>
        <v>03.02.14</v>
      </c>
      <c r="J304" s="61"/>
      <c r="K304" s="68" t="s">
        <v>3378</v>
      </c>
      <c r="L304" s="55">
        <v>1920.8078710126547</v>
      </c>
      <c r="M304" s="55">
        <v>7683.2314840506187</v>
      </c>
      <c r="N304" s="35"/>
    </row>
    <row r="305" spans="9:14" ht="12.75" x14ac:dyDescent="0.2">
      <c r="I305" s="62" t="str">
        <f t="shared" si="4"/>
        <v>03.02.14</v>
      </c>
      <c r="J305" s="61"/>
      <c r="K305" s="67" t="s">
        <v>3379</v>
      </c>
      <c r="L305" s="18">
        <v>1969.1368818426556</v>
      </c>
      <c r="M305" s="18">
        <v>7876.5475273706224</v>
      </c>
      <c r="N305" s="35"/>
    </row>
    <row r="306" spans="9:14" ht="12.75" x14ac:dyDescent="0.2">
      <c r="I306" s="62" t="str">
        <f t="shared" si="4"/>
        <v>03.02.14</v>
      </c>
      <c r="J306" s="61"/>
      <c r="K306" s="67" t="s">
        <v>3380</v>
      </c>
      <c r="L306" s="18">
        <v>1956.1004444326547</v>
      </c>
      <c r="M306" s="18">
        <v>7824.401777730619</v>
      </c>
      <c r="N306" s="35"/>
    </row>
    <row r="307" spans="9:14" ht="12.75" x14ac:dyDescent="0.2">
      <c r="I307" s="62" t="str">
        <f t="shared" si="4"/>
        <v>03.02.14</v>
      </c>
      <c r="J307" s="61"/>
      <c r="K307" s="67" t="s">
        <v>3381</v>
      </c>
      <c r="L307" s="18">
        <v>1923.3840147126548</v>
      </c>
      <c r="M307" s="18">
        <v>7693.5360588506192</v>
      </c>
      <c r="N307" s="35"/>
    </row>
    <row r="308" spans="9:14" ht="12.75" x14ac:dyDescent="0.2">
      <c r="I308" s="62" t="str">
        <f t="shared" si="4"/>
        <v>03.02.14</v>
      </c>
      <c r="J308" s="61"/>
      <c r="K308" s="68" t="s">
        <v>3382</v>
      </c>
      <c r="L308" s="55">
        <v>1878.5299916326526</v>
      </c>
      <c r="M308" s="55">
        <v>7514.1199665306103</v>
      </c>
      <c r="N308" s="35"/>
    </row>
    <row r="309" spans="9:14" ht="12.75" x14ac:dyDescent="0.2">
      <c r="I309" s="62" t="str">
        <f t="shared" si="4"/>
        <v>03.02.14</v>
      </c>
      <c r="J309" s="61"/>
      <c r="K309" s="67" t="s">
        <v>3383</v>
      </c>
      <c r="L309" s="18">
        <v>1855.2977399726547</v>
      </c>
      <c r="M309" s="18">
        <v>7421.1909598906186</v>
      </c>
      <c r="N309" s="35"/>
    </row>
    <row r="310" spans="9:14" ht="12.75" x14ac:dyDescent="0.2">
      <c r="I310" s="62" t="str">
        <f t="shared" si="4"/>
        <v>03.02.14</v>
      </c>
      <c r="J310" s="61"/>
      <c r="K310" s="67" t="s">
        <v>3384</v>
      </c>
      <c r="L310" s="18">
        <v>1817.8623539826526</v>
      </c>
      <c r="M310" s="18">
        <v>7271.4494159306105</v>
      </c>
      <c r="N310" s="35"/>
    </row>
    <row r="311" spans="9:14" ht="12.75" x14ac:dyDescent="0.2">
      <c r="I311" s="62" t="str">
        <f t="shared" si="4"/>
        <v>03.02.14</v>
      </c>
      <c r="J311" s="61"/>
      <c r="K311" s="67" t="s">
        <v>3385</v>
      </c>
      <c r="L311" s="18">
        <v>1783.8612893426548</v>
      </c>
      <c r="M311" s="18">
        <v>7135.4451573706192</v>
      </c>
      <c r="N311" s="35"/>
    </row>
    <row r="312" spans="9:14" ht="12.75" x14ac:dyDescent="0.2">
      <c r="I312" s="62" t="str">
        <f t="shared" si="4"/>
        <v>03.02.14</v>
      </c>
      <c r="J312" s="61"/>
      <c r="K312" s="68" t="s">
        <v>3386</v>
      </c>
      <c r="L312" s="55">
        <v>1756.0326186926548</v>
      </c>
      <c r="M312" s="55">
        <v>7024.130474770619</v>
      </c>
      <c r="N312" s="35"/>
    </row>
    <row r="313" spans="9:14" ht="12.75" x14ac:dyDescent="0.2">
      <c r="I313" s="62" t="str">
        <f t="shared" si="4"/>
        <v>04.02.14</v>
      </c>
      <c r="J313" s="61"/>
      <c r="K313" s="67" t="s">
        <v>3387</v>
      </c>
      <c r="L313" s="18">
        <v>1748.2953542526545</v>
      </c>
      <c r="M313" s="18">
        <v>6993.1814170106181</v>
      </c>
      <c r="N313" s="35"/>
    </row>
    <row r="314" spans="9:14" ht="12.75" x14ac:dyDescent="0.2">
      <c r="I314" s="62" t="str">
        <f t="shared" si="4"/>
        <v>04.02.14</v>
      </c>
      <c r="J314" s="61"/>
      <c r="K314" s="67" t="s">
        <v>3388</v>
      </c>
      <c r="L314" s="18">
        <v>1722.8605435326538</v>
      </c>
      <c r="M314" s="18">
        <v>6891.4421741306151</v>
      </c>
      <c r="N314" s="35"/>
    </row>
    <row r="315" spans="9:14" ht="12.75" x14ac:dyDescent="0.2">
      <c r="I315" s="62" t="str">
        <f t="shared" si="4"/>
        <v>04.02.14</v>
      </c>
      <c r="J315" s="61"/>
      <c r="K315" s="67" t="s">
        <v>3389</v>
      </c>
      <c r="L315" s="18">
        <v>1701.6434979626538</v>
      </c>
      <c r="M315" s="18">
        <v>6806.5739918506151</v>
      </c>
      <c r="N315" s="35"/>
    </row>
    <row r="316" spans="9:14" ht="12.75" x14ac:dyDescent="0.2">
      <c r="I316" s="62" t="str">
        <f t="shared" si="4"/>
        <v>04.02.14</v>
      </c>
      <c r="J316" s="61"/>
      <c r="K316" s="68" t="s">
        <v>3390</v>
      </c>
      <c r="L316" s="55">
        <v>1677.5944101826547</v>
      </c>
      <c r="M316" s="55">
        <v>6710.3776407306186</v>
      </c>
      <c r="N316" s="35"/>
    </row>
    <row r="317" spans="9:14" ht="12.75" x14ac:dyDescent="0.2">
      <c r="I317" s="62" t="str">
        <f t="shared" si="4"/>
        <v>04.02.14</v>
      </c>
      <c r="J317" s="61"/>
      <c r="K317" s="67" t="s">
        <v>3391</v>
      </c>
      <c r="L317" s="18">
        <v>1676.6038976226548</v>
      </c>
      <c r="M317" s="18">
        <v>6706.4155904906193</v>
      </c>
      <c r="N317" s="35"/>
    </row>
    <row r="318" spans="9:14" ht="12.75" x14ac:dyDescent="0.2">
      <c r="I318" s="62" t="str">
        <f t="shared" si="4"/>
        <v>04.02.14</v>
      </c>
      <c r="J318" s="61"/>
      <c r="K318" s="67" t="s">
        <v>3392</v>
      </c>
      <c r="L318" s="18">
        <v>1655.9388001526538</v>
      </c>
      <c r="M318" s="18">
        <v>6623.7552006106152</v>
      </c>
      <c r="N318" s="35"/>
    </row>
    <row r="319" spans="9:14" ht="12.75" x14ac:dyDescent="0.2">
      <c r="I319" s="62" t="str">
        <f t="shared" si="4"/>
        <v>04.02.14</v>
      </c>
      <c r="J319" s="61"/>
      <c r="K319" s="67" t="s">
        <v>3393</v>
      </c>
      <c r="L319" s="18">
        <v>1634.2065123326536</v>
      </c>
      <c r="M319" s="18">
        <v>6536.8260493306143</v>
      </c>
      <c r="N319" s="35"/>
    </row>
    <row r="320" spans="9:14" ht="12.75" x14ac:dyDescent="0.2">
      <c r="I320" s="62" t="str">
        <f t="shared" si="4"/>
        <v>04.02.14</v>
      </c>
      <c r="J320" s="61"/>
      <c r="K320" s="68" t="s">
        <v>3394</v>
      </c>
      <c r="L320" s="55">
        <v>1623.6447779726536</v>
      </c>
      <c r="M320" s="55">
        <v>6494.5791118906145</v>
      </c>
      <c r="N320" s="35"/>
    </row>
    <row r="321" spans="9:14" ht="12.75" x14ac:dyDescent="0.2">
      <c r="I321" s="62" t="str">
        <f t="shared" si="4"/>
        <v>04.02.14</v>
      </c>
      <c r="J321" s="61"/>
      <c r="K321" s="67" t="s">
        <v>3395</v>
      </c>
      <c r="L321" s="18">
        <v>1635.2783978326538</v>
      </c>
      <c r="M321" s="18">
        <v>6541.1135913306152</v>
      </c>
      <c r="N321" s="35"/>
    </row>
    <row r="322" spans="9:14" ht="12.75" x14ac:dyDescent="0.2">
      <c r="I322" s="62" t="str">
        <f t="shared" si="4"/>
        <v>04.02.14</v>
      </c>
      <c r="J322" s="61"/>
      <c r="K322" s="67" t="s">
        <v>3396</v>
      </c>
      <c r="L322" s="18">
        <v>1620.0602861126538</v>
      </c>
      <c r="M322" s="18">
        <v>6480.2411444506151</v>
      </c>
      <c r="N322" s="35"/>
    </row>
    <row r="323" spans="9:14" ht="12.75" x14ac:dyDescent="0.2">
      <c r="I323" s="62" t="str">
        <f t="shared" si="4"/>
        <v>04.02.14</v>
      </c>
      <c r="J323" s="61"/>
      <c r="K323" s="67" t="s">
        <v>3397</v>
      </c>
      <c r="L323" s="18">
        <v>1593.9813259626549</v>
      </c>
      <c r="M323" s="18">
        <v>6375.9253038506195</v>
      </c>
      <c r="N323" s="35"/>
    </row>
    <row r="324" spans="9:14" ht="12.75" x14ac:dyDescent="0.2">
      <c r="I324" s="62" t="str">
        <f t="shared" si="4"/>
        <v>04.02.14</v>
      </c>
      <c r="J324" s="61"/>
      <c r="K324" s="68" t="s">
        <v>3398</v>
      </c>
      <c r="L324" s="55">
        <v>1574.9847287026537</v>
      </c>
      <c r="M324" s="55">
        <v>6299.9389148106147</v>
      </c>
      <c r="N324" s="35"/>
    </row>
    <row r="325" spans="9:14" ht="12.75" x14ac:dyDescent="0.2">
      <c r="I325" s="62" t="str">
        <f t="shared" si="4"/>
        <v>04.02.14</v>
      </c>
      <c r="J325" s="61"/>
      <c r="K325" s="67" t="s">
        <v>3399</v>
      </c>
      <c r="L325" s="18">
        <v>1580.1464226326539</v>
      </c>
      <c r="M325" s="18">
        <v>6320.5856905306155</v>
      </c>
      <c r="N325" s="35"/>
    </row>
    <row r="326" spans="9:14" ht="12.75" x14ac:dyDescent="0.2">
      <c r="I326" s="62" t="str">
        <f t="shared" si="4"/>
        <v>04.02.14</v>
      </c>
      <c r="J326" s="61"/>
      <c r="K326" s="67" t="s">
        <v>3400</v>
      </c>
      <c r="L326" s="18">
        <v>1572.1368348126546</v>
      </c>
      <c r="M326" s="18">
        <v>6288.5473392506183</v>
      </c>
      <c r="N326" s="35"/>
    </row>
    <row r="327" spans="9:14" ht="12.75" x14ac:dyDescent="0.2">
      <c r="I327" s="62" t="str">
        <f t="shared" si="4"/>
        <v>04.02.14</v>
      </c>
      <c r="J327" s="61"/>
      <c r="K327" s="67" t="s">
        <v>3401</v>
      </c>
      <c r="L327" s="18">
        <v>1560.9068086526527</v>
      </c>
      <c r="M327" s="18">
        <v>6243.6272346106107</v>
      </c>
      <c r="N327" s="35"/>
    </row>
    <row r="328" spans="9:14" ht="12.75" x14ac:dyDescent="0.2">
      <c r="I328" s="62" t="str">
        <f t="shared" si="4"/>
        <v>04.02.14</v>
      </c>
      <c r="J328" s="61"/>
      <c r="K328" s="68" t="s">
        <v>3402</v>
      </c>
      <c r="L328" s="55">
        <v>1577.2004069626537</v>
      </c>
      <c r="M328" s="55">
        <v>6308.8016278506148</v>
      </c>
      <c r="N328" s="35"/>
    </row>
    <row r="329" spans="9:14" ht="12.75" x14ac:dyDescent="0.2">
      <c r="I329" s="62" t="str">
        <f t="shared" si="4"/>
        <v>04.02.14</v>
      </c>
      <c r="J329" s="61"/>
      <c r="K329" s="67" t="s">
        <v>3403</v>
      </c>
      <c r="L329" s="18">
        <v>1582.3059439126537</v>
      </c>
      <c r="M329" s="18">
        <v>6329.2237756506147</v>
      </c>
      <c r="N329" s="35"/>
    </row>
    <row r="330" spans="9:14" ht="12.75" x14ac:dyDescent="0.2">
      <c r="I330" s="62" t="str">
        <f t="shared" si="4"/>
        <v>04.02.14</v>
      </c>
      <c r="J330" s="61"/>
      <c r="K330" s="67" t="s">
        <v>3404</v>
      </c>
      <c r="L330" s="18">
        <v>1591.0667721326547</v>
      </c>
      <c r="M330" s="18">
        <v>6364.2670885306188</v>
      </c>
      <c r="N330" s="35"/>
    </row>
    <row r="331" spans="9:14" ht="12.75" x14ac:dyDescent="0.2">
      <c r="I331" s="62" t="str">
        <f t="shared" si="4"/>
        <v>04.02.14</v>
      </c>
      <c r="J331" s="61"/>
      <c r="K331" s="67" t="s">
        <v>3405</v>
      </c>
      <c r="L331" s="18">
        <v>1605.7488709726526</v>
      </c>
      <c r="M331" s="18">
        <v>6422.9954838906106</v>
      </c>
      <c r="N331" s="35"/>
    </row>
    <row r="332" spans="9:14" ht="12.75" x14ac:dyDescent="0.2">
      <c r="I332" s="62" t="str">
        <f t="shared" si="4"/>
        <v>04.02.14</v>
      </c>
      <c r="J332" s="61"/>
      <c r="K332" s="68" t="s">
        <v>3406</v>
      </c>
      <c r="L332" s="55">
        <v>1635.6685358526536</v>
      </c>
      <c r="M332" s="55">
        <v>6542.6741434106143</v>
      </c>
      <c r="N332" s="35"/>
    </row>
    <row r="333" spans="9:14" ht="12.75" x14ac:dyDescent="0.2">
      <c r="I333" s="62" t="str">
        <f t="shared" si="4"/>
        <v>04.02.14</v>
      </c>
      <c r="J333" s="61"/>
      <c r="K333" s="67" t="s">
        <v>3407</v>
      </c>
      <c r="L333" s="18">
        <v>1705.5010275726536</v>
      </c>
      <c r="M333" s="18">
        <v>6822.0041102906143</v>
      </c>
      <c r="N333" s="35"/>
    </row>
    <row r="334" spans="9:14" ht="12.75" x14ac:dyDescent="0.2">
      <c r="I334" s="62" t="str">
        <f t="shared" si="4"/>
        <v>04.02.14</v>
      </c>
      <c r="J334" s="61"/>
      <c r="K334" s="67" t="s">
        <v>3408</v>
      </c>
      <c r="L334" s="18">
        <v>1741.8245759426547</v>
      </c>
      <c r="M334" s="18">
        <v>6967.298303770619</v>
      </c>
      <c r="N334" s="35"/>
    </row>
    <row r="335" spans="9:14" ht="12.75" x14ac:dyDescent="0.2">
      <c r="I335" s="62" t="str">
        <f t="shared" si="4"/>
        <v>04.02.14</v>
      </c>
      <c r="J335" s="61"/>
      <c r="K335" s="67" t="s">
        <v>3409</v>
      </c>
      <c r="L335" s="18">
        <v>1785.0089220826546</v>
      </c>
      <c r="M335" s="18">
        <v>7140.0356883306185</v>
      </c>
      <c r="N335" s="35"/>
    </row>
    <row r="336" spans="9:14" ht="12.75" x14ac:dyDescent="0.2">
      <c r="I336" s="62" t="str">
        <f t="shared" si="4"/>
        <v>04.02.14</v>
      </c>
      <c r="J336" s="61"/>
      <c r="K336" s="68" t="s">
        <v>3410</v>
      </c>
      <c r="L336" s="55">
        <v>1839.2068563226549</v>
      </c>
      <c r="M336" s="55">
        <v>7356.8274252906194</v>
      </c>
      <c r="N336" s="35"/>
    </row>
    <row r="337" spans="9:14" ht="12.75" x14ac:dyDescent="0.2">
      <c r="I337" s="62" t="str">
        <f t="shared" si="4"/>
        <v>04.02.14</v>
      </c>
      <c r="J337" s="61"/>
      <c r="K337" s="67" t="s">
        <v>3411</v>
      </c>
      <c r="L337" s="18">
        <v>1892.0938105926548</v>
      </c>
      <c r="M337" s="18">
        <v>7568.3752423706192</v>
      </c>
      <c r="N337" s="35"/>
    </row>
    <row r="338" spans="9:14" ht="12.75" x14ac:dyDescent="0.2">
      <c r="I338" s="62" t="str">
        <f t="shared" si="4"/>
        <v>04.02.14</v>
      </c>
      <c r="J338" s="61"/>
      <c r="K338" s="67" t="s">
        <v>3412</v>
      </c>
      <c r="L338" s="18">
        <v>1974.9428139326537</v>
      </c>
      <c r="M338" s="18">
        <v>7899.7712557306149</v>
      </c>
      <c r="N338" s="35"/>
    </row>
    <row r="339" spans="9:14" ht="12.75" x14ac:dyDescent="0.2">
      <c r="I339" s="62" t="str">
        <f t="shared" si="4"/>
        <v>04.02.14</v>
      </c>
      <c r="J339" s="61"/>
      <c r="K339" s="67" t="s">
        <v>3413</v>
      </c>
      <c r="L339" s="18">
        <v>2043.5280877426537</v>
      </c>
      <c r="M339" s="18">
        <v>8174.1123509706149</v>
      </c>
      <c r="N339" s="35"/>
    </row>
    <row r="340" spans="9:14" ht="12.75" x14ac:dyDescent="0.2">
      <c r="I340" s="62" t="str">
        <f t="shared" si="4"/>
        <v>04.02.14</v>
      </c>
      <c r="J340" s="61"/>
      <c r="K340" s="68" t="s">
        <v>3414</v>
      </c>
      <c r="L340" s="55">
        <v>2094.0841495226541</v>
      </c>
      <c r="M340" s="55">
        <v>8376.3365980906165</v>
      </c>
      <c r="N340" s="35"/>
    </row>
    <row r="341" spans="9:14" ht="12.75" x14ac:dyDescent="0.2">
      <c r="I341" s="62" t="str">
        <f t="shared" si="4"/>
        <v>04.02.14</v>
      </c>
      <c r="J341" s="61"/>
      <c r="K341" s="67" t="s">
        <v>3415</v>
      </c>
      <c r="L341" s="18">
        <v>2194.8537004229042</v>
      </c>
      <c r="M341" s="18">
        <v>8779.414801691617</v>
      </c>
      <c r="N341" s="35"/>
    </row>
    <row r="342" spans="9:14" ht="12.75" x14ac:dyDescent="0.2">
      <c r="I342" s="62" t="str">
        <f t="shared" si="4"/>
        <v>04.02.14</v>
      </c>
      <c r="J342" s="61"/>
      <c r="K342" s="67" t="s">
        <v>3416</v>
      </c>
      <c r="L342" s="18">
        <v>2221.2782108529041</v>
      </c>
      <c r="M342" s="18">
        <v>8885.1128434116163</v>
      </c>
      <c r="N342" s="35"/>
    </row>
    <row r="343" spans="9:14" ht="12.75" x14ac:dyDescent="0.2">
      <c r="I343" s="62" t="str">
        <f t="shared" si="4"/>
        <v>04.02.14</v>
      </c>
      <c r="J343" s="61"/>
      <c r="K343" s="67" t="s">
        <v>3417</v>
      </c>
      <c r="L343" s="18">
        <v>2255.2168696729036</v>
      </c>
      <c r="M343" s="18">
        <v>9020.8674786916145</v>
      </c>
      <c r="N343" s="35"/>
    </row>
    <row r="344" spans="9:14" ht="12.75" x14ac:dyDescent="0.2">
      <c r="I344" s="62" t="str">
        <f t="shared" si="4"/>
        <v>04.02.14</v>
      </c>
      <c r="J344" s="61"/>
      <c r="K344" s="68" t="s">
        <v>3418</v>
      </c>
      <c r="L344" s="55">
        <v>2288.615848292904</v>
      </c>
      <c r="M344" s="55">
        <v>9154.4633931716162</v>
      </c>
      <c r="N344" s="35"/>
    </row>
    <row r="345" spans="9:14" ht="12.75" x14ac:dyDescent="0.2">
      <c r="I345" s="62" t="str">
        <f t="shared" si="4"/>
        <v>04.02.14</v>
      </c>
      <c r="J345" s="61"/>
      <c r="K345" s="67" t="s">
        <v>3419</v>
      </c>
      <c r="L345" s="18">
        <v>2315.9936771029038</v>
      </c>
      <c r="M345" s="18">
        <v>9263.9747084116152</v>
      </c>
      <c r="N345" s="35"/>
    </row>
    <row r="346" spans="9:14" ht="12.75" x14ac:dyDescent="0.2">
      <c r="I346" s="62" t="str">
        <f t="shared" ref="I346:I409" si="5">IF(K346="","",LEFT(K346,8))</f>
        <v>04.02.14</v>
      </c>
      <c r="J346" s="61"/>
      <c r="K346" s="67" t="s">
        <v>3420</v>
      </c>
      <c r="L346" s="18">
        <v>2331.698873332904</v>
      </c>
      <c r="M346" s="18">
        <v>9326.7954933316159</v>
      </c>
      <c r="N346" s="35"/>
    </row>
    <row r="347" spans="9:14" ht="12.75" x14ac:dyDescent="0.2">
      <c r="I347" s="62" t="str">
        <f t="shared" si="5"/>
        <v>04.02.14</v>
      </c>
      <c r="J347" s="61"/>
      <c r="K347" s="67" t="s">
        <v>3421</v>
      </c>
      <c r="L347" s="18">
        <v>2341.2964322529033</v>
      </c>
      <c r="M347" s="18">
        <v>9365.1857290116131</v>
      </c>
      <c r="N347" s="35"/>
    </row>
    <row r="348" spans="9:14" ht="12.75" x14ac:dyDescent="0.2">
      <c r="I348" s="62" t="str">
        <f t="shared" si="5"/>
        <v>04.02.14</v>
      </c>
      <c r="J348" s="61"/>
      <c r="K348" s="68" t="s">
        <v>3422</v>
      </c>
      <c r="L348" s="55">
        <v>2350.712679492905</v>
      </c>
      <c r="M348" s="55">
        <v>9402.8507179716198</v>
      </c>
      <c r="N348" s="35"/>
    </row>
    <row r="349" spans="9:14" ht="12.75" x14ac:dyDescent="0.2">
      <c r="I349" s="62" t="str">
        <f t="shared" si="5"/>
        <v>04.02.14</v>
      </c>
      <c r="J349" s="61"/>
      <c r="K349" s="67" t="s">
        <v>3423</v>
      </c>
      <c r="L349" s="18">
        <v>2344.8633062829049</v>
      </c>
      <c r="M349" s="18">
        <v>9379.4532251316195</v>
      </c>
      <c r="N349" s="35"/>
    </row>
    <row r="350" spans="9:14" ht="12.75" x14ac:dyDescent="0.2">
      <c r="I350" s="62" t="str">
        <f t="shared" si="5"/>
        <v>04.02.14</v>
      </c>
      <c r="J350" s="61"/>
      <c r="K350" s="67" t="s">
        <v>3424</v>
      </c>
      <c r="L350" s="18">
        <v>2357.7330828829049</v>
      </c>
      <c r="M350" s="18">
        <v>9430.9323315316196</v>
      </c>
      <c r="N350" s="35"/>
    </row>
    <row r="351" spans="9:14" ht="12.75" x14ac:dyDescent="0.2">
      <c r="I351" s="62" t="str">
        <f t="shared" si="5"/>
        <v>04.02.14</v>
      </c>
      <c r="J351" s="61"/>
      <c r="K351" s="67" t="s">
        <v>3425</v>
      </c>
      <c r="L351" s="18">
        <v>2376.7169097929036</v>
      </c>
      <c r="M351" s="18">
        <v>9506.8676391716144</v>
      </c>
      <c r="N351" s="35"/>
    </row>
    <row r="352" spans="9:14" ht="12.75" x14ac:dyDescent="0.2">
      <c r="I352" s="62" t="str">
        <f t="shared" si="5"/>
        <v>04.02.14</v>
      </c>
      <c r="J352" s="61"/>
      <c r="K352" s="68" t="s">
        <v>3426</v>
      </c>
      <c r="L352" s="55">
        <v>2373.536829902906</v>
      </c>
      <c r="M352" s="55">
        <v>9494.147319611624</v>
      </c>
      <c r="N352" s="35"/>
    </row>
    <row r="353" spans="9:14" ht="12.75" x14ac:dyDescent="0.2">
      <c r="I353" s="62" t="str">
        <f t="shared" si="5"/>
        <v>04.02.14</v>
      </c>
      <c r="J353" s="61"/>
      <c r="K353" s="67" t="s">
        <v>3427</v>
      </c>
      <c r="L353" s="18">
        <v>2362.914641662906</v>
      </c>
      <c r="M353" s="18">
        <v>9451.6585666516239</v>
      </c>
      <c r="N353" s="35"/>
    </row>
    <row r="354" spans="9:14" ht="12.75" x14ac:dyDescent="0.2">
      <c r="I354" s="62" t="str">
        <f t="shared" si="5"/>
        <v>04.02.14</v>
      </c>
      <c r="J354" s="61"/>
      <c r="K354" s="67" t="s">
        <v>3428</v>
      </c>
      <c r="L354" s="18">
        <v>2383.2865809529048</v>
      </c>
      <c r="M354" s="18">
        <v>9533.1463238116194</v>
      </c>
      <c r="N354" s="35"/>
    </row>
    <row r="355" spans="9:14" ht="12.75" x14ac:dyDescent="0.2">
      <c r="I355" s="62" t="str">
        <f t="shared" si="5"/>
        <v>04.02.14</v>
      </c>
      <c r="J355" s="61"/>
      <c r="K355" s="67" t="s">
        <v>3429</v>
      </c>
      <c r="L355" s="18">
        <v>2383.6690271429047</v>
      </c>
      <c r="M355" s="18">
        <v>9534.6761085716189</v>
      </c>
      <c r="N355" s="35"/>
    </row>
    <row r="356" spans="9:14" ht="12.75" x14ac:dyDescent="0.2">
      <c r="I356" s="62" t="str">
        <f t="shared" si="5"/>
        <v>04.02.14</v>
      </c>
      <c r="J356" s="61"/>
      <c r="K356" s="68" t="s">
        <v>3430</v>
      </c>
      <c r="L356" s="55">
        <v>2379.7389433629041</v>
      </c>
      <c r="M356" s="55">
        <v>9518.9557734516166</v>
      </c>
      <c r="N356" s="35"/>
    </row>
    <row r="357" spans="9:14" ht="12.75" x14ac:dyDescent="0.2">
      <c r="I357" s="62" t="str">
        <f t="shared" si="5"/>
        <v>04.02.14</v>
      </c>
      <c r="J357" s="61"/>
      <c r="K357" s="67" t="s">
        <v>3431</v>
      </c>
      <c r="L357" s="18">
        <v>2387.0433076029053</v>
      </c>
      <c r="M357" s="18">
        <v>9548.1732304116213</v>
      </c>
      <c r="N357" s="35"/>
    </row>
    <row r="358" spans="9:14" ht="12.75" x14ac:dyDescent="0.2">
      <c r="I358" s="62" t="str">
        <f t="shared" si="5"/>
        <v>04.02.14</v>
      </c>
      <c r="J358" s="61"/>
      <c r="K358" s="67" t="s">
        <v>3432</v>
      </c>
      <c r="L358" s="18">
        <v>2390.3144213429041</v>
      </c>
      <c r="M358" s="18">
        <v>9561.2576853716164</v>
      </c>
      <c r="N358" s="35"/>
    </row>
    <row r="359" spans="9:14" ht="12.75" x14ac:dyDescent="0.2">
      <c r="I359" s="62" t="str">
        <f t="shared" si="5"/>
        <v>04.02.14</v>
      </c>
      <c r="J359" s="61"/>
      <c r="K359" s="67" t="s">
        <v>3433</v>
      </c>
      <c r="L359" s="18">
        <v>2373.6984867629039</v>
      </c>
      <c r="M359" s="18">
        <v>9494.7939470516158</v>
      </c>
      <c r="N359" s="35"/>
    </row>
    <row r="360" spans="9:14" ht="12.75" x14ac:dyDescent="0.2">
      <c r="I360" s="62" t="str">
        <f t="shared" si="5"/>
        <v>04.02.14</v>
      </c>
      <c r="J360" s="61"/>
      <c r="K360" s="68" t="s">
        <v>3434</v>
      </c>
      <c r="L360" s="55">
        <v>2369.3969617129028</v>
      </c>
      <c r="M360" s="55">
        <v>9477.5878468516112</v>
      </c>
      <c r="N360" s="35"/>
    </row>
    <row r="361" spans="9:14" ht="12.75" x14ac:dyDescent="0.2">
      <c r="I361" s="62" t="str">
        <f t="shared" si="5"/>
        <v>04.02.14</v>
      </c>
      <c r="J361" s="61"/>
      <c r="K361" s="67" t="s">
        <v>3435</v>
      </c>
      <c r="L361" s="18">
        <v>2345.031938092905</v>
      </c>
      <c r="M361" s="18">
        <v>9380.1277523716199</v>
      </c>
      <c r="N361" s="35"/>
    </row>
    <row r="362" spans="9:14" ht="12.75" x14ac:dyDescent="0.2">
      <c r="I362" s="62" t="str">
        <f t="shared" si="5"/>
        <v>04.02.14</v>
      </c>
      <c r="J362" s="61"/>
      <c r="K362" s="67" t="s">
        <v>3436</v>
      </c>
      <c r="L362" s="18">
        <v>2312.5931332729028</v>
      </c>
      <c r="M362" s="18">
        <v>9250.3725330916113</v>
      </c>
      <c r="N362" s="35"/>
    </row>
    <row r="363" spans="9:14" ht="12.75" x14ac:dyDescent="0.2">
      <c r="I363" s="62" t="str">
        <f t="shared" si="5"/>
        <v>04.02.14</v>
      </c>
      <c r="J363" s="61"/>
      <c r="K363" s="67" t="s">
        <v>3437</v>
      </c>
      <c r="L363" s="18">
        <v>2305.533687572904</v>
      </c>
      <c r="M363" s="18">
        <v>9222.134750291616</v>
      </c>
      <c r="N363" s="35"/>
    </row>
    <row r="364" spans="9:14" ht="12.75" x14ac:dyDescent="0.2">
      <c r="I364" s="62" t="str">
        <f t="shared" si="5"/>
        <v>04.02.14</v>
      </c>
      <c r="J364" s="61"/>
      <c r="K364" s="68" t="s">
        <v>3438</v>
      </c>
      <c r="L364" s="55">
        <v>2310.4460507129038</v>
      </c>
      <c r="M364" s="55">
        <v>9241.7842028516152</v>
      </c>
      <c r="N364" s="35"/>
    </row>
    <row r="365" spans="9:14" ht="12.75" x14ac:dyDescent="0.2">
      <c r="I365" s="62" t="str">
        <f t="shared" si="5"/>
        <v>04.02.14</v>
      </c>
      <c r="J365" s="61"/>
      <c r="K365" s="67" t="s">
        <v>3439</v>
      </c>
      <c r="L365" s="18">
        <v>2314.9890693129041</v>
      </c>
      <c r="M365" s="18">
        <v>9259.9562772516165</v>
      </c>
      <c r="N365" s="35"/>
    </row>
    <row r="366" spans="9:14" ht="12.75" x14ac:dyDescent="0.2">
      <c r="I366" s="62" t="str">
        <f t="shared" si="5"/>
        <v>04.02.14</v>
      </c>
      <c r="J366" s="61"/>
      <c r="K366" s="67" t="s">
        <v>3440</v>
      </c>
      <c r="L366" s="18">
        <v>2316.3960986429038</v>
      </c>
      <c r="M366" s="18">
        <v>9265.5843945716151</v>
      </c>
      <c r="N366" s="35"/>
    </row>
    <row r="367" spans="9:14" ht="12.75" x14ac:dyDescent="0.2">
      <c r="I367" s="62" t="str">
        <f t="shared" si="5"/>
        <v>04.02.14</v>
      </c>
      <c r="J367" s="61"/>
      <c r="K367" s="67" t="s">
        <v>3441</v>
      </c>
      <c r="L367" s="18">
        <v>2308.6363309229041</v>
      </c>
      <c r="M367" s="18">
        <v>9234.5453236916164</v>
      </c>
      <c r="N367" s="35"/>
    </row>
    <row r="368" spans="9:14" ht="12.75" x14ac:dyDescent="0.2">
      <c r="I368" s="62" t="str">
        <f t="shared" si="5"/>
        <v>04.02.14</v>
      </c>
      <c r="J368" s="61"/>
      <c r="K368" s="68" t="s">
        <v>3442</v>
      </c>
      <c r="L368" s="55">
        <v>2275.6966375329043</v>
      </c>
      <c r="M368" s="55">
        <v>9102.7865501316173</v>
      </c>
      <c r="N368" s="35"/>
    </row>
    <row r="369" spans="9:14" ht="12.75" x14ac:dyDescent="0.2">
      <c r="I369" s="62" t="str">
        <f t="shared" si="5"/>
        <v>04.02.14</v>
      </c>
      <c r="J369" s="61"/>
      <c r="K369" s="67" t="s">
        <v>3443</v>
      </c>
      <c r="L369" s="18">
        <v>2300.9204719629042</v>
      </c>
      <c r="M369" s="18">
        <v>9203.6818878516169</v>
      </c>
      <c r="N369" s="35"/>
    </row>
    <row r="370" spans="9:14" ht="12.75" x14ac:dyDescent="0.2">
      <c r="I370" s="62" t="str">
        <f t="shared" si="5"/>
        <v>04.02.14</v>
      </c>
      <c r="J370" s="61"/>
      <c r="K370" s="67" t="s">
        <v>3444</v>
      </c>
      <c r="L370" s="18">
        <v>2290.1509562729043</v>
      </c>
      <c r="M370" s="18">
        <v>9160.6038250916172</v>
      </c>
      <c r="N370" s="35"/>
    </row>
    <row r="371" spans="9:14" ht="12.75" x14ac:dyDescent="0.2">
      <c r="I371" s="62" t="str">
        <f t="shared" si="5"/>
        <v>04.02.14</v>
      </c>
      <c r="J371" s="61"/>
      <c r="K371" s="67" t="s">
        <v>3445</v>
      </c>
      <c r="L371" s="18">
        <v>2277.5124192629028</v>
      </c>
      <c r="M371" s="18">
        <v>9110.0496770516111</v>
      </c>
      <c r="N371" s="35"/>
    </row>
    <row r="372" spans="9:14" ht="12.75" x14ac:dyDescent="0.2">
      <c r="I372" s="62" t="str">
        <f t="shared" si="5"/>
        <v>04.02.14</v>
      </c>
      <c r="J372" s="61"/>
      <c r="K372" s="68" t="s">
        <v>3446</v>
      </c>
      <c r="L372" s="55">
        <v>2266.843552882905</v>
      </c>
      <c r="M372" s="55">
        <v>9067.3742115316199</v>
      </c>
      <c r="N372" s="35"/>
    </row>
    <row r="373" spans="9:14" ht="12.75" x14ac:dyDescent="0.2">
      <c r="I373" s="62" t="str">
        <f t="shared" si="5"/>
        <v>04.02.14</v>
      </c>
      <c r="J373" s="61"/>
      <c r="K373" s="67" t="s">
        <v>3447</v>
      </c>
      <c r="L373" s="18">
        <v>2277.2319956929041</v>
      </c>
      <c r="M373" s="18">
        <v>9108.9279827716164</v>
      </c>
      <c r="N373" s="35"/>
    </row>
    <row r="374" spans="9:14" ht="12.75" x14ac:dyDescent="0.2">
      <c r="I374" s="62" t="str">
        <f t="shared" si="5"/>
        <v>04.02.14</v>
      </c>
      <c r="J374" s="61"/>
      <c r="K374" s="67" t="s">
        <v>3448</v>
      </c>
      <c r="L374" s="18">
        <v>2275.1397370129039</v>
      </c>
      <c r="M374" s="18">
        <v>9100.5589480516155</v>
      </c>
      <c r="N374" s="35"/>
    </row>
    <row r="375" spans="9:14" ht="12.75" x14ac:dyDescent="0.2">
      <c r="I375" s="62" t="str">
        <f t="shared" si="5"/>
        <v>04.02.14</v>
      </c>
      <c r="J375" s="61"/>
      <c r="K375" s="67" t="s">
        <v>3449</v>
      </c>
      <c r="L375" s="18">
        <v>2266.9535809629033</v>
      </c>
      <c r="M375" s="18">
        <v>9067.8143238516132</v>
      </c>
      <c r="N375" s="35"/>
    </row>
    <row r="376" spans="9:14" ht="12.75" x14ac:dyDescent="0.2">
      <c r="I376" s="62" t="str">
        <f t="shared" si="5"/>
        <v>04.02.14</v>
      </c>
      <c r="J376" s="61"/>
      <c r="K376" s="68" t="s">
        <v>3450</v>
      </c>
      <c r="L376" s="55">
        <v>2250.2525585629051</v>
      </c>
      <c r="M376" s="55">
        <v>9001.0102342516202</v>
      </c>
      <c r="N376" s="35"/>
    </row>
    <row r="377" spans="9:14" ht="12.75" x14ac:dyDescent="0.2">
      <c r="I377" s="62" t="str">
        <f t="shared" si="5"/>
        <v>04.02.14</v>
      </c>
      <c r="J377" s="61"/>
      <c r="K377" s="67" t="s">
        <v>3451</v>
      </c>
      <c r="L377" s="18">
        <v>2249.2618239229032</v>
      </c>
      <c r="M377" s="18">
        <v>8997.0472956916128</v>
      </c>
      <c r="N377" s="35"/>
    </row>
    <row r="378" spans="9:14" ht="12.75" x14ac:dyDescent="0.2">
      <c r="I378" s="62" t="str">
        <f t="shared" si="5"/>
        <v>04.02.14</v>
      </c>
      <c r="J378" s="61"/>
      <c r="K378" s="67" t="s">
        <v>3452</v>
      </c>
      <c r="L378" s="18">
        <v>2255.8953446529049</v>
      </c>
      <c r="M378" s="18">
        <v>9023.5813786116196</v>
      </c>
      <c r="N378" s="35"/>
    </row>
    <row r="379" spans="9:14" ht="12.75" x14ac:dyDescent="0.2">
      <c r="I379" s="62" t="str">
        <f t="shared" si="5"/>
        <v>04.02.14</v>
      </c>
      <c r="J379" s="61"/>
      <c r="K379" s="67" t="s">
        <v>3453</v>
      </c>
      <c r="L379" s="18">
        <v>2261.760282232905</v>
      </c>
      <c r="M379" s="18">
        <v>9047.0411289316198</v>
      </c>
      <c r="N379" s="35"/>
    </row>
    <row r="380" spans="9:14" ht="12.75" x14ac:dyDescent="0.2">
      <c r="I380" s="62" t="str">
        <f t="shared" si="5"/>
        <v>04.02.14</v>
      </c>
      <c r="J380" s="61"/>
      <c r="K380" s="68" t="s">
        <v>3454</v>
      </c>
      <c r="L380" s="55">
        <v>2273.7386691529036</v>
      </c>
      <c r="M380" s="55">
        <v>9094.9546766116146</v>
      </c>
      <c r="N380" s="35"/>
    </row>
    <row r="381" spans="9:14" ht="12.75" x14ac:dyDescent="0.2">
      <c r="I381" s="62" t="str">
        <f t="shared" si="5"/>
        <v>04.02.14</v>
      </c>
      <c r="J381" s="61"/>
      <c r="K381" s="67" t="s">
        <v>3455</v>
      </c>
      <c r="L381" s="18">
        <v>2319.9106644529038</v>
      </c>
      <c r="M381" s="18">
        <v>9279.6426578116152</v>
      </c>
      <c r="N381" s="35"/>
    </row>
    <row r="382" spans="9:14" ht="12.75" x14ac:dyDescent="0.2">
      <c r="I382" s="62" t="str">
        <f t="shared" si="5"/>
        <v>04.02.14</v>
      </c>
      <c r="J382" s="61"/>
      <c r="K382" s="67" t="s">
        <v>3456</v>
      </c>
      <c r="L382" s="18">
        <v>2366.0146409229051</v>
      </c>
      <c r="M382" s="18">
        <v>9464.0585636916203</v>
      </c>
      <c r="N382" s="35"/>
    </row>
    <row r="383" spans="9:14" ht="12.75" x14ac:dyDescent="0.2">
      <c r="I383" s="62" t="str">
        <f t="shared" si="5"/>
        <v>04.02.14</v>
      </c>
      <c r="J383" s="61"/>
      <c r="K383" s="67" t="s">
        <v>3457</v>
      </c>
      <c r="L383" s="18">
        <v>2391.2789362729031</v>
      </c>
      <c r="M383" s="18">
        <v>9565.1157450916126</v>
      </c>
      <c r="N383" s="35"/>
    </row>
    <row r="384" spans="9:14" ht="12.75" x14ac:dyDescent="0.2">
      <c r="I384" s="62" t="str">
        <f t="shared" si="5"/>
        <v>04.02.14</v>
      </c>
      <c r="J384" s="61"/>
      <c r="K384" s="68" t="s">
        <v>3458</v>
      </c>
      <c r="L384" s="55">
        <v>2396.4495638529038</v>
      </c>
      <c r="M384" s="55">
        <v>9585.7982554116152</v>
      </c>
      <c r="N384" s="35"/>
    </row>
    <row r="385" spans="9:14" ht="12.75" x14ac:dyDescent="0.2">
      <c r="I385" s="62" t="str">
        <f t="shared" si="5"/>
        <v>04.02.14</v>
      </c>
      <c r="J385" s="61"/>
      <c r="K385" s="67" t="s">
        <v>3459</v>
      </c>
      <c r="L385" s="18">
        <v>2391.9075194029033</v>
      </c>
      <c r="M385" s="18">
        <v>9567.6300776116132</v>
      </c>
      <c r="N385" s="35"/>
    </row>
    <row r="386" spans="9:14" ht="12.75" x14ac:dyDescent="0.2">
      <c r="I386" s="62" t="str">
        <f t="shared" si="5"/>
        <v>04.02.14</v>
      </c>
      <c r="J386" s="61"/>
      <c r="K386" s="67" t="s">
        <v>3460</v>
      </c>
      <c r="L386" s="18">
        <v>2380.2215821829054</v>
      </c>
      <c r="M386" s="18">
        <v>9520.8863287316217</v>
      </c>
      <c r="N386" s="35"/>
    </row>
    <row r="387" spans="9:14" ht="12.75" x14ac:dyDescent="0.2">
      <c r="I387" s="62" t="str">
        <f t="shared" si="5"/>
        <v>04.02.14</v>
      </c>
      <c r="J387" s="61"/>
      <c r="K387" s="67" t="s">
        <v>3461</v>
      </c>
      <c r="L387" s="18">
        <v>2365.1423190929027</v>
      </c>
      <c r="M387" s="18">
        <v>9460.5692763716106</v>
      </c>
      <c r="N387" s="35"/>
    </row>
    <row r="388" spans="9:14" ht="12.75" x14ac:dyDescent="0.2">
      <c r="I388" s="62" t="str">
        <f t="shared" si="5"/>
        <v>04.02.14</v>
      </c>
      <c r="J388" s="61"/>
      <c r="K388" s="68" t="s">
        <v>3462</v>
      </c>
      <c r="L388" s="55">
        <v>2353.8975788629023</v>
      </c>
      <c r="M388" s="55">
        <v>9415.5903154516091</v>
      </c>
      <c r="N388" s="35"/>
    </row>
    <row r="389" spans="9:14" ht="12.75" x14ac:dyDescent="0.2">
      <c r="I389" s="62" t="str">
        <f t="shared" si="5"/>
        <v>04.02.14</v>
      </c>
      <c r="J389" s="61"/>
      <c r="K389" s="67" t="s">
        <v>3463</v>
      </c>
      <c r="L389" s="18">
        <v>2307.3660298226537</v>
      </c>
      <c r="M389" s="18">
        <v>9229.4641192906147</v>
      </c>
      <c r="N389" s="35"/>
    </row>
    <row r="390" spans="9:14" ht="12.75" x14ac:dyDescent="0.2">
      <c r="I390" s="62" t="str">
        <f t="shared" si="5"/>
        <v>04.02.14</v>
      </c>
      <c r="J390" s="61"/>
      <c r="K390" s="67" t="s">
        <v>3464</v>
      </c>
      <c r="L390" s="18">
        <v>2261.6890183126543</v>
      </c>
      <c r="M390" s="18">
        <v>9046.7560732506172</v>
      </c>
      <c r="N390" s="35"/>
    </row>
    <row r="391" spans="9:14" ht="12.75" x14ac:dyDescent="0.2">
      <c r="I391" s="62" t="str">
        <f t="shared" si="5"/>
        <v>04.02.14</v>
      </c>
      <c r="J391" s="61"/>
      <c r="K391" s="67" t="s">
        <v>3465</v>
      </c>
      <c r="L391" s="18">
        <v>2233.653206152655</v>
      </c>
      <c r="M391" s="18">
        <v>8934.61282461062</v>
      </c>
      <c r="N391" s="35"/>
    </row>
    <row r="392" spans="9:14" ht="12.75" x14ac:dyDescent="0.2">
      <c r="I392" s="62" t="str">
        <f t="shared" si="5"/>
        <v>04.02.14</v>
      </c>
      <c r="J392" s="61"/>
      <c r="K392" s="68" t="s">
        <v>3466</v>
      </c>
      <c r="L392" s="55">
        <v>2198.1927213326539</v>
      </c>
      <c r="M392" s="55">
        <v>8792.7708853306158</v>
      </c>
      <c r="N392" s="35"/>
    </row>
    <row r="393" spans="9:14" ht="12.75" x14ac:dyDescent="0.2">
      <c r="I393" s="62" t="str">
        <f t="shared" si="5"/>
        <v>04.02.14</v>
      </c>
      <c r="J393" s="61"/>
      <c r="K393" s="67" t="s">
        <v>3467</v>
      </c>
      <c r="L393" s="18">
        <v>2152.211284932655</v>
      </c>
      <c r="M393" s="18">
        <v>8608.8451397306198</v>
      </c>
      <c r="N393" s="35"/>
    </row>
    <row r="394" spans="9:14" ht="12.75" x14ac:dyDescent="0.2">
      <c r="I394" s="62" t="str">
        <f t="shared" si="5"/>
        <v>04.02.14</v>
      </c>
      <c r="J394" s="61"/>
      <c r="K394" s="67" t="s">
        <v>3468</v>
      </c>
      <c r="L394" s="18">
        <v>2124.5587384026549</v>
      </c>
      <c r="M394" s="18">
        <v>8498.2349536106194</v>
      </c>
      <c r="N394" s="35"/>
    </row>
    <row r="395" spans="9:14" ht="12.75" x14ac:dyDescent="0.2">
      <c r="I395" s="62" t="str">
        <f t="shared" si="5"/>
        <v>04.02.14</v>
      </c>
      <c r="J395" s="61"/>
      <c r="K395" s="67" t="s">
        <v>3469</v>
      </c>
      <c r="L395" s="18">
        <v>2093.2506317426542</v>
      </c>
      <c r="M395" s="18">
        <v>8373.0025269706166</v>
      </c>
      <c r="N395" s="35"/>
    </row>
    <row r="396" spans="9:14" ht="12.75" x14ac:dyDescent="0.2">
      <c r="I396" s="62" t="str">
        <f t="shared" si="5"/>
        <v>04.02.14</v>
      </c>
      <c r="J396" s="61"/>
      <c r="K396" s="68" t="s">
        <v>3470</v>
      </c>
      <c r="L396" s="55">
        <v>2047.0456969826539</v>
      </c>
      <c r="M396" s="55">
        <v>8188.1827879306156</v>
      </c>
      <c r="N396" s="35"/>
    </row>
    <row r="397" spans="9:14" ht="12.75" x14ac:dyDescent="0.2">
      <c r="I397" s="62" t="str">
        <f t="shared" si="5"/>
        <v>04.02.14</v>
      </c>
      <c r="J397" s="61"/>
      <c r="K397" s="67" t="s">
        <v>3471</v>
      </c>
      <c r="L397" s="18">
        <v>2009.7147728226525</v>
      </c>
      <c r="M397" s="18">
        <v>8038.8590912906102</v>
      </c>
      <c r="N397" s="35"/>
    </row>
    <row r="398" spans="9:14" ht="12.75" x14ac:dyDescent="0.2">
      <c r="I398" s="62" t="str">
        <f t="shared" si="5"/>
        <v>04.02.14</v>
      </c>
      <c r="J398" s="61"/>
      <c r="K398" s="67" t="s">
        <v>3472</v>
      </c>
      <c r="L398" s="18">
        <v>1969.5439406126548</v>
      </c>
      <c r="M398" s="18">
        <v>7878.175762450619</v>
      </c>
      <c r="N398" s="35"/>
    </row>
    <row r="399" spans="9:14" ht="12.75" x14ac:dyDescent="0.2">
      <c r="I399" s="62" t="str">
        <f t="shared" si="5"/>
        <v>04.02.14</v>
      </c>
      <c r="J399" s="61"/>
      <c r="K399" s="67" t="s">
        <v>3473</v>
      </c>
      <c r="L399" s="18">
        <v>1935.7199809626547</v>
      </c>
      <c r="M399" s="18">
        <v>7742.879923850619</v>
      </c>
      <c r="N399" s="35"/>
    </row>
    <row r="400" spans="9:14" ht="12.75" x14ac:dyDescent="0.2">
      <c r="I400" s="62" t="str">
        <f t="shared" si="5"/>
        <v>04.02.14</v>
      </c>
      <c r="J400" s="61"/>
      <c r="K400" s="68" t="s">
        <v>3474</v>
      </c>
      <c r="L400" s="55">
        <v>1900.0217385826547</v>
      </c>
      <c r="M400" s="55">
        <v>7600.0869543306189</v>
      </c>
      <c r="N400" s="35"/>
    </row>
    <row r="401" spans="9:14" ht="12.75" x14ac:dyDescent="0.2">
      <c r="I401" s="62" t="str">
        <f t="shared" si="5"/>
        <v>04.02.14</v>
      </c>
      <c r="J401" s="61"/>
      <c r="K401" s="67" t="s">
        <v>3475</v>
      </c>
      <c r="L401" s="18">
        <v>1961.4058133026526</v>
      </c>
      <c r="M401" s="18">
        <v>7845.6232532106105</v>
      </c>
      <c r="N401" s="35"/>
    </row>
    <row r="402" spans="9:14" ht="12.75" x14ac:dyDescent="0.2">
      <c r="I402" s="62" t="str">
        <f t="shared" si="5"/>
        <v>04.02.14</v>
      </c>
      <c r="J402" s="61"/>
      <c r="K402" s="67" t="s">
        <v>3476</v>
      </c>
      <c r="L402" s="18">
        <v>1944.1814018926539</v>
      </c>
      <c r="M402" s="18">
        <v>7776.7256075706155</v>
      </c>
      <c r="N402" s="35"/>
    </row>
    <row r="403" spans="9:14" ht="12.75" x14ac:dyDescent="0.2">
      <c r="I403" s="62" t="str">
        <f t="shared" si="5"/>
        <v>04.02.14</v>
      </c>
      <c r="J403" s="61"/>
      <c r="K403" s="67" t="s">
        <v>3477</v>
      </c>
      <c r="L403" s="18">
        <v>1899.5242519126537</v>
      </c>
      <c r="M403" s="18">
        <v>7598.0970076506146</v>
      </c>
      <c r="N403" s="35"/>
    </row>
    <row r="404" spans="9:14" ht="12.75" x14ac:dyDescent="0.2">
      <c r="I404" s="62" t="str">
        <f t="shared" si="5"/>
        <v>04.02.14</v>
      </c>
      <c r="J404" s="61"/>
      <c r="K404" s="68" t="s">
        <v>3478</v>
      </c>
      <c r="L404" s="55">
        <v>1878.2000784626537</v>
      </c>
      <c r="M404" s="55">
        <v>7512.8003138506147</v>
      </c>
      <c r="N404" s="35"/>
    </row>
    <row r="405" spans="9:14" ht="12.75" x14ac:dyDescent="0.2">
      <c r="I405" s="62" t="str">
        <f t="shared" si="5"/>
        <v>04.02.14</v>
      </c>
      <c r="J405" s="61"/>
      <c r="K405" s="67" t="s">
        <v>3479</v>
      </c>
      <c r="L405" s="18">
        <v>1852.3626373926538</v>
      </c>
      <c r="M405" s="18">
        <v>7409.4505495706153</v>
      </c>
      <c r="N405" s="35"/>
    </row>
    <row r="406" spans="9:14" ht="12.75" x14ac:dyDescent="0.2">
      <c r="I406" s="62" t="str">
        <f t="shared" si="5"/>
        <v>04.02.14</v>
      </c>
      <c r="J406" s="61"/>
      <c r="K406" s="67" t="s">
        <v>3480</v>
      </c>
      <c r="L406" s="18">
        <v>1799.5448063726528</v>
      </c>
      <c r="M406" s="18">
        <v>7198.1792254906113</v>
      </c>
      <c r="N406" s="35"/>
    </row>
    <row r="407" spans="9:14" ht="12.75" x14ac:dyDescent="0.2">
      <c r="I407" s="62" t="str">
        <f t="shared" si="5"/>
        <v>04.02.14</v>
      </c>
      <c r="J407" s="61"/>
      <c r="K407" s="67" t="s">
        <v>3481</v>
      </c>
      <c r="L407" s="18">
        <v>1772.3193678626558</v>
      </c>
      <c r="M407" s="18">
        <v>7089.2774714506231</v>
      </c>
      <c r="N407" s="35"/>
    </row>
    <row r="408" spans="9:14" ht="12.75" x14ac:dyDescent="0.2">
      <c r="I408" s="62" t="str">
        <f t="shared" si="5"/>
        <v>04.02.14</v>
      </c>
      <c r="J408" s="61"/>
      <c r="K408" s="68" t="s">
        <v>3482</v>
      </c>
      <c r="L408" s="55">
        <v>1742.7365001526537</v>
      </c>
      <c r="M408" s="55">
        <v>6970.9460006106146</v>
      </c>
      <c r="N408" s="35"/>
    </row>
    <row r="409" spans="9:14" ht="12.75" x14ac:dyDescent="0.2">
      <c r="I409" s="62" t="str">
        <f t="shared" si="5"/>
        <v>05.02.14</v>
      </c>
      <c r="J409" s="61"/>
      <c r="K409" s="67" t="s">
        <v>3483</v>
      </c>
      <c r="L409" s="18">
        <v>1743.6477696426546</v>
      </c>
      <c r="M409" s="18">
        <v>6974.5910785706183</v>
      </c>
      <c r="N409" s="35"/>
    </row>
    <row r="410" spans="9:14" ht="12.75" x14ac:dyDescent="0.2">
      <c r="I410" s="62" t="str">
        <f t="shared" ref="I410:I473" si="6">IF(K410="","",LEFT(K410,8))</f>
        <v>05.02.14</v>
      </c>
      <c r="J410" s="61"/>
      <c r="K410" s="67" t="s">
        <v>3484</v>
      </c>
      <c r="L410" s="18">
        <v>1710.3163260926526</v>
      </c>
      <c r="M410" s="18">
        <v>6841.2653043706105</v>
      </c>
      <c r="N410" s="35"/>
    </row>
    <row r="411" spans="9:14" ht="12.75" x14ac:dyDescent="0.2">
      <c r="I411" s="62" t="str">
        <f t="shared" si="6"/>
        <v>05.02.14</v>
      </c>
      <c r="J411" s="61"/>
      <c r="K411" s="67" t="s">
        <v>3485</v>
      </c>
      <c r="L411" s="18">
        <v>1681.9656076226547</v>
      </c>
      <c r="M411" s="18">
        <v>6727.8624304906189</v>
      </c>
      <c r="N411" s="35"/>
    </row>
    <row r="412" spans="9:14" ht="12.75" x14ac:dyDescent="0.2">
      <c r="I412" s="62" t="str">
        <f t="shared" si="6"/>
        <v>05.02.14</v>
      </c>
      <c r="J412" s="61"/>
      <c r="K412" s="68" t="s">
        <v>3486</v>
      </c>
      <c r="L412" s="55">
        <v>1638.1980495726548</v>
      </c>
      <c r="M412" s="55">
        <v>6552.7921982906191</v>
      </c>
      <c r="N412" s="35"/>
    </row>
    <row r="413" spans="9:14" ht="12.75" x14ac:dyDescent="0.2">
      <c r="I413" s="62" t="str">
        <f t="shared" si="6"/>
        <v>05.02.14</v>
      </c>
      <c r="J413" s="61"/>
      <c r="K413" s="67" t="s">
        <v>3487</v>
      </c>
      <c r="L413" s="18">
        <v>1641.6550681026526</v>
      </c>
      <c r="M413" s="18">
        <v>6566.6202724106106</v>
      </c>
      <c r="N413" s="35"/>
    </row>
    <row r="414" spans="9:14" ht="12.75" x14ac:dyDescent="0.2">
      <c r="I414" s="62" t="str">
        <f t="shared" si="6"/>
        <v>05.02.14</v>
      </c>
      <c r="J414" s="61"/>
      <c r="K414" s="67" t="s">
        <v>3488</v>
      </c>
      <c r="L414" s="18">
        <v>1630.5710742326548</v>
      </c>
      <c r="M414" s="18">
        <v>6522.2842969306193</v>
      </c>
      <c r="N414" s="35"/>
    </row>
    <row r="415" spans="9:14" ht="12.75" x14ac:dyDescent="0.2">
      <c r="I415" s="62" t="str">
        <f t="shared" si="6"/>
        <v>05.02.14</v>
      </c>
      <c r="J415" s="61"/>
      <c r="K415" s="67" t="s">
        <v>3489</v>
      </c>
      <c r="L415" s="18">
        <v>1614.2031651726547</v>
      </c>
      <c r="M415" s="18">
        <v>6456.8126606906189</v>
      </c>
      <c r="N415" s="35"/>
    </row>
    <row r="416" spans="9:14" ht="12.75" x14ac:dyDescent="0.2">
      <c r="I416" s="62" t="str">
        <f t="shared" si="6"/>
        <v>05.02.14</v>
      </c>
      <c r="J416" s="61"/>
      <c r="K416" s="68" t="s">
        <v>3490</v>
      </c>
      <c r="L416" s="55">
        <v>1594.5136719726547</v>
      </c>
      <c r="M416" s="55">
        <v>6378.0546878906189</v>
      </c>
      <c r="N416" s="35"/>
    </row>
    <row r="417" spans="9:14" ht="12.75" x14ac:dyDescent="0.2">
      <c r="I417" s="62" t="str">
        <f t="shared" si="6"/>
        <v>05.02.14</v>
      </c>
      <c r="J417" s="61"/>
      <c r="K417" s="67" t="s">
        <v>3491</v>
      </c>
      <c r="L417" s="18">
        <v>1609.2568716426538</v>
      </c>
      <c r="M417" s="18">
        <v>6437.0274865706151</v>
      </c>
      <c r="N417" s="35"/>
    </row>
    <row r="418" spans="9:14" ht="12.75" x14ac:dyDescent="0.2">
      <c r="I418" s="62" t="str">
        <f t="shared" si="6"/>
        <v>05.02.14</v>
      </c>
      <c r="J418" s="61"/>
      <c r="K418" s="67" t="s">
        <v>3492</v>
      </c>
      <c r="L418" s="18">
        <v>1587.5187416126537</v>
      </c>
      <c r="M418" s="18">
        <v>6350.0749664506147</v>
      </c>
      <c r="N418" s="35"/>
    </row>
    <row r="419" spans="9:14" ht="12.75" x14ac:dyDescent="0.2">
      <c r="I419" s="62" t="str">
        <f t="shared" si="6"/>
        <v>05.02.14</v>
      </c>
      <c r="J419" s="61"/>
      <c r="K419" s="67" t="s">
        <v>3493</v>
      </c>
      <c r="L419" s="18">
        <v>1583.8792673526536</v>
      </c>
      <c r="M419" s="18">
        <v>6335.5170694106146</v>
      </c>
      <c r="N419" s="35"/>
    </row>
    <row r="420" spans="9:14" ht="12.75" x14ac:dyDescent="0.2">
      <c r="I420" s="62" t="str">
        <f t="shared" si="6"/>
        <v>05.02.14</v>
      </c>
      <c r="J420" s="61"/>
      <c r="K420" s="68" t="s">
        <v>3494</v>
      </c>
      <c r="L420" s="55">
        <v>1567.9960202226548</v>
      </c>
      <c r="M420" s="55">
        <v>6271.9840808906192</v>
      </c>
      <c r="N420" s="35"/>
    </row>
    <row r="421" spans="9:14" ht="12.75" x14ac:dyDescent="0.2">
      <c r="I421" s="62" t="str">
        <f t="shared" si="6"/>
        <v>05.02.14</v>
      </c>
      <c r="J421" s="61"/>
      <c r="K421" s="67" t="s">
        <v>3495</v>
      </c>
      <c r="L421" s="18">
        <v>1561.1529893926527</v>
      </c>
      <c r="M421" s="18">
        <v>6244.6119575706107</v>
      </c>
      <c r="N421" s="35"/>
    </row>
    <row r="422" spans="9:14" ht="12.75" x14ac:dyDescent="0.2">
      <c r="I422" s="62" t="str">
        <f t="shared" si="6"/>
        <v>05.02.14</v>
      </c>
      <c r="J422" s="61"/>
      <c r="K422" s="67" t="s">
        <v>3496</v>
      </c>
      <c r="L422" s="18">
        <v>1547.1140359826536</v>
      </c>
      <c r="M422" s="18">
        <v>6188.4561439306144</v>
      </c>
      <c r="N422" s="35"/>
    </row>
    <row r="423" spans="9:14" ht="12.75" x14ac:dyDescent="0.2">
      <c r="I423" s="62" t="str">
        <f t="shared" si="6"/>
        <v>05.02.14</v>
      </c>
      <c r="J423" s="61"/>
      <c r="K423" s="67" t="s">
        <v>3497</v>
      </c>
      <c r="L423" s="18">
        <v>1537.5504967226536</v>
      </c>
      <c r="M423" s="18">
        <v>6150.2019868906145</v>
      </c>
      <c r="N423" s="35"/>
    </row>
    <row r="424" spans="9:14" ht="12.75" x14ac:dyDescent="0.2">
      <c r="I424" s="62" t="str">
        <f t="shared" si="6"/>
        <v>05.02.14</v>
      </c>
      <c r="J424" s="61"/>
      <c r="K424" s="68" t="s">
        <v>3498</v>
      </c>
      <c r="L424" s="55">
        <v>1528.8663841126547</v>
      </c>
      <c r="M424" s="55">
        <v>6115.4655364506189</v>
      </c>
      <c r="N424" s="35"/>
    </row>
    <row r="425" spans="9:14" ht="12.75" x14ac:dyDescent="0.2">
      <c r="I425" s="62" t="str">
        <f t="shared" si="6"/>
        <v>05.02.14</v>
      </c>
      <c r="J425" s="61"/>
      <c r="K425" s="67" t="s">
        <v>3499</v>
      </c>
      <c r="L425" s="18">
        <v>1546.8654423126547</v>
      </c>
      <c r="M425" s="18">
        <v>6187.461769250619</v>
      </c>
      <c r="N425" s="35"/>
    </row>
    <row r="426" spans="9:14" ht="12.75" x14ac:dyDescent="0.2">
      <c r="I426" s="62" t="str">
        <f t="shared" si="6"/>
        <v>05.02.14</v>
      </c>
      <c r="J426" s="61"/>
      <c r="K426" s="67" t="s">
        <v>3500</v>
      </c>
      <c r="L426" s="18">
        <v>1554.1335709926539</v>
      </c>
      <c r="M426" s="18">
        <v>6216.5342839706154</v>
      </c>
      <c r="N426" s="35"/>
    </row>
    <row r="427" spans="9:14" ht="12.75" x14ac:dyDescent="0.2">
      <c r="I427" s="62" t="str">
        <f t="shared" si="6"/>
        <v>05.02.14</v>
      </c>
      <c r="J427" s="61"/>
      <c r="K427" s="67" t="s">
        <v>3501</v>
      </c>
      <c r="L427" s="18">
        <v>1580.6958189126547</v>
      </c>
      <c r="M427" s="18">
        <v>6322.7832756506186</v>
      </c>
      <c r="N427" s="35"/>
    </row>
    <row r="428" spans="9:14" ht="12.75" x14ac:dyDescent="0.2">
      <c r="I428" s="62" t="str">
        <f t="shared" si="6"/>
        <v>05.02.14</v>
      </c>
      <c r="J428" s="61"/>
      <c r="K428" s="68" t="s">
        <v>3502</v>
      </c>
      <c r="L428" s="55">
        <v>1605.8978749426549</v>
      </c>
      <c r="M428" s="55">
        <v>6423.5914997706195</v>
      </c>
      <c r="N428" s="35"/>
    </row>
    <row r="429" spans="9:14" ht="12.75" x14ac:dyDescent="0.2">
      <c r="I429" s="62" t="str">
        <f t="shared" si="6"/>
        <v>05.02.14</v>
      </c>
      <c r="J429" s="61"/>
      <c r="K429" s="67" t="s">
        <v>3503</v>
      </c>
      <c r="L429" s="18">
        <v>1664.6074885226546</v>
      </c>
      <c r="M429" s="18">
        <v>6658.4299540906186</v>
      </c>
      <c r="N429" s="35"/>
    </row>
    <row r="430" spans="9:14" ht="12.75" x14ac:dyDescent="0.2">
      <c r="I430" s="62" t="str">
        <f t="shared" si="6"/>
        <v>05.02.14</v>
      </c>
      <c r="J430" s="61"/>
      <c r="K430" s="67" t="s">
        <v>3504</v>
      </c>
      <c r="L430" s="18">
        <v>1706.2419656326547</v>
      </c>
      <c r="M430" s="18">
        <v>6824.9678625306187</v>
      </c>
      <c r="N430" s="35"/>
    </row>
    <row r="431" spans="9:14" ht="12.75" x14ac:dyDescent="0.2">
      <c r="I431" s="62" t="str">
        <f t="shared" si="6"/>
        <v>05.02.14</v>
      </c>
      <c r="J431" s="61"/>
      <c r="K431" s="67" t="s">
        <v>3505</v>
      </c>
      <c r="L431" s="18">
        <v>1753.1312655326537</v>
      </c>
      <c r="M431" s="18">
        <v>7012.525062130615</v>
      </c>
      <c r="N431" s="35"/>
    </row>
    <row r="432" spans="9:14" ht="12.75" x14ac:dyDescent="0.2">
      <c r="I432" s="62" t="str">
        <f t="shared" si="6"/>
        <v>05.02.14</v>
      </c>
      <c r="J432" s="61"/>
      <c r="K432" s="68" t="s">
        <v>3506</v>
      </c>
      <c r="L432" s="55">
        <v>1812.3592368926538</v>
      </c>
      <c r="M432" s="55">
        <v>7249.4369475706153</v>
      </c>
      <c r="N432" s="35"/>
    </row>
    <row r="433" spans="9:14" ht="12.75" x14ac:dyDescent="0.2">
      <c r="I433" s="62" t="str">
        <f t="shared" si="6"/>
        <v>05.02.14</v>
      </c>
      <c r="J433" s="61"/>
      <c r="K433" s="67" t="s">
        <v>3507</v>
      </c>
      <c r="L433" s="18">
        <v>1875.9817171526547</v>
      </c>
      <c r="M433" s="18">
        <v>7503.9268686106188</v>
      </c>
      <c r="N433" s="35"/>
    </row>
    <row r="434" spans="9:14" ht="12.75" x14ac:dyDescent="0.2">
      <c r="I434" s="62" t="str">
        <f t="shared" si="6"/>
        <v>05.02.14</v>
      </c>
      <c r="J434" s="61"/>
      <c r="K434" s="67" t="s">
        <v>3508</v>
      </c>
      <c r="L434" s="18">
        <v>1950.5221933026548</v>
      </c>
      <c r="M434" s="18">
        <v>7802.0887732106194</v>
      </c>
      <c r="N434" s="35"/>
    </row>
    <row r="435" spans="9:14" ht="12.75" x14ac:dyDescent="0.2">
      <c r="I435" s="62" t="str">
        <f t="shared" si="6"/>
        <v>05.02.14</v>
      </c>
      <c r="J435" s="61"/>
      <c r="K435" s="67" t="s">
        <v>3509</v>
      </c>
      <c r="L435" s="18">
        <v>2026.5885460626537</v>
      </c>
      <c r="M435" s="18">
        <v>8106.3541842506147</v>
      </c>
      <c r="N435" s="35"/>
    </row>
    <row r="436" spans="9:14" ht="12.75" x14ac:dyDescent="0.2">
      <c r="I436" s="62" t="str">
        <f t="shared" si="6"/>
        <v>05.02.14</v>
      </c>
      <c r="J436" s="61"/>
      <c r="K436" s="68" t="s">
        <v>3510</v>
      </c>
      <c r="L436" s="55">
        <v>2084.185829502655</v>
      </c>
      <c r="M436" s="55">
        <v>8336.74331801062</v>
      </c>
      <c r="N436" s="35"/>
    </row>
    <row r="437" spans="9:14" ht="12.75" x14ac:dyDescent="0.2">
      <c r="I437" s="62" t="str">
        <f t="shared" si="6"/>
        <v>05.02.14</v>
      </c>
      <c r="J437" s="61"/>
      <c r="K437" s="67" t="s">
        <v>3511</v>
      </c>
      <c r="L437" s="18">
        <v>2177.2044264429042</v>
      </c>
      <c r="M437" s="18">
        <v>8708.8177057716166</v>
      </c>
      <c r="N437" s="35"/>
    </row>
    <row r="438" spans="9:14" ht="12.75" x14ac:dyDescent="0.2">
      <c r="I438" s="62" t="str">
        <f t="shared" si="6"/>
        <v>05.02.14</v>
      </c>
      <c r="J438" s="61"/>
      <c r="K438" s="67" t="s">
        <v>3512</v>
      </c>
      <c r="L438" s="18">
        <v>2223.698881032904</v>
      </c>
      <c r="M438" s="18">
        <v>8894.7955241316158</v>
      </c>
      <c r="N438" s="35"/>
    </row>
    <row r="439" spans="9:14" ht="12.75" x14ac:dyDescent="0.2">
      <c r="I439" s="62" t="str">
        <f t="shared" si="6"/>
        <v>05.02.14</v>
      </c>
      <c r="J439" s="61"/>
      <c r="K439" s="67" t="s">
        <v>3513</v>
      </c>
      <c r="L439" s="18">
        <v>2239.4495414129033</v>
      </c>
      <c r="M439" s="18">
        <v>8957.7981656516131</v>
      </c>
      <c r="N439" s="35"/>
    </row>
    <row r="440" spans="9:14" ht="12.75" x14ac:dyDescent="0.2">
      <c r="I440" s="62" t="str">
        <f t="shared" si="6"/>
        <v>05.02.14</v>
      </c>
      <c r="J440" s="61"/>
      <c r="K440" s="68" t="s">
        <v>3514</v>
      </c>
      <c r="L440" s="55">
        <v>2263.3019585829029</v>
      </c>
      <c r="M440" s="55">
        <v>9053.2078343316116</v>
      </c>
      <c r="N440" s="35"/>
    </row>
    <row r="441" spans="9:14" ht="12.75" x14ac:dyDescent="0.2">
      <c r="I441" s="62" t="str">
        <f t="shared" si="6"/>
        <v>05.02.14</v>
      </c>
      <c r="J441" s="61"/>
      <c r="K441" s="67" t="s">
        <v>3515</v>
      </c>
      <c r="L441" s="18">
        <v>2295.9179522529039</v>
      </c>
      <c r="M441" s="18">
        <v>9183.6718090116156</v>
      </c>
      <c r="N441" s="35"/>
    </row>
    <row r="442" spans="9:14" ht="12.75" x14ac:dyDescent="0.2">
      <c r="I442" s="62" t="str">
        <f t="shared" si="6"/>
        <v>05.02.14</v>
      </c>
      <c r="J442" s="61"/>
      <c r="K442" s="67" t="s">
        <v>3516</v>
      </c>
      <c r="L442" s="18">
        <v>2301.1914013829032</v>
      </c>
      <c r="M442" s="18">
        <v>9204.7656055316129</v>
      </c>
      <c r="N442" s="35"/>
    </row>
    <row r="443" spans="9:14" ht="12.75" x14ac:dyDescent="0.2">
      <c r="I443" s="62" t="str">
        <f t="shared" si="6"/>
        <v>05.02.14</v>
      </c>
      <c r="J443" s="61"/>
      <c r="K443" s="67" t="s">
        <v>3517</v>
      </c>
      <c r="L443" s="18">
        <v>2311.767305932904</v>
      </c>
      <c r="M443" s="18">
        <v>9247.0692237316161</v>
      </c>
      <c r="N443" s="35"/>
    </row>
    <row r="444" spans="9:14" ht="12.75" x14ac:dyDescent="0.2">
      <c r="I444" s="62" t="str">
        <f t="shared" si="6"/>
        <v>05.02.14</v>
      </c>
      <c r="J444" s="61"/>
      <c r="K444" s="68" t="s">
        <v>3518</v>
      </c>
      <c r="L444" s="55">
        <v>2325.3009178129041</v>
      </c>
      <c r="M444" s="55">
        <v>9301.2036712516165</v>
      </c>
      <c r="N444" s="35"/>
    </row>
    <row r="445" spans="9:14" ht="12.75" x14ac:dyDescent="0.2">
      <c r="I445" s="62" t="str">
        <f t="shared" si="6"/>
        <v>05.02.14</v>
      </c>
      <c r="J445" s="61"/>
      <c r="K445" s="67" t="s">
        <v>3519</v>
      </c>
      <c r="L445" s="18">
        <v>2313.6356187229039</v>
      </c>
      <c r="M445" s="18">
        <v>9254.5424748916157</v>
      </c>
      <c r="N445" s="35"/>
    </row>
    <row r="446" spans="9:14" ht="12.75" x14ac:dyDescent="0.2">
      <c r="I446" s="62" t="str">
        <f t="shared" si="6"/>
        <v>05.02.14</v>
      </c>
      <c r="J446" s="61"/>
      <c r="K446" s="67" t="s">
        <v>3520</v>
      </c>
      <c r="L446" s="18">
        <v>2326.2139424429033</v>
      </c>
      <c r="M446" s="18">
        <v>9304.8557697716133</v>
      </c>
      <c r="N446" s="35"/>
    </row>
    <row r="447" spans="9:14" ht="12.75" x14ac:dyDescent="0.2">
      <c r="I447" s="62" t="str">
        <f t="shared" si="6"/>
        <v>05.02.14</v>
      </c>
      <c r="J447" s="61"/>
      <c r="K447" s="67" t="s">
        <v>3521</v>
      </c>
      <c r="L447" s="18">
        <v>2334.7976777129052</v>
      </c>
      <c r="M447" s="18">
        <v>9339.1907108516207</v>
      </c>
      <c r="N447" s="35"/>
    </row>
    <row r="448" spans="9:14" ht="12.75" x14ac:dyDescent="0.2">
      <c r="I448" s="62" t="str">
        <f t="shared" si="6"/>
        <v>05.02.14</v>
      </c>
      <c r="J448" s="61"/>
      <c r="K448" s="68" t="s">
        <v>3522</v>
      </c>
      <c r="L448" s="55">
        <v>2333.9844629429053</v>
      </c>
      <c r="M448" s="55">
        <v>9335.9378517716214</v>
      </c>
      <c r="N448" s="35"/>
    </row>
    <row r="449" spans="9:14" ht="12.75" x14ac:dyDescent="0.2">
      <c r="I449" s="62" t="str">
        <f t="shared" si="6"/>
        <v>05.02.14</v>
      </c>
      <c r="J449" s="61"/>
      <c r="K449" s="67" t="s">
        <v>3523</v>
      </c>
      <c r="L449" s="18">
        <v>2327.6559613229028</v>
      </c>
      <c r="M449" s="18">
        <v>9310.6238452916114</v>
      </c>
      <c r="N449" s="35"/>
    </row>
    <row r="450" spans="9:14" ht="12.75" x14ac:dyDescent="0.2">
      <c r="I450" s="62" t="str">
        <f t="shared" si="6"/>
        <v>05.02.14</v>
      </c>
      <c r="J450" s="61"/>
      <c r="K450" s="67" t="s">
        <v>3524</v>
      </c>
      <c r="L450" s="18">
        <v>2334.7495329729049</v>
      </c>
      <c r="M450" s="18">
        <v>9338.9981318916198</v>
      </c>
      <c r="N450" s="35"/>
    </row>
    <row r="451" spans="9:14" ht="12.75" x14ac:dyDescent="0.2">
      <c r="I451" s="62" t="str">
        <f t="shared" si="6"/>
        <v>05.02.14</v>
      </c>
      <c r="J451" s="61"/>
      <c r="K451" s="67" t="s">
        <v>3525</v>
      </c>
      <c r="L451" s="18">
        <v>2341.4830446829042</v>
      </c>
      <c r="M451" s="18">
        <v>9365.9321787316167</v>
      </c>
      <c r="N451" s="35"/>
    </row>
    <row r="452" spans="9:14" ht="12.75" x14ac:dyDescent="0.2">
      <c r="I452" s="62" t="str">
        <f t="shared" si="6"/>
        <v>05.02.14</v>
      </c>
      <c r="J452" s="61"/>
      <c r="K452" s="68" t="s">
        <v>3526</v>
      </c>
      <c r="L452" s="55">
        <v>2343.0545307329039</v>
      </c>
      <c r="M452" s="55">
        <v>9372.2181229316157</v>
      </c>
      <c r="N452" s="35"/>
    </row>
    <row r="453" spans="9:14" ht="12.75" x14ac:dyDescent="0.2">
      <c r="I453" s="62" t="str">
        <f t="shared" si="6"/>
        <v>05.02.14</v>
      </c>
      <c r="J453" s="61"/>
      <c r="K453" s="67" t="s">
        <v>3527</v>
      </c>
      <c r="L453" s="18">
        <v>2335.3775029429048</v>
      </c>
      <c r="M453" s="18">
        <v>9341.5100117716192</v>
      </c>
      <c r="N453" s="35"/>
    </row>
    <row r="454" spans="9:14" ht="12.75" x14ac:dyDescent="0.2">
      <c r="I454" s="62" t="str">
        <f t="shared" si="6"/>
        <v>05.02.14</v>
      </c>
      <c r="J454" s="61"/>
      <c r="K454" s="67" t="s">
        <v>3528</v>
      </c>
      <c r="L454" s="18">
        <v>2346.5502380129042</v>
      </c>
      <c r="M454" s="18">
        <v>9386.2009520516167</v>
      </c>
      <c r="N454" s="35"/>
    </row>
    <row r="455" spans="9:14" ht="12.75" x14ac:dyDescent="0.2">
      <c r="I455" s="62" t="str">
        <f t="shared" si="6"/>
        <v>05.02.14</v>
      </c>
      <c r="J455" s="61"/>
      <c r="K455" s="67" t="s">
        <v>3529</v>
      </c>
      <c r="L455" s="18">
        <v>2338.9981206129041</v>
      </c>
      <c r="M455" s="18">
        <v>9355.9924824516165</v>
      </c>
      <c r="N455" s="35"/>
    </row>
    <row r="456" spans="9:14" ht="12.75" x14ac:dyDescent="0.2">
      <c r="I456" s="62" t="str">
        <f t="shared" si="6"/>
        <v>05.02.14</v>
      </c>
      <c r="J456" s="61"/>
      <c r="K456" s="68" t="s">
        <v>3530</v>
      </c>
      <c r="L456" s="55">
        <v>2327.6211505829033</v>
      </c>
      <c r="M456" s="55">
        <v>9310.4846023316131</v>
      </c>
      <c r="N456" s="35"/>
    </row>
    <row r="457" spans="9:14" ht="12.75" x14ac:dyDescent="0.2">
      <c r="I457" s="62" t="str">
        <f t="shared" si="6"/>
        <v>05.02.14</v>
      </c>
      <c r="J457" s="61"/>
      <c r="K457" s="67" t="s">
        <v>3531</v>
      </c>
      <c r="L457" s="18">
        <v>2311.478994892906</v>
      </c>
      <c r="M457" s="18">
        <v>9245.9159795716241</v>
      </c>
      <c r="N457" s="35"/>
    </row>
    <row r="458" spans="9:14" ht="12.75" x14ac:dyDescent="0.2">
      <c r="I458" s="62" t="str">
        <f t="shared" si="6"/>
        <v>05.02.14</v>
      </c>
      <c r="J458" s="61"/>
      <c r="K458" s="67" t="s">
        <v>3532</v>
      </c>
      <c r="L458" s="18">
        <v>2280.2634965029038</v>
      </c>
      <c r="M458" s="18">
        <v>9121.0539860116151</v>
      </c>
      <c r="N458" s="35"/>
    </row>
    <row r="459" spans="9:14" ht="12.75" x14ac:dyDescent="0.2">
      <c r="I459" s="62" t="str">
        <f t="shared" si="6"/>
        <v>05.02.14</v>
      </c>
      <c r="J459" s="61"/>
      <c r="K459" s="67" t="s">
        <v>3533</v>
      </c>
      <c r="L459" s="18">
        <v>2260.1636870829038</v>
      </c>
      <c r="M459" s="18">
        <v>9040.6547483316153</v>
      </c>
      <c r="N459" s="35"/>
    </row>
    <row r="460" spans="9:14" ht="12.75" x14ac:dyDescent="0.2">
      <c r="I460" s="62" t="str">
        <f t="shared" si="6"/>
        <v>05.02.14</v>
      </c>
      <c r="J460" s="61"/>
      <c r="K460" s="68" t="s">
        <v>3534</v>
      </c>
      <c r="L460" s="55">
        <v>2265.6099832129039</v>
      </c>
      <c r="M460" s="55">
        <v>9062.4399328516156</v>
      </c>
      <c r="N460" s="35"/>
    </row>
    <row r="461" spans="9:14" ht="12.75" x14ac:dyDescent="0.2">
      <c r="I461" s="62" t="str">
        <f t="shared" si="6"/>
        <v>05.02.14</v>
      </c>
      <c r="J461" s="61"/>
      <c r="K461" s="67" t="s">
        <v>3535</v>
      </c>
      <c r="L461" s="18">
        <v>2280.8247021029028</v>
      </c>
      <c r="M461" s="18">
        <v>9123.2988084116114</v>
      </c>
      <c r="N461" s="35"/>
    </row>
    <row r="462" spans="9:14" ht="12.75" x14ac:dyDescent="0.2">
      <c r="I462" s="62" t="str">
        <f t="shared" si="6"/>
        <v>05.02.14</v>
      </c>
      <c r="J462" s="61"/>
      <c r="K462" s="67" t="s">
        <v>3536</v>
      </c>
      <c r="L462" s="18">
        <v>2267.2582463729063</v>
      </c>
      <c r="M462" s="18">
        <v>9069.0329854916254</v>
      </c>
      <c r="N462" s="35"/>
    </row>
    <row r="463" spans="9:14" ht="12.75" x14ac:dyDescent="0.2">
      <c r="I463" s="62" t="str">
        <f t="shared" si="6"/>
        <v>05.02.14</v>
      </c>
      <c r="J463" s="61"/>
      <c r="K463" s="67" t="s">
        <v>3537</v>
      </c>
      <c r="L463" s="18">
        <v>2254.4561322929053</v>
      </c>
      <c r="M463" s="18">
        <v>9017.8245291716212</v>
      </c>
      <c r="N463" s="35"/>
    </row>
    <row r="464" spans="9:14" ht="12.75" x14ac:dyDescent="0.2">
      <c r="I464" s="62" t="str">
        <f t="shared" si="6"/>
        <v>05.02.14</v>
      </c>
      <c r="J464" s="61"/>
      <c r="K464" s="68" t="s">
        <v>3538</v>
      </c>
      <c r="L464" s="55">
        <v>2236.2012881329051</v>
      </c>
      <c r="M464" s="55">
        <v>8944.8051525316205</v>
      </c>
      <c r="N464" s="35"/>
    </row>
    <row r="465" spans="9:14" ht="12.75" x14ac:dyDescent="0.2">
      <c r="I465" s="62" t="str">
        <f t="shared" si="6"/>
        <v>05.02.14</v>
      </c>
      <c r="J465" s="61"/>
      <c r="K465" s="67" t="s">
        <v>3539</v>
      </c>
      <c r="L465" s="18">
        <v>2240.9160945029039</v>
      </c>
      <c r="M465" s="18">
        <v>8963.6643780116156</v>
      </c>
      <c r="N465" s="35"/>
    </row>
    <row r="466" spans="9:14" ht="12.75" x14ac:dyDescent="0.2">
      <c r="I466" s="62" t="str">
        <f t="shared" si="6"/>
        <v>05.02.14</v>
      </c>
      <c r="J466" s="61"/>
      <c r="K466" s="67" t="s">
        <v>3540</v>
      </c>
      <c r="L466" s="18">
        <v>2237.4360151629039</v>
      </c>
      <c r="M466" s="18">
        <v>8949.7440606516157</v>
      </c>
      <c r="N466" s="35"/>
    </row>
    <row r="467" spans="9:14" ht="12.75" x14ac:dyDescent="0.2">
      <c r="I467" s="62" t="str">
        <f t="shared" si="6"/>
        <v>05.02.14</v>
      </c>
      <c r="J467" s="61"/>
      <c r="K467" s="67" t="s">
        <v>3541</v>
      </c>
      <c r="L467" s="18">
        <v>2242.1580323129037</v>
      </c>
      <c r="M467" s="18">
        <v>8968.632129251615</v>
      </c>
      <c r="N467" s="35"/>
    </row>
    <row r="468" spans="9:14" ht="12.75" x14ac:dyDescent="0.2">
      <c r="I468" s="62" t="str">
        <f t="shared" si="6"/>
        <v>05.02.14</v>
      </c>
      <c r="J468" s="61"/>
      <c r="K468" s="68" t="s">
        <v>3542</v>
      </c>
      <c r="L468" s="55">
        <v>2230.1828541229052</v>
      </c>
      <c r="M468" s="55">
        <v>8920.7314164916206</v>
      </c>
      <c r="N468" s="35"/>
    </row>
    <row r="469" spans="9:14" ht="12.75" x14ac:dyDescent="0.2">
      <c r="I469" s="62" t="str">
        <f t="shared" si="6"/>
        <v>05.02.14</v>
      </c>
      <c r="J469" s="61"/>
      <c r="K469" s="67" t="s">
        <v>3543</v>
      </c>
      <c r="L469" s="18">
        <v>2224.9753126729029</v>
      </c>
      <c r="M469" s="18">
        <v>8899.9012506916115</v>
      </c>
      <c r="N469" s="35"/>
    </row>
    <row r="470" spans="9:14" ht="12.75" x14ac:dyDescent="0.2">
      <c r="I470" s="62" t="str">
        <f t="shared" si="6"/>
        <v>05.02.14</v>
      </c>
      <c r="J470" s="61"/>
      <c r="K470" s="67" t="s">
        <v>3544</v>
      </c>
      <c r="L470" s="18">
        <v>2235.2655691129039</v>
      </c>
      <c r="M470" s="18">
        <v>8941.0622764516156</v>
      </c>
      <c r="N470" s="35"/>
    </row>
    <row r="471" spans="9:14" ht="12.75" x14ac:dyDescent="0.2">
      <c r="I471" s="62" t="str">
        <f t="shared" si="6"/>
        <v>05.02.14</v>
      </c>
      <c r="J471" s="61"/>
      <c r="K471" s="67" t="s">
        <v>3545</v>
      </c>
      <c r="L471" s="18">
        <v>2230.3837660029048</v>
      </c>
      <c r="M471" s="18">
        <v>8921.5350640116194</v>
      </c>
      <c r="N471" s="35"/>
    </row>
    <row r="472" spans="9:14" ht="12.75" x14ac:dyDescent="0.2">
      <c r="I472" s="62" t="str">
        <f t="shared" si="6"/>
        <v>05.02.14</v>
      </c>
      <c r="J472" s="61"/>
      <c r="K472" s="68" t="s">
        <v>3546</v>
      </c>
      <c r="L472" s="55">
        <v>2218.6173883829028</v>
      </c>
      <c r="M472" s="55">
        <v>8874.4695535316114</v>
      </c>
      <c r="N472" s="35"/>
    </row>
    <row r="473" spans="9:14" ht="12.75" x14ac:dyDescent="0.2">
      <c r="I473" s="62" t="str">
        <f t="shared" si="6"/>
        <v>05.02.14</v>
      </c>
      <c r="J473" s="61"/>
      <c r="K473" s="67" t="s">
        <v>3547</v>
      </c>
      <c r="L473" s="18">
        <v>2217.0473947529026</v>
      </c>
      <c r="M473" s="18">
        <v>8868.1895790116105</v>
      </c>
      <c r="N473" s="35"/>
    </row>
    <row r="474" spans="9:14" ht="12.75" x14ac:dyDescent="0.2">
      <c r="I474" s="62" t="str">
        <f t="shared" ref="I474:I537" si="7">IF(K474="","",LEFT(K474,8))</f>
        <v>05.02.14</v>
      </c>
      <c r="J474" s="61"/>
      <c r="K474" s="67" t="s">
        <v>3548</v>
      </c>
      <c r="L474" s="18">
        <v>2223.4445841029051</v>
      </c>
      <c r="M474" s="18">
        <v>8893.7783364116203</v>
      </c>
      <c r="N474" s="35"/>
    </row>
    <row r="475" spans="9:14" ht="12.75" x14ac:dyDescent="0.2">
      <c r="I475" s="62" t="str">
        <f t="shared" si="7"/>
        <v>05.02.14</v>
      </c>
      <c r="J475" s="61"/>
      <c r="K475" s="67" t="s">
        <v>3549</v>
      </c>
      <c r="L475" s="18">
        <v>2224.040518932904</v>
      </c>
      <c r="M475" s="18">
        <v>8896.1620757316159</v>
      </c>
      <c r="N475" s="35"/>
    </row>
    <row r="476" spans="9:14" ht="12.75" x14ac:dyDescent="0.2">
      <c r="I476" s="62" t="str">
        <f t="shared" si="7"/>
        <v>05.02.14</v>
      </c>
      <c r="J476" s="61"/>
      <c r="K476" s="68" t="s">
        <v>3550</v>
      </c>
      <c r="L476" s="55">
        <v>2239.3968104629039</v>
      </c>
      <c r="M476" s="55">
        <v>8957.5872418516155</v>
      </c>
      <c r="N476" s="35"/>
    </row>
    <row r="477" spans="9:14" ht="12.75" x14ac:dyDescent="0.2">
      <c r="I477" s="62" t="str">
        <f t="shared" si="7"/>
        <v>05.02.14</v>
      </c>
      <c r="J477" s="61"/>
      <c r="K477" s="67" t="s">
        <v>3551</v>
      </c>
      <c r="L477" s="18">
        <v>2284.0572243929059</v>
      </c>
      <c r="M477" s="18">
        <v>9136.2288975716237</v>
      </c>
      <c r="N477" s="35"/>
    </row>
    <row r="478" spans="9:14" ht="12.75" x14ac:dyDescent="0.2">
      <c r="I478" s="62" t="str">
        <f t="shared" si="7"/>
        <v>05.02.14</v>
      </c>
      <c r="J478" s="61"/>
      <c r="K478" s="67" t="s">
        <v>3552</v>
      </c>
      <c r="L478" s="18">
        <v>2338.6205555829051</v>
      </c>
      <c r="M478" s="18">
        <v>9354.4822223316205</v>
      </c>
      <c r="N478" s="35"/>
    </row>
    <row r="479" spans="9:14" ht="12.75" x14ac:dyDescent="0.2">
      <c r="I479" s="62" t="str">
        <f t="shared" si="7"/>
        <v>05.02.14</v>
      </c>
      <c r="J479" s="61"/>
      <c r="K479" s="67" t="s">
        <v>3553</v>
      </c>
      <c r="L479" s="18">
        <v>2374.4000801729053</v>
      </c>
      <c r="M479" s="18">
        <v>9497.6003206916212</v>
      </c>
      <c r="N479" s="35"/>
    </row>
    <row r="480" spans="9:14" ht="12.75" x14ac:dyDescent="0.2">
      <c r="I480" s="62" t="str">
        <f t="shared" si="7"/>
        <v>05.02.14</v>
      </c>
      <c r="J480" s="61"/>
      <c r="K480" s="68" t="s">
        <v>3554</v>
      </c>
      <c r="L480" s="55">
        <v>2398.7790432329039</v>
      </c>
      <c r="M480" s="55">
        <v>9595.1161729316154</v>
      </c>
      <c r="N480" s="35"/>
    </row>
    <row r="481" spans="9:14" ht="12.75" x14ac:dyDescent="0.2">
      <c r="I481" s="62" t="str">
        <f t="shared" si="7"/>
        <v>05.02.14</v>
      </c>
      <c r="J481" s="61"/>
      <c r="K481" s="67" t="s">
        <v>3555</v>
      </c>
      <c r="L481" s="18">
        <v>2383.7141448729039</v>
      </c>
      <c r="M481" s="18">
        <v>9534.8565794916158</v>
      </c>
      <c r="N481" s="35"/>
    </row>
    <row r="482" spans="9:14" ht="12.75" x14ac:dyDescent="0.2">
      <c r="I482" s="62" t="str">
        <f t="shared" si="7"/>
        <v>05.02.14</v>
      </c>
      <c r="J482" s="61"/>
      <c r="K482" s="67" t="s">
        <v>3556</v>
      </c>
      <c r="L482" s="18">
        <v>2358.4297098929032</v>
      </c>
      <c r="M482" s="18">
        <v>9433.718839571613</v>
      </c>
      <c r="N482" s="35"/>
    </row>
    <row r="483" spans="9:14" ht="12.75" x14ac:dyDescent="0.2">
      <c r="I483" s="62" t="str">
        <f t="shared" si="7"/>
        <v>05.02.14</v>
      </c>
      <c r="J483" s="61"/>
      <c r="K483" s="67" t="s">
        <v>3557</v>
      </c>
      <c r="L483" s="18">
        <v>2349.6713910529052</v>
      </c>
      <c r="M483" s="18">
        <v>9398.6855642116207</v>
      </c>
      <c r="N483" s="35"/>
    </row>
    <row r="484" spans="9:14" ht="12.75" x14ac:dyDescent="0.2">
      <c r="I484" s="62" t="str">
        <f t="shared" si="7"/>
        <v>05.02.14</v>
      </c>
      <c r="J484" s="61"/>
      <c r="K484" s="68" t="s">
        <v>3558</v>
      </c>
      <c r="L484" s="55">
        <v>2318.8049160729038</v>
      </c>
      <c r="M484" s="55">
        <v>9275.2196642916151</v>
      </c>
      <c r="N484" s="35"/>
    </row>
    <row r="485" spans="9:14" ht="12.75" x14ac:dyDescent="0.2">
      <c r="I485" s="62" t="str">
        <f t="shared" si="7"/>
        <v>05.02.14</v>
      </c>
      <c r="J485" s="61"/>
      <c r="K485" s="67" t="s">
        <v>3559</v>
      </c>
      <c r="L485" s="18">
        <v>2264.9022723526559</v>
      </c>
      <c r="M485" s="18">
        <v>9059.6090894106237</v>
      </c>
      <c r="N485" s="35"/>
    </row>
    <row r="486" spans="9:14" ht="12.75" x14ac:dyDescent="0.2">
      <c r="I486" s="62" t="str">
        <f t="shared" si="7"/>
        <v>05.02.14</v>
      </c>
      <c r="J486" s="61"/>
      <c r="K486" s="67" t="s">
        <v>3560</v>
      </c>
      <c r="L486" s="18">
        <v>2253.7478017426538</v>
      </c>
      <c r="M486" s="18">
        <v>9014.9912069706152</v>
      </c>
      <c r="N486" s="35"/>
    </row>
    <row r="487" spans="9:14" ht="12.75" x14ac:dyDescent="0.2">
      <c r="I487" s="62" t="str">
        <f t="shared" si="7"/>
        <v>05.02.14</v>
      </c>
      <c r="J487" s="61"/>
      <c r="K487" s="67" t="s">
        <v>3561</v>
      </c>
      <c r="L487" s="18">
        <v>2222.3693780926537</v>
      </c>
      <c r="M487" s="18">
        <v>8889.4775123706149</v>
      </c>
      <c r="N487" s="35"/>
    </row>
    <row r="488" spans="9:14" ht="12.75" x14ac:dyDescent="0.2">
      <c r="I488" s="62" t="str">
        <f t="shared" si="7"/>
        <v>05.02.14</v>
      </c>
      <c r="J488" s="61"/>
      <c r="K488" s="68" t="s">
        <v>3562</v>
      </c>
      <c r="L488" s="55">
        <v>2188.9270195126533</v>
      </c>
      <c r="M488" s="55">
        <v>8755.708078050613</v>
      </c>
      <c r="N488" s="35"/>
    </row>
    <row r="489" spans="9:14" ht="12.75" x14ac:dyDescent="0.2">
      <c r="I489" s="62" t="str">
        <f t="shared" si="7"/>
        <v>05.02.14</v>
      </c>
      <c r="J489" s="61"/>
      <c r="K489" s="67" t="s">
        <v>3563</v>
      </c>
      <c r="L489" s="18">
        <v>2141.054684512656</v>
      </c>
      <c r="M489" s="18">
        <v>8564.2187380506239</v>
      </c>
      <c r="N489" s="35"/>
    </row>
    <row r="490" spans="9:14" ht="12.75" x14ac:dyDescent="0.2">
      <c r="I490" s="62" t="str">
        <f t="shared" si="7"/>
        <v>05.02.14</v>
      </c>
      <c r="J490" s="61"/>
      <c r="K490" s="67" t="s">
        <v>3564</v>
      </c>
      <c r="L490" s="18">
        <v>2098.9945638826548</v>
      </c>
      <c r="M490" s="18">
        <v>8395.9782555306192</v>
      </c>
      <c r="N490" s="35"/>
    </row>
    <row r="491" spans="9:14" ht="12.75" x14ac:dyDescent="0.2">
      <c r="I491" s="62" t="str">
        <f t="shared" si="7"/>
        <v>05.02.14</v>
      </c>
      <c r="J491" s="61"/>
      <c r="K491" s="67" t="s">
        <v>3565</v>
      </c>
      <c r="L491" s="18">
        <v>2062.3326307326543</v>
      </c>
      <c r="M491" s="18">
        <v>8249.330522930617</v>
      </c>
      <c r="N491" s="35"/>
    </row>
    <row r="492" spans="9:14" ht="12.75" x14ac:dyDescent="0.2">
      <c r="I492" s="62" t="str">
        <f t="shared" si="7"/>
        <v>05.02.14</v>
      </c>
      <c r="J492" s="61"/>
      <c r="K492" s="68" t="s">
        <v>3566</v>
      </c>
      <c r="L492" s="55">
        <v>2024.5270432926548</v>
      </c>
      <c r="M492" s="55">
        <v>8098.108173170619</v>
      </c>
      <c r="N492" s="35"/>
    </row>
    <row r="493" spans="9:14" ht="12.75" x14ac:dyDescent="0.2">
      <c r="I493" s="62" t="str">
        <f t="shared" si="7"/>
        <v>05.02.14</v>
      </c>
      <c r="J493" s="61"/>
      <c r="K493" s="67" t="s">
        <v>3567</v>
      </c>
      <c r="L493" s="18">
        <v>1990.8937828326536</v>
      </c>
      <c r="M493" s="18">
        <v>7963.5751313306146</v>
      </c>
      <c r="N493" s="35"/>
    </row>
    <row r="494" spans="9:14" ht="12.75" x14ac:dyDescent="0.2">
      <c r="I494" s="62" t="str">
        <f t="shared" si="7"/>
        <v>05.02.14</v>
      </c>
      <c r="J494" s="61"/>
      <c r="K494" s="67" t="s">
        <v>3568</v>
      </c>
      <c r="L494" s="18">
        <v>1957.9061150026539</v>
      </c>
      <c r="M494" s="18">
        <v>7831.6244600106156</v>
      </c>
      <c r="N494" s="35"/>
    </row>
    <row r="495" spans="9:14" ht="12.75" x14ac:dyDescent="0.2">
      <c r="I495" s="62" t="str">
        <f t="shared" si="7"/>
        <v>05.02.14</v>
      </c>
      <c r="J495" s="61"/>
      <c r="K495" s="67" t="s">
        <v>3569</v>
      </c>
      <c r="L495" s="18">
        <v>1913.2056587426537</v>
      </c>
      <c r="M495" s="18">
        <v>7652.8226349706147</v>
      </c>
      <c r="N495" s="35"/>
    </row>
    <row r="496" spans="9:14" ht="12.75" x14ac:dyDescent="0.2">
      <c r="I496" s="62" t="str">
        <f t="shared" si="7"/>
        <v>05.02.14</v>
      </c>
      <c r="J496" s="61"/>
      <c r="K496" s="68" t="s">
        <v>3570</v>
      </c>
      <c r="L496" s="55">
        <v>1882.4968961026557</v>
      </c>
      <c r="M496" s="55">
        <v>7529.9875844106227</v>
      </c>
      <c r="N496" s="35"/>
    </row>
    <row r="497" spans="9:14" ht="12.75" x14ac:dyDescent="0.2">
      <c r="I497" s="62" t="str">
        <f t="shared" si="7"/>
        <v>05.02.14</v>
      </c>
      <c r="J497" s="61"/>
      <c r="K497" s="67" t="s">
        <v>3571</v>
      </c>
      <c r="L497" s="18">
        <v>1944.2376013326539</v>
      </c>
      <c r="M497" s="18">
        <v>7776.9504053306155</v>
      </c>
      <c r="N497" s="35"/>
    </row>
    <row r="498" spans="9:14" ht="12.75" x14ac:dyDescent="0.2">
      <c r="I498" s="62" t="str">
        <f t="shared" si="7"/>
        <v>05.02.14</v>
      </c>
      <c r="J498" s="61"/>
      <c r="K498" s="67" t="s">
        <v>3572</v>
      </c>
      <c r="L498" s="18">
        <v>1940.3231757326528</v>
      </c>
      <c r="M498" s="18">
        <v>7761.2927029306111</v>
      </c>
      <c r="N498" s="35"/>
    </row>
    <row r="499" spans="9:14" ht="12.75" x14ac:dyDescent="0.2">
      <c r="I499" s="62" t="str">
        <f t="shared" si="7"/>
        <v>05.02.14</v>
      </c>
      <c r="J499" s="61"/>
      <c r="K499" s="67" t="s">
        <v>3573</v>
      </c>
      <c r="L499" s="18">
        <v>1894.5862668426539</v>
      </c>
      <c r="M499" s="18">
        <v>7578.3450673706157</v>
      </c>
      <c r="N499" s="35"/>
    </row>
    <row r="500" spans="9:14" ht="12.75" x14ac:dyDescent="0.2">
      <c r="I500" s="62" t="str">
        <f t="shared" si="7"/>
        <v>05.02.14</v>
      </c>
      <c r="J500" s="61"/>
      <c r="K500" s="68" t="s">
        <v>3574</v>
      </c>
      <c r="L500" s="55">
        <v>1862.8424315826546</v>
      </c>
      <c r="M500" s="55">
        <v>7451.3697263306185</v>
      </c>
      <c r="N500" s="35"/>
    </row>
    <row r="501" spans="9:14" ht="12.75" x14ac:dyDescent="0.2">
      <c r="I501" s="62" t="str">
        <f t="shared" si="7"/>
        <v>05.02.14</v>
      </c>
      <c r="J501" s="61"/>
      <c r="K501" s="67" t="s">
        <v>3575</v>
      </c>
      <c r="L501" s="18">
        <v>1833.4178141326529</v>
      </c>
      <c r="M501" s="18">
        <v>7333.6712565306116</v>
      </c>
      <c r="N501" s="35"/>
    </row>
    <row r="502" spans="9:14" ht="12.75" x14ac:dyDescent="0.2">
      <c r="I502" s="62" t="str">
        <f t="shared" si="7"/>
        <v>05.02.14</v>
      </c>
      <c r="J502" s="61"/>
      <c r="K502" s="67" t="s">
        <v>3576</v>
      </c>
      <c r="L502" s="18">
        <v>1794.8624539326547</v>
      </c>
      <c r="M502" s="18">
        <v>7179.4498157306189</v>
      </c>
      <c r="N502" s="35"/>
    </row>
    <row r="503" spans="9:14" ht="12.75" x14ac:dyDescent="0.2">
      <c r="I503" s="62" t="str">
        <f t="shared" si="7"/>
        <v>05.02.14</v>
      </c>
      <c r="J503" s="61"/>
      <c r="K503" s="67" t="s">
        <v>3577</v>
      </c>
      <c r="L503" s="18">
        <v>1755.4652254926539</v>
      </c>
      <c r="M503" s="18">
        <v>7021.8609019706155</v>
      </c>
      <c r="N503" s="35"/>
    </row>
    <row r="504" spans="9:14" ht="12.75" x14ac:dyDescent="0.2">
      <c r="I504" s="62" t="str">
        <f t="shared" si="7"/>
        <v>05.02.14</v>
      </c>
      <c r="J504" s="61"/>
      <c r="K504" s="68" t="s">
        <v>3578</v>
      </c>
      <c r="L504" s="55">
        <v>1726.3953117026529</v>
      </c>
      <c r="M504" s="55">
        <v>6905.5812468106114</v>
      </c>
      <c r="N504" s="35"/>
    </row>
    <row r="505" spans="9:14" ht="12.75" x14ac:dyDescent="0.2">
      <c r="I505" s="62" t="str">
        <f t="shared" si="7"/>
        <v>06.02.14</v>
      </c>
      <c r="J505" s="61"/>
      <c r="K505" s="67" t="s">
        <v>3579</v>
      </c>
      <c r="L505" s="18">
        <v>1712.6244046326549</v>
      </c>
      <c r="M505" s="18">
        <v>6850.4976185306195</v>
      </c>
      <c r="N505" s="35"/>
    </row>
    <row r="506" spans="9:14" ht="12.75" x14ac:dyDescent="0.2">
      <c r="I506" s="62" t="str">
        <f t="shared" si="7"/>
        <v>06.02.14</v>
      </c>
      <c r="J506" s="61"/>
      <c r="K506" s="67" t="s">
        <v>3580</v>
      </c>
      <c r="L506" s="18">
        <v>1691.3730403026536</v>
      </c>
      <c r="M506" s="18">
        <v>6765.4921612106145</v>
      </c>
      <c r="N506" s="35"/>
    </row>
    <row r="507" spans="9:14" ht="12.75" x14ac:dyDescent="0.2">
      <c r="I507" s="62" t="str">
        <f t="shared" si="7"/>
        <v>06.02.14</v>
      </c>
      <c r="J507" s="61"/>
      <c r="K507" s="67" t="s">
        <v>3581</v>
      </c>
      <c r="L507" s="18">
        <v>1663.7522262926548</v>
      </c>
      <c r="M507" s="18">
        <v>6655.0089051706191</v>
      </c>
      <c r="N507" s="35"/>
    </row>
    <row r="508" spans="9:14" ht="12.75" x14ac:dyDescent="0.2">
      <c r="I508" s="62" t="str">
        <f t="shared" si="7"/>
        <v>06.02.14</v>
      </c>
      <c r="J508" s="61"/>
      <c r="K508" s="68" t="s">
        <v>3582</v>
      </c>
      <c r="L508" s="55">
        <v>1625.5947437126538</v>
      </c>
      <c r="M508" s="55">
        <v>6502.3789748506151</v>
      </c>
      <c r="N508" s="35"/>
    </row>
    <row r="509" spans="9:14" ht="12.75" x14ac:dyDescent="0.2">
      <c r="I509" s="62" t="str">
        <f t="shared" si="7"/>
        <v>06.02.14</v>
      </c>
      <c r="J509" s="61"/>
      <c r="K509" s="67" t="s">
        <v>3583</v>
      </c>
      <c r="L509" s="18">
        <v>1626.7088072326549</v>
      </c>
      <c r="M509" s="18">
        <v>6506.8352289306195</v>
      </c>
      <c r="N509" s="35"/>
    </row>
    <row r="510" spans="9:14" ht="12.75" x14ac:dyDescent="0.2">
      <c r="I510" s="62" t="str">
        <f t="shared" si="7"/>
        <v>06.02.14</v>
      </c>
      <c r="J510" s="61"/>
      <c r="K510" s="67" t="s">
        <v>3584</v>
      </c>
      <c r="L510" s="18">
        <v>1610.8078462826547</v>
      </c>
      <c r="M510" s="18">
        <v>6443.2313851306189</v>
      </c>
      <c r="N510" s="35"/>
    </row>
    <row r="511" spans="9:14" ht="12.75" x14ac:dyDescent="0.2">
      <c r="I511" s="62" t="str">
        <f t="shared" si="7"/>
        <v>06.02.14</v>
      </c>
      <c r="J511" s="61"/>
      <c r="K511" s="67" t="s">
        <v>3585</v>
      </c>
      <c r="L511" s="18">
        <v>1601.4487698826547</v>
      </c>
      <c r="M511" s="18">
        <v>6405.7950795306188</v>
      </c>
      <c r="N511" s="35"/>
    </row>
    <row r="512" spans="9:14" ht="12.75" x14ac:dyDescent="0.2">
      <c r="I512" s="62" t="str">
        <f t="shared" si="7"/>
        <v>06.02.14</v>
      </c>
      <c r="J512" s="61"/>
      <c r="K512" s="68" t="s">
        <v>3586</v>
      </c>
      <c r="L512" s="55">
        <v>1579.8719461526548</v>
      </c>
      <c r="M512" s="55">
        <v>6319.4877846106192</v>
      </c>
      <c r="N512" s="35"/>
    </row>
    <row r="513" spans="9:14" ht="12.75" x14ac:dyDescent="0.2">
      <c r="I513" s="62" t="str">
        <f t="shared" si="7"/>
        <v>06.02.14</v>
      </c>
      <c r="J513" s="61"/>
      <c r="K513" s="67" t="s">
        <v>3587</v>
      </c>
      <c r="L513" s="18">
        <v>1587.9181019326547</v>
      </c>
      <c r="M513" s="18">
        <v>6351.6724077306189</v>
      </c>
      <c r="N513" s="35"/>
    </row>
    <row r="514" spans="9:14" ht="12.75" x14ac:dyDescent="0.2">
      <c r="I514" s="62" t="str">
        <f t="shared" si="7"/>
        <v>06.02.14</v>
      </c>
      <c r="J514" s="61"/>
      <c r="K514" s="67" t="s">
        <v>3588</v>
      </c>
      <c r="L514" s="18">
        <v>1566.0820085526539</v>
      </c>
      <c r="M514" s="18">
        <v>6264.3280342106154</v>
      </c>
      <c r="N514" s="35"/>
    </row>
    <row r="515" spans="9:14" ht="12.75" x14ac:dyDescent="0.2">
      <c r="I515" s="62" t="str">
        <f t="shared" si="7"/>
        <v>06.02.14</v>
      </c>
      <c r="J515" s="61"/>
      <c r="K515" s="67" t="s">
        <v>3589</v>
      </c>
      <c r="L515" s="18">
        <v>1552.8508875726548</v>
      </c>
      <c r="M515" s="18">
        <v>6211.403550290619</v>
      </c>
      <c r="N515" s="35"/>
    </row>
    <row r="516" spans="9:14" ht="12.75" x14ac:dyDescent="0.2">
      <c r="I516" s="62" t="str">
        <f t="shared" si="7"/>
        <v>06.02.14</v>
      </c>
      <c r="J516" s="61"/>
      <c r="K516" s="68" t="s">
        <v>3590</v>
      </c>
      <c r="L516" s="55">
        <v>1536.4550667926549</v>
      </c>
      <c r="M516" s="55">
        <v>6145.8202671706194</v>
      </c>
      <c r="N516" s="35"/>
    </row>
    <row r="517" spans="9:14" ht="12.75" x14ac:dyDescent="0.2">
      <c r="I517" s="62" t="str">
        <f t="shared" si="7"/>
        <v>06.02.14</v>
      </c>
      <c r="J517" s="61"/>
      <c r="K517" s="67" t="s">
        <v>3591</v>
      </c>
      <c r="L517" s="18">
        <v>1527.7273676926548</v>
      </c>
      <c r="M517" s="18">
        <v>6110.909470770619</v>
      </c>
      <c r="N517" s="35"/>
    </row>
    <row r="518" spans="9:14" ht="12.75" x14ac:dyDescent="0.2">
      <c r="I518" s="62" t="str">
        <f t="shared" si="7"/>
        <v>06.02.14</v>
      </c>
      <c r="J518" s="61"/>
      <c r="K518" s="67" t="s">
        <v>3592</v>
      </c>
      <c r="L518" s="18">
        <v>1517.2625347726537</v>
      </c>
      <c r="M518" s="18">
        <v>6069.0501390906147</v>
      </c>
      <c r="N518" s="35"/>
    </row>
    <row r="519" spans="9:14" ht="12.75" x14ac:dyDescent="0.2">
      <c r="I519" s="62" t="str">
        <f t="shared" si="7"/>
        <v>06.02.14</v>
      </c>
      <c r="J519" s="61"/>
      <c r="K519" s="67" t="s">
        <v>3593</v>
      </c>
      <c r="L519" s="18">
        <v>1520.5294047326538</v>
      </c>
      <c r="M519" s="18">
        <v>6082.1176189306152</v>
      </c>
      <c r="N519" s="35"/>
    </row>
    <row r="520" spans="9:14" ht="12.75" x14ac:dyDescent="0.2">
      <c r="I520" s="62" t="str">
        <f t="shared" si="7"/>
        <v>06.02.14</v>
      </c>
      <c r="J520" s="61"/>
      <c r="K520" s="68" t="s">
        <v>3594</v>
      </c>
      <c r="L520" s="55">
        <v>1513.4709467926548</v>
      </c>
      <c r="M520" s="55">
        <v>6053.8837871706191</v>
      </c>
      <c r="N520" s="35"/>
    </row>
    <row r="521" spans="9:14" ht="12.75" x14ac:dyDescent="0.2">
      <c r="I521" s="62" t="str">
        <f t="shared" si="7"/>
        <v>06.02.14</v>
      </c>
      <c r="J521" s="61"/>
      <c r="K521" s="67" t="s">
        <v>3595</v>
      </c>
      <c r="L521" s="18">
        <v>1538.4463425226547</v>
      </c>
      <c r="M521" s="18">
        <v>6153.7853700906189</v>
      </c>
      <c r="N521" s="35"/>
    </row>
    <row r="522" spans="9:14" ht="12.75" x14ac:dyDescent="0.2">
      <c r="I522" s="62" t="str">
        <f t="shared" si="7"/>
        <v>06.02.14</v>
      </c>
      <c r="J522" s="61"/>
      <c r="K522" s="67" t="s">
        <v>3596</v>
      </c>
      <c r="L522" s="18">
        <v>1552.2835797026546</v>
      </c>
      <c r="M522" s="18">
        <v>6209.1343188106184</v>
      </c>
      <c r="N522" s="35"/>
    </row>
    <row r="523" spans="9:14" ht="12.75" x14ac:dyDescent="0.2">
      <c r="I523" s="62" t="str">
        <f t="shared" si="7"/>
        <v>06.02.14</v>
      </c>
      <c r="J523" s="61"/>
      <c r="K523" s="67" t="s">
        <v>3597</v>
      </c>
      <c r="L523" s="18">
        <v>1577.8284784926548</v>
      </c>
      <c r="M523" s="18">
        <v>6311.3139139706191</v>
      </c>
      <c r="N523" s="35"/>
    </row>
    <row r="524" spans="9:14" ht="12.75" x14ac:dyDescent="0.2">
      <c r="I524" s="62" t="str">
        <f t="shared" si="7"/>
        <v>06.02.14</v>
      </c>
      <c r="J524" s="61"/>
      <c r="K524" s="68" t="s">
        <v>3598</v>
      </c>
      <c r="L524" s="55">
        <v>1599.9118505126548</v>
      </c>
      <c r="M524" s="55">
        <v>6399.6474020506193</v>
      </c>
      <c r="N524" s="35"/>
    </row>
    <row r="525" spans="9:14" ht="12.75" x14ac:dyDescent="0.2">
      <c r="I525" s="62" t="str">
        <f t="shared" si="7"/>
        <v>06.02.14</v>
      </c>
      <c r="J525" s="61"/>
      <c r="K525" s="67" t="s">
        <v>3599</v>
      </c>
      <c r="L525" s="18">
        <v>1655.8064075426539</v>
      </c>
      <c r="M525" s="18">
        <v>6623.2256301706157</v>
      </c>
      <c r="N525" s="35"/>
    </row>
    <row r="526" spans="9:14" ht="12.75" x14ac:dyDescent="0.2">
      <c r="I526" s="62" t="str">
        <f t="shared" si="7"/>
        <v>06.02.14</v>
      </c>
      <c r="J526" s="61"/>
      <c r="K526" s="67" t="s">
        <v>3600</v>
      </c>
      <c r="L526" s="18">
        <v>1685.5539348226537</v>
      </c>
      <c r="M526" s="18">
        <v>6742.2157392906147</v>
      </c>
      <c r="N526" s="35"/>
    </row>
    <row r="527" spans="9:14" ht="12.75" x14ac:dyDescent="0.2">
      <c r="I527" s="62" t="str">
        <f t="shared" si="7"/>
        <v>06.02.14</v>
      </c>
      <c r="J527" s="61"/>
      <c r="K527" s="67" t="s">
        <v>3601</v>
      </c>
      <c r="L527" s="18">
        <v>1736.6648521426537</v>
      </c>
      <c r="M527" s="18">
        <v>6946.6594085706147</v>
      </c>
      <c r="N527" s="35"/>
    </row>
    <row r="528" spans="9:14" ht="12.75" x14ac:dyDescent="0.2">
      <c r="I528" s="62" t="str">
        <f t="shared" si="7"/>
        <v>06.02.14</v>
      </c>
      <c r="J528" s="61"/>
      <c r="K528" s="68" t="s">
        <v>3602</v>
      </c>
      <c r="L528" s="55">
        <v>1809.5572736626548</v>
      </c>
      <c r="M528" s="55">
        <v>7238.2290946506191</v>
      </c>
      <c r="N528" s="35"/>
    </row>
    <row r="529" spans="9:14" ht="12.75" x14ac:dyDescent="0.2">
      <c r="I529" s="62" t="str">
        <f t="shared" si="7"/>
        <v>06.02.14</v>
      </c>
      <c r="J529" s="61"/>
      <c r="K529" s="67" t="s">
        <v>3603</v>
      </c>
      <c r="L529" s="18">
        <v>1884.9320436726537</v>
      </c>
      <c r="M529" s="18">
        <v>7539.7281746906147</v>
      </c>
      <c r="N529" s="35"/>
    </row>
    <row r="530" spans="9:14" ht="12.75" x14ac:dyDescent="0.2">
      <c r="I530" s="62" t="str">
        <f t="shared" si="7"/>
        <v>06.02.14</v>
      </c>
      <c r="J530" s="61"/>
      <c r="K530" s="67" t="s">
        <v>3604</v>
      </c>
      <c r="L530" s="18">
        <v>1964.7437618226527</v>
      </c>
      <c r="M530" s="18">
        <v>7858.9750472906107</v>
      </c>
      <c r="N530" s="35"/>
    </row>
    <row r="531" spans="9:14" ht="12.75" x14ac:dyDescent="0.2">
      <c r="I531" s="62" t="str">
        <f t="shared" si="7"/>
        <v>06.02.14</v>
      </c>
      <c r="J531" s="61"/>
      <c r="K531" s="67" t="s">
        <v>3605</v>
      </c>
      <c r="L531" s="18">
        <v>2040.5831333526537</v>
      </c>
      <c r="M531" s="18">
        <v>8162.3325334106148</v>
      </c>
      <c r="N531" s="35"/>
    </row>
    <row r="532" spans="9:14" ht="12.75" x14ac:dyDescent="0.2">
      <c r="I532" s="62" t="str">
        <f t="shared" si="7"/>
        <v>06.02.14</v>
      </c>
      <c r="J532" s="61"/>
      <c r="K532" s="68" t="s">
        <v>3606</v>
      </c>
      <c r="L532" s="55">
        <v>2100.2893135826539</v>
      </c>
      <c r="M532" s="55">
        <v>8401.1572543306156</v>
      </c>
      <c r="N532" s="35"/>
    </row>
    <row r="533" spans="9:14" ht="12.75" x14ac:dyDescent="0.2">
      <c r="I533" s="62" t="str">
        <f t="shared" si="7"/>
        <v>06.02.14</v>
      </c>
      <c r="J533" s="61"/>
      <c r="K533" s="67" t="s">
        <v>3607</v>
      </c>
      <c r="L533" s="18">
        <v>2170.3776154929042</v>
      </c>
      <c r="M533" s="18">
        <v>8681.5104619716167</v>
      </c>
      <c r="N533" s="35"/>
    </row>
    <row r="534" spans="9:14" ht="12.75" x14ac:dyDescent="0.2">
      <c r="I534" s="62" t="str">
        <f t="shared" si="7"/>
        <v>06.02.14</v>
      </c>
      <c r="J534" s="61"/>
      <c r="K534" s="67" t="s">
        <v>3608</v>
      </c>
      <c r="L534" s="18">
        <v>2212.3169996229049</v>
      </c>
      <c r="M534" s="18">
        <v>8849.2679984916194</v>
      </c>
      <c r="N534" s="35"/>
    </row>
    <row r="535" spans="9:14" ht="12.75" x14ac:dyDescent="0.2">
      <c r="I535" s="62" t="str">
        <f t="shared" si="7"/>
        <v>06.02.14</v>
      </c>
      <c r="J535" s="61"/>
      <c r="K535" s="67" t="s">
        <v>3609</v>
      </c>
      <c r="L535" s="18">
        <v>2232.7468326129047</v>
      </c>
      <c r="M535" s="18">
        <v>8930.9873304516186</v>
      </c>
      <c r="N535" s="35"/>
    </row>
    <row r="536" spans="9:14" ht="12.75" x14ac:dyDescent="0.2">
      <c r="I536" s="62" t="str">
        <f t="shared" si="7"/>
        <v>06.02.14</v>
      </c>
      <c r="J536" s="61"/>
      <c r="K536" s="68" t="s">
        <v>3610</v>
      </c>
      <c r="L536" s="55">
        <v>2251.444256542904</v>
      </c>
      <c r="M536" s="55">
        <v>9005.7770261716159</v>
      </c>
      <c r="N536" s="35"/>
    </row>
    <row r="537" spans="9:14" ht="12.75" x14ac:dyDescent="0.2">
      <c r="I537" s="62" t="str">
        <f t="shared" si="7"/>
        <v>06.02.14</v>
      </c>
      <c r="J537" s="61"/>
      <c r="K537" s="67" t="s">
        <v>3611</v>
      </c>
      <c r="L537" s="18">
        <v>2290.5463544229019</v>
      </c>
      <c r="M537" s="18">
        <v>9162.1854176916077</v>
      </c>
      <c r="N537" s="35"/>
    </row>
    <row r="538" spans="9:14" ht="12.75" x14ac:dyDescent="0.2">
      <c r="I538" s="62" t="str">
        <f t="shared" ref="I538:I601" si="8">IF(K538="","",LEFT(K538,8))</f>
        <v>06.02.14</v>
      </c>
      <c r="J538" s="61"/>
      <c r="K538" s="67" t="s">
        <v>3612</v>
      </c>
      <c r="L538" s="18">
        <v>2304.8586493529051</v>
      </c>
      <c r="M538" s="18">
        <v>9219.4345974116204</v>
      </c>
      <c r="N538" s="35"/>
    </row>
    <row r="539" spans="9:14" ht="12.75" x14ac:dyDescent="0.2">
      <c r="I539" s="62" t="str">
        <f t="shared" si="8"/>
        <v>06.02.14</v>
      </c>
      <c r="J539" s="61"/>
      <c r="K539" s="67" t="s">
        <v>3613</v>
      </c>
      <c r="L539" s="18">
        <v>2324.8389594729028</v>
      </c>
      <c r="M539" s="18">
        <v>9299.3558378916114</v>
      </c>
      <c r="N539" s="35"/>
    </row>
    <row r="540" spans="9:14" ht="12.75" x14ac:dyDescent="0.2">
      <c r="I540" s="62" t="str">
        <f t="shared" si="8"/>
        <v>06.02.14</v>
      </c>
      <c r="J540" s="61"/>
      <c r="K540" s="68" t="s">
        <v>3614</v>
      </c>
      <c r="L540" s="55">
        <v>2337.4712406029039</v>
      </c>
      <c r="M540" s="55">
        <v>9349.8849624116156</v>
      </c>
      <c r="N540" s="35"/>
    </row>
    <row r="541" spans="9:14" ht="12.75" x14ac:dyDescent="0.2">
      <c r="I541" s="62" t="str">
        <f t="shared" si="8"/>
        <v>06.02.14</v>
      </c>
      <c r="J541" s="61"/>
      <c r="K541" s="67" t="s">
        <v>3615</v>
      </c>
      <c r="L541" s="18">
        <v>2339.6607965229041</v>
      </c>
      <c r="M541" s="18">
        <v>9358.6431860916164</v>
      </c>
      <c r="N541" s="35"/>
    </row>
    <row r="542" spans="9:14" ht="12.75" x14ac:dyDescent="0.2">
      <c r="I542" s="62" t="str">
        <f t="shared" si="8"/>
        <v>06.02.14</v>
      </c>
      <c r="J542" s="61"/>
      <c r="K542" s="67" t="s">
        <v>3616</v>
      </c>
      <c r="L542" s="18">
        <v>2346.8383122129048</v>
      </c>
      <c r="M542" s="18">
        <v>9387.3532488516194</v>
      </c>
      <c r="N542" s="35"/>
    </row>
    <row r="543" spans="9:14" ht="12.75" x14ac:dyDescent="0.2">
      <c r="I543" s="62" t="str">
        <f t="shared" si="8"/>
        <v>06.02.14</v>
      </c>
      <c r="J543" s="61"/>
      <c r="K543" s="67" t="s">
        <v>3617</v>
      </c>
      <c r="L543" s="18">
        <v>2351.8104824229031</v>
      </c>
      <c r="M543" s="18">
        <v>9407.2419296916123</v>
      </c>
      <c r="N543" s="35"/>
    </row>
    <row r="544" spans="9:14" ht="12.75" x14ac:dyDescent="0.2">
      <c r="I544" s="62" t="str">
        <f t="shared" si="8"/>
        <v>06.02.14</v>
      </c>
      <c r="J544" s="61"/>
      <c r="K544" s="68" t="s">
        <v>3618</v>
      </c>
      <c r="L544" s="55">
        <v>2353.9439456729033</v>
      </c>
      <c r="M544" s="55">
        <v>9415.7757826916131</v>
      </c>
      <c r="N544" s="35"/>
    </row>
    <row r="545" spans="9:14" ht="12.75" x14ac:dyDescent="0.2">
      <c r="I545" s="62" t="str">
        <f t="shared" si="8"/>
        <v>06.02.14</v>
      </c>
      <c r="J545" s="61"/>
      <c r="K545" s="67" t="s">
        <v>3619</v>
      </c>
      <c r="L545" s="18">
        <v>2358.9779711729038</v>
      </c>
      <c r="M545" s="18">
        <v>9435.9118846916153</v>
      </c>
      <c r="N545" s="35"/>
    </row>
    <row r="546" spans="9:14" ht="12.75" x14ac:dyDescent="0.2">
      <c r="I546" s="62" t="str">
        <f t="shared" si="8"/>
        <v>06.02.14</v>
      </c>
      <c r="J546" s="61"/>
      <c r="K546" s="67" t="s">
        <v>3620</v>
      </c>
      <c r="L546" s="18">
        <v>2369.173280852905</v>
      </c>
      <c r="M546" s="18">
        <v>9476.69312341162</v>
      </c>
      <c r="N546" s="35"/>
    </row>
    <row r="547" spans="9:14" ht="12.75" x14ac:dyDescent="0.2">
      <c r="I547" s="62" t="str">
        <f t="shared" si="8"/>
        <v>06.02.14</v>
      </c>
      <c r="J547" s="61"/>
      <c r="K547" s="67" t="s">
        <v>3621</v>
      </c>
      <c r="L547" s="18">
        <v>2369.3479850029039</v>
      </c>
      <c r="M547" s="18">
        <v>9477.3919400116156</v>
      </c>
      <c r="N547" s="35"/>
    </row>
    <row r="548" spans="9:14" ht="12.75" x14ac:dyDescent="0.2">
      <c r="I548" s="62" t="str">
        <f t="shared" si="8"/>
        <v>06.02.14</v>
      </c>
      <c r="J548" s="61"/>
      <c r="K548" s="68" t="s">
        <v>3622</v>
      </c>
      <c r="L548" s="55">
        <v>2366.261416712905</v>
      </c>
      <c r="M548" s="55">
        <v>9465.0456668516199</v>
      </c>
      <c r="N548" s="35"/>
    </row>
    <row r="549" spans="9:14" ht="12.75" x14ac:dyDescent="0.2">
      <c r="I549" s="62" t="str">
        <f t="shared" si="8"/>
        <v>06.02.14</v>
      </c>
      <c r="J549" s="61"/>
      <c r="K549" s="67" t="s">
        <v>3623</v>
      </c>
      <c r="L549" s="18">
        <v>2360.6929152629041</v>
      </c>
      <c r="M549" s="18">
        <v>9442.7716610516163</v>
      </c>
      <c r="N549" s="35"/>
    </row>
    <row r="550" spans="9:14" ht="12.75" x14ac:dyDescent="0.2">
      <c r="I550" s="62" t="str">
        <f t="shared" si="8"/>
        <v>06.02.14</v>
      </c>
      <c r="J550" s="61"/>
      <c r="K550" s="67" t="s">
        <v>3624</v>
      </c>
      <c r="L550" s="18">
        <v>2363.1415877929048</v>
      </c>
      <c r="M550" s="18">
        <v>9452.5663511716193</v>
      </c>
      <c r="N550" s="35"/>
    </row>
    <row r="551" spans="9:14" ht="12.75" x14ac:dyDescent="0.2">
      <c r="I551" s="62" t="str">
        <f t="shared" si="8"/>
        <v>06.02.14</v>
      </c>
      <c r="J551" s="61"/>
      <c r="K551" s="67" t="s">
        <v>3625</v>
      </c>
      <c r="L551" s="18">
        <v>2354.9248047529031</v>
      </c>
      <c r="M551" s="18">
        <v>9419.6992190116125</v>
      </c>
      <c r="N551" s="35"/>
    </row>
    <row r="552" spans="9:14" ht="12.75" x14ac:dyDescent="0.2">
      <c r="I552" s="62" t="str">
        <f t="shared" si="8"/>
        <v>06.02.14</v>
      </c>
      <c r="J552" s="61"/>
      <c r="K552" s="68" t="s">
        <v>3626</v>
      </c>
      <c r="L552" s="55">
        <v>2342.6141285329049</v>
      </c>
      <c r="M552" s="55">
        <v>9370.4565141316198</v>
      </c>
      <c r="N552" s="35"/>
    </row>
    <row r="553" spans="9:14" ht="12.75" x14ac:dyDescent="0.2">
      <c r="I553" s="62" t="str">
        <f t="shared" si="8"/>
        <v>06.02.14</v>
      </c>
      <c r="J553" s="61"/>
      <c r="K553" s="67" t="s">
        <v>3627</v>
      </c>
      <c r="L553" s="18">
        <v>2319.4162622129047</v>
      </c>
      <c r="M553" s="18">
        <v>9277.6650488516188</v>
      </c>
      <c r="N553" s="35"/>
    </row>
    <row r="554" spans="9:14" ht="12.75" x14ac:dyDescent="0.2">
      <c r="I554" s="62" t="str">
        <f t="shared" si="8"/>
        <v>06.02.14</v>
      </c>
      <c r="J554" s="61"/>
      <c r="K554" s="67" t="s">
        <v>3628</v>
      </c>
      <c r="L554" s="18">
        <v>2292.6537111729049</v>
      </c>
      <c r="M554" s="18">
        <v>9170.6148446916195</v>
      </c>
      <c r="N554" s="35"/>
    </row>
    <row r="555" spans="9:14" ht="12.75" x14ac:dyDescent="0.2">
      <c r="I555" s="62" t="str">
        <f t="shared" si="8"/>
        <v>06.02.14</v>
      </c>
      <c r="J555" s="61"/>
      <c r="K555" s="67" t="s">
        <v>3629</v>
      </c>
      <c r="L555" s="18">
        <v>2277.9946750129043</v>
      </c>
      <c r="M555" s="18">
        <v>9111.9787000516171</v>
      </c>
      <c r="N555" s="35"/>
    </row>
    <row r="556" spans="9:14" ht="12.75" x14ac:dyDescent="0.2">
      <c r="I556" s="62" t="str">
        <f t="shared" si="8"/>
        <v>06.02.14</v>
      </c>
      <c r="J556" s="61"/>
      <c r="K556" s="68" t="s">
        <v>3630</v>
      </c>
      <c r="L556" s="55">
        <v>2273.127305682905</v>
      </c>
      <c r="M556" s="55">
        <v>9092.50922273162</v>
      </c>
      <c r="N556" s="35"/>
    </row>
    <row r="557" spans="9:14" ht="12.75" x14ac:dyDescent="0.2">
      <c r="I557" s="62" t="str">
        <f t="shared" si="8"/>
        <v>06.02.14</v>
      </c>
      <c r="J557" s="61"/>
      <c r="K557" s="67" t="s">
        <v>3631</v>
      </c>
      <c r="L557" s="18">
        <v>2274.7870638929039</v>
      </c>
      <c r="M557" s="18">
        <v>9099.1482555716157</v>
      </c>
      <c r="N557" s="35"/>
    </row>
    <row r="558" spans="9:14" ht="12.75" x14ac:dyDescent="0.2">
      <c r="I558" s="62" t="str">
        <f t="shared" si="8"/>
        <v>06.02.14</v>
      </c>
      <c r="J558" s="61"/>
      <c r="K558" s="67" t="s">
        <v>3632</v>
      </c>
      <c r="L558" s="18">
        <v>2273.9231649929043</v>
      </c>
      <c r="M558" s="18">
        <v>9095.6926599716171</v>
      </c>
      <c r="N558" s="35"/>
    </row>
    <row r="559" spans="9:14" ht="12.75" x14ac:dyDescent="0.2">
      <c r="I559" s="62" t="str">
        <f t="shared" si="8"/>
        <v>06.02.14</v>
      </c>
      <c r="J559" s="61"/>
      <c r="K559" s="67" t="s">
        <v>3633</v>
      </c>
      <c r="L559" s="18">
        <v>2254.4267642229042</v>
      </c>
      <c r="M559" s="18">
        <v>9017.707056891617</v>
      </c>
      <c r="N559" s="35"/>
    </row>
    <row r="560" spans="9:14" ht="12.75" x14ac:dyDescent="0.2">
      <c r="I560" s="62" t="str">
        <f t="shared" si="8"/>
        <v>06.02.14</v>
      </c>
      <c r="J560" s="61"/>
      <c r="K560" s="68" t="s">
        <v>3634</v>
      </c>
      <c r="L560" s="55">
        <v>2234.0374412229039</v>
      </c>
      <c r="M560" s="55">
        <v>8936.1497648916156</v>
      </c>
      <c r="N560" s="35"/>
    </row>
    <row r="561" spans="9:14" ht="12.75" x14ac:dyDescent="0.2">
      <c r="I561" s="62" t="str">
        <f t="shared" si="8"/>
        <v>06.02.14</v>
      </c>
      <c r="J561" s="61"/>
      <c r="K561" s="67" t="s">
        <v>3635</v>
      </c>
      <c r="L561" s="18">
        <v>2235.4649030629039</v>
      </c>
      <c r="M561" s="18">
        <v>8941.8596122516155</v>
      </c>
      <c r="N561" s="35"/>
    </row>
    <row r="562" spans="9:14" ht="12.75" x14ac:dyDescent="0.2">
      <c r="I562" s="62" t="str">
        <f t="shared" si="8"/>
        <v>06.02.14</v>
      </c>
      <c r="J562" s="61"/>
      <c r="K562" s="67" t="s">
        <v>3636</v>
      </c>
      <c r="L562" s="18">
        <v>2221.1557933629038</v>
      </c>
      <c r="M562" s="18">
        <v>8884.623173451615</v>
      </c>
      <c r="N562" s="35"/>
    </row>
    <row r="563" spans="9:14" ht="12.75" x14ac:dyDescent="0.2">
      <c r="I563" s="62" t="str">
        <f t="shared" si="8"/>
        <v>06.02.14</v>
      </c>
      <c r="J563" s="61"/>
      <c r="K563" s="67" t="s">
        <v>3637</v>
      </c>
      <c r="L563" s="18">
        <v>2221.8692263129028</v>
      </c>
      <c r="M563" s="18">
        <v>8887.4769052516112</v>
      </c>
      <c r="N563" s="35"/>
    </row>
    <row r="564" spans="9:14" ht="12.75" x14ac:dyDescent="0.2">
      <c r="I564" s="62" t="str">
        <f t="shared" si="8"/>
        <v>06.02.14</v>
      </c>
      <c r="J564" s="61"/>
      <c r="K564" s="68" t="s">
        <v>3638</v>
      </c>
      <c r="L564" s="55">
        <v>2218.1938588829039</v>
      </c>
      <c r="M564" s="55">
        <v>8872.7754355316156</v>
      </c>
      <c r="N564" s="35"/>
    </row>
    <row r="565" spans="9:14" ht="12.75" x14ac:dyDescent="0.2">
      <c r="I565" s="62" t="str">
        <f t="shared" si="8"/>
        <v>06.02.14</v>
      </c>
      <c r="J565" s="61"/>
      <c r="K565" s="67" t="s">
        <v>3639</v>
      </c>
      <c r="L565" s="18">
        <v>2201.171495262905</v>
      </c>
      <c r="M565" s="18">
        <v>8804.6859810516198</v>
      </c>
      <c r="N565" s="35"/>
    </row>
    <row r="566" spans="9:14" ht="12.75" x14ac:dyDescent="0.2">
      <c r="I566" s="62" t="str">
        <f t="shared" si="8"/>
        <v>06.02.14</v>
      </c>
      <c r="J566" s="61"/>
      <c r="K566" s="67" t="s">
        <v>3640</v>
      </c>
      <c r="L566" s="18">
        <v>2183.3665010729051</v>
      </c>
      <c r="M566" s="18">
        <v>8733.4660042916203</v>
      </c>
      <c r="N566" s="35"/>
    </row>
    <row r="567" spans="9:14" ht="12.75" x14ac:dyDescent="0.2">
      <c r="I567" s="62" t="str">
        <f t="shared" si="8"/>
        <v>06.02.14</v>
      </c>
      <c r="J567" s="61"/>
      <c r="K567" s="67" t="s">
        <v>3641</v>
      </c>
      <c r="L567" s="18">
        <v>2185.3953347029042</v>
      </c>
      <c r="M567" s="18">
        <v>8741.5813388116167</v>
      </c>
      <c r="N567" s="35"/>
    </row>
    <row r="568" spans="9:14" ht="12.75" x14ac:dyDescent="0.2">
      <c r="I568" s="62" t="str">
        <f t="shared" si="8"/>
        <v>06.02.14</v>
      </c>
      <c r="J568" s="61"/>
      <c r="K568" s="68" t="s">
        <v>3642</v>
      </c>
      <c r="L568" s="55">
        <v>2187.5570868229029</v>
      </c>
      <c r="M568" s="55">
        <v>8750.2283472916115</v>
      </c>
      <c r="N568" s="35"/>
    </row>
    <row r="569" spans="9:14" ht="12.75" x14ac:dyDescent="0.2">
      <c r="I569" s="62" t="str">
        <f t="shared" si="8"/>
        <v>06.02.14</v>
      </c>
      <c r="J569" s="61"/>
      <c r="K569" s="67" t="s">
        <v>3643</v>
      </c>
      <c r="L569" s="18">
        <v>2169.8677509429049</v>
      </c>
      <c r="M569" s="18">
        <v>8679.4710037716195</v>
      </c>
      <c r="N569" s="35"/>
    </row>
    <row r="570" spans="9:14" ht="12.75" x14ac:dyDescent="0.2">
      <c r="I570" s="62" t="str">
        <f t="shared" si="8"/>
        <v>06.02.14</v>
      </c>
      <c r="J570" s="61"/>
      <c r="K570" s="67" t="s">
        <v>3644</v>
      </c>
      <c r="L570" s="18">
        <v>2182.4082735429038</v>
      </c>
      <c r="M570" s="18">
        <v>8729.6330941716151</v>
      </c>
      <c r="N570" s="35"/>
    </row>
    <row r="571" spans="9:14" ht="12.75" x14ac:dyDescent="0.2">
      <c r="I571" s="62" t="str">
        <f t="shared" si="8"/>
        <v>06.02.14</v>
      </c>
      <c r="J571" s="61"/>
      <c r="K571" s="67" t="s">
        <v>3645</v>
      </c>
      <c r="L571" s="18">
        <v>2200.8894958329042</v>
      </c>
      <c r="M571" s="18">
        <v>8803.5579833316169</v>
      </c>
      <c r="N571" s="35"/>
    </row>
    <row r="572" spans="9:14" ht="12.75" x14ac:dyDescent="0.2">
      <c r="I572" s="62" t="str">
        <f t="shared" si="8"/>
        <v>06.02.14</v>
      </c>
      <c r="J572" s="61"/>
      <c r="K572" s="68" t="s">
        <v>3646</v>
      </c>
      <c r="L572" s="55">
        <v>2208.7520066129027</v>
      </c>
      <c r="M572" s="55">
        <v>8835.0080264516109</v>
      </c>
      <c r="N572" s="35"/>
    </row>
    <row r="573" spans="9:14" ht="12.75" x14ac:dyDescent="0.2">
      <c r="I573" s="62" t="str">
        <f t="shared" si="8"/>
        <v>06.02.14</v>
      </c>
      <c r="J573" s="61"/>
      <c r="K573" s="67" t="s">
        <v>3647</v>
      </c>
      <c r="L573" s="18">
        <v>2228.744818312905</v>
      </c>
      <c r="M573" s="18">
        <v>8914.9792732516198</v>
      </c>
      <c r="N573" s="35"/>
    </row>
    <row r="574" spans="9:14" ht="12.75" x14ac:dyDescent="0.2">
      <c r="I574" s="62" t="str">
        <f t="shared" si="8"/>
        <v>06.02.14</v>
      </c>
      <c r="J574" s="61"/>
      <c r="K574" s="67" t="s">
        <v>3648</v>
      </c>
      <c r="L574" s="18">
        <v>2282.0377154029038</v>
      </c>
      <c r="M574" s="18">
        <v>9128.1508616116153</v>
      </c>
      <c r="N574" s="35"/>
    </row>
    <row r="575" spans="9:14" ht="12.75" x14ac:dyDescent="0.2">
      <c r="I575" s="62" t="str">
        <f t="shared" si="8"/>
        <v>06.02.14</v>
      </c>
      <c r="J575" s="61"/>
      <c r="K575" s="67" t="s">
        <v>3649</v>
      </c>
      <c r="L575" s="18">
        <v>2346.2277094729038</v>
      </c>
      <c r="M575" s="18">
        <v>9384.9108378916153</v>
      </c>
      <c r="N575" s="35"/>
    </row>
    <row r="576" spans="9:14" ht="12.75" x14ac:dyDescent="0.2">
      <c r="I576" s="62" t="str">
        <f t="shared" si="8"/>
        <v>06.02.14</v>
      </c>
      <c r="J576" s="61"/>
      <c r="K576" s="68" t="s">
        <v>3650</v>
      </c>
      <c r="L576" s="55">
        <v>2366.8928484729049</v>
      </c>
      <c r="M576" s="55">
        <v>9467.5713938916197</v>
      </c>
      <c r="N576" s="35"/>
    </row>
    <row r="577" spans="9:14" ht="12.75" x14ac:dyDescent="0.2">
      <c r="I577" s="62" t="str">
        <f t="shared" si="8"/>
        <v>06.02.14</v>
      </c>
      <c r="J577" s="61"/>
      <c r="K577" s="67" t="s">
        <v>3651</v>
      </c>
      <c r="L577" s="18">
        <v>2355.1178973329042</v>
      </c>
      <c r="M577" s="18">
        <v>9420.471589331617</v>
      </c>
      <c r="N577" s="35"/>
    </row>
    <row r="578" spans="9:14" ht="12.75" x14ac:dyDescent="0.2">
      <c r="I578" s="62" t="str">
        <f t="shared" si="8"/>
        <v>06.02.14</v>
      </c>
      <c r="J578" s="61"/>
      <c r="K578" s="67" t="s">
        <v>3652</v>
      </c>
      <c r="L578" s="18">
        <v>2355.2241208929058</v>
      </c>
      <c r="M578" s="18">
        <v>9420.8964835716233</v>
      </c>
      <c r="N578" s="35"/>
    </row>
    <row r="579" spans="9:14" ht="12.75" x14ac:dyDescent="0.2">
      <c r="I579" s="62" t="str">
        <f t="shared" si="8"/>
        <v>06.02.14</v>
      </c>
      <c r="J579" s="61"/>
      <c r="K579" s="67" t="s">
        <v>3653</v>
      </c>
      <c r="L579" s="18">
        <v>2340.3627876429036</v>
      </c>
      <c r="M579" s="18">
        <v>9361.4511505716146</v>
      </c>
      <c r="N579" s="35"/>
    </row>
    <row r="580" spans="9:14" ht="12.75" x14ac:dyDescent="0.2">
      <c r="I580" s="62" t="str">
        <f t="shared" si="8"/>
        <v>06.02.14</v>
      </c>
      <c r="J580" s="61"/>
      <c r="K580" s="68" t="s">
        <v>3654</v>
      </c>
      <c r="L580" s="55">
        <v>2324.1312725529051</v>
      </c>
      <c r="M580" s="55">
        <v>9296.5250902116204</v>
      </c>
      <c r="N580" s="35"/>
    </row>
    <row r="581" spans="9:14" ht="12.75" x14ac:dyDescent="0.2">
      <c r="I581" s="62" t="str">
        <f t="shared" si="8"/>
        <v>06.02.14</v>
      </c>
      <c r="J581" s="61"/>
      <c r="K581" s="67" t="s">
        <v>3655</v>
      </c>
      <c r="L581" s="18">
        <v>2275.0679384226537</v>
      </c>
      <c r="M581" s="18">
        <v>9100.2717536906148</v>
      </c>
      <c r="N581" s="35"/>
    </row>
    <row r="582" spans="9:14" ht="12.75" x14ac:dyDescent="0.2">
      <c r="I582" s="62" t="str">
        <f t="shared" si="8"/>
        <v>06.02.14</v>
      </c>
      <c r="J582" s="61"/>
      <c r="K582" s="67" t="s">
        <v>3656</v>
      </c>
      <c r="L582" s="18">
        <v>2253.209659342655</v>
      </c>
      <c r="M582" s="18">
        <v>9012.8386373706198</v>
      </c>
      <c r="N582" s="35"/>
    </row>
    <row r="583" spans="9:14" ht="12.75" x14ac:dyDescent="0.2">
      <c r="I583" s="62" t="str">
        <f t="shared" si="8"/>
        <v>06.02.14</v>
      </c>
      <c r="J583" s="61"/>
      <c r="K583" s="67" t="s">
        <v>3657</v>
      </c>
      <c r="L583" s="18">
        <v>2209.2456533326526</v>
      </c>
      <c r="M583" s="18">
        <v>8836.9826133306105</v>
      </c>
      <c r="N583" s="35"/>
    </row>
    <row r="584" spans="9:14" ht="12.75" x14ac:dyDescent="0.2">
      <c r="I584" s="62" t="str">
        <f t="shared" si="8"/>
        <v>06.02.14</v>
      </c>
      <c r="J584" s="61"/>
      <c r="K584" s="68" t="s">
        <v>3658</v>
      </c>
      <c r="L584" s="55">
        <v>2185.7130508926539</v>
      </c>
      <c r="M584" s="55">
        <v>8742.8522035706155</v>
      </c>
      <c r="N584" s="35"/>
    </row>
    <row r="585" spans="9:14" ht="12.75" x14ac:dyDescent="0.2">
      <c r="I585" s="62" t="str">
        <f t="shared" si="8"/>
        <v>06.02.14</v>
      </c>
      <c r="J585" s="61"/>
      <c r="K585" s="67" t="s">
        <v>3659</v>
      </c>
      <c r="L585" s="18">
        <v>2166.8035800926541</v>
      </c>
      <c r="M585" s="18">
        <v>8667.2143203706164</v>
      </c>
      <c r="N585" s="35"/>
    </row>
    <row r="586" spans="9:14" ht="12.75" x14ac:dyDescent="0.2">
      <c r="I586" s="62" t="str">
        <f t="shared" si="8"/>
        <v>06.02.14</v>
      </c>
      <c r="J586" s="61"/>
      <c r="K586" s="67" t="s">
        <v>3660</v>
      </c>
      <c r="L586" s="18">
        <v>2117.6011682926528</v>
      </c>
      <c r="M586" s="18">
        <v>8470.4046731706112</v>
      </c>
      <c r="N586" s="35"/>
    </row>
    <row r="587" spans="9:14" ht="12.75" x14ac:dyDescent="0.2">
      <c r="I587" s="62" t="str">
        <f t="shared" si="8"/>
        <v>06.02.14</v>
      </c>
      <c r="J587" s="61"/>
      <c r="K587" s="67" t="s">
        <v>3661</v>
      </c>
      <c r="L587" s="18">
        <v>2083.6013955126541</v>
      </c>
      <c r="M587" s="18">
        <v>8334.4055820506164</v>
      </c>
      <c r="N587" s="35"/>
    </row>
    <row r="588" spans="9:14" ht="12.75" x14ac:dyDescent="0.2">
      <c r="I588" s="62" t="str">
        <f t="shared" si="8"/>
        <v>06.02.14</v>
      </c>
      <c r="J588" s="61"/>
      <c r="K588" s="68" t="s">
        <v>3662</v>
      </c>
      <c r="L588" s="55">
        <v>2048.3664933526538</v>
      </c>
      <c r="M588" s="55">
        <v>8193.4659734106153</v>
      </c>
      <c r="N588" s="35"/>
    </row>
    <row r="589" spans="9:14" ht="12.75" x14ac:dyDescent="0.2">
      <c r="I589" s="62" t="str">
        <f t="shared" si="8"/>
        <v>06.02.14</v>
      </c>
      <c r="J589" s="61"/>
      <c r="K589" s="67" t="s">
        <v>3663</v>
      </c>
      <c r="L589" s="18">
        <v>2010.1820352426546</v>
      </c>
      <c r="M589" s="18">
        <v>8040.7281409706184</v>
      </c>
      <c r="N589" s="35"/>
    </row>
    <row r="590" spans="9:14" ht="12.75" x14ac:dyDescent="0.2">
      <c r="I590" s="62" t="str">
        <f t="shared" si="8"/>
        <v>06.02.14</v>
      </c>
      <c r="J590" s="61"/>
      <c r="K590" s="67" t="s">
        <v>3664</v>
      </c>
      <c r="L590" s="18">
        <v>1957.5296855526547</v>
      </c>
      <c r="M590" s="18">
        <v>7830.1187422106186</v>
      </c>
      <c r="N590" s="35"/>
    </row>
    <row r="591" spans="9:14" ht="12.75" x14ac:dyDescent="0.2">
      <c r="I591" s="62" t="str">
        <f t="shared" si="8"/>
        <v>06.02.14</v>
      </c>
      <c r="J591" s="61"/>
      <c r="K591" s="67" t="s">
        <v>3665</v>
      </c>
      <c r="L591" s="18">
        <v>1915.5909181226548</v>
      </c>
      <c r="M591" s="18">
        <v>7662.3636724906191</v>
      </c>
      <c r="N591" s="35"/>
    </row>
    <row r="592" spans="9:14" ht="12.75" x14ac:dyDescent="0.2">
      <c r="I592" s="62" t="str">
        <f t="shared" si="8"/>
        <v>06.02.14</v>
      </c>
      <c r="J592" s="61"/>
      <c r="K592" s="68" t="s">
        <v>3666</v>
      </c>
      <c r="L592" s="55">
        <v>1900.0087158926547</v>
      </c>
      <c r="M592" s="55">
        <v>7600.0348635706187</v>
      </c>
      <c r="N592" s="35"/>
    </row>
    <row r="593" spans="9:14" ht="12.75" x14ac:dyDescent="0.2">
      <c r="I593" s="62" t="str">
        <f t="shared" si="8"/>
        <v>06.02.14</v>
      </c>
      <c r="J593" s="61"/>
      <c r="K593" s="67" t="s">
        <v>3667</v>
      </c>
      <c r="L593" s="18">
        <v>1984.7136145026536</v>
      </c>
      <c r="M593" s="18">
        <v>7938.8544580106145</v>
      </c>
      <c r="N593" s="35"/>
    </row>
    <row r="594" spans="9:14" ht="12.75" x14ac:dyDescent="0.2">
      <c r="I594" s="62" t="str">
        <f t="shared" si="8"/>
        <v>06.02.14</v>
      </c>
      <c r="J594" s="61"/>
      <c r="K594" s="67" t="s">
        <v>3668</v>
      </c>
      <c r="L594" s="18">
        <v>1950.0110745026548</v>
      </c>
      <c r="M594" s="18">
        <v>7800.0442980106191</v>
      </c>
      <c r="N594" s="35"/>
    </row>
    <row r="595" spans="9:14" ht="12.75" x14ac:dyDescent="0.2">
      <c r="I595" s="62" t="str">
        <f t="shared" si="8"/>
        <v>06.02.14</v>
      </c>
      <c r="J595" s="61"/>
      <c r="K595" s="67" t="s">
        <v>3669</v>
      </c>
      <c r="L595" s="18">
        <v>1906.3057431026548</v>
      </c>
      <c r="M595" s="18">
        <v>7625.2229724106191</v>
      </c>
      <c r="N595" s="35"/>
    </row>
    <row r="596" spans="9:14" ht="12.75" x14ac:dyDescent="0.2">
      <c r="I596" s="62" t="str">
        <f t="shared" si="8"/>
        <v>06.02.14</v>
      </c>
      <c r="J596" s="61"/>
      <c r="K596" s="68" t="s">
        <v>3670</v>
      </c>
      <c r="L596" s="55">
        <v>1876.4827700226547</v>
      </c>
      <c r="M596" s="55">
        <v>7505.9310800906187</v>
      </c>
      <c r="N596" s="35"/>
    </row>
    <row r="597" spans="9:14" ht="12.75" x14ac:dyDescent="0.2">
      <c r="I597" s="62" t="str">
        <f t="shared" si="8"/>
        <v>06.02.14</v>
      </c>
      <c r="J597" s="61"/>
      <c r="K597" s="67" t="s">
        <v>3671</v>
      </c>
      <c r="L597" s="18">
        <v>1845.4284897526547</v>
      </c>
      <c r="M597" s="18">
        <v>7381.713959010619</v>
      </c>
      <c r="N597" s="35"/>
    </row>
    <row r="598" spans="9:14" ht="12.75" x14ac:dyDescent="0.2">
      <c r="I598" s="62" t="str">
        <f t="shared" si="8"/>
        <v>06.02.14</v>
      </c>
      <c r="J598" s="61"/>
      <c r="K598" s="67" t="s">
        <v>3672</v>
      </c>
      <c r="L598" s="18">
        <v>1799.4876763226548</v>
      </c>
      <c r="M598" s="18">
        <v>7197.9507052906192</v>
      </c>
      <c r="N598" s="35"/>
    </row>
    <row r="599" spans="9:14" ht="12.75" x14ac:dyDescent="0.2">
      <c r="I599" s="62" t="str">
        <f t="shared" si="8"/>
        <v>06.02.14</v>
      </c>
      <c r="J599" s="61"/>
      <c r="K599" s="67" t="s">
        <v>3673</v>
      </c>
      <c r="L599" s="18">
        <v>1753.1358898726537</v>
      </c>
      <c r="M599" s="18">
        <v>7012.5435594906148</v>
      </c>
      <c r="N599" s="35"/>
    </row>
    <row r="600" spans="9:14" ht="12.75" x14ac:dyDescent="0.2">
      <c r="I600" s="62" t="str">
        <f t="shared" si="8"/>
        <v>06.02.14</v>
      </c>
      <c r="J600" s="61"/>
      <c r="K600" s="68" t="s">
        <v>3674</v>
      </c>
      <c r="L600" s="55">
        <v>1726.0246874026539</v>
      </c>
      <c r="M600" s="55">
        <v>6904.0987496106154</v>
      </c>
      <c r="N600" s="35"/>
    </row>
    <row r="601" spans="9:14" ht="12.75" x14ac:dyDescent="0.2">
      <c r="I601" s="62" t="str">
        <f t="shared" si="8"/>
        <v>07.02.14</v>
      </c>
      <c r="J601" s="61"/>
      <c r="K601" s="67" t="s">
        <v>3675</v>
      </c>
      <c r="L601" s="18">
        <v>1734.2469481026558</v>
      </c>
      <c r="M601" s="18">
        <v>6936.9877924106231</v>
      </c>
      <c r="N601" s="35"/>
    </row>
    <row r="602" spans="9:14" ht="12.75" x14ac:dyDescent="0.2">
      <c r="I602" s="62" t="str">
        <f t="shared" ref="I602:I665" si="9">IF(K602="","",LEFT(K602,8))</f>
        <v>07.02.14</v>
      </c>
      <c r="J602" s="61"/>
      <c r="K602" s="67" t="s">
        <v>3676</v>
      </c>
      <c r="L602" s="18">
        <v>1709.5417293326548</v>
      </c>
      <c r="M602" s="18">
        <v>6838.1669173306191</v>
      </c>
      <c r="N602" s="35"/>
    </row>
    <row r="603" spans="9:14" ht="12.75" x14ac:dyDescent="0.2">
      <c r="I603" s="62" t="str">
        <f t="shared" si="9"/>
        <v>07.02.14</v>
      </c>
      <c r="J603" s="61"/>
      <c r="K603" s="67" t="s">
        <v>3677</v>
      </c>
      <c r="L603" s="18">
        <v>1691.2133366326548</v>
      </c>
      <c r="M603" s="18">
        <v>6764.8533465306191</v>
      </c>
      <c r="N603" s="35"/>
    </row>
    <row r="604" spans="9:14" ht="12.75" x14ac:dyDescent="0.2">
      <c r="I604" s="62" t="str">
        <f t="shared" si="9"/>
        <v>07.02.14</v>
      </c>
      <c r="J604" s="61"/>
      <c r="K604" s="68" t="s">
        <v>3678</v>
      </c>
      <c r="L604" s="55">
        <v>1665.6701215326548</v>
      </c>
      <c r="M604" s="55">
        <v>6662.6804861306191</v>
      </c>
      <c r="N604" s="35"/>
    </row>
    <row r="605" spans="9:14" ht="12.75" x14ac:dyDescent="0.2">
      <c r="I605" s="62" t="str">
        <f t="shared" si="9"/>
        <v>07.02.14</v>
      </c>
      <c r="J605" s="61"/>
      <c r="K605" s="67" t="s">
        <v>3679</v>
      </c>
      <c r="L605" s="18">
        <v>1651.4750039726548</v>
      </c>
      <c r="M605" s="18">
        <v>6605.9000158906192</v>
      </c>
      <c r="N605" s="35"/>
    </row>
    <row r="606" spans="9:14" ht="12.75" x14ac:dyDescent="0.2">
      <c r="I606" s="62" t="str">
        <f t="shared" si="9"/>
        <v>07.02.14</v>
      </c>
      <c r="J606" s="61"/>
      <c r="K606" s="67" t="s">
        <v>3680</v>
      </c>
      <c r="L606" s="18">
        <v>1633.8690787926537</v>
      </c>
      <c r="M606" s="18">
        <v>6535.4763151706147</v>
      </c>
      <c r="N606" s="35"/>
    </row>
    <row r="607" spans="9:14" ht="12.75" x14ac:dyDescent="0.2">
      <c r="I607" s="62" t="str">
        <f t="shared" si="9"/>
        <v>07.02.14</v>
      </c>
      <c r="J607" s="61"/>
      <c r="K607" s="67" t="s">
        <v>3681</v>
      </c>
      <c r="L607" s="18">
        <v>1611.2358113126547</v>
      </c>
      <c r="M607" s="18">
        <v>6444.9432452506189</v>
      </c>
      <c r="N607" s="35"/>
    </row>
    <row r="608" spans="9:14" ht="12.75" x14ac:dyDescent="0.2">
      <c r="I608" s="62" t="str">
        <f t="shared" si="9"/>
        <v>07.02.14</v>
      </c>
      <c r="J608" s="61"/>
      <c r="K608" s="68" t="s">
        <v>3682</v>
      </c>
      <c r="L608" s="55">
        <v>1594.9122481726527</v>
      </c>
      <c r="M608" s="55">
        <v>6379.6489926906106</v>
      </c>
      <c r="N608" s="35"/>
    </row>
    <row r="609" spans="9:14" ht="12.75" x14ac:dyDescent="0.2">
      <c r="I609" s="62" t="str">
        <f t="shared" si="9"/>
        <v>07.02.14</v>
      </c>
      <c r="J609" s="61"/>
      <c r="K609" s="67" t="s">
        <v>3683</v>
      </c>
      <c r="L609" s="18">
        <v>1604.2335705426547</v>
      </c>
      <c r="M609" s="18">
        <v>6416.9342821706186</v>
      </c>
      <c r="N609" s="35"/>
    </row>
    <row r="610" spans="9:14" ht="12.75" x14ac:dyDescent="0.2">
      <c r="I610" s="62" t="str">
        <f t="shared" si="9"/>
        <v>07.02.14</v>
      </c>
      <c r="J610" s="61"/>
      <c r="K610" s="67" t="s">
        <v>3684</v>
      </c>
      <c r="L610" s="18">
        <v>1586.0815930026527</v>
      </c>
      <c r="M610" s="18">
        <v>6344.3263720106106</v>
      </c>
      <c r="N610" s="35"/>
    </row>
    <row r="611" spans="9:14" ht="12.75" x14ac:dyDescent="0.2">
      <c r="I611" s="62" t="str">
        <f t="shared" si="9"/>
        <v>07.02.14</v>
      </c>
      <c r="J611" s="61"/>
      <c r="K611" s="67" t="s">
        <v>3685</v>
      </c>
      <c r="L611" s="18">
        <v>1570.4389113926538</v>
      </c>
      <c r="M611" s="18">
        <v>6281.7556455706153</v>
      </c>
      <c r="N611" s="35"/>
    </row>
    <row r="612" spans="9:14" ht="12.75" x14ac:dyDescent="0.2">
      <c r="I612" s="62" t="str">
        <f t="shared" si="9"/>
        <v>07.02.14</v>
      </c>
      <c r="J612" s="61"/>
      <c r="K612" s="68" t="s">
        <v>3686</v>
      </c>
      <c r="L612" s="55">
        <v>1573.9446333926546</v>
      </c>
      <c r="M612" s="55">
        <v>6295.7785335706185</v>
      </c>
      <c r="N612" s="35"/>
    </row>
    <row r="613" spans="9:14" ht="12.75" x14ac:dyDescent="0.2">
      <c r="I613" s="62" t="str">
        <f t="shared" si="9"/>
        <v>07.02.14</v>
      </c>
      <c r="J613" s="61"/>
      <c r="K613" s="67" t="s">
        <v>3687</v>
      </c>
      <c r="L613" s="18">
        <v>1565.4175435326547</v>
      </c>
      <c r="M613" s="18">
        <v>6261.6701741306188</v>
      </c>
      <c r="N613" s="35"/>
    </row>
    <row r="614" spans="9:14" ht="12.75" x14ac:dyDescent="0.2">
      <c r="I614" s="62" t="str">
        <f t="shared" si="9"/>
        <v>07.02.14</v>
      </c>
      <c r="J614" s="61"/>
      <c r="K614" s="67" t="s">
        <v>3688</v>
      </c>
      <c r="L614" s="18">
        <v>1550.6459621226547</v>
      </c>
      <c r="M614" s="18">
        <v>6202.5838484906189</v>
      </c>
      <c r="N614" s="35"/>
    </row>
    <row r="615" spans="9:14" ht="12.75" x14ac:dyDescent="0.2">
      <c r="I615" s="62" t="str">
        <f t="shared" si="9"/>
        <v>07.02.14</v>
      </c>
      <c r="J615" s="61"/>
      <c r="K615" s="67" t="s">
        <v>3689</v>
      </c>
      <c r="L615" s="18">
        <v>1541.8182995226539</v>
      </c>
      <c r="M615" s="18">
        <v>6167.2731980906156</v>
      </c>
      <c r="N615" s="35"/>
    </row>
    <row r="616" spans="9:14" ht="12.75" x14ac:dyDescent="0.2">
      <c r="I616" s="62" t="str">
        <f t="shared" si="9"/>
        <v>07.02.14</v>
      </c>
      <c r="J616" s="61"/>
      <c r="K616" s="68" t="s">
        <v>3690</v>
      </c>
      <c r="L616" s="55">
        <v>1544.0906346526526</v>
      </c>
      <c r="M616" s="55">
        <v>6176.3625386106105</v>
      </c>
      <c r="N616" s="35"/>
    </row>
    <row r="617" spans="9:14" ht="12.75" x14ac:dyDescent="0.2">
      <c r="I617" s="62" t="str">
        <f t="shared" si="9"/>
        <v>07.02.14</v>
      </c>
      <c r="J617" s="61"/>
      <c r="K617" s="67" t="s">
        <v>3691</v>
      </c>
      <c r="L617" s="18">
        <v>1559.1738674826527</v>
      </c>
      <c r="M617" s="18">
        <v>6236.6954699306107</v>
      </c>
      <c r="N617" s="35"/>
    </row>
    <row r="618" spans="9:14" ht="12.75" x14ac:dyDescent="0.2">
      <c r="I618" s="62" t="str">
        <f t="shared" si="9"/>
        <v>07.02.14</v>
      </c>
      <c r="J618" s="61"/>
      <c r="K618" s="67" t="s">
        <v>3692</v>
      </c>
      <c r="L618" s="18">
        <v>1564.1867419126547</v>
      </c>
      <c r="M618" s="18">
        <v>6256.7469676506189</v>
      </c>
      <c r="N618" s="35"/>
    </row>
    <row r="619" spans="9:14" ht="12.75" x14ac:dyDescent="0.2">
      <c r="I619" s="62" t="str">
        <f t="shared" si="9"/>
        <v>07.02.14</v>
      </c>
      <c r="J619" s="61"/>
      <c r="K619" s="67" t="s">
        <v>3693</v>
      </c>
      <c r="L619" s="18">
        <v>1576.9858579626539</v>
      </c>
      <c r="M619" s="18">
        <v>6307.9434318506155</v>
      </c>
      <c r="N619" s="35"/>
    </row>
    <row r="620" spans="9:14" ht="12.75" x14ac:dyDescent="0.2">
      <c r="I620" s="62" t="str">
        <f t="shared" si="9"/>
        <v>07.02.14</v>
      </c>
      <c r="J620" s="61"/>
      <c r="K620" s="68" t="s">
        <v>3694</v>
      </c>
      <c r="L620" s="55">
        <v>1610.2400987626547</v>
      </c>
      <c r="M620" s="55">
        <v>6440.9603950506189</v>
      </c>
      <c r="N620" s="35"/>
    </row>
    <row r="621" spans="9:14" ht="12.75" x14ac:dyDescent="0.2">
      <c r="I621" s="62" t="str">
        <f t="shared" si="9"/>
        <v>07.02.14</v>
      </c>
      <c r="J621" s="61"/>
      <c r="K621" s="67" t="s">
        <v>3695</v>
      </c>
      <c r="L621" s="18">
        <v>1666.0115375726548</v>
      </c>
      <c r="M621" s="18">
        <v>6664.0461502906192</v>
      </c>
      <c r="N621" s="35"/>
    </row>
    <row r="622" spans="9:14" ht="12.75" x14ac:dyDescent="0.2">
      <c r="I622" s="62" t="str">
        <f t="shared" si="9"/>
        <v>07.02.14</v>
      </c>
      <c r="J622" s="61"/>
      <c r="K622" s="67" t="s">
        <v>3696</v>
      </c>
      <c r="L622" s="18">
        <v>1715.5089726626547</v>
      </c>
      <c r="M622" s="18">
        <v>6862.035890650619</v>
      </c>
      <c r="N622" s="35"/>
    </row>
    <row r="623" spans="9:14" ht="12.75" x14ac:dyDescent="0.2">
      <c r="I623" s="62" t="str">
        <f t="shared" si="9"/>
        <v>07.02.14</v>
      </c>
      <c r="J623" s="61"/>
      <c r="K623" s="67" t="s">
        <v>3697</v>
      </c>
      <c r="L623" s="18">
        <v>1752.7137868326547</v>
      </c>
      <c r="M623" s="18">
        <v>7010.8551473306188</v>
      </c>
      <c r="N623" s="35"/>
    </row>
    <row r="624" spans="9:14" ht="12.75" x14ac:dyDescent="0.2">
      <c r="I624" s="62" t="str">
        <f t="shared" si="9"/>
        <v>07.02.14</v>
      </c>
      <c r="J624" s="61"/>
      <c r="K624" s="68" t="s">
        <v>3698</v>
      </c>
      <c r="L624" s="55">
        <v>1817.5250572226537</v>
      </c>
      <c r="M624" s="55">
        <v>7270.1002288906147</v>
      </c>
      <c r="N624" s="35"/>
    </row>
    <row r="625" spans="9:14" ht="12.75" x14ac:dyDescent="0.2">
      <c r="I625" s="62" t="str">
        <f t="shared" si="9"/>
        <v>07.02.14</v>
      </c>
      <c r="J625" s="61"/>
      <c r="K625" s="67" t="s">
        <v>3699</v>
      </c>
      <c r="L625" s="18">
        <v>1896.0682380726548</v>
      </c>
      <c r="M625" s="18">
        <v>7584.2729522906193</v>
      </c>
      <c r="N625" s="35"/>
    </row>
    <row r="626" spans="9:14" ht="12.75" x14ac:dyDescent="0.2">
      <c r="I626" s="62" t="str">
        <f t="shared" si="9"/>
        <v>07.02.14</v>
      </c>
      <c r="J626" s="61"/>
      <c r="K626" s="67" t="s">
        <v>3700</v>
      </c>
      <c r="L626" s="18">
        <v>1967.8173413126549</v>
      </c>
      <c r="M626" s="18">
        <v>7871.2693652506196</v>
      </c>
      <c r="N626" s="35"/>
    </row>
    <row r="627" spans="9:14" ht="12.75" x14ac:dyDescent="0.2">
      <c r="I627" s="62" t="str">
        <f t="shared" si="9"/>
        <v>07.02.14</v>
      </c>
      <c r="J627" s="61"/>
      <c r="K627" s="67" t="s">
        <v>3701</v>
      </c>
      <c r="L627" s="18">
        <v>2041.7313885026538</v>
      </c>
      <c r="M627" s="18">
        <v>8166.9255540106151</v>
      </c>
      <c r="N627" s="35"/>
    </row>
    <row r="628" spans="9:14" ht="12.75" x14ac:dyDescent="0.2">
      <c r="I628" s="62" t="str">
        <f t="shared" si="9"/>
        <v>07.02.14</v>
      </c>
      <c r="J628" s="61"/>
      <c r="K628" s="68" t="s">
        <v>3702</v>
      </c>
      <c r="L628" s="55">
        <v>2096.1821219326539</v>
      </c>
      <c r="M628" s="55">
        <v>8384.7284877306156</v>
      </c>
      <c r="N628" s="35"/>
    </row>
    <row r="629" spans="9:14" ht="12.75" x14ac:dyDescent="0.2">
      <c r="I629" s="62" t="str">
        <f t="shared" si="9"/>
        <v>07.02.14</v>
      </c>
      <c r="J629" s="61"/>
      <c r="K629" s="67" t="s">
        <v>3703</v>
      </c>
      <c r="L629" s="18">
        <v>2159.505483942904</v>
      </c>
      <c r="M629" s="18">
        <v>8638.021935771616</v>
      </c>
      <c r="N629" s="35"/>
    </row>
    <row r="630" spans="9:14" ht="12.75" x14ac:dyDescent="0.2">
      <c r="I630" s="62" t="str">
        <f t="shared" si="9"/>
        <v>07.02.14</v>
      </c>
      <c r="J630" s="61"/>
      <c r="K630" s="67" t="s">
        <v>3704</v>
      </c>
      <c r="L630" s="18">
        <v>2200.8763076729037</v>
      </c>
      <c r="M630" s="18">
        <v>8803.505230691615</v>
      </c>
      <c r="N630" s="35"/>
    </row>
    <row r="631" spans="9:14" ht="12.75" x14ac:dyDescent="0.2">
      <c r="I631" s="62" t="str">
        <f t="shared" si="9"/>
        <v>07.02.14</v>
      </c>
      <c r="J631" s="61"/>
      <c r="K631" s="67" t="s">
        <v>3705</v>
      </c>
      <c r="L631" s="18">
        <v>2227.3742264329039</v>
      </c>
      <c r="M631" s="18">
        <v>8909.4969057316157</v>
      </c>
      <c r="N631" s="35"/>
    </row>
    <row r="632" spans="9:14" ht="12.75" x14ac:dyDescent="0.2">
      <c r="I632" s="62" t="str">
        <f t="shared" si="9"/>
        <v>07.02.14</v>
      </c>
      <c r="J632" s="61"/>
      <c r="K632" s="68" t="s">
        <v>3706</v>
      </c>
      <c r="L632" s="55">
        <v>2251.0215838429031</v>
      </c>
      <c r="M632" s="55">
        <v>9004.0863353716122</v>
      </c>
      <c r="N632" s="35"/>
    </row>
    <row r="633" spans="9:14" ht="12.75" x14ac:dyDescent="0.2">
      <c r="I633" s="62" t="str">
        <f t="shared" si="9"/>
        <v>07.02.14</v>
      </c>
      <c r="J633" s="61"/>
      <c r="K633" s="67" t="s">
        <v>3707</v>
      </c>
      <c r="L633" s="18">
        <v>2273.1148492529042</v>
      </c>
      <c r="M633" s="18">
        <v>9092.4593970116166</v>
      </c>
      <c r="N633" s="35"/>
    </row>
    <row r="634" spans="9:14" ht="12.75" x14ac:dyDescent="0.2">
      <c r="I634" s="62" t="str">
        <f t="shared" si="9"/>
        <v>07.02.14</v>
      </c>
      <c r="J634" s="61"/>
      <c r="K634" s="67" t="s">
        <v>3708</v>
      </c>
      <c r="L634" s="18">
        <v>2280.3893893129029</v>
      </c>
      <c r="M634" s="18">
        <v>9121.5575572516118</v>
      </c>
      <c r="N634" s="35"/>
    </row>
    <row r="635" spans="9:14" ht="12.75" x14ac:dyDescent="0.2">
      <c r="I635" s="62" t="str">
        <f t="shared" si="9"/>
        <v>07.02.14</v>
      </c>
      <c r="J635" s="61"/>
      <c r="K635" s="67" t="s">
        <v>3709</v>
      </c>
      <c r="L635" s="18">
        <v>2289.2758432329038</v>
      </c>
      <c r="M635" s="18">
        <v>9157.103372931615</v>
      </c>
      <c r="N635" s="35"/>
    </row>
    <row r="636" spans="9:14" ht="12.75" x14ac:dyDescent="0.2">
      <c r="I636" s="62" t="str">
        <f t="shared" si="9"/>
        <v>07.02.14</v>
      </c>
      <c r="J636" s="61"/>
      <c r="K636" s="68" t="s">
        <v>3710</v>
      </c>
      <c r="L636" s="55">
        <v>2294.5674824129042</v>
      </c>
      <c r="M636" s="55">
        <v>9178.2699296516166</v>
      </c>
      <c r="N636" s="35"/>
    </row>
    <row r="637" spans="9:14" ht="12.75" x14ac:dyDescent="0.2">
      <c r="I637" s="62" t="str">
        <f t="shared" si="9"/>
        <v>07.02.14</v>
      </c>
      <c r="J637" s="61"/>
      <c r="K637" s="67" t="s">
        <v>3711</v>
      </c>
      <c r="L637" s="18">
        <v>2300.3775928629043</v>
      </c>
      <c r="M637" s="18">
        <v>9201.5103714516172</v>
      </c>
      <c r="N637" s="35"/>
    </row>
    <row r="638" spans="9:14" ht="12.75" x14ac:dyDescent="0.2">
      <c r="I638" s="62" t="str">
        <f t="shared" si="9"/>
        <v>07.02.14</v>
      </c>
      <c r="J638" s="61"/>
      <c r="K638" s="67" t="s">
        <v>3712</v>
      </c>
      <c r="L638" s="18">
        <v>2311.5275894029019</v>
      </c>
      <c r="M638" s="18">
        <v>9246.1103576116075</v>
      </c>
      <c r="N638" s="35"/>
    </row>
    <row r="639" spans="9:14" ht="12.75" x14ac:dyDescent="0.2">
      <c r="I639" s="62" t="str">
        <f t="shared" si="9"/>
        <v>07.02.14</v>
      </c>
      <c r="J639" s="61"/>
      <c r="K639" s="67" t="s">
        <v>3713</v>
      </c>
      <c r="L639" s="18">
        <v>2309.7459438829037</v>
      </c>
      <c r="M639" s="18">
        <v>9238.9837755316148</v>
      </c>
      <c r="N639" s="35"/>
    </row>
    <row r="640" spans="9:14" ht="12.75" x14ac:dyDescent="0.2">
      <c r="I640" s="62" t="str">
        <f t="shared" si="9"/>
        <v>07.02.14</v>
      </c>
      <c r="J640" s="61"/>
      <c r="K640" s="68" t="s">
        <v>3714</v>
      </c>
      <c r="L640" s="55">
        <v>2305.421504692903</v>
      </c>
      <c r="M640" s="55">
        <v>9221.686018771612</v>
      </c>
      <c r="N640" s="35"/>
    </row>
    <row r="641" spans="9:14" ht="12.75" x14ac:dyDescent="0.2">
      <c r="I641" s="62" t="str">
        <f t="shared" si="9"/>
        <v>07.02.14</v>
      </c>
      <c r="J641" s="61"/>
      <c r="K641" s="67" t="s">
        <v>3715</v>
      </c>
      <c r="L641" s="18">
        <v>2322.029809352905</v>
      </c>
      <c r="M641" s="18">
        <v>9288.1192374116199</v>
      </c>
      <c r="N641" s="35"/>
    </row>
    <row r="642" spans="9:14" ht="12.75" x14ac:dyDescent="0.2">
      <c r="I642" s="62" t="str">
        <f t="shared" si="9"/>
        <v>07.02.14</v>
      </c>
      <c r="J642" s="61"/>
      <c r="K642" s="67" t="s">
        <v>3716</v>
      </c>
      <c r="L642" s="18">
        <v>2333.2481410229043</v>
      </c>
      <c r="M642" s="18">
        <v>9332.9925640916172</v>
      </c>
      <c r="N642" s="35"/>
    </row>
    <row r="643" spans="9:14" ht="12.75" x14ac:dyDescent="0.2">
      <c r="I643" s="62" t="str">
        <f t="shared" si="9"/>
        <v>07.02.14</v>
      </c>
      <c r="J643" s="61"/>
      <c r="K643" s="67" t="s">
        <v>3717</v>
      </c>
      <c r="L643" s="18">
        <v>2346.7478139829041</v>
      </c>
      <c r="M643" s="18">
        <v>9386.9912559316163</v>
      </c>
      <c r="N643" s="35"/>
    </row>
    <row r="644" spans="9:14" ht="12.75" x14ac:dyDescent="0.2">
      <c r="I644" s="62" t="str">
        <f t="shared" si="9"/>
        <v>07.02.14</v>
      </c>
      <c r="J644" s="61"/>
      <c r="K644" s="68" t="s">
        <v>3718</v>
      </c>
      <c r="L644" s="55">
        <v>2344.3105798329043</v>
      </c>
      <c r="M644" s="55">
        <v>9377.2423193316172</v>
      </c>
      <c r="N644" s="35"/>
    </row>
    <row r="645" spans="9:14" ht="12.75" x14ac:dyDescent="0.2">
      <c r="I645" s="62" t="str">
        <f t="shared" si="9"/>
        <v>07.02.14</v>
      </c>
      <c r="J645" s="61"/>
      <c r="K645" s="67" t="s">
        <v>3719</v>
      </c>
      <c r="L645" s="18">
        <v>2343.0620823329041</v>
      </c>
      <c r="M645" s="18">
        <v>9372.2483293316163</v>
      </c>
      <c r="N645" s="35"/>
    </row>
    <row r="646" spans="9:14" ht="12.75" x14ac:dyDescent="0.2">
      <c r="I646" s="62" t="str">
        <f t="shared" si="9"/>
        <v>07.02.14</v>
      </c>
      <c r="J646" s="61"/>
      <c r="K646" s="67" t="s">
        <v>3720</v>
      </c>
      <c r="L646" s="18">
        <v>2341.063071212905</v>
      </c>
      <c r="M646" s="18">
        <v>9364.2522848516201</v>
      </c>
      <c r="N646" s="35"/>
    </row>
    <row r="647" spans="9:14" ht="12.75" x14ac:dyDescent="0.2">
      <c r="I647" s="62" t="str">
        <f t="shared" si="9"/>
        <v>07.02.14</v>
      </c>
      <c r="J647" s="61"/>
      <c r="K647" s="67" t="s">
        <v>3721</v>
      </c>
      <c r="L647" s="18">
        <v>2330.2557751129038</v>
      </c>
      <c r="M647" s="18">
        <v>9321.0231004516154</v>
      </c>
      <c r="N647" s="35"/>
    </row>
    <row r="648" spans="9:14" ht="12.75" x14ac:dyDescent="0.2">
      <c r="I648" s="62" t="str">
        <f t="shared" si="9"/>
        <v>07.02.14</v>
      </c>
      <c r="J648" s="61"/>
      <c r="K648" s="68" t="s">
        <v>3722</v>
      </c>
      <c r="L648" s="55">
        <v>2305.9628867029037</v>
      </c>
      <c r="M648" s="55">
        <v>9223.8515468116148</v>
      </c>
      <c r="N648" s="35"/>
    </row>
    <row r="649" spans="9:14" ht="12.75" x14ac:dyDescent="0.2">
      <c r="I649" s="62" t="str">
        <f t="shared" si="9"/>
        <v>07.02.14</v>
      </c>
      <c r="J649" s="61"/>
      <c r="K649" s="67" t="s">
        <v>3723</v>
      </c>
      <c r="L649" s="18">
        <v>2293.102756822906</v>
      </c>
      <c r="M649" s="18">
        <v>9172.4110272916241</v>
      </c>
      <c r="N649" s="35"/>
    </row>
    <row r="650" spans="9:14" ht="12.75" x14ac:dyDescent="0.2">
      <c r="I650" s="62" t="str">
        <f t="shared" si="9"/>
        <v>07.02.14</v>
      </c>
      <c r="J650" s="61"/>
      <c r="K650" s="67" t="s">
        <v>3724</v>
      </c>
      <c r="L650" s="18">
        <v>2272.3302243629037</v>
      </c>
      <c r="M650" s="18">
        <v>9089.3208974516147</v>
      </c>
      <c r="N650" s="35"/>
    </row>
    <row r="651" spans="9:14" ht="12.75" x14ac:dyDescent="0.2">
      <c r="I651" s="62" t="str">
        <f t="shared" si="9"/>
        <v>07.02.14</v>
      </c>
      <c r="J651" s="61"/>
      <c r="K651" s="67" t="s">
        <v>3725</v>
      </c>
      <c r="L651" s="18">
        <v>2248.2149957429028</v>
      </c>
      <c r="M651" s="18">
        <v>8992.8599829716113</v>
      </c>
      <c r="N651" s="35"/>
    </row>
    <row r="652" spans="9:14" ht="12.75" x14ac:dyDescent="0.2">
      <c r="I652" s="62" t="str">
        <f t="shared" si="9"/>
        <v>07.02.14</v>
      </c>
      <c r="J652" s="61"/>
      <c r="K652" s="68" t="s">
        <v>3726</v>
      </c>
      <c r="L652" s="55">
        <v>2213.4206233129039</v>
      </c>
      <c r="M652" s="55">
        <v>8853.6824932516156</v>
      </c>
      <c r="N652" s="35"/>
    </row>
    <row r="653" spans="9:14" ht="12.75" x14ac:dyDescent="0.2">
      <c r="I653" s="62" t="str">
        <f t="shared" si="9"/>
        <v>07.02.14</v>
      </c>
      <c r="J653" s="61"/>
      <c r="K653" s="67" t="s">
        <v>3727</v>
      </c>
      <c r="L653" s="18">
        <v>2223.8865988329048</v>
      </c>
      <c r="M653" s="18">
        <v>8895.5463953316194</v>
      </c>
      <c r="N653" s="35"/>
    </row>
    <row r="654" spans="9:14" ht="12.75" x14ac:dyDescent="0.2">
      <c r="I654" s="62" t="str">
        <f t="shared" si="9"/>
        <v>07.02.14</v>
      </c>
      <c r="J654" s="61"/>
      <c r="K654" s="67" t="s">
        <v>3728</v>
      </c>
      <c r="L654" s="18">
        <v>2206.0696575829038</v>
      </c>
      <c r="M654" s="18">
        <v>8824.2786303316152</v>
      </c>
      <c r="N654" s="35"/>
    </row>
    <row r="655" spans="9:14" ht="12.75" x14ac:dyDescent="0.2">
      <c r="I655" s="62" t="str">
        <f t="shared" si="9"/>
        <v>07.02.14</v>
      </c>
      <c r="J655" s="61"/>
      <c r="K655" s="67" t="s">
        <v>3729</v>
      </c>
      <c r="L655" s="18">
        <v>2191.4010325129043</v>
      </c>
      <c r="M655" s="18">
        <v>8765.6041300516172</v>
      </c>
      <c r="N655" s="35"/>
    </row>
    <row r="656" spans="9:14" ht="12.75" x14ac:dyDescent="0.2">
      <c r="I656" s="62" t="str">
        <f t="shared" si="9"/>
        <v>07.02.14</v>
      </c>
      <c r="J656" s="61"/>
      <c r="K656" s="68" t="s">
        <v>3730</v>
      </c>
      <c r="L656" s="55">
        <v>2185.4282229029041</v>
      </c>
      <c r="M656" s="55">
        <v>8741.7128916116162</v>
      </c>
      <c r="N656" s="35"/>
    </row>
    <row r="657" spans="9:14" ht="12.75" x14ac:dyDescent="0.2">
      <c r="I657" s="62" t="str">
        <f t="shared" si="9"/>
        <v>07.02.14</v>
      </c>
      <c r="J657" s="61"/>
      <c r="K657" s="67" t="s">
        <v>3731</v>
      </c>
      <c r="L657" s="18">
        <v>2173.814166482905</v>
      </c>
      <c r="M657" s="18">
        <v>8695.2566659316199</v>
      </c>
      <c r="N657" s="35"/>
    </row>
    <row r="658" spans="9:14" ht="12.75" x14ac:dyDescent="0.2">
      <c r="I658" s="62" t="str">
        <f t="shared" si="9"/>
        <v>07.02.14</v>
      </c>
      <c r="J658" s="61"/>
      <c r="K658" s="67" t="s">
        <v>3732</v>
      </c>
      <c r="L658" s="18">
        <v>2162.823473082904</v>
      </c>
      <c r="M658" s="18">
        <v>8651.293892331616</v>
      </c>
      <c r="N658" s="35"/>
    </row>
    <row r="659" spans="9:14" ht="12.75" x14ac:dyDescent="0.2">
      <c r="I659" s="62" t="str">
        <f t="shared" si="9"/>
        <v>07.02.14</v>
      </c>
      <c r="J659" s="61"/>
      <c r="K659" s="67" t="s">
        <v>3733</v>
      </c>
      <c r="L659" s="18">
        <v>2156.445224482904</v>
      </c>
      <c r="M659" s="18">
        <v>8625.780897931616</v>
      </c>
      <c r="N659" s="35"/>
    </row>
    <row r="660" spans="9:14" ht="12.75" x14ac:dyDescent="0.2">
      <c r="I660" s="62" t="str">
        <f t="shared" si="9"/>
        <v>07.02.14</v>
      </c>
      <c r="J660" s="61"/>
      <c r="K660" s="68" t="s">
        <v>3734</v>
      </c>
      <c r="L660" s="55">
        <v>2154.7244381629039</v>
      </c>
      <c r="M660" s="55">
        <v>8618.8977526516155</v>
      </c>
      <c r="N660" s="35"/>
    </row>
    <row r="661" spans="9:14" ht="12.75" x14ac:dyDescent="0.2">
      <c r="I661" s="62" t="str">
        <f t="shared" si="9"/>
        <v>07.02.14</v>
      </c>
      <c r="J661" s="61"/>
      <c r="K661" s="67" t="s">
        <v>3735</v>
      </c>
      <c r="L661" s="18">
        <v>2141.4385727229037</v>
      </c>
      <c r="M661" s="18">
        <v>8565.7542908916148</v>
      </c>
      <c r="N661" s="35"/>
    </row>
    <row r="662" spans="9:14" ht="12.75" x14ac:dyDescent="0.2">
      <c r="I662" s="62" t="str">
        <f t="shared" si="9"/>
        <v>07.02.14</v>
      </c>
      <c r="J662" s="61"/>
      <c r="K662" s="67" t="s">
        <v>3736</v>
      </c>
      <c r="L662" s="18">
        <v>2124.8241587529028</v>
      </c>
      <c r="M662" s="18">
        <v>8499.2966350116112</v>
      </c>
      <c r="N662" s="35"/>
    </row>
    <row r="663" spans="9:14" ht="12.75" x14ac:dyDescent="0.2">
      <c r="I663" s="62" t="str">
        <f t="shared" si="9"/>
        <v>07.02.14</v>
      </c>
      <c r="J663" s="61"/>
      <c r="K663" s="67" t="s">
        <v>3737</v>
      </c>
      <c r="L663" s="18">
        <v>2106.0212843429049</v>
      </c>
      <c r="M663" s="18">
        <v>8424.0851373716196</v>
      </c>
      <c r="N663" s="35"/>
    </row>
    <row r="664" spans="9:14" ht="12.75" x14ac:dyDescent="0.2">
      <c r="I664" s="62" t="str">
        <f t="shared" si="9"/>
        <v>07.02.14</v>
      </c>
      <c r="J664" s="61"/>
      <c r="K664" s="68" t="s">
        <v>3738</v>
      </c>
      <c r="L664" s="55">
        <v>2115.5148359329037</v>
      </c>
      <c r="M664" s="55">
        <v>8462.0593437316147</v>
      </c>
      <c r="N664" s="35"/>
    </row>
    <row r="665" spans="9:14" ht="12.75" x14ac:dyDescent="0.2">
      <c r="I665" s="62" t="str">
        <f t="shared" si="9"/>
        <v>07.02.14</v>
      </c>
      <c r="J665" s="61"/>
      <c r="K665" s="67" t="s">
        <v>3739</v>
      </c>
      <c r="L665" s="18">
        <v>2117.0256019429039</v>
      </c>
      <c r="M665" s="18">
        <v>8468.1024077716156</v>
      </c>
      <c r="N665" s="35"/>
    </row>
    <row r="666" spans="9:14" ht="12.75" x14ac:dyDescent="0.2">
      <c r="I666" s="62" t="str">
        <f t="shared" ref="I666:I729" si="10">IF(K666="","",LEFT(K666,8))</f>
        <v>07.02.14</v>
      </c>
      <c r="J666" s="61"/>
      <c r="K666" s="67" t="s">
        <v>3740</v>
      </c>
      <c r="L666" s="18">
        <v>2124.7168399729048</v>
      </c>
      <c r="M666" s="18">
        <v>8498.8673598916193</v>
      </c>
      <c r="N666" s="35"/>
    </row>
    <row r="667" spans="9:14" ht="12.75" x14ac:dyDescent="0.2">
      <c r="I667" s="62" t="str">
        <f t="shared" si="10"/>
        <v>07.02.14</v>
      </c>
      <c r="J667" s="61"/>
      <c r="K667" s="67" t="s">
        <v>3741</v>
      </c>
      <c r="L667" s="18">
        <v>2148.5272392929051</v>
      </c>
      <c r="M667" s="18">
        <v>8594.1089571716202</v>
      </c>
      <c r="N667" s="35"/>
    </row>
    <row r="668" spans="9:14" ht="12.75" x14ac:dyDescent="0.2">
      <c r="I668" s="62" t="str">
        <f t="shared" si="10"/>
        <v>07.02.14</v>
      </c>
      <c r="J668" s="61"/>
      <c r="K668" s="68" t="s">
        <v>3742</v>
      </c>
      <c r="L668" s="55">
        <v>2175.3964692629052</v>
      </c>
      <c r="M668" s="55">
        <v>8701.5858770516206</v>
      </c>
      <c r="N668" s="35"/>
    </row>
    <row r="669" spans="9:14" ht="12.75" x14ac:dyDescent="0.2">
      <c r="I669" s="62" t="str">
        <f t="shared" si="10"/>
        <v>07.02.14</v>
      </c>
      <c r="J669" s="61"/>
      <c r="K669" s="67" t="s">
        <v>3743</v>
      </c>
      <c r="L669" s="18">
        <v>2195.6201670429041</v>
      </c>
      <c r="M669" s="18">
        <v>8782.4806681716163</v>
      </c>
      <c r="N669" s="35"/>
    </row>
    <row r="670" spans="9:14" ht="12.75" x14ac:dyDescent="0.2">
      <c r="I670" s="62" t="str">
        <f t="shared" si="10"/>
        <v>07.02.14</v>
      </c>
      <c r="J670" s="61"/>
      <c r="K670" s="67" t="s">
        <v>3744</v>
      </c>
      <c r="L670" s="18">
        <v>2253.6157514429033</v>
      </c>
      <c r="M670" s="18">
        <v>9014.4630057716131</v>
      </c>
      <c r="N670" s="35"/>
    </row>
    <row r="671" spans="9:14" ht="12.75" x14ac:dyDescent="0.2">
      <c r="I671" s="62" t="str">
        <f t="shared" si="10"/>
        <v>07.02.14</v>
      </c>
      <c r="J671" s="61"/>
      <c r="K671" s="67" t="s">
        <v>3745</v>
      </c>
      <c r="L671" s="18">
        <v>2297.4307372729036</v>
      </c>
      <c r="M671" s="18">
        <v>9189.7229490916143</v>
      </c>
      <c r="N671" s="35"/>
    </row>
    <row r="672" spans="9:14" ht="12.75" x14ac:dyDescent="0.2">
      <c r="I672" s="62" t="str">
        <f t="shared" si="10"/>
        <v>07.02.14</v>
      </c>
      <c r="J672" s="61"/>
      <c r="K672" s="68" t="s">
        <v>3746</v>
      </c>
      <c r="L672" s="55">
        <v>2322.9290294929042</v>
      </c>
      <c r="M672" s="55">
        <v>9291.7161179716168</v>
      </c>
      <c r="N672" s="35"/>
    </row>
    <row r="673" spans="9:14" ht="12.75" x14ac:dyDescent="0.2">
      <c r="I673" s="62" t="str">
        <f t="shared" si="10"/>
        <v>07.02.14</v>
      </c>
      <c r="J673" s="61"/>
      <c r="K673" s="67" t="s">
        <v>3747</v>
      </c>
      <c r="L673" s="18">
        <v>2314.308005592904</v>
      </c>
      <c r="M673" s="18">
        <v>9257.232022371616</v>
      </c>
      <c r="N673" s="35"/>
    </row>
    <row r="674" spans="9:14" ht="12.75" x14ac:dyDescent="0.2">
      <c r="I674" s="62" t="str">
        <f t="shared" si="10"/>
        <v>07.02.14</v>
      </c>
      <c r="J674" s="61"/>
      <c r="K674" s="67" t="s">
        <v>3748</v>
      </c>
      <c r="L674" s="18">
        <v>2302.9915262429031</v>
      </c>
      <c r="M674" s="18">
        <v>9211.9661049716124</v>
      </c>
      <c r="N674" s="35"/>
    </row>
    <row r="675" spans="9:14" ht="12.75" x14ac:dyDescent="0.2">
      <c r="I675" s="62" t="str">
        <f t="shared" si="10"/>
        <v>07.02.14</v>
      </c>
      <c r="J675" s="61"/>
      <c r="K675" s="67" t="s">
        <v>3749</v>
      </c>
      <c r="L675" s="18">
        <v>2279.8933457229032</v>
      </c>
      <c r="M675" s="18">
        <v>9119.5733828916127</v>
      </c>
      <c r="N675" s="35"/>
    </row>
    <row r="676" spans="9:14" ht="12.75" x14ac:dyDescent="0.2">
      <c r="I676" s="62" t="str">
        <f t="shared" si="10"/>
        <v>07.02.14</v>
      </c>
      <c r="J676" s="61"/>
      <c r="K676" s="68" t="s">
        <v>3750</v>
      </c>
      <c r="L676" s="55">
        <v>2256.3456206129058</v>
      </c>
      <c r="M676" s="55">
        <v>9025.3824824516232</v>
      </c>
      <c r="N676" s="35"/>
    </row>
    <row r="677" spans="9:14" ht="12.75" x14ac:dyDescent="0.2">
      <c r="I677" s="62" t="str">
        <f t="shared" si="10"/>
        <v>07.02.14</v>
      </c>
      <c r="J677" s="61"/>
      <c r="K677" s="67" t="s">
        <v>3751</v>
      </c>
      <c r="L677" s="18">
        <v>2212.0181816826539</v>
      </c>
      <c r="M677" s="18">
        <v>8848.0727267306156</v>
      </c>
      <c r="N677" s="35"/>
    </row>
    <row r="678" spans="9:14" ht="12.75" x14ac:dyDescent="0.2">
      <c r="I678" s="62" t="str">
        <f t="shared" si="10"/>
        <v>07.02.14</v>
      </c>
      <c r="J678" s="61"/>
      <c r="K678" s="67" t="s">
        <v>3752</v>
      </c>
      <c r="L678" s="18">
        <v>2164.1851456426539</v>
      </c>
      <c r="M678" s="18">
        <v>8656.7405825706155</v>
      </c>
      <c r="N678" s="35"/>
    </row>
    <row r="679" spans="9:14" ht="12.75" x14ac:dyDescent="0.2">
      <c r="I679" s="62" t="str">
        <f t="shared" si="10"/>
        <v>07.02.14</v>
      </c>
      <c r="J679" s="61"/>
      <c r="K679" s="67" t="s">
        <v>3753</v>
      </c>
      <c r="L679" s="18">
        <v>2132.4517495626542</v>
      </c>
      <c r="M679" s="18">
        <v>8529.8069982506167</v>
      </c>
      <c r="N679" s="35"/>
    </row>
    <row r="680" spans="9:14" ht="12.75" x14ac:dyDescent="0.2">
      <c r="I680" s="62" t="str">
        <f t="shared" si="10"/>
        <v>07.02.14</v>
      </c>
      <c r="J680" s="61"/>
      <c r="K680" s="68" t="s">
        <v>3754</v>
      </c>
      <c r="L680" s="55">
        <v>2082.2666405626546</v>
      </c>
      <c r="M680" s="55">
        <v>8329.0665622506185</v>
      </c>
      <c r="N680" s="35"/>
    </row>
    <row r="681" spans="9:14" ht="12.75" x14ac:dyDescent="0.2">
      <c r="I681" s="62" t="str">
        <f t="shared" si="10"/>
        <v>07.02.14</v>
      </c>
      <c r="J681" s="61"/>
      <c r="K681" s="67" t="s">
        <v>3755</v>
      </c>
      <c r="L681" s="18">
        <v>2060.7100013126537</v>
      </c>
      <c r="M681" s="18">
        <v>8242.8400052506149</v>
      </c>
      <c r="N681" s="35"/>
    </row>
    <row r="682" spans="9:14" ht="12.75" x14ac:dyDescent="0.2">
      <c r="I682" s="62" t="str">
        <f t="shared" si="10"/>
        <v>07.02.14</v>
      </c>
      <c r="J682" s="61"/>
      <c r="K682" s="67" t="s">
        <v>3756</v>
      </c>
      <c r="L682" s="18">
        <v>2030.3575582126537</v>
      </c>
      <c r="M682" s="18">
        <v>8121.4302328506146</v>
      </c>
      <c r="N682" s="35"/>
    </row>
    <row r="683" spans="9:14" ht="12.75" x14ac:dyDescent="0.2">
      <c r="I683" s="62" t="str">
        <f t="shared" si="10"/>
        <v>07.02.14</v>
      </c>
      <c r="J683" s="61"/>
      <c r="K683" s="67" t="s">
        <v>3757</v>
      </c>
      <c r="L683" s="18">
        <v>1981.0188621726547</v>
      </c>
      <c r="M683" s="18">
        <v>7924.0754486906189</v>
      </c>
      <c r="N683" s="35"/>
    </row>
    <row r="684" spans="9:14" ht="12.75" x14ac:dyDescent="0.2">
      <c r="I684" s="62" t="str">
        <f t="shared" si="10"/>
        <v>07.02.14</v>
      </c>
      <c r="J684" s="61"/>
      <c r="K684" s="68" t="s">
        <v>3758</v>
      </c>
      <c r="L684" s="55">
        <v>1953.1298052826539</v>
      </c>
      <c r="M684" s="55">
        <v>7812.5192211306157</v>
      </c>
      <c r="N684" s="35"/>
    </row>
    <row r="685" spans="9:14" ht="12.75" x14ac:dyDescent="0.2">
      <c r="I685" s="62" t="str">
        <f t="shared" si="10"/>
        <v>07.02.14</v>
      </c>
      <c r="J685" s="61"/>
      <c r="K685" s="67" t="s">
        <v>3759</v>
      </c>
      <c r="L685" s="18">
        <v>1919.7746515926547</v>
      </c>
      <c r="M685" s="18">
        <v>7679.0986063706187</v>
      </c>
      <c r="N685" s="35"/>
    </row>
    <row r="686" spans="9:14" ht="12.75" x14ac:dyDescent="0.2">
      <c r="I686" s="62" t="str">
        <f t="shared" si="10"/>
        <v>07.02.14</v>
      </c>
      <c r="J686" s="61"/>
      <c r="K686" s="67" t="s">
        <v>3760</v>
      </c>
      <c r="L686" s="18">
        <v>1878.4226201326549</v>
      </c>
      <c r="M686" s="18">
        <v>7513.6904805306194</v>
      </c>
      <c r="N686" s="35"/>
    </row>
    <row r="687" spans="9:14" ht="12.75" x14ac:dyDescent="0.2">
      <c r="I687" s="62" t="str">
        <f t="shared" si="10"/>
        <v>07.02.14</v>
      </c>
      <c r="J687" s="61"/>
      <c r="K687" s="67" t="s">
        <v>3761</v>
      </c>
      <c r="L687" s="18">
        <v>1839.2989111726538</v>
      </c>
      <c r="M687" s="18">
        <v>7357.1956446906152</v>
      </c>
      <c r="N687" s="35"/>
    </row>
    <row r="688" spans="9:14" ht="12.75" x14ac:dyDescent="0.2">
      <c r="I688" s="62" t="str">
        <f t="shared" si="10"/>
        <v>07.02.14</v>
      </c>
      <c r="J688" s="61"/>
      <c r="K688" s="68" t="s">
        <v>3762</v>
      </c>
      <c r="L688" s="55">
        <v>1817.7199957526536</v>
      </c>
      <c r="M688" s="55">
        <v>7270.8799830106145</v>
      </c>
      <c r="N688" s="35"/>
    </row>
    <row r="689" spans="9:14" ht="12.75" x14ac:dyDescent="0.2">
      <c r="I689" s="62" t="str">
        <f t="shared" si="10"/>
        <v>07.02.14</v>
      </c>
      <c r="J689" s="61"/>
      <c r="K689" s="67" t="s">
        <v>3763</v>
      </c>
      <c r="L689" s="18">
        <v>1889.6854151426548</v>
      </c>
      <c r="M689" s="18">
        <v>7558.7416605706194</v>
      </c>
      <c r="N689" s="35"/>
    </row>
    <row r="690" spans="9:14" ht="12.75" x14ac:dyDescent="0.2">
      <c r="I690" s="62" t="str">
        <f t="shared" si="10"/>
        <v>07.02.14</v>
      </c>
      <c r="J690" s="61"/>
      <c r="K690" s="67" t="s">
        <v>3764</v>
      </c>
      <c r="L690" s="18">
        <v>1877.0915624826537</v>
      </c>
      <c r="M690" s="18">
        <v>7508.3662499306147</v>
      </c>
      <c r="N690" s="35"/>
    </row>
    <row r="691" spans="9:14" ht="12.75" x14ac:dyDescent="0.2">
      <c r="I691" s="62" t="str">
        <f t="shared" si="10"/>
        <v>07.02.14</v>
      </c>
      <c r="J691" s="61"/>
      <c r="K691" s="67" t="s">
        <v>3765</v>
      </c>
      <c r="L691" s="18">
        <v>1850.4304072626537</v>
      </c>
      <c r="M691" s="18">
        <v>7401.7216290506149</v>
      </c>
      <c r="N691" s="35"/>
    </row>
    <row r="692" spans="9:14" ht="12.75" x14ac:dyDescent="0.2">
      <c r="I692" s="62" t="str">
        <f t="shared" si="10"/>
        <v>07.02.14</v>
      </c>
      <c r="J692" s="61"/>
      <c r="K692" s="68" t="s">
        <v>3766</v>
      </c>
      <c r="L692" s="55">
        <v>1806.1305206426537</v>
      </c>
      <c r="M692" s="55">
        <v>7224.5220825706147</v>
      </c>
      <c r="N692" s="35"/>
    </row>
    <row r="693" spans="9:14" ht="12.75" x14ac:dyDescent="0.2">
      <c r="I693" s="62" t="str">
        <f t="shared" si="10"/>
        <v>07.02.14</v>
      </c>
      <c r="J693" s="61"/>
      <c r="K693" s="67" t="s">
        <v>3767</v>
      </c>
      <c r="L693" s="18">
        <v>1778.4586751426548</v>
      </c>
      <c r="M693" s="18">
        <v>7113.8347005706191</v>
      </c>
      <c r="N693" s="35"/>
    </row>
    <row r="694" spans="9:14" ht="12.75" x14ac:dyDescent="0.2">
      <c r="I694" s="62" t="str">
        <f t="shared" si="10"/>
        <v>07.02.14</v>
      </c>
      <c r="J694" s="61"/>
      <c r="K694" s="67" t="s">
        <v>3768</v>
      </c>
      <c r="L694" s="18">
        <v>1743.8319455526548</v>
      </c>
      <c r="M694" s="18">
        <v>6975.3277822106193</v>
      </c>
      <c r="N694" s="35"/>
    </row>
    <row r="695" spans="9:14" ht="12.75" x14ac:dyDescent="0.2">
      <c r="I695" s="62" t="str">
        <f t="shared" si="10"/>
        <v>07.02.14</v>
      </c>
      <c r="J695" s="61"/>
      <c r="K695" s="67" t="s">
        <v>3769</v>
      </c>
      <c r="L695" s="18">
        <v>1698.1722851426546</v>
      </c>
      <c r="M695" s="18">
        <v>6792.6891405706183</v>
      </c>
      <c r="N695" s="35"/>
    </row>
    <row r="696" spans="9:14" ht="12.75" x14ac:dyDescent="0.2">
      <c r="I696" s="62" t="str">
        <f t="shared" si="10"/>
        <v>07.02.14</v>
      </c>
      <c r="J696" s="61"/>
      <c r="K696" s="68" t="s">
        <v>3770</v>
      </c>
      <c r="L696" s="55">
        <v>1670.0874511626548</v>
      </c>
      <c r="M696" s="55">
        <v>6680.3498046506193</v>
      </c>
      <c r="N696" s="35"/>
    </row>
    <row r="697" spans="9:14" ht="12.75" x14ac:dyDescent="0.2">
      <c r="I697" s="62" t="str">
        <f t="shared" si="10"/>
        <v>08.02.14</v>
      </c>
      <c r="J697" s="61"/>
      <c r="K697" s="67" t="s">
        <v>3771</v>
      </c>
      <c r="L697" s="18">
        <v>1663.7574786726548</v>
      </c>
      <c r="M697" s="18">
        <v>6655.0299146906191</v>
      </c>
      <c r="N697" s="35"/>
    </row>
    <row r="698" spans="9:14" ht="12.75" x14ac:dyDescent="0.2">
      <c r="I698" s="62" t="str">
        <f t="shared" si="10"/>
        <v>08.02.14</v>
      </c>
      <c r="J698" s="61"/>
      <c r="K698" s="67" t="s">
        <v>3772</v>
      </c>
      <c r="L698" s="18">
        <v>1629.9288676426547</v>
      </c>
      <c r="M698" s="18">
        <v>6519.7154705706189</v>
      </c>
      <c r="N698" s="35"/>
    </row>
    <row r="699" spans="9:14" ht="12.75" x14ac:dyDescent="0.2">
      <c r="I699" s="62" t="str">
        <f t="shared" si="10"/>
        <v>08.02.14</v>
      </c>
      <c r="J699" s="61"/>
      <c r="K699" s="67" t="s">
        <v>3773</v>
      </c>
      <c r="L699" s="18">
        <v>1603.5463653026536</v>
      </c>
      <c r="M699" s="18">
        <v>6414.1854612106144</v>
      </c>
      <c r="N699" s="35"/>
    </row>
    <row r="700" spans="9:14" ht="12.75" x14ac:dyDescent="0.2">
      <c r="I700" s="62" t="str">
        <f t="shared" si="10"/>
        <v>08.02.14</v>
      </c>
      <c r="J700" s="61"/>
      <c r="K700" s="68" t="s">
        <v>3774</v>
      </c>
      <c r="L700" s="55">
        <v>1578.4696507126539</v>
      </c>
      <c r="M700" s="55">
        <v>6313.8786028506156</v>
      </c>
      <c r="N700" s="35"/>
    </row>
    <row r="701" spans="9:14" ht="12.75" x14ac:dyDescent="0.2">
      <c r="I701" s="62" t="str">
        <f t="shared" si="10"/>
        <v>08.02.14</v>
      </c>
      <c r="J701" s="61"/>
      <c r="K701" s="67" t="s">
        <v>3775</v>
      </c>
      <c r="L701" s="18">
        <v>1593.4481548826548</v>
      </c>
      <c r="M701" s="18">
        <v>6373.792619530619</v>
      </c>
      <c r="N701" s="35"/>
    </row>
    <row r="702" spans="9:14" ht="12.75" x14ac:dyDescent="0.2">
      <c r="I702" s="62" t="str">
        <f t="shared" si="10"/>
        <v>08.02.14</v>
      </c>
      <c r="J702" s="61"/>
      <c r="K702" s="67" t="s">
        <v>3776</v>
      </c>
      <c r="L702" s="18">
        <v>1573.8177989326548</v>
      </c>
      <c r="M702" s="18">
        <v>6295.2711957306192</v>
      </c>
      <c r="N702" s="35"/>
    </row>
    <row r="703" spans="9:14" ht="12.75" x14ac:dyDescent="0.2">
      <c r="I703" s="62" t="str">
        <f t="shared" si="10"/>
        <v>08.02.14</v>
      </c>
      <c r="J703" s="61"/>
      <c r="K703" s="67" t="s">
        <v>3777</v>
      </c>
      <c r="L703" s="18">
        <v>1549.2135733826547</v>
      </c>
      <c r="M703" s="18">
        <v>6196.8542935306186</v>
      </c>
      <c r="N703" s="35"/>
    </row>
    <row r="704" spans="9:14" ht="12.75" x14ac:dyDescent="0.2">
      <c r="I704" s="62" t="str">
        <f t="shared" si="10"/>
        <v>08.02.14</v>
      </c>
      <c r="J704" s="61"/>
      <c r="K704" s="68" t="s">
        <v>3778</v>
      </c>
      <c r="L704" s="55">
        <v>1516.5802992526546</v>
      </c>
      <c r="M704" s="55">
        <v>6066.3211970106186</v>
      </c>
      <c r="N704" s="35"/>
    </row>
    <row r="705" spans="9:14" ht="12.75" x14ac:dyDescent="0.2">
      <c r="I705" s="62" t="str">
        <f t="shared" si="10"/>
        <v>08.02.14</v>
      </c>
      <c r="J705" s="61"/>
      <c r="K705" s="67" t="s">
        <v>3779</v>
      </c>
      <c r="L705" s="18">
        <v>1531.2906058726546</v>
      </c>
      <c r="M705" s="18">
        <v>6125.1624234906185</v>
      </c>
      <c r="N705" s="35"/>
    </row>
    <row r="706" spans="9:14" ht="12.75" x14ac:dyDescent="0.2">
      <c r="I706" s="62" t="str">
        <f t="shared" si="10"/>
        <v>08.02.14</v>
      </c>
      <c r="J706" s="61"/>
      <c r="K706" s="67" t="s">
        <v>3780</v>
      </c>
      <c r="L706" s="18">
        <v>1504.8317952126549</v>
      </c>
      <c r="M706" s="18">
        <v>6019.3271808506197</v>
      </c>
      <c r="N706" s="35"/>
    </row>
    <row r="707" spans="9:14" ht="12.75" x14ac:dyDescent="0.2">
      <c r="I707" s="62" t="str">
        <f t="shared" si="10"/>
        <v>08.02.14</v>
      </c>
      <c r="J707" s="61"/>
      <c r="K707" s="67" t="s">
        <v>3781</v>
      </c>
      <c r="L707" s="18">
        <v>1482.6895090526536</v>
      </c>
      <c r="M707" s="18">
        <v>5930.7580362106146</v>
      </c>
      <c r="N707" s="35"/>
    </row>
    <row r="708" spans="9:14" ht="12.75" x14ac:dyDescent="0.2">
      <c r="I708" s="62" t="str">
        <f t="shared" si="10"/>
        <v>08.02.14</v>
      </c>
      <c r="J708" s="61"/>
      <c r="K708" s="68" t="s">
        <v>3782</v>
      </c>
      <c r="L708" s="55">
        <v>1464.0686170826548</v>
      </c>
      <c r="M708" s="55">
        <v>5856.2744683306191</v>
      </c>
      <c r="N708" s="35"/>
    </row>
    <row r="709" spans="9:14" ht="12.75" x14ac:dyDescent="0.2">
      <c r="I709" s="62" t="str">
        <f t="shared" si="10"/>
        <v>08.02.14</v>
      </c>
      <c r="J709" s="61"/>
      <c r="K709" s="67" t="s">
        <v>3783</v>
      </c>
      <c r="L709" s="18">
        <v>1462.0442483826548</v>
      </c>
      <c r="M709" s="18">
        <v>5848.1769935306193</v>
      </c>
      <c r="N709" s="35"/>
    </row>
    <row r="710" spans="9:14" ht="12.75" x14ac:dyDescent="0.2">
      <c r="I710" s="62" t="str">
        <f t="shared" si="10"/>
        <v>08.02.14</v>
      </c>
      <c r="J710" s="61"/>
      <c r="K710" s="67" t="s">
        <v>3784</v>
      </c>
      <c r="L710" s="18">
        <v>1448.3302211526548</v>
      </c>
      <c r="M710" s="18">
        <v>5793.320884610619</v>
      </c>
      <c r="N710" s="35"/>
    </row>
    <row r="711" spans="9:14" ht="12.75" x14ac:dyDescent="0.2">
      <c r="I711" s="62" t="str">
        <f t="shared" si="10"/>
        <v>08.02.14</v>
      </c>
      <c r="J711" s="61"/>
      <c r="K711" s="67" t="s">
        <v>3785</v>
      </c>
      <c r="L711" s="18">
        <v>1439.8950759626546</v>
      </c>
      <c r="M711" s="18">
        <v>5759.5803038506183</v>
      </c>
      <c r="N711" s="35"/>
    </row>
    <row r="712" spans="9:14" ht="12.75" x14ac:dyDescent="0.2">
      <c r="I712" s="62" t="str">
        <f t="shared" si="10"/>
        <v>08.02.14</v>
      </c>
      <c r="J712" s="61"/>
      <c r="K712" s="68" t="s">
        <v>3786</v>
      </c>
      <c r="L712" s="55">
        <v>1438.7751972426547</v>
      </c>
      <c r="M712" s="55">
        <v>5755.1007889706189</v>
      </c>
      <c r="N712" s="35"/>
    </row>
    <row r="713" spans="9:14" ht="12.75" x14ac:dyDescent="0.2">
      <c r="I713" s="62" t="str">
        <f t="shared" si="10"/>
        <v>08.02.14</v>
      </c>
      <c r="J713" s="61"/>
      <c r="K713" s="67" t="s">
        <v>3787</v>
      </c>
      <c r="L713" s="18">
        <v>1440.5016402926547</v>
      </c>
      <c r="M713" s="18">
        <v>5762.0065611706186</v>
      </c>
      <c r="N713" s="35"/>
    </row>
    <row r="714" spans="9:14" ht="12.75" x14ac:dyDescent="0.2">
      <c r="I714" s="62" t="str">
        <f t="shared" si="10"/>
        <v>08.02.14</v>
      </c>
      <c r="J714" s="61"/>
      <c r="K714" s="67" t="s">
        <v>3788</v>
      </c>
      <c r="L714" s="18">
        <v>1443.0919137926549</v>
      </c>
      <c r="M714" s="18">
        <v>5772.3676551706194</v>
      </c>
      <c r="N714" s="35"/>
    </row>
    <row r="715" spans="9:14" ht="12.75" x14ac:dyDescent="0.2">
      <c r="I715" s="62" t="str">
        <f t="shared" si="10"/>
        <v>08.02.14</v>
      </c>
      <c r="J715" s="61"/>
      <c r="K715" s="67" t="s">
        <v>3789</v>
      </c>
      <c r="L715" s="18">
        <v>1444.1670309026549</v>
      </c>
      <c r="M715" s="18">
        <v>5776.6681236106197</v>
      </c>
      <c r="N715" s="35"/>
    </row>
    <row r="716" spans="9:14" ht="12.75" x14ac:dyDescent="0.2">
      <c r="I716" s="62" t="str">
        <f t="shared" si="10"/>
        <v>08.02.14</v>
      </c>
      <c r="J716" s="61"/>
      <c r="K716" s="68" t="s">
        <v>3790</v>
      </c>
      <c r="L716" s="55">
        <v>1455.5590944126545</v>
      </c>
      <c r="M716" s="55">
        <v>5822.2363776506181</v>
      </c>
      <c r="N716" s="35"/>
    </row>
    <row r="717" spans="9:14" ht="12.75" x14ac:dyDescent="0.2">
      <c r="I717" s="62" t="str">
        <f t="shared" si="10"/>
        <v>08.02.14</v>
      </c>
      <c r="J717" s="61"/>
      <c r="K717" s="67" t="s">
        <v>3791</v>
      </c>
      <c r="L717" s="18">
        <v>1492.2277787926557</v>
      </c>
      <c r="M717" s="18">
        <v>5968.9111151706229</v>
      </c>
      <c r="N717" s="35"/>
    </row>
    <row r="718" spans="9:14" ht="12.75" x14ac:dyDescent="0.2">
      <c r="I718" s="62" t="str">
        <f t="shared" si="10"/>
        <v>08.02.14</v>
      </c>
      <c r="J718" s="61"/>
      <c r="K718" s="67" t="s">
        <v>3792</v>
      </c>
      <c r="L718" s="18">
        <v>1493.8569086826546</v>
      </c>
      <c r="M718" s="18">
        <v>5975.4276347306186</v>
      </c>
      <c r="N718" s="35"/>
    </row>
    <row r="719" spans="9:14" ht="12.75" x14ac:dyDescent="0.2">
      <c r="I719" s="62" t="str">
        <f t="shared" si="10"/>
        <v>08.02.14</v>
      </c>
      <c r="J719" s="61"/>
      <c r="K719" s="67" t="s">
        <v>3793</v>
      </c>
      <c r="L719" s="18">
        <v>1517.7999650226545</v>
      </c>
      <c r="M719" s="18">
        <v>6071.1998600906181</v>
      </c>
      <c r="N719" s="35"/>
    </row>
    <row r="720" spans="9:14" ht="12.75" x14ac:dyDescent="0.2">
      <c r="I720" s="62" t="str">
        <f t="shared" si="10"/>
        <v>08.02.14</v>
      </c>
      <c r="J720" s="61"/>
      <c r="K720" s="68" t="s">
        <v>3794</v>
      </c>
      <c r="L720" s="55">
        <v>1544.0656465926547</v>
      </c>
      <c r="M720" s="55">
        <v>6176.2625863706189</v>
      </c>
      <c r="N720" s="35"/>
    </row>
    <row r="721" spans="9:14" ht="12.75" x14ac:dyDescent="0.2">
      <c r="I721" s="62" t="str">
        <f t="shared" si="10"/>
        <v>08.02.14</v>
      </c>
      <c r="J721" s="61"/>
      <c r="K721" s="67" t="s">
        <v>3795</v>
      </c>
      <c r="L721" s="18">
        <v>1542.6995359726545</v>
      </c>
      <c r="M721" s="18">
        <v>6170.7981438906181</v>
      </c>
      <c r="N721" s="35"/>
    </row>
    <row r="722" spans="9:14" ht="12.75" x14ac:dyDescent="0.2">
      <c r="I722" s="62" t="str">
        <f t="shared" si="10"/>
        <v>08.02.14</v>
      </c>
      <c r="J722" s="61"/>
      <c r="K722" s="67" t="s">
        <v>3796</v>
      </c>
      <c r="L722" s="18">
        <v>1567.3181589626549</v>
      </c>
      <c r="M722" s="18">
        <v>6269.2726358506197</v>
      </c>
      <c r="N722" s="35"/>
    </row>
    <row r="723" spans="9:14" ht="12.75" x14ac:dyDescent="0.2">
      <c r="I723" s="62" t="str">
        <f t="shared" si="10"/>
        <v>08.02.14</v>
      </c>
      <c r="J723" s="61"/>
      <c r="K723" s="67" t="s">
        <v>3797</v>
      </c>
      <c r="L723" s="18">
        <v>1608.7339892526538</v>
      </c>
      <c r="M723" s="18">
        <v>6434.9359570106153</v>
      </c>
      <c r="N723" s="35"/>
    </row>
    <row r="724" spans="9:14" ht="12.75" x14ac:dyDescent="0.2">
      <c r="I724" s="62" t="str">
        <f t="shared" si="10"/>
        <v>08.02.14</v>
      </c>
      <c r="J724" s="61"/>
      <c r="K724" s="68" t="s">
        <v>3798</v>
      </c>
      <c r="L724" s="55">
        <v>1648.1556319526546</v>
      </c>
      <c r="M724" s="55">
        <v>6592.6225278106185</v>
      </c>
      <c r="N724" s="35"/>
    </row>
    <row r="725" spans="9:14" ht="12.75" x14ac:dyDescent="0.2">
      <c r="I725" s="62" t="str">
        <f t="shared" si="10"/>
        <v>08.02.14</v>
      </c>
      <c r="J725" s="61"/>
      <c r="K725" s="67" t="s">
        <v>3799</v>
      </c>
      <c r="L725" s="18">
        <v>1704.4879578029047</v>
      </c>
      <c r="M725" s="18">
        <v>6817.9518312116188</v>
      </c>
      <c r="N725" s="35"/>
    </row>
    <row r="726" spans="9:14" ht="12.75" x14ac:dyDescent="0.2">
      <c r="I726" s="62" t="str">
        <f t="shared" si="10"/>
        <v>08.02.14</v>
      </c>
      <c r="J726" s="61"/>
      <c r="K726" s="67" t="s">
        <v>3800</v>
      </c>
      <c r="L726" s="18">
        <v>1725.8859977429036</v>
      </c>
      <c r="M726" s="18">
        <v>6903.5439909716142</v>
      </c>
      <c r="N726" s="35"/>
    </row>
    <row r="727" spans="9:14" ht="12.75" x14ac:dyDescent="0.2">
      <c r="I727" s="62" t="str">
        <f t="shared" si="10"/>
        <v>08.02.14</v>
      </c>
      <c r="J727" s="61"/>
      <c r="K727" s="67" t="s">
        <v>3801</v>
      </c>
      <c r="L727" s="18">
        <v>1764.2935758829046</v>
      </c>
      <c r="M727" s="18">
        <v>7057.1743035316185</v>
      </c>
      <c r="N727" s="35"/>
    </row>
    <row r="728" spans="9:14" ht="12.75" x14ac:dyDescent="0.2">
      <c r="I728" s="62" t="str">
        <f t="shared" si="10"/>
        <v>08.02.14</v>
      </c>
      <c r="J728" s="61"/>
      <c r="K728" s="68" t="s">
        <v>3802</v>
      </c>
      <c r="L728" s="55">
        <v>1771.6104768429047</v>
      </c>
      <c r="M728" s="55">
        <v>7086.441907371619</v>
      </c>
      <c r="N728" s="35"/>
    </row>
    <row r="729" spans="9:14" ht="12.75" x14ac:dyDescent="0.2">
      <c r="I729" s="62" t="str">
        <f t="shared" si="10"/>
        <v>08.02.14</v>
      </c>
      <c r="J729" s="61"/>
      <c r="K729" s="67" t="s">
        <v>3803</v>
      </c>
      <c r="L729" s="18">
        <v>1813.7470168329037</v>
      </c>
      <c r="M729" s="18">
        <v>7254.9880673316147</v>
      </c>
      <c r="N729" s="35"/>
    </row>
    <row r="730" spans="9:14" ht="12.75" x14ac:dyDescent="0.2">
      <c r="I730" s="62" t="str">
        <f t="shared" ref="I730:I793" si="11">IF(K730="","",LEFT(K730,8))</f>
        <v>08.02.14</v>
      </c>
      <c r="J730" s="61"/>
      <c r="K730" s="67" t="s">
        <v>3804</v>
      </c>
      <c r="L730" s="18">
        <v>1839.6461352029039</v>
      </c>
      <c r="M730" s="18">
        <v>7358.5845408116156</v>
      </c>
      <c r="N730" s="35"/>
    </row>
    <row r="731" spans="9:14" ht="12.75" x14ac:dyDescent="0.2">
      <c r="I731" s="62" t="str">
        <f t="shared" si="11"/>
        <v>08.02.14</v>
      </c>
      <c r="J731" s="61"/>
      <c r="K731" s="67" t="s">
        <v>3805</v>
      </c>
      <c r="L731" s="18">
        <v>1862.5595078729039</v>
      </c>
      <c r="M731" s="18">
        <v>7450.2380314916154</v>
      </c>
      <c r="N731" s="35"/>
    </row>
    <row r="732" spans="9:14" ht="12.75" x14ac:dyDescent="0.2">
      <c r="I732" s="62" t="str">
        <f t="shared" si="11"/>
        <v>08.02.14</v>
      </c>
      <c r="J732" s="61"/>
      <c r="K732" s="68" t="s">
        <v>3806</v>
      </c>
      <c r="L732" s="55">
        <v>1894.1217679929039</v>
      </c>
      <c r="M732" s="55">
        <v>7576.4870719716155</v>
      </c>
      <c r="N732" s="35"/>
    </row>
    <row r="733" spans="9:14" ht="12.75" x14ac:dyDescent="0.2">
      <c r="I733" s="62" t="str">
        <f t="shared" si="11"/>
        <v>08.02.14</v>
      </c>
      <c r="J733" s="61"/>
      <c r="K733" s="67" t="s">
        <v>3807</v>
      </c>
      <c r="L733" s="18">
        <v>1929.1558483229046</v>
      </c>
      <c r="M733" s="18">
        <v>7716.6233932916184</v>
      </c>
      <c r="N733" s="35"/>
    </row>
    <row r="734" spans="9:14" ht="12.75" x14ac:dyDescent="0.2">
      <c r="I734" s="62" t="str">
        <f t="shared" si="11"/>
        <v>08.02.14</v>
      </c>
      <c r="J734" s="61"/>
      <c r="K734" s="67" t="s">
        <v>3808</v>
      </c>
      <c r="L734" s="18">
        <v>1934.0406908429047</v>
      </c>
      <c r="M734" s="18">
        <v>7736.1627633716189</v>
      </c>
      <c r="N734" s="35"/>
    </row>
    <row r="735" spans="9:14" ht="12.75" x14ac:dyDescent="0.2">
      <c r="I735" s="62" t="str">
        <f t="shared" si="11"/>
        <v>08.02.14</v>
      </c>
      <c r="J735" s="61"/>
      <c r="K735" s="67" t="s">
        <v>3809</v>
      </c>
      <c r="L735" s="18">
        <v>1946.6119903229048</v>
      </c>
      <c r="M735" s="18">
        <v>7786.4479612916193</v>
      </c>
      <c r="N735" s="35"/>
    </row>
    <row r="736" spans="9:14" ht="12.75" x14ac:dyDescent="0.2">
      <c r="I736" s="62" t="str">
        <f t="shared" si="11"/>
        <v>08.02.14</v>
      </c>
      <c r="J736" s="61"/>
      <c r="K736" s="68" t="s">
        <v>3810</v>
      </c>
      <c r="L736" s="55">
        <v>1955.1944149129038</v>
      </c>
      <c r="M736" s="55">
        <v>7820.7776596516151</v>
      </c>
      <c r="N736" s="35"/>
    </row>
    <row r="737" spans="9:14" ht="12.75" x14ac:dyDescent="0.2">
      <c r="I737" s="62" t="str">
        <f t="shared" si="11"/>
        <v>08.02.14</v>
      </c>
      <c r="J737" s="61"/>
      <c r="K737" s="67" t="s">
        <v>3811</v>
      </c>
      <c r="L737" s="18">
        <v>1963.5084704629048</v>
      </c>
      <c r="M737" s="18">
        <v>7854.0338818516193</v>
      </c>
      <c r="N737" s="35"/>
    </row>
    <row r="738" spans="9:14" ht="12.75" x14ac:dyDescent="0.2">
      <c r="I738" s="62" t="str">
        <f t="shared" si="11"/>
        <v>08.02.14</v>
      </c>
      <c r="J738" s="61"/>
      <c r="K738" s="67" t="s">
        <v>3812</v>
      </c>
      <c r="L738" s="18">
        <v>1965.8181569829039</v>
      </c>
      <c r="M738" s="18">
        <v>7863.2726279316157</v>
      </c>
      <c r="N738" s="35"/>
    </row>
    <row r="739" spans="9:14" ht="12.75" x14ac:dyDescent="0.2">
      <c r="I739" s="62" t="str">
        <f t="shared" si="11"/>
        <v>08.02.14</v>
      </c>
      <c r="J739" s="61"/>
      <c r="K739" s="67" t="s">
        <v>3813</v>
      </c>
      <c r="L739" s="18">
        <v>1970.8044316929027</v>
      </c>
      <c r="M739" s="18">
        <v>7883.2177267716106</v>
      </c>
      <c r="N739" s="35"/>
    </row>
    <row r="740" spans="9:14" ht="12.75" x14ac:dyDescent="0.2">
      <c r="I740" s="62" t="str">
        <f t="shared" si="11"/>
        <v>08.02.14</v>
      </c>
      <c r="J740" s="61"/>
      <c r="K740" s="68" t="s">
        <v>3814</v>
      </c>
      <c r="L740" s="55">
        <v>1968.2353489796558</v>
      </c>
      <c r="M740" s="55">
        <v>7872.9413959186231</v>
      </c>
      <c r="N740" s="35"/>
    </row>
    <row r="741" spans="9:14" ht="12.75" x14ac:dyDescent="0.2">
      <c r="I741" s="62" t="str">
        <f t="shared" si="11"/>
        <v>08.02.14</v>
      </c>
      <c r="J741" s="61"/>
      <c r="K741" s="67" t="s">
        <v>3815</v>
      </c>
      <c r="L741" s="18">
        <v>1975.6635094429028</v>
      </c>
      <c r="M741" s="18">
        <v>7902.654037771611</v>
      </c>
      <c r="N741" s="35"/>
    </row>
    <row r="742" spans="9:14" ht="12.75" x14ac:dyDescent="0.2">
      <c r="I742" s="62" t="str">
        <f t="shared" si="11"/>
        <v>08.02.14</v>
      </c>
      <c r="J742" s="61"/>
      <c r="K742" s="67" t="s">
        <v>3816</v>
      </c>
      <c r="L742" s="18">
        <v>1983.7532064029037</v>
      </c>
      <c r="M742" s="18">
        <v>7935.012825611615</v>
      </c>
      <c r="N742" s="35"/>
    </row>
    <row r="743" spans="9:14" ht="12.75" x14ac:dyDescent="0.2">
      <c r="I743" s="62" t="str">
        <f t="shared" si="11"/>
        <v>08.02.14</v>
      </c>
      <c r="J743" s="61"/>
      <c r="K743" s="67" t="s">
        <v>3817</v>
      </c>
      <c r="L743" s="18">
        <v>1972.4700143529046</v>
      </c>
      <c r="M743" s="18">
        <v>7889.8800574116185</v>
      </c>
      <c r="N743" s="35"/>
    </row>
    <row r="744" spans="9:14" ht="12.75" x14ac:dyDescent="0.2">
      <c r="I744" s="62" t="str">
        <f t="shared" si="11"/>
        <v>08.02.14</v>
      </c>
      <c r="J744" s="61"/>
      <c r="K744" s="68" t="s">
        <v>3818</v>
      </c>
      <c r="L744" s="55">
        <v>1952.3754536129047</v>
      </c>
      <c r="M744" s="55">
        <v>7809.5018144516189</v>
      </c>
      <c r="N744" s="35"/>
    </row>
    <row r="745" spans="9:14" ht="12.75" x14ac:dyDescent="0.2">
      <c r="I745" s="62" t="str">
        <f t="shared" si="11"/>
        <v>08.02.14</v>
      </c>
      <c r="J745" s="61"/>
      <c r="K745" s="67" t="s">
        <v>3819</v>
      </c>
      <c r="L745" s="18">
        <v>1938.4212611229036</v>
      </c>
      <c r="M745" s="18">
        <v>7753.6850444916145</v>
      </c>
      <c r="N745" s="35"/>
    </row>
    <row r="746" spans="9:14" ht="12.75" x14ac:dyDescent="0.2">
      <c r="I746" s="62" t="str">
        <f t="shared" si="11"/>
        <v>08.02.14</v>
      </c>
      <c r="J746" s="61"/>
      <c r="K746" s="67" t="s">
        <v>3820</v>
      </c>
      <c r="L746" s="18">
        <v>1902.6386409529036</v>
      </c>
      <c r="M746" s="18">
        <v>7610.5545638116146</v>
      </c>
      <c r="N746" s="35"/>
    </row>
    <row r="747" spans="9:14" ht="12.75" x14ac:dyDescent="0.2">
      <c r="I747" s="62" t="str">
        <f t="shared" si="11"/>
        <v>08.02.14</v>
      </c>
      <c r="J747" s="61"/>
      <c r="K747" s="67" t="s">
        <v>3821</v>
      </c>
      <c r="L747" s="18">
        <v>1883.3597712429048</v>
      </c>
      <c r="M747" s="18">
        <v>7533.4390849716192</v>
      </c>
      <c r="N747" s="35"/>
    </row>
    <row r="748" spans="9:14" ht="12.75" x14ac:dyDescent="0.2">
      <c r="I748" s="62" t="str">
        <f t="shared" si="11"/>
        <v>08.02.14</v>
      </c>
      <c r="J748" s="61"/>
      <c r="K748" s="68" t="s">
        <v>3822</v>
      </c>
      <c r="L748" s="55">
        <v>1868.3325692529047</v>
      </c>
      <c r="M748" s="55">
        <v>7473.3302770116188</v>
      </c>
      <c r="N748" s="35"/>
    </row>
    <row r="749" spans="9:14" ht="12.75" x14ac:dyDescent="0.2">
      <c r="I749" s="62" t="str">
        <f t="shared" si="11"/>
        <v>08.02.14</v>
      </c>
      <c r="J749" s="61"/>
      <c r="K749" s="67" t="s">
        <v>3823</v>
      </c>
      <c r="L749" s="18">
        <v>1859.6958526729047</v>
      </c>
      <c r="M749" s="18">
        <v>7438.7834106916189</v>
      </c>
      <c r="N749" s="35"/>
    </row>
    <row r="750" spans="9:14" ht="12.75" x14ac:dyDescent="0.2">
      <c r="I750" s="62" t="str">
        <f t="shared" si="11"/>
        <v>08.02.14</v>
      </c>
      <c r="J750" s="61"/>
      <c r="K750" s="67" t="s">
        <v>3824</v>
      </c>
      <c r="L750" s="18">
        <v>1857.6140586829026</v>
      </c>
      <c r="M750" s="18">
        <v>7430.4562347316105</v>
      </c>
      <c r="N750" s="35"/>
    </row>
    <row r="751" spans="9:14" ht="12.75" x14ac:dyDescent="0.2">
      <c r="I751" s="62" t="str">
        <f t="shared" si="11"/>
        <v>08.02.14</v>
      </c>
      <c r="J751" s="61"/>
      <c r="K751" s="67" t="s">
        <v>3825</v>
      </c>
      <c r="L751" s="18">
        <v>1841.2694234129037</v>
      </c>
      <c r="M751" s="18">
        <v>7365.0776936516149</v>
      </c>
      <c r="N751" s="35"/>
    </row>
    <row r="752" spans="9:14" ht="12.75" x14ac:dyDescent="0.2">
      <c r="I752" s="62" t="str">
        <f t="shared" si="11"/>
        <v>08.02.14</v>
      </c>
      <c r="J752" s="61"/>
      <c r="K752" s="68" t="s">
        <v>3826</v>
      </c>
      <c r="L752" s="55">
        <v>1829.5296726429046</v>
      </c>
      <c r="M752" s="55">
        <v>7318.1186905716186</v>
      </c>
      <c r="N752" s="35"/>
    </row>
    <row r="753" spans="9:14" ht="12.75" x14ac:dyDescent="0.2">
      <c r="I753" s="62" t="str">
        <f t="shared" si="11"/>
        <v>08.02.14</v>
      </c>
      <c r="J753" s="61"/>
      <c r="K753" s="67" t="s">
        <v>3827</v>
      </c>
      <c r="L753" s="18">
        <v>1817.2704860029037</v>
      </c>
      <c r="M753" s="18">
        <v>7269.0819440116147</v>
      </c>
      <c r="N753" s="35"/>
    </row>
    <row r="754" spans="9:14" ht="12.75" x14ac:dyDescent="0.2">
      <c r="I754" s="62" t="str">
        <f t="shared" si="11"/>
        <v>08.02.14</v>
      </c>
      <c r="J754" s="61"/>
      <c r="K754" s="67" t="s">
        <v>3828</v>
      </c>
      <c r="L754" s="18">
        <v>1801.5271664329036</v>
      </c>
      <c r="M754" s="18">
        <v>7206.1086657316146</v>
      </c>
      <c r="N754" s="35"/>
    </row>
    <row r="755" spans="9:14" ht="12.75" x14ac:dyDescent="0.2">
      <c r="I755" s="62" t="str">
        <f t="shared" si="11"/>
        <v>08.02.14</v>
      </c>
      <c r="J755" s="61"/>
      <c r="K755" s="67" t="s">
        <v>3829</v>
      </c>
      <c r="L755" s="18">
        <v>1797.7810060329045</v>
      </c>
      <c r="M755" s="18">
        <v>7191.1240241316182</v>
      </c>
      <c r="N755" s="35"/>
    </row>
    <row r="756" spans="9:14" ht="12.75" x14ac:dyDescent="0.2">
      <c r="I756" s="62" t="str">
        <f t="shared" si="11"/>
        <v>08.02.14</v>
      </c>
      <c r="J756" s="61"/>
      <c r="K756" s="68" t="s">
        <v>3830</v>
      </c>
      <c r="L756" s="55">
        <v>1791.1448712729036</v>
      </c>
      <c r="M756" s="55">
        <v>7164.5794850916145</v>
      </c>
      <c r="N756" s="35"/>
    </row>
    <row r="757" spans="9:14" ht="12.75" x14ac:dyDescent="0.2">
      <c r="I757" s="62" t="str">
        <f t="shared" si="11"/>
        <v>08.02.14</v>
      </c>
      <c r="J757" s="61"/>
      <c r="K757" s="67" t="s">
        <v>3831</v>
      </c>
      <c r="L757" s="18">
        <v>1792.5152318429036</v>
      </c>
      <c r="M757" s="18">
        <v>7170.0609273716145</v>
      </c>
      <c r="N757" s="35"/>
    </row>
    <row r="758" spans="9:14" ht="12.75" x14ac:dyDescent="0.2">
      <c r="I758" s="62" t="str">
        <f t="shared" si="11"/>
        <v>08.02.14</v>
      </c>
      <c r="J758" s="61"/>
      <c r="K758" s="67" t="s">
        <v>3832</v>
      </c>
      <c r="L758" s="18">
        <v>1791.0578839629036</v>
      </c>
      <c r="M758" s="18">
        <v>7164.2315358516144</v>
      </c>
      <c r="N758" s="35"/>
    </row>
    <row r="759" spans="9:14" ht="12.75" x14ac:dyDescent="0.2">
      <c r="I759" s="62" t="str">
        <f t="shared" si="11"/>
        <v>08.02.14</v>
      </c>
      <c r="J759" s="61"/>
      <c r="K759" s="67" t="s">
        <v>3833</v>
      </c>
      <c r="L759" s="18">
        <v>1807.2165462329037</v>
      </c>
      <c r="M759" s="18">
        <v>7228.866184931615</v>
      </c>
      <c r="N759" s="35"/>
    </row>
    <row r="760" spans="9:14" ht="12.75" x14ac:dyDescent="0.2">
      <c r="I760" s="62" t="str">
        <f t="shared" si="11"/>
        <v>08.02.14</v>
      </c>
      <c r="J760" s="61"/>
      <c r="K760" s="68" t="s">
        <v>3834</v>
      </c>
      <c r="L760" s="55">
        <v>1807.3386105129036</v>
      </c>
      <c r="M760" s="55">
        <v>7229.3544420516146</v>
      </c>
      <c r="N760" s="35"/>
    </row>
    <row r="761" spans="9:14" ht="12.75" x14ac:dyDescent="0.2">
      <c r="I761" s="62" t="str">
        <f t="shared" si="11"/>
        <v>08.02.14</v>
      </c>
      <c r="J761" s="61"/>
      <c r="K761" s="67" t="s">
        <v>3835</v>
      </c>
      <c r="L761" s="18">
        <v>1795.2102146429036</v>
      </c>
      <c r="M761" s="18">
        <v>7180.8408585716143</v>
      </c>
      <c r="N761" s="35"/>
    </row>
    <row r="762" spans="9:14" ht="12.75" x14ac:dyDescent="0.2">
      <c r="I762" s="62" t="str">
        <f t="shared" si="11"/>
        <v>08.02.14</v>
      </c>
      <c r="J762" s="61"/>
      <c r="K762" s="67" t="s">
        <v>3836</v>
      </c>
      <c r="L762" s="18">
        <v>1809.7426019229047</v>
      </c>
      <c r="M762" s="18">
        <v>7238.9704076916187</v>
      </c>
      <c r="N762" s="35"/>
    </row>
    <row r="763" spans="9:14" ht="12.75" x14ac:dyDescent="0.2">
      <c r="I763" s="62" t="str">
        <f t="shared" si="11"/>
        <v>08.02.14</v>
      </c>
      <c r="J763" s="61"/>
      <c r="K763" s="67" t="s">
        <v>3837</v>
      </c>
      <c r="L763" s="18">
        <v>1830.6764592129036</v>
      </c>
      <c r="M763" s="18">
        <v>7322.7058368516145</v>
      </c>
      <c r="N763" s="35"/>
    </row>
    <row r="764" spans="9:14" ht="12.75" x14ac:dyDescent="0.2">
      <c r="I764" s="62" t="str">
        <f t="shared" si="11"/>
        <v>08.02.14</v>
      </c>
      <c r="J764" s="61"/>
      <c r="K764" s="68" t="s">
        <v>3838</v>
      </c>
      <c r="L764" s="55">
        <v>1860.5947019329049</v>
      </c>
      <c r="M764" s="55">
        <v>7442.3788077316194</v>
      </c>
      <c r="N764" s="35"/>
    </row>
    <row r="765" spans="9:14" ht="12.75" x14ac:dyDescent="0.2">
      <c r="I765" s="62" t="str">
        <f t="shared" si="11"/>
        <v>08.02.14</v>
      </c>
      <c r="J765" s="61"/>
      <c r="K765" s="67" t="s">
        <v>3839</v>
      </c>
      <c r="L765" s="18">
        <v>1898.1604302729036</v>
      </c>
      <c r="M765" s="18">
        <v>7592.6417210916143</v>
      </c>
      <c r="N765" s="35"/>
    </row>
    <row r="766" spans="9:14" ht="12.75" x14ac:dyDescent="0.2">
      <c r="I766" s="62" t="str">
        <f t="shared" si="11"/>
        <v>08.02.14</v>
      </c>
      <c r="J766" s="61"/>
      <c r="K766" s="67" t="s">
        <v>3840</v>
      </c>
      <c r="L766" s="18">
        <v>1953.8836264429037</v>
      </c>
      <c r="M766" s="18">
        <v>7815.5345057716149</v>
      </c>
      <c r="N766" s="35"/>
    </row>
    <row r="767" spans="9:14" ht="12.75" x14ac:dyDescent="0.2">
      <c r="I767" s="62" t="str">
        <f t="shared" si="11"/>
        <v>08.02.14</v>
      </c>
      <c r="J767" s="61"/>
      <c r="K767" s="67" t="s">
        <v>3841</v>
      </c>
      <c r="L767" s="18">
        <v>1989.4841746829038</v>
      </c>
      <c r="M767" s="18">
        <v>7957.9366987316153</v>
      </c>
      <c r="N767" s="35"/>
    </row>
    <row r="768" spans="9:14" ht="12.75" x14ac:dyDescent="0.2">
      <c r="I768" s="62" t="str">
        <f t="shared" si="11"/>
        <v>08.02.14</v>
      </c>
      <c r="J768" s="61"/>
      <c r="K768" s="68" t="s">
        <v>3842</v>
      </c>
      <c r="L768" s="55">
        <v>2003.7516383629038</v>
      </c>
      <c r="M768" s="55">
        <v>8015.0065534516152</v>
      </c>
      <c r="N768" s="35"/>
    </row>
    <row r="769" spans="9:14" ht="12.75" x14ac:dyDescent="0.2">
      <c r="I769" s="62" t="str">
        <f t="shared" si="11"/>
        <v>08.02.14</v>
      </c>
      <c r="J769" s="61"/>
      <c r="K769" s="67" t="s">
        <v>3843</v>
      </c>
      <c r="L769" s="18">
        <v>2011.9368446329049</v>
      </c>
      <c r="M769" s="18">
        <v>8047.7473785316197</v>
      </c>
      <c r="N769" s="35"/>
    </row>
    <row r="770" spans="9:14" ht="12.75" x14ac:dyDescent="0.2">
      <c r="I770" s="62" t="str">
        <f t="shared" si="11"/>
        <v>08.02.14</v>
      </c>
      <c r="J770" s="61"/>
      <c r="K770" s="67" t="s">
        <v>3844</v>
      </c>
      <c r="L770" s="18">
        <v>1980.6772417629038</v>
      </c>
      <c r="M770" s="18">
        <v>7922.7089670516152</v>
      </c>
      <c r="N770" s="35"/>
    </row>
    <row r="771" spans="9:14" ht="12.75" x14ac:dyDescent="0.2">
      <c r="I771" s="62" t="str">
        <f t="shared" si="11"/>
        <v>08.02.14</v>
      </c>
      <c r="J771" s="61"/>
      <c r="K771" s="67" t="s">
        <v>3845</v>
      </c>
      <c r="L771" s="18">
        <v>1966.4318357429038</v>
      </c>
      <c r="M771" s="18">
        <v>7865.7273429716151</v>
      </c>
      <c r="N771" s="35"/>
    </row>
    <row r="772" spans="9:14" ht="12.75" x14ac:dyDescent="0.2">
      <c r="I772" s="62" t="str">
        <f t="shared" si="11"/>
        <v>08.02.14</v>
      </c>
      <c r="J772" s="61"/>
      <c r="K772" s="68" t="s">
        <v>3846</v>
      </c>
      <c r="L772" s="55">
        <v>1941.2096017429049</v>
      </c>
      <c r="M772" s="55">
        <v>7764.8384069716194</v>
      </c>
      <c r="N772" s="35"/>
    </row>
    <row r="773" spans="9:14" ht="12.75" x14ac:dyDescent="0.2">
      <c r="I773" s="62" t="str">
        <f t="shared" si="11"/>
        <v>08.02.14</v>
      </c>
      <c r="J773" s="61"/>
      <c r="K773" s="67" t="s">
        <v>3847</v>
      </c>
      <c r="L773" s="18">
        <v>1909.7510455426536</v>
      </c>
      <c r="M773" s="18">
        <v>7639.0041821706145</v>
      </c>
      <c r="N773" s="35"/>
    </row>
    <row r="774" spans="9:14" ht="12.75" x14ac:dyDescent="0.2">
      <c r="I774" s="62" t="str">
        <f t="shared" si="11"/>
        <v>08.02.14</v>
      </c>
      <c r="J774" s="61"/>
      <c r="K774" s="67" t="s">
        <v>3848</v>
      </c>
      <c r="L774" s="18">
        <v>1891.7203101626528</v>
      </c>
      <c r="M774" s="18">
        <v>7566.8812406506113</v>
      </c>
      <c r="N774" s="35"/>
    </row>
    <row r="775" spans="9:14" ht="12.75" x14ac:dyDescent="0.2">
      <c r="I775" s="62" t="str">
        <f t="shared" si="11"/>
        <v>08.02.14</v>
      </c>
      <c r="J775" s="61"/>
      <c r="K775" s="67" t="s">
        <v>3849</v>
      </c>
      <c r="L775" s="18">
        <v>1879.6334725226548</v>
      </c>
      <c r="M775" s="18">
        <v>7518.533890090619</v>
      </c>
      <c r="N775" s="35"/>
    </row>
    <row r="776" spans="9:14" ht="12.75" x14ac:dyDescent="0.2">
      <c r="I776" s="62" t="str">
        <f t="shared" si="11"/>
        <v>08.02.14</v>
      </c>
      <c r="J776" s="61"/>
      <c r="K776" s="68" t="s">
        <v>3850</v>
      </c>
      <c r="L776" s="55">
        <v>1849.8862343126539</v>
      </c>
      <c r="M776" s="55">
        <v>7399.5449372506155</v>
      </c>
      <c r="N776" s="35"/>
    </row>
    <row r="777" spans="9:14" ht="12.75" x14ac:dyDescent="0.2">
      <c r="I777" s="62" t="str">
        <f t="shared" si="11"/>
        <v>08.02.14</v>
      </c>
      <c r="J777" s="61"/>
      <c r="K777" s="67" t="s">
        <v>3851</v>
      </c>
      <c r="L777" s="18">
        <v>1829.8176733226537</v>
      </c>
      <c r="M777" s="18">
        <v>7319.2706932906149</v>
      </c>
      <c r="N777" s="35"/>
    </row>
    <row r="778" spans="9:14" ht="12.75" x14ac:dyDescent="0.2">
      <c r="I778" s="62" t="str">
        <f t="shared" si="11"/>
        <v>08.02.14</v>
      </c>
      <c r="J778" s="61"/>
      <c r="K778" s="67" t="s">
        <v>3852</v>
      </c>
      <c r="L778" s="18">
        <v>1790.9268435126546</v>
      </c>
      <c r="M778" s="18">
        <v>7163.7073740506185</v>
      </c>
      <c r="N778" s="35"/>
    </row>
    <row r="779" spans="9:14" ht="12.75" x14ac:dyDescent="0.2">
      <c r="I779" s="62" t="str">
        <f t="shared" si="11"/>
        <v>08.02.14</v>
      </c>
      <c r="J779" s="61"/>
      <c r="K779" s="67" t="s">
        <v>3853</v>
      </c>
      <c r="L779" s="18">
        <v>1761.0304069926547</v>
      </c>
      <c r="M779" s="18">
        <v>7044.1216279706186</v>
      </c>
      <c r="N779" s="35"/>
    </row>
    <row r="780" spans="9:14" ht="12.75" x14ac:dyDescent="0.2">
      <c r="I780" s="62" t="str">
        <f t="shared" si="11"/>
        <v>08.02.14</v>
      </c>
      <c r="J780" s="61"/>
      <c r="K780" s="68" t="s">
        <v>3854</v>
      </c>
      <c r="L780" s="55">
        <v>1730.6845002326538</v>
      </c>
      <c r="M780" s="55">
        <v>6922.7380009306153</v>
      </c>
      <c r="N780" s="35"/>
    </row>
    <row r="781" spans="9:14" ht="12.75" x14ac:dyDescent="0.2">
      <c r="I781" s="62" t="str">
        <f t="shared" si="11"/>
        <v>08.02.14</v>
      </c>
      <c r="J781" s="61"/>
      <c r="K781" s="67" t="s">
        <v>3855</v>
      </c>
      <c r="L781" s="18">
        <v>1697.3004472626546</v>
      </c>
      <c r="M781" s="18">
        <v>6789.2017890506186</v>
      </c>
      <c r="N781" s="35"/>
    </row>
    <row r="782" spans="9:14" ht="12.75" x14ac:dyDescent="0.2">
      <c r="I782" s="62" t="str">
        <f t="shared" si="11"/>
        <v>08.02.14</v>
      </c>
      <c r="J782" s="61"/>
      <c r="K782" s="67" t="s">
        <v>3856</v>
      </c>
      <c r="L782" s="18">
        <v>1660.1918100126547</v>
      </c>
      <c r="M782" s="18">
        <v>6640.767240050619</v>
      </c>
      <c r="N782" s="35"/>
    </row>
    <row r="783" spans="9:14" ht="12.75" x14ac:dyDescent="0.2">
      <c r="I783" s="62" t="str">
        <f t="shared" si="11"/>
        <v>08.02.14</v>
      </c>
      <c r="J783" s="61"/>
      <c r="K783" s="67" t="s">
        <v>3857</v>
      </c>
      <c r="L783" s="18">
        <v>1637.7825309126526</v>
      </c>
      <c r="M783" s="18">
        <v>6551.1301236506106</v>
      </c>
      <c r="N783" s="35"/>
    </row>
    <row r="784" spans="9:14" ht="12.75" x14ac:dyDescent="0.2">
      <c r="I784" s="62" t="str">
        <f t="shared" si="11"/>
        <v>08.02.14</v>
      </c>
      <c r="J784" s="61"/>
      <c r="K784" s="68" t="s">
        <v>3858</v>
      </c>
      <c r="L784" s="55">
        <v>1621.1575863426547</v>
      </c>
      <c r="M784" s="55">
        <v>6484.6303453706187</v>
      </c>
      <c r="N784" s="35"/>
    </row>
    <row r="785" spans="9:14" ht="12.75" x14ac:dyDescent="0.2">
      <c r="I785" s="62" t="str">
        <f t="shared" si="11"/>
        <v>08.02.14</v>
      </c>
      <c r="J785" s="61"/>
      <c r="K785" s="67" t="s">
        <v>3859</v>
      </c>
      <c r="L785" s="18">
        <v>1693.2528507226546</v>
      </c>
      <c r="M785" s="18">
        <v>6773.0114028906182</v>
      </c>
      <c r="N785" s="35"/>
    </row>
    <row r="786" spans="9:14" ht="12.75" x14ac:dyDescent="0.2">
      <c r="I786" s="62" t="str">
        <f t="shared" si="11"/>
        <v>08.02.14</v>
      </c>
      <c r="J786" s="61"/>
      <c r="K786" s="67" t="s">
        <v>3860</v>
      </c>
      <c r="L786" s="18">
        <v>1697.3558390426526</v>
      </c>
      <c r="M786" s="18">
        <v>6789.4233561706105</v>
      </c>
      <c r="N786" s="35"/>
    </row>
    <row r="787" spans="9:14" ht="12.75" x14ac:dyDescent="0.2">
      <c r="I787" s="62" t="str">
        <f t="shared" si="11"/>
        <v>08.02.14</v>
      </c>
      <c r="J787" s="61"/>
      <c r="K787" s="67" t="s">
        <v>3861</v>
      </c>
      <c r="L787" s="18">
        <v>1668.4112359126548</v>
      </c>
      <c r="M787" s="18">
        <v>6673.6449436506191</v>
      </c>
      <c r="N787" s="35"/>
    </row>
    <row r="788" spans="9:14" ht="12.75" x14ac:dyDescent="0.2">
      <c r="I788" s="62" t="str">
        <f t="shared" si="11"/>
        <v>08.02.14</v>
      </c>
      <c r="J788" s="61"/>
      <c r="K788" s="68" t="s">
        <v>3862</v>
      </c>
      <c r="L788" s="55">
        <v>1640.2926980726547</v>
      </c>
      <c r="M788" s="55">
        <v>6561.1707922906189</v>
      </c>
      <c r="N788" s="35"/>
    </row>
    <row r="789" spans="9:14" ht="12.75" x14ac:dyDescent="0.2">
      <c r="I789" s="62" t="str">
        <f t="shared" si="11"/>
        <v>08.02.14</v>
      </c>
      <c r="J789" s="61"/>
      <c r="K789" s="67" t="s">
        <v>3863</v>
      </c>
      <c r="L789" s="18">
        <v>1623.3494814826547</v>
      </c>
      <c r="M789" s="18">
        <v>6493.3979259306188</v>
      </c>
      <c r="N789" s="35"/>
    </row>
    <row r="790" spans="9:14" ht="12.75" x14ac:dyDescent="0.2">
      <c r="I790" s="62" t="str">
        <f t="shared" si="11"/>
        <v>08.02.14</v>
      </c>
      <c r="J790" s="61"/>
      <c r="K790" s="67" t="s">
        <v>3864</v>
      </c>
      <c r="L790" s="18">
        <v>1581.8022828426547</v>
      </c>
      <c r="M790" s="18">
        <v>6327.2091313706187</v>
      </c>
      <c r="N790" s="35"/>
    </row>
    <row r="791" spans="9:14" ht="12.75" x14ac:dyDescent="0.2">
      <c r="I791" s="62" t="str">
        <f t="shared" si="11"/>
        <v>08.02.14</v>
      </c>
      <c r="J791" s="61"/>
      <c r="K791" s="67" t="s">
        <v>3865</v>
      </c>
      <c r="L791" s="18">
        <v>1540.2817579626546</v>
      </c>
      <c r="M791" s="18">
        <v>6161.1270318506186</v>
      </c>
      <c r="N791" s="35"/>
    </row>
    <row r="792" spans="9:14" ht="12.75" x14ac:dyDescent="0.2">
      <c r="I792" s="62" t="str">
        <f t="shared" si="11"/>
        <v>08.02.14</v>
      </c>
      <c r="J792" s="61"/>
      <c r="K792" s="68" t="s">
        <v>3866</v>
      </c>
      <c r="L792" s="55">
        <v>1510.5363690326546</v>
      </c>
      <c r="M792" s="55">
        <v>6042.1454761306186</v>
      </c>
      <c r="N792" s="35"/>
    </row>
    <row r="793" spans="9:14" ht="12.75" x14ac:dyDescent="0.2">
      <c r="I793" s="62" t="str">
        <f t="shared" si="11"/>
        <v>09.02.14</v>
      </c>
      <c r="J793" s="61"/>
      <c r="K793" s="67" t="s">
        <v>3867</v>
      </c>
      <c r="L793" s="18">
        <v>1511.9169047926546</v>
      </c>
      <c r="M793" s="18">
        <v>6047.6676191706183</v>
      </c>
      <c r="N793" s="35"/>
    </row>
    <row r="794" spans="9:14" ht="12.75" x14ac:dyDescent="0.2">
      <c r="I794" s="62" t="str">
        <f t="shared" ref="I794:I857" si="12">IF(K794="","",LEFT(K794,8))</f>
        <v>09.02.14</v>
      </c>
      <c r="J794" s="61"/>
      <c r="K794" s="67" t="s">
        <v>3868</v>
      </c>
      <c r="L794" s="18">
        <v>1494.7067274726546</v>
      </c>
      <c r="M794" s="18">
        <v>5978.8269098906185</v>
      </c>
      <c r="N794" s="35"/>
    </row>
    <row r="795" spans="9:14" ht="12.75" x14ac:dyDescent="0.2">
      <c r="I795" s="62" t="str">
        <f t="shared" si="12"/>
        <v>09.02.14</v>
      </c>
      <c r="J795" s="61"/>
      <c r="K795" s="67" t="s">
        <v>3869</v>
      </c>
      <c r="L795" s="18">
        <v>1458.5217088726547</v>
      </c>
      <c r="M795" s="18">
        <v>5834.0868354906188</v>
      </c>
      <c r="N795" s="35"/>
    </row>
    <row r="796" spans="9:14" ht="12.75" x14ac:dyDescent="0.2">
      <c r="I796" s="62" t="str">
        <f t="shared" si="12"/>
        <v>09.02.14</v>
      </c>
      <c r="J796" s="61"/>
      <c r="K796" s="68" t="s">
        <v>3870</v>
      </c>
      <c r="L796" s="55">
        <v>1437.8870330026546</v>
      </c>
      <c r="M796" s="55">
        <v>5751.5481320106182</v>
      </c>
      <c r="N796" s="35"/>
    </row>
    <row r="797" spans="9:14" ht="12.75" x14ac:dyDescent="0.2">
      <c r="I797" s="62" t="str">
        <f t="shared" si="12"/>
        <v>09.02.14</v>
      </c>
      <c r="J797" s="61"/>
      <c r="K797" s="67" t="s">
        <v>3871</v>
      </c>
      <c r="L797" s="18">
        <v>1423.4453505426548</v>
      </c>
      <c r="M797" s="18">
        <v>5693.781402170619</v>
      </c>
      <c r="N797" s="35"/>
    </row>
    <row r="798" spans="9:14" ht="12.75" x14ac:dyDescent="0.2">
      <c r="I798" s="62" t="str">
        <f t="shared" si="12"/>
        <v>09.02.14</v>
      </c>
      <c r="J798" s="61"/>
      <c r="K798" s="67" t="s">
        <v>3872</v>
      </c>
      <c r="L798" s="18">
        <v>1398.1553931826547</v>
      </c>
      <c r="M798" s="18">
        <v>5592.6215727306189</v>
      </c>
      <c r="N798" s="35"/>
    </row>
    <row r="799" spans="9:14" ht="12.75" x14ac:dyDescent="0.2">
      <c r="I799" s="62" t="str">
        <f t="shared" si="12"/>
        <v>09.02.14</v>
      </c>
      <c r="J799" s="61"/>
      <c r="K799" s="67" t="s">
        <v>3873</v>
      </c>
      <c r="L799" s="18">
        <v>1379.7667340426549</v>
      </c>
      <c r="M799" s="18">
        <v>5519.0669361706196</v>
      </c>
      <c r="N799" s="35"/>
    </row>
    <row r="800" spans="9:14" ht="12.75" x14ac:dyDescent="0.2">
      <c r="I800" s="62" t="str">
        <f t="shared" si="12"/>
        <v>09.02.14</v>
      </c>
      <c r="J800" s="61"/>
      <c r="K800" s="68" t="s">
        <v>3874</v>
      </c>
      <c r="L800" s="55">
        <v>1364.4897820426547</v>
      </c>
      <c r="M800" s="55">
        <v>5457.9591281706189</v>
      </c>
      <c r="N800" s="35"/>
    </row>
    <row r="801" spans="9:14" ht="12.75" x14ac:dyDescent="0.2">
      <c r="I801" s="62" t="str">
        <f t="shared" si="12"/>
        <v>09.02.14</v>
      </c>
      <c r="J801" s="61"/>
      <c r="K801" s="67" t="s">
        <v>3875</v>
      </c>
      <c r="L801" s="18">
        <v>1385.0438226026549</v>
      </c>
      <c r="M801" s="18">
        <v>5540.1752904106197</v>
      </c>
      <c r="N801" s="35"/>
    </row>
    <row r="802" spans="9:14" ht="12.75" x14ac:dyDescent="0.2">
      <c r="I802" s="62" t="str">
        <f t="shared" si="12"/>
        <v>09.02.14</v>
      </c>
      <c r="J802" s="61"/>
      <c r="K802" s="67" t="s">
        <v>3876</v>
      </c>
      <c r="L802" s="18">
        <v>1370.5496146126548</v>
      </c>
      <c r="M802" s="18">
        <v>5482.198458450619</v>
      </c>
      <c r="N802" s="35"/>
    </row>
    <row r="803" spans="9:14" ht="12.75" x14ac:dyDescent="0.2">
      <c r="I803" s="62" t="str">
        <f t="shared" si="12"/>
        <v>09.02.14</v>
      </c>
      <c r="J803" s="61"/>
      <c r="K803" s="67" t="s">
        <v>3877</v>
      </c>
      <c r="L803" s="18">
        <v>1361.7073238926548</v>
      </c>
      <c r="M803" s="18">
        <v>5446.8292955706193</v>
      </c>
      <c r="N803" s="35"/>
    </row>
    <row r="804" spans="9:14" ht="12.75" x14ac:dyDescent="0.2">
      <c r="I804" s="62" t="str">
        <f t="shared" si="12"/>
        <v>09.02.14</v>
      </c>
      <c r="J804" s="61"/>
      <c r="K804" s="68" t="s">
        <v>3878</v>
      </c>
      <c r="L804" s="55">
        <v>1343.9888831126548</v>
      </c>
      <c r="M804" s="55">
        <v>5375.9555324506191</v>
      </c>
      <c r="N804" s="35"/>
    </row>
    <row r="805" spans="9:14" ht="12.75" x14ac:dyDescent="0.2">
      <c r="I805" s="62" t="str">
        <f t="shared" si="12"/>
        <v>09.02.14</v>
      </c>
      <c r="J805" s="61"/>
      <c r="K805" s="67" t="s">
        <v>3879</v>
      </c>
      <c r="L805" s="18">
        <v>1328.8668956126546</v>
      </c>
      <c r="M805" s="18">
        <v>5315.4675824506185</v>
      </c>
      <c r="N805" s="35"/>
    </row>
    <row r="806" spans="9:14" ht="12.75" x14ac:dyDescent="0.2">
      <c r="I806" s="62" t="str">
        <f t="shared" si="12"/>
        <v>09.02.14</v>
      </c>
      <c r="J806" s="61"/>
      <c r="K806" s="67" t="s">
        <v>3880</v>
      </c>
      <c r="L806" s="18">
        <v>1327.2495759726548</v>
      </c>
      <c r="M806" s="18">
        <v>5308.9983038906194</v>
      </c>
      <c r="N806" s="35"/>
    </row>
    <row r="807" spans="9:14" ht="12.75" x14ac:dyDescent="0.2">
      <c r="I807" s="62" t="str">
        <f t="shared" si="12"/>
        <v>09.02.14</v>
      </c>
      <c r="J807" s="61"/>
      <c r="K807" s="67" t="s">
        <v>3881</v>
      </c>
      <c r="L807" s="18">
        <v>1317.3004764926548</v>
      </c>
      <c r="M807" s="18">
        <v>5269.201905970619</v>
      </c>
      <c r="N807" s="35"/>
    </row>
    <row r="808" spans="9:14" ht="12.75" x14ac:dyDescent="0.2">
      <c r="I808" s="62" t="str">
        <f t="shared" si="12"/>
        <v>09.02.14</v>
      </c>
      <c r="J808" s="61"/>
      <c r="K808" s="68" t="s">
        <v>3882</v>
      </c>
      <c r="L808" s="55">
        <v>1310.0369505026547</v>
      </c>
      <c r="M808" s="55">
        <v>5240.1478020106188</v>
      </c>
      <c r="N808" s="35"/>
    </row>
    <row r="809" spans="9:14" ht="12.75" x14ac:dyDescent="0.2">
      <c r="I809" s="62" t="str">
        <f t="shared" si="12"/>
        <v>09.02.14</v>
      </c>
      <c r="J809" s="61"/>
      <c r="K809" s="67" t="s">
        <v>3883</v>
      </c>
      <c r="L809" s="18">
        <v>1311.0270945826546</v>
      </c>
      <c r="M809" s="18">
        <v>5244.1083783306185</v>
      </c>
      <c r="N809" s="35"/>
    </row>
    <row r="810" spans="9:14" ht="12.75" x14ac:dyDescent="0.2">
      <c r="I810" s="62" t="str">
        <f t="shared" si="12"/>
        <v>09.02.14</v>
      </c>
      <c r="J810" s="61"/>
      <c r="K810" s="67" t="s">
        <v>3884</v>
      </c>
      <c r="L810" s="18">
        <v>1309.7591556026537</v>
      </c>
      <c r="M810" s="18">
        <v>5239.0366224106147</v>
      </c>
      <c r="N810" s="35"/>
    </row>
    <row r="811" spans="9:14" ht="12.75" x14ac:dyDescent="0.2">
      <c r="I811" s="62" t="str">
        <f t="shared" si="12"/>
        <v>09.02.14</v>
      </c>
      <c r="J811" s="61"/>
      <c r="K811" s="67" t="s">
        <v>3885</v>
      </c>
      <c r="L811" s="18">
        <v>1316.7891483526546</v>
      </c>
      <c r="M811" s="18">
        <v>5267.1565934106184</v>
      </c>
      <c r="N811" s="35"/>
    </row>
    <row r="812" spans="9:14" ht="12.75" x14ac:dyDescent="0.2">
      <c r="I812" s="62" t="str">
        <f t="shared" si="12"/>
        <v>09.02.14</v>
      </c>
      <c r="J812" s="61"/>
      <c r="K812" s="68" t="s">
        <v>3886</v>
      </c>
      <c r="L812" s="55">
        <v>1325.6436233426548</v>
      </c>
      <c r="M812" s="55">
        <v>5302.5744933706192</v>
      </c>
      <c r="N812" s="35"/>
    </row>
    <row r="813" spans="9:14" ht="12.75" x14ac:dyDescent="0.2">
      <c r="I813" s="62" t="str">
        <f t="shared" si="12"/>
        <v>09.02.14</v>
      </c>
      <c r="J813" s="61"/>
      <c r="K813" s="67" t="s">
        <v>3887</v>
      </c>
      <c r="L813" s="18">
        <v>1338.7453285826537</v>
      </c>
      <c r="M813" s="18">
        <v>5354.9813143306146</v>
      </c>
      <c r="N813" s="35"/>
    </row>
    <row r="814" spans="9:14" ht="12.75" x14ac:dyDescent="0.2">
      <c r="I814" s="62" t="str">
        <f t="shared" si="12"/>
        <v>09.02.14</v>
      </c>
      <c r="J814" s="61"/>
      <c r="K814" s="67" t="s">
        <v>3888</v>
      </c>
      <c r="L814" s="18">
        <v>1347.6430104326537</v>
      </c>
      <c r="M814" s="18">
        <v>5390.5720417306147</v>
      </c>
      <c r="N814" s="35"/>
    </row>
    <row r="815" spans="9:14" ht="12.75" x14ac:dyDescent="0.2">
      <c r="I815" s="62" t="str">
        <f t="shared" si="12"/>
        <v>09.02.14</v>
      </c>
      <c r="J815" s="61"/>
      <c r="K815" s="67" t="s">
        <v>3889</v>
      </c>
      <c r="L815" s="18">
        <v>1363.8794124026526</v>
      </c>
      <c r="M815" s="18">
        <v>5455.5176496106105</v>
      </c>
      <c r="N815" s="35"/>
    </row>
    <row r="816" spans="9:14" ht="12.75" x14ac:dyDescent="0.2">
      <c r="I816" s="62" t="str">
        <f t="shared" si="12"/>
        <v>09.02.14</v>
      </c>
      <c r="J816" s="61"/>
      <c r="K816" s="68" t="s">
        <v>3890</v>
      </c>
      <c r="L816" s="55">
        <v>1358.7840068326548</v>
      </c>
      <c r="M816" s="55">
        <v>5435.1360273306191</v>
      </c>
      <c r="N816" s="35"/>
    </row>
    <row r="817" spans="9:14" ht="12.75" x14ac:dyDescent="0.2">
      <c r="I817" s="62" t="str">
        <f t="shared" si="12"/>
        <v>09.02.14</v>
      </c>
      <c r="J817" s="61"/>
      <c r="K817" s="67" t="s">
        <v>3891</v>
      </c>
      <c r="L817" s="18">
        <v>1349.1677349126537</v>
      </c>
      <c r="M817" s="18">
        <v>5396.6709396506149</v>
      </c>
      <c r="N817" s="35"/>
    </row>
    <row r="818" spans="9:14" ht="12.75" x14ac:dyDescent="0.2">
      <c r="I818" s="62" t="str">
        <f t="shared" si="12"/>
        <v>09.02.14</v>
      </c>
      <c r="J818" s="61"/>
      <c r="K818" s="67" t="s">
        <v>3892</v>
      </c>
      <c r="L818" s="18">
        <v>1358.5953305826547</v>
      </c>
      <c r="M818" s="18">
        <v>5434.3813223306188</v>
      </c>
      <c r="N818" s="35"/>
    </row>
    <row r="819" spans="9:14" ht="12.75" x14ac:dyDescent="0.2">
      <c r="I819" s="62" t="str">
        <f t="shared" si="12"/>
        <v>09.02.14</v>
      </c>
      <c r="J819" s="61"/>
      <c r="K819" s="67" t="s">
        <v>3893</v>
      </c>
      <c r="L819" s="18">
        <v>1389.5414866226547</v>
      </c>
      <c r="M819" s="18">
        <v>5558.1659464906188</v>
      </c>
      <c r="N819" s="35"/>
    </row>
    <row r="820" spans="9:14" ht="12.75" x14ac:dyDescent="0.2">
      <c r="I820" s="62" t="str">
        <f t="shared" si="12"/>
        <v>09.02.14</v>
      </c>
      <c r="J820" s="61"/>
      <c r="K820" s="68" t="s">
        <v>3894</v>
      </c>
      <c r="L820" s="55">
        <v>1422.0103871626548</v>
      </c>
      <c r="M820" s="55">
        <v>5688.041548650619</v>
      </c>
      <c r="N820" s="35"/>
    </row>
    <row r="821" spans="9:14" ht="12.75" x14ac:dyDescent="0.2">
      <c r="I821" s="62" t="str">
        <f t="shared" si="12"/>
        <v>09.02.14</v>
      </c>
      <c r="J821" s="61"/>
      <c r="K821" s="67" t="s">
        <v>3895</v>
      </c>
      <c r="L821" s="18">
        <v>1476.3351385629046</v>
      </c>
      <c r="M821" s="18">
        <v>5905.3405542516184</v>
      </c>
      <c r="N821" s="35"/>
    </row>
    <row r="822" spans="9:14" ht="12.75" x14ac:dyDescent="0.2">
      <c r="I822" s="62" t="str">
        <f t="shared" si="12"/>
        <v>09.02.14</v>
      </c>
      <c r="J822" s="61"/>
      <c r="K822" s="67" t="s">
        <v>3896</v>
      </c>
      <c r="L822" s="18">
        <v>1504.7083626229057</v>
      </c>
      <c r="M822" s="18">
        <v>6018.8334504916229</v>
      </c>
      <c r="N822" s="35"/>
    </row>
    <row r="823" spans="9:14" ht="12.75" x14ac:dyDescent="0.2">
      <c r="I823" s="62" t="str">
        <f t="shared" si="12"/>
        <v>09.02.14</v>
      </c>
      <c r="J823" s="61"/>
      <c r="K823" s="67" t="s">
        <v>3897</v>
      </c>
      <c r="L823" s="18">
        <v>1544.0892807229047</v>
      </c>
      <c r="M823" s="18">
        <v>6176.3571228916189</v>
      </c>
      <c r="N823" s="35"/>
    </row>
    <row r="824" spans="9:14" ht="12.75" x14ac:dyDescent="0.2">
      <c r="I824" s="62" t="str">
        <f t="shared" si="12"/>
        <v>09.02.14</v>
      </c>
      <c r="J824" s="61"/>
      <c r="K824" s="68" t="s">
        <v>3898</v>
      </c>
      <c r="L824" s="55">
        <v>1579.7393283729036</v>
      </c>
      <c r="M824" s="55">
        <v>6318.9573134916145</v>
      </c>
      <c r="N824" s="35"/>
    </row>
    <row r="825" spans="9:14" ht="12.75" x14ac:dyDescent="0.2">
      <c r="I825" s="62" t="str">
        <f t="shared" si="12"/>
        <v>09.02.14</v>
      </c>
      <c r="J825" s="61"/>
      <c r="K825" s="67" t="s">
        <v>3899</v>
      </c>
      <c r="L825" s="18">
        <v>1608.9092974929047</v>
      </c>
      <c r="M825" s="18">
        <v>6435.6371899716187</v>
      </c>
      <c r="N825" s="35"/>
    </row>
    <row r="826" spans="9:14" ht="12.75" x14ac:dyDescent="0.2">
      <c r="I826" s="62" t="str">
        <f t="shared" si="12"/>
        <v>09.02.14</v>
      </c>
      <c r="J826" s="61"/>
      <c r="K826" s="67" t="s">
        <v>3900</v>
      </c>
      <c r="L826" s="18">
        <v>1622.5606390329046</v>
      </c>
      <c r="M826" s="18">
        <v>6490.2425561316186</v>
      </c>
      <c r="N826" s="35"/>
    </row>
    <row r="827" spans="9:14" ht="12.75" x14ac:dyDescent="0.2">
      <c r="I827" s="62" t="str">
        <f t="shared" si="12"/>
        <v>09.02.14</v>
      </c>
      <c r="J827" s="61"/>
      <c r="K827" s="67" t="s">
        <v>3901</v>
      </c>
      <c r="L827" s="18">
        <v>1646.6639239129047</v>
      </c>
      <c r="M827" s="18">
        <v>6586.6556956516188</v>
      </c>
      <c r="N827" s="35"/>
    </row>
    <row r="828" spans="9:14" ht="12.75" x14ac:dyDescent="0.2">
      <c r="I828" s="62" t="str">
        <f t="shared" si="12"/>
        <v>09.02.14</v>
      </c>
      <c r="J828" s="61"/>
      <c r="K828" s="68" t="s">
        <v>3902</v>
      </c>
      <c r="L828" s="55">
        <v>1669.4651452229039</v>
      </c>
      <c r="M828" s="55">
        <v>6677.8605808916154</v>
      </c>
      <c r="N828" s="35"/>
    </row>
    <row r="829" spans="9:14" ht="12.75" x14ac:dyDescent="0.2">
      <c r="I829" s="62" t="str">
        <f t="shared" si="12"/>
        <v>09.02.14</v>
      </c>
      <c r="J829" s="61"/>
      <c r="K829" s="67" t="s">
        <v>3903</v>
      </c>
      <c r="L829" s="18">
        <v>1693.0937713729047</v>
      </c>
      <c r="M829" s="18">
        <v>6772.3750854916188</v>
      </c>
      <c r="N829" s="35"/>
    </row>
    <row r="830" spans="9:14" ht="12.75" x14ac:dyDescent="0.2">
      <c r="I830" s="62" t="str">
        <f t="shared" si="12"/>
        <v>09.02.14</v>
      </c>
      <c r="J830" s="61"/>
      <c r="K830" s="67" t="s">
        <v>3904</v>
      </c>
      <c r="L830" s="18">
        <v>1730.4977347429049</v>
      </c>
      <c r="M830" s="18">
        <v>6921.9909389716195</v>
      </c>
      <c r="N830" s="35"/>
    </row>
    <row r="831" spans="9:14" ht="12.75" x14ac:dyDescent="0.2">
      <c r="I831" s="62" t="str">
        <f t="shared" si="12"/>
        <v>09.02.14</v>
      </c>
      <c r="J831" s="61"/>
      <c r="K831" s="67" t="s">
        <v>3905</v>
      </c>
      <c r="L831" s="18">
        <v>1773.0660653129037</v>
      </c>
      <c r="M831" s="18">
        <v>7092.2642612516147</v>
      </c>
      <c r="N831" s="35"/>
    </row>
    <row r="832" spans="9:14" ht="12.75" x14ac:dyDescent="0.2">
      <c r="I832" s="62" t="str">
        <f t="shared" si="12"/>
        <v>09.02.14</v>
      </c>
      <c r="J832" s="61"/>
      <c r="K832" s="68" t="s">
        <v>3906</v>
      </c>
      <c r="L832" s="55">
        <v>1795.1488512929047</v>
      </c>
      <c r="M832" s="55">
        <v>7180.5954051716189</v>
      </c>
      <c r="N832" s="35"/>
    </row>
    <row r="833" spans="9:14" ht="12.75" x14ac:dyDescent="0.2">
      <c r="I833" s="62" t="str">
        <f t="shared" si="12"/>
        <v>09.02.14</v>
      </c>
      <c r="J833" s="61"/>
      <c r="K833" s="67" t="s">
        <v>3907</v>
      </c>
      <c r="L833" s="18">
        <v>1815.5841793629047</v>
      </c>
      <c r="M833" s="18">
        <v>7262.3367174516188</v>
      </c>
      <c r="N833" s="35"/>
    </row>
    <row r="834" spans="9:14" ht="12.75" x14ac:dyDescent="0.2">
      <c r="I834" s="62" t="str">
        <f t="shared" si="12"/>
        <v>09.02.14</v>
      </c>
      <c r="J834" s="61"/>
      <c r="K834" s="67" t="s">
        <v>3908</v>
      </c>
      <c r="L834" s="18">
        <v>1845.1956547729046</v>
      </c>
      <c r="M834" s="18">
        <v>7380.7826190916185</v>
      </c>
      <c r="N834" s="35"/>
    </row>
    <row r="835" spans="9:14" ht="12.75" x14ac:dyDescent="0.2">
      <c r="I835" s="62" t="str">
        <f t="shared" si="12"/>
        <v>09.02.14</v>
      </c>
      <c r="J835" s="61"/>
      <c r="K835" s="67" t="s">
        <v>3909</v>
      </c>
      <c r="L835" s="18">
        <v>1867.8762269229048</v>
      </c>
      <c r="M835" s="18">
        <v>7471.5049076916193</v>
      </c>
      <c r="N835" s="35"/>
    </row>
    <row r="836" spans="9:14" ht="12.75" x14ac:dyDescent="0.2">
      <c r="I836" s="62" t="str">
        <f t="shared" si="12"/>
        <v>09.02.14</v>
      </c>
      <c r="J836" s="61"/>
      <c r="K836" s="68" t="s">
        <v>3910</v>
      </c>
      <c r="L836" s="55">
        <v>1889.4128740729047</v>
      </c>
      <c r="M836" s="55">
        <v>7557.651496291619</v>
      </c>
      <c r="N836" s="35"/>
    </row>
    <row r="837" spans="9:14" ht="12.75" x14ac:dyDescent="0.2">
      <c r="I837" s="62" t="str">
        <f t="shared" si="12"/>
        <v>09.02.14</v>
      </c>
      <c r="J837" s="61"/>
      <c r="K837" s="67" t="s">
        <v>3911</v>
      </c>
      <c r="L837" s="18">
        <v>1905.7877229529047</v>
      </c>
      <c r="M837" s="18">
        <v>7623.1508918116187</v>
      </c>
      <c r="N837" s="35"/>
    </row>
    <row r="838" spans="9:14" ht="12.75" x14ac:dyDescent="0.2">
      <c r="I838" s="62" t="str">
        <f t="shared" si="12"/>
        <v>09.02.14</v>
      </c>
      <c r="J838" s="61"/>
      <c r="K838" s="67" t="s">
        <v>3912</v>
      </c>
      <c r="L838" s="18">
        <v>1922.7664416629036</v>
      </c>
      <c r="M838" s="18">
        <v>7691.0657666516145</v>
      </c>
      <c r="N838" s="35"/>
    </row>
    <row r="839" spans="9:14" ht="12.75" x14ac:dyDescent="0.2">
      <c r="I839" s="62" t="str">
        <f t="shared" si="12"/>
        <v>09.02.14</v>
      </c>
      <c r="J839" s="61"/>
      <c r="K839" s="67" t="s">
        <v>3913</v>
      </c>
      <c r="L839" s="18">
        <v>1923.6675467329046</v>
      </c>
      <c r="M839" s="18">
        <v>7694.6701869316184</v>
      </c>
      <c r="N839" s="35"/>
    </row>
    <row r="840" spans="9:14" ht="12.75" x14ac:dyDescent="0.2">
      <c r="I840" s="62" t="str">
        <f t="shared" si="12"/>
        <v>09.02.14</v>
      </c>
      <c r="J840" s="61"/>
      <c r="K840" s="68" t="s">
        <v>3914</v>
      </c>
      <c r="L840" s="55">
        <v>1902.4923550729038</v>
      </c>
      <c r="M840" s="55">
        <v>7609.9694202916153</v>
      </c>
      <c r="N840" s="35"/>
    </row>
    <row r="841" spans="9:14" ht="12.75" x14ac:dyDescent="0.2">
      <c r="I841" s="62" t="str">
        <f t="shared" si="12"/>
        <v>09.02.14</v>
      </c>
      <c r="J841" s="61"/>
      <c r="K841" s="67" t="s">
        <v>3915</v>
      </c>
      <c r="L841" s="18">
        <v>1880.8099482229027</v>
      </c>
      <c r="M841" s="18">
        <v>7523.2397928916107</v>
      </c>
      <c r="N841" s="35"/>
    </row>
    <row r="842" spans="9:14" ht="12.75" x14ac:dyDescent="0.2">
      <c r="I842" s="62" t="str">
        <f t="shared" si="12"/>
        <v>09.02.14</v>
      </c>
      <c r="J842" s="61"/>
      <c r="K842" s="67" t="s">
        <v>3916</v>
      </c>
      <c r="L842" s="18">
        <v>1860.5370816429038</v>
      </c>
      <c r="M842" s="18">
        <v>7442.1483265716151</v>
      </c>
      <c r="N842" s="35"/>
    </row>
    <row r="843" spans="9:14" ht="12.75" x14ac:dyDescent="0.2">
      <c r="I843" s="62" t="str">
        <f t="shared" si="12"/>
        <v>09.02.14</v>
      </c>
      <c r="J843" s="61"/>
      <c r="K843" s="67" t="s">
        <v>3917</v>
      </c>
      <c r="L843" s="18">
        <v>1844.9556366729037</v>
      </c>
      <c r="M843" s="18">
        <v>7379.8225466916147</v>
      </c>
      <c r="N843" s="35"/>
    </row>
    <row r="844" spans="9:14" ht="12.75" x14ac:dyDescent="0.2">
      <c r="I844" s="62" t="str">
        <f t="shared" si="12"/>
        <v>09.02.14</v>
      </c>
      <c r="J844" s="61"/>
      <c r="K844" s="68" t="s">
        <v>3918</v>
      </c>
      <c r="L844" s="55">
        <v>1835.4822296629038</v>
      </c>
      <c r="M844" s="55">
        <v>7341.9289186516153</v>
      </c>
      <c r="N844" s="35"/>
    </row>
    <row r="845" spans="9:14" ht="12.75" x14ac:dyDescent="0.2">
      <c r="I845" s="62" t="str">
        <f t="shared" si="12"/>
        <v>09.02.14</v>
      </c>
      <c r="J845" s="61"/>
      <c r="K845" s="67" t="s">
        <v>3919</v>
      </c>
      <c r="L845" s="18">
        <v>1834.1864965569036</v>
      </c>
      <c r="M845" s="18">
        <v>7336.7459862276146</v>
      </c>
      <c r="N845" s="35"/>
    </row>
    <row r="846" spans="9:14" ht="12.75" x14ac:dyDescent="0.2">
      <c r="I846" s="62" t="str">
        <f t="shared" si="12"/>
        <v>09.02.14</v>
      </c>
      <c r="J846" s="61"/>
      <c r="K846" s="67" t="s">
        <v>3920</v>
      </c>
      <c r="L846" s="18">
        <v>1814.6609661429047</v>
      </c>
      <c r="M846" s="18">
        <v>7258.6438645716189</v>
      </c>
      <c r="N846" s="35"/>
    </row>
    <row r="847" spans="9:14" ht="12.75" x14ac:dyDescent="0.2">
      <c r="I847" s="62" t="str">
        <f t="shared" si="12"/>
        <v>09.02.14</v>
      </c>
      <c r="J847" s="61"/>
      <c r="K847" s="67" t="s">
        <v>3921</v>
      </c>
      <c r="L847" s="18">
        <v>1804.8877545729035</v>
      </c>
      <c r="M847" s="18">
        <v>7219.5510182916141</v>
      </c>
      <c r="N847" s="35"/>
    </row>
    <row r="848" spans="9:14" ht="12.75" x14ac:dyDescent="0.2">
      <c r="I848" s="62" t="str">
        <f t="shared" si="12"/>
        <v>09.02.14</v>
      </c>
      <c r="J848" s="61"/>
      <c r="K848" s="68" t="s">
        <v>3922</v>
      </c>
      <c r="L848" s="55">
        <v>1787.4106105029039</v>
      </c>
      <c r="M848" s="55">
        <v>7149.6424420116155</v>
      </c>
      <c r="N848" s="35"/>
    </row>
    <row r="849" spans="9:14" ht="12.75" x14ac:dyDescent="0.2">
      <c r="I849" s="62" t="str">
        <f t="shared" si="12"/>
        <v>09.02.14</v>
      </c>
      <c r="J849" s="61"/>
      <c r="K849" s="67" t="s">
        <v>3923</v>
      </c>
      <c r="L849" s="18">
        <v>1771.2595199229047</v>
      </c>
      <c r="M849" s="18">
        <v>7085.0380796916188</v>
      </c>
      <c r="N849" s="35"/>
    </row>
    <row r="850" spans="9:14" ht="12.75" x14ac:dyDescent="0.2">
      <c r="I850" s="62" t="str">
        <f t="shared" si="12"/>
        <v>09.02.14</v>
      </c>
      <c r="J850" s="61"/>
      <c r="K850" s="67" t="s">
        <v>3924</v>
      </c>
      <c r="L850" s="18">
        <v>1750.8697700729037</v>
      </c>
      <c r="M850" s="18">
        <v>7003.479080291615</v>
      </c>
      <c r="N850" s="35"/>
    </row>
    <row r="851" spans="9:14" ht="12.75" x14ac:dyDescent="0.2">
      <c r="I851" s="62" t="str">
        <f t="shared" si="12"/>
        <v>09.02.14</v>
      </c>
      <c r="J851" s="61"/>
      <c r="K851" s="67" t="s">
        <v>3925</v>
      </c>
      <c r="L851" s="18">
        <v>1741.7715727529046</v>
      </c>
      <c r="M851" s="18">
        <v>6967.0862910116184</v>
      </c>
      <c r="N851" s="35"/>
    </row>
    <row r="852" spans="9:14" ht="12.75" x14ac:dyDescent="0.2">
      <c r="I852" s="62" t="str">
        <f t="shared" si="12"/>
        <v>09.02.14</v>
      </c>
      <c r="J852" s="61"/>
      <c r="K852" s="68" t="s">
        <v>3926</v>
      </c>
      <c r="L852" s="55">
        <v>1728.8004231429047</v>
      </c>
      <c r="M852" s="55">
        <v>6915.2016925716189</v>
      </c>
      <c r="N852" s="35"/>
    </row>
    <row r="853" spans="9:14" ht="12.75" x14ac:dyDescent="0.2">
      <c r="I853" s="62" t="str">
        <f t="shared" si="12"/>
        <v>09.02.14</v>
      </c>
      <c r="J853" s="61"/>
      <c r="K853" s="67" t="s">
        <v>3927</v>
      </c>
      <c r="L853" s="18">
        <v>1730.0253994429036</v>
      </c>
      <c r="M853" s="18">
        <v>6920.1015977716143</v>
      </c>
      <c r="N853" s="35"/>
    </row>
    <row r="854" spans="9:14" ht="12.75" x14ac:dyDescent="0.2">
      <c r="I854" s="62" t="str">
        <f t="shared" si="12"/>
        <v>09.02.14</v>
      </c>
      <c r="J854" s="61"/>
      <c r="K854" s="67" t="s">
        <v>3928</v>
      </c>
      <c r="L854" s="18">
        <v>1723.1546643229046</v>
      </c>
      <c r="M854" s="18">
        <v>6892.6186572916185</v>
      </c>
      <c r="N854" s="35"/>
    </row>
    <row r="855" spans="9:14" ht="12.75" x14ac:dyDescent="0.2">
      <c r="I855" s="62" t="str">
        <f t="shared" si="12"/>
        <v>09.02.14</v>
      </c>
      <c r="J855" s="61"/>
      <c r="K855" s="67" t="s">
        <v>3929</v>
      </c>
      <c r="L855" s="18">
        <v>1722.0967898529047</v>
      </c>
      <c r="M855" s="18">
        <v>6888.387159411619</v>
      </c>
      <c r="N855" s="35"/>
    </row>
    <row r="856" spans="9:14" ht="12.75" x14ac:dyDescent="0.2">
      <c r="I856" s="62" t="str">
        <f t="shared" si="12"/>
        <v>09.02.14</v>
      </c>
      <c r="J856" s="61"/>
      <c r="K856" s="68" t="s">
        <v>3930</v>
      </c>
      <c r="L856" s="55">
        <v>1714.5971027029036</v>
      </c>
      <c r="M856" s="55">
        <v>6858.3884108116144</v>
      </c>
      <c r="N856" s="35"/>
    </row>
    <row r="857" spans="9:14" ht="12.75" x14ac:dyDescent="0.2">
      <c r="I857" s="62" t="str">
        <f t="shared" si="12"/>
        <v>09.02.14</v>
      </c>
      <c r="J857" s="61"/>
      <c r="K857" s="67" t="s">
        <v>3931</v>
      </c>
      <c r="L857" s="18">
        <v>1723.0384253529039</v>
      </c>
      <c r="M857" s="18">
        <v>6892.1537014116157</v>
      </c>
      <c r="N857" s="35"/>
    </row>
    <row r="858" spans="9:14" ht="12.75" x14ac:dyDescent="0.2">
      <c r="I858" s="62" t="str">
        <f t="shared" ref="I858:I921" si="13">IF(K858="","",LEFT(K858,8))</f>
        <v>09.02.14</v>
      </c>
      <c r="J858" s="61"/>
      <c r="K858" s="67" t="s">
        <v>3932</v>
      </c>
      <c r="L858" s="18">
        <v>1729.7318548929047</v>
      </c>
      <c r="M858" s="18">
        <v>6918.9274195716189</v>
      </c>
      <c r="N858" s="35"/>
    </row>
    <row r="859" spans="9:14" ht="12.75" x14ac:dyDescent="0.2">
      <c r="I859" s="62" t="str">
        <f t="shared" si="13"/>
        <v>09.02.14</v>
      </c>
      <c r="J859" s="61"/>
      <c r="K859" s="67" t="s">
        <v>3933</v>
      </c>
      <c r="L859" s="18">
        <v>1740.7253689329036</v>
      </c>
      <c r="M859" s="18">
        <v>6962.9014757316145</v>
      </c>
      <c r="N859" s="35"/>
    </row>
    <row r="860" spans="9:14" ht="12.75" x14ac:dyDescent="0.2">
      <c r="I860" s="62" t="str">
        <f t="shared" si="13"/>
        <v>09.02.14</v>
      </c>
      <c r="J860" s="61"/>
      <c r="K860" s="68" t="s">
        <v>3934</v>
      </c>
      <c r="L860" s="55">
        <v>1760.7652049729047</v>
      </c>
      <c r="M860" s="55">
        <v>7043.0608198916188</v>
      </c>
      <c r="N860" s="35"/>
    </row>
    <row r="861" spans="9:14" ht="12.75" x14ac:dyDescent="0.2">
      <c r="I861" s="62" t="str">
        <f t="shared" si="13"/>
        <v>09.02.14</v>
      </c>
      <c r="J861" s="61"/>
      <c r="K861" s="67" t="s">
        <v>3935</v>
      </c>
      <c r="L861" s="18">
        <v>1780.7387153129039</v>
      </c>
      <c r="M861" s="18">
        <v>7122.9548612516155</v>
      </c>
      <c r="N861" s="35"/>
    </row>
    <row r="862" spans="9:14" ht="12.75" x14ac:dyDescent="0.2">
      <c r="I862" s="62" t="str">
        <f t="shared" si="13"/>
        <v>09.02.14</v>
      </c>
      <c r="J862" s="61"/>
      <c r="K862" s="67" t="s">
        <v>3936</v>
      </c>
      <c r="L862" s="18">
        <v>1824.6051088529036</v>
      </c>
      <c r="M862" s="18">
        <v>7298.4204354116146</v>
      </c>
      <c r="N862" s="35"/>
    </row>
    <row r="863" spans="9:14" ht="12.75" x14ac:dyDescent="0.2">
      <c r="I863" s="62" t="str">
        <f t="shared" si="13"/>
        <v>09.02.14</v>
      </c>
      <c r="J863" s="61"/>
      <c r="K863" s="67" t="s">
        <v>3937</v>
      </c>
      <c r="L863" s="18">
        <v>1863.8485509129048</v>
      </c>
      <c r="M863" s="18">
        <v>7455.3942036516191</v>
      </c>
      <c r="N863" s="35"/>
    </row>
    <row r="864" spans="9:14" ht="12.75" x14ac:dyDescent="0.2">
      <c r="I864" s="62" t="str">
        <f t="shared" si="13"/>
        <v>09.02.14</v>
      </c>
      <c r="J864" s="61"/>
      <c r="K864" s="68" t="s">
        <v>3938</v>
      </c>
      <c r="L864" s="55">
        <v>1898.1799531429047</v>
      </c>
      <c r="M864" s="55">
        <v>7592.7198125716186</v>
      </c>
      <c r="N864" s="35"/>
    </row>
    <row r="865" spans="9:14" ht="12.75" x14ac:dyDescent="0.2">
      <c r="I865" s="62" t="str">
        <f t="shared" si="13"/>
        <v>09.02.14</v>
      </c>
      <c r="J865" s="61"/>
      <c r="K865" s="67" t="s">
        <v>3939</v>
      </c>
      <c r="L865" s="18">
        <v>1909.8845278729038</v>
      </c>
      <c r="M865" s="18">
        <v>7639.5381114916154</v>
      </c>
      <c r="N865" s="35"/>
    </row>
    <row r="866" spans="9:14" ht="12.75" x14ac:dyDescent="0.2">
      <c r="I866" s="62" t="str">
        <f t="shared" si="13"/>
        <v>09.02.14</v>
      </c>
      <c r="J866" s="61"/>
      <c r="K866" s="67" t="s">
        <v>3940</v>
      </c>
      <c r="L866" s="18">
        <v>1905.1434613429028</v>
      </c>
      <c r="M866" s="18">
        <v>7620.5738453716112</v>
      </c>
      <c r="N866" s="35"/>
    </row>
    <row r="867" spans="9:14" ht="12.75" x14ac:dyDescent="0.2">
      <c r="I867" s="62" t="str">
        <f t="shared" si="13"/>
        <v>09.02.14</v>
      </c>
      <c r="J867" s="61"/>
      <c r="K867" s="67" t="s">
        <v>3941</v>
      </c>
      <c r="L867" s="18">
        <v>1903.9604829229029</v>
      </c>
      <c r="M867" s="18">
        <v>7615.8419316916115</v>
      </c>
      <c r="N867" s="35"/>
    </row>
    <row r="868" spans="9:14" ht="12.75" x14ac:dyDescent="0.2">
      <c r="I868" s="62" t="str">
        <f t="shared" si="13"/>
        <v>09.02.14</v>
      </c>
      <c r="J868" s="61"/>
      <c r="K868" s="68" t="s">
        <v>3942</v>
      </c>
      <c r="L868" s="55">
        <v>1899.1301439229048</v>
      </c>
      <c r="M868" s="55">
        <v>7596.5205756916193</v>
      </c>
      <c r="N868" s="35"/>
    </row>
    <row r="869" spans="9:14" ht="12.75" x14ac:dyDescent="0.2">
      <c r="I869" s="62" t="str">
        <f t="shared" si="13"/>
        <v>09.02.14</v>
      </c>
      <c r="J869" s="61"/>
      <c r="K869" s="67" t="s">
        <v>3943</v>
      </c>
      <c r="L869" s="18">
        <v>1869.2426500726547</v>
      </c>
      <c r="M869" s="18">
        <v>7476.9706002906187</v>
      </c>
      <c r="N869" s="35"/>
    </row>
    <row r="870" spans="9:14" ht="12.75" x14ac:dyDescent="0.2">
      <c r="I870" s="62" t="str">
        <f t="shared" si="13"/>
        <v>09.02.14</v>
      </c>
      <c r="J870" s="61"/>
      <c r="K870" s="67" t="s">
        <v>3944</v>
      </c>
      <c r="L870" s="18">
        <v>1859.7560571126548</v>
      </c>
      <c r="M870" s="18">
        <v>7439.0242284506194</v>
      </c>
      <c r="N870" s="35"/>
    </row>
    <row r="871" spans="9:14" ht="12.75" x14ac:dyDescent="0.2">
      <c r="I871" s="62" t="str">
        <f t="shared" si="13"/>
        <v>09.02.14</v>
      </c>
      <c r="J871" s="61"/>
      <c r="K871" s="67" t="s">
        <v>3945</v>
      </c>
      <c r="L871" s="18">
        <v>1853.3419863526537</v>
      </c>
      <c r="M871" s="18">
        <v>7413.367945410615</v>
      </c>
      <c r="N871" s="35"/>
    </row>
    <row r="872" spans="9:14" ht="12.75" x14ac:dyDescent="0.2">
      <c r="I872" s="62" t="str">
        <f t="shared" si="13"/>
        <v>09.02.14</v>
      </c>
      <c r="J872" s="61"/>
      <c r="K872" s="68" t="s">
        <v>3946</v>
      </c>
      <c r="L872" s="55">
        <v>1835.9230521226536</v>
      </c>
      <c r="M872" s="55">
        <v>7343.6922084906146</v>
      </c>
      <c r="N872" s="35"/>
    </row>
    <row r="873" spans="9:14" ht="12.75" x14ac:dyDescent="0.2">
      <c r="I873" s="62" t="str">
        <f t="shared" si="13"/>
        <v>09.02.14</v>
      </c>
      <c r="J873" s="61"/>
      <c r="K873" s="67" t="s">
        <v>3947</v>
      </c>
      <c r="L873" s="18">
        <v>1797.9837503226547</v>
      </c>
      <c r="M873" s="18">
        <v>7191.9350012906189</v>
      </c>
      <c r="N873" s="35"/>
    </row>
    <row r="874" spans="9:14" ht="12.75" x14ac:dyDescent="0.2">
      <c r="I874" s="62" t="str">
        <f t="shared" si="13"/>
        <v>09.02.14</v>
      </c>
      <c r="J874" s="61"/>
      <c r="K874" s="67" t="s">
        <v>3948</v>
      </c>
      <c r="L874" s="18">
        <v>1758.4584624926526</v>
      </c>
      <c r="M874" s="18">
        <v>7033.8338499706106</v>
      </c>
      <c r="N874" s="35"/>
    </row>
    <row r="875" spans="9:14" ht="12.75" x14ac:dyDescent="0.2">
      <c r="I875" s="62" t="str">
        <f t="shared" si="13"/>
        <v>09.02.14</v>
      </c>
      <c r="J875" s="61"/>
      <c r="K875" s="67" t="s">
        <v>3949</v>
      </c>
      <c r="L875" s="18">
        <v>1745.5352682926548</v>
      </c>
      <c r="M875" s="18">
        <v>6982.1410731706192</v>
      </c>
      <c r="N875" s="35"/>
    </row>
    <row r="876" spans="9:14" ht="12.75" x14ac:dyDescent="0.2">
      <c r="I876" s="62" t="str">
        <f t="shared" si="13"/>
        <v>09.02.14</v>
      </c>
      <c r="J876" s="61"/>
      <c r="K876" s="68" t="s">
        <v>3950</v>
      </c>
      <c r="L876" s="55">
        <v>1717.2937533326549</v>
      </c>
      <c r="M876" s="55">
        <v>6869.1750133306195</v>
      </c>
      <c r="N876" s="35"/>
    </row>
    <row r="877" spans="9:14" ht="12.75" x14ac:dyDescent="0.2">
      <c r="I877" s="62" t="str">
        <f t="shared" si="13"/>
        <v>09.02.14</v>
      </c>
      <c r="J877" s="61"/>
      <c r="K877" s="67" t="s">
        <v>3951</v>
      </c>
      <c r="L877" s="18">
        <v>1695.3175424426547</v>
      </c>
      <c r="M877" s="18">
        <v>6781.2701697706188</v>
      </c>
      <c r="N877" s="35"/>
    </row>
    <row r="878" spans="9:14" ht="12.75" x14ac:dyDescent="0.2">
      <c r="I878" s="62" t="str">
        <f t="shared" si="13"/>
        <v>09.02.14</v>
      </c>
      <c r="J878" s="61"/>
      <c r="K878" s="67" t="s">
        <v>3952</v>
      </c>
      <c r="L878" s="18">
        <v>1676.9235168726548</v>
      </c>
      <c r="M878" s="18">
        <v>6707.6940674906191</v>
      </c>
      <c r="N878" s="35"/>
    </row>
    <row r="879" spans="9:14" ht="12.75" x14ac:dyDescent="0.2">
      <c r="I879" s="62" t="str">
        <f t="shared" si="13"/>
        <v>09.02.14</v>
      </c>
      <c r="J879" s="61"/>
      <c r="K879" s="67" t="s">
        <v>3953</v>
      </c>
      <c r="L879" s="18">
        <v>1658.4243175026547</v>
      </c>
      <c r="M879" s="18">
        <v>6633.6972700106189</v>
      </c>
      <c r="N879" s="35"/>
    </row>
    <row r="880" spans="9:14" ht="12.75" x14ac:dyDescent="0.2">
      <c r="I880" s="62" t="str">
        <f t="shared" si="13"/>
        <v>09.02.14</v>
      </c>
      <c r="J880" s="61"/>
      <c r="K880" s="68" t="s">
        <v>3954</v>
      </c>
      <c r="L880" s="55">
        <v>1656.0392556126549</v>
      </c>
      <c r="M880" s="55">
        <v>6624.1570224506195</v>
      </c>
      <c r="N880" s="35"/>
    </row>
    <row r="881" spans="9:14" ht="12.75" x14ac:dyDescent="0.2">
      <c r="I881" s="62" t="str">
        <f t="shared" si="13"/>
        <v>09.02.14</v>
      </c>
      <c r="J881" s="61"/>
      <c r="K881" s="67" t="s">
        <v>3955</v>
      </c>
      <c r="L881" s="18">
        <v>1728.6821334426536</v>
      </c>
      <c r="M881" s="18">
        <v>6914.7285337706144</v>
      </c>
      <c r="N881" s="35"/>
    </row>
    <row r="882" spans="9:14" ht="12.75" x14ac:dyDescent="0.2">
      <c r="I882" s="62" t="str">
        <f t="shared" si="13"/>
        <v>09.02.14</v>
      </c>
      <c r="J882" s="61"/>
      <c r="K882" s="67" t="s">
        <v>3956</v>
      </c>
      <c r="L882" s="18">
        <v>1739.7193694526536</v>
      </c>
      <c r="M882" s="18">
        <v>6958.8774778106144</v>
      </c>
      <c r="N882" s="35"/>
    </row>
    <row r="883" spans="9:14" ht="12.75" x14ac:dyDescent="0.2">
      <c r="I883" s="62" t="str">
        <f t="shared" si="13"/>
        <v>09.02.14</v>
      </c>
      <c r="J883" s="61"/>
      <c r="K883" s="67" t="s">
        <v>3957</v>
      </c>
      <c r="L883" s="18">
        <v>1709.5253828326536</v>
      </c>
      <c r="M883" s="18">
        <v>6838.1015313306143</v>
      </c>
      <c r="N883" s="35"/>
    </row>
    <row r="884" spans="9:14" ht="12.75" x14ac:dyDescent="0.2">
      <c r="I884" s="62" t="str">
        <f t="shared" si="13"/>
        <v>09.02.14</v>
      </c>
      <c r="J884" s="61"/>
      <c r="K884" s="68" t="s">
        <v>3958</v>
      </c>
      <c r="L884" s="55">
        <v>1674.5317326026536</v>
      </c>
      <c r="M884" s="55">
        <v>6698.1269304106145</v>
      </c>
      <c r="N884" s="35"/>
    </row>
    <row r="885" spans="9:14" ht="12.75" x14ac:dyDescent="0.2">
      <c r="I885" s="62" t="str">
        <f t="shared" si="13"/>
        <v>09.02.14</v>
      </c>
      <c r="J885" s="61"/>
      <c r="K885" s="67" t="s">
        <v>3959</v>
      </c>
      <c r="L885" s="18">
        <v>1656.9316518426549</v>
      </c>
      <c r="M885" s="18">
        <v>6627.7266073706196</v>
      </c>
      <c r="N885" s="35"/>
    </row>
    <row r="886" spans="9:14" ht="12.75" x14ac:dyDescent="0.2">
      <c r="I886" s="62" t="str">
        <f t="shared" si="13"/>
        <v>09.02.14</v>
      </c>
      <c r="J886" s="61"/>
      <c r="K886" s="67" t="s">
        <v>3960</v>
      </c>
      <c r="L886" s="18">
        <v>1614.8175919726536</v>
      </c>
      <c r="M886" s="18">
        <v>6459.2703678906146</v>
      </c>
      <c r="N886" s="35"/>
    </row>
    <row r="887" spans="9:14" ht="12.75" x14ac:dyDescent="0.2">
      <c r="I887" s="62" t="str">
        <f t="shared" si="13"/>
        <v>09.02.14</v>
      </c>
      <c r="J887" s="61"/>
      <c r="K887" s="67" t="s">
        <v>3961</v>
      </c>
      <c r="L887" s="18">
        <v>1583.1165367326548</v>
      </c>
      <c r="M887" s="18">
        <v>6332.4661469306193</v>
      </c>
      <c r="N887" s="35"/>
    </row>
    <row r="888" spans="9:14" ht="12.75" x14ac:dyDescent="0.2">
      <c r="I888" s="62" t="str">
        <f t="shared" si="13"/>
        <v>09.02.14</v>
      </c>
      <c r="J888" s="61"/>
      <c r="K888" s="68" t="s">
        <v>3962</v>
      </c>
      <c r="L888" s="55">
        <v>1560.7834150026547</v>
      </c>
      <c r="M888" s="55">
        <v>6243.1336600106188</v>
      </c>
      <c r="N888" s="35"/>
    </row>
    <row r="889" spans="9:14" ht="12.75" x14ac:dyDescent="0.2">
      <c r="I889" s="62" t="str">
        <f t="shared" si="13"/>
        <v>10.02.14</v>
      </c>
      <c r="J889" s="61"/>
      <c r="K889" s="67" t="s">
        <v>3963</v>
      </c>
      <c r="L889" s="18">
        <v>1579.6542570026538</v>
      </c>
      <c r="M889" s="18">
        <v>6318.6170280106153</v>
      </c>
      <c r="N889" s="35"/>
    </row>
    <row r="890" spans="9:14" ht="12.75" x14ac:dyDescent="0.2">
      <c r="I890" s="62" t="str">
        <f t="shared" si="13"/>
        <v>10.02.14</v>
      </c>
      <c r="J890" s="61"/>
      <c r="K890" s="67" t="s">
        <v>3964</v>
      </c>
      <c r="L890" s="18">
        <v>1558.4254861026548</v>
      </c>
      <c r="M890" s="18">
        <v>6233.701944410619</v>
      </c>
      <c r="N890" s="35"/>
    </row>
    <row r="891" spans="9:14" ht="12.75" x14ac:dyDescent="0.2">
      <c r="I891" s="62" t="str">
        <f t="shared" si="13"/>
        <v>10.02.14</v>
      </c>
      <c r="J891" s="61"/>
      <c r="K891" s="67" t="s">
        <v>3965</v>
      </c>
      <c r="L891" s="18">
        <v>1537.0166416826539</v>
      </c>
      <c r="M891" s="18">
        <v>6148.0665667306157</v>
      </c>
      <c r="N891" s="35"/>
    </row>
    <row r="892" spans="9:14" ht="12.75" x14ac:dyDescent="0.2">
      <c r="I892" s="62" t="str">
        <f t="shared" si="13"/>
        <v>10.02.14</v>
      </c>
      <c r="J892" s="61"/>
      <c r="K892" s="68" t="s">
        <v>3966</v>
      </c>
      <c r="L892" s="55">
        <v>1511.9577179426549</v>
      </c>
      <c r="M892" s="55">
        <v>6047.8308717706195</v>
      </c>
      <c r="N892" s="35"/>
    </row>
    <row r="893" spans="9:14" ht="12.75" x14ac:dyDescent="0.2">
      <c r="I893" s="62" t="str">
        <f t="shared" si="13"/>
        <v>10.02.14</v>
      </c>
      <c r="J893" s="61"/>
      <c r="K893" s="67" t="s">
        <v>3967</v>
      </c>
      <c r="L893" s="18">
        <v>1514.0717055926546</v>
      </c>
      <c r="M893" s="18">
        <v>6056.2868223706182</v>
      </c>
      <c r="N893" s="35"/>
    </row>
    <row r="894" spans="9:14" ht="12.75" x14ac:dyDescent="0.2">
      <c r="I894" s="62" t="str">
        <f t="shared" si="13"/>
        <v>10.02.14</v>
      </c>
      <c r="J894" s="61"/>
      <c r="K894" s="67" t="s">
        <v>3968</v>
      </c>
      <c r="L894" s="18">
        <v>1484.5820037726548</v>
      </c>
      <c r="M894" s="18">
        <v>5938.3280150906194</v>
      </c>
      <c r="N894" s="35"/>
    </row>
    <row r="895" spans="9:14" ht="12.75" x14ac:dyDescent="0.2">
      <c r="I895" s="62" t="str">
        <f t="shared" si="13"/>
        <v>10.02.14</v>
      </c>
      <c r="J895" s="61"/>
      <c r="K895" s="67" t="s">
        <v>3969</v>
      </c>
      <c r="L895" s="18">
        <v>1482.0159023426547</v>
      </c>
      <c r="M895" s="18">
        <v>5928.0636093706189</v>
      </c>
      <c r="N895" s="35"/>
    </row>
    <row r="896" spans="9:14" ht="12.75" x14ac:dyDescent="0.2">
      <c r="I896" s="62" t="str">
        <f t="shared" si="13"/>
        <v>10.02.14</v>
      </c>
      <c r="J896" s="61"/>
      <c r="K896" s="68" t="s">
        <v>3970</v>
      </c>
      <c r="L896" s="55">
        <v>1469.3940942326547</v>
      </c>
      <c r="M896" s="55">
        <v>5877.5763769306186</v>
      </c>
      <c r="N896" s="35"/>
    </row>
    <row r="897" spans="9:14" ht="12.75" x14ac:dyDescent="0.2">
      <c r="I897" s="62" t="str">
        <f t="shared" si="13"/>
        <v>10.02.14</v>
      </c>
      <c r="J897" s="61"/>
      <c r="K897" s="67" t="s">
        <v>3971</v>
      </c>
      <c r="L897" s="18">
        <v>1487.1372861626548</v>
      </c>
      <c r="M897" s="18">
        <v>5948.5491446506194</v>
      </c>
      <c r="N897" s="35"/>
    </row>
    <row r="898" spans="9:14" ht="12.75" x14ac:dyDescent="0.2">
      <c r="I898" s="62" t="str">
        <f t="shared" si="13"/>
        <v>10.02.14</v>
      </c>
      <c r="J898" s="61"/>
      <c r="K898" s="67" t="s">
        <v>3972</v>
      </c>
      <c r="L898" s="18">
        <v>1476.2975084326547</v>
      </c>
      <c r="M898" s="18">
        <v>5905.1900337306188</v>
      </c>
      <c r="N898" s="35"/>
    </row>
    <row r="899" spans="9:14" ht="12.75" x14ac:dyDescent="0.2">
      <c r="I899" s="62" t="str">
        <f t="shared" si="13"/>
        <v>10.02.14</v>
      </c>
      <c r="J899" s="61"/>
      <c r="K899" s="67" t="s">
        <v>3973</v>
      </c>
      <c r="L899" s="18">
        <v>1461.7610063726547</v>
      </c>
      <c r="M899" s="18">
        <v>5847.0440254906189</v>
      </c>
      <c r="N899" s="35"/>
    </row>
    <row r="900" spans="9:14" ht="12.75" x14ac:dyDescent="0.2">
      <c r="I900" s="62" t="str">
        <f t="shared" si="13"/>
        <v>10.02.14</v>
      </c>
      <c r="J900" s="61"/>
      <c r="K900" s="68" t="s">
        <v>3974</v>
      </c>
      <c r="L900" s="55">
        <v>1444.5550161026547</v>
      </c>
      <c r="M900" s="55">
        <v>5778.2200644106188</v>
      </c>
      <c r="N900" s="35"/>
    </row>
    <row r="901" spans="9:14" ht="12.75" x14ac:dyDescent="0.2">
      <c r="I901" s="62" t="str">
        <f t="shared" si="13"/>
        <v>10.02.14</v>
      </c>
      <c r="J901" s="61"/>
      <c r="K901" s="67" t="s">
        <v>3975</v>
      </c>
      <c r="L901" s="18">
        <v>1439.9453632926547</v>
      </c>
      <c r="M901" s="18">
        <v>5759.781453170619</v>
      </c>
      <c r="N901" s="35"/>
    </row>
    <row r="902" spans="9:14" ht="12.75" x14ac:dyDescent="0.2">
      <c r="I902" s="62" t="str">
        <f t="shared" si="13"/>
        <v>10.02.14</v>
      </c>
      <c r="J902" s="61"/>
      <c r="K902" s="67" t="s">
        <v>3976</v>
      </c>
      <c r="L902" s="18">
        <v>1436.6093755326547</v>
      </c>
      <c r="M902" s="18">
        <v>5746.4375021306187</v>
      </c>
      <c r="N902" s="35"/>
    </row>
    <row r="903" spans="9:14" ht="12.75" x14ac:dyDescent="0.2">
      <c r="I903" s="62" t="str">
        <f t="shared" si="13"/>
        <v>10.02.14</v>
      </c>
      <c r="J903" s="61"/>
      <c r="K903" s="67" t="s">
        <v>3977</v>
      </c>
      <c r="L903" s="18">
        <v>1427.6700685626527</v>
      </c>
      <c r="M903" s="18">
        <v>5710.6802742506106</v>
      </c>
      <c r="N903" s="35"/>
    </row>
    <row r="904" spans="9:14" ht="12.75" x14ac:dyDescent="0.2">
      <c r="I904" s="62" t="str">
        <f t="shared" si="13"/>
        <v>10.02.14</v>
      </c>
      <c r="J904" s="61"/>
      <c r="K904" s="68" t="s">
        <v>3978</v>
      </c>
      <c r="L904" s="55">
        <v>1433.6076496826547</v>
      </c>
      <c r="M904" s="55">
        <v>5734.4305987306188</v>
      </c>
      <c r="N904" s="35"/>
    </row>
    <row r="905" spans="9:14" ht="12.75" x14ac:dyDescent="0.2">
      <c r="I905" s="62" t="str">
        <f t="shared" si="13"/>
        <v>10.02.14</v>
      </c>
      <c r="J905" s="61"/>
      <c r="K905" s="67" t="s">
        <v>3979</v>
      </c>
      <c r="L905" s="18">
        <v>1449.0411987326547</v>
      </c>
      <c r="M905" s="18">
        <v>5796.1647949306189</v>
      </c>
      <c r="N905" s="35"/>
    </row>
    <row r="906" spans="9:14" ht="12.75" x14ac:dyDescent="0.2">
      <c r="I906" s="62" t="str">
        <f t="shared" si="13"/>
        <v>10.02.14</v>
      </c>
      <c r="J906" s="61"/>
      <c r="K906" s="67" t="s">
        <v>3980</v>
      </c>
      <c r="L906" s="18">
        <v>1452.5072691626547</v>
      </c>
      <c r="M906" s="18">
        <v>5810.0290766506187</v>
      </c>
      <c r="N906" s="35"/>
    </row>
    <row r="907" spans="9:14" ht="12.75" x14ac:dyDescent="0.2">
      <c r="I907" s="62" t="str">
        <f t="shared" si="13"/>
        <v>10.02.14</v>
      </c>
      <c r="J907" s="61"/>
      <c r="K907" s="67" t="s">
        <v>3981</v>
      </c>
      <c r="L907" s="18">
        <v>1491.6013388326546</v>
      </c>
      <c r="M907" s="18">
        <v>5966.4053553306185</v>
      </c>
      <c r="N907" s="35"/>
    </row>
    <row r="908" spans="9:14" ht="12.75" x14ac:dyDescent="0.2">
      <c r="I908" s="62" t="str">
        <f t="shared" si="13"/>
        <v>10.02.14</v>
      </c>
      <c r="J908" s="61"/>
      <c r="K908" s="68" t="s">
        <v>3982</v>
      </c>
      <c r="L908" s="55">
        <v>1529.0306796426546</v>
      </c>
      <c r="M908" s="55">
        <v>6116.1227185706184</v>
      </c>
      <c r="N908" s="35"/>
    </row>
    <row r="909" spans="9:14" ht="12.75" x14ac:dyDescent="0.2">
      <c r="I909" s="62" t="str">
        <f t="shared" si="13"/>
        <v>10.02.14</v>
      </c>
      <c r="J909" s="61"/>
      <c r="K909" s="67" t="s">
        <v>3983</v>
      </c>
      <c r="L909" s="18">
        <v>1585.9263547626547</v>
      </c>
      <c r="M909" s="18">
        <v>6343.7054190506187</v>
      </c>
      <c r="N909" s="35"/>
    </row>
    <row r="910" spans="9:14" ht="12.75" x14ac:dyDescent="0.2">
      <c r="I910" s="62" t="str">
        <f t="shared" si="13"/>
        <v>10.02.14</v>
      </c>
      <c r="J910" s="61"/>
      <c r="K910" s="67" t="s">
        <v>3984</v>
      </c>
      <c r="L910" s="18">
        <v>1637.4458577126538</v>
      </c>
      <c r="M910" s="18">
        <v>6549.7834308506153</v>
      </c>
      <c r="N910" s="35"/>
    </row>
    <row r="911" spans="9:14" ht="12.75" x14ac:dyDescent="0.2">
      <c r="I911" s="62" t="str">
        <f t="shared" si="13"/>
        <v>10.02.14</v>
      </c>
      <c r="J911" s="61"/>
      <c r="K911" s="67" t="s">
        <v>3985</v>
      </c>
      <c r="L911" s="18">
        <v>1696.1358771826547</v>
      </c>
      <c r="M911" s="18">
        <v>6784.5435087306187</v>
      </c>
      <c r="N911" s="35"/>
    </row>
    <row r="912" spans="9:14" ht="12.75" x14ac:dyDescent="0.2">
      <c r="I912" s="62" t="str">
        <f t="shared" si="13"/>
        <v>10.02.14</v>
      </c>
      <c r="J912" s="61"/>
      <c r="K912" s="68" t="s">
        <v>3986</v>
      </c>
      <c r="L912" s="55">
        <v>1763.5636444726547</v>
      </c>
      <c r="M912" s="55">
        <v>7054.2545778906187</v>
      </c>
      <c r="N912" s="35"/>
    </row>
    <row r="913" spans="9:14" ht="12.75" x14ac:dyDescent="0.2">
      <c r="I913" s="62" t="str">
        <f t="shared" si="13"/>
        <v>10.02.14</v>
      </c>
      <c r="J913" s="61"/>
      <c r="K913" s="67" t="s">
        <v>3987</v>
      </c>
      <c r="L913" s="18">
        <v>1838.4883472926535</v>
      </c>
      <c r="M913" s="18">
        <v>7353.9533891706142</v>
      </c>
      <c r="N913" s="35"/>
    </row>
    <row r="914" spans="9:14" ht="12.75" x14ac:dyDescent="0.2">
      <c r="I914" s="62" t="str">
        <f t="shared" si="13"/>
        <v>10.02.14</v>
      </c>
      <c r="J914" s="61"/>
      <c r="K914" s="67" t="s">
        <v>3988</v>
      </c>
      <c r="L914" s="18">
        <v>1917.6804566226558</v>
      </c>
      <c r="M914" s="18">
        <v>7670.7218264906232</v>
      </c>
      <c r="N914" s="35"/>
    </row>
    <row r="915" spans="9:14" ht="12.75" x14ac:dyDescent="0.2">
      <c r="I915" s="62" t="str">
        <f t="shared" si="13"/>
        <v>10.02.14</v>
      </c>
      <c r="J915" s="61"/>
      <c r="K915" s="67" t="s">
        <v>3989</v>
      </c>
      <c r="L915" s="18">
        <v>1993.3825093226549</v>
      </c>
      <c r="M915" s="18">
        <v>7973.5300372906195</v>
      </c>
      <c r="N915" s="35"/>
    </row>
    <row r="916" spans="9:14" ht="12.75" x14ac:dyDescent="0.2">
      <c r="I916" s="62" t="str">
        <f t="shared" si="13"/>
        <v>10.02.14</v>
      </c>
      <c r="J916" s="61"/>
      <c r="K916" s="68" t="s">
        <v>3990</v>
      </c>
      <c r="L916" s="55">
        <v>2047.6250403826546</v>
      </c>
      <c r="M916" s="55">
        <v>8190.5001615306182</v>
      </c>
      <c r="N916" s="35"/>
    </row>
    <row r="917" spans="9:14" ht="12.75" x14ac:dyDescent="0.2">
      <c r="I917" s="62" t="str">
        <f t="shared" si="13"/>
        <v>10.02.14</v>
      </c>
      <c r="J917" s="61"/>
      <c r="K917" s="67" t="s">
        <v>3991</v>
      </c>
      <c r="L917" s="18">
        <v>2128.0367799529049</v>
      </c>
      <c r="M917" s="18">
        <v>8512.1471198116196</v>
      </c>
      <c r="N917" s="35"/>
    </row>
    <row r="918" spans="9:14" ht="12.75" x14ac:dyDescent="0.2">
      <c r="I918" s="62" t="str">
        <f t="shared" si="13"/>
        <v>10.02.14</v>
      </c>
      <c r="J918" s="61"/>
      <c r="K918" s="67" t="s">
        <v>3992</v>
      </c>
      <c r="L918" s="18">
        <v>2157.1787135829049</v>
      </c>
      <c r="M918" s="18">
        <v>8628.7148543316198</v>
      </c>
      <c r="N918" s="35"/>
    </row>
    <row r="919" spans="9:14" ht="12.75" x14ac:dyDescent="0.2">
      <c r="I919" s="62" t="str">
        <f t="shared" si="13"/>
        <v>10.02.14</v>
      </c>
      <c r="J919" s="61"/>
      <c r="K919" s="67" t="s">
        <v>3993</v>
      </c>
      <c r="L919" s="18">
        <v>2181.4632048929038</v>
      </c>
      <c r="M919" s="18">
        <v>8725.8528195716153</v>
      </c>
      <c r="N919" s="35"/>
    </row>
    <row r="920" spans="9:14" ht="12.75" x14ac:dyDescent="0.2">
      <c r="I920" s="62" t="str">
        <f t="shared" si="13"/>
        <v>10.02.14</v>
      </c>
      <c r="J920" s="61"/>
      <c r="K920" s="68" t="s">
        <v>3994</v>
      </c>
      <c r="L920" s="55">
        <v>2201.8468792129029</v>
      </c>
      <c r="M920" s="55">
        <v>8807.3875168516115</v>
      </c>
      <c r="N920" s="35"/>
    </row>
    <row r="921" spans="9:14" ht="12.75" x14ac:dyDescent="0.2">
      <c r="I921" s="62" t="str">
        <f t="shared" si="13"/>
        <v>10.02.14</v>
      </c>
      <c r="J921" s="61"/>
      <c r="K921" s="67" t="s">
        <v>3995</v>
      </c>
      <c r="L921" s="18">
        <v>2224.1448054129041</v>
      </c>
      <c r="M921" s="18">
        <v>8896.5792216516165</v>
      </c>
      <c r="N921" s="35"/>
    </row>
    <row r="922" spans="9:14" ht="12.75" x14ac:dyDescent="0.2">
      <c r="I922" s="62" t="str">
        <f t="shared" ref="I922:I985" si="14">IF(K922="","",LEFT(K922,8))</f>
        <v>10.02.14</v>
      </c>
      <c r="J922" s="61"/>
      <c r="K922" s="67" t="s">
        <v>3996</v>
      </c>
      <c r="L922" s="18">
        <v>2231.1355892329038</v>
      </c>
      <c r="M922" s="18">
        <v>8924.5423569316154</v>
      </c>
      <c r="N922" s="35"/>
    </row>
    <row r="923" spans="9:14" ht="12.75" x14ac:dyDescent="0.2">
      <c r="I923" s="62" t="str">
        <f t="shared" si="14"/>
        <v>10.02.14</v>
      </c>
      <c r="J923" s="61"/>
      <c r="K923" s="67" t="s">
        <v>3997</v>
      </c>
      <c r="L923" s="18">
        <v>2224.670764082905</v>
      </c>
      <c r="M923" s="18">
        <v>8898.6830563316198</v>
      </c>
      <c r="N923" s="35"/>
    </row>
    <row r="924" spans="9:14" ht="12.75" x14ac:dyDescent="0.2">
      <c r="I924" s="62" t="str">
        <f t="shared" si="14"/>
        <v>10.02.14</v>
      </c>
      <c r="J924" s="61"/>
      <c r="K924" s="68" t="s">
        <v>3998</v>
      </c>
      <c r="L924" s="55">
        <v>2246.2548028029041</v>
      </c>
      <c r="M924" s="55">
        <v>8985.0192112116165</v>
      </c>
      <c r="N924" s="35"/>
    </row>
    <row r="925" spans="9:14" ht="12.75" x14ac:dyDescent="0.2">
      <c r="I925" s="62" t="str">
        <f t="shared" si="14"/>
        <v>10.02.14</v>
      </c>
      <c r="J925" s="61"/>
      <c r="K925" s="67" t="s">
        <v>3999</v>
      </c>
      <c r="L925" s="18">
        <v>2245.071334152904</v>
      </c>
      <c r="M925" s="18">
        <v>8980.285336611616</v>
      </c>
      <c r="N925" s="35"/>
    </row>
    <row r="926" spans="9:14" ht="12.75" x14ac:dyDescent="0.2">
      <c r="I926" s="62" t="str">
        <f t="shared" si="14"/>
        <v>10.02.14</v>
      </c>
      <c r="J926" s="61"/>
      <c r="K926" s="67" t="s">
        <v>4000</v>
      </c>
      <c r="L926" s="18">
        <v>2251.8769423529043</v>
      </c>
      <c r="M926" s="18">
        <v>9007.5077694116171</v>
      </c>
      <c r="N926" s="35"/>
    </row>
    <row r="927" spans="9:14" ht="12.75" x14ac:dyDescent="0.2">
      <c r="I927" s="62" t="str">
        <f t="shared" si="14"/>
        <v>10.02.14</v>
      </c>
      <c r="J927" s="61"/>
      <c r="K927" s="67" t="s">
        <v>4001</v>
      </c>
      <c r="L927" s="18">
        <v>2263.574252932905</v>
      </c>
      <c r="M927" s="18">
        <v>9054.2970117316199</v>
      </c>
      <c r="N927" s="35"/>
    </row>
    <row r="928" spans="9:14" ht="12.75" x14ac:dyDescent="0.2">
      <c r="I928" s="62" t="str">
        <f t="shared" si="14"/>
        <v>10.02.14</v>
      </c>
      <c r="J928" s="61"/>
      <c r="K928" s="68" t="s">
        <v>4002</v>
      </c>
      <c r="L928" s="55">
        <v>2268.3281881029029</v>
      </c>
      <c r="M928" s="55">
        <v>9073.3127524116117</v>
      </c>
      <c r="N928" s="35"/>
    </row>
    <row r="929" spans="9:14" ht="12.75" x14ac:dyDescent="0.2">
      <c r="I929" s="62" t="str">
        <f t="shared" si="14"/>
        <v>10.02.14</v>
      </c>
      <c r="J929" s="61"/>
      <c r="K929" s="67" t="s">
        <v>4003</v>
      </c>
      <c r="L929" s="18">
        <v>2278.6491217929029</v>
      </c>
      <c r="M929" s="18">
        <v>9114.5964871716114</v>
      </c>
      <c r="N929" s="35"/>
    </row>
    <row r="930" spans="9:14" ht="12.75" x14ac:dyDescent="0.2">
      <c r="I930" s="62" t="str">
        <f t="shared" si="14"/>
        <v>10.02.14</v>
      </c>
      <c r="J930" s="61"/>
      <c r="K930" s="67" t="s">
        <v>4004</v>
      </c>
      <c r="L930" s="18">
        <v>2287.2306270929039</v>
      </c>
      <c r="M930" s="18">
        <v>9148.9225083716155</v>
      </c>
      <c r="N930" s="35"/>
    </row>
    <row r="931" spans="9:14" ht="12.75" x14ac:dyDescent="0.2">
      <c r="I931" s="62" t="str">
        <f t="shared" si="14"/>
        <v>10.02.14</v>
      </c>
      <c r="J931" s="61"/>
      <c r="K931" s="67" t="s">
        <v>4005</v>
      </c>
      <c r="L931" s="18">
        <v>2289.018421542904</v>
      </c>
      <c r="M931" s="18">
        <v>9156.0736861716159</v>
      </c>
      <c r="N931" s="35"/>
    </row>
    <row r="932" spans="9:14" ht="12.75" x14ac:dyDescent="0.2">
      <c r="I932" s="62" t="str">
        <f t="shared" si="14"/>
        <v>10.02.14</v>
      </c>
      <c r="J932" s="61"/>
      <c r="K932" s="68" t="s">
        <v>4006</v>
      </c>
      <c r="L932" s="55">
        <v>2300.8868118229043</v>
      </c>
      <c r="M932" s="55">
        <v>9203.5472472916172</v>
      </c>
      <c r="N932" s="35"/>
    </row>
    <row r="933" spans="9:14" ht="12.75" x14ac:dyDescent="0.2">
      <c r="I933" s="62" t="str">
        <f t="shared" si="14"/>
        <v>10.02.14</v>
      </c>
      <c r="J933" s="61"/>
      <c r="K933" s="67" t="s">
        <v>4007</v>
      </c>
      <c r="L933" s="18">
        <v>2300.1648391329031</v>
      </c>
      <c r="M933" s="18">
        <v>9200.6593565316125</v>
      </c>
      <c r="N933" s="35"/>
    </row>
    <row r="934" spans="9:14" ht="12.75" x14ac:dyDescent="0.2">
      <c r="I934" s="62" t="str">
        <f t="shared" si="14"/>
        <v>10.02.14</v>
      </c>
      <c r="J934" s="61"/>
      <c r="K934" s="67" t="s">
        <v>4008</v>
      </c>
      <c r="L934" s="18">
        <v>2311.4519835229039</v>
      </c>
      <c r="M934" s="18">
        <v>9245.8079340916156</v>
      </c>
      <c r="N934" s="35"/>
    </row>
    <row r="935" spans="9:14" ht="12.75" x14ac:dyDescent="0.2">
      <c r="I935" s="62" t="str">
        <f t="shared" si="14"/>
        <v>10.02.14</v>
      </c>
      <c r="J935" s="61"/>
      <c r="K935" s="67" t="s">
        <v>4009</v>
      </c>
      <c r="L935" s="18">
        <v>2306.4196173829041</v>
      </c>
      <c r="M935" s="18">
        <v>9225.6784695316164</v>
      </c>
      <c r="N935" s="35"/>
    </row>
    <row r="936" spans="9:14" ht="12.75" x14ac:dyDescent="0.2">
      <c r="I936" s="62" t="str">
        <f t="shared" si="14"/>
        <v>10.02.14</v>
      </c>
      <c r="J936" s="61"/>
      <c r="K936" s="68" t="s">
        <v>4010</v>
      </c>
      <c r="L936" s="55">
        <v>2293.172705162905</v>
      </c>
      <c r="M936" s="55">
        <v>9172.69082065162</v>
      </c>
      <c r="N936" s="35"/>
    </row>
    <row r="937" spans="9:14" ht="12.75" x14ac:dyDescent="0.2">
      <c r="I937" s="62" t="str">
        <f t="shared" si="14"/>
        <v>10.02.14</v>
      </c>
      <c r="J937" s="61"/>
      <c r="K937" s="67" t="s">
        <v>4011</v>
      </c>
      <c r="L937" s="18">
        <v>2279.700234892905</v>
      </c>
      <c r="M937" s="18">
        <v>9118.8009395716199</v>
      </c>
      <c r="N937" s="35"/>
    </row>
    <row r="938" spans="9:14" ht="12.75" x14ac:dyDescent="0.2">
      <c r="I938" s="62" t="str">
        <f t="shared" si="14"/>
        <v>10.02.14</v>
      </c>
      <c r="J938" s="61"/>
      <c r="K938" s="67" t="s">
        <v>4012</v>
      </c>
      <c r="L938" s="18">
        <v>2242.0963158429049</v>
      </c>
      <c r="M938" s="18">
        <v>8968.3852633716197</v>
      </c>
      <c r="N938" s="35"/>
    </row>
    <row r="939" spans="9:14" ht="12.75" x14ac:dyDescent="0.2">
      <c r="I939" s="62" t="str">
        <f t="shared" si="14"/>
        <v>10.02.14</v>
      </c>
      <c r="J939" s="61"/>
      <c r="K939" s="67" t="s">
        <v>4013</v>
      </c>
      <c r="L939" s="18">
        <v>2230.9617095629042</v>
      </c>
      <c r="M939" s="18">
        <v>8923.8468382516166</v>
      </c>
      <c r="N939" s="35"/>
    </row>
    <row r="940" spans="9:14" ht="12.75" x14ac:dyDescent="0.2">
      <c r="I940" s="62" t="str">
        <f t="shared" si="14"/>
        <v>10.02.14</v>
      </c>
      <c r="J940" s="61"/>
      <c r="K940" s="68" t="s">
        <v>4014</v>
      </c>
      <c r="L940" s="55">
        <v>2221.5285974429048</v>
      </c>
      <c r="M940" s="55">
        <v>8886.1143897716192</v>
      </c>
      <c r="N940" s="35"/>
    </row>
    <row r="941" spans="9:14" ht="12.75" x14ac:dyDescent="0.2">
      <c r="I941" s="62" t="str">
        <f t="shared" si="14"/>
        <v>10.02.14</v>
      </c>
      <c r="J941" s="61"/>
      <c r="K941" s="67" t="s">
        <v>4015</v>
      </c>
      <c r="L941" s="18">
        <v>2243.1119052429049</v>
      </c>
      <c r="M941" s="18">
        <v>8972.4476209716195</v>
      </c>
      <c r="N941" s="35"/>
    </row>
    <row r="942" spans="9:14" ht="12.75" x14ac:dyDescent="0.2">
      <c r="I942" s="62" t="str">
        <f t="shared" si="14"/>
        <v>10.02.14</v>
      </c>
      <c r="J942" s="61"/>
      <c r="K942" s="67" t="s">
        <v>4016</v>
      </c>
      <c r="L942" s="18">
        <v>2242.3749764929039</v>
      </c>
      <c r="M942" s="18">
        <v>8969.4999059716156</v>
      </c>
      <c r="N942" s="35"/>
    </row>
    <row r="943" spans="9:14" ht="12.75" x14ac:dyDescent="0.2">
      <c r="I943" s="62" t="str">
        <f t="shared" si="14"/>
        <v>10.02.14</v>
      </c>
      <c r="J943" s="61"/>
      <c r="K943" s="67" t="s">
        <v>4017</v>
      </c>
      <c r="L943" s="18">
        <v>2222.7754722129039</v>
      </c>
      <c r="M943" s="18">
        <v>8891.1018888516155</v>
      </c>
      <c r="N943" s="35"/>
    </row>
    <row r="944" spans="9:14" ht="12.75" x14ac:dyDescent="0.2">
      <c r="I944" s="62" t="str">
        <f t="shared" si="14"/>
        <v>10.02.14</v>
      </c>
      <c r="J944" s="61"/>
      <c r="K944" s="68" t="s">
        <v>4018</v>
      </c>
      <c r="L944" s="55">
        <v>2213.3594172229032</v>
      </c>
      <c r="M944" s="55">
        <v>8853.4376688916127</v>
      </c>
      <c r="N944" s="35"/>
    </row>
    <row r="945" spans="9:14" ht="12.75" x14ac:dyDescent="0.2">
      <c r="I945" s="62" t="str">
        <f t="shared" si="14"/>
        <v>10.02.14</v>
      </c>
      <c r="J945" s="61"/>
      <c r="K945" s="67" t="s">
        <v>4019</v>
      </c>
      <c r="L945" s="18">
        <v>2221.9354644329042</v>
      </c>
      <c r="M945" s="18">
        <v>8887.7418577316166</v>
      </c>
      <c r="N945" s="35"/>
    </row>
    <row r="946" spans="9:14" ht="12.75" x14ac:dyDescent="0.2">
      <c r="I946" s="62" t="str">
        <f t="shared" si="14"/>
        <v>10.02.14</v>
      </c>
      <c r="J946" s="61"/>
      <c r="K946" s="67" t="s">
        <v>4020</v>
      </c>
      <c r="L946" s="18">
        <v>2213.1835569329041</v>
      </c>
      <c r="M946" s="18">
        <v>8852.7342277316166</v>
      </c>
      <c r="N946" s="35"/>
    </row>
    <row r="947" spans="9:14" ht="12.75" x14ac:dyDescent="0.2">
      <c r="I947" s="62" t="str">
        <f t="shared" si="14"/>
        <v>10.02.14</v>
      </c>
      <c r="J947" s="61"/>
      <c r="K947" s="67" t="s">
        <v>4021</v>
      </c>
      <c r="L947" s="18">
        <v>2213.2940016829039</v>
      </c>
      <c r="M947" s="18">
        <v>8853.1760067316154</v>
      </c>
      <c r="N947" s="35"/>
    </row>
    <row r="948" spans="9:14" ht="12.75" x14ac:dyDescent="0.2">
      <c r="I948" s="62" t="str">
        <f t="shared" si="14"/>
        <v>10.02.14</v>
      </c>
      <c r="J948" s="61"/>
      <c r="K948" s="68" t="s">
        <v>4022</v>
      </c>
      <c r="L948" s="55">
        <v>2208.2743889929043</v>
      </c>
      <c r="M948" s="55">
        <v>8833.0975559716171</v>
      </c>
      <c r="N948" s="35"/>
    </row>
    <row r="949" spans="9:14" ht="12.75" x14ac:dyDescent="0.2">
      <c r="I949" s="62" t="str">
        <f t="shared" si="14"/>
        <v>10.02.14</v>
      </c>
      <c r="J949" s="61"/>
      <c r="K949" s="67" t="s">
        <v>4023</v>
      </c>
      <c r="L949" s="18">
        <v>2207.306656542904</v>
      </c>
      <c r="M949" s="18">
        <v>8829.2266261716159</v>
      </c>
      <c r="N949" s="35"/>
    </row>
    <row r="950" spans="9:14" ht="12.75" x14ac:dyDescent="0.2">
      <c r="I950" s="62" t="str">
        <f t="shared" si="14"/>
        <v>10.02.14</v>
      </c>
      <c r="J950" s="61"/>
      <c r="K950" s="67" t="s">
        <v>4024</v>
      </c>
      <c r="L950" s="18">
        <v>2200.549810252905</v>
      </c>
      <c r="M950" s="18">
        <v>8802.19924101162</v>
      </c>
      <c r="N950" s="35"/>
    </row>
    <row r="951" spans="9:14" ht="12.75" x14ac:dyDescent="0.2">
      <c r="I951" s="62" t="str">
        <f t="shared" si="14"/>
        <v>10.02.14</v>
      </c>
      <c r="J951" s="61"/>
      <c r="K951" s="67" t="s">
        <v>4025</v>
      </c>
      <c r="L951" s="18">
        <v>2207.1055327729041</v>
      </c>
      <c r="M951" s="18">
        <v>8828.4221310916164</v>
      </c>
      <c r="N951" s="35"/>
    </row>
    <row r="952" spans="9:14" ht="12.75" x14ac:dyDescent="0.2">
      <c r="I952" s="62" t="str">
        <f t="shared" si="14"/>
        <v>10.02.14</v>
      </c>
      <c r="J952" s="61"/>
      <c r="K952" s="68" t="s">
        <v>4026</v>
      </c>
      <c r="L952" s="55">
        <v>2196.1999196129059</v>
      </c>
      <c r="M952" s="55">
        <v>8784.7996784516235</v>
      </c>
      <c r="N952" s="35"/>
    </row>
    <row r="953" spans="9:14" ht="12.75" x14ac:dyDescent="0.2">
      <c r="I953" s="62" t="str">
        <f t="shared" si="14"/>
        <v>10.02.14</v>
      </c>
      <c r="J953" s="61"/>
      <c r="K953" s="67" t="s">
        <v>4027</v>
      </c>
      <c r="L953" s="18">
        <v>2200.2105230829038</v>
      </c>
      <c r="M953" s="18">
        <v>8800.8420923316153</v>
      </c>
      <c r="N953" s="35"/>
    </row>
    <row r="954" spans="9:14" ht="12.75" x14ac:dyDescent="0.2">
      <c r="I954" s="62" t="str">
        <f t="shared" si="14"/>
        <v>10.02.14</v>
      </c>
      <c r="J954" s="61"/>
      <c r="K954" s="67" t="s">
        <v>4028</v>
      </c>
      <c r="L954" s="18">
        <v>2205.3352819329061</v>
      </c>
      <c r="M954" s="18">
        <v>8821.3411277316245</v>
      </c>
      <c r="N954" s="35"/>
    </row>
    <row r="955" spans="9:14" ht="12.75" x14ac:dyDescent="0.2">
      <c r="I955" s="62" t="str">
        <f t="shared" si="14"/>
        <v>10.02.14</v>
      </c>
      <c r="J955" s="61"/>
      <c r="K955" s="67" t="s">
        <v>4029</v>
      </c>
      <c r="L955" s="18">
        <v>2201.276529582904</v>
      </c>
      <c r="M955" s="18">
        <v>8805.106118331616</v>
      </c>
      <c r="N955" s="35"/>
    </row>
    <row r="956" spans="9:14" ht="12.75" x14ac:dyDescent="0.2">
      <c r="I956" s="62" t="str">
        <f t="shared" si="14"/>
        <v>10.02.14</v>
      </c>
      <c r="J956" s="61"/>
      <c r="K956" s="68" t="s">
        <v>4030</v>
      </c>
      <c r="L956" s="55">
        <v>2221.8339550029064</v>
      </c>
      <c r="M956" s="55">
        <v>8887.3358200116254</v>
      </c>
      <c r="N956" s="35"/>
    </row>
    <row r="957" spans="9:14" ht="12.75" x14ac:dyDescent="0.2">
      <c r="I957" s="62" t="str">
        <f t="shared" si="14"/>
        <v>10.02.14</v>
      </c>
      <c r="J957" s="61"/>
      <c r="K957" s="67" t="s">
        <v>4031</v>
      </c>
      <c r="L957" s="18">
        <v>2254.1463030029049</v>
      </c>
      <c r="M957" s="18">
        <v>9016.5852120116197</v>
      </c>
      <c r="N957" s="35"/>
    </row>
    <row r="958" spans="9:14" ht="12.75" x14ac:dyDescent="0.2">
      <c r="I958" s="62" t="str">
        <f t="shared" si="14"/>
        <v>10.02.14</v>
      </c>
      <c r="J958" s="61"/>
      <c r="K958" s="67" t="s">
        <v>4032</v>
      </c>
      <c r="L958" s="18">
        <v>2299.6865953929059</v>
      </c>
      <c r="M958" s="18">
        <v>9198.7463815716237</v>
      </c>
      <c r="N958" s="35"/>
    </row>
    <row r="959" spans="9:14" ht="12.75" x14ac:dyDescent="0.2">
      <c r="I959" s="62" t="str">
        <f t="shared" si="14"/>
        <v>10.02.14</v>
      </c>
      <c r="J959" s="61"/>
      <c r="K959" s="67" t="s">
        <v>4033</v>
      </c>
      <c r="L959" s="18">
        <v>2328.151051252903</v>
      </c>
      <c r="M959" s="18">
        <v>9312.6042050116121</v>
      </c>
      <c r="N959" s="35"/>
    </row>
    <row r="960" spans="9:14" ht="12.75" x14ac:dyDescent="0.2">
      <c r="I960" s="62" t="str">
        <f t="shared" si="14"/>
        <v>10.02.14</v>
      </c>
      <c r="J960" s="61"/>
      <c r="K960" s="68" t="s">
        <v>4034</v>
      </c>
      <c r="L960" s="55">
        <v>2346.4481906229043</v>
      </c>
      <c r="M960" s="55">
        <v>9385.7927624916174</v>
      </c>
      <c r="N960" s="35"/>
    </row>
    <row r="961" spans="9:14" ht="12.75" x14ac:dyDescent="0.2">
      <c r="I961" s="62" t="str">
        <f t="shared" si="14"/>
        <v>10.02.14</v>
      </c>
      <c r="J961" s="61"/>
      <c r="K961" s="67" t="s">
        <v>4035</v>
      </c>
      <c r="L961" s="18">
        <v>2351.2034289629028</v>
      </c>
      <c r="M961" s="18">
        <v>9404.8137158516111</v>
      </c>
      <c r="N961" s="35"/>
    </row>
    <row r="962" spans="9:14" ht="12.75" x14ac:dyDescent="0.2">
      <c r="I962" s="62" t="str">
        <f t="shared" si="14"/>
        <v>10.02.14</v>
      </c>
      <c r="J962" s="61"/>
      <c r="K962" s="67" t="s">
        <v>4036</v>
      </c>
      <c r="L962" s="18">
        <v>2330.9534644429041</v>
      </c>
      <c r="M962" s="18">
        <v>9323.8138577716163</v>
      </c>
      <c r="N962" s="35"/>
    </row>
    <row r="963" spans="9:14" ht="12.75" x14ac:dyDescent="0.2">
      <c r="I963" s="62" t="str">
        <f t="shared" si="14"/>
        <v>10.02.14</v>
      </c>
      <c r="J963" s="61"/>
      <c r="K963" s="67" t="s">
        <v>4037</v>
      </c>
      <c r="L963" s="18">
        <v>2320.661943102903</v>
      </c>
      <c r="M963" s="18">
        <v>9282.6477724116121</v>
      </c>
      <c r="N963" s="35"/>
    </row>
    <row r="964" spans="9:14" ht="12.75" x14ac:dyDescent="0.2">
      <c r="I964" s="62" t="str">
        <f t="shared" si="14"/>
        <v>10.02.14</v>
      </c>
      <c r="J964" s="61"/>
      <c r="K964" s="68" t="s">
        <v>4038</v>
      </c>
      <c r="L964" s="55">
        <v>2303.081607762907</v>
      </c>
      <c r="M964" s="55">
        <v>9212.3264310516279</v>
      </c>
      <c r="N964" s="35"/>
    </row>
    <row r="965" spans="9:14" ht="12.75" x14ac:dyDescent="0.2">
      <c r="I965" s="62" t="str">
        <f t="shared" si="14"/>
        <v>10.02.14</v>
      </c>
      <c r="J965" s="61"/>
      <c r="K965" s="67" t="s">
        <v>4039</v>
      </c>
      <c r="L965" s="18">
        <v>2257.7553122926552</v>
      </c>
      <c r="M965" s="18">
        <v>9031.0212491706206</v>
      </c>
      <c r="N965" s="35"/>
    </row>
    <row r="966" spans="9:14" ht="12.75" x14ac:dyDescent="0.2">
      <c r="I966" s="62" t="str">
        <f t="shared" si="14"/>
        <v>10.02.14</v>
      </c>
      <c r="J966" s="61"/>
      <c r="K966" s="67" t="s">
        <v>4040</v>
      </c>
      <c r="L966" s="18">
        <v>2227.999049162654</v>
      </c>
      <c r="M966" s="18">
        <v>8911.9961966506162</v>
      </c>
      <c r="N966" s="35"/>
    </row>
    <row r="967" spans="9:14" ht="12.75" x14ac:dyDescent="0.2">
      <c r="I967" s="62" t="str">
        <f t="shared" si="14"/>
        <v>10.02.14</v>
      </c>
      <c r="J967" s="61"/>
      <c r="K967" s="67" t="s">
        <v>4041</v>
      </c>
      <c r="L967" s="18">
        <v>2194.2364618626539</v>
      </c>
      <c r="M967" s="18">
        <v>8776.9458474506155</v>
      </c>
      <c r="N967" s="35"/>
    </row>
    <row r="968" spans="9:14" ht="12.75" x14ac:dyDescent="0.2">
      <c r="I968" s="62" t="str">
        <f t="shared" si="14"/>
        <v>10.02.14</v>
      </c>
      <c r="J968" s="61"/>
      <c r="K968" s="68" t="s">
        <v>4042</v>
      </c>
      <c r="L968" s="55">
        <v>2153.2268686226539</v>
      </c>
      <c r="M968" s="55">
        <v>8612.9074744906156</v>
      </c>
      <c r="N968" s="35"/>
    </row>
    <row r="969" spans="9:14" ht="12.75" x14ac:dyDescent="0.2">
      <c r="I969" s="62" t="str">
        <f t="shared" si="14"/>
        <v>10.02.14</v>
      </c>
      <c r="J969" s="61"/>
      <c r="K969" s="67" t="s">
        <v>4043</v>
      </c>
      <c r="L969" s="18">
        <v>2100.5093548726536</v>
      </c>
      <c r="M969" s="18">
        <v>8402.0374194906144</v>
      </c>
      <c r="N969" s="35"/>
    </row>
    <row r="970" spans="9:14" ht="12.75" x14ac:dyDescent="0.2">
      <c r="I970" s="62" t="str">
        <f t="shared" si="14"/>
        <v>10.02.14</v>
      </c>
      <c r="J970" s="61"/>
      <c r="K970" s="67" t="s">
        <v>4044</v>
      </c>
      <c r="L970" s="18">
        <v>2064.8760227026551</v>
      </c>
      <c r="M970" s="18">
        <v>8259.5040908106203</v>
      </c>
      <c r="N970" s="35"/>
    </row>
    <row r="971" spans="9:14" ht="12.75" x14ac:dyDescent="0.2">
      <c r="I971" s="62" t="str">
        <f t="shared" si="14"/>
        <v>10.02.14</v>
      </c>
      <c r="J971" s="61"/>
      <c r="K971" s="67" t="s">
        <v>4045</v>
      </c>
      <c r="L971" s="18">
        <v>2044.2704307226538</v>
      </c>
      <c r="M971" s="18">
        <v>8177.0817228906153</v>
      </c>
      <c r="N971" s="35"/>
    </row>
    <row r="972" spans="9:14" ht="12.75" x14ac:dyDescent="0.2">
      <c r="I972" s="62" t="str">
        <f t="shared" si="14"/>
        <v>10.02.14</v>
      </c>
      <c r="J972" s="61"/>
      <c r="K972" s="68" t="s">
        <v>4046</v>
      </c>
      <c r="L972" s="55">
        <v>2005.6707736126548</v>
      </c>
      <c r="M972" s="55">
        <v>8022.6830944506191</v>
      </c>
      <c r="N972" s="35"/>
    </row>
    <row r="973" spans="9:14" ht="12.75" x14ac:dyDescent="0.2">
      <c r="I973" s="62" t="str">
        <f t="shared" si="14"/>
        <v>10.02.14</v>
      </c>
      <c r="J973" s="61"/>
      <c r="K973" s="67" t="s">
        <v>4047</v>
      </c>
      <c r="L973" s="18">
        <v>1940.7859958426548</v>
      </c>
      <c r="M973" s="18">
        <v>7763.143983370619</v>
      </c>
      <c r="N973" s="35"/>
    </row>
    <row r="974" spans="9:14" ht="12.75" x14ac:dyDescent="0.2">
      <c r="I974" s="62" t="str">
        <f t="shared" si="14"/>
        <v>10.02.14</v>
      </c>
      <c r="J974" s="61"/>
      <c r="K974" s="67" t="s">
        <v>4048</v>
      </c>
      <c r="L974" s="18">
        <v>1899.7239481526556</v>
      </c>
      <c r="M974" s="18">
        <v>7598.8957926106223</v>
      </c>
      <c r="N974" s="35"/>
    </row>
    <row r="975" spans="9:14" ht="12.75" x14ac:dyDescent="0.2">
      <c r="I975" s="62" t="str">
        <f t="shared" si="14"/>
        <v>10.02.14</v>
      </c>
      <c r="J975" s="61"/>
      <c r="K975" s="67" t="s">
        <v>4049</v>
      </c>
      <c r="L975" s="18">
        <v>1871.3899542126549</v>
      </c>
      <c r="M975" s="18">
        <v>7485.5598168506194</v>
      </c>
      <c r="N975" s="35"/>
    </row>
    <row r="976" spans="9:14" ht="12.75" x14ac:dyDescent="0.2">
      <c r="I976" s="62" t="str">
        <f t="shared" si="14"/>
        <v>10.02.14</v>
      </c>
      <c r="J976" s="61"/>
      <c r="K976" s="68" t="s">
        <v>4050</v>
      </c>
      <c r="L976" s="55">
        <v>1841.5873857326537</v>
      </c>
      <c r="M976" s="55">
        <v>7366.3495429306149</v>
      </c>
      <c r="N976" s="35"/>
    </row>
    <row r="977" spans="9:14" ht="12.75" x14ac:dyDescent="0.2">
      <c r="I977" s="62" t="str">
        <f t="shared" si="14"/>
        <v>10.02.14</v>
      </c>
      <c r="J977" s="61"/>
      <c r="K977" s="67" t="s">
        <v>4051</v>
      </c>
      <c r="L977" s="18">
        <v>1895.7971017726547</v>
      </c>
      <c r="M977" s="18">
        <v>7583.188407090619</v>
      </c>
      <c r="N977" s="35"/>
    </row>
    <row r="978" spans="9:14" ht="12.75" x14ac:dyDescent="0.2">
      <c r="I978" s="62" t="str">
        <f t="shared" si="14"/>
        <v>10.02.14</v>
      </c>
      <c r="J978" s="61"/>
      <c r="K978" s="67" t="s">
        <v>4052</v>
      </c>
      <c r="L978" s="18">
        <v>1891.7052991126538</v>
      </c>
      <c r="M978" s="18">
        <v>7566.8211964506154</v>
      </c>
      <c r="N978" s="35"/>
    </row>
    <row r="979" spans="9:14" ht="12.75" x14ac:dyDescent="0.2">
      <c r="I979" s="62" t="str">
        <f t="shared" si="14"/>
        <v>10.02.14</v>
      </c>
      <c r="J979" s="61"/>
      <c r="K979" s="67" t="s">
        <v>4053</v>
      </c>
      <c r="L979" s="18">
        <v>1850.4747962626527</v>
      </c>
      <c r="M979" s="18">
        <v>7401.8991850506109</v>
      </c>
      <c r="N979" s="35"/>
    </row>
    <row r="980" spans="9:14" ht="12.75" x14ac:dyDescent="0.2">
      <c r="I980" s="62" t="str">
        <f t="shared" si="14"/>
        <v>10.02.14</v>
      </c>
      <c r="J980" s="61"/>
      <c r="K980" s="68" t="s">
        <v>4054</v>
      </c>
      <c r="L980" s="55">
        <v>1826.8000184326547</v>
      </c>
      <c r="M980" s="55">
        <v>7307.2000737306189</v>
      </c>
      <c r="N980" s="35"/>
    </row>
    <row r="981" spans="9:14" ht="12.75" x14ac:dyDescent="0.2">
      <c r="I981" s="62" t="str">
        <f t="shared" si="14"/>
        <v>10.02.14</v>
      </c>
      <c r="J981" s="61"/>
      <c r="K981" s="67" t="s">
        <v>4055</v>
      </c>
      <c r="L981" s="18">
        <v>1795.7594288926548</v>
      </c>
      <c r="M981" s="18">
        <v>7183.0377155706192</v>
      </c>
      <c r="N981" s="35"/>
    </row>
    <row r="982" spans="9:14" ht="12.75" x14ac:dyDescent="0.2">
      <c r="I982" s="62" t="str">
        <f t="shared" si="14"/>
        <v>10.02.14</v>
      </c>
      <c r="J982" s="61"/>
      <c r="K982" s="67" t="s">
        <v>4056</v>
      </c>
      <c r="L982" s="18">
        <v>1741.1219184826548</v>
      </c>
      <c r="M982" s="18">
        <v>6964.4876739306192</v>
      </c>
      <c r="N982" s="35"/>
    </row>
    <row r="983" spans="9:14" ht="12.75" x14ac:dyDescent="0.2">
      <c r="I983" s="62" t="str">
        <f t="shared" si="14"/>
        <v>10.02.14</v>
      </c>
      <c r="J983" s="61"/>
      <c r="K983" s="67" t="s">
        <v>4057</v>
      </c>
      <c r="L983" s="18">
        <v>1699.8783575826537</v>
      </c>
      <c r="M983" s="18">
        <v>6799.5134303306149</v>
      </c>
      <c r="N983" s="35"/>
    </row>
    <row r="984" spans="9:14" ht="12.75" x14ac:dyDescent="0.2">
      <c r="I984" s="62" t="str">
        <f t="shared" si="14"/>
        <v>10.02.14</v>
      </c>
      <c r="J984" s="61"/>
      <c r="K984" s="68" t="s">
        <v>4058</v>
      </c>
      <c r="L984" s="55">
        <v>1664.9728304826547</v>
      </c>
      <c r="M984" s="55">
        <v>6659.8913219306187</v>
      </c>
      <c r="N984" s="35"/>
    </row>
    <row r="985" spans="9:14" ht="12.75" x14ac:dyDescent="0.2">
      <c r="I985" s="62" t="str">
        <f t="shared" si="14"/>
        <v>11.02.14</v>
      </c>
      <c r="J985" s="61"/>
      <c r="K985" s="67" t="s">
        <v>4059</v>
      </c>
      <c r="L985" s="18">
        <v>1663.3105251926547</v>
      </c>
      <c r="M985" s="18">
        <v>6653.2421007706189</v>
      </c>
      <c r="N985" s="35"/>
    </row>
    <row r="986" spans="9:14" ht="12.75" x14ac:dyDescent="0.2">
      <c r="I986" s="62" t="str">
        <f t="shared" ref="I986:I1049" si="15">IF(K986="","",LEFT(K986,8))</f>
        <v>11.02.14</v>
      </c>
      <c r="J986" s="61"/>
      <c r="K986" s="67" t="s">
        <v>4060</v>
      </c>
      <c r="L986" s="18">
        <v>1636.9619830826546</v>
      </c>
      <c r="M986" s="18">
        <v>6547.8479323306183</v>
      </c>
      <c r="N986" s="35"/>
    </row>
    <row r="987" spans="9:14" ht="12.75" x14ac:dyDescent="0.2">
      <c r="I987" s="62" t="str">
        <f t="shared" si="15"/>
        <v>11.02.14</v>
      </c>
      <c r="J987" s="61"/>
      <c r="K987" s="67" t="s">
        <v>4061</v>
      </c>
      <c r="L987" s="18">
        <v>1615.5958111526527</v>
      </c>
      <c r="M987" s="18">
        <v>6462.3832446106107</v>
      </c>
      <c r="N987" s="35"/>
    </row>
    <row r="988" spans="9:14" ht="12.75" x14ac:dyDescent="0.2">
      <c r="I988" s="62" t="str">
        <f t="shared" si="15"/>
        <v>11.02.14</v>
      </c>
      <c r="J988" s="61"/>
      <c r="K988" s="68" t="s">
        <v>4062</v>
      </c>
      <c r="L988" s="55">
        <v>1585.1385250826547</v>
      </c>
      <c r="M988" s="55">
        <v>6340.5541003306189</v>
      </c>
      <c r="N988" s="35"/>
    </row>
    <row r="989" spans="9:14" ht="12.75" x14ac:dyDescent="0.2">
      <c r="I989" s="62" t="str">
        <f t="shared" si="15"/>
        <v>11.02.14</v>
      </c>
      <c r="J989" s="61"/>
      <c r="K989" s="67" t="s">
        <v>4063</v>
      </c>
      <c r="L989" s="18">
        <v>1582.8766101726537</v>
      </c>
      <c r="M989" s="18">
        <v>6331.5064406906149</v>
      </c>
      <c r="N989" s="35"/>
    </row>
    <row r="990" spans="9:14" ht="12.75" x14ac:dyDescent="0.2">
      <c r="I990" s="62" t="str">
        <f t="shared" si="15"/>
        <v>11.02.14</v>
      </c>
      <c r="J990" s="61"/>
      <c r="K990" s="67" t="s">
        <v>4064</v>
      </c>
      <c r="L990" s="18">
        <v>1562.1792293726546</v>
      </c>
      <c r="M990" s="18">
        <v>6248.7169174906185</v>
      </c>
      <c r="N990" s="35"/>
    </row>
    <row r="991" spans="9:14" ht="12.75" x14ac:dyDescent="0.2">
      <c r="I991" s="62" t="str">
        <f t="shared" si="15"/>
        <v>11.02.14</v>
      </c>
      <c r="J991" s="61"/>
      <c r="K991" s="67" t="s">
        <v>4065</v>
      </c>
      <c r="L991" s="18">
        <v>1529.3908486126538</v>
      </c>
      <c r="M991" s="18">
        <v>6117.5633944506153</v>
      </c>
      <c r="N991" s="35"/>
    </row>
    <row r="992" spans="9:14" ht="12.75" x14ac:dyDescent="0.2">
      <c r="I992" s="62" t="str">
        <f t="shared" si="15"/>
        <v>11.02.14</v>
      </c>
      <c r="J992" s="61"/>
      <c r="K992" s="68" t="s">
        <v>4066</v>
      </c>
      <c r="L992" s="55">
        <v>1525.5612760326546</v>
      </c>
      <c r="M992" s="55">
        <v>6102.2451041306185</v>
      </c>
      <c r="N992" s="35"/>
    </row>
    <row r="993" spans="9:14" ht="12.75" x14ac:dyDescent="0.2">
      <c r="I993" s="62" t="str">
        <f t="shared" si="15"/>
        <v>11.02.14</v>
      </c>
      <c r="J993" s="61"/>
      <c r="K993" s="67" t="s">
        <v>4067</v>
      </c>
      <c r="L993" s="18">
        <v>1534.4323391626535</v>
      </c>
      <c r="M993" s="18">
        <v>6137.7293566506141</v>
      </c>
      <c r="N993" s="35"/>
    </row>
    <row r="994" spans="9:14" ht="12.75" x14ac:dyDescent="0.2">
      <c r="I994" s="62" t="str">
        <f t="shared" si="15"/>
        <v>11.02.14</v>
      </c>
      <c r="J994" s="61"/>
      <c r="K994" s="67" t="s">
        <v>4068</v>
      </c>
      <c r="L994" s="18">
        <v>1518.8229810626538</v>
      </c>
      <c r="M994" s="18">
        <v>6075.291924250615</v>
      </c>
      <c r="N994" s="35"/>
    </row>
    <row r="995" spans="9:14" ht="12.75" x14ac:dyDescent="0.2">
      <c r="I995" s="62" t="str">
        <f t="shared" si="15"/>
        <v>11.02.14</v>
      </c>
      <c r="J995" s="61"/>
      <c r="K995" s="67" t="s">
        <v>4069</v>
      </c>
      <c r="L995" s="18">
        <v>1507.3409498426558</v>
      </c>
      <c r="M995" s="18">
        <v>6029.3637993706234</v>
      </c>
      <c r="N995" s="35"/>
    </row>
    <row r="996" spans="9:14" ht="12.75" x14ac:dyDescent="0.2">
      <c r="I996" s="62" t="str">
        <f t="shared" si="15"/>
        <v>11.02.14</v>
      </c>
      <c r="J996" s="61"/>
      <c r="K996" s="68" t="s">
        <v>4070</v>
      </c>
      <c r="L996" s="55">
        <v>1492.0337590026547</v>
      </c>
      <c r="M996" s="55">
        <v>5968.1350360106189</v>
      </c>
      <c r="N996" s="35"/>
    </row>
    <row r="997" spans="9:14" ht="12.75" x14ac:dyDescent="0.2">
      <c r="I997" s="62" t="str">
        <f t="shared" si="15"/>
        <v>11.02.14</v>
      </c>
      <c r="J997" s="61"/>
      <c r="K997" s="67" t="s">
        <v>4071</v>
      </c>
      <c r="L997" s="18">
        <v>1479.0740712726558</v>
      </c>
      <c r="M997" s="18">
        <v>5916.2962850906233</v>
      </c>
      <c r="N997" s="35"/>
    </row>
    <row r="998" spans="9:14" ht="12.75" x14ac:dyDescent="0.2">
      <c r="I998" s="62" t="str">
        <f t="shared" si="15"/>
        <v>11.02.14</v>
      </c>
      <c r="J998" s="61"/>
      <c r="K998" s="67" t="s">
        <v>4072</v>
      </c>
      <c r="L998" s="18">
        <v>1474.5114311726547</v>
      </c>
      <c r="M998" s="18">
        <v>5898.045724690619</v>
      </c>
      <c r="N998" s="35"/>
    </row>
    <row r="999" spans="9:14" ht="12.75" x14ac:dyDescent="0.2">
      <c r="I999" s="62" t="str">
        <f t="shared" si="15"/>
        <v>11.02.14</v>
      </c>
      <c r="J999" s="61"/>
      <c r="K999" s="67" t="s">
        <v>4073</v>
      </c>
      <c r="L999" s="18">
        <v>1470.7305766526538</v>
      </c>
      <c r="M999" s="18">
        <v>5882.9223066106151</v>
      </c>
      <c r="N999" s="35"/>
    </row>
    <row r="1000" spans="9:14" ht="12.75" x14ac:dyDescent="0.2">
      <c r="I1000" s="62" t="str">
        <f t="shared" si="15"/>
        <v>11.02.14</v>
      </c>
      <c r="J1000" s="61"/>
      <c r="K1000" s="68" t="s">
        <v>4074</v>
      </c>
      <c r="L1000" s="55">
        <v>1468.1865962926527</v>
      </c>
      <c r="M1000" s="55">
        <v>5872.7463851706107</v>
      </c>
      <c r="N1000" s="35"/>
    </row>
    <row r="1001" spans="9:14" ht="12.75" x14ac:dyDescent="0.2">
      <c r="I1001" s="62" t="str">
        <f t="shared" si="15"/>
        <v>11.02.14</v>
      </c>
      <c r="J1001" s="61"/>
      <c r="K1001" s="67" t="s">
        <v>4075</v>
      </c>
      <c r="L1001" s="18">
        <v>1487.8633228726546</v>
      </c>
      <c r="M1001" s="18">
        <v>5951.4532914906185</v>
      </c>
      <c r="N1001" s="35"/>
    </row>
    <row r="1002" spans="9:14" ht="12.75" x14ac:dyDescent="0.2">
      <c r="I1002" s="62" t="str">
        <f t="shared" si="15"/>
        <v>11.02.14</v>
      </c>
      <c r="J1002" s="61"/>
      <c r="K1002" s="67" t="s">
        <v>4076</v>
      </c>
      <c r="L1002" s="18">
        <v>1498.0969684126546</v>
      </c>
      <c r="M1002" s="18">
        <v>5992.3878736506185</v>
      </c>
      <c r="N1002" s="35"/>
    </row>
    <row r="1003" spans="9:14" ht="12.75" x14ac:dyDescent="0.2">
      <c r="I1003" s="62" t="str">
        <f t="shared" si="15"/>
        <v>11.02.14</v>
      </c>
      <c r="J1003" s="61"/>
      <c r="K1003" s="67" t="s">
        <v>4077</v>
      </c>
      <c r="L1003" s="18">
        <v>1520.4200963826527</v>
      </c>
      <c r="M1003" s="18">
        <v>6081.6803855306107</v>
      </c>
      <c r="N1003" s="35"/>
    </row>
    <row r="1004" spans="9:14" ht="12.75" x14ac:dyDescent="0.2">
      <c r="I1004" s="62" t="str">
        <f t="shared" si="15"/>
        <v>11.02.14</v>
      </c>
      <c r="J1004" s="61"/>
      <c r="K1004" s="68" t="s">
        <v>4078</v>
      </c>
      <c r="L1004" s="55">
        <v>1546.7222524426547</v>
      </c>
      <c r="M1004" s="55">
        <v>6186.8890097706189</v>
      </c>
      <c r="N1004" s="35"/>
    </row>
    <row r="1005" spans="9:14" ht="12.75" x14ac:dyDescent="0.2">
      <c r="I1005" s="62" t="str">
        <f t="shared" si="15"/>
        <v>11.02.14</v>
      </c>
      <c r="J1005" s="61"/>
      <c r="K1005" s="67" t="s">
        <v>4079</v>
      </c>
      <c r="L1005" s="18">
        <v>1605.2880899726547</v>
      </c>
      <c r="M1005" s="18">
        <v>6421.1523598906188</v>
      </c>
      <c r="N1005" s="35"/>
    </row>
    <row r="1006" spans="9:14" ht="12.75" x14ac:dyDescent="0.2">
      <c r="I1006" s="62" t="str">
        <f t="shared" si="15"/>
        <v>11.02.14</v>
      </c>
      <c r="J1006" s="61"/>
      <c r="K1006" s="67" t="s">
        <v>4080</v>
      </c>
      <c r="L1006" s="18">
        <v>1643.5167304426548</v>
      </c>
      <c r="M1006" s="18">
        <v>6574.066921770619</v>
      </c>
      <c r="N1006" s="35"/>
    </row>
    <row r="1007" spans="9:14" ht="12.75" x14ac:dyDescent="0.2">
      <c r="I1007" s="62" t="str">
        <f t="shared" si="15"/>
        <v>11.02.14</v>
      </c>
      <c r="J1007" s="61"/>
      <c r="K1007" s="67" t="s">
        <v>4081</v>
      </c>
      <c r="L1007" s="18">
        <v>1694.3985501626537</v>
      </c>
      <c r="M1007" s="18">
        <v>6777.5942006506148</v>
      </c>
      <c r="N1007" s="35"/>
    </row>
    <row r="1008" spans="9:14" ht="12.75" x14ac:dyDescent="0.2">
      <c r="I1008" s="62" t="str">
        <f t="shared" si="15"/>
        <v>11.02.14</v>
      </c>
      <c r="J1008" s="61"/>
      <c r="K1008" s="68" t="s">
        <v>4082</v>
      </c>
      <c r="L1008" s="55">
        <v>1758.9402635126537</v>
      </c>
      <c r="M1008" s="55">
        <v>7035.7610540506148</v>
      </c>
      <c r="N1008" s="35"/>
    </row>
    <row r="1009" spans="9:14" ht="12.75" x14ac:dyDescent="0.2">
      <c r="I1009" s="62" t="str">
        <f t="shared" si="15"/>
        <v>11.02.14</v>
      </c>
      <c r="J1009" s="61"/>
      <c r="K1009" s="67" t="s">
        <v>4083</v>
      </c>
      <c r="L1009" s="18">
        <v>1829.2560022826528</v>
      </c>
      <c r="M1009" s="18">
        <v>7317.0240091306114</v>
      </c>
      <c r="N1009" s="35"/>
    </row>
    <row r="1010" spans="9:14" ht="12.75" x14ac:dyDescent="0.2">
      <c r="I1010" s="62" t="str">
        <f t="shared" si="15"/>
        <v>11.02.14</v>
      </c>
      <c r="J1010" s="61"/>
      <c r="K1010" s="67" t="s">
        <v>4084</v>
      </c>
      <c r="L1010" s="18">
        <v>1908.4066307526548</v>
      </c>
      <c r="M1010" s="18">
        <v>7633.6265230106192</v>
      </c>
      <c r="N1010" s="35"/>
    </row>
    <row r="1011" spans="9:14" ht="12.75" x14ac:dyDescent="0.2">
      <c r="I1011" s="62" t="str">
        <f t="shared" si="15"/>
        <v>11.02.14</v>
      </c>
      <c r="J1011" s="61"/>
      <c r="K1011" s="67" t="s">
        <v>4085</v>
      </c>
      <c r="L1011" s="18">
        <v>1971.3610543126547</v>
      </c>
      <c r="M1011" s="18">
        <v>7885.4442172506187</v>
      </c>
      <c r="N1011" s="35"/>
    </row>
    <row r="1012" spans="9:14" ht="12.75" x14ac:dyDescent="0.2">
      <c r="I1012" s="62" t="str">
        <f t="shared" si="15"/>
        <v>11.02.14</v>
      </c>
      <c r="J1012" s="61"/>
      <c r="K1012" s="68" t="s">
        <v>4086</v>
      </c>
      <c r="L1012" s="55">
        <v>2032.8125074926547</v>
      </c>
      <c r="M1012" s="55">
        <v>8131.2500299706189</v>
      </c>
      <c r="N1012" s="35"/>
    </row>
    <row r="1013" spans="9:14" ht="12.75" x14ac:dyDescent="0.2">
      <c r="I1013" s="62" t="str">
        <f t="shared" si="15"/>
        <v>11.02.14</v>
      </c>
      <c r="J1013" s="61"/>
      <c r="K1013" s="67" t="s">
        <v>4087</v>
      </c>
      <c r="L1013" s="18">
        <v>2109.2718249329027</v>
      </c>
      <c r="M1013" s="18">
        <v>8437.087299731611</v>
      </c>
      <c r="N1013" s="35"/>
    </row>
    <row r="1014" spans="9:14" ht="12.75" x14ac:dyDescent="0.2">
      <c r="I1014" s="62" t="str">
        <f t="shared" si="15"/>
        <v>11.02.14</v>
      </c>
      <c r="J1014" s="61"/>
      <c r="K1014" s="67" t="s">
        <v>4088</v>
      </c>
      <c r="L1014" s="18">
        <v>2149.6025357229037</v>
      </c>
      <c r="M1014" s="18">
        <v>8598.4101428916147</v>
      </c>
      <c r="N1014" s="35"/>
    </row>
    <row r="1015" spans="9:14" ht="12.75" x14ac:dyDescent="0.2">
      <c r="I1015" s="62" t="str">
        <f t="shared" si="15"/>
        <v>11.02.14</v>
      </c>
      <c r="J1015" s="61"/>
      <c r="K1015" s="67" t="s">
        <v>4089</v>
      </c>
      <c r="L1015" s="18">
        <v>2182.8761100429047</v>
      </c>
      <c r="M1015" s="18">
        <v>8731.5044401716186</v>
      </c>
      <c r="N1015" s="35"/>
    </row>
    <row r="1016" spans="9:14" ht="12.75" x14ac:dyDescent="0.2">
      <c r="I1016" s="62" t="str">
        <f t="shared" si="15"/>
        <v>11.02.14</v>
      </c>
      <c r="J1016" s="61"/>
      <c r="K1016" s="68" t="s">
        <v>4090</v>
      </c>
      <c r="L1016" s="55">
        <v>2211.1483470329049</v>
      </c>
      <c r="M1016" s="55">
        <v>8844.5933881316196</v>
      </c>
      <c r="N1016" s="35"/>
    </row>
    <row r="1017" spans="9:14" ht="12.75" x14ac:dyDescent="0.2">
      <c r="I1017" s="62" t="str">
        <f t="shared" si="15"/>
        <v>11.02.14</v>
      </c>
      <c r="J1017" s="61"/>
      <c r="K1017" s="67" t="s">
        <v>4091</v>
      </c>
      <c r="L1017" s="18">
        <v>2240.4624846229058</v>
      </c>
      <c r="M1017" s="18">
        <v>8961.8499384916231</v>
      </c>
      <c r="N1017" s="35"/>
    </row>
    <row r="1018" spans="9:14" ht="12.75" x14ac:dyDescent="0.2">
      <c r="I1018" s="62" t="str">
        <f t="shared" si="15"/>
        <v>11.02.14</v>
      </c>
      <c r="J1018" s="61"/>
      <c r="K1018" s="67" t="s">
        <v>4092</v>
      </c>
      <c r="L1018" s="18">
        <v>2256.057441342904</v>
      </c>
      <c r="M1018" s="18">
        <v>9024.2297653716159</v>
      </c>
      <c r="N1018" s="35"/>
    </row>
    <row r="1019" spans="9:14" ht="12.75" x14ac:dyDescent="0.2">
      <c r="I1019" s="62" t="str">
        <f t="shared" si="15"/>
        <v>11.02.14</v>
      </c>
      <c r="J1019" s="61"/>
      <c r="K1019" s="67" t="s">
        <v>4093</v>
      </c>
      <c r="L1019" s="18">
        <v>2264.6387014629049</v>
      </c>
      <c r="M1019" s="18">
        <v>9058.5548058516197</v>
      </c>
      <c r="N1019" s="35"/>
    </row>
    <row r="1020" spans="9:14" ht="12.75" x14ac:dyDescent="0.2">
      <c r="I1020" s="62" t="str">
        <f t="shared" si="15"/>
        <v>11.02.14</v>
      </c>
      <c r="J1020" s="61"/>
      <c r="K1020" s="68" t="s">
        <v>4094</v>
      </c>
      <c r="L1020" s="55">
        <v>2266.6097113629039</v>
      </c>
      <c r="M1020" s="55">
        <v>9066.4388454516156</v>
      </c>
      <c r="N1020" s="35"/>
    </row>
    <row r="1021" spans="9:14" ht="12.75" x14ac:dyDescent="0.2">
      <c r="I1021" s="62" t="str">
        <f t="shared" si="15"/>
        <v>11.02.14</v>
      </c>
      <c r="J1021" s="61"/>
      <c r="K1021" s="67" t="s">
        <v>4095</v>
      </c>
      <c r="L1021" s="18">
        <v>2258.1260871629029</v>
      </c>
      <c r="M1021" s="18">
        <v>9032.5043486516115</v>
      </c>
      <c r="N1021" s="35"/>
    </row>
    <row r="1022" spans="9:14" ht="12.75" x14ac:dyDescent="0.2">
      <c r="I1022" s="62" t="str">
        <f t="shared" si="15"/>
        <v>11.02.14</v>
      </c>
      <c r="J1022" s="61"/>
      <c r="K1022" s="67" t="s">
        <v>4096</v>
      </c>
      <c r="L1022" s="18">
        <v>2280.8548310429042</v>
      </c>
      <c r="M1022" s="18">
        <v>9123.4193241716166</v>
      </c>
      <c r="N1022" s="35"/>
    </row>
    <row r="1023" spans="9:14" ht="12.75" x14ac:dyDescent="0.2">
      <c r="I1023" s="62" t="str">
        <f t="shared" si="15"/>
        <v>11.02.14</v>
      </c>
      <c r="J1023" s="61"/>
      <c r="K1023" s="67" t="s">
        <v>4097</v>
      </c>
      <c r="L1023" s="18">
        <v>2298.3806559929039</v>
      </c>
      <c r="M1023" s="18">
        <v>9193.5226239716158</v>
      </c>
      <c r="N1023" s="35"/>
    </row>
    <row r="1024" spans="9:14" ht="12.75" x14ac:dyDescent="0.2">
      <c r="I1024" s="62" t="str">
        <f t="shared" si="15"/>
        <v>11.02.14</v>
      </c>
      <c r="J1024" s="61"/>
      <c r="K1024" s="68" t="s">
        <v>4098</v>
      </c>
      <c r="L1024" s="55">
        <v>2298.3795725629043</v>
      </c>
      <c r="M1024" s="55">
        <v>9193.5182902516171</v>
      </c>
      <c r="N1024" s="35"/>
    </row>
    <row r="1025" spans="9:14" ht="12.75" x14ac:dyDescent="0.2">
      <c r="I1025" s="62" t="str">
        <f t="shared" si="15"/>
        <v>11.02.14</v>
      </c>
      <c r="J1025" s="61"/>
      <c r="K1025" s="67" t="s">
        <v>4099</v>
      </c>
      <c r="L1025" s="18">
        <v>2314.4239666529029</v>
      </c>
      <c r="M1025" s="18">
        <v>9257.6958666116116</v>
      </c>
      <c r="N1025" s="35"/>
    </row>
    <row r="1026" spans="9:14" ht="12.75" x14ac:dyDescent="0.2">
      <c r="I1026" s="62" t="str">
        <f t="shared" si="15"/>
        <v>11.02.14</v>
      </c>
      <c r="J1026" s="61"/>
      <c r="K1026" s="67" t="s">
        <v>4100</v>
      </c>
      <c r="L1026" s="18">
        <v>2317.6641189029046</v>
      </c>
      <c r="M1026" s="18">
        <v>9270.6564756116186</v>
      </c>
      <c r="N1026" s="35"/>
    </row>
    <row r="1027" spans="9:14" ht="12.75" x14ac:dyDescent="0.2">
      <c r="I1027" s="62" t="str">
        <f t="shared" si="15"/>
        <v>11.02.14</v>
      </c>
      <c r="J1027" s="61"/>
      <c r="K1027" s="67" t="s">
        <v>4101</v>
      </c>
      <c r="L1027" s="18">
        <v>2330.8172453429029</v>
      </c>
      <c r="M1027" s="18">
        <v>9323.2689813716115</v>
      </c>
      <c r="N1027" s="35"/>
    </row>
    <row r="1028" spans="9:14" ht="12.75" x14ac:dyDescent="0.2">
      <c r="I1028" s="62" t="str">
        <f t="shared" si="15"/>
        <v>11.02.14</v>
      </c>
      <c r="J1028" s="61"/>
      <c r="K1028" s="68" t="s">
        <v>4102</v>
      </c>
      <c r="L1028" s="55">
        <v>2333.6791240229054</v>
      </c>
      <c r="M1028" s="55">
        <v>9334.7164960916216</v>
      </c>
      <c r="N1028" s="35"/>
    </row>
    <row r="1029" spans="9:14" ht="12.75" x14ac:dyDescent="0.2">
      <c r="I1029" s="62" t="str">
        <f t="shared" si="15"/>
        <v>11.02.14</v>
      </c>
      <c r="J1029" s="61"/>
      <c r="K1029" s="67" t="s">
        <v>4103</v>
      </c>
      <c r="L1029" s="18">
        <v>2340.415992692906</v>
      </c>
      <c r="M1029" s="18">
        <v>9361.663970771624</v>
      </c>
      <c r="N1029" s="35"/>
    </row>
    <row r="1030" spans="9:14" ht="12.75" x14ac:dyDescent="0.2">
      <c r="I1030" s="62" t="str">
        <f t="shared" si="15"/>
        <v>11.02.14</v>
      </c>
      <c r="J1030" s="61"/>
      <c r="K1030" s="67" t="s">
        <v>4104</v>
      </c>
      <c r="L1030" s="18">
        <v>2348.880742292904</v>
      </c>
      <c r="M1030" s="18">
        <v>9395.5229691716158</v>
      </c>
      <c r="N1030" s="35"/>
    </row>
    <row r="1031" spans="9:14" ht="12.75" x14ac:dyDescent="0.2">
      <c r="I1031" s="62" t="str">
        <f t="shared" si="15"/>
        <v>11.02.14</v>
      </c>
      <c r="J1031" s="61"/>
      <c r="K1031" s="67" t="s">
        <v>4105</v>
      </c>
      <c r="L1031" s="18">
        <v>2348.396331632905</v>
      </c>
      <c r="M1031" s="18">
        <v>9393.58532653162</v>
      </c>
      <c r="N1031" s="35"/>
    </row>
    <row r="1032" spans="9:14" ht="12.75" x14ac:dyDescent="0.2">
      <c r="I1032" s="62" t="str">
        <f t="shared" si="15"/>
        <v>11.02.14</v>
      </c>
      <c r="J1032" s="61"/>
      <c r="K1032" s="68" t="s">
        <v>4106</v>
      </c>
      <c r="L1032" s="55">
        <v>2321.6347917629064</v>
      </c>
      <c r="M1032" s="55">
        <v>9286.5391670516256</v>
      </c>
      <c r="N1032" s="35"/>
    </row>
    <row r="1033" spans="9:14" ht="12.75" x14ac:dyDescent="0.2">
      <c r="I1033" s="62" t="str">
        <f t="shared" si="15"/>
        <v>11.02.14</v>
      </c>
      <c r="J1033" s="61"/>
      <c r="K1033" s="67" t="s">
        <v>4107</v>
      </c>
      <c r="L1033" s="18">
        <v>2315.151712992903</v>
      </c>
      <c r="M1033" s="18">
        <v>9260.6068519716118</v>
      </c>
      <c r="N1033" s="35"/>
    </row>
    <row r="1034" spans="9:14" ht="12.75" x14ac:dyDescent="0.2">
      <c r="I1034" s="62" t="str">
        <f t="shared" si="15"/>
        <v>11.02.14</v>
      </c>
      <c r="J1034" s="61"/>
      <c r="K1034" s="67" t="s">
        <v>4108</v>
      </c>
      <c r="L1034" s="18">
        <v>2293.1300441129042</v>
      </c>
      <c r="M1034" s="18">
        <v>9172.5201764516169</v>
      </c>
      <c r="N1034" s="35"/>
    </row>
    <row r="1035" spans="9:14" ht="12.75" x14ac:dyDescent="0.2">
      <c r="I1035" s="62" t="str">
        <f t="shared" si="15"/>
        <v>11.02.14</v>
      </c>
      <c r="J1035" s="61"/>
      <c r="K1035" s="67" t="s">
        <v>4109</v>
      </c>
      <c r="L1035" s="18">
        <v>2278.5050586729053</v>
      </c>
      <c r="M1035" s="18">
        <v>9114.0202346916212</v>
      </c>
      <c r="N1035" s="35"/>
    </row>
    <row r="1036" spans="9:14" ht="12.75" x14ac:dyDescent="0.2">
      <c r="I1036" s="62" t="str">
        <f t="shared" si="15"/>
        <v>11.02.14</v>
      </c>
      <c r="J1036" s="61"/>
      <c r="K1036" s="68" t="s">
        <v>4110</v>
      </c>
      <c r="L1036" s="55">
        <v>2273.7277490929037</v>
      </c>
      <c r="M1036" s="55">
        <v>9094.9109963716146</v>
      </c>
      <c r="N1036" s="35"/>
    </row>
    <row r="1037" spans="9:14" ht="12.75" x14ac:dyDescent="0.2">
      <c r="I1037" s="62" t="str">
        <f t="shared" si="15"/>
        <v>11.02.14</v>
      </c>
      <c r="J1037" s="61"/>
      <c r="K1037" s="67" t="s">
        <v>4111</v>
      </c>
      <c r="L1037" s="18">
        <v>2285.7090410829042</v>
      </c>
      <c r="M1037" s="18">
        <v>9142.8361643316166</v>
      </c>
      <c r="N1037" s="35"/>
    </row>
    <row r="1038" spans="9:14" ht="12.75" x14ac:dyDescent="0.2">
      <c r="I1038" s="62" t="str">
        <f t="shared" si="15"/>
        <v>11.02.14</v>
      </c>
      <c r="J1038" s="61"/>
      <c r="K1038" s="67" t="s">
        <v>4112</v>
      </c>
      <c r="L1038" s="18">
        <v>2284.3575427729029</v>
      </c>
      <c r="M1038" s="18">
        <v>9137.4301710916116</v>
      </c>
      <c r="N1038" s="35"/>
    </row>
    <row r="1039" spans="9:14" ht="12.75" x14ac:dyDescent="0.2">
      <c r="I1039" s="62" t="str">
        <f t="shared" si="15"/>
        <v>11.02.14</v>
      </c>
      <c r="J1039" s="61"/>
      <c r="K1039" s="67" t="s">
        <v>4113</v>
      </c>
      <c r="L1039" s="18">
        <v>2278.7647102129049</v>
      </c>
      <c r="M1039" s="18">
        <v>9115.0588408516196</v>
      </c>
      <c r="N1039" s="35"/>
    </row>
    <row r="1040" spans="9:14" ht="12.75" x14ac:dyDescent="0.2">
      <c r="I1040" s="62" t="str">
        <f t="shared" si="15"/>
        <v>11.02.14</v>
      </c>
      <c r="J1040" s="61"/>
      <c r="K1040" s="68" t="s">
        <v>4114</v>
      </c>
      <c r="L1040" s="55">
        <v>2265.8039372329049</v>
      </c>
      <c r="M1040" s="55">
        <v>9063.2157489316196</v>
      </c>
      <c r="N1040" s="35"/>
    </row>
    <row r="1041" spans="9:14" ht="12.75" x14ac:dyDescent="0.2">
      <c r="I1041" s="62" t="str">
        <f t="shared" si="15"/>
        <v>11.02.14</v>
      </c>
      <c r="J1041" s="61"/>
      <c r="K1041" s="67" t="s">
        <v>4115</v>
      </c>
      <c r="L1041" s="18">
        <v>2272.0238235629049</v>
      </c>
      <c r="M1041" s="18">
        <v>9088.0952942516196</v>
      </c>
      <c r="N1041" s="35"/>
    </row>
    <row r="1042" spans="9:14" ht="12.75" x14ac:dyDescent="0.2">
      <c r="I1042" s="62" t="str">
        <f t="shared" si="15"/>
        <v>11.02.14</v>
      </c>
      <c r="J1042" s="61"/>
      <c r="K1042" s="67" t="s">
        <v>4116</v>
      </c>
      <c r="L1042" s="18">
        <v>2259.8569736429049</v>
      </c>
      <c r="M1042" s="18">
        <v>9039.4278945716196</v>
      </c>
      <c r="N1042" s="35"/>
    </row>
    <row r="1043" spans="9:14" ht="12.75" x14ac:dyDescent="0.2">
      <c r="I1043" s="62" t="str">
        <f t="shared" si="15"/>
        <v>11.02.14</v>
      </c>
      <c r="J1043" s="61"/>
      <c r="K1043" s="67" t="s">
        <v>4117</v>
      </c>
      <c r="L1043" s="18">
        <v>2251.5891892129039</v>
      </c>
      <c r="M1043" s="18">
        <v>9006.3567568516155</v>
      </c>
      <c r="N1043" s="35"/>
    </row>
    <row r="1044" spans="9:14" ht="12.75" x14ac:dyDescent="0.2">
      <c r="I1044" s="62" t="str">
        <f t="shared" si="15"/>
        <v>11.02.14</v>
      </c>
      <c r="J1044" s="61"/>
      <c r="K1044" s="68" t="s">
        <v>4118</v>
      </c>
      <c r="L1044" s="55">
        <v>2226.8448979729042</v>
      </c>
      <c r="M1044" s="55">
        <v>8907.3795918916167</v>
      </c>
      <c r="N1044" s="35"/>
    </row>
    <row r="1045" spans="9:14" ht="12.75" x14ac:dyDescent="0.2">
      <c r="I1045" s="62" t="str">
        <f t="shared" si="15"/>
        <v>11.02.14</v>
      </c>
      <c r="J1045" s="61"/>
      <c r="K1045" s="67" t="s">
        <v>4119</v>
      </c>
      <c r="L1045" s="18">
        <v>2217.4696675429041</v>
      </c>
      <c r="M1045" s="18">
        <v>8869.8786701716162</v>
      </c>
      <c r="N1045" s="35"/>
    </row>
    <row r="1046" spans="9:14" ht="12.75" x14ac:dyDescent="0.2">
      <c r="I1046" s="62" t="str">
        <f t="shared" si="15"/>
        <v>11.02.14</v>
      </c>
      <c r="J1046" s="61"/>
      <c r="K1046" s="67" t="s">
        <v>4120</v>
      </c>
      <c r="L1046" s="18">
        <v>2215.0301822729039</v>
      </c>
      <c r="M1046" s="18">
        <v>8860.1207290916154</v>
      </c>
      <c r="N1046" s="35"/>
    </row>
    <row r="1047" spans="9:14" ht="12.75" x14ac:dyDescent="0.2">
      <c r="I1047" s="62" t="str">
        <f t="shared" si="15"/>
        <v>11.02.14</v>
      </c>
      <c r="J1047" s="61"/>
      <c r="K1047" s="67" t="s">
        <v>4121</v>
      </c>
      <c r="L1047" s="18">
        <v>2211.9838908429042</v>
      </c>
      <c r="M1047" s="18">
        <v>8847.9355633716168</v>
      </c>
      <c r="N1047" s="35"/>
    </row>
    <row r="1048" spans="9:14" ht="12.75" x14ac:dyDescent="0.2">
      <c r="I1048" s="62" t="str">
        <f t="shared" si="15"/>
        <v>11.02.14</v>
      </c>
      <c r="J1048" s="61"/>
      <c r="K1048" s="68" t="s">
        <v>4122</v>
      </c>
      <c r="L1048" s="55">
        <v>2220.1002010129037</v>
      </c>
      <c r="M1048" s="55">
        <v>8880.4008040516146</v>
      </c>
      <c r="N1048" s="35"/>
    </row>
    <row r="1049" spans="9:14" ht="12.75" x14ac:dyDescent="0.2">
      <c r="I1049" s="62" t="str">
        <f t="shared" si="15"/>
        <v>11.02.14</v>
      </c>
      <c r="J1049" s="61"/>
      <c r="K1049" s="67" t="s">
        <v>4123</v>
      </c>
      <c r="L1049" s="18">
        <v>2201.085229722903</v>
      </c>
      <c r="M1049" s="18">
        <v>8804.3409188916121</v>
      </c>
      <c r="N1049" s="35"/>
    </row>
    <row r="1050" spans="9:14" ht="12.75" x14ac:dyDescent="0.2">
      <c r="I1050" s="62" t="str">
        <f t="shared" ref="I1050:I1113" si="16">IF(K1050="","",LEFT(K1050,8))</f>
        <v>11.02.14</v>
      </c>
      <c r="J1050" s="61"/>
      <c r="K1050" s="67" t="s">
        <v>4124</v>
      </c>
      <c r="L1050" s="18">
        <v>2197.9089448229047</v>
      </c>
      <c r="M1050" s="18">
        <v>8791.6357792916187</v>
      </c>
      <c r="N1050" s="35"/>
    </row>
    <row r="1051" spans="9:14" ht="12.75" x14ac:dyDescent="0.2">
      <c r="I1051" s="62" t="str">
        <f t="shared" si="16"/>
        <v>11.02.14</v>
      </c>
      <c r="J1051" s="61"/>
      <c r="K1051" s="67" t="s">
        <v>4125</v>
      </c>
      <c r="L1051" s="18">
        <v>2195.6812094729048</v>
      </c>
      <c r="M1051" s="18">
        <v>8782.7248378916192</v>
      </c>
      <c r="N1051" s="35"/>
    </row>
    <row r="1052" spans="9:14" ht="12.75" x14ac:dyDescent="0.2">
      <c r="I1052" s="62" t="str">
        <f t="shared" si="16"/>
        <v>11.02.14</v>
      </c>
      <c r="J1052" s="61"/>
      <c r="K1052" s="68" t="s">
        <v>4126</v>
      </c>
      <c r="L1052" s="55">
        <v>2206.9310008629041</v>
      </c>
      <c r="M1052" s="55">
        <v>8827.7240034516162</v>
      </c>
      <c r="N1052" s="35"/>
    </row>
    <row r="1053" spans="9:14" ht="12.75" x14ac:dyDescent="0.2">
      <c r="I1053" s="62" t="str">
        <f t="shared" si="16"/>
        <v>11.02.14</v>
      </c>
      <c r="J1053" s="61"/>
      <c r="K1053" s="67" t="s">
        <v>4127</v>
      </c>
      <c r="L1053" s="18">
        <v>2221.5853254629051</v>
      </c>
      <c r="M1053" s="18">
        <v>8886.3413018516203</v>
      </c>
      <c r="N1053" s="35"/>
    </row>
    <row r="1054" spans="9:14" ht="12.75" x14ac:dyDescent="0.2">
      <c r="I1054" s="62" t="str">
        <f t="shared" si="16"/>
        <v>11.02.14</v>
      </c>
      <c r="J1054" s="61"/>
      <c r="K1054" s="67" t="s">
        <v>4128</v>
      </c>
      <c r="L1054" s="18">
        <v>2256.5325894929051</v>
      </c>
      <c r="M1054" s="18">
        <v>9026.1303579716205</v>
      </c>
      <c r="N1054" s="35"/>
    </row>
    <row r="1055" spans="9:14" ht="12.75" x14ac:dyDescent="0.2">
      <c r="I1055" s="62" t="str">
        <f t="shared" si="16"/>
        <v>11.02.14</v>
      </c>
      <c r="J1055" s="61"/>
      <c r="K1055" s="67" t="s">
        <v>4129</v>
      </c>
      <c r="L1055" s="18">
        <v>2303.1775075929031</v>
      </c>
      <c r="M1055" s="18">
        <v>9212.7100303716124</v>
      </c>
      <c r="N1055" s="35"/>
    </row>
    <row r="1056" spans="9:14" ht="12.75" x14ac:dyDescent="0.2">
      <c r="I1056" s="62" t="str">
        <f t="shared" si="16"/>
        <v>11.02.14</v>
      </c>
      <c r="J1056" s="61"/>
      <c r="K1056" s="68" t="s">
        <v>4130</v>
      </c>
      <c r="L1056" s="55">
        <v>2338.8499637229047</v>
      </c>
      <c r="M1056" s="55">
        <v>9355.3998548916188</v>
      </c>
      <c r="N1056" s="35"/>
    </row>
    <row r="1057" spans="9:14" ht="12.75" x14ac:dyDescent="0.2">
      <c r="I1057" s="62" t="str">
        <f t="shared" si="16"/>
        <v>11.02.14</v>
      </c>
      <c r="J1057" s="61"/>
      <c r="K1057" s="67" t="s">
        <v>4131</v>
      </c>
      <c r="L1057" s="18">
        <v>2328.6221883829053</v>
      </c>
      <c r="M1057" s="18">
        <v>9314.4887535316211</v>
      </c>
      <c r="N1057" s="35"/>
    </row>
    <row r="1058" spans="9:14" ht="12.75" x14ac:dyDescent="0.2">
      <c r="I1058" s="62" t="str">
        <f t="shared" si="16"/>
        <v>11.02.14</v>
      </c>
      <c r="J1058" s="61"/>
      <c r="K1058" s="67" t="s">
        <v>4132</v>
      </c>
      <c r="L1058" s="18">
        <v>2321.556434692905</v>
      </c>
      <c r="M1058" s="18">
        <v>9286.2257387716199</v>
      </c>
      <c r="N1058" s="35"/>
    </row>
    <row r="1059" spans="9:14" ht="12.75" x14ac:dyDescent="0.2">
      <c r="I1059" s="62" t="str">
        <f t="shared" si="16"/>
        <v>11.02.14</v>
      </c>
      <c r="J1059" s="61"/>
      <c r="K1059" s="67" t="s">
        <v>4133</v>
      </c>
      <c r="L1059" s="18">
        <v>2308.6279633429049</v>
      </c>
      <c r="M1059" s="18">
        <v>9234.5118533716195</v>
      </c>
      <c r="N1059" s="35"/>
    </row>
    <row r="1060" spans="9:14" ht="12.75" x14ac:dyDescent="0.2">
      <c r="I1060" s="62" t="str">
        <f t="shared" si="16"/>
        <v>11.02.14</v>
      </c>
      <c r="J1060" s="61"/>
      <c r="K1060" s="68" t="s">
        <v>4134</v>
      </c>
      <c r="L1060" s="55">
        <v>2290.7380002729033</v>
      </c>
      <c r="M1060" s="55">
        <v>9162.9520010916131</v>
      </c>
      <c r="N1060" s="35"/>
    </row>
    <row r="1061" spans="9:14" ht="12.75" x14ac:dyDescent="0.2">
      <c r="I1061" s="62" t="str">
        <f t="shared" si="16"/>
        <v>11.02.14</v>
      </c>
      <c r="J1061" s="61"/>
      <c r="K1061" s="67" t="s">
        <v>4135</v>
      </c>
      <c r="L1061" s="18">
        <v>2227.7800534026546</v>
      </c>
      <c r="M1061" s="18">
        <v>8911.1202136106185</v>
      </c>
      <c r="N1061" s="35"/>
    </row>
    <row r="1062" spans="9:14" ht="12.75" x14ac:dyDescent="0.2">
      <c r="I1062" s="62" t="str">
        <f t="shared" si="16"/>
        <v>11.02.14</v>
      </c>
      <c r="J1062" s="61"/>
      <c r="K1062" s="67" t="s">
        <v>4136</v>
      </c>
      <c r="L1062" s="18">
        <v>2203.9022149726547</v>
      </c>
      <c r="M1062" s="18">
        <v>8815.608859890619</v>
      </c>
      <c r="N1062" s="35"/>
    </row>
    <row r="1063" spans="9:14" ht="12.75" x14ac:dyDescent="0.2">
      <c r="I1063" s="62" t="str">
        <f t="shared" si="16"/>
        <v>11.02.14</v>
      </c>
      <c r="J1063" s="61"/>
      <c r="K1063" s="67" t="s">
        <v>4137</v>
      </c>
      <c r="L1063" s="18">
        <v>2177.5573752826549</v>
      </c>
      <c r="M1063" s="18">
        <v>8710.2295011306196</v>
      </c>
      <c r="N1063" s="35"/>
    </row>
    <row r="1064" spans="9:14" ht="12.75" x14ac:dyDescent="0.2">
      <c r="I1064" s="62" t="str">
        <f t="shared" si="16"/>
        <v>11.02.14</v>
      </c>
      <c r="J1064" s="61"/>
      <c r="K1064" s="68" t="s">
        <v>4138</v>
      </c>
      <c r="L1064" s="55">
        <v>2127.9531270726552</v>
      </c>
      <c r="M1064" s="55">
        <v>8511.8125082906208</v>
      </c>
      <c r="N1064" s="35"/>
    </row>
    <row r="1065" spans="9:14" ht="12.75" x14ac:dyDescent="0.2">
      <c r="I1065" s="62" t="str">
        <f t="shared" si="16"/>
        <v>11.02.14</v>
      </c>
      <c r="J1065" s="61"/>
      <c r="K1065" s="67" t="s">
        <v>4139</v>
      </c>
      <c r="L1065" s="18">
        <v>2100.1145723626537</v>
      </c>
      <c r="M1065" s="18">
        <v>8400.4582894506148</v>
      </c>
      <c r="N1065" s="35"/>
    </row>
    <row r="1066" spans="9:14" ht="12.75" x14ac:dyDescent="0.2">
      <c r="I1066" s="62" t="str">
        <f t="shared" si="16"/>
        <v>11.02.14</v>
      </c>
      <c r="J1066" s="61"/>
      <c r="K1066" s="67" t="s">
        <v>4140</v>
      </c>
      <c r="L1066" s="18">
        <v>2071.8157449626551</v>
      </c>
      <c r="M1066" s="18">
        <v>8287.2629798506205</v>
      </c>
      <c r="N1066" s="35"/>
    </row>
    <row r="1067" spans="9:14" ht="12.75" x14ac:dyDescent="0.2">
      <c r="I1067" s="62" t="str">
        <f t="shared" si="16"/>
        <v>11.02.14</v>
      </c>
      <c r="J1067" s="61"/>
      <c r="K1067" s="67" t="s">
        <v>4141</v>
      </c>
      <c r="L1067" s="18">
        <v>2036.7451589526547</v>
      </c>
      <c r="M1067" s="18">
        <v>8146.9806358106189</v>
      </c>
      <c r="N1067" s="35"/>
    </row>
    <row r="1068" spans="9:14" ht="12.75" x14ac:dyDescent="0.2">
      <c r="I1068" s="62" t="str">
        <f t="shared" si="16"/>
        <v>11.02.14</v>
      </c>
      <c r="J1068" s="61"/>
      <c r="K1068" s="68" t="s">
        <v>4142</v>
      </c>
      <c r="L1068" s="55">
        <v>2002.9587326226538</v>
      </c>
      <c r="M1068" s="55">
        <v>8011.8349304906151</v>
      </c>
      <c r="N1068" s="35"/>
    </row>
    <row r="1069" spans="9:14" ht="12.75" x14ac:dyDescent="0.2">
      <c r="I1069" s="62" t="str">
        <f t="shared" si="16"/>
        <v>11.02.14</v>
      </c>
      <c r="J1069" s="61"/>
      <c r="K1069" s="67" t="s">
        <v>4143</v>
      </c>
      <c r="L1069" s="18">
        <v>1957.6239446926538</v>
      </c>
      <c r="M1069" s="18">
        <v>7830.4957787706153</v>
      </c>
      <c r="N1069" s="35"/>
    </row>
    <row r="1070" spans="9:14" ht="12.75" x14ac:dyDescent="0.2">
      <c r="I1070" s="62" t="str">
        <f t="shared" si="16"/>
        <v>11.02.14</v>
      </c>
      <c r="J1070" s="61"/>
      <c r="K1070" s="67" t="s">
        <v>4144</v>
      </c>
      <c r="L1070" s="18">
        <v>1920.6881972426547</v>
      </c>
      <c r="M1070" s="18">
        <v>7682.7527889706189</v>
      </c>
      <c r="N1070" s="35"/>
    </row>
    <row r="1071" spans="9:14" ht="12.75" x14ac:dyDescent="0.2">
      <c r="I1071" s="62" t="str">
        <f t="shared" si="16"/>
        <v>11.02.14</v>
      </c>
      <c r="J1071" s="61"/>
      <c r="K1071" s="67" t="s">
        <v>4145</v>
      </c>
      <c r="L1071" s="18">
        <v>1875.4990262326546</v>
      </c>
      <c r="M1071" s="18">
        <v>7501.9961049306185</v>
      </c>
      <c r="N1071" s="35"/>
    </row>
    <row r="1072" spans="9:14" ht="12.75" x14ac:dyDescent="0.2">
      <c r="I1072" s="62" t="str">
        <f t="shared" si="16"/>
        <v>11.02.14</v>
      </c>
      <c r="J1072" s="61"/>
      <c r="K1072" s="68" t="s">
        <v>4146</v>
      </c>
      <c r="L1072" s="55">
        <v>1846.2938923926547</v>
      </c>
      <c r="M1072" s="55">
        <v>7385.1755695706188</v>
      </c>
      <c r="N1072" s="35"/>
    </row>
    <row r="1073" spans="9:14" ht="12.75" x14ac:dyDescent="0.2">
      <c r="I1073" s="62" t="str">
        <f t="shared" si="16"/>
        <v>11.02.14</v>
      </c>
      <c r="J1073" s="61"/>
      <c r="K1073" s="67" t="s">
        <v>4147</v>
      </c>
      <c r="L1073" s="18">
        <v>1899.1793356326536</v>
      </c>
      <c r="M1073" s="18">
        <v>7596.7173425306146</v>
      </c>
      <c r="N1073" s="35"/>
    </row>
    <row r="1074" spans="9:14" ht="12.75" x14ac:dyDescent="0.2">
      <c r="I1074" s="62" t="str">
        <f t="shared" si="16"/>
        <v>11.02.14</v>
      </c>
      <c r="J1074" s="61"/>
      <c r="K1074" s="67" t="s">
        <v>4148</v>
      </c>
      <c r="L1074" s="18">
        <v>1892.4906543326547</v>
      </c>
      <c r="M1074" s="18">
        <v>7569.9626173306187</v>
      </c>
      <c r="N1074" s="35"/>
    </row>
    <row r="1075" spans="9:14" ht="12.75" x14ac:dyDescent="0.2">
      <c r="I1075" s="62" t="str">
        <f t="shared" si="16"/>
        <v>11.02.14</v>
      </c>
      <c r="J1075" s="61"/>
      <c r="K1075" s="67" t="s">
        <v>4149</v>
      </c>
      <c r="L1075" s="18">
        <v>1852.3006740826547</v>
      </c>
      <c r="M1075" s="18">
        <v>7409.2026963306189</v>
      </c>
      <c r="N1075" s="35"/>
    </row>
    <row r="1076" spans="9:14" ht="12.75" x14ac:dyDescent="0.2">
      <c r="I1076" s="62" t="str">
        <f t="shared" si="16"/>
        <v>11.02.14</v>
      </c>
      <c r="J1076" s="61"/>
      <c r="K1076" s="68" t="s">
        <v>4150</v>
      </c>
      <c r="L1076" s="55">
        <v>1824.7751931426528</v>
      </c>
      <c r="M1076" s="55">
        <v>7299.1007725706113</v>
      </c>
      <c r="N1076" s="35"/>
    </row>
    <row r="1077" spans="9:14" ht="12.75" x14ac:dyDescent="0.2">
      <c r="I1077" s="62" t="str">
        <f t="shared" si="16"/>
        <v>11.02.14</v>
      </c>
      <c r="J1077" s="61"/>
      <c r="K1077" s="67" t="s">
        <v>4151</v>
      </c>
      <c r="L1077" s="18">
        <v>1793.6206752526548</v>
      </c>
      <c r="M1077" s="18">
        <v>7174.4827010106192</v>
      </c>
      <c r="N1077" s="35"/>
    </row>
    <row r="1078" spans="9:14" ht="12.75" x14ac:dyDescent="0.2">
      <c r="I1078" s="62" t="str">
        <f t="shared" si="16"/>
        <v>11.02.14</v>
      </c>
      <c r="J1078" s="61"/>
      <c r="K1078" s="67" t="s">
        <v>4152</v>
      </c>
      <c r="L1078" s="18">
        <v>1751.3897940726549</v>
      </c>
      <c r="M1078" s="18">
        <v>7005.5591762906197</v>
      </c>
      <c r="N1078" s="35"/>
    </row>
    <row r="1079" spans="9:14" ht="12.75" x14ac:dyDescent="0.2">
      <c r="I1079" s="62" t="str">
        <f t="shared" si="16"/>
        <v>11.02.14</v>
      </c>
      <c r="J1079" s="61"/>
      <c r="K1079" s="67" t="s">
        <v>4153</v>
      </c>
      <c r="L1079" s="18">
        <v>1716.4046838226536</v>
      </c>
      <c r="M1079" s="18">
        <v>6865.6187352906145</v>
      </c>
      <c r="N1079" s="35"/>
    </row>
    <row r="1080" spans="9:14" ht="12.75" x14ac:dyDescent="0.2">
      <c r="I1080" s="62" t="str">
        <f t="shared" si="16"/>
        <v>11.02.14</v>
      </c>
      <c r="J1080" s="61"/>
      <c r="K1080" s="68" t="s">
        <v>4154</v>
      </c>
      <c r="L1080" s="55">
        <v>1692.1870961126547</v>
      </c>
      <c r="M1080" s="55">
        <v>6768.7483844506187</v>
      </c>
      <c r="N1080" s="35"/>
    </row>
    <row r="1081" spans="9:14" ht="12.75" x14ac:dyDescent="0.2">
      <c r="I1081" s="62" t="str">
        <f t="shared" si="16"/>
        <v>12.02.14</v>
      </c>
      <c r="J1081" s="61"/>
      <c r="K1081" s="67" t="s">
        <v>4155</v>
      </c>
      <c r="L1081" s="18">
        <v>1699.2030318126535</v>
      </c>
      <c r="M1081" s="18">
        <v>6796.8121272506141</v>
      </c>
      <c r="N1081" s="35"/>
    </row>
    <row r="1082" spans="9:14" ht="12.75" x14ac:dyDescent="0.2">
      <c r="I1082" s="62" t="str">
        <f t="shared" si="16"/>
        <v>12.02.14</v>
      </c>
      <c r="J1082" s="61"/>
      <c r="K1082" s="67" t="s">
        <v>4156</v>
      </c>
      <c r="L1082" s="18">
        <v>1674.4479845226538</v>
      </c>
      <c r="M1082" s="18">
        <v>6697.7919380906151</v>
      </c>
      <c r="N1082" s="35"/>
    </row>
    <row r="1083" spans="9:14" ht="12.75" x14ac:dyDescent="0.2">
      <c r="I1083" s="62" t="str">
        <f t="shared" si="16"/>
        <v>12.02.14</v>
      </c>
      <c r="J1083" s="61"/>
      <c r="K1083" s="67" t="s">
        <v>4157</v>
      </c>
      <c r="L1083" s="18">
        <v>1645.0342772126546</v>
      </c>
      <c r="M1083" s="18">
        <v>6580.1371088506185</v>
      </c>
      <c r="N1083" s="35"/>
    </row>
    <row r="1084" spans="9:14" ht="12.75" x14ac:dyDescent="0.2">
      <c r="I1084" s="62" t="str">
        <f t="shared" si="16"/>
        <v>12.02.14</v>
      </c>
      <c r="J1084" s="61"/>
      <c r="K1084" s="68" t="s">
        <v>4158</v>
      </c>
      <c r="L1084" s="55">
        <v>1621.3852407426546</v>
      </c>
      <c r="M1084" s="55">
        <v>6485.5409629706182</v>
      </c>
      <c r="N1084" s="35"/>
    </row>
    <row r="1085" spans="9:14" ht="12.75" x14ac:dyDescent="0.2">
      <c r="I1085" s="62" t="str">
        <f t="shared" si="16"/>
        <v>12.02.14</v>
      </c>
      <c r="J1085" s="61"/>
      <c r="K1085" s="67" t="s">
        <v>4159</v>
      </c>
      <c r="L1085" s="18">
        <v>1615.9214770826547</v>
      </c>
      <c r="M1085" s="18">
        <v>6463.685908330619</v>
      </c>
      <c r="N1085" s="35"/>
    </row>
    <row r="1086" spans="9:14" ht="12.75" x14ac:dyDescent="0.2">
      <c r="I1086" s="62" t="str">
        <f t="shared" si="16"/>
        <v>12.02.14</v>
      </c>
      <c r="J1086" s="61"/>
      <c r="K1086" s="67" t="s">
        <v>4160</v>
      </c>
      <c r="L1086" s="18">
        <v>1593.2173937126547</v>
      </c>
      <c r="M1086" s="18">
        <v>6372.8695748506188</v>
      </c>
      <c r="N1086" s="35"/>
    </row>
    <row r="1087" spans="9:14" ht="12.75" x14ac:dyDescent="0.2">
      <c r="I1087" s="62" t="str">
        <f t="shared" si="16"/>
        <v>12.02.14</v>
      </c>
      <c r="J1087" s="61"/>
      <c r="K1087" s="67" t="s">
        <v>4161</v>
      </c>
      <c r="L1087" s="18">
        <v>1575.4252796526548</v>
      </c>
      <c r="M1087" s="18">
        <v>6301.7011186106192</v>
      </c>
      <c r="N1087" s="35"/>
    </row>
    <row r="1088" spans="9:14" ht="12.75" x14ac:dyDescent="0.2">
      <c r="I1088" s="62" t="str">
        <f t="shared" si="16"/>
        <v>12.02.14</v>
      </c>
      <c r="J1088" s="61"/>
      <c r="K1088" s="68" t="s">
        <v>4162</v>
      </c>
      <c r="L1088" s="55">
        <v>1556.0094961226548</v>
      </c>
      <c r="M1088" s="55">
        <v>6224.0379844906192</v>
      </c>
      <c r="N1088" s="35"/>
    </row>
    <row r="1089" spans="9:14" ht="12.75" x14ac:dyDescent="0.2">
      <c r="I1089" s="62" t="str">
        <f t="shared" si="16"/>
        <v>12.02.14</v>
      </c>
      <c r="J1089" s="61"/>
      <c r="K1089" s="67" t="s">
        <v>4163</v>
      </c>
      <c r="L1089" s="18">
        <v>1566.0844321326547</v>
      </c>
      <c r="M1089" s="18">
        <v>6264.3377285306187</v>
      </c>
      <c r="N1089" s="35"/>
    </row>
    <row r="1090" spans="9:14" ht="12.75" x14ac:dyDescent="0.2">
      <c r="I1090" s="62" t="str">
        <f t="shared" si="16"/>
        <v>12.02.14</v>
      </c>
      <c r="J1090" s="61"/>
      <c r="K1090" s="67" t="s">
        <v>4164</v>
      </c>
      <c r="L1090" s="18">
        <v>1548.8865419126548</v>
      </c>
      <c r="M1090" s="18">
        <v>6195.5461676506193</v>
      </c>
      <c r="N1090" s="35"/>
    </row>
    <row r="1091" spans="9:14" ht="12.75" x14ac:dyDescent="0.2">
      <c r="I1091" s="62" t="str">
        <f t="shared" si="16"/>
        <v>12.02.14</v>
      </c>
      <c r="J1091" s="61"/>
      <c r="K1091" s="67" t="s">
        <v>4165</v>
      </c>
      <c r="L1091" s="18">
        <v>1532.9757944626529</v>
      </c>
      <c r="M1091" s="18">
        <v>6131.9031778506114</v>
      </c>
      <c r="N1091" s="35"/>
    </row>
    <row r="1092" spans="9:14" ht="12.75" x14ac:dyDescent="0.2">
      <c r="I1092" s="62" t="str">
        <f t="shared" si="16"/>
        <v>12.02.14</v>
      </c>
      <c r="J1092" s="61"/>
      <c r="K1092" s="68" t="s">
        <v>4166</v>
      </c>
      <c r="L1092" s="55">
        <v>1529.1066598226537</v>
      </c>
      <c r="M1092" s="55">
        <v>6116.4266392906147</v>
      </c>
      <c r="N1092" s="35"/>
    </row>
    <row r="1093" spans="9:14" ht="12.75" x14ac:dyDescent="0.2">
      <c r="I1093" s="62" t="str">
        <f t="shared" si="16"/>
        <v>12.02.14</v>
      </c>
      <c r="J1093" s="61"/>
      <c r="K1093" s="67" t="s">
        <v>4167</v>
      </c>
      <c r="L1093" s="18">
        <v>1519.0627796626538</v>
      </c>
      <c r="M1093" s="18">
        <v>6076.2511186506154</v>
      </c>
      <c r="N1093" s="35"/>
    </row>
    <row r="1094" spans="9:14" ht="12.75" x14ac:dyDescent="0.2">
      <c r="I1094" s="62" t="str">
        <f t="shared" si="16"/>
        <v>12.02.14</v>
      </c>
      <c r="J1094" s="61"/>
      <c r="K1094" s="67" t="s">
        <v>4168</v>
      </c>
      <c r="L1094" s="18">
        <v>1511.8277628026547</v>
      </c>
      <c r="M1094" s="18">
        <v>6047.3110512106186</v>
      </c>
      <c r="N1094" s="35"/>
    </row>
    <row r="1095" spans="9:14" ht="12.75" x14ac:dyDescent="0.2">
      <c r="I1095" s="62" t="str">
        <f t="shared" si="16"/>
        <v>12.02.14</v>
      </c>
      <c r="J1095" s="61"/>
      <c r="K1095" s="67" t="s">
        <v>4169</v>
      </c>
      <c r="L1095" s="18">
        <v>1509.8026039126537</v>
      </c>
      <c r="M1095" s="18">
        <v>6039.2104156506148</v>
      </c>
      <c r="N1095" s="35"/>
    </row>
    <row r="1096" spans="9:14" ht="12.75" x14ac:dyDescent="0.2">
      <c r="I1096" s="62" t="str">
        <f t="shared" si="16"/>
        <v>12.02.14</v>
      </c>
      <c r="J1096" s="61"/>
      <c r="K1096" s="68" t="s">
        <v>4170</v>
      </c>
      <c r="L1096" s="55">
        <v>1510.5107337726538</v>
      </c>
      <c r="M1096" s="55">
        <v>6042.0429350906152</v>
      </c>
      <c r="N1096" s="35"/>
    </row>
    <row r="1097" spans="9:14" ht="12.75" x14ac:dyDescent="0.2">
      <c r="I1097" s="62" t="str">
        <f t="shared" si="16"/>
        <v>12.02.14</v>
      </c>
      <c r="J1097" s="61"/>
      <c r="K1097" s="67" t="s">
        <v>4171</v>
      </c>
      <c r="L1097" s="18">
        <v>1522.5907825226536</v>
      </c>
      <c r="M1097" s="18">
        <v>6090.3631300906145</v>
      </c>
      <c r="N1097" s="35"/>
    </row>
    <row r="1098" spans="9:14" ht="12.75" x14ac:dyDescent="0.2">
      <c r="I1098" s="62" t="str">
        <f t="shared" si="16"/>
        <v>12.02.14</v>
      </c>
      <c r="J1098" s="61"/>
      <c r="K1098" s="67" t="s">
        <v>4172</v>
      </c>
      <c r="L1098" s="18">
        <v>1540.0466014026538</v>
      </c>
      <c r="M1098" s="18">
        <v>6160.1864056106151</v>
      </c>
      <c r="N1098" s="35"/>
    </row>
    <row r="1099" spans="9:14" ht="12.75" x14ac:dyDescent="0.2">
      <c r="I1099" s="62" t="str">
        <f t="shared" si="16"/>
        <v>12.02.14</v>
      </c>
      <c r="J1099" s="61"/>
      <c r="K1099" s="67" t="s">
        <v>4173</v>
      </c>
      <c r="L1099" s="18">
        <v>1545.8536667526548</v>
      </c>
      <c r="M1099" s="18">
        <v>6183.4146670106193</v>
      </c>
      <c r="N1099" s="35"/>
    </row>
    <row r="1100" spans="9:14" ht="12.75" x14ac:dyDescent="0.2">
      <c r="I1100" s="62" t="str">
        <f t="shared" si="16"/>
        <v>12.02.14</v>
      </c>
      <c r="J1100" s="61"/>
      <c r="K1100" s="68" t="s">
        <v>4174</v>
      </c>
      <c r="L1100" s="55">
        <v>1570.0900585026538</v>
      </c>
      <c r="M1100" s="55">
        <v>6280.3602340106154</v>
      </c>
      <c r="N1100" s="35"/>
    </row>
    <row r="1101" spans="9:14" ht="12.75" x14ac:dyDescent="0.2">
      <c r="I1101" s="62" t="str">
        <f t="shared" si="16"/>
        <v>12.02.14</v>
      </c>
      <c r="J1101" s="61"/>
      <c r="K1101" s="67" t="s">
        <v>4175</v>
      </c>
      <c r="L1101" s="18">
        <v>1635.8432752726537</v>
      </c>
      <c r="M1101" s="18">
        <v>6543.3731010906149</v>
      </c>
      <c r="N1101" s="35"/>
    </row>
    <row r="1102" spans="9:14" ht="12.75" x14ac:dyDescent="0.2">
      <c r="I1102" s="62" t="str">
        <f t="shared" si="16"/>
        <v>12.02.14</v>
      </c>
      <c r="J1102" s="61"/>
      <c r="K1102" s="67" t="s">
        <v>4176</v>
      </c>
      <c r="L1102" s="18">
        <v>1673.7853897726536</v>
      </c>
      <c r="M1102" s="18">
        <v>6695.1415590906145</v>
      </c>
      <c r="N1102" s="35"/>
    </row>
    <row r="1103" spans="9:14" ht="12.75" x14ac:dyDescent="0.2">
      <c r="I1103" s="62" t="str">
        <f t="shared" si="16"/>
        <v>12.02.14</v>
      </c>
      <c r="J1103" s="61"/>
      <c r="K1103" s="67" t="s">
        <v>4177</v>
      </c>
      <c r="L1103" s="18">
        <v>1726.8188295926548</v>
      </c>
      <c r="M1103" s="18">
        <v>6907.2753183706191</v>
      </c>
      <c r="N1103" s="35"/>
    </row>
    <row r="1104" spans="9:14" ht="12.75" x14ac:dyDescent="0.2">
      <c r="I1104" s="62" t="str">
        <f t="shared" si="16"/>
        <v>12.02.14</v>
      </c>
      <c r="J1104" s="61"/>
      <c r="K1104" s="68" t="s">
        <v>4178</v>
      </c>
      <c r="L1104" s="55">
        <v>1783.0757456226527</v>
      </c>
      <c r="M1104" s="55">
        <v>7132.3029824906107</v>
      </c>
      <c r="N1104" s="35"/>
    </row>
    <row r="1105" spans="9:14" ht="12.75" x14ac:dyDescent="0.2">
      <c r="I1105" s="62" t="str">
        <f t="shared" si="16"/>
        <v>12.02.14</v>
      </c>
      <c r="J1105" s="61"/>
      <c r="K1105" s="67" t="s">
        <v>4179</v>
      </c>
      <c r="L1105" s="18">
        <v>1858.6856256026538</v>
      </c>
      <c r="M1105" s="18">
        <v>7434.7425024106151</v>
      </c>
      <c r="N1105" s="35"/>
    </row>
    <row r="1106" spans="9:14" ht="12.75" x14ac:dyDescent="0.2">
      <c r="I1106" s="62" t="str">
        <f t="shared" si="16"/>
        <v>12.02.14</v>
      </c>
      <c r="J1106" s="61"/>
      <c r="K1106" s="67" t="s">
        <v>4180</v>
      </c>
      <c r="L1106" s="18">
        <v>1938.3117212426537</v>
      </c>
      <c r="M1106" s="18">
        <v>7753.2468849706147</v>
      </c>
      <c r="N1106" s="35"/>
    </row>
    <row r="1107" spans="9:14" ht="12.75" x14ac:dyDescent="0.2">
      <c r="I1107" s="62" t="str">
        <f t="shared" si="16"/>
        <v>12.02.14</v>
      </c>
      <c r="J1107" s="61"/>
      <c r="K1107" s="67" t="s">
        <v>4181</v>
      </c>
      <c r="L1107" s="18">
        <v>2015.9305783626537</v>
      </c>
      <c r="M1107" s="18">
        <v>8063.7223134506148</v>
      </c>
      <c r="N1107" s="35"/>
    </row>
    <row r="1108" spans="9:14" ht="12.75" x14ac:dyDescent="0.2">
      <c r="I1108" s="62" t="str">
        <f t="shared" si="16"/>
        <v>12.02.14</v>
      </c>
      <c r="J1108" s="61"/>
      <c r="K1108" s="68" t="s">
        <v>4182</v>
      </c>
      <c r="L1108" s="55">
        <v>2073.6140842426553</v>
      </c>
      <c r="M1108" s="55">
        <v>8294.4563369706211</v>
      </c>
      <c r="N1108" s="35"/>
    </row>
    <row r="1109" spans="9:14" ht="12.75" x14ac:dyDescent="0.2">
      <c r="I1109" s="62" t="str">
        <f t="shared" si="16"/>
        <v>12.02.14</v>
      </c>
      <c r="J1109" s="61"/>
      <c r="K1109" s="67" t="s">
        <v>4183</v>
      </c>
      <c r="L1109" s="18">
        <v>2171.5153667029049</v>
      </c>
      <c r="M1109" s="18">
        <v>8686.0614668116195</v>
      </c>
      <c r="N1109" s="35"/>
    </row>
    <row r="1110" spans="9:14" ht="12.75" x14ac:dyDescent="0.2">
      <c r="I1110" s="62" t="str">
        <f t="shared" si="16"/>
        <v>12.02.14</v>
      </c>
      <c r="J1110" s="61"/>
      <c r="K1110" s="67" t="s">
        <v>4184</v>
      </c>
      <c r="L1110" s="18">
        <v>2211.108929772904</v>
      </c>
      <c r="M1110" s="18">
        <v>8844.4357190916162</v>
      </c>
      <c r="N1110" s="35"/>
    </row>
    <row r="1111" spans="9:14" ht="12.75" x14ac:dyDescent="0.2">
      <c r="I1111" s="62" t="str">
        <f t="shared" si="16"/>
        <v>12.02.14</v>
      </c>
      <c r="J1111" s="61"/>
      <c r="K1111" s="67" t="s">
        <v>4185</v>
      </c>
      <c r="L1111" s="18">
        <v>2240.3661096929031</v>
      </c>
      <c r="M1111" s="18">
        <v>8961.4644387716125</v>
      </c>
      <c r="N1111" s="35"/>
    </row>
    <row r="1112" spans="9:14" ht="12.75" x14ac:dyDescent="0.2">
      <c r="I1112" s="62" t="str">
        <f t="shared" si="16"/>
        <v>12.02.14</v>
      </c>
      <c r="J1112" s="61"/>
      <c r="K1112" s="68" t="s">
        <v>4186</v>
      </c>
      <c r="L1112" s="55">
        <v>2270.8205085629052</v>
      </c>
      <c r="M1112" s="55">
        <v>9083.2820342516206</v>
      </c>
      <c r="N1112" s="35"/>
    </row>
    <row r="1113" spans="9:14" ht="12.75" x14ac:dyDescent="0.2">
      <c r="I1113" s="62" t="str">
        <f t="shared" si="16"/>
        <v>12.02.14</v>
      </c>
      <c r="J1113" s="61"/>
      <c r="K1113" s="67" t="s">
        <v>4187</v>
      </c>
      <c r="L1113" s="18">
        <v>2308.978179962905</v>
      </c>
      <c r="M1113" s="18">
        <v>9235.9127198516198</v>
      </c>
      <c r="N1113" s="35"/>
    </row>
    <row r="1114" spans="9:14" ht="12.75" x14ac:dyDescent="0.2">
      <c r="I1114" s="62" t="str">
        <f t="shared" ref="I1114:I1177" si="17">IF(K1114="","",LEFT(K1114,8))</f>
        <v>12.02.14</v>
      </c>
      <c r="J1114" s="61"/>
      <c r="K1114" s="67" t="s">
        <v>4188</v>
      </c>
      <c r="L1114" s="18">
        <v>2320.8395426129041</v>
      </c>
      <c r="M1114" s="18">
        <v>9283.3581704516164</v>
      </c>
      <c r="N1114" s="35"/>
    </row>
    <row r="1115" spans="9:14" ht="12.75" x14ac:dyDescent="0.2">
      <c r="I1115" s="62" t="str">
        <f t="shared" si="17"/>
        <v>12.02.14</v>
      </c>
      <c r="J1115" s="61"/>
      <c r="K1115" s="67" t="s">
        <v>4189</v>
      </c>
      <c r="L1115" s="18">
        <v>2324.0045300329039</v>
      </c>
      <c r="M1115" s="18">
        <v>9296.0181201316154</v>
      </c>
      <c r="N1115" s="35"/>
    </row>
    <row r="1116" spans="9:14" ht="12.75" x14ac:dyDescent="0.2">
      <c r="I1116" s="62" t="str">
        <f t="shared" si="17"/>
        <v>12.02.14</v>
      </c>
      <c r="J1116" s="61"/>
      <c r="K1116" s="68" t="s">
        <v>4190</v>
      </c>
      <c r="L1116" s="55">
        <v>2338.7172425829058</v>
      </c>
      <c r="M1116" s="55">
        <v>9354.8689703316231</v>
      </c>
      <c r="N1116" s="35"/>
    </row>
    <row r="1117" spans="9:14" ht="12.75" x14ac:dyDescent="0.2">
      <c r="I1117" s="62" t="str">
        <f t="shared" si="17"/>
        <v>12.02.14</v>
      </c>
      <c r="J1117" s="61"/>
      <c r="K1117" s="67" t="s">
        <v>4191</v>
      </c>
      <c r="L1117" s="18">
        <v>2333.769987562905</v>
      </c>
      <c r="M1117" s="18">
        <v>9335.0799502516202</v>
      </c>
      <c r="N1117" s="35"/>
    </row>
    <row r="1118" spans="9:14" ht="12.75" x14ac:dyDescent="0.2">
      <c r="I1118" s="62" t="str">
        <f t="shared" si="17"/>
        <v>12.02.14</v>
      </c>
      <c r="J1118" s="61"/>
      <c r="K1118" s="67" t="s">
        <v>4192</v>
      </c>
      <c r="L1118" s="18">
        <v>2354.7539246229053</v>
      </c>
      <c r="M1118" s="18">
        <v>9419.0156984916212</v>
      </c>
      <c r="N1118" s="35"/>
    </row>
    <row r="1119" spans="9:14" ht="12.75" x14ac:dyDescent="0.2">
      <c r="I1119" s="62" t="str">
        <f t="shared" si="17"/>
        <v>12.02.14</v>
      </c>
      <c r="J1119" s="61"/>
      <c r="K1119" s="67" t="s">
        <v>4193</v>
      </c>
      <c r="L1119" s="18">
        <v>2370.5973243629037</v>
      </c>
      <c r="M1119" s="18">
        <v>9482.3892974516148</v>
      </c>
      <c r="N1119" s="35"/>
    </row>
    <row r="1120" spans="9:14" ht="12.75" x14ac:dyDescent="0.2">
      <c r="I1120" s="62" t="str">
        <f t="shared" si="17"/>
        <v>12.02.14</v>
      </c>
      <c r="J1120" s="61"/>
      <c r="K1120" s="68" t="s">
        <v>4194</v>
      </c>
      <c r="L1120" s="55">
        <v>2363.0211708029042</v>
      </c>
      <c r="M1120" s="55">
        <v>9452.0846832116167</v>
      </c>
      <c r="N1120" s="35"/>
    </row>
    <row r="1121" spans="9:14" ht="12.75" x14ac:dyDescent="0.2">
      <c r="I1121" s="62" t="str">
        <f t="shared" si="17"/>
        <v>12.02.14</v>
      </c>
      <c r="J1121" s="61"/>
      <c r="K1121" s="67" t="s">
        <v>4195</v>
      </c>
      <c r="L1121" s="18">
        <v>2357.1833558429048</v>
      </c>
      <c r="M1121" s="18">
        <v>9428.7334233716192</v>
      </c>
      <c r="N1121" s="35"/>
    </row>
    <row r="1122" spans="9:14" ht="12.75" x14ac:dyDescent="0.2">
      <c r="I1122" s="62" t="str">
        <f t="shared" si="17"/>
        <v>12.02.14</v>
      </c>
      <c r="J1122" s="61"/>
      <c r="K1122" s="67" t="s">
        <v>4196</v>
      </c>
      <c r="L1122" s="18">
        <v>2370.3913605029047</v>
      </c>
      <c r="M1122" s="18">
        <v>9481.5654420116189</v>
      </c>
      <c r="N1122" s="35"/>
    </row>
    <row r="1123" spans="9:14" ht="12.75" x14ac:dyDescent="0.2">
      <c r="I1123" s="62" t="str">
        <f t="shared" si="17"/>
        <v>12.02.14</v>
      </c>
      <c r="J1123" s="61"/>
      <c r="K1123" s="67" t="s">
        <v>4197</v>
      </c>
      <c r="L1123" s="18">
        <v>2370.1491366929031</v>
      </c>
      <c r="M1123" s="18">
        <v>9480.5965467716123</v>
      </c>
      <c r="N1123" s="35"/>
    </row>
    <row r="1124" spans="9:14" ht="12.75" x14ac:dyDescent="0.2">
      <c r="I1124" s="62" t="str">
        <f t="shared" si="17"/>
        <v>12.02.14</v>
      </c>
      <c r="J1124" s="61"/>
      <c r="K1124" s="68" t="s">
        <v>4198</v>
      </c>
      <c r="L1124" s="55">
        <v>2376.7185827629041</v>
      </c>
      <c r="M1124" s="55">
        <v>9506.8743310516165</v>
      </c>
      <c r="N1124" s="35"/>
    </row>
    <row r="1125" spans="9:14" ht="12.75" x14ac:dyDescent="0.2">
      <c r="I1125" s="62" t="str">
        <f t="shared" si="17"/>
        <v>12.02.14</v>
      </c>
      <c r="J1125" s="61"/>
      <c r="K1125" s="67" t="s">
        <v>4199</v>
      </c>
      <c r="L1125" s="18">
        <v>2386.300054372904</v>
      </c>
      <c r="M1125" s="18">
        <v>9545.2002174916161</v>
      </c>
      <c r="N1125" s="35"/>
    </row>
    <row r="1126" spans="9:14" ht="12.75" x14ac:dyDescent="0.2">
      <c r="I1126" s="62" t="str">
        <f t="shared" si="17"/>
        <v>12.02.14</v>
      </c>
      <c r="J1126" s="61"/>
      <c r="K1126" s="67" t="s">
        <v>4200</v>
      </c>
      <c r="L1126" s="18">
        <v>2393.4160974729039</v>
      </c>
      <c r="M1126" s="18">
        <v>9573.6643898916154</v>
      </c>
      <c r="N1126" s="35"/>
    </row>
    <row r="1127" spans="9:14" ht="12.75" x14ac:dyDescent="0.2">
      <c r="I1127" s="62" t="str">
        <f t="shared" si="17"/>
        <v>12.02.14</v>
      </c>
      <c r="J1127" s="61"/>
      <c r="K1127" s="67" t="s">
        <v>4201</v>
      </c>
      <c r="L1127" s="18">
        <v>2381.0918553029046</v>
      </c>
      <c r="M1127" s="18">
        <v>9524.3674212116184</v>
      </c>
      <c r="N1127" s="35"/>
    </row>
    <row r="1128" spans="9:14" ht="12.75" x14ac:dyDescent="0.2">
      <c r="I1128" s="62" t="str">
        <f t="shared" si="17"/>
        <v>12.02.14</v>
      </c>
      <c r="J1128" s="61"/>
      <c r="K1128" s="68" t="s">
        <v>4202</v>
      </c>
      <c r="L1128" s="55">
        <v>2355.4219574629037</v>
      </c>
      <c r="M1128" s="55">
        <v>9421.6878298516149</v>
      </c>
      <c r="N1128" s="35"/>
    </row>
    <row r="1129" spans="9:14" ht="12.75" x14ac:dyDescent="0.2">
      <c r="I1129" s="62" t="str">
        <f t="shared" si="17"/>
        <v>12.02.14</v>
      </c>
      <c r="J1129" s="61"/>
      <c r="K1129" s="67" t="s">
        <v>4203</v>
      </c>
      <c r="L1129" s="18">
        <v>2324.8435389029037</v>
      </c>
      <c r="M1129" s="18">
        <v>9299.3741556116147</v>
      </c>
      <c r="N1129" s="35"/>
    </row>
    <row r="1130" spans="9:14" ht="12.75" x14ac:dyDescent="0.2">
      <c r="I1130" s="62" t="str">
        <f t="shared" si="17"/>
        <v>12.02.14</v>
      </c>
      <c r="J1130" s="61"/>
      <c r="K1130" s="67" t="s">
        <v>4204</v>
      </c>
      <c r="L1130" s="18">
        <v>2298.203374092906</v>
      </c>
      <c r="M1130" s="18">
        <v>9192.8134963716238</v>
      </c>
      <c r="N1130" s="35"/>
    </row>
    <row r="1131" spans="9:14" ht="12.75" x14ac:dyDescent="0.2">
      <c r="I1131" s="62" t="str">
        <f t="shared" si="17"/>
        <v>12.02.14</v>
      </c>
      <c r="J1131" s="61"/>
      <c r="K1131" s="67" t="s">
        <v>4205</v>
      </c>
      <c r="L1131" s="18">
        <v>2284.145529462905</v>
      </c>
      <c r="M1131" s="18">
        <v>9136.5821178516198</v>
      </c>
      <c r="N1131" s="35"/>
    </row>
    <row r="1132" spans="9:14" ht="12.75" x14ac:dyDescent="0.2">
      <c r="I1132" s="62" t="str">
        <f t="shared" si="17"/>
        <v>12.02.14</v>
      </c>
      <c r="J1132" s="61"/>
      <c r="K1132" s="68" t="s">
        <v>4206</v>
      </c>
      <c r="L1132" s="55">
        <v>2283.234913922905</v>
      </c>
      <c r="M1132" s="55">
        <v>9132.9396556916199</v>
      </c>
      <c r="N1132" s="35"/>
    </row>
    <row r="1133" spans="9:14" ht="12.75" x14ac:dyDescent="0.2">
      <c r="I1133" s="62" t="str">
        <f t="shared" si="17"/>
        <v>12.02.14</v>
      </c>
      <c r="J1133" s="61"/>
      <c r="K1133" s="67" t="s">
        <v>4207</v>
      </c>
      <c r="L1133" s="18">
        <v>2288.9982295229038</v>
      </c>
      <c r="M1133" s="18">
        <v>9155.9929180916151</v>
      </c>
      <c r="N1133" s="35"/>
    </row>
    <row r="1134" spans="9:14" ht="12.75" x14ac:dyDescent="0.2">
      <c r="I1134" s="62" t="str">
        <f t="shared" si="17"/>
        <v>12.02.14</v>
      </c>
      <c r="J1134" s="61"/>
      <c r="K1134" s="67" t="s">
        <v>4208</v>
      </c>
      <c r="L1134" s="18">
        <v>2281.8067800129043</v>
      </c>
      <c r="M1134" s="18">
        <v>9127.227120051617</v>
      </c>
      <c r="N1134" s="35"/>
    </row>
    <row r="1135" spans="9:14" ht="12.75" x14ac:dyDescent="0.2">
      <c r="I1135" s="62" t="str">
        <f t="shared" si="17"/>
        <v>12.02.14</v>
      </c>
      <c r="J1135" s="61"/>
      <c r="K1135" s="67" t="s">
        <v>4209</v>
      </c>
      <c r="L1135" s="18">
        <v>2267.4393976729043</v>
      </c>
      <c r="M1135" s="18">
        <v>9069.7575906916172</v>
      </c>
      <c r="N1135" s="35"/>
    </row>
    <row r="1136" spans="9:14" ht="12.75" x14ac:dyDescent="0.2">
      <c r="I1136" s="62" t="str">
        <f t="shared" si="17"/>
        <v>12.02.14</v>
      </c>
      <c r="J1136" s="61"/>
      <c r="K1136" s="68" t="s">
        <v>4210</v>
      </c>
      <c r="L1136" s="55">
        <v>2253.1770837429026</v>
      </c>
      <c r="M1136" s="55">
        <v>9012.7083349716104</v>
      </c>
      <c r="N1136" s="35"/>
    </row>
    <row r="1137" spans="9:14" ht="12.75" x14ac:dyDescent="0.2">
      <c r="I1137" s="62" t="str">
        <f t="shared" si="17"/>
        <v>12.02.14</v>
      </c>
      <c r="J1137" s="61"/>
      <c r="K1137" s="67" t="s">
        <v>4211</v>
      </c>
      <c r="L1137" s="18">
        <v>2247.4377710129052</v>
      </c>
      <c r="M1137" s="18">
        <v>8989.7510840516206</v>
      </c>
      <c r="N1137" s="35"/>
    </row>
    <row r="1138" spans="9:14" ht="12.75" x14ac:dyDescent="0.2">
      <c r="I1138" s="62" t="str">
        <f t="shared" si="17"/>
        <v>12.02.14</v>
      </c>
      <c r="J1138" s="61"/>
      <c r="K1138" s="67" t="s">
        <v>4212</v>
      </c>
      <c r="L1138" s="18">
        <v>2236.7484602329032</v>
      </c>
      <c r="M1138" s="18">
        <v>8946.9938409316128</v>
      </c>
      <c r="N1138" s="35"/>
    </row>
    <row r="1139" spans="9:14" ht="12.75" x14ac:dyDescent="0.2">
      <c r="I1139" s="62" t="str">
        <f t="shared" si="17"/>
        <v>12.02.14</v>
      </c>
      <c r="J1139" s="61"/>
      <c r="K1139" s="67" t="s">
        <v>4213</v>
      </c>
      <c r="L1139" s="18">
        <v>2234.679851802905</v>
      </c>
      <c r="M1139" s="18">
        <v>8938.7194072116199</v>
      </c>
      <c r="N1139" s="35"/>
    </row>
    <row r="1140" spans="9:14" ht="12.75" x14ac:dyDescent="0.2">
      <c r="I1140" s="62" t="str">
        <f t="shared" si="17"/>
        <v>12.02.14</v>
      </c>
      <c r="J1140" s="61"/>
      <c r="K1140" s="68" t="s">
        <v>4214</v>
      </c>
      <c r="L1140" s="55">
        <v>2240.1631075129048</v>
      </c>
      <c r="M1140" s="55">
        <v>8960.6524300516194</v>
      </c>
      <c r="N1140" s="35"/>
    </row>
    <row r="1141" spans="9:14" ht="12.75" x14ac:dyDescent="0.2">
      <c r="I1141" s="62" t="str">
        <f t="shared" si="17"/>
        <v>12.02.14</v>
      </c>
      <c r="J1141" s="61"/>
      <c r="K1141" s="67" t="s">
        <v>4215</v>
      </c>
      <c r="L1141" s="18">
        <v>2237.0065900529039</v>
      </c>
      <c r="M1141" s="18">
        <v>8948.0263602116156</v>
      </c>
      <c r="N1141" s="35"/>
    </row>
    <row r="1142" spans="9:14" ht="12.75" x14ac:dyDescent="0.2">
      <c r="I1142" s="62" t="str">
        <f t="shared" si="17"/>
        <v>12.02.14</v>
      </c>
      <c r="J1142" s="61"/>
      <c r="K1142" s="67" t="s">
        <v>4216</v>
      </c>
      <c r="L1142" s="18">
        <v>2223.1799024229031</v>
      </c>
      <c r="M1142" s="18">
        <v>8892.7196096916123</v>
      </c>
      <c r="N1142" s="35"/>
    </row>
    <row r="1143" spans="9:14" ht="12.75" x14ac:dyDescent="0.2">
      <c r="I1143" s="62" t="str">
        <f t="shared" si="17"/>
        <v>12.02.14</v>
      </c>
      <c r="J1143" s="61"/>
      <c r="K1143" s="67" t="s">
        <v>4217</v>
      </c>
      <c r="L1143" s="18">
        <v>2224.1101827929028</v>
      </c>
      <c r="M1143" s="18">
        <v>8896.4407311716113</v>
      </c>
      <c r="N1143" s="35"/>
    </row>
    <row r="1144" spans="9:14" ht="12.75" x14ac:dyDescent="0.2">
      <c r="I1144" s="62" t="str">
        <f t="shared" si="17"/>
        <v>12.02.14</v>
      </c>
      <c r="J1144" s="61"/>
      <c r="K1144" s="68" t="s">
        <v>4218</v>
      </c>
      <c r="L1144" s="55">
        <v>2222.1454749629038</v>
      </c>
      <c r="M1144" s="55">
        <v>8888.5818998516152</v>
      </c>
      <c r="N1144" s="35"/>
    </row>
    <row r="1145" spans="9:14" ht="12.75" x14ac:dyDescent="0.2">
      <c r="I1145" s="62" t="str">
        <f t="shared" si="17"/>
        <v>12.02.14</v>
      </c>
      <c r="J1145" s="61"/>
      <c r="K1145" s="67" t="s">
        <v>4219</v>
      </c>
      <c r="L1145" s="18">
        <v>2201.6077629029041</v>
      </c>
      <c r="M1145" s="18">
        <v>8806.4310516116166</v>
      </c>
      <c r="N1145" s="35"/>
    </row>
    <row r="1146" spans="9:14" ht="12.75" x14ac:dyDescent="0.2">
      <c r="I1146" s="62" t="str">
        <f t="shared" si="17"/>
        <v>12.02.14</v>
      </c>
      <c r="J1146" s="61"/>
      <c r="K1146" s="67" t="s">
        <v>4220</v>
      </c>
      <c r="L1146" s="18">
        <v>2187.4259541229048</v>
      </c>
      <c r="M1146" s="18">
        <v>8749.7038164916194</v>
      </c>
      <c r="N1146" s="35"/>
    </row>
    <row r="1147" spans="9:14" ht="12.75" x14ac:dyDescent="0.2">
      <c r="I1147" s="62" t="str">
        <f t="shared" si="17"/>
        <v>12.02.14</v>
      </c>
      <c r="J1147" s="61"/>
      <c r="K1147" s="67" t="s">
        <v>4221</v>
      </c>
      <c r="L1147" s="18">
        <v>2205.5800369129047</v>
      </c>
      <c r="M1147" s="18">
        <v>8822.3201476516188</v>
      </c>
      <c r="N1147" s="35"/>
    </row>
    <row r="1148" spans="9:14" ht="12.75" x14ac:dyDescent="0.2">
      <c r="I1148" s="62" t="str">
        <f t="shared" si="17"/>
        <v>12.02.14</v>
      </c>
      <c r="J1148" s="61"/>
      <c r="K1148" s="68" t="s">
        <v>4222</v>
      </c>
      <c r="L1148" s="55">
        <v>2220.9468951129029</v>
      </c>
      <c r="M1148" s="55">
        <v>8883.7875804516116</v>
      </c>
      <c r="N1148" s="35"/>
    </row>
    <row r="1149" spans="9:14" ht="12.75" x14ac:dyDescent="0.2">
      <c r="I1149" s="62" t="str">
        <f t="shared" si="17"/>
        <v>12.02.14</v>
      </c>
      <c r="J1149" s="61"/>
      <c r="K1149" s="67" t="s">
        <v>4223</v>
      </c>
      <c r="L1149" s="18">
        <v>2242.0563243729052</v>
      </c>
      <c r="M1149" s="18">
        <v>8968.2252974916209</v>
      </c>
      <c r="N1149" s="35"/>
    </row>
    <row r="1150" spans="9:14" ht="12.75" x14ac:dyDescent="0.2">
      <c r="I1150" s="62" t="str">
        <f t="shared" si="17"/>
        <v>12.02.14</v>
      </c>
      <c r="J1150" s="61"/>
      <c r="K1150" s="67" t="s">
        <v>4224</v>
      </c>
      <c r="L1150" s="18">
        <v>2279.6930843629048</v>
      </c>
      <c r="M1150" s="18">
        <v>9118.772337451619</v>
      </c>
      <c r="N1150" s="35"/>
    </row>
    <row r="1151" spans="9:14" ht="12.75" x14ac:dyDescent="0.2">
      <c r="I1151" s="62" t="str">
        <f t="shared" si="17"/>
        <v>12.02.14</v>
      </c>
      <c r="J1151" s="61"/>
      <c r="K1151" s="67" t="s">
        <v>4225</v>
      </c>
      <c r="L1151" s="18">
        <v>2333.4938275829049</v>
      </c>
      <c r="M1151" s="18">
        <v>9333.9753103316198</v>
      </c>
      <c r="N1151" s="35"/>
    </row>
    <row r="1152" spans="9:14" ht="12.75" x14ac:dyDescent="0.2">
      <c r="I1152" s="62" t="str">
        <f t="shared" si="17"/>
        <v>12.02.14</v>
      </c>
      <c r="J1152" s="61"/>
      <c r="K1152" s="68" t="s">
        <v>4226</v>
      </c>
      <c r="L1152" s="55">
        <v>2367.267194432904</v>
      </c>
      <c r="M1152" s="55">
        <v>9469.0687777316161</v>
      </c>
      <c r="N1152" s="35"/>
    </row>
    <row r="1153" spans="9:14" ht="12.75" x14ac:dyDescent="0.2">
      <c r="I1153" s="62" t="str">
        <f t="shared" si="17"/>
        <v>12.02.14</v>
      </c>
      <c r="J1153" s="61"/>
      <c r="K1153" s="67" t="s">
        <v>4227</v>
      </c>
      <c r="L1153" s="18">
        <v>2374.1548721329041</v>
      </c>
      <c r="M1153" s="18">
        <v>9496.6194885316163</v>
      </c>
      <c r="N1153" s="35"/>
    </row>
    <row r="1154" spans="9:14" ht="12.75" x14ac:dyDescent="0.2">
      <c r="I1154" s="62" t="str">
        <f t="shared" si="17"/>
        <v>12.02.14</v>
      </c>
      <c r="J1154" s="61"/>
      <c r="K1154" s="67" t="s">
        <v>4228</v>
      </c>
      <c r="L1154" s="18">
        <v>2366.4924293529048</v>
      </c>
      <c r="M1154" s="18">
        <v>9465.9697174116191</v>
      </c>
      <c r="N1154" s="35"/>
    </row>
    <row r="1155" spans="9:14" ht="12.75" x14ac:dyDescent="0.2">
      <c r="I1155" s="62" t="str">
        <f t="shared" si="17"/>
        <v>12.02.14</v>
      </c>
      <c r="J1155" s="61"/>
      <c r="K1155" s="67" t="s">
        <v>4229</v>
      </c>
      <c r="L1155" s="18">
        <v>2351.6885172529032</v>
      </c>
      <c r="M1155" s="18">
        <v>9406.754069011613</v>
      </c>
      <c r="N1155" s="35"/>
    </row>
    <row r="1156" spans="9:14" ht="12.75" x14ac:dyDescent="0.2">
      <c r="I1156" s="62" t="str">
        <f t="shared" si="17"/>
        <v>12.02.14</v>
      </c>
      <c r="J1156" s="61"/>
      <c r="K1156" s="68" t="s">
        <v>4230</v>
      </c>
      <c r="L1156" s="55">
        <v>2337.9671421029043</v>
      </c>
      <c r="M1156" s="55">
        <v>9351.8685684116172</v>
      </c>
      <c r="N1156" s="35"/>
    </row>
    <row r="1157" spans="9:14" ht="12.75" x14ac:dyDescent="0.2">
      <c r="I1157" s="62" t="str">
        <f t="shared" si="17"/>
        <v>12.02.14</v>
      </c>
      <c r="J1157" s="61"/>
      <c r="K1157" s="67" t="s">
        <v>4231</v>
      </c>
      <c r="L1157" s="18">
        <v>2293.0698862426539</v>
      </c>
      <c r="M1157" s="18">
        <v>9172.2795449706155</v>
      </c>
      <c r="N1157" s="35"/>
    </row>
    <row r="1158" spans="9:14" ht="12.75" x14ac:dyDescent="0.2">
      <c r="I1158" s="62" t="str">
        <f t="shared" si="17"/>
        <v>12.02.14</v>
      </c>
      <c r="J1158" s="61"/>
      <c r="K1158" s="67" t="s">
        <v>4232</v>
      </c>
      <c r="L1158" s="18">
        <v>2248.0507097426539</v>
      </c>
      <c r="M1158" s="18">
        <v>8992.2028389706156</v>
      </c>
      <c r="N1158" s="35"/>
    </row>
    <row r="1159" spans="9:14" ht="12.75" x14ac:dyDescent="0.2">
      <c r="I1159" s="62" t="str">
        <f t="shared" si="17"/>
        <v>12.02.14</v>
      </c>
      <c r="J1159" s="61"/>
      <c r="K1159" s="67" t="s">
        <v>4233</v>
      </c>
      <c r="L1159" s="18">
        <v>2220.2964966226527</v>
      </c>
      <c r="M1159" s="18">
        <v>8881.185986490611</v>
      </c>
      <c r="N1159" s="35"/>
    </row>
    <row r="1160" spans="9:14" ht="12.75" x14ac:dyDescent="0.2">
      <c r="I1160" s="62" t="str">
        <f t="shared" si="17"/>
        <v>12.02.14</v>
      </c>
      <c r="J1160" s="61"/>
      <c r="K1160" s="68" t="s">
        <v>4234</v>
      </c>
      <c r="L1160" s="55">
        <v>2182.9777888726539</v>
      </c>
      <c r="M1160" s="55">
        <v>8731.9111554906158</v>
      </c>
      <c r="N1160" s="35"/>
    </row>
    <row r="1161" spans="9:14" ht="12.75" x14ac:dyDescent="0.2">
      <c r="I1161" s="62" t="str">
        <f t="shared" si="17"/>
        <v>12.02.14</v>
      </c>
      <c r="J1161" s="61"/>
      <c r="K1161" s="67" t="s">
        <v>4235</v>
      </c>
      <c r="L1161" s="18">
        <v>2161.0689062226552</v>
      </c>
      <c r="M1161" s="18">
        <v>8644.2756248906207</v>
      </c>
      <c r="N1161" s="35"/>
    </row>
    <row r="1162" spans="9:14" ht="12.75" x14ac:dyDescent="0.2">
      <c r="I1162" s="62" t="str">
        <f t="shared" si="17"/>
        <v>12.02.14</v>
      </c>
      <c r="J1162" s="61"/>
      <c r="K1162" s="67" t="s">
        <v>4236</v>
      </c>
      <c r="L1162" s="18">
        <v>2121.083925332654</v>
      </c>
      <c r="M1162" s="18">
        <v>8484.3357013306158</v>
      </c>
      <c r="N1162" s="35"/>
    </row>
    <row r="1163" spans="9:14" ht="12.75" x14ac:dyDescent="0.2">
      <c r="I1163" s="62" t="str">
        <f t="shared" si="17"/>
        <v>12.02.14</v>
      </c>
      <c r="J1163" s="61"/>
      <c r="K1163" s="67" t="s">
        <v>4237</v>
      </c>
      <c r="L1163" s="18">
        <v>2073.0906824826552</v>
      </c>
      <c r="M1163" s="18">
        <v>8292.3627299306208</v>
      </c>
      <c r="N1163" s="35"/>
    </row>
    <row r="1164" spans="9:14" ht="12.75" x14ac:dyDescent="0.2">
      <c r="I1164" s="62" t="str">
        <f t="shared" si="17"/>
        <v>12.02.14</v>
      </c>
      <c r="J1164" s="61"/>
      <c r="K1164" s="68" t="s">
        <v>4238</v>
      </c>
      <c r="L1164" s="55">
        <v>2038.3238470426538</v>
      </c>
      <c r="M1164" s="55">
        <v>8153.2953881706153</v>
      </c>
      <c r="N1164" s="35"/>
    </row>
    <row r="1165" spans="9:14" ht="12.75" x14ac:dyDescent="0.2">
      <c r="I1165" s="62" t="str">
        <f t="shared" si="17"/>
        <v>12.02.14</v>
      </c>
      <c r="J1165" s="61"/>
      <c r="K1165" s="67" t="s">
        <v>4239</v>
      </c>
      <c r="L1165" s="18">
        <v>1987.5165711026548</v>
      </c>
      <c r="M1165" s="18">
        <v>7950.0662844106191</v>
      </c>
      <c r="N1165" s="35"/>
    </row>
    <row r="1166" spans="9:14" ht="12.75" x14ac:dyDescent="0.2">
      <c r="I1166" s="62" t="str">
        <f t="shared" si="17"/>
        <v>12.02.14</v>
      </c>
      <c r="J1166" s="61"/>
      <c r="K1166" s="67" t="s">
        <v>4240</v>
      </c>
      <c r="L1166" s="18">
        <v>1956.0576504726537</v>
      </c>
      <c r="M1166" s="18">
        <v>7824.2306018906147</v>
      </c>
      <c r="N1166" s="35"/>
    </row>
    <row r="1167" spans="9:14" ht="12.75" x14ac:dyDescent="0.2">
      <c r="I1167" s="62" t="str">
        <f t="shared" si="17"/>
        <v>12.02.14</v>
      </c>
      <c r="J1167" s="61"/>
      <c r="K1167" s="67" t="s">
        <v>4241</v>
      </c>
      <c r="L1167" s="18">
        <v>1914.2470041526537</v>
      </c>
      <c r="M1167" s="18">
        <v>7656.988016610615</v>
      </c>
      <c r="N1167" s="35"/>
    </row>
    <row r="1168" spans="9:14" ht="12.75" x14ac:dyDescent="0.2">
      <c r="I1168" s="62" t="str">
        <f t="shared" si="17"/>
        <v>12.02.14</v>
      </c>
      <c r="J1168" s="61"/>
      <c r="K1168" s="68" t="s">
        <v>4242</v>
      </c>
      <c r="L1168" s="55">
        <v>1885.8033279726537</v>
      </c>
      <c r="M1168" s="55">
        <v>7543.2133118906149</v>
      </c>
      <c r="N1168" s="35"/>
    </row>
    <row r="1169" spans="9:14" ht="12.75" x14ac:dyDescent="0.2">
      <c r="I1169" s="62" t="str">
        <f t="shared" si="17"/>
        <v>12.02.14</v>
      </c>
      <c r="J1169" s="61"/>
      <c r="K1169" s="67" t="s">
        <v>4243</v>
      </c>
      <c r="L1169" s="18">
        <v>1952.0933238926548</v>
      </c>
      <c r="M1169" s="18">
        <v>7808.3732955706191</v>
      </c>
      <c r="N1169" s="35"/>
    </row>
    <row r="1170" spans="9:14" ht="12.75" x14ac:dyDescent="0.2">
      <c r="I1170" s="62" t="str">
        <f t="shared" si="17"/>
        <v>12.02.14</v>
      </c>
      <c r="J1170" s="61"/>
      <c r="K1170" s="67" t="s">
        <v>4244</v>
      </c>
      <c r="L1170" s="18">
        <v>1951.5009217426548</v>
      </c>
      <c r="M1170" s="18">
        <v>7806.0036869706191</v>
      </c>
      <c r="N1170" s="35"/>
    </row>
    <row r="1171" spans="9:14" ht="12.75" x14ac:dyDescent="0.2">
      <c r="I1171" s="62" t="str">
        <f t="shared" si="17"/>
        <v>12.02.14</v>
      </c>
      <c r="J1171" s="61"/>
      <c r="K1171" s="67" t="s">
        <v>4245</v>
      </c>
      <c r="L1171" s="18">
        <v>1908.0463996526539</v>
      </c>
      <c r="M1171" s="18">
        <v>7632.1855986106157</v>
      </c>
      <c r="N1171" s="35"/>
    </row>
    <row r="1172" spans="9:14" ht="12.75" x14ac:dyDescent="0.2">
      <c r="I1172" s="62" t="str">
        <f t="shared" si="17"/>
        <v>12.02.14</v>
      </c>
      <c r="J1172" s="61"/>
      <c r="K1172" s="68" t="s">
        <v>4246</v>
      </c>
      <c r="L1172" s="55">
        <v>1866.0520687226549</v>
      </c>
      <c r="M1172" s="55">
        <v>7464.2082748906196</v>
      </c>
      <c r="N1172" s="35"/>
    </row>
    <row r="1173" spans="9:14" ht="12.75" x14ac:dyDescent="0.2">
      <c r="I1173" s="62" t="str">
        <f t="shared" si="17"/>
        <v>12.02.14</v>
      </c>
      <c r="J1173" s="61"/>
      <c r="K1173" s="67" t="s">
        <v>4247</v>
      </c>
      <c r="L1173" s="18">
        <v>1855.5172455826546</v>
      </c>
      <c r="M1173" s="18">
        <v>7422.0689823306184</v>
      </c>
      <c r="N1173" s="35"/>
    </row>
    <row r="1174" spans="9:14" ht="12.75" x14ac:dyDescent="0.2">
      <c r="I1174" s="62" t="str">
        <f t="shared" si="17"/>
        <v>12.02.14</v>
      </c>
      <c r="J1174" s="61"/>
      <c r="K1174" s="67" t="s">
        <v>4248</v>
      </c>
      <c r="L1174" s="18">
        <v>1816.5341087726547</v>
      </c>
      <c r="M1174" s="18">
        <v>7266.1364350906188</v>
      </c>
      <c r="N1174" s="35"/>
    </row>
    <row r="1175" spans="9:14" ht="12.75" x14ac:dyDescent="0.2">
      <c r="I1175" s="62" t="str">
        <f t="shared" si="17"/>
        <v>12.02.14</v>
      </c>
      <c r="J1175" s="61"/>
      <c r="K1175" s="67" t="s">
        <v>4249</v>
      </c>
      <c r="L1175" s="18">
        <v>1772.3850084526537</v>
      </c>
      <c r="M1175" s="18">
        <v>7089.5400338106147</v>
      </c>
      <c r="N1175" s="35"/>
    </row>
    <row r="1176" spans="9:14" ht="12.75" x14ac:dyDescent="0.2">
      <c r="I1176" s="62" t="str">
        <f t="shared" si="17"/>
        <v>12.02.14</v>
      </c>
      <c r="J1176" s="61"/>
      <c r="K1176" s="68" t="s">
        <v>4250</v>
      </c>
      <c r="L1176" s="55">
        <v>1745.2891458926536</v>
      </c>
      <c r="M1176" s="55">
        <v>6981.1565835706142</v>
      </c>
      <c r="N1176" s="35"/>
    </row>
    <row r="1177" spans="9:14" ht="12.75" x14ac:dyDescent="0.2">
      <c r="I1177" s="62" t="str">
        <f t="shared" si="17"/>
        <v>13.02.14</v>
      </c>
      <c r="J1177" s="61"/>
      <c r="K1177" s="67" t="s">
        <v>4251</v>
      </c>
      <c r="L1177" s="18">
        <v>1743.5653924826547</v>
      </c>
      <c r="M1177" s="18">
        <v>6974.2615699306189</v>
      </c>
      <c r="N1177" s="35"/>
    </row>
    <row r="1178" spans="9:14" ht="12.75" x14ac:dyDescent="0.2">
      <c r="I1178" s="62" t="str">
        <f t="shared" ref="I1178:I1241" si="18">IF(K1178="","",LEFT(K1178,8))</f>
        <v>13.02.14</v>
      </c>
      <c r="J1178" s="61"/>
      <c r="K1178" s="67" t="s">
        <v>4252</v>
      </c>
      <c r="L1178" s="18">
        <v>1716.2788287926546</v>
      </c>
      <c r="M1178" s="18">
        <v>6865.1153151706185</v>
      </c>
      <c r="N1178" s="35"/>
    </row>
    <row r="1179" spans="9:14" ht="12.75" x14ac:dyDescent="0.2">
      <c r="I1179" s="62" t="str">
        <f t="shared" si="18"/>
        <v>13.02.14</v>
      </c>
      <c r="J1179" s="61"/>
      <c r="K1179" s="67" t="s">
        <v>4253</v>
      </c>
      <c r="L1179" s="18">
        <v>1689.0948450826538</v>
      </c>
      <c r="M1179" s="18">
        <v>6756.3793803306153</v>
      </c>
      <c r="N1179" s="35"/>
    </row>
    <row r="1180" spans="9:14" ht="12.75" x14ac:dyDescent="0.2">
      <c r="I1180" s="62" t="str">
        <f t="shared" si="18"/>
        <v>13.02.14</v>
      </c>
      <c r="J1180" s="61"/>
      <c r="K1180" s="68" t="s">
        <v>4254</v>
      </c>
      <c r="L1180" s="55">
        <v>1656.6003165226548</v>
      </c>
      <c r="M1180" s="55">
        <v>6626.4012660906192</v>
      </c>
      <c r="N1180" s="35"/>
    </row>
    <row r="1181" spans="9:14" ht="12.75" x14ac:dyDescent="0.2">
      <c r="I1181" s="62" t="str">
        <f t="shared" si="18"/>
        <v>13.02.14</v>
      </c>
      <c r="J1181" s="61"/>
      <c r="K1181" s="67" t="s">
        <v>4255</v>
      </c>
      <c r="L1181" s="18">
        <v>1657.9399823026547</v>
      </c>
      <c r="M1181" s="18">
        <v>6631.7599292106188</v>
      </c>
      <c r="N1181" s="35"/>
    </row>
    <row r="1182" spans="9:14" ht="12.75" x14ac:dyDescent="0.2">
      <c r="I1182" s="62" t="str">
        <f t="shared" si="18"/>
        <v>13.02.14</v>
      </c>
      <c r="J1182" s="61"/>
      <c r="K1182" s="67" t="s">
        <v>4256</v>
      </c>
      <c r="L1182" s="18">
        <v>1628.0839732826537</v>
      </c>
      <c r="M1182" s="18">
        <v>6512.3358931306147</v>
      </c>
      <c r="N1182" s="35"/>
    </row>
    <row r="1183" spans="9:14" ht="12.75" x14ac:dyDescent="0.2">
      <c r="I1183" s="62" t="str">
        <f t="shared" si="18"/>
        <v>13.02.14</v>
      </c>
      <c r="J1183" s="61"/>
      <c r="K1183" s="67" t="s">
        <v>4257</v>
      </c>
      <c r="L1183" s="18">
        <v>1615.1656391126546</v>
      </c>
      <c r="M1183" s="18">
        <v>6460.6625564506185</v>
      </c>
      <c r="N1183" s="35"/>
    </row>
    <row r="1184" spans="9:14" ht="12.75" x14ac:dyDescent="0.2">
      <c r="I1184" s="62" t="str">
        <f t="shared" si="18"/>
        <v>13.02.14</v>
      </c>
      <c r="J1184" s="61"/>
      <c r="K1184" s="68" t="s">
        <v>4258</v>
      </c>
      <c r="L1184" s="55">
        <v>1590.3161733526547</v>
      </c>
      <c r="M1184" s="55">
        <v>6361.2646934106187</v>
      </c>
      <c r="N1184" s="35"/>
    </row>
    <row r="1185" spans="9:14" ht="12.75" x14ac:dyDescent="0.2">
      <c r="I1185" s="62" t="str">
        <f t="shared" si="18"/>
        <v>13.02.14</v>
      </c>
      <c r="J1185" s="61"/>
      <c r="K1185" s="67" t="s">
        <v>4259</v>
      </c>
      <c r="L1185" s="18">
        <v>1612.7092692626547</v>
      </c>
      <c r="M1185" s="18">
        <v>6450.837077050619</v>
      </c>
      <c r="N1185" s="35"/>
    </row>
    <row r="1186" spans="9:14" ht="12.75" x14ac:dyDescent="0.2">
      <c r="I1186" s="62" t="str">
        <f t="shared" si="18"/>
        <v>13.02.14</v>
      </c>
      <c r="J1186" s="61"/>
      <c r="K1186" s="67" t="s">
        <v>4260</v>
      </c>
      <c r="L1186" s="18">
        <v>1606.0513306626547</v>
      </c>
      <c r="M1186" s="18">
        <v>6424.2053226506187</v>
      </c>
      <c r="N1186" s="35"/>
    </row>
    <row r="1187" spans="9:14" ht="12.75" x14ac:dyDescent="0.2">
      <c r="I1187" s="62" t="str">
        <f t="shared" si="18"/>
        <v>13.02.14</v>
      </c>
      <c r="J1187" s="61"/>
      <c r="K1187" s="67" t="s">
        <v>4261</v>
      </c>
      <c r="L1187" s="18">
        <v>1591.4104980926536</v>
      </c>
      <c r="M1187" s="18">
        <v>6365.6419923706144</v>
      </c>
      <c r="N1187" s="35"/>
    </row>
    <row r="1188" spans="9:14" ht="12.75" x14ac:dyDescent="0.2">
      <c r="I1188" s="62" t="str">
        <f t="shared" si="18"/>
        <v>13.02.14</v>
      </c>
      <c r="J1188" s="61"/>
      <c r="K1188" s="68" t="s">
        <v>4262</v>
      </c>
      <c r="L1188" s="55">
        <v>1573.3731188826537</v>
      </c>
      <c r="M1188" s="55">
        <v>6293.4924755306147</v>
      </c>
      <c r="N1188" s="35"/>
    </row>
    <row r="1189" spans="9:14" ht="12.75" x14ac:dyDescent="0.2">
      <c r="I1189" s="62" t="str">
        <f t="shared" si="18"/>
        <v>13.02.14</v>
      </c>
      <c r="J1189" s="61"/>
      <c r="K1189" s="67" t="s">
        <v>4263</v>
      </c>
      <c r="L1189" s="18">
        <v>1576.3808362926538</v>
      </c>
      <c r="M1189" s="18">
        <v>6305.5233451706154</v>
      </c>
      <c r="N1189" s="35"/>
    </row>
    <row r="1190" spans="9:14" ht="12.75" x14ac:dyDescent="0.2">
      <c r="I1190" s="62" t="str">
        <f t="shared" si="18"/>
        <v>13.02.14</v>
      </c>
      <c r="J1190" s="61"/>
      <c r="K1190" s="67" t="s">
        <v>4264</v>
      </c>
      <c r="L1190" s="18">
        <v>1571.2836233826547</v>
      </c>
      <c r="M1190" s="18">
        <v>6285.1344935306188</v>
      </c>
      <c r="N1190" s="35"/>
    </row>
    <row r="1191" spans="9:14" ht="12.75" x14ac:dyDescent="0.2">
      <c r="I1191" s="62" t="str">
        <f t="shared" si="18"/>
        <v>13.02.14</v>
      </c>
      <c r="J1191" s="61"/>
      <c r="K1191" s="67" t="s">
        <v>4265</v>
      </c>
      <c r="L1191" s="18">
        <v>1565.3505973726546</v>
      </c>
      <c r="M1191" s="18">
        <v>6261.4023894906186</v>
      </c>
      <c r="N1191" s="35"/>
    </row>
    <row r="1192" spans="9:14" ht="12.75" x14ac:dyDescent="0.2">
      <c r="I1192" s="62" t="str">
        <f t="shared" si="18"/>
        <v>13.02.14</v>
      </c>
      <c r="J1192" s="61"/>
      <c r="K1192" s="68" t="s">
        <v>4266</v>
      </c>
      <c r="L1192" s="55">
        <v>1564.6040426026548</v>
      </c>
      <c r="M1192" s="55">
        <v>6258.4161704106191</v>
      </c>
      <c r="N1192" s="35"/>
    </row>
    <row r="1193" spans="9:14" ht="12.75" x14ac:dyDescent="0.2">
      <c r="I1193" s="62" t="str">
        <f t="shared" si="18"/>
        <v>13.02.14</v>
      </c>
      <c r="J1193" s="61"/>
      <c r="K1193" s="67" t="s">
        <v>4267</v>
      </c>
      <c r="L1193" s="18">
        <v>1582.0721539226547</v>
      </c>
      <c r="M1193" s="18">
        <v>6328.2886156906188</v>
      </c>
      <c r="N1193" s="35"/>
    </row>
    <row r="1194" spans="9:14" ht="12.75" x14ac:dyDescent="0.2">
      <c r="I1194" s="62" t="str">
        <f t="shared" si="18"/>
        <v>13.02.14</v>
      </c>
      <c r="J1194" s="61"/>
      <c r="K1194" s="67" t="s">
        <v>4268</v>
      </c>
      <c r="L1194" s="18">
        <v>1593.0546317426538</v>
      </c>
      <c r="M1194" s="18">
        <v>6372.2185269706151</v>
      </c>
      <c r="N1194" s="35"/>
    </row>
    <row r="1195" spans="9:14" ht="12.75" x14ac:dyDescent="0.2">
      <c r="I1195" s="62" t="str">
        <f t="shared" si="18"/>
        <v>13.02.14</v>
      </c>
      <c r="J1195" s="61"/>
      <c r="K1195" s="67" t="s">
        <v>4269</v>
      </c>
      <c r="L1195" s="18">
        <v>1611.0244179826548</v>
      </c>
      <c r="M1195" s="18">
        <v>6444.0976719306191</v>
      </c>
      <c r="N1195" s="35"/>
    </row>
    <row r="1196" spans="9:14" ht="12.75" x14ac:dyDescent="0.2">
      <c r="I1196" s="62" t="str">
        <f t="shared" si="18"/>
        <v>13.02.14</v>
      </c>
      <c r="J1196" s="61"/>
      <c r="K1196" s="68" t="s">
        <v>4270</v>
      </c>
      <c r="L1196" s="55">
        <v>1634.7366037626546</v>
      </c>
      <c r="M1196" s="55">
        <v>6538.9464150506183</v>
      </c>
      <c r="N1196" s="35"/>
    </row>
    <row r="1197" spans="9:14" ht="12.75" x14ac:dyDescent="0.2">
      <c r="I1197" s="62" t="str">
        <f t="shared" si="18"/>
        <v>13.02.14</v>
      </c>
      <c r="J1197" s="61"/>
      <c r="K1197" s="67" t="s">
        <v>4271</v>
      </c>
      <c r="L1197" s="18">
        <v>1702.7292439026546</v>
      </c>
      <c r="M1197" s="18">
        <v>6810.9169756106185</v>
      </c>
      <c r="N1197" s="35"/>
    </row>
    <row r="1198" spans="9:14" ht="12.75" x14ac:dyDescent="0.2">
      <c r="I1198" s="62" t="str">
        <f t="shared" si="18"/>
        <v>13.02.14</v>
      </c>
      <c r="J1198" s="61"/>
      <c r="K1198" s="67" t="s">
        <v>4272</v>
      </c>
      <c r="L1198" s="18">
        <v>1740.9062596126537</v>
      </c>
      <c r="M1198" s="18">
        <v>6963.6250384506147</v>
      </c>
      <c r="N1198" s="35"/>
    </row>
    <row r="1199" spans="9:14" ht="12.75" x14ac:dyDescent="0.2">
      <c r="I1199" s="62" t="str">
        <f t="shared" si="18"/>
        <v>13.02.14</v>
      </c>
      <c r="J1199" s="61"/>
      <c r="K1199" s="67" t="s">
        <v>4273</v>
      </c>
      <c r="L1199" s="18">
        <v>1786.2458378326537</v>
      </c>
      <c r="M1199" s="18">
        <v>7144.9833513306148</v>
      </c>
      <c r="N1199" s="35"/>
    </row>
    <row r="1200" spans="9:14" ht="12.75" x14ac:dyDescent="0.2">
      <c r="I1200" s="62" t="str">
        <f t="shared" si="18"/>
        <v>13.02.14</v>
      </c>
      <c r="J1200" s="61"/>
      <c r="K1200" s="68" t="s">
        <v>4274</v>
      </c>
      <c r="L1200" s="55">
        <v>1838.6363789826548</v>
      </c>
      <c r="M1200" s="55">
        <v>7354.5455159306193</v>
      </c>
      <c r="N1200" s="35"/>
    </row>
    <row r="1201" spans="9:14" ht="12.75" x14ac:dyDescent="0.2">
      <c r="I1201" s="62" t="str">
        <f t="shared" si="18"/>
        <v>13.02.14</v>
      </c>
      <c r="J1201" s="61"/>
      <c r="K1201" s="67" t="s">
        <v>4275</v>
      </c>
      <c r="L1201" s="18">
        <v>1905.5882748926547</v>
      </c>
      <c r="M1201" s="18">
        <v>7622.3530995706187</v>
      </c>
      <c r="N1201" s="35"/>
    </row>
    <row r="1202" spans="9:14" ht="12.75" x14ac:dyDescent="0.2">
      <c r="I1202" s="62" t="str">
        <f t="shared" si="18"/>
        <v>13.02.14</v>
      </c>
      <c r="J1202" s="61"/>
      <c r="K1202" s="67" t="s">
        <v>4276</v>
      </c>
      <c r="L1202" s="18">
        <v>1999.8998510726549</v>
      </c>
      <c r="M1202" s="18">
        <v>7999.5994042906195</v>
      </c>
      <c r="N1202" s="35"/>
    </row>
    <row r="1203" spans="9:14" ht="12.75" x14ac:dyDescent="0.2">
      <c r="I1203" s="62" t="str">
        <f t="shared" si="18"/>
        <v>13.02.14</v>
      </c>
      <c r="J1203" s="61"/>
      <c r="K1203" s="67" t="s">
        <v>4277</v>
      </c>
      <c r="L1203" s="18">
        <v>2061.0153656026532</v>
      </c>
      <c r="M1203" s="18">
        <v>8244.0614624106129</v>
      </c>
      <c r="N1203" s="35"/>
    </row>
    <row r="1204" spans="9:14" ht="12.75" x14ac:dyDescent="0.2">
      <c r="I1204" s="62" t="str">
        <f t="shared" si="18"/>
        <v>13.02.14</v>
      </c>
      <c r="J1204" s="61"/>
      <c r="K1204" s="68" t="s">
        <v>4278</v>
      </c>
      <c r="L1204" s="55">
        <v>2119.0032672526527</v>
      </c>
      <c r="M1204" s="55">
        <v>8476.0130690106107</v>
      </c>
      <c r="N1204" s="35"/>
    </row>
    <row r="1205" spans="9:14" ht="12.75" x14ac:dyDescent="0.2">
      <c r="I1205" s="62" t="str">
        <f t="shared" si="18"/>
        <v>13.02.14</v>
      </c>
      <c r="J1205" s="61"/>
      <c r="K1205" s="67" t="s">
        <v>4279</v>
      </c>
      <c r="L1205" s="18">
        <v>2181.3122022829052</v>
      </c>
      <c r="M1205" s="18">
        <v>8725.2488091316209</v>
      </c>
      <c r="N1205" s="35"/>
    </row>
    <row r="1206" spans="9:14" ht="12.75" x14ac:dyDescent="0.2">
      <c r="I1206" s="62" t="str">
        <f t="shared" si="18"/>
        <v>13.02.14</v>
      </c>
      <c r="J1206" s="61"/>
      <c r="K1206" s="67" t="s">
        <v>4280</v>
      </c>
      <c r="L1206" s="18">
        <v>2219.3142541629049</v>
      </c>
      <c r="M1206" s="18">
        <v>8877.2570166516198</v>
      </c>
      <c r="N1206" s="35"/>
    </row>
    <row r="1207" spans="9:14" ht="12.75" x14ac:dyDescent="0.2">
      <c r="I1207" s="62" t="str">
        <f t="shared" si="18"/>
        <v>13.02.14</v>
      </c>
      <c r="J1207" s="61"/>
      <c r="K1207" s="67" t="s">
        <v>4281</v>
      </c>
      <c r="L1207" s="18">
        <v>2241.2328347829052</v>
      </c>
      <c r="M1207" s="18">
        <v>8964.9313391316209</v>
      </c>
      <c r="N1207" s="35"/>
    </row>
    <row r="1208" spans="9:14" ht="12.75" x14ac:dyDescent="0.2">
      <c r="I1208" s="62" t="str">
        <f t="shared" si="18"/>
        <v>13.02.14</v>
      </c>
      <c r="J1208" s="61"/>
      <c r="K1208" s="68" t="s">
        <v>4282</v>
      </c>
      <c r="L1208" s="55">
        <v>2263.8477335129051</v>
      </c>
      <c r="M1208" s="55">
        <v>9055.3909340516202</v>
      </c>
      <c r="N1208" s="35"/>
    </row>
    <row r="1209" spans="9:14" ht="12.75" x14ac:dyDescent="0.2">
      <c r="I1209" s="62" t="str">
        <f t="shared" si="18"/>
        <v>13.02.14</v>
      </c>
      <c r="J1209" s="61"/>
      <c r="K1209" s="67" t="s">
        <v>4283</v>
      </c>
      <c r="L1209" s="18">
        <v>2280.6261430229038</v>
      </c>
      <c r="M1209" s="18">
        <v>9122.504572091615</v>
      </c>
      <c r="N1209" s="35"/>
    </row>
    <row r="1210" spans="9:14" ht="12.75" x14ac:dyDescent="0.2">
      <c r="I1210" s="62" t="str">
        <f t="shared" si="18"/>
        <v>13.02.14</v>
      </c>
      <c r="J1210" s="61"/>
      <c r="K1210" s="67" t="s">
        <v>4284</v>
      </c>
      <c r="L1210" s="18">
        <v>2286.382667842905</v>
      </c>
      <c r="M1210" s="18">
        <v>9145.53067137162</v>
      </c>
      <c r="N1210" s="35"/>
    </row>
    <row r="1211" spans="9:14" ht="12.75" x14ac:dyDescent="0.2">
      <c r="I1211" s="62" t="str">
        <f t="shared" si="18"/>
        <v>13.02.14</v>
      </c>
      <c r="J1211" s="61"/>
      <c r="K1211" s="67" t="s">
        <v>4285</v>
      </c>
      <c r="L1211" s="18">
        <v>2286.7692440229039</v>
      </c>
      <c r="M1211" s="18">
        <v>9147.0769760916155</v>
      </c>
      <c r="N1211" s="35"/>
    </row>
    <row r="1212" spans="9:14" ht="12.75" x14ac:dyDescent="0.2">
      <c r="I1212" s="62" t="str">
        <f t="shared" si="18"/>
        <v>13.02.14</v>
      </c>
      <c r="J1212" s="61"/>
      <c r="K1212" s="68" t="s">
        <v>4286</v>
      </c>
      <c r="L1212" s="55">
        <v>2291.2386382729042</v>
      </c>
      <c r="M1212" s="55">
        <v>9164.9545530916166</v>
      </c>
      <c r="N1212" s="35"/>
    </row>
    <row r="1213" spans="9:14" ht="12.75" x14ac:dyDescent="0.2">
      <c r="I1213" s="62" t="str">
        <f t="shared" si="18"/>
        <v>13.02.14</v>
      </c>
      <c r="J1213" s="61"/>
      <c r="K1213" s="67" t="s">
        <v>4287</v>
      </c>
      <c r="L1213" s="18">
        <v>2295.4969067229049</v>
      </c>
      <c r="M1213" s="18">
        <v>9181.9876268916196</v>
      </c>
      <c r="N1213" s="35"/>
    </row>
    <row r="1214" spans="9:14" ht="12.75" x14ac:dyDescent="0.2">
      <c r="I1214" s="62" t="str">
        <f t="shared" si="18"/>
        <v>13.02.14</v>
      </c>
      <c r="J1214" s="61"/>
      <c r="K1214" s="67" t="s">
        <v>4288</v>
      </c>
      <c r="L1214" s="18">
        <v>2305.8756739529049</v>
      </c>
      <c r="M1214" s="18">
        <v>9223.5026958116196</v>
      </c>
      <c r="N1214" s="35"/>
    </row>
    <row r="1215" spans="9:14" ht="12.75" x14ac:dyDescent="0.2">
      <c r="I1215" s="62" t="str">
        <f t="shared" si="18"/>
        <v>13.02.14</v>
      </c>
      <c r="J1215" s="61"/>
      <c r="K1215" s="67" t="s">
        <v>4289</v>
      </c>
      <c r="L1215" s="18">
        <v>2318.7660162729039</v>
      </c>
      <c r="M1215" s="18">
        <v>9275.0640650916157</v>
      </c>
      <c r="N1215" s="35"/>
    </row>
    <row r="1216" spans="9:14" ht="12.75" x14ac:dyDescent="0.2">
      <c r="I1216" s="62" t="str">
        <f t="shared" si="18"/>
        <v>13.02.14</v>
      </c>
      <c r="J1216" s="61"/>
      <c r="K1216" s="68" t="s">
        <v>4290</v>
      </c>
      <c r="L1216" s="55">
        <v>2311.8228105129028</v>
      </c>
      <c r="M1216" s="55">
        <v>9247.2912420516113</v>
      </c>
      <c r="N1216" s="35"/>
    </row>
    <row r="1217" spans="9:14" ht="12.75" x14ac:dyDescent="0.2">
      <c r="I1217" s="62" t="str">
        <f t="shared" si="18"/>
        <v>13.02.14</v>
      </c>
      <c r="J1217" s="61"/>
      <c r="K1217" s="67" t="s">
        <v>4291</v>
      </c>
      <c r="L1217" s="18">
        <v>2304.218562822904</v>
      </c>
      <c r="M1217" s="18">
        <v>9216.874251291616</v>
      </c>
      <c r="N1217" s="35"/>
    </row>
    <row r="1218" spans="9:14" ht="12.75" x14ac:dyDescent="0.2">
      <c r="I1218" s="62" t="str">
        <f t="shared" si="18"/>
        <v>13.02.14</v>
      </c>
      <c r="J1218" s="61"/>
      <c r="K1218" s="67" t="s">
        <v>4292</v>
      </c>
      <c r="L1218" s="18">
        <v>2301.9789499629051</v>
      </c>
      <c r="M1218" s="18">
        <v>9207.9157998516202</v>
      </c>
      <c r="N1218" s="35"/>
    </row>
    <row r="1219" spans="9:14" ht="12.75" x14ac:dyDescent="0.2">
      <c r="I1219" s="62" t="str">
        <f t="shared" si="18"/>
        <v>13.02.14</v>
      </c>
      <c r="J1219" s="61"/>
      <c r="K1219" s="67" t="s">
        <v>4293</v>
      </c>
      <c r="L1219" s="18">
        <v>2314.187334272905</v>
      </c>
      <c r="M1219" s="18">
        <v>9256.74933709162</v>
      </c>
      <c r="N1219" s="35"/>
    </row>
    <row r="1220" spans="9:14" ht="12.75" x14ac:dyDescent="0.2">
      <c r="I1220" s="62" t="str">
        <f t="shared" si="18"/>
        <v>13.02.14</v>
      </c>
      <c r="J1220" s="61"/>
      <c r="K1220" s="68" t="s">
        <v>4294</v>
      </c>
      <c r="L1220" s="55">
        <v>2302.119742072904</v>
      </c>
      <c r="M1220" s="55">
        <v>9208.4789682916162</v>
      </c>
      <c r="N1220" s="35"/>
    </row>
    <row r="1221" spans="9:14" ht="12.75" x14ac:dyDescent="0.2">
      <c r="I1221" s="62" t="str">
        <f t="shared" si="18"/>
        <v>13.02.14</v>
      </c>
      <c r="J1221" s="61"/>
      <c r="K1221" s="67" t="s">
        <v>4295</v>
      </c>
      <c r="L1221" s="18">
        <v>2288.348093262905</v>
      </c>
      <c r="M1221" s="18">
        <v>9153.3923730516199</v>
      </c>
      <c r="N1221" s="35"/>
    </row>
    <row r="1222" spans="9:14" ht="12.75" x14ac:dyDescent="0.2">
      <c r="I1222" s="62" t="str">
        <f t="shared" si="18"/>
        <v>13.02.14</v>
      </c>
      <c r="J1222" s="61"/>
      <c r="K1222" s="67" t="s">
        <v>4296</v>
      </c>
      <c r="L1222" s="18">
        <v>2302.9661632029033</v>
      </c>
      <c r="M1222" s="18">
        <v>9211.8646528116133</v>
      </c>
      <c r="N1222" s="35"/>
    </row>
    <row r="1223" spans="9:14" ht="12.75" x14ac:dyDescent="0.2">
      <c r="I1223" s="62" t="str">
        <f t="shared" si="18"/>
        <v>13.02.14</v>
      </c>
      <c r="J1223" s="61"/>
      <c r="K1223" s="67" t="s">
        <v>4297</v>
      </c>
      <c r="L1223" s="18">
        <v>2285.4312630729041</v>
      </c>
      <c r="M1223" s="18">
        <v>9141.7250522916165</v>
      </c>
      <c r="N1223" s="35"/>
    </row>
    <row r="1224" spans="9:14" ht="12.75" x14ac:dyDescent="0.2">
      <c r="I1224" s="62" t="str">
        <f t="shared" si="18"/>
        <v>13.02.14</v>
      </c>
      <c r="J1224" s="61"/>
      <c r="K1224" s="68" t="s">
        <v>4298</v>
      </c>
      <c r="L1224" s="55">
        <v>2265.982236552903</v>
      </c>
      <c r="M1224" s="55">
        <v>9063.9289462116121</v>
      </c>
      <c r="N1224" s="35"/>
    </row>
    <row r="1225" spans="9:14" ht="12.75" x14ac:dyDescent="0.2">
      <c r="I1225" s="62" t="str">
        <f t="shared" si="18"/>
        <v>13.02.14</v>
      </c>
      <c r="J1225" s="61"/>
      <c r="K1225" s="67" t="s">
        <v>4299</v>
      </c>
      <c r="L1225" s="18">
        <v>2247.457432542903</v>
      </c>
      <c r="M1225" s="18">
        <v>8989.829730171612</v>
      </c>
      <c r="N1225" s="35"/>
    </row>
    <row r="1226" spans="9:14" ht="12.75" x14ac:dyDescent="0.2">
      <c r="I1226" s="62" t="str">
        <f t="shared" si="18"/>
        <v>13.02.14</v>
      </c>
      <c r="J1226" s="61"/>
      <c r="K1226" s="67" t="s">
        <v>4300</v>
      </c>
      <c r="L1226" s="18">
        <v>2221.8450773729028</v>
      </c>
      <c r="M1226" s="18">
        <v>8887.3803094916111</v>
      </c>
      <c r="N1226" s="35"/>
    </row>
    <row r="1227" spans="9:14" ht="12.75" x14ac:dyDescent="0.2">
      <c r="I1227" s="62" t="str">
        <f t="shared" si="18"/>
        <v>13.02.14</v>
      </c>
      <c r="J1227" s="61"/>
      <c r="K1227" s="67" t="s">
        <v>4301</v>
      </c>
      <c r="L1227" s="18">
        <v>2206.415985822905</v>
      </c>
      <c r="M1227" s="18">
        <v>8825.6639432916199</v>
      </c>
      <c r="N1227" s="35"/>
    </row>
    <row r="1228" spans="9:14" ht="12.75" x14ac:dyDescent="0.2">
      <c r="I1228" s="62" t="str">
        <f t="shared" si="18"/>
        <v>13.02.14</v>
      </c>
      <c r="J1228" s="61"/>
      <c r="K1228" s="68" t="s">
        <v>4302</v>
      </c>
      <c r="L1228" s="55">
        <v>2190.0022360629036</v>
      </c>
      <c r="M1228" s="55">
        <v>8760.0089442516146</v>
      </c>
      <c r="N1228" s="35"/>
    </row>
    <row r="1229" spans="9:14" ht="12.75" x14ac:dyDescent="0.2">
      <c r="I1229" s="62" t="str">
        <f t="shared" si="18"/>
        <v>13.02.14</v>
      </c>
      <c r="J1229" s="61"/>
      <c r="K1229" s="67" t="s">
        <v>4303</v>
      </c>
      <c r="L1229" s="18">
        <v>2199.0139740129039</v>
      </c>
      <c r="M1229" s="18">
        <v>8796.0558960516155</v>
      </c>
      <c r="N1229" s="35"/>
    </row>
    <row r="1230" spans="9:14" ht="12.75" x14ac:dyDescent="0.2">
      <c r="I1230" s="62" t="str">
        <f t="shared" si="18"/>
        <v>13.02.14</v>
      </c>
      <c r="J1230" s="61"/>
      <c r="K1230" s="67" t="s">
        <v>4304</v>
      </c>
      <c r="L1230" s="18">
        <v>2191.3989609029036</v>
      </c>
      <c r="M1230" s="18">
        <v>8765.5958436116143</v>
      </c>
      <c r="N1230" s="35"/>
    </row>
    <row r="1231" spans="9:14" ht="12.75" x14ac:dyDescent="0.2">
      <c r="I1231" s="62" t="str">
        <f t="shared" si="18"/>
        <v>13.02.14</v>
      </c>
      <c r="J1231" s="61"/>
      <c r="K1231" s="67" t="s">
        <v>4305</v>
      </c>
      <c r="L1231" s="18">
        <v>2177.515783242904</v>
      </c>
      <c r="M1231" s="18">
        <v>8710.0631329716161</v>
      </c>
      <c r="N1231" s="35"/>
    </row>
    <row r="1232" spans="9:14" ht="12.75" x14ac:dyDescent="0.2">
      <c r="I1232" s="62" t="str">
        <f t="shared" si="18"/>
        <v>13.02.14</v>
      </c>
      <c r="J1232" s="61"/>
      <c r="K1232" s="68" t="s">
        <v>4306</v>
      </c>
      <c r="L1232" s="55">
        <v>2168.4663306329039</v>
      </c>
      <c r="M1232" s="55">
        <v>8673.8653225316157</v>
      </c>
      <c r="N1232" s="35"/>
    </row>
    <row r="1233" spans="9:14" ht="12.75" x14ac:dyDescent="0.2">
      <c r="I1233" s="62" t="str">
        <f t="shared" si="18"/>
        <v>13.02.14</v>
      </c>
      <c r="J1233" s="61"/>
      <c r="K1233" s="67" t="s">
        <v>4307</v>
      </c>
      <c r="L1233" s="18">
        <v>2157.388717332904</v>
      </c>
      <c r="M1233" s="18">
        <v>8629.5548693316159</v>
      </c>
      <c r="N1233" s="35"/>
    </row>
    <row r="1234" spans="9:14" ht="12.75" x14ac:dyDescent="0.2">
      <c r="I1234" s="62" t="str">
        <f t="shared" si="18"/>
        <v>13.02.14</v>
      </c>
      <c r="J1234" s="61"/>
      <c r="K1234" s="67" t="s">
        <v>4308</v>
      </c>
      <c r="L1234" s="18">
        <v>2150.8293620029049</v>
      </c>
      <c r="M1234" s="18">
        <v>8603.3174480116195</v>
      </c>
      <c r="N1234" s="35"/>
    </row>
    <row r="1235" spans="9:14" ht="12.75" x14ac:dyDescent="0.2">
      <c r="I1235" s="62" t="str">
        <f t="shared" si="18"/>
        <v>13.02.14</v>
      </c>
      <c r="J1235" s="61"/>
      <c r="K1235" s="67" t="s">
        <v>4309</v>
      </c>
      <c r="L1235" s="18">
        <v>2158.7641974629041</v>
      </c>
      <c r="M1235" s="18">
        <v>8635.0567898516165</v>
      </c>
      <c r="N1235" s="35"/>
    </row>
    <row r="1236" spans="9:14" ht="12.75" x14ac:dyDescent="0.2">
      <c r="I1236" s="62" t="str">
        <f t="shared" si="18"/>
        <v>13.02.14</v>
      </c>
      <c r="J1236" s="61"/>
      <c r="K1236" s="68" t="s">
        <v>4310</v>
      </c>
      <c r="L1236" s="55">
        <v>2155.3635995329041</v>
      </c>
      <c r="M1236" s="55">
        <v>8621.4543981316165</v>
      </c>
      <c r="N1236" s="35"/>
    </row>
    <row r="1237" spans="9:14" ht="12.75" x14ac:dyDescent="0.2">
      <c r="I1237" s="62" t="str">
        <f t="shared" si="18"/>
        <v>13.02.14</v>
      </c>
      <c r="J1237" s="61"/>
      <c r="K1237" s="67" t="s">
        <v>4311</v>
      </c>
      <c r="L1237" s="18">
        <v>2159.1317214629039</v>
      </c>
      <c r="M1237" s="18">
        <v>8636.5268858516156</v>
      </c>
      <c r="N1237" s="35"/>
    </row>
    <row r="1238" spans="9:14" ht="12.75" x14ac:dyDescent="0.2">
      <c r="I1238" s="62" t="str">
        <f t="shared" si="18"/>
        <v>13.02.14</v>
      </c>
      <c r="J1238" s="61"/>
      <c r="K1238" s="67" t="s">
        <v>4312</v>
      </c>
      <c r="L1238" s="18">
        <v>2161.798125082903</v>
      </c>
      <c r="M1238" s="18">
        <v>8647.1925003316119</v>
      </c>
      <c r="N1238" s="35"/>
    </row>
    <row r="1239" spans="9:14" ht="12.75" x14ac:dyDescent="0.2">
      <c r="I1239" s="62" t="str">
        <f t="shared" si="18"/>
        <v>13.02.14</v>
      </c>
      <c r="J1239" s="61"/>
      <c r="K1239" s="67" t="s">
        <v>4313</v>
      </c>
      <c r="L1239" s="18">
        <v>2162.1548833129041</v>
      </c>
      <c r="M1239" s="18">
        <v>8648.6195332516163</v>
      </c>
      <c r="N1239" s="35"/>
    </row>
    <row r="1240" spans="9:14" ht="12.75" x14ac:dyDescent="0.2">
      <c r="I1240" s="62" t="str">
        <f t="shared" si="18"/>
        <v>13.02.14</v>
      </c>
      <c r="J1240" s="61"/>
      <c r="K1240" s="68" t="s">
        <v>4314</v>
      </c>
      <c r="L1240" s="55">
        <v>2161.2088438429046</v>
      </c>
      <c r="M1240" s="55">
        <v>8644.8353753716183</v>
      </c>
      <c r="N1240" s="35"/>
    </row>
    <row r="1241" spans="9:14" ht="12.75" x14ac:dyDescent="0.2">
      <c r="I1241" s="62" t="str">
        <f t="shared" si="18"/>
        <v>13.02.14</v>
      </c>
      <c r="J1241" s="61"/>
      <c r="K1241" s="67" t="s">
        <v>4315</v>
      </c>
      <c r="L1241" s="18">
        <v>2153.4697684829052</v>
      </c>
      <c r="M1241" s="18">
        <v>8613.879073931621</v>
      </c>
      <c r="N1241" s="35"/>
    </row>
    <row r="1242" spans="9:14" ht="12.75" x14ac:dyDescent="0.2">
      <c r="I1242" s="62" t="str">
        <f t="shared" ref="I1242:I1305" si="19">IF(K1242="","",LEFT(K1242,8))</f>
        <v>13.02.14</v>
      </c>
      <c r="J1242" s="61"/>
      <c r="K1242" s="67" t="s">
        <v>4316</v>
      </c>
      <c r="L1242" s="18">
        <v>2173.4524965929036</v>
      </c>
      <c r="M1242" s="18">
        <v>8693.8099863716143</v>
      </c>
      <c r="N1242" s="35"/>
    </row>
    <row r="1243" spans="9:14" ht="12.75" x14ac:dyDescent="0.2">
      <c r="I1243" s="62" t="str">
        <f t="shared" si="19"/>
        <v>13.02.14</v>
      </c>
      <c r="J1243" s="61"/>
      <c r="K1243" s="67" t="s">
        <v>4317</v>
      </c>
      <c r="L1243" s="18">
        <v>2174.4587233329039</v>
      </c>
      <c r="M1243" s="18">
        <v>8697.8348933316156</v>
      </c>
      <c r="N1243" s="35"/>
    </row>
    <row r="1244" spans="9:14" ht="12.75" x14ac:dyDescent="0.2">
      <c r="I1244" s="62" t="str">
        <f t="shared" si="19"/>
        <v>13.02.14</v>
      </c>
      <c r="J1244" s="61"/>
      <c r="K1244" s="68" t="s">
        <v>4318</v>
      </c>
      <c r="L1244" s="55">
        <v>2196.4685432029028</v>
      </c>
      <c r="M1244" s="55">
        <v>8785.8741728116111</v>
      </c>
      <c r="N1244" s="35"/>
    </row>
    <row r="1245" spans="9:14" ht="12.75" x14ac:dyDescent="0.2">
      <c r="I1245" s="62" t="str">
        <f t="shared" si="19"/>
        <v>13.02.14</v>
      </c>
      <c r="J1245" s="61"/>
      <c r="K1245" s="67" t="s">
        <v>4319</v>
      </c>
      <c r="L1245" s="18">
        <v>2228.1821593329041</v>
      </c>
      <c r="M1245" s="18">
        <v>8912.7286373316165</v>
      </c>
      <c r="N1245" s="35"/>
    </row>
    <row r="1246" spans="9:14" ht="12.75" x14ac:dyDescent="0.2">
      <c r="I1246" s="62" t="str">
        <f t="shared" si="19"/>
        <v>13.02.14</v>
      </c>
      <c r="J1246" s="61"/>
      <c r="K1246" s="67" t="s">
        <v>4320</v>
      </c>
      <c r="L1246" s="18">
        <v>2262.4138230829053</v>
      </c>
      <c r="M1246" s="18">
        <v>9049.6552923316212</v>
      </c>
      <c r="N1246" s="35"/>
    </row>
    <row r="1247" spans="9:14" ht="12.75" x14ac:dyDescent="0.2">
      <c r="I1247" s="62" t="str">
        <f t="shared" si="19"/>
        <v>13.02.14</v>
      </c>
      <c r="J1247" s="61"/>
      <c r="K1247" s="67" t="s">
        <v>4321</v>
      </c>
      <c r="L1247" s="18">
        <v>2317.4024727329029</v>
      </c>
      <c r="M1247" s="18">
        <v>9269.6098909316115</v>
      </c>
      <c r="N1247" s="35"/>
    </row>
    <row r="1248" spans="9:14" ht="12.75" x14ac:dyDescent="0.2">
      <c r="I1248" s="62" t="str">
        <f t="shared" si="19"/>
        <v>13.02.14</v>
      </c>
      <c r="J1248" s="61"/>
      <c r="K1248" s="68" t="s">
        <v>4322</v>
      </c>
      <c r="L1248" s="55">
        <v>2345.5233892329047</v>
      </c>
      <c r="M1248" s="55">
        <v>9382.0935569316189</v>
      </c>
      <c r="N1248" s="35"/>
    </row>
    <row r="1249" spans="9:14" ht="12.75" x14ac:dyDescent="0.2">
      <c r="I1249" s="62" t="str">
        <f t="shared" si="19"/>
        <v>13.02.14</v>
      </c>
      <c r="J1249" s="61"/>
      <c r="K1249" s="67" t="s">
        <v>4323</v>
      </c>
      <c r="L1249" s="18">
        <v>2338.4504921729049</v>
      </c>
      <c r="M1249" s="18">
        <v>9353.8019686916195</v>
      </c>
      <c r="N1249" s="35"/>
    </row>
    <row r="1250" spans="9:14" ht="12.75" x14ac:dyDescent="0.2">
      <c r="I1250" s="62" t="str">
        <f t="shared" si="19"/>
        <v>13.02.14</v>
      </c>
      <c r="J1250" s="61"/>
      <c r="K1250" s="67" t="s">
        <v>4324</v>
      </c>
      <c r="L1250" s="18">
        <v>2340.240016142905</v>
      </c>
      <c r="M1250" s="18">
        <v>9360.96006457162</v>
      </c>
      <c r="N1250" s="35"/>
    </row>
    <row r="1251" spans="9:14" ht="12.75" x14ac:dyDescent="0.2">
      <c r="I1251" s="62" t="str">
        <f t="shared" si="19"/>
        <v>13.02.14</v>
      </c>
      <c r="J1251" s="61"/>
      <c r="K1251" s="67" t="s">
        <v>4325</v>
      </c>
      <c r="L1251" s="18">
        <v>2335.1325493329032</v>
      </c>
      <c r="M1251" s="18">
        <v>9340.5301973316127</v>
      </c>
      <c r="N1251" s="35"/>
    </row>
    <row r="1252" spans="9:14" ht="12.75" x14ac:dyDescent="0.2">
      <c r="I1252" s="62" t="str">
        <f t="shared" si="19"/>
        <v>13.02.14</v>
      </c>
      <c r="J1252" s="61"/>
      <c r="K1252" s="68" t="s">
        <v>4326</v>
      </c>
      <c r="L1252" s="55">
        <v>2314.7814021029044</v>
      </c>
      <c r="M1252" s="55">
        <v>9259.1256084116176</v>
      </c>
      <c r="N1252" s="35"/>
    </row>
    <row r="1253" spans="9:14" ht="12.75" x14ac:dyDescent="0.2">
      <c r="I1253" s="62" t="str">
        <f t="shared" si="19"/>
        <v>13.02.14</v>
      </c>
      <c r="J1253" s="61"/>
      <c r="K1253" s="67" t="s">
        <v>4327</v>
      </c>
      <c r="L1253" s="18">
        <v>2263.7808288326551</v>
      </c>
      <c r="M1253" s="18">
        <v>9055.1233153306202</v>
      </c>
      <c r="N1253" s="35"/>
    </row>
    <row r="1254" spans="9:14" ht="12.75" x14ac:dyDescent="0.2">
      <c r="I1254" s="62" t="str">
        <f t="shared" si="19"/>
        <v>13.02.14</v>
      </c>
      <c r="J1254" s="61"/>
      <c r="K1254" s="67" t="s">
        <v>4328</v>
      </c>
      <c r="L1254" s="18">
        <v>2230.3992621226539</v>
      </c>
      <c r="M1254" s="18">
        <v>8921.5970484906156</v>
      </c>
      <c r="N1254" s="35"/>
    </row>
    <row r="1255" spans="9:14" ht="12.75" x14ac:dyDescent="0.2">
      <c r="I1255" s="62" t="str">
        <f t="shared" si="19"/>
        <v>13.02.14</v>
      </c>
      <c r="J1255" s="61"/>
      <c r="K1255" s="67" t="s">
        <v>4329</v>
      </c>
      <c r="L1255" s="18">
        <v>2195.8221748826541</v>
      </c>
      <c r="M1255" s="18">
        <v>8783.2886995306162</v>
      </c>
      <c r="N1255" s="35"/>
    </row>
    <row r="1256" spans="9:14" ht="12.75" x14ac:dyDescent="0.2">
      <c r="I1256" s="62" t="str">
        <f t="shared" si="19"/>
        <v>13.02.14</v>
      </c>
      <c r="J1256" s="61"/>
      <c r="K1256" s="68" t="s">
        <v>4330</v>
      </c>
      <c r="L1256" s="55">
        <v>2155.4960106326548</v>
      </c>
      <c r="M1256" s="55">
        <v>8621.9840425306193</v>
      </c>
      <c r="N1256" s="35"/>
    </row>
    <row r="1257" spans="9:14" ht="12.75" x14ac:dyDescent="0.2">
      <c r="I1257" s="62" t="str">
        <f t="shared" si="19"/>
        <v>13.02.14</v>
      </c>
      <c r="J1257" s="61"/>
      <c r="K1257" s="67" t="s">
        <v>4331</v>
      </c>
      <c r="L1257" s="18">
        <v>2119.871897712655</v>
      </c>
      <c r="M1257" s="18">
        <v>8479.4875908506201</v>
      </c>
      <c r="N1257" s="35"/>
    </row>
    <row r="1258" spans="9:14" ht="12.75" x14ac:dyDescent="0.2">
      <c r="I1258" s="62" t="str">
        <f t="shared" si="19"/>
        <v>13.02.14</v>
      </c>
      <c r="J1258" s="61"/>
      <c r="K1258" s="67" t="s">
        <v>4332</v>
      </c>
      <c r="L1258" s="18">
        <v>2056.9429160226528</v>
      </c>
      <c r="M1258" s="18">
        <v>8227.771664090611</v>
      </c>
      <c r="N1258" s="35"/>
    </row>
    <row r="1259" spans="9:14" ht="12.75" x14ac:dyDescent="0.2">
      <c r="I1259" s="62" t="str">
        <f t="shared" si="19"/>
        <v>13.02.14</v>
      </c>
      <c r="J1259" s="61"/>
      <c r="K1259" s="67" t="s">
        <v>4333</v>
      </c>
      <c r="L1259" s="18">
        <v>2023.2425602126557</v>
      </c>
      <c r="M1259" s="18">
        <v>8092.9702408506228</v>
      </c>
      <c r="N1259" s="35"/>
    </row>
    <row r="1260" spans="9:14" ht="12.75" x14ac:dyDescent="0.2">
      <c r="I1260" s="62" t="str">
        <f t="shared" si="19"/>
        <v>13.02.14</v>
      </c>
      <c r="J1260" s="61"/>
      <c r="K1260" s="68" t="s">
        <v>4334</v>
      </c>
      <c r="L1260" s="55">
        <v>1986.3164891326549</v>
      </c>
      <c r="M1260" s="55">
        <v>7945.2659565306194</v>
      </c>
      <c r="N1260" s="35"/>
    </row>
    <row r="1261" spans="9:14" ht="12.75" x14ac:dyDescent="0.2">
      <c r="I1261" s="62" t="str">
        <f t="shared" si="19"/>
        <v>13.02.14</v>
      </c>
      <c r="J1261" s="61"/>
      <c r="K1261" s="67" t="s">
        <v>4335</v>
      </c>
      <c r="L1261" s="18">
        <v>1942.3850655626536</v>
      </c>
      <c r="M1261" s="18">
        <v>7769.5402622506144</v>
      </c>
      <c r="N1261" s="35"/>
    </row>
    <row r="1262" spans="9:14" ht="12.75" x14ac:dyDescent="0.2">
      <c r="I1262" s="62" t="str">
        <f t="shared" si="19"/>
        <v>13.02.14</v>
      </c>
      <c r="J1262" s="61"/>
      <c r="K1262" s="67" t="s">
        <v>4336</v>
      </c>
      <c r="L1262" s="18">
        <v>1903.3000746726539</v>
      </c>
      <c r="M1262" s="18">
        <v>7613.2002986906155</v>
      </c>
      <c r="N1262" s="35"/>
    </row>
    <row r="1263" spans="9:14" ht="12.75" x14ac:dyDescent="0.2">
      <c r="I1263" s="62" t="str">
        <f t="shared" si="19"/>
        <v>13.02.14</v>
      </c>
      <c r="J1263" s="61"/>
      <c r="K1263" s="67" t="s">
        <v>4337</v>
      </c>
      <c r="L1263" s="18">
        <v>1861.9857093426549</v>
      </c>
      <c r="M1263" s="18">
        <v>7447.9428373706196</v>
      </c>
      <c r="N1263" s="35"/>
    </row>
    <row r="1264" spans="9:14" ht="12.75" x14ac:dyDescent="0.2">
      <c r="I1264" s="62" t="str">
        <f t="shared" si="19"/>
        <v>13.02.14</v>
      </c>
      <c r="J1264" s="61"/>
      <c r="K1264" s="68" t="s">
        <v>4338</v>
      </c>
      <c r="L1264" s="55">
        <v>1833.8519881226537</v>
      </c>
      <c r="M1264" s="55">
        <v>7335.4079524906147</v>
      </c>
      <c r="N1264" s="35"/>
    </row>
    <row r="1265" spans="9:14" ht="12.75" x14ac:dyDescent="0.2">
      <c r="I1265" s="62" t="str">
        <f t="shared" si="19"/>
        <v>13.02.14</v>
      </c>
      <c r="J1265" s="61"/>
      <c r="K1265" s="67" t="s">
        <v>4339</v>
      </c>
      <c r="L1265" s="18">
        <v>1899.6607567626547</v>
      </c>
      <c r="M1265" s="18">
        <v>7598.6430270506189</v>
      </c>
      <c r="N1265" s="35"/>
    </row>
    <row r="1266" spans="9:14" ht="12.75" x14ac:dyDescent="0.2">
      <c r="I1266" s="62" t="str">
        <f t="shared" si="19"/>
        <v>13.02.14</v>
      </c>
      <c r="J1266" s="61"/>
      <c r="K1266" s="67" t="s">
        <v>4340</v>
      </c>
      <c r="L1266" s="18">
        <v>1887.0916424426537</v>
      </c>
      <c r="M1266" s="18">
        <v>7548.3665697706147</v>
      </c>
      <c r="N1266" s="35"/>
    </row>
    <row r="1267" spans="9:14" ht="12.75" x14ac:dyDescent="0.2">
      <c r="I1267" s="62" t="str">
        <f t="shared" si="19"/>
        <v>13.02.14</v>
      </c>
      <c r="J1267" s="61"/>
      <c r="K1267" s="67" t="s">
        <v>4341</v>
      </c>
      <c r="L1267" s="18">
        <v>1848.4464396626527</v>
      </c>
      <c r="M1267" s="18">
        <v>7393.7857586506107</v>
      </c>
      <c r="N1267" s="35"/>
    </row>
    <row r="1268" spans="9:14" ht="12.75" x14ac:dyDescent="0.2">
      <c r="I1268" s="62" t="str">
        <f t="shared" si="19"/>
        <v>13.02.14</v>
      </c>
      <c r="J1268" s="61"/>
      <c r="K1268" s="68" t="s">
        <v>4342</v>
      </c>
      <c r="L1268" s="55">
        <v>1812.3320333026547</v>
      </c>
      <c r="M1268" s="55">
        <v>7249.3281332106189</v>
      </c>
      <c r="N1268" s="35"/>
    </row>
    <row r="1269" spans="9:14" ht="12.75" x14ac:dyDescent="0.2">
      <c r="I1269" s="62" t="str">
        <f t="shared" si="19"/>
        <v>13.02.14</v>
      </c>
      <c r="J1269" s="61"/>
      <c r="K1269" s="67" t="s">
        <v>4343</v>
      </c>
      <c r="L1269" s="18">
        <v>1791.6137385826537</v>
      </c>
      <c r="M1269" s="18">
        <v>7166.4549543306148</v>
      </c>
      <c r="N1269" s="35"/>
    </row>
    <row r="1270" spans="9:14" ht="12.75" x14ac:dyDescent="0.2">
      <c r="I1270" s="62" t="str">
        <f t="shared" si="19"/>
        <v>13.02.14</v>
      </c>
      <c r="J1270" s="61"/>
      <c r="K1270" s="67" t="s">
        <v>4344</v>
      </c>
      <c r="L1270" s="18">
        <v>1750.0540097726548</v>
      </c>
      <c r="M1270" s="18">
        <v>7000.2160390906192</v>
      </c>
      <c r="N1270" s="35"/>
    </row>
    <row r="1271" spans="9:14" ht="12.75" x14ac:dyDescent="0.2">
      <c r="I1271" s="62" t="str">
        <f t="shared" si="19"/>
        <v>13.02.14</v>
      </c>
      <c r="J1271" s="61"/>
      <c r="K1271" s="67" t="s">
        <v>4345</v>
      </c>
      <c r="L1271" s="18">
        <v>1726.4388800626548</v>
      </c>
      <c r="M1271" s="18">
        <v>6905.7555202506192</v>
      </c>
      <c r="N1271" s="35"/>
    </row>
    <row r="1272" spans="9:14" ht="12.75" x14ac:dyDescent="0.2">
      <c r="I1272" s="62" t="str">
        <f t="shared" si="19"/>
        <v>13.02.14</v>
      </c>
      <c r="J1272" s="61"/>
      <c r="K1272" s="68" t="s">
        <v>4346</v>
      </c>
      <c r="L1272" s="55">
        <v>1692.8605345726546</v>
      </c>
      <c r="M1272" s="55">
        <v>6771.4421382906185</v>
      </c>
      <c r="N1272" s="35"/>
    </row>
    <row r="1273" spans="9:14" ht="12.75" x14ac:dyDescent="0.2">
      <c r="I1273" s="62" t="str">
        <f t="shared" si="19"/>
        <v>14.02.14</v>
      </c>
      <c r="J1273" s="61"/>
      <c r="K1273" s="67" t="s">
        <v>4347</v>
      </c>
      <c r="L1273" s="18">
        <v>1688.8960633026538</v>
      </c>
      <c r="M1273" s="18">
        <v>6755.5842532106153</v>
      </c>
      <c r="N1273" s="35"/>
    </row>
    <row r="1274" spans="9:14" ht="12.75" x14ac:dyDescent="0.2">
      <c r="I1274" s="62" t="str">
        <f t="shared" si="19"/>
        <v>14.02.14</v>
      </c>
      <c r="J1274" s="61"/>
      <c r="K1274" s="67" t="s">
        <v>4348</v>
      </c>
      <c r="L1274" s="18">
        <v>1654.8766368726547</v>
      </c>
      <c r="M1274" s="18">
        <v>6619.5065474906187</v>
      </c>
      <c r="N1274" s="35"/>
    </row>
    <row r="1275" spans="9:14" ht="12.75" x14ac:dyDescent="0.2">
      <c r="I1275" s="62" t="str">
        <f t="shared" si="19"/>
        <v>14.02.14</v>
      </c>
      <c r="J1275" s="61"/>
      <c r="K1275" s="67" t="s">
        <v>4349</v>
      </c>
      <c r="L1275" s="18">
        <v>1622.4600524926536</v>
      </c>
      <c r="M1275" s="18">
        <v>6489.8402099706145</v>
      </c>
      <c r="N1275" s="35"/>
    </row>
    <row r="1276" spans="9:14" ht="12.75" x14ac:dyDescent="0.2">
      <c r="I1276" s="62" t="str">
        <f t="shared" si="19"/>
        <v>14.02.14</v>
      </c>
      <c r="J1276" s="61"/>
      <c r="K1276" s="68" t="s">
        <v>4350</v>
      </c>
      <c r="L1276" s="55">
        <v>1607.4971995426527</v>
      </c>
      <c r="M1276" s="55">
        <v>6429.9887981706106</v>
      </c>
      <c r="N1276" s="35"/>
    </row>
    <row r="1277" spans="9:14" ht="12.75" x14ac:dyDescent="0.2">
      <c r="I1277" s="62" t="str">
        <f t="shared" si="19"/>
        <v>14.02.14</v>
      </c>
      <c r="J1277" s="61"/>
      <c r="K1277" s="67" t="s">
        <v>4351</v>
      </c>
      <c r="L1277" s="18">
        <v>1610.9661189826538</v>
      </c>
      <c r="M1277" s="18">
        <v>6443.8644759306153</v>
      </c>
      <c r="N1277" s="35"/>
    </row>
    <row r="1278" spans="9:14" ht="12.75" x14ac:dyDescent="0.2">
      <c r="I1278" s="62" t="str">
        <f t="shared" si="19"/>
        <v>14.02.14</v>
      </c>
      <c r="J1278" s="61"/>
      <c r="K1278" s="67" t="s">
        <v>4352</v>
      </c>
      <c r="L1278" s="18">
        <v>1580.1691007026548</v>
      </c>
      <c r="M1278" s="18">
        <v>6320.676402810619</v>
      </c>
      <c r="N1278" s="35"/>
    </row>
    <row r="1279" spans="9:14" ht="12.75" x14ac:dyDescent="0.2">
      <c r="I1279" s="62" t="str">
        <f t="shared" si="19"/>
        <v>14.02.14</v>
      </c>
      <c r="J1279" s="61"/>
      <c r="K1279" s="67" t="s">
        <v>4353</v>
      </c>
      <c r="L1279" s="18">
        <v>1569.2674265626547</v>
      </c>
      <c r="M1279" s="18">
        <v>6277.0697062506188</v>
      </c>
      <c r="N1279" s="35"/>
    </row>
    <row r="1280" spans="9:14" ht="12.75" x14ac:dyDescent="0.2">
      <c r="I1280" s="62" t="str">
        <f t="shared" si="19"/>
        <v>14.02.14</v>
      </c>
      <c r="J1280" s="61"/>
      <c r="K1280" s="68" t="s">
        <v>4354</v>
      </c>
      <c r="L1280" s="55">
        <v>1542.7057252626537</v>
      </c>
      <c r="M1280" s="55">
        <v>6170.8229010506147</v>
      </c>
      <c r="N1280" s="35"/>
    </row>
    <row r="1281" spans="9:14" ht="12.75" x14ac:dyDescent="0.2">
      <c r="I1281" s="62" t="str">
        <f t="shared" si="19"/>
        <v>14.02.14</v>
      </c>
      <c r="J1281" s="61"/>
      <c r="K1281" s="67" t="s">
        <v>4355</v>
      </c>
      <c r="L1281" s="18">
        <v>1555.2137949626547</v>
      </c>
      <c r="M1281" s="18">
        <v>6220.8551798506187</v>
      </c>
      <c r="N1281" s="35"/>
    </row>
    <row r="1282" spans="9:14" ht="12.75" x14ac:dyDescent="0.2">
      <c r="I1282" s="62" t="str">
        <f t="shared" si="19"/>
        <v>14.02.14</v>
      </c>
      <c r="J1282" s="61"/>
      <c r="K1282" s="67" t="s">
        <v>4356</v>
      </c>
      <c r="L1282" s="18">
        <v>1542.4267363326546</v>
      </c>
      <c r="M1282" s="18">
        <v>6169.7069453306185</v>
      </c>
      <c r="N1282" s="35"/>
    </row>
    <row r="1283" spans="9:14" ht="12.75" x14ac:dyDescent="0.2">
      <c r="I1283" s="62" t="str">
        <f t="shared" si="19"/>
        <v>14.02.14</v>
      </c>
      <c r="J1283" s="61"/>
      <c r="K1283" s="67" t="s">
        <v>4357</v>
      </c>
      <c r="L1283" s="18">
        <v>1524.8561624326537</v>
      </c>
      <c r="M1283" s="18">
        <v>6099.4246497306149</v>
      </c>
      <c r="N1283" s="35"/>
    </row>
    <row r="1284" spans="9:14" ht="12.75" x14ac:dyDescent="0.2">
      <c r="I1284" s="62" t="str">
        <f t="shared" si="19"/>
        <v>14.02.14</v>
      </c>
      <c r="J1284" s="61"/>
      <c r="K1284" s="68" t="s">
        <v>4358</v>
      </c>
      <c r="L1284" s="55">
        <v>1509.6953900726548</v>
      </c>
      <c r="M1284" s="55">
        <v>6038.7815602906194</v>
      </c>
      <c r="N1284" s="35"/>
    </row>
    <row r="1285" spans="9:14" ht="12.75" x14ac:dyDescent="0.2">
      <c r="I1285" s="62" t="str">
        <f t="shared" si="19"/>
        <v>14.02.14</v>
      </c>
      <c r="J1285" s="61"/>
      <c r="K1285" s="67" t="s">
        <v>4359</v>
      </c>
      <c r="L1285" s="18">
        <v>1511.2863804126537</v>
      </c>
      <c r="M1285" s="18">
        <v>6045.1455216506147</v>
      </c>
      <c r="N1285" s="35"/>
    </row>
    <row r="1286" spans="9:14" ht="12.75" x14ac:dyDescent="0.2">
      <c r="I1286" s="62" t="str">
        <f t="shared" si="19"/>
        <v>14.02.14</v>
      </c>
      <c r="J1286" s="61"/>
      <c r="K1286" s="67" t="s">
        <v>4360</v>
      </c>
      <c r="L1286" s="18">
        <v>1486.2987130926547</v>
      </c>
      <c r="M1286" s="18">
        <v>5945.1948523706187</v>
      </c>
      <c r="N1286" s="35"/>
    </row>
    <row r="1287" spans="9:14" ht="12.75" x14ac:dyDescent="0.2">
      <c r="I1287" s="62" t="str">
        <f t="shared" si="19"/>
        <v>14.02.14</v>
      </c>
      <c r="J1287" s="61"/>
      <c r="K1287" s="67" t="s">
        <v>4361</v>
      </c>
      <c r="L1287" s="18">
        <v>1486.9359991526537</v>
      </c>
      <c r="M1287" s="18">
        <v>5947.7439966106149</v>
      </c>
      <c r="N1287" s="35"/>
    </row>
    <row r="1288" spans="9:14" ht="12.75" x14ac:dyDescent="0.2">
      <c r="I1288" s="62" t="str">
        <f t="shared" si="19"/>
        <v>14.02.14</v>
      </c>
      <c r="J1288" s="61"/>
      <c r="K1288" s="68" t="s">
        <v>4362</v>
      </c>
      <c r="L1288" s="55">
        <v>1501.6673884426548</v>
      </c>
      <c r="M1288" s="55">
        <v>6006.6695537706191</v>
      </c>
      <c r="N1288" s="35"/>
    </row>
    <row r="1289" spans="9:14" ht="12.75" x14ac:dyDescent="0.2">
      <c r="I1289" s="62" t="str">
        <f t="shared" si="19"/>
        <v>14.02.14</v>
      </c>
      <c r="J1289" s="61"/>
      <c r="K1289" s="67" t="s">
        <v>4363</v>
      </c>
      <c r="L1289" s="18">
        <v>1512.1876822526547</v>
      </c>
      <c r="M1289" s="18">
        <v>6048.7507290106187</v>
      </c>
      <c r="N1289" s="35"/>
    </row>
    <row r="1290" spans="9:14" ht="12.75" x14ac:dyDescent="0.2">
      <c r="I1290" s="62" t="str">
        <f t="shared" si="19"/>
        <v>14.02.14</v>
      </c>
      <c r="J1290" s="61"/>
      <c r="K1290" s="67" t="s">
        <v>4364</v>
      </c>
      <c r="L1290" s="18">
        <v>1515.0651869926537</v>
      </c>
      <c r="M1290" s="18">
        <v>6060.2607479706148</v>
      </c>
      <c r="N1290" s="35"/>
    </row>
    <row r="1291" spans="9:14" ht="12.75" x14ac:dyDescent="0.2">
      <c r="I1291" s="62" t="str">
        <f t="shared" si="19"/>
        <v>14.02.14</v>
      </c>
      <c r="J1291" s="61"/>
      <c r="K1291" s="67" t="s">
        <v>4365</v>
      </c>
      <c r="L1291" s="18">
        <v>1542.7243993926547</v>
      </c>
      <c r="M1291" s="18">
        <v>6170.8975975706189</v>
      </c>
      <c r="N1291" s="35"/>
    </row>
    <row r="1292" spans="9:14" ht="12.75" x14ac:dyDescent="0.2">
      <c r="I1292" s="62" t="str">
        <f t="shared" si="19"/>
        <v>14.02.14</v>
      </c>
      <c r="J1292" s="61"/>
      <c r="K1292" s="68" t="s">
        <v>4366</v>
      </c>
      <c r="L1292" s="55">
        <v>1567.8190408426547</v>
      </c>
      <c r="M1292" s="55">
        <v>6271.2761633706186</v>
      </c>
      <c r="N1292" s="35"/>
    </row>
    <row r="1293" spans="9:14" ht="12.75" x14ac:dyDescent="0.2">
      <c r="I1293" s="62" t="str">
        <f t="shared" si="19"/>
        <v>14.02.14</v>
      </c>
      <c r="J1293" s="61"/>
      <c r="K1293" s="67" t="s">
        <v>4367</v>
      </c>
      <c r="L1293" s="18">
        <v>1630.0302141326529</v>
      </c>
      <c r="M1293" s="18">
        <v>6520.1208565306115</v>
      </c>
      <c r="N1293" s="35"/>
    </row>
    <row r="1294" spans="9:14" ht="12.75" x14ac:dyDescent="0.2">
      <c r="I1294" s="62" t="str">
        <f t="shared" si="19"/>
        <v>14.02.14</v>
      </c>
      <c r="J1294" s="61"/>
      <c r="K1294" s="67" t="s">
        <v>4368</v>
      </c>
      <c r="L1294" s="18">
        <v>1671.3333595326537</v>
      </c>
      <c r="M1294" s="18">
        <v>6685.3334381306149</v>
      </c>
      <c r="N1294" s="35"/>
    </row>
    <row r="1295" spans="9:14" ht="12.75" x14ac:dyDescent="0.2">
      <c r="I1295" s="62" t="str">
        <f t="shared" si="19"/>
        <v>14.02.14</v>
      </c>
      <c r="J1295" s="61"/>
      <c r="K1295" s="67" t="s">
        <v>4369</v>
      </c>
      <c r="L1295" s="18">
        <v>1728.0195945026549</v>
      </c>
      <c r="M1295" s="18">
        <v>6912.0783780106194</v>
      </c>
      <c r="N1295" s="35"/>
    </row>
    <row r="1296" spans="9:14" ht="12.75" x14ac:dyDescent="0.2">
      <c r="I1296" s="62" t="str">
        <f t="shared" si="19"/>
        <v>14.02.14</v>
      </c>
      <c r="J1296" s="61"/>
      <c r="K1296" s="68" t="s">
        <v>4370</v>
      </c>
      <c r="L1296" s="55">
        <v>1793.4594330826546</v>
      </c>
      <c r="M1296" s="55">
        <v>7173.8377323306186</v>
      </c>
      <c r="N1296" s="35"/>
    </row>
    <row r="1297" spans="9:14" ht="12.75" x14ac:dyDescent="0.2">
      <c r="I1297" s="62" t="str">
        <f t="shared" si="19"/>
        <v>14.02.14</v>
      </c>
      <c r="J1297" s="61"/>
      <c r="K1297" s="67" t="s">
        <v>4371</v>
      </c>
      <c r="L1297" s="18">
        <v>1856.3432908126538</v>
      </c>
      <c r="M1297" s="18">
        <v>7425.3731632506151</v>
      </c>
      <c r="N1297" s="35"/>
    </row>
    <row r="1298" spans="9:14" ht="12.75" x14ac:dyDescent="0.2">
      <c r="I1298" s="62" t="str">
        <f t="shared" si="19"/>
        <v>14.02.14</v>
      </c>
      <c r="J1298" s="61"/>
      <c r="K1298" s="67" t="s">
        <v>4372</v>
      </c>
      <c r="L1298" s="18">
        <v>1940.1042451426536</v>
      </c>
      <c r="M1298" s="18">
        <v>7760.4169805706142</v>
      </c>
      <c r="N1298" s="35"/>
    </row>
    <row r="1299" spans="9:14" ht="12.75" x14ac:dyDescent="0.2">
      <c r="I1299" s="62" t="str">
        <f t="shared" si="19"/>
        <v>14.02.14</v>
      </c>
      <c r="J1299" s="61"/>
      <c r="K1299" s="67" t="s">
        <v>4373</v>
      </c>
      <c r="L1299" s="18">
        <v>1993.3181675426529</v>
      </c>
      <c r="M1299" s="18">
        <v>7973.2726701706115</v>
      </c>
      <c r="N1299" s="35"/>
    </row>
    <row r="1300" spans="9:14" ht="12.75" x14ac:dyDescent="0.2">
      <c r="I1300" s="62" t="str">
        <f t="shared" si="19"/>
        <v>14.02.14</v>
      </c>
      <c r="J1300" s="61"/>
      <c r="K1300" s="68" t="s">
        <v>4374</v>
      </c>
      <c r="L1300" s="55">
        <v>2058.8457166226526</v>
      </c>
      <c r="M1300" s="55">
        <v>8235.3828664906105</v>
      </c>
      <c r="N1300" s="35"/>
    </row>
    <row r="1301" spans="9:14" ht="12.75" x14ac:dyDescent="0.2">
      <c r="I1301" s="62" t="str">
        <f t="shared" si="19"/>
        <v>14.02.14</v>
      </c>
      <c r="J1301" s="61"/>
      <c r="K1301" s="67" t="s">
        <v>4375</v>
      </c>
      <c r="L1301" s="18">
        <v>2120.5370120349044</v>
      </c>
      <c r="M1301" s="18">
        <v>8482.1480481396175</v>
      </c>
      <c r="N1301" s="35"/>
    </row>
    <row r="1302" spans="9:14" ht="12.75" x14ac:dyDescent="0.2">
      <c r="I1302" s="62" t="str">
        <f t="shared" si="19"/>
        <v>14.02.14</v>
      </c>
      <c r="J1302" s="61"/>
      <c r="K1302" s="67" t="s">
        <v>4376</v>
      </c>
      <c r="L1302" s="18">
        <v>2151.4646480249053</v>
      </c>
      <c r="M1302" s="18">
        <v>8605.8585920996211</v>
      </c>
      <c r="N1302" s="35"/>
    </row>
    <row r="1303" spans="9:14" ht="12.75" x14ac:dyDescent="0.2">
      <c r="I1303" s="62" t="str">
        <f t="shared" si="19"/>
        <v>14.02.14</v>
      </c>
      <c r="J1303" s="61"/>
      <c r="K1303" s="67" t="s">
        <v>4377</v>
      </c>
      <c r="L1303" s="18">
        <v>2183.6846527949028</v>
      </c>
      <c r="M1303" s="18">
        <v>8734.7386111796113</v>
      </c>
      <c r="N1303" s="35"/>
    </row>
    <row r="1304" spans="9:14" ht="12.75" x14ac:dyDescent="0.2">
      <c r="I1304" s="62" t="str">
        <f t="shared" si="19"/>
        <v>14.02.14</v>
      </c>
      <c r="J1304" s="61"/>
      <c r="K1304" s="68" t="s">
        <v>4378</v>
      </c>
      <c r="L1304" s="55">
        <v>2205.799140784904</v>
      </c>
      <c r="M1304" s="55">
        <v>8823.196563139616</v>
      </c>
      <c r="N1304" s="35"/>
    </row>
    <row r="1305" spans="9:14" ht="12.75" x14ac:dyDescent="0.2">
      <c r="I1305" s="62" t="str">
        <f t="shared" si="19"/>
        <v>14.02.14</v>
      </c>
      <c r="J1305" s="61"/>
      <c r="K1305" s="67" t="s">
        <v>4379</v>
      </c>
      <c r="L1305" s="18">
        <v>2234.8659379849041</v>
      </c>
      <c r="M1305" s="18">
        <v>8939.4637519396165</v>
      </c>
      <c r="N1305" s="35"/>
    </row>
    <row r="1306" spans="9:14" ht="12.75" x14ac:dyDescent="0.2">
      <c r="I1306" s="62" t="str">
        <f t="shared" ref="I1306:I1369" si="20">IF(K1306="","",LEFT(K1306,8))</f>
        <v>14.02.14</v>
      </c>
      <c r="J1306" s="61"/>
      <c r="K1306" s="67" t="s">
        <v>4380</v>
      </c>
      <c r="L1306" s="18">
        <v>2248.2071390749038</v>
      </c>
      <c r="M1306" s="18">
        <v>8992.8285562996152</v>
      </c>
      <c r="N1306" s="35"/>
    </row>
    <row r="1307" spans="9:14" ht="12.75" x14ac:dyDescent="0.2">
      <c r="I1307" s="62" t="str">
        <f t="shared" si="20"/>
        <v>14.02.14</v>
      </c>
      <c r="J1307" s="61"/>
      <c r="K1307" s="67" t="s">
        <v>4381</v>
      </c>
      <c r="L1307" s="18">
        <v>2255.0889990549049</v>
      </c>
      <c r="M1307" s="18">
        <v>9020.3559962196196</v>
      </c>
      <c r="N1307" s="35"/>
    </row>
    <row r="1308" spans="9:14" ht="12.75" x14ac:dyDescent="0.2">
      <c r="I1308" s="62" t="str">
        <f t="shared" si="20"/>
        <v>14.02.14</v>
      </c>
      <c r="J1308" s="61"/>
      <c r="K1308" s="68" t="s">
        <v>4382</v>
      </c>
      <c r="L1308" s="55">
        <v>2267.2801755949063</v>
      </c>
      <c r="M1308" s="55">
        <v>9069.1207023796251</v>
      </c>
      <c r="N1308" s="35"/>
    </row>
    <row r="1309" spans="9:14" ht="12.75" x14ac:dyDescent="0.2">
      <c r="I1309" s="62" t="str">
        <f t="shared" si="20"/>
        <v>14.02.14</v>
      </c>
      <c r="J1309" s="61"/>
      <c r="K1309" s="67" t="s">
        <v>4383</v>
      </c>
      <c r="L1309" s="18">
        <v>2258.7438291449052</v>
      </c>
      <c r="M1309" s="18">
        <v>9034.975316579621</v>
      </c>
      <c r="N1309" s="35"/>
    </row>
    <row r="1310" spans="9:14" ht="12.75" x14ac:dyDescent="0.2">
      <c r="I1310" s="62" t="str">
        <f t="shared" si="20"/>
        <v>14.02.14</v>
      </c>
      <c r="J1310" s="61"/>
      <c r="K1310" s="67" t="s">
        <v>4384</v>
      </c>
      <c r="L1310" s="18">
        <v>2267.573103144905</v>
      </c>
      <c r="M1310" s="18">
        <v>9070.2924125796198</v>
      </c>
      <c r="N1310" s="35"/>
    </row>
    <row r="1311" spans="9:14" ht="12.75" x14ac:dyDescent="0.2">
      <c r="I1311" s="62" t="str">
        <f t="shared" si="20"/>
        <v>14.02.14</v>
      </c>
      <c r="J1311" s="61"/>
      <c r="K1311" s="67" t="s">
        <v>4385</v>
      </c>
      <c r="L1311" s="18">
        <v>2272.3078939549041</v>
      </c>
      <c r="M1311" s="18">
        <v>9089.2315758196164</v>
      </c>
      <c r="N1311" s="35"/>
    </row>
    <row r="1312" spans="9:14" ht="12.75" x14ac:dyDescent="0.2">
      <c r="I1312" s="62" t="str">
        <f t="shared" si="20"/>
        <v>14.02.14</v>
      </c>
      <c r="J1312" s="61"/>
      <c r="K1312" s="68" t="s">
        <v>4386</v>
      </c>
      <c r="L1312" s="55">
        <v>2264.457524924906</v>
      </c>
      <c r="M1312" s="55">
        <v>9057.830099699624</v>
      </c>
      <c r="N1312" s="35"/>
    </row>
    <row r="1313" spans="9:14" ht="12.75" x14ac:dyDescent="0.2">
      <c r="I1313" s="62" t="str">
        <f t="shared" si="20"/>
        <v>14.02.14</v>
      </c>
      <c r="J1313" s="61"/>
      <c r="K1313" s="67" t="s">
        <v>4387</v>
      </c>
      <c r="L1313" s="18">
        <v>2279.6035071649039</v>
      </c>
      <c r="M1313" s="18">
        <v>9118.4140286596157</v>
      </c>
      <c r="N1313" s="35"/>
    </row>
    <row r="1314" spans="9:14" ht="12.75" x14ac:dyDescent="0.2">
      <c r="I1314" s="62" t="str">
        <f t="shared" si="20"/>
        <v>14.02.14</v>
      </c>
      <c r="J1314" s="61"/>
      <c r="K1314" s="67" t="s">
        <v>4388</v>
      </c>
      <c r="L1314" s="18">
        <v>2291.4642319349036</v>
      </c>
      <c r="M1314" s="18">
        <v>9165.8569277396145</v>
      </c>
      <c r="N1314" s="35"/>
    </row>
    <row r="1315" spans="9:14" ht="12.75" x14ac:dyDescent="0.2">
      <c r="I1315" s="62" t="str">
        <f t="shared" si="20"/>
        <v>14.02.14</v>
      </c>
      <c r="J1315" s="61"/>
      <c r="K1315" s="67" t="s">
        <v>4389</v>
      </c>
      <c r="L1315" s="18">
        <v>2308.0329983549036</v>
      </c>
      <c r="M1315" s="18">
        <v>9232.1319934196144</v>
      </c>
      <c r="N1315" s="35"/>
    </row>
    <row r="1316" spans="9:14" ht="12.75" x14ac:dyDescent="0.2">
      <c r="I1316" s="62" t="str">
        <f t="shared" si="20"/>
        <v>14.02.14</v>
      </c>
      <c r="J1316" s="61"/>
      <c r="K1316" s="68" t="s">
        <v>4390</v>
      </c>
      <c r="L1316" s="55">
        <v>2304.0817912349039</v>
      </c>
      <c r="M1316" s="55">
        <v>9216.3271649396156</v>
      </c>
      <c r="N1316" s="35"/>
    </row>
    <row r="1317" spans="9:14" ht="12.75" x14ac:dyDescent="0.2">
      <c r="I1317" s="62" t="str">
        <f t="shared" si="20"/>
        <v>14.02.14</v>
      </c>
      <c r="J1317" s="61"/>
      <c r="K1317" s="67" t="s">
        <v>4391</v>
      </c>
      <c r="L1317" s="18">
        <v>2297.2501118449049</v>
      </c>
      <c r="M1317" s="18">
        <v>9189.0004473796198</v>
      </c>
      <c r="N1317" s="35"/>
    </row>
    <row r="1318" spans="9:14" ht="12.75" x14ac:dyDescent="0.2">
      <c r="I1318" s="62" t="str">
        <f t="shared" si="20"/>
        <v>14.02.14</v>
      </c>
      <c r="J1318" s="61"/>
      <c r="K1318" s="67" t="s">
        <v>4392</v>
      </c>
      <c r="L1318" s="18">
        <v>2294.321121984904</v>
      </c>
      <c r="M1318" s="18">
        <v>9177.2844879396162</v>
      </c>
      <c r="N1318" s="35"/>
    </row>
    <row r="1319" spans="9:14" ht="12.75" x14ac:dyDescent="0.2">
      <c r="I1319" s="62" t="str">
        <f t="shared" si="20"/>
        <v>14.02.14</v>
      </c>
      <c r="J1319" s="61"/>
      <c r="K1319" s="67" t="s">
        <v>4393</v>
      </c>
      <c r="L1319" s="18">
        <v>2277.318343674905</v>
      </c>
      <c r="M1319" s="18">
        <v>9109.27337469962</v>
      </c>
      <c r="N1319" s="35"/>
    </row>
    <row r="1320" spans="9:14" ht="12.75" x14ac:dyDescent="0.2">
      <c r="I1320" s="62" t="str">
        <f t="shared" si="20"/>
        <v>14.02.14</v>
      </c>
      <c r="J1320" s="61"/>
      <c r="K1320" s="68" t="s">
        <v>4394</v>
      </c>
      <c r="L1320" s="55">
        <v>2264.340231014904</v>
      </c>
      <c r="M1320" s="55">
        <v>9057.3609240596161</v>
      </c>
      <c r="N1320" s="35"/>
    </row>
    <row r="1321" spans="9:14" ht="12.75" x14ac:dyDescent="0.2">
      <c r="I1321" s="62" t="str">
        <f t="shared" si="20"/>
        <v>14.02.14</v>
      </c>
      <c r="J1321" s="61"/>
      <c r="K1321" s="67" t="s">
        <v>4395</v>
      </c>
      <c r="L1321" s="18">
        <v>2248.7293611449031</v>
      </c>
      <c r="M1321" s="18">
        <v>8994.9174445796125</v>
      </c>
      <c r="N1321" s="35"/>
    </row>
    <row r="1322" spans="9:14" ht="12.75" x14ac:dyDescent="0.2">
      <c r="I1322" s="62" t="str">
        <f t="shared" si="20"/>
        <v>14.02.14</v>
      </c>
      <c r="J1322" s="61"/>
      <c r="K1322" s="67" t="s">
        <v>4396</v>
      </c>
      <c r="L1322" s="18">
        <v>2209.0440116349037</v>
      </c>
      <c r="M1322" s="18">
        <v>8836.1760465396146</v>
      </c>
      <c r="N1322" s="35"/>
    </row>
    <row r="1323" spans="9:14" ht="12.75" x14ac:dyDescent="0.2">
      <c r="I1323" s="62" t="str">
        <f t="shared" si="20"/>
        <v>14.02.14</v>
      </c>
      <c r="J1323" s="61"/>
      <c r="K1323" s="67" t="s">
        <v>4397</v>
      </c>
      <c r="L1323" s="18">
        <v>2170.5457095749052</v>
      </c>
      <c r="M1323" s="18">
        <v>8682.1828382996209</v>
      </c>
      <c r="N1323" s="35"/>
    </row>
    <row r="1324" spans="9:14" ht="12.75" x14ac:dyDescent="0.2">
      <c r="I1324" s="62" t="str">
        <f t="shared" si="20"/>
        <v>14.02.14</v>
      </c>
      <c r="J1324" s="61"/>
      <c r="K1324" s="68" t="s">
        <v>4398</v>
      </c>
      <c r="L1324" s="55">
        <v>2143.1900311549039</v>
      </c>
      <c r="M1324" s="55">
        <v>8572.7601246196155</v>
      </c>
      <c r="N1324" s="35"/>
    </row>
    <row r="1325" spans="9:14" ht="12.75" x14ac:dyDescent="0.2">
      <c r="I1325" s="62" t="str">
        <f t="shared" si="20"/>
        <v>14.02.14</v>
      </c>
      <c r="J1325" s="61"/>
      <c r="K1325" s="67" t="s">
        <v>4399</v>
      </c>
      <c r="L1325" s="18">
        <v>2141.1081429249039</v>
      </c>
      <c r="M1325" s="18">
        <v>8564.4325716996154</v>
      </c>
      <c r="N1325" s="35"/>
    </row>
    <row r="1326" spans="9:14" ht="12.75" x14ac:dyDescent="0.2">
      <c r="I1326" s="62" t="str">
        <f t="shared" si="20"/>
        <v>14.02.14</v>
      </c>
      <c r="J1326" s="61"/>
      <c r="K1326" s="67" t="s">
        <v>4400</v>
      </c>
      <c r="L1326" s="18">
        <v>2132.2251128349039</v>
      </c>
      <c r="M1326" s="18">
        <v>8528.9004513396158</v>
      </c>
      <c r="N1326" s="35"/>
    </row>
    <row r="1327" spans="9:14" ht="12.75" x14ac:dyDescent="0.2">
      <c r="I1327" s="62" t="str">
        <f t="shared" si="20"/>
        <v>14.02.14</v>
      </c>
      <c r="J1327" s="61"/>
      <c r="K1327" s="67" t="s">
        <v>4401</v>
      </c>
      <c r="L1327" s="18">
        <v>2115.1235378749038</v>
      </c>
      <c r="M1327" s="18">
        <v>8460.4941514996153</v>
      </c>
      <c r="N1327" s="35"/>
    </row>
    <row r="1328" spans="9:14" ht="12.75" x14ac:dyDescent="0.2">
      <c r="I1328" s="62" t="str">
        <f t="shared" si="20"/>
        <v>14.02.14</v>
      </c>
      <c r="J1328" s="61"/>
      <c r="K1328" s="68" t="s">
        <v>4402</v>
      </c>
      <c r="L1328" s="55">
        <v>2095.8062914849029</v>
      </c>
      <c r="M1328" s="55">
        <v>8383.2251659396115</v>
      </c>
      <c r="N1328" s="35"/>
    </row>
    <row r="1329" spans="9:14" ht="12.75" x14ac:dyDescent="0.2">
      <c r="I1329" s="62" t="str">
        <f t="shared" si="20"/>
        <v>14.02.14</v>
      </c>
      <c r="J1329" s="61"/>
      <c r="K1329" s="67" t="s">
        <v>4403</v>
      </c>
      <c r="L1329" s="18">
        <v>2091.0195233149038</v>
      </c>
      <c r="M1329" s="18">
        <v>8364.0780932596153</v>
      </c>
      <c r="N1329" s="35"/>
    </row>
    <row r="1330" spans="9:14" ht="12.75" x14ac:dyDescent="0.2">
      <c r="I1330" s="62" t="str">
        <f t="shared" si="20"/>
        <v>14.02.14</v>
      </c>
      <c r="J1330" s="61"/>
      <c r="K1330" s="67" t="s">
        <v>4404</v>
      </c>
      <c r="L1330" s="18">
        <v>2074.0076648249028</v>
      </c>
      <c r="M1330" s="18">
        <v>8296.0306592996112</v>
      </c>
      <c r="N1330" s="35"/>
    </row>
    <row r="1331" spans="9:14" ht="12.75" x14ac:dyDescent="0.2">
      <c r="I1331" s="62" t="str">
        <f t="shared" si="20"/>
        <v>14.02.14</v>
      </c>
      <c r="J1331" s="61"/>
      <c r="K1331" s="67" t="s">
        <v>4405</v>
      </c>
      <c r="L1331" s="18">
        <v>2060.3107220649031</v>
      </c>
      <c r="M1331" s="18">
        <v>8241.2428882596123</v>
      </c>
      <c r="N1331" s="35"/>
    </row>
    <row r="1332" spans="9:14" ht="12.75" x14ac:dyDescent="0.2">
      <c r="I1332" s="62" t="str">
        <f t="shared" si="20"/>
        <v>14.02.14</v>
      </c>
      <c r="J1332" s="61"/>
      <c r="K1332" s="68" t="s">
        <v>4406</v>
      </c>
      <c r="L1332" s="55">
        <v>2049.4305812149041</v>
      </c>
      <c r="M1332" s="55">
        <v>8197.7223248596165</v>
      </c>
      <c r="N1332" s="35"/>
    </row>
    <row r="1333" spans="9:14" ht="12.75" x14ac:dyDescent="0.2">
      <c r="I1333" s="62" t="str">
        <f t="shared" si="20"/>
        <v>14.02.14</v>
      </c>
      <c r="J1333" s="61"/>
      <c r="K1333" s="67" t="s">
        <v>4407</v>
      </c>
      <c r="L1333" s="18">
        <v>2033.8534169449035</v>
      </c>
      <c r="M1333" s="18">
        <v>8135.4136677796141</v>
      </c>
      <c r="N1333" s="35"/>
    </row>
    <row r="1334" spans="9:14" ht="12.75" x14ac:dyDescent="0.2">
      <c r="I1334" s="62" t="str">
        <f t="shared" si="20"/>
        <v>14.02.14</v>
      </c>
      <c r="J1334" s="61"/>
      <c r="K1334" s="67" t="s">
        <v>4408</v>
      </c>
      <c r="L1334" s="18">
        <v>2027.9059723649038</v>
      </c>
      <c r="M1334" s="18">
        <v>8111.6238894596154</v>
      </c>
      <c r="N1334" s="35"/>
    </row>
    <row r="1335" spans="9:14" ht="12.75" x14ac:dyDescent="0.2">
      <c r="I1335" s="62" t="str">
        <f t="shared" si="20"/>
        <v>14.02.14</v>
      </c>
      <c r="J1335" s="61"/>
      <c r="K1335" s="67" t="s">
        <v>4409</v>
      </c>
      <c r="L1335" s="18">
        <v>2025.4043300649039</v>
      </c>
      <c r="M1335" s="18">
        <v>8101.6173202596156</v>
      </c>
      <c r="N1335" s="35"/>
    </row>
    <row r="1336" spans="9:14" ht="12.75" x14ac:dyDescent="0.2">
      <c r="I1336" s="62" t="str">
        <f t="shared" si="20"/>
        <v>14.02.14</v>
      </c>
      <c r="J1336" s="61"/>
      <c r="K1336" s="68" t="s">
        <v>4410</v>
      </c>
      <c r="L1336" s="55">
        <v>2023.1106355549036</v>
      </c>
      <c r="M1336" s="55">
        <v>8092.4425422196146</v>
      </c>
      <c r="N1336" s="35"/>
    </row>
    <row r="1337" spans="9:14" ht="12.75" x14ac:dyDescent="0.2">
      <c r="I1337" s="62" t="str">
        <f t="shared" si="20"/>
        <v>14.02.14</v>
      </c>
      <c r="J1337" s="61"/>
      <c r="K1337" s="67" t="s">
        <v>4411</v>
      </c>
      <c r="L1337" s="18">
        <v>2016.5682169849049</v>
      </c>
      <c r="M1337" s="18">
        <v>8066.2728679396196</v>
      </c>
      <c r="N1337" s="35"/>
    </row>
    <row r="1338" spans="9:14" ht="12.75" x14ac:dyDescent="0.2">
      <c r="I1338" s="62" t="str">
        <f t="shared" si="20"/>
        <v>14.02.14</v>
      </c>
      <c r="J1338" s="61"/>
      <c r="K1338" s="67" t="s">
        <v>4412</v>
      </c>
      <c r="L1338" s="18">
        <v>2021.5417668449036</v>
      </c>
      <c r="M1338" s="18">
        <v>8086.1670673796143</v>
      </c>
      <c r="N1338" s="35"/>
    </row>
    <row r="1339" spans="9:14" ht="12.75" x14ac:dyDescent="0.2">
      <c r="I1339" s="62" t="str">
        <f t="shared" si="20"/>
        <v>14.02.14</v>
      </c>
      <c r="J1339" s="61"/>
      <c r="K1339" s="67" t="s">
        <v>4413</v>
      </c>
      <c r="L1339" s="18">
        <v>2026.3158586649038</v>
      </c>
      <c r="M1339" s="18">
        <v>8105.2634346596151</v>
      </c>
      <c r="N1339" s="35"/>
    </row>
    <row r="1340" spans="9:14" ht="12.75" x14ac:dyDescent="0.2">
      <c r="I1340" s="62" t="str">
        <f t="shared" si="20"/>
        <v>14.02.14</v>
      </c>
      <c r="J1340" s="61"/>
      <c r="K1340" s="68" t="s">
        <v>4414</v>
      </c>
      <c r="L1340" s="55">
        <v>2042.6431122949027</v>
      </c>
      <c r="M1340" s="55">
        <v>8170.5724491796109</v>
      </c>
      <c r="N1340" s="35"/>
    </row>
    <row r="1341" spans="9:14" ht="12.75" x14ac:dyDescent="0.2">
      <c r="I1341" s="62" t="str">
        <f t="shared" si="20"/>
        <v>14.02.14</v>
      </c>
      <c r="J1341" s="61"/>
      <c r="K1341" s="67" t="s">
        <v>4415</v>
      </c>
      <c r="L1341" s="18">
        <v>2080.447401554904</v>
      </c>
      <c r="M1341" s="18">
        <v>8321.789606219616</v>
      </c>
      <c r="N1341" s="35"/>
    </row>
    <row r="1342" spans="9:14" ht="12.75" x14ac:dyDescent="0.2">
      <c r="I1342" s="62" t="str">
        <f t="shared" si="20"/>
        <v>14.02.14</v>
      </c>
      <c r="J1342" s="61"/>
      <c r="K1342" s="67" t="s">
        <v>4416</v>
      </c>
      <c r="L1342" s="18">
        <v>2125.0437251149042</v>
      </c>
      <c r="M1342" s="18">
        <v>8500.1749004596168</v>
      </c>
      <c r="N1342" s="35"/>
    </row>
    <row r="1343" spans="9:14" ht="12.75" x14ac:dyDescent="0.2">
      <c r="I1343" s="62" t="str">
        <f t="shared" si="20"/>
        <v>14.02.14</v>
      </c>
      <c r="J1343" s="61"/>
      <c r="K1343" s="67" t="s">
        <v>4417</v>
      </c>
      <c r="L1343" s="18">
        <v>2196.4374707949028</v>
      </c>
      <c r="M1343" s="18">
        <v>8785.7498831796111</v>
      </c>
      <c r="N1343" s="35"/>
    </row>
    <row r="1344" spans="9:14" ht="12.75" x14ac:dyDescent="0.2">
      <c r="I1344" s="62" t="str">
        <f t="shared" si="20"/>
        <v>14.02.14</v>
      </c>
      <c r="J1344" s="61"/>
      <c r="K1344" s="68" t="s">
        <v>4418</v>
      </c>
      <c r="L1344" s="55">
        <v>2254.5358210249028</v>
      </c>
      <c r="M1344" s="55">
        <v>9018.1432840996113</v>
      </c>
      <c r="N1344" s="35"/>
    </row>
    <row r="1345" spans="9:14" ht="12.75" x14ac:dyDescent="0.2">
      <c r="I1345" s="62" t="str">
        <f t="shared" si="20"/>
        <v>14.02.14</v>
      </c>
      <c r="J1345" s="61"/>
      <c r="K1345" s="67" t="s">
        <v>4419</v>
      </c>
      <c r="L1345" s="18">
        <v>2260.1734779949038</v>
      </c>
      <c r="M1345" s="18">
        <v>9040.6939119796152</v>
      </c>
      <c r="N1345" s="35"/>
    </row>
    <row r="1346" spans="9:14" ht="12.75" x14ac:dyDescent="0.2">
      <c r="I1346" s="62" t="str">
        <f t="shared" si="20"/>
        <v>14.02.14</v>
      </c>
      <c r="J1346" s="61"/>
      <c r="K1346" s="67" t="s">
        <v>4420</v>
      </c>
      <c r="L1346" s="18">
        <v>2253.011842214903</v>
      </c>
      <c r="M1346" s="18">
        <v>9012.0473688596121</v>
      </c>
      <c r="N1346" s="35"/>
    </row>
    <row r="1347" spans="9:14" ht="12.75" x14ac:dyDescent="0.2">
      <c r="I1347" s="62" t="str">
        <f t="shared" si="20"/>
        <v>14.02.14</v>
      </c>
      <c r="J1347" s="61"/>
      <c r="K1347" s="67" t="s">
        <v>4421</v>
      </c>
      <c r="L1347" s="18">
        <v>2225.7522648849049</v>
      </c>
      <c r="M1347" s="18">
        <v>8903.0090595396196</v>
      </c>
      <c r="N1347" s="35"/>
    </row>
    <row r="1348" spans="9:14" ht="12.75" x14ac:dyDescent="0.2">
      <c r="I1348" s="62" t="str">
        <f t="shared" si="20"/>
        <v>14.02.14</v>
      </c>
      <c r="J1348" s="61"/>
      <c r="K1348" s="68" t="s">
        <v>4422</v>
      </c>
      <c r="L1348" s="55">
        <v>2207.5823935949043</v>
      </c>
      <c r="M1348" s="55">
        <v>8830.329574379617</v>
      </c>
      <c r="N1348" s="35"/>
    </row>
    <row r="1349" spans="9:14" ht="12.75" x14ac:dyDescent="0.2">
      <c r="I1349" s="62" t="str">
        <f t="shared" si="20"/>
        <v>14.02.14</v>
      </c>
      <c r="J1349" s="61"/>
      <c r="K1349" s="67" t="s">
        <v>4423</v>
      </c>
      <c r="L1349" s="18">
        <v>2165.6801842326549</v>
      </c>
      <c r="M1349" s="18">
        <v>8662.7207369306198</v>
      </c>
      <c r="N1349" s="35"/>
    </row>
    <row r="1350" spans="9:14" ht="12.75" x14ac:dyDescent="0.2">
      <c r="I1350" s="62" t="str">
        <f t="shared" si="20"/>
        <v>14.02.14</v>
      </c>
      <c r="J1350" s="61"/>
      <c r="K1350" s="67" t="s">
        <v>4424</v>
      </c>
      <c r="L1350" s="18">
        <v>2133.8633812026551</v>
      </c>
      <c r="M1350" s="18">
        <v>8535.4535248106204</v>
      </c>
      <c r="N1350" s="35"/>
    </row>
    <row r="1351" spans="9:14" ht="12.75" x14ac:dyDescent="0.2">
      <c r="I1351" s="62" t="str">
        <f t="shared" si="20"/>
        <v>14.02.14</v>
      </c>
      <c r="J1351" s="61"/>
      <c r="K1351" s="67" t="s">
        <v>4425</v>
      </c>
      <c r="L1351" s="18">
        <v>2114.7231806926529</v>
      </c>
      <c r="M1351" s="18">
        <v>8458.8927227706117</v>
      </c>
      <c r="N1351" s="35"/>
    </row>
    <row r="1352" spans="9:14" ht="12.75" x14ac:dyDescent="0.2">
      <c r="I1352" s="62" t="str">
        <f t="shared" si="20"/>
        <v>14.02.14</v>
      </c>
      <c r="J1352" s="61"/>
      <c r="K1352" s="68" t="s">
        <v>4426</v>
      </c>
      <c r="L1352" s="55">
        <v>2072.3635037926547</v>
      </c>
      <c r="M1352" s="55">
        <v>8289.4540151706187</v>
      </c>
      <c r="N1352" s="35"/>
    </row>
    <row r="1353" spans="9:14" ht="12.75" x14ac:dyDescent="0.2">
      <c r="I1353" s="62" t="str">
        <f t="shared" si="20"/>
        <v>14.02.14</v>
      </c>
      <c r="J1353" s="61"/>
      <c r="K1353" s="67" t="s">
        <v>4427</v>
      </c>
      <c r="L1353" s="18">
        <v>2040.9031381926548</v>
      </c>
      <c r="M1353" s="18">
        <v>8163.612552770619</v>
      </c>
      <c r="N1353" s="35"/>
    </row>
    <row r="1354" spans="9:14" ht="12.75" x14ac:dyDescent="0.2">
      <c r="I1354" s="62" t="str">
        <f t="shared" si="20"/>
        <v>14.02.14</v>
      </c>
      <c r="J1354" s="61"/>
      <c r="K1354" s="67" t="s">
        <v>4428</v>
      </c>
      <c r="L1354" s="18">
        <v>1996.3460816826546</v>
      </c>
      <c r="M1354" s="18">
        <v>7985.3843267306183</v>
      </c>
      <c r="N1354" s="35"/>
    </row>
    <row r="1355" spans="9:14" ht="12.75" x14ac:dyDescent="0.2">
      <c r="I1355" s="62" t="str">
        <f t="shared" si="20"/>
        <v>14.02.14</v>
      </c>
      <c r="J1355" s="61"/>
      <c r="K1355" s="67" t="s">
        <v>4429</v>
      </c>
      <c r="L1355" s="18">
        <v>1963.7606681326527</v>
      </c>
      <c r="M1355" s="18">
        <v>7855.0426725306106</v>
      </c>
      <c r="N1355" s="35"/>
    </row>
    <row r="1356" spans="9:14" ht="12.75" x14ac:dyDescent="0.2">
      <c r="I1356" s="62" t="str">
        <f t="shared" si="20"/>
        <v>14.02.14</v>
      </c>
      <c r="J1356" s="61"/>
      <c r="K1356" s="68" t="s">
        <v>4430</v>
      </c>
      <c r="L1356" s="55">
        <v>1919.6031207026538</v>
      </c>
      <c r="M1356" s="55">
        <v>7678.4124828106151</v>
      </c>
      <c r="N1356" s="35"/>
    </row>
    <row r="1357" spans="9:14" ht="12.75" x14ac:dyDescent="0.2">
      <c r="I1357" s="62" t="str">
        <f t="shared" si="20"/>
        <v>14.02.14</v>
      </c>
      <c r="J1357" s="61"/>
      <c r="K1357" s="67" t="s">
        <v>4431</v>
      </c>
      <c r="L1357" s="18">
        <v>1899.5628986626548</v>
      </c>
      <c r="M1357" s="18">
        <v>7598.2515946506192</v>
      </c>
      <c r="N1357" s="35"/>
    </row>
    <row r="1358" spans="9:14" ht="12.75" x14ac:dyDescent="0.2">
      <c r="I1358" s="62" t="str">
        <f t="shared" si="20"/>
        <v>14.02.14</v>
      </c>
      <c r="J1358" s="61"/>
      <c r="K1358" s="67" t="s">
        <v>4432</v>
      </c>
      <c r="L1358" s="18">
        <v>1856.0514019326527</v>
      </c>
      <c r="M1358" s="18">
        <v>7424.2056077306106</v>
      </c>
      <c r="N1358" s="35"/>
    </row>
    <row r="1359" spans="9:14" ht="12.75" x14ac:dyDescent="0.2">
      <c r="I1359" s="62" t="str">
        <f t="shared" si="20"/>
        <v>14.02.14</v>
      </c>
      <c r="J1359" s="61"/>
      <c r="K1359" s="67" t="s">
        <v>4433</v>
      </c>
      <c r="L1359" s="18">
        <v>1818.4762807726547</v>
      </c>
      <c r="M1359" s="18">
        <v>7273.9051230906189</v>
      </c>
      <c r="N1359" s="35"/>
    </row>
    <row r="1360" spans="9:14" ht="12.75" x14ac:dyDescent="0.2">
      <c r="I1360" s="62" t="str">
        <f t="shared" si="20"/>
        <v>14.02.14</v>
      </c>
      <c r="J1360" s="61"/>
      <c r="K1360" s="68" t="s">
        <v>4434</v>
      </c>
      <c r="L1360" s="55">
        <v>1800.4324582826548</v>
      </c>
      <c r="M1360" s="55">
        <v>7201.7298331306192</v>
      </c>
      <c r="N1360" s="35"/>
    </row>
    <row r="1361" spans="9:14" ht="12.75" x14ac:dyDescent="0.2">
      <c r="I1361" s="62" t="str">
        <f t="shared" si="20"/>
        <v>14.02.14</v>
      </c>
      <c r="J1361" s="61"/>
      <c r="K1361" s="67" t="s">
        <v>4435</v>
      </c>
      <c r="L1361" s="18">
        <v>1855.1850551926527</v>
      </c>
      <c r="M1361" s="18">
        <v>7420.7402207706109</v>
      </c>
      <c r="N1361" s="35"/>
    </row>
    <row r="1362" spans="9:14" ht="12.75" x14ac:dyDescent="0.2">
      <c r="I1362" s="62" t="str">
        <f t="shared" si="20"/>
        <v>14.02.14</v>
      </c>
      <c r="J1362" s="61"/>
      <c r="K1362" s="67" t="s">
        <v>4436</v>
      </c>
      <c r="L1362" s="18">
        <v>1854.2181912726537</v>
      </c>
      <c r="M1362" s="18">
        <v>7416.8727650906148</v>
      </c>
      <c r="N1362" s="35"/>
    </row>
    <row r="1363" spans="9:14" ht="12.75" x14ac:dyDescent="0.2">
      <c r="I1363" s="62" t="str">
        <f t="shared" si="20"/>
        <v>14.02.14</v>
      </c>
      <c r="J1363" s="61"/>
      <c r="K1363" s="67" t="s">
        <v>4437</v>
      </c>
      <c r="L1363" s="18">
        <v>1825.6964096126537</v>
      </c>
      <c r="M1363" s="18">
        <v>7302.7856384506149</v>
      </c>
      <c r="N1363" s="35"/>
    </row>
    <row r="1364" spans="9:14" ht="12.75" x14ac:dyDescent="0.2">
      <c r="I1364" s="62" t="str">
        <f t="shared" si="20"/>
        <v>14.02.14</v>
      </c>
      <c r="J1364" s="61"/>
      <c r="K1364" s="68" t="s">
        <v>4438</v>
      </c>
      <c r="L1364" s="55">
        <v>1800.6496912326538</v>
      </c>
      <c r="M1364" s="55">
        <v>7202.5987649306153</v>
      </c>
      <c r="N1364" s="35"/>
    </row>
    <row r="1365" spans="9:14" ht="12.75" x14ac:dyDescent="0.2">
      <c r="I1365" s="62" t="str">
        <f t="shared" si="20"/>
        <v>14.02.14</v>
      </c>
      <c r="J1365" s="61"/>
      <c r="K1365" s="67" t="s">
        <v>4439</v>
      </c>
      <c r="L1365" s="18">
        <v>1767.6174713126538</v>
      </c>
      <c r="M1365" s="18">
        <v>7070.4698852506153</v>
      </c>
      <c r="N1365" s="35"/>
    </row>
    <row r="1366" spans="9:14" ht="12.75" x14ac:dyDescent="0.2">
      <c r="I1366" s="62" t="str">
        <f t="shared" si="20"/>
        <v>14.02.14</v>
      </c>
      <c r="J1366" s="61"/>
      <c r="K1366" s="67" t="s">
        <v>4440</v>
      </c>
      <c r="L1366" s="18">
        <v>1723.4056785626526</v>
      </c>
      <c r="M1366" s="18">
        <v>6893.6227142506104</v>
      </c>
      <c r="N1366" s="35"/>
    </row>
    <row r="1367" spans="9:14" ht="12.75" x14ac:dyDescent="0.2">
      <c r="I1367" s="62" t="str">
        <f t="shared" si="20"/>
        <v>14.02.14</v>
      </c>
      <c r="J1367" s="61"/>
      <c r="K1367" s="67" t="s">
        <v>4441</v>
      </c>
      <c r="L1367" s="18">
        <v>1685.8180035926546</v>
      </c>
      <c r="M1367" s="18">
        <v>6743.2720143706183</v>
      </c>
      <c r="N1367" s="35"/>
    </row>
    <row r="1368" spans="9:14" ht="12.75" x14ac:dyDescent="0.2">
      <c r="I1368" s="62" t="str">
        <f t="shared" si="20"/>
        <v>14.02.14</v>
      </c>
      <c r="J1368" s="61"/>
      <c r="K1368" s="68" t="s">
        <v>4442</v>
      </c>
      <c r="L1368" s="55">
        <v>1657.4394512426547</v>
      </c>
      <c r="M1368" s="55">
        <v>6629.757804970619</v>
      </c>
      <c r="N1368" s="35"/>
    </row>
    <row r="1369" spans="9:14" ht="12.75" x14ac:dyDescent="0.2">
      <c r="I1369" s="62" t="str">
        <f t="shared" si="20"/>
        <v>15.02.14</v>
      </c>
      <c r="J1369" s="61"/>
      <c r="K1369" s="67" t="s">
        <v>4443</v>
      </c>
      <c r="L1369" s="18">
        <v>1664.1134155326536</v>
      </c>
      <c r="M1369" s="18">
        <v>6656.4536621306142</v>
      </c>
      <c r="N1369" s="35"/>
    </row>
    <row r="1370" spans="9:14" ht="12.75" x14ac:dyDescent="0.2">
      <c r="I1370" s="62" t="str">
        <f t="shared" ref="I1370:I1433" si="21">IF(K1370="","",LEFT(K1370,8))</f>
        <v>15.02.14</v>
      </c>
      <c r="J1370" s="61"/>
      <c r="K1370" s="67" t="s">
        <v>4444</v>
      </c>
      <c r="L1370" s="18">
        <v>1631.5201274626547</v>
      </c>
      <c r="M1370" s="18">
        <v>6526.0805098506189</v>
      </c>
      <c r="N1370" s="35"/>
    </row>
    <row r="1371" spans="9:14" ht="12.75" x14ac:dyDescent="0.2">
      <c r="I1371" s="62" t="str">
        <f t="shared" si="21"/>
        <v>15.02.14</v>
      </c>
      <c r="J1371" s="61"/>
      <c r="K1371" s="67" t="s">
        <v>4445</v>
      </c>
      <c r="L1371" s="18">
        <v>1607.5503704326527</v>
      </c>
      <c r="M1371" s="18">
        <v>6430.2014817306108</v>
      </c>
      <c r="N1371" s="35"/>
    </row>
    <row r="1372" spans="9:14" ht="12.75" x14ac:dyDescent="0.2">
      <c r="I1372" s="62" t="str">
        <f t="shared" si="21"/>
        <v>15.02.14</v>
      </c>
      <c r="J1372" s="61"/>
      <c r="K1372" s="68" t="s">
        <v>4446</v>
      </c>
      <c r="L1372" s="55">
        <v>1574.3568398526536</v>
      </c>
      <c r="M1372" s="55">
        <v>6297.4273594106144</v>
      </c>
      <c r="N1372" s="35"/>
    </row>
    <row r="1373" spans="9:14" ht="12.75" x14ac:dyDescent="0.2">
      <c r="I1373" s="62" t="str">
        <f t="shared" si="21"/>
        <v>15.02.14</v>
      </c>
      <c r="J1373" s="61"/>
      <c r="K1373" s="67" t="s">
        <v>4447</v>
      </c>
      <c r="L1373" s="18">
        <v>1563.8088355626537</v>
      </c>
      <c r="M1373" s="18">
        <v>6255.2353422506148</v>
      </c>
      <c r="N1373" s="35"/>
    </row>
    <row r="1374" spans="9:14" ht="12.75" x14ac:dyDescent="0.2">
      <c r="I1374" s="62" t="str">
        <f t="shared" si="21"/>
        <v>15.02.14</v>
      </c>
      <c r="J1374" s="61"/>
      <c r="K1374" s="67" t="s">
        <v>4448</v>
      </c>
      <c r="L1374" s="18">
        <v>1550.9172609826549</v>
      </c>
      <c r="M1374" s="18">
        <v>6203.6690439306194</v>
      </c>
      <c r="N1374" s="35"/>
    </row>
    <row r="1375" spans="9:14" ht="12.75" x14ac:dyDescent="0.2">
      <c r="I1375" s="62" t="str">
        <f t="shared" si="21"/>
        <v>15.02.14</v>
      </c>
      <c r="J1375" s="61"/>
      <c r="K1375" s="67" t="s">
        <v>4449</v>
      </c>
      <c r="L1375" s="18">
        <v>1533.9410587026546</v>
      </c>
      <c r="M1375" s="18">
        <v>6135.7642348106183</v>
      </c>
      <c r="N1375" s="35"/>
    </row>
    <row r="1376" spans="9:14" ht="12.75" x14ac:dyDescent="0.2">
      <c r="I1376" s="62" t="str">
        <f t="shared" si="21"/>
        <v>15.02.14</v>
      </c>
      <c r="J1376" s="61"/>
      <c r="K1376" s="68" t="s">
        <v>4450</v>
      </c>
      <c r="L1376" s="55">
        <v>1512.3858670126547</v>
      </c>
      <c r="M1376" s="55">
        <v>6049.5434680506187</v>
      </c>
      <c r="N1376" s="35"/>
    </row>
    <row r="1377" spans="9:14" ht="12.75" x14ac:dyDescent="0.2">
      <c r="I1377" s="62" t="str">
        <f t="shared" si="21"/>
        <v>15.02.14</v>
      </c>
      <c r="J1377" s="61"/>
      <c r="K1377" s="67" t="s">
        <v>4451</v>
      </c>
      <c r="L1377" s="18">
        <v>1523.4902209726547</v>
      </c>
      <c r="M1377" s="18">
        <v>6093.9608838906188</v>
      </c>
      <c r="N1377" s="35"/>
    </row>
    <row r="1378" spans="9:14" ht="12.75" x14ac:dyDescent="0.2">
      <c r="I1378" s="62" t="str">
        <f t="shared" si="21"/>
        <v>15.02.14</v>
      </c>
      <c r="J1378" s="61"/>
      <c r="K1378" s="67" t="s">
        <v>4452</v>
      </c>
      <c r="L1378" s="18">
        <v>1502.1420946526537</v>
      </c>
      <c r="M1378" s="18">
        <v>6008.5683786106147</v>
      </c>
      <c r="N1378" s="35"/>
    </row>
    <row r="1379" spans="9:14" ht="12.75" x14ac:dyDescent="0.2">
      <c r="I1379" s="62" t="str">
        <f t="shared" si="21"/>
        <v>15.02.14</v>
      </c>
      <c r="J1379" s="61"/>
      <c r="K1379" s="67" t="s">
        <v>4453</v>
      </c>
      <c r="L1379" s="18">
        <v>1486.2655709326546</v>
      </c>
      <c r="M1379" s="18">
        <v>5945.0622837306182</v>
      </c>
      <c r="N1379" s="35"/>
    </row>
    <row r="1380" spans="9:14" ht="12.75" x14ac:dyDescent="0.2">
      <c r="I1380" s="62" t="str">
        <f t="shared" si="21"/>
        <v>15.02.14</v>
      </c>
      <c r="J1380" s="61"/>
      <c r="K1380" s="68" t="s">
        <v>4454</v>
      </c>
      <c r="L1380" s="55">
        <v>1463.5680170026546</v>
      </c>
      <c r="M1380" s="55">
        <v>5854.2720680106186</v>
      </c>
      <c r="N1380" s="35"/>
    </row>
    <row r="1381" spans="9:14" ht="12.75" x14ac:dyDescent="0.2">
      <c r="I1381" s="62" t="str">
        <f t="shared" si="21"/>
        <v>15.02.14</v>
      </c>
      <c r="J1381" s="61"/>
      <c r="K1381" s="67" t="s">
        <v>4455</v>
      </c>
      <c r="L1381" s="18">
        <v>1455.6325112726527</v>
      </c>
      <c r="M1381" s="18">
        <v>5822.5300450906107</v>
      </c>
      <c r="N1381" s="35"/>
    </row>
    <row r="1382" spans="9:14" ht="12.75" x14ac:dyDescent="0.2">
      <c r="I1382" s="62" t="str">
        <f t="shared" si="21"/>
        <v>15.02.14</v>
      </c>
      <c r="J1382" s="61"/>
      <c r="K1382" s="67" t="s">
        <v>4456</v>
      </c>
      <c r="L1382" s="18">
        <v>1450.5457532126538</v>
      </c>
      <c r="M1382" s="18">
        <v>5802.1830128506153</v>
      </c>
      <c r="N1382" s="35"/>
    </row>
    <row r="1383" spans="9:14" ht="12.75" x14ac:dyDescent="0.2">
      <c r="I1383" s="62" t="str">
        <f t="shared" si="21"/>
        <v>15.02.14</v>
      </c>
      <c r="J1383" s="61"/>
      <c r="K1383" s="67" t="s">
        <v>4457</v>
      </c>
      <c r="L1383" s="18">
        <v>1442.1582404526537</v>
      </c>
      <c r="M1383" s="18">
        <v>5768.6329618106147</v>
      </c>
      <c r="N1383" s="35"/>
    </row>
    <row r="1384" spans="9:14" ht="12.75" x14ac:dyDescent="0.2">
      <c r="I1384" s="62" t="str">
        <f t="shared" si="21"/>
        <v>15.02.14</v>
      </c>
      <c r="J1384" s="61"/>
      <c r="K1384" s="68" t="s">
        <v>4458</v>
      </c>
      <c r="L1384" s="55">
        <v>1438.6851069526538</v>
      </c>
      <c r="M1384" s="55">
        <v>5754.7404278106151</v>
      </c>
      <c r="N1384" s="35"/>
    </row>
    <row r="1385" spans="9:14" ht="12.75" x14ac:dyDescent="0.2">
      <c r="I1385" s="62" t="str">
        <f t="shared" si="21"/>
        <v>15.02.14</v>
      </c>
      <c r="J1385" s="61"/>
      <c r="K1385" s="67" t="s">
        <v>4459</v>
      </c>
      <c r="L1385" s="18">
        <v>1449.6226126026547</v>
      </c>
      <c r="M1385" s="18">
        <v>5798.4904504106189</v>
      </c>
      <c r="N1385" s="35"/>
    </row>
    <row r="1386" spans="9:14" ht="12.75" x14ac:dyDescent="0.2">
      <c r="I1386" s="62" t="str">
        <f t="shared" si="21"/>
        <v>15.02.14</v>
      </c>
      <c r="J1386" s="61"/>
      <c r="K1386" s="67" t="s">
        <v>4460</v>
      </c>
      <c r="L1386" s="18">
        <v>1449.2075760026546</v>
      </c>
      <c r="M1386" s="18">
        <v>5796.8303040106184</v>
      </c>
      <c r="N1386" s="35"/>
    </row>
    <row r="1387" spans="9:14" ht="12.75" x14ac:dyDescent="0.2">
      <c r="I1387" s="62" t="str">
        <f t="shared" si="21"/>
        <v>15.02.14</v>
      </c>
      <c r="J1387" s="61"/>
      <c r="K1387" s="67" t="s">
        <v>4461</v>
      </c>
      <c r="L1387" s="18">
        <v>1453.9709321726548</v>
      </c>
      <c r="M1387" s="18">
        <v>5815.8837286906191</v>
      </c>
      <c r="N1387" s="35"/>
    </row>
    <row r="1388" spans="9:14" ht="12.75" x14ac:dyDescent="0.2">
      <c r="I1388" s="62" t="str">
        <f t="shared" si="21"/>
        <v>15.02.14</v>
      </c>
      <c r="J1388" s="61"/>
      <c r="K1388" s="68" t="s">
        <v>4462</v>
      </c>
      <c r="L1388" s="55">
        <v>1450.8883195526537</v>
      </c>
      <c r="M1388" s="55">
        <v>5803.5532782106147</v>
      </c>
      <c r="N1388" s="35"/>
    </row>
    <row r="1389" spans="9:14" ht="12.75" x14ac:dyDescent="0.2">
      <c r="I1389" s="62" t="str">
        <f t="shared" si="21"/>
        <v>15.02.14</v>
      </c>
      <c r="J1389" s="61"/>
      <c r="K1389" s="67" t="s">
        <v>4463</v>
      </c>
      <c r="L1389" s="18">
        <v>1475.3234262726537</v>
      </c>
      <c r="M1389" s="18">
        <v>5901.2937050906148</v>
      </c>
      <c r="N1389" s="35"/>
    </row>
    <row r="1390" spans="9:14" ht="12.75" x14ac:dyDescent="0.2">
      <c r="I1390" s="62" t="str">
        <f t="shared" si="21"/>
        <v>15.02.14</v>
      </c>
      <c r="J1390" s="61"/>
      <c r="K1390" s="67" t="s">
        <v>4464</v>
      </c>
      <c r="L1390" s="18">
        <v>1494.3925754326549</v>
      </c>
      <c r="M1390" s="18">
        <v>5977.5703017306196</v>
      </c>
      <c r="N1390" s="35"/>
    </row>
    <row r="1391" spans="9:14" ht="12.75" x14ac:dyDescent="0.2">
      <c r="I1391" s="62" t="str">
        <f t="shared" si="21"/>
        <v>15.02.14</v>
      </c>
      <c r="J1391" s="61"/>
      <c r="K1391" s="67" t="s">
        <v>4465</v>
      </c>
      <c r="L1391" s="18">
        <v>1514.4233804626538</v>
      </c>
      <c r="M1391" s="18">
        <v>6057.6935218506151</v>
      </c>
      <c r="N1391" s="35"/>
    </row>
    <row r="1392" spans="9:14" ht="12.75" x14ac:dyDescent="0.2">
      <c r="I1392" s="62" t="str">
        <f t="shared" si="21"/>
        <v>15.02.14</v>
      </c>
      <c r="J1392" s="61"/>
      <c r="K1392" s="68" t="s">
        <v>4466</v>
      </c>
      <c r="L1392" s="55">
        <v>1521.8460474826536</v>
      </c>
      <c r="M1392" s="55">
        <v>6087.3841899306144</v>
      </c>
      <c r="N1392" s="35"/>
    </row>
    <row r="1393" spans="9:14" ht="12.75" x14ac:dyDescent="0.2">
      <c r="I1393" s="62" t="str">
        <f t="shared" si="21"/>
        <v>15.02.14</v>
      </c>
      <c r="J1393" s="61"/>
      <c r="K1393" s="67" t="s">
        <v>4467</v>
      </c>
      <c r="L1393" s="18">
        <v>1527.3061600826536</v>
      </c>
      <c r="M1393" s="18">
        <v>6109.2246403306144</v>
      </c>
      <c r="N1393" s="35"/>
    </row>
    <row r="1394" spans="9:14" ht="12.75" x14ac:dyDescent="0.2">
      <c r="I1394" s="62" t="str">
        <f t="shared" si="21"/>
        <v>15.02.14</v>
      </c>
      <c r="J1394" s="61"/>
      <c r="K1394" s="67" t="s">
        <v>4468</v>
      </c>
      <c r="L1394" s="18">
        <v>1558.7948411226548</v>
      </c>
      <c r="M1394" s="18">
        <v>6235.1793644906193</v>
      </c>
      <c r="N1394" s="35"/>
    </row>
    <row r="1395" spans="9:14" ht="12.75" x14ac:dyDescent="0.2">
      <c r="I1395" s="62" t="str">
        <f t="shared" si="21"/>
        <v>15.02.14</v>
      </c>
      <c r="J1395" s="61"/>
      <c r="K1395" s="67" t="s">
        <v>4469</v>
      </c>
      <c r="L1395" s="18">
        <v>1594.8589156026537</v>
      </c>
      <c r="M1395" s="18">
        <v>6379.4356624106149</v>
      </c>
      <c r="N1395" s="35"/>
    </row>
    <row r="1396" spans="9:14" ht="12.75" x14ac:dyDescent="0.2">
      <c r="I1396" s="62" t="str">
        <f t="shared" si="21"/>
        <v>15.02.14</v>
      </c>
      <c r="J1396" s="61"/>
      <c r="K1396" s="68" t="s">
        <v>4470</v>
      </c>
      <c r="L1396" s="55">
        <v>1624.8098900726548</v>
      </c>
      <c r="M1396" s="55">
        <v>6499.239560290619</v>
      </c>
      <c r="N1396" s="35"/>
    </row>
    <row r="1397" spans="9:14" ht="12.75" x14ac:dyDescent="0.2">
      <c r="I1397" s="62" t="str">
        <f t="shared" si="21"/>
        <v>15.02.14</v>
      </c>
      <c r="J1397" s="61"/>
      <c r="K1397" s="67" t="s">
        <v>4471</v>
      </c>
      <c r="L1397" s="18">
        <v>1679.7203264449026</v>
      </c>
      <c r="M1397" s="18">
        <v>6718.8813057796106</v>
      </c>
      <c r="N1397" s="35"/>
    </row>
    <row r="1398" spans="9:14" ht="12.75" x14ac:dyDescent="0.2">
      <c r="I1398" s="62" t="str">
        <f t="shared" si="21"/>
        <v>15.02.14</v>
      </c>
      <c r="J1398" s="61"/>
      <c r="K1398" s="67" t="s">
        <v>4472</v>
      </c>
      <c r="L1398" s="18">
        <v>1713.0689708249026</v>
      </c>
      <c r="M1398" s="18">
        <v>6852.2758832996105</v>
      </c>
      <c r="N1398" s="35"/>
    </row>
    <row r="1399" spans="9:14" ht="12.75" x14ac:dyDescent="0.2">
      <c r="I1399" s="62" t="str">
        <f t="shared" si="21"/>
        <v>15.02.14</v>
      </c>
      <c r="J1399" s="61"/>
      <c r="K1399" s="67" t="s">
        <v>4473</v>
      </c>
      <c r="L1399" s="18">
        <v>1745.6189834749048</v>
      </c>
      <c r="M1399" s="18">
        <v>6982.4759338996191</v>
      </c>
      <c r="N1399" s="35"/>
    </row>
    <row r="1400" spans="9:14" ht="12.75" x14ac:dyDescent="0.2">
      <c r="I1400" s="62" t="str">
        <f t="shared" si="21"/>
        <v>15.02.14</v>
      </c>
      <c r="J1400" s="61"/>
      <c r="K1400" s="68" t="s">
        <v>4474</v>
      </c>
      <c r="L1400" s="55">
        <v>1776.1533789249049</v>
      </c>
      <c r="M1400" s="55">
        <v>7104.6135156996197</v>
      </c>
      <c r="N1400" s="35"/>
    </row>
    <row r="1401" spans="9:14" ht="12.75" x14ac:dyDescent="0.2">
      <c r="I1401" s="62" t="str">
        <f t="shared" si="21"/>
        <v>15.02.14</v>
      </c>
      <c r="J1401" s="61"/>
      <c r="K1401" s="67" t="s">
        <v>4475</v>
      </c>
      <c r="L1401" s="18">
        <v>1799.5153858049036</v>
      </c>
      <c r="M1401" s="18">
        <v>7198.0615432196146</v>
      </c>
      <c r="N1401" s="35"/>
    </row>
    <row r="1402" spans="9:14" ht="12.75" x14ac:dyDescent="0.2">
      <c r="I1402" s="62" t="str">
        <f t="shared" si="21"/>
        <v>15.02.14</v>
      </c>
      <c r="J1402" s="61"/>
      <c r="K1402" s="67" t="s">
        <v>4476</v>
      </c>
      <c r="L1402" s="18">
        <v>1817.7883928749047</v>
      </c>
      <c r="M1402" s="18">
        <v>7271.1535714996189</v>
      </c>
      <c r="N1402" s="35"/>
    </row>
    <row r="1403" spans="9:14" ht="12.75" x14ac:dyDescent="0.2">
      <c r="I1403" s="62" t="str">
        <f t="shared" si="21"/>
        <v>15.02.14</v>
      </c>
      <c r="J1403" s="61"/>
      <c r="K1403" s="67" t="s">
        <v>4477</v>
      </c>
      <c r="L1403" s="18">
        <v>1838.2920702049039</v>
      </c>
      <c r="M1403" s="18">
        <v>7353.1682808196156</v>
      </c>
      <c r="N1403" s="35"/>
    </row>
    <row r="1404" spans="9:14" ht="12.75" x14ac:dyDescent="0.2">
      <c r="I1404" s="62" t="str">
        <f t="shared" si="21"/>
        <v>15.02.14</v>
      </c>
      <c r="J1404" s="61"/>
      <c r="K1404" s="68" t="s">
        <v>4478</v>
      </c>
      <c r="L1404" s="55">
        <v>1856.5364285549035</v>
      </c>
      <c r="M1404" s="55">
        <v>7426.1457142196141</v>
      </c>
      <c r="N1404" s="35"/>
    </row>
    <row r="1405" spans="9:14" ht="12.75" x14ac:dyDescent="0.2">
      <c r="I1405" s="62" t="str">
        <f t="shared" si="21"/>
        <v>15.02.14</v>
      </c>
      <c r="J1405" s="61"/>
      <c r="K1405" s="67" t="s">
        <v>4479</v>
      </c>
      <c r="L1405" s="18">
        <v>1893.0659544849036</v>
      </c>
      <c r="M1405" s="18">
        <v>7572.2638179396145</v>
      </c>
      <c r="N1405" s="35"/>
    </row>
    <row r="1406" spans="9:14" ht="12.75" x14ac:dyDescent="0.2">
      <c r="I1406" s="62" t="str">
        <f t="shared" si="21"/>
        <v>15.02.14</v>
      </c>
      <c r="J1406" s="61"/>
      <c r="K1406" s="67" t="s">
        <v>4480</v>
      </c>
      <c r="L1406" s="18">
        <v>1914.4664931949046</v>
      </c>
      <c r="M1406" s="18">
        <v>7657.8659727796185</v>
      </c>
      <c r="N1406" s="35"/>
    </row>
    <row r="1407" spans="9:14" ht="12.75" x14ac:dyDescent="0.2">
      <c r="I1407" s="62" t="str">
        <f t="shared" si="21"/>
        <v>15.02.14</v>
      </c>
      <c r="J1407" s="61"/>
      <c r="K1407" s="67" t="s">
        <v>4481</v>
      </c>
      <c r="L1407" s="18">
        <v>1914.1374610949047</v>
      </c>
      <c r="M1407" s="18">
        <v>7656.5498443796187</v>
      </c>
      <c r="N1407" s="35"/>
    </row>
    <row r="1408" spans="9:14" ht="12.75" x14ac:dyDescent="0.2">
      <c r="I1408" s="62" t="str">
        <f t="shared" si="21"/>
        <v>15.02.14</v>
      </c>
      <c r="J1408" s="61"/>
      <c r="K1408" s="68" t="s">
        <v>4482</v>
      </c>
      <c r="L1408" s="55">
        <v>1918.5283687049039</v>
      </c>
      <c r="M1408" s="55">
        <v>7674.1134748196155</v>
      </c>
      <c r="N1408" s="35"/>
    </row>
    <row r="1409" spans="9:14" ht="12.75" x14ac:dyDescent="0.2">
      <c r="I1409" s="62" t="str">
        <f t="shared" si="21"/>
        <v>15.02.14</v>
      </c>
      <c r="J1409" s="61"/>
      <c r="K1409" s="67" t="s">
        <v>4483</v>
      </c>
      <c r="L1409" s="18">
        <v>1935.9094586749036</v>
      </c>
      <c r="M1409" s="18">
        <v>7743.6378346996144</v>
      </c>
      <c r="N1409" s="35"/>
    </row>
    <row r="1410" spans="9:14" ht="12.75" x14ac:dyDescent="0.2">
      <c r="I1410" s="62" t="str">
        <f t="shared" si="21"/>
        <v>15.02.14</v>
      </c>
      <c r="J1410" s="61"/>
      <c r="K1410" s="67" t="s">
        <v>4484</v>
      </c>
      <c r="L1410" s="18">
        <v>1937.2998352449047</v>
      </c>
      <c r="M1410" s="18">
        <v>7749.1993409796187</v>
      </c>
      <c r="N1410" s="35"/>
    </row>
    <row r="1411" spans="9:14" ht="12.75" x14ac:dyDescent="0.2">
      <c r="I1411" s="62" t="str">
        <f t="shared" si="21"/>
        <v>15.02.14</v>
      </c>
      <c r="J1411" s="61"/>
      <c r="K1411" s="67" t="s">
        <v>4485</v>
      </c>
      <c r="L1411" s="18">
        <v>1946.3494261049038</v>
      </c>
      <c r="M1411" s="18">
        <v>7785.3977044196154</v>
      </c>
      <c r="N1411" s="35"/>
    </row>
    <row r="1412" spans="9:14" ht="12.75" x14ac:dyDescent="0.2">
      <c r="I1412" s="62" t="str">
        <f t="shared" si="21"/>
        <v>15.02.14</v>
      </c>
      <c r="J1412" s="61"/>
      <c r="K1412" s="68" t="s">
        <v>4486</v>
      </c>
      <c r="L1412" s="55">
        <v>1939.2409334449028</v>
      </c>
      <c r="M1412" s="55">
        <v>7756.9637337796112</v>
      </c>
      <c r="N1412" s="35"/>
    </row>
    <row r="1413" spans="9:14" ht="12.75" x14ac:dyDescent="0.2">
      <c r="I1413" s="62" t="str">
        <f t="shared" si="21"/>
        <v>15.02.14</v>
      </c>
      <c r="J1413" s="61"/>
      <c r="K1413" s="67" t="s">
        <v>4487</v>
      </c>
      <c r="L1413" s="18">
        <v>1934.8488624861545</v>
      </c>
      <c r="M1413" s="18">
        <v>7739.3954499446181</v>
      </c>
      <c r="N1413" s="35"/>
    </row>
    <row r="1414" spans="9:14" ht="12.75" x14ac:dyDescent="0.2">
      <c r="I1414" s="62" t="str">
        <f t="shared" si="21"/>
        <v>15.02.14</v>
      </c>
      <c r="J1414" s="61"/>
      <c r="K1414" s="67" t="s">
        <v>4488</v>
      </c>
      <c r="L1414" s="18">
        <v>1935.3143320294037</v>
      </c>
      <c r="M1414" s="18">
        <v>7741.2573281176146</v>
      </c>
      <c r="N1414" s="35"/>
    </row>
    <row r="1415" spans="9:14" ht="12.75" x14ac:dyDescent="0.2">
      <c r="I1415" s="62" t="str">
        <f t="shared" si="21"/>
        <v>15.02.14</v>
      </c>
      <c r="J1415" s="61"/>
      <c r="K1415" s="67" t="s">
        <v>4489</v>
      </c>
      <c r="L1415" s="18">
        <v>1929.6004272714026</v>
      </c>
      <c r="M1415" s="18">
        <v>7718.4017090856105</v>
      </c>
      <c r="N1415" s="35"/>
    </row>
    <row r="1416" spans="9:14" ht="12.75" x14ac:dyDescent="0.2">
      <c r="I1416" s="62" t="str">
        <f t="shared" si="21"/>
        <v>15.02.14</v>
      </c>
      <c r="J1416" s="61"/>
      <c r="K1416" s="68" t="s">
        <v>4490</v>
      </c>
      <c r="L1416" s="55">
        <v>1909.7795905764037</v>
      </c>
      <c r="M1416" s="55">
        <v>7639.1183623056149</v>
      </c>
      <c r="N1416" s="35"/>
    </row>
    <row r="1417" spans="9:14" ht="12.75" x14ac:dyDescent="0.2">
      <c r="I1417" s="62" t="str">
        <f t="shared" si="21"/>
        <v>15.02.14</v>
      </c>
      <c r="J1417" s="61"/>
      <c r="K1417" s="67" t="s">
        <v>4491</v>
      </c>
      <c r="L1417" s="18">
        <v>1891.9057242509036</v>
      </c>
      <c r="M1417" s="18">
        <v>7567.6228970036145</v>
      </c>
      <c r="N1417" s="35"/>
    </row>
    <row r="1418" spans="9:14" ht="12.75" x14ac:dyDescent="0.2">
      <c r="I1418" s="62" t="str">
        <f t="shared" si="21"/>
        <v>15.02.14</v>
      </c>
      <c r="J1418" s="61"/>
      <c r="K1418" s="67" t="s">
        <v>4492</v>
      </c>
      <c r="L1418" s="18">
        <v>1869.5681972989039</v>
      </c>
      <c r="M1418" s="18">
        <v>7478.2727891956156</v>
      </c>
      <c r="N1418" s="35"/>
    </row>
    <row r="1419" spans="9:14" ht="12.75" x14ac:dyDescent="0.2">
      <c r="I1419" s="62" t="str">
        <f t="shared" si="21"/>
        <v>15.02.14</v>
      </c>
      <c r="J1419" s="61"/>
      <c r="K1419" s="67" t="s">
        <v>4493</v>
      </c>
      <c r="L1419" s="18">
        <v>1846.3466954494038</v>
      </c>
      <c r="M1419" s="18">
        <v>7385.3867817976152</v>
      </c>
      <c r="N1419" s="35"/>
    </row>
    <row r="1420" spans="9:14" ht="12.75" x14ac:dyDescent="0.2">
      <c r="I1420" s="62" t="str">
        <f t="shared" si="21"/>
        <v>15.02.14</v>
      </c>
      <c r="J1420" s="61"/>
      <c r="K1420" s="68" t="s">
        <v>4494</v>
      </c>
      <c r="L1420" s="55">
        <v>1836.3468269651537</v>
      </c>
      <c r="M1420" s="55">
        <v>7345.3873078606148</v>
      </c>
      <c r="N1420" s="35"/>
    </row>
    <row r="1421" spans="9:14" ht="12.75" x14ac:dyDescent="0.2">
      <c r="I1421" s="62" t="str">
        <f t="shared" si="21"/>
        <v>15.02.14</v>
      </c>
      <c r="J1421" s="61"/>
      <c r="K1421" s="67" t="s">
        <v>4495</v>
      </c>
      <c r="L1421" s="18">
        <v>1831.5807369936547</v>
      </c>
      <c r="M1421" s="18">
        <v>7326.3229479746187</v>
      </c>
      <c r="N1421" s="35"/>
    </row>
    <row r="1422" spans="9:14" ht="12.75" x14ac:dyDescent="0.2">
      <c r="I1422" s="62" t="str">
        <f t="shared" si="21"/>
        <v>15.02.14</v>
      </c>
      <c r="J1422" s="61"/>
      <c r="K1422" s="67" t="s">
        <v>4496</v>
      </c>
      <c r="L1422" s="18">
        <v>1813.2392836706547</v>
      </c>
      <c r="M1422" s="18">
        <v>7252.9571346826187</v>
      </c>
      <c r="N1422" s="35"/>
    </row>
    <row r="1423" spans="9:14" ht="12.75" x14ac:dyDescent="0.2">
      <c r="I1423" s="62" t="str">
        <f t="shared" si="21"/>
        <v>15.02.14</v>
      </c>
      <c r="J1423" s="61"/>
      <c r="K1423" s="67" t="s">
        <v>4497</v>
      </c>
      <c r="L1423" s="18">
        <v>1802.3686899559036</v>
      </c>
      <c r="M1423" s="18">
        <v>7209.4747598236145</v>
      </c>
      <c r="N1423" s="35"/>
    </row>
    <row r="1424" spans="9:14" ht="12.75" x14ac:dyDescent="0.2">
      <c r="I1424" s="62" t="str">
        <f t="shared" si="21"/>
        <v>15.02.14</v>
      </c>
      <c r="J1424" s="61"/>
      <c r="K1424" s="68" t="s">
        <v>4498</v>
      </c>
      <c r="L1424" s="55">
        <v>1792.1420369049047</v>
      </c>
      <c r="M1424" s="55">
        <v>7168.5681476196187</v>
      </c>
      <c r="N1424" s="35"/>
    </row>
    <row r="1425" spans="9:14" ht="12.75" x14ac:dyDescent="0.2">
      <c r="I1425" s="62" t="str">
        <f t="shared" si="21"/>
        <v>15.02.14</v>
      </c>
      <c r="J1425" s="61"/>
      <c r="K1425" s="67" t="s">
        <v>4499</v>
      </c>
      <c r="L1425" s="18">
        <v>1779.4886389049038</v>
      </c>
      <c r="M1425" s="18">
        <v>7117.9545556196153</v>
      </c>
      <c r="N1425" s="35"/>
    </row>
    <row r="1426" spans="9:14" ht="12.75" x14ac:dyDescent="0.2">
      <c r="I1426" s="62" t="str">
        <f t="shared" si="21"/>
        <v>15.02.14</v>
      </c>
      <c r="J1426" s="61"/>
      <c r="K1426" s="67" t="s">
        <v>4500</v>
      </c>
      <c r="L1426" s="18">
        <v>1763.7677256849038</v>
      </c>
      <c r="M1426" s="18">
        <v>7055.0709027396151</v>
      </c>
      <c r="N1426" s="35"/>
    </row>
    <row r="1427" spans="9:14" ht="12.75" x14ac:dyDescent="0.2">
      <c r="I1427" s="62" t="str">
        <f t="shared" si="21"/>
        <v>15.02.14</v>
      </c>
      <c r="J1427" s="61"/>
      <c r="K1427" s="67" t="s">
        <v>4501</v>
      </c>
      <c r="L1427" s="18">
        <v>1763.5779525049036</v>
      </c>
      <c r="M1427" s="18">
        <v>7054.3118100196143</v>
      </c>
      <c r="N1427" s="35"/>
    </row>
    <row r="1428" spans="9:14" ht="12.75" x14ac:dyDescent="0.2">
      <c r="I1428" s="62" t="str">
        <f t="shared" si="21"/>
        <v>15.02.14</v>
      </c>
      <c r="J1428" s="61"/>
      <c r="K1428" s="68" t="s">
        <v>4502</v>
      </c>
      <c r="L1428" s="55">
        <v>1750.2264128149036</v>
      </c>
      <c r="M1428" s="55">
        <v>7000.9056512596144</v>
      </c>
      <c r="N1428" s="35"/>
    </row>
    <row r="1429" spans="9:14" ht="12.75" x14ac:dyDescent="0.2">
      <c r="I1429" s="62" t="str">
        <f t="shared" si="21"/>
        <v>15.02.14</v>
      </c>
      <c r="J1429" s="61"/>
      <c r="K1429" s="67" t="s">
        <v>4503</v>
      </c>
      <c r="L1429" s="18">
        <v>1749.2963895449045</v>
      </c>
      <c r="M1429" s="18">
        <v>6997.1855581796181</v>
      </c>
      <c r="N1429" s="35"/>
    </row>
    <row r="1430" spans="9:14" ht="12.75" x14ac:dyDescent="0.2">
      <c r="I1430" s="62" t="str">
        <f t="shared" si="21"/>
        <v>15.02.14</v>
      </c>
      <c r="J1430" s="61"/>
      <c r="K1430" s="67" t="s">
        <v>4504</v>
      </c>
      <c r="L1430" s="18">
        <v>1729.1386964649037</v>
      </c>
      <c r="M1430" s="18">
        <v>6916.5547858596146</v>
      </c>
      <c r="N1430" s="35"/>
    </row>
    <row r="1431" spans="9:14" ht="12.75" x14ac:dyDescent="0.2">
      <c r="I1431" s="62" t="str">
        <f t="shared" si="21"/>
        <v>15.02.14</v>
      </c>
      <c r="J1431" s="61"/>
      <c r="K1431" s="67" t="s">
        <v>4505</v>
      </c>
      <c r="L1431" s="18">
        <v>1729.6845622749047</v>
      </c>
      <c r="M1431" s="18">
        <v>6918.7382490996188</v>
      </c>
      <c r="N1431" s="35"/>
    </row>
    <row r="1432" spans="9:14" ht="12.75" x14ac:dyDescent="0.2">
      <c r="I1432" s="62" t="str">
        <f t="shared" si="21"/>
        <v>15.02.14</v>
      </c>
      <c r="J1432" s="61"/>
      <c r="K1432" s="68" t="s">
        <v>4506</v>
      </c>
      <c r="L1432" s="55">
        <v>1742.3408675049047</v>
      </c>
      <c r="M1432" s="55">
        <v>6969.3634700196189</v>
      </c>
      <c r="N1432" s="35"/>
    </row>
    <row r="1433" spans="9:14" ht="12.75" x14ac:dyDescent="0.2">
      <c r="I1433" s="62" t="str">
        <f t="shared" si="21"/>
        <v>15.02.14</v>
      </c>
      <c r="J1433" s="61"/>
      <c r="K1433" s="67" t="s">
        <v>4507</v>
      </c>
      <c r="L1433" s="18">
        <v>1728.3138547749038</v>
      </c>
      <c r="M1433" s="18">
        <v>6913.2554190996152</v>
      </c>
      <c r="N1433" s="35"/>
    </row>
    <row r="1434" spans="9:14" ht="12.75" x14ac:dyDescent="0.2">
      <c r="I1434" s="62" t="str">
        <f t="shared" ref="I1434:I1497" si="22">IF(K1434="","",LEFT(K1434,8))</f>
        <v>15.02.14</v>
      </c>
      <c r="J1434" s="61"/>
      <c r="K1434" s="67" t="s">
        <v>4508</v>
      </c>
      <c r="L1434" s="18">
        <v>1729.2912466549046</v>
      </c>
      <c r="M1434" s="18">
        <v>6917.1649866196185</v>
      </c>
      <c r="N1434" s="35"/>
    </row>
    <row r="1435" spans="9:14" ht="12.75" x14ac:dyDescent="0.2">
      <c r="I1435" s="62" t="str">
        <f t="shared" si="22"/>
        <v>15.02.14</v>
      </c>
      <c r="J1435" s="61"/>
      <c r="K1435" s="67" t="s">
        <v>4509</v>
      </c>
      <c r="L1435" s="18">
        <v>1744.5819899949038</v>
      </c>
      <c r="M1435" s="18">
        <v>6978.3279599796151</v>
      </c>
      <c r="N1435" s="35"/>
    </row>
    <row r="1436" spans="9:14" ht="12.75" x14ac:dyDescent="0.2">
      <c r="I1436" s="62" t="str">
        <f t="shared" si="22"/>
        <v>15.02.14</v>
      </c>
      <c r="J1436" s="61"/>
      <c r="K1436" s="68" t="s">
        <v>4510</v>
      </c>
      <c r="L1436" s="55">
        <v>1771.8606007049036</v>
      </c>
      <c r="M1436" s="55">
        <v>7087.4424028196145</v>
      </c>
      <c r="N1436" s="35"/>
    </row>
    <row r="1437" spans="9:14" ht="12.75" x14ac:dyDescent="0.2">
      <c r="I1437" s="62" t="str">
        <f t="shared" si="22"/>
        <v>15.02.14</v>
      </c>
      <c r="J1437" s="61"/>
      <c r="K1437" s="67" t="s">
        <v>4511</v>
      </c>
      <c r="L1437" s="18">
        <v>1805.0839397749048</v>
      </c>
      <c r="M1437" s="18">
        <v>7220.3357590996193</v>
      </c>
      <c r="N1437" s="35"/>
    </row>
    <row r="1438" spans="9:14" ht="12.75" x14ac:dyDescent="0.2">
      <c r="I1438" s="62" t="str">
        <f t="shared" si="22"/>
        <v>15.02.14</v>
      </c>
      <c r="J1438" s="61"/>
      <c r="K1438" s="67" t="s">
        <v>4512</v>
      </c>
      <c r="L1438" s="18">
        <v>1852.9252067249029</v>
      </c>
      <c r="M1438" s="18">
        <v>7411.7008268996115</v>
      </c>
      <c r="N1438" s="35"/>
    </row>
    <row r="1439" spans="9:14" ht="12.75" x14ac:dyDescent="0.2">
      <c r="I1439" s="62" t="str">
        <f t="shared" si="22"/>
        <v>15.02.14</v>
      </c>
      <c r="J1439" s="61"/>
      <c r="K1439" s="67" t="s">
        <v>4513</v>
      </c>
      <c r="L1439" s="18">
        <v>1909.6399485249028</v>
      </c>
      <c r="M1439" s="18">
        <v>7638.5597940996113</v>
      </c>
      <c r="N1439" s="35"/>
    </row>
    <row r="1440" spans="9:14" ht="12.75" x14ac:dyDescent="0.2">
      <c r="I1440" s="62" t="str">
        <f t="shared" si="22"/>
        <v>15.02.14</v>
      </c>
      <c r="J1440" s="61"/>
      <c r="K1440" s="68" t="s">
        <v>4514</v>
      </c>
      <c r="L1440" s="55">
        <v>1953.1091597649038</v>
      </c>
      <c r="M1440" s="55">
        <v>7812.4366390596151</v>
      </c>
      <c r="N1440" s="35"/>
    </row>
    <row r="1441" spans="9:14" ht="12.75" x14ac:dyDescent="0.2">
      <c r="I1441" s="62" t="str">
        <f t="shared" si="22"/>
        <v>15.02.14</v>
      </c>
      <c r="J1441" s="61"/>
      <c r="K1441" s="67" t="s">
        <v>4515</v>
      </c>
      <c r="L1441" s="18">
        <v>1978.0933524149036</v>
      </c>
      <c r="M1441" s="18">
        <v>7912.3734096596145</v>
      </c>
      <c r="N1441" s="35"/>
    </row>
    <row r="1442" spans="9:14" ht="12.75" x14ac:dyDescent="0.2">
      <c r="I1442" s="62" t="str">
        <f t="shared" si="22"/>
        <v>15.02.14</v>
      </c>
      <c r="J1442" s="61"/>
      <c r="K1442" s="67" t="s">
        <v>4516</v>
      </c>
      <c r="L1442" s="18">
        <v>1972.6686836249048</v>
      </c>
      <c r="M1442" s="18">
        <v>7890.6747344996193</v>
      </c>
      <c r="N1442" s="35"/>
    </row>
    <row r="1443" spans="9:14" ht="12.75" x14ac:dyDescent="0.2">
      <c r="I1443" s="62" t="str">
        <f t="shared" si="22"/>
        <v>15.02.14</v>
      </c>
      <c r="J1443" s="61"/>
      <c r="K1443" s="67" t="s">
        <v>4517</v>
      </c>
      <c r="L1443" s="18">
        <v>1940.3920152049047</v>
      </c>
      <c r="M1443" s="18">
        <v>7761.5680608196189</v>
      </c>
      <c r="N1443" s="35"/>
    </row>
    <row r="1444" spans="9:14" ht="12.75" x14ac:dyDescent="0.2">
      <c r="I1444" s="62" t="str">
        <f t="shared" si="22"/>
        <v>15.02.14</v>
      </c>
      <c r="J1444" s="61"/>
      <c r="K1444" s="68" t="s">
        <v>4518</v>
      </c>
      <c r="L1444" s="55">
        <v>1934.2488926049036</v>
      </c>
      <c r="M1444" s="55">
        <v>7736.9955704196145</v>
      </c>
      <c r="N1444" s="35"/>
    </row>
    <row r="1445" spans="9:14" ht="12.75" x14ac:dyDescent="0.2">
      <c r="I1445" s="62" t="str">
        <f t="shared" si="22"/>
        <v>15.02.14</v>
      </c>
      <c r="J1445" s="61"/>
      <c r="K1445" s="67" t="s">
        <v>4519</v>
      </c>
      <c r="L1445" s="18">
        <v>1892.4482946926537</v>
      </c>
      <c r="M1445" s="18">
        <v>7569.7931787706148</v>
      </c>
      <c r="N1445" s="35"/>
    </row>
    <row r="1446" spans="9:14" ht="12.75" x14ac:dyDescent="0.2">
      <c r="I1446" s="62" t="str">
        <f t="shared" si="22"/>
        <v>15.02.14</v>
      </c>
      <c r="J1446" s="61"/>
      <c r="K1446" s="67" t="s">
        <v>4520</v>
      </c>
      <c r="L1446" s="18">
        <v>1873.9253430826548</v>
      </c>
      <c r="M1446" s="18">
        <v>7495.7013723306191</v>
      </c>
      <c r="N1446" s="35"/>
    </row>
    <row r="1447" spans="9:14" ht="12.75" x14ac:dyDescent="0.2">
      <c r="I1447" s="62" t="str">
        <f t="shared" si="22"/>
        <v>15.02.14</v>
      </c>
      <c r="J1447" s="61"/>
      <c r="K1447" s="67" t="s">
        <v>4521</v>
      </c>
      <c r="L1447" s="18">
        <v>1846.0085691726529</v>
      </c>
      <c r="M1447" s="18">
        <v>7384.0342766906115</v>
      </c>
      <c r="N1447" s="35"/>
    </row>
    <row r="1448" spans="9:14" ht="12.75" x14ac:dyDescent="0.2">
      <c r="I1448" s="62" t="str">
        <f t="shared" si="22"/>
        <v>15.02.14</v>
      </c>
      <c r="J1448" s="61"/>
      <c r="K1448" s="68" t="s">
        <v>4522</v>
      </c>
      <c r="L1448" s="55">
        <v>1836.0276645126537</v>
      </c>
      <c r="M1448" s="55">
        <v>7344.1106580506148</v>
      </c>
      <c r="N1448" s="35"/>
    </row>
    <row r="1449" spans="9:14" ht="12.75" x14ac:dyDescent="0.2">
      <c r="I1449" s="62" t="str">
        <f t="shared" si="22"/>
        <v>15.02.14</v>
      </c>
      <c r="J1449" s="61"/>
      <c r="K1449" s="67" t="s">
        <v>4523</v>
      </c>
      <c r="L1449" s="18">
        <v>1809.1529749926547</v>
      </c>
      <c r="M1449" s="18">
        <v>7236.6118999706187</v>
      </c>
      <c r="N1449" s="35"/>
    </row>
    <row r="1450" spans="9:14" ht="12.75" x14ac:dyDescent="0.2">
      <c r="I1450" s="62" t="str">
        <f t="shared" si="22"/>
        <v>15.02.14</v>
      </c>
      <c r="J1450" s="61"/>
      <c r="K1450" s="67" t="s">
        <v>4524</v>
      </c>
      <c r="L1450" s="18">
        <v>1774.1806027926548</v>
      </c>
      <c r="M1450" s="18">
        <v>7096.7224111706191</v>
      </c>
      <c r="N1450" s="35"/>
    </row>
    <row r="1451" spans="9:14" ht="12.75" x14ac:dyDescent="0.2">
      <c r="I1451" s="62" t="str">
        <f t="shared" si="22"/>
        <v>15.02.14</v>
      </c>
      <c r="J1451" s="61"/>
      <c r="K1451" s="67" t="s">
        <v>4525</v>
      </c>
      <c r="L1451" s="18">
        <v>1758.9721692726548</v>
      </c>
      <c r="M1451" s="18">
        <v>7035.8886770906192</v>
      </c>
      <c r="N1451" s="35"/>
    </row>
    <row r="1452" spans="9:14" ht="12.75" x14ac:dyDescent="0.2">
      <c r="I1452" s="62" t="str">
        <f t="shared" si="22"/>
        <v>15.02.14</v>
      </c>
      <c r="J1452" s="61"/>
      <c r="K1452" s="68" t="s">
        <v>4526</v>
      </c>
      <c r="L1452" s="55">
        <v>1720.3232039226536</v>
      </c>
      <c r="M1452" s="55">
        <v>6881.2928156906146</v>
      </c>
      <c r="N1452" s="35"/>
    </row>
    <row r="1453" spans="9:14" ht="12.75" x14ac:dyDescent="0.2">
      <c r="I1453" s="62" t="str">
        <f t="shared" si="22"/>
        <v>15.02.14</v>
      </c>
      <c r="J1453" s="61"/>
      <c r="K1453" s="67" t="s">
        <v>4527</v>
      </c>
      <c r="L1453" s="18">
        <v>1682.0871494726537</v>
      </c>
      <c r="M1453" s="18">
        <v>6728.3485978906147</v>
      </c>
      <c r="N1453" s="35"/>
    </row>
    <row r="1454" spans="9:14" ht="12.75" x14ac:dyDescent="0.2">
      <c r="I1454" s="62" t="str">
        <f t="shared" si="22"/>
        <v>15.02.14</v>
      </c>
      <c r="J1454" s="61"/>
      <c r="K1454" s="67" t="s">
        <v>4528</v>
      </c>
      <c r="L1454" s="18">
        <v>1650.1600523826548</v>
      </c>
      <c r="M1454" s="18">
        <v>6600.6402095306194</v>
      </c>
      <c r="N1454" s="35"/>
    </row>
    <row r="1455" spans="9:14" ht="12.75" x14ac:dyDescent="0.2">
      <c r="I1455" s="62" t="str">
        <f t="shared" si="22"/>
        <v>15.02.14</v>
      </c>
      <c r="J1455" s="61"/>
      <c r="K1455" s="67" t="s">
        <v>4529</v>
      </c>
      <c r="L1455" s="18">
        <v>1631.0637488126549</v>
      </c>
      <c r="M1455" s="18">
        <v>6524.2549952506197</v>
      </c>
      <c r="N1455" s="35"/>
    </row>
    <row r="1456" spans="9:14" ht="12.75" x14ac:dyDescent="0.2">
      <c r="I1456" s="62" t="str">
        <f t="shared" si="22"/>
        <v>15.02.14</v>
      </c>
      <c r="J1456" s="61"/>
      <c r="K1456" s="68" t="s">
        <v>4530</v>
      </c>
      <c r="L1456" s="55">
        <v>1603.9277088926547</v>
      </c>
      <c r="M1456" s="55">
        <v>6415.7108355706187</v>
      </c>
      <c r="N1456" s="35"/>
    </row>
    <row r="1457" spans="9:14" ht="12.75" x14ac:dyDescent="0.2">
      <c r="I1457" s="62" t="str">
        <f t="shared" si="22"/>
        <v>15.02.14</v>
      </c>
      <c r="J1457" s="61"/>
      <c r="K1457" s="67" t="s">
        <v>4531</v>
      </c>
      <c r="L1457" s="18">
        <v>1671.2276775026548</v>
      </c>
      <c r="M1457" s="18">
        <v>6684.9107100106194</v>
      </c>
      <c r="N1457" s="35"/>
    </row>
    <row r="1458" spans="9:14" ht="12.75" x14ac:dyDescent="0.2">
      <c r="I1458" s="62" t="str">
        <f t="shared" si="22"/>
        <v>15.02.14</v>
      </c>
      <c r="J1458" s="61"/>
      <c r="K1458" s="67" t="s">
        <v>4532</v>
      </c>
      <c r="L1458" s="18">
        <v>1669.7201399726537</v>
      </c>
      <c r="M1458" s="18">
        <v>6678.8805598906147</v>
      </c>
      <c r="N1458" s="35"/>
    </row>
    <row r="1459" spans="9:14" ht="12.75" x14ac:dyDescent="0.2">
      <c r="I1459" s="62" t="str">
        <f t="shared" si="22"/>
        <v>15.02.14</v>
      </c>
      <c r="J1459" s="61"/>
      <c r="K1459" s="67" t="s">
        <v>4533</v>
      </c>
      <c r="L1459" s="18">
        <v>1631.4816649526547</v>
      </c>
      <c r="M1459" s="18">
        <v>6525.9266598106187</v>
      </c>
      <c r="N1459" s="35"/>
    </row>
    <row r="1460" spans="9:14" ht="12.75" x14ac:dyDescent="0.2">
      <c r="I1460" s="62" t="str">
        <f t="shared" si="22"/>
        <v>15.02.14</v>
      </c>
      <c r="J1460" s="61"/>
      <c r="K1460" s="68" t="s">
        <v>4534</v>
      </c>
      <c r="L1460" s="55">
        <v>1605.4160007026546</v>
      </c>
      <c r="M1460" s="55">
        <v>6421.6640028106185</v>
      </c>
      <c r="N1460" s="35"/>
    </row>
    <row r="1461" spans="9:14" ht="12.75" x14ac:dyDescent="0.2">
      <c r="I1461" s="62" t="str">
        <f t="shared" si="22"/>
        <v>15.02.14</v>
      </c>
      <c r="J1461" s="61"/>
      <c r="K1461" s="67" t="s">
        <v>4535</v>
      </c>
      <c r="L1461" s="18">
        <v>1586.8677540526546</v>
      </c>
      <c r="M1461" s="18">
        <v>6347.4710162106185</v>
      </c>
      <c r="N1461" s="35"/>
    </row>
    <row r="1462" spans="9:14" ht="12.75" x14ac:dyDescent="0.2">
      <c r="I1462" s="62" t="str">
        <f t="shared" si="22"/>
        <v>15.02.14</v>
      </c>
      <c r="J1462" s="61"/>
      <c r="K1462" s="67" t="s">
        <v>4536</v>
      </c>
      <c r="L1462" s="18">
        <v>1548.9572596826538</v>
      </c>
      <c r="M1462" s="18">
        <v>6195.8290387306151</v>
      </c>
      <c r="N1462" s="35"/>
    </row>
    <row r="1463" spans="9:14" ht="12.75" x14ac:dyDescent="0.2">
      <c r="I1463" s="62" t="str">
        <f t="shared" si="22"/>
        <v>15.02.14</v>
      </c>
      <c r="J1463" s="61"/>
      <c r="K1463" s="67" t="s">
        <v>4537</v>
      </c>
      <c r="L1463" s="18">
        <v>1524.6985757326547</v>
      </c>
      <c r="M1463" s="18">
        <v>6098.7943029306189</v>
      </c>
      <c r="N1463" s="35"/>
    </row>
    <row r="1464" spans="9:14" ht="12.75" x14ac:dyDescent="0.2">
      <c r="I1464" s="62" t="str">
        <f t="shared" si="22"/>
        <v>15.02.14</v>
      </c>
      <c r="J1464" s="61"/>
      <c r="K1464" s="68" t="s">
        <v>4538</v>
      </c>
      <c r="L1464" s="55">
        <v>1497.2258998826537</v>
      </c>
      <c r="M1464" s="55">
        <v>5988.9035995306149</v>
      </c>
      <c r="N1464" s="35"/>
    </row>
    <row r="1465" spans="9:14" ht="12.75" x14ac:dyDescent="0.2">
      <c r="I1465" s="62" t="str">
        <f t="shared" si="22"/>
        <v>16.02.14</v>
      </c>
      <c r="J1465" s="61"/>
      <c r="K1465" s="67" t="s">
        <v>4539</v>
      </c>
      <c r="L1465" s="18">
        <v>1498.9406012326549</v>
      </c>
      <c r="M1465" s="18">
        <v>5995.7624049306196</v>
      </c>
      <c r="N1465" s="35"/>
    </row>
    <row r="1466" spans="9:14" ht="12.75" x14ac:dyDescent="0.2">
      <c r="I1466" s="62" t="str">
        <f t="shared" si="22"/>
        <v>16.02.14</v>
      </c>
      <c r="J1466" s="61"/>
      <c r="K1466" s="67" t="s">
        <v>4540</v>
      </c>
      <c r="L1466" s="18">
        <v>1465.9323123626546</v>
      </c>
      <c r="M1466" s="18">
        <v>5863.7292494506182</v>
      </c>
      <c r="N1466" s="35"/>
    </row>
    <row r="1467" spans="9:14" ht="12.75" x14ac:dyDescent="0.2">
      <c r="I1467" s="62" t="str">
        <f t="shared" si="22"/>
        <v>16.02.14</v>
      </c>
      <c r="J1467" s="61"/>
      <c r="K1467" s="67" t="s">
        <v>4541</v>
      </c>
      <c r="L1467" s="18">
        <v>1449.1744105726548</v>
      </c>
      <c r="M1467" s="18">
        <v>5796.6976422906191</v>
      </c>
      <c r="N1467" s="35"/>
    </row>
    <row r="1468" spans="9:14" ht="12.75" x14ac:dyDescent="0.2">
      <c r="I1468" s="62" t="str">
        <f t="shared" si="22"/>
        <v>16.02.14</v>
      </c>
      <c r="J1468" s="61"/>
      <c r="K1468" s="68" t="s">
        <v>4542</v>
      </c>
      <c r="L1468" s="55">
        <v>1422.5201776326546</v>
      </c>
      <c r="M1468" s="55">
        <v>5690.0807105306185</v>
      </c>
      <c r="N1468" s="35"/>
    </row>
    <row r="1469" spans="9:14" ht="12.75" x14ac:dyDescent="0.2">
      <c r="I1469" s="62" t="str">
        <f t="shared" si="22"/>
        <v>16.02.14</v>
      </c>
      <c r="J1469" s="61"/>
      <c r="K1469" s="67" t="s">
        <v>4543</v>
      </c>
      <c r="L1469" s="18">
        <v>1411.6113457226547</v>
      </c>
      <c r="M1469" s="18">
        <v>5646.4453828906189</v>
      </c>
      <c r="N1469" s="35"/>
    </row>
    <row r="1470" spans="9:14" ht="12.75" x14ac:dyDescent="0.2">
      <c r="I1470" s="62" t="str">
        <f t="shared" si="22"/>
        <v>16.02.14</v>
      </c>
      <c r="J1470" s="61"/>
      <c r="K1470" s="67" t="s">
        <v>4544</v>
      </c>
      <c r="L1470" s="18">
        <v>1385.3455417126547</v>
      </c>
      <c r="M1470" s="18">
        <v>5541.3821668506189</v>
      </c>
      <c r="N1470" s="35"/>
    </row>
    <row r="1471" spans="9:14" ht="12.75" x14ac:dyDescent="0.2">
      <c r="I1471" s="62" t="str">
        <f t="shared" si="22"/>
        <v>16.02.14</v>
      </c>
      <c r="J1471" s="61"/>
      <c r="K1471" s="67" t="s">
        <v>4545</v>
      </c>
      <c r="L1471" s="18">
        <v>1362.1618967226548</v>
      </c>
      <c r="M1471" s="18">
        <v>5448.6475868906191</v>
      </c>
      <c r="N1471" s="35"/>
    </row>
    <row r="1472" spans="9:14" ht="12.75" x14ac:dyDescent="0.2">
      <c r="I1472" s="62" t="str">
        <f t="shared" si="22"/>
        <v>16.02.14</v>
      </c>
      <c r="J1472" s="61"/>
      <c r="K1472" s="68" t="s">
        <v>4546</v>
      </c>
      <c r="L1472" s="55">
        <v>1348.2761898926547</v>
      </c>
      <c r="M1472" s="55">
        <v>5393.1047595706186</v>
      </c>
      <c r="N1472" s="35"/>
    </row>
    <row r="1473" spans="9:14" ht="12.75" x14ac:dyDescent="0.2">
      <c r="I1473" s="62" t="str">
        <f t="shared" si="22"/>
        <v>16.02.14</v>
      </c>
      <c r="J1473" s="61"/>
      <c r="K1473" s="67" t="s">
        <v>4547</v>
      </c>
      <c r="L1473" s="18">
        <v>1364.1452128226556</v>
      </c>
      <c r="M1473" s="18">
        <v>5456.5808512906224</v>
      </c>
      <c r="N1473" s="35"/>
    </row>
    <row r="1474" spans="9:14" ht="12.75" x14ac:dyDescent="0.2">
      <c r="I1474" s="62" t="str">
        <f t="shared" si="22"/>
        <v>16.02.14</v>
      </c>
      <c r="J1474" s="61"/>
      <c r="K1474" s="67" t="s">
        <v>4548</v>
      </c>
      <c r="L1474" s="18">
        <v>1355.2999124326548</v>
      </c>
      <c r="M1474" s="18">
        <v>5421.1996497306191</v>
      </c>
      <c r="N1474" s="35"/>
    </row>
    <row r="1475" spans="9:14" ht="12.75" x14ac:dyDescent="0.2">
      <c r="I1475" s="62" t="str">
        <f t="shared" si="22"/>
        <v>16.02.14</v>
      </c>
      <c r="J1475" s="61"/>
      <c r="K1475" s="67" t="s">
        <v>4549</v>
      </c>
      <c r="L1475" s="18">
        <v>1330.6518882026548</v>
      </c>
      <c r="M1475" s="18">
        <v>5322.6075528106194</v>
      </c>
      <c r="N1475" s="35"/>
    </row>
    <row r="1476" spans="9:14" ht="12.75" x14ac:dyDescent="0.2">
      <c r="I1476" s="62" t="str">
        <f t="shared" si="22"/>
        <v>16.02.14</v>
      </c>
      <c r="J1476" s="61"/>
      <c r="K1476" s="68" t="s">
        <v>4550</v>
      </c>
      <c r="L1476" s="55">
        <v>1317.8705562726545</v>
      </c>
      <c r="M1476" s="55">
        <v>5271.4822250906182</v>
      </c>
      <c r="N1476" s="35"/>
    </row>
    <row r="1477" spans="9:14" ht="12.75" x14ac:dyDescent="0.2">
      <c r="I1477" s="62" t="str">
        <f t="shared" si="22"/>
        <v>16.02.14</v>
      </c>
      <c r="J1477" s="61"/>
      <c r="K1477" s="67" t="s">
        <v>4551</v>
      </c>
      <c r="L1477" s="18">
        <v>1314.0240086626548</v>
      </c>
      <c r="M1477" s="18">
        <v>5256.096034650619</v>
      </c>
      <c r="N1477" s="35"/>
    </row>
    <row r="1478" spans="9:14" ht="12.75" x14ac:dyDescent="0.2">
      <c r="I1478" s="62" t="str">
        <f t="shared" si="22"/>
        <v>16.02.14</v>
      </c>
      <c r="J1478" s="61"/>
      <c r="K1478" s="67" t="s">
        <v>4552</v>
      </c>
      <c r="L1478" s="18">
        <v>1297.5737048726548</v>
      </c>
      <c r="M1478" s="18">
        <v>5190.2948194906194</v>
      </c>
      <c r="N1478" s="35"/>
    </row>
    <row r="1479" spans="9:14" ht="12.75" x14ac:dyDescent="0.2">
      <c r="I1479" s="62" t="str">
        <f t="shared" si="22"/>
        <v>16.02.14</v>
      </c>
      <c r="J1479" s="61"/>
      <c r="K1479" s="67" t="s">
        <v>4553</v>
      </c>
      <c r="L1479" s="18">
        <v>1284.7750471126558</v>
      </c>
      <c r="M1479" s="18">
        <v>5139.1001884506231</v>
      </c>
      <c r="N1479" s="35"/>
    </row>
    <row r="1480" spans="9:14" ht="12.75" x14ac:dyDescent="0.2">
      <c r="I1480" s="62" t="str">
        <f t="shared" si="22"/>
        <v>16.02.14</v>
      </c>
      <c r="J1480" s="61"/>
      <c r="K1480" s="68" t="s">
        <v>3099</v>
      </c>
      <c r="L1480" s="55">
        <v>1281.8621429226557</v>
      </c>
      <c r="M1480" s="55">
        <v>5127.4485716906229</v>
      </c>
      <c r="N1480" s="35"/>
    </row>
    <row r="1481" spans="9:14" ht="12.75" x14ac:dyDescent="0.2">
      <c r="I1481" s="62" t="str">
        <f t="shared" si="22"/>
        <v>16.02.14</v>
      </c>
      <c r="J1481" s="61"/>
      <c r="K1481" s="67" t="s">
        <v>4554</v>
      </c>
      <c r="L1481" s="18">
        <v>1292.6210626326526</v>
      </c>
      <c r="M1481" s="18">
        <v>5170.4842505306106</v>
      </c>
      <c r="N1481" s="35"/>
    </row>
    <row r="1482" spans="9:14" ht="12.75" x14ac:dyDescent="0.2">
      <c r="I1482" s="62" t="str">
        <f t="shared" si="22"/>
        <v>16.02.14</v>
      </c>
      <c r="J1482" s="61"/>
      <c r="K1482" s="67" t="s">
        <v>4555</v>
      </c>
      <c r="L1482" s="18">
        <v>1284.0744402926546</v>
      </c>
      <c r="M1482" s="18">
        <v>5136.2977611706183</v>
      </c>
      <c r="N1482" s="35"/>
    </row>
    <row r="1483" spans="9:14" ht="12.75" x14ac:dyDescent="0.2">
      <c r="I1483" s="62" t="str">
        <f t="shared" si="22"/>
        <v>16.02.14</v>
      </c>
      <c r="J1483" s="61"/>
      <c r="K1483" s="67" t="s">
        <v>4556</v>
      </c>
      <c r="L1483" s="18">
        <v>1294.4766405126547</v>
      </c>
      <c r="M1483" s="18">
        <v>5177.906562050619</v>
      </c>
      <c r="N1483" s="35"/>
    </row>
    <row r="1484" spans="9:14" ht="12.75" x14ac:dyDescent="0.2">
      <c r="I1484" s="62" t="str">
        <f t="shared" si="22"/>
        <v>16.02.14</v>
      </c>
      <c r="J1484" s="61"/>
      <c r="K1484" s="68" t="s">
        <v>4557</v>
      </c>
      <c r="L1484" s="55">
        <v>1296.7247254826536</v>
      </c>
      <c r="M1484" s="55">
        <v>5186.8989019306146</v>
      </c>
      <c r="N1484" s="35"/>
    </row>
    <row r="1485" spans="9:14" ht="12.75" x14ac:dyDescent="0.2">
      <c r="I1485" s="62" t="str">
        <f t="shared" si="22"/>
        <v>16.02.14</v>
      </c>
      <c r="J1485" s="61"/>
      <c r="K1485" s="67" t="s">
        <v>4558</v>
      </c>
      <c r="L1485" s="18">
        <v>1315.3851500326537</v>
      </c>
      <c r="M1485" s="18">
        <v>5261.5406001306146</v>
      </c>
      <c r="N1485" s="35"/>
    </row>
    <row r="1486" spans="9:14" ht="12.75" x14ac:dyDescent="0.2">
      <c r="I1486" s="62" t="str">
        <f t="shared" si="22"/>
        <v>16.02.14</v>
      </c>
      <c r="J1486" s="61"/>
      <c r="K1486" s="67" t="s">
        <v>4559</v>
      </c>
      <c r="L1486" s="18">
        <v>1322.6418863926547</v>
      </c>
      <c r="M1486" s="18">
        <v>5290.5675455706187</v>
      </c>
      <c r="N1486" s="35"/>
    </row>
    <row r="1487" spans="9:14" ht="12.75" x14ac:dyDescent="0.2">
      <c r="I1487" s="62" t="str">
        <f t="shared" si="22"/>
        <v>16.02.14</v>
      </c>
      <c r="J1487" s="61"/>
      <c r="K1487" s="67" t="s">
        <v>4560</v>
      </c>
      <c r="L1487" s="18">
        <v>1328.9954532026536</v>
      </c>
      <c r="M1487" s="18">
        <v>5315.9818128106144</v>
      </c>
      <c r="N1487" s="35"/>
    </row>
    <row r="1488" spans="9:14" ht="12.75" x14ac:dyDescent="0.2">
      <c r="I1488" s="62" t="str">
        <f t="shared" si="22"/>
        <v>16.02.14</v>
      </c>
      <c r="J1488" s="61"/>
      <c r="K1488" s="68" t="s">
        <v>4561</v>
      </c>
      <c r="L1488" s="55">
        <v>1340.2658819926548</v>
      </c>
      <c r="M1488" s="55">
        <v>5361.0635279706194</v>
      </c>
      <c r="N1488" s="35"/>
    </row>
    <row r="1489" spans="9:14" ht="12.75" x14ac:dyDescent="0.2">
      <c r="I1489" s="62" t="str">
        <f t="shared" si="22"/>
        <v>16.02.14</v>
      </c>
      <c r="J1489" s="61"/>
      <c r="K1489" s="67" t="s">
        <v>4562</v>
      </c>
      <c r="L1489" s="18">
        <v>1322.3517788726549</v>
      </c>
      <c r="M1489" s="18">
        <v>5289.4071154906196</v>
      </c>
      <c r="N1489" s="35"/>
    </row>
    <row r="1490" spans="9:14" ht="12.75" x14ac:dyDescent="0.2">
      <c r="I1490" s="62" t="str">
        <f t="shared" si="22"/>
        <v>16.02.14</v>
      </c>
      <c r="J1490" s="61"/>
      <c r="K1490" s="67" t="s">
        <v>4563</v>
      </c>
      <c r="L1490" s="18">
        <v>1339.0907658226547</v>
      </c>
      <c r="M1490" s="18">
        <v>5356.3630632906188</v>
      </c>
      <c r="N1490" s="35"/>
    </row>
    <row r="1491" spans="9:14" ht="12.75" x14ac:dyDescent="0.2">
      <c r="I1491" s="62" t="str">
        <f t="shared" si="22"/>
        <v>16.02.14</v>
      </c>
      <c r="J1491" s="61"/>
      <c r="K1491" s="67" t="s">
        <v>4564</v>
      </c>
      <c r="L1491" s="18">
        <v>1375.2782734026537</v>
      </c>
      <c r="M1491" s="18">
        <v>5501.1130936106147</v>
      </c>
      <c r="N1491" s="35"/>
    </row>
    <row r="1492" spans="9:14" ht="12.75" x14ac:dyDescent="0.2">
      <c r="I1492" s="62" t="str">
        <f t="shared" si="22"/>
        <v>16.02.14</v>
      </c>
      <c r="J1492" s="61"/>
      <c r="K1492" s="68" t="s">
        <v>4565</v>
      </c>
      <c r="L1492" s="55">
        <v>1402.3202253126549</v>
      </c>
      <c r="M1492" s="55">
        <v>5609.2809012506195</v>
      </c>
      <c r="N1492" s="35"/>
    </row>
    <row r="1493" spans="9:14" ht="12.75" x14ac:dyDescent="0.2">
      <c r="I1493" s="62" t="str">
        <f t="shared" si="22"/>
        <v>16.02.14</v>
      </c>
      <c r="J1493" s="61"/>
      <c r="K1493" s="67" t="s">
        <v>4566</v>
      </c>
      <c r="L1493" s="18">
        <v>1445.5878605649036</v>
      </c>
      <c r="M1493" s="18">
        <v>5782.3514422596145</v>
      </c>
      <c r="N1493" s="35"/>
    </row>
    <row r="1494" spans="9:14" ht="12.75" x14ac:dyDescent="0.2">
      <c r="I1494" s="62" t="str">
        <f t="shared" si="22"/>
        <v>16.02.14</v>
      </c>
      <c r="J1494" s="61"/>
      <c r="K1494" s="67" t="s">
        <v>4567</v>
      </c>
      <c r="L1494" s="18">
        <v>1462.2309602849036</v>
      </c>
      <c r="M1494" s="18">
        <v>5848.9238411396145</v>
      </c>
      <c r="N1494" s="35"/>
    </row>
    <row r="1495" spans="9:14" ht="12.75" x14ac:dyDescent="0.2">
      <c r="I1495" s="62" t="str">
        <f t="shared" si="22"/>
        <v>16.02.14</v>
      </c>
      <c r="J1495" s="61"/>
      <c r="K1495" s="67" t="s">
        <v>4568</v>
      </c>
      <c r="L1495" s="18">
        <v>1486.6354280249059</v>
      </c>
      <c r="M1495" s="18">
        <v>5946.5417120996235</v>
      </c>
      <c r="N1495" s="35"/>
    </row>
    <row r="1496" spans="9:14" ht="12.75" x14ac:dyDescent="0.2">
      <c r="I1496" s="62" t="str">
        <f t="shared" si="22"/>
        <v>16.02.14</v>
      </c>
      <c r="J1496" s="61"/>
      <c r="K1496" s="68" t="s">
        <v>4569</v>
      </c>
      <c r="L1496" s="55">
        <v>1519.0850926449036</v>
      </c>
      <c r="M1496" s="55">
        <v>6076.3403705796145</v>
      </c>
      <c r="N1496" s="35"/>
    </row>
    <row r="1497" spans="9:14" ht="12.75" x14ac:dyDescent="0.2">
      <c r="I1497" s="62" t="str">
        <f t="shared" si="22"/>
        <v>16.02.14</v>
      </c>
      <c r="J1497" s="61"/>
      <c r="K1497" s="67" t="s">
        <v>4570</v>
      </c>
      <c r="L1497" s="18">
        <v>1553.0568402249037</v>
      </c>
      <c r="M1497" s="18">
        <v>6212.2273608996147</v>
      </c>
      <c r="N1497" s="35"/>
    </row>
    <row r="1498" spans="9:14" ht="12.75" x14ac:dyDescent="0.2">
      <c r="I1498" s="62" t="str">
        <f t="shared" ref="I1498:I1561" si="23">IF(K1498="","",LEFT(K1498,8))</f>
        <v>16.02.14</v>
      </c>
      <c r="J1498" s="61"/>
      <c r="K1498" s="67" t="s">
        <v>4571</v>
      </c>
      <c r="L1498" s="18">
        <v>1590.1874197749037</v>
      </c>
      <c r="M1498" s="18">
        <v>6360.7496790996147</v>
      </c>
      <c r="N1498" s="35"/>
    </row>
    <row r="1499" spans="9:14" ht="12.75" x14ac:dyDescent="0.2">
      <c r="I1499" s="62" t="str">
        <f t="shared" si="23"/>
        <v>16.02.14</v>
      </c>
      <c r="J1499" s="61"/>
      <c r="K1499" s="67" t="s">
        <v>4572</v>
      </c>
      <c r="L1499" s="18">
        <v>1619.1636045049027</v>
      </c>
      <c r="M1499" s="18">
        <v>6476.6544180196106</v>
      </c>
      <c r="N1499" s="35"/>
    </row>
    <row r="1500" spans="9:14" ht="12.75" x14ac:dyDescent="0.2">
      <c r="I1500" s="62" t="str">
        <f t="shared" si="23"/>
        <v>16.02.14</v>
      </c>
      <c r="J1500" s="61"/>
      <c r="K1500" s="68" t="s">
        <v>4573</v>
      </c>
      <c r="L1500" s="55">
        <v>1636.3129022949047</v>
      </c>
      <c r="M1500" s="55">
        <v>6545.2516091796188</v>
      </c>
      <c r="N1500" s="35"/>
    </row>
    <row r="1501" spans="9:14" ht="12.75" x14ac:dyDescent="0.2">
      <c r="I1501" s="62" t="str">
        <f t="shared" si="23"/>
        <v>16.02.14</v>
      </c>
      <c r="J1501" s="61"/>
      <c r="K1501" s="67" t="s">
        <v>4574</v>
      </c>
      <c r="L1501" s="18">
        <v>1676.9472362449037</v>
      </c>
      <c r="M1501" s="18">
        <v>6707.7889449796148</v>
      </c>
      <c r="N1501" s="35"/>
    </row>
    <row r="1502" spans="9:14" ht="12.75" x14ac:dyDescent="0.2">
      <c r="I1502" s="62" t="str">
        <f t="shared" si="23"/>
        <v>16.02.14</v>
      </c>
      <c r="J1502" s="61"/>
      <c r="K1502" s="67" t="s">
        <v>4575</v>
      </c>
      <c r="L1502" s="18">
        <v>1702.9868767649039</v>
      </c>
      <c r="M1502" s="18">
        <v>6811.9475070596154</v>
      </c>
      <c r="N1502" s="35"/>
    </row>
    <row r="1503" spans="9:14" ht="12.75" x14ac:dyDescent="0.2">
      <c r="I1503" s="62" t="str">
        <f t="shared" si="23"/>
        <v>16.02.14</v>
      </c>
      <c r="J1503" s="61"/>
      <c r="K1503" s="67" t="s">
        <v>4576</v>
      </c>
      <c r="L1503" s="18">
        <v>1715.0675512249038</v>
      </c>
      <c r="M1503" s="18">
        <v>6860.2702048996152</v>
      </c>
      <c r="N1503" s="35"/>
    </row>
    <row r="1504" spans="9:14" ht="12.75" x14ac:dyDescent="0.2">
      <c r="I1504" s="62" t="str">
        <f t="shared" si="23"/>
        <v>16.02.14</v>
      </c>
      <c r="J1504" s="61"/>
      <c r="K1504" s="68" t="s">
        <v>4577</v>
      </c>
      <c r="L1504" s="55">
        <v>1737.8425239949047</v>
      </c>
      <c r="M1504" s="55">
        <v>6951.3700959796188</v>
      </c>
      <c r="N1504" s="35"/>
    </row>
    <row r="1505" spans="9:14" ht="12.75" x14ac:dyDescent="0.2">
      <c r="I1505" s="62" t="str">
        <f t="shared" si="23"/>
        <v>16.02.14</v>
      </c>
      <c r="J1505" s="61"/>
      <c r="K1505" s="67" t="s">
        <v>4578</v>
      </c>
      <c r="L1505" s="18">
        <v>1758.4637104449037</v>
      </c>
      <c r="M1505" s="18">
        <v>7033.8548417796146</v>
      </c>
      <c r="N1505" s="35"/>
    </row>
    <row r="1506" spans="9:14" ht="12.75" x14ac:dyDescent="0.2">
      <c r="I1506" s="62" t="str">
        <f t="shared" si="23"/>
        <v>16.02.14</v>
      </c>
      <c r="J1506" s="61"/>
      <c r="K1506" s="67" t="s">
        <v>4579</v>
      </c>
      <c r="L1506" s="18">
        <v>1774.3479030049036</v>
      </c>
      <c r="M1506" s="18">
        <v>7097.3916120196145</v>
      </c>
      <c r="N1506" s="35"/>
    </row>
    <row r="1507" spans="9:14" ht="12.75" x14ac:dyDescent="0.2">
      <c r="I1507" s="62" t="str">
        <f t="shared" si="23"/>
        <v>16.02.14</v>
      </c>
      <c r="J1507" s="61"/>
      <c r="K1507" s="67" t="s">
        <v>4580</v>
      </c>
      <c r="L1507" s="18">
        <v>1789.5379790749037</v>
      </c>
      <c r="M1507" s="18">
        <v>7158.1519162996146</v>
      </c>
      <c r="N1507" s="35"/>
    </row>
    <row r="1508" spans="9:14" ht="12.75" x14ac:dyDescent="0.2">
      <c r="I1508" s="62" t="str">
        <f t="shared" si="23"/>
        <v>16.02.14</v>
      </c>
      <c r="J1508" s="61"/>
      <c r="K1508" s="68" t="s">
        <v>4581</v>
      </c>
      <c r="L1508" s="55">
        <v>1813.7712755349048</v>
      </c>
      <c r="M1508" s="55">
        <v>7255.0851021396193</v>
      </c>
      <c r="N1508" s="35"/>
    </row>
    <row r="1509" spans="9:14" ht="12.75" x14ac:dyDescent="0.2">
      <c r="I1509" s="62" t="str">
        <f t="shared" si="23"/>
        <v>16.02.14</v>
      </c>
      <c r="J1509" s="61"/>
      <c r="K1509" s="67" t="s">
        <v>4582</v>
      </c>
      <c r="L1509" s="18">
        <v>1831.0995823549026</v>
      </c>
      <c r="M1509" s="18">
        <v>7324.3983294196105</v>
      </c>
      <c r="N1509" s="35"/>
    </row>
    <row r="1510" spans="9:14" ht="12.75" x14ac:dyDescent="0.2">
      <c r="I1510" s="62" t="str">
        <f t="shared" si="23"/>
        <v>16.02.14</v>
      </c>
      <c r="J1510" s="61"/>
      <c r="K1510" s="67" t="s">
        <v>4583</v>
      </c>
      <c r="L1510" s="18">
        <v>1858.9368865349038</v>
      </c>
      <c r="M1510" s="18">
        <v>7435.7475461396152</v>
      </c>
      <c r="N1510" s="35"/>
    </row>
    <row r="1511" spans="9:14" ht="12.75" x14ac:dyDescent="0.2">
      <c r="I1511" s="62" t="str">
        <f t="shared" si="23"/>
        <v>16.02.14</v>
      </c>
      <c r="J1511" s="61"/>
      <c r="K1511" s="67" t="s">
        <v>4584</v>
      </c>
      <c r="L1511" s="18">
        <v>1855.1118903149038</v>
      </c>
      <c r="M1511" s="18">
        <v>7420.4475612596152</v>
      </c>
      <c r="N1511" s="35"/>
    </row>
    <row r="1512" spans="9:14" ht="12.75" x14ac:dyDescent="0.2">
      <c r="I1512" s="62" t="str">
        <f t="shared" si="23"/>
        <v>16.02.14</v>
      </c>
      <c r="J1512" s="61"/>
      <c r="K1512" s="68" t="s">
        <v>4585</v>
      </c>
      <c r="L1512" s="55">
        <v>1842.1319266849048</v>
      </c>
      <c r="M1512" s="55">
        <v>7368.5277067396191</v>
      </c>
      <c r="N1512" s="35"/>
    </row>
    <row r="1513" spans="9:14" ht="12.75" x14ac:dyDescent="0.2">
      <c r="I1513" s="62" t="str">
        <f t="shared" si="23"/>
        <v>16.02.14</v>
      </c>
      <c r="J1513" s="61"/>
      <c r="K1513" s="67" t="s">
        <v>4586</v>
      </c>
      <c r="L1513" s="18">
        <v>1824.1184947049048</v>
      </c>
      <c r="M1513" s="18">
        <v>7296.4739788196193</v>
      </c>
      <c r="N1513" s="35"/>
    </row>
    <row r="1514" spans="9:14" ht="12.75" x14ac:dyDescent="0.2">
      <c r="I1514" s="62" t="str">
        <f t="shared" si="23"/>
        <v>16.02.14</v>
      </c>
      <c r="J1514" s="61"/>
      <c r="K1514" s="67" t="s">
        <v>4587</v>
      </c>
      <c r="L1514" s="18">
        <v>1795.3395171149036</v>
      </c>
      <c r="M1514" s="18">
        <v>7181.3580684596145</v>
      </c>
      <c r="N1514" s="35"/>
    </row>
    <row r="1515" spans="9:14" ht="12.75" x14ac:dyDescent="0.2">
      <c r="I1515" s="62" t="str">
        <f t="shared" si="23"/>
        <v>16.02.14</v>
      </c>
      <c r="J1515" s="61"/>
      <c r="K1515" s="67" t="s">
        <v>4588</v>
      </c>
      <c r="L1515" s="18">
        <v>1770.5609194849048</v>
      </c>
      <c r="M1515" s="18">
        <v>7082.2436779396194</v>
      </c>
      <c r="N1515" s="35"/>
    </row>
    <row r="1516" spans="9:14" ht="12.75" x14ac:dyDescent="0.2">
      <c r="I1516" s="62" t="str">
        <f t="shared" si="23"/>
        <v>16.02.14</v>
      </c>
      <c r="J1516" s="61"/>
      <c r="K1516" s="68" t="s">
        <v>4589</v>
      </c>
      <c r="L1516" s="55">
        <v>1755.9554456649037</v>
      </c>
      <c r="M1516" s="55">
        <v>7023.8217826596147</v>
      </c>
      <c r="N1516" s="35"/>
    </row>
    <row r="1517" spans="9:14" ht="12.75" x14ac:dyDescent="0.2">
      <c r="I1517" s="62" t="str">
        <f t="shared" si="23"/>
        <v>16.02.14</v>
      </c>
      <c r="J1517" s="61"/>
      <c r="K1517" s="67" t="s">
        <v>4590</v>
      </c>
      <c r="L1517" s="18">
        <v>1749.3978252449047</v>
      </c>
      <c r="M1517" s="18">
        <v>6997.5913009796186</v>
      </c>
      <c r="N1517" s="35"/>
    </row>
    <row r="1518" spans="9:14" ht="12.75" x14ac:dyDescent="0.2">
      <c r="I1518" s="62" t="str">
        <f t="shared" si="23"/>
        <v>16.02.14</v>
      </c>
      <c r="J1518" s="61"/>
      <c r="K1518" s="67" t="s">
        <v>4591</v>
      </c>
      <c r="L1518" s="18">
        <v>1733.1607867849038</v>
      </c>
      <c r="M1518" s="18">
        <v>6932.6431471396154</v>
      </c>
      <c r="N1518" s="35"/>
    </row>
    <row r="1519" spans="9:14" ht="12.75" x14ac:dyDescent="0.2">
      <c r="I1519" s="62" t="str">
        <f t="shared" si="23"/>
        <v>16.02.14</v>
      </c>
      <c r="J1519" s="61"/>
      <c r="K1519" s="67" t="s">
        <v>4592</v>
      </c>
      <c r="L1519" s="18">
        <v>1718.5851563949036</v>
      </c>
      <c r="M1519" s="18">
        <v>6874.3406255796144</v>
      </c>
      <c r="N1519" s="35"/>
    </row>
    <row r="1520" spans="9:14" ht="12.75" x14ac:dyDescent="0.2">
      <c r="I1520" s="62" t="str">
        <f t="shared" si="23"/>
        <v>16.02.14</v>
      </c>
      <c r="J1520" s="61"/>
      <c r="K1520" s="68" t="s">
        <v>4593</v>
      </c>
      <c r="L1520" s="55">
        <v>1715.4427505749038</v>
      </c>
      <c r="M1520" s="55">
        <v>6861.7710022996152</v>
      </c>
      <c r="N1520" s="35"/>
    </row>
    <row r="1521" spans="9:14" ht="12.75" x14ac:dyDescent="0.2">
      <c r="I1521" s="62" t="str">
        <f t="shared" si="23"/>
        <v>16.02.14</v>
      </c>
      <c r="J1521" s="61"/>
      <c r="K1521" s="67" t="s">
        <v>4594</v>
      </c>
      <c r="L1521" s="18">
        <v>1705.7743728949047</v>
      </c>
      <c r="M1521" s="18">
        <v>6823.0974915796187</v>
      </c>
      <c r="N1521" s="35"/>
    </row>
    <row r="1522" spans="9:14" ht="12.75" x14ac:dyDescent="0.2">
      <c r="I1522" s="62" t="str">
        <f t="shared" si="23"/>
        <v>16.02.14</v>
      </c>
      <c r="J1522" s="61"/>
      <c r="K1522" s="67" t="s">
        <v>4595</v>
      </c>
      <c r="L1522" s="18">
        <v>1693.9566145649037</v>
      </c>
      <c r="M1522" s="18">
        <v>6775.8264582596148</v>
      </c>
      <c r="N1522" s="35"/>
    </row>
    <row r="1523" spans="9:14" ht="12.75" x14ac:dyDescent="0.2">
      <c r="I1523" s="62" t="str">
        <f t="shared" si="23"/>
        <v>16.02.14</v>
      </c>
      <c r="J1523" s="61"/>
      <c r="K1523" s="67" t="s">
        <v>4596</v>
      </c>
      <c r="L1523" s="18">
        <v>1684.8270924249045</v>
      </c>
      <c r="M1523" s="18">
        <v>6739.3083696996182</v>
      </c>
      <c r="N1523" s="35"/>
    </row>
    <row r="1524" spans="9:14" ht="12.75" x14ac:dyDescent="0.2">
      <c r="I1524" s="62" t="str">
        <f t="shared" si="23"/>
        <v>16.02.14</v>
      </c>
      <c r="J1524" s="61"/>
      <c r="K1524" s="68" t="s">
        <v>4597</v>
      </c>
      <c r="L1524" s="55">
        <v>1674.5464419249047</v>
      </c>
      <c r="M1524" s="55">
        <v>6698.1857676996187</v>
      </c>
      <c r="N1524" s="35"/>
    </row>
    <row r="1525" spans="9:14" ht="12.75" x14ac:dyDescent="0.2">
      <c r="I1525" s="62" t="str">
        <f t="shared" si="23"/>
        <v>16.02.14</v>
      </c>
      <c r="J1525" s="61"/>
      <c r="K1525" s="67" t="s">
        <v>4598</v>
      </c>
      <c r="L1525" s="18">
        <v>1678.1604426649046</v>
      </c>
      <c r="M1525" s="18">
        <v>6712.6417706596185</v>
      </c>
      <c r="N1525" s="35"/>
    </row>
    <row r="1526" spans="9:14" ht="12.75" x14ac:dyDescent="0.2">
      <c r="I1526" s="62" t="str">
        <f t="shared" si="23"/>
        <v>16.02.14</v>
      </c>
      <c r="J1526" s="61"/>
      <c r="K1526" s="67" t="s">
        <v>4599</v>
      </c>
      <c r="L1526" s="18">
        <v>1674.2788615649047</v>
      </c>
      <c r="M1526" s="18">
        <v>6697.1154462596187</v>
      </c>
      <c r="N1526" s="35"/>
    </row>
    <row r="1527" spans="9:14" ht="12.75" x14ac:dyDescent="0.2">
      <c r="I1527" s="62" t="str">
        <f t="shared" si="23"/>
        <v>16.02.14</v>
      </c>
      <c r="J1527" s="61"/>
      <c r="K1527" s="67" t="s">
        <v>4600</v>
      </c>
      <c r="L1527" s="18">
        <v>1672.8781264549038</v>
      </c>
      <c r="M1527" s="18">
        <v>6691.5125058196154</v>
      </c>
      <c r="N1527" s="35"/>
    </row>
    <row r="1528" spans="9:14" ht="12.75" x14ac:dyDescent="0.2">
      <c r="I1528" s="62" t="str">
        <f t="shared" si="23"/>
        <v>16.02.14</v>
      </c>
      <c r="J1528" s="61"/>
      <c r="K1528" s="68" t="s">
        <v>4601</v>
      </c>
      <c r="L1528" s="55">
        <v>1679.8101641349047</v>
      </c>
      <c r="M1528" s="55">
        <v>6719.2406565396186</v>
      </c>
      <c r="N1528" s="35"/>
    </row>
    <row r="1529" spans="9:14" ht="12.75" x14ac:dyDescent="0.2">
      <c r="I1529" s="62" t="str">
        <f t="shared" si="23"/>
        <v>16.02.14</v>
      </c>
      <c r="J1529" s="61"/>
      <c r="K1529" s="67" t="s">
        <v>4602</v>
      </c>
      <c r="L1529" s="18">
        <v>1691.8838275249038</v>
      </c>
      <c r="M1529" s="18">
        <v>6767.5353100996153</v>
      </c>
      <c r="N1529" s="35"/>
    </row>
    <row r="1530" spans="9:14" ht="12.75" x14ac:dyDescent="0.2">
      <c r="I1530" s="62" t="str">
        <f t="shared" si="23"/>
        <v>16.02.14</v>
      </c>
      <c r="J1530" s="61"/>
      <c r="K1530" s="67" t="s">
        <v>4603</v>
      </c>
      <c r="L1530" s="18">
        <v>1695.6979423449038</v>
      </c>
      <c r="M1530" s="18">
        <v>6782.7917693796153</v>
      </c>
      <c r="N1530" s="35"/>
    </row>
    <row r="1531" spans="9:14" ht="12.75" x14ac:dyDescent="0.2">
      <c r="I1531" s="62" t="str">
        <f t="shared" si="23"/>
        <v>16.02.14</v>
      </c>
      <c r="J1531" s="61"/>
      <c r="K1531" s="67" t="s">
        <v>4604</v>
      </c>
      <c r="L1531" s="18">
        <v>1707.4127576649037</v>
      </c>
      <c r="M1531" s="18">
        <v>6829.6510306596147</v>
      </c>
      <c r="N1531" s="35"/>
    </row>
    <row r="1532" spans="9:14" ht="12.75" x14ac:dyDescent="0.2">
      <c r="I1532" s="62" t="str">
        <f t="shared" si="23"/>
        <v>16.02.14</v>
      </c>
      <c r="J1532" s="61"/>
      <c r="K1532" s="68" t="s">
        <v>4605</v>
      </c>
      <c r="L1532" s="55">
        <v>1728.5014907049047</v>
      </c>
      <c r="M1532" s="55">
        <v>6914.0059628196186</v>
      </c>
      <c r="N1532" s="35"/>
    </row>
    <row r="1533" spans="9:14" ht="12.75" x14ac:dyDescent="0.2">
      <c r="I1533" s="62" t="str">
        <f t="shared" si="23"/>
        <v>16.02.14</v>
      </c>
      <c r="J1533" s="61"/>
      <c r="K1533" s="67" t="s">
        <v>4606</v>
      </c>
      <c r="L1533" s="18">
        <v>1756.9604311449048</v>
      </c>
      <c r="M1533" s="18">
        <v>7027.841724579619</v>
      </c>
      <c r="N1533" s="35"/>
    </row>
    <row r="1534" spans="9:14" ht="12.75" x14ac:dyDescent="0.2">
      <c r="I1534" s="62" t="str">
        <f t="shared" si="23"/>
        <v>16.02.14</v>
      </c>
      <c r="J1534" s="61"/>
      <c r="K1534" s="67" t="s">
        <v>4607</v>
      </c>
      <c r="L1534" s="18">
        <v>1792.0472316449036</v>
      </c>
      <c r="M1534" s="18">
        <v>7168.1889265796144</v>
      </c>
      <c r="N1534" s="35"/>
    </row>
    <row r="1535" spans="9:14" ht="12.75" x14ac:dyDescent="0.2">
      <c r="I1535" s="62" t="str">
        <f t="shared" si="23"/>
        <v>16.02.14</v>
      </c>
      <c r="J1535" s="61"/>
      <c r="K1535" s="67" t="s">
        <v>4608</v>
      </c>
      <c r="L1535" s="18">
        <v>1827.7985556549058</v>
      </c>
      <c r="M1535" s="18">
        <v>7311.1942226196234</v>
      </c>
      <c r="N1535" s="35"/>
    </row>
    <row r="1536" spans="9:14" ht="12.75" x14ac:dyDescent="0.2">
      <c r="I1536" s="62" t="str">
        <f t="shared" si="23"/>
        <v>16.02.14</v>
      </c>
      <c r="J1536" s="61"/>
      <c r="K1536" s="68" t="s">
        <v>4609</v>
      </c>
      <c r="L1536" s="55">
        <v>1847.8655907249047</v>
      </c>
      <c r="M1536" s="55">
        <v>7391.4623628996187</v>
      </c>
      <c r="N1536" s="35"/>
    </row>
    <row r="1537" spans="9:14" ht="12.75" x14ac:dyDescent="0.2">
      <c r="I1537" s="62" t="str">
        <f t="shared" si="23"/>
        <v>16.02.14</v>
      </c>
      <c r="J1537" s="61"/>
      <c r="K1537" s="67" t="s">
        <v>4610</v>
      </c>
      <c r="L1537" s="18">
        <v>1866.4443554449047</v>
      </c>
      <c r="M1537" s="18">
        <v>7465.7774217796186</v>
      </c>
      <c r="N1537" s="35"/>
    </row>
    <row r="1538" spans="9:14" ht="12.75" x14ac:dyDescent="0.2">
      <c r="I1538" s="62" t="str">
        <f t="shared" si="23"/>
        <v>16.02.14</v>
      </c>
      <c r="J1538" s="61"/>
      <c r="K1538" s="67" t="s">
        <v>4611</v>
      </c>
      <c r="L1538" s="18">
        <v>1868.7177815049029</v>
      </c>
      <c r="M1538" s="18">
        <v>7474.8711260196114</v>
      </c>
      <c r="N1538" s="35"/>
    </row>
    <row r="1539" spans="9:14" ht="12.75" x14ac:dyDescent="0.2">
      <c r="I1539" s="62" t="str">
        <f t="shared" si="23"/>
        <v>16.02.14</v>
      </c>
      <c r="J1539" s="61"/>
      <c r="K1539" s="67" t="s">
        <v>4612</v>
      </c>
      <c r="L1539" s="18">
        <v>1865.5170295849048</v>
      </c>
      <c r="M1539" s="18">
        <v>7462.0681183396191</v>
      </c>
      <c r="N1539" s="35"/>
    </row>
    <row r="1540" spans="9:14" ht="12.75" x14ac:dyDescent="0.2">
      <c r="I1540" s="62" t="str">
        <f t="shared" si="23"/>
        <v>16.02.14</v>
      </c>
      <c r="J1540" s="61"/>
      <c r="K1540" s="68" t="s">
        <v>4613</v>
      </c>
      <c r="L1540" s="55">
        <v>1860.1333193349046</v>
      </c>
      <c r="M1540" s="55">
        <v>7440.5332773396185</v>
      </c>
      <c r="N1540" s="35"/>
    </row>
    <row r="1541" spans="9:14" ht="12.75" x14ac:dyDescent="0.2">
      <c r="I1541" s="62" t="str">
        <f t="shared" si="23"/>
        <v>16.02.14</v>
      </c>
      <c r="J1541" s="61"/>
      <c r="K1541" s="67" t="s">
        <v>4614</v>
      </c>
      <c r="L1541" s="18">
        <v>1840.9945684526547</v>
      </c>
      <c r="M1541" s="18">
        <v>7363.9782738106187</v>
      </c>
      <c r="N1541" s="35"/>
    </row>
    <row r="1542" spans="9:14" ht="12.75" x14ac:dyDescent="0.2">
      <c r="I1542" s="62" t="str">
        <f t="shared" si="23"/>
        <v>16.02.14</v>
      </c>
      <c r="J1542" s="61"/>
      <c r="K1542" s="67" t="s">
        <v>4615</v>
      </c>
      <c r="L1542" s="18">
        <v>1833.4505554826537</v>
      </c>
      <c r="M1542" s="18">
        <v>7333.8022219306149</v>
      </c>
      <c r="N1542" s="35"/>
    </row>
    <row r="1543" spans="9:14" ht="12.75" x14ac:dyDescent="0.2">
      <c r="I1543" s="62" t="str">
        <f t="shared" si="23"/>
        <v>16.02.14</v>
      </c>
      <c r="J1543" s="61"/>
      <c r="K1543" s="67" t="s">
        <v>4616</v>
      </c>
      <c r="L1543" s="18">
        <v>1815.0546966426539</v>
      </c>
      <c r="M1543" s="18">
        <v>7260.2187865706155</v>
      </c>
      <c r="N1543" s="35"/>
    </row>
    <row r="1544" spans="9:14" ht="12.75" x14ac:dyDescent="0.2">
      <c r="I1544" s="62" t="str">
        <f t="shared" si="23"/>
        <v>16.02.14</v>
      </c>
      <c r="J1544" s="61"/>
      <c r="K1544" s="68" t="s">
        <v>4617</v>
      </c>
      <c r="L1544" s="55">
        <v>1797.5680677626535</v>
      </c>
      <c r="M1544" s="55">
        <v>7190.2722710506141</v>
      </c>
      <c r="N1544" s="35"/>
    </row>
    <row r="1545" spans="9:14" ht="12.75" x14ac:dyDescent="0.2">
      <c r="I1545" s="62" t="str">
        <f t="shared" si="23"/>
        <v>16.02.14</v>
      </c>
      <c r="J1545" s="61"/>
      <c r="K1545" s="67" t="s">
        <v>4618</v>
      </c>
      <c r="L1545" s="18">
        <v>1779.9918478826537</v>
      </c>
      <c r="M1545" s="18">
        <v>7119.9673915306148</v>
      </c>
      <c r="N1545" s="35"/>
    </row>
    <row r="1546" spans="9:14" ht="12.75" x14ac:dyDescent="0.2">
      <c r="I1546" s="62" t="str">
        <f t="shared" si="23"/>
        <v>16.02.14</v>
      </c>
      <c r="J1546" s="61"/>
      <c r="K1546" s="67" t="s">
        <v>4619</v>
      </c>
      <c r="L1546" s="18">
        <v>1742.8294147426539</v>
      </c>
      <c r="M1546" s="18">
        <v>6971.3176589706154</v>
      </c>
      <c r="N1546" s="35"/>
    </row>
    <row r="1547" spans="9:14" ht="12.75" x14ac:dyDescent="0.2">
      <c r="I1547" s="62" t="str">
        <f t="shared" si="23"/>
        <v>16.02.14</v>
      </c>
      <c r="J1547" s="61"/>
      <c r="K1547" s="67" t="s">
        <v>4620</v>
      </c>
      <c r="L1547" s="18">
        <v>1720.2392508326548</v>
      </c>
      <c r="M1547" s="18">
        <v>6880.957003330619</v>
      </c>
      <c r="N1547" s="35"/>
    </row>
    <row r="1548" spans="9:14" ht="12.75" x14ac:dyDescent="0.2">
      <c r="I1548" s="62" t="str">
        <f t="shared" si="23"/>
        <v>16.02.14</v>
      </c>
      <c r="J1548" s="61"/>
      <c r="K1548" s="68" t="s">
        <v>4621</v>
      </c>
      <c r="L1548" s="55">
        <v>1686.6426765326537</v>
      </c>
      <c r="M1548" s="55">
        <v>6746.5707061306148</v>
      </c>
      <c r="N1548" s="35"/>
    </row>
    <row r="1549" spans="9:14" ht="12.75" x14ac:dyDescent="0.2">
      <c r="I1549" s="62" t="str">
        <f t="shared" si="23"/>
        <v>16.02.14</v>
      </c>
      <c r="J1549" s="61"/>
      <c r="K1549" s="67" t="s">
        <v>4622</v>
      </c>
      <c r="L1549" s="18">
        <v>1658.3066119426537</v>
      </c>
      <c r="M1549" s="18">
        <v>6633.2264477706149</v>
      </c>
      <c r="N1549" s="35"/>
    </row>
    <row r="1550" spans="9:14" ht="12.75" x14ac:dyDescent="0.2">
      <c r="I1550" s="62" t="str">
        <f t="shared" si="23"/>
        <v>16.02.14</v>
      </c>
      <c r="J1550" s="61"/>
      <c r="K1550" s="67" t="s">
        <v>4623</v>
      </c>
      <c r="L1550" s="18">
        <v>1644.6810795126546</v>
      </c>
      <c r="M1550" s="18">
        <v>6578.7243180506184</v>
      </c>
      <c r="N1550" s="35"/>
    </row>
    <row r="1551" spans="9:14" ht="12.75" x14ac:dyDescent="0.2">
      <c r="I1551" s="62" t="str">
        <f t="shared" si="23"/>
        <v>16.02.14</v>
      </c>
      <c r="J1551" s="61"/>
      <c r="K1551" s="67" t="s">
        <v>4624</v>
      </c>
      <c r="L1551" s="18">
        <v>1612.9018981326537</v>
      </c>
      <c r="M1551" s="18">
        <v>6451.607592530615</v>
      </c>
      <c r="N1551" s="35"/>
    </row>
    <row r="1552" spans="9:14" ht="12.75" x14ac:dyDescent="0.2">
      <c r="I1552" s="62" t="str">
        <f t="shared" si="23"/>
        <v>16.02.14</v>
      </c>
      <c r="J1552" s="61"/>
      <c r="K1552" s="68" t="s">
        <v>4625</v>
      </c>
      <c r="L1552" s="55">
        <v>1618.6406383426547</v>
      </c>
      <c r="M1552" s="55">
        <v>6474.5625533706188</v>
      </c>
      <c r="N1552" s="35"/>
    </row>
    <row r="1553" spans="9:14" ht="12.75" x14ac:dyDescent="0.2">
      <c r="I1553" s="62" t="str">
        <f t="shared" si="23"/>
        <v>16.02.14</v>
      </c>
      <c r="J1553" s="61"/>
      <c r="K1553" s="67" t="s">
        <v>4626</v>
      </c>
      <c r="L1553" s="18">
        <v>1681.4763726726537</v>
      </c>
      <c r="M1553" s="18">
        <v>6725.9054906906149</v>
      </c>
      <c r="N1553" s="35"/>
    </row>
    <row r="1554" spans="9:14" ht="12.75" x14ac:dyDescent="0.2">
      <c r="I1554" s="62" t="str">
        <f t="shared" si="23"/>
        <v>16.02.14</v>
      </c>
      <c r="J1554" s="61"/>
      <c r="K1554" s="67" t="s">
        <v>4627</v>
      </c>
      <c r="L1554" s="18">
        <v>1674.5059165726539</v>
      </c>
      <c r="M1554" s="18">
        <v>6698.0236662906154</v>
      </c>
      <c r="N1554" s="35"/>
    </row>
    <row r="1555" spans="9:14" ht="12.75" x14ac:dyDescent="0.2">
      <c r="I1555" s="62" t="str">
        <f t="shared" si="23"/>
        <v>16.02.14</v>
      </c>
      <c r="J1555" s="61"/>
      <c r="K1555" s="67" t="s">
        <v>4628</v>
      </c>
      <c r="L1555" s="18">
        <v>1643.5944971826548</v>
      </c>
      <c r="M1555" s="18">
        <v>6574.3779887306191</v>
      </c>
      <c r="N1555" s="35"/>
    </row>
    <row r="1556" spans="9:14" ht="12.75" x14ac:dyDescent="0.2">
      <c r="I1556" s="62" t="str">
        <f t="shared" si="23"/>
        <v>16.02.14</v>
      </c>
      <c r="J1556" s="61"/>
      <c r="K1556" s="68" t="s">
        <v>4629</v>
      </c>
      <c r="L1556" s="55">
        <v>1619.9418857926546</v>
      </c>
      <c r="M1556" s="55">
        <v>6479.7675431706184</v>
      </c>
      <c r="N1556" s="35"/>
    </row>
    <row r="1557" spans="9:14" ht="12.75" x14ac:dyDescent="0.2">
      <c r="I1557" s="62" t="str">
        <f t="shared" si="23"/>
        <v>16.02.14</v>
      </c>
      <c r="J1557" s="61"/>
      <c r="K1557" s="67" t="s">
        <v>4630</v>
      </c>
      <c r="L1557" s="18">
        <v>1599.5736357526546</v>
      </c>
      <c r="M1557" s="18">
        <v>6398.2945430106183</v>
      </c>
      <c r="N1557" s="35"/>
    </row>
    <row r="1558" spans="9:14" ht="12.75" x14ac:dyDescent="0.2">
      <c r="I1558" s="62" t="str">
        <f t="shared" si="23"/>
        <v>16.02.14</v>
      </c>
      <c r="J1558" s="61"/>
      <c r="K1558" s="67" t="s">
        <v>4631</v>
      </c>
      <c r="L1558" s="18">
        <v>1570.7561250526546</v>
      </c>
      <c r="M1558" s="18">
        <v>6283.0245002106185</v>
      </c>
      <c r="N1558" s="35"/>
    </row>
    <row r="1559" spans="9:14" ht="12.75" x14ac:dyDescent="0.2">
      <c r="I1559" s="62" t="str">
        <f t="shared" si="23"/>
        <v>16.02.14</v>
      </c>
      <c r="J1559" s="61"/>
      <c r="K1559" s="67" t="s">
        <v>4632</v>
      </c>
      <c r="L1559" s="18">
        <v>1534.4096024326545</v>
      </c>
      <c r="M1559" s="18">
        <v>6137.6384097306182</v>
      </c>
      <c r="N1559" s="35"/>
    </row>
    <row r="1560" spans="9:14" ht="12.75" x14ac:dyDescent="0.2">
      <c r="I1560" s="62" t="str">
        <f t="shared" si="23"/>
        <v>16.02.14</v>
      </c>
      <c r="J1560" s="61"/>
      <c r="K1560" s="68" t="s">
        <v>4633</v>
      </c>
      <c r="L1560" s="55">
        <v>1508.7100438526547</v>
      </c>
      <c r="M1560" s="55">
        <v>6034.8401754106189</v>
      </c>
      <c r="N1560" s="35"/>
    </row>
    <row r="1561" spans="9:14" ht="12.75" x14ac:dyDescent="0.2">
      <c r="I1561" s="62" t="str">
        <f t="shared" si="23"/>
        <v>17.02.14</v>
      </c>
      <c r="J1561" s="61"/>
      <c r="K1561" s="67" t="s">
        <v>4634</v>
      </c>
      <c r="L1561" s="18">
        <v>1517.2902471526547</v>
      </c>
      <c r="M1561" s="18">
        <v>6069.1609886106189</v>
      </c>
      <c r="N1561" s="35"/>
    </row>
    <row r="1562" spans="9:14" ht="12.75" x14ac:dyDescent="0.2">
      <c r="I1562" s="62" t="str">
        <f t="shared" ref="I1562:I1625" si="24">IF(K1562="","",LEFT(K1562,8))</f>
        <v>17.02.14</v>
      </c>
      <c r="J1562" s="61"/>
      <c r="K1562" s="67" t="s">
        <v>4635</v>
      </c>
      <c r="L1562" s="18">
        <v>1485.4917699526547</v>
      </c>
      <c r="M1562" s="18">
        <v>5941.967079810619</v>
      </c>
      <c r="N1562" s="35"/>
    </row>
    <row r="1563" spans="9:14" ht="12.75" x14ac:dyDescent="0.2">
      <c r="I1563" s="62" t="str">
        <f t="shared" si="24"/>
        <v>17.02.14</v>
      </c>
      <c r="J1563" s="61"/>
      <c r="K1563" s="67" t="s">
        <v>4636</v>
      </c>
      <c r="L1563" s="18">
        <v>1468.6405725926536</v>
      </c>
      <c r="M1563" s="18">
        <v>5874.5622903706144</v>
      </c>
      <c r="N1563" s="35"/>
    </row>
    <row r="1564" spans="9:14" ht="12.75" x14ac:dyDescent="0.2">
      <c r="I1564" s="62" t="str">
        <f t="shared" si="24"/>
        <v>17.02.14</v>
      </c>
      <c r="J1564" s="61"/>
      <c r="K1564" s="68" t="s">
        <v>4637</v>
      </c>
      <c r="L1564" s="55">
        <v>1449.2250429526548</v>
      </c>
      <c r="M1564" s="55">
        <v>5796.9001718106192</v>
      </c>
      <c r="N1564" s="35"/>
    </row>
    <row r="1565" spans="9:14" ht="12.75" x14ac:dyDescent="0.2">
      <c r="I1565" s="62" t="str">
        <f t="shared" si="24"/>
        <v>17.02.14</v>
      </c>
      <c r="J1565" s="61"/>
      <c r="K1565" s="67" t="s">
        <v>4638</v>
      </c>
      <c r="L1565" s="18">
        <v>1450.4399122326547</v>
      </c>
      <c r="M1565" s="18">
        <v>5801.7596489306188</v>
      </c>
      <c r="N1565" s="35"/>
    </row>
    <row r="1566" spans="9:14" ht="12.75" x14ac:dyDescent="0.2">
      <c r="I1566" s="62" t="str">
        <f t="shared" si="24"/>
        <v>17.02.14</v>
      </c>
      <c r="J1566" s="61"/>
      <c r="K1566" s="67" t="s">
        <v>4639</v>
      </c>
      <c r="L1566" s="18">
        <v>1430.6001839826547</v>
      </c>
      <c r="M1566" s="18">
        <v>5722.4007359306188</v>
      </c>
      <c r="N1566" s="35"/>
    </row>
    <row r="1567" spans="9:14" ht="12.75" x14ac:dyDescent="0.2">
      <c r="I1567" s="62" t="str">
        <f t="shared" si="24"/>
        <v>17.02.14</v>
      </c>
      <c r="J1567" s="61"/>
      <c r="K1567" s="67" t="s">
        <v>4640</v>
      </c>
      <c r="L1567" s="18">
        <v>1415.7879062726547</v>
      </c>
      <c r="M1567" s="18">
        <v>5663.1516250906188</v>
      </c>
      <c r="N1567" s="35"/>
    </row>
    <row r="1568" spans="9:14" ht="12.75" x14ac:dyDescent="0.2">
      <c r="I1568" s="62" t="str">
        <f t="shared" si="24"/>
        <v>17.02.14</v>
      </c>
      <c r="J1568" s="61"/>
      <c r="K1568" s="68" t="s">
        <v>4641</v>
      </c>
      <c r="L1568" s="55">
        <v>1403.4375193926546</v>
      </c>
      <c r="M1568" s="55">
        <v>5613.7500775706185</v>
      </c>
      <c r="N1568" s="35"/>
    </row>
    <row r="1569" spans="9:14" ht="12.75" x14ac:dyDescent="0.2">
      <c r="I1569" s="62" t="str">
        <f t="shared" si="24"/>
        <v>17.02.14</v>
      </c>
      <c r="J1569" s="61"/>
      <c r="K1569" s="67" t="s">
        <v>4642</v>
      </c>
      <c r="L1569" s="18">
        <v>1417.0992586626548</v>
      </c>
      <c r="M1569" s="18">
        <v>5668.3970346506194</v>
      </c>
      <c r="N1569" s="35"/>
    </row>
    <row r="1570" spans="9:14" ht="12.75" x14ac:dyDescent="0.2">
      <c r="I1570" s="62" t="str">
        <f t="shared" si="24"/>
        <v>17.02.14</v>
      </c>
      <c r="J1570" s="61"/>
      <c r="K1570" s="67" t="s">
        <v>4643</v>
      </c>
      <c r="L1570" s="18">
        <v>1407.0686879026548</v>
      </c>
      <c r="M1570" s="18">
        <v>5628.2747516106192</v>
      </c>
      <c r="N1570" s="35"/>
    </row>
    <row r="1571" spans="9:14" ht="12.75" x14ac:dyDescent="0.2">
      <c r="I1571" s="62" t="str">
        <f t="shared" si="24"/>
        <v>17.02.14</v>
      </c>
      <c r="J1571" s="61"/>
      <c r="K1571" s="67" t="s">
        <v>4644</v>
      </c>
      <c r="L1571" s="18">
        <v>1399.2955366826545</v>
      </c>
      <c r="M1571" s="18">
        <v>5597.1821467306181</v>
      </c>
      <c r="N1571" s="35"/>
    </row>
    <row r="1572" spans="9:14" ht="12.75" x14ac:dyDescent="0.2">
      <c r="I1572" s="62" t="str">
        <f t="shared" si="24"/>
        <v>17.02.14</v>
      </c>
      <c r="J1572" s="61"/>
      <c r="K1572" s="68" t="s">
        <v>4645</v>
      </c>
      <c r="L1572" s="55">
        <v>1395.1994865926547</v>
      </c>
      <c r="M1572" s="55">
        <v>5580.7979463706188</v>
      </c>
      <c r="N1572" s="35"/>
    </row>
    <row r="1573" spans="9:14" ht="12.75" x14ac:dyDescent="0.2">
      <c r="I1573" s="62" t="str">
        <f t="shared" si="24"/>
        <v>17.02.14</v>
      </c>
      <c r="J1573" s="61"/>
      <c r="K1573" s="67" t="s">
        <v>4646</v>
      </c>
      <c r="L1573" s="18">
        <v>1376.1932812926548</v>
      </c>
      <c r="M1573" s="18">
        <v>5504.7731251706191</v>
      </c>
      <c r="N1573" s="35"/>
    </row>
    <row r="1574" spans="9:14" ht="12.75" x14ac:dyDescent="0.2">
      <c r="I1574" s="62" t="str">
        <f t="shared" si="24"/>
        <v>17.02.14</v>
      </c>
      <c r="J1574" s="61"/>
      <c r="K1574" s="67" t="s">
        <v>4647</v>
      </c>
      <c r="L1574" s="18">
        <v>1371.9998167126537</v>
      </c>
      <c r="M1574" s="18">
        <v>5487.9992668506147</v>
      </c>
      <c r="N1574" s="35"/>
    </row>
    <row r="1575" spans="9:14" ht="12.75" x14ac:dyDescent="0.2">
      <c r="I1575" s="62" t="str">
        <f t="shared" si="24"/>
        <v>17.02.14</v>
      </c>
      <c r="J1575" s="61"/>
      <c r="K1575" s="67" t="s">
        <v>4648</v>
      </c>
      <c r="L1575" s="18">
        <v>1369.6360184326536</v>
      </c>
      <c r="M1575" s="18">
        <v>5478.5440737306144</v>
      </c>
      <c r="N1575" s="35"/>
    </row>
    <row r="1576" spans="9:14" ht="12.75" x14ac:dyDescent="0.2">
      <c r="I1576" s="62" t="str">
        <f t="shared" si="24"/>
        <v>17.02.14</v>
      </c>
      <c r="J1576" s="61"/>
      <c r="K1576" s="68" t="s">
        <v>4649</v>
      </c>
      <c r="L1576" s="55">
        <v>1376.2515175526548</v>
      </c>
      <c r="M1576" s="55">
        <v>5505.0060702106193</v>
      </c>
      <c r="N1576" s="35"/>
    </row>
    <row r="1577" spans="9:14" ht="12.75" x14ac:dyDescent="0.2">
      <c r="I1577" s="62" t="str">
        <f t="shared" si="24"/>
        <v>17.02.14</v>
      </c>
      <c r="J1577" s="61"/>
      <c r="K1577" s="67" t="s">
        <v>4650</v>
      </c>
      <c r="L1577" s="18">
        <v>1393.4991541926547</v>
      </c>
      <c r="M1577" s="18">
        <v>5573.9966167706189</v>
      </c>
      <c r="N1577" s="35"/>
    </row>
    <row r="1578" spans="9:14" ht="12.75" x14ac:dyDescent="0.2">
      <c r="I1578" s="62" t="str">
        <f t="shared" si="24"/>
        <v>17.02.14</v>
      </c>
      <c r="J1578" s="61"/>
      <c r="K1578" s="67" t="s">
        <v>4651</v>
      </c>
      <c r="L1578" s="18">
        <v>1402.2884841926539</v>
      </c>
      <c r="M1578" s="18">
        <v>5609.1539367706155</v>
      </c>
      <c r="N1578" s="35"/>
    </row>
    <row r="1579" spans="9:14" ht="12.75" x14ac:dyDescent="0.2">
      <c r="I1579" s="62" t="str">
        <f t="shared" si="24"/>
        <v>17.02.14</v>
      </c>
      <c r="J1579" s="61"/>
      <c r="K1579" s="67" t="s">
        <v>4652</v>
      </c>
      <c r="L1579" s="18">
        <v>1429.8584538926536</v>
      </c>
      <c r="M1579" s="18">
        <v>5719.4338155706146</v>
      </c>
      <c r="N1579" s="35"/>
    </row>
    <row r="1580" spans="9:14" ht="12.75" x14ac:dyDescent="0.2">
      <c r="I1580" s="62" t="str">
        <f t="shared" si="24"/>
        <v>17.02.14</v>
      </c>
      <c r="J1580" s="61"/>
      <c r="K1580" s="68" t="s">
        <v>4653</v>
      </c>
      <c r="L1580" s="55">
        <v>1458.2014069026548</v>
      </c>
      <c r="M1580" s="55">
        <v>5832.805627610619</v>
      </c>
      <c r="N1580" s="35"/>
    </row>
    <row r="1581" spans="9:14" ht="12.75" x14ac:dyDescent="0.2">
      <c r="I1581" s="62" t="str">
        <f t="shared" si="24"/>
        <v>17.02.14</v>
      </c>
      <c r="J1581" s="61"/>
      <c r="K1581" s="67" t="s">
        <v>4654</v>
      </c>
      <c r="L1581" s="18">
        <v>1520.6165203726548</v>
      </c>
      <c r="M1581" s="18">
        <v>6082.4660814906192</v>
      </c>
      <c r="N1581" s="35"/>
    </row>
    <row r="1582" spans="9:14" ht="12.75" x14ac:dyDescent="0.2">
      <c r="I1582" s="62" t="str">
        <f t="shared" si="24"/>
        <v>17.02.14</v>
      </c>
      <c r="J1582" s="61"/>
      <c r="K1582" s="67" t="s">
        <v>4655</v>
      </c>
      <c r="L1582" s="18">
        <v>1572.7448939126548</v>
      </c>
      <c r="M1582" s="18">
        <v>6290.9795756506192</v>
      </c>
      <c r="N1582" s="35"/>
    </row>
    <row r="1583" spans="9:14" ht="12.75" x14ac:dyDescent="0.2">
      <c r="I1583" s="62" t="str">
        <f t="shared" si="24"/>
        <v>17.02.14</v>
      </c>
      <c r="J1583" s="61"/>
      <c r="K1583" s="67" t="s">
        <v>4656</v>
      </c>
      <c r="L1583" s="18">
        <v>1640.0532925526536</v>
      </c>
      <c r="M1583" s="18">
        <v>6560.2131702106144</v>
      </c>
      <c r="N1583" s="35"/>
    </row>
    <row r="1584" spans="9:14" ht="12.75" x14ac:dyDescent="0.2">
      <c r="I1584" s="62" t="str">
        <f t="shared" si="24"/>
        <v>17.02.14</v>
      </c>
      <c r="J1584" s="61"/>
      <c r="K1584" s="68" t="s">
        <v>4657</v>
      </c>
      <c r="L1584" s="55">
        <v>1698.8160697626527</v>
      </c>
      <c r="M1584" s="55">
        <v>6795.2642790506106</v>
      </c>
      <c r="N1584" s="35"/>
    </row>
    <row r="1585" spans="9:14" ht="12.75" x14ac:dyDescent="0.2">
      <c r="I1585" s="62" t="str">
        <f t="shared" si="24"/>
        <v>17.02.14</v>
      </c>
      <c r="J1585" s="61"/>
      <c r="K1585" s="67" t="s">
        <v>4658</v>
      </c>
      <c r="L1585" s="18">
        <v>1770.9951920126548</v>
      </c>
      <c r="M1585" s="18">
        <v>7083.9807680506192</v>
      </c>
      <c r="N1585" s="35"/>
    </row>
    <row r="1586" spans="9:14" ht="12.75" x14ac:dyDescent="0.2">
      <c r="I1586" s="62" t="str">
        <f t="shared" si="24"/>
        <v>17.02.14</v>
      </c>
      <c r="J1586" s="61"/>
      <c r="K1586" s="67" t="s">
        <v>4659</v>
      </c>
      <c r="L1586" s="18">
        <v>1859.4056247326548</v>
      </c>
      <c r="M1586" s="18">
        <v>7437.6224989306193</v>
      </c>
      <c r="N1586" s="35"/>
    </row>
    <row r="1587" spans="9:14" ht="12.75" x14ac:dyDescent="0.2">
      <c r="I1587" s="62" t="str">
        <f t="shared" si="24"/>
        <v>17.02.14</v>
      </c>
      <c r="J1587" s="61"/>
      <c r="K1587" s="67" t="s">
        <v>4660</v>
      </c>
      <c r="L1587" s="18">
        <v>1941.0840380726547</v>
      </c>
      <c r="M1587" s="18">
        <v>7764.3361522906189</v>
      </c>
      <c r="N1587" s="35"/>
    </row>
    <row r="1588" spans="9:14" ht="12.75" x14ac:dyDescent="0.2">
      <c r="I1588" s="62" t="str">
        <f t="shared" si="24"/>
        <v>17.02.14</v>
      </c>
      <c r="J1588" s="61"/>
      <c r="K1588" s="68" t="s">
        <v>4661</v>
      </c>
      <c r="L1588" s="55">
        <v>1995.5674657726547</v>
      </c>
      <c r="M1588" s="55">
        <v>7982.2698630906189</v>
      </c>
      <c r="N1588" s="35"/>
    </row>
    <row r="1589" spans="9:14" ht="12.75" x14ac:dyDescent="0.2">
      <c r="I1589" s="62" t="str">
        <f t="shared" si="24"/>
        <v>17.02.14</v>
      </c>
      <c r="J1589" s="61"/>
      <c r="K1589" s="67" t="s">
        <v>4662</v>
      </c>
      <c r="L1589" s="18">
        <v>2081.4614645179026</v>
      </c>
      <c r="M1589" s="18">
        <v>8325.8458580716106</v>
      </c>
      <c r="N1589" s="35"/>
    </row>
    <row r="1590" spans="9:14" ht="12.75" x14ac:dyDescent="0.2">
      <c r="I1590" s="62" t="str">
        <f t="shared" si="24"/>
        <v>17.02.14</v>
      </c>
      <c r="J1590" s="61"/>
      <c r="K1590" s="67" t="s">
        <v>4663</v>
      </c>
      <c r="L1590" s="18">
        <v>2120.581753727904</v>
      </c>
      <c r="M1590" s="18">
        <v>8482.3270149116161</v>
      </c>
      <c r="N1590" s="35"/>
    </row>
    <row r="1591" spans="9:14" ht="12.75" x14ac:dyDescent="0.2">
      <c r="I1591" s="62" t="str">
        <f t="shared" si="24"/>
        <v>17.02.14</v>
      </c>
      <c r="J1591" s="61"/>
      <c r="K1591" s="67" t="s">
        <v>4664</v>
      </c>
      <c r="L1591" s="18">
        <v>2149.847589027906</v>
      </c>
      <c r="M1591" s="18">
        <v>8599.390356111624</v>
      </c>
      <c r="N1591" s="35"/>
    </row>
    <row r="1592" spans="9:14" ht="12.75" x14ac:dyDescent="0.2">
      <c r="I1592" s="62" t="str">
        <f t="shared" si="24"/>
        <v>17.02.14</v>
      </c>
      <c r="J1592" s="61"/>
      <c r="K1592" s="68" t="s">
        <v>4665</v>
      </c>
      <c r="L1592" s="55">
        <v>2181.2793393779039</v>
      </c>
      <c r="M1592" s="55">
        <v>8725.1173575116154</v>
      </c>
      <c r="N1592" s="35"/>
    </row>
    <row r="1593" spans="9:14" ht="12.75" x14ac:dyDescent="0.2">
      <c r="I1593" s="62" t="str">
        <f t="shared" si="24"/>
        <v>17.02.14</v>
      </c>
      <c r="J1593" s="61"/>
      <c r="K1593" s="67" t="s">
        <v>4666</v>
      </c>
      <c r="L1593" s="18">
        <v>2204.7202030879039</v>
      </c>
      <c r="M1593" s="18">
        <v>8818.8808123516155</v>
      </c>
      <c r="N1593" s="35"/>
    </row>
    <row r="1594" spans="9:14" ht="12.75" x14ac:dyDescent="0.2">
      <c r="I1594" s="62" t="str">
        <f t="shared" si="24"/>
        <v>17.02.14</v>
      </c>
      <c r="J1594" s="61"/>
      <c r="K1594" s="67" t="s">
        <v>4667</v>
      </c>
      <c r="L1594" s="18">
        <v>2224.7304822779029</v>
      </c>
      <c r="M1594" s="18">
        <v>8898.9219291116115</v>
      </c>
      <c r="N1594" s="35"/>
    </row>
    <row r="1595" spans="9:14" ht="12.75" x14ac:dyDescent="0.2">
      <c r="I1595" s="62" t="str">
        <f t="shared" si="24"/>
        <v>17.02.14</v>
      </c>
      <c r="J1595" s="61"/>
      <c r="K1595" s="67" t="s">
        <v>4668</v>
      </c>
      <c r="L1595" s="18">
        <v>2236.8730986179044</v>
      </c>
      <c r="M1595" s="18">
        <v>8947.4923944716174</v>
      </c>
      <c r="N1595" s="35"/>
    </row>
    <row r="1596" spans="9:14" ht="12.75" x14ac:dyDescent="0.2">
      <c r="I1596" s="62" t="str">
        <f t="shared" si="24"/>
        <v>17.02.14</v>
      </c>
      <c r="J1596" s="61"/>
      <c r="K1596" s="68" t="s">
        <v>4669</v>
      </c>
      <c r="L1596" s="55">
        <v>2249.1178207179028</v>
      </c>
      <c r="M1596" s="55">
        <v>8996.471282871611</v>
      </c>
      <c r="N1596" s="35"/>
    </row>
    <row r="1597" spans="9:14" ht="12.75" x14ac:dyDescent="0.2">
      <c r="I1597" s="62" t="str">
        <f t="shared" si="24"/>
        <v>17.02.14</v>
      </c>
      <c r="J1597" s="61"/>
      <c r="K1597" s="67" t="s">
        <v>4670</v>
      </c>
      <c r="L1597" s="18">
        <v>2257.2310594879041</v>
      </c>
      <c r="M1597" s="18">
        <v>9028.9242379516163</v>
      </c>
      <c r="N1597" s="35"/>
    </row>
    <row r="1598" spans="9:14" ht="12.75" x14ac:dyDescent="0.2">
      <c r="I1598" s="62" t="str">
        <f t="shared" si="24"/>
        <v>17.02.14</v>
      </c>
      <c r="J1598" s="61"/>
      <c r="K1598" s="67" t="s">
        <v>4671</v>
      </c>
      <c r="L1598" s="18">
        <v>2255.5111053279029</v>
      </c>
      <c r="M1598" s="18">
        <v>9022.0444213116116</v>
      </c>
      <c r="N1598" s="35"/>
    </row>
    <row r="1599" spans="9:14" ht="12.75" x14ac:dyDescent="0.2">
      <c r="I1599" s="62" t="str">
        <f t="shared" si="24"/>
        <v>17.02.14</v>
      </c>
      <c r="J1599" s="61"/>
      <c r="K1599" s="67" t="s">
        <v>4672</v>
      </c>
      <c r="L1599" s="18">
        <v>2279.3560988979038</v>
      </c>
      <c r="M1599" s="18">
        <v>9117.4243955916154</v>
      </c>
      <c r="N1599" s="35"/>
    </row>
    <row r="1600" spans="9:14" ht="12.75" x14ac:dyDescent="0.2">
      <c r="I1600" s="62" t="str">
        <f t="shared" si="24"/>
        <v>17.02.14</v>
      </c>
      <c r="J1600" s="61"/>
      <c r="K1600" s="68" t="s">
        <v>4673</v>
      </c>
      <c r="L1600" s="55">
        <v>2291.6829979279028</v>
      </c>
      <c r="M1600" s="55">
        <v>9166.731991711611</v>
      </c>
      <c r="N1600" s="35"/>
    </row>
    <row r="1601" spans="9:14" ht="12.75" x14ac:dyDescent="0.2">
      <c r="I1601" s="62" t="str">
        <f t="shared" si="24"/>
        <v>17.02.14</v>
      </c>
      <c r="J1601" s="61"/>
      <c r="K1601" s="67" t="s">
        <v>4674</v>
      </c>
      <c r="L1601" s="18">
        <v>2307.8617258079039</v>
      </c>
      <c r="M1601" s="18">
        <v>9231.4469032316156</v>
      </c>
      <c r="N1601" s="35"/>
    </row>
    <row r="1602" spans="9:14" ht="12.75" x14ac:dyDescent="0.2">
      <c r="I1602" s="62" t="str">
        <f t="shared" si="24"/>
        <v>17.02.14</v>
      </c>
      <c r="J1602" s="61"/>
      <c r="K1602" s="67" t="s">
        <v>4675</v>
      </c>
      <c r="L1602" s="18">
        <v>2309.425466787904</v>
      </c>
      <c r="M1602" s="18">
        <v>9237.7018671516162</v>
      </c>
      <c r="N1602" s="35"/>
    </row>
    <row r="1603" spans="9:14" ht="12.75" x14ac:dyDescent="0.2">
      <c r="I1603" s="62" t="str">
        <f t="shared" si="24"/>
        <v>17.02.14</v>
      </c>
      <c r="J1603" s="61"/>
      <c r="K1603" s="67" t="s">
        <v>4676</v>
      </c>
      <c r="L1603" s="18">
        <v>2316.3586848579052</v>
      </c>
      <c r="M1603" s="18">
        <v>9265.434739431621</v>
      </c>
      <c r="N1603" s="35"/>
    </row>
    <row r="1604" spans="9:14" ht="12.75" x14ac:dyDescent="0.2">
      <c r="I1604" s="62" t="str">
        <f t="shared" si="24"/>
        <v>17.02.14</v>
      </c>
      <c r="J1604" s="61"/>
      <c r="K1604" s="68" t="s">
        <v>4677</v>
      </c>
      <c r="L1604" s="55">
        <v>2318.3794316379031</v>
      </c>
      <c r="M1604" s="55">
        <v>9273.5177265516122</v>
      </c>
      <c r="N1604" s="35"/>
    </row>
    <row r="1605" spans="9:14" ht="12.75" x14ac:dyDescent="0.2">
      <c r="I1605" s="62" t="str">
        <f t="shared" si="24"/>
        <v>17.02.14</v>
      </c>
      <c r="J1605" s="61"/>
      <c r="K1605" s="67" t="s">
        <v>4678</v>
      </c>
      <c r="L1605" s="18">
        <v>2324.8107744779049</v>
      </c>
      <c r="M1605" s="18">
        <v>9299.2430979116198</v>
      </c>
      <c r="N1605" s="35"/>
    </row>
    <row r="1606" spans="9:14" ht="12.75" x14ac:dyDescent="0.2">
      <c r="I1606" s="62" t="str">
        <f t="shared" si="24"/>
        <v>17.02.14</v>
      </c>
      <c r="J1606" s="61"/>
      <c r="K1606" s="67" t="s">
        <v>4679</v>
      </c>
      <c r="L1606" s="18">
        <v>2328.644971107904</v>
      </c>
      <c r="M1606" s="18">
        <v>9314.5798844316159</v>
      </c>
      <c r="N1606" s="35"/>
    </row>
    <row r="1607" spans="9:14" ht="12.75" x14ac:dyDescent="0.2">
      <c r="I1607" s="62" t="str">
        <f t="shared" si="24"/>
        <v>17.02.14</v>
      </c>
      <c r="J1607" s="61"/>
      <c r="K1607" s="67" t="s">
        <v>4680</v>
      </c>
      <c r="L1607" s="18">
        <v>2323.6285225679053</v>
      </c>
      <c r="M1607" s="18">
        <v>9294.5140902716212</v>
      </c>
      <c r="N1607" s="35"/>
    </row>
    <row r="1608" spans="9:14" ht="12.75" x14ac:dyDescent="0.2">
      <c r="I1608" s="62" t="str">
        <f t="shared" si="24"/>
        <v>17.02.14</v>
      </c>
      <c r="J1608" s="61"/>
      <c r="K1608" s="68" t="s">
        <v>4681</v>
      </c>
      <c r="L1608" s="55">
        <v>2306.9463056779032</v>
      </c>
      <c r="M1608" s="55">
        <v>9227.7852227116127</v>
      </c>
      <c r="N1608" s="35"/>
    </row>
    <row r="1609" spans="9:14" ht="12.75" x14ac:dyDescent="0.2">
      <c r="I1609" s="62" t="str">
        <f t="shared" si="24"/>
        <v>17.02.14</v>
      </c>
      <c r="J1609" s="61"/>
      <c r="K1609" s="67" t="s">
        <v>4682</v>
      </c>
      <c r="L1609" s="18">
        <v>2295.1046241179042</v>
      </c>
      <c r="M1609" s="18">
        <v>9180.4184964716169</v>
      </c>
      <c r="N1609" s="35"/>
    </row>
    <row r="1610" spans="9:14" ht="12.75" x14ac:dyDescent="0.2">
      <c r="I1610" s="62" t="str">
        <f t="shared" si="24"/>
        <v>17.02.14</v>
      </c>
      <c r="J1610" s="61"/>
      <c r="K1610" s="67" t="s">
        <v>4683</v>
      </c>
      <c r="L1610" s="18">
        <v>2267.1240170879041</v>
      </c>
      <c r="M1610" s="18">
        <v>9068.4960683516165</v>
      </c>
      <c r="N1610" s="35"/>
    </row>
    <row r="1611" spans="9:14" ht="12.75" x14ac:dyDescent="0.2">
      <c r="I1611" s="62" t="str">
        <f t="shared" si="24"/>
        <v>17.02.14</v>
      </c>
      <c r="J1611" s="61"/>
      <c r="K1611" s="67" t="s">
        <v>4684</v>
      </c>
      <c r="L1611" s="18">
        <v>2237.2825504479033</v>
      </c>
      <c r="M1611" s="18">
        <v>8949.1302017916132</v>
      </c>
      <c r="N1611" s="35"/>
    </row>
    <row r="1612" spans="9:14" ht="12.75" x14ac:dyDescent="0.2">
      <c r="I1612" s="62" t="str">
        <f t="shared" si="24"/>
        <v>17.02.14</v>
      </c>
      <c r="J1612" s="61"/>
      <c r="K1612" s="68" t="s">
        <v>4685</v>
      </c>
      <c r="L1612" s="55">
        <v>2227.0668992879041</v>
      </c>
      <c r="M1612" s="55">
        <v>8908.2675971516164</v>
      </c>
      <c r="N1612" s="35"/>
    </row>
    <row r="1613" spans="9:14" ht="12.75" x14ac:dyDescent="0.2">
      <c r="I1613" s="62" t="str">
        <f t="shared" si="24"/>
        <v>17.02.14</v>
      </c>
      <c r="J1613" s="61"/>
      <c r="K1613" s="67" t="s">
        <v>4686</v>
      </c>
      <c r="L1613" s="18">
        <v>2241.5002885179028</v>
      </c>
      <c r="M1613" s="18">
        <v>8966.0011540716114</v>
      </c>
      <c r="N1613" s="35"/>
    </row>
    <row r="1614" spans="9:14" ht="12.75" x14ac:dyDescent="0.2">
      <c r="I1614" s="62" t="str">
        <f t="shared" si="24"/>
        <v>17.02.14</v>
      </c>
      <c r="J1614" s="61"/>
      <c r="K1614" s="67" t="s">
        <v>4687</v>
      </c>
      <c r="L1614" s="18">
        <v>2243.0658157279049</v>
      </c>
      <c r="M1614" s="18">
        <v>8972.2632629116197</v>
      </c>
      <c r="N1614" s="35"/>
    </row>
    <row r="1615" spans="9:14" ht="12.75" x14ac:dyDescent="0.2">
      <c r="I1615" s="62" t="str">
        <f t="shared" si="24"/>
        <v>17.02.14</v>
      </c>
      <c r="J1615" s="61"/>
      <c r="K1615" s="67" t="s">
        <v>4688</v>
      </c>
      <c r="L1615" s="18">
        <v>2236.7968440379041</v>
      </c>
      <c r="M1615" s="18">
        <v>8947.1873761516163</v>
      </c>
      <c r="N1615" s="35"/>
    </row>
    <row r="1616" spans="9:14" ht="12.75" x14ac:dyDescent="0.2">
      <c r="I1616" s="62" t="str">
        <f t="shared" si="24"/>
        <v>17.02.14</v>
      </c>
      <c r="J1616" s="61"/>
      <c r="K1616" s="68" t="s">
        <v>4689</v>
      </c>
      <c r="L1616" s="55">
        <v>2214.151372707905</v>
      </c>
      <c r="M1616" s="55">
        <v>8856.60549083162</v>
      </c>
      <c r="N1616" s="35"/>
    </row>
    <row r="1617" spans="9:14" ht="12.75" x14ac:dyDescent="0.2">
      <c r="I1617" s="62" t="str">
        <f t="shared" si="24"/>
        <v>17.02.14</v>
      </c>
      <c r="J1617" s="61"/>
      <c r="K1617" s="67" t="s">
        <v>4690</v>
      </c>
      <c r="L1617" s="18">
        <v>2210.4927656879058</v>
      </c>
      <c r="M1617" s="18">
        <v>8841.9710627516233</v>
      </c>
      <c r="N1617" s="35"/>
    </row>
    <row r="1618" spans="9:14" ht="12.75" x14ac:dyDescent="0.2">
      <c r="I1618" s="62" t="str">
        <f t="shared" si="24"/>
        <v>17.02.14</v>
      </c>
      <c r="J1618" s="61"/>
      <c r="K1618" s="67" t="s">
        <v>4691</v>
      </c>
      <c r="L1618" s="18">
        <v>2213.422275967906</v>
      </c>
      <c r="M1618" s="18">
        <v>8853.689103871624</v>
      </c>
      <c r="N1618" s="35"/>
    </row>
    <row r="1619" spans="9:14" ht="12.75" x14ac:dyDescent="0.2">
      <c r="I1619" s="62" t="str">
        <f t="shared" si="24"/>
        <v>17.02.14</v>
      </c>
      <c r="J1619" s="61"/>
      <c r="K1619" s="67" t="s">
        <v>4692</v>
      </c>
      <c r="L1619" s="18">
        <v>2204.1000788179049</v>
      </c>
      <c r="M1619" s="18">
        <v>8816.4003152716195</v>
      </c>
      <c r="N1619" s="35"/>
    </row>
    <row r="1620" spans="9:14" ht="12.75" x14ac:dyDescent="0.2">
      <c r="I1620" s="62" t="str">
        <f t="shared" si="24"/>
        <v>17.02.14</v>
      </c>
      <c r="J1620" s="61"/>
      <c r="K1620" s="68" t="s">
        <v>4693</v>
      </c>
      <c r="L1620" s="55">
        <v>2193.369112027905</v>
      </c>
      <c r="M1620" s="55">
        <v>8773.4764481116199</v>
      </c>
      <c r="N1620" s="35"/>
    </row>
    <row r="1621" spans="9:14" ht="12.75" x14ac:dyDescent="0.2">
      <c r="I1621" s="62" t="str">
        <f t="shared" si="24"/>
        <v>17.02.14</v>
      </c>
      <c r="J1621" s="61"/>
      <c r="K1621" s="67" t="s">
        <v>4694</v>
      </c>
      <c r="L1621" s="18">
        <v>2178.7358729779039</v>
      </c>
      <c r="M1621" s="18">
        <v>8714.9434919116156</v>
      </c>
      <c r="N1621" s="35"/>
    </row>
    <row r="1622" spans="9:14" ht="12.75" x14ac:dyDescent="0.2">
      <c r="I1622" s="62" t="str">
        <f t="shared" si="24"/>
        <v>17.02.14</v>
      </c>
      <c r="J1622" s="61"/>
      <c r="K1622" s="67" t="s">
        <v>4695</v>
      </c>
      <c r="L1622" s="18">
        <v>2158.9151548879049</v>
      </c>
      <c r="M1622" s="18">
        <v>8635.6606195516197</v>
      </c>
      <c r="N1622" s="35"/>
    </row>
    <row r="1623" spans="9:14" ht="12.75" x14ac:dyDescent="0.2">
      <c r="I1623" s="62" t="str">
        <f t="shared" si="24"/>
        <v>17.02.14</v>
      </c>
      <c r="J1623" s="61"/>
      <c r="K1623" s="67" t="s">
        <v>4696</v>
      </c>
      <c r="L1623" s="18">
        <v>2153.6738067879051</v>
      </c>
      <c r="M1623" s="18">
        <v>8614.6952271516202</v>
      </c>
      <c r="N1623" s="35"/>
    </row>
    <row r="1624" spans="9:14" ht="12.75" x14ac:dyDescent="0.2">
      <c r="I1624" s="62" t="str">
        <f t="shared" si="24"/>
        <v>17.02.14</v>
      </c>
      <c r="J1624" s="61"/>
      <c r="K1624" s="68" t="s">
        <v>4697</v>
      </c>
      <c r="L1624" s="55">
        <v>2146.545225927905</v>
      </c>
      <c r="M1624" s="55">
        <v>8586.18090371162</v>
      </c>
      <c r="N1624" s="35"/>
    </row>
    <row r="1625" spans="9:14" ht="12.75" x14ac:dyDescent="0.2">
      <c r="I1625" s="62" t="str">
        <f t="shared" si="24"/>
        <v>17.02.14</v>
      </c>
      <c r="J1625" s="61"/>
      <c r="K1625" s="67" t="s">
        <v>4698</v>
      </c>
      <c r="L1625" s="18">
        <v>2128.1484437479039</v>
      </c>
      <c r="M1625" s="18">
        <v>8512.5937749916156</v>
      </c>
      <c r="N1625" s="35"/>
    </row>
    <row r="1626" spans="9:14" ht="12.75" x14ac:dyDescent="0.2">
      <c r="I1626" s="62" t="str">
        <f t="shared" ref="I1626:I1689" si="25">IF(K1626="","",LEFT(K1626,8))</f>
        <v>17.02.14</v>
      </c>
      <c r="J1626" s="61"/>
      <c r="K1626" s="67" t="s">
        <v>4699</v>
      </c>
      <c r="L1626" s="18">
        <v>2116.7892169579022</v>
      </c>
      <c r="M1626" s="18">
        <v>8467.1568678316089</v>
      </c>
      <c r="N1626" s="35"/>
    </row>
    <row r="1627" spans="9:14" ht="12.75" x14ac:dyDescent="0.2">
      <c r="I1627" s="62" t="str">
        <f t="shared" si="25"/>
        <v>17.02.14</v>
      </c>
      <c r="J1627" s="61"/>
      <c r="K1627" s="67" t="s">
        <v>4700</v>
      </c>
      <c r="L1627" s="18">
        <v>2121.5916938879059</v>
      </c>
      <c r="M1627" s="18">
        <v>8486.3667755516235</v>
      </c>
      <c r="N1627" s="35"/>
    </row>
    <row r="1628" spans="9:14" ht="12.75" x14ac:dyDescent="0.2">
      <c r="I1628" s="62" t="str">
        <f t="shared" si="25"/>
        <v>17.02.14</v>
      </c>
      <c r="J1628" s="61"/>
      <c r="K1628" s="68" t="s">
        <v>4701</v>
      </c>
      <c r="L1628" s="55">
        <v>2134.102452187904</v>
      </c>
      <c r="M1628" s="55">
        <v>8536.4098087516159</v>
      </c>
      <c r="N1628" s="35"/>
    </row>
    <row r="1629" spans="9:14" ht="12.75" x14ac:dyDescent="0.2">
      <c r="I1629" s="62" t="str">
        <f t="shared" si="25"/>
        <v>17.02.14</v>
      </c>
      <c r="J1629" s="61"/>
      <c r="K1629" s="67" t="s">
        <v>4702</v>
      </c>
      <c r="L1629" s="18">
        <v>2158.918958567906</v>
      </c>
      <c r="M1629" s="18">
        <v>8635.6758342716239</v>
      </c>
      <c r="N1629" s="35"/>
    </row>
    <row r="1630" spans="9:14" ht="12.75" x14ac:dyDescent="0.2">
      <c r="I1630" s="62" t="str">
        <f t="shared" si="25"/>
        <v>17.02.14</v>
      </c>
      <c r="J1630" s="61"/>
      <c r="K1630" s="67" t="s">
        <v>4703</v>
      </c>
      <c r="L1630" s="18">
        <v>2203.3458946679043</v>
      </c>
      <c r="M1630" s="18">
        <v>8813.3835786716172</v>
      </c>
      <c r="N1630" s="35"/>
    </row>
    <row r="1631" spans="9:14" ht="12.75" x14ac:dyDescent="0.2">
      <c r="I1631" s="62" t="str">
        <f t="shared" si="25"/>
        <v>17.02.14</v>
      </c>
      <c r="J1631" s="61"/>
      <c r="K1631" s="67" t="s">
        <v>4704</v>
      </c>
      <c r="L1631" s="18">
        <v>2242.5532194379043</v>
      </c>
      <c r="M1631" s="18">
        <v>8970.2128777516173</v>
      </c>
      <c r="N1631" s="35"/>
    </row>
    <row r="1632" spans="9:14" ht="12.75" x14ac:dyDescent="0.2">
      <c r="I1632" s="62" t="str">
        <f t="shared" si="25"/>
        <v>17.02.14</v>
      </c>
      <c r="J1632" s="61"/>
      <c r="K1632" s="68" t="s">
        <v>4705</v>
      </c>
      <c r="L1632" s="55">
        <v>2289.7150051679018</v>
      </c>
      <c r="M1632" s="55">
        <v>9158.8600206716073</v>
      </c>
      <c r="N1632" s="35"/>
    </row>
    <row r="1633" spans="9:14" ht="12.75" x14ac:dyDescent="0.2">
      <c r="I1633" s="62" t="str">
        <f t="shared" si="25"/>
        <v>17.02.14</v>
      </c>
      <c r="J1633" s="61"/>
      <c r="K1633" s="67" t="s">
        <v>4706</v>
      </c>
      <c r="L1633" s="18">
        <v>2302.5142668379053</v>
      </c>
      <c r="M1633" s="18">
        <v>9210.0570673516213</v>
      </c>
      <c r="N1633" s="35"/>
    </row>
    <row r="1634" spans="9:14" ht="12.75" x14ac:dyDescent="0.2">
      <c r="I1634" s="62" t="str">
        <f t="shared" si="25"/>
        <v>17.02.14</v>
      </c>
      <c r="J1634" s="61"/>
      <c r="K1634" s="67" t="s">
        <v>4707</v>
      </c>
      <c r="L1634" s="18">
        <v>2296.6962051679038</v>
      </c>
      <c r="M1634" s="18">
        <v>9186.7848206716153</v>
      </c>
      <c r="N1634" s="35"/>
    </row>
    <row r="1635" spans="9:14" ht="12.75" x14ac:dyDescent="0.2">
      <c r="I1635" s="62" t="str">
        <f t="shared" si="25"/>
        <v>17.02.14</v>
      </c>
      <c r="J1635" s="61"/>
      <c r="K1635" s="67" t="s">
        <v>4708</v>
      </c>
      <c r="L1635" s="18">
        <v>2298.7250112179058</v>
      </c>
      <c r="M1635" s="18">
        <v>9194.9000448716233</v>
      </c>
      <c r="N1635" s="35"/>
    </row>
    <row r="1636" spans="9:14" ht="12.75" x14ac:dyDescent="0.2">
      <c r="I1636" s="62" t="str">
        <f t="shared" si="25"/>
        <v>17.02.14</v>
      </c>
      <c r="J1636" s="61"/>
      <c r="K1636" s="68" t="s">
        <v>4709</v>
      </c>
      <c r="L1636" s="55">
        <v>2259.1834052279037</v>
      </c>
      <c r="M1636" s="55">
        <v>9036.7336209116147</v>
      </c>
      <c r="N1636" s="35"/>
    </row>
    <row r="1637" spans="9:14" ht="12.75" x14ac:dyDescent="0.2">
      <c r="I1637" s="62" t="str">
        <f t="shared" si="25"/>
        <v>17.02.14</v>
      </c>
      <c r="J1637" s="61"/>
      <c r="K1637" s="67" t="s">
        <v>4710</v>
      </c>
      <c r="L1637" s="18">
        <v>2211.752047592654</v>
      </c>
      <c r="M1637" s="18">
        <v>8847.0081903706159</v>
      </c>
      <c r="N1637" s="35"/>
    </row>
    <row r="1638" spans="9:14" ht="12.75" x14ac:dyDescent="0.2">
      <c r="I1638" s="62" t="str">
        <f t="shared" si="25"/>
        <v>17.02.14</v>
      </c>
      <c r="J1638" s="61"/>
      <c r="K1638" s="67" t="s">
        <v>4711</v>
      </c>
      <c r="L1638" s="18">
        <v>2187.0238419326556</v>
      </c>
      <c r="M1638" s="18">
        <v>8748.0953677306225</v>
      </c>
      <c r="N1638" s="35"/>
    </row>
    <row r="1639" spans="9:14" ht="12.75" x14ac:dyDescent="0.2">
      <c r="I1639" s="62" t="str">
        <f t="shared" si="25"/>
        <v>17.02.14</v>
      </c>
      <c r="J1639" s="61"/>
      <c r="K1639" s="67" t="s">
        <v>4712</v>
      </c>
      <c r="L1639" s="18">
        <v>2139.1717543426539</v>
      </c>
      <c r="M1639" s="18">
        <v>8556.6870173706156</v>
      </c>
      <c r="N1639" s="35"/>
    </row>
    <row r="1640" spans="9:14" ht="12.75" x14ac:dyDescent="0.2">
      <c r="I1640" s="62" t="str">
        <f t="shared" si="25"/>
        <v>17.02.14</v>
      </c>
      <c r="J1640" s="61"/>
      <c r="K1640" s="68" t="s">
        <v>4713</v>
      </c>
      <c r="L1640" s="55">
        <v>2100.096004502655</v>
      </c>
      <c r="M1640" s="55">
        <v>8400.3840180106199</v>
      </c>
      <c r="N1640" s="35"/>
    </row>
    <row r="1641" spans="9:14" ht="12.75" x14ac:dyDescent="0.2">
      <c r="I1641" s="62" t="str">
        <f t="shared" si="25"/>
        <v>17.02.14</v>
      </c>
      <c r="J1641" s="61"/>
      <c r="K1641" s="67" t="s">
        <v>4714</v>
      </c>
      <c r="L1641" s="18">
        <v>2063.8269391126551</v>
      </c>
      <c r="M1641" s="18">
        <v>8255.3077564506202</v>
      </c>
      <c r="N1641" s="35"/>
    </row>
    <row r="1642" spans="9:14" ht="12.75" x14ac:dyDescent="0.2">
      <c r="I1642" s="62" t="str">
        <f t="shared" si="25"/>
        <v>17.02.14</v>
      </c>
      <c r="J1642" s="61"/>
      <c r="K1642" s="67" t="s">
        <v>4715</v>
      </c>
      <c r="L1642" s="18">
        <v>2029.6009610326537</v>
      </c>
      <c r="M1642" s="18">
        <v>8118.4038441306147</v>
      </c>
      <c r="N1642" s="35"/>
    </row>
    <row r="1643" spans="9:14" ht="12.75" x14ac:dyDescent="0.2">
      <c r="I1643" s="62" t="str">
        <f t="shared" si="25"/>
        <v>17.02.14</v>
      </c>
      <c r="J1643" s="61"/>
      <c r="K1643" s="67" t="s">
        <v>4716</v>
      </c>
      <c r="L1643" s="18">
        <v>1996.3593302026538</v>
      </c>
      <c r="M1643" s="18">
        <v>7985.4373208106153</v>
      </c>
      <c r="N1643" s="35"/>
    </row>
    <row r="1644" spans="9:14" ht="12.75" x14ac:dyDescent="0.2">
      <c r="I1644" s="62" t="str">
        <f t="shared" si="25"/>
        <v>17.02.14</v>
      </c>
      <c r="J1644" s="61"/>
      <c r="K1644" s="68" t="s">
        <v>4717</v>
      </c>
      <c r="L1644" s="55">
        <v>1956.3356051126539</v>
      </c>
      <c r="M1644" s="55">
        <v>7825.3424204506155</v>
      </c>
      <c r="N1644" s="35"/>
    </row>
    <row r="1645" spans="9:14" ht="12.75" x14ac:dyDescent="0.2">
      <c r="I1645" s="62" t="str">
        <f t="shared" si="25"/>
        <v>17.02.14</v>
      </c>
      <c r="J1645" s="61"/>
      <c r="K1645" s="67" t="s">
        <v>4718</v>
      </c>
      <c r="L1645" s="18">
        <v>1915.7030819426539</v>
      </c>
      <c r="M1645" s="18">
        <v>7662.8123277706154</v>
      </c>
      <c r="N1645" s="35"/>
    </row>
    <row r="1646" spans="9:14" ht="12.75" x14ac:dyDescent="0.2">
      <c r="I1646" s="62" t="str">
        <f t="shared" si="25"/>
        <v>17.02.14</v>
      </c>
      <c r="J1646" s="61"/>
      <c r="K1646" s="67" t="s">
        <v>4719</v>
      </c>
      <c r="L1646" s="18">
        <v>1866.4142887126538</v>
      </c>
      <c r="M1646" s="18">
        <v>7465.6571548506154</v>
      </c>
      <c r="N1646" s="35"/>
    </row>
    <row r="1647" spans="9:14" ht="12.75" x14ac:dyDescent="0.2">
      <c r="I1647" s="62" t="str">
        <f t="shared" si="25"/>
        <v>17.02.14</v>
      </c>
      <c r="J1647" s="61"/>
      <c r="K1647" s="67" t="s">
        <v>4720</v>
      </c>
      <c r="L1647" s="18">
        <v>1829.9964715626547</v>
      </c>
      <c r="M1647" s="18">
        <v>7319.9858862506189</v>
      </c>
      <c r="N1647" s="35"/>
    </row>
    <row r="1648" spans="9:14" ht="12.75" x14ac:dyDescent="0.2">
      <c r="I1648" s="62" t="str">
        <f t="shared" si="25"/>
        <v>17.02.14</v>
      </c>
      <c r="J1648" s="61"/>
      <c r="K1648" s="68" t="s">
        <v>4721</v>
      </c>
      <c r="L1648" s="55">
        <v>1803.5899334726557</v>
      </c>
      <c r="M1648" s="55">
        <v>7214.3597338906229</v>
      </c>
      <c r="N1648" s="35"/>
    </row>
    <row r="1649" spans="9:14" ht="12.75" x14ac:dyDescent="0.2">
      <c r="I1649" s="62" t="str">
        <f t="shared" si="25"/>
        <v>17.02.14</v>
      </c>
      <c r="J1649" s="61"/>
      <c r="K1649" s="67" t="s">
        <v>4722</v>
      </c>
      <c r="L1649" s="18">
        <v>1862.6316522726549</v>
      </c>
      <c r="M1649" s="18">
        <v>7450.5266090906198</v>
      </c>
      <c r="N1649" s="35"/>
    </row>
    <row r="1650" spans="9:14" ht="12.75" x14ac:dyDescent="0.2">
      <c r="I1650" s="62" t="str">
        <f t="shared" si="25"/>
        <v>17.02.14</v>
      </c>
      <c r="J1650" s="61"/>
      <c r="K1650" s="67" t="s">
        <v>4723</v>
      </c>
      <c r="L1650" s="18">
        <v>1857.6227215026538</v>
      </c>
      <c r="M1650" s="18">
        <v>7430.4908860106152</v>
      </c>
      <c r="N1650" s="35"/>
    </row>
    <row r="1651" spans="9:14" ht="12.75" x14ac:dyDescent="0.2">
      <c r="I1651" s="62" t="str">
        <f t="shared" si="25"/>
        <v>17.02.14</v>
      </c>
      <c r="J1651" s="61"/>
      <c r="K1651" s="67" t="s">
        <v>4724</v>
      </c>
      <c r="L1651" s="18">
        <v>1806.5899443126548</v>
      </c>
      <c r="M1651" s="18">
        <v>7226.3597772506191</v>
      </c>
      <c r="N1651" s="35"/>
    </row>
    <row r="1652" spans="9:14" ht="12.75" x14ac:dyDescent="0.2">
      <c r="I1652" s="62" t="str">
        <f t="shared" si="25"/>
        <v>17.02.14</v>
      </c>
      <c r="J1652" s="61"/>
      <c r="K1652" s="68" t="s">
        <v>4725</v>
      </c>
      <c r="L1652" s="55">
        <v>1771.8087385326537</v>
      </c>
      <c r="M1652" s="55">
        <v>7087.2349541306148</v>
      </c>
      <c r="N1652" s="35"/>
    </row>
    <row r="1653" spans="9:14" ht="12.75" x14ac:dyDescent="0.2">
      <c r="I1653" s="62" t="str">
        <f t="shared" si="25"/>
        <v>17.02.14</v>
      </c>
      <c r="J1653" s="61"/>
      <c r="K1653" s="67" t="s">
        <v>4726</v>
      </c>
      <c r="L1653" s="18">
        <v>1754.0020482326547</v>
      </c>
      <c r="M1653" s="18">
        <v>7016.0081929306189</v>
      </c>
      <c r="N1653" s="35"/>
    </row>
    <row r="1654" spans="9:14" ht="12.75" x14ac:dyDescent="0.2">
      <c r="I1654" s="62" t="str">
        <f t="shared" si="25"/>
        <v>17.02.14</v>
      </c>
      <c r="J1654" s="61"/>
      <c r="K1654" s="67" t="s">
        <v>4727</v>
      </c>
      <c r="L1654" s="18">
        <v>1714.6303560726537</v>
      </c>
      <c r="M1654" s="18">
        <v>6858.521424290615</v>
      </c>
      <c r="N1654" s="35"/>
    </row>
    <row r="1655" spans="9:14" ht="12.75" x14ac:dyDescent="0.2">
      <c r="I1655" s="62" t="str">
        <f t="shared" si="25"/>
        <v>17.02.14</v>
      </c>
      <c r="J1655" s="61"/>
      <c r="K1655" s="67" t="s">
        <v>4728</v>
      </c>
      <c r="L1655" s="18">
        <v>1690.2184299026537</v>
      </c>
      <c r="M1655" s="18">
        <v>6760.8737196106149</v>
      </c>
      <c r="N1655" s="35"/>
    </row>
    <row r="1656" spans="9:14" ht="12.75" x14ac:dyDescent="0.2">
      <c r="I1656" s="62" t="str">
        <f t="shared" si="25"/>
        <v>17.02.14</v>
      </c>
      <c r="J1656" s="61"/>
      <c r="K1656" s="68" t="s">
        <v>4729</v>
      </c>
      <c r="L1656" s="55">
        <v>1667.3906046426546</v>
      </c>
      <c r="M1656" s="55">
        <v>6669.5624185706183</v>
      </c>
      <c r="N1656" s="35"/>
    </row>
    <row r="1657" spans="9:14" ht="12.75" x14ac:dyDescent="0.2">
      <c r="I1657" s="62" t="str">
        <f t="shared" si="25"/>
        <v>18.02.14</v>
      </c>
      <c r="J1657" s="61"/>
      <c r="K1657" s="67" t="s">
        <v>4730</v>
      </c>
      <c r="L1657" s="18">
        <v>1658.2842918426547</v>
      </c>
      <c r="M1657" s="18">
        <v>6633.137167370619</v>
      </c>
      <c r="N1657" s="35"/>
    </row>
    <row r="1658" spans="9:14" ht="12.75" x14ac:dyDescent="0.2">
      <c r="I1658" s="62" t="str">
        <f t="shared" si="25"/>
        <v>18.02.14</v>
      </c>
      <c r="J1658" s="61"/>
      <c r="K1658" s="67" t="s">
        <v>4731</v>
      </c>
      <c r="L1658" s="18">
        <v>1635.8289901926546</v>
      </c>
      <c r="M1658" s="18">
        <v>6543.3159607706184</v>
      </c>
      <c r="N1658" s="35"/>
    </row>
    <row r="1659" spans="9:14" ht="12.75" x14ac:dyDescent="0.2">
      <c r="I1659" s="62" t="str">
        <f t="shared" si="25"/>
        <v>18.02.14</v>
      </c>
      <c r="J1659" s="61"/>
      <c r="K1659" s="67" t="s">
        <v>4732</v>
      </c>
      <c r="L1659" s="18">
        <v>1609.2253360326538</v>
      </c>
      <c r="M1659" s="18">
        <v>6436.9013441306151</v>
      </c>
      <c r="N1659" s="35"/>
    </row>
    <row r="1660" spans="9:14" ht="12.75" x14ac:dyDescent="0.2">
      <c r="I1660" s="62" t="str">
        <f t="shared" si="25"/>
        <v>18.02.14</v>
      </c>
      <c r="J1660" s="61"/>
      <c r="K1660" s="68" t="s">
        <v>4733</v>
      </c>
      <c r="L1660" s="55">
        <v>1577.7504074626538</v>
      </c>
      <c r="M1660" s="55">
        <v>6311.0016298506152</v>
      </c>
      <c r="N1660" s="35"/>
    </row>
    <row r="1661" spans="9:14" ht="12.75" x14ac:dyDescent="0.2">
      <c r="I1661" s="62" t="str">
        <f t="shared" si="25"/>
        <v>18.02.14</v>
      </c>
      <c r="J1661" s="61"/>
      <c r="K1661" s="67" t="s">
        <v>4734</v>
      </c>
      <c r="L1661" s="18">
        <v>1571.3290155826546</v>
      </c>
      <c r="M1661" s="18">
        <v>6285.3160623306185</v>
      </c>
      <c r="N1661" s="35"/>
    </row>
    <row r="1662" spans="9:14" ht="12.75" x14ac:dyDescent="0.2">
      <c r="I1662" s="62" t="str">
        <f t="shared" si="25"/>
        <v>18.02.14</v>
      </c>
      <c r="J1662" s="61"/>
      <c r="K1662" s="67" t="s">
        <v>4735</v>
      </c>
      <c r="L1662" s="18">
        <v>1555.9048441026548</v>
      </c>
      <c r="M1662" s="18">
        <v>6223.6193764106192</v>
      </c>
      <c r="N1662" s="35"/>
    </row>
    <row r="1663" spans="9:14" ht="12.75" x14ac:dyDescent="0.2">
      <c r="I1663" s="62" t="str">
        <f t="shared" si="25"/>
        <v>18.02.14</v>
      </c>
      <c r="J1663" s="61"/>
      <c r="K1663" s="67" t="s">
        <v>4736</v>
      </c>
      <c r="L1663" s="18">
        <v>1543.5790954526549</v>
      </c>
      <c r="M1663" s="18">
        <v>6174.3163818106195</v>
      </c>
      <c r="N1663" s="35"/>
    </row>
    <row r="1664" spans="9:14" ht="12.75" x14ac:dyDescent="0.2">
      <c r="I1664" s="62" t="str">
        <f t="shared" si="25"/>
        <v>18.02.14</v>
      </c>
      <c r="J1664" s="61"/>
      <c r="K1664" s="68" t="s">
        <v>4737</v>
      </c>
      <c r="L1664" s="55">
        <v>1518.7174293826536</v>
      </c>
      <c r="M1664" s="55">
        <v>6074.8697175306143</v>
      </c>
      <c r="N1664" s="35"/>
    </row>
    <row r="1665" spans="9:14" ht="12.75" x14ac:dyDescent="0.2">
      <c r="I1665" s="62" t="str">
        <f t="shared" si="25"/>
        <v>18.02.14</v>
      </c>
      <c r="J1665" s="61"/>
      <c r="K1665" s="67" t="s">
        <v>4738</v>
      </c>
      <c r="L1665" s="18">
        <v>1531.1721045826546</v>
      </c>
      <c r="M1665" s="18">
        <v>6124.6884183306183</v>
      </c>
      <c r="N1665" s="35"/>
    </row>
    <row r="1666" spans="9:14" ht="12.75" x14ac:dyDescent="0.2">
      <c r="I1666" s="62" t="str">
        <f t="shared" si="25"/>
        <v>18.02.14</v>
      </c>
      <c r="J1666" s="61"/>
      <c r="K1666" s="67" t="s">
        <v>4739</v>
      </c>
      <c r="L1666" s="18">
        <v>1527.6301321826547</v>
      </c>
      <c r="M1666" s="18">
        <v>6110.5205287306189</v>
      </c>
      <c r="N1666" s="35"/>
    </row>
    <row r="1667" spans="9:14" ht="12.75" x14ac:dyDescent="0.2">
      <c r="I1667" s="62" t="str">
        <f t="shared" si="25"/>
        <v>18.02.14</v>
      </c>
      <c r="J1667" s="61"/>
      <c r="K1667" s="67" t="s">
        <v>4740</v>
      </c>
      <c r="L1667" s="18">
        <v>1510.6626230426539</v>
      </c>
      <c r="M1667" s="18">
        <v>6042.6504921706155</v>
      </c>
      <c r="N1667" s="35"/>
    </row>
    <row r="1668" spans="9:14" ht="12.75" x14ac:dyDescent="0.2">
      <c r="I1668" s="62" t="str">
        <f t="shared" si="25"/>
        <v>18.02.14</v>
      </c>
      <c r="J1668" s="61"/>
      <c r="K1668" s="68" t="s">
        <v>4741</v>
      </c>
      <c r="L1668" s="55">
        <v>1490.8378504826537</v>
      </c>
      <c r="M1668" s="55">
        <v>5963.3514019306149</v>
      </c>
      <c r="N1668" s="35"/>
    </row>
    <row r="1669" spans="9:14" ht="12.75" x14ac:dyDescent="0.2">
      <c r="I1669" s="62" t="str">
        <f t="shared" si="25"/>
        <v>18.02.14</v>
      </c>
      <c r="J1669" s="61"/>
      <c r="K1669" s="67" t="s">
        <v>4742</v>
      </c>
      <c r="L1669" s="18">
        <v>1487.5293995426548</v>
      </c>
      <c r="M1669" s="18">
        <v>5950.1175981706192</v>
      </c>
      <c r="N1669" s="35"/>
    </row>
    <row r="1670" spans="9:14" ht="12.75" x14ac:dyDescent="0.2">
      <c r="I1670" s="62" t="str">
        <f t="shared" si="25"/>
        <v>18.02.14</v>
      </c>
      <c r="J1670" s="61"/>
      <c r="K1670" s="67" t="s">
        <v>4743</v>
      </c>
      <c r="L1670" s="18">
        <v>1481.6442843726547</v>
      </c>
      <c r="M1670" s="18">
        <v>5926.577137490619</v>
      </c>
      <c r="N1670" s="35"/>
    </row>
    <row r="1671" spans="9:14" ht="12.75" x14ac:dyDescent="0.2">
      <c r="I1671" s="62" t="str">
        <f t="shared" si="25"/>
        <v>18.02.14</v>
      </c>
      <c r="J1671" s="61"/>
      <c r="K1671" s="67" t="s">
        <v>4744</v>
      </c>
      <c r="L1671" s="18">
        <v>1482.5712879826538</v>
      </c>
      <c r="M1671" s="18">
        <v>5930.285151930615</v>
      </c>
      <c r="N1671" s="35"/>
    </row>
    <row r="1672" spans="9:14" ht="12.75" x14ac:dyDescent="0.2">
      <c r="I1672" s="62" t="str">
        <f t="shared" si="25"/>
        <v>18.02.14</v>
      </c>
      <c r="J1672" s="61"/>
      <c r="K1672" s="68" t="s">
        <v>4745</v>
      </c>
      <c r="L1672" s="55">
        <v>1485.5361978026547</v>
      </c>
      <c r="M1672" s="55">
        <v>5942.1447912106187</v>
      </c>
      <c r="N1672" s="35"/>
    </row>
    <row r="1673" spans="9:14" ht="12.75" x14ac:dyDescent="0.2">
      <c r="I1673" s="62" t="str">
        <f t="shared" si="25"/>
        <v>18.02.14</v>
      </c>
      <c r="J1673" s="61"/>
      <c r="K1673" s="67" t="s">
        <v>4746</v>
      </c>
      <c r="L1673" s="18">
        <v>1496.6992513926537</v>
      </c>
      <c r="M1673" s="18">
        <v>5986.7970055706146</v>
      </c>
      <c r="N1673" s="35"/>
    </row>
    <row r="1674" spans="9:14" ht="12.75" x14ac:dyDescent="0.2">
      <c r="I1674" s="62" t="str">
        <f t="shared" si="25"/>
        <v>18.02.14</v>
      </c>
      <c r="J1674" s="61"/>
      <c r="K1674" s="67" t="s">
        <v>4747</v>
      </c>
      <c r="L1674" s="18">
        <v>1509.1098906126549</v>
      </c>
      <c r="M1674" s="18">
        <v>6036.4395624506196</v>
      </c>
      <c r="N1674" s="35"/>
    </row>
    <row r="1675" spans="9:14" ht="12.75" x14ac:dyDescent="0.2">
      <c r="I1675" s="62" t="str">
        <f t="shared" si="25"/>
        <v>18.02.14</v>
      </c>
      <c r="J1675" s="61"/>
      <c r="K1675" s="67" t="s">
        <v>4748</v>
      </c>
      <c r="L1675" s="18">
        <v>1519.4129075226526</v>
      </c>
      <c r="M1675" s="18">
        <v>6077.6516300906105</v>
      </c>
      <c r="N1675" s="35"/>
    </row>
    <row r="1676" spans="9:14" ht="12.75" x14ac:dyDescent="0.2">
      <c r="I1676" s="62" t="str">
        <f t="shared" si="25"/>
        <v>18.02.14</v>
      </c>
      <c r="J1676" s="61"/>
      <c r="K1676" s="68" t="s">
        <v>4749</v>
      </c>
      <c r="L1676" s="55">
        <v>1549.8975152126536</v>
      </c>
      <c r="M1676" s="55">
        <v>6199.5900608506145</v>
      </c>
      <c r="N1676" s="35"/>
    </row>
    <row r="1677" spans="9:14" ht="12.75" x14ac:dyDescent="0.2">
      <c r="I1677" s="62" t="str">
        <f t="shared" si="25"/>
        <v>18.02.14</v>
      </c>
      <c r="J1677" s="61"/>
      <c r="K1677" s="67" t="s">
        <v>4750</v>
      </c>
      <c r="L1677" s="18">
        <v>1627.5934358726547</v>
      </c>
      <c r="M1677" s="18">
        <v>6510.3737434906188</v>
      </c>
      <c r="N1677" s="35"/>
    </row>
    <row r="1678" spans="9:14" ht="12.75" x14ac:dyDescent="0.2">
      <c r="I1678" s="62" t="str">
        <f t="shared" si="25"/>
        <v>18.02.14</v>
      </c>
      <c r="J1678" s="61"/>
      <c r="K1678" s="67" t="s">
        <v>4751</v>
      </c>
      <c r="L1678" s="18">
        <v>1662.4639217726526</v>
      </c>
      <c r="M1678" s="18">
        <v>6649.8556870906104</v>
      </c>
      <c r="N1678" s="35"/>
    </row>
    <row r="1679" spans="9:14" ht="12.75" x14ac:dyDescent="0.2">
      <c r="I1679" s="62" t="str">
        <f t="shared" si="25"/>
        <v>18.02.14</v>
      </c>
      <c r="J1679" s="61"/>
      <c r="K1679" s="67" t="s">
        <v>4752</v>
      </c>
      <c r="L1679" s="18">
        <v>1710.2894142826528</v>
      </c>
      <c r="M1679" s="18">
        <v>6841.1576571306114</v>
      </c>
      <c r="N1679" s="35"/>
    </row>
    <row r="1680" spans="9:14" ht="12.75" x14ac:dyDescent="0.2">
      <c r="I1680" s="62" t="str">
        <f t="shared" si="25"/>
        <v>18.02.14</v>
      </c>
      <c r="J1680" s="61"/>
      <c r="K1680" s="68" t="s">
        <v>4753</v>
      </c>
      <c r="L1680" s="55">
        <v>1754.6183341526537</v>
      </c>
      <c r="M1680" s="55">
        <v>7018.4733366106148</v>
      </c>
      <c r="N1680" s="35"/>
    </row>
    <row r="1681" spans="9:14" ht="12.75" x14ac:dyDescent="0.2">
      <c r="I1681" s="62" t="str">
        <f t="shared" si="25"/>
        <v>18.02.14</v>
      </c>
      <c r="J1681" s="61"/>
      <c r="K1681" s="67" t="s">
        <v>4754</v>
      </c>
      <c r="L1681" s="18">
        <v>1838.5316196326537</v>
      </c>
      <c r="M1681" s="18">
        <v>7354.1264785306148</v>
      </c>
      <c r="N1681" s="35"/>
    </row>
    <row r="1682" spans="9:14" ht="12.75" x14ac:dyDescent="0.2">
      <c r="I1682" s="62" t="str">
        <f t="shared" si="25"/>
        <v>18.02.14</v>
      </c>
      <c r="J1682" s="61"/>
      <c r="K1682" s="67" t="s">
        <v>4755</v>
      </c>
      <c r="L1682" s="18">
        <v>1921.9025190326538</v>
      </c>
      <c r="M1682" s="18">
        <v>7687.6100761306152</v>
      </c>
      <c r="N1682" s="35"/>
    </row>
    <row r="1683" spans="9:14" ht="12.75" x14ac:dyDescent="0.2">
      <c r="I1683" s="62" t="str">
        <f t="shared" si="25"/>
        <v>18.02.14</v>
      </c>
      <c r="J1683" s="61"/>
      <c r="K1683" s="67" t="s">
        <v>4756</v>
      </c>
      <c r="L1683" s="18">
        <v>1998.3633318426537</v>
      </c>
      <c r="M1683" s="18">
        <v>7993.4533273706147</v>
      </c>
      <c r="N1683" s="35"/>
    </row>
    <row r="1684" spans="9:14" ht="12.75" x14ac:dyDescent="0.2">
      <c r="I1684" s="62" t="str">
        <f t="shared" si="25"/>
        <v>18.02.14</v>
      </c>
      <c r="J1684" s="61"/>
      <c r="K1684" s="68" t="s">
        <v>4757</v>
      </c>
      <c r="L1684" s="55">
        <v>2056.5813921526537</v>
      </c>
      <c r="M1684" s="55">
        <v>8226.3255686106149</v>
      </c>
      <c r="N1684" s="35"/>
    </row>
    <row r="1685" spans="9:14" ht="12.75" x14ac:dyDescent="0.2">
      <c r="I1685" s="62" t="str">
        <f t="shared" si="25"/>
        <v>18.02.14</v>
      </c>
      <c r="J1685" s="61"/>
      <c r="K1685" s="67" t="s">
        <v>4758</v>
      </c>
      <c r="L1685" s="18">
        <v>2140.2742447379042</v>
      </c>
      <c r="M1685" s="18">
        <v>8561.0969789516166</v>
      </c>
      <c r="N1685" s="35"/>
    </row>
    <row r="1686" spans="9:14" ht="12.75" x14ac:dyDescent="0.2">
      <c r="I1686" s="62" t="str">
        <f t="shared" si="25"/>
        <v>18.02.14</v>
      </c>
      <c r="J1686" s="61"/>
      <c r="K1686" s="67" t="s">
        <v>4759</v>
      </c>
      <c r="L1686" s="18">
        <v>2163.3147676079052</v>
      </c>
      <c r="M1686" s="18">
        <v>8653.2590704316208</v>
      </c>
      <c r="N1686" s="35"/>
    </row>
    <row r="1687" spans="9:14" ht="12.75" x14ac:dyDescent="0.2">
      <c r="I1687" s="62" t="str">
        <f t="shared" si="25"/>
        <v>18.02.14</v>
      </c>
      <c r="J1687" s="61"/>
      <c r="K1687" s="67" t="s">
        <v>4760</v>
      </c>
      <c r="L1687" s="18">
        <v>2187.8649334779047</v>
      </c>
      <c r="M1687" s="18">
        <v>8751.459733911619</v>
      </c>
      <c r="N1687" s="35"/>
    </row>
    <row r="1688" spans="9:14" ht="12.75" x14ac:dyDescent="0.2">
      <c r="I1688" s="62" t="str">
        <f t="shared" si="25"/>
        <v>18.02.14</v>
      </c>
      <c r="J1688" s="61"/>
      <c r="K1688" s="68" t="s">
        <v>4761</v>
      </c>
      <c r="L1688" s="55">
        <v>2201.1244151779042</v>
      </c>
      <c r="M1688" s="55">
        <v>8804.4976607116168</v>
      </c>
      <c r="N1688" s="35"/>
    </row>
    <row r="1689" spans="9:14" ht="12.75" x14ac:dyDescent="0.2">
      <c r="I1689" s="62" t="str">
        <f t="shared" si="25"/>
        <v>18.02.14</v>
      </c>
      <c r="J1689" s="61"/>
      <c r="K1689" s="67" t="s">
        <v>4762</v>
      </c>
      <c r="L1689" s="18">
        <v>2232.3006887279053</v>
      </c>
      <c r="M1689" s="18">
        <v>8929.202754911621</v>
      </c>
      <c r="N1689" s="35"/>
    </row>
    <row r="1690" spans="9:14" ht="12.75" x14ac:dyDescent="0.2">
      <c r="I1690" s="62" t="str">
        <f t="shared" ref="I1690:I1753" si="26">IF(K1690="","",LEFT(K1690,8))</f>
        <v>18.02.14</v>
      </c>
      <c r="J1690" s="61"/>
      <c r="K1690" s="67" t="s">
        <v>4763</v>
      </c>
      <c r="L1690" s="18">
        <v>2252.4954602079038</v>
      </c>
      <c r="M1690" s="18">
        <v>9009.981840831615</v>
      </c>
      <c r="N1690" s="35"/>
    </row>
    <row r="1691" spans="9:14" ht="12.75" x14ac:dyDescent="0.2">
      <c r="I1691" s="62" t="str">
        <f t="shared" si="26"/>
        <v>18.02.14</v>
      </c>
      <c r="J1691" s="61"/>
      <c r="K1691" s="67" t="s">
        <v>4764</v>
      </c>
      <c r="L1691" s="18">
        <v>2253.3109049979048</v>
      </c>
      <c r="M1691" s="18">
        <v>9013.2436199916192</v>
      </c>
      <c r="N1691" s="35"/>
    </row>
    <row r="1692" spans="9:14" ht="12.75" x14ac:dyDescent="0.2">
      <c r="I1692" s="62" t="str">
        <f t="shared" si="26"/>
        <v>18.02.14</v>
      </c>
      <c r="J1692" s="61"/>
      <c r="K1692" s="68" t="s">
        <v>4765</v>
      </c>
      <c r="L1692" s="55">
        <v>2266.4399767379032</v>
      </c>
      <c r="M1692" s="55">
        <v>9065.7599069516127</v>
      </c>
      <c r="N1692" s="35"/>
    </row>
    <row r="1693" spans="9:14" ht="12.75" x14ac:dyDescent="0.2">
      <c r="I1693" s="62" t="str">
        <f t="shared" si="26"/>
        <v>18.02.14</v>
      </c>
      <c r="J1693" s="61"/>
      <c r="K1693" s="67" t="s">
        <v>4766</v>
      </c>
      <c r="L1693" s="18">
        <v>2263.5110594979042</v>
      </c>
      <c r="M1693" s="18">
        <v>9054.0442379916167</v>
      </c>
      <c r="N1693" s="35"/>
    </row>
    <row r="1694" spans="9:14" ht="12.75" x14ac:dyDescent="0.2">
      <c r="I1694" s="62" t="str">
        <f t="shared" si="26"/>
        <v>18.02.14</v>
      </c>
      <c r="J1694" s="61"/>
      <c r="K1694" s="67" t="s">
        <v>4767</v>
      </c>
      <c r="L1694" s="18">
        <v>2274.5872135979039</v>
      </c>
      <c r="M1694" s="18">
        <v>9098.3488543916155</v>
      </c>
      <c r="N1694" s="35"/>
    </row>
    <row r="1695" spans="9:14" ht="12.75" x14ac:dyDescent="0.2">
      <c r="I1695" s="62" t="str">
        <f t="shared" si="26"/>
        <v>18.02.14</v>
      </c>
      <c r="J1695" s="61"/>
      <c r="K1695" s="67" t="s">
        <v>4768</v>
      </c>
      <c r="L1695" s="18">
        <v>2285.4877135779038</v>
      </c>
      <c r="M1695" s="18">
        <v>9141.9508543116153</v>
      </c>
      <c r="N1695" s="35"/>
    </row>
    <row r="1696" spans="9:14" ht="12.75" x14ac:dyDescent="0.2">
      <c r="I1696" s="62" t="str">
        <f t="shared" si="26"/>
        <v>18.02.14</v>
      </c>
      <c r="J1696" s="61"/>
      <c r="K1696" s="68" t="s">
        <v>4769</v>
      </c>
      <c r="L1696" s="55">
        <v>2290.0974345179038</v>
      </c>
      <c r="M1696" s="55">
        <v>9160.3897380716153</v>
      </c>
      <c r="N1696" s="35"/>
    </row>
    <row r="1697" spans="9:14" ht="12.75" x14ac:dyDescent="0.2">
      <c r="I1697" s="62" t="str">
        <f t="shared" si="26"/>
        <v>18.02.14</v>
      </c>
      <c r="J1697" s="61"/>
      <c r="K1697" s="67" t="s">
        <v>4770</v>
      </c>
      <c r="L1697" s="18">
        <v>2293.091349457904</v>
      </c>
      <c r="M1697" s="18">
        <v>9172.3653978316161</v>
      </c>
      <c r="N1697" s="35"/>
    </row>
    <row r="1698" spans="9:14" ht="12.75" x14ac:dyDescent="0.2">
      <c r="I1698" s="62" t="str">
        <f t="shared" si="26"/>
        <v>18.02.14</v>
      </c>
      <c r="J1698" s="61"/>
      <c r="K1698" s="67" t="s">
        <v>4771</v>
      </c>
      <c r="L1698" s="18">
        <v>2290.3191072379041</v>
      </c>
      <c r="M1698" s="18">
        <v>9161.2764289516163</v>
      </c>
      <c r="N1698" s="35"/>
    </row>
    <row r="1699" spans="9:14" ht="12.75" x14ac:dyDescent="0.2">
      <c r="I1699" s="62" t="str">
        <f t="shared" si="26"/>
        <v>18.02.14</v>
      </c>
      <c r="J1699" s="61"/>
      <c r="K1699" s="67" t="s">
        <v>4772</v>
      </c>
      <c r="L1699" s="18">
        <v>2281.1768174979043</v>
      </c>
      <c r="M1699" s="18">
        <v>9124.7072699916171</v>
      </c>
      <c r="N1699" s="35"/>
    </row>
    <row r="1700" spans="9:14" ht="12.75" x14ac:dyDescent="0.2">
      <c r="I1700" s="62" t="str">
        <f t="shared" si="26"/>
        <v>18.02.14</v>
      </c>
      <c r="J1700" s="61"/>
      <c r="K1700" s="68" t="s">
        <v>4773</v>
      </c>
      <c r="L1700" s="55">
        <v>2282.1335987879061</v>
      </c>
      <c r="M1700" s="55">
        <v>9128.5343951516243</v>
      </c>
      <c r="N1700" s="35"/>
    </row>
    <row r="1701" spans="9:14" ht="12.75" x14ac:dyDescent="0.2">
      <c r="I1701" s="62" t="str">
        <f t="shared" si="26"/>
        <v>18.02.14</v>
      </c>
      <c r="J1701" s="61"/>
      <c r="K1701" s="67" t="s">
        <v>4774</v>
      </c>
      <c r="L1701" s="18">
        <v>2289.5579789979029</v>
      </c>
      <c r="M1701" s="18">
        <v>9158.2319159916115</v>
      </c>
      <c r="N1701" s="35"/>
    </row>
    <row r="1702" spans="9:14" ht="12.75" x14ac:dyDescent="0.2">
      <c r="I1702" s="62" t="str">
        <f t="shared" si="26"/>
        <v>18.02.14</v>
      </c>
      <c r="J1702" s="61"/>
      <c r="K1702" s="67" t="s">
        <v>4775</v>
      </c>
      <c r="L1702" s="18">
        <v>2286.7366366579031</v>
      </c>
      <c r="M1702" s="18">
        <v>9146.9465466316124</v>
      </c>
      <c r="N1702" s="35"/>
    </row>
    <row r="1703" spans="9:14" ht="12.75" x14ac:dyDescent="0.2">
      <c r="I1703" s="62" t="str">
        <f t="shared" si="26"/>
        <v>18.02.14</v>
      </c>
      <c r="J1703" s="61"/>
      <c r="K1703" s="67" t="s">
        <v>4776</v>
      </c>
      <c r="L1703" s="18">
        <v>2274.7667085279049</v>
      </c>
      <c r="M1703" s="18">
        <v>9099.0668341116198</v>
      </c>
      <c r="N1703" s="35"/>
    </row>
    <row r="1704" spans="9:14" ht="12.75" x14ac:dyDescent="0.2">
      <c r="I1704" s="62" t="str">
        <f t="shared" si="26"/>
        <v>18.02.14</v>
      </c>
      <c r="J1704" s="61"/>
      <c r="K1704" s="68" t="s">
        <v>4777</v>
      </c>
      <c r="L1704" s="55">
        <v>2262.403233087904</v>
      </c>
      <c r="M1704" s="55">
        <v>9049.6129323516161</v>
      </c>
      <c r="N1704" s="35"/>
    </row>
    <row r="1705" spans="9:14" ht="12.75" x14ac:dyDescent="0.2">
      <c r="I1705" s="62" t="str">
        <f t="shared" si="26"/>
        <v>18.02.14</v>
      </c>
      <c r="J1705" s="61"/>
      <c r="K1705" s="67" t="s">
        <v>4778</v>
      </c>
      <c r="L1705" s="18">
        <v>2233.8283412979049</v>
      </c>
      <c r="M1705" s="18">
        <v>8935.3133651916196</v>
      </c>
      <c r="N1705" s="35"/>
    </row>
    <row r="1706" spans="9:14" ht="12.75" x14ac:dyDescent="0.2">
      <c r="I1706" s="62" t="str">
        <f t="shared" si="26"/>
        <v>18.02.14</v>
      </c>
      <c r="J1706" s="61"/>
      <c r="K1706" s="67" t="s">
        <v>4779</v>
      </c>
      <c r="L1706" s="18">
        <v>2201.846506327905</v>
      </c>
      <c r="M1706" s="18">
        <v>8807.38602531162</v>
      </c>
      <c r="N1706" s="35"/>
    </row>
    <row r="1707" spans="9:14" ht="12.75" x14ac:dyDescent="0.2">
      <c r="I1707" s="62" t="str">
        <f t="shared" si="26"/>
        <v>18.02.14</v>
      </c>
      <c r="J1707" s="61"/>
      <c r="K1707" s="67" t="s">
        <v>4780</v>
      </c>
      <c r="L1707" s="18">
        <v>2192.2716822579041</v>
      </c>
      <c r="M1707" s="18">
        <v>8769.0867290316164</v>
      </c>
      <c r="N1707" s="35"/>
    </row>
    <row r="1708" spans="9:14" ht="12.75" x14ac:dyDescent="0.2">
      <c r="I1708" s="62" t="str">
        <f t="shared" si="26"/>
        <v>18.02.14</v>
      </c>
      <c r="J1708" s="61"/>
      <c r="K1708" s="68" t="s">
        <v>4781</v>
      </c>
      <c r="L1708" s="55">
        <v>2181.6927257379039</v>
      </c>
      <c r="M1708" s="55">
        <v>8726.7709029516154</v>
      </c>
      <c r="N1708" s="35"/>
    </row>
    <row r="1709" spans="9:14" ht="12.75" x14ac:dyDescent="0.2">
      <c r="I1709" s="62" t="str">
        <f t="shared" si="26"/>
        <v>18.02.14</v>
      </c>
      <c r="J1709" s="61"/>
      <c r="K1709" s="67" t="s">
        <v>4782</v>
      </c>
      <c r="L1709" s="18">
        <v>2209.6063106479037</v>
      </c>
      <c r="M1709" s="18">
        <v>8838.4252425916147</v>
      </c>
      <c r="N1709" s="35"/>
    </row>
    <row r="1710" spans="9:14" ht="12.75" x14ac:dyDescent="0.2">
      <c r="I1710" s="62" t="str">
        <f t="shared" si="26"/>
        <v>18.02.14</v>
      </c>
      <c r="J1710" s="61"/>
      <c r="K1710" s="67" t="s">
        <v>4783</v>
      </c>
      <c r="L1710" s="18">
        <v>2205.1224245679041</v>
      </c>
      <c r="M1710" s="18">
        <v>8820.4896982716164</v>
      </c>
      <c r="N1710" s="35"/>
    </row>
    <row r="1711" spans="9:14" ht="12.75" x14ac:dyDescent="0.2">
      <c r="I1711" s="62" t="str">
        <f t="shared" si="26"/>
        <v>18.02.14</v>
      </c>
      <c r="J1711" s="61"/>
      <c r="K1711" s="67" t="s">
        <v>4784</v>
      </c>
      <c r="L1711" s="18">
        <v>2198.3953364379022</v>
      </c>
      <c r="M1711" s="18">
        <v>8793.5813457516088</v>
      </c>
      <c r="N1711" s="35"/>
    </row>
    <row r="1712" spans="9:14" ht="12.75" x14ac:dyDescent="0.2">
      <c r="I1712" s="62" t="str">
        <f t="shared" si="26"/>
        <v>18.02.14</v>
      </c>
      <c r="J1712" s="61"/>
      <c r="K1712" s="68" t="s">
        <v>4785</v>
      </c>
      <c r="L1712" s="55">
        <v>2185.834432147903</v>
      </c>
      <c r="M1712" s="55">
        <v>8743.3377285916122</v>
      </c>
      <c r="N1712" s="35"/>
    </row>
    <row r="1713" spans="9:14" ht="12.75" x14ac:dyDescent="0.2">
      <c r="I1713" s="62" t="str">
        <f t="shared" si="26"/>
        <v>18.02.14</v>
      </c>
      <c r="J1713" s="61"/>
      <c r="K1713" s="67" t="s">
        <v>4786</v>
      </c>
      <c r="L1713" s="18">
        <v>2195.9099598479038</v>
      </c>
      <c r="M1713" s="18">
        <v>8783.6398393916152</v>
      </c>
      <c r="N1713" s="35"/>
    </row>
    <row r="1714" spans="9:14" ht="12.75" x14ac:dyDescent="0.2">
      <c r="I1714" s="62" t="str">
        <f t="shared" si="26"/>
        <v>18.02.14</v>
      </c>
      <c r="J1714" s="61"/>
      <c r="K1714" s="67" t="s">
        <v>4787</v>
      </c>
      <c r="L1714" s="18">
        <v>2188.5201148579049</v>
      </c>
      <c r="M1714" s="18">
        <v>8754.0804594316196</v>
      </c>
      <c r="N1714" s="35"/>
    </row>
    <row r="1715" spans="9:14" ht="12.75" x14ac:dyDescent="0.2">
      <c r="I1715" s="62" t="str">
        <f t="shared" si="26"/>
        <v>18.02.14</v>
      </c>
      <c r="J1715" s="61"/>
      <c r="K1715" s="67" t="s">
        <v>4788</v>
      </c>
      <c r="L1715" s="18">
        <v>2180.2569628979049</v>
      </c>
      <c r="M1715" s="18">
        <v>8721.0278515916198</v>
      </c>
      <c r="N1715" s="35"/>
    </row>
    <row r="1716" spans="9:14" ht="12.75" x14ac:dyDescent="0.2">
      <c r="I1716" s="62" t="str">
        <f t="shared" si="26"/>
        <v>18.02.14</v>
      </c>
      <c r="J1716" s="61"/>
      <c r="K1716" s="68" t="s">
        <v>4789</v>
      </c>
      <c r="L1716" s="55">
        <v>2179.8032717379037</v>
      </c>
      <c r="M1716" s="55">
        <v>8719.213086951615</v>
      </c>
      <c r="N1716" s="35"/>
    </row>
    <row r="1717" spans="9:14" ht="12.75" x14ac:dyDescent="0.2">
      <c r="I1717" s="62" t="str">
        <f t="shared" si="26"/>
        <v>18.02.14</v>
      </c>
      <c r="J1717" s="61"/>
      <c r="K1717" s="67" t="s">
        <v>4790</v>
      </c>
      <c r="L1717" s="18">
        <v>2168.4649843379038</v>
      </c>
      <c r="M1717" s="18">
        <v>8673.8599373516154</v>
      </c>
      <c r="N1717" s="35"/>
    </row>
    <row r="1718" spans="9:14" ht="12.75" x14ac:dyDescent="0.2">
      <c r="I1718" s="62" t="str">
        <f t="shared" si="26"/>
        <v>18.02.14</v>
      </c>
      <c r="J1718" s="61"/>
      <c r="K1718" s="67" t="s">
        <v>4791</v>
      </c>
      <c r="L1718" s="18">
        <v>2167.6473361579019</v>
      </c>
      <c r="M1718" s="18">
        <v>8670.5893446316077</v>
      </c>
      <c r="N1718" s="35"/>
    </row>
    <row r="1719" spans="9:14" ht="12.75" x14ac:dyDescent="0.2">
      <c r="I1719" s="62" t="str">
        <f t="shared" si="26"/>
        <v>18.02.14</v>
      </c>
      <c r="J1719" s="61"/>
      <c r="K1719" s="67" t="s">
        <v>4792</v>
      </c>
      <c r="L1719" s="18">
        <v>2162.1672385379038</v>
      </c>
      <c r="M1719" s="18">
        <v>8648.6689541516153</v>
      </c>
      <c r="N1719" s="35"/>
    </row>
    <row r="1720" spans="9:14" ht="12.75" x14ac:dyDescent="0.2">
      <c r="I1720" s="62" t="str">
        <f t="shared" si="26"/>
        <v>18.02.14</v>
      </c>
      <c r="J1720" s="61"/>
      <c r="K1720" s="68" t="s">
        <v>4793</v>
      </c>
      <c r="L1720" s="55">
        <v>2156.6613960279028</v>
      </c>
      <c r="M1720" s="55">
        <v>8626.6455841116112</v>
      </c>
      <c r="N1720" s="35"/>
    </row>
    <row r="1721" spans="9:14" ht="12.75" x14ac:dyDescent="0.2">
      <c r="I1721" s="62" t="str">
        <f t="shared" si="26"/>
        <v>18.02.14</v>
      </c>
      <c r="J1721" s="61"/>
      <c r="K1721" s="67" t="s">
        <v>4794</v>
      </c>
      <c r="L1721" s="18">
        <v>2148.7201615279041</v>
      </c>
      <c r="M1721" s="18">
        <v>8594.8806461116164</v>
      </c>
      <c r="N1721" s="35"/>
    </row>
    <row r="1722" spans="9:14" ht="12.75" x14ac:dyDescent="0.2">
      <c r="I1722" s="62" t="str">
        <f t="shared" si="26"/>
        <v>18.02.14</v>
      </c>
      <c r="J1722" s="61"/>
      <c r="K1722" s="67" t="s">
        <v>4795</v>
      </c>
      <c r="L1722" s="18">
        <v>2147.476676977903</v>
      </c>
      <c r="M1722" s="18">
        <v>8589.9067079116121</v>
      </c>
      <c r="N1722" s="35"/>
    </row>
    <row r="1723" spans="9:14" ht="12.75" x14ac:dyDescent="0.2">
      <c r="I1723" s="62" t="str">
        <f t="shared" si="26"/>
        <v>18.02.14</v>
      </c>
      <c r="J1723" s="61"/>
      <c r="K1723" s="67" t="s">
        <v>4796</v>
      </c>
      <c r="L1723" s="18">
        <v>2146.5851609679021</v>
      </c>
      <c r="M1723" s="18">
        <v>8586.3406438716083</v>
      </c>
      <c r="N1723" s="35"/>
    </row>
    <row r="1724" spans="9:14" ht="12.75" x14ac:dyDescent="0.2">
      <c r="I1724" s="62" t="str">
        <f t="shared" si="26"/>
        <v>18.02.14</v>
      </c>
      <c r="J1724" s="61"/>
      <c r="K1724" s="68" t="s">
        <v>4797</v>
      </c>
      <c r="L1724" s="55">
        <v>2156.7908396979042</v>
      </c>
      <c r="M1724" s="55">
        <v>8627.1633587916167</v>
      </c>
      <c r="N1724" s="35"/>
    </row>
    <row r="1725" spans="9:14" ht="12.75" x14ac:dyDescent="0.2">
      <c r="I1725" s="62" t="str">
        <f t="shared" si="26"/>
        <v>18.02.14</v>
      </c>
      <c r="J1725" s="61"/>
      <c r="K1725" s="67" t="s">
        <v>4798</v>
      </c>
      <c r="L1725" s="18">
        <v>2171.3997016379049</v>
      </c>
      <c r="M1725" s="18">
        <v>8685.5988065516194</v>
      </c>
      <c r="N1725" s="35"/>
    </row>
    <row r="1726" spans="9:14" ht="12.75" x14ac:dyDescent="0.2">
      <c r="I1726" s="62" t="str">
        <f t="shared" si="26"/>
        <v>18.02.14</v>
      </c>
      <c r="J1726" s="61"/>
      <c r="K1726" s="67" t="s">
        <v>4799</v>
      </c>
      <c r="L1726" s="18">
        <v>2221.058071237906</v>
      </c>
      <c r="M1726" s="18">
        <v>8884.232284951624</v>
      </c>
      <c r="N1726" s="35"/>
    </row>
    <row r="1727" spans="9:14" ht="12.75" x14ac:dyDescent="0.2">
      <c r="I1727" s="62" t="str">
        <f t="shared" si="26"/>
        <v>18.02.14</v>
      </c>
      <c r="J1727" s="61"/>
      <c r="K1727" s="67" t="s">
        <v>4800</v>
      </c>
      <c r="L1727" s="18">
        <v>2275.8263090079049</v>
      </c>
      <c r="M1727" s="18">
        <v>9103.3052360316196</v>
      </c>
      <c r="N1727" s="35"/>
    </row>
    <row r="1728" spans="9:14" ht="12.75" x14ac:dyDescent="0.2">
      <c r="I1728" s="62" t="str">
        <f t="shared" si="26"/>
        <v>18.02.14</v>
      </c>
      <c r="J1728" s="61"/>
      <c r="K1728" s="68" t="s">
        <v>4801</v>
      </c>
      <c r="L1728" s="55">
        <v>2323.9629604879042</v>
      </c>
      <c r="M1728" s="55">
        <v>9295.8518419516167</v>
      </c>
      <c r="N1728" s="35"/>
    </row>
    <row r="1729" spans="9:14" ht="12.75" x14ac:dyDescent="0.2">
      <c r="I1729" s="62" t="str">
        <f t="shared" si="26"/>
        <v>18.02.14</v>
      </c>
      <c r="J1729" s="61"/>
      <c r="K1729" s="67" t="s">
        <v>4802</v>
      </c>
      <c r="L1729" s="18">
        <v>2337.3377799179043</v>
      </c>
      <c r="M1729" s="18">
        <v>9349.3511196716172</v>
      </c>
      <c r="N1729" s="35"/>
    </row>
    <row r="1730" spans="9:14" ht="12.75" x14ac:dyDescent="0.2">
      <c r="I1730" s="62" t="str">
        <f t="shared" si="26"/>
        <v>18.02.14</v>
      </c>
      <c r="J1730" s="61"/>
      <c r="K1730" s="67" t="s">
        <v>4803</v>
      </c>
      <c r="L1730" s="18">
        <v>2313.306805097905</v>
      </c>
      <c r="M1730" s="18">
        <v>9253.22722039162</v>
      </c>
      <c r="N1730" s="35"/>
    </row>
    <row r="1731" spans="9:14" ht="12.75" x14ac:dyDescent="0.2">
      <c r="I1731" s="62" t="str">
        <f t="shared" si="26"/>
        <v>18.02.14</v>
      </c>
      <c r="J1731" s="61"/>
      <c r="K1731" s="67" t="s">
        <v>4804</v>
      </c>
      <c r="L1731" s="18">
        <v>2300.6295950479043</v>
      </c>
      <c r="M1731" s="18">
        <v>9202.5183801916173</v>
      </c>
      <c r="N1731" s="35"/>
    </row>
    <row r="1732" spans="9:14" ht="12.75" x14ac:dyDescent="0.2">
      <c r="I1732" s="62" t="str">
        <f t="shared" si="26"/>
        <v>18.02.14</v>
      </c>
      <c r="J1732" s="61"/>
      <c r="K1732" s="68" t="s">
        <v>4805</v>
      </c>
      <c r="L1732" s="55">
        <v>2288.0136103379041</v>
      </c>
      <c r="M1732" s="55">
        <v>9152.0544413516163</v>
      </c>
      <c r="N1732" s="35"/>
    </row>
    <row r="1733" spans="9:14" ht="12.75" x14ac:dyDescent="0.2">
      <c r="I1733" s="62" t="str">
        <f t="shared" si="26"/>
        <v>18.02.14</v>
      </c>
      <c r="J1733" s="61"/>
      <c r="K1733" s="67" t="s">
        <v>4806</v>
      </c>
      <c r="L1733" s="18">
        <v>2234.0339611226532</v>
      </c>
      <c r="M1733" s="18">
        <v>8936.1358444906127</v>
      </c>
      <c r="N1733" s="35"/>
    </row>
    <row r="1734" spans="9:14" ht="12.75" x14ac:dyDescent="0.2">
      <c r="I1734" s="62" t="str">
        <f t="shared" si="26"/>
        <v>18.02.14</v>
      </c>
      <c r="J1734" s="61"/>
      <c r="K1734" s="67" t="s">
        <v>4807</v>
      </c>
      <c r="L1734" s="18">
        <v>2208.5018858326553</v>
      </c>
      <c r="M1734" s="18">
        <v>8834.007543330621</v>
      </c>
      <c r="N1734" s="35"/>
    </row>
    <row r="1735" spans="9:14" ht="12.75" x14ac:dyDescent="0.2">
      <c r="I1735" s="62" t="str">
        <f t="shared" si="26"/>
        <v>18.02.14</v>
      </c>
      <c r="J1735" s="61"/>
      <c r="K1735" s="67" t="s">
        <v>4808</v>
      </c>
      <c r="L1735" s="18">
        <v>2181.502235592654</v>
      </c>
      <c r="M1735" s="18">
        <v>8726.0089423706158</v>
      </c>
      <c r="N1735" s="35"/>
    </row>
    <row r="1736" spans="9:14" ht="12.75" x14ac:dyDescent="0.2">
      <c r="I1736" s="62" t="str">
        <f t="shared" si="26"/>
        <v>18.02.14</v>
      </c>
      <c r="J1736" s="61"/>
      <c r="K1736" s="68" t="s">
        <v>4809</v>
      </c>
      <c r="L1736" s="55">
        <v>2133.3740007326542</v>
      </c>
      <c r="M1736" s="55">
        <v>8533.4960029306167</v>
      </c>
      <c r="N1736" s="35"/>
    </row>
    <row r="1737" spans="9:14" ht="12.75" x14ac:dyDescent="0.2">
      <c r="I1737" s="62" t="str">
        <f t="shared" si="26"/>
        <v>18.02.14</v>
      </c>
      <c r="J1737" s="61"/>
      <c r="K1737" s="67" t="s">
        <v>4810</v>
      </c>
      <c r="L1737" s="18">
        <v>2095.3375720026552</v>
      </c>
      <c r="M1737" s="18">
        <v>8381.3502880106207</v>
      </c>
      <c r="N1737" s="35"/>
    </row>
    <row r="1738" spans="9:14" ht="12.75" x14ac:dyDescent="0.2">
      <c r="I1738" s="62" t="str">
        <f t="shared" si="26"/>
        <v>18.02.14</v>
      </c>
      <c r="J1738" s="61"/>
      <c r="K1738" s="67" t="s">
        <v>4811</v>
      </c>
      <c r="L1738" s="18">
        <v>2051.531113642654</v>
      </c>
      <c r="M1738" s="18">
        <v>8206.1244545706159</v>
      </c>
      <c r="N1738" s="35"/>
    </row>
    <row r="1739" spans="9:14" ht="12.75" x14ac:dyDescent="0.2">
      <c r="I1739" s="62" t="str">
        <f t="shared" si="26"/>
        <v>18.02.14</v>
      </c>
      <c r="J1739" s="61"/>
      <c r="K1739" s="67" t="s">
        <v>4812</v>
      </c>
      <c r="L1739" s="18">
        <v>2024.4651857426538</v>
      </c>
      <c r="M1739" s="18">
        <v>8097.8607429706153</v>
      </c>
      <c r="N1739" s="35"/>
    </row>
    <row r="1740" spans="9:14" ht="12.75" x14ac:dyDescent="0.2">
      <c r="I1740" s="62" t="str">
        <f t="shared" si="26"/>
        <v>18.02.14</v>
      </c>
      <c r="J1740" s="61"/>
      <c r="K1740" s="68" t="s">
        <v>4813</v>
      </c>
      <c r="L1740" s="55">
        <v>1987.5288232626547</v>
      </c>
      <c r="M1740" s="55">
        <v>7950.1152930506187</v>
      </c>
      <c r="N1740" s="35"/>
    </row>
    <row r="1741" spans="9:14" ht="12.75" x14ac:dyDescent="0.2">
      <c r="I1741" s="62" t="str">
        <f t="shared" si="26"/>
        <v>18.02.14</v>
      </c>
      <c r="J1741" s="61"/>
      <c r="K1741" s="67" t="s">
        <v>4814</v>
      </c>
      <c r="L1741" s="18">
        <v>1938.1928109526536</v>
      </c>
      <c r="M1741" s="18">
        <v>7752.7712438106146</v>
      </c>
      <c r="N1741" s="35"/>
    </row>
    <row r="1742" spans="9:14" ht="12.75" x14ac:dyDescent="0.2">
      <c r="I1742" s="62" t="str">
        <f t="shared" si="26"/>
        <v>18.02.14</v>
      </c>
      <c r="J1742" s="61"/>
      <c r="K1742" s="67" t="s">
        <v>4815</v>
      </c>
      <c r="L1742" s="18">
        <v>1908.4267278926548</v>
      </c>
      <c r="M1742" s="18">
        <v>7633.706911570619</v>
      </c>
      <c r="N1742" s="35"/>
    </row>
    <row r="1743" spans="9:14" ht="12.75" x14ac:dyDescent="0.2">
      <c r="I1743" s="62" t="str">
        <f t="shared" si="26"/>
        <v>18.02.14</v>
      </c>
      <c r="J1743" s="61"/>
      <c r="K1743" s="67" t="s">
        <v>4816</v>
      </c>
      <c r="L1743" s="18">
        <v>1866.1235607326537</v>
      </c>
      <c r="M1743" s="18">
        <v>7464.4942429306147</v>
      </c>
      <c r="N1743" s="35"/>
    </row>
    <row r="1744" spans="9:14" ht="12.75" x14ac:dyDescent="0.2">
      <c r="I1744" s="62" t="str">
        <f t="shared" si="26"/>
        <v>18.02.14</v>
      </c>
      <c r="J1744" s="61"/>
      <c r="K1744" s="68" t="s">
        <v>4817</v>
      </c>
      <c r="L1744" s="55">
        <v>1828.9614644726537</v>
      </c>
      <c r="M1744" s="55">
        <v>7315.8458578906148</v>
      </c>
      <c r="N1744" s="35"/>
    </row>
    <row r="1745" spans="9:14" ht="12.75" x14ac:dyDescent="0.2">
      <c r="I1745" s="62" t="str">
        <f t="shared" si="26"/>
        <v>18.02.14</v>
      </c>
      <c r="J1745" s="61"/>
      <c r="K1745" s="67" t="s">
        <v>4818</v>
      </c>
      <c r="L1745" s="18">
        <v>1879.9045172326537</v>
      </c>
      <c r="M1745" s="18">
        <v>7519.6180689306148</v>
      </c>
      <c r="N1745" s="35"/>
    </row>
    <row r="1746" spans="9:14" ht="12.75" x14ac:dyDescent="0.2">
      <c r="I1746" s="62" t="str">
        <f t="shared" si="26"/>
        <v>18.02.14</v>
      </c>
      <c r="J1746" s="61"/>
      <c r="K1746" s="67" t="s">
        <v>4819</v>
      </c>
      <c r="L1746" s="18">
        <v>1872.9333938226548</v>
      </c>
      <c r="M1746" s="18">
        <v>7491.7335752906192</v>
      </c>
      <c r="N1746" s="35"/>
    </row>
    <row r="1747" spans="9:14" ht="12.75" x14ac:dyDescent="0.2">
      <c r="I1747" s="62" t="str">
        <f t="shared" si="26"/>
        <v>18.02.14</v>
      </c>
      <c r="J1747" s="61"/>
      <c r="K1747" s="67" t="s">
        <v>4820</v>
      </c>
      <c r="L1747" s="18">
        <v>1829.3326464226557</v>
      </c>
      <c r="M1747" s="18">
        <v>7317.3305856906227</v>
      </c>
      <c r="N1747" s="35"/>
    </row>
    <row r="1748" spans="9:14" ht="12.75" x14ac:dyDescent="0.2">
      <c r="I1748" s="62" t="str">
        <f t="shared" si="26"/>
        <v>18.02.14</v>
      </c>
      <c r="J1748" s="61"/>
      <c r="K1748" s="68" t="s">
        <v>4821</v>
      </c>
      <c r="L1748" s="55">
        <v>1798.9616311826549</v>
      </c>
      <c r="M1748" s="55">
        <v>7195.8465247306194</v>
      </c>
      <c r="N1748" s="35"/>
    </row>
    <row r="1749" spans="9:14" ht="12.75" x14ac:dyDescent="0.2">
      <c r="I1749" s="62" t="str">
        <f t="shared" si="26"/>
        <v>18.02.14</v>
      </c>
      <c r="J1749" s="61"/>
      <c r="K1749" s="67" t="s">
        <v>4822</v>
      </c>
      <c r="L1749" s="18">
        <v>1772.8919124726547</v>
      </c>
      <c r="M1749" s="18">
        <v>7091.5676498906187</v>
      </c>
      <c r="N1749" s="35"/>
    </row>
    <row r="1750" spans="9:14" ht="12.75" x14ac:dyDescent="0.2">
      <c r="I1750" s="62" t="str">
        <f t="shared" si="26"/>
        <v>18.02.14</v>
      </c>
      <c r="J1750" s="61"/>
      <c r="K1750" s="67" t="s">
        <v>4823</v>
      </c>
      <c r="L1750" s="18">
        <v>1722.5679825626537</v>
      </c>
      <c r="M1750" s="18">
        <v>6890.2719302506148</v>
      </c>
      <c r="N1750" s="35"/>
    </row>
    <row r="1751" spans="9:14" ht="12.75" x14ac:dyDescent="0.2">
      <c r="I1751" s="62" t="str">
        <f t="shared" si="26"/>
        <v>18.02.14</v>
      </c>
      <c r="J1751" s="61"/>
      <c r="K1751" s="67" t="s">
        <v>4824</v>
      </c>
      <c r="L1751" s="18">
        <v>1688.2976512526538</v>
      </c>
      <c r="M1751" s="18">
        <v>6753.1906050106154</v>
      </c>
      <c r="N1751" s="35"/>
    </row>
    <row r="1752" spans="9:14" ht="12.75" x14ac:dyDescent="0.2">
      <c r="I1752" s="62" t="str">
        <f t="shared" si="26"/>
        <v>18.02.14</v>
      </c>
      <c r="J1752" s="61"/>
      <c r="K1752" s="68" t="s">
        <v>4825</v>
      </c>
      <c r="L1752" s="55">
        <v>1666.9231848326547</v>
      </c>
      <c r="M1752" s="55">
        <v>6667.6927393306187</v>
      </c>
      <c r="N1752" s="35"/>
    </row>
    <row r="1753" spans="9:14" ht="12.75" x14ac:dyDescent="0.2">
      <c r="I1753" s="62" t="str">
        <f t="shared" si="26"/>
        <v>19.02.14</v>
      </c>
      <c r="J1753" s="61"/>
      <c r="K1753" s="67" t="s">
        <v>4826</v>
      </c>
      <c r="L1753" s="18">
        <v>1673.0403241926547</v>
      </c>
      <c r="M1753" s="18">
        <v>6692.1612967706187</v>
      </c>
      <c r="N1753" s="35"/>
    </row>
    <row r="1754" spans="9:14" ht="12.75" x14ac:dyDescent="0.2">
      <c r="I1754" s="62" t="str">
        <f t="shared" ref="I1754:I1817" si="27">IF(K1754="","",LEFT(K1754,8))</f>
        <v>19.02.14</v>
      </c>
      <c r="J1754" s="61"/>
      <c r="K1754" s="67" t="s">
        <v>4827</v>
      </c>
      <c r="L1754" s="18">
        <v>1641.5057801026537</v>
      </c>
      <c r="M1754" s="18">
        <v>6566.0231204106149</v>
      </c>
      <c r="N1754" s="35"/>
    </row>
    <row r="1755" spans="9:14" ht="12.75" x14ac:dyDescent="0.2">
      <c r="I1755" s="62" t="str">
        <f t="shared" si="27"/>
        <v>19.02.14</v>
      </c>
      <c r="J1755" s="61"/>
      <c r="K1755" s="67" t="s">
        <v>4828</v>
      </c>
      <c r="L1755" s="18">
        <v>1616.8705137326538</v>
      </c>
      <c r="M1755" s="18">
        <v>6467.482054930615</v>
      </c>
      <c r="N1755" s="35"/>
    </row>
    <row r="1756" spans="9:14" ht="12.75" x14ac:dyDescent="0.2">
      <c r="I1756" s="62" t="str">
        <f t="shared" si="27"/>
        <v>19.02.14</v>
      </c>
      <c r="J1756" s="61"/>
      <c r="K1756" s="68" t="s">
        <v>4829</v>
      </c>
      <c r="L1756" s="55">
        <v>1580.0625790226547</v>
      </c>
      <c r="M1756" s="55">
        <v>6320.250316090619</v>
      </c>
      <c r="N1756" s="35"/>
    </row>
    <row r="1757" spans="9:14" ht="12.75" x14ac:dyDescent="0.2">
      <c r="I1757" s="62" t="str">
        <f t="shared" si="27"/>
        <v>19.02.14</v>
      </c>
      <c r="J1757" s="61"/>
      <c r="K1757" s="67" t="s">
        <v>4830</v>
      </c>
      <c r="L1757" s="18">
        <v>1567.1138287126537</v>
      </c>
      <c r="M1757" s="18">
        <v>6268.4553148506147</v>
      </c>
      <c r="N1757" s="35"/>
    </row>
    <row r="1758" spans="9:14" ht="12.75" x14ac:dyDescent="0.2">
      <c r="I1758" s="62" t="str">
        <f t="shared" si="27"/>
        <v>19.02.14</v>
      </c>
      <c r="J1758" s="61"/>
      <c r="K1758" s="67" t="s">
        <v>4831</v>
      </c>
      <c r="L1758" s="18">
        <v>1541.5583018226548</v>
      </c>
      <c r="M1758" s="18">
        <v>6166.2332072906192</v>
      </c>
      <c r="N1758" s="35"/>
    </row>
    <row r="1759" spans="9:14" ht="12.75" x14ac:dyDescent="0.2">
      <c r="I1759" s="62" t="str">
        <f t="shared" si="27"/>
        <v>19.02.14</v>
      </c>
      <c r="J1759" s="61"/>
      <c r="K1759" s="67" t="s">
        <v>4832</v>
      </c>
      <c r="L1759" s="18">
        <v>1533.4273613426546</v>
      </c>
      <c r="M1759" s="18">
        <v>6133.7094453706186</v>
      </c>
      <c r="N1759" s="35"/>
    </row>
    <row r="1760" spans="9:14" ht="12.75" x14ac:dyDescent="0.2">
      <c r="I1760" s="62" t="str">
        <f t="shared" si="27"/>
        <v>19.02.14</v>
      </c>
      <c r="J1760" s="61"/>
      <c r="K1760" s="68" t="s">
        <v>4833</v>
      </c>
      <c r="L1760" s="55">
        <v>1514.6035404826546</v>
      </c>
      <c r="M1760" s="55">
        <v>6058.4141619306183</v>
      </c>
      <c r="N1760" s="35"/>
    </row>
    <row r="1761" spans="9:14" ht="12.75" x14ac:dyDescent="0.2">
      <c r="I1761" s="62" t="str">
        <f t="shared" si="27"/>
        <v>19.02.14</v>
      </c>
      <c r="J1761" s="61"/>
      <c r="K1761" s="67" t="s">
        <v>4834</v>
      </c>
      <c r="L1761" s="18">
        <v>1529.2055667926547</v>
      </c>
      <c r="M1761" s="18">
        <v>6116.8222671706189</v>
      </c>
      <c r="N1761" s="35"/>
    </row>
    <row r="1762" spans="9:14" ht="12.75" x14ac:dyDescent="0.2">
      <c r="I1762" s="62" t="str">
        <f t="shared" si="27"/>
        <v>19.02.14</v>
      </c>
      <c r="J1762" s="61"/>
      <c r="K1762" s="67" t="s">
        <v>4835</v>
      </c>
      <c r="L1762" s="18">
        <v>1517.0292490126535</v>
      </c>
      <c r="M1762" s="18">
        <v>6068.116996050614</v>
      </c>
      <c r="N1762" s="35"/>
    </row>
    <row r="1763" spans="9:14" ht="12.75" x14ac:dyDescent="0.2">
      <c r="I1763" s="62" t="str">
        <f t="shared" si="27"/>
        <v>19.02.14</v>
      </c>
      <c r="J1763" s="61"/>
      <c r="K1763" s="67" t="s">
        <v>4836</v>
      </c>
      <c r="L1763" s="18">
        <v>1500.9379605126549</v>
      </c>
      <c r="M1763" s="18">
        <v>6003.7518420506194</v>
      </c>
      <c r="N1763" s="35"/>
    </row>
    <row r="1764" spans="9:14" ht="12.75" x14ac:dyDescent="0.2">
      <c r="I1764" s="62" t="str">
        <f t="shared" si="27"/>
        <v>19.02.14</v>
      </c>
      <c r="J1764" s="61"/>
      <c r="K1764" s="68" t="s">
        <v>4837</v>
      </c>
      <c r="L1764" s="55">
        <v>1491.5555339626535</v>
      </c>
      <c r="M1764" s="55">
        <v>5966.222135850614</v>
      </c>
      <c r="N1764" s="35"/>
    </row>
    <row r="1765" spans="9:14" ht="12.75" x14ac:dyDescent="0.2">
      <c r="I1765" s="62" t="str">
        <f t="shared" si="27"/>
        <v>19.02.14</v>
      </c>
      <c r="J1765" s="61"/>
      <c r="K1765" s="67" t="s">
        <v>4838</v>
      </c>
      <c r="L1765" s="18">
        <v>1469.0660088026536</v>
      </c>
      <c r="M1765" s="18">
        <v>5876.2640352106146</v>
      </c>
      <c r="N1765" s="35"/>
    </row>
    <row r="1766" spans="9:14" ht="12.75" x14ac:dyDescent="0.2">
      <c r="I1766" s="62" t="str">
        <f t="shared" si="27"/>
        <v>19.02.14</v>
      </c>
      <c r="J1766" s="61"/>
      <c r="K1766" s="67" t="s">
        <v>4839</v>
      </c>
      <c r="L1766" s="18">
        <v>1469.4638499926546</v>
      </c>
      <c r="M1766" s="18">
        <v>5877.8553999706182</v>
      </c>
      <c r="N1766" s="35"/>
    </row>
    <row r="1767" spans="9:14" ht="12.75" x14ac:dyDescent="0.2">
      <c r="I1767" s="62" t="str">
        <f t="shared" si="27"/>
        <v>19.02.14</v>
      </c>
      <c r="J1767" s="61"/>
      <c r="K1767" s="67" t="s">
        <v>4840</v>
      </c>
      <c r="L1767" s="18">
        <v>1455.9665285526546</v>
      </c>
      <c r="M1767" s="18">
        <v>5823.8661142106184</v>
      </c>
      <c r="N1767" s="35"/>
    </row>
    <row r="1768" spans="9:14" ht="12.75" x14ac:dyDescent="0.2">
      <c r="I1768" s="62" t="str">
        <f t="shared" si="27"/>
        <v>19.02.14</v>
      </c>
      <c r="J1768" s="61"/>
      <c r="K1768" s="68" t="s">
        <v>4841</v>
      </c>
      <c r="L1768" s="55">
        <v>1457.9885451126538</v>
      </c>
      <c r="M1768" s="55">
        <v>5831.9541804506152</v>
      </c>
      <c r="N1768" s="35"/>
    </row>
    <row r="1769" spans="9:14" ht="12.75" x14ac:dyDescent="0.2">
      <c r="I1769" s="62" t="str">
        <f t="shared" si="27"/>
        <v>19.02.14</v>
      </c>
      <c r="J1769" s="61"/>
      <c r="K1769" s="67" t="s">
        <v>4842</v>
      </c>
      <c r="L1769" s="18">
        <v>1483.9441129226545</v>
      </c>
      <c r="M1769" s="18">
        <v>5935.7764516906182</v>
      </c>
      <c r="N1769" s="35"/>
    </row>
    <row r="1770" spans="9:14" ht="12.75" x14ac:dyDescent="0.2">
      <c r="I1770" s="62" t="str">
        <f t="shared" si="27"/>
        <v>19.02.14</v>
      </c>
      <c r="J1770" s="61"/>
      <c r="K1770" s="67" t="s">
        <v>4843</v>
      </c>
      <c r="L1770" s="18">
        <v>1500.7405937226547</v>
      </c>
      <c r="M1770" s="18">
        <v>6002.9623748906188</v>
      </c>
      <c r="N1770" s="35"/>
    </row>
    <row r="1771" spans="9:14" ht="12.75" x14ac:dyDescent="0.2">
      <c r="I1771" s="62" t="str">
        <f t="shared" si="27"/>
        <v>19.02.14</v>
      </c>
      <c r="J1771" s="61"/>
      <c r="K1771" s="67" t="s">
        <v>4844</v>
      </c>
      <c r="L1771" s="18">
        <v>1508.6114149026546</v>
      </c>
      <c r="M1771" s="18">
        <v>6034.4456596106183</v>
      </c>
      <c r="N1771" s="35"/>
    </row>
    <row r="1772" spans="9:14" ht="12.75" x14ac:dyDescent="0.2">
      <c r="I1772" s="62" t="str">
        <f t="shared" si="27"/>
        <v>19.02.14</v>
      </c>
      <c r="J1772" s="61"/>
      <c r="K1772" s="68" t="s">
        <v>4845</v>
      </c>
      <c r="L1772" s="55">
        <v>1538.5079361326548</v>
      </c>
      <c r="M1772" s="55">
        <v>6154.0317445306191</v>
      </c>
      <c r="N1772" s="35"/>
    </row>
    <row r="1773" spans="9:14" ht="12.75" x14ac:dyDescent="0.2">
      <c r="I1773" s="62" t="str">
        <f t="shared" si="27"/>
        <v>19.02.14</v>
      </c>
      <c r="J1773" s="61"/>
      <c r="K1773" s="67" t="s">
        <v>4846</v>
      </c>
      <c r="L1773" s="18">
        <v>1611.6711148626548</v>
      </c>
      <c r="M1773" s="18">
        <v>6446.6844594506192</v>
      </c>
      <c r="N1773" s="35"/>
    </row>
    <row r="1774" spans="9:14" ht="12.75" x14ac:dyDescent="0.2">
      <c r="I1774" s="62" t="str">
        <f t="shared" si="27"/>
        <v>19.02.14</v>
      </c>
      <c r="J1774" s="61"/>
      <c r="K1774" s="67" t="s">
        <v>4847</v>
      </c>
      <c r="L1774" s="18">
        <v>1643.7023022226549</v>
      </c>
      <c r="M1774" s="18">
        <v>6574.8092088906196</v>
      </c>
      <c r="N1774" s="35"/>
    </row>
    <row r="1775" spans="9:14" ht="12.75" x14ac:dyDescent="0.2">
      <c r="I1775" s="62" t="str">
        <f t="shared" si="27"/>
        <v>19.02.14</v>
      </c>
      <c r="J1775" s="61"/>
      <c r="K1775" s="67" t="s">
        <v>4848</v>
      </c>
      <c r="L1775" s="18">
        <v>1685.1484516226546</v>
      </c>
      <c r="M1775" s="18">
        <v>6740.5938064906186</v>
      </c>
      <c r="N1775" s="35"/>
    </row>
    <row r="1776" spans="9:14" ht="12.75" x14ac:dyDescent="0.2">
      <c r="I1776" s="62" t="str">
        <f t="shared" si="27"/>
        <v>19.02.14</v>
      </c>
      <c r="J1776" s="61"/>
      <c r="K1776" s="68" t="s">
        <v>4849</v>
      </c>
      <c r="L1776" s="55">
        <v>1737.2057376926546</v>
      </c>
      <c r="M1776" s="55">
        <v>6948.8229507706183</v>
      </c>
      <c r="N1776" s="35"/>
    </row>
    <row r="1777" spans="9:14" ht="12.75" x14ac:dyDescent="0.2">
      <c r="I1777" s="62" t="str">
        <f t="shared" si="27"/>
        <v>19.02.14</v>
      </c>
      <c r="J1777" s="61"/>
      <c r="K1777" s="67" t="s">
        <v>4850</v>
      </c>
      <c r="L1777" s="18">
        <v>1813.5851986026546</v>
      </c>
      <c r="M1777" s="18">
        <v>7254.3407944106184</v>
      </c>
      <c r="N1777" s="35"/>
    </row>
    <row r="1778" spans="9:14" ht="12.75" x14ac:dyDescent="0.2">
      <c r="I1778" s="62" t="str">
        <f t="shared" si="27"/>
        <v>19.02.14</v>
      </c>
      <c r="J1778" s="61"/>
      <c r="K1778" s="67" t="s">
        <v>4851</v>
      </c>
      <c r="L1778" s="18">
        <v>1900.8133848926548</v>
      </c>
      <c r="M1778" s="18">
        <v>7603.2535395706191</v>
      </c>
      <c r="N1778" s="35"/>
    </row>
    <row r="1779" spans="9:14" ht="12.75" x14ac:dyDescent="0.2">
      <c r="I1779" s="62" t="str">
        <f t="shared" si="27"/>
        <v>19.02.14</v>
      </c>
      <c r="J1779" s="61"/>
      <c r="K1779" s="67" t="s">
        <v>4852</v>
      </c>
      <c r="L1779" s="18">
        <v>1978.8861419726538</v>
      </c>
      <c r="M1779" s="18">
        <v>7915.5445678906153</v>
      </c>
      <c r="N1779" s="35"/>
    </row>
    <row r="1780" spans="9:14" ht="12.75" x14ac:dyDescent="0.2">
      <c r="I1780" s="62" t="str">
        <f t="shared" si="27"/>
        <v>19.02.14</v>
      </c>
      <c r="J1780" s="61"/>
      <c r="K1780" s="68" t="s">
        <v>4853</v>
      </c>
      <c r="L1780" s="55">
        <v>2041.2947275426538</v>
      </c>
      <c r="M1780" s="55">
        <v>8165.1789101706154</v>
      </c>
      <c r="N1780" s="35"/>
    </row>
    <row r="1781" spans="9:14" ht="12.75" x14ac:dyDescent="0.2">
      <c r="I1781" s="62" t="str">
        <f t="shared" si="27"/>
        <v>19.02.14</v>
      </c>
      <c r="J1781" s="61"/>
      <c r="K1781" s="67" t="s">
        <v>4854</v>
      </c>
      <c r="L1781" s="18">
        <v>2118.1330806679039</v>
      </c>
      <c r="M1781" s="18">
        <v>8472.5323226716155</v>
      </c>
      <c r="N1781" s="35"/>
    </row>
    <row r="1782" spans="9:14" ht="12.75" x14ac:dyDescent="0.2">
      <c r="I1782" s="62" t="str">
        <f t="shared" si="27"/>
        <v>19.02.14</v>
      </c>
      <c r="J1782" s="61"/>
      <c r="K1782" s="67" t="s">
        <v>4855</v>
      </c>
      <c r="L1782" s="18">
        <v>2175.8658275079028</v>
      </c>
      <c r="M1782" s="18">
        <v>8703.4633100316114</v>
      </c>
      <c r="N1782" s="35"/>
    </row>
    <row r="1783" spans="9:14" ht="12.75" x14ac:dyDescent="0.2">
      <c r="I1783" s="62" t="str">
        <f t="shared" si="27"/>
        <v>19.02.14</v>
      </c>
      <c r="J1783" s="61"/>
      <c r="K1783" s="67" t="s">
        <v>4856</v>
      </c>
      <c r="L1783" s="18">
        <v>2209.0205531079059</v>
      </c>
      <c r="M1783" s="18">
        <v>8836.0822124316237</v>
      </c>
      <c r="N1783" s="35"/>
    </row>
    <row r="1784" spans="9:14" ht="12.75" x14ac:dyDescent="0.2">
      <c r="I1784" s="62" t="str">
        <f t="shared" si="27"/>
        <v>19.02.14</v>
      </c>
      <c r="J1784" s="61"/>
      <c r="K1784" s="68" t="s">
        <v>4857</v>
      </c>
      <c r="L1784" s="55">
        <v>2228.822061457905</v>
      </c>
      <c r="M1784" s="55">
        <v>8915.2882458316199</v>
      </c>
      <c r="N1784" s="35"/>
    </row>
    <row r="1785" spans="9:14" ht="12.75" x14ac:dyDescent="0.2">
      <c r="I1785" s="62" t="str">
        <f t="shared" si="27"/>
        <v>19.02.14</v>
      </c>
      <c r="J1785" s="61"/>
      <c r="K1785" s="67" t="s">
        <v>4858</v>
      </c>
      <c r="L1785" s="18">
        <v>2245.3924423179042</v>
      </c>
      <c r="M1785" s="18">
        <v>8981.5697692716167</v>
      </c>
      <c r="N1785" s="35"/>
    </row>
    <row r="1786" spans="9:14" ht="12.75" x14ac:dyDescent="0.2">
      <c r="I1786" s="62" t="str">
        <f t="shared" si="27"/>
        <v>19.02.14</v>
      </c>
      <c r="J1786" s="61"/>
      <c r="K1786" s="67" t="s">
        <v>4859</v>
      </c>
      <c r="L1786" s="18">
        <v>2262.3778987779037</v>
      </c>
      <c r="M1786" s="18">
        <v>9049.511595111615</v>
      </c>
      <c r="N1786" s="35"/>
    </row>
    <row r="1787" spans="9:14" ht="12.75" x14ac:dyDescent="0.2">
      <c r="I1787" s="62" t="str">
        <f t="shared" si="27"/>
        <v>19.02.14</v>
      </c>
      <c r="J1787" s="61"/>
      <c r="K1787" s="67" t="s">
        <v>4860</v>
      </c>
      <c r="L1787" s="18">
        <v>2276.415598047904</v>
      </c>
      <c r="M1787" s="18">
        <v>9105.6623921916162</v>
      </c>
      <c r="N1787" s="35"/>
    </row>
    <row r="1788" spans="9:14" ht="12.75" x14ac:dyDescent="0.2">
      <c r="I1788" s="62" t="str">
        <f t="shared" si="27"/>
        <v>19.02.14</v>
      </c>
      <c r="J1788" s="61"/>
      <c r="K1788" s="68" t="s">
        <v>4861</v>
      </c>
      <c r="L1788" s="55">
        <v>2302.9846423679041</v>
      </c>
      <c r="M1788" s="55">
        <v>9211.9385694716166</v>
      </c>
      <c r="N1788" s="35"/>
    </row>
    <row r="1789" spans="9:14" ht="12.75" x14ac:dyDescent="0.2">
      <c r="I1789" s="62" t="str">
        <f t="shared" si="27"/>
        <v>19.02.14</v>
      </c>
      <c r="J1789" s="61"/>
      <c r="K1789" s="67" t="s">
        <v>4862</v>
      </c>
      <c r="L1789" s="18">
        <v>2301.7275493979027</v>
      </c>
      <c r="M1789" s="18">
        <v>9206.910197591611</v>
      </c>
      <c r="N1789" s="35"/>
    </row>
    <row r="1790" spans="9:14" ht="12.75" x14ac:dyDescent="0.2">
      <c r="I1790" s="62" t="str">
        <f t="shared" si="27"/>
        <v>19.02.14</v>
      </c>
      <c r="J1790" s="61"/>
      <c r="K1790" s="67" t="s">
        <v>4863</v>
      </c>
      <c r="L1790" s="18">
        <v>2306.3877374679059</v>
      </c>
      <c r="M1790" s="18">
        <v>9225.5509498716237</v>
      </c>
      <c r="N1790" s="35"/>
    </row>
    <row r="1791" spans="9:14" ht="12.75" x14ac:dyDescent="0.2">
      <c r="I1791" s="62" t="str">
        <f t="shared" si="27"/>
        <v>19.02.14</v>
      </c>
      <c r="J1791" s="61"/>
      <c r="K1791" s="67" t="s">
        <v>4864</v>
      </c>
      <c r="L1791" s="18">
        <v>2322.7781827479039</v>
      </c>
      <c r="M1791" s="18">
        <v>9291.1127309916155</v>
      </c>
      <c r="N1791" s="35"/>
    </row>
    <row r="1792" spans="9:14" ht="12.75" x14ac:dyDescent="0.2">
      <c r="I1792" s="62" t="str">
        <f t="shared" si="27"/>
        <v>19.02.14</v>
      </c>
      <c r="J1792" s="61"/>
      <c r="K1792" s="68" t="s">
        <v>4865</v>
      </c>
      <c r="L1792" s="55">
        <v>2329.8637049679046</v>
      </c>
      <c r="M1792" s="55">
        <v>9319.4548198716184</v>
      </c>
      <c r="N1792" s="35"/>
    </row>
    <row r="1793" spans="9:14" ht="12.75" x14ac:dyDescent="0.2">
      <c r="I1793" s="62" t="str">
        <f t="shared" si="27"/>
        <v>19.02.14</v>
      </c>
      <c r="J1793" s="61"/>
      <c r="K1793" s="67" t="s">
        <v>4866</v>
      </c>
      <c r="L1793" s="18">
        <v>2337.2143472679031</v>
      </c>
      <c r="M1793" s="18">
        <v>9348.8573890716125</v>
      </c>
      <c r="N1793" s="35"/>
    </row>
    <row r="1794" spans="9:14" ht="12.75" x14ac:dyDescent="0.2">
      <c r="I1794" s="62" t="str">
        <f t="shared" si="27"/>
        <v>19.02.14</v>
      </c>
      <c r="J1794" s="61"/>
      <c r="K1794" s="67" t="s">
        <v>4867</v>
      </c>
      <c r="L1794" s="18">
        <v>2345.3514513279051</v>
      </c>
      <c r="M1794" s="18">
        <v>9381.4058053116205</v>
      </c>
      <c r="N1794" s="35"/>
    </row>
    <row r="1795" spans="9:14" ht="12.75" x14ac:dyDescent="0.2">
      <c r="I1795" s="62" t="str">
        <f t="shared" si="27"/>
        <v>19.02.14</v>
      </c>
      <c r="J1795" s="61"/>
      <c r="K1795" s="67" t="s">
        <v>4868</v>
      </c>
      <c r="L1795" s="18">
        <v>2355.0002851479053</v>
      </c>
      <c r="M1795" s="18">
        <v>9420.0011405916212</v>
      </c>
      <c r="N1795" s="35"/>
    </row>
    <row r="1796" spans="9:14" ht="12.75" x14ac:dyDescent="0.2">
      <c r="I1796" s="62" t="str">
        <f t="shared" si="27"/>
        <v>19.02.14</v>
      </c>
      <c r="J1796" s="61"/>
      <c r="K1796" s="68" t="s">
        <v>4869</v>
      </c>
      <c r="L1796" s="55">
        <v>2369.5640503479044</v>
      </c>
      <c r="M1796" s="55">
        <v>9478.2562013916177</v>
      </c>
      <c r="N1796" s="35"/>
    </row>
    <row r="1797" spans="9:14" ht="12.75" x14ac:dyDescent="0.2">
      <c r="I1797" s="62" t="str">
        <f t="shared" si="27"/>
        <v>19.02.14</v>
      </c>
      <c r="J1797" s="61"/>
      <c r="K1797" s="67" t="s">
        <v>4870</v>
      </c>
      <c r="L1797" s="18">
        <v>2371.7735368579051</v>
      </c>
      <c r="M1797" s="18">
        <v>9487.0941474316205</v>
      </c>
      <c r="N1797" s="35"/>
    </row>
    <row r="1798" spans="9:14" ht="12.75" x14ac:dyDescent="0.2">
      <c r="I1798" s="62" t="str">
        <f t="shared" si="27"/>
        <v>19.02.14</v>
      </c>
      <c r="J1798" s="61"/>
      <c r="K1798" s="67" t="s">
        <v>4871</v>
      </c>
      <c r="L1798" s="18">
        <v>2380.7636995179028</v>
      </c>
      <c r="M1798" s="18">
        <v>9523.054798071611</v>
      </c>
      <c r="N1798" s="35"/>
    </row>
    <row r="1799" spans="9:14" ht="12.75" x14ac:dyDescent="0.2">
      <c r="I1799" s="62" t="str">
        <f t="shared" si="27"/>
        <v>19.02.14</v>
      </c>
      <c r="J1799" s="61"/>
      <c r="K1799" s="67" t="s">
        <v>4872</v>
      </c>
      <c r="L1799" s="18">
        <v>2371.0156009479033</v>
      </c>
      <c r="M1799" s="18">
        <v>9484.0624037916132</v>
      </c>
      <c r="N1799" s="35"/>
    </row>
    <row r="1800" spans="9:14" ht="12.75" x14ac:dyDescent="0.2">
      <c r="I1800" s="62" t="str">
        <f t="shared" si="27"/>
        <v>19.02.14</v>
      </c>
      <c r="J1800" s="61"/>
      <c r="K1800" s="68" t="s">
        <v>4873</v>
      </c>
      <c r="L1800" s="55">
        <v>2353.2682829379041</v>
      </c>
      <c r="M1800" s="55">
        <v>9413.0731317516165</v>
      </c>
      <c r="N1800" s="35"/>
    </row>
    <row r="1801" spans="9:14" ht="12.75" x14ac:dyDescent="0.2">
      <c r="I1801" s="62" t="str">
        <f t="shared" si="27"/>
        <v>19.02.14</v>
      </c>
      <c r="J1801" s="61"/>
      <c r="K1801" s="67" t="s">
        <v>4874</v>
      </c>
      <c r="L1801" s="18">
        <v>2326.4730310879049</v>
      </c>
      <c r="M1801" s="18">
        <v>9305.8921243516197</v>
      </c>
      <c r="N1801" s="35"/>
    </row>
    <row r="1802" spans="9:14" ht="12.75" x14ac:dyDescent="0.2">
      <c r="I1802" s="62" t="str">
        <f t="shared" si="27"/>
        <v>19.02.14</v>
      </c>
      <c r="J1802" s="61"/>
      <c r="K1802" s="67" t="s">
        <v>4875</v>
      </c>
      <c r="L1802" s="18">
        <v>2293.2637091679057</v>
      </c>
      <c r="M1802" s="18">
        <v>9173.054836671623</v>
      </c>
      <c r="N1802" s="35"/>
    </row>
    <row r="1803" spans="9:14" ht="12.75" x14ac:dyDescent="0.2">
      <c r="I1803" s="62" t="str">
        <f t="shared" si="27"/>
        <v>19.02.14</v>
      </c>
      <c r="J1803" s="61"/>
      <c r="K1803" s="67" t="s">
        <v>4876</v>
      </c>
      <c r="L1803" s="18">
        <v>2294.232894407905</v>
      </c>
      <c r="M1803" s="18">
        <v>9176.9315776316198</v>
      </c>
      <c r="N1803" s="35"/>
    </row>
    <row r="1804" spans="9:14" ht="12.75" x14ac:dyDescent="0.2">
      <c r="I1804" s="62" t="str">
        <f t="shared" si="27"/>
        <v>19.02.14</v>
      </c>
      <c r="J1804" s="61"/>
      <c r="K1804" s="68" t="s">
        <v>4877</v>
      </c>
      <c r="L1804" s="55">
        <v>2296.9427167579029</v>
      </c>
      <c r="M1804" s="55">
        <v>9187.7708670316115</v>
      </c>
      <c r="N1804" s="35"/>
    </row>
    <row r="1805" spans="9:14" ht="12.75" x14ac:dyDescent="0.2">
      <c r="I1805" s="62" t="str">
        <f t="shared" si="27"/>
        <v>19.02.14</v>
      </c>
      <c r="J1805" s="61"/>
      <c r="K1805" s="67" t="s">
        <v>4878</v>
      </c>
      <c r="L1805" s="18">
        <v>2312.4039530979039</v>
      </c>
      <c r="M1805" s="18">
        <v>9249.6158123916157</v>
      </c>
      <c r="N1805" s="35"/>
    </row>
    <row r="1806" spans="9:14" ht="12.75" x14ac:dyDescent="0.2">
      <c r="I1806" s="62" t="str">
        <f t="shared" si="27"/>
        <v>19.02.14</v>
      </c>
      <c r="J1806" s="61"/>
      <c r="K1806" s="67" t="s">
        <v>4879</v>
      </c>
      <c r="L1806" s="18">
        <v>2309.0620551779039</v>
      </c>
      <c r="M1806" s="18">
        <v>9236.2482207116154</v>
      </c>
      <c r="N1806" s="35"/>
    </row>
    <row r="1807" spans="9:14" ht="12.75" x14ac:dyDescent="0.2">
      <c r="I1807" s="62" t="str">
        <f t="shared" si="27"/>
        <v>19.02.14</v>
      </c>
      <c r="J1807" s="61"/>
      <c r="K1807" s="67" t="s">
        <v>4880</v>
      </c>
      <c r="L1807" s="18">
        <v>2300.912704677904</v>
      </c>
      <c r="M1807" s="18">
        <v>9203.650818711616</v>
      </c>
      <c r="N1807" s="35"/>
    </row>
    <row r="1808" spans="9:14" ht="12.75" x14ac:dyDescent="0.2">
      <c r="I1808" s="62" t="str">
        <f t="shared" si="27"/>
        <v>19.02.14</v>
      </c>
      <c r="J1808" s="61"/>
      <c r="K1808" s="68" t="s">
        <v>4881</v>
      </c>
      <c r="L1808" s="55">
        <v>2296.4564002479028</v>
      </c>
      <c r="M1808" s="55">
        <v>9185.8256009916113</v>
      </c>
      <c r="N1808" s="35"/>
    </row>
    <row r="1809" spans="9:14" ht="12.75" x14ac:dyDescent="0.2">
      <c r="I1809" s="62" t="str">
        <f t="shared" si="27"/>
        <v>19.02.14</v>
      </c>
      <c r="J1809" s="61"/>
      <c r="K1809" s="67" t="s">
        <v>4882</v>
      </c>
      <c r="L1809" s="18">
        <v>2296.8750069379039</v>
      </c>
      <c r="M1809" s="18">
        <v>9187.5000277516156</v>
      </c>
      <c r="N1809" s="35"/>
    </row>
    <row r="1810" spans="9:14" ht="12.75" x14ac:dyDescent="0.2">
      <c r="I1810" s="62" t="str">
        <f t="shared" si="27"/>
        <v>19.02.14</v>
      </c>
      <c r="J1810" s="61"/>
      <c r="K1810" s="67" t="s">
        <v>4883</v>
      </c>
      <c r="L1810" s="18">
        <v>2289.162727647903</v>
      </c>
      <c r="M1810" s="18">
        <v>9156.650910591612</v>
      </c>
      <c r="N1810" s="35"/>
    </row>
    <row r="1811" spans="9:14" ht="12.75" x14ac:dyDescent="0.2">
      <c r="I1811" s="62" t="str">
        <f t="shared" si="27"/>
        <v>19.02.14</v>
      </c>
      <c r="J1811" s="61"/>
      <c r="K1811" s="67" t="s">
        <v>4884</v>
      </c>
      <c r="L1811" s="18">
        <v>2288.7476846979039</v>
      </c>
      <c r="M1811" s="18">
        <v>9154.9907387916155</v>
      </c>
      <c r="N1811" s="35"/>
    </row>
    <row r="1812" spans="9:14" ht="12.75" x14ac:dyDescent="0.2">
      <c r="I1812" s="62" t="str">
        <f t="shared" si="27"/>
        <v>19.02.14</v>
      </c>
      <c r="J1812" s="61"/>
      <c r="K1812" s="68" t="s">
        <v>4885</v>
      </c>
      <c r="L1812" s="55">
        <v>2284.9895733779026</v>
      </c>
      <c r="M1812" s="55">
        <v>9139.9582935116105</v>
      </c>
      <c r="N1812" s="35"/>
    </row>
    <row r="1813" spans="9:14" ht="12.75" x14ac:dyDescent="0.2">
      <c r="I1813" s="62" t="str">
        <f t="shared" si="27"/>
        <v>19.02.14</v>
      </c>
      <c r="J1813" s="61"/>
      <c r="K1813" s="67" t="s">
        <v>4886</v>
      </c>
      <c r="L1813" s="18">
        <v>2282.8897443179053</v>
      </c>
      <c r="M1813" s="18">
        <v>9131.5589772716212</v>
      </c>
      <c r="N1813" s="35"/>
    </row>
    <row r="1814" spans="9:14" ht="12.75" x14ac:dyDescent="0.2">
      <c r="I1814" s="62" t="str">
        <f t="shared" si="27"/>
        <v>19.02.14</v>
      </c>
      <c r="J1814" s="61"/>
      <c r="K1814" s="67" t="s">
        <v>4887</v>
      </c>
      <c r="L1814" s="18">
        <v>2279.3131115179044</v>
      </c>
      <c r="M1814" s="18">
        <v>9117.2524460716177</v>
      </c>
      <c r="N1814" s="35"/>
    </row>
    <row r="1815" spans="9:14" ht="12.75" x14ac:dyDescent="0.2">
      <c r="I1815" s="62" t="str">
        <f t="shared" si="27"/>
        <v>19.02.14</v>
      </c>
      <c r="J1815" s="61"/>
      <c r="K1815" s="67" t="s">
        <v>4888</v>
      </c>
      <c r="L1815" s="18">
        <v>2279.899482287904</v>
      </c>
      <c r="M1815" s="18">
        <v>9119.597929151616</v>
      </c>
      <c r="N1815" s="35"/>
    </row>
    <row r="1816" spans="9:14" ht="12.75" x14ac:dyDescent="0.2">
      <c r="I1816" s="62" t="str">
        <f t="shared" si="27"/>
        <v>19.02.14</v>
      </c>
      <c r="J1816" s="61"/>
      <c r="K1816" s="68" t="s">
        <v>4889</v>
      </c>
      <c r="L1816" s="55">
        <v>2274.7344669879053</v>
      </c>
      <c r="M1816" s="55">
        <v>9098.9378679516212</v>
      </c>
      <c r="N1816" s="35"/>
    </row>
    <row r="1817" spans="9:14" ht="12.75" x14ac:dyDescent="0.2">
      <c r="I1817" s="62" t="str">
        <f t="shared" si="27"/>
        <v>19.02.14</v>
      </c>
      <c r="J1817" s="61"/>
      <c r="K1817" s="67" t="s">
        <v>4890</v>
      </c>
      <c r="L1817" s="18">
        <v>2262.138656697904</v>
      </c>
      <c r="M1817" s="18">
        <v>9048.5546267916161</v>
      </c>
      <c r="N1817" s="35"/>
    </row>
    <row r="1818" spans="9:14" ht="12.75" x14ac:dyDescent="0.2">
      <c r="I1818" s="62" t="str">
        <f t="shared" ref="I1818:I1881" si="28">IF(K1818="","",LEFT(K1818,8))</f>
        <v>19.02.14</v>
      </c>
      <c r="J1818" s="61"/>
      <c r="K1818" s="67" t="s">
        <v>4891</v>
      </c>
      <c r="L1818" s="18">
        <v>2262.2644651779033</v>
      </c>
      <c r="M1818" s="18">
        <v>9049.0578607116131</v>
      </c>
      <c r="N1818" s="35"/>
    </row>
    <row r="1819" spans="9:14" ht="12.75" x14ac:dyDescent="0.2">
      <c r="I1819" s="62" t="str">
        <f t="shared" si="28"/>
        <v>19.02.14</v>
      </c>
      <c r="J1819" s="61"/>
      <c r="K1819" s="67" t="s">
        <v>4892</v>
      </c>
      <c r="L1819" s="18">
        <v>2256.6876687979047</v>
      </c>
      <c r="M1819" s="18">
        <v>9026.7506751916189</v>
      </c>
      <c r="N1819" s="35"/>
    </row>
    <row r="1820" spans="9:14" ht="12.75" x14ac:dyDescent="0.2">
      <c r="I1820" s="62" t="str">
        <f t="shared" si="28"/>
        <v>19.02.14</v>
      </c>
      <c r="J1820" s="61"/>
      <c r="K1820" s="68" t="s">
        <v>4893</v>
      </c>
      <c r="L1820" s="55">
        <v>2260.8065487379049</v>
      </c>
      <c r="M1820" s="55">
        <v>9043.2261949516196</v>
      </c>
      <c r="N1820" s="35"/>
    </row>
    <row r="1821" spans="9:14" ht="12.75" x14ac:dyDescent="0.2">
      <c r="I1821" s="62" t="str">
        <f t="shared" si="28"/>
        <v>19.02.14</v>
      </c>
      <c r="J1821" s="61"/>
      <c r="K1821" s="67" t="s">
        <v>4894</v>
      </c>
      <c r="L1821" s="18">
        <v>2271.3669957479051</v>
      </c>
      <c r="M1821" s="18">
        <v>9085.4679829916204</v>
      </c>
      <c r="N1821" s="35"/>
    </row>
    <row r="1822" spans="9:14" ht="12.75" x14ac:dyDescent="0.2">
      <c r="I1822" s="62" t="str">
        <f t="shared" si="28"/>
        <v>19.02.14</v>
      </c>
      <c r="J1822" s="61"/>
      <c r="K1822" s="67" t="s">
        <v>4895</v>
      </c>
      <c r="L1822" s="18">
        <v>2303.6548318079031</v>
      </c>
      <c r="M1822" s="18">
        <v>9214.6193272316123</v>
      </c>
      <c r="N1822" s="35"/>
    </row>
    <row r="1823" spans="9:14" ht="12.75" x14ac:dyDescent="0.2">
      <c r="I1823" s="62" t="str">
        <f t="shared" si="28"/>
        <v>19.02.14</v>
      </c>
      <c r="J1823" s="61"/>
      <c r="K1823" s="67" t="s">
        <v>4896</v>
      </c>
      <c r="L1823" s="18">
        <v>2329.5503204779038</v>
      </c>
      <c r="M1823" s="18">
        <v>9318.2012819116153</v>
      </c>
      <c r="N1823" s="35"/>
    </row>
    <row r="1824" spans="9:14" ht="12.75" x14ac:dyDescent="0.2">
      <c r="I1824" s="62" t="str">
        <f t="shared" si="28"/>
        <v>19.02.14</v>
      </c>
      <c r="J1824" s="61"/>
      <c r="K1824" s="68" t="s">
        <v>4897</v>
      </c>
      <c r="L1824" s="55">
        <v>2356.4105366879039</v>
      </c>
      <c r="M1824" s="55">
        <v>9425.6421467516157</v>
      </c>
      <c r="N1824" s="35"/>
    </row>
    <row r="1825" spans="9:14" ht="12.75" x14ac:dyDescent="0.2">
      <c r="I1825" s="62" t="str">
        <f t="shared" si="28"/>
        <v>19.02.14</v>
      </c>
      <c r="J1825" s="61"/>
      <c r="K1825" s="67" t="s">
        <v>4898</v>
      </c>
      <c r="L1825" s="18">
        <v>2355.7178620379032</v>
      </c>
      <c r="M1825" s="18">
        <v>9422.8714481516126</v>
      </c>
      <c r="N1825" s="35"/>
    </row>
    <row r="1826" spans="9:14" ht="12.75" x14ac:dyDescent="0.2">
      <c r="I1826" s="62" t="str">
        <f t="shared" si="28"/>
        <v>19.02.14</v>
      </c>
      <c r="J1826" s="61"/>
      <c r="K1826" s="67" t="s">
        <v>4899</v>
      </c>
      <c r="L1826" s="18">
        <v>2335.0337968479039</v>
      </c>
      <c r="M1826" s="18">
        <v>9340.1351873916155</v>
      </c>
      <c r="N1826" s="35"/>
    </row>
    <row r="1827" spans="9:14" ht="12.75" x14ac:dyDescent="0.2">
      <c r="I1827" s="62" t="str">
        <f t="shared" si="28"/>
        <v>19.02.14</v>
      </c>
      <c r="J1827" s="61"/>
      <c r="K1827" s="67" t="s">
        <v>4900</v>
      </c>
      <c r="L1827" s="18">
        <v>2321.3975872779042</v>
      </c>
      <c r="M1827" s="18">
        <v>9285.5903491116169</v>
      </c>
      <c r="N1827" s="35"/>
    </row>
    <row r="1828" spans="9:14" ht="12.75" x14ac:dyDescent="0.2">
      <c r="I1828" s="62" t="str">
        <f t="shared" si="28"/>
        <v>19.02.14</v>
      </c>
      <c r="J1828" s="61"/>
      <c r="K1828" s="68" t="s">
        <v>4901</v>
      </c>
      <c r="L1828" s="55">
        <v>2309.4633267079039</v>
      </c>
      <c r="M1828" s="55">
        <v>9237.8533068316156</v>
      </c>
      <c r="N1828" s="35"/>
    </row>
    <row r="1829" spans="9:14" ht="12.75" x14ac:dyDescent="0.2">
      <c r="I1829" s="62" t="str">
        <f t="shared" si="28"/>
        <v>19.02.14</v>
      </c>
      <c r="J1829" s="61"/>
      <c r="K1829" s="67" t="s">
        <v>4902</v>
      </c>
      <c r="L1829" s="18">
        <v>2254.2538069726547</v>
      </c>
      <c r="M1829" s="18">
        <v>9017.0152278906189</v>
      </c>
      <c r="N1829" s="35"/>
    </row>
    <row r="1830" spans="9:14" ht="12.75" x14ac:dyDescent="0.2">
      <c r="I1830" s="62" t="str">
        <f t="shared" si="28"/>
        <v>19.02.14</v>
      </c>
      <c r="J1830" s="61"/>
      <c r="K1830" s="67" t="s">
        <v>4903</v>
      </c>
      <c r="L1830" s="18">
        <v>2215.3418889126547</v>
      </c>
      <c r="M1830" s="18">
        <v>8861.3675556506187</v>
      </c>
      <c r="N1830" s="35"/>
    </row>
    <row r="1831" spans="9:14" ht="12.75" x14ac:dyDescent="0.2">
      <c r="I1831" s="62" t="str">
        <f t="shared" si="28"/>
        <v>19.02.14</v>
      </c>
      <c r="J1831" s="61"/>
      <c r="K1831" s="67" t="s">
        <v>4904</v>
      </c>
      <c r="L1831" s="18">
        <v>2182.273693432654</v>
      </c>
      <c r="M1831" s="18">
        <v>8729.094773730616</v>
      </c>
      <c r="N1831" s="35"/>
    </row>
    <row r="1832" spans="9:14" ht="12.75" x14ac:dyDescent="0.2">
      <c r="I1832" s="62" t="str">
        <f t="shared" si="28"/>
        <v>19.02.14</v>
      </c>
      <c r="J1832" s="61"/>
      <c r="K1832" s="68" t="s">
        <v>4905</v>
      </c>
      <c r="L1832" s="55">
        <v>2138.8779087326548</v>
      </c>
      <c r="M1832" s="55">
        <v>8555.511634930619</v>
      </c>
      <c r="N1832" s="35"/>
    </row>
    <row r="1833" spans="9:14" ht="12.75" x14ac:dyDescent="0.2">
      <c r="I1833" s="62" t="str">
        <f t="shared" si="28"/>
        <v>19.02.14</v>
      </c>
      <c r="J1833" s="61"/>
      <c r="K1833" s="67" t="s">
        <v>4906</v>
      </c>
      <c r="L1833" s="18">
        <v>2100.5869815126539</v>
      </c>
      <c r="M1833" s="18">
        <v>8402.3479260506156</v>
      </c>
      <c r="N1833" s="35"/>
    </row>
    <row r="1834" spans="9:14" ht="12.75" x14ac:dyDescent="0.2">
      <c r="I1834" s="62" t="str">
        <f t="shared" si="28"/>
        <v>19.02.14</v>
      </c>
      <c r="J1834" s="61"/>
      <c r="K1834" s="67" t="s">
        <v>4907</v>
      </c>
      <c r="L1834" s="18">
        <v>2060.0204671826559</v>
      </c>
      <c r="M1834" s="18">
        <v>8240.0818687306237</v>
      </c>
      <c r="N1834" s="35"/>
    </row>
    <row r="1835" spans="9:14" ht="12.75" x14ac:dyDescent="0.2">
      <c r="I1835" s="62" t="str">
        <f t="shared" si="28"/>
        <v>19.02.14</v>
      </c>
      <c r="J1835" s="61"/>
      <c r="K1835" s="67" t="s">
        <v>4908</v>
      </c>
      <c r="L1835" s="18">
        <v>2022.0676194326547</v>
      </c>
      <c r="M1835" s="18">
        <v>8088.2704777306189</v>
      </c>
      <c r="N1835" s="35"/>
    </row>
    <row r="1836" spans="9:14" ht="12.75" x14ac:dyDescent="0.2">
      <c r="I1836" s="62" t="str">
        <f t="shared" si="28"/>
        <v>19.02.14</v>
      </c>
      <c r="J1836" s="61"/>
      <c r="K1836" s="68" t="s">
        <v>4909</v>
      </c>
      <c r="L1836" s="55">
        <v>1981.7070513726549</v>
      </c>
      <c r="M1836" s="55">
        <v>7926.8282054906194</v>
      </c>
      <c r="N1836" s="35"/>
    </row>
    <row r="1837" spans="9:14" ht="12.75" x14ac:dyDescent="0.2">
      <c r="I1837" s="62" t="str">
        <f t="shared" si="28"/>
        <v>19.02.14</v>
      </c>
      <c r="J1837" s="61"/>
      <c r="K1837" s="67" t="s">
        <v>4910</v>
      </c>
      <c r="L1837" s="18">
        <v>1969.6566781526537</v>
      </c>
      <c r="M1837" s="18">
        <v>7878.626712610615</v>
      </c>
      <c r="N1837" s="35"/>
    </row>
    <row r="1838" spans="9:14" ht="12.75" x14ac:dyDescent="0.2">
      <c r="I1838" s="62" t="str">
        <f t="shared" si="28"/>
        <v>19.02.14</v>
      </c>
      <c r="J1838" s="61"/>
      <c r="K1838" s="67" t="s">
        <v>4911</v>
      </c>
      <c r="L1838" s="18">
        <v>1913.9255434026538</v>
      </c>
      <c r="M1838" s="18">
        <v>7655.7021736106153</v>
      </c>
      <c r="N1838" s="35"/>
    </row>
    <row r="1839" spans="9:14" ht="12.75" x14ac:dyDescent="0.2">
      <c r="I1839" s="62" t="str">
        <f t="shared" si="28"/>
        <v>19.02.14</v>
      </c>
      <c r="J1839" s="61"/>
      <c r="K1839" s="67" t="s">
        <v>4912</v>
      </c>
      <c r="L1839" s="18">
        <v>1872.9376883326549</v>
      </c>
      <c r="M1839" s="18">
        <v>7491.7507533306198</v>
      </c>
      <c r="N1839" s="35"/>
    </row>
    <row r="1840" spans="9:14" ht="12.75" x14ac:dyDescent="0.2">
      <c r="I1840" s="62" t="str">
        <f t="shared" si="28"/>
        <v>19.02.14</v>
      </c>
      <c r="J1840" s="61"/>
      <c r="K1840" s="68" t="s">
        <v>4913</v>
      </c>
      <c r="L1840" s="55">
        <v>1848.7139885026538</v>
      </c>
      <c r="M1840" s="55">
        <v>7394.8559540106153</v>
      </c>
      <c r="N1840" s="35"/>
    </row>
    <row r="1841" spans="9:14" ht="12.75" x14ac:dyDescent="0.2">
      <c r="I1841" s="62" t="str">
        <f t="shared" si="28"/>
        <v>19.02.14</v>
      </c>
      <c r="J1841" s="61"/>
      <c r="K1841" s="67" t="s">
        <v>4914</v>
      </c>
      <c r="L1841" s="18">
        <v>1889.4613512626549</v>
      </c>
      <c r="M1841" s="18">
        <v>7557.8454050506198</v>
      </c>
      <c r="N1841" s="35"/>
    </row>
    <row r="1842" spans="9:14" ht="12.75" x14ac:dyDescent="0.2">
      <c r="I1842" s="62" t="str">
        <f t="shared" si="28"/>
        <v>19.02.14</v>
      </c>
      <c r="J1842" s="61"/>
      <c r="K1842" s="67" t="s">
        <v>4915</v>
      </c>
      <c r="L1842" s="18">
        <v>1889.1539731026537</v>
      </c>
      <c r="M1842" s="18">
        <v>7556.6158924106148</v>
      </c>
      <c r="N1842" s="35"/>
    </row>
    <row r="1843" spans="9:14" ht="12.75" x14ac:dyDescent="0.2">
      <c r="I1843" s="62" t="str">
        <f t="shared" si="28"/>
        <v>19.02.14</v>
      </c>
      <c r="J1843" s="61"/>
      <c r="K1843" s="67" t="s">
        <v>4916</v>
      </c>
      <c r="L1843" s="18">
        <v>1849.8462445726545</v>
      </c>
      <c r="M1843" s="18">
        <v>7399.3849782906182</v>
      </c>
      <c r="N1843" s="35"/>
    </row>
    <row r="1844" spans="9:14" ht="12.75" x14ac:dyDescent="0.2">
      <c r="I1844" s="62" t="str">
        <f t="shared" si="28"/>
        <v>19.02.14</v>
      </c>
      <c r="J1844" s="61"/>
      <c r="K1844" s="68" t="s">
        <v>4917</v>
      </c>
      <c r="L1844" s="55">
        <v>1806.9334573626538</v>
      </c>
      <c r="M1844" s="55">
        <v>7227.7338294506153</v>
      </c>
      <c r="N1844" s="35"/>
    </row>
    <row r="1845" spans="9:14" ht="12.75" x14ac:dyDescent="0.2">
      <c r="I1845" s="62" t="str">
        <f t="shared" si="28"/>
        <v>19.02.14</v>
      </c>
      <c r="J1845" s="61"/>
      <c r="K1845" s="67" t="s">
        <v>4918</v>
      </c>
      <c r="L1845" s="18">
        <v>1776.0809814626548</v>
      </c>
      <c r="M1845" s="18">
        <v>7104.3239258506192</v>
      </c>
      <c r="N1845" s="35"/>
    </row>
    <row r="1846" spans="9:14" ht="12.75" x14ac:dyDescent="0.2">
      <c r="I1846" s="62" t="str">
        <f t="shared" si="28"/>
        <v>19.02.14</v>
      </c>
      <c r="J1846" s="61"/>
      <c r="K1846" s="67" t="s">
        <v>4919</v>
      </c>
      <c r="L1846" s="18">
        <v>1742.3864052626548</v>
      </c>
      <c r="M1846" s="18">
        <v>6969.545621050619</v>
      </c>
      <c r="N1846" s="35"/>
    </row>
    <row r="1847" spans="9:14" ht="12.75" x14ac:dyDescent="0.2">
      <c r="I1847" s="62" t="str">
        <f t="shared" si="28"/>
        <v>19.02.14</v>
      </c>
      <c r="J1847" s="61"/>
      <c r="K1847" s="67" t="s">
        <v>4920</v>
      </c>
      <c r="L1847" s="18">
        <v>1693.8060782826547</v>
      </c>
      <c r="M1847" s="18">
        <v>6775.2243131306186</v>
      </c>
      <c r="N1847" s="35"/>
    </row>
    <row r="1848" spans="9:14" ht="12.75" x14ac:dyDescent="0.2">
      <c r="I1848" s="62" t="str">
        <f t="shared" si="28"/>
        <v>19.02.14</v>
      </c>
      <c r="J1848" s="61"/>
      <c r="K1848" s="68" t="s">
        <v>4921</v>
      </c>
      <c r="L1848" s="55">
        <v>1665.7525087326546</v>
      </c>
      <c r="M1848" s="55">
        <v>6663.0100349306185</v>
      </c>
      <c r="N1848" s="35"/>
    </row>
    <row r="1849" spans="9:14" ht="12.75" x14ac:dyDescent="0.2">
      <c r="I1849" s="62" t="str">
        <f t="shared" si="28"/>
        <v>20.02.14</v>
      </c>
      <c r="J1849" s="61"/>
      <c r="K1849" s="67" t="s">
        <v>4922</v>
      </c>
      <c r="L1849" s="18">
        <v>1665.3795740126536</v>
      </c>
      <c r="M1849" s="18">
        <v>6661.5182960506145</v>
      </c>
      <c r="N1849" s="35"/>
    </row>
    <row r="1850" spans="9:14" ht="12.75" x14ac:dyDescent="0.2">
      <c r="I1850" s="62" t="str">
        <f t="shared" si="28"/>
        <v>20.02.14</v>
      </c>
      <c r="J1850" s="61"/>
      <c r="K1850" s="67" t="s">
        <v>4923</v>
      </c>
      <c r="L1850" s="18">
        <v>1634.0681721726539</v>
      </c>
      <c r="M1850" s="18">
        <v>6536.2726886906157</v>
      </c>
      <c r="N1850" s="35"/>
    </row>
    <row r="1851" spans="9:14" ht="12.75" x14ac:dyDescent="0.2">
      <c r="I1851" s="62" t="str">
        <f t="shared" si="28"/>
        <v>20.02.14</v>
      </c>
      <c r="J1851" s="61"/>
      <c r="K1851" s="67" t="s">
        <v>4924</v>
      </c>
      <c r="L1851" s="18">
        <v>1593.7071159626537</v>
      </c>
      <c r="M1851" s="18">
        <v>6374.8284638506148</v>
      </c>
      <c r="N1851" s="35"/>
    </row>
    <row r="1852" spans="9:14" ht="12.75" x14ac:dyDescent="0.2">
      <c r="I1852" s="62" t="str">
        <f t="shared" si="28"/>
        <v>20.02.14</v>
      </c>
      <c r="J1852" s="61"/>
      <c r="K1852" s="68" t="s">
        <v>4925</v>
      </c>
      <c r="L1852" s="55">
        <v>1563.8271908726547</v>
      </c>
      <c r="M1852" s="55">
        <v>6255.3087634906187</v>
      </c>
      <c r="N1852" s="35"/>
    </row>
    <row r="1853" spans="9:14" ht="12.75" x14ac:dyDescent="0.2">
      <c r="I1853" s="62" t="str">
        <f t="shared" si="28"/>
        <v>20.02.14</v>
      </c>
      <c r="J1853" s="61"/>
      <c r="K1853" s="67" t="s">
        <v>4926</v>
      </c>
      <c r="L1853" s="18">
        <v>1568.8537255726537</v>
      </c>
      <c r="M1853" s="18">
        <v>6275.4149022906149</v>
      </c>
      <c r="N1853" s="35"/>
    </row>
    <row r="1854" spans="9:14" ht="12.75" x14ac:dyDescent="0.2">
      <c r="I1854" s="62" t="str">
        <f t="shared" si="28"/>
        <v>20.02.14</v>
      </c>
      <c r="J1854" s="61"/>
      <c r="K1854" s="67" t="s">
        <v>4927</v>
      </c>
      <c r="L1854" s="18">
        <v>1549.8319312026549</v>
      </c>
      <c r="M1854" s="18">
        <v>6199.3277248106197</v>
      </c>
      <c r="N1854" s="35"/>
    </row>
    <row r="1855" spans="9:14" ht="12.75" x14ac:dyDescent="0.2">
      <c r="I1855" s="62" t="str">
        <f t="shared" si="28"/>
        <v>20.02.14</v>
      </c>
      <c r="J1855" s="61"/>
      <c r="K1855" s="67" t="s">
        <v>4928</v>
      </c>
      <c r="L1855" s="18">
        <v>1533.3018928726549</v>
      </c>
      <c r="M1855" s="18">
        <v>6133.2075714906196</v>
      </c>
      <c r="N1855" s="35"/>
    </row>
    <row r="1856" spans="9:14" ht="12.75" x14ac:dyDescent="0.2">
      <c r="I1856" s="62" t="str">
        <f t="shared" si="28"/>
        <v>20.02.14</v>
      </c>
      <c r="J1856" s="61"/>
      <c r="K1856" s="68" t="s">
        <v>4929</v>
      </c>
      <c r="L1856" s="55">
        <v>1523.2310791426546</v>
      </c>
      <c r="M1856" s="55">
        <v>6092.9243165706184</v>
      </c>
      <c r="N1856" s="35"/>
    </row>
    <row r="1857" spans="9:14" ht="12.75" x14ac:dyDescent="0.2">
      <c r="I1857" s="62" t="str">
        <f t="shared" si="28"/>
        <v>20.02.14</v>
      </c>
      <c r="J1857" s="61"/>
      <c r="K1857" s="67" t="s">
        <v>4930</v>
      </c>
      <c r="L1857" s="18">
        <v>1528.0311454526538</v>
      </c>
      <c r="M1857" s="18">
        <v>6112.1245818106154</v>
      </c>
      <c r="N1857" s="35"/>
    </row>
    <row r="1858" spans="9:14" ht="12.75" x14ac:dyDescent="0.2">
      <c r="I1858" s="62" t="str">
        <f t="shared" si="28"/>
        <v>20.02.14</v>
      </c>
      <c r="J1858" s="61"/>
      <c r="K1858" s="67" t="s">
        <v>4931</v>
      </c>
      <c r="L1858" s="18">
        <v>1510.8728490026547</v>
      </c>
      <c r="M1858" s="18">
        <v>6043.4913960106187</v>
      </c>
      <c r="N1858" s="35"/>
    </row>
    <row r="1859" spans="9:14" ht="12.75" x14ac:dyDescent="0.2">
      <c r="I1859" s="62" t="str">
        <f t="shared" si="28"/>
        <v>20.02.14</v>
      </c>
      <c r="J1859" s="61"/>
      <c r="K1859" s="67" t="s">
        <v>4932</v>
      </c>
      <c r="L1859" s="18">
        <v>1486.1242236826536</v>
      </c>
      <c r="M1859" s="18">
        <v>5944.4968947306143</v>
      </c>
      <c r="N1859" s="35"/>
    </row>
    <row r="1860" spans="9:14" ht="12.75" x14ac:dyDescent="0.2">
      <c r="I1860" s="62" t="str">
        <f t="shared" si="28"/>
        <v>20.02.14</v>
      </c>
      <c r="J1860" s="61"/>
      <c r="K1860" s="68" t="s">
        <v>4933</v>
      </c>
      <c r="L1860" s="55">
        <v>1473.5925275126547</v>
      </c>
      <c r="M1860" s="55">
        <v>5894.3701100506187</v>
      </c>
      <c r="N1860" s="35"/>
    </row>
    <row r="1861" spans="9:14" ht="12.75" x14ac:dyDescent="0.2">
      <c r="I1861" s="62" t="str">
        <f t="shared" si="28"/>
        <v>20.02.14</v>
      </c>
      <c r="J1861" s="61"/>
      <c r="K1861" s="67" t="s">
        <v>4934</v>
      </c>
      <c r="L1861" s="18">
        <v>1475.9375134626546</v>
      </c>
      <c r="M1861" s="18">
        <v>5903.7500538506183</v>
      </c>
      <c r="N1861" s="35"/>
    </row>
    <row r="1862" spans="9:14" ht="12.75" x14ac:dyDescent="0.2">
      <c r="I1862" s="62" t="str">
        <f t="shared" si="28"/>
        <v>20.02.14</v>
      </c>
      <c r="J1862" s="61"/>
      <c r="K1862" s="67" t="s">
        <v>4935</v>
      </c>
      <c r="L1862" s="18">
        <v>1470.7295265126547</v>
      </c>
      <c r="M1862" s="18">
        <v>5882.9181060506189</v>
      </c>
      <c r="N1862" s="35"/>
    </row>
    <row r="1863" spans="9:14" ht="12.75" x14ac:dyDescent="0.2">
      <c r="I1863" s="62" t="str">
        <f t="shared" si="28"/>
        <v>20.02.14</v>
      </c>
      <c r="J1863" s="61"/>
      <c r="K1863" s="67" t="s">
        <v>4936</v>
      </c>
      <c r="L1863" s="18">
        <v>1463.3340761626548</v>
      </c>
      <c r="M1863" s="18">
        <v>5853.3363046506192</v>
      </c>
      <c r="N1863" s="35"/>
    </row>
    <row r="1864" spans="9:14" ht="12.75" x14ac:dyDescent="0.2">
      <c r="I1864" s="62" t="str">
        <f t="shared" si="28"/>
        <v>20.02.14</v>
      </c>
      <c r="J1864" s="61"/>
      <c r="K1864" s="68" t="s">
        <v>4937</v>
      </c>
      <c r="L1864" s="55">
        <v>1465.3196337926527</v>
      </c>
      <c r="M1864" s="55">
        <v>5861.2785351706107</v>
      </c>
      <c r="N1864" s="35"/>
    </row>
    <row r="1865" spans="9:14" ht="12.75" x14ac:dyDescent="0.2">
      <c r="I1865" s="62" t="str">
        <f t="shared" si="28"/>
        <v>20.02.14</v>
      </c>
      <c r="J1865" s="61"/>
      <c r="K1865" s="67" t="s">
        <v>4938</v>
      </c>
      <c r="L1865" s="18">
        <v>1475.7586074126548</v>
      </c>
      <c r="M1865" s="18">
        <v>5903.0344296506191</v>
      </c>
      <c r="N1865" s="35"/>
    </row>
    <row r="1866" spans="9:14" ht="12.75" x14ac:dyDescent="0.2">
      <c r="I1866" s="62" t="str">
        <f t="shared" si="28"/>
        <v>20.02.14</v>
      </c>
      <c r="J1866" s="61"/>
      <c r="K1866" s="67" t="s">
        <v>4939</v>
      </c>
      <c r="L1866" s="18">
        <v>1488.8699734826537</v>
      </c>
      <c r="M1866" s="18">
        <v>5955.4798939306147</v>
      </c>
      <c r="N1866" s="35"/>
    </row>
    <row r="1867" spans="9:14" ht="12.75" x14ac:dyDescent="0.2">
      <c r="I1867" s="62" t="str">
        <f t="shared" si="28"/>
        <v>20.02.14</v>
      </c>
      <c r="J1867" s="61"/>
      <c r="K1867" s="67" t="s">
        <v>4940</v>
      </c>
      <c r="L1867" s="18">
        <v>1511.7236835126546</v>
      </c>
      <c r="M1867" s="18">
        <v>6046.8947340506184</v>
      </c>
      <c r="N1867" s="35"/>
    </row>
    <row r="1868" spans="9:14" ht="12.75" x14ac:dyDescent="0.2">
      <c r="I1868" s="62" t="str">
        <f t="shared" si="28"/>
        <v>20.02.14</v>
      </c>
      <c r="J1868" s="61"/>
      <c r="K1868" s="68" t="s">
        <v>4941</v>
      </c>
      <c r="L1868" s="55">
        <v>1534.5592546826547</v>
      </c>
      <c r="M1868" s="55">
        <v>6138.2370187306187</v>
      </c>
      <c r="N1868" s="35"/>
    </row>
    <row r="1869" spans="9:14" ht="12.75" x14ac:dyDescent="0.2">
      <c r="I1869" s="62" t="str">
        <f t="shared" si="28"/>
        <v>20.02.14</v>
      </c>
      <c r="J1869" s="61"/>
      <c r="K1869" s="67" t="s">
        <v>4942</v>
      </c>
      <c r="L1869" s="18">
        <v>1604.3992276726538</v>
      </c>
      <c r="M1869" s="18">
        <v>6417.596910690615</v>
      </c>
      <c r="N1869" s="35"/>
    </row>
    <row r="1870" spans="9:14" ht="12.75" x14ac:dyDescent="0.2">
      <c r="I1870" s="62" t="str">
        <f t="shared" si="28"/>
        <v>20.02.14</v>
      </c>
      <c r="J1870" s="61"/>
      <c r="K1870" s="67" t="s">
        <v>4943</v>
      </c>
      <c r="L1870" s="18">
        <v>1644.1117160226529</v>
      </c>
      <c r="M1870" s="18">
        <v>6576.4468640906116</v>
      </c>
      <c r="N1870" s="35"/>
    </row>
    <row r="1871" spans="9:14" ht="12.75" x14ac:dyDescent="0.2">
      <c r="I1871" s="62" t="str">
        <f t="shared" si="28"/>
        <v>20.02.14</v>
      </c>
      <c r="J1871" s="61"/>
      <c r="K1871" s="67" t="s">
        <v>4944</v>
      </c>
      <c r="L1871" s="18">
        <v>1685.9836738926556</v>
      </c>
      <c r="M1871" s="18">
        <v>6743.9346955706224</v>
      </c>
      <c r="N1871" s="35"/>
    </row>
    <row r="1872" spans="9:14" ht="12.75" x14ac:dyDescent="0.2">
      <c r="I1872" s="62" t="str">
        <f t="shared" si="28"/>
        <v>20.02.14</v>
      </c>
      <c r="J1872" s="61"/>
      <c r="K1872" s="68" t="s">
        <v>4945</v>
      </c>
      <c r="L1872" s="55">
        <v>1753.2398259126537</v>
      </c>
      <c r="M1872" s="55">
        <v>7012.9593036506149</v>
      </c>
      <c r="N1872" s="35"/>
    </row>
    <row r="1873" spans="9:14" ht="12.75" x14ac:dyDescent="0.2">
      <c r="I1873" s="62" t="str">
        <f t="shared" si="28"/>
        <v>20.02.14</v>
      </c>
      <c r="J1873" s="61"/>
      <c r="K1873" s="67" t="s">
        <v>4946</v>
      </c>
      <c r="L1873" s="18">
        <v>1814.9265557826536</v>
      </c>
      <c r="M1873" s="18">
        <v>7259.7062231306145</v>
      </c>
      <c r="N1873" s="35"/>
    </row>
    <row r="1874" spans="9:14" ht="12.75" x14ac:dyDescent="0.2">
      <c r="I1874" s="62" t="str">
        <f t="shared" si="28"/>
        <v>20.02.14</v>
      </c>
      <c r="J1874" s="61"/>
      <c r="K1874" s="67" t="s">
        <v>4947</v>
      </c>
      <c r="L1874" s="18">
        <v>1903.3628361026547</v>
      </c>
      <c r="M1874" s="18">
        <v>7613.4513444106187</v>
      </c>
      <c r="N1874" s="35"/>
    </row>
    <row r="1875" spans="9:14" ht="12.75" x14ac:dyDescent="0.2">
      <c r="I1875" s="62" t="str">
        <f t="shared" si="28"/>
        <v>20.02.14</v>
      </c>
      <c r="J1875" s="61"/>
      <c r="K1875" s="67" t="s">
        <v>4948</v>
      </c>
      <c r="L1875" s="18">
        <v>1980.6859233926548</v>
      </c>
      <c r="M1875" s="18">
        <v>7922.7436935706191</v>
      </c>
      <c r="N1875" s="35"/>
    </row>
    <row r="1876" spans="9:14" ht="12.75" x14ac:dyDescent="0.2">
      <c r="I1876" s="62" t="str">
        <f t="shared" si="28"/>
        <v>20.02.14</v>
      </c>
      <c r="J1876" s="61"/>
      <c r="K1876" s="68" t="s">
        <v>4949</v>
      </c>
      <c r="L1876" s="55">
        <v>2034.4733856026548</v>
      </c>
      <c r="M1876" s="55">
        <v>8137.8935424106194</v>
      </c>
      <c r="N1876" s="35"/>
    </row>
    <row r="1877" spans="9:14" ht="12.75" x14ac:dyDescent="0.2">
      <c r="I1877" s="62" t="str">
        <f t="shared" si="28"/>
        <v>20.02.14</v>
      </c>
      <c r="J1877" s="61"/>
      <c r="K1877" s="67" t="s">
        <v>4950</v>
      </c>
      <c r="L1877" s="18">
        <v>2107.033556417904</v>
      </c>
      <c r="M1877" s="18">
        <v>8428.1342256716162</v>
      </c>
      <c r="N1877" s="35"/>
    </row>
    <row r="1878" spans="9:14" ht="12.75" x14ac:dyDescent="0.2">
      <c r="I1878" s="62" t="str">
        <f t="shared" si="28"/>
        <v>20.02.14</v>
      </c>
      <c r="J1878" s="61"/>
      <c r="K1878" s="67" t="s">
        <v>4951</v>
      </c>
      <c r="L1878" s="18">
        <v>2150.9206065379049</v>
      </c>
      <c r="M1878" s="18">
        <v>8603.6824261516194</v>
      </c>
      <c r="N1878" s="35"/>
    </row>
    <row r="1879" spans="9:14" ht="12.75" x14ac:dyDescent="0.2">
      <c r="I1879" s="62" t="str">
        <f t="shared" si="28"/>
        <v>20.02.14</v>
      </c>
      <c r="J1879" s="61"/>
      <c r="K1879" s="67" t="s">
        <v>4952</v>
      </c>
      <c r="L1879" s="18">
        <v>2169.021390797906</v>
      </c>
      <c r="M1879" s="18">
        <v>8676.0855631916238</v>
      </c>
      <c r="N1879" s="35"/>
    </row>
    <row r="1880" spans="9:14" ht="12.75" x14ac:dyDescent="0.2">
      <c r="I1880" s="62" t="str">
        <f t="shared" si="28"/>
        <v>20.02.14</v>
      </c>
      <c r="J1880" s="61"/>
      <c r="K1880" s="68" t="s">
        <v>4953</v>
      </c>
      <c r="L1880" s="55">
        <v>2209.6772991179041</v>
      </c>
      <c r="M1880" s="55">
        <v>8838.7091964716165</v>
      </c>
      <c r="N1880" s="35"/>
    </row>
    <row r="1881" spans="9:14" ht="12.75" x14ac:dyDescent="0.2">
      <c r="I1881" s="62" t="str">
        <f t="shared" si="28"/>
        <v>20.02.14</v>
      </c>
      <c r="J1881" s="61"/>
      <c r="K1881" s="67" t="s">
        <v>4954</v>
      </c>
      <c r="L1881" s="18">
        <v>2250.1162118079037</v>
      </c>
      <c r="M1881" s="18">
        <v>9000.4648472316148</v>
      </c>
      <c r="N1881" s="35"/>
    </row>
    <row r="1882" spans="9:14" ht="12.75" x14ac:dyDescent="0.2">
      <c r="I1882" s="62" t="str">
        <f t="shared" ref="I1882:I1945" si="29">IF(K1882="","",LEFT(K1882,8))</f>
        <v>20.02.14</v>
      </c>
      <c r="J1882" s="61"/>
      <c r="K1882" s="67" t="s">
        <v>4955</v>
      </c>
      <c r="L1882" s="18">
        <v>2261.818404787904</v>
      </c>
      <c r="M1882" s="18">
        <v>9047.273619151616</v>
      </c>
      <c r="N1882" s="35"/>
    </row>
    <row r="1883" spans="9:14" ht="12.75" x14ac:dyDescent="0.2">
      <c r="I1883" s="62" t="str">
        <f t="shared" si="29"/>
        <v>20.02.14</v>
      </c>
      <c r="J1883" s="61"/>
      <c r="K1883" s="67" t="s">
        <v>4956</v>
      </c>
      <c r="L1883" s="18">
        <v>2277.9061132779052</v>
      </c>
      <c r="M1883" s="18">
        <v>9111.6244531116208</v>
      </c>
      <c r="N1883" s="35"/>
    </row>
    <row r="1884" spans="9:14" ht="12.75" x14ac:dyDescent="0.2">
      <c r="I1884" s="62" t="str">
        <f t="shared" si="29"/>
        <v>20.02.14</v>
      </c>
      <c r="J1884" s="61"/>
      <c r="K1884" s="68" t="s">
        <v>4957</v>
      </c>
      <c r="L1884" s="55">
        <v>2284.6059658179051</v>
      </c>
      <c r="M1884" s="55">
        <v>9138.4238632716206</v>
      </c>
      <c r="N1884" s="35"/>
    </row>
    <row r="1885" spans="9:14" ht="12.75" x14ac:dyDescent="0.2">
      <c r="I1885" s="62" t="str">
        <f t="shared" si="29"/>
        <v>20.02.14</v>
      </c>
      <c r="J1885" s="61"/>
      <c r="K1885" s="67" t="s">
        <v>4958</v>
      </c>
      <c r="L1885" s="18">
        <v>2279.9268716979036</v>
      </c>
      <c r="M1885" s="18">
        <v>9119.7074867916144</v>
      </c>
      <c r="N1885" s="35"/>
    </row>
    <row r="1886" spans="9:14" ht="12.75" x14ac:dyDescent="0.2">
      <c r="I1886" s="62" t="str">
        <f t="shared" si="29"/>
        <v>20.02.14</v>
      </c>
      <c r="J1886" s="61"/>
      <c r="K1886" s="67" t="s">
        <v>4959</v>
      </c>
      <c r="L1886" s="18">
        <v>2294.9588152779029</v>
      </c>
      <c r="M1886" s="18">
        <v>9179.8352611116115</v>
      </c>
      <c r="N1886" s="35"/>
    </row>
    <row r="1887" spans="9:14" ht="12.75" x14ac:dyDescent="0.2">
      <c r="I1887" s="62" t="str">
        <f t="shared" si="29"/>
        <v>20.02.14</v>
      </c>
      <c r="J1887" s="61"/>
      <c r="K1887" s="67" t="s">
        <v>4960</v>
      </c>
      <c r="L1887" s="18">
        <v>2296.5682831879049</v>
      </c>
      <c r="M1887" s="18">
        <v>9186.2731327516194</v>
      </c>
      <c r="N1887" s="35"/>
    </row>
    <row r="1888" spans="9:14" ht="12.75" x14ac:dyDescent="0.2">
      <c r="I1888" s="62" t="str">
        <f t="shared" si="29"/>
        <v>20.02.14</v>
      </c>
      <c r="J1888" s="61"/>
      <c r="K1888" s="68" t="s">
        <v>4961</v>
      </c>
      <c r="L1888" s="55">
        <v>2303.2041635679052</v>
      </c>
      <c r="M1888" s="55">
        <v>9212.8166542716208</v>
      </c>
      <c r="N1888" s="35"/>
    </row>
    <row r="1889" spans="9:14" ht="12.75" x14ac:dyDescent="0.2">
      <c r="I1889" s="62" t="str">
        <f t="shared" si="29"/>
        <v>20.02.14</v>
      </c>
      <c r="J1889" s="61"/>
      <c r="K1889" s="67" t="s">
        <v>4962</v>
      </c>
      <c r="L1889" s="18">
        <v>2299.9999376979031</v>
      </c>
      <c r="M1889" s="18">
        <v>9199.9997507916123</v>
      </c>
      <c r="N1889" s="35"/>
    </row>
    <row r="1890" spans="9:14" ht="12.75" x14ac:dyDescent="0.2">
      <c r="I1890" s="62" t="str">
        <f t="shared" si="29"/>
        <v>20.02.14</v>
      </c>
      <c r="J1890" s="61"/>
      <c r="K1890" s="67" t="s">
        <v>4963</v>
      </c>
      <c r="L1890" s="18">
        <v>2301.4751828579042</v>
      </c>
      <c r="M1890" s="18">
        <v>9205.9007314316168</v>
      </c>
      <c r="N1890" s="35"/>
    </row>
    <row r="1891" spans="9:14" ht="12.75" x14ac:dyDescent="0.2">
      <c r="I1891" s="62" t="str">
        <f t="shared" si="29"/>
        <v>20.02.14</v>
      </c>
      <c r="J1891" s="61"/>
      <c r="K1891" s="67" t="s">
        <v>4964</v>
      </c>
      <c r="L1891" s="18">
        <v>2306.5320177679041</v>
      </c>
      <c r="M1891" s="18">
        <v>9226.1280710716164</v>
      </c>
      <c r="N1891" s="35"/>
    </row>
    <row r="1892" spans="9:14" ht="12.75" x14ac:dyDescent="0.2">
      <c r="I1892" s="62" t="str">
        <f t="shared" si="29"/>
        <v>20.02.14</v>
      </c>
      <c r="J1892" s="61"/>
      <c r="K1892" s="68" t="s">
        <v>4965</v>
      </c>
      <c r="L1892" s="55">
        <v>2312.2423904079042</v>
      </c>
      <c r="M1892" s="55">
        <v>9248.9695616316167</v>
      </c>
      <c r="N1892" s="35"/>
    </row>
    <row r="1893" spans="9:14" ht="12.75" x14ac:dyDescent="0.2">
      <c r="I1893" s="62" t="str">
        <f t="shared" si="29"/>
        <v>20.02.14</v>
      </c>
      <c r="J1893" s="61"/>
      <c r="K1893" s="67" t="s">
        <v>4966</v>
      </c>
      <c r="L1893" s="18">
        <v>2314.3942304579023</v>
      </c>
      <c r="M1893" s="18">
        <v>9257.5769218316091</v>
      </c>
      <c r="N1893" s="35"/>
    </row>
    <row r="1894" spans="9:14" ht="12.75" x14ac:dyDescent="0.2">
      <c r="I1894" s="62" t="str">
        <f t="shared" si="29"/>
        <v>20.02.14</v>
      </c>
      <c r="J1894" s="61"/>
      <c r="K1894" s="67" t="s">
        <v>4967</v>
      </c>
      <c r="L1894" s="18">
        <v>2311.1474445479043</v>
      </c>
      <c r="M1894" s="18">
        <v>9244.5897781916174</v>
      </c>
      <c r="N1894" s="35"/>
    </row>
    <row r="1895" spans="9:14" ht="12.75" x14ac:dyDescent="0.2">
      <c r="I1895" s="62" t="str">
        <f t="shared" si="29"/>
        <v>20.02.14</v>
      </c>
      <c r="J1895" s="61"/>
      <c r="K1895" s="67" t="s">
        <v>4968</v>
      </c>
      <c r="L1895" s="18">
        <v>2305.7613782879048</v>
      </c>
      <c r="M1895" s="18">
        <v>9223.0455131516192</v>
      </c>
      <c r="N1895" s="35"/>
    </row>
    <row r="1896" spans="9:14" ht="12.75" x14ac:dyDescent="0.2">
      <c r="I1896" s="62" t="str">
        <f t="shared" si="29"/>
        <v>20.02.14</v>
      </c>
      <c r="J1896" s="61"/>
      <c r="K1896" s="68" t="s">
        <v>4969</v>
      </c>
      <c r="L1896" s="55">
        <v>2281.1580230079048</v>
      </c>
      <c r="M1896" s="55">
        <v>9124.6320920316193</v>
      </c>
      <c r="N1896" s="35"/>
    </row>
    <row r="1897" spans="9:14" ht="12.75" x14ac:dyDescent="0.2">
      <c r="I1897" s="62" t="str">
        <f t="shared" si="29"/>
        <v>20.02.14</v>
      </c>
      <c r="J1897" s="61"/>
      <c r="K1897" s="67" t="s">
        <v>4970</v>
      </c>
      <c r="L1897" s="18">
        <v>2255.7809664279048</v>
      </c>
      <c r="M1897" s="18">
        <v>9023.1238657116191</v>
      </c>
      <c r="N1897" s="35"/>
    </row>
    <row r="1898" spans="9:14" ht="12.75" x14ac:dyDescent="0.2">
      <c r="I1898" s="62" t="str">
        <f t="shared" si="29"/>
        <v>20.02.14</v>
      </c>
      <c r="J1898" s="61"/>
      <c r="K1898" s="67" t="s">
        <v>4971</v>
      </c>
      <c r="L1898" s="18">
        <v>2230.6410001079039</v>
      </c>
      <c r="M1898" s="18">
        <v>8922.5640004316156</v>
      </c>
      <c r="N1898" s="35"/>
    </row>
    <row r="1899" spans="9:14" ht="12.75" x14ac:dyDescent="0.2">
      <c r="I1899" s="62" t="str">
        <f t="shared" si="29"/>
        <v>20.02.14</v>
      </c>
      <c r="J1899" s="61"/>
      <c r="K1899" s="67" t="s">
        <v>4972</v>
      </c>
      <c r="L1899" s="18">
        <v>2222.2509810179049</v>
      </c>
      <c r="M1899" s="18">
        <v>8889.0039240716196</v>
      </c>
      <c r="N1899" s="35"/>
    </row>
    <row r="1900" spans="9:14" ht="12.75" x14ac:dyDescent="0.2">
      <c r="I1900" s="62" t="str">
        <f t="shared" si="29"/>
        <v>20.02.14</v>
      </c>
      <c r="J1900" s="61"/>
      <c r="K1900" s="68" t="s">
        <v>4973</v>
      </c>
      <c r="L1900" s="55">
        <v>2210.9053750134049</v>
      </c>
      <c r="M1900" s="55">
        <v>8843.6215000536195</v>
      </c>
      <c r="N1900" s="35"/>
    </row>
    <row r="1901" spans="9:14" ht="12.75" x14ac:dyDescent="0.2">
      <c r="I1901" s="62" t="str">
        <f t="shared" si="29"/>
        <v>20.02.14</v>
      </c>
      <c r="J1901" s="61"/>
      <c r="K1901" s="67" t="s">
        <v>4974</v>
      </c>
      <c r="L1901" s="18">
        <v>2222.1609970379041</v>
      </c>
      <c r="M1901" s="18">
        <v>8888.6439881516162</v>
      </c>
      <c r="N1901" s="35"/>
    </row>
    <row r="1902" spans="9:14" ht="12.75" x14ac:dyDescent="0.2">
      <c r="I1902" s="62" t="str">
        <f t="shared" si="29"/>
        <v>20.02.14</v>
      </c>
      <c r="J1902" s="61"/>
      <c r="K1902" s="67" t="s">
        <v>4975</v>
      </c>
      <c r="L1902" s="18">
        <v>2214.4325019179037</v>
      </c>
      <c r="M1902" s="18">
        <v>8857.7300076716147</v>
      </c>
      <c r="N1902" s="35"/>
    </row>
    <row r="1903" spans="9:14" ht="12.75" x14ac:dyDescent="0.2">
      <c r="I1903" s="62" t="str">
        <f t="shared" si="29"/>
        <v>20.02.14</v>
      </c>
      <c r="J1903" s="61"/>
      <c r="K1903" s="67" t="s">
        <v>4976</v>
      </c>
      <c r="L1903" s="18">
        <v>2207.636776367905</v>
      </c>
      <c r="M1903" s="18">
        <v>8830.5471054716199</v>
      </c>
      <c r="N1903" s="35"/>
    </row>
    <row r="1904" spans="9:14" ht="12.75" x14ac:dyDescent="0.2">
      <c r="I1904" s="62" t="str">
        <f t="shared" si="29"/>
        <v>20.02.14</v>
      </c>
      <c r="J1904" s="61"/>
      <c r="K1904" s="68" t="s">
        <v>4977</v>
      </c>
      <c r="L1904" s="55">
        <v>2189.1014630079039</v>
      </c>
      <c r="M1904" s="55">
        <v>8756.4058520316157</v>
      </c>
      <c r="N1904" s="35"/>
    </row>
    <row r="1905" spans="9:14" ht="12.75" x14ac:dyDescent="0.2">
      <c r="I1905" s="62" t="str">
        <f t="shared" si="29"/>
        <v>20.02.14</v>
      </c>
      <c r="J1905" s="61"/>
      <c r="K1905" s="67" t="s">
        <v>4978</v>
      </c>
      <c r="L1905" s="18">
        <v>2177.1502090879048</v>
      </c>
      <c r="M1905" s="18">
        <v>8708.6008363516194</v>
      </c>
      <c r="N1905" s="35"/>
    </row>
    <row r="1906" spans="9:14" ht="12.75" x14ac:dyDescent="0.2">
      <c r="I1906" s="62" t="str">
        <f t="shared" si="29"/>
        <v>20.02.14</v>
      </c>
      <c r="J1906" s="61"/>
      <c r="K1906" s="67" t="s">
        <v>4979</v>
      </c>
      <c r="L1906" s="18">
        <v>2174.1036616679039</v>
      </c>
      <c r="M1906" s="18">
        <v>8696.4146466716156</v>
      </c>
      <c r="N1906" s="35"/>
    </row>
    <row r="1907" spans="9:14" ht="12.75" x14ac:dyDescent="0.2">
      <c r="I1907" s="62" t="str">
        <f t="shared" si="29"/>
        <v>20.02.14</v>
      </c>
      <c r="J1907" s="61"/>
      <c r="K1907" s="67" t="s">
        <v>4980</v>
      </c>
      <c r="L1907" s="18">
        <v>2167.5891398679041</v>
      </c>
      <c r="M1907" s="18">
        <v>8670.3565594716165</v>
      </c>
      <c r="N1907" s="35"/>
    </row>
    <row r="1908" spans="9:14" ht="12.75" x14ac:dyDescent="0.2">
      <c r="I1908" s="62" t="str">
        <f t="shared" si="29"/>
        <v>20.02.14</v>
      </c>
      <c r="J1908" s="61"/>
      <c r="K1908" s="68" t="s">
        <v>4981</v>
      </c>
      <c r="L1908" s="55">
        <v>2157.3015103679049</v>
      </c>
      <c r="M1908" s="55">
        <v>8629.2060414716198</v>
      </c>
      <c r="N1908" s="35"/>
    </row>
    <row r="1909" spans="9:14" ht="12.75" x14ac:dyDescent="0.2">
      <c r="I1909" s="62" t="str">
        <f t="shared" si="29"/>
        <v>20.02.14</v>
      </c>
      <c r="J1909" s="61"/>
      <c r="K1909" s="67" t="s">
        <v>4982</v>
      </c>
      <c r="L1909" s="18">
        <v>2147.7657859379028</v>
      </c>
      <c r="M1909" s="18">
        <v>8591.0631437516113</v>
      </c>
      <c r="N1909" s="35"/>
    </row>
    <row r="1910" spans="9:14" ht="12.75" x14ac:dyDescent="0.2">
      <c r="I1910" s="62" t="str">
        <f t="shared" si="29"/>
        <v>20.02.14</v>
      </c>
      <c r="J1910" s="61"/>
      <c r="K1910" s="67" t="s">
        <v>4983</v>
      </c>
      <c r="L1910" s="18">
        <v>2129.674095257903</v>
      </c>
      <c r="M1910" s="18">
        <v>8518.696381031612</v>
      </c>
      <c r="N1910" s="35"/>
    </row>
    <row r="1911" spans="9:14" ht="12.75" x14ac:dyDescent="0.2">
      <c r="I1911" s="62" t="str">
        <f t="shared" si="29"/>
        <v>20.02.14</v>
      </c>
      <c r="J1911" s="61"/>
      <c r="K1911" s="67" t="s">
        <v>4984</v>
      </c>
      <c r="L1911" s="18">
        <v>2123.5237688079037</v>
      </c>
      <c r="M1911" s="18">
        <v>8494.0950752316148</v>
      </c>
      <c r="N1911" s="35"/>
    </row>
    <row r="1912" spans="9:14" ht="12.75" x14ac:dyDescent="0.2">
      <c r="I1912" s="62" t="str">
        <f t="shared" si="29"/>
        <v>20.02.14</v>
      </c>
      <c r="J1912" s="61"/>
      <c r="K1912" s="68" t="s">
        <v>4985</v>
      </c>
      <c r="L1912" s="55">
        <v>2110.0549713679034</v>
      </c>
      <c r="M1912" s="55">
        <v>8440.2198854716135</v>
      </c>
      <c r="N1912" s="35"/>
    </row>
    <row r="1913" spans="9:14" ht="12.75" x14ac:dyDescent="0.2">
      <c r="I1913" s="62" t="str">
        <f t="shared" si="29"/>
        <v>20.02.14</v>
      </c>
      <c r="J1913" s="61"/>
      <c r="K1913" s="67" t="s">
        <v>4986</v>
      </c>
      <c r="L1913" s="18">
        <v>2096.8154384679037</v>
      </c>
      <c r="M1913" s="18">
        <v>8387.2617538716149</v>
      </c>
      <c r="N1913" s="35"/>
    </row>
    <row r="1914" spans="9:14" ht="12.75" x14ac:dyDescent="0.2">
      <c r="I1914" s="62" t="str">
        <f t="shared" si="29"/>
        <v>20.02.14</v>
      </c>
      <c r="J1914" s="61"/>
      <c r="K1914" s="67" t="s">
        <v>4987</v>
      </c>
      <c r="L1914" s="18">
        <v>2091.6280348679043</v>
      </c>
      <c r="M1914" s="18">
        <v>8366.512139471617</v>
      </c>
      <c r="N1914" s="35"/>
    </row>
    <row r="1915" spans="9:14" ht="12.75" x14ac:dyDescent="0.2">
      <c r="I1915" s="62" t="str">
        <f t="shared" si="29"/>
        <v>20.02.14</v>
      </c>
      <c r="J1915" s="61"/>
      <c r="K1915" s="67" t="s">
        <v>4988</v>
      </c>
      <c r="L1915" s="18">
        <v>2106.8830762079037</v>
      </c>
      <c r="M1915" s="18">
        <v>8427.532304831615</v>
      </c>
      <c r="N1915" s="35"/>
    </row>
    <row r="1916" spans="9:14" ht="12.75" x14ac:dyDescent="0.2">
      <c r="I1916" s="62" t="str">
        <f t="shared" si="29"/>
        <v>20.02.14</v>
      </c>
      <c r="J1916" s="61"/>
      <c r="K1916" s="68" t="s">
        <v>4989</v>
      </c>
      <c r="L1916" s="55">
        <v>2115.986224277905</v>
      </c>
      <c r="M1916" s="55">
        <v>8463.9448971116199</v>
      </c>
      <c r="N1916" s="35"/>
    </row>
    <row r="1917" spans="9:14" ht="12.75" x14ac:dyDescent="0.2">
      <c r="I1917" s="62" t="str">
        <f t="shared" si="29"/>
        <v>20.02.14</v>
      </c>
      <c r="J1917" s="61"/>
      <c r="K1917" s="67" t="s">
        <v>4990</v>
      </c>
      <c r="L1917" s="18">
        <v>2121.0188520779043</v>
      </c>
      <c r="M1917" s="18">
        <v>8484.0754083116171</v>
      </c>
      <c r="N1917" s="35"/>
    </row>
    <row r="1918" spans="9:14" ht="12.75" x14ac:dyDescent="0.2">
      <c r="I1918" s="62" t="str">
        <f t="shared" si="29"/>
        <v>20.02.14</v>
      </c>
      <c r="J1918" s="61"/>
      <c r="K1918" s="67" t="s">
        <v>4991</v>
      </c>
      <c r="L1918" s="18">
        <v>2153.8849636079049</v>
      </c>
      <c r="M1918" s="18">
        <v>8615.5398544316195</v>
      </c>
      <c r="N1918" s="35"/>
    </row>
    <row r="1919" spans="9:14" ht="12.75" x14ac:dyDescent="0.2">
      <c r="I1919" s="62" t="str">
        <f t="shared" si="29"/>
        <v>20.02.14</v>
      </c>
      <c r="J1919" s="61"/>
      <c r="K1919" s="67" t="s">
        <v>4992</v>
      </c>
      <c r="L1919" s="18">
        <v>2202.9629147079031</v>
      </c>
      <c r="M1919" s="18">
        <v>8811.8516588316124</v>
      </c>
      <c r="N1919" s="35"/>
    </row>
    <row r="1920" spans="9:14" ht="12.75" x14ac:dyDescent="0.2">
      <c r="I1920" s="62" t="str">
        <f t="shared" si="29"/>
        <v>20.02.14</v>
      </c>
      <c r="J1920" s="61"/>
      <c r="K1920" s="68" t="s">
        <v>4993</v>
      </c>
      <c r="L1920" s="55">
        <v>2259.246422837904</v>
      </c>
      <c r="M1920" s="55">
        <v>9036.985691351616</v>
      </c>
      <c r="N1920" s="35"/>
    </row>
    <row r="1921" spans="9:14" ht="12.75" x14ac:dyDescent="0.2">
      <c r="I1921" s="62" t="str">
        <f t="shared" si="29"/>
        <v>20.02.14</v>
      </c>
      <c r="J1921" s="61"/>
      <c r="K1921" s="67" t="s">
        <v>4994</v>
      </c>
      <c r="L1921" s="18">
        <v>2290.601540397905</v>
      </c>
      <c r="M1921" s="18">
        <v>9162.4061615916198</v>
      </c>
      <c r="N1921" s="35"/>
    </row>
    <row r="1922" spans="9:14" ht="12.75" x14ac:dyDescent="0.2">
      <c r="I1922" s="62" t="str">
        <f t="shared" si="29"/>
        <v>20.02.14</v>
      </c>
      <c r="J1922" s="61"/>
      <c r="K1922" s="67" t="s">
        <v>4995</v>
      </c>
      <c r="L1922" s="18">
        <v>2302.758476777904</v>
      </c>
      <c r="M1922" s="18">
        <v>9211.0339071116159</v>
      </c>
      <c r="N1922" s="35"/>
    </row>
    <row r="1923" spans="9:14" ht="12.75" x14ac:dyDescent="0.2">
      <c r="I1923" s="62" t="str">
        <f t="shared" si="29"/>
        <v>20.02.14</v>
      </c>
      <c r="J1923" s="61"/>
      <c r="K1923" s="67" t="s">
        <v>4996</v>
      </c>
      <c r="L1923" s="18">
        <v>2295.1127057779049</v>
      </c>
      <c r="M1923" s="18">
        <v>9180.4508231116197</v>
      </c>
      <c r="N1923" s="35"/>
    </row>
    <row r="1924" spans="9:14" ht="12.75" x14ac:dyDescent="0.2">
      <c r="I1924" s="62" t="str">
        <f t="shared" si="29"/>
        <v>20.02.14</v>
      </c>
      <c r="J1924" s="61"/>
      <c r="K1924" s="68" t="s">
        <v>4997</v>
      </c>
      <c r="L1924" s="55">
        <v>2272.9433168079054</v>
      </c>
      <c r="M1924" s="55">
        <v>9091.7732672316215</v>
      </c>
      <c r="N1924" s="35"/>
    </row>
    <row r="1925" spans="9:14" ht="12.75" x14ac:dyDescent="0.2">
      <c r="I1925" s="62" t="str">
        <f t="shared" si="29"/>
        <v>20.02.14</v>
      </c>
      <c r="J1925" s="61"/>
      <c r="K1925" s="67" t="s">
        <v>4998</v>
      </c>
      <c r="L1925" s="18">
        <v>2240.8669964526539</v>
      </c>
      <c r="M1925" s="18">
        <v>8963.4679858106156</v>
      </c>
      <c r="N1925" s="35"/>
    </row>
    <row r="1926" spans="9:14" ht="12.75" x14ac:dyDescent="0.2">
      <c r="I1926" s="62" t="str">
        <f t="shared" si="29"/>
        <v>20.02.14</v>
      </c>
      <c r="J1926" s="61"/>
      <c r="K1926" s="67" t="s">
        <v>4999</v>
      </c>
      <c r="L1926" s="18">
        <v>2206.8465715826551</v>
      </c>
      <c r="M1926" s="18">
        <v>8827.3862863306204</v>
      </c>
      <c r="N1926" s="35"/>
    </row>
    <row r="1927" spans="9:14" ht="12.75" x14ac:dyDescent="0.2">
      <c r="I1927" s="62" t="str">
        <f t="shared" si="29"/>
        <v>20.02.14</v>
      </c>
      <c r="J1927" s="61"/>
      <c r="K1927" s="67" t="s">
        <v>5000</v>
      </c>
      <c r="L1927" s="18">
        <v>2175.0016954826551</v>
      </c>
      <c r="M1927" s="18">
        <v>8700.0067819306205</v>
      </c>
      <c r="N1927" s="35"/>
    </row>
    <row r="1928" spans="9:14" ht="12.75" x14ac:dyDescent="0.2">
      <c r="I1928" s="62" t="str">
        <f t="shared" si="29"/>
        <v>20.02.14</v>
      </c>
      <c r="J1928" s="61"/>
      <c r="K1928" s="68" t="s">
        <v>5001</v>
      </c>
      <c r="L1928" s="55">
        <v>2143.4488794626518</v>
      </c>
      <c r="M1928" s="55">
        <v>8573.7955178506072</v>
      </c>
      <c r="N1928" s="35"/>
    </row>
    <row r="1929" spans="9:14" ht="12.75" x14ac:dyDescent="0.2">
      <c r="I1929" s="62" t="str">
        <f t="shared" si="29"/>
        <v>20.02.14</v>
      </c>
      <c r="J1929" s="61"/>
      <c r="K1929" s="67" t="s">
        <v>5002</v>
      </c>
      <c r="L1929" s="18">
        <v>2110.6991219126553</v>
      </c>
      <c r="M1929" s="18">
        <v>8442.7964876506212</v>
      </c>
      <c r="N1929" s="35"/>
    </row>
    <row r="1930" spans="9:14" ht="12.75" x14ac:dyDescent="0.2">
      <c r="I1930" s="62" t="str">
        <f t="shared" si="29"/>
        <v>20.02.14</v>
      </c>
      <c r="J1930" s="61"/>
      <c r="K1930" s="67" t="s">
        <v>5003</v>
      </c>
      <c r="L1930" s="18">
        <v>2067.997882252655</v>
      </c>
      <c r="M1930" s="18">
        <v>8271.9915290106201</v>
      </c>
      <c r="N1930" s="35"/>
    </row>
    <row r="1931" spans="9:14" ht="12.75" x14ac:dyDescent="0.2">
      <c r="I1931" s="62" t="str">
        <f t="shared" si="29"/>
        <v>20.02.14</v>
      </c>
      <c r="J1931" s="61"/>
      <c r="K1931" s="67" t="s">
        <v>5004</v>
      </c>
      <c r="L1931" s="18">
        <v>2032.9558567726549</v>
      </c>
      <c r="M1931" s="18">
        <v>8131.8234270906196</v>
      </c>
      <c r="N1931" s="35"/>
    </row>
    <row r="1932" spans="9:14" ht="12.75" x14ac:dyDescent="0.2">
      <c r="I1932" s="62" t="str">
        <f t="shared" si="29"/>
        <v>20.02.14</v>
      </c>
      <c r="J1932" s="61"/>
      <c r="K1932" s="68" t="s">
        <v>5005</v>
      </c>
      <c r="L1932" s="55">
        <v>1992.8793343426537</v>
      </c>
      <c r="M1932" s="55">
        <v>7971.5173373706148</v>
      </c>
      <c r="N1932" s="35"/>
    </row>
    <row r="1933" spans="9:14" ht="12.75" x14ac:dyDescent="0.2">
      <c r="I1933" s="62" t="str">
        <f t="shared" si="29"/>
        <v>20.02.14</v>
      </c>
      <c r="J1933" s="61"/>
      <c r="K1933" s="67" t="s">
        <v>5006</v>
      </c>
      <c r="L1933" s="18">
        <v>1958.0827096326539</v>
      </c>
      <c r="M1933" s="18">
        <v>7832.3308385306154</v>
      </c>
      <c r="N1933" s="35"/>
    </row>
    <row r="1934" spans="9:14" ht="12.75" x14ac:dyDescent="0.2">
      <c r="I1934" s="62" t="str">
        <f t="shared" si="29"/>
        <v>20.02.14</v>
      </c>
      <c r="J1934" s="61"/>
      <c r="K1934" s="67" t="s">
        <v>5007</v>
      </c>
      <c r="L1934" s="18">
        <v>1919.9895378426538</v>
      </c>
      <c r="M1934" s="18">
        <v>7679.9581513706153</v>
      </c>
      <c r="N1934" s="35"/>
    </row>
    <row r="1935" spans="9:14" ht="12.75" x14ac:dyDescent="0.2">
      <c r="I1935" s="62" t="str">
        <f t="shared" si="29"/>
        <v>20.02.14</v>
      </c>
      <c r="J1935" s="61"/>
      <c r="K1935" s="67" t="s">
        <v>5008</v>
      </c>
      <c r="L1935" s="18">
        <v>1875.9780870726538</v>
      </c>
      <c r="M1935" s="18">
        <v>7503.9123482906152</v>
      </c>
      <c r="N1935" s="35"/>
    </row>
    <row r="1936" spans="9:14" ht="12.75" x14ac:dyDescent="0.2">
      <c r="I1936" s="62" t="str">
        <f t="shared" si="29"/>
        <v>20.02.14</v>
      </c>
      <c r="J1936" s="61"/>
      <c r="K1936" s="68" t="s">
        <v>5009</v>
      </c>
      <c r="L1936" s="55">
        <v>1848.1179522326547</v>
      </c>
      <c r="M1936" s="55">
        <v>7392.4718089306189</v>
      </c>
      <c r="N1936" s="35"/>
    </row>
    <row r="1937" spans="9:14" ht="12.75" x14ac:dyDescent="0.2">
      <c r="I1937" s="62" t="str">
        <f t="shared" si="29"/>
        <v>20.02.14</v>
      </c>
      <c r="J1937" s="61"/>
      <c r="K1937" s="67" t="s">
        <v>5010</v>
      </c>
      <c r="L1937" s="18">
        <v>1905.1531675026536</v>
      </c>
      <c r="M1937" s="18">
        <v>7620.6126700106142</v>
      </c>
      <c r="N1937" s="35"/>
    </row>
    <row r="1938" spans="9:14" ht="12.75" x14ac:dyDescent="0.2">
      <c r="I1938" s="62" t="str">
        <f t="shared" si="29"/>
        <v>20.02.14</v>
      </c>
      <c r="J1938" s="61"/>
      <c r="K1938" s="67" t="s">
        <v>5011</v>
      </c>
      <c r="L1938" s="18">
        <v>1883.1635014626527</v>
      </c>
      <c r="M1938" s="18">
        <v>7532.6540058506107</v>
      </c>
      <c r="N1938" s="35"/>
    </row>
    <row r="1939" spans="9:14" ht="12.75" x14ac:dyDescent="0.2">
      <c r="I1939" s="62" t="str">
        <f t="shared" si="29"/>
        <v>20.02.14</v>
      </c>
      <c r="J1939" s="61"/>
      <c r="K1939" s="67" t="s">
        <v>5012</v>
      </c>
      <c r="L1939" s="18">
        <v>1861.7970157326527</v>
      </c>
      <c r="M1939" s="18">
        <v>7447.1880629306106</v>
      </c>
      <c r="N1939" s="35"/>
    </row>
    <row r="1940" spans="9:14" ht="12.75" x14ac:dyDescent="0.2">
      <c r="I1940" s="62" t="str">
        <f t="shared" si="29"/>
        <v>20.02.14</v>
      </c>
      <c r="J1940" s="61"/>
      <c r="K1940" s="68" t="s">
        <v>5013</v>
      </c>
      <c r="L1940" s="55">
        <v>1826.6543937826557</v>
      </c>
      <c r="M1940" s="55">
        <v>7306.6175751306228</v>
      </c>
      <c r="N1940" s="35"/>
    </row>
    <row r="1941" spans="9:14" ht="12.75" x14ac:dyDescent="0.2">
      <c r="I1941" s="62" t="str">
        <f t="shared" si="29"/>
        <v>20.02.14</v>
      </c>
      <c r="J1941" s="61"/>
      <c r="K1941" s="67" t="s">
        <v>5014</v>
      </c>
      <c r="L1941" s="18">
        <v>1790.7672910226547</v>
      </c>
      <c r="M1941" s="18">
        <v>7163.0691640906189</v>
      </c>
      <c r="N1941" s="35"/>
    </row>
    <row r="1942" spans="9:14" ht="12.75" x14ac:dyDescent="0.2">
      <c r="I1942" s="62" t="str">
        <f t="shared" si="29"/>
        <v>20.02.14</v>
      </c>
      <c r="J1942" s="61"/>
      <c r="K1942" s="67" t="s">
        <v>5015</v>
      </c>
      <c r="L1942" s="18">
        <v>1750.5700082026549</v>
      </c>
      <c r="M1942" s="18">
        <v>7002.2800328106196</v>
      </c>
      <c r="N1942" s="35"/>
    </row>
    <row r="1943" spans="9:14" ht="12.75" x14ac:dyDescent="0.2">
      <c r="I1943" s="62" t="str">
        <f t="shared" si="29"/>
        <v>20.02.14</v>
      </c>
      <c r="J1943" s="61"/>
      <c r="K1943" s="67" t="s">
        <v>5016</v>
      </c>
      <c r="L1943" s="18">
        <v>1707.6073378726537</v>
      </c>
      <c r="M1943" s="18">
        <v>6830.4293514906149</v>
      </c>
      <c r="N1943" s="35"/>
    </row>
    <row r="1944" spans="9:14" ht="12.75" x14ac:dyDescent="0.2">
      <c r="I1944" s="62" t="str">
        <f t="shared" si="29"/>
        <v>20.02.14</v>
      </c>
      <c r="J1944" s="61"/>
      <c r="K1944" s="68" t="s">
        <v>5017</v>
      </c>
      <c r="L1944" s="55">
        <v>1667.8993291926547</v>
      </c>
      <c r="M1944" s="55">
        <v>6671.5973167706188</v>
      </c>
      <c r="N1944" s="35"/>
    </row>
    <row r="1945" spans="9:14" ht="12.75" x14ac:dyDescent="0.2">
      <c r="I1945" s="62" t="str">
        <f t="shared" si="29"/>
        <v>21.02.14</v>
      </c>
      <c r="J1945" s="61"/>
      <c r="K1945" s="67" t="s">
        <v>5018</v>
      </c>
      <c r="L1945" s="18">
        <v>1676.0396175726537</v>
      </c>
      <c r="M1945" s="18">
        <v>6704.1584702906148</v>
      </c>
      <c r="N1945" s="35"/>
    </row>
    <row r="1946" spans="9:14" ht="12.75" x14ac:dyDescent="0.2">
      <c r="I1946" s="62" t="str">
        <f t="shared" ref="I1946:I2009" si="30">IF(K1946="","",LEFT(K1946,8))</f>
        <v>21.02.14</v>
      </c>
      <c r="J1946" s="61"/>
      <c r="K1946" s="67" t="s">
        <v>5019</v>
      </c>
      <c r="L1946" s="18">
        <v>1660.7589558726547</v>
      </c>
      <c r="M1946" s="18">
        <v>6643.0358234906189</v>
      </c>
      <c r="N1946" s="35"/>
    </row>
    <row r="1947" spans="9:14" ht="12.75" x14ac:dyDescent="0.2">
      <c r="I1947" s="62" t="str">
        <f t="shared" si="30"/>
        <v>21.02.14</v>
      </c>
      <c r="J1947" s="61"/>
      <c r="K1947" s="67" t="s">
        <v>5020</v>
      </c>
      <c r="L1947" s="18">
        <v>1634.8691264826548</v>
      </c>
      <c r="M1947" s="18">
        <v>6539.4765059306192</v>
      </c>
      <c r="N1947" s="35"/>
    </row>
    <row r="1948" spans="9:14" ht="12.75" x14ac:dyDescent="0.2">
      <c r="I1948" s="62" t="str">
        <f t="shared" si="30"/>
        <v>21.02.14</v>
      </c>
      <c r="J1948" s="61"/>
      <c r="K1948" s="68" t="s">
        <v>5021</v>
      </c>
      <c r="L1948" s="55">
        <v>1614.1763959026537</v>
      </c>
      <c r="M1948" s="55">
        <v>6456.7055836106147</v>
      </c>
      <c r="N1948" s="35"/>
    </row>
    <row r="1949" spans="9:14" ht="12.75" x14ac:dyDescent="0.2">
      <c r="I1949" s="62" t="str">
        <f t="shared" si="30"/>
        <v>21.02.14</v>
      </c>
      <c r="J1949" s="61"/>
      <c r="K1949" s="67" t="s">
        <v>5022</v>
      </c>
      <c r="L1949" s="18">
        <v>1599.9556694726546</v>
      </c>
      <c r="M1949" s="18">
        <v>6399.8226778906183</v>
      </c>
      <c r="N1949" s="35"/>
    </row>
    <row r="1950" spans="9:14" ht="12.75" x14ac:dyDescent="0.2">
      <c r="I1950" s="62" t="str">
        <f t="shared" si="30"/>
        <v>21.02.14</v>
      </c>
      <c r="J1950" s="61"/>
      <c r="K1950" s="67" t="s">
        <v>5023</v>
      </c>
      <c r="L1950" s="18">
        <v>1576.2137710526547</v>
      </c>
      <c r="M1950" s="18">
        <v>6304.8550842106188</v>
      </c>
      <c r="N1950" s="35"/>
    </row>
    <row r="1951" spans="9:14" ht="12.75" x14ac:dyDescent="0.2">
      <c r="I1951" s="62" t="str">
        <f t="shared" si="30"/>
        <v>21.02.14</v>
      </c>
      <c r="J1951" s="61"/>
      <c r="K1951" s="67" t="s">
        <v>5024</v>
      </c>
      <c r="L1951" s="18">
        <v>1558.0224139626516</v>
      </c>
      <c r="M1951" s="18">
        <v>6232.0896558506065</v>
      </c>
      <c r="N1951" s="35"/>
    </row>
    <row r="1952" spans="9:14" ht="12.75" x14ac:dyDescent="0.2">
      <c r="I1952" s="62" t="str">
        <f t="shared" si="30"/>
        <v>21.02.14</v>
      </c>
      <c r="J1952" s="61"/>
      <c r="K1952" s="68" t="s">
        <v>5025</v>
      </c>
      <c r="L1952" s="55">
        <v>1535.8485380926547</v>
      </c>
      <c r="M1952" s="55">
        <v>6143.3941523706189</v>
      </c>
      <c r="N1952" s="35"/>
    </row>
    <row r="1953" spans="9:14" ht="12.75" x14ac:dyDescent="0.2">
      <c r="I1953" s="62" t="str">
        <f t="shared" si="30"/>
        <v>21.02.14</v>
      </c>
      <c r="J1953" s="61"/>
      <c r="K1953" s="67" t="s">
        <v>5026</v>
      </c>
      <c r="L1953" s="18">
        <v>1553.3197231026547</v>
      </c>
      <c r="M1953" s="18">
        <v>6213.2788924106189</v>
      </c>
      <c r="N1953" s="35"/>
    </row>
    <row r="1954" spans="9:14" ht="12.75" x14ac:dyDescent="0.2">
      <c r="I1954" s="62" t="str">
        <f t="shared" si="30"/>
        <v>21.02.14</v>
      </c>
      <c r="J1954" s="61"/>
      <c r="K1954" s="67" t="s">
        <v>5027</v>
      </c>
      <c r="L1954" s="18">
        <v>1534.3437063526549</v>
      </c>
      <c r="M1954" s="18">
        <v>6137.3748254106195</v>
      </c>
      <c r="N1954" s="35"/>
    </row>
    <row r="1955" spans="9:14" ht="12.75" x14ac:dyDescent="0.2">
      <c r="I1955" s="62" t="str">
        <f t="shared" si="30"/>
        <v>21.02.14</v>
      </c>
      <c r="J1955" s="61"/>
      <c r="K1955" s="67" t="s">
        <v>5028</v>
      </c>
      <c r="L1955" s="18">
        <v>1519.5298817926537</v>
      </c>
      <c r="M1955" s="18">
        <v>6078.1195271706147</v>
      </c>
      <c r="N1955" s="35"/>
    </row>
    <row r="1956" spans="9:14" ht="12.75" x14ac:dyDescent="0.2">
      <c r="I1956" s="62" t="str">
        <f t="shared" si="30"/>
        <v>21.02.14</v>
      </c>
      <c r="J1956" s="61"/>
      <c r="K1956" s="68" t="s">
        <v>5029</v>
      </c>
      <c r="L1956" s="55">
        <v>1509.5568956726547</v>
      </c>
      <c r="M1956" s="55">
        <v>6038.2275826906189</v>
      </c>
      <c r="N1956" s="35"/>
    </row>
    <row r="1957" spans="9:14" ht="12.75" x14ac:dyDescent="0.2">
      <c r="I1957" s="62" t="str">
        <f t="shared" si="30"/>
        <v>21.02.14</v>
      </c>
      <c r="J1957" s="61"/>
      <c r="K1957" s="67" t="s">
        <v>5030</v>
      </c>
      <c r="L1957" s="18">
        <v>1505.8844400926548</v>
      </c>
      <c r="M1957" s="18">
        <v>6023.5377603706193</v>
      </c>
      <c r="N1957" s="35"/>
    </row>
    <row r="1958" spans="9:14" ht="12.75" x14ac:dyDescent="0.2">
      <c r="I1958" s="62" t="str">
        <f t="shared" si="30"/>
        <v>21.02.14</v>
      </c>
      <c r="J1958" s="61"/>
      <c r="K1958" s="67" t="s">
        <v>5031</v>
      </c>
      <c r="L1958" s="18">
        <v>1496.9390357426537</v>
      </c>
      <c r="M1958" s="18">
        <v>5987.7561429706147</v>
      </c>
      <c r="N1958" s="35"/>
    </row>
    <row r="1959" spans="9:14" ht="12.75" x14ac:dyDescent="0.2">
      <c r="I1959" s="62" t="str">
        <f t="shared" si="30"/>
        <v>21.02.14</v>
      </c>
      <c r="J1959" s="61"/>
      <c r="K1959" s="67" t="s">
        <v>5032</v>
      </c>
      <c r="L1959" s="18">
        <v>1488.6935405926538</v>
      </c>
      <c r="M1959" s="18">
        <v>5954.7741623706152</v>
      </c>
      <c r="N1959" s="35"/>
    </row>
    <row r="1960" spans="9:14" ht="12.75" x14ac:dyDescent="0.2">
      <c r="I1960" s="62" t="str">
        <f t="shared" si="30"/>
        <v>21.02.14</v>
      </c>
      <c r="J1960" s="61"/>
      <c r="K1960" s="68" t="s">
        <v>5033</v>
      </c>
      <c r="L1960" s="55">
        <v>1499.7843070226527</v>
      </c>
      <c r="M1960" s="55">
        <v>5999.1372280906107</v>
      </c>
      <c r="N1960" s="35"/>
    </row>
    <row r="1961" spans="9:14" ht="12.75" x14ac:dyDescent="0.2">
      <c r="I1961" s="62" t="str">
        <f t="shared" si="30"/>
        <v>21.02.14</v>
      </c>
      <c r="J1961" s="61"/>
      <c r="K1961" s="67" t="s">
        <v>5034</v>
      </c>
      <c r="L1961" s="18">
        <v>1513.8290022126537</v>
      </c>
      <c r="M1961" s="18">
        <v>6055.3160088506147</v>
      </c>
      <c r="N1961" s="35"/>
    </row>
    <row r="1962" spans="9:14" ht="12.75" x14ac:dyDescent="0.2">
      <c r="I1962" s="62" t="str">
        <f t="shared" si="30"/>
        <v>21.02.14</v>
      </c>
      <c r="J1962" s="61"/>
      <c r="K1962" s="67" t="s">
        <v>5035</v>
      </c>
      <c r="L1962" s="18">
        <v>1512.4519118426526</v>
      </c>
      <c r="M1962" s="18">
        <v>6049.8076473706105</v>
      </c>
      <c r="N1962" s="35"/>
    </row>
    <row r="1963" spans="9:14" ht="12.75" x14ac:dyDescent="0.2">
      <c r="I1963" s="62" t="str">
        <f t="shared" si="30"/>
        <v>21.02.14</v>
      </c>
      <c r="J1963" s="61"/>
      <c r="K1963" s="67" t="s">
        <v>5036</v>
      </c>
      <c r="L1963" s="18">
        <v>1538.7200586126537</v>
      </c>
      <c r="M1963" s="18">
        <v>6154.8802344506148</v>
      </c>
      <c r="N1963" s="35"/>
    </row>
    <row r="1964" spans="9:14" ht="12.75" x14ac:dyDescent="0.2">
      <c r="I1964" s="62" t="str">
        <f t="shared" si="30"/>
        <v>21.02.14</v>
      </c>
      <c r="J1964" s="61"/>
      <c r="K1964" s="68" t="s">
        <v>5037</v>
      </c>
      <c r="L1964" s="55">
        <v>1567.1196300726526</v>
      </c>
      <c r="M1964" s="55">
        <v>6268.4785202906105</v>
      </c>
      <c r="N1964" s="35"/>
    </row>
    <row r="1965" spans="9:14" ht="12.75" x14ac:dyDescent="0.2">
      <c r="I1965" s="62" t="str">
        <f t="shared" si="30"/>
        <v>21.02.14</v>
      </c>
      <c r="J1965" s="61"/>
      <c r="K1965" s="67" t="s">
        <v>5038</v>
      </c>
      <c r="L1965" s="18">
        <v>1619.7571614826536</v>
      </c>
      <c r="M1965" s="18">
        <v>6479.0286459306144</v>
      </c>
      <c r="N1965" s="35"/>
    </row>
    <row r="1966" spans="9:14" ht="12.75" x14ac:dyDescent="0.2">
      <c r="I1966" s="62" t="str">
        <f t="shared" si="30"/>
        <v>21.02.14</v>
      </c>
      <c r="J1966" s="61"/>
      <c r="K1966" s="67" t="s">
        <v>5039</v>
      </c>
      <c r="L1966" s="18">
        <v>1663.0653190526546</v>
      </c>
      <c r="M1966" s="18">
        <v>6652.2612762106182</v>
      </c>
      <c r="N1966" s="35"/>
    </row>
    <row r="1967" spans="9:14" ht="12.75" x14ac:dyDescent="0.2">
      <c r="I1967" s="62" t="str">
        <f t="shared" si="30"/>
        <v>21.02.14</v>
      </c>
      <c r="J1967" s="61"/>
      <c r="K1967" s="67" t="s">
        <v>5040</v>
      </c>
      <c r="L1967" s="18">
        <v>1709.4954417126537</v>
      </c>
      <c r="M1967" s="18">
        <v>6837.9817668506148</v>
      </c>
      <c r="N1967" s="35"/>
    </row>
    <row r="1968" spans="9:14" ht="12.75" x14ac:dyDescent="0.2">
      <c r="I1968" s="62" t="str">
        <f t="shared" si="30"/>
        <v>21.02.14</v>
      </c>
      <c r="J1968" s="61"/>
      <c r="K1968" s="68" t="s">
        <v>5041</v>
      </c>
      <c r="L1968" s="55">
        <v>1763.9052786126547</v>
      </c>
      <c r="M1968" s="55">
        <v>7055.6211144506187</v>
      </c>
      <c r="N1968" s="35"/>
    </row>
    <row r="1969" spans="9:14" ht="12.75" x14ac:dyDescent="0.2">
      <c r="I1969" s="62" t="str">
        <f t="shared" si="30"/>
        <v>21.02.14</v>
      </c>
      <c r="J1969" s="61"/>
      <c r="K1969" s="67" t="s">
        <v>5042</v>
      </c>
      <c r="L1969" s="18">
        <v>1833.5067753226547</v>
      </c>
      <c r="M1969" s="18">
        <v>7334.0271012906187</v>
      </c>
      <c r="N1969" s="35"/>
    </row>
    <row r="1970" spans="9:14" ht="12.75" x14ac:dyDescent="0.2">
      <c r="I1970" s="62" t="str">
        <f t="shared" si="30"/>
        <v>21.02.14</v>
      </c>
      <c r="J1970" s="61"/>
      <c r="K1970" s="67" t="s">
        <v>5043</v>
      </c>
      <c r="L1970" s="18">
        <v>1914.5986922726536</v>
      </c>
      <c r="M1970" s="18">
        <v>7658.3947690906143</v>
      </c>
      <c r="N1970" s="35"/>
    </row>
    <row r="1971" spans="9:14" ht="12.75" x14ac:dyDescent="0.2">
      <c r="I1971" s="62" t="str">
        <f t="shared" si="30"/>
        <v>21.02.14</v>
      </c>
      <c r="J1971" s="61"/>
      <c r="K1971" s="67" t="s">
        <v>5044</v>
      </c>
      <c r="L1971" s="18">
        <v>1983.0612881526538</v>
      </c>
      <c r="M1971" s="18">
        <v>7932.2451526106152</v>
      </c>
      <c r="N1971" s="35"/>
    </row>
    <row r="1972" spans="9:14" ht="12.75" x14ac:dyDescent="0.2">
      <c r="I1972" s="62" t="str">
        <f t="shared" si="30"/>
        <v>21.02.14</v>
      </c>
      <c r="J1972" s="61"/>
      <c r="K1972" s="68" t="s">
        <v>5045</v>
      </c>
      <c r="L1972" s="55">
        <v>2009.6112802126527</v>
      </c>
      <c r="M1972" s="55">
        <v>8038.4451208506107</v>
      </c>
      <c r="N1972" s="35"/>
    </row>
    <row r="1973" spans="9:14" ht="12.75" x14ac:dyDescent="0.2">
      <c r="I1973" s="62" t="str">
        <f t="shared" si="30"/>
        <v>21.02.14</v>
      </c>
      <c r="J1973" s="61"/>
      <c r="K1973" s="67" t="s">
        <v>5046</v>
      </c>
      <c r="L1973" s="18">
        <v>2089.5963024879029</v>
      </c>
      <c r="M1973" s="18">
        <v>8358.3852099516116</v>
      </c>
      <c r="N1973" s="35"/>
    </row>
    <row r="1974" spans="9:14" ht="12.75" x14ac:dyDescent="0.2">
      <c r="I1974" s="62" t="str">
        <f t="shared" si="30"/>
        <v>21.02.14</v>
      </c>
      <c r="J1974" s="61"/>
      <c r="K1974" s="67" t="s">
        <v>5047</v>
      </c>
      <c r="L1974" s="18">
        <v>2128.7265929479026</v>
      </c>
      <c r="M1974" s="18">
        <v>8514.9063717916106</v>
      </c>
      <c r="N1974" s="35"/>
    </row>
    <row r="1975" spans="9:14" ht="12.75" x14ac:dyDescent="0.2">
      <c r="I1975" s="62" t="str">
        <f t="shared" si="30"/>
        <v>21.02.14</v>
      </c>
      <c r="J1975" s="61"/>
      <c r="K1975" s="67" t="s">
        <v>5048</v>
      </c>
      <c r="L1975" s="18">
        <v>2155.3682444879037</v>
      </c>
      <c r="M1975" s="18">
        <v>8621.4729779516147</v>
      </c>
      <c r="N1975" s="35"/>
    </row>
    <row r="1976" spans="9:14" ht="12.75" x14ac:dyDescent="0.2">
      <c r="I1976" s="62" t="str">
        <f t="shared" si="30"/>
        <v>21.02.14</v>
      </c>
      <c r="J1976" s="61"/>
      <c r="K1976" s="68" t="s">
        <v>5049</v>
      </c>
      <c r="L1976" s="55">
        <v>2194.7095436179038</v>
      </c>
      <c r="M1976" s="55">
        <v>8778.8381744716153</v>
      </c>
      <c r="N1976" s="35"/>
    </row>
    <row r="1977" spans="9:14" ht="12.75" x14ac:dyDescent="0.2">
      <c r="I1977" s="62" t="str">
        <f t="shared" si="30"/>
        <v>21.02.14</v>
      </c>
      <c r="J1977" s="61"/>
      <c r="K1977" s="67" t="s">
        <v>5050</v>
      </c>
      <c r="L1977" s="18">
        <v>2211.660561227905</v>
      </c>
      <c r="M1977" s="18">
        <v>8846.6422449116199</v>
      </c>
      <c r="N1977" s="35"/>
    </row>
    <row r="1978" spans="9:14" ht="12.75" x14ac:dyDescent="0.2">
      <c r="I1978" s="62" t="str">
        <f t="shared" si="30"/>
        <v>21.02.14</v>
      </c>
      <c r="J1978" s="61"/>
      <c r="K1978" s="67" t="s">
        <v>5051</v>
      </c>
      <c r="L1978" s="18">
        <v>2214.2960248479048</v>
      </c>
      <c r="M1978" s="18">
        <v>8857.1840993916194</v>
      </c>
      <c r="N1978" s="35"/>
    </row>
    <row r="1979" spans="9:14" ht="12.75" x14ac:dyDescent="0.2">
      <c r="I1979" s="62" t="str">
        <f t="shared" si="30"/>
        <v>21.02.14</v>
      </c>
      <c r="J1979" s="61"/>
      <c r="K1979" s="67" t="s">
        <v>5052</v>
      </c>
      <c r="L1979" s="18">
        <v>2232.5788704879051</v>
      </c>
      <c r="M1979" s="18">
        <v>8930.3154819516203</v>
      </c>
      <c r="N1979" s="35"/>
    </row>
    <row r="1980" spans="9:14" ht="12.75" x14ac:dyDescent="0.2">
      <c r="I1980" s="62" t="str">
        <f t="shared" si="30"/>
        <v>21.02.14</v>
      </c>
      <c r="J1980" s="61"/>
      <c r="K1980" s="68" t="s">
        <v>5053</v>
      </c>
      <c r="L1980" s="55">
        <v>2238.8712416179042</v>
      </c>
      <c r="M1980" s="55">
        <v>8955.4849664716166</v>
      </c>
      <c r="N1980" s="35"/>
    </row>
    <row r="1981" spans="9:14" ht="12.75" x14ac:dyDescent="0.2">
      <c r="I1981" s="62" t="str">
        <f t="shared" si="30"/>
        <v>21.02.14</v>
      </c>
      <c r="J1981" s="61"/>
      <c r="K1981" s="67" t="s">
        <v>5054</v>
      </c>
      <c r="L1981" s="18">
        <v>2249.5447445379036</v>
      </c>
      <c r="M1981" s="18">
        <v>8998.1789781516145</v>
      </c>
      <c r="N1981" s="35"/>
    </row>
    <row r="1982" spans="9:14" ht="12.75" x14ac:dyDescent="0.2">
      <c r="I1982" s="62" t="str">
        <f t="shared" si="30"/>
        <v>21.02.14</v>
      </c>
      <c r="J1982" s="61"/>
      <c r="K1982" s="67" t="s">
        <v>5055</v>
      </c>
      <c r="L1982" s="18">
        <v>2254.3376647879049</v>
      </c>
      <c r="M1982" s="18">
        <v>9017.3506591516198</v>
      </c>
      <c r="N1982" s="35"/>
    </row>
    <row r="1983" spans="9:14" ht="12.75" x14ac:dyDescent="0.2">
      <c r="I1983" s="62" t="str">
        <f t="shared" si="30"/>
        <v>21.02.14</v>
      </c>
      <c r="J1983" s="61"/>
      <c r="K1983" s="67" t="s">
        <v>5056</v>
      </c>
      <c r="L1983" s="18">
        <v>2257.8963564279038</v>
      </c>
      <c r="M1983" s="18">
        <v>9031.5854257116152</v>
      </c>
      <c r="N1983" s="35"/>
    </row>
    <row r="1984" spans="9:14" ht="12.75" x14ac:dyDescent="0.2">
      <c r="I1984" s="62" t="str">
        <f t="shared" si="30"/>
        <v>21.02.14</v>
      </c>
      <c r="J1984" s="61"/>
      <c r="K1984" s="68" t="s">
        <v>5057</v>
      </c>
      <c r="L1984" s="55">
        <v>2256.2191024679032</v>
      </c>
      <c r="M1984" s="55">
        <v>9024.8764098716129</v>
      </c>
      <c r="N1984" s="35"/>
    </row>
    <row r="1985" spans="9:14" ht="12.75" x14ac:dyDescent="0.2">
      <c r="I1985" s="62" t="str">
        <f t="shared" si="30"/>
        <v>21.02.14</v>
      </c>
      <c r="J1985" s="61"/>
      <c r="K1985" s="67" t="s">
        <v>5058</v>
      </c>
      <c r="L1985" s="18">
        <v>2246.5806359179041</v>
      </c>
      <c r="M1985" s="18">
        <v>8986.3225436716166</v>
      </c>
      <c r="N1985" s="35"/>
    </row>
    <row r="1986" spans="9:14" ht="12.75" x14ac:dyDescent="0.2">
      <c r="I1986" s="62" t="str">
        <f t="shared" si="30"/>
        <v>21.02.14</v>
      </c>
      <c r="J1986" s="61"/>
      <c r="K1986" s="67" t="s">
        <v>5059</v>
      </c>
      <c r="L1986" s="18">
        <v>2254.0545517679043</v>
      </c>
      <c r="M1986" s="18">
        <v>9016.2182070716171</v>
      </c>
      <c r="N1986" s="35"/>
    </row>
    <row r="1987" spans="9:14" ht="12.75" x14ac:dyDescent="0.2">
      <c r="I1987" s="62" t="str">
        <f t="shared" si="30"/>
        <v>21.02.14</v>
      </c>
      <c r="J1987" s="61"/>
      <c r="K1987" s="67" t="s">
        <v>5060</v>
      </c>
      <c r="L1987" s="18">
        <v>2250.679585297903</v>
      </c>
      <c r="M1987" s="18">
        <v>9002.7183411916121</v>
      </c>
      <c r="N1987" s="35"/>
    </row>
    <row r="1988" spans="9:14" ht="12.75" x14ac:dyDescent="0.2">
      <c r="I1988" s="62" t="str">
        <f t="shared" si="30"/>
        <v>21.02.14</v>
      </c>
      <c r="J1988" s="61"/>
      <c r="K1988" s="68" t="s">
        <v>5061</v>
      </c>
      <c r="L1988" s="55">
        <v>2258.4631460779037</v>
      </c>
      <c r="M1988" s="55">
        <v>9033.8525843116149</v>
      </c>
      <c r="N1988" s="35"/>
    </row>
    <row r="1989" spans="9:14" ht="12.75" x14ac:dyDescent="0.2">
      <c r="I1989" s="62" t="str">
        <f t="shared" si="30"/>
        <v>21.02.14</v>
      </c>
      <c r="J1989" s="61"/>
      <c r="K1989" s="67" t="s">
        <v>5062</v>
      </c>
      <c r="L1989" s="18">
        <v>2262.1162953579042</v>
      </c>
      <c r="M1989" s="18">
        <v>9048.4651814316167</v>
      </c>
      <c r="N1989" s="35"/>
    </row>
    <row r="1990" spans="9:14" ht="12.75" x14ac:dyDescent="0.2">
      <c r="I1990" s="62" t="str">
        <f t="shared" si="30"/>
        <v>21.02.14</v>
      </c>
      <c r="J1990" s="61"/>
      <c r="K1990" s="67" t="s">
        <v>5063</v>
      </c>
      <c r="L1990" s="18">
        <v>2261.7556430779036</v>
      </c>
      <c r="M1990" s="18">
        <v>9047.0225723116146</v>
      </c>
      <c r="N1990" s="35"/>
    </row>
    <row r="1991" spans="9:14" ht="12.75" x14ac:dyDescent="0.2">
      <c r="I1991" s="62" t="str">
        <f t="shared" si="30"/>
        <v>21.02.14</v>
      </c>
      <c r="J1991" s="61"/>
      <c r="K1991" s="67" t="s">
        <v>5064</v>
      </c>
      <c r="L1991" s="18">
        <v>2241.015302017905</v>
      </c>
      <c r="M1991" s="18">
        <v>8964.0612080716201</v>
      </c>
      <c r="N1991" s="35"/>
    </row>
    <row r="1992" spans="9:14" ht="12.75" x14ac:dyDescent="0.2">
      <c r="I1992" s="62" t="str">
        <f t="shared" si="30"/>
        <v>21.02.14</v>
      </c>
      <c r="J1992" s="61"/>
      <c r="K1992" s="68" t="s">
        <v>5065</v>
      </c>
      <c r="L1992" s="55">
        <v>2226.7239768479049</v>
      </c>
      <c r="M1992" s="55">
        <v>8906.8959073916194</v>
      </c>
      <c r="N1992" s="35"/>
    </row>
    <row r="1993" spans="9:14" ht="12.75" x14ac:dyDescent="0.2">
      <c r="I1993" s="62" t="str">
        <f t="shared" si="30"/>
        <v>21.02.14</v>
      </c>
      <c r="J1993" s="61"/>
      <c r="K1993" s="67" t="s">
        <v>5066</v>
      </c>
      <c r="L1993" s="18">
        <v>2204.3105936379052</v>
      </c>
      <c r="M1993" s="18">
        <v>8817.2423745516207</v>
      </c>
      <c r="N1993" s="35"/>
    </row>
    <row r="1994" spans="9:14" ht="12.75" x14ac:dyDescent="0.2">
      <c r="I1994" s="62" t="str">
        <f t="shared" si="30"/>
        <v>21.02.14</v>
      </c>
      <c r="J1994" s="61"/>
      <c r="K1994" s="67" t="s">
        <v>5067</v>
      </c>
      <c r="L1994" s="18">
        <v>2160.6763174479051</v>
      </c>
      <c r="M1994" s="18">
        <v>8642.7052697916206</v>
      </c>
      <c r="N1994" s="35"/>
    </row>
    <row r="1995" spans="9:14" ht="12.75" x14ac:dyDescent="0.2">
      <c r="I1995" s="62" t="str">
        <f t="shared" si="30"/>
        <v>21.02.14</v>
      </c>
      <c r="J1995" s="61"/>
      <c r="K1995" s="67" t="s">
        <v>5068</v>
      </c>
      <c r="L1995" s="18">
        <v>2124.8852238179043</v>
      </c>
      <c r="M1995" s="18">
        <v>8499.540895271617</v>
      </c>
      <c r="N1995" s="35"/>
    </row>
    <row r="1996" spans="9:14" ht="12.75" x14ac:dyDescent="0.2">
      <c r="I1996" s="62" t="str">
        <f t="shared" si="30"/>
        <v>21.02.14</v>
      </c>
      <c r="J1996" s="61"/>
      <c r="K1996" s="68" t="s">
        <v>5069</v>
      </c>
      <c r="L1996" s="55">
        <v>2107.6110659679039</v>
      </c>
      <c r="M1996" s="55">
        <v>8430.4442638716155</v>
      </c>
      <c r="N1996" s="35"/>
    </row>
    <row r="1997" spans="9:14" ht="12.75" x14ac:dyDescent="0.2">
      <c r="I1997" s="62" t="str">
        <f t="shared" si="30"/>
        <v>21.02.14</v>
      </c>
      <c r="J1997" s="61"/>
      <c r="K1997" s="67" t="s">
        <v>5070</v>
      </c>
      <c r="L1997" s="18">
        <v>2108.6380865579049</v>
      </c>
      <c r="M1997" s="18">
        <v>8434.5523462316196</v>
      </c>
      <c r="N1997" s="35"/>
    </row>
    <row r="1998" spans="9:14" ht="12.75" x14ac:dyDescent="0.2">
      <c r="I1998" s="62" t="str">
        <f t="shared" si="30"/>
        <v>21.02.14</v>
      </c>
      <c r="J1998" s="61"/>
      <c r="K1998" s="67" t="s">
        <v>5071</v>
      </c>
      <c r="L1998" s="18">
        <v>2106.441672637905</v>
      </c>
      <c r="M1998" s="18">
        <v>8425.7666905516198</v>
      </c>
      <c r="N1998" s="35"/>
    </row>
    <row r="1999" spans="9:14" ht="12.75" x14ac:dyDescent="0.2">
      <c r="I1999" s="62" t="str">
        <f t="shared" si="30"/>
        <v>21.02.14</v>
      </c>
      <c r="J1999" s="61"/>
      <c r="K1999" s="67" t="s">
        <v>5072</v>
      </c>
      <c r="L1999" s="18">
        <v>2093.309022157905</v>
      </c>
      <c r="M1999" s="18">
        <v>8373.2360886316201</v>
      </c>
      <c r="N1999" s="35"/>
    </row>
    <row r="2000" spans="9:14" ht="12.75" x14ac:dyDescent="0.2">
      <c r="I2000" s="62" t="str">
        <f t="shared" si="30"/>
        <v>21.02.14</v>
      </c>
      <c r="J2000" s="61"/>
      <c r="K2000" s="68" t="s">
        <v>5073</v>
      </c>
      <c r="L2000" s="55">
        <v>2076.2255198379039</v>
      </c>
      <c r="M2000" s="55">
        <v>8304.9020793516156</v>
      </c>
      <c r="N2000" s="35"/>
    </row>
    <row r="2001" spans="9:14" ht="12.75" x14ac:dyDescent="0.2">
      <c r="I2001" s="62" t="str">
        <f t="shared" si="30"/>
        <v>21.02.14</v>
      </c>
      <c r="J2001" s="61"/>
      <c r="K2001" s="67" t="s">
        <v>5074</v>
      </c>
      <c r="L2001" s="18">
        <v>2072.8117543479038</v>
      </c>
      <c r="M2001" s="18">
        <v>8291.2470173916154</v>
      </c>
      <c r="N2001" s="35"/>
    </row>
    <row r="2002" spans="9:14" ht="12.75" x14ac:dyDescent="0.2">
      <c r="I2002" s="62" t="str">
        <f t="shared" si="30"/>
        <v>21.02.14</v>
      </c>
      <c r="J2002" s="61"/>
      <c r="K2002" s="67" t="s">
        <v>5075</v>
      </c>
      <c r="L2002" s="18">
        <v>2059.1671359379038</v>
      </c>
      <c r="M2002" s="18">
        <v>8236.6685437516153</v>
      </c>
      <c r="N2002" s="35"/>
    </row>
    <row r="2003" spans="9:14" ht="12.75" x14ac:dyDescent="0.2">
      <c r="I2003" s="62" t="str">
        <f t="shared" si="30"/>
        <v>21.02.14</v>
      </c>
      <c r="J2003" s="61"/>
      <c r="K2003" s="67" t="s">
        <v>5076</v>
      </c>
      <c r="L2003" s="18">
        <v>2053.8910289079031</v>
      </c>
      <c r="M2003" s="18">
        <v>8215.5641156316124</v>
      </c>
      <c r="N2003" s="35"/>
    </row>
    <row r="2004" spans="9:14" ht="12.75" x14ac:dyDescent="0.2">
      <c r="I2004" s="62" t="str">
        <f t="shared" si="30"/>
        <v>21.02.14</v>
      </c>
      <c r="J2004" s="61"/>
      <c r="K2004" s="68" t="s">
        <v>5077</v>
      </c>
      <c r="L2004" s="55">
        <v>2058.3642281079037</v>
      </c>
      <c r="M2004" s="55">
        <v>8233.4569124316149</v>
      </c>
      <c r="N2004" s="35"/>
    </row>
    <row r="2005" spans="9:14" ht="12.75" x14ac:dyDescent="0.2">
      <c r="I2005" s="62" t="str">
        <f t="shared" si="30"/>
        <v>21.02.14</v>
      </c>
      <c r="J2005" s="61"/>
      <c r="K2005" s="67" t="s">
        <v>5078</v>
      </c>
      <c r="L2005" s="18">
        <v>2051.251371467903</v>
      </c>
      <c r="M2005" s="18">
        <v>8205.0054858716121</v>
      </c>
      <c r="N2005" s="35"/>
    </row>
    <row r="2006" spans="9:14" ht="12.75" x14ac:dyDescent="0.2">
      <c r="I2006" s="62" t="str">
        <f t="shared" si="30"/>
        <v>21.02.14</v>
      </c>
      <c r="J2006" s="61"/>
      <c r="K2006" s="67" t="s">
        <v>5079</v>
      </c>
      <c r="L2006" s="18">
        <v>2039.2747111079029</v>
      </c>
      <c r="M2006" s="18">
        <v>8157.0988444316117</v>
      </c>
      <c r="N2006" s="35"/>
    </row>
    <row r="2007" spans="9:14" ht="12.75" x14ac:dyDescent="0.2">
      <c r="I2007" s="62" t="str">
        <f t="shared" si="30"/>
        <v>21.02.14</v>
      </c>
      <c r="J2007" s="61"/>
      <c r="K2007" s="67" t="s">
        <v>5080</v>
      </c>
      <c r="L2007" s="18">
        <v>2055.162319517905</v>
      </c>
      <c r="M2007" s="18">
        <v>8220.6492780716198</v>
      </c>
      <c r="N2007" s="35"/>
    </row>
    <row r="2008" spans="9:14" ht="12.75" x14ac:dyDescent="0.2">
      <c r="I2008" s="62" t="str">
        <f t="shared" si="30"/>
        <v>21.02.14</v>
      </c>
      <c r="J2008" s="61"/>
      <c r="K2008" s="68" t="s">
        <v>5081</v>
      </c>
      <c r="L2008" s="55">
        <v>2047.1392886379037</v>
      </c>
      <c r="M2008" s="55">
        <v>8188.557154551615</v>
      </c>
      <c r="N2008" s="35"/>
    </row>
    <row r="2009" spans="9:14" ht="12.75" x14ac:dyDescent="0.2">
      <c r="I2009" s="62" t="str">
        <f t="shared" si="30"/>
        <v>21.02.14</v>
      </c>
      <c r="J2009" s="61"/>
      <c r="K2009" s="67" t="s">
        <v>5082</v>
      </c>
      <c r="L2009" s="18">
        <v>2055.0191244279049</v>
      </c>
      <c r="M2009" s="18">
        <v>8220.0764977116196</v>
      </c>
      <c r="N2009" s="35"/>
    </row>
    <row r="2010" spans="9:14" ht="12.75" x14ac:dyDescent="0.2">
      <c r="I2010" s="62" t="str">
        <f t="shared" ref="I2010:I2073" si="31">IF(K2010="","",LEFT(K2010,8))</f>
        <v>21.02.14</v>
      </c>
      <c r="J2010" s="61"/>
      <c r="K2010" s="67" t="s">
        <v>5083</v>
      </c>
      <c r="L2010" s="18">
        <v>2048.7794668379038</v>
      </c>
      <c r="M2010" s="18">
        <v>8195.1178673516151</v>
      </c>
      <c r="N2010" s="35"/>
    </row>
    <row r="2011" spans="9:14" ht="12.75" x14ac:dyDescent="0.2">
      <c r="I2011" s="62" t="str">
        <f t="shared" si="31"/>
        <v>21.02.14</v>
      </c>
      <c r="J2011" s="61"/>
      <c r="K2011" s="67" t="s">
        <v>5084</v>
      </c>
      <c r="L2011" s="18">
        <v>2071.159634307905</v>
      </c>
      <c r="M2011" s="18">
        <v>8284.6385372316199</v>
      </c>
      <c r="N2011" s="35"/>
    </row>
    <row r="2012" spans="9:14" ht="12.75" x14ac:dyDescent="0.2">
      <c r="I2012" s="62" t="str">
        <f t="shared" si="31"/>
        <v>21.02.14</v>
      </c>
      <c r="J2012" s="61"/>
      <c r="K2012" s="68" t="s">
        <v>5085</v>
      </c>
      <c r="L2012" s="55">
        <v>2097.0287413379042</v>
      </c>
      <c r="M2012" s="55">
        <v>8388.1149653516168</v>
      </c>
      <c r="N2012" s="35"/>
    </row>
    <row r="2013" spans="9:14" ht="12.75" x14ac:dyDescent="0.2">
      <c r="I2013" s="62" t="str">
        <f t="shared" si="31"/>
        <v>21.02.14</v>
      </c>
      <c r="J2013" s="61"/>
      <c r="K2013" s="67" t="s">
        <v>5086</v>
      </c>
      <c r="L2013" s="18">
        <v>2102.1526265479038</v>
      </c>
      <c r="M2013" s="18">
        <v>8408.6105061916151</v>
      </c>
      <c r="N2013" s="35"/>
    </row>
    <row r="2014" spans="9:14" ht="12.75" x14ac:dyDescent="0.2">
      <c r="I2014" s="62" t="str">
        <f t="shared" si="31"/>
        <v>21.02.14</v>
      </c>
      <c r="J2014" s="61"/>
      <c r="K2014" s="67" t="s">
        <v>5087</v>
      </c>
      <c r="L2014" s="18">
        <v>2131.9095238679042</v>
      </c>
      <c r="M2014" s="18">
        <v>8527.6380954716169</v>
      </c>
      <c r="N2014" s="35"/>
    </row>
    <row r="2015" spans="9:14" ht="12.75" x14ac:dyDescent="0.2">
      <c r="I2015" s="62" t="str">
        <f t="shared" si="31"/>
        <v>21.02.14</v>
      </c>
      <c r="J2015" s="61"/>
      <c r="K2015" s="67" t="s">
        <v>5088</v>
      </c>
      <c r="L2015" s="18">
        <v>2176.0246060579043</v>
      </c>
      <c r="M2015" s="18">
        <v>8704.0984242316172</v>
      </c>
      <c r="N2015" s="35"/>
    </row>
    <row r="2016" spans="9:14" ht="12.75" x14ac:dyDescent="0.2">
      <c r="I2016" s="62" t="str">
        <f t="shared" si="31"/>
        <v>21.02.14</v>
      </c>
      <c r="J2016" s="61"/>
      <c r="K2016" s="68" t="s">
        <v>5089</v>
      </c>
      <c r="L2016" s="55">
        <v>2206.9847878179039</v>
      </c>
      <c r="M2016" s="55">
        <v>8827.9391512716156</v>
      </c>
      <c r="N2016" s="35"/>
    </row>
    <row r="2017" spans="9:14" ht="12.75" x14ac:dyDescent="0.2">
      <c r="I2017" s="62" t="str">
        <f t="shared" si="31"/>
        <v>21.02.14</v>
      </c>
      <c r="J2017" s="61"/>
      <c r="K2017" s="67" t="s">
        <v>5090</v>
      </c>
      <c r="L2017" s="18">
        <v>2201.9965581879028</v>
      </c>
      <c r="M2017" s="18">
        <v>8807.9862327516112</v>
      </c>
      <c r="N2017" s="35"/>
    </row>
    <row r="2018" spans="9:14" ht="12.75" x14ac:dyDescent="0.2">
      <c r="I2018" s="62" t="str">
        <f t="shared" si="31"/>
        <v>21.02.14</v>
      </c>
      <c r="J2018" s="61"/>
      <c r="K2018" s="67" t="s">
        <v>5091</v>
      </c>
      <c r="L2018" s="18">
        <v>2235.6218958779041</v>
      </c>
      <c r="M2018" s="18">
        <v>8942.4875835116163</v>
      </c>
      <c r="N2018" s="35"/>
    </row>
    <row r="2019" spans="9:14" ht="12.75" x14ac:dyDescent="0.2">
      <c r="I2019" s="62" t="str">
        <f t="shared" si="31"/>
        <v>21.02.14</v>
      </c>
      <c r="J2019" s="61"/>
      <c r="K2019" s="67" t="s">
        <v>5092</v>
      </c>
      <c r="L2019" s="18">
        <v>2226.6260870079027</v>
      </c>
      <c r="M2019" s="18">
        <v>8906.5043480316108</v>
      </c>
      <c r="N2019" s="35"/>
    </row>
    <row r="2020" spans="9:14" ht="12.75" x14ac:dyDescent="0.2">
      <c r="I2020" s="62" t="str">
        <f t="shared" si="31"/>
        <v>21.02.14</v>
      </c>
      <c r="J2020" s="61"/>
      <c r="K2020" s="68" t="s">
        <v>5093</v>
      </c>
      <c r="L2020" s="55">
        <v>2198.0750307679032</v>
      </c>
      <c r="M2020" s="55">
        <v>8792.3001230716127</v>
      </c>
      <c r="N2020" s="35"/>
    </row>
    <row r="2021" spans="9:14" ht="12.75" x14ac:dyDescent="0.2">
      <c r="I2021" s="62" t="str">
        <f t="shared" si="31"/>
        <v>21.02.14</v>
      </c>
      <c r="J2021" s="61"/>
      <c r="K2021" s="67" t="s">
        <v>5094</v>
      </c>
      <c r="L2021" s="18">
        <v>2157.5596287926542</v>
      </c>
      <c r="M2021" s="18">
        <v>8630.2385151706167</v>
      </c>
      <c r="N2021" s="35"/>
    </row>
    <row r="2022" spans="9:14" ht="12.75" x14ac:dyDescent="0.2">
      <c r="I2022" s="62" t="str">
        <f t="shared" si="31"/>
        <v>21.02.14</v>
      </c>
      <c r="J2022" s="61"/>
      <c r="K2022" s="67" t="s">
        <v>5095</v>
      </c>
      <c r="L2022" s="18">
        <v>2119.3572864026532</v>
      </c>
      <c r="M2022" s="18">
        <v>8477.429145610613</v>
      </c>
      <c r="N2022" s="35"/>
    </row>
    <row r="2023" spans="9:14" ht="12.75" x14ac:dyDescent="0.2">
      <c r="I2023" s="62" t="str">
        <f t="shared" si="31"/>
        <v>21.02.14</v>
      </c>
      <c r="J2023" s="61"/>
      <c r="K2023" s="67" t="s">
        <v>5096</v>
      </c>
      <c r="L2023" s="18">
        <v>2085.3619013526536</v>
      </c>
      <c r="M2023" s="18">
        <v>8341.4476054106144</v>
      </c>
      <c r="N2023" s="35"/>
    </row>
    <row r="2024" spans="9:14" ht="12.75" x14ac:dyDescent="0.2">
      <c r="I2024" s="62" t="str">
        <f t="shared" si="31"/>
        <v>21.02.14</v>
      </c>
      <c r="J2024" s="61"/>
      <c r="K2024" s="68" t="s">
        <v>5097</v>
      </c>
      <c r="L2024" s="55">
        <v>2048.309321342655</v>
      </c>
      <c r="M2024" s="55">
        <v>8193.2372853706202</v>
      </c>
      <c r="N2024" s="35"/>
    </row>
    <row r="2025" spans="9:14" ht="12.75" x14ac:dyDescent="0.2">
      <c r="I2025" s="62" t="str">
        <f t="shared" si="31"/>
        <v>21.02.14</v>
      </c>
      <c r="J2025" s="61"/>
      <c r="K2025" s="67" t="s">
        <v>5098</v>
      </c>
      <c r="L2025" s="18">
        <v>2018.3692579326537</v>
      </c>
      <c r="M2025" s="18">
        <v>8073.4770317306147</v>
      </c>
      <c r="N2025" s="35"/>
    </row>
    <row r="2026" spans="9:14" ht="12.75" x14ac:dyDescent="0.2">
      <c r="I2026" s="62" t="str">
        <f t="shared" si="31"/>
        <v>21.02.14</v>
      </c>
      <c r="J2026" s="61"/>
      <c r="K2026" s="67" t="s">
        <v>5099</v>
      </c>
      <c r="L2026" s="18">
        <v>1979.6621457226527</v>
      </c>
      <c r="M2026" s="18">
        <v>7918.6485828906107</v>
      </c>
      <c r="N2026" s="35"/>
    </row>
    <row r="2027" spans="9:14" ht="12.75" x14ac:dyDescent="0.2">
      <c r="I2027" s="62" t="str">
        <f t="shared" si="31"/>
        <v>21.02.14</v>
      </c>
      <c r="J2027" s="61"/>
      <c r="K2027" s="67" t="s">
        <v>5100</v>
      </c>
      <c r="L2027" s="18">
        <v>1955.1949232426546</v>
      </c>
      <c r="M2027" s="18">
        <v>7820.7796929706183</v>
      </c>
      <c r="N2027" s="35"/>
    </row>
    <row r="2028" spans="9:14" ht="12.75" x14ac:dyDescent="0.2">
      <c r="I2028" s="62" t="str">
        <f t="shared" si="31"/>
        <v>21.02.14</v>
      </c>
      <c r="J2028" s="61"/>
      <c r="K2028" s="68" t="s">
        <v>5101</v>
      </c>
      <c r="L2028" s="55">
        <v>1909.5395696726548</v>
      </c>
      <c r="M2028" s="55">
        <v>7638.1582786906192</v>
      </c>
      <c r="N2028" s="35"/>
    </row>
    <row r="2029" spans="9:14" ht="12.75" x14ac:dyDescent="0.2">
      <c r="I2029" s="62" t="str">
        <f t="shared" si="31"/>
        <v>21.02.14</v>
      </c>
      <c r="J2029" s="61"/>
      <c r="K2029" s="67" t="s">
        <v>5102</v>
      </c>
      <c r="L2029" s="18">
        <v>1861.6625035726547</v>
      </c>
      <c r="M2029" s="18">
        <v>7446.6500142906189</v>
      </c>
      <c r="N2029" s="35"/>
    </row>
    <row r="2030" spans="9:14" ht="12.75" x14ac:dyDescent="0.2">
      <c r="I2030" s="62" t="str">
        <f t="shared" si="31"/>
        <v>21.02.14</v>
      </c>
      <c r="J2030" s="61"/>
      <c r="K2030" s="67" t="s">
        <v>5103</v>
      </c>
      <c r="L2030" s="18">
        <v>1825.9525530526537</v>
      </c>
      <c r="M2030" s="18">
        <v>7303.8102122106147</v>
      </c>
      <c r="N2030" s="35"/>
    </row>
    <row r="2031" spans="9:14" ht="12.75" x14ac:dyDescent="0.2">
      <c r="I2031" s="62" t="str">
        <f t="shared" si="31"/>
        <v>21.02.14</v>
      </c>
      <c r="J2031" s="61"/>
      <c r="K2031" s="67" t="s">
        <v>5104</v>
      </c>
      <c r="L2031" s="18">
        <v>1785.7076875526539</v>
      </c>
      <c r="M2031" s="18">
        <v>7142.8307502106154</v>
      </c>
      <c r="N2031" s="35"/>
    </row>
    <row r="2032" spans="9:14" ht="12.75" x14ac:dyDescent="0.2">
      <c r="I2032" s="62" t="str">
        <f t="shared" si="31"/>
        <v>21.02.14</v>
      </c>
      <c r="J2032" s="61"/>
      <c r="K2032" s="68" t="s">
        <v>5105</v>
      </c>
      <c r="L2032" s="55">
        <v>1762.4856534826547</v>
      </c>
      <c r="M2032" s="55">
        <v>7049.9426139306188</v>
      </c>
      <c r="N2032" s="35"/>
    </row>
    <row r="2033" spans="9:14" ht="12.75" x14ac:dyDescent="0.2">
      <c r="I2033" s="62" t="str">
        <f t="shared" si="31"/>
        <v>21.02.14</v>
      </c>
      <c r="J2033" s="61"/>
      <c r="K2033" s="67" t="s">
        <v>5106</v>
      </c>
      <c r="L2033" s="18">
        <v>1836.2096963826548</v>
      </c>
      <c r="M2033" s="18">
        <v>7344.8387855306191</v>
      </c>
      <c r="N2033" s="35"/>
    </row>
    <row r="2034" spans="9:14" ht="12.75" x14ac:dyDescent="0.2">
      <c r="I2034" s="62" t="str">
        <f t="shared" si="31"/>
        <v>21.02.14</v>
      </c>
      <c r="J2034" s="61"/>
      <c r="K2034" s="67" t="s">
        <v>5107</v>
      </c>
      <c r="L2034" s="18">
        <v>1824.0290720826547</v>
      </c>
      <c r="M2034" s="18">
        <v>7296.1162883306188</v>
      </c>
      <c r="N2034" s="35"/>
    </row>
    <row r="2035" spans="9:14" ht="12.75" x14ac:dyDescent="0.2">
      <c r="I2035" s="62" t="str">
        <f t="shared" si="31"/>
        <v>21.02.14</v>
      </c>
      <c r="J2035" s="61"/>
      <c r="K2035" s="67" t="s">
        <v>5108</v>
      </c>
      <c r="L2035" s="18">
        <v>1797.2306143826547</v>
      </c>
      <c r="M2035" s="18">
        <v>7188.9224575306189</v>
      </c>
      <c r="N2035" s="35"/>
    </row>
    <row r="2036" spans="9:14" ht="12.75" x14ac:dyDescent="0.2">
      <c r="I2036" s="62" t="str">
        <f t="shared" si="31"/>
        <v>21.02.14</v>
      </c>
      <c r="J2036" s="61"/>
      <c r="K2036" s="68" t="s">
        <v>5109</v>
      </c>
      <c r="L2036" s="55">
        <v>1768.9355792426547</v>
      </c>
      <c r="M2036" s="55">
        <v>7075.742316970619</v>
      </c>
      <c r="N2036" s="35"/>
    </row>
    <row r="2037" spans="9:14" ht="12.75" x14ac:dyDescent="0.2">
      <c r="I2037" s="62" t="str">
        <f t="shared" si="31"/>
        <v>21.02.14</v>
      </c>
      <c r="J2037" s="61"/>
      <c r="K2037" s="67" t="s">
        <v>5110</v>
      </c>
      <c r="L2037" s="18">
        <v>1734.9014558626548</v>
      </c>
      <c r="M2037" s="18">
        <v>6939.605823450619</v>
      </c>
      <c r="N2037" s="35"/>
    </row>
    <row r="2038" spans="9:14" ht="12.75" x14ac:dyDescent="0.2">
      <c r="I2038" s="62" t="str">
        <f t="shared" si="31"/>
        <v>21.02.14</v>
      </c>
      <c r="J2038" s="61"/>
      <c r="K2038" s="67" t="s">
        <v>5111</v>
      </c>
      <c r="L2038" s="18">
        <v>1704.2429845226548</v>
      </c>
      <c r="M2038" s="18">
        <v>6816.971938090619</v>
      </c>
      <c r="N2038" s="35"/>
    </row>
    <row r="2039" spans="9:14" ht="12.75" x14ac:dyDescent="0.2">
      <c r="I2039" s="62" t="str">
        <f t="shared" si="31"/>
        <v>21.02.14</v>
      </c>
      <c r="J2039" s="61"/>
      <c r="K2039" s="67" t="s">
        <v>5112</v>
      </c>
      <c r="L2039" s="18">
        <v>1664.9065959526547</v>
      </c>
      <c r="M2039" s="18">
        <v>6659.6263838106188</v>
      </c>
      <c r="N2039" s="35"/>
    </row>
    <row r="2040" spans="9:14" ht="12.75" x14ac:dyDescent="0.2">
      <c r="I2040" s="62" t="str">
        <f t="shared" si="31"/>
        <v>21.02.14</v>
      </c>
      <c r="J2040" s="61"/>
      <c r="K2040" s="68" t="s">
        <v>5113</v>
      </c>
      <c r="L2040" s="55">
        <v>1634.5521814126537</v>
      </c>
      <c r="M2040" s="55">
        <v>6538.2087256506147</v>
      </c>
      <c r="N2040" s="35"/>
    </row>
    <row r="2041" spans="9:14" ht="12.75" x14ac:dyDescent="0.2">
      <c r="I2041" s="62" t="str">
        <f t="shared" si="31"/>
        <v>22.02.14</v>
      </c>
      <c r="J2041" s="61"/>
      <c r="K2041" s="67" t="s">
        <v>5114</v>
      </c>
      <c r="L2041" s="18">
        <v>1630.4289228426537</v>
      </c>
      <c r="M2041" s="18">
        <v>6521.7156913706149</v>
      </c>
      <c r="N2041" s="35"/>
    </row>
    <row r="2042" spans="9:14" ht="12.75" x14ac:dyDescent="0.2">
      <c r="I2042" s="62" t="str">
        <f t="shared" si="31"/>
        <v>22.02.14</v>
      </c>
      <c r="J2042" s="61"/>
      <c r="K2042" s="67" t="s">
        <v>5115</v>
      </c>
      <c r="L2042" s="18">
        <v>1593.5424099526547</v>
      </c>
      <c r="M2042" s="18">
        <v>6374.1696398106187</v>
      </c>
      <c r="N2042" s="35"/>
    </row>
    <row r="2043" spans="9:14" ht="12.75" x14ac:dyDescent="0.2">
      <c r="I2043" s="62" t="str">
        <f t="shared" si="31"/>
        <v>22.02.14</v>
      </c>
      <c r="J2043" s="61"/>
      <c r="K2043" s="67" t="s">
        <v>5116</v>
      </c>
      <c r="L2043" s="18">
        <v>1560.4940349426529</v>
      </c>
      <c r="M2043" s="18">
        <v>6241.9761397706116</v>
      </c>
      <c r="N2043" s="35"/>
    </row>
    <row r="2044" spans="9:14" ht="12.75" x14ac:dyDescent="0.2">
      <c r="I2044" s="62" t="str">
        <f t="shared" si="31"/>
        <v>22.02.14</v>
      </c>
      <c r="J2044" s="61"/>
      <c r="K2044" s="68" t="s">
        <v>5117</v>
      </c>
      <c r="L2044" s="55">
        <v>1533.7740030026539</v>
      </c>
      <c r="M2044" s="55">
        <v>6135.0960120106156</v>
      </c>
      <c r="N2044" s="35"/>
    </row>
    <row r="2045" spans="9:14" ht="12.75" x14ac:dyDescent="0.2">
      <c r="I2045" s="62" t="str">
        <f t="shared" si="31"/>
        <v>22.02.14</v>
      </c>
      <c r="J2045" s="61"/>
      <c r="K2045" s="67" t="s">
        <v>5118</v>
      </c>
      <c r="L2045" s="18">
        <v>1544.9767380726537</v>
      </c>
      <c r="M2045" s="18">
        <v>6179.9069522906148</v>
      </c>
      <c r="N2045" s="35"/>
    </row>
    <row r="2046" spans="9:14" ht="12.75" x14ac:dyDescent="0.2">
      <c r="I2046" s="62" t="str">
        <f t="shared" si="31"/>
        <v>22.02.14</v>
      </c>
      <c r="J2046" s="61"/>
      <c r="K2046" s="67" t="s">
        <v>5119</v>
      </c>
      <c r="L2046" s="18">
        <v>1510.6711349126547</v>
      </c>
      <c r="M2046" s="18">
        <v>6042.6845396506187</v>
      </c>
      <c r="N2046" s="35"/>
    </row>
    <row r="2047" spans="9:14" ht="12.75" x14ac:dyDescent="0.2">
      <c r="I2047" s="62" t="str">
        <f t="shared" si="31"/>
        <v>22.02.14</v>
      </c>
      <c r="J2047" s="61"/>
      <c r="K2047" s="67" t="s">
        <v>5120</v>
      </c>
      <c r="L2047" s="18">
        <v>1494.8001683026539</v>
      </c>
      <c r="M2047" s="18">
        <v>5979.2006732106156</v>
      </c>
      <c r="N2047" s="35"/>
    </row>
    <row r="2048" spans="9:14" ht="12.75" x14ac:dyDescent="0.2">
      <c r="I2048" s="62" t="str">
        <f t="shared" si="31"/>
        <v>22.02.14</v>
      </c>
      <c r="J2048" s="61"/>
      <c r="K2048" s="68" t="s">
        <v>5121</v>
      </c>
      <c r="L2048" s="55">
        <v>1472.9327996926547</v>
      </c>
      <c r="M2048" s="55">
        <v>5891.7311987706189</v>
      </c>
      <c r="N2048" s="35"/>
    </row>
    <row r="2049" spans="9:14" ht="12.75" x14ac:dyDescent="0.2">
      <c r="I2049" s="62" t="str">
        <f t="shared" si="31"/>
        <v>22.02.14</v>
      </c>
      <c r="J2049" s="61"/>
      <c r="K2049" s="67" t="s">
        <v>5122</v>
      </c>
      <c r="L2049" s="18">
        <v>1477.6908538826547</v>
      </c>
      <c r="M2049" s="18">
        <v>5910.7634155306187</v>
      </c>
      <c r="N2049" s="35"/>
    </row>
    <row r="2050" spans="9:14" ht="12.75" x14ac:dyDescent="0.2">
      <c r="I2050" s="62" t="str">
        <f t="shared" si="31"/>
        <v>22.02.14</v>
      </c>
      <c r="J2050" s="61"/>
      <c r="K2050" s="67" t="s">
        <v>5123</v>
      </c>
      <c r="L2050" s="18">
        <v>1461.9307098826548</v>
      </c>
      <c r="M2050" s="18">
        <v>5847.7228395306192</v>
      </c>
      <c r="N2050" s="35"/>
    </row>
    <row r="2051" spans="9:14" ht="12.75" x14ac:dyDescent="0.2">
      <c r="I2051" s="62" t="str">
        <f t="shared" si="31"/>
        <v>22.02.14</v>
      </c>
      <c r="J2051" s="61"/>
      <c r="K2051" s="67" t="s">
        <v>5124</v>
      </c>
      <c r="L2051" s="18">
        <v>1434.7039239126545</v>
      </c>
      <c r="M2051" s="18">
        <v>5738.8156956506182</v>
      </c>
      <c r="N2051" s="35"/>
    </row>
    <row r="2052" spans="9:14" ht="12.75" x14ac:dyDescent="0.2">
      <c r="I2052" s="62" t="str">
        <f t="shared" si="31"/>
        <v>22.02.14</v>
      </c>
      <c r="J2052" s="61"/>
      <c r="K2052" s="68" t="s">
        <v>5125</v>
      </c>
      <c r="L2052" s="55">
        <v>1425.7441836726537</v>
      </c>
      <c r="M2052" s="55">
        <v>5702.9767346906146</v>
      </c>
      <c r="N2052" s="35"/>
    </row>
    <row r="2053" spans="9:14" ht="12.75" x14ac:dyDescent="0.2">
      <c r="I2053" s="62" t="str">
        <f t="shared" si="31"/>
        <v>22.02.14</v>
      </c>
      <c r="J2053" s="61"/>
      <c r="K2053" s="67" t="s">
        <v>5126</v>
      </c>
      <c r="L2053" s="18">
        <v>1418.8508804626549</v>
      </c>
      <c r="M2053" s="18">
        <v>5675.4035218506197</v>
      </c>
      <c r="N2053" s="35"/>
    </row>
    <row r="2054" spans="9:14" ht="12.75" x14ac:dyDescent="0.2">
      <c r="I2054" s="62" t="str">
        <f t="shared" si="31"/>
        <v>22.02.14</v>
      </c>
      <c r="J2054" s="61"/>
      <c r="K2054" s="67" t="s">
        <v>5127</v>
      </c>
      <c r="L2054" s="18">
        <v>1396.6921248526546</v>
      </c>
      <c r="M2054" s="18">
        <v>5586.7684994106185</v>
      </c>
      <c r="N2054" s="35"/>
    </row>
    <row r="2055" spans="9:14" ht="12.75" x14ac:dyDescent="0.2">
      <c r="I2055" s="62" t="str">
        <f t="shared" si="31"/>
        <v>22.02.14</v>
      </c>
      <c r="J2055" s="61"/>
      <c r="K2055" s="67" t="s">
        <v>5128</v>
      </c>
      <c r="L2055" s="18">
        <v>1385.9723176226548</v>
      </c>
      <c r="M2055" s="18">
        <v>5543.8892704906193</v>
      </c>
      <c r="N2055" s="35"/>
    </row>
    <row r="2056" spans="9:14" ht="12.75" x14ac:dyDescent="0.2">
      <c r="I2056" s="62" t="str">
        <f t="shared" si="31"/>
        <v>22.02.14</v>
      </c>
      <c r="J2056" s="61"/>
      <c r="K2056" s="68" t="s">
        <v>5129</v>
      </c>
      <c r="L2056" s="55">
        <v>1382.6768687126537</v>
      </c>
      <c r="M2056" s="55">
        <v>5530.7074748506147</v>
      </c>
      <c r="N2056" s="35"/>
    </row>
    <row r="2057" spans="9:14" ht="12.75" x14ac:dyDescent="0.2">
      <c r="I2057" s="62" t="str">
        <f t="shared" si="31"/>
        <v>22.02.14</v>
      </c>
      <c r="J2057" s="61"/>
      <c r="K2057" s="67" t="s">
        <v>5130</v>
      </c>
      <c r="L2057" s="18">
        <v>1385.4190753326548</v>
      </c>
      <c r="M2057" s="18">
        <v>5541.676301330619</v>
      </c>
      <c r="N2057" s="35"/>
    </row>
    <row r="2058" spans="9:14" ht="12.75" x14ac:dyDescent="0.2">
      <c r="I2058" s="62" t="str">
        <f t="shared" si="31"/>
        <v>22.02.14</v>
      </c>
      <c r="J2058" s="61"/>
      <c r="K2058" s="67" t="s">
        <v>5131</v>
      </c>
      <c r="L2058" s="18">
        <v>1381.6292166926548</v>
      </c>
      <c r="M2058" s="18">
        <v>5526.5168667706193</v>
      </c>
      <c r="N2058" s="35"/>
    </row>
    <row r="2059" spans="9:14" ht="12.75" x14ac:dyDescent="0.2">
      <c r="I2059" s="62" t="str">
        <f t="shared" si="31"/>
        <v>22.02.14</v>
      </c>
      <c r="J2059" s="61"/>
      <c r="K2059" s="67" t="s">
        <v>5132</v>
      </c>
      <c r="L2059" s="18">
        <v>1394.3281432326546</v>
      </c>
      <c r="M2059" s="18">
        <v>5577.3125729306184</v>
      </c>
      <c r="N2059" s="35"/>
    </row>
    <row r="2060" spans="9:14" ht="12.75" x14ac:dyDescent="0.2">
      <c r="I2060" s="62" t="str">
        <f t="shared" si="31"/>
        <v>22.02.14</v>
      </c>
      <c r="J2060" s="61"/>
      <c r="K2060" s="68" t="s">
        <v>5133</v>
      </c>
      <c r="L2060" s="55">
        <v>1404.1490258026547</v>
      </c>
      <c r="M2060" s="55">
        <v>5616.5961032106188</v>
      </c>
      <c r="N2060" s="35"/>
    </row>
    <row r="2061" spans="9:14" ht="12.75" x14ac:dyDescent="0.2">
      <c r="I2061" s="62" t="str">
        <f t="shared" si="31"/>
        <v>22.02.14</v>
      </c>
      <c r="J2061" s="61"/>
      <c r="K2061" s="67" t="s">
        <v>5134</v>
      </c>
      <c r="L2061" s="18">
        <v>1444.2357286126546</v>
      </c>
      <c r="M2061" s="18">
        <v>5776.9429144506184</v>
      </c>
      <c r="N2061" s="35"/>
    </row>
    <row r="2062" spans="9:14" ht="12.75" x14ac:dyDescent="0.2">
      <c r="I2062" s="62" t="str">
        <f t="shared" si="31"/>
        <v>22.02.14</v>
      </c>
      <c r="J2062" s="61"/>
      <c r="K2062" s="67" t="s">
        <v>5135</v>
      </c>
      <c r="L2062" s="18">
        <v>1448.1630445626547</v>
      </c>
      <c r="M2062" s="18">
        <v>5792.6521782506188</v>
      </c>
      <c r="N2062" s="35"/>
    </row>
    <row r="2063" spans="9:14" ht="12.75" x14ac:dyDescent="0.2">
      <c r="I2063" s="62" t="str">
        <f t="shared" si="31"/>
        <v>22.02.14</v>
      </c>
      <c r="J2063" s="61"/>
      <c r="K2063" s="67" t="s">
        <v>5136</v>
      </c>
      <c r="L2063" s="18">
        <v>1476.7697098026547</v>
      </c>
      <c r="M2063" s="18">
        <v>5907.0788392106188</v>
      </c>
      <c r="N2063" s="35"/>
    </row>
    <row r="2064" spans="9:14" ht="12.75" x14ac:dyDescent="0.2">
      <c r="I2064" s="62" t="str">
        <f t="shared" si="31"/>
        <v>22.02.14</v>
      </c>
      <c r="J2064" s="61"/>
      <c r="K2064" s="68" t="s">
        <v>5137</v>
      </c>
      <c r="L2064" s="55">
        <v>1489.7460327826539</v>
      </c>
      <c r="M2064" s="55">
        <v>5958.9841311306154</v>
      </c>
      <c r="N2064" s="35"/>
    </row>
    <row r="2065" spans="9:14" ht="12.75" x14ac:dyDescent="0.2">
      <c r="I2065" s="62" t="str">
        <f t="shared" si="31"/>
        <v>22.02.14</v>
      </c>
      <c r="J2065" s="61"/>
      <c r="K2065" s="67" t="s">
        <v>5138</v>
      </c>
      <c r="L2065" s="18">
        <v>1495.1546474526547</v>
      </c>
      <c r="M2065" s="18">
        <v>5980.6185898106187</v>
      </c>
      <c r="N2065" s="35"/>
    </row>
    <row r="2066" spans="9:14" ht="12.75" x14ac:dyDescent="0.2">
      <c r="I2066" s="62" t="str">
        <f t="shared" si="31"/>
        <v>22.02.14</v>
      </c>
      <c r="J2066" s="61"/>
      <c r="K2066" s="67" t="s">
        <v>5139</v>
      </c>
      <c r="L2066" s="18">
        <v>1518.7649038526538</v>
      </c>
      <c r="M2066" s="18">
        <v>6075.0596154106152</v>
      </c>
      <c r="N2066" s="35"/>
    </row>
    <row r="2067" spans="9:14" ht="12.75" x14ac:dyDescent="0.2">
      <c r="I2067" s="62" t="str">
        <f t="shared" si="31"/>
        <v>22.02.14</v>
      </c>
      <c r="J2067" s="61"/>
      <c r="K2067" s="67" t="s">
        <v>5140</v>
      </c>
      <c r="L2067" s="18">
        <v>1558.3428012226548</v>
      </c>
      <c r="M2067" s="18">
        <v>6233.3712048906191</v>
      </c>
      <c r="N2067" s="35"/>
    </row>
    <row r="2068" spans="9:14" ht="12.75" x14ac:dyDescent="0.2">
      <c r="I2068" s="62" t="str">
        <f t="shared" si="31"/>
        <v>22.02.14</v>
      </c>
      <c r="J2068" s="61"/>
      <c r="K2068" s="68" t="s">
        <v>5141</v>
      </c>
      <c r="L2068" s="55">
        <v>1588.7049819226547</v>
      </c>
      <c r="M2068" s="55">
        <v>6354.8199276906189</v>
      </c>
      <c r="N2068" s="35"/>
    </row>
    <row r="2069" spans="9:14" ht="12.75" x14ac:dyDescent="0.2">
      <c r="I2069" s="62" t="str">
        <f t="shared" si="31"/>
        <v>22.02.14</v>
      </c>
      <c r="J2069" s="61"/>
      <c r="K2069" s="67" t="s">
        <v>5142</v>
      </c>
      <c r="L2069" s="18">
        <v>1642.5933616159036</v>
      </c>
      <c r="M2069" s="18">
        <v>6570.3734464636145</v>
      </c>
      <c r="N2069" s="35"/>
    </row>
    <row r="2070" spans="9:14" ht="12.75" x14ac:dyDescent="0.2">
      <c r="I2070" s="62" t="str">
        <f t="shared" si="31"/>
        <v>22.02.14</v>
      </c>
      <c r="J2070" s="61"/>
      <c r="K2070" s="67" t="s">
        <v>5143</v>
      </c>
      <c r="L2070" s="18">
        <v>1671.9953705459027</v>
      </c>
      <c r="M2070" s="18">
        <v>6687.9814821836108</v>
      </c>
      <c r="N2070" s="35"/>
    </row>
    <row r="2071" spans="9:14" ht="12.75" x14ac:dyDescent="0.2">
      <c r="I2071" s="62" t="str">
        <f t="shared" si="31"/>
        <v>22.02.14</v>
      </c>
      <c r="J2071" s="61"/>
      <c r="K2071" s="67" t="s">
        <v>5144</v>
      </c>
      <c r="L2071" s="18">
        <v>1715.9996498759028</v>
      </c>
      <c r="M2071" s="18">
        <v>6863.9985995036113</v>
      </c>
      <c r="N2071" s="35"/>
    </row>
    <row r="2072" spans="9:14" ht="12.75" x14ac:dyDescent="0.2">
      <c r="I2072" s="62" t="str">
        <f t="shared" si="31"/>
        <v>22.02.14</v>
      </c>
      <c r="J2072" s="61"/>
      <c r="K2072" s="68" t="s">
        <v>5145</v>
      </c>
      <c r="L2072" s="55">
        <v>1756.0233527159048</v>
      </c>
      <c r="M2072" s="55">
        <v>7024.0934108636193</v>
      </c>
      <c r="N2072" s="35"/>
    </row>
    <row r="2073" spans="9:14" ht="12.75" x14ac:dyDescent="0.2">
      <c r="I2073" s="62" t="str">
        <f t="shared" si="31"/>
        <v>22.02.14</v>
      </c>
      <c r="J2073" s="61"/>
      <c r="K2073" s="67" t="s">
        <v>5146</v>
      </c>
      <c r="L2073" s="18">
        <v>1795.8394040859037</v>
      </c>
      <c r="M2073" s="18">
        <v>7183.3576163436146</v>
      </c>
      <c r="N2073" s="35"/>
    </row>
    <row r="2074" spans="9:14" ht="12.75" x14ac:dyDescent="0.2">
      <c r="I2074" s="62" t="str">
        <f t="shared" ref="I2074:I2137" si="32">IF(K2074="","",LEFT(K2074,8))</f>
        <v>22.02.14</v>
      </c>
      <c r="J2074" s="61"/>
      <c r="K2074" s="67" t="s">
        <v>5147</v>
      </c>
      <c r="L2074" s="18">
        <v>1821.2363324359037</v>
      </c>
      <c r="M2074" s="18">
        <v>7284.9453297436148</v>
      </c>
      <c r="N2074" s="35"/>
    </row>
    <row r="2075" spans="9:14" ht="12.75" x14ac:dyDescent="0.2">
      <c r="I2075" s="62" t="str">
        <f t="shared" si="32"/>
        <v>22.02.14</v>
      </c>
      <c r="J2075" s="61"/>
      <c r="K2075" s="67" t="s">
        <v>5148</v>
      </c>
      <c r="L2075" s="18">
        <v>1851.8977829259036</v>
      </c>
      <c r="M2075" s="18">
        <v>7407.5911317036143</v>
      </c>
      <c r="N2075" s="35"/>
    </row>
    <row r="2076" spans="9:14" ht="12.75" x14ac:dyDescent="0.2">
      <c r="I2076" s="62" t="str">
        <f t="shared" si="32"/>
        <v>22.02.14</v>
      </c>
      <c r="J2076" s="61"/>
      <c r="K2076" s="68" t="s">
        <v>5149</v>
      </c>
      <c r="L2076" s="55">
        <v>1868.4090542159038</v>
      </c>
      <c r="M2076" s="55">
        <v>7473.6362168636151</v>
      </c>
      <c r="N2076" s="35"/>
    </row>
    <row r="2077" spans="9:14" ht="12.75" x14ac:dyDescent="0.2">
      <c r="I2077" s="62" t="str">
        <f t="shared" si="32"/>
        <v>22.02.14</v>
      </c>
      <c r="J2077" s="61"/>
      <c r="K2077" s="67" t="s">
        <v>5150</v>
      </c>
      <c r="L2077" s="18">
        <v>1912.7769583059028</v>
      </c>
      <c r="M2077" s="18">
        <v>7651.1078332236111</v>
      </c>
      <c r="N2077" s="35"/>
    </row>
    <row r="2078" spans="9:14" ht="12.75" x14ac:dyDescent="0.2">
      <c r="I2078" s="62" t="str">
        <f t="shared" si="32"/>
        <v>22.02.14</v>
      </c>
      <c r="J2078" s="61"/>
      <c r="K2078" s="67" t="s">
        <v>5151</v>
      </c>
      <c r="L2078" s="18">
        <v>1921.9634250559047</v>
      </c>
      <c r="M2078" s="18">
        <v>7687.8537002236189</v>
      </c>
      <c r="N2078" s="35"/>
    </row>
    <row r="2079" spans="9:14" ht="12.75" x14ac:dyDescent="0.2">
      <c r="I2079" s="62" t="str">
        <f t="shared" si="32"/>
        <v>22.02.14</v>
      </c>
      <c r="J2079" s="61"/>
      <c r="K2079" s="67" t="s">
        <v>5152</v>
      </c>
      <c r="L2079" s="18">
        <v>1944.7386327259028</v>
      </c>
      <c r="M2079" s="18">
        <v>7778.9545309036112</v>
      </c>
      <c r="N2079" s="35"/>
    </row>
    <row r="2080" spans="9:14" ht="12.75" x14ac:dyDescent="0.2">
      <c r="I2080" s="62" t="str">
        <f t="shared" si="32"/>
        <v>22.02.14</v>
      </c>
      <c r="J2080" s="61"/>
      <c r="K2080" s="68" t="s">
        <v>5153</v>
      </c>
      <c r="L2080" s="55">
        <v>1963.7221040859047</v>
      </c>
      <c r="M2080" s="55">
        <v>7854.8884163436187</v>
      </c>
      <c r="N2080" s="35"/>
    </row>
    <row r="2081" spans="9:14" ht="12.75" x14ac:dyDescent="0.2">
      <c r="I2081" s="62" t="str">
        <f t="shared" si="32"/>
        <v>22.02.14</v>
      </c>
      <c r="J2081" s="61"/>
      <c r="K2081" s="67" t="s">
        <v>5154</v>
      </c>
      <c r="L2081" s="18">
        <v>1979.2744538559036</v>
      </c>
      <c r="M2081" s="18">
        <v>7917.0978154236145</v>
      </c>
      <c r="N2081" s="35"/>
    </row>
    <row r="2082" spans="9:14" ht="12.75" x14ac:dyDescent="0.2">
      <c r="I2082" s="62" t="str">
        <f t="shared" si="32"/>
        <v>22.02.14</v>
      </c>
      <c r="J2082" s="61"/>
      <c r="K2082" s="67" t="s">
        <v>5155</v>
      </c>
      <c r="L2082" s="18">
        <v>1989.0260712059037</v>
      </c>
      <c r="M2082" s="18">
        <v>7956.1042848236148</v>
      </c>
      <c r="N2082" s="35"/>
    </row>
    <row r="2083" spans="9:14" ht="12.75" x14ac:dyDescent="0.2">
      <c r="I2083" s="62" t="str">
        <f t="shared" si="32"/>
        <v>22.02.14</v>
      </c>
      <c r="J2083" s="61"/>
      <c r="K2083" s="67" t="s">
        <v>5156</v>
      </c>
      <c r="L2083" s="18">
        <v>1989.7959103559037</v>
      </c>
      <c r="M2083" s="18">
        <v>7959.183641423615</v>
      </c>
      <c r="N2083" s="35"/>
    </row>
    <row r="2084" spans="9:14" ht="12.75" x14ac:dyDescent="0.2">
      <c r="I2084" s="62" t="str">
        <f t="shared" si="32"/>
        <v>22.02.14</v>
      </c>
      <c r="J2084" s="61"/>
      <c r="K2084" s="68" t="s">
        <v>5157</v>
      </c>
      <c r="L2084" s="55">
        <v>1992.7570880359037</v>
      </c>
      <c r="M2084" s="55">
        <v>7971.0283521436149</v>
      </c>
      <c r="N2084" s="35"/>
    </row>
    <row r="2085" spans="9:14" ht="12.75" x14ac:dyDescent="0.2">
      <c r="I2085" s="62" t="str">
        <f t="shared" si="32"/>
        <v>22.02.14</v>
      </c>
      <c r="J2085" s="61"/>
      <c r="K2085" s="67" t="s">
        <v>5158</v>
      </c>
      <c r="L2085" s="18">
        <v>1997.6654880759038</v>
      </c>
      <c r="M2085" s="18">
        <v>7990.6619523036152</v>
      </c>
      <c r="N2085" s="35"/>
    </row>
    <row r="2086" spans="9:14" ht="12.75" x14ac:dyDescent="0.2">
      <c r="I2086" s="62" t="str">
        <f t="shared" si="32"/>
        <v>22.02.14</v>
      </c>
      <c r="J2086" s="61"/>
      <c r="K2086" s="67" t="s">
        <v>5159</v>
      </c>
      <c r="L2086" s="18">
        <v>2028.0611832059037</v>
      </c>
      <c r="M2086" s="18">
        <v>8112.2447328236149</v>
      </c>
      <c r="N2086" s="35"/>
    </row>
    <row r="2087" spans="9:14" ht="12.75" x14ac:dyDescent="0.2">
      <c r="I2087" s="62" t="str">
        <f t="shared" si="32"/>
        <v>22.02.14</v>
      </c>
      <c r="J2087" s="61"/>
      <c r="K2087" s="67" t="s">
        <v>5160</v>
      </c>
      <c r="L2087" s="18">
        <v>2019.0535489961526</v>
      </c>
      <c r="M2087" s="18">
        <v>8076.2141959846103</v>
      </c>
      <c r="N2087" s="35"/>
    </row>
    <row r="2088" spans="9:14" ht="12.75" x14ac:dyDescent="0.2">
      <c r="I2088" s="62" t="str">
        <f t="shared" si="32"/>
        <v>22.02.14</v>
      </c>
      <c r="J2088" s="61"/>
      <c r="K2088" s="68" t="s">
        <v>5161</v>
      </c>
      <c r="L2088" s="55">
        <v>2006.6490593346537</v>
      </c>
      <c r="M2088" s="55">
        <v>8026.5962373386146</v>
      </c>
      <c r="N2088" s="35"/>
    </row>
    <row r="2089" spans="9:14" ht="12.75" x14ac:dyDescent="0.2">
      <c r="I2089" s="62" t="str">
        <f t="shared" si="32"/>
        <v>22.02.14</v>
      </c>
      <c r="J2089" s="61"/>
      <c r="K2089" s="67" t="s">
        <v>5162</v>
      </c>
      <c r="L2089" s="18">
        <v>1993.9761041159047</v>
      </c>
      <c r="M2089" s="18">
        <v>7975.9044164636189</v>
      </c>
      <c r="N2089" s="35"/>
    </row>
    <row r="2090" spans="9:14" ht="12.75" x14ac:dyDescent="0.2">
      <c r="I2090" s="62" t="str">
        <f t="shared" si="32"/>
        <v>22.02.14</v>
      </c>
      <c r="J2090" s="61"/>
      <c r="K2090" s="67" t="s">
        <v>5163</v>
      </c>
      <c r="L2090" s="18">
        <v>1958.8461195259047</v>
      </c>
      <c r="M2090" s="18">
        <v>7835.3844781036187</v>
      </c>
      <c r="N2090" s="35"/>
    </row>
    <row r="2091" spans="9:14" ht="12.75" x14ac:dyDescent="0.2">
      <c r="I2091" s="62" t="str">
        <f t="shared" si="32"/>
        <v>22.02.14</v>
      </c>
      <c r="J2091" s="61"/>
      <c r="K2091" s="67" t="s">
        <v>5164</v>
      </c>
      <c r="L2091" s="18">
        <v>1943.2275497259047</v>
      </c>
      <c r="M2091" s="18">
        <v>7772.9101989036189</v>
      </c>
      <c r="N2091" s="35"/>
    </row>
    <row r="2092" spans="9:14" ht="12.75" x14ac:dyDescent="0.2">
      <c r="I2092" s="62" t="str">
        <f t="shared" si="32"/>
        <v>22.02.14</v>
      </c>
      <c r="J2092" s="61"/>
      <c r="K2092" s="68" t="s">
        <v>5165</v>
      </c>
      <c r="L2092" s="55">
        <v>1924.6888834859037</v>
      </c>
      <c r="M2092" s="55">
        <v>7698.7555339436149</v>
      </c>
      <c r="N2092" s="35"/>
    </row>
    <row r="2093" spans="9:14" ht="12.75" x14ac:dyDescent="0.2">
      <c r="I2093" s="62" t="str">
        <f t="shared" si="32"/>
        <v>22.02.14</v>
      </c>
      <c r="J2093" s="61"/>
      <c r="K2093" s="67" t="s">
        <v>5166</v>
      </c>
      <c r="L2093" s="18">
        <v>1919.4582353259048</v>
      </c>
      <c r="M2093" s="18">
        <v>7677.832941303619</v>
      </c>
      <c r="N2093" s="35"/>
    </row>
    <row r="2094" spans="9:14" ht="12.75" x14ac:dyDescent="0.2">
      <c r="I2094" s="62" t="str">
        <f t="shared" si="32"/>
        <v>22.02.14</v>
      </c>
      <c r="J2094" s="61"/>
      <c r="K2094" s="67" t="s">
        <v>5167</v>
      </c>
      <c r="L2094" s="18">
        <v>1916.6635846659028</v>
      </c>
      <c r="M2094" s="18">
        <v>7666.6543386636113</v>
      </c>
      <c r="N2094" s="35"/>
    </row>
    <row r="2095" spans="9:14" ht="12.75" x14ac:dyDescent="0.2">
      <c r="I2095" s="62" t="str">
        <f t="shared" si="32"/>
        <v>22.02.14</v>
      </c>
      <c r="J2095" s="61"/>
      <c r="K2095" s="67" t="s">
        <v>5168</v>
      </c>
      <c r="L2095" s="18">
        <v>1903.8482639659037</v>
      </c>
      <c r="M2095" s="18">
        <v>7615.3930558636148</v>
      </c>
      <c r="N2095" s="35"/>
    </row>
    <row r="2096" spans="9:14" ht="12.75" x14ac:dyDescent="0.2">
      <c r="I2096" s="62" t="str">
        <f t="shared" si="32"/>
        <v>22.02.14</v>
      </c>
      <c r="J2096" s="61"/>
      <c r="K2096" s="68" t="s">
        <v>5169</v>
      </c>
      <c r="L2096" s="55">
        <v>1879.8690296759039</v>
      </c>
      <c r="M2096" s="55">
        <v>7519.4761187036156</v>
      </c>
      <c r="N2096" s="35"/>
    </row>
    <row r="2097" spans="9:14" ht="12.75" x14ac:dyDescent="0.2">
      <c r="I2097" s="62" t="str">
        <f t="shared" si="32"/>
        <v>22.02.14</v>
      </c>
      <c r="J2097" s="61"/>
      <c r="K2097" s="67" t="s">
        <v>5170</v>
      </c>
      <c r="L2097" s="18">
        <v>1874.2295526659038</v>
      </c>
      <c r="M2097" s="18">
        <v>7496.9182106636154</v>
      </c>
      <c r="N2097" s="35"/>
    </row>
    <row r="2098" spans="9:14" ht="12.75" x14ac:dyDescent="0.2">
      <c r="I2098" s="62" t="str">
        <f t="shared" si="32"/>
        <v>22.02.14</v>
      </c>
      <c r="J2098" s="61"/>
      <c r="K2098" s="67" t="s">
        <v>5171</v>
      </c>
      <c r="L2098" s="18">
        <v>1869.8578534559047</v>
      </c>
      <c r="M2098" s="18">
        <v>7479.4314138236186</v>
      </c>
      <c r="N2098" s="35"/>
    </row>
    <row r="2099" spans="9:14" ht="12.75" x14ac:dyDescent="0.2">
      <c r="I2099" s="62" t="str">
        <f t="shared" si="32"/>
        <v>22.02.14</v>
      </c>
      <c r="J2099" s="61"/>
      <c r="K2099" s="67" t="s">
        <v>5172</v>
      </c>
      <c r="L2099" s="18">
        <v>1877.5072133059027</v>
      </c>
      <c r="M2099" s="18">
        <v>7510.0288532236109</v>
      </c>
      <c r="N2099" s="35"/>
    </row>
    <row r="2100" spans="9:14" ht="12.75" x14ac:dyDescent="0.2">
      <c r="I2100" s="62" t="str">
        <f t="shared" si="32"/>
        <v>22.02.14</v>
      </c>
      <c r="J2100" s="61"/>
      <c r="K2100" s="68" t="s">
        <v>5173</v>
      </c>
      <c r="L2100" s="55">
        <v>1869.0127345159046</v>
      </c>
      <c r="M2100" s="55">
        <v>7476.0509380636186</v>
      </c>
      <c r="N2100" s="35"/>
    </row>
    <row r="2101" spans="9:14" ht="12.75" x14ac:dyDescent="0.2">
      <c r="I2101" s="62" t="str">
        <f t="shared" si="32"/>
        <v>22.02.14</v>
      </c>
      <c r="J2101" s="61"/>
      <c r="K2101" s="67" t="s">
        <v>5174</v>
      </c>
      <c r="L2101" s="18">
        <v>1856.5021168859048</v>
      </c>
      <c r="M2101" s="18">
        <v>7426.0084675436192</v>
      </c>
      <c r="N2101" s="35"/>
    </row>
    <row r="2102" spans="9:14" ht="12.75" x14ac:dyDescent="0.2">
      <c r="I2102" s="62" t="str">
        <f t="shared" si="32"/>
        <v>22.02.14</v>
      </c>
      <c r="J2102" s="61"/>
      <c r="K2102" s="67" t="s">
        <v>5175</v>
      </c>
      <c r="L2102" s="18">
        <v>1840.3143579859027</v>
      </c>
      <c r="M2102" s="18">
        <v>7361.2574319436108</v>
      </c>
      <c r="N2102" s="35"/>
    </row>
    <row r="2103" spans="9:14" ht="12.75" x14ac:dyDescent="0.2">
      <c r="I2103" s="62" t="str">
        <f t="shared" si="32"/>
        <v>22.02.14</v>
      </c>
      <c r="J2103" s="61"/>
      <c r="K2103" s="67" t="s">
        <v>5176</v>
      </c>
      <c r="L2103" s="18">
        <v>1848.7834467259047</v>
      </c>
      <c r="M2103" s="18">
        <v>7395.1337869036188</v>
      </c>
      <c r="N2103" s="35"/>
    </row>
    <row r="2104" spans="9:14" ht="12.75" x14ac:dyDescent="0.2">
      <c r="I2104" s="62" t="str">
        <f t="shared" si="32"/>
        <v>22.02.14</v>
      </c>
      <c r="J2104" s="61"/>
      <c r="K2104" s="68" t="s">
        <v>5177</v>
      </c>
      <c r="L2104" s="55">
        <v>1844.2529756059048</v>
      </c>
      <c r="M2104" s="55">
        <v>7377.0119024236192</v>
      </c>
      <c r="N2104" s="35"/>
    </row>
    <row r="2105" spans="9:14" ht="12.75" x14ac:dyDescent="0.2">
      <c r="I2105" s="62" t="str">
        <f t="shared" si="32"/>
        <v>22.02.14</v>
      </c>
      <c r="J2105" s="61"/>
      <c r="K2105" s="67" t="s">
        <v>5178</v>
      </c>
      <c r="L2105" s="18">
        <v>1836.6775982859037</v>
      </c>
      <c r="M2105" s="18">
        <v>7346.710393143615</v>
      </c>
      <c r="N2105" s="35"/>
    </row>
    <row r="2106" spans="9:14" ht="12.75" x14ac:dyDescent="0.2">
      <c r="I2106" s="62" t="str">
        <f t="shared" si="32"/>
        <v>22.02.14</v>
      </c>
      <c r="J2106" s="61"/>
      <c r="K2106" s="67" t="s">
        <v>5179</v>
      </c>
      <c r="L2106" s="18">
        <v>1838.4637677259057</v>
      </c>
      <c r="M2106" s="18">
        <v>7353.8550709036226</v>
      </c>
      <c r="N2106" s="35"/>
    </row>
    <row r="2107" spans="9:14" ht="12.75" x14ac:dyDescent="0.2">
      <c r="I2107" s="62" t="str">
        <f t="shared" si="32"/>
        <v>22.02.14</v>
      </c>
      <c r="J2107" s="61"/>
      <c r="K2107" s="67" t="s">
        <v>5180</v>
      </c>
      <c r="L2107" s="18">
        <v>1858.8977026859036</v>
      </c>
      <c r="M2107" s="18">
        <v>7435.5908107436144</v>
      </c>
      <c r="N2107" s="35"/>
    </row>
    <row r="2108" spans="9:14" ht="12.75" x14ac:dyDescent="0.2">
      <c r="I2108" s="62" t="str">
        <f t="shared" si="32"/>
        <v>22.02.14</v>
      </c>
      <c r="J2108" s="61"/>
      <c r="K2108" s="68" t="s">
        <v>5181</v>
      </c>
      <c r="L2108" s="55">
        <v>1874.7432077259039</v>
      </c>
      <c r="M2108" s="55">
        <v>7498.9728309036154</v>
      </c>
      <c r="N2108" s="35"/>
    </row>
    <row r="2109" spans="9:14" ht="12.75" x14ac:dyDescent="0.2">
      <c r="I2109" s="62" t="str">
        <f t="shared" si="32"/>
        <v>22.02.14</v>
      </c>
      <c r="J2109" s="61"/>
      <c r="K2109" s="67" t="s">
        <v>5182</v>
      </c>
      <c r="L2109" s="18">
        <v>1877.8925832359048</v>
      </c>
      <c r="M2109" s="18">
        <v>7511.5703329436192</v>
      </c>
      <c r="N2109" s="35"/>
    </row>
    <row r="2110" spans="9:14" ht="12.75" x14ac:dyDescent="0.2">
      <c r="I2110" s="62" t="str">
        <f t="shared" si="32"/>
        <v>22.02.14</v>
      </c>
      <c r="J2110" s="61"/>
      <c r="K2110" s="67" t="s">
        <v>5183</v>
      </c>
      <c r="L2110" s="18">
        <v>1896.9593098759046</v>
      </c>
      <c r="M2110" s="18">
        <v>7587.8372395036185</v>
      </c>
      <c r="N2110" s="35"/>
    </row>
    <row r="2111" spans="9:14" ht="12.75" x14ac:dyDescent="0.2">
      <c r="I2111" s="62" t="str">
        <f t="shared" si="32"/>
        <v>22.02.14</v>
      </c>
      <c r="J2111" s="61"/>
      <c r="K2111" s="67" t="s">
        <v>5184</v>
      </c>
      <c r="L2111" s="18">
        <v>1931.6030125259038</v>
      </c>
      <c r="M2111" s="18">
        <v>7726.412050103615</v>
      </c>
      <c r="N2111" s="35"/>
    </row>
    <row r="2112" spans="9:14" ht="12.75" x14ac:dyDescent="0.2">
      <c r="I2112" s="62" t="str">
        <f t="shared" si="32"/>
        <v>22.02.14</v>
      </c>
      <c r="J2112" s="61"/>
      <c r="K2112" s="68" t="s">
        <v>5185</v>
      </c>
      <c r="L2112" s="55">
        <v>1947.9689467559047</v>
      </c>
      <c r="M2112" s="55">
        <v>7791.8757870236186</v>
      </c>
      <c r="N2112" s="35"/>
    </row>
    <row r="2113" spans="9:14" ht="12.75" x14ac:dyDescent="0.2">
      <c r="I2113" s="62" t="str">
        <f t="shared" si="32"/>
        <v>22.02.14</v>
      </c>
      <c r="J2113" s="61"/>
      <c r="K2113" s="67" t="s">
        <v>5186</v>
      </c>
      <c r="L2113" s="18">
        <v>1963.5544592859037</v>
      </c>
      <c r="M2113" s="18">
        <v>7854.2178371436148</v>
      </c>
      <c r="N2113" s="35"/>
    </row>
    <row r="2114" spans="9:14" ht="12.75" x14ac:dyDescent="0.2">
      <c r="I2114" s="62" t="str">
        <f t="shared" si="32"/>
        <v>22.02.14</v>
      </c>
      <c r="J2114" s="61"/>
      <c r="K2114" s="67" t="s">
        <v>5187</v>
      </c>
      <c r="L2114" s="18">
        <v>1992.0155259259047</v>
      </c>
      <c r="M2114" s="18">
        <v>7968.062103703619</v>
      </c>
      <c r="N2114" s="35"/>
    </row>
    <row r="2115" spans="9:14" ht="12.75" x14ac:dyDescent="0.2">
      <c r="I2115" s="62" t="str">
        <f t="shared" si="32"/>
        <v>22.02.14</v>
      </c>
      <c r="J2115" s="61"/>
      <c r="K2115" s="67" t="s">
        <v>5188</v>
      </c>
      <c r="L2115" s="18">
        <v>1970.6768293759046</v>
      </c>
      <c r="M2115" s="18">
        <v>7882.7073175036185</v>
      </c>
      <c r="N2115" s="35"/>
    </row>
    <row r="2116" spans="9:14" ht="12.75" x14ac:dyDescent="0.2">
      <c r="I2116" s="62" t="str">
        <f t="shared" si="32"/>
        <v>22.02.14</v>
      </c>
      <c r="J2116" s="61"/>
      <c r="K2116" s="68" t="s">
        <v>5189</v>
      </c>
      <c r="L2116" s="55">
        <v>1941.4024356659058</v>
      </c>
      <c r="M2116" s="55">
        <v>7765.6097426636234</v>
      </c>
      <c r="N2116" s="35"/>
    </row>
    <row r="2117" spans="9:14" ht="12.75" x14ac:dyDescent="0.2">
      <c r="I2117" s="62" t="str">
        <f t="shared" si="32"/>
        <v>22.02.14</v>
      </c>
      <c r="J2117" s="61"/>
      <c r="K2117" s="67" t="s">
        <v>5190</v>
      </c>
      <c r="L2117" s="18">
        <v>1932.9602852626547</v>
      </c>
      <c r="M2117" s="18">
        <v>7731.8411410506187</v>
      </c>
      <c r="N2117" s="35"/>
    </row>
    <row r="2118" spans="9:14" ht="12.75" x14ac:dyDescent="0.2">
      <c r="I2118" s="62" t="str">
        <f t="shared" si="32"/>
        <v>22.02.14</v>
      </c>
      <c r="J2118" s="61"/>
      <c r="K2118" s="67" t="s">
        <v>5191</v>
      </c>
      <c r="L2118" s="18">
        <v>1930.8781073526538</v>
      </c>
      <c r="M2118" s="18">
        <v>7723.5124294106154</v>
      </c>
      <c r="N2118" s="35"/>
    </row>
    <row r="2119" spans="9:14" ht="12.75" x14ac:dyDescent="0.2">
      <c r="I2119" s="62" t="str">
        <f t="shared" si="32"/>
        <v>22.02.14</v>
      </c>
      <c r="J2119" s="61"/>
      <c r="K2119" s="67" t="s">
        <v>5192</v>
      </c>
      <c r="L2119" s="18">
        <v>1912.0266419426548</v>
      </c>
      <c r="M2119" s="18">
        <v>7648.1065677706192</v>
      </c>
      <c r="N2119" s="35"/>
    </row>
    <row r="2120" spans="9:14" ht="12.75" x14ac:dyDescent="0.2">
      <c r="I2120" s="62" t="str">
        <f t="shared" si="32"/>
        <v>22.02.14</v>
      </c>
      <c r="J2120" s="61"/>
      <c r="K2120" s="68" t="s">
        <v>5193</v>
      </c>
      <c r="L2120" s="55">
        <v>1887.2706151526547</v>
      </c>
      <c r="M2120" s="55">
        <v>7549.0824606106189</v>
      </c>
      <c r="N2120" s="35"/>
    </row>
    <row r="2121" spans="9:14" ht="12.75" x14ac:dyDescent="0.2">
      <c r="I2121" s="62" t="str">
        <f t="shared" si="32"/>
        <v>22.02.14</v>
      </c>
      <c r="J2121" s="61"/>
      <c r="K2121" s="67" t="s">
        <v>5194</v>
      </c>
      <c r="L2121" s="18">
        <v>1853.2529414226526</v>
      </c>
      <c r="M2121" s="18">
        <v>7413.0117656906104</v>
      </c>
      <c r="N2121" s="35"/>
    </row>
    <row r="2122" spans="9:14" ht="12.75" x14ac:dyDescent="0.2">
      <c r="I2122" s="62" t="str">
        <f t="shared" si="32"/>
        <v>22.02.14</v>
      </c>
      <c r="J2122" s="61"/>
      <c r="K2122" s="67" t="s">
        <v>5195</v>
      </c>
      <c r="L2122" s="18">
        <v>1815.4677755026557</v>
      </c>
      <c r="M2122" s="18">
        <v>7261.871102010623</v>
      </c>
      <c r="N2122" s="35"/>
    </row>
    <row r="2123" spans="9:14" ht="12.75" x14ac:dyDescent="0.2">
      <c r="I2123" s="62" t="str">
        <f t="shared" si="32"/>
        <v>22.02.14</v>
      </c>
      <c r="J2123" s="61"/>
      <c r="K2123" s="67" t="s">
        <v>5196</v>
      </c>
      <c r="L2123" s="18">
        <v>1782.2353908526536</v>
      </c>
      <c r="M2123" s="18">
        <v>7128.9415634106144</v>
      </c>
      <c r="N2123" s="35"/>
    </row>
    <row r="2124" spans="9:14" ht="12.75" x14ac:dyDescent="0.2">
      <c r="I2124" s="62" t="str">
        <f t="shared" si="32"/>
        <v>22.02.14</v>
      </c>
      <c r="J2124" s="61"/>
      <c r="K2124" s="68" t="s">
        <v>5197</v>
      </c>
      <c r="L2124" s="55">
        <v>1750.2348862926549</v>
      </c>
      <c r="M2124" s="55">
        <v>7000.9395451706196</v>
      </c>
      <c r="N2124" s="35"/>
    </row>
    <row r="2125" spans="9:14" ht="12.75" x14ac:dyDescent="0.2">
      <c r="I2125" s="62" t="str">
        <f t="shared" si="32"/>
        <v>22.02.14</v>
      </c>
      <c r="J2125" s="61"/>
      <c r="K2125" s="67" t="s">
        <v>5198</v>
      </c>
      <c r="L2125" s="18">
        <v>1716.7174286926547</v>
      </c>
      <c r="M2125" s="18">
        <v>6866.8697147706189</v>
      </c>
      <c r="N2125" s="35"/>
    </row>
    <row r="2126" spans="9:14" ht="12.75" x14ac:dyDescent="0.2">
      <c r="I2126" s="62" t="str">
        <f t="shared" si="32"/>
        <v>22.02.14</v>
      </c>
      <c r="J2126" s="61"/>
      <c r="K2126" s="67" t="s">
        <v>5199</v>
      </c>
      <c r="L2126" s="18">
        <v>1682.4724927726547</v>
      </c>
      <c r="M2126" s="18">
        <v>6729.8899710906189</v>
      </c>
      <c r="N2126" s="35"/>
    </row>
    <row r="2127" spans="9:14" ht="12.75" x14ac:dyDescent="0.2">
      <c r="I2127" s="62" t="str">
        <f t="shared" si="32"/>
        <v>22.02.14</v>
      </c>
      <c r="J2127" s="61"/>
      <c r="K2127" s="67" t="s">
        <v>5200</v>
      </c>
      <c r="L2127" s="18">
        <v>1650.6265143126539</v>
      </c>
      <c r="M2127" s="18">
        <v>6602.5060572506154</v>
      </c>
      <c r="N2127" s="35"/>
    </row>
    <row r="2128" spans="9:14" ht="12.75" x14ac:dyDescent="0.2">
      <c r="I2128" s="62" t="str">
        <f t="shared" si="32"/>
        <v>22.02.14</v>
      </c>
      <c r="J2128" s="61"/>
      <c r="K2128" s="68" t="s">
        <v>5201</v>
      </c>
      <c r="L2128" s="55">
        <v>1636.1724212326549</v>
      </c>
      <c r="M2128" s="55">
        <v>6544.6896849306195</v>
      </c>
      <c r="N2128" s="35"/>
    </row>
    <row r="2129" spans="9:14" ht="12.75" x14ac:dyDescent="0.2">
      <c r="I2129" s="62" t="str">
        <f t="shared" si="32"/>
        <v>22.02.14</v>
      </c>
      <c r="J2129" s="61"/>
      <c r="K2129" s="67" t="s">
        <v>5202</v>
      </c>
      <c r="L2129" s="18">
        <v>1687.3468786926546</v>
      </c>
      <c r="M2129" s="18">
        <v>6749.3875147706185</v>
      </c>
      <c r="N2129" s="35"/>
    </row>
    <row r="2130" spans="9:14" ht="12.75" x14ac:dyDescent="0.2">
      <c r="I2130" s="62" t="str">
        <f t="shared" si="32"/>
        <v>22.02.14</v>
      </c>
      <c r="J2130" s="61"/>
      <c r="K2130" s="67" t="s">
        <v>5203</v>
      </c>
      <c r="L2130" s="18">
        <v>1691.5380361526547</v>
      </c>
      <c r="M2130" s="18">
        <v>6766.152144610619</v>
      </c>
      <c r="N2130" s="35"/>
    </row>
    <row r="2131" spans="9:14" ht="12.75" x14ac:dyDescent="0.2">
      <c r="I2131" s="62" t="str">
        <f t="shared" si="32"/>
        <v>22.02.14</v>
      </c>
      <c r="J2131" s="61"/>
      <c r="K2131" s="67" t="s">
        <v>5204</v>
      </c>
      <c r="L2131" s="18">
        <v>1665.3207768726547</v>
      </c>
      <c r="M2131" s="18">
        <v>6661.2831074906189</v>
      </c>
      <c r="N2131" s="35"/>
    </row>
    <row r="2132" spans="9:14" ht="12.75" x14ac:dyDescent="0.2">
      <c r="I2132" s="62" t="str">
        <f t="shared" si="32"/>
        <v>22.02.14</v>
      </c>
      <c r="J2132" s="61"/>
      <c r="K2132" s="68" t="s">
        <v>5205</v>
      </c>
      <c r="L2132" s="55">
        <v>1631.9143617226548</v>
      </c>
      <c r="M2132" s="55">
        <v>6527.6574468906192</v>
      </c>
      <c r="N2132" s="35"/>
    </row>
    <row r="2133" spans="9:14" ht="12.75" x14ac:dyDescent="0.2">
      <c r="I2133" s="62" t="str">
        <f t="shared" si="32"/>
        <v>22.02.14</v>
      </c>
      <c r="J2133" s="61"/>
      <c r="K2133" s="67" t="s">
        <v>5206</v>
      </c>
      <c r="L2133" s="18">
        <v>1597.8053178826526</v>
      </c>
      <c r="M2133" s="18">
        <v>6391.2212715306105</v>
      </c>
      <c r="N2133" s="35"/>
    </row>
    <row r="2134" spans="9:14" ht="12.75" x14ac:dyDescent="0.2">
      <c r="I2134" s="62" t="str">
        <f t="shared" si="32"/>
        <v>22.02.14</v>
      </c>
      <c r="J2134" s="61"/>
      <c r="K2134" s="67" t="s">
        <v>5207</v>
      </c>
      <c r="L2134" s="18">
        <v>1567.1120422826548</v>
      </c>
      <c r="M2134" s="18">
        <v>6268.4481691306191</v>
      </c>
      <c r="N2134" s="35"/>
    </row>
    <row r="2135" spans="9:14" ht="12.75" x14ac:dyDescent="0.2">
      <c r="I2135" s="62" t="str">
        <f t="shared" si="32"/>
        <v>22.02.14</v>
      </c>
      <c r="J2135" s="61"/>
      <c r="K2135" s="67" t="s">
        <v>5208</v>
      </c>
      <c r="L2135" s="18">
        <v>1533.5859483826537</v>
      </c>
      <c r="M2135" s="18">
        <v>6134.3437935306147</v>
      </c>
      <c r="N2135" s="35"/>
    </row>
    <row r="2136" spans="9:14" ht="12.75" x14ac:dyDescent="0.2">
      <c r="I2136" s="62" t="str">
        <f t="shared" si="32"/>
        <v>22.02.14</v>
      </c>
      <c r="J2136" s="61"/>
      <c r="K2136" s="68" t="s">
        <v>5209</v>
      </c>
      <c r="L2136" s="55">
        <v>1506.7893364626539</v>
      </c>
      <c r="M2136" s="55">
        <v>6027.1573458506155</v>
      </c>
      <c r="N2136" s="35"/>
    </row>
    <row r="2137" spans="9:14" ht="12.75" x14ac:dyDescent="0.2">
      <c r="I2137" s="62" t="str">
        <f t="shared" si="32"/>
        <v>23.02.14</v>
      </c>
      <c r="J2137" s="61"/>
      <c r="K2137" s="67" t="s">
        <v>5210</v>
      </c>
      <c r="L2137" s="18">
        <v>1508.2443444926537</v>
      </c>
      <c r="M2137" s="18">
        <v>6032.9773779706147</v>
      </c>
      <c r="N2137" s="35"/>
    </row>
    <row r="2138" spans="9:14" ht="12.75" x14ac:dyDescent="0.2">
      <c r="I2138" s="62" t="str">
        <f t="shared" ref="I2138:I2201" si="33">IF(K2138="","",LEFT(K2138,8))</f>
        <v>23.02.14</v>
      </c>
      <c r="J2138" s="61"/>
      <c r="K2138" s="67" t="s">
        <v>5211</v>
      </c>
      <c r="L2138" s="18">
        <v>1475.4749860726547</v>
      </c>
      <c r="M2138" s="18">
        <v>5901.8999442906188</v>
      </c>
      <c r="N2138" s="35"/>
    </row>
    <row r="2139" spans="9:14" ht="12.75" x14ac:dyDescent="0.2">
      <c r="I2139" s="62" t="str">
        <f t="shared" si="33"/>
        <v>23.02.14</v>
      </c>
      <c r="J2139" s="61"/>
      <c r="K2139" s="67" t="s">
        <v>5212</v>
      </c>
      <c r="L2139" s="18">
        <v>1453.7196181226539</v>
      </c>
      <c r="M2139" s="18">
        <v>5814.8784724906154</v>
      </c>
      <c r="N2139" s="35"/>
    </row>
    <row r="2140" spans="9:14" ht="12.75" x14ac:dyDescent="0.2">
      <c r="I2140" s="62" t="str">
        <f t="shared" si="33"/>
        <v>23.02.14</v>
      </c>
      <c r="J2140" s="61"/>
      <c r="K2140" s="68" t="s">
        <v>5213</v>
      </c>
      <c r="L2140" s="55">
        <v>1428.7862853126546</v>
      </c>
      <c r="M2140" s="55">
        <v>5715.1451412506185</v>
      </c>
      <c r="N2140" s="35"/>
    </row>
    <row r="2141" spans="9:14" ht="12.75" x14ac:dyDescent="0.2">
      <c r="I2141" s="62" t="str">
        <f t="shared" si="33"/>
        <v>23.02.14</v>
      </c>
      <c r="J2141" s="61"/>
      <c r="K2141" s="67" t="s">
        <v>5214</v>
      </c>
      <c r="L2141" s="18">
        <v>1426.9108125126547</v>
      </c>
      <c r="M2141" s="18">
        <v>5707.6432500506189</v>
      </c>
      <c r="N2141" s="35"/>
    </row>
    <row r="2142" spans="9:14" ht="12.75" x14ac:dyDescent="0.2">
      <c r="I2142" s="62" t="str">
        <f t="shared" si="33"/>
        <v>23.02.14</v>
      </c>
      <c r="J2142" s="61"/>
      <c r="K2142" s="67" t="s">
        <v>5215</v>
      </c>
      <c r="L2142" s="18">
        <v>1407.3759645426546</v>
      </c>
      <c r="M2142" s="18">
        <v>5629.5038581706185</v>
      </c>
      <c r="N2142" s="35"/>
    </row>
    <row r="2143" spans="9:14" ht="12.75" x14ac:dyDescent="0.2">
      <c r="I2143" s="62" t="str">
        <f t="shared" si="33"/>
        <v>23.02.14</v>
      </c>
      <c r="J2143" s="61"/>
      <c r="K2143" s="67" t="s">
        <v>5216</v>
      </c>
      <c r="L2143" s="18">
        <v>1390.1263345826549</v>
      </c>
      <c r="M2143" s="18">
        <v>5560.5053383306195</v>
      </c>
      <c r="N2143" s="35"/>
    </row>
    <row r="2144" spans="9:14" ht="12.75" x14ac:dyDescent="0.2">
      <c r="I2144" s="62" t="str">
        <f t="shared" si="33"/>
        <v>23.02.14</v>
      </c>
      <c r="J2144" s="61"/>
      <c r="K2144" s="68" t="s">
        <v>5217</v>
      </c>
      <c r="L2144" s="55">
        <v>1373.0311580426549</v>
      </c>
      <c r="M2144" s="55">
        <v>5492.1246321706194</v>
      </c>
      <c r="N2144" s="35"/>
    </row>
    <row r="2145" spans="9:14" ht="12.75" x14ac:dyDescent="0.2">
      <c r="I2145" s="62" t="str">
        <f t="shared" si="33"/>
        <v>23.02.14</v>
      </c>
      <c r="J2145" s="61"/>
      <c r="K2145" s="67" t="s">
        <v>5218</v>
      </c>
      <c r="L2145" s="18">
        <v>1399.8063306226547</v>
      </c>
      <c r="M2145" s="18">
        <v>5599.225322490619</v>
      </c>
      <c r="N2145" s="35"/>
    </row>
    <row r="2146" spans="9:14" ht="12.75" x14ac:dyDescent="0.2">
      <c r="I2146" s="62" t="str">
        <f t="shared" si="33"/>
        <v>23.02.14</v>
      </c>
      <c r="J2146" s="61"/>
      <c r="K2146" s="67" t="s">
        <v>5219</v>
      </c>
      <c r="L2146" s="18">
        <v>1383.0595427626547</v>
      </c>
      <c r="M2146" s="18">
        <v>5532.2381710506188</v>
      </c>
      <c r="N2146" s="35"/>
    </row>
    <row r="2147" spans="9:14" ht="12.75" x14ac:dyDescent="0.2">
      <c r="I2147" s="62" t="str">
        <f t="shared" si="33"/>
        <v>23.02.14</v>
      </c>
      <c r="J2147" s="61"/>
      <c r="K2147" s="67" t="s">
        <v>5220</v>
      </c>
      <c r="L2147" s="18">
        <v>1369.0674355926549</v>
      </c>
      <c r="M2147" s="18">
        <v>5476.2697423706195</v>
      </c>
      <c r="N2147" s="35"/>
    </row>
    <row r="2148" spans="9:14" ht="12.75" x14ac:dyDescent="0.2">
      <c r="I2148" s="62" t="str">
        <f t="shared" si="33"/>
        <v>23.02.14</v>
      </c>
      <c r="J2148" s="61"/>
      <c r="K2148" s="68" t="s">
        <v>5221</v>
      </c>
      <c r="L2148" s="55">
        <v>1353.8828569526547</v>
      </c>
      <c r="M2148" s="55">
        <v>5415.5314278106189</v>
      </c>
      <c r="N2148" s="35"/>
    </row>
    <row r="2149" spans="9:14" ht="12.75" x14ac:dyDescent="0.2">
      <c r="I2149" s="62" t="str">
        <f t="shared" si="33"/>
        <v>23.02.14</v>
      </c>
      <c r="J2149" s="61"/>
      <c r="K2149" s="67" t="s">
        <v>5222</v>
      </c>
      <c r="L2149" s="18">
        <v>1338.8770814126547</v>
      </c>
      <c r="M2149" s="18">
        <v>5355.5083256506186</v>
      </c>
      <c r="N2149" s="35"/>
    </row>
    <row r="2150" spans="9:14" ht="12.75" x14ac:dyDescent="0.2">
      <c r="I2150" s="62" t="str">
        <f t="shared" si="33"/>
        <v>23.02.14</v>
      </c>
      <c r="J2150" s="61"/>
      <c r="K2150" s="67" t="s">
        <v>5223</v>
      </c>
      <c r="L2150" s="18">
        <v>1333.8830030526547</v>
      </c>
      <c r="M2150" s="18">
        <v>5335.5320122106186</v>
      </c>
      <c r="N2150" s="35"/>
    </row>
    <row r="2151" spans="9:14" ht="12.75" x14ac:dyDescent="0.2">
      <c r="I2151" s="62" t="str">
        <f t="shared" si="33"/>
        <v>23.02.14</v>
      </c>
      <c r="J2151" s="61"/>
      <c r="K2151" s="67" t="s">
        <v>5224</v>
      </c>
      <c r="L2151" s="18">
        <v>1327.4452649826537</v>
      </c>
      <c r="M2151" s="18">
        <v>5309.7810599306149</v>
      </c>
      <c r="N2151" s="35"/>
    </row>
    <row r="2152" spans="9:14" ht="12.75" x14ac:dyDescent="0.2">
      <c r="I2152" s="62" t="str">
        <f t="shared" si="33"/>
        <v>23.02.14</v>
      </c>
      <c r="J2152" s="61"/>
      <c r="K2152" s="68" t="s">
        <v>5225</v>
      </c>
      <c r="L2152" s="55">
        <v>1323.9035637626548</v>
      </c>
      <c r="M2152" s="55">
        <v>5295.6142550506192</v>
      </c>
      <c r="N2152" s="35"/>
    </row>
    <row r="2153" spans="9:14" ht="12.75" x14ac:dyDescent="0.2">
      <c r="I2153" s="62" t="str">
        <f t="shared" si="33"/>
        <v>23.02.14</v>
      </c>
      <c r="J2153" s="61"/>
      <c r="K2153" s="67" t="s">
        <v>5226</v>
      </c>
      <c r="L2153" s="18">
        <v>1314.6283882526548</v>
      </c>
      <c r="M2153" s="18">
        <v>5258.513553010619</v>
      </c>
      <c r="N2153" s="35"/>
    </row>
    <row r="2154" spans="9:14" ht="12.75" x14ac:dyDescent="0.2">
      <c r="I2154" s="62" t="str">
        <f t="shared" si="33"/>
        <v>23.02.14</v>
      </c>
      <c r="J2154" s="61"/>
      <c r="K2154" s="67" t="s">
        <v>5227</v>
      </c>
      <c r="L2154" s="18">
        <v>1317.6867825826546</v>
      </c>
      <c r="M2154" s="18">
        <v>5270.7471303306183</v>
      </c>
      <c r="N2154" s="35"/>
    </row>
    <row r="2155" spans="9:14" ht="12.75" x14ac:dyDescent="0.2">
      <c r="I2155" s="62" t="str">
        <f t="shared" si="33"/>
        <v>23.02.14</v>
      </c>
      <c r="J2155" s="61"/>
      <c r="K2155" s="67" t="s">
        <v>5228</v>
      </c>
      <c r="L2155" s="18">
        <v>1324.6927303426548</v>
      </c>
      <c r="M2155" s="18">
        <v>5298.7709213706194</v>
      </c>
      <c r="N2155" s="35"/>
    </row>
    <row r="2156" spans="9:14" ht="12.75" x14ac:dyDescent="0.2">
      <c r="I2156" s="62" t="str">
        <f t="shared" si="33"/>
        <v>23.02.14</v>
      </c>
      <c r="J2156" s="61"/>
      <c r="K2156" s="68" t="s">
        <v>5229</v>
      </c>
      <c r="L2156" s="55">
        <v>1327.2070574626548</v>
      </c>
      <c r="M2156" s="55">
        <v>5308.8282298506192</v>
      </c>
      <c r="N2156" s="35"/>
    </row>
    <row r="2157" spans="9:14" ht="12.75" x14ac:dyDescent="0.2">
      <c r="I2157" s="62" t="str">
        <f t="shared" si="33"/>
        <v>23.02.14</v>
      </c>
      <c r="J2157" s="61"/>
      <c r="K2157" s="67" t="s">
        <v>5230</v>
      </c>
      <c r="L2157" s="18">
        <v>1342.3279699526547</v>
      </c>
      <c r="M2157" s="18">
        <v>5369.3118798106188</v>
      </c>
      <c r="N2157" s="35"/>
    </row>
    <row r="2158" spans="9:14" ht="12.75" x14ac:dyDescent="0.2">
      <c r="I2158" s="62" t="str">
        <f t="shared" si="33"/>
        <v>23.02.14</v>
      </c>
      <c r="J2158" s="61"/>
      <c r="K2158" s="67" t="s">
        <v>5231</v>
      </c>
      <c r="L2158" s="18">
        <v>1343.5573682726549</v>
      </c>
      <c r="M2158" s="18">
        <v>5374.2294730906196</v>
      </c>
      <c r="N2158" s="35"/>
    </row>
    <row r="2159" spans="9:14" ht="12.75" x14ac:dyDescent="0.2">
      <c r="I2159" s="62" t="str">
        <f t="shared" si="33"/>
        <v>23.02.14</v>
      </c>
      <c r="J2159" s="61"/>
      <c r="K2159" s="67" t="s">
        <v>5232</v>
      </c>
      <c r="L2159" s="18">
        <v>1363.3163337926546</v>
      </c>
      <c r="M2159" s="18">
        <v>5453.2653351706185</v>
      </c>
      <c r="N2159" s="35"/>
    </row>
    <row r="2160" spans="9:14" ht="12.75" x14ac:dyDescent="0.2">
      <c r="I2160" s="62" t="str">
        <f t="shared" si="33"/>
        <v>23.02.14</v>
      </c>
      <c r="J2160" s="61"/>
      <c r="K2160" s="68" t="s">
        <v>5233</v>
      </c>
      <c r="L2160" s="55">
        <v>1366.4572677426547</v>
      </c>
      <c r="M2160" s="55">
        <v>5465.8290709706189</v>
      </c>
      <c r="N2160" s="35"/>
    </row>
    <row r="2161" spans="9:14" ht="12.75" x14ac:dyDescent="0.2">
      <c r="I2161" s="62" t="str">
        <f t="shared" si="33"/>
        <v>23.02.14</v>
      </c>
      <c r="J2161" s="61"/>
      <c r="K2161" s="67" t="s">
        <v>5234</v>
      </c>
      <c r="L2161" s="18">
        <v>1349.3019047326545</v>
      </c>
      <c r="M2161" s="18">
        <v>5397.2076189306181</v>
      </c>
      <c r="N2161" s="35"/>
    </row>
    <row r="2162" spans="9:14" ht="12.75" x14ac:dyDescent="0.2">
      <c r="I2162" s="62" t="str">
        <f t="shared" si="33"/>
        <v>23.02.14</v>
      </c>
      <c r="J2162" s="61"/>
      <c r="K2162" s="67" t="s">
        <v>5235</v>
      </c>
      <c r="L2162" s="18">
        <v>1364.0427224826547</v>
      </c>
      <c r="M2162" s="18">
        <v>5456.1708899306186</v>
      </c>
      <c r="N2162" s="35"/>
    </row>
    <row r="2163" spans="9:14" ht="12.75" x14ac:dyDescent="0.2">
      <c r="I2163" s="62" t="str">
        <f t="shared" si="33"/>
        <v>23.02.14</v>
      </c>
      <c r="J2163" s="61"/>
      <c r="K2163" s="67" t="s">
        <v>5236</v>
      </c>
      <c r="L2163" s="18">
        <v>1389.2919295526547</v>
      </c>
      <c r="M2163" s="18">
        <v>5557.1677182106187</v>
      </c>
      <c r="N2163" s="35"/>
    </row>
    <row r="2164" spans="9:14" ht="12.75" x14ac:dyDescent="0.2">
      <c r="I2164" s="62" t="str">
        <f t="shared" si="33"/>
        <v>23.02.14</v>
      </c>
      <c r="J2164" s="61"/>
      <c r="K2164" s="68" t="s">
        <v>5237</v>
      </c>
      <c r="L2164" s="55">
        <v>1397.9690194526547</v>
      </c>
      <c r="M2164" s="55">
        <v>5591.8760778106189</v>
      </c>
      <c r="N2164" s="35"/>
    </row>
    <row r="2165" spans="9:14" ht="12.75" x14ac:dyDescent="0.2">
      <c r="I2165" s="62" t="str">
        <f t="shared" si="33"/>
        <v>23.02.14</v>
      </c>
      <c r="J2165" s="61"/>
      <c r="K2165" s="67" t="s">
        <v>5238</v>
      </c>
      <c r="L2165" s="18">
        <v>1450.9703349859037</v>
      </c>
      <c r="M2165" s="18">
        <v>5803.8813399436149</v>
      </c>
      <c r="N2165" s="35"/>
    </row>
    <row r="2166" spans="9:14" ht="12.75" x14ac:dyDescent="0.2">
      <c r="I2166" s="62" t="str">
        <f t="shared" si="33"/>
        <v>23.02.14</v>
      </c>
      <c r="J2166" s="61"/>
      <c r="K2166" s="67" t="s">
        <v>5239</v>
      </c>
      <c r="L2166" s="18">
        <v>1469.6978802959027</v>
      </c>
      <c r="M2166" s="18">
        <v>5878.7915211836107</v>
      </c>
      <c r="N2166" s="35"/>
    </row>
    <row r="2167" spans="9:14" ht="12.75" x14ac:dyDescent="0.2">
      <c r="I2167" s="62" t="str">
        <f t="shared" si="33"/>
        <v>23.02.14</v>
      </c>
      <c r="J2167" s="61"/>
      <c r="K2167" s="67" t="s">
        <v>5240</v>
      </c>
      <c r="L2167" s="18">
        <v>1498.1977542759048</v>
      </c>
      <c r="M2167" s="18">
        <v>5992.7910171036192</v>
      </c>
      <c r="N2167" s="35"/>
    </row>
    <row r="2168" spans="9:14" ht="12.75" x14ac:dyDescent="0.2">
      <c r="I2168" s="62" t="str">
        <f t="shared" si="33"/>
        <v>23.02.14</v>
      </c>
      <c r="J2168" s="61"/>
      <c r="K2168" s="68" t="s">
        <v>5241</v>
      </c>
      <c r="L2168" s="55">
        <v>1525.8512202359038</v>
      </c>
      <c r="M2168" s="55">
        <v>6103.4048809436154</v>
      </c>
      <c r="N2168" s="35"/>
    </row>
    <row r="2169" spans="9:14" ht="12.75" x14ac:dyDescent="0.2">
      <c r="I2169" s="62" t="str">
        <f t="shared" si="33"/>
        <v>23.02.14</v>
      </c>
      <c r="J2169" s="61"/>
      <c r="K2169" s="67" t="s">
        <v>5242</v>
      </c>
      <c r="L2169" s="18">
        <v>1557.0021058159039</v>
      </c>
      <c r="M2169" s="18">
        <v>6228.0084232636154</v>
      </c>
      <c r="N2169" s="35"/>
    </row>
    <row r="2170" spans="9:14" ht="12.75" x14ac:dyDescent="0.2">
      <c r="I2170" s="62" t="str">
        <f t="shared" si="33"/>
        <v>23.02.14</v>
      </c>
      <c r="J2170" s="61"/>
      <c r="K2170" s="67" t="s">
        <v>5243</v>
      </c>
      <c r="L2170" s="18">
        <v>1587.5685663859038</v>
      </c>
      <c r="M2170" s="18">
        <v>6350.274265543615</v>
      </c>
      <c r="N2170" s="35"/>
    </row>
    <row r="2171" spans="9:14" ht="12.75" x14ac:dyDescent="0.2">
      <c r="I2171" s="62" t="str">
        <f t="shared" si="33"/>
        <v>23.02.14</v>
      </c>
      <c r="J2171" s="61"/>
      <c r="K2171" s="67" t="s">
        <v>5244</v>
      </c>
      <c r="L2171" s="18">
        <v>1611.9083697559038</v>
      </c>
      <c r="M2171" s="18">
        <v>6447.6334790236151</v>
      </c>
      <c r="N2171" s="35"/>
    </row>
    <row r="2172" spans="9:14" ht="12.75" x14ac:dyDescent="0.2">
      <c r="I2172" s="62" t="str">
        <f t="shared" si="33"/>
        <v>23.02.14</v>
      </c>
      <c r="J2172" s="61"/>
      <c r="K2172" s="68" t="s">
        <v>5245</v>
      </c>
      <c r="L2172" s="55">
        <v>1638.2684669259029</v>
      </c>
      <c r="M2172" s="55">
        <v>6553.0738677036115</v>
      </c>
      <c r="N2172" s="35"/>
    </row>
    <row r="2173" spans="9:14" ht="12.75" x14ac:dyDescent="0.2">
      <c r="I2173" s="62" t="str">
        <f t="shared" si="33"/>
        <v>23.02.14</v>
      </c>
      <c r="J2173" s="61"/>
      <c r="K2173" s="67" t="s">
        <v>5246</v>
      </c>
      <c r="L2173" s="18">
        <v>1668.3274663259037</v>
      </c>
      <c r="M2173" s="18">
        <v>6673.309865303615</v>
      </c>
      <c r="N2173" s="35"/>
    </row>
    <row r="2174" spans="9:14" ht="12.75" x14ac:dyDescent="0.2">
      <c r="I2174" s="62" t="str">
        <f t="shared" si="33"/>
        <v>23.02.14</v>
      </c>
      <c r="J2174" s="61"/>
      <c r="K2174" s="67" t="s">
        <v>5247</v>
      </c>
      <c r="L2174" s="18">
        <v>1685.9835836359048</v>
      </c>
      <c r="M2174" s="18">
        <v>6743.9343345436191</v>
      </c>
      <c r="N2174" s="35"/>
    </row>
    <row r="2175" spans="9:14" ht="12.75" x14ac:dyDescent="0.2">
      <c r="I2175" s="62" t="str">
        <f t="shared" si="33"/>
        <v>23.02.14</v>
      </c>
      <c r="J2175" s="61"/>
      <c r="K2175" s="67" t="s">
        <v>5248</v>
      </c>
      <c r="L2175" s="18">
        <v>1705.3260134259049</v>
      </c>
      <c r="M2175" s="18">
        <v>6821.3040537036195</v>
      </c>
      <c r="N2175" s="35"/>
    </row>
    <row r="2176" spans="9:14" ht="12.75" x14ac:dyDescent="0.2">
      <c r="I2176" s="62" t="str">
        <f t="shared" si="33"/>
        <v>23.02.14</v>
      </c>
      <c r="J2176" s="61"/>
      <c r="K2176" s="68" t="s">
        <v>5249</v>
      </c>
      <c r="L2176" s="55">
        <v>1720.2028579559037</v>
      </c>
      <c r="M2176" s="55">
        <v>6880.8114318236148</v>
      </c>
      <c r="N2176" s="35"/>
    </row>
    <row r="2177" spans="9:14" ht="12.75" x14ac:dyDescent="0.2">
      <c r="I2177" s="62" t="str">
        <f t="shared" si="33"/>
        <v>23.02.14</v>
      </c>
      <c r="J2177" s="61"/>
      <c r="K2177" s="67" t="s">
        <v>5250</v>
      </c>
      <c r="L2177" s="18">
        <v>1740.3484293259048</v>
      </c>
      <c r="M2177" s="18">
        <v>6961.3937173036193</v>
      </c>
      <c r="N2177" s="35"/>
    </row>
    <row r="2178" spans="9:14" ht="12.75" x14ac:dyDescent="0.2">
      <c r="I2178" s="62" t="str">
        <f t="shared" si="33"/>
        <v>23.02.14</v>
      </c>
      <c r="J2178" s="61"/>
      <c r="K2178" s="67" t="s">
        <v>5251</v>
      </c>
      <c r="L2178" s="18">
        <v>1750.2478296354047</v>
      </c>
      <c r="M2178" s="18">
        <v>7000.991318541619</v>
      </c>
      <c r="N2178" s="35"/>
    </row>
    <row r="2179" spans="9:14" ht="12.75" x14ac:dyDescent="0.2">
      <c r="I2179" s="62" t="str">
        <f t="shared" si="33"/>
        <v>23.02.14</v>
      </c>
      <c r="J2179" s="61"/>
      <c r="K2179" s="67" t="s">
        <v>5252</v>
      </c>
      <c r="L2179" s="18">
        <v>1763.2003490281536</v>
      </c>
      <c r="M2179" s="18">
        <v>7052.8013961126144</v>
      </c>
      <c r="N2179" s="35"/>
    </row>
    <row r="2180" spans="9:14" ht="12.75" x14ac:dyDescent="0.2">
      <c r="I2180" s="62" t="str">
        <f t="shared" si="33"/>
        <v>23.02.14</v>
      </c>
      <c r="J2180" s="61"/>
      <c r="K2180" s="68" t="s">
        <v>5253</v>
      </c>
      <c r="L2180" s="55">
        <v>1775.3364171671537</v>
      </c>
      <c r="M2180" s="55">
        <v>7101.345668668615</v>
      </c>
      <c r="N2180" s="35"/>
    </row>
    <row r="2181" spans="9:14" ht="12.75" x14ac:dyDescent="0.2">
      <c r="I2181" s="62" t="str">
        <f t="shared" si="33"/>
        <v>23.02.14</v>
      </c>
      <c r="J2181" s="61"/>
      <c r="K2181" s="67" t="s">
        <v>5254</v>
      </c>
      <c r="L2181" s="18">
        <v>1782.5631430491537</v>
      </c>
      <c r="M2181" s="18">
        <v>7130.2525721966149</v>
      </c>
      <c r="N2181" s="35"/>
    </row>
    <row r="2182" spans="9:14" ht="12.75" x14ac:dyDescent="0.2">
      <c r="I2182" s="62" t="str">
        <f t="shared" si="33"/>
        <v>23.02.14</v>
      </c>
      <c r="J2182" s="61"/>
      <c r="K2182" s="67" t="s">
        <v>5255</v>
      </c>
      <c r="L2182" s="18">
        <v>1780.6723659739048</v>
      </c>
      <c r="M2182" s="18">
        <v>7122.6894638956192</v>
      </c>
      <c r="N2182" s="35"/>
    </row>
    <row r="2183" spans="9:14" ht="12.75" x14ac:dyDescent="0.2">
      <c r="I2183" s="62" t="str">
        <f t="shared" si="33"/>
        <v>23.02.14</v>
      </c>
      <c r="J2183" s="61"/>
      <c r="K2183" s="67" t="s">
        <v>5256</v>
      </c>
      <c r="L2183" s="18">
        <v>1770.9108834244037</v>
      </c>
      <c r="M2183" s="18">
        <v>7083.6435336976147</v>
      </c>
      <c r="N2183" s="35"/>
    </row>
    <row r="2184" spans="9:14" ht="12.75" x14ac:dyDescent="0.2">
      <c r="I2184" s="62" t="str">
        <f t="shared" si="33"/>
        <v>23.02.14</v>
      </c>
      <c r="J2184" s="61"/>
      <c r="K2184" s="68" t="s">
        <v>5257</v>
      </c>
      <c r="L2184" s="55">
        <v>1746.2313910739038</v>
      </c>
      <c r="M2184" s="55">
        <v>6984.925564295615</v>
      </c>
      <c r="N2184" s="35"/>
    </row>
    <row r="2185" spans="9:14" ht="12.75" x14ac:dyDescent="0.2">
      <c r="I2185" s="62" t="str">
        <f t="shared" si="33"/>
        <v>23.02.14</v>
      </c>
      <c r="J2185" s="61"/>
      <c r="K2185" s="67" t="s">
        <v>5258</v>
      </c>
      <c r="L2185" s="18">
        <v>1734.0108848761527</v>
      </c>
      <c r="M2185" s="18">
        <v>6936.0435395046106</v>
      </c>
      <c r="N2185" s="35"/>
    </row>
    <row r="2186" spans="9:14" ht="12.75" x14ac:dyDescent="0.2">
      <c r="I2186" s="62" t="str">
        <f t="shared" si="33"/>
        <v>23.02.14</v>
      </c>
      <c r="J2186" s="61"/>
      <c r="K2186" s="67" t="s">
        <v>5259</v>
      </c>
      <c r="L2186" s="18">
        <v>1692.3758946534037</v>
      </c>
      <c r="M2186" s="18">
        <v>6769.503578613615</v>
      </c>
      <c r="N2186" s="35"/>
    </row>
    <row r="2187" spans="9:14" ht="12.75" x14ac:dyDescent="0.2">
      <c r="I2187" s="62" t="str">
        <f t="shared" si="33"/>
        <v>23.02.14</v>
      </c>
      <c r="J2187" s="61"/>
      <c r="K2187" s="67" t="s">
        <v>5260</v>
      </c>
      <c r="L2187" s="18">
        <v>1671.2975194281537</v>
      </c>
      <c r="M2187" s="18">
        <v>6685.1900777126148</v>
      </c>
      <c r="N2187" s="35"/>
    </row>
    <row r="2188" spans="9:14" ht="12.75" x14ac:dyDescent="0.2">
      <c r="I2188" s="62" t="str">
        <f t="shared" si="33"/>
        <v>23.02.14</v>
      </c>
      <c r="J2188" s="61"/>
      <c r="K2188" s="68" t="s">
        <v>5261</v>
      </c>
      <c r="L2188" s="55">
        <v>1653.9061843831528</v>
      </c>
      <c r="M2188" s="55">
        <v>6615.6247375326111</v>
      </c>
      <c r="N2188" s="35"/>
    </row>
    <row r="2189" spans="9:14" ht="12.75" x14ac:dyDescent="0.2">
      <c r="I2189" s="62" t="str">
        <f t="shared" si="33"/>
        <v>23.02.14</v>
      </c>
      <c r="J2189" s="61"/>
      <c r="K2189" s="67" t="s">
        <v>5262</v>
      </c>
      <c r="L2189" s="18">
        <v>1644.7335250739027</v>
      </c>
      <c r="M2189" s="18">
        <v>6578.9341002956107</v>
      </c>
      <c r="N2189" s="35"/>
    </row>
    <row r="2190" spans="9:14" ht="12.75" x14ac:dyDescent="0.2">
      <c r="I2190" s="62" t="str">
        <f t="shared" si="33"/>
        <v>23.02.14</v>
      </c>
      <c r="J2190" s="61"/>
      <c r="K2190" s="67" t="s">
        <v>5263</v>
      </c>
      <c r="L2190" s="18">
        <v>1632.4094640096546</v>
      </c>
      <c r="M2190" s="18">
        <v>6529.6378560386183</v>
      </c>
      <c r="N2190" s="35"/>
    </row>
    <row r="2191" spans="9:14" ht="12.75" x14ac:dyDescent="0.2">
      <c r="I2191" s="62" t="str">
        <f t="shared" si="33"/>
        <v>23.02.14</v>
      </c>
      <c r="J2191" s="61"/>
      <c r="K2191" s="67" t="s">
        <v>5264</v>
      </c>
      <c r="L2191" s="18">
        <v>1620.8455736679048</v>
      </c>
      <c r="M2191" s="18">
        <v>6483.3822946716191</v>
      </c>
      <c r="N2191" s="35"/>
    </row>
    <row r="2192" spans="9:14" ht="12.75" x14ac:dyDescent="0.2">
      <c r="I2192" s="62" t="str">
        <f t="shared" si="33"/>
        <v>23.02.14</v>
      </c>
      <c r="J2192" s="61"/>
      <c r="K2192" s="68" t="s">
        <v>5265</v>
      </c>
      <c r="L2192" s="55">
        <v>1601.2570591371548</v>
      </c>
      <c r="M2192" s="55">
        <v>6405.0282365486191</v>
      </c>
      <c r="N2192" s="35"/>
    </row>
    <row r="2193" spans="9:14" ht="12.75" x14ac:dyDescent="0.2">
      <c r="I2193" s="62" t="str">
        <f t="shared" si="33"/>
        <v>23.02.14</v>
      </c>
      <c r="J2193" s="61"/>
      <c r="K2193" s="67" t="s">
        <v>5266</v>
      </c>
      <c r="L2193" s="18">
        <v>1593.5954590479039</v>
      </c>
      <c r="M2193" s="18">
        <v>6374.3818361916155</v>
      </c>
      <c r="N2193" s="35"/>
    </row>
    <row r="2194" spans="9:14" ht="12.75" x14ac:dyDescent="0.2">
      <c r="I2194" s="62" t="str">
        <f t="shared" si="33"/>
        <v>23.02.14</v>
      </c>
      <c r="J2194" s="61"/>
      <c r="K2194" s="67" t="s">
        <v>5267</v>
      </c>
      <c r="L2194" s="18">
        <v>1580.2851460284037</v>
      </c>
      <c r="M2194" s="18">
        <v>6321.1405841136148</v>
      </c>
      <c r="N2194" s="35"/>
    </row>
    <row r="2195" spans="9:14" ht="12.75" x14ac:dyDescent="0.2">
      <c r="I2195" s="62" t="str">
        <f t="shared" si="33"/>
        <v>23.02.14</v>
      </c>
      <c r="J2195" s="61"/>
      <c r="K2195" s="67" t="s">
        <v>5268</v>
      </c>
      <c r="L2195" s="18">
        <v>1574.3842159891547</v>
      </c>
      <c r="M2195" s="18">
        <v>6297.5368639566186</v>
      </c>
      <c r="N2195" s="35"/>
    </row>
    <row r="2196" spans="9:14" ht="12.75" x14ac:dyDescent="0.2">
      <c r="I2196" s="62" t="str">
        <f t="shared" si="33"/>
        <v>23.02.14</v>
      </c>
      <c r="J2196" s="61"/>
      <c r="K2196" s="68" t="s">
        <v>5269</v>
      </c>
      <c r="L2196" s="55">
        <v>1553.1869381776548</v>
      </c>
      <c r="M2196" s="55">
        <v>6212.7477527106194</v>
      </c>
      <c r="N2196" s="35"/>
    </row>
    <row r="2197" spans="9:14" ht="12.75" x14ac:dyDescent="0.2">
      <c r="I2197" s="62" t="str">
        <f t="shared" si="33"/>
        <v>23.02.14</v>
      </c>
      <c r="J2197" s="61"/>
      <c r="K2197" s="67" t="s">
        <v>5270</v>
      </c>
      <c r="L2197" s="18">
        <v>1537.7119459736537</v>
      </c>
      <c r="M2197" s="18">
        <v>6150.8477838946146</v>
      </c>
      <c r="N2197" s="35"/>
    </row>
    <row r="2198" spans="9:14" ht="12.75" x14ac:dyDescent="0.2">
      <c r="I2198" s="62" t="str">
        <f t="shared" si="33"/>
        <v>23.02.14</v>
      </c>
      <c r="J2198" s="61"/>
      <c r="K2198" s="67" t="s">
        <v>5271</v>
      </c>
      <c r="L2198" s="18">
        <v>1523.8698463159046</v>
      </c>
      <c r="M2198" s="18">
        <v>6095.4793852636185</v>
      </c>
      <c r="N2198" s="35"/>
    </row>
    <row r="2199" spans="9:14" ht="12.75" x14ac:dyDescent="0.2">
      <c r="I2199" s="62" t="str">
        <f t="shared" si="33"/>
        <v>23.02.14</v>
      </c>
      <c r="J2199" s="61"/>
      <c r="K2199" s="67" t="s">
        <v>5272</v>
      </c>
      <c r="L2199" s="18">
        <v>1526.4532067059047</v>
      </c>
      <c r="M2199" s="18">
        <v>6105.8128268236187</v>
      </c>
      <c r="N2199" s="35"/>
    </row>
    <row r="2200" spans="9:14" ht="12.75" x14ac:dyDescent="0.2">
      <c r="I2200" s="62" t="str">
        <f t="shared" si="33"/>
        <v>23.02.14</v>
      </c>
      <c r="J2200" s="61"/>
      <c r="K2200" s="68" t="s">
        <v>5273</v>
      </c>
      <c r="L2200" s="55">
        <v>1534.1988285959037</v>
      </c>
      <c r="M2200" s="55">
        <v>6136.7953143836148</v>
      </c>
      <c r="N2200" s="35"/>
    </row>
    <row r="2201" spans="9:14" ht="12.75" x14ac:dyDescent="0.2">
      <c r="I2201" s="62" t="str">
        <f t="shared" si="33"/>
        <v>23.02.14</v>
      </c>
      <c r="J2201" s="61"/>
      <c r="K2201" s="67" t="s">
        <v>5274</v>
      </c>
      <c r="L2201" s="18">
        <v>1533.6195020359046</v>
      </c>
      <c r="M2201" s="18">
        <v>6134.4780081436184</v>
      </c>
      <c r="N2201" s="35"/>
    </row>
    <row r="2202" spans="9:14" ht="12.75" x14ac:dyDescent="0.2">
      <c r="I2202" s="62" t="str">
        <f t="shared" ref="I2202:I2265" si="34">IF(K2202="","",LEFT(K2202,8))</f>
        <v>23.02.14</v>
      </c>
      <c r="J2202" s="61"/>
      <c r="K2202" s="67" t="s">
        <v>5275</v>
      </c>
      <c r="L2202" s="18">
        <v>1529.9449365359037</v>
      </c>
      <c r="M2202" s="18">
        <v>6119.7797461436148</v>
      </c>
      <c r="N2202" s="35"/>
    </row>
    <row r="2203" spans="9:14" ht="12.75" x14ac:dyDescent="0.2">
      <c r="I2203" s="62" t="str">
        <f t="shared" si="34"/>
        <v>23.02.14</v>
      </c>
      <c r="J2203" s="61"/>
      <c r="K2203" s="67" t="s">
        <v>5276</v>
      </c>
      <c r="L2203" s="18">
        <v>1548.9841055459037</v>
      </c>
      <c r="M2203" s="18">
        <v>6195.9364221836149</v>
      </c>
      <c r="N2203" s="35"/>
    </row>
    <row r="2204" spans="9:14" ht="12.75" x14ac:dyDescent="0.2">
      <c r="I2204" s="62" t="str">
        <f t="shared" si="34"/>
        <v>23.02.14</v>
      </c>
      <c r="J2204" s="61"/>
      <c r="K2204" s="68" t="s">
        <v>5277</v>
      </c>
      <c r="L2204" s="55">
        <v>1574.7302814559037</v>
      </c>
      <c r="M2204" s="55">
        <v>6298.9211258236146</v>
      </c>
      <c r="N2204" s="35"/>
    </row>
    <row r="2205" spans="9:14" ht="12.75" x14ac:dyDescent="0.2">
      <c r="I2205" s="62" t="str">
        <f t="shared" si="34"/>
        <v>23.02.14</v>
      </c>
      <c r="J2205" s="61"/>
      <c r="K2205" s="67" t="s">
        <v>5278</v>
      </c>
      <c r="L2205" s="18">
        <v>1609.3366767359037</v>
      </c>
      <c r="M2205" s="18">
        <v>6437.3467069436147</v>
      </c>
      <c r="N2205" s="35"/>
    </row>
    <row r="2206" spans="9:14" ht="12.75" x14ac:dyDescent="0.2">
      <c r="I2206" s="62" t="str">
        <f t="shared" si="34"/>
        <v>23.02.14</v>
      </c>
      <c r="J2206" s="61"/>
      <c r="K2206" s="67" t="s">
        <v>5279</v>
      </c>
      <c r="L2206" s="18">
        <v>1649.1752559259048</v>
      </c>
      <c r="M2206" s="18">
        <v>6596.7010237036193</v>
      </c>
      <c r="N2206" s="35"/>
    </row>
    <row r="2207" spans="9:14" ht="12.75" x14ac:dyDescent="0.2">
      <c r="I2207" s="62" t="str">
        <f t="shared" si="34"/>
        <v>23.02.14</v>
      </c>
      <c r="J2207" s="61"/>
      <c r="K2207" s="67" t="s">
        <v>5280</v>
      </c>
      <c r="L2207" s="18">
        <v>1703.3651258759046</v>
      </c>
      <c r="M2207" s="18">
        <v>6813.4605035036184</v>
      </c>
      <c r="N2207" s="35"/>
    </row>
    <row r="2208" spans="9:14" ht="12.75" x14ac:dyDescent="0.2">
      <c r="I2208" s="62" t="str">
        <f t="shared" si="34"/>
        <v>23.02.14</v>
      </c>
      <c r="J2208" s="61"/>
      <c r="K2208" s="68" t="s">
        <v>5281</v>
      </c>
      <c r="L2208" s="55">
        <v>1767.8701507759038</v>
      </c>
      <c r="M2208" s="55">
        <v>7071.4806031036151</v>
      </c>
      <c r="N2208" s="35"/>
    </row>
    <row r="2209" spans="9:14" ht="12.75" x14ac:dyDescent="0.2">
      <c r="I2209" s="62" t="str">
        <f t="shared" si="34"/>
        <v>23.02.14</v>
      </c>
      <c r="J2209" s="61"/>
      <c r="K2209" s="67" t="s">
        <v>5282</v>
      </c>
      <c r="L2209" s="18">
        <v>1817.6452787559047</v>
      </c>
      <c r="M2209" s="18">
        <v>7270.5811150236186</v>
      </c>
      <c r="N2209" s="35"/>
    </row>
    <row r="2210" spans="9:14" ht="12.75" x14ac:dyDescent="0.2">
      <c r="I2210" s="62" t="str">
        <f t="shared" si="34"/>
        <v>23.02.14</v>
      </c>
      <c r="J2210" s="61"/>
      <c r="K2210" s="67" t="s">
        <v>5283</v>
      </c>
      <c r="L2210" s="18">
        <v>1842.0321727159048</v>
      </c>
      <c r="M2210" s="18">
        <v>7368.1286908636193</v>
      </c>
      <c r="N2210" s="35"/>
    </row>
    <row r="2211" spans="9:14" ht="12.75" x14ac:dyDescent="0.2">
      <c r="I2211" s="62" t="str">
        <f t="shared" si="34"/>
        <v>23.02.14</v>
      </c>
      <c r="J2211" s="61"/>
      <c r="K2211" s="67" t="s">
        <v>5284</v>
      </c>
      <c r="L2211" s="18">
        <v>1857.4266459259027</v>
      </c>
      <c r="M2211" s="18">
        <v>7429.7065837036107</v>
      </c>
      <c r="N2211" s="35"/>
    </row>
    <row r="2212" spans="9:14" ht="12.75" x14ac:dyDescent="0.2">
      <c r="I2212" s="62" t="str">
        <f t="shared" si="34"/>
        <v>23.02.14</v>
      </c>
      <c r="J2212" s="61"/>
      <c r="K2212" s="68" t="s">
        <v>5285</v>
      </c>
      <c r="L2212" s="55">
        <v>1862.0985544659047</v>
      </c>
      <c r="M2212" s="55">
        <v>7448.3942178636189</v>
      </c>
      <c r="N2212" s="35"/>
    </row>
    <row r="2213" spans="9:14" ht="12.75" x14ac:dyDescent="0.2">
      <c r="I2213" s="62" t="str">
        <f t="shared" si="34"/>
        <v>23.02.14</v>
      </c>
      <c r="J2213" s="61"/>
      <c r="K2213" s="67" t="s">
        <v>5286</v>
      </c>
      <c r="L2213" s="18">
        <v>1837.0523503126547</v>
      </c>
      <c r="M2213" s="18">
        <v>7348.2094012506186</v>
      </c>
      <c r="N2213" s="35"/>
    </row>
    <row r="2214" spans="9:14" ht="12.75" x14ac:dyDescent="0.2">
      <c r="I2214" s="62" t="str">
        <f t="shared" si="34"/>
        <v>23.02.14</v>
      </c>
      <c r="J2214" s="61"/>
      <c r="K2214" s="67" t="s">
        <v>5287</v>
      </c>
      <c r="L2214" s="18">
        <v>1838.9779561426546</v>
      </c>
      <c r="M2214" s="18">
        <v>7355.9118245706186</v>
      </c>
      <c r="N2214" s="35"/>
    </row>
    <row r="2215" spans="9:14" ht="12.75" x14ac:dyDescent="0.2">
      <c r="I2215" s="62" t="str">
        <f t="shared" si="34"/>
        <v>23.02.14</v>
      </c>
      <c r="J2215" s="61"/>
      <c r="K2215" s="67" t="s">
        <v>5288</v>
      </c>
      <c r="L2215" s="18">
        <v>1829.6810512926547</v>
      </c>
      <c r="M2215" s="18">
        <v>7318.7242051706189</v>
      </c>
      <c r="N2215" s="35"/>
    </row>
    <row r="2216" spans="9:14" ht="12.75" x14ac:dyDescent="0.2">
      <c r="I2216" s="62" t="str">
        <f t="shared" si="34"/>
        <v>23.02.14</v>
      </c>
      <c r="J2216" s="61"/>
      <c r="K2216" s="68" t="s">
        <v>5289</v>
      </c>
      <c r="L2216" s="55">
        <v>1816.2416465926538</v>
      </c>
      <c r="M2216" s="55">
        <v>7264.966586370615</v>
      </c>
      <c r="N2216" s="35"/>
    </row>
    <row r="2217" spans="9:14" ht="12.75" x14ac:dyDescent="0.2">
      <c r="I2217" s="62" t="str">
        <f t="shared" si="34"/>
        <v>23.02.14</v>
      </c>
      <c r="J2217" s="61"/>
      <c r="K2217" s="67" t="s">
        <v>5290</v>
      </c>
      <c r="L2217" s="18">
        <v>1811.0273760426539</v>
      </c>
      <c r="M2217" s="18">
        <v>7244.1095041706158</v>
      </c>
      <c r="N2217" s="35"/>
    </row>
    <row r="2218" spans="9:14" ht="12.75" x14ac:dyDescent="0.2">
      <c r="I2218" s="62" t="str">
        <f t="shared" si="34"/>
        <v>23.02.14</v>
      </c>
      <c r="J2218" s="61"/>
      <c r="K2218" s="67" t="s">
        <v>5291</v>
      </c>
      <c r="L2218" s="18">
        <v>1780.9302674026546</v>
      </c>
      <c r="M2218" s="18">
        <v>7123.7210696106185</v>
      </c>
      <c r="N2218" s="35"/>
    </row>
    <row r="2219" spans="9:14" ht="12.75" x14ac:dyDescent="0.2">
      <c r="I2219" s="62" t="str">
        <f t="shared" si="34"/>
        <v>23.02.14</v>
      </c>
      <c r="J2219" s="61"/>
      <c r="K2219" s="67" t="s">
        <v>5292</v>
      </c>
      <c r="L2219" s="18">
        <v>1751.2042947626537</v>
      </c>
      <c r="M2219" s="18">
        <v>7004.8171790506149</v>
      </c>
      <c r="N2219" s="35"/>
    </row>
    <row r="2220" spans="9:14" ht="12.75" x14ac:dyDescent="0.2">
      <c r="I2220" s="62" t="str">
        <f t="shared" si="34"/>
        <v>23.02.14</v>
      </c>
      <c r="J2220" s="61"/>
      <c r="K2220" s="68" t="s">
        <v>5293</v>
      </c>
      <c r="L2220" s="55">
        <v>1717.0778606126546</v>
      </c>
      <c r="M2220" s="55">
        <v>6868.3114424506184</v>
      </c>
      <c r="N2220" s="35"/>
    </row>
    <row r="2221" spans="9:14" ht="12.75" x14ac:dyDescent="0.2">
      <c r="I2221" s="62" t="str">
        <f t="shared" si="34"/>
        <v>23.02.14</v>
      </c>
      <c r="J2221" s="61"/>
      <c r="K2221" s="67" t="s">
        <v>5294</v>
      </c>
      <c r="L2221" s="18">
        <v>1683.3094925426528</v>
      </c>
      <c r="M2221" s="18">
        <v>6733.2379701706113</v>
      </c>
      <c r="N2221" s="35"/>
    </row>
    <row r="2222" spans="9:14" ht="12.75" x14ac:dyDescent="0.2">
      <c r="I2222" s="62" t="str">
        <f t="shared" si="34"/>
        <v>23.02.14</v>
      </c>
      <c r="J2222" s="61"/>
      <c r="K2222" s="67" t="s">
        <v>5295</v>
      </c>
      <c r="L2222" s="18">
        <v>1650.1176206526548</v>
      </c>
      <c r="M2222" s="18">
        <v>6600.470482610619</v>
      </c>
      <c r="N2222" s="35"/>
    </row>
    <row r="2223" spans="9:14" ht="12.75" x14ac:dyDescent="0.2">
      <c r="I2223" s="62" t="str">
        <f t="shared" si="34"/>
        <v>23.02.14</v>
      </c>
      <c r="J2223" s="61"/>
      <c r="K2223" s="67" t="s">
        <v>5296</v>
      </c>
      <c r="L2223" s="18">
        <v>1629.7357256426537</v>
      </c>
      <c r="M2223" s="18">
        <v>6518.9429025706149</v>
      </c>
      <c r="N2223" s="35"/>
    </row>
    <row r="2224" spans="9:14" ht="12.75" x14ac:dyDescent="0.2">
      <c r="I2224" s="62" t="str">
        <f t="shared" si="34"/>
        <v>23.02.14</v>
      </c>
      <c r="J2224" s="61"/>
      <c r="K2224" s="68" t="s">
        <v>5297</v>
      </c>
      <c r="L2224" s="55">
        <v>1620.0657115226547</v>
      </c>
      <c r="M2224" s="55">
        <v>6480.262846090619</v>
      </c>
      <c r="N2224" s="35"/>
    </row>
    <row r="2225" spans="9:14" ht="12.75" x14ac:dyDescent="0.2">
      <c r="I2225" s="62" t="str">
        <f t="shared" si="34"/>
        <v>23.02.14</v>
      </c>
      <c r="J2225" s="61"/>
      <c r="K2225" s="67" t="s">
        <v>5298</v>
      </c>
      <c r="L2225" s="18">
        <v>1694.4763940626538</v>
      </c>
      <c r="M2225" s="18">
        <v>6777.905576250615</v>
      </c>
      <c r="N2225" s="35"/>
    </row>
    <row r="2226" spans="9:14" ht="12.75" x14ac:dyDescent="0.2">
      <c r="I2226" s="62" t="str">
        <f t="shared" si="34"/>
        <v>23.02.14</v>
      </c>
      <c r="J2226" s="61"/>
      <c r="K2226" s="67" t="s">
        <v>5299</v>
      </c>
      <c r="L2226" s="18">
        <v>1690.5365244926547</v>
      </c>
      <c r="M2226" s="18">
        <v>6762.1460979706189</v>
      </c>
      <c r="N2226" s="35"/>
    </row>
    <row r="2227" spans="9:14" ht="12.75" x14ac:dyDescent="0.2">
      <c r="I2227" s="62" t="str">
        <f t="shared" si="34"/>
        <v>23.02.14</v>
      </c>
      <c r="J2227" s="61"/>
      <c r="K2227" s="67" t="s">
        <v>5300</v>
      </c>
      <c r="L2227" s="18">
        <v>1656.7359617626537</v>
      </c>
      <c r="M2227" s="18">
        <v>6626.9438470506147</v>
      </c>
      <c r="N2227" s="35"/>
    </row>
    <row r="2228" spans="9:14" ht="12.75" x14ac:dyDescent="0.2">
      <c r="I2228" s="62" t="str">
        <f t="shared" si="34"/>
        <v>23.02.14</v>
      </c>
      <c r="J2228" s="61"/>
      <c r="K2228" s="68" t="s">
        <v>5301</v>
      </c>
      <c r="L2228" s="55">
        <v>1633.8127233126547</v>
      </c>
      <c r="M2228" s="55">
        <v>6535.2508932506189</v>
      </c>
      <c r="N2228" s="35"/>
    </row>
    <row r="2229" spans="9:14" ht="12.75" x14ac:dyDescent="0.2">
      <c r="I2229" s="62" t="str">
        <f t="shared" si="34"/>
        <v>23.02.14</v>
      </c>
      <c r="J2229" s="61"/>
      <c r="K2229" s="67" t="s">
        <v>5302</v>
      </c>
      <c r="L2229" s="18">
        <v>1619.6866572026547</v>
      </c>
      <c r="M2229" s="18">
        <v>6478.7466288106189</v>
      </c>
      <c r="N2229" s="35"/>
    </row>
    <row r="2230" spans="9:14" ht="12.75" x14ac:dyDescent="0.2">
      <c r="I2230" s="62" t="str">
        <f t="shared" si="34"/>
        <v>23.02.14</v>
      </c>
      <c r="J2230" s="61"/>
      <c r="K2230" s="67" t="s">
        <v>5303</v>
      </c>
      <c r="L2230" s="18">
        <v>1581.5485164626548</v>
      </c>
      <c r="M2230" s="18">
        <v>6326.1940658506192</v>
      </c>
      <c r="N2230" s="35"/>
    </row>
    <row r="2231" spans="9:14" ht="12.75" x14ac:dyDescent="0.2">
      <c r="I2231" s="62" t="str">
        <f t="shared" si="34"/>
        <v>23.02.14</v>
      </c>
      <c r="J2231" s="61"/>
      <c r="K2231" s="67" t="s">
        <v>5304</v>
      </c>
      <c r="L2231" s="18">
        <v>1556.7933417026547</v>
      </c>
      <c r="M2231" s="18">
        <v>6227.173366810619</v>
      </c>
      <c r="N2231" s="35"/>
    </row>
    <row r="2232" spans="9:14" ht="12.75" x14ac:dyDescent="0.2">
      <c r="I2232" s="62" t="str">
        <f t="shared" si="34"/>
        <v>23.02.14</v>
      </c>
      <c r="J2232" s="61"/>
      <c r="K2232" s="68" t="s">
        <v>5305</v>
      </c>
      <c r="L2232" s="55">
        <v>1546.4620453526547</v>
      </c>
      <c r="M2232" s="55">
        <v>6185.848181410619</v>
      </c>
      <c r="N2232" s="35"/>
    </row>
    <row r="2233" spans="9:14" ht="12.75" x14ac:dyDescent="0.2">
      <c r="I2233" s="62" t="str">
        <f t="shared" si="34"/>
        <v>24.02.14</v>
      </c>
      <c r="J2233" s="61"/>
      <c r="K2233" s="67" t="s">
        <v>5306</v>
      </c>
      <c r="L2233" s="18">
        <v>1549.2977482326537</v>
      </c>
      <c r="M2233" s="18">
        <v>6197.1909929306148</v>
      </c>
      <c r="N2233" s="35"/>
    </row>
    <row r="2234" spans="9:14" ht="12.75" x14ac:dyDescent="0.2">
      <c r="I2234" s="62" t="str">
        <f t="shared" si="34"/>
        <v>24.02.14</v>
      </c>
      <c r="J2234" s="61"/>
      <c r="K2234" s="67" t="s">
        <v>5307</v>
      </c>
      <c r="L2234" s="18">
        <v>1529.4978655926539</v>
      </c>
      <c r="M2234" s="18">
        <v>6117.9914623706154</v>
      </c>
      <c r="N2234" s="35"/>
    </row>
    <row r="2235" spans="9:14" ht="12.75" x14ac:dyDescent="0.2">
      <c r="I2235" s="62" t="str">
        <f t="shared" si="34"/>
        <v>24.02.14</v>
      </c>
      <c r="J2235" s="61"/>
      <c r="K2235" s="67" t="s">
        <v>5308</v>
      </c>
      <c r="L2235" s="18">
        <v>1502.5116236826548</v>
      </c>
      <c r="M2235" s="18">
        <v>6010.0464947306191</v>
      </c>
      <c r="N2235" s="35"/>
    </row>
    <row r="2236" spans="9:14" ht="12.75" x14ac:dyDescent="0.2">
      <c r="I2236" s="62" t="str">
        <f t="shared" si="34"/>
        <v>24.02.14</v>
      </c>
      <c r="J2236" s="61"/>
      <c r="K2236" s="68" t="s">
        <v>5309</v>
      </c>
      <c r="L2236" s="55">
        <v>1479.5800084326547</v>
      </c>
      <c r="M2236" s="55">
        <v>5918.3200337306189</v>
      </c>
      <c r="N2236" s="35"/>
    </row>
    <row r="2237" spans="9:14" ht="12.75" x14ac:dyDescent="0.2">
      <c r="I2237" s="62" t="str">
        <f t="shared" si="34"/>
        <v>24.02.14</v>
      </c>
      <c r="J2237" s="61"/>
      <c r="K2237" s="67" t="s">
        <v>5310</v>
      </c>
      <c r="L2237" s="18">
        <v>1477.5392188226547</v>
      </c>
      <c r="M2237" s="18">
        <v>5910.1568752906187</v>
      </c>
      <c r="N2237" s="35"/>
    </row>
    <row r="2238" spans="9:14" ht="12.75" x14ac:dyDescent="0.2">
      <c r="I2238" s="62" t="str">
        <f t="shared" si="34"/>
        <v>24.02.14</v>
      </c>
      <c r="J2238" s="61"/>
      <c r="K2238" s="67" t="s">
        <v>5311</v>
      </c>
      <c r="L2238" s="18">
        <v>1460.7699376626547</v>
      </c>
      <c r="M2238" s="18">
        <v>5843.0797506506187</v>
      </c>
      <c r="N2238" s="35"/>
    </row>
    <row r="2239" spans="9:14" ht="12.75" x14ac:dyDescent="0.2">
      <c r="I2239" s="62" t="str">
        <f t="shared" si="34"/>
        <v>24.02.14</v>
      </c>
      <c r="J2239" s="61"/>
      <c r="K2239" s="67" t="s">
        <v>5312</v>
      </c>
      <c r="L2239" s="18">
        <v>1448.6311379426538</v>
      </c>
      <c r="M2239" s="18">
        <v>5794.5245517706153</v>
      </c>
      <c r="N2239" s="35"/>
    </row>
    <row r="2240" spans="9:14" ht="12.75" x14ac:dyDescent="0.2">
      <c r="I2240" s="62" t="str">
        <f t="shared" si="34"/>
        <v>24.02.14</v>
      </c>
      <c r="J2240" s="61"/>
      <c r="K2240" s="68" t="s">
        <v>5313</v>
      </c>
      <c r="L2240" s="55">
        <v>1434.7373965526538</v>
      </c>
      <c r="M2240" s="55">
        <v>5738.9495862106151</v>
      </c>
      <c r="N2240" s="35"/>
    </row>
    <row r="2241" spans="9:14" ht="12.75" x14ac:dyDescent="0.2">
      <c r="I2241" s="62" t="str">
        <f t="shared" si="34"/>
        <v>24.02.14</v>
      </c>
      <c r="J2241" s="61"/>
      <c r="K2241" s="67" t="s">
        <v>5314</v>
      </c>
      <c r="L2241" s="18">
        <v>1451.4913548926547</v>
      </c>
      <c r="M2241" s="18">
        <v>5805.9654195706189</v>
      </c>
      <c r="N2241" s="35"/>
    </row>
    <row r="2242" spans="9:14" ht="12.75" x14ac:dyDescent="0.2">
      <c r="I2242" s="62" t="str">
        <f t="shared" si="34"/>
        <v>24.02.14</v>
      </c>
      <c r="J2242" s="61"/>
      <c r="K2242" s="67" t="s">
        <v>5315</v>
      </c>
      <c r="L2242" s="18">
        <v>1444.2261458626547</v>
      </c>
      <c r="M2242" s="18">
        <v>5776.9045834506187</v>
      </c>
      <c r="N2242" s="35"/>
    </row>
    <row r="2243" spans="9:14" ht="12.75" x14ac:dyDescent="0.2">
      <c r="I2243" s="62" t="str">
        <f t="shared" si="34"/>
        <v>24.02.14</v>
      </c>
      <c r="J2243" s="61"/>
      <c r="K2243" s="67" t="s">
        <v>5316</v>
      </c>
      <c r="L2243" s="18">
        <v>1424.6131844626536</v>
      </c>
      <c r="M2243" s="18">
        <v>5698.4527378506145</v>
      </c>
      <c r="N2243" s="35"/>
    </row>
    <row r="2244" spans="9:14" ht="12.75" x14ac:dyDescent="0.2">
      <c r="I2244" s="62" t="str">
        <f t="shared" si="34"/>
        <v>24.02.14</v>
      </c>
      <c r="J2244" s="61"/>
      <c r="K2244" s="68" t="s">
        <v>5317</v>
      </c>
      <c r="L2244" s="55">
        <v>1411.3701134126547</v>
      </c>
      <c r="M2244" s="55">
        <v>5645.480453650619</v>
      </c>
      <c r="N2244" s="35"/>
    </row>
    <row r="2245" spans="9:14" ht="12.75" x14ac:dyDescent="0.2">
      <c r="I2245" s="62" t="str">
        <f t="shared" si="34"/>
        <v>24.02.14</v>
      </c>
      <c r="J2245" s="61"/>
      <c r="K2245" s="67" t="s">
        <v>5318</v>
      </c>
      <c r="L2245" s="18">
        <v>1409.9815526726547</v>
      </c>
      <c r="M2245" s="18">
        <v>5639.926210690619</v>
      </c>
      <c r="N2245" s="35"/>
    </row>
    <row r="2246" spans="9:14" ht="12.75" x14ac:dyDescent="0.2">
      <c r="I2246" s="62" t="str">
        <f t="shared" si="34"/>
        <v>24.02.14</v>
      </c>
      <c r="J2246" s="61"/>
      <c r="K2246" s="67" t="s">
        <v>5319</v>
      </c>
      <c r="L2246" s="18">
        <v>1405.2016248126547</v>
      </c>
      <c r="M2246" s="18">
        <v>5620.8064992506188</v>
      </c>
      <c r="N2246" s="35"/>
    </row>
    <row r="2247" spans="9:14" ht="12.75" x14ac:dyDescent="0.2">
      <c r="I2247" s="62" t="str">
        <f t="shared" si="34"/>
        <v>24.02.14</v>
      </c>
      <c r="J2247" s="61"/>
      <c r="K2247" s="67" t="s">
        <v>5320</v>
      </c>
      <c r="L2247" s="18">
        <v>1414.3157397226548</v>
      </c>
      <c r="M2247" s="18">
        <v>5657.2629588906193</v>
      </c>
      <c r="N2247" s="35"/>
    </row>
    <row r="2248" spans="9:14" ht="12.75" x14ac:dyDescent="0.2">
      <c r="I2248" s="62" t="str">
        <f t="shared" si="34"/>
        <v>24.02.14</v>
      </c>
      <c r="J2248" s="61"/>
      <c r="K2248" s="68" t="s">
        <v>5321</v>
      </c>
      <c r="L2248" s="55">
        <v>1413.7763442426547</v>
      </c>
      <c r="M2248" s="55">
        <v>5655.1053769706186</v>
      </c>
      <c r="N2248" s="35"/>
    </row>
    <row r="2249" spans="9:14" ht="12.75" x14ac:dyDescent="0.2">
      <c r="I2249" s="62" t="str">
        <f t="shared" si="34"/>
        <v>24.02.14</v>
      </c>
      <c r="J2249" s="61"/>
      <c r="K2249" s="67" t="s">
        <v>5322</v>
      </c>
      <c r="L2249" s="18">
        <v>1443.5593248126547</v>
      </c>
      <c r="M2249" s="18">
        <v>5774.2372992506189</v>
      </c>
      <c r="N2249" s="35"/>
    </row>
    <row r="2250" spans="9:14" ht="12.75" x14ac:dyDescent="0.2">
      <c r="I2250" s="62" t="str">
        <f t="shared" si="34"/>
        <v>24.02.14</v>
      </c>
      <c r="J2250" s="61"/>
      <c r="K2250" s="67" t="s">
        <v>5323</v>
      </c>
      <c r="L2250" s="18">
        <v>1456.9239407426537</v>
      </c>
      <c r="M2250" s="18">
        <v>5827.6957629706149</v>
      </c>
      <c r="N2250" s="35"/>
    </row>
    <row r="2251" spans="9:14" ht="12.75" x14ac:dyDescent="0.2">
      <c r="I2251" s="62" t="str">
        <f t="shared" si="34"/>
        <v>24.02.14</v>
      </c>
      <c r="J2251" s="61"/>
      <c r="K2251" s="67" t="s">
        <v>5324</v>
      </c>
      <c r="L2251" s="18">
        <v>1479.3751699726547</v>
      </c>
      <c r="M2251" s="18">
        <v>5917.5006798906188</v>
      </c>
      <c r="N2251" s="35"/>
    </row>
    <row r="2252" spans="9:14" ht="12.75" x14ac:dyDescent="0.2">
      <c r="I2252" s="62" t="str">
        <f t="shared" si="34"/>
        <v>24.02.14</v>
      </c>
      <c r="J2252" s="61"/>
      <c r="K2252" s="68" t="s">
        <v>5325</v>
      </c>
      <c r="L2252" s="55">
        <v>1505.6691761326547</v>
      </c>
      <c r="M2252" s="55">
        <v>6022.6767045306187</v>
      </c>
      <c r="N2252" s="35"/>
    </row>
    <row r="2253" spans="9:14" ht="12.75" x14ac:dyDescent="0.2">
      <c r="I2253" s="62" t="str">
        <f t="shared" si="34"/>
        <v>24.02.14</v>
      </c>
      <c r="J2253" s="61"/>
      <c r="K2253" s="67" t="s">
        <v>5326</v>
      </c>
      <c r="L2253" s="18">
        <v>1590.1005063926548</v>
      </c>
      <c r="M2253" s="18">
        <v>6360.4020255706191</v>
      </c>
      <c r="N2253" s="35"/>
    </row>
    <row r="2254" spans="9:14" ht="12.75" x14ac:dyDescent="0.2">
      <c r="I2254" s="62" t="str">
        <f t="shared" si="34"/>
        <v>24.02.14</v>
      </c>
      <c r="J2254" s="61"/>
      <c r="K2254" s="67" t="s">
        <v>5327</v>
      </c>
      <c r="L2254" s="18">
        <v>1627.0809229126548</v>
      </c>
      <c r="M2254" s="18">
        <v>6508.3236916506194</v>
      </c>
      <c r="N2254" s="35"/>
    </row>
    <row r="2255" spans="9:14" ht="12.75" x14ac:dyDescent="0.2">
      <c r="I2255" s="62" t="str">
        <f t="shared" si="34"/>
        <v>24.02.14</v>
      </c>
      <c r="J2255" s="61"/>
      <c r="K2255" s="67" t="s">
        <v>5328</v>
      </c>
      <c r="L2255" s="18">
        <v>1673.6363219126529</v>
      </c>
      <c r="M2255" s="18">
        <v>6694.5452876506115</v>
      </c>
      <c r="N2255" s="35"/>
    </row>
    <row r="2256" spans="9:14" ht="12.75" x14ac:dyDescent="0.2">
      <c r="I2256" s="62" t="str">
        <f t="shared" si="34"/>
        <v>24.02.14</v>
      </c>
      <c r="J2256" s="61"/>
      <c r="K2256" s="68" t="s">
        <v>5329</v>
      </c>
      <c r="L2256" s="55">
        <v>1761.5891581726548</v>
      </c>
      <c r="M2256" s="55">
        <v>7046.3566326906193</v>
      </c>
      <c r="N2256" s="35"/>
    </row>
    <row r="2257" spans="9:14" ht="12.75" x14ac:dyDescent="0.2">
      <c r="I2257" s="62" t="str">
        <f t="shared" si="34"/>
        <v>24.02.14</v>
      </c>
      <c r="J2257" s="61"/>
      <c r="K2257" s="67" t="s">
        <v>5330</v>
      </c>
      <c r="L2257" s="18">
        <v>1830.4352118826548</v>
      </c>
      <c r="M2257" s="18">
        <v>7321.7408475306192</v>
      </c>
      <c r="N2257" s="35"/>
    </row>
    <row r="2258" spans="9:14" ht="12.75" x14ac:dyDescent="0.2">
      <c r="I2258" s="62" t="str">
        <f t="shared" si="34"/>
        <v>24.02.14</v>
      </c>
      <c r="J2258" s="61"/>
      <c r="K2258" s="67" t="s">
        <v>5331</v>
      </c>
      <c r="L2258" s="18">
        <v>1931.7638875926539</v>
      </c>
      <c r="M2258" s="18">
        <v>7727.0555503706155</v>
      </c>
      <c r="N2258" s="35"/>
    </row>
    <row r="2259" spans="9:14" ht="12.75" x14ac:dyDescent="0.2">
      <c r="I2259" s="62" t="str">
        <f t="shared" si="34"/>
        <v>24.02.14</v>
      </c>
      <c r="J2259" s="61"/>
      <c r="K2259" s="67" t="s">
        <v>5332</v>
      </c>
      <c r="L2259" s="18">
        <v>1993.5002283426529</v>
      </c>
      <c r="M2259" s="18">
        <v>7974.0009133706117</v>
      </c>
      <c r="N2259" s="35"/>
    </row>
    <row r="2260" spans="9:14" ht="12.75" x14ac:dyDescent="0.2">
      <c r="I2260" s="62" t="str">
        <f t="shared" si="34"/>
        <v>24.02.14</v>
      </c>
      <c r="J2260" s="61"/>
      <c r="K2260" s="68" t="s">
        <v>5333</v>
      </c>
      <c r="L2260" s="55">
        <v>2036.6718626126537</v>
      </c>
      <c r="M2260" s="55">
        <v>8146.687450450615</v>
      </c>
      <c r="N2260" s="35"/>
    </row>
    <row r="2261" spans="9:14" ht="12.75" x14ac:dyDescent="0.2">
      <c r="I2261" s="62" t="str">
        <f t="shared" si="34"/>
        <v>24.02.14</v>
      </c>
      <c r="J2261" s="61"/>
      <c r="K2261" s="67" t="s">
        <v>5334</v>
      </c>
      <c r="L2261" s="18">
        <v>2110.0046499559039</v>
      </c>
      <c r="M2261" s="18">
        <v>8440.0185998236157</v>
      </c>
      <c r="N2261" s="35"/>
    </row>
    <row r="2262" spans="9:14" ht="12.75" x14ac:dyDescent="0.2">
      <c r="I2262" s="62" t="str">
        <f t="shared" si="34"/>
        <v>24.02.14</v>
      </c>
      <c r="J2262" s="61"/>
      <c r="K2262" s="67" t="s">
        <v>5335</v>
      </c>
      <c r="L2262" s="18">
        <v>2135.819869035904</v>
      </c>
      <c r="M2262" s="18">
        <v>8543.2794761436162</v>
      </c>
      <c r="N2262" s="35"/>
    </row>
    <row r="2263" spans="9:14" ht="12.75" x14ac:dyDescent="0.2">
      <c r="I2263" s="62" t="str">
        <f t="shared" si="34"/>
        <v>24.02.14</v>
      </c>
      <c r="J2263" s="61"/>
      <c r="K2263" s="67" t="s">
        <v>5336</v>
      </c>
      <c r="L2263" s="18">
        <v>2166.2575709059047</v>
      </c>
      <c r="M2263" s="18">
        <v>8665.0302836236187</v>
      </c>
      <c r="N2263" s="35"/>
    </row>
    <row r="2264" spans="9:14" ht="12.75" x14ac:dyDescent="0.2">
      <c r="I2264" s="62" t="str">
        <f t="shared" si="34"/>
        <v>24.02.14</v>
      </c>
      <c r="J2264" s="61"/>
      <c r="K2264" s="68" t="s">
        <v>5337</v>
      </c>
      <c r="L2264" s="55">
        <v>2194.5790920559039</v>
      </c>
      <c r="M2264" s="55">
        <v>8778.3163682236154</v>
      </c>
      <c r="N2264" s="35"/>
    </row>
    <row r="2265" spans="9:14" ht="12.75" x14ac:dyDescent="0.2">
      <c r="I2265" s="62" t="str">
        <f t="shared" si="34"/>
        <v>24.02.14</v>
      </c>
      <c r="J2265" s="61"/>
      <c r="K2265" s="67" t="s">
        <v>5338</v>
      </c>
      <c r="L2265" s="18">
        <v>2215.816975315905</v>
      </c>
      <c r="M2265" s="18">
        <v>8863.2679012636199</v>
      </c>
      <c r="N2265" s="35"/>
    </row>
    <row r="2266" spans="9:14" ht="12.75" x14ac:dyDescent="0.2">
      <c r="I2266" s="62" t="str">
        <f t="shared" ref="I2266:I2329" si="35">IF(K2266="","",LEFT(K2266,8))</f>
        <v>24.02.14</v>
      </c>
      <c r="J2266" s="61"/>
      <c r="K2266" s="67" t="s">
        <v>5339</v>
      </c>
      <c r="L2266" s="18">
        <v>2226.1585604659031</v>
      </c>
      <c r="M2266" s="18">
        <v>8904.6342418636123</v>
      </c>
      <c r="N2266" s="35"/>
    </row>
    <row r="2267" spans="9:14" ht="12.75" x14ac:dyDescent="0.2">
      <c r="I2267" s="62" t="str">
        <f t="shared" si="35"/>
        <v>24.02.14</v>
      </c>
      <c r="J2267" s="61"/>
      <c r="K2267" s="67" t="s">
        <v>5340</v>
      </c>
      <c r="L2267" s="18">
        <v>2230.9692070259039</v>
      </c>
      <c r="M2267" s="18">
        <v>8923.8768281036155</v>
      </c>
      <c r="N2267" s="35"/>
    </row>
    <row r="2268" spans="9:14" ht="12.75" x14ac:dyDescent="0.2">
      <c r="I2268" s="62" t="str">
        <f t="shared" si="35"/>
        <v>24.02.14</v>
      </c>
      <c r="J2268" s="61"/>
      <c r="K2268" s="68" t="s">
        <v>5341</v>
      </c>
      <c r="L2268" s="55">
        <v>2241.2432408859049</v>
      </c>
      <c r="M2268" s="55">
        <v>8964.9729635436197</v>
      </c>
      <c r="N2268" s="35"/>
    </row>
    <row r="2269" spans="9:14" ht="12.75" x14ac:dyDescent="0.2">
      <c r="I2269" s="62" t="str">
        <f t="shared" si="35"/>
        <v>24.02.14</v>
      </c>
      <c r="J2269" s="61"/>
      <c r="K2269" s="67" t="s">
        <v>5342</v>
      </c>
      <c r="L2269" s="18">
        <v>2229.964140475905</v>
      </c>
      <c r="M2269" s="18">
        <v>8919.8565619036199</v>
      </c>
      <c r="N2269" s="35"/>
    </row>
    <row r="2270" spans="9:14" ht="12.75" x14ac:dyDescent="0.2">
      <c r="I2270" s="62" t="str">
        <f t="shared" si="35"/>
        <v>24.02.14</v>
      </c>
      <c r="J2270" s="61"/>
      <c r="K2270" s="67" t="s">
        <v>5343</v>
      </c>
      <c r="L2270" s="18">
        <v>2232.6758738959052</v>
      </c>
      <c r="M2270" s="18">
        <v>8930.7034955836207</v>
      </c>
      <c r="N2270" s="35"/>
    </row>
    <row r="2271" spans="9:14" ht="12.75" x14ac:dyDescent="0.2">
      <c r="I2271" s="62" t="str">
        <f t="shared" si="35"/>
        <v>24.02.14</v>
      </c>
      <c r="J2271" s="61"/>
      <c r="K2271" s="67" t="s">
        <v>5344</v>
      </c>
      <c r="L2271" s="18">
        <v>2231.9768031759058</v>
      </c>
      <c r="M2271" s="18">
        <v>8927.9072127036234</v>
      </c>
      <c r="N2271" s="35"/>
    </row>
    <row r="2272" spans="9:14" ht="12.75" x14ac:dyDescent="0.2">
      <c r="I2272" s="62" t="str">
        <f t="shared" si="35"/>
        <v>24.02.14</v>
      </c>
      <c r="J2272" s="61"/>
      <c r="K2272" s="68" t="s">
        <v>5345</v>
      </c>
      <c r="L2272" s="55">
        <v>2239.4807998359051</v>
      </c>
      <c r="M2272" s="55">
        <v>8957.9231993436206</v>
      </c>
      <c r="N2272" s="35"/>
    </row>
    <row r="2273" spans="9:14" ht="12.75" x14ac:dyDescent="0.2">
      <c r="I2273" s="62" t="str">
        <f t="shared" si="35"/>
        <v>24.02.14</v>
      </c>
      <c r="J2273" s="61"/>
      <c r="K2273" s="67" t="s">
        <v>5346</v>
      </c>
      <c r="L2273" s="18">
        <v>2245.3975499859039</v>
      </c>
      <c r="M2273" s="18">
        <v>8981.5901999436155</v>
      </c>
      <c r="N2273" s="35"/>
    </row>
    <row r="2274" spans="9:14" ht="12.75" x14ac:dyDescent="0.2">
      <c r="I2274" s="62" t="str">
        <f t="shared" si="35"/>
        <v>24.02.14</v>
      </c>
      <c r="J2274" s="61"/>
      <c r="K2274" s="67" t="s">
        <v>5347</v>
      </c>
      <c r="L2274" s="18">
        <v>2230.9008956159041</v>
      </c>
      <c r="M2274" s="18">
        <v>8923.6035824636165</v>
      </c>
      <c r="N2274" s="35"/>
    </row>
    <row r="2275" spans="9:14" ht="12.75" x14ac:dyDescent="0.2">
      <c r="I2275" s="62" t="str">
        <f t="shared" si="35"/>
        <v>24.02.14</v>
      </c>
      <c r="J2275" s="61"/>
      <c r="K2275" s="67" t="s">
        <v>5348</v>
      </c>
      <c r="L2275" s="18">
        <v>2236.274176375905</v>
      </c>
      <c r="M2275" s="18">
        <v>8945.0967055036199</v>
      </c>
      <c r="N2275" s="35"/>
    </row>
    <row r="2276" spans="9:14" ht="12.75" x14ac:dyDescent="0.2">
      <c r="I2276" s="62" t="str">
        <f t="shared" si="35"/>
        <v>24.02.14</v>
      </c>
      <c r="J2276" s="61"/>
      <c r="K2276" s="68" t="s">
        <v>5349</v>
      </c>
      <c r="L2276" s="55">
        <v>2233.6364056566536</v>
      </c>
      <c r="M2276" s="55">
        <v>8934.5456226266142</v>
      </c>
      <c r="N2276" s="35"/>
    </row>
    <row r="2277" spans="9:14" ht="12.75" x14ac:dyDescent="0.2">
      <c r="I2277" s="62" t="str">
        <f t="shared" si="35"/>
        <v>24.02.14</v>
      </c>
      <c r="J2277" s="61"/>
      <c r="K2277" s="67" t="s">
        <v>5350</v>
      </c>
      <c r="L2277" s="18">
        <v>2229.4585823281536</v>
      </c>
      <c r="M2277" s="18">
        <v>8917.8343293126145</v>
      </c>
      <c r="N2277" s="35"/>
    </row>
    <row r="2278" spans="9:14" ht="12.75" x14ac:dyDescent="0.2">
      <c r="I2278" s="62" t="str">
        <f t="shared" si="35"/>
        <v>24.02.14</v>
      </c>
      <c r="J2278" s="61"/>
      <c r="K2278" s="67" t="s">
        <v>5351</v>
      </c>
      <c r="L2278" s="18">
        <v>2235.707238675905</v>
      </c>
      <c r="M2278" s="18">
        <v>8942.8289547036202</v>
      </c>
      <c r="N2278" s="35"/>
    </row>
    <row r="2279" spans="9:14" ht="12.75" x14ac:dyDescent="0.2">
      <c r="I2279" s="62" t="str">
        <f t="shared" si="35"/>
        <v>24.02.14</v>
      </c>
      <c r="J2279" s="61"/>
      <c r="K2279" s="67" t="s">
        <v>5352</v>
      </c>
      <c r="L2279" s="18">
        <v>2226.6460379589039</v>
      </c>
      <c r="M2279" s="18">
        <v>8906.5841518356156</v>
      </c>
      <c r="N2279" s="35"/>
    </row>
    <row r="2280" spans="9:14" ht="12.75" x14ac:dyDescent="0.2">
      <c r="I2280" s="62" t="str">
        <f t="shared" si="35"/>
        <v>24.02.14</v>
      </c>
      <c r="J2280" s="61"/>
      <c r="K2280" s="68" t="s">
        <v>5353</v>
      </c>
      <c r="L2280" s="55">
        <v>2211.6880177906542</v>
      </c>
      <c r="M2280" s="55">
        <v>8846.7520711626166</v>
      </c>
      <c r="N2280" s="35"/>
    </row>
    <row r="2281" spans="9:14" ht="12.75" x14ac:dyDescent="0.2">
      <c r="I2281" s="62" t="str">
        <f t="shared" si="35"/>
        <v>24.02.14</v>
      </c>
      <c r="J2281" s="61"/>
      <c r="K2281" s="67" t="s">
        <v>5354</v>
      </c>
      <c r="L2281" s="18">
        <v>2190.5978295091541</v>
      </c>
      <c r="M2281" s="18">
        <v>8762.3913180366162</v>
      </c>
      <c r="N2281" s="35"/>
    </row>
    <row r="2282" spans="9:14" ht="12.75" x14ac:dyDescent="0.2">
      <c r="I2282" s="62" t="str">
        <f t="shared" si="35"/>
        <v>24.02.14</v>
      </c>
      <c r="J2282" s="61"/>
      <c r="K2282" s="67" t="s">
        <v>5355</v>
      </c>
      <c r="L2282" s="18">
        <v>2151.5469175866533</v>
      </c>
      <c r="M2282" s="18">
        <v>8606.1876703466132</v>
      </c>
      <c r="N2282" s="35"/>
    </row>
    <row r="2283" spans="9:14" ht="12.75" x14ac:dyDescent="0.2">
      <c r="I2283" s="62" t="str">
        <f t="shared" si="35"/>
        <v>24.02.14</v>
      </c>
      <c r="J2283" s="61"/>
      <c r="K2283" s="67" t="s">
        <v>5356</v>
      </c>
      <c r="L2283" s="18">
        <v>2127.7485782659037</v>
      </c>
      <c r="M2283" s="18">
        <v>8510.9943130636148</v>
      </c>
      <c r="N2283" s="35"/>
    </row>
    <row r="2284" spans="9:14" ht="12.75" x14ac:dyDescent="0.2">
      <c r="I2284" s="62" t="str">
        <f t="shared" si="35"/>
        <v>24.02.14</v>
      </c>
      <c r="J2284" s="61"/>
      <c r="K2284" s="68" t="s">
        <v>5357</v>
      </c>
      <c r="L2284" s="55">
        <v>2134.0845488936538</v>
      </c>
      <c r="M2284" s="55">
        <v>8536.3381955746154</v>
      </c>
      <c r="N2284" s="35"/>
    </row>
    <row r="2285" spans="9:14" ht="12.75" x14ac:dyDescent="0.2">
      <c r="I2285" s="62" t="str">
        <f t="shared" si="35"/>
        <v>24.02.14</v>
      </c>
      <c r="J2285" s="61"/>
      <c r="K2285" s="67" t="s">
        <v>5358</v>
      </c>
      <c r="L2285" s="18">
        <v>2145.1037239211532</v>
      </c>
      <c r="M2285" s="18">
        <v>8580.4148956846129</v>
      </c>
      <c r="N2285" s="35"/>
    </row>
    <row r="2286" spans="9:14" ht="12.75" x14ac:dyDescent="0.2">
      <c r="I2286" s="62" t="str">
        <f t="shared" si="35"/>
        <v>24.02.14</v>
      </c>
      <c r="J2286" s="61"/>
      <c r="K2286" s="67" t="s">
        <v>5359</v>
      </c>
      <c r="L2286" s="18">
        <v>2135.3646148481539</v>
      </c>
      <c r="M2286" s="18">
        <v>8541.4584593926156</v>
      </c>
      <c r="N2286" s="35"/>
    </row>
    <row r="2287" spans="9:14" ht="12.75" x14ac:dyDescent="0.2">
      <c r="I2287" s="62" t="str">
        <f t="shared" si="35"/>
        <v>24.02.14</v>
      </c>
      <c r="J2287" s="61"/>
      <c r="K2287" s="67" t="s">
        <v>5360</v>
      </c>
      <c r="L2287" s="18">
        <v>2123.4115584959036</v>
      </c>
      <c r="M2287" s="18">
        <v>8493.6462339836144</v>
      </c>
      <c r="N2287" s="35"/>
    </row>
    <row r="2288" spans="9:14" ht="12.75" x14ac:dyDescent="0.2">
      <c r="I2288" s="62" t="str">
        <f t="shared" si="35"/>
        <v>24.02.14</v>
      </c>
      <c r="J2288" s="61"/>
      <c r="K2288" s="68" t="s">
        <v>5361</v>
      </c>
      <c r="L2288" s="55">
        <v>2114.8998771859028</v>
      </c>
      <c r="M2288" s="55">
        <v>8459.5995087436113</v>
      </c>
      <c r="N2288" s="35"/>
    </row>
    <row r="2289" spans="9:14" ht="12.75" x14ac:dyDescent="0.2">
      <c r="I2289" s="62" t="str">
        <f t="shared" si="35"/>
        <v>24.02.14</v>
      </c>
      <c r="J2289" s="61"/>
      <c r="K2289" s="67" t="s">
        <v>5362</v>
      </c>
      <c r="L2289" s="18">
        <v>2110.9072764359044</v>
      </c>
      <c r="M2289" s="18">
        <v>8443.6291057436174</v>
      </c>
      <c r="N2289" s="35"/>
    </row>
    <row r="2290" spans="9:14" ht="12.75" x14ac:dyDescent="0.2">
      <c r="I2290" s="62" t="str">
        <f t="shared" si="35"/>
        <v>24.02.14</v>
      </c>
      <c r="J2290" s="61"/>
      <c r="K2290" s="67" t="s">
        <v>5363</v>
      </c>
      <c r="L2290" s="18">
        <v>2110.2639937659028</v>
      </c>
      <c r="M2290" s="18">
        <v>8441.0559750636112</v>
      </c>
      <c r="N2290" s="35"/>
    </row>
    <row r="2291" spans="9:14" ht="12.75" x14ac:dyDescent="0.2">
      <c r="I2291" s="62" t="str">
        <f t="shared" si="35"/>
        <v>24.02.14</v>
      </c>
      <c r="J2291" s="61"/>
      <c r="K2291" s="67" t="s">
        <v>5364</v>
      </c>
      <c r="L2291" s="18">
        <v>2093.1126878159039</v>
      </c>
      <c r="M2291" s="18">
        <v>8372.4507512636155</v>
      </c>
      <c r="N2291" s="35"/>
    </row>
    <row r="2292" spans="9:14" ht="12.75" x14ac:dyDescent="0.2">
      <c r="I2292" s="62" t="str">
        <f t="shared" si="35"/>
        <v>24.02.14</v>
      </c>
      <c r="J2292" s="61"/>
      <c r="K2292" s="68" t="s">
        <v>5365</v>
      </c>
      <c r="L2292" s="55">
        <v>2078.9682291859031</v>
      </c>
      <c r="M2292" s="55">
        <v>8315.8729167436122</v>
      </c>
      <c r="N2292" s="35"/>
    </row>
    <row r="2293" spans="9:14" ht="12.75" x14ac:dyDescent="0.2">
      <c r="I2293" s="62" t="str">
        <f t="shared" si="35"/>
        <v>24.02.14</v>
      </c>
      <c r="J2293" s="61"/>
      <c r="K2293" s="67" t="s">
        <v>5366</v>
      </c>
      <c r="L2293" s="18">
        <v>2100.670010795905</v>
      </c>
      <c r="M2293" s="18">
        <v>8402.68004318362</v>
      </c>
      <c r="N2293" s="35"/>
    </row>
    <row r="2294" spans="9:14" ht="12.75" x14ac:dyDescent="0.2">
      <c r="I2294" s="62" t="str">
        <f t="shared" si="35"/>
        <v>24.02.14</v>
      </c>
      <c r="J2294" s="61"/>
      <c r="K2294" s="67" t="s">
        <v>5367</v>
      </c>
      <c r="L2294" s="18">
        <v>2087.8465838859038</v>
      </c>
      <c r="M2294" s="18">
        <v>8351.3863355436151</v>
      </c>
      <c r="N2294" s="35"/>
    </row>
    <row r="2295" spans="9:14" ht="12.75" x14ac:dyDescent="0.2">
      <c r="I2295" s="62" t="str">
        <f t="shared" si="35"/>
        <v>24.02.14</v>
      </c>
      <c r="J2295" s="61"/>
      <c r="K2295" s="67" t="s">
        <v>5368</v>
      </c>
      <c r="L2295" s="18">
        <v>2075.9701050159051</v>
      </c>
      <c r="M2295" s="18">
        <v>8303.8804200636205</v>
      </c>
      <c r="N2295" s="35"/>
    </row>
    <row r="2296" spans="9:14" ht="12.75" x14ac:dyDescent="0.2">
      <c r="I2296" s="62" t="str">
        <f t="shared" si="35"/>
        <v>24.02.14</v>
      </c>
      <c r="J2296" s="61"/>
      <c r="K2296" s="68" t="s">
        <v>5369</v>
      </c>
      <c r="L2296" s="55">
        <v>2073.3927140659039</v>
      </c>
      <c r="M2296" s="55">
        <v>8293.5708562636155</v>
      </c>
      <c r="N2296" s="35"/>
    </row>
    <row r="2297" spans="9:14" ht="12.75" x14ac:dyDescent="0.2">
      <c r="I2297" s="62" t="str">
        <f t="shared" si="35"/>
        <v>24.02.14</v>
      </c>
      <c r="J2297" s="61"/>
      <c r="K2297" s="67" t="s">
        <v>5370</v>
      </c>
      <c r="L2297" s="18">
        <v>2053.202134735905</v>
      </c>
      <c r="M2297" s="18">
        <v>8212.8085389436201</v>
      </c>
      <c r="N2297" s="35"/>
    </row>
    <row r="2298" spans="9:14" ht="12.75" x14ac:dyDescent="0.2">
      <c r="I2298" s="62" t="str">
        <f t="shared" si="35"/>
        <v>24.02.14</v>
      </c>
      <c r="J2298" s="61"/>
      <c r="K2298" s="67" t="s">
        <v>5371</v>
      </c>
      <c r="L2298" s="18">
        <v>2046.8209658059038</v>
      </c>
      <c r="M2298" s="18">
        <v>8187.2838632236153</v>
      </c>
      <c r="N2298" s="35"/>
    </row>
    <row r="2299" spans="9:14" ht="12.75" x14ac:dyDescent="0.2">
      <c r="I2299" s="62" t="str">
        <f t="shared" si="35"/>
        <v>24.02.14</v>
      </c>
      <c r="J2299" s="61"/>
      <c r="K2299" s="67" t="s">
        <v>5372</v>
      </c>
      <c r="L2299" s="18">
        <v>2051.1615027459052</v>
      </c>
      <c r="M2299" s="18">
        <v>8204.6460109836207</v>
      </c>
      <c r="N2299" s="35"/>
    </row>
    <row r="2300" spans="9:14" ht="12.75" x14ac:dyDescent="0.2">
      <c r="I2300" s="62" t="str">
        <f t="shared" si="35"/>
        <v>24.02.14</v>
      </c>
      <c r="J2300" s="61"/>
      <c r="K2300" s="68" t="s">
        <v>5373</v>
      </c>
      <c r="L2300" s="55">
        <v>2064.7598640659039</v>
      </c>
      <c r="M2300" s="55">
        <v>8259.0394562636156</v>
      </c>
      <c r="N2300" s="35"/>
    </row>
    <row r="2301" spans="9:14" ht="12.75" x14ac:dyDescent="0.2">
      <c r="I2301" s="62" t="str">
        <f t="shared" si="35"/>
        <v>24.02.14</v>
      </c>
      <c r="J2301" s="61"/>
      <c r="K2301" s="67" t="s">
        <v>5374</v>
      </c>
      <c r="L2301" s="18">
        <v>2068.948293975905</v>
      </c>
      <c r="M2301" s="18">
        <v>8275.7931759036201</v>
      </c>
      <c r="N2301" s="35"/>
    </row>
    <row r="2302" spans="9:14" ht="12.75" x14ac:dyDescent="0.2">
      <c r="I2302" s="62" t="str">
        <f t="shared" si="35"/>
        <v>24.02.14</v>
      </c>
      <c r="J2302" s="61"/>
      <c r="K2302" s="67" t="s">
        <v>5375</v>
      </c>
      <c r="L2302" s="18">
        <v>2111.0527430659049</v>
      </c>
      <c r="M2302" s="18">
        <v>8444.2109722636196</v>
      </c>
      <c r="N2302" s="35"/>
    </row>
    <row r="2303" spans="9:14" ht="12.75" x14ac:dyDescent="0.2">
      <c r="I2303" s="62" t="str">
        <f t="shared" si="35"/>
        <v>24.02.14</v>
      </c>
      <c r="J2303" s="61"/>
      <c r="K2303" s="67" t="s">
        <v>5376</v>
      </c>
      <c r="L2303" s="18">
        <v>2166.0448874859048</v>
      </c>
      <c r="M2303" s="18">
        <v>8664.1795499436193</v>
      </c>
      <c r="N2303" s="35"/>
    </row>
    <row r="2304" spans="9:14" ht="12.75" x14ac:dyDescent="0.2">
      <c r="I2304" s="62" t="str">
        <f t="shared" si="35"/>
        <v>24.02.14</v>
      </c>
      <c r="J2304" s="61"/>
      <c r="K2304" s="68" t="s">
        <v>5377</v>
      </c>
      <c r="L2304" s="55">
        <v>2249.9516375159028</v>
      </c>
      <c r="M2304" s="55">
        <v>8999.8065500636112</v>
      </c>
      <c r="N2304" s="35"/>
    </row>
    <row r="2305" spans="9:14" ht="12.75" x14ac:dyDescent="0.2">
      <c r="I2305" s="62" t="str">
        <f t="shared" si="35"/>
        <v>24.02.14</v>
      </c>
      <c r="J2305" s="61"/>
      <c r="K2305" s="67" t="s">
        <v>5378</v>
      </c>
      <c r="L2305" s="18">
        <v>2287.5055897459047</v>
      </c>
      <c r="M2305" s="18">
        <v>9150.0223589836187</v>
      </c>
      <c r="N2305" s="35"/>
    </row>
    <row r="2306" spans="9:14" ht="12.75" x14ac:dyDescent="0.2">
      <c r="I2306" s="62" t="str">
        <f t="shared" si="35"/>
        <v>24.02.14</v>
      </c>
      <c r="J2306" s="61"/>
      <c r="K2306" s="67" t="s">
        <v>5379</v>
      </c>
      <c r="L2306" s="18">
        <v>2299.5787495659038</v>
      </c>
      <c r="M2306" s="18">
        <v>9198.3149982636151</v>
      </c>
      <c r="N2306" s="35"/>
    </row>
    <row r="2307" spans="9:14" ht="12.75" x14ac:dyDescent="0.2">
      <c r="I2307" s="62" t="str">
        <f t="shared" si="35"/>
        <v>24.02.14</v>
      </c>
      <c r="J2307" s="61"/>
      <c r="K2307" s="67" t="s">
        <v>5380</v>
      </c>
      <c r="L2307" s="18">
        <v>2299.6860440359042</v>
      </c>
      <c r="M2307" s="18">
        <v>9198.7441761436166</v>
      </c>
      <c r="N2307" s="35"/>
    </row>
    <row r="2308" spans="9:14" ht="12.75" x14ac:dyDescent="0.2">
      <c r="I2308" s="62" t="str">
        <f t="shared" si="35"/>
        <v>24.02.14</v>
      </c>
      <c r="J2308" s="61"/>
      <c r="K2308" s="68" t="s">
        <v>5381</v>
      </c>
      <c r="L2308" s="55">
        <v>2290.8455245259038</v>
      </c>
      <c r="M2308" s="55">
        <v>9163.3820981036151</v>
      </c>
      <c r="N2308" s="35"/>
    </row>
    <row r="2309" spans="9:14" ht="12.75" x14ac:dyDescent="0.2">
      <c r="I2309" s="62" t="str">
        <f t="shared" si="35"/>
        <v>24.02.14</v>
      </c>
      <c r="J2309" s="61"/>
      <c r="K2309" s="67" t="s">
        <v>5382</v>
      </c>
      <c r="L2309" s="18">
        <v>2237.1444834526546</v>
      </c>
      <c r="M2309" s="18">
        <v>8948.5779338106186</v>
      </c>
      <c r="N2309" s="35"/>
    </row>
    <row r="2310" spans="9:14" ht="12.75" x14ac:dyDescent="0.2">
      <c r="I2310" s="62" t="str">
        <f t="shared" si="35"/>
        <v>24.02.14</v>
      </c>
      <c r="J2310" s="61"/>
      <c r="K2310" s="67" t="s">
        <v>5383</v>
      </c>
      <c r="L2310" s="18">
        <v>2201.3605614626549</v>
      </c>
      <c r="M2310" s="18">
        <v>8805.4422458506197</v>
      </c>
      <c r="N2310" s="35"/>
    </row>
    <row r="2311" spans="9:14" ht="12.75" x14ac:dyDescent="0.2">
      <c r="I2311" s="62" t="str">
        <f t="shared" si="35"/>
        <v>24.02.14</v>
      </c>
      <c r="J2311" s="61"/>
      <c r="K2311" s="67" t="s">
        <v>5384</v>
      </c>
      <c r="L2311" s="18">
        <v>2163.7904403426537</v>
      </c>
      <c r="M2311" s="18">
        <v>8655.1617613706148</v>
      </c>
      <c r="N2311" s="35"/>
    </row>
    <row r="2312" spans="9:14" ht="12.75" x14ac:dyDescent="0.2">
      <c r="I2312" s="62" t="str">
        <f t="shared" si="35"/>
        <v>24.02.14</v>
      </c>
      <c r="J2312" s="61"/>
      <c r="K2312" s="68" t="s">
        <v>5385</v>
      </c>
      <c r="L2312" s="55">
        <v>2131.2627544826528</v>
      </c>
      <c r="M2312" s="55">
        <v>8525.0510179306111</v>
      </c>
      <c r="N2312" s="35"/>
    </row>
    <row r="2313" spans="9:14" ht="12.75" x14ac:dyDescent="0.2">
      <c r="I2313" s="62" t="str">
        <f t="shared" si="35"/>
        <v>24.02.14</v>
      </c>
      <c r="J2313" s="61"/>
      <c r="K2313" s="67" t="s">
        <v>5386</v>
      </c>
      <c r="L2313" s="18">
        <v>2102.3441897626549</v>
      </c>
      <c r="M2313" s="18">
        <v>8409.3767590506195</v>
      </c>
      <c r="N2313" s="35"/>
    </row>
    <row r="2314" spans="9:14" ht="12.75" x14ac:dyDescent="0.2">
      <c r="I2314" s="62" t="str">
        <f t="shared" si="35"/>
        <v>24.02.14</v>
      </c>
      <c r="J2314" s="61"/>
      <c r="K2314" s="67" t="s">
        <v>5387</v>
      </c>
      <c r="L2314" s="18">
        <v>2061.1459369526547</v>
      </c>
      <c r="M2314" s="18">
        <v>8244.5837478106187</v>
      </c>
      <c r="N2314" s="35"/>
    </row>
    <row r="2315" spans="9:14" ht="12.75" x14ac:dyDescent="0.2">
      <c r="I2315" s="62" t="str">
        <f t="shared" si="35"/>
        <v>24.02.14</v>
      </c>
      <c r="J2315" s="61"/>
      <c r="K2315" s="67" t="s">
        <v>5388</v>
      </c>
      <c r="L2315" s="18">
        <v>2029.1271967526538</v>
      </c>
      <c r="M2315" s="18">
        <v>8116.5087870106154</v>
      </c>
      <c r="N2315" s="35"/>
    </row>
    <row r="2316" spans="9:14" ht="12.75" x14ac:dyDescent="0.2">
      <c r="I2316" s="62" t="str">
        <f t="shared" si="35"/>
        <v>24.02.14</v>
      </c>
      <c r="J2316" s="61"/>
      <c r="K2316" s="68" t="s">
        <v>5389</v>
      </c>
      <c r="L2316" s="55">
        <v>1985.8011113826549</v>
      </c>
      <c r="M2316" s="55">
        <v>7943.2044455306195</v>
      </c>
      <c r="N2316" s="35"/>
    </row>
    <row r="2317" spans="9:14" ht="12.75" x14ac:dyDescent="0.2">
      <c r="I2317" s="62" t="str">
        <f t="shared" si="35"/>
        <v>24.02.14</v>
      </c>
      <c r="J2317" s="61"/>
      <c r="K2317" s="67" t="s">
        <v>5390</v>
      </c>
      <c r="L2317" s="18">
        <v>1955.8363580226537</v>
      </c>
      <c r="M2317" s="18">
        <v>7823.3454320906148</v>
      </c>
      <c r="N2317" s="35"/>
    </row>
    <row r="2318" spans="9:14" ht="12.75" x14ac:dyDescent="0.2">
      <c r="I2318" s="62" t="str">
        <f t="shared" si="35"/>
        <v>24.02.14</v>
      </c>
      <c r="J2318" s="61"/>
      <c r="K2318" s="67" t="s">
        <v>5391</v>
      </c>
      <c r="L2318" s="18">
        <v>1918.7976317226548</v>
      </c>
      <c r="M2318" s="18">
        <v>7675.1905268906194</v>
      </c>
      <c r="N2318" s="35"/>
    </row>
    <row r="2319" spans="9:14" ht="12.75" x14ac:dyDescent="0.2">
      <c r="I2319" s="62" t="str">
        <f t="shared" si="35"/>
        <v>24.02.14</v>
      </c>
      <c r="J2319" s="61"/>
      <c r="K2319" s="67" t="s">
        <v>5392</v>
      </c>
      <c r="L2319" s="18">
        <v>1866.6408166126539</v>
      </c>
      <c r="M2319" s="18">
        <v>7466.5632664506156</v>
      </c>
      <c r="N2319" s="35"/>
    </row>
    <row r="2320" spans="9:14" ht="12.75" x14ac:dyDescent="0.2">
      <c r="I2320" s="62" t="str">
        <f t="shared" si="35"/>
        <v>24.02.14</v>
      </c>
      <c r="J2320" s="61"/>
      <c r="K2320" s="68" t="s">
        <v>5393</v>
      </c>
      <c r="L2320" s="55">
        <v>1830.3836501126548</v>
      </c>
      <c r="M2320" s="55">
        <v>7321.5346004506191</v>
      </c>
      <c r="N2320" s="35"/>
    </row>
    <row r="2321" spans="9:14" ht="12.75" x14ac:dyDescent="0.2">
      <c r="I2321" s="62" t="str">
        <f t="shared" si="35"/>
        <v>24.02.14</v>
      </c>
      <c r="J2321" s="61"/>
      <c r="K2321" s="67" t="s">
        <v>5394</v>
      </c>
      <c r="L2321" s="18">
        <v>1886.9962933926538</v>
      </c>
      <c r="M2321" s="18">
        <v>7547.9851735706152</v>
      </c>
      <c r="N2321" s="35"/>
    </row>
    <row r="2322" spans="9:14" ht="12.75" x14ac:dyDescent="0.2">
      <c r="I2322" s="62" t="str">
        <f t="shared" si="35"/>
        <v>24.02.14</v>
      </c>
      <c r="J2322" s="61"/>
      <c r="K2322" s="67" t="s">
        <v>5395</v>
      </c>
      <c r="L2322" s="18">
        <v>1871.3401713226528</v>
      </c>
      <c r="M2322" s="18">
        <v>7485.3606852906114</v>
      </c>
      <c r="N2322" s="35"/>
    </row>
    <row r="2323" spans="9:14" ht="12.75" x14ac:dyDescent="0.2">
      <c r="I2323" s="62" t="str">
        <f t="shared" si="35"/>
        <v>24.02.14</v>
      </c>
      <c r="J2323" s="61"/>
      <c r="K2323" s="67" t="s">
        <v>5396</v>
      </c>
      <c r="L2323" s="18">
        <v>1834.4858313526538</v>
      </c>
      <c r="M2323" s="18">
        <v>7337.9433254106152</v>
      </c>
      <c r="N2323" s="35"/>
    </row>
    <row r="2324" spans="9:14" ht="12.75" x14ac:dyDescent="0.2">
      <c r="I2324" s="62" t="str">
        <f t="shared" si="35"/>
        <v>24.02.14</v>
      </c>
      <c r="J2324" s="61"/>
      <c r="K2324" s="68" t="s">
        <v>5397</v>
      </c>
      <c r="L2324" s="55">
        <v>1798.0362440926547</v>
      </c>
      <c r="M2324" s="55">
        <v>7192.1449763706187</v>
      </c>
      <c r="N2324" s="35"/>
    </row>
    <row r="2325" spans="9:14" ht="12.75" x14ac:dyDescent="0.2">
      <c r="I2325" s="62" t="str">
        <f t="shared" si="35"/>
        <v>24.02.14</v>
      </c>
      <c r="J2325" s="61"/>
      <c r="K2325" s="67" t="s">
        <v>5398</v>
      </c>
      <c r="L2325" s="18">
        <v>1756.9453843826536</v>
      </c>
      <c r="M2325" s="18">
        <v>7027.7815375306145</v>
      </c>
      <c r="N2325" s="35"/>
    </row>
    <row r="2326" spans="9:14" ht="12.75" x14ac:dyDescent="0.2">
      <c r="I2326" s="62" t="str">
        <f t="shared" si="35"/>
        <v>24.02.14</v>
      </c>
      <c r="J2326" s="61"/>
      <c r="K2326" s="67" t="s">
        <v>5399</v>
      </c>
      <c r="L2326" s="18">
        <v>1722.4175315126547</v>
      </c>
      <c r="M2326" s="18">
        <v>6889.6701260506188</v>
      </c>
      <c r="N2326" s="35"/>
    </row>
    <row r="2327" spans="9:14" ht="12.75" x14ac:dyDescent="0.2">
      <c r="I2327" s="62" t="str">
        <f t="shared" si="35"/>
        <v>24.02.14</v>
      </c>
      <c r="J2327" s="61"/>
      <c r="K2327" s="67" t="s">
        <v>5400</v>
      </c>
      <c r="L2327" s="18">
        <v>1688.3181542326549</v>
      </c>
      <c r="M2327" s="18">
        <v>6753.2726169306197</v>
      </c>
      <c r="N2327" s="35"/>
    </row>
    <row r="2328" spans="9:14" ht="12.75" x14ac:dyDescent="0.2">
      <c r="I2328" s="62" t="str">
        <f t="shared" si="35"/>
        <v>24.02.14</v>
      </c>
      <c r="J2328" s="61"/>
      <c r="K2328" s="68" t="s">
        <v>5401</v>
      </c>
      <c r="L2328" s="55">
        <v>1658.9919507026545</v>
      </c>
      <c r="M2328" s="55">
        <v>6635.9678028106182</v>
      </c>
      <c r="N2328" s="35"/>
    </row>
    <row r="2329" spans="9:14" ht="12.75" x14ac:dyDescent="0.2">
      <c r="I2329" s="62" t="str">
        <f t="shared" si="35"/>
        <v>25.02.14</v>
      </c>
      <c r="J2329" s="61"/>
      <c r="K2329" s="67" t="s">
        <v>5402</v>
      </c>
      <c r="L2329" s="18">
        <v>1653.2453743726546</v>
      </c>
      <c r="M2329" s="18">
        <v>6612.9814974906185</v>
      </c>
      <c r="N2329" s="35"/>
    </row>
    <row r="2330" spans="9:14" ht="12.75" x14ac:dyDescent="0.2">
      <c r="I2330" s="62" t="str">
        <f t="shared" ref="I2330:I2393" si="36">IF(K2330="","",LEFT(K2330,8))</f>
        <v>25.02.14</v>
      </c>
      <c r="J2330" s="61"/>
      <c r="K2330" s="67" t="s">
        <v>5403</v>
      </c>
      <c r="L2330" s="18">
        <v>1633.7270356726547</v>
      </c>
      <c r="M2330" s="18">
        <v>6534.9081426906187</v>
      </c>
      <c r="N2330" s="35"/>
    </row>
    <row r="2331" spans="9:14" ht="12.75" x14ac:dyDescent="0.2">
      <c r="I2331" s="62" t="str">
        <f t="shared" si="36"/>
        <v>25.02.14</v>
      </c>
      <c r="J2331" s="61"/>
      <c r="K2331" s="67" t="s">
        <v>5404</v>
      </c>
      <c r="L2331" s="18">
        <v>1609.8155216726539</v>
      </c>
      <c r="M2331" s="18">
        <v>6439.2620866906154</v>
      </c>
      <c r="N2331" s="35"/>
    </row>
    <row r="2332" spans="9:14" ht="12.75" x14ac:dyDescent="0.2">
      <c r="I2332" s="62" t="str">
        <f t="shared" si="36"/>
        <v>25.02.14</v>
      </c>
      <c r="J2332" s="61"/>
      <c r="K2332" s="68" t="s">
        <v>5405</v>
      </c>
      <c r="L2332" s="55">
        <v>1587.6355748926537</v>
      </c>
      <c r="M2332" s="55">
        <v>6350.5422995706149</v>
      </c>
      <c r="N2332" s="35"/>
    </row>
    <row r="2333" spans="9:14" ht="12.75" x14ac:dyDescent="0.2">
      <c r="I2333" s="62" t="str">
        <f t="shared" si="36"/>
        <v>25.02.14</v>
      </c>
      <c r="J2333" s="61"/>
      <c r="K2333" s="67" t="s">
        <v>5406</v>
      </c>
      <c r="L2333" s="18">
        <v>1593.2940093726547</v>
      </c>
      <c r="M2333" s="18">
        <v>6373.1760374906189</v>
      </c>
      <c r="N2333" s="35"/>
    </row>
    <row r="2334" spans="9:14" ht="12.75" x14ac:dyDescent="0.2">
      <c r="I2334" s="62" t="str">
        <f t="shared" si="36"/>
        <v>25.02.14</v>
      </c>
      <c r="J2334" s="61"/>
      <c r="K2334" s="67" t="s">
        <v>5407</v>
      </c>
      <c r="L2334" s="18">
        <v>1569.4215173826537</v>
      </c>
      <c r="M2334" s="18">
        <v>6277.686069530615</v>
      </c>
      <c r="N2334" s="35"/>
    </row>
    <row r="2335" spans="9:14" ht="12.75" x14ac:dyDescent="0.2">
      <c r="I2335" s="62" t="str">
        <f t="shared" si="36"/>
        <v>25.02.14</v>
      </c>
      <c r="J2335" s="61"/>
      <c r="K2335" s="67" t="s">
        <v>5408</v>
      </c>
      <c r="L2335" s="18">
        <v>1559.6977142826536</v>
      </c>
      <c r="M2335" s="18">
        <v>6238.7908571306143</v>
      </c>
      <c r="N2335" s="35"/>
    </row>
    <row r="2336" spans="9:14" ht="12.75" x14ac:dyDescent="0.2">
      <c r="I2336" s="62" t="str">
        <f t="shared" si="36"/>
        <v>25.02.14</v>
      </c>
      <c r="J2336" s="61"/>
      <c r="K2336" s="68" t="s">
        <v>5409</v>
      </c>
      <c r="L2336" s="55">
        <v>1540.8735818426549</v>
      </c>
      <c r="M2336" s="55">
        <v>6163.4943273706194</v>
      </c>
      <c r="N2336" s="35"/>
    </row>
    <row r="2337" spans="9:14" ht="12.75" x14ac:dyDescent="0.2">
      <c r="I2337" s="62" t="str">
        <f t="shared" si="36"/>
        <v>25.02.14</v>
      </c>
      <c r="J2337" s="61"/>
      <c r="K2337" s="67" t="s">
        <v>5410</v>
      </c>
      <c r="L2337" s="18">
        <v>1556.9070680526547</v>
      </c>
      <c r="M2337" s="18">
        <v>6227.6282722106189</v>
      </c>
      <c r="N2337" s="35"/>
    </row>
    <row r="2338" spans="9:14" ht="12.75" x14ac:dyDescent="0.2">
      <c r="I2338" s="62" t="str">
        <f t="shared" si="36"/>
        <v>25.02.14</v>
      </c>
      <c r="J2338" s="61"/>
      <c r="K2338" s="67" t="s">
        <v>5411</v>
      </c>
      <c r="L2338" s="18">
        <v>1539.3035547626537</v>
      </c>
      <c r="M2338" s="18">
        <v>6157.2142190506147</v>
      </c>
      <c r="N2338" s="35"/>
    </row>
    <row r="2339" spans="9:14" ht="12.75" x14ac:dyDescent="0.2">
      <c r="I2339" s="62" t="str">
        <f t="shared" si="36"/>
        <v>25.02.14</v>
      </c>
      <c r="J2339" s="61"/>
      <c r="K2339" s="67" t="s">
        <v>5412</v>
      </c>
      <c r="L2339" s="18">
        <v>1525.7653420826548</v>
      </c>
      <c r="M2339" s="18">
        <v>6103.0613683306192</v>
      </c>
      <c r="N2339" s="35"/>
    </row>
    <row r="2340" spans="9:14" ht="12.75" x14ac:dyDescent="0.2">
      <c r="I2340" s="62" t="str">
        <f t="shared" si="36"/>
        <v>25.02.14</v>
      </c>
      <c r="J2340" s="61"/>
      <c r="K2340" s="68" t="s">
        <v>5413</v>
      </c>
      <c r="L2340" s="55">
        <v>1512.7118185426548</v>
      </c>
      <c r="M2340" s="55">
        <v>6050.8472741706191</v>
      </c>
      <c r="N2340" s="35"/>
    </row>
    <row r="2341" spans="9:14" ht="12.75" x14ac:dyDescent="0.2">
      <c r="I2341" s="62" t="str">
        <f t="shared" si="36"/>
        <v>25.02.14</v>
      </c>
      <c r="J2341" s="61"/>
      <c r="K2341" s="67" t="s">
        <v>5414</v>
      </c>
      <c r="L2341" s="18">
        <v>1505.9522162326546</v>
      </c>
      <c r="M2341" s="18">
        <v>6023.8088649306183</v>
      </c>
      <c r="N2341" s="35"/>
    </row>
    <row r="2342" spans="9:14" ht="12.75" x14ac:dyDescent="0.2">
      <c r="I2342" s="62" t="str">
        <f t="shared" si="36"/>
        <v>25.02.14</v>
      </c>
      <c r="J2342" s="61"/>
      <c r="K2342" s="67" t="s">
        <v>5415</v>
      </c>
      <c r="L2342" s="18">
        <v>1506.2187308126547</v>
      </c>
      <c r="M2342" s="18">
        <v>6024.8749232506188</v>
      </c>
      <c r="N2342" s="35"/>
    </row>
    <row r="2343" spans="9:14" ht="12.75" x14ac:dyDescent="0.2">
      <c r="I2343" s="62" t="str">
        <f t="shared" si="36"/>
        <v>25.02.14</v>
      </c>
      <c r="J2343" s="61"/>
      <c r="K2343" s="67" t="s">
        <v>5416</v>
      </c>
      <c r="L2343" s="18">
        <v>1513.9397825126537</v>
      </c>
      <c r="M2343" s="18">
        <v>6055.7591300506147</v>
      </c>
      <c r="N2343" s="35"/>
    </row>
    <row r="2344" spans="9:14" ht="12.75" x14ac:dyDescent="0.2">
      <c r="I2344" s="62" t="str">
        <f t="shared" si="36"/>
        <v>25.02.14</v>
      </c>
      <c r="J2344" s="61"/>
      <c r="K2344" s="68" t="s">
        <v>5417</v>
      </c>
      <c r="L2344" s="55">
        <v>1512.9540523526537</v>
      </c>
      <c r="M2344" s="55">
        <v>6051.8162094106146</v>
      </c>
      <c r="N2344" s="35"/>
    </row>
    <row r="2345" spans="9:14" ht="12.75" x14ac:dyDescent="0.2">
      <c r="I2345" s="62" t="str">
        <f t="shared" si="36"/>
        <v>25.02.14</v>
      </c>
      <c r="J2345" s="61"/>
      <c r="K2345" s="67" t="s">
        <v>5418</v>
      </c>
      <c r="L2345" s="18">
        <v>1524.8594383026548</v>
      </c>
      <c r="M2345" s="18">
        <v>6099.4377532106191</v>
      </c>
      <c r="N2345" s="35"/>
    </row>
    <row r="2346" spans="9:14" ht="12.75" x14ac:dyDescent="0.2">
      <c r="I2346" s="62" t="str">
        <f t="shared" si="36"/>
        <v>25.02.14</v>
      </c>
      <c r="J2346" s="61"/>
      <c r="K2346" s="67" t="s">
        <v>5419</v>
      </c>
      <c r="L2346" s="18">
        <v>1530.3173278826548</v>
      </c>
      <c r="M2346" s="18">
        <v>6121.2693115306192</v>
      </c>
      <c r="N2346" s="35"/>
    </row>
    <row r="2347" spans="9:14" ht="12.75" x14ac:dyDescent="0.2">
      <c r="I2347" s="62" t="str">
        <f t="shared" si="36"/>
        <v>25.02.14</v>
      </c>
      <c r="J2347" s="61"/>
      <c r="K2347" s="67" t="s">
        <v>5420</v>
      </c>
      <c r="L2347" s="18">
        <v>1554.8425942226536</v>
      </c>
      <c r="M2347" s="18">
        <v>6219.3703768906144</v>
      </c>
      <c r="N2347" s="35"/>
    </row>
    <row r="2348" spans="9:14" ht="12.75" x14ac:dyDescent="0.2">
      <c r="I2348" s="62" t="str">
        <f t="shared" si="36"/>
        <v>25.02.14</v>
      </c>
      <c r="J2348" s="61"/>
      <c r="K2348" s="68" t="s">
        <v>5421</v>
      </c>
      <c r="L2348" s="55">
        <v>1574.7623627726537</v>
      </c>
      <c r="M2348" s="55">
        <v>6299.0494510906146</v>
      </c>
      <c r="N2348" s="35"/>
    </row>
    <row r="2349" spans="9:14" ht="12.75" x14ac:dyDescent="0.2">
      <c r="I2349" s="62" t="str">
        <f t="shared" si="36"/>
        <v>25.02.14</v>
      </c>
      <c r="J2349" s="61"/>
      <c r="K2349" s="67" t="s">
        <v>5422</v>
      </c>
      <c r="L2349" s="18">
        <v>1636.6854576026547</v>
      </c>
      <c r="M2349" s="18">
        <v>6546.7418304106186</v>
      </c>
      <c r="N2349" s="35"/>
    </row>
    <row r="2350" spans="9:14" ht="12.75" x14ac:dyDescent="0.2">
      <c r="I2350" s="62" t="str">
        <f t="shared" si="36"/>
        <v>25.02.14</v>
      </c>
      <c r="J2350" s="61"/>
      <c r="K2350" s="67" t="s">
        <v>5423</v>
      </c>
      <c r="L2350" s="18">
        <v>1679.5992588926547</v>
      </c>
      <c r="M2350" s="18">
        <v>6718.3970355706188</v>
      </c>
      <c r="N2350" s="35"/>
    </row>
    <row r="2351" spans="9:14" ht="12.75" x14ac:dyDescent="0.2">
      <c r="I2351" s="62" t="str">
        <f t="shared" si="36"/>
        <v>25.02.14</v>
      </c>
      <c r="J2351" s="61"/>
      <c r="K2351" s="67" t="s">
        <v>5424</v>
      </c>
      <c r="L2351" s="18">
        <v>1732.8579772926537</v>
      </c>
      <c r="M2351" s="18">
        <v>6931.4319091706147</v>
      </c>
      <c r="N2351" s="35"/>
    </row>
    <row r="2352" spans="9:14" ht="12.75" x14ac:dyDescent="0.2">
      <c r="I2352" s="62" t="str">
        <f t="shared" si="36"/>
        <v>25.02.14</v>
      </c>
      <c r="J2352" s="61"/>
      <c r="K2352" s="68" t="s">
        <v>5425</v>
      </c>
      <c r="L2352" s="55">
        <v>1787.6728238626538</v>
      </c>
      <c r="M2352" s="55">
        <v>7150.6912954506151</v>
      </c>
      <c r="N2352" s="35"/>
    </row>
    <row r="2353" spans="9:14" ht="12.75" x14ac:dyDescent="0.2">
      <c r="I2353" s="62" t="str">
        <f t="shared" si="36"/>
        <v>25.02.14</v>
      </c>
      <c r="J2353" s="61"/>
      <c r="K2353" s="67" t="s">
        <v>5426</v>
      </c>
      <c r="L2353" s="18">
        <v>1863.7957759726537</v>
      </c>
      <c r="M2353" s="18">
        <v>7455.1831038906148</v>
      </c>
      <c r="N2353" s="35"/>
    </row>
    <row r="2354" spans="9:14" ht="12.75" x14ac:dyDescent="0.2">
      <c r="I2354" s="62" t="str">
        <f t="shared" si="36"/>
        <v>25.02.14</v>
      </c>
      <c r="J2354" s="61"/>
      <c r="K2354" s="67" t="s">
        <v>5427</v>
      </c>
      <c r="L2354" s="18">
        <v>1935.5049173826537</v>
      </c>
      <c r="M2354" s="18">
        <v>7742.0196695306149</v>
      </c>
      <c r="N2354" s="35"/>
    </row>
    <row r="2355" spans="9:14" ht="12.75" x14ac:dyDescent="0.2">
      <c r="I2355" s="62" t="str">
        <f t="shared" si="36"/>
        <v>25.02.14</v>
      </c>
      <c r="J2355" s="61"/>
      <c r="K2355" s="67" t="s">
        <v>5428</v>
      </c>
      <c r="L2355" s="18">
        <v>2001.3631036126526</v>
      </c>
      <c r="M2355" s="18">
        <v>8005.4524144506104</v>
      </c>
      <c r="N2355" s="35"/>
    </row>
    <row r="2356" spans="9:14" ht="12.75" x14ac:dyDescent="0.2">
      <c r="I2356" s="62" t="str">
        <f t="shared" si="36"/>
        <v>25.02.14</v>
      </c>
      <c r="J2356" s="61"/>
      <c r="K2356" s="68" t="s">
        <v>5429</v>
      </c>
      <c r="L2356" s="55">
        <v>2030.1525835526547</v>
      </c>
      <c r="M2356" s="55">
        <v>8120.6103342106189</v>
      </c>
      <c r="N2356" s="35"/>
    </row>
    <row r="2357" spans="9:14" ht="12.75" x14ac:dyDescent="0.2">
      <c r="I2357" s="62" t="str">
        <f t="shared" si="36"/>
        <v>25.02.14</v>
      </c>
      <c r="J2357" s="61"/>
      <c r="K2357" s="67" t="s">
        <v>5430</v>
      </c>
      <c r="L2357" s="18">
        <v>2108.0875231459058</v>
      </c>
      <c r="M2357" s="18">
        <v>8432.3500925836233</v>
      </c>
      <c r="N2357" s="35"/>
    </row>
    <row r="2358" spans="9:14" ht="12.75" x14ac:dyDescent="0.2">
      <c r="I2358" s="62" t="str">
        <f t="shared" si="36"/>
        <v>25.02.14</v>
      </c>
      <c r="J2358" s="61"/>
      <c r="K2358" s="67" t="s">
        <v>5431</v>
      </c>
      <c r="L2358" s="18">
        <v>2138.0489657359039</v>
      </c>
      <c r="M2358" s="18">
        <v>8552.1958629436158</v>
      </c>
      <c r="N2358" s="35"/>
    </row>
    <row r="2359" spans="9:14" ht="12.75" x14ac:dyDescent="0.2">
      <c r="I2359" s="62" t="str">
        <f t="shared" si="36"/>
        <v>25.02.14</v>
      </c>
      <c r="J2359" s="61"/>
      <c r="K2359" s="67" t="s">
        <v>5432</v>
      </c>
      <c r="L2359" s="18">
        <v>2154.2834086759053</v>
      </c>
      <c r="M2359" s="18">
        <v>8617.1336347036213</v>
      </c>
      <c r="N2359" s="35"/>
    </row>
    <row r="2360" spans="9:14" ht="12.75" x14ac:dyDescent="0.2">
      <c r="I2360" s="62" t="str">
        <f t="shared" si="36"/>
        <v>25.02.14</v>
      </c>
      <c r="J2360" s="61"/>
      <c r="K2360" s="68" t="s">
        <v>5433</v>
      </c>
      <c r="L2360" s="55">
        <v>2180.7022236459052</v>
      </c>
      <c r="M2360" s="55">
        <v>8722.8088945836207</v>
      </c>
      <c r="N2360" s="35"/>
    </row>
    <row r="2361" spans="9:14" ht="12.75" x14ac:dyDescent="0.2">
      <c r="I2361" s="62" t="str">
        <f t="shared" si="36"/>
        <v>25.02.14</v>
      </c>
      <c r="J2361" s="61"/>
      <c r="K2361" s="67" t="s">
        <v>5434</v>
      </c>
      <c r="L2361" s="18">
        <v>2200.1972192359021</v>
      </c>
      <c r="M2361" s="18">
        <v>8800.7888769436086</v>
      </c>
      <c r="N2361" s="35"/>
    </row>
    <row r="2362" spans="9:14" ht="12.75" x14ac:dyDescent="0.2">
      <c r="I2362" s="62" t="str">
        <f t="shared" si="36"/>
        <v>25.02.14</v>
      </c>
      <c r="J2362" s="61"/>
      <c r="K2362" s="67" t="s">
        <v>5435</v>
      </c>
      <c r="L2362" s="18">
        <v>2197.0384997259039</v>
      </c>
      <c r="M2362" s="18">
        <v>8788.1539989036155</v>
      </c>
      <c r="N2362" s="35"/>
    </row>
    <row r="2363" spans="9:14" ht="12.75" x14ac:dyDescent="0.2">
      <c r="I2363" s="62" t="str">
        <f t="shared" si="36"/>
        <v>25.02.14</v>
      </c>
      <c r="J2363" s="61"/>
      <c r="K2363" s="67" t="s">
        <v>5436</v>
      </c>
      <c r="L2363" s="18">
        <v>2206.780283475905</v>
      </c>
      <c r="M2363" s="18">
        <v>8827.1211339036199</v>
      </c>
      <c r="N2363" s="35"/>
    </row>
    <row r="2364" spans="9:14" ht="12.75" x14ac:dyDescent="0.2">
      <c r="I2364" s="62" t="str">
        <f t="shared" si="36"/>
        <v>25.02.14</v>
      </c>
      <c r="J2364" s="61"/>
      <c r="K2364" s="68" t="s">
        <v>5437</v>
      </c>
      <c r="L2364" s="55">
        <v>2208.2959681959042</v>
      </c>
      <c r="M2364" s="55">
        <v>8833.1838727836166</v>
      </c>
      <c r="N2364" s="35"/>
    </row>
    <row r="2365" spans="9:14" ht="12.75" x14ac:dyDescent="0.2">
      <c r="I2365" s="62" t="str">
        <f t="shared" si="36"/>
        <v>25.02.14</v>
      </c>
      <c r="J2365" s="61"/>
      <c r="K2365" s="67" t="s">
        <v>5438</v>
      </c>
      <c r="L2365" s="18">
        <v>2203.115518315904</v>
      </c>
      <c r="M2365" s="18">
        <v>8812.4620732636158</v>
      </c>
      <c r="N2365" s="35"/>
    </row>
    <row r="2366" spans="9:14" ht="12.75" x14ac:dyDescent="0.2">
      <c r="I2366" s="62" t="str">
        <f t="shared" si="36"/>
        <v>25.02.14</v>
      </c>
      <c r="J2366" s="61"/>
      <c r="K2366" s="67" t="s">
        <v>5439</v>
      </c>
      <c r="L2366" s="18">
        <v>2212.6074293659049</v>
      </c>
      <c r="M2366" s="18">
        <v>8850.4297174636195</v>
      </c>
      <c r="N2366" s="35"/>
    </row>
    <row r="2367" spans="9:14" ht="12.75" x14ac:dyDescent="0.2">
      <c r="I2367" s="62" t="str">
        <f t="shared" si="36"/>
        <v>25.02.14</v>
      </c>
      <c r="J2367" s="61"/>
      <c r="K2367" s="67" t="s">
        <v>5440</v>
      </c>
      <c r="L2367" s="18">
        <v>2222.4693140459053</v>
      </c>
      <c r="M2367" s="18">
        <v>8889.8772561836213</v>
      </c>
      <c r="N2367" s="35"/>
    </row>
    <row r="2368" spans="9:14" ht="12.75" x14ac:dyDescent="0.2">
      <c r="I2368" s="62" t="str">
        <f t="shared" si="36"/>
        <v>25.02.14</v>
      </c>
      <c r="J2368" s="61"/>
      <c r="K2368" s="68" t="s">
        <v>5441</v>
      </c>
      <c r="L2368" s="55">
        <v>2219.6722470659038</v>
      </c>
      <c r="M2368" s="55">
        <v>8878.6889882636151</v>
      </c>
      <c r="N2368" s="35"/>
    </row>
    <row r="2369" spans="9:14" ht="12.75" x14ac:dyDescent="0.2">
      <c r="I2369" s="62" t="str">
        <f t="shared" si="36"/>
        <v>25.02.14</v>
      </c>
      <c r="J2369" s="61"/>
      <c r="K2369" s="67" t="s">
        <v>5442</v>
      </c>
      <c r="L2369" s="18">
        <v>2218.5150477059055</v>
      </c>
      <c r="M2369" s="18">
        <v>8874.0601908236222</v>
      </c>
      <c r="N2369" s="35"/>
    </row>
    <row r="2370" spans="9:14" ht="12.75" x14ac:dyDescent="0.2">
      <c r="I2370" s="62" t="str">
        <f t="shared" si="36"/>
        <v>25.02.14</v>
      </c>
      <c r="J2370" s="61"/>
      <c r="K2370" s="67" t="s">
        <v>5443</v>
      </c>
      <c r="L2370" s="18">
        <v>2211.1416945059032</v>
      </c>
      <c r="M2370" s="18">
        <v>8844.5667780236126</v>
      </c>
      <c r="N2370" s="35"/>
    </row>
    <row r="2371" spans="9:14" ht="12.75" x14ac:dyDescent="0.2">
      <c r="I2371" s="62" t="str">
        <f t="shared" si="36"/>
        <v>25.02.14</v>
      </c>
      <c r="J2371" s="61"/>
      <c r="K2371" s="67" t="s">
        <v>5444</v>
      </c>
      <c r="L2371" s="18">
        <v>2221.6083526259049</v>
      </c>
      <c r="M2371" s="18">
        <v>8886.4334105036196</v>
      </c>
      <c r="N2371" s="35"/>
    </row>
    <row r="2372" spans="9:14" ht="12.75" x14ac:dyDescent="0.2">
      <c r="I2372" s="62" t="str">
        <f t="shared" si="36"/>
        <v>25.02.14</v>
      </c>
      <c r="J2372" s="61"/>
      <c r="K2372" s="68" t="s">
        <v>5445</v>
      </c>
      <c r="L2372" s="55">
        <v>2216.5803566159052</v>
      </c>
      <c r="M2372" s="55">
        <v>8866.3214264636208</v>
      </c>
      <c r="N2372" s="35"/>
    </row>
    <row r="2373" spans="9:14" ht="12.75" x14ac:dyDescent="0.2">
      <c r="I2373" s="62" t="str">
        <f t="shared" si="36"/>
        <v>25.02.14</v>
      </c>
      <c r="J2373" s="61"/>
      <c r="K2373" s="67" t="s">
        <v>5446</v>
      </c>
      <c r="L2373" s="18">
        <v>2226.0900281959039</v>
      </c>
      <c r="M2373" s="18">
        <v>8904.3601127836155</v>
      </c>
      <c r="N2373" s="35"/>
    </row>
    <row r="2374" spans="9:14" ht="12.75" x14ac:dyDescent="0.2">
      <c r="I2374" s="62" t="str">
        <f t="shared" si="36"/>
        <v>25.02.14</v>
      </c>
      <c r="J2374" s="61"/>
      <c r="K2374" s="67" t="s">
        <v>5447</v>
      </c>
      <c r="L2374" s="18">
        <v>2225.8427083859042</v>
      </c>
      <c r="M2374" s="18">
        <v>8903.3708335436168</v>
      </c>
      <c r="N2374" s="35"/>
    </row>
    <row r="2375" spans="9:14" ht="12.75" x14ac:dyDescent="0.2">
      <c r="I2375" s="62" t="str">
        <f t="shared" si="36"/>
        <v>25.02.14</v>
      </c>
      <c r="J2375" s="61"/>
      <c r="K2375" s="67" t="s">
        <v>5448</v>
      </c>
      <c r="L2375" s="18">
        <v>2210.7735987359047</v>
      </c>
      <c r="M2375" s="18">
        <v>8843.0943949436187</v>
      </c>
      <c r="N2375" s="35"/>
    </row>
    <row r="2376" spans="9:14" ht="12.75" x14ac:dyDescent="0.2">
      <c r="I2376" s="62" t="str">
        <f t="shared" si="36"/>
        <v>25.02.14</v>
      </c>
      <c r="J2376" s="61"/>
      <c r="K2376" s="68" t="s">
        <v>5449</v>
      </c>
      <c r="L2376" s="55">
        <v>2195.1400667959037</v>
      </c>
      <c r="M2376" s="55">
        <v>8780.560267183615</v>
      </c>
      <c r="N2376" s="35"/>
    </row>
    <row r="2377" spans="9:14" ht="12.75" x14ac:dyDescent="0.2">
      <c r="I2377" s="62" t="str">
        <f t="shared" si="36"/>
        <v>25.02.14</v>
      </c>
      <c r="J2377" s="61"/>
      <c r="K2377" s="67" t="s">
        <v>5450</v>
      </c>
      <c r="L2377" s="18">
        <v>2163.9767577326538</v>
      </c>
      <c r="M2377" s="18">
        <v>8655.9070309306153</v>
      </c>
      <c r="N2377" s="35"/>
    </row>
    <row r="2378" spans="9:14" ht="12.75" x14ac:dyDescent="0.2">
      <c r="I2378" s="62" t="str">
        <f t="shared" si="36"/>
        <v>25.02.14</v>
      </c>
      <c r="J2378" s="61"/>
      <c r="K2378" s="67" t="s">
        <v>5451</v>
      </c>
      <c r="L2378" s="18">
        <v>2140.6868039064047</v>
      </c>
      <c r="M2378" s="18">
        <v>8562.747215625619</v>
      </c>
      <c r="N2378" s="35"/>
    </row>
    <row r="2379" spans="9:14" ht="12.75" x14ac:dyDescent="0.2">
      <c r="I2379" s="62" t="str">
        <f t="shared" si="36"/>
        <v>25.02.14</v>
      </c>
      <c r="J2379" s="61"/>
      <c r="K2379" s="67" t="s">
        <v>5452</v>
      </c>
      <c r="L2379" s="18">
        <v>2129.4917679759033</v>
      </c>
      <c r="M2379" s="18">
        <v>8517.967071903613</v>
      </c>
      <c r="N2379" s="35"/>
    </row>
    <row r="2380" spans="9:14" ht="12.75" x14ac:dyDescent="0.2">
      <c r="I2380" s="62" t="str">
        <f t="shared" si="36"/>
        <v>25.02.14</v>
      </c>
      <c r="J2380" s="61"/>
      <c r="K2380" s="68" t="s">
        <v>5453</v>
      </c>
      <c r="L2380" s="55">
        <v>2128.9642879459052</v>
      </c>
      <c r="M2380" s="55">
        <v>8515.8571517836208</v>
      </c>
      <c r="N2380" s="35"/>
    </row>
    <row r="2381" spans="9:14" ht="12.75" x14ac:dyDescent="0.2">
      <c r="I2381" s="62" t="str">
        <f t="shared" si="36"/>
        <v>25.02.14</v>
      </c>
      <c r="J2381" s="61"/>
      <c r="K2381" s="67" t="s">
        <v>5454</v>
      </c>
      <c r="L2381" s="18">
        <v>2148.7318087359049</v>
      </c>
      <c r="M2381" s="18">
        <v>8594.9272349436196</v>
      </c>
      <c r="N2381" s="35"/>
    </row>
    <row r="2382" spans="9:14" ht="12.75" x14ac:dyDescent="0.2">
      <c r="I2382" s="62" t="str">
        <f t="shared" si="36"/>
        <v>25.02.14</v>
      </c>
      <c r="J2382" s="61"/>
      <c r="K2382" s="67" t="s">
        <v>5455</v>
      </c>
      <c r="L2382" s="18">
        <v>2141.7503824659038</v>
      </c>
      <c r="M2382" s="18">
        <v>8567.0015298636154</v>
      </c>
      <c r="N2382" s="35"/>
    </row>
    <row r="2383" spans="9:14" ht="12.75" x14ac:dyDescent="0.2">
      <c r="I2383" s="62" t="str">
        <f t="shared" si="36"/>
        <v>25.02.14</v>
      </c>
      <c r="J2383" s="61"/>
      <c r="K2383" s="67" t="s">
        <v>5456</v>
      </c>
      <c r="L2383" s="18">
        <v>2132.5759904259039</v>
      </c>
      <c r="M2383" s="18">
        <v>8530.3039617036156</v>
      </c>
      <c r="N2383" s="35"/>
    </row>
    <row r="2384" spans="9:14" ht="12.75" x14ac:dyDescent="0.2">
      <c r="I2384" s="62" t="str">
        <f t="shared" si="36"/>
        <v>25.02.14</v>
      </c>
      <c r="J2384" s="61"/>
      <c r="K2384" s="68" t="s">
        <v>5457</v>
      </c>
      <c r="L2384" s="55">
        <v>2121.9755673659033</v>
      </c>
      <c r="M2384" s="55">
        <v>8487.9022694636133</v>
      </c>
      <c r="N2384" s="35"/>
    </row>
    <row r="2385" spans="9:14" ht="12.75" x14ac:dyDescent="0.2">
      <c r="I2385" s="62" t="str">
        <f t="shared" si="36"/>
        <v>25.02.14</v>
      </c>
      <c r="J2385" s="61"/>
      <c r="K2385" s="67" t="s">
        <v>5458</v>
      </c>
      <c r="L2385" s="18">
        <v>2111.5711141259039</v>
      </c>
      <c r="M2385" s="18">
        <v>8446.2844565036157</v>
      </c>
      <c r="N2385" s="35"/>
    </row>
    <row r="2386" spans="9:14" ht="12.75" x14ac:dyDescent="0.2">
      <c r="I2386" s="62" t="str">
        <f t="shared" si="36"/>
        <v>25.02.14</v>
      </c>
      <c r="J2386" s="61"/>
      <c r="K2386" s="67" t="s">
        <v>5459</v>
      </c>
      <c r="L2386" s="18">
        <v>2101.9087574159039</v>
      </c>
      <c r="M2386" s="18">
        <v>8407.6350296636156</v>
      </c>
      <c r="N2386" s="35"/>
    </row>
    <row r="2387" spans="9:14" ht="12.75" x14ac:dyDescent="0.2">
      <c r="I2387" s="62" t="str">
        <f t="shared" si="36"/>
        <v>25.02.14</v>
      </c>
      <c r="J2387" s="61"/>
      <c r="K2387" s="67" t="s">
        <v>5460</v>
      </c>
      <c r="L2387" s="18">
        <v>2094.8168989059041</v>
      </c>
      <c r="M2387" s="18">
        <v>8379.2675956236162</v>
      </c>
      <c r="N2387" s="35"/>
    </row>
    <row r="2388" spans="9:14" ht="12.75" x14ac:dyDescent="0.2">
      <c r="I2388" s="62" t="str">
        <f t="shared" si="36"/>
        <v>25.02.14</v>
      </c>
      <c r="J2388" s="61"/>
      <c r="K2388" s="68" t="s">
        <v>5461</v>
      </c>
      <c r="L2388" s="55">
        <v>2083.8678480659037</v>
      </c>
      <c r="M2388" s="55">
        <v>8335.4713922636147</v>
      </c>
      <c r="N2388" s="35"/>
    </row>
    <row r="2389" spans="9:14" ht="12.75" x14ac:dyDescent="0.2">
      <c r="I2389" s="62" t="str">
        <f t="shared" si="36"/>
        <v>25.02.14</v>
      </c>
      <c r="J2389" s="61"/>
      <c r="K2389" s="67" t="s">
        <v>5462</v>
      </c>
      <c r="L2389" s="18">
        <v>2085.0743814359048</v>
      </c>
      <c r="M2389" s="18">
        <v>8340.2975257436192</v>
      </c>
      <c r="N2389" s="35"/>
    </row>
    <row r="2390" spans="9:14" ht="12.75" x14ac:dyDescent="0.2">
      <c r="I2390" s="62" t="str">
        <f t="shared" si="36"/>
        <v>25.02.14</v>
      </c>
      <c r="J2390" s="61"/>
      <c r="K2390" s="67" t="s">
        <v>5463</v>
      </c>
      <c r="L2390" s="18">
        <v>2079.6212978859044</v>
      </c>
      <c r="M2390" s="18">
        <v>8318.4851915436175</v>
      </c>
      <c r="N2390" s="35"/>
    </row>
    <row r="2391" spans="9:14" ht="12.75" x14ac:dyDescent="0.2">
      <c r="I2391" s="62" t="str">
        <f t="shared" si="36"/>
        <v>25.02.14</v>
      </c>
      <c r="J2391" s="61"/>
      <c r="K2391" s="67" t="s">
        <v>5464</v>
      </c>
      <c r="L2391" s="18">
        <v>2069.9620898059043</v>
      </c>
      <c r="M2391" s="18">
        <v>8279.8483592236171</v>
      </c>
      <c r="N2391" s="35"/>
    </row>
    <row r="2392" spans="9:14" ht="12.75" x14ac:dyDescent="0.2">
      <c r="I2392" s="62" t="str">
        <f t="shared" si="36"/>
        <v>25.02.14</v>
      </c>
      <c r="J2392" s="61"/>
      <c r="K2392" s="68" t="s">
        <v>5465</v>
      </c>
      <c r="L2392" s="55">
        <v>2070.6122826259043</v>
      </c>
      <c r="M2392" s="55">
        <v>8282.4491305036172</v>
      </c>
      <c r="N2392" s="35"/>
    </row>
    <row r="2393" spans="9:14" ht="12.75" x14ac:dyDescent="0.2">
      <c r="I2393" s="62" t="str">
        <f t="shared" si="36"/>
        <v>25.02.14</v>
      </c>
      <c r="J2393" s="61"/>
      <c r="K2393" s="67" t="s">
        <v>5466</v>
      </c>
      <c r="L2393" s="18">
        <v>2051.8374326759049</v>
      </c>
      <c r="M2393" s="18">
        <v>8207.3497307036196</v>
      </c>
      <c r="N2393" s="35"/>
    </row>
    <row r="2394" spans="9:14" ht="12.75" x14ac:dyDescent="0.2">
      <c r="I2394" s="62" t="str">
        <f t="shared" ref="I2394:I2457" si="37">IF(K2394="","",LEFT(K2394,8))</f>
        <v>25.02.14</v>
      </c>
      <c r="J2394" s="61"/>
      <c r="K2394" s="67" t="s">
        <v>5467</v>
      </c>
      <c r="L2394" s="18">
        <v>2047.7879874159046</v>
      </c>
      <c r="M2394" s="18">
        <v>8191.1519496636183</v>
      </c>
      <c r="N2394" s="35"/>
    </row>
    <row r="2395" spans="9:14" ht="12.75" x14ac:dyDescent="0.2">
      <c r="I2395" s="62" t="str">
        <f t="shared" si="37"/>
        <v>25.02.14</v>
      </c>
      <c r="J2395" s="61"/>
      <c r="K2395" s="67" t="s">
        <v>5468</v>
      </c>
      <c r="L2395" s="18">
        <v>2058.704395745905</v>
      </c>
      <c r="M2395" s="18">
        <v>8234.81758298362</v>
      </c>
      <c r="N2395" s="35"/>
    </row>
    <row r="2396" spans="9:14" ht="12.75" x14ac:dyDescent="0.2">
      <c r="I2396" s="62" t="str">
        <f t="shared" si="37"/>
        <v>25.02.14</v>
      </c>
      <c r="J2396" s="61"/>
      <c r="K2396" s="68" t="s">
        <v>5469</v>
      </c>
      <c r="L2396" s="55">
        <v>2063.8280002059037</v>
      </c>
      <c r="M2396" s="55">
        <v>8255.3120008236147</v>
      </c>
      <c r="N2396" s="35"/>
    </row>
    <row r="2397" spans="9:14" ht="12.75" x14ac:dyDescent="0.2">
      <c r="I2397" s="62" t="str">
        <f t="shared" si="37"/>
        <v>25.02.14</v>
      </c>
      <c r="J2397" s="61"/>
      <c r="K2397" s="67" t="s">
        <v>5470</v>
      </c>
      <c r="L2397" s="18">
        <v>2059.5499888959039</v>
      </c>
      <c r="M2397" s="18">
        <v>8238.1999555836155</v>
      </c>
      <c r="N2397" s="35"/>
    </row>
    <row r="2398" spans="9:14" ht="12.75" x14ac:dyDescent="0.2">
      <c r="I2398" s="62" t="str">
        <f t="shared" si="37"/>
        <v>25.02.14</v>
      </c>
      <c r="J2398" s="61"/>
      <c r="K2398" s="67" t="s">
        <v>5471</v>
      </c>
      <c r="L2398" s="18">
        <v>2103.3986476859041</v>
      </c>
      <c r="M2398" s="18">
        <v>8413.5945907436162</v>
      </c>
      <c r="N2398" s="35"/>
    </row>
    <row r="2399" spans="9:14" ht="12.75" x14ac:dyDescent="0.2">
      <c r="I2399" s="62" t="str">
        <f t="shared" si="37"/>
        <v>25.02.14</v>
      </c>
      <c r="J2399" s="61"/>
      <c r="K2399" s="67" t="s">
        <v>5472</v>
      </c>
      <c r="L2399" s="18">
        <v>2154.2799113859037</v>
      </c>
      <c r="M2399" s="18">
        <v>8617.1196455436148</v>
      </c>
      <c r="N2399" s="35"/>
    </row>
    <row r="2400" spans="9:14" ht="12.75" x14ac:dyDescent="0.2">
      <c r="I2400" s="62" t="str">
        <f t="shared" si="37"/>
        <v>25.02.14</v>
      </c>
      <c r="J2400" s="61"/>
      <c r="K2400" s="68" t="s">
        <v>5473</v>
      </c>
      <c r="L2400" s="55">
        <v>2218.0154748159057</v>
      </c>
      <c r="M2400" s="55">
        <v>8872.0618992636228</v>
      </c>
      <c r="N2400" s="35"/>
    </row>
    <row r="2401" spans="9:14" ht="12.75" x14ac:dyDescent="0.2">
      <c r="I2401" s="62" t="str">
        <f t="shared" si="37"/>
        <v>25.02.14</v>
      </c>
      <c r="J2401" s="61"/>
      <c r="K2401" s="67" t="s">
        <v>5474</v>
      </c>
      <c r="L2401" s="18">
        <v>2261.7143562759052</v>
      </c>
      <c r="M2401" s="18">
        <v>9046.8574251036207</v>
      </c>
      <c r="N2401" s="35"/>
    </row>
    <row r="2402" spans="9:14" ht="12.75" x14ac:dyDescent="0.2">
      <c r="I2402" s="62" t="str">
        <f t="shared" si="37"/>
        <v>25.02.14</v>
      </c>
      <c r="J2402" s="61"/>
      <c r="K2402" s="67" t="s">
        <v>5475</v>
      </c>
      <c r="L2402" s="18">
        <v>2273.840416905904</v>
      </c>
      <c r="M2402" s="18">
        <v>9095.3616676236161</v>
      </c>
      <c r="N2402" s="35"/>
    </row>
    <row r="2403" spans="9:14" ht="12.75" x14ac:dyDescent="0.2">
      <c r="I2403" s="62" t="str">
        <f t="shared" si="37"/>
        <v>25.02.14</v>
      </c>
      <c r="J2403" s="61"/>
      <c r="K2403" s="67" t="s">
        <v>5476</v>
      </c>
      <c r="L2403" s="18">
        <v>2280.4146992359042</v>
      </c>
      <c r="M2403" s="18">
        <v>9121.6587969436168</v>
      </c>
      <c r="N2403" s="35"/>
    </row>
    <row r="2404" spans="9:14" ht="12.75" x14ac:dyDescent="0.2">
      <c r="I2404" s="62" t="str">
        <f t="shared" si="37"/>
        <v>25.02.14</v>
      </c>
      <c r="J2404" s="61"/>
      <c r="K2404" s="68" t="s">
        <v>5477</v>
      </c>
      <c r="L2404" s="55">
        <v>2262.801805095904</v>
      </c>
      <c r="M2404" s="55">
        <v>9051.207220383616</v>
      </c>
      <c r="N2404" s="35"/>
    </row>
    <row r="2405" spans="9:14" ht="12.75" x14ac:dyDescent="0.2">
      <c r="I2405" s="62" t="str">
        <f t="shared" si="37"/>
        <v>25.02.14</v>
      </c>
      <c r="J2405" s="61"/>
      <c r="K2405" s="67" t="s">
        <v>5478</v>
      </c>
      <c r="L2405" s="18">
        <v>2227.2490412926541</v>
      </c>
      <c r="M2405" s="18">
        <v>8908.9961651706162</v>
      </c>
      <c r="N2405" s="35"/>
    </row>
    <row r="2406" spans="9:14" ht="12.75" x14ac:dyDescent="0.2">
      <c r="I2406" s="62" t="str">
        <f t="shared" si="37"/>
        <v>25.02.14</v>
      </c>
      <c r="J2406" s="61"/>
      <c r="K2406" s="67" t="s">
        <v>5479</v>
      </c>
      <c r="L2406" s="18">
        <v>2199.5489679726561</v>
      </c>
      <c r="M2406" s="18">
        <v>8798.1958718906244</v>
      </c>
      <c r="N2406" s="35"/>
    </row>
    <row r="2407" spans="9:14" ht="12.75" x14ac:dyDescent="0.2">
      <c r="I2407" s="62" t="str">
        <f t="shared" si="37"/>
        <v>25.02.14</v>
      </c>
      <c r="J2407" s="61"/>
      <c r="K2407" s="67" t="s">
        <v>5480</v>
      </c>
      <c r="L2407" s="18">
        <v>2177.9526119226562</v>
      </c>
      <c r="M2407" s="18">
        <v>8711.8104476906246</v>
      </c>
      <c r="N2407" s="35"/>
    </row>
    <row r="2408" spans="9:14" ht="12.75" x14ac:dyDescent="0.2">
      <c r="I2408" s="62" t="str">
        <f t="shared" si="37"/>
        <v>25.02.14</v>
      </c>
      <c r="J2408" s="61"/>
      <c r="K2408" s="68" t="s">
        <v>5481</v>
      </c>
      <c r="L2408" s="55">
        <v>2140.316598622655</v>
      </c>
      <c r="M2408" s="55">
        <v>8561.2663944906199</v>
      </c>
      <c r="N2408" s="35"/>
    </row>
    <row r="2409" spans="9:14" ht="12.75" x14ac:dyDescent="0.2">
      <c r="I2409" s="62" t="str">
        <f t="shared" si="37"/>
        <v>25.02.14</v>
      </c>
      <c r="J2409" s="61"/>
      <c r="K2409" s="67" t="s">
        <v>5482</v>
      </c>
      <c r="L2409" s="18">
        <v>2099.8261476726543</v>
      </c>
      <c r="M2409" s="18">
        <v>8399.3045906906173</v>
      </c>
      <c r="N2409" s="35"/>
    </row>
    <row r="2410" spans="9:14" ht="12.75" x14ac:dyDescent="0.2">
      <c r="I2410" s="62" t="str">
        <f t="shared" si="37"/>
        <v>25.02.14</v>
      </c>
      <c r="J2410" s="61"/>
      <c r="K2410" s="67" t="s">
        <v>5483</v>
      </c>
      <c r="L2410" s="18">
        <v>2048.1443550226541</v>
      </c>
      <c r="M2410" s="18">
        <v>8192.5774200906162</v>
      </c>
      <c r="N2410" s="35"/>
    </row>
    <row r="2411" spans="9:14" ht="12.75" x14ac:dyDescent="0.2">
      <c r="I2411" s="62" t="str">
        <f t="shared" si="37"/>
        <v>25.02.14</v>
      </c>
      <c r="J2411" s="61"/>
      <c r="K2411" s="67" t="s">
        <v>5484</v>
      </c>
      <c r="L2411" s="18">
        <v>1995.8555066926549</v>
      </c>
      <c r="M2411" s="18">
        <v>7983.4220267706196</v>
      </c>
      <c r="N2411" s="35"/>
    </row>
    <row r="2412" spans="9:14" ht="12.75" x14ac:dyDescent="0.2">
      <c r="I2412" s="62" t="str">
        <f t="shared" si="37"/>
        <v>25.02.14</v>
      </c>
      <c r="J2412" s="61"/>
      <c r="K2412" s="68" t="s">
        <v>5485</v>
      </c>
      <c r="L2412" s="55">
        <v>1958.6362582026538</v>
      </c>
      <c r="M2412" s="55">
        <v>7834.5450328106153</v>
      </c>
      <c r="N2412" s="35"/>
    </row>
    <row r="2413" spans="9:14" ht="12.75" x14ac:dyDescent="0.2">
      <c r="I2413" s="62" t="str">
        <f t="shared" si="37"/>
        <v>25.02.14</v>
      </c>
      <c r="J2413" s="61"/>
      <c r="K2413" s="67" t="s">
        <v>5486</v>
      </c>
      <c r="L2413" s="18">
        <v>1919.2608610626546</v>
      </c>
      <c r="M2413" s="18">
        <v>7677.0434442506184</v>
      </c>
      <c r="N2413" s="35"/>
    </row>
    <row r="2414" spans="9:14" ht="12.75" x14ac:dyDescent="0.2">
      <c r="I2414" s="62" t="str">
        <f t="shared" si="37"/>
        <v>25.02.14</v>
      </c>
      <c r="J2414" s="61"/>
      <c r="K2414" s="67" t="s">
        <v>5487</v>
      </c>
      <c r="L2414" s="18">
        <v>1884.5300248726546</v>
      </c>
      <c r="M2414" s="18">
        <v>7538.1200994906185</v>
      </c>
      <c r="N2414" s="35"/>
    </row>
    <row r="2415" spans="9:14" ht="12.75" x14ac:dyDescent="0.2">
      <c r="I2415" s="62" t="str">
        <f t="shared" si="37"/>
        <v>25.02.14</v>
      </c>
      <c r="J2415" s="61"/>
      <c r="K2415" s="67" t="s">
        <v>5488</v>
      </c>
      <c r="L2415" s="18">
        <v>1845.2553734726557</v>
      </c>
      <c r="M2415" s="18">
        <v>7381.0214938906229</v>
      </c>
      <c r="N2415" s="35"/>
    </row>
    <row r="2416" spans="9:14" ht="12.75" x14ac:dyDescent="0.2">
      <c r="I2416" s="62" t="str">
        <f t="shared" si="37"/>
        <v>25.02.14</v>
      </c>
      <c r="J2416" s="61"/>
      <c r="K2416" s="68" t="s">
        <v>5489</v>
      </c>
      <c r="L2416" s="55">
        <v>1809.0073713926547</v>
      </c>
      <c r="M2416" s="55">
        <v>7236.0294855706188</v>
      </c>
      <c r="N2416" s="35"/>
    </row>
    <row r="2417" spans="9:14" ht="12.75" x14ac:dyDescent="0.2">
      <c r="I2417" s="62" t="str">
        <f t="shared" si="37"/>
        <v>25.02.14</v>
      </c>
      <c r="J2417" s="61"/>
      <c r="K2417" s="67" t="s">
        <v>5490</v>
      </c>
      <c r="L2417" s="18">
        <v>1852.0471704626536</v>
      </c>
      <c r="M2417" s="18">
        <v>7408.1886818506146</v>
      </c>
      <c r="N2417" s="35"/>
    </row>
    <row r="2418" spans="9:14" ht="12.75" x14ac:dyDescent="0.2">
      <c r="I2418" s="62" t="str">
        <f t="shared" si="37"/>
        <v>25.02.14</v>
      </c>
      <c r="J2418" s="61"/>
      <c r="K2418" s="67" t="s">
        <v>5491</v>
      </c>
      <c r="L2418" s="18">
        <v>1831.4432885926549</v>
      </c>
      <c r="M2418" s="18">
        <v>7325.7731543706195</v>
      </c>
      <c r="N2418" s="35"/>
    </row>
    <row r="2419" spans="9:14" ht="12.75" x14ac:dyDescent="0.2">
      <c r="I2419" s="62" t="str">
        <f t="shared" si="37"/>
        <v>25.02.14</v>
      </c>
      <c r="J2419" s="61"/>
      <c r="K2419" s="67" t="s">
        <v>5492</v>
      </c>
      <c r="L2419" s="18">
        <v>1792.4340469426527</v>
      </c>
      <c r="M2419" s="18">
        <v>7169.7361877706107</v>
      </c>
      <c r="N2419" s="35"/>
    </row>
    <row r="2420" spans="9:14" ht="12.75" x14ac:dyDescent="0.2">
      <c r="I2420" s="62" t="str">
        <f t="shared" si="37"/>
        <v>25.02.14</v>
      </c>
      <c r="J2420" s="61"/>
      <c r="K2420" s="68" t="s">
        <v>5493</v>
      </c>
      <c r="L2420" s="55">
        <v>1762.8411634226547</v>
      </c>
      <c r="M2420" s="55">
        <v>7051.364653690619</v>
      </c>
      <c r="N2420" s="35"/>
    </row>
    <row r="2421" spans="9:14" ht="12.75" x14ac:dyDescent="0.2">
      <c r="I2421" s="62" t="str">
        <f t="shared" si="37"/>
        <v>25.02.14</v>
      </c>
      <c r="J2421" s="61"/>
      <c r="K2421" s="67" t="s">
        <v>5494</v>
      </c>
      <c r="L2421" s="18">
        <v>1739.9943180826547</v>
      </c>
      <c r="M2421" s="18">
        <v>6959.9772723306187</v>
      </c>
      <c r="N2421" s="35"/>
    </row>
    <row r="2422" spans="9:14" ht="12.75" x14ac:dyDescent="0.2">
      <c r="I2422" s="62" t="str">
        <f t="shared" si="37"/>
        <v>25.02.14</v>
      </c>
      <c r="J2422" s="61"/>
      <c r="K2422" s="67" t="s">
        <v>5495</v>
      </c>
      <c r="L2422" s="18">
        <v>1698.6630755126546</v>
      </c>
      <c r="M2422" s="18">
        <v>6794.6523020506183</v>
      </c>
      <c r="N2422" s="35"/>
    </row>
    <row r="2423" spans="9:14" ht="12.75" x14ac:dyDescent="0.2">
      <c r="I2423" s="62" t="str">
        <f t="shared" si="37"/>
        <v>25.02.14</v>
      </c>
      <c r="J2423" s="61"/>
      <c r="K2423" s="67" t="s">
        <v>5496</v>
      </c>
      <c r="L2423" s="18">
        <v>1663.3731335926536</v>
      </c>
      <c r="M2423" s="18">
        <v>6653.4925343706145</v>
      </c>
      <c r="N2423" s="35"/>
    </row>
    <row r="2424" spans="9:14" ht="12.75" x14ac:dyDescent="0.2">
      <c r="I2424" s="62" t="str">
        <f t="shared" si="37"/>
        <v>25.02.14</v>
      </c>
      <c r="J2424" s="61"/>
      <c r="K2424" s="68" t="s">
        <v>5497</v>
      </c>
      <c r="L2424" s="55">
        <v>1633.2298239026547</v>
      </c>
      <c r="M2424" s="55">
        <v>6532.919295610619</v>
      </c>
      <c r="N2424" s="35"/>
    </row>
    <row r="2425" spans="9:14" ht="12.75" x14ac:dyDescent="0.2">
      <c r="I2425" s="62" t="str">
        <f t="shared" si="37"/>
        <v>26.02.14</v>
      </c>
      <c r="J2425" s="61"/>
      <c r="K2425" s="67" t="s">
        <v>5498</v>
      </c>
      <c r="L2425" s="18">
        <v>1635.2956536826539</v>
      </c>
      <c r="M2425" s="18">
        <v>6541.1826147306156</v>
      </c>
      <c r="N2425" s="35"/>
    </row>
    <row r="2426" spans="9:14" ht="12.75" x14ac:dyDescent="0.2">
      <c r="I2426" s="62" t="str">
        <f t="shared" si="37"/>
        <v>26.02.14</v>
      </c>
      <c r="J2426" s="61"/>
      <c r="K2426" s="67" t="s">
        <v>5499</v>
      </c>
      <c r="L2426" s="18">
        <v>1616.2089702526548</v>
      </c>
      <c r="M2426" s="18">
        <v>6464.8358810106192</v>
      </c>
      <c r="N2426" s="35"/>
    </row>
    <row r="2427" spans="9:14" ht="12.75" x14ac:dyDescent="0.2">
      <c r="I2427" s="62" t="str">
        <f t="shared" si="37"/>
        <v>26.02.14</v>
      </c>
      <c r="J2427" s="61"/>
      <c r="K2427" s="67" t="s">
        <v>5500</v>
      </c>
      <c r="L2427" s="18">
        <v>1594.0098876926547</v>
      </c>
      <c r="M2427" s="18">
        <v>6376.0395507706189</v>
      </c>
      <c r="N2427" s="35"/>
    </row>
    <row r="2428" spans="9:14" ht="12.75" x14ac:dyDescent="0.2">
      <c r="I2428" s="62" t="str">
        <f t="shared" si="37"/>
        <v>26.02.14</v>
      </c>
      <c r="J2428" s="61"/>
      <c r="K2428" s="68" t="s">
        <v>5501</v>
      </c>
      <c r="L2428" s="55">
        <v>1569.5425438926547</v>
      </c>
      <c r="M2428" s="55">
        <v>6278.170175570619</v>
      </c>
      <c r="N2428" s="35"/>
    </row>
    <row r="2429" spans="9:14" ht="12.75" x14ac:dyDescent="0.2">
      <c r="I2429" s="62" t="str">
        <f t="shared" si="37"/>
        <v>26.02.14</v>
      </c>
      <c r="J2429" s="61"/>
      <c r="K2429" s="67" t="s">
        <v>5502</v>
      </c>
      <c r="L2429" s="18">
        <v>1559.8095726726538</v>
      </c>
      <c r="M2429" s="18">
        <v>6239.238290690615</v>
      </c>
      <c r="N2429" s="35"/>
    </row>
    <row r="2430" spans="9:14" ht="12.75" x14ac:dyDescent="0.2">
      <c r="I2430" s="62" t="str">
        <f t="shared" si="37"/>
        <v>26.02.14</v>
      </c>
      <c r="J2430" s="61"/>
      <c r="K2430" s="67" t="s">
        <v>5503</v>
      </c>
      <c r="L2430" s="18">
        <v>1545.7920784126538</v>
      </c>
      <c r="M2430" s="18">
        <v>6183.1683136506153</v>
      </c>
      <c r="N2430" s="35"/>
    </row>
    <row r="2431" spans="9:14" ht="12.75" x14ac:dyDescent="0.2">
      <c r="I2431" s="62" t="str">
        <f t="shared" si="37"/>
        <v>26.02.14</v>
      </c>
      <c r="J2431" s="61"/>
      <c r="K2431" s="67" t="s">
        <v>5504</v>
      </c>
      <c r="L2431" s="18">
        <v>1536.4844653926548</v>
      </c>
      <c r="M2431" s="18">
        <v>6145.9378615706191</v>
      </c>
      <c r="N2431" s="35"/>
    </row>
    <row r="2432" spans="9:14" ht="12.75" x14ac:dyDescent="0.2">
      <c r="I2432" s="62" t="str">
        <f t="shared" si="37"/>
        <v>26.02.14</v>
      </c>
      <c r="J2432" s="61"/>
      <c r="K2432" s="68" t="s">
        <v>5505</v>
      </c>
      <c r="L2432" s="55">
        <v>1513.5991285526538</v>
      </c>
      <c r="M2432" s="55">
        <v>6054.3965142106154</v>
      </c>
      <c r="N2432" s="35"/>
    </row>
    <row r="2433" spans="9:14" ht="12.75" x14ac:dyDescent="0.2">
      <c r="I2433" s="62" t="str">
        <f t="shared" si="37"/>
        <v>26.02.14</v>
      </c>
      <c r="J2433" s="61"/>
      <c r="K2433" s="67" t="s">
        <v>5506</v>
      </c>
      <c r="L2433" s="18">
        <v>1533.2502694326529</v>
      </c>
      <c r="M2433" s="18">
        <v>6133.0010777306115</v>
      </c>
      <c r="N2433" s="35"/>
    </row>
    <row r="2434" spans="9:14" ht="12.75" x14ac:dyDescent="0.2">
      <c r="I2434" s="62" t="str">
        <f t="shared" si="37"/>
        <v>26.02.14</v>
      </c>
      <c r="J2434" s="61"/>
      <c r="K2434" s="67" t="s">
        <v>5507</v>
      </c>
      <c r="L2434" s="18">
        <v>1526.6206885126546</v>
      </c>
      <c r="M2434" s="18">
        <v>6106.4827540506185</v>
      </c>
      <c r="N2434" s="35"/>
    </row>
    <row r="2435" spans="9:14" ht="12.75" x14ac:dyDescent="0.2">
      <c r="I2435" s="62" t="str">
        <f t="shared" si="37"/>
        <v>26.02.14</v>
      </c>
      <c r="J2435" s="61"/>
      <c r="K2435" s="67" t="s">
        <v>5508</v>
      </c>
      <c r="L2435" s="18">
        <v>1509.8071425526546</v>
      </c>
      <c r="M2435" s="18">
        <v>6039.2285702106183</v>
      </c>
      <c r="N2435" s="35"/>
    </row>
    <row r="2436" spans="9:14" ht="12.75" x14ac:dyDescent="0.2">
      <c r="I2436" s="62" t="str">
        <f t="shared" si="37"/>
        <v>26.02.14</v>
      </c>
      <c r="J2436" s="61"/>
      <c r="K2436" s="68" t="s">
        <v>5509</v>
      </c>
      <c r="L2436" s="55">
        <v>1498.6370872326547</v>
      </c>
      <c r="M2436" s="55">
        <v>5994.5483489306189</v>
      </c>
      <c r="N2436" s="35"/>
    </row>
    <row r="2437" spans="9:14" ht="12.75" x14ac:dyDescent="0.2">
      <c r="I2437" s="62" t="str">
        <f t="shared" si="37"/>
        <v>26.02.14</v>
      </c>
      <c r="J2437" s="61"/>
      <c r="K2437" s="67" t="s">
        <v>5510</v>
      </c>
      <c r="L2437" s="18">
        <v>1488.7311653826537</v>
      </c>
      <c r="M2437" s="18">
        <v>5954.9246615306147</v>
      </c>
      <c r="N2437" s="35"/>
    </row>
    <row r="2438" spans="9:14" ht="12.75" x14ac:dyDescent="0.2">
      <c r="I2438" s="62" t="str">
        <f t="shared" si="37"/>
        <v>26.02.14</v>
      </c>
      <c r="J2438" s="61"/>
      <c r="K2438" s="67" t="s">
        <v>5511</v>
      </c>
      <c r="L2438" s="18">
        <v>1485.9739131026527</v>
      </c>
      <c r="M2438" s="18">
        <v>5943.8956524106106</v>
      </c>
      <c r="N2438" s="35"/>
    </row>
    <row r="2439" spans="9:14" ht="12.75" x14ac:dyDescent="0.2">
      <c r="I2439" s="62" t="str">
        <f t="shared" si="37"/>
        <v>26.02.14</v>
      </c>
      <c r="J2439" s="61"/>
      <c r="K2439" s="67" t="s">
        <v>5512</v>
      </c>
      <c r="L2439" s="18">
        <v>1471.8014632526538</v>
      </c>
      <c r="M2439" s="18">
        <v>5887.2058530106151</v>
      </c>
      <c r="N2439" s="35"/>
    </row>
    <row r="2440" spans="9:14" ht="12.75" x14ac:dyDescent="0.2">
      <c r="I2440" s="62" t="str">
        <f t="shared" si="37"/>
        <v>26.02.14</v>
      </c>
      <c r="J2440" s="61"/>
      <c r="K2440" s="68" t="s">
        <v>5513</v>
      </c>
      <c r="L2440" s="55">
        <v>1489.3914034226536</v>
      </c>
      <c r="M2440" s="55">
        <v>5957.5656136906146</v>
      </c>
      <c r="N2440" s="35"/>
    </row>
    <row r="2441" spans="9:14" ht="12.75" x14ac:dyDescent="0.2">
      <c r="I2441" s="62" t="str">
        <f t="shared" si="37"/>
        <v>26.02.14</v>
      </c>
      <c r="J2441" s="61"/>
      <c r="K2441" s="67" t="s">
        <v>5514</v>
      </c>
      <c r="L2441" s="18">
        <v>1500.4344574426548</v>
      </c>
      <c r="M2441" s="18">
        <v>6001.7378297706191</v>
      </c>
      <c r="N2441" s="35"/>
    </row>
    <row r="2442" spans="9:14" ht="12.75" x14ac:dyDescent="0.2">
      <c r="I2442" s="62" t="str">
        <f t="shared" si="37"/>
        <v>26.02.14</v>
      </c>
      <c r="J2442" s="61"/>
      <c r="K2442" s="67" t="s">
        <v>5515</v>
      </c>
      <c r="L2442" s="18">
        <v>1511.0635412626536</v>
      </c>
      <c r="M2442" s="18">
        <v>6044.2541650506146</v>
      </c>
      <c r="N2442" s="35"/>
    </row>
    <row r="2443" spans="9:14" ht="12.75" x14ac:dyDescent="0.2">
      <c r="I2443" s="62" t="str">
        <f t="shared" si="37"/>
        <v>26.02.14</v>
      </c>
      <c r="J2443" s="61"/>
      <c r="K2443" s="67" t="s">
        <v>5516</v>
      </c>
      <c r="L2443" s="18">
        <v>1524.7918594426546</v>
      </c>
      <c r="M2443" s="18">
        <v>6099.1674377706186</v>
      </c>
      <c r="N2443" s="35"/>
    </row>
    <row r="2444" spans="9:14" ht="12.75" x14ac:dyDescent="0.2">
      <c r="I2444" s="62" t="str">
        <f t="shared" si="37"/>
        <v>26.02.14</v>
      </c>
      <c r="J2444" s="61"/>
      <c r="K2444" s="68" t="s">
        <v>5517</v>
      </c>
      <c r="L2444" s="55">
        <v>1549.2829923226548</v>
      </c>
      <c r="M2444" s="55">
        <v>6197.1319692906191</v>
      </c>
      <c r="N2444" s="35"/>
    </row>
    <row r="2445" spans="9:14" ht="12.75" x14ac:dyDescent="0.2">
      <c r="I2445" s="62" t="str">
        <f t="shared" si="37"/>
        <v>26.02.14</v>
      </c>
      <c r="J2445" s="61"/>
      <c r="K2445" s="67" t="s">
        <v>5518</v>
      </c>
      <c r="L2445" s="18">
        <v>1623.5213633226538</v>
      </c>
      <c r="M2445" s="18">
        <v>6494.0854532906151</v>
      </c>
      <c r="N2445" s="35"/>
    </row>
    <row r="2446" spans="9:14" ht="12.75" x14ac:dyDescent="0.2">
      <c r="I2446" s="62" t="str">
        <f t="shared" si="37"/>
        <v>26.02.14</v>
      </c>
      <c r="J2446" s="61"/>
      <c r="K2446" s="67" t="s">
        <v>5519</v>
      </c>
      <c r="L2446" s="18">
        <v>1665.8063513726527</v>
      </c>
      <c r="M2446" s="18">
        <v>6663.2254054906107</v>
      </c>
      <c r="N2446" s="35"/>
    </row>
    <row r="2447" spans="9:14" ht="12.75" x14ac:dyDescent="0.2">
      <c r="I2447" s="62" t="str">
        <f t="shared" si="37"/>
        <v>26.02.14</v>
      </c>
      <c r="J2447" s="61"/>
      <c r="K2447" s="67" t="s">
        <v>5520</v>
      </c>
      <c r="L2447" s="18">
        <v>1716.5263006026546</v>
      </c>
      <c r="M2447" s="18">
        <v>6866.1052024106184</v>
      </c>
      <c r="N2447" s="35"/>
    </row>
    <row r="2448" spans="9:14" ht="12.75" x14ac:dyDescent="0.2">
      <c r="I2448" s="62" t="str">
        <f t="shared" si="37"/>
        <v>26.02.14</v>
      </c>
      <c r="J2448" s="61"/>
      <c r="K2448" s="68" t="s">
        <v>5521</v>
      </c>
      <c r="L2448" s="55">
        <v>1770.7452420026548</v>
      </c>
      <c r="M2448" s="55">
        <v>7082.9809680106191</v>
      </c>
      <c r="N2448" s="35"/>
    </row>
    <row r="2449" spans="9:14" ht="12.75" x14ac:dyDescent="0.2">
      <c r="I2449" s="62" t="str">
        <f t="shared" si="37"/>
        <v>26.02.14</v>
      </c>
      <c r="J2449" s="61"/>
      <c r="K2449" s="67" t="s">
        <v>5522</v>
      </c>
      <c r="L2449" s="18">
        <v>1855.3550922426537</v>
      </c>
      <c r="M2449" s="18">
        <v>7421.4203689706146</v>
      </c>
      <c r="N2449" s="35"/>
    </row>
    <row r="2450" spans="9:14" ht="12.75" x14ac:dyDescent="0.2">
      <c r="I2450" s="62" t="str">
        <f t="shared" si="37"/>
        <v>26.02.14</v>
      </c>
      <c r="J2450" s="61"/>
      <c r="K2450" s="67" t="s">
        <v>5523</v>
      </c>
      <c r="L2450" s="18">
        <v>1934.4006943526538</v>
      </c>
      <c r="M2450" s="18">
        <v>7737.6027774106151</v>
      </c>
      <c r="N2450" s="35"/>
    </row>
    <row r="2451" spans="9:14" ht="12.75" x14ac:dyDescent="0.2">
      <c r="I2451" s="62" t="str">
        <f t="shared" si="37"/>
        <v>26.02.14</v>
      </c>
      <c r="J2451" s="61"/>
      <c r="K2451" s="67" t="s">
        <v>5524</v>
      </c>
      <c r="L2451" s="18">
        <v>2004.5681109026559</v>
      </c>
      <c r="M2451" s="18">
        <v>8018.2724436106237</v>
      </c>
      <c r="N2451" s="35"/>
    </row>
    <row r="2452" spans="9:14" ht="12.75" x14ac:dyDescent="0.2">
      <c r="I2452" s="62" t="str">
        <f t="shared" si="37"/>
        <v>26.02.14</v>
      </c>
      <c r="J2452" s="61"/>
      <c r="K2452" s="68" t="s">
        <v>5525</v>
      </c>
      <c r="L2452" s="55">
        <v>2053.3615015326527</v>
      </c>
      <c r="M2452" s="55">
        <v>8213.4460061306108</v>
      </c>
      <c r="N2452" s="35"/>
    </row>
    <row r="2453" spans="9:14" ht="12.75" x14ac:dyDescent="0.2">
      <c r="I2453" s="62" t="str">
        <f t="shared" si="37"/>
        <v>26.02.14</v>
      </c>
      <c r="J2453" s="61"/>
      <c r="K2453" s="67" t="s">
        <v>5526</v>
      </c>
      <c r="L2453" s="18">
        <v>2140.0530406659036</v>
      </c>
      <c r="M2453" s="18">
        <v>8560.2121626636144</v>
      </c>
      <c r="N2453" s="35"/>
    </row>
    <row r="2454" spans="9:14" ht="12.75" x14ac:dyDescent="0.2">
      <c r="I2454" s="62" t="str">
        <f t="shared" si="37"/>
        <v>26.02.14</v>
      </c>
      <c r="J2454" s="61"/>
      <c r="K2454" s="67" t="s">
        <v>5527</v>
      </c>
      <c r="L2454" s="18">
        <v>2169.6859016259036</v>
      </c>
      <c r="M2454" s="18">
        <v>8678.7436065036145</v>
      </c>
      <c r="N2454" s="35"/>
    </row>
    <row r="2455" spans="9:14" ht="12.75" x14ac:dyDescent="0.2">
      <c r="I2455" s="62" t="str">
        <f t="shared" si="37"/>
        <v>26.02.14</v>
      </c>
      <c r="J2455" s="61"/>
      <c r="K2455" s="67" t="s">
        <v>5528</v>
      </c>
      <c r="L2455" s="18">
        <v>2190.2606452659052</v>
      </c>
      <c r="M2455" s="18">
        <v>8761.0425810636207</v>
      </c>
      <c r="N2455" s="35"/>
    </row>
    <row r="2456" spans="9:14" ht="12.75" x14ac:dyDescent="0.2">
      <c r="I2456" s="62" t="str">
        <f t="shared" si="37"/>
        <v>26.02.14</v>
      </c>
      <c r="J2456" s="61"/>
      <c r="K2456" s="68" t="s">
        <v>5529</v>
      </c>
      <c r="L2456" s="55">
        <v>2213.9855298759053</v>
      </c>
      <c r="M2456" s="55">
        <v>8855.9421195036211</v>
      </c>
      <c r="N2456" s="35"/>
    </row>
    <row r="2457" spans="9:14" ht="12.75" x14ac:dyDescent="0.2">
      <c r="I2457" s="62" t="str">
        <f t="shared" si="37"/>
        <v>26.02.14</v>
      </c>
      <c r="J2457" s="61"/>
      <c r="K2457" s="67" t="s">
        <v>5530</v>
      </c>
      <c r="L2457" s="18">
        <v>2255.6852888559042</v>
      </c>
      <c r="M2457" s="18">
        <v>9022.7411554236169</v>
      </c>
      <c r="N2457" s="35"/>
    </row>
    <row r="2458" spans="9:14" ht="12.75" x14ac:dyDescent="0.2">
      <c r="I2458" s="62" t="str">
        <f t="shared" ref="I2458:I2521" si="38">IF(K2458="","",LEFT(K2458,8))</f>
        <v>26.02.14</v>
      </c>
      <c r="J2458" s="61"/>
      <c r="K2458" s="67" t="s">
        <v>5531</v>
      </c>
      <c r="L2458" s="18">
        <v>2260.9864091159029</v>
      </c>
      <c r="M2458" s="18">
        <v>9043.9456364636117</v>
      </c>
      <c r="N2458" s="35"/>
    </row>
    <row r="2459" spans="9:14" ht="12.75" x14ac:dyDescent="0.2">
      <c r="I2459" s="62" t="str">
        <f t="shared" si="38"/>
        <v>26.02.14</v>
      </c>
      <c r="J2459" s="61"/>
      <c r="K2459" s="67" t="s">
        <v>5532</v>
      </c>
      <c r="L2459" s="18">
        <v>2274.1597561459039</v>
      </c>
      <c r="M2459" s="18">
        <v>9096.6390245836155</v>
      </c>
      <c r="N2459" s="35"/>
    </row>
    <row r="2460" spans="9:14" ht="12.75" x14ac:dyDescent="0.2">
      <c r="I2460" s="62" t="str">
        <f t="shared" si="38"/>
        <v>26.02.14</v>
      </c>
      <c r="J2460" s="61"/>
      <c r="K2460" s="68" t="s">
        <v>5533</v>
      </c>
      <c r="L2460" s="55">
        <v>2272.120517775903</v>
      </c>
      <c r="M2460" s="55">
        <v>9088.4820711036118</v>
      </c>
      <c r="N2460" s="35"/>
    </row>
    <row r="2461" spans="9:14" ht="12.75" x14ac:dyDescent="0.2">
      <c r="I2461" s="62" t="str">
        <f t="shared" si="38"/>
        <v>26.02.14</v>
      </c>
      <c r="J2461" s="61"/>
      <c r="K2461" s="67" t="s">
        <v>5534</v>
      </c>
      <c r="L2461" s="18">
        <v>2269.0922631159042</v>
      </c>
      <c r="M2461" s="18">
        <v>9076.3690524636168</v>
      </c>
      <c r="N2461" s="35"/>
    </row>
    <row r="2462" spans="9:14" ht="12.75" x14ac:dyDescent="0.2">
      <c r="I2462" s="62" t="str">
        <f t="shared" si="38"/>
        <v>26.02.14</v>
      </c>
      <c r="J2462" s="61"/>
      <c r="K2462" s="67" t="s">
        <v>5535</v>
      </c>
      <c r="L2462" s="18">
        <v>2272.9332331059018</v>
      </c>
      <c r="M2462" s="18">
        <v>9091.7329324236071</v>
      </c>
      <c r="N2462" s="35"/>
    </row>
    <row r="2463" spans="9:14" ht="12.75" x14ac:dyDescent="0.2">
      <c r="I2463" s="62" t="str">
        <f t="shared" si="38"/>
        <v>26.02.14</v>
      </c>
      <c r="J2463" s="61"/>
      <c r="K2463" s="67" t="s">
        <v>5536</v>
      </c>
      <c r="L2463" s="18">
        <v>2278.3883342759041</v>
      </c>
      <c r="M2463" s="18">
        <v>9113.5533371036163</v>
      </c>
      <c r="N2463" s="35"/>
    </row>
    <row r="2464" spans="9:14" ht="12.75" x14ac:dyDescent="0.2">
      <c r="I2464" s="62" t="str">
        <f t="shared" si="38"/>
        <v>26.02.14</v>
      </c>
      <c r="J2464" s="61"/>
      <c r="K2464" s="68" t="s">
        <v>5537</v>
      </c>
      <c r="L2464" s="55">
        <v>2281.1032902859033</v>
      </c>
      <c r="M2464" s="55">
        <v>9124.4131611436133</v>
      </c>
      <c r="N2464" s="35"/>
    </row>
    <row r="2465" spans="9:14" ht="12.75" x14ac:dyDescent="0.2">
      <c r="I2465" s="62" t="str">
        <f t="shared" si="38"/>
        <v>26.02.14</v>
      </c>
      <c r="J2465" s="61"/>
      <c r="K2465" s="67" t="s">
        <v>5538</v>
      </c>
      <c r="L2465" s="18">
        <v>2280.8752137859028</v>
      </c>
      <c r="M2465" s="18">
        <v>9123.5008551436113</v>
      </c>
      <c r="N2465" s="35"/>
    </row>
    <row r="2466" spans="9:14" ht="12.75" x14ac:dyDescent="0.2">
      <c r="I2466" s="62" t="str">
        <f t="shared" si="38"/>
        <v>26.02.14</v>
      </c>
      <c r="J2466" s="61"/>
      <c r="K2466" s="67" t="s">
        <v>5539</v>
      </c>
      <c r="L2466" s="18">
        <v>2289.6764141559033</v>
      </c>
      <c r="M2466" s="18">
        <v>9158.7056566236133</v>
      </c>
      <c r="N2466" s="35"/>
    </row>
    <row r="2467" spans="9:14" ht="12.75" x14ac:dyDescent="0.2">
      <c r="I2467" s="62" t="str">
        <f t="shared" si="38"/>
        <v>26.02.14</v>
      </c>
      <c r="J2467" s="61"/>
      <c r="K2467" s="67" t="s">
        <v>5540</v>
      </c>
      <c r="L2467" s="18">
        <v>2296.8341971059031</v>
      </c>
      <c r="M2467" s="18">
        <v>9187.3367884236122</v>
      </c>
      <c r="N2467" s="35"/>
    </row>
    <row r="2468" spans="9:14" ht="12.75" x14ac:dyDescent="0.2">
      <c r="I2468" s="62" t="str">
        <f t="shared" si="38"/>
        <v>26.02.14</v>
      </c>
      <c r="J2468" s="61"/>
      <c r="K2468" s="68" t="s">
        <v>5541</v>
      </c>
      <c r="L2468" s="55">
        <v>2287.1898533459043</v>
      </c>
      <c r="M2468" s="55">
        <v>9148.7594133836174</v>
      </c>
      <c r="N2468" s="35"/>
    </row>
    <row r="2469" spans="9:14" ht="12.75" x14ac:dyDescent="0.2">
      <c r="I2469" s="62" t="str">
        <f t="shared" si="38"/>
        <v>26.02.14</v>
      </c>
      <c r="J2469" s="61"/>
      <c r="K2469" s="67" t="s">
        <v>5542</v>
      </c>
      <c r="L2469" s="18">
        <v>2292.3664439759059</v>
      </c>
      <c r="M2469" s="18">
        <v>9169.4657759036236</v>
      </c>
      <c r="N2469" s="35"/>
    </row>
    <row r="2470" spans="9:14" ht="12.75" x14ac:dyDescent="0.2">
      <c r="I2470" s="62" t="str">
        <f t="shared" si="38"/>
        <v>26.02.14</v>
      </c>
      <c r="J2470" s="61"/>
      <c r="K2470" s="67" t="s">
        <v>5543</v>
      </c>
      <c r="L2470" s="18">
        <v>2305.1576838759051</v>
      </c>
      <c r="M2470" s="18">
        <v>9220.6307355036206</v>
      </c>
      <c r="N2470" s="35"/>
    </row>
    <row r="2471" spans="9:14" ht="12.75" x14ac:dyDescent="0.2">
      <c r="I2471" s="62" t="str">
        <f t="shared" si="38"/>
        <v>26.02.14</v>
      </c>
      <c r="J2471" s="61"/>
      <c r="K2471" s="67" t="s">
        <v>5544</v>
      </c>
      <c r="L2471" s="18">
        <v>2289.7757782059039</v>
      </c>
      <c r="M2471" s="18">
        <v>9159.1031128236154</v>
      </c>
      <c r="N2471" s="35"/>
    </row>
    <row r="2472" spans="9:14" ht="12.75" x14ac:dyDescent="0.2">
      <c r="I2472" s="62" t="str">
        <f t="shared" si="38"/>
        <v>26.02.14</v>
      </c>
      <c r="J2472" s="61"/>
      <c r="K2472" s="68" t="s">
        <v>5545</v>
      </c>
      <c r="L2472" s="55">
        <v>2257.4811194159038</v>
      </c>
      <c r="M2472" s="55">
        <v>9029.9244776636151</v>
      </c>
      <c r="N2472" s="35"/>
    </row>
    <row r="2473" spans="9:14" ht="12.75" x14ac:dyDescent="0.2">
      <c r="I2473" s="62" t="str">
        <f t="shared" si="38"/>
        <v>26.02.14</v>
      </c>
      <c r="J2473" s="61"/>
      <c r="K2473" s="67" t="s">
        <v>5546</v>
      </c>
      <c r="L2473" s="18">
        <v>2239.6560123359027</v>
      </c>
      <c r="M2473" s="18">
        <v>8958.6240493436107</v>
      </c>
      <c r="N2473" s="35"/>
    </row>
    <row r="2474" spans="9:14" ht="12.75" x14ac:dyDescent="0.2">
      <c r="I2474" s="62" t="str">
        <f t="shared" si="38"/>
        <v>26.02.14</v>
      </c>
      <c r="J2474" s="61"/>
      <c r="K2474" s="67" t="s">
        <v>5547</v>
      </c>
      <c r="L2474" s="18">
        <v>2210.528103225904</v>
      </c>
      <c r="M2474" s="18">
        <v>8842.1124129036161</v>
      </c>
      <c r="N2474" s="35"/>
    </row>
    <row r="2475" spans="9:14" ht="12.75" x14ac:dyDescent="0.2">
      <c r="I2475" s="62" t="str">
        <f t="shared" si="38"/>
        <v>26.02.14</v>
      </c>
      <c r="J2475" s="61"/>
      <c r="K2475" s="67" t="s">
        <v>5548</v>
      </c>
      <c r="L2475" s="18">
        <v>2204.6271236759062</v>
      </c>
      <c r="M2475" s="18">
        <v>8818.5084947036248</v>
      </c>
      <c r="N2475" s="35"/>
    </row>
    <row r="2476" spans="9:14" ht="12.75" x14ac:dyDescent="0.2">
      <c r="I2476" s="62" t="str">
        <f t="shared" si="38"/>
        <v>26.02.14</v>
      </c>
      <c r="J2476" s="61"/>
      <c r="K2476" s="68" t="s">
        <v>5549</v>
      </c>
      <c r="L2476" s="55">
        <v>2195.0258629661539</v>
      </c>
      <c r="M2476" s="55">
        <v>8780.1034518646156</v>
      </c>
      <c r="N2476" s="35"/>
    </row>
    <row r="2477" spans="9:14" ht="12.75" x14ac:dyDescent="0.2">
      <c r="I2477" s="62" t="str">
        <f t="shared" si="38"/>
        <v>26.02.14</v>
      </c>
      <c r="J2477" s="61"/>
      <c r="K2477" s="67" t="s">
        <v>5550</v>
      </c>
      <c r="L2477" s="18">
        <v>2198.2512872181537</v>
      </c>
      <c r="M2477" s="18">
        <v>8793.0051488726149</v>
      </c>
      <c r="N2477" s="35"/>
    </row>
    <row r="2478" spans="9:14" ht="12.75" x14ac:dyDescent="0.2">
      <c r="I2478" s="62" t="str">
        <f t="shared" si="38"/>
        <v>26.02.14</v>
      </c>
      <c r="J2478" s="61"/>
      <c r="K2478" s="67" t="s">
        <v>5551</v>
      </c>
      <c r="L2478" s="18">
        <v>2191.250296875905</v>
      </c>
      <c r="M2478" s="18">
        <v>8765.0011875036198</v>
      </c>
      <c r="N2478" s="35"/>
    </row>
    <row r="2479" spans="9:14" ht="12.75" x14ac:dyDescent="0.2">
      <c r="I2479" s="62" t="str">
        <f t="shared" si="38"/>
        <v>26.02.14</v>
      </c>
      <c r="J2479" s="61"/>
      <c r="K2479" s="67" t="s">
        <v>5552</v>
      </c>
      <c r="L2479" s="18">
        <v>2182.9664637359037</v>
      </c>
      <c r="M2479" s="18">
        <v>8731.865854943615</v>
      </c>
      <c r="N2479" s="35"/>
    </row>
    <row r="2480" spans="9:14" ht="12.75" x14ac:dyDescent="0.2">
      <c r="I2480" s="62" t="str">
        <f t="shared" si="38"/>
        <v>26.02.14</v>
      </c>
      <c r="J2480" s="61"/>
      <c r="K2480" s="68" t="s">
        <v>5553</v>
      </c>
      <c r="L2480" s="55">
        <v>2168.1335973559039</v>
      </c>
      <c r="M2480" s="55">
        <v>8672.5343894236157</v>
      </c>
      <c r="N2480" s="35"/>
    </row>
    <row r="2481" spans="9:14" ht="12.75" x14ac:dyDescent="0.2">
      <c r="I2481" s="62" t="str">
        <f t="shared" si="38"/>
        <v>26.02.14</v>
      </c>
      <c r="J2481" s="61"/>
      <c r="K2481" s="67" t="s">
        <v>5554</v>
      </c>
      <c r="L2481" s="18">
        <v>2162.4963482759053</v>
      </c>
      <c r="M2481" s="18">
        <v>8649.9853931036214</v>
      </c>
      <c r="N2481" s="35"/>
    </row>
    <row r="2482" spans="9:14" ht="12.75" x14ac:dyDescent="0.2">
      <c r="I2482" s="62" t="str">
        <f t="shared" si="38"/>
        <v>26.02.14</v>
      </c>
      <c r="J2482" s="61"/>
      <c r="K2482" s="67" t="s">
        <v>5555</v>
      </c>
      <c r="L2482" s="18">
        <v>2159.3657817159051</v>
      </c>
      <c r="M2482" s="18">
        <v>8637.4631268636203</v>
      </c>
      <c r="N2482" s="35"/>
    </row>
    <row r="2483" spans="9:14" ht="12.75" x14ac:dyDescent="0.2">
      <c r="I2483" s="62" t="str">
        <f t="shared" si="38"/>
        <v>26.02.14</v>
      </c>
      <c r="J2483" s="61"/>
      <c r="K2483" s="67" t="s">
        <v>5556</v>
      </c>
      <c r="L2483" s="18">
        <v>2156.8704375559041</v>
      </c>
      <c r="M2483" s="18">
        <v>8627.4817502236165</v>
      </c>
      <c r="N2483" s="35"/>
    </row>
    <row r="2484" spans="9:14" ht="12.75" x14ac:dyDescent="0.2">
      <c r="I2484" s="62" t="str">
        <f t="shared" si="38"/>
        <v>26.02.14</v>
      </c>
      <c r="J2484" s="61"/>
      <c r="K2484" s="68" t="s">
        <v>5557</v>
      </c>
      <c r="L2484" s="55">
        <v>2137.4615917659039</v>
      </c>
      <c r="M2484" s="55">
        <v>8549.8463670636156</v>
      </c>
      <c r="N2484" s="35"/>
    </row>
    <row r="2485" spans="9:14" ht="12.75" x14ac:dyDescent="0.2">
      <c r="I2485" s="62" t="str">
        <f t="shared" si="38"/>
        <v>26.02.14</v>
      </c>
      <c r="J2485" s="61"/>
      <c r="K2485" s="67" t="s">
        <v>5558</v>
      </c>
      <c r="L2485" s="18">
        <v>2137.1044515259041</v>
      </c>
      <c r="M2485" s="18">
        <v>8548.4178061036164</v>
      </c>
      <c r="N2485" s="35"/>
    </row>
    <row r="2486" spans="9:14" ht="12.75" x14ac:dyDescent="0.2">
      <c r="I2486" s="62" t="str">
        <f t="shared" si="38"/>
        <v>26.02.14</v>
      </c>
      <c r="J2486" s="61"/>
      <c r="K2486" s="67" t="s">
        <v>5559</v>
      </c>
      <c r="L2486" s="18">
        <v>2134.4674223159041</v>
      </c>
      <c r="M2486" s="18">
        <v>8537.8696892636162</v>
      </c>
      <c r="N2486" s="35"/>
    </row>
    <row r="2487" spans="9:14" ht="12.75" x14ac:dyDescent="0.2">
      <c r="I2487" s="62" t="str">
        <f t="shared" si="38"/>
        <v>26.02.14</v>
      </c>
      <c r="J2487" s="61"/>
      <c r="K2487" s="67" t="s">
        <v>5560</v>
      </c>
      <c r="L2487" s="18">
        <v>2122.1926508259039</v>
      </c>
      <c r="M2487" s="18">
        <v>8488.7706033036156</v>
      </c>
      <c r="N2487" s="35"/>
    </row>
    <row r="2488" spans="9:14" ht="12.75" x14ac:dyDescent="0.2">
      <c r="I2488" s="62" t="str">
        <f t="shared" si="38"/>
        <v>26.02.14</v>
      </c>
      <c r="J2488" s="61"/>
      <c r="K2488" s="68" t="s">
        <v>5561</v>
      </c>
      <c r="L2488" s="55">
        <v>2118.5950974159041</v>
      </c>
      <c r="M2488" s="55">
        <v>8474.3803896636164</v>
      </c>
      <c r="N2488" s="35"/>
    </row>
    <row r="2489" spans="9:14" ht="12.75" x14ac:dyDescent="0.2">
      <c r="I2489" s="62" t="str">
        <f t="shared" si="38"/>
        <v>26.02.14</v>
      </c>
      <c r="J2489" s="61"/>
      <c r="K2489" s="67" t="s">
        <v>5562</v>
      </c>
      <c r="L2489" s="18">
        <v>2103.4297909259049</v>
      </c>
      <c r="M2489" s="18">
        <v>8413.7191637036194</v>
      </c>
      <c r="N2489" s="35"/>
    </row>
    <row r="2490" spans="9:14" ht="12.75" x14ac:dyDescent="0.2">
      <c r="I2490" s="62" t="str">
        <f t="shared" si="38"/>
        <v>26.02.14</v>
      </c>
      <c r="J2490" s="61"/>
      <c r="K2490" s="67" t="s">
        <v>5563</v>
      </c>
      <c r="L2490" s="18">
        <v>2082.9566064959049</v>
      </c>
      <c r="M2490" s="18">
        <v>8331.8264259836196</v>
      </c>
      <c r="N2490" s="35"/>
    </row>
    <row r="2491" spans="9:14" ht="12.75" x14ac:dyDescent="0.2">
      <c r="I2491" s="62" t="str">
        <f t="shared" si="38"/>
        <v>26.02.14</v>
      </c>
      <c r="J2491" s="61"/>
      <c r="K2491" s="67" t="s">
        <v>5564</v>
      </c>
      <c r="L2491" s="18">
        <v>2093.215371155904</v>
      </c>
      <c r="M2491" s="18">
        <v>8372.861484623616</v>
      </c>
      <c r="N2491" s="35"/>
    </row>
    <row r="2492" spans="9:14" ht="12.75" x14ac:dyDescent="0.2">
      <c r="I2492" s="62" t="str">
        <f t="shared" si="38"/>
        <v>26.02.14</v>
      </c>
      <c r="J2492" s="61"/>
      <c r="K2492" s="68" t="s">
        <v>5565</v>
      </c>
      <c r="L2492" s="55">
        <v>2100.858569515904</v>
      </c>
      <c r="M2492" s="55">
        <v>8403.4342780636161</v>
      </c>
      <c r="N2492" s="35"/>
    </row>
    <row r="2493" spans="9:14" ht="12.75" x14ac:dyDescent="0.2">
      <c r="I2493" s="62" t="str">
        <f t="shared" si="38"/>
        <v>26.02.14</v>
      </c>
      <c r="J2493" s="61"/>
      <c r="K2493" s="67" t="s">
        <v>5566</v>
      </c>
      <c r="L2493" s="18">
        <v>2107.6528610659038</v>
      </c>
      <c r="M2493" s="18">
        <v>8430.6114442636153</v>
      </c>
      <c r="N2493" s="35"/>
    </row>
    <row r="2494" spans="9:14" ht="12.75" x14ac:dyDescent="0.2">
      <c r="I2494" s="62" t="str">
        <f t="shared" si="38"/>
        <v>26.02.14</v>
      </c>
      <c r="J2494" s="61"/>
      <c r="K2494" s="67" t="s">
        <v>5567</v>
      </c>
      <c r="L2494" s="18">
        <v>2144.7485669459047</v>
      </c>
      <c r="M2494" s="18">
        <v>8578.9942677836189</v>
      </c>
      <c r="N2494" s="35"/>
    </row>
    <row r="2495" spans="9:14" ht="12.75" x14ac:dyDescent="0.2">
      <c r="I2495" s="62" t="str">
        <f t="shared" si="38"/>
        <v>26.02.14</v>
      </c>
      <c r="J2495" s="61"/>
      <c r="K2495" s="67" t="s">
        <v>5568</v>
      </c>
      <c r="L2495" s="18">
        <v>2179.4404269259048</v>
      </c>
      <c r="M2495" s="18">
        <v>8717.7617077036193</v>
      </c>
      <c r="N2495" s="35"/>
    </row>
    <row r="2496" spans="9:14" ht="12.75" x14ac:dyDescent="0.2">
      <c r="I2496" s="62" t="str">
        <f t="shared" si="38"/>
        <v>26.02.14</v>
      </c>
      <c r="J2496" s="61"/>
      <c r="K2496" s="68" t="s">
        <v>5569</v>
      </c>
      <c r="L2496" s="55">
        <v>2237.1680605759038</v>
      </c>
      <c r="M2496" s="55">
        <v>8948.6722423036153</v>
      </c>
      <c r="N2496" s="35"/>
    </row>
    <row r="2497" spans="9:14" ht="12.75" x14ac:dyDescent="0.2">
      <c r="I2497" s="62" t="str">
        <f t="shared" si="38"/>
        <v>26.02.14</v>
      </c>
      <c r="J2497" s="61"/>
      <c r="K2497" s="67" t="s">
        <v>5570</v>
      </c>
      <c r="L2497" s="18">
        <v>2272.105405665905</v>
      </c>
      <c r="M2497" s="18">
        <v>9088.4216226636199</v>
      </c>
      <c r="N2497" s="35"/>
    </row>
    <row r="2498" spans="9:14" ht="12.75" x14ac:dyDescent="0.2">
      <c r="I2498" s="62" t="str">
        <f t="shared" si="38"/>
        <v>26.02.14</v>
      </c>
      <c r="J2498" s="61"/>
      <c r="K2498" s="67" t="s">
        <v>5571</v>
      </c>
      <c r="L2498" s="18">
        <v>2289.446042265904</v>
      </c>
      <c r="M2498" s="18">
        <v>9157.784169063616</v>
      </c>
      <c r="N2498" s="35"/>
    </row>
    <row r="2499" spans="9:14" ht="12.75" x14ac:dyDescent="0.2">
      <c r="I2499" s="62" t="str">
        <f t="shared" si="38"/>
        <v>26.02.14</v>
      </c>
      <c r="J2499" s="61"/>
      <c r="K2499" s="67" t="s">
        <v>5572</v>
      </c>
      <c r="L2499" s="18">
        <v>2290.5829482259046</v>
      </c>
      <c r="M2499" s="18">
        <v>9162.3317929036184</v>
      </c>
      <c r="N2499" s="35"/>
    </row>
    <row r="2500" spans="9:14" ht="12.75" x14ac:dyDescent="0.2">
      <c r="I2500" s="62" t="str">
        <f t="shared" si="38"/>
        <v>26.02.14</v>
      </c>
      <c r="J2500" s="61"/>
      <c r="K2500" s="68" t="s">
        <v>5573</v>
      </c>
      <c r="L2500" s="55">
        <v>2278.2819837859029</v>
      </c>
      <c r="M2500" s="55">
        <v>9113.1279351436115</v>
      </c>
      <c r="N2500" s="35"/>
    </row>
    <row r="2501" spans="9:14" ht="12.75" x14ac:dyDescent="0.2">
      <c r="I2501" s="62" t="str">
        <f t="shared" si="38"/>
        <v>26.02.14</v>
      </c>
      <c r="J2501" s="61"/>
      <c r="K2501" s="67" t="s">
        <v>5574</v>
      </c>
      <c r="L2501" s="18">
        <v>2243.9902179826549</v>
      </c>
      <c r="M2501" s="18">
        <v>8975.9608719306198</v>
      </c>
      <c r="N2501" s="35"/>
    </row>
    <row r="2502" spans="9:14" ht="12.75" x14ac:dyDescent="0.2">
      <c r="I2502" s="62" t="str">
        <f t="shared" si="38"/>
        <v>26.02.14</v>
      </c>
      <c r="J2502" s="61"/>
      <c r="K2502" s="67" t="s">
        <v>5575</v>
      </c>
      <c r="L2502" s="18">
        <v>2208.2469870026544</v>
      </c>
      <c r="M2502" s="18">
        <v>8832.9879480106174</v>
      </c>
      <c r="N2502" s="35"/>
    </row>
    <row r="2503" spans="9:14" ht="12.75" x14ac:dyDescent="0.2">
      <c r="I2503" s="62" t="str">
        <f t="shared" si="38"/>
        <v>26.02.14</v>
      </c>
      <c r="J2503" s="61"/>
      <c r="K2503" s="67" t="s">
        <v>5576</v>
      </c>
      <c r="L2503" s="18">
        <v>2169.6919190426534</v>
      </c>
      <c r="M2503" s="18">
        <v>8678.7676761706134</v>
      </c>
      <c r="N2503" s="35"/>
    </row>
    <row r="2504" spans="9:14" ht="12.75" x14ac:dyDescent="0.2">
      <c r="I2504" s="62" t="str">
        <f t="shared" si="38"/>
        <v>26.02.14</v>
      </c>
      <c r="J2504" s="61"/>
      <c r="K2504" s="68" t="s">
        <v>5577</v>
      </c>
      <c r="L2504" s="55">
        <v>2136.4093957226551</v>
      </c>
      <c r="M2504" s="55">
        <v>8545.6375828906203</v>
      </c>
      <c r="N2504" s="35"/>
    </row>
    <row r="2505" spans="9:14" ht="12.75" x14ac:dyDescent="0.2">
      <c r="I2505" s="62" t="str">
        <f t="shared" si="38"/>
        <v>26.02.14</v>
      </c>
      <c r="J2505" s="61"/>
      <c r="K2505" s="67" t="s">
        <v>5578</v>
      </c>
      <c r="L2505" s="18">
        <v>2092.1670941126549</v>
      </c>
      <c r="M2505" s="18">
        <v>8368.6683764506197</v>
      </c>
      <c r="N2505" s="35"/>
    </row>
    <row r="2506" spans="9:14" ht="12.75" x14ac:dyDescent="0.2">
      <c r="I2506" s="62" t="str">
        <f t="shared" si="38"/>
        <v>26.02.14</v>
      </c>
      <c r="J2506" s="61"/>
      <c r="K2506" s="67" t="s">
        <v>5579</v>
      </c>
      <c r="L2506" s="18">
        <v>2046.8654170926538</v>
      </c>
      <c r="M2506" s="18">
        <v>8187.4616683706154</v>
      </c>
      <c r="N2506" s="35"/>
    </row>
    <row r="2507" spans="9:14" ht="12.75" x14ac:dyDescent="0.2">
      <c r="I2507" s="62" t="str">
        <f t="shared" si="38"/>
        <v>26.02.14</v>
      </c>
      <c r="J2507" s="61"/>
      <c r="K2507" s="67" t="s">
        <v>5580</v>
      </c>
      <c r="L2507" s="18">
        <v>2001.5722434626548</v>
      </c>
      <c r="M2507" s="18">
        <v>8006.2889738506192</v>
      </c>
      <c r="N2507" s="35"/>
    </row>
    <row r="2508" spans="9:14" ht="12.75" x14ac:dyDescent="0.2">
      <c r="I2508" s="62" t="str">
        <f t="shared" si="38"/>
        <v>26.02.14</v>
      </c>
      <c r="J2508" s="61"/>
      <c r="K2508" s="68" t="s">
        <v>5581</v>
      </c>
      <c r="L2508" s="55">
        <v>1970.7606986126536</v>
      </c>
      <c r="M2508" s="55">
        <v>7883.0427944506146</v>
      </c>
      <c r="N2508" s="35"/>
    </row>
    <row r="2509" spans="9:14" ht="12.75" x14ac:dyDescent="0.2">
      <c r="I2509" s="62" t="str">
        <f t="shared" si="38"/>
        <v>26.02.14</v>
      </c>
      <c r="J2509" s="61"/>
      <c r="K2509" s="67" t="s">
        <v>5582</v>
      </c>
      <c r="L2509" s="18">
        <v>1939.4506935426548</v>
      </c>
      <c r="M2509" s="18">
        <v>7757.8027741706192</v>
      </c>
      <c r="N2509" s="35"/>
    </row>
    <row r="2510" spans="9:14" ht="12.75" x14ac:dyDescent="0.2">
      <c r="I2510" s="62" t="str">
        <f t="shared" si="38"/>
        <v>26.02.14</v>
      </c>
      <c r="J2510" s="61"/>
      <c r="K2510" s="67" t="s">
        <v>5583</v>
      </c>
      <c r="L2510" s="18">
        <v>1897.4874589226536</v>
      </c>
      <c r="M2510" s="18">
        <v>7589.9498356906142</v>
      </c>
      <c r="N2510" s="35"/>
    </row>
    <row r="2511" spans="9:14" ht="12.75" x14ac:dyDescent="0.2">
      <c r="I2511" s="62" t="str">
        <f t="shared" si="38"/>
        <v>26.02.14</v>
      </c>
      <c r="J2511" s="61"/>
      <c r="K2511" s="67" t="s">
        <v>5584</v>
      </c>
      <c r="L2511" s="18">
        <v>1861.1199485726529</v>
      </c>
      <c r="M2511" s="18">
        <v>7444.4797942906116</v>
      </c>
      <c r="N2511" s="35"/>
    </row>
    <row r="2512" spans="9:14" ht="12.75" x14ac:dyDescent="0.2">
      <c r="I2512" s="62" t="str">
        <f t="shared" si="38"/>
        <v>26.02.14</v>
      </c>
      <c r="J2512" s="61"/>
      <c r="K2512" s="68" t="s">
        <v>5585</v>
      </c>
      <c r="L2512" s="55">
        <v>1844.2211896126537</v>
      </c>
      <c r="M2512" s="55">
        <v>7376.8847584506148</v>
      </c>
      <c r="N2512" s="35"/>
    </row>
    <row r="2513" spans="9:14" ht="12.75" x14ac:dyDescent="0.2">
      <c r="I2513" s="62" t="str">
        <f t="shared" si="38"/>
        <v>26.02.14</v>
      </c>
      <c r="J2513" s="61"/>
      <c r="K2513" s="67" t="s">
        <v>5586</v>
      </c>
      <c r="L2513" s="18">
        <v>1883.3391203726549</v>
      </c>
      <c r="M2513" s="18">
        <v>7533.3564814906194</v>
      </c>
      <c r="N2513" s="35"/>
    </row>
    <row r="2514" spans="9:14" ht="12.75" x14ac:dyDescent="0.2">
      <c r="I2514" s="62" t="str">
        <f t="shared" si="38"/>
        <v>26.02.14</v>
      </c>
      <c r="J2514" s="61"/>
      <c r="K2514" s="67" t="s">
        <v>5587</v>
      </c>
      <c r="L2514" s="18">
        <v>1873.2655753526549</v>
      </c>
      <c r="M2514" s="18">
        <v>7493.0623014106195</v>
      </c>
      <c r="N2514" s="35"/>
    </row>
    <row r="2515" spans="9:14" ht="12.75" x14ac:dyDescent="0.2">
      <c r="I2515" s="62" t="str">
        <f t="shared" si="38"/>
        <v>26.02.14</v>
      </c>
      <c r="J2515" s="61"/>
      <c r="K2515" s="67" t="s">
        <v>5588</v>
      </c>
      <c r="L2515" s="18">
        <v>1823.1388079026549</v>
      </c>
      <c r="M2515" s="18">
        <v>7292.5552316106196</v>
      </c>
      <c r="N2515" s="35"/>
    </row>
    <row r="2516" spans="9:14" ht="12.75" x14ac:dyDescent="0.2">
      <c r="I2516" s="62" t="str">
        <f t="shared" si="38"/>
        <v>26.02.14</v>
      </c>
      <c r="J2516" s="61"/>
      <c r="K2516" s="68" t="s">
        <v>5589</v>
      </c>
      <c r="L2516" s="55">
        <v>1796.3976949526536</v>
      </c>
      <c r="M2516" s="55">
        <v>7185.5907798106145</v>
      </c>
      <c r="N2516" s="35"/>
    </row>
    <row r="2517" spans="9:14" ht="12.75" x14ac:dyDescent="0.2">
      <c r="I2517" s="62" t="str">
        <f t="shared" si="38"/>
        <v>26.02.14</v>
      </c>
      <c r="J2517" s="61"/>
      <c r="K2517" s="67" t="s">
        <v>5590</v>
      </c>
      <c r="L2517" s="18">
        <v>1772.0123289726537</v>
      </c>
      <c r="M2517" s="18">
        <v>7088.0493158906147</v>
      </c>
      <c r="N2517" s="35"/>
    </row>
    <row r="2518" spans="9:14" ht="12.75" x14ac:dyDescent="0.2">
      <c r="I2518" s="62" t="str">
        <f t="shared" si="38"/>
        <v>26.02.14</v>
      </c>
      <c r="J2518" s="61"/>
      <c r="K2518" s="67" t="s">
        <v>5591</v>
      </c>
      <c r="L2518" s="18">
        <v>1716.6261473526536</v>
      </c>
      <c r="M2518" s="18">
        <v>6866.5045894106142</v>
      </c>
      <c r="N2518" s="35"/>
    </row>
    <row r="2519" spans="9:14" ht="12.75" x14ac:dyDescent="0.2">
      <c r="I2519" s="62" t="str">
        <f t="shared" si="38"/>
        <v>26.02.14</v>
      </c>
      <c r="J2519" s="61"/>
      <c r="K2519" s="67" t="s">
        <v>5592</v>
      </c>
      <c r="L2519" s="18">
        <v>1686.7239460626536</v>
      </c>
      <c r="M2519" s="18">
        <v>6746.8957842506143</v>
      </c>
      <c r="N2519" s="35"/>
    </row>
    <row r="2520" spans="9:14" ht="12.75" x14ac:dyDescent="0.2">
      <c r="I2520" s="62" t="str">
        <f t="shared" si="38"/>
        <v>26.02.14</v>
      </c>
      <c r="J2520" s="61"/>
      <c r="K2520" s="68" t="s">
        <v>5593</v>
      </c>
      <c r="L2520" s="55">
        <v>1651.0326276526546</v>
      </c>
      <c r="M2520" s="55">
        <v>6604.1305106106183</v>
      </c>
      <c r="N2520" s="35"/>
    </row>
    <row r="2521" spans="9:14" ht="12.75" x14ac:dyDescent="0.2">
      <c r="I2521" s="62" t="str">
        <f t="shared" si="38"/>
        <v>27.02.14</v>
      </c>
      <c r="J2521" s="61"/>
      <c r="K2521" s="67" t="s">
        <v>5594</v>
      </c>
      <c r="L2521" s="18">
        <v>1648.0389835026547</v>
      </c>
      <c r="M2521" s="18">
        <v>6592.1559340106187</v>
      </c>
      <c r="N2521" s="35"/>
    </row>
    <row r="2522" spans="9:14" ht="12.75" x14ac:dyDescent="0.2">
      <c r="I2522" s="62" t="str">
        <f t="shared" ref="I2522:I2585" si="39">IF(K2522="","",LEFT(K2522,8))</f>
        <v>27.02.14</v>
      </c>
      <c r="J2522" s="61"/>
      <c r="K2522" s="67" t="s">
        <v>5595</v>
      </c>
      <c r="L2522" s="18">
        <v>1606.6890160926548</v>
      </c>
      <c r="M2522" s="18">
        <v>6426.7560643706192</v>
      </c>
      <c r="N2522" s="35"/>
    </row>
    <row r="2523" spans="9:14" ht="12.75" x14ac:dyDescent="0.2">
      <c r="I2523" s="62" t="str">
        <f t="shared" si="39"/>
        <v>27.02.14</v>
      </c>
      <c r="J2523" s="61"/>
      <c r="K2523" s="67" t="s">
        <v>5596</v>
      </c>
      <c r="L2523" s="18">
        <v>1573.7414753726548</v>
      </c>
      <c r="M2523" s="18">
        <v>6294.9659014906192</v>
      </c>
      <c r="N2523" s="35"/>
    </row>
    <row r="2524" spans="9:14" ht="12.75" x14ac:dyDescent="0.2">
      <c r="I2524" s="62" t="str">
        <f t="shared" si="39"/>
        <v>27.02.14</v>
      </c>
      <c r="J2524" s="61"/>
      <c r="K2524" s="68" t="s">
        <v>5597</v>
      </c>
      <c r="L2524" s="55">
        <v>1557.9951606426548</v>
      </c>
      <c r="M2524" s="55">
        <v>6231.9806425706192</v>
      </c>
      <c r="N2524" s="35"/>
    </row>
    <row r="2525" spans="9:14" ht="12.75" x14ac:dyDescent="0.2">
      <c r="I2525" s="62" t="str">
        <f t="shared" si="39"/>
        <v>27.02.14</v>
      </c>
      <c r="J2525" s="61"/>
      <c r="K2525" s="67" t="s">
        <v>5598</v>
      </c>
      <c r="L2525" s="18">
        <v>1560.1102972426547</v>
      </c>
      <c r="M2525" s="18">
        <v>6240.4411889706189</v>
      </c>
      <c r="N2525" s="35"/>
    </row>
    <row r="2526" spans="9:14" ht="12.75" x14ac:dyDescent="0.2">
      <c r="I2526" s="62" t="str">
        <f t="shared" si="39"/>
        <v>27.02.14</v>
      </c>
      <c r="J2526" s="61"/>
      <c r="K2526" s="67" t="s">
        <v>5599</v>
      </c>
      <c r="L2526" s="18">
        <v>1540.3107089526547</v>
      </c>
      <c r="M2526" s="18">
        <v>6161.242835810619</v>
      </c>
      <c r="N2526" s="35"/>
    </row>
    <row r="2527" spans="9:14" ht="12.75" x14ac:dyDescent="0.2">
      <c r="I2527" s="62" t="str">
        <f t="shared" si="39"/>
        <v>27.02.14</v>
      </c>
      <c r="J2527" s="61"/>
      <c r="K2527" s="67" t="s">
        <v>5600</v>
      </c>
      <c r="L2527" s="18">
        <v>1520.7749650126539</v>
      </c>
      <c r="M2527" s="18">
        <v>6083.0998600506155</v>
      </c>
      <c r="N2527" s="35"/>
    </row>
    <row r="2528" spans="9:14" ht="12.75" x14ac:dyDescent="0.2">
      <c r="I2528" s="62" t="str">
        <f t="shared" si="39"/>
        <v>27.02.14</v>
      </c>
      <c r="J2528" s="61"/>
      <c r="K2528" s="68" t="s">
        <v>5601</v>
      </c>
      <c r="L2528" s="55">
        <v>1513.8224620326546</v>
      </c>
      <c r="M2528" s="55">
        <v>6055.2898481306183</v>
      </c>
      <c r="N2528" s="35"/>
    </row>
    <row r="2529" spans="9:14" ht="12.75" x14ac:dyDescent="0.2">
      <c r="I2529" s="62" t="str">
        <f t="shared" si="39"/>
        <v>27.02.14</v>
      </c>
      <c r="J2529" s="61"/>
      <c r="K2529" s="67" t="s">
        <v>5602</v>
      </c>
      <c r="L2529" s="18">
        <v>1518.1596624426547</v>
      </c>
      <c r="M2529" s="18">
        <v>6072.6386497706189</v>
      </c>
      <c r="N2529" s="35"/>
    </row>
    <row r="2530" spans="9:14" ht="12.75" x14ac:dyDescent="0.2">
      <c r="I2530" s="62" t="str">
        <f t="shared" si="39"/>
        <v>27.02.14</v>
      </c>
      <c r="J2530" s="61"/>
      <c r="K2530" s="67" t="s">
        <v>5603</v>
      </c>
      <c r="L2530" s="18">
        <v>1495.6873574026547</v>
      </c>
      <c r="M2530" s="18">
        <v>5982.7494296106188</v>
      </c>
      <c r="N2530" s="35"/>
    </row>
    <row r="2531" spans="9:14" ht="12.75" x14ac:dyDescent="0.2">
      <c r="I2531" s="62" t="str">
        <f t="shared" si="39"/>
        <v>27.02.14</v>
      </c>
      <c r="J2531" s="61"/>
      <c r="K2531" s="67" t="s">
        <v>5604</v>
      </c>
      <c r="L2531" s="18">
        <v>1477.0264588726545</v>
      </c>
      <c r="M2531" s="18">
        <v>5908.1058354906181</v>
      </c>
      <c r="N2531" s="35"/>
    </row>
    <row r="2532" spans="9:14" ht="12.75" x14ac:dyDescent="0.2">
      <c r="I2532" s="62" t="str">
        <f t="shared" si="39"/>
        <v>27.02.14</v>
      </c>
      <c r="J2532" s="61"/>
      <c r="K2532" s="68" t="s">
        <v>5605</v>
      </c>
      <c r="L2532" s="55">
        <v>1470.9376059526546</v>
      </c>
      <c r="M2532" s="55">
        <v>5883.7504238106185</v>
      </c>
      <c r="N2532" s="35"/>
    </row>
    <row r="2533" spans="9:14" ht="12.75" x14ac:dyDescent="0.2">
      <c r="I2533" s="62" t="str">
        <f t="shared" si="39"/>
        <v>27.02.14</v>
      </c>
      <c r="J2533" s="61"/>
      <c r="K2533" s="67" t="s">
        <v>5606</v>
      </c>
      <c r="L2533" s="18">
        <v>1463.9512299126548</v>
      </c>
      <c r="M2533" s="18">
        <v>5855.804919650619</v>
      </c>
      <c r="N2533" s="35"/>
    </row>
    <row r="2534" spans="9:14" ht="12.75" x14ac:dyDescent="0.2">
      <c r="I2534" s="62" t="str">
        <f t="shared" si="39"/>
        <v>27.02.14</v>
      </c>
      <c r="J2534" s="61"/>
      <c r="K2534" s="67" t="s">
        <v>5607</v>
      </c>
      <c r="L2534" s="18">
        <v>1456.8353895426546</v>
      </c>
      <c r="M2534" s="18">
        <v>5827.3415581706186</v>
      </c>
      <c r="N2534" s="35"/>
    </row>
    <row r="2535" spans="9:14" ht="12.75" x14ac:dyDescent="0.2">
      <c r="I2535" s="62" t="str">
        <f t="shared" si="39"/>
        <v>27.02.14</v>
      </c>
      <c r="J2535" s="61"/>
      <c r="K2535" s="67" t="s">
        <v>5608</v>
      </c>
      <c r="L2535" s="18">
        <v>1457.1470941926548</v>
      </c>
      <c r="M2535" s="18">
        <v>5828.5883767706191</v>
      </c>
      <c r="N2535" s="35"/>
    </row>
    <row r="2536" spans="9:14" ht="12.75" x14ac:dyDescent="0.2">
      <c r="I2536" s="62" t="str">
        <f t="shared" si="39"/>
        <v>27.02.14</v>
      </c>
      <c r="J2536" s="61"/>
      <c r="K2536" s="68" t="s">
        <v>5609</v>
      </c>
      <c r="L2536" s="55">
        <v>1448.5577520826537</v>
      </c>
      <c r="M2536" s="55">
        <v>5794.2310083306147</v>
      </c>
      <c r="N2536" s="35"/>
    </row>
    <row r="2537" spans="9:14" ht="12.75" x14ac:dyDescent="0.2">
      <c r="I2537" s="62" t="str">
        <f t="shared" si="39"/>
        <v>27.02.14</v>
      </c>
      <c r="J2537" s="61"/>
      <c r="K2537" s="67" t="s">
        <v>5610</v>
      </c>
      <c r="L2537" s="18">
        <v>1474.9801270626538</v>
      </c>
      <c r="M2537" s="18">
        <v>5899.9205082506151</v>
      </c>
      <c r="N2537" s="35"/>
    </row>
    <row r="2538" spans="9:14" ht="12.75" x14ac:dyDescent="0.2">
      <c r="I2538" s="62" t="str">
        <f t="shared" si="39"/>
        <v>27.02.14</v>
      </c>
      <c r="J2538" s="61"/>
      <c r="K2538" s="67" t="s">
        <v>5611</v>
      </c>
      <c r="L2538" s="18">
        <v>1495.7877459226547</v>
      </c>
      <c r="M2538" s="18">
        <v>5983.1509836906189</v>
      </c>
      <c r="N2538" s="35"/>
    </row>
    <row r="2539" spans="9:14" ht="12.75" x14ac:dyDescent="0.2">
      <c r="I2539" s="62" t="str">
        <f t="shared" si="39"/>
        <v>27.02.14</v>
      </c>
      <c r="J2539" s="61"/>
      <c r="K2539" s="67" t="s">
        <v>5612</v>
      </c>
      <c r="L2539" s="18">
        <v>1500.0380186826537</v>
      </c>
      <c r="M2539" s="18">
        <v>6000.1520747306149</v>
      </c>
      <c r="N2539" s="35"/>
    </row>
    <row r="2540" spans="9:14" ht="12.75" x14ac:dyDescent="0.2">
      <c r="I2540" s="62" t="str">
        <f t="shared" si="39"/>
        <v>27.02.14</v>
      </c>
      <c r="J2540" s="61"/>
      <c r="K2540" s="68" t="s">
        <v>5613</v>
      </c>
      <c r="L2540" s="55">
        <v>1537.2516944226536</v>
      </c>
      <c r="M2540" s="55">
        <v>6149.0067776906144</v>
      </c>
      <c r="N2540" s="35"/>
    </row>
    <row r="2541" spans="9:14" ht="12.75" x14ac:dyDescent="0.2">
      <c r="I2541" s="62" t="str">
        <f t="shared" si="39"/>
        <v>27.02.14</v>
      </c>
      <c r="J2541" s="61"/>
      <c r="K2541" s="67" t="s">
        <v>5614</v>
      </c>
      <c r="L2541" s="18">
        <v>1613.8652404526547</v>
      </c>
      <c r="M2541" s="18">
        <v>6455.4609618106188</v>
      </c>
      <c r="N2541" s="35"/>
    </row>
    <row r="2542" spans="9:14" ht="12.75" x14ac:dyDescent="0.2">
      <c r="I2542" s="62" t="str">
        <f t="shared" si="39"/>
        <v>27.02.14</v>
      </c>
      <c r="J2542" s="61"/>
      <c r="K2542" s="67" t="s">
        <v>5615</v>
      </c>
      <c r="L2542" s="18">
        <v>1656.2986221226547</v>
      </c>
      <c r="M2542" s="18">
        <v>6625.1944884906188</v>
      </c>
      <c r="N2542" s="35"/>
    </row>
    <row r="2543" spans="9:14" ht="12.75" x14ac:dyDescent="0.2">
      <c r="I2543" s="62" t="str">
        <f t="shared" si="39"/>
        <v>27.02.14</v>
      </c>
      <c r="J2543" s="61"/>
      <c r="K2543" s="67" t="s">
        <v>5616</v>
      </c>
      <c r="L2543" s="18">
        <v>1710.6687058326529</v>
      </c>
      <c r="M2543" s="18">
        <v>6842.6748233306116</v>
      </c>
      <c r="N2543" s="35"/>
    </row>
    <row r="2544" spans="9:14" ht="12.75" x14ac:dyDescent="0.2">
      <c r="I2544" s="62" t="str">
        <f t="shared" si="39"/>
        <v>27.02.14</v>
      </c>
      <c r="J2544" s="61"/>
      <c r="K2544" s="68" t="s">
        <v>5617</v>
      </c>
      <c r="L2544" s="55">
        <v>1766.5317426926547</v>
      </c>
      <c r="M2544" s="55">
        <v>7066.1269707706188</v>
      </c>
      <c r="N2544" s="35"/>
    </row>
    <row r="2545" spans="9:14" ht="12.75" x14ac:dyDescent="0.2">
      <c r="I2545" s="62" t="str">
        <f t="shared" si="39"/>
        <v>27.02.14</v>
      </c>
      <c r="J2545" s="61"/>
      <c r="K2545" s="67" t="s">
        <v>5618</v>
      </c>
      <c r="L2545" s="18">
        <v>1845.6748966726545</v>
      </c>
      <c r="M2545" s="18">
        <v>7382.6995866906182</v>
      </c>
      <c r="N2545" s="35"/>
    </row>
    <row r="2546" spans="9:14" ht="12.75" x14ac:dyDescent="0.2">
      <c r="I2546" s="62" t="str">
        <f t="shared" si="39"/>
        <v>27.02.14</v>
      </c>
      <c r="J2546" s="61"/>
      <c r="K2546" s="67" t="s">
        <v>5619</v>
      </c>
      <c r="L2546" s="18">
        <v>1932.454033782655</v>
      </c>
      <c r="M2546" s="18">
        <v>7729.8161351306198</v>
      </c>
      <c r="N2546" s="35"/>
    </row>
    <row r="2547" spans="9:14" ht="12.75" x14ac:dyDescent="0.2">
      <c r="I2547" s="62" t="str">
        <f t="shared" si="39"/>
        <v>27.02.14</v>
      </c>
      <c r="J2547" s="61"/>
      <c r="K2547" s="67" t="s">
        <v>5620</v>
      </c>
      <c r="L2547" s="18">
        <v>1993.9173438126547</v>
      </c>
      <c r="M2547" s="18">
        <v>7975.6693752506189</v>
      </c>
      <c r="N2547" s="35"/>
    </row>
    <row r="2548" spans="9:14" ht="12.75" x14ac:dyDescent="0.2">
      <c r="I2548" s="62" t="str">
        <f t="shared" si="39"/>
        <v>27.02.14</v>
      </c>
      <c r="J2548" s="61"/>
      <c r="K2548" s="68" t="s">
        <v>5621</v>
      </c>
      <c r="L2548" s="55">
        <v>2036.0355290026539</v>
      </c>
      <c r="M2548" s="55">
        <v>8144.1421160106156</v>
      </c>
      <c r="N2548" s="35"/>
    </row>
    <row r="2549" spans="9:14" ht="12.75" x14ac:dyDescent="0.2">
      <c r="I2549" s="62" t="str">
        <f t="shared" si="39"/>
        <v>27.02.14</v>
      </c>
      <c r="J2549" s="61"/>
      <c r="K2549" s="67" t="s">
        <v>5622</v>
      </c>
      <c r="L2549" s="18">
        <v>2111.5048391219038</v>
      </c>
      <c r="M2549" s="18">
        <v>8446.0193564876154</v>
      </c>
      <c r="N2549" s="35"/>
    </row>
    <row r="2550" spans="9:14" ht="12.75" x14ac:dyDescent="0.2">
      <c r="I2550" s="62" t="str">
        <f t="shared" si="39"/>
        <v>27.02.14</v>
      </c>
      <c r="J2550" s="61"/>
      <c r="K2550" s="67" t="s">
        <v>5623</v>
      </c>
      <c r="L2550" s="18">
        <v>2141.195981551904</v>
      </c>
      <c r="M2550" s="18">
        <v>8564.7839262076159</v>
      </c>
      <c r="N2550" s="35"/>
    </row>
    <row r="2551" spans="9:14" ht="12.75" x14ac:dyDescent="0.2">
      <c r="I2551" s="62" t="str">
        <f t="shared" si="39"/>
        <v>27.02.14</v>
      </c>
      <c r="J2551" s="61"/>
      <c r="K2551" s="67" t="s">
        <v>5624</v>
      </c>
      <c r="L2551" s="18">
        <v>2169.7880562719042</v>
      </c>
      <c r="M2551" s="18">
        <v>8679.1522250876169</v>
      </c>
      <c r="N2551" s="35"/>
    </row>
    <row r="2552" spans="9:14" ht="12.75" x14ac:dyDescent="0.2">
      <c r="I2552" s="62" t="str">
        <f t="shared" si="39"/>
        <v>27.02.14</v>
      </c>
      <c r="J2552" s="61"/>
      <c r="K2552" s="68" t="s">
        <v>5625</v>
      </c>
      <c r="L2552" s="55">
        <v>2184.1783408219048</v>
      </c>
      <c r="M2552" s="55">
        <v>8736.7133632876194</v>
      </c>
      <c r="N2552" s="35"/>
    </row>
    <row r="2553" spans="9:14" ht="12.75" x14ac:dyDescent="0.2">
      <c r="I2553" s="62" t="str">
        <f t="shared" si="39"/>
        <v>27.02.14</v>
      </c>
      <c r="J2553" s="61"/>
      <c r="K2553" s="67" t="s">
        <v>5626</v>
      </c>
      <c r="L2553" s="18">
        <v>2214.0253321419041</v>
      </c>
      <c r="M2553" s="18">
        <v>8856.1013285676163</v>
      </c>
      <c r="N2553" s="35"/>
    </row>
    <row r="2554" spans="9:14" ht="12.75" x14ac:dyDescent="0.2">
      <c r="I2554" s="62" t="str">
        <f t="shared" si="39"/>
        <v>27.02.14</v>
      </c>
      <c r="J2554" s="61"/>
      <c r="K2554" s="67" t="s">
        <v>5627</v>
      </c>
      <c r="L2554" s="18">
        <v>2234.9374617019039</v>
      </c>
      <c r="M2554" s="18">
        <v>8939.7498468076155</v>
      </c>
      <c r="N2554" s="35"/>
    </row>
    <row r="2555" spans="9:14" ht="12.75" x14ac:dyDescent="0.2">
      <c r="I2555" s="62" t="str">
        <f t="shared" si="39"/>
        <v>27.02.14</v>
      </c>
      <c r="J2555" s="61"/>
      <c r="K2555" s="67" t="s">
        <v>5628</v>
      </c>
      <c r="L2555" s="18">
        <v>2250.2312549119038</v>
      </c>
      <c r="M2555" s="18">
        <v>9000.925019647615</v>
      </c>
      <c r="N2555" s="35"/>
    </row>
    <row r="2556" spans="9:14" ht="12.75" x14ac:dyDescent="0.2">
      <c r="I2556" s="62" t="str">
        <f t="shared" si="39"/>
        <v>27.02.14</v>
      </c>
      <c r="J2556" s="61"/>
      <c r="K2556" s="68" t="s">
        <v>5629</v>
      </c>
      <c r="L2556" s="55">
        <v>2255.7485021919042</v>
      </c>
      <c r="M2556" s="55">
        <v>9022.9940087676168</v>
      </c>
      <c r="N2556" s="35"/>
    </row>
    <row r="2557" spans="9:14" ht="12.75" x14ac:dyDescent="0.2">
      <c r="I2557" s="62" t="str">
        <f t="shared" si="39"/>
        <v>27.02.14</v>
      </c>
      <c r="J2557" s="61"/>
      <c r="K2557" s="67" t="s">
        <v>5630</v>
      </c>
      <c r="L2557" s="18">
        <v>2261.4158302619053</v>
      </c>
      <c r="M2557" s="18">
        <v>9045.6633210476211</v>
      </c>
      <c r="N2557" s="35"/>
    </row>
    <row r="2558" spans="9:14" ht="12.75" x14ac:dyDescent="0.2">
      <c r="I2558" s="62" t="str">
        <f t="shared" si="39"/>
        <v>27.02.14</v>
      </c>
      <c r="J2558" s="61"/>
      <c r="K2558" s="67" t="s">
        <v>5631</v>
      </c>
      <c r="L2558" s="18">
        <v>2268.0678160819043</v>
      </c>
      <c r="M2558" s="18">
        <v>9072.2712643276172</v>
      </c>
      <c r="N2558" s="35"/>
    </row>
    <row r="2559" spans="9:14" ht="12.75" x14ac:dyDescent="0.2">
      <c r="I2559" s="62" t="str">
        <f t="shared" si="39"/>
        <v>27.02.14</v>
      </c>
      <c r="J2559" s="61"/>
      <c r="K2559" s="67" t="s">
        <v>5632</v>
      </c>
      <c r="L2559" s="18">
        <v>2276.866972751905</v>
      </c>
      <c r="M2559" s="18">
        <v>9107.46789100762</v>
      </c>
      <c r="N2559" s="35"/>
    </row>
    <row r="2560" spans="9:14" ht="12.75" x14ac:dyDescent="0.2">
      <c r="I2560" s="62" t="str">
        <f t="shared" si="39"/>
        <v>27.02.14</v>
      </c>
      <c r="J2560" s="61"/>
      <c r="K2560" s="68" t="s">
        <v>5633</v>
      </c>
      <c r="L2560" s="55">
        <v>2276.7903483919049</v>
      </c>
      <c r="M2560" s="55">
        <v>9107.1613935676196</v>
      </c>
      <c r="N2560" s="35"/>
    </row>
    <row r="2561" spans="9:14" ht="12.75" x14ac:dyDescent="0.2">
      <c r="I2561" s="62" t="str">
        <f t="shared" si="39"/>
        <v>27.02.14</v>
      </c>
      <c r="J2561" s="61"/>
      <c r="K2561" s="67" t="s">
        <v>5634</v>
      </c>
      <c r="L2561" s="18">
        <v>2280.371816071905</v>
      </c>
      <c r="M2561" s="18">
        <v>9121.4872642876198</v>
      </c>
      <c r="N2561" s="35"/>
    </row>
    <row r="2562" spans="9:14" ht="12.75" x14ac:dyDescent="0.2">
      <c r="I2562" s="62" t="str">
        <f t="shared" si="39"/>
        <v>27.02.14</v>
      </c>
      <c r="J2562" s="61"/>
      <c r="K2562" s="67" t="s">
        <v>5635</v>
      </c>
      <c r="L2562" s="18">
        <v>2289.0544324519028</v>
      </c>
      <c r="M2562" s="18">
        <v>9156.2177298076112</v>
      </c>
      <c r="N2562" s="35"/>
    </row>
    <row r="2563" spans="9:14" ht="12.75" x14ac:dyDescent="0.2">
      <c r="I2563" s="62" t="str">
        <f t="shared" si="39"/>
        <v>27.02.14</v>
      </c>
      <c r="J2563" s="61"/>
      <c r="K2563" s="67" t="s">
        <v>5636</v>
      </c>
      <c r="L2563" s="18">
        <v>2292.530063151904</v>
      </c>
      <c r="M2563" s="18">
        <v>9170.1202526076158</v>
      </c>
      <c r="N2563" s="35"/>
    </row>
    <row r="2564" spans="9:14" ht="12.75" x14ac:dyDescent="0.2">
      <c r="I2564" s="62" t="str">
        <f t="shared" si="39"/>
        <v>27.02.14</v>
      </c>
      <c r="J2564" s="61"/>
      <c r="K2564" s="68" t="s">
        <v>5637</v>
      </c>
      <c r="L2564" s="55">
        <v>2286.0617281119062</v>
      </c>
      <c r="M2564" s="55">
        <v>9144.2469124476247</v>
      </c>
      <c r="N2564" s="35"/>
    </row>
    <row r="2565" spans="9:14" ht="12.75" x14ac:dyDescent="0.2">
      <c r="I2565" s="62" t="str">
        <f t="shared" si="39"/>
        <v>27.02.14</v>
      </c>
      <c r="J2565" s="61"/>
      <c r="K2565" s="67" t="s">
        <v>5638</v>
      </c>
      <c r="L2565" s="18">
        <v>2279.298926911903</v>
      </c>
      <c r="M2565" s="18">
        <v>9117.1957076476119</v>
      </c>
      <c r="N2565" s="35"/>
    </row>
    <row r="2566" spans="9:14" ht="12.75" x14ac:dyDescent="0.2">
      <c r="I2566" s="62" t="str">
        <f t="shared" si="39"/>
        <v>27.02.14</v>
      </c>
      <c r="J2566" s="61"/>
      <c r="K2566" s="67" t="s">
        <v>5639</v>
      </c>
      <c r="L2566" s="18">
        <v>2280.3752018619039</v>
      </c>
      <c r="M2566" s="18">
        <v>9121.5008074476154</v>
      </c>
      <c r="N2566" s="35"/>
    </row>
    <row r="2567" spans="9:14" ht="12.75" x14ac:dyDescent="0.2">
      <c r="I2567" s="62" t="str">
        <f t="shared" si="39"/>
        <v>27.02.14</v>
      </c>
      <c r="J2567" s="61"/>
      <c r="K2567" s="67" t="s">
        <v>5640</v>
      </c>
      <c r="L2567" s="18">
        <v>2264.4778305719042</v>
      </c>
      <c r="M2567" s="18">
        <v>9057.9113222876167</v>
      </c>
      <c r="N2567" s="35"/>
    </row>
    <row r="2568" spans="9:14" ht="12.75" x14ac:dyDescent="0.2">
      <c r="I2568" s="62" t="str">
        <f t="shared" si="39"/>
        <v>27.02.14</v>
      </c>
      <c r="J2568" s="61"/>
      <c r="K2568" s="68" t="s">
        <v>5641</v>
      </c>
      <c r="L2568" s="55">
        <v>2248.3643523319042</v>
      </c>
      <c r="M2568" s="55">
        <v>8993.4574093276169</v>
      </c>
      <c r="N2568" s="35"/>
    </row>
    <row r="2569" spans="9:14" ht="12.75" x14ac:dyDescent="0.2">
      <c r="I2569" s="62" t="str">
        <f t="shared" si="39"/>
        <v>27.02.14</v>
      </c>
      <c r="J2569" s="61"/>
      <c r="K2569" s="67" t="s">
        <v>5642</v>
      </c>
      <c r="L2569" s="18">
        <v>2218.863203541905</v>
      </c>
      <c r="M2569" s="18">
        <v>8875.4528141676201</v>
      </c>
      <c r="N2569" s="35"/>
    </row>
    <row r="2570" spans="9:14" ht="12.75" x14ac:dyDescent="0.2">
      <c r="I2570" s="62" t="str">
        <f t="shared" si="39"/>
        <v>27.02.14</v>
      </c>
      <c r="J2570" s="61"/>
      <c r="K2570" s="67" t="s">
        <v>5643</v>
      </c>
      <c r="L2570" s="18">
        <v>2191.135950811904</v>
      </c>
      <c r="M2570" s="18">
        <v>8764.5438032476159</v>
      </c>
      <c r="N2570" s="35"/>
    </row>
    <row r="2571" spans="9:14" ht="12.75" x14ac:dyDescent="0.2">
      <c r="I2571" s="62" t="str">
        <f t="shared" si="39"/>
        <v>27.02.14</v>
      </c>
      <c r="J2571" s="61"/>
      <c r="K2571" s="67" t="s">
        <v>5644</v>
      </c>
      <c r="L2571" s="18">
        <v>2190.5336788619038</v>
      </c>
      <c r="M2571" s="18">
        <v>8762.1347154476152</v>
      </c>
      <c r="N2571" s="35"/>
    </row>
    <row r="2572" spans="9:14" ht="12.75" x14ac:dyDescent="0.2">
      <c r="I2572" s="62" t="str">
        <f t="shared" si="39"/>
        <v>27.02.14</v>
      </c>
      <c r="J2572" s="61"/>
      <c r="K2572" s="68" t="s">
        <v>5645</v>
      </c>
      <c r="L2572" s="55">
        <v>2176.1846130719027</v>
      </c>
      <c r="M2572" s="55">
        <v>8704.7384522876109</v>
      </c>
      <c r="N2572" s="35"/>
    </row>
    <row r="2573" spans="9:14" ht="12.75" x14ac:dyDescent="0.2">
      <c r="I2573" s="62" t="str">
        <f t="shared" si="39"/>
        <v>27.02.14</v>
      </c>
      <c r="J2573" s="61"/>
      <c r="K2573" s="67" t="s">
        <v>5646</v>
      </c>
      <c r="L2573" s="18">
        <v>2190.7898160619047</v>
      </c>
      <c r="M2573" s="18">
        <v>8763.1592642476189</v>
      </c>
      <c r="N2573" s="35"/>
    </row>
    <row r="2574" spans="9:14" ht="12.75" x14ac:dyDescent="0.2">
      <c r="I2574" s="62" t="str">
        <f t="shared" si="39"/>
        <v>27.02.14</v>
      </c>
      <c r="J2574" s="61"/>
      <c r="K2574" s="67" t="s">
        <v>5647</v>
      </c>
      <c r="L2574" s="18">
        <v>2184.6292296619035</v>
      </c>
      <c r="M2574" s="18">
        <v>8738.5169186476141</v>
      </c>
      <c r="N2574" s="35"/>
    </row>
    <row r="2575" spans="9:14" ht="12.75" x14ac:dyDescent="0.2">
      <c r="I2575" s="62" t="str">
        <f t="shared" si="39"/>
        <v>27.02.14</v>
      </c>
      <c r="J2575" s="61"/>
      <c r="K2575" s="67" t="s">
        <v>5648</v>
      </c>
      <c r="L2575" s="18">
        <v>2166.271581001904</v>
      </c>
      <c r="M2575" s="18">
        <v>8665.086324007616</v>
      </c>
      <c r="N2575" s="35"/>
    </row>
    <row r="2576" spans="9:14" ht="12.75" x14ac:dyDescent="0.2">
      <c r="I2576" s="62" t="str">
        <f t="shared" si="39"/>
        <v>27.02.14</v>
      </c>
      <c r="J2576" s="61"/>
      <c r="K2576" s="68" t="s">
        <v>5649</v>
      </c>
      <c r="L2576" s="55">
        <v>2149.6128381419048</v>
      </c>
      <c r="M2576" s="55">
        <v>8598.4513525676193</v>
      </c>
      <c r="N2576" s="35"/>
    </row>
    <row r="2577" spans="9:14" ht="12.75" x14ac:dyDescent="0.2">
      <c r="I2577" s="62" t="str">
        <f t="shared" si="39"/>
        <v>27.02.14</v>
      </c>
      <c r="J2577" s="61"/>
      <c r="K2577" s="67" t="s">
        <v>5650</v>
      </c>
      <c r="L2577" s="18">
        <v>2157.9348372819049</v>
      </c>
      <c r="M2577" s="18">
        <v>8631.7393491276198</v>
      </c>
      <c r="N2577" s="35"/>
    </row>
    <row r="2578" spans="9:14" ht="12.75" x14ac:dyDescent="0.2">
      <c r="I2578" s="62" t="str">
        <f t="shared" si="39"/>
        <v>27.02.14</v>
      </c>
      <c r="J2578" s="61"/>
      <c r="K2578" s="67" t="s">
        <v>5651</v>
      </c>
      <c r="L2578" s="18">
        <v>2156.6368422919049</v>
      </c>
      <c r="M2578" s="18">
        <v>8626.5473691676198</v>
      </c>
      <c r="N2578" s="35"/>
    </row>
    <row r="2579" spans="9:14" ht="12.75" x14ac:dyDescent="0.2">
      <c r="I2579" s="62" t="str">
        <f t="shared" si="39"/>
        <v>27.02.14</v>
      </c>
      <c r="J2579" s="61"/>
      <c r="K2579" s="67" t="s">
        <v>5652</v>
      </c>
      <c r="L2579" s="18">
        <v>2142.7733105419043</v>
      </c>
      <c r="M2579" s="18">
        <v>8571.0932421676171</v>
      </c>
      <c r="N2579" s="35"/>
    </row>
    <row r="2580" spans="9:14" ht="12.75" x14ac:dyDescent="0.2">
      <c r="I2580" s="62" t="str">
        <f t="shared" si="39"/>
        <v>27.02.14</v>
      </c>
      <c r="J2580" s="61"/>
      <c r="K2580" s="68" t="s">
        <v>5653</v>
      </c>
      <c r="L2580" s="55">
        <v>2134.5189393719047</v>
      </c>
      <c r="M2580" s="55">
        <v>8538.0757574876188</v>
      </c>
      <c r="N2580" s="35"/>
    </row>
    <row r="2581" spans="9:14" ht="12.75" x14ac:dyDescent="0.2">
      <c r="I2581" s="62" t="str">
        <f t="shared" si="39"/>
        <v>27.02.14</v>
      </c>
      <c r="J2581" s="61"/>
      <c r="K2581" s="67" t="s">
        <v>5654</v>
      </c>
      <c r="L2581" s="18">
        <v>2123.773446621904</v>
      </c>
      <c r="M2581" s="18">
        <v>8495.0937864876159</v>
      </c>
      <c r="N2581" s="35"/>
    </row>
    <row r="2582" spans="9:14" ht="12.75" x14ac:dyDescent="0.2">
      <c r="I2582" s="62" t="str">
        <f t="shared" si="39"/>
        <v>27.02.14</v>
      </c>
      <c r="J2582" s="61"/>
      <c r="K2582" s="67" t="s">
        <v>5655</v>
      </c>
      <c r="L2582" s="18">
        <v>2125.796831571904</v>
      </c>
      <c r="M2582" s="18">
        <v>8503.1873262876161</v>
      </c>
      <c r="N2582" s="35"/>
    </row>
    <row r="2583" spans="9:14" ht="12.75" x14ac:dyDescent="0.2">
      <c r="I2583" s="62" t="str">
        <f t="shared" si="39"/>
        <v>27.02.14</v>
      </c>
      <c r="J2583" s="61"/>
      <c r="K2583" s="67" t="s">
        <v>5656</v>
      </c>
      <c r="L2583" s="18">
        <v>2122.3654313319039</v>
      </c>
      <c r="M2583" s="18">
        <v>8489.4617253276156</v>
      </c>
      <c r="N2583" s="35"/>
    </row>
    <row r="2584" spans="9:14" ht="12.75" x14ac:dyDescent="0.2">
      <c r="I2584" s="62" t="str">
        <f t="shared" si="39"/>
        <v>27.02.14</v>
      </c>
      <c r="J2584" s="61"/>
      <c r="K2584" s="68" t="s">
        <v>5657</v>
      </c>
      <c r="L2584" s="55">
        <v>2111.2899959219039</v>
      </c>
      <c r="M2584" s="55">
        <v>8445.1599836876157</v>
      </c>
      <c r="N2584" s="35"/>
    </row>
    <row r="2585" spans="9:14" ht="12.75" x14ac:dyDescent="0.2">
      <c r="I2585" s="62" t="str">
        <f t="shared" si="39"/>
        <v>27.02.14</v>
      </c>
      <c r="J2585" s="61"/>
      <c r="K2585" s="67" t="s">
        <v>5658</v>
      </c>
      <c r="L2585" s="18">
        <v>2101.6951490619049</v>
      </c>
      <c r="M2585" s="18">
        <v>8406.7805962476195</v>
      </c>
      <c r="N2585" s="35"/>
    </row>
    <row r="2586" spans="9:14" ht="12.75" x14ac:dyDescent="0.2">
      <c r="I2586" s="62" t="str">
        <f t="shared" ref="I2586:I2649" si="40">IF(K2586="","",LEFT(K2586,8))</f>
        <v>27.02.14</v>
      </c>
      <c r="J2586" s="61"/>
      <c r="K2586" s="67" t="s">
        <v>5659</v>
      </c>
      <c r="L2586" s="18">
        <v>2105.7530335919032</v>
      </c>
      <c r="M2586" s="18">
        <v>8423.0121343676128</v>
      </c>
      <c r="N2586" s="35"/>
    </row>
    <row r="2587" spans="9:14" ht="12.75" x14ac:dyDescent="0.2">
      <c r="I2587" s="62" t="str">
        <f t="shared" si="40"/>
        <v>27.02.14</v>
      </c>
      <c r="J2587" s="61"/>
      <c r="K2587" s="67" t="s">
        <v>5660</v>
      </c>
      <c r="L2587" s="18">
        <v>2106.991346291903</v>
      </c>
      <c r="M2587" s="18">
        <v>8427.9653851676121</v>
      </c>
      <c r="N2587" s="35"/>
    </row>
    <row r="2588" spans="9:14" ht="12.75" x14ac:dyDescent="0.2">
      <c r="I2588" s="62" t="str">
        <f t="shared" si="40"/>
        <v>27.02.14</v>
      </c>
      <c r="J2588" s="61"/>
      <c r="K2588" s="68" t="s">
        <v>5661</v>
      </c>
      <c r="L2588" s="55">
        <v>2106.8854162619041</v>
      </c>
      <c r="M2588" s="55">
        <v>8427.5416650476163</v>
      </c>
      <c r="N2588" s="35"/>
    </row>
    <row r="2589" spans="9:14" ht="12.75" x14ac:dyDescent="0.2">
      <c r="I2589" s="62" t="str">
        <f t="shared" si="40"/>
        <v>27.02.14</v>
      </c>
      <c r="J2589" s="61"/>
      <c r="K2589" s="67" t="s">
        <v>5662</v>
      </c>
      <c r="L2589" s="18">
        <v>2109.1868945319029</v>
      </c>
      <c r="M2589" s="18">
        <v>8436.7475781276116</v>
      </c>
      <c r="N2589" s="35"/>
    </row>
    <row r="2590" spans="9:14" ht="12.75" x14ac:dyDescent="0.2">
      <c r="I2590" s="62" t="str">
        <f t="shared" si="40"/>
        <v>27.02.14</v>
      </c>
      <c r="J2590" s="61"/>
      <c r="K2590" s="67" t="s">
        <v>5663</v>
      </c>
      <c r="L2590" s="18">
        <v>2139.4199041619036</v>
      </c>
      <c r="M2590" s="18">
        <v>8557.6796166476142</v>
      </c>
      <c r="N2590" s="35"/>
    </row>
    <row r="2591" spans="9:14" ht="12.75" x14ac:dyDescent="0.2">
      <c r="I2591" s="62" t="str">
        <f t="shared" si="40"/>
        <v>27.02.14</v>
      </c>
      <c r="J2591" s="61"/>
      <c r="K2591" s="67" t="s">
        <v>5664</v>
      </c>
      <c r="L2591" s="18">
        <v>2183.3449268719041</v>
      </c>
      <c r="M2591" s="18">
        <v>8733.3797074876165</v>
      </c>
      <c r="N2591" s="35"/>
    </row>
    <row r="2592" spans="9:14" ht="12.75" x14ac:dyDescent="0.2">
      <c r="I2592" s="62" t="str">
        <f t="shared" si="40"/>
        <v>27.02.14</v>
      </c>
      <c r="J2592" s="61"/>
      <c r="K2592" s="68" t="s">
        <v>5665</v>
      </c>
      <c r="L2592" s="55">
        <v>2244.1520106519051</v>
      </c>
      <c r="M2592" s="55">
        <v>8976.6080426076205</v>
      </c>
      <c r="N2592" s="35"/>
    </row>
    <row r="2593" spans="9:14" ht="12.75" x14ac:dyDescent="0.2">
      <c r="I2593" s="62" t="str">
        <f t="shared" si="40"/>
        <v>27.02.14</v>
      </c>
      <c r="J2593" s="61"/>
      <c r="K2593" s="67" t="s">
        <v>5666</v>
      </c>
      <c r="L2593" s="18">
        <v>2279.0985264519031</v>
      </c>
      <c r="M2593" s="18">
        <v>9116.3941058076125</v>
      </c>
      <c r="N2593" s="35"/>
    </row>
    <row r="2594" spans="9:14" ht="12.75" x14ac:dyDescent="0.2">
      <c r="I2594" s="62" t="str">
        <f t="shared" si="40"/>
        <v>27.02.14</v>
      </c>
      <c r="J2594" s="61"/>
      <c r="K2594" s="67" t="s">
        <v>5667</v>
      </c>
      <c r="L2594" s="18">
        <v>2291.113168421904</v>
      </c>
      <c r="M2594" s="18">
        <v>9164.452673687616</v>
      </c>
      <c r="N2594" s="35"/>
    </row>
    <row r="2595" spans="9:14" ht="12.75" x14ac:dyDescent="0.2">
      <c r="I2595" s="62" t="str">
        <f t="shared" si="40"/>
        <v>27.02.14</v>
      </c>
      <c r="J2595" s="61"/>
      <c r="K2595" s="67" t="s">
        <v>5668</v>
      </c>
      <c r="L2595" s="18">
        <v>2293.8629454819038</v>
      </c>
      <c r="M2595" s="18">
        <v>9175.4517819276152</v>
      </c>
      <c r="N2595" s="35"/>
    </row>
    <row r="2596" spans="9:14" ht="12.75" x14ac:dyDescent="0.2">
      <c r="I2596" s="62" t="str">
        <f t="shared" si="40"/>
        <v>27.02.14</v>
      </c>
      <c r="J2596" s="61"/>
      <c r="K2596" s="68" t="s">
        <v>5669</v>
      </c>
      <c r="L2596" s="55">
        <v>2281.4053230219029</v>
      </c>
      <c r="M2596" s="55">
        <v>9125.6212920876114</v>
      </c>
      <c r="N2596" s="35"/>
    </row>
    <row r="2597" spans="9:14" ht="12.75" x14ac:dyDescent="0.2">
      <c r="I2597" s="62" t="str">
        <f t="shared" si="40"/>
        <v>27.02.14</v>
      </c>
      <c r="J2597" s="61"/>
      <c r="K2597" s="67" t="s">
        <v>5670</v>
      </c>
      <c r="L2597" s="18">
        <v>2246.0675512426551</v>
      </c>
      <c r="M2597" s="18">
        <v>8984.2702049706204</v>
      </c>
      <c r="N2597" s="35"/>
    </row>
    <row r="2598" spans="9:14" ht="12.75" x14ac:dyDescent="0.2">
      <c r="I2598" s="62" t="str">
        <f t="shared" si="40"/>
        <v>27.02.14</v>
      </c>
      <c r="J2598" s="61"/>
      <c r="K2598" s="67" t="s">
        <v>5671</v>
      </c>
      <c r="L2598" s="18">
        <v>2202.6911158826529</v>
      </c>
      <c r="M2598" s="18">
        <v>8810.7644635306115</v>
      </c>
      <c r="N2598" s="35"/>
    </row>
    <row r="2599" spans="9:14" ht="12.75" x14ac:dyDescent="0.2">
      <c r="I2599" s="62" t="str">
        <f t="shared" si="40"/>
        <v>27.02.14</v>
      </c>
      <c r="J2599" s="61"/>
      <c r="K2599" s="67" t="s">
        <v>5672</v>
      </c>
      <c r="L2599" s="18">
        <v>2165.7095984426551</v>
      </c>
      <c r="M2599" s="18">
        <v>8662.8383937706203</v>
      </c>
      <c r="N2599" s="35"/>
    </row>
    <row r="2600" spans="9:14" ht="12.75" x14ac:dyDescent="0.2">
      <c r="I2600" s="62" t="str">
        <f t="shared" si="40"/>
        <v>27.02.14</v>
      </c>
      <c r="J2600" s="61"/>
      <c r="K2600" s="68" t="s">
        <v>5673</v>
      </c>
      <c r="L2600" s="55">
        <v>2143.5101602526543</v>
      </c>
      <c r="M2600" s="55">
        <v>8574.040641010617</v>
      </c>
      <c r="N2600" s="35"/>
    </row>
    <row r="2601" spans="9:14" ht="12.75" x14ac:dyDescent="0.2">
      <c r="I2601" s="62" t="str">
        <f t="shared" si="40"/>
        <v>27.02.14</v>
      </c>
      <c r="J2601" s="61"/>
      <c r="K2601" s="67" t="s">
        <v>5674</v>
      </c>
      <c r="L2601" s="18">
        <v>2090.051972602655</v>
      </c>
      <c r="M2601" s="18">
        <v>8360.2078904106202</v>
      </c>
      <c r="N2601" s="35"/>
    </row>
    <row r="2602" spans="9:14" ht="12.75" x14ac:dyDescent="0.2">
      <c r="I2602" s="62" t="str">
        <f t="shared" si="40"/>
        <v>27.02.14</v>
      </c>
      <c r="J2602" s="61"/>
      <c r="K2602" s="67" t="s">
        <v>5675</v>
      </c>
      <c r="L2602" s="18">
        <v>2038.1834006526528</v>
      </c>
      <c r="M2602" s="18">
        <v>8152.7336026106113</v>
      </c>
      <c r="N2602" s="35"/>
    </row>
    <row r="2603" spans="9:14" ht="12.75" x14ac:dyDescent="0.2">
      <c r="I2603" s="62" t="str">
        <f t="shared" si="40"/>
        <v>27.02.14</v>
      </c>
      <c r="J2603" s="61"/>
      <c r="K2603" s="67" t="s">
        <v>5676</v>
      </c>
      <c r="L2603" s="18">
        <v>2006.7050324526538</v>
      </c>
      <c r="M2603" s="18">
        <v>8026.8201298106151</v>
      </c>
      <c r="N2603" s="35"/>
    </row>
    <row r="2604" spans="9:14" ht="12.75" x14ac:dyDescent="0.2">
      <c r="I2604" s="62" t="str">
        <f t="shared" si="40"/>
        <v>27.02.14</v>
      </c>
      <c r="J2604" s="61"/>
      <c r="K2604" s="68" t="s">
        <v>5677</v>
      </c>
      <c r="L2604" s="55">
        <v>1969.9948002126539</v>
      </c>
      <c r="M2604" s="55">
        <v>7879.9792008506156</v>
      </c>
      <c r="N2604" s="35"/>
    </row>
    <row r="2605" spans="9:14" ht="12.75" x14ac:dyDescent="0.2">
      <c r="I2605" s="62" t="str">
        <f t="shared" si="40"/>
        <v>27.02.14</v>
      </c>
      <c r="J2605" s="61"/>
      <c r="K2605" s="67" t="s">
        <v>5678</v>
      </c>
      <c r="L2605" s="18">
        <v>1933.7173949026546</v>
      </c>
      <c r="M2605" s="18">
        <v>7734.8695796106185</v>
      </c>
      <c r="N2605" s="35"/>
    </row>
    <row r="2606" spans="9:14" ht="12.75" x14ac:dyDescent="0.2">
      <c r="I2606" s="62" t="str">
        <f t="shared" si="40"/>
        <v>27.02.14</v>
      </c>
      <c r="J2606" s="61"/>
      <c r="K2606" s="67" t="s">
        <v>5679</v>
      </c>
      <c r="L2606" s="18">
        <v>1899.3123496826538</v>
      </c>
      <c r="M2606" s="18">
        <v>7597.2493987306152</v>
      </c>
      <c r="N2606" s="35"/>
    </row>
    <row r="2607" spans="9:14" ht="12.75" x14ac:dyDescent="0.2">
      <c r="I2607" s="62" t="str">
        <f t="shared" si="40"/>
        <v>27.02.14</v>
      </c>
      <c r="J2607" s="61"/>
      <c r="K2607" s="67" t="s">
        <v>5680</v>
      </c>
      <c r="L2607" s="18">
        <v>1866.2640037526537</v>
      </c>
      <c r="M2607" s="18">
        <v>7465.0560150106148</v>
      </c>
      <c r="N2607" s="35"/>
    </row>
    <row r="2608" spans="9:14" ht="12.75" x14ac:dyDescent="0.2">
      <c r="I2608" s="62" t="str">
        <f t="shared" si="40"/>
        <v>27.02.14</v>
      </c>
      <c r="J2608" s="61"/>
      <c r="K2608" s="68" t="s">
        <v>5681</v>
      </c>
      <c r="L2608" s="55">
        <v>1823.9866501026547</v>
      </c>
      <c r="M2608" s="55">
        <v>7295.9466004106189</v>
      </c>
      <c r="N2608" s="35"/>
    </row>
    <row r="2609" spans="9:14" ht="12.75" x14ac:dyDescent="0.2">
      <c r="I2609" s="62" t="str">
        <f t="shared" si="40"/>
        <v>27.02.14</v>
      </c>
      <c r="J2609" s="61"/>
      <c r="K2609" s="67" t="s">
        <v>5682</v>
      </c>
      <c r="L2609" s="18">
        <v>1885.1181243526548</v>
      </c>
      <c r="M2609" s="18">
        <v>7540.4724974106193</v>
      </c>
      <c r="N2609" s="35"/>
    </row>
    <row r="2610" spans="9:14" ht="12.75" x14ac:dyDescent="0.2">
      <c r="I2610" s="62" t="str">
        <f t="shared" si="40"/>
        <v>27.02.14</v>
      </c>
      <c r="J2610" s="61"/>
      <c r="K2610" s="67" t="s">
        <v>5683</v>
      </c>
      <c r="L2610" s="18">
        <v>1872.1778696426538</v>
      </c>
      <c r="M2610" s="18">
        <v>7488.7114785706153</v>
      </c>
      <c r="N2610" s="35"/>
    </row>
    <row r="2611" spans="9:14" ht="12.75" x14ac:dyDescent="0.2">
      <c r="I2611" s="62" t="str">
        <f t="shared" si="40"/>
        <v>27.02.14</v>
      </c>
      <c r="J2611" s="61"/>
      <c r="K2611" s="67" t="s">
        <v>5684</v>
      </c>
      <c r="L2611" s="18">
        <v>1838.7976404126537</v>
      </c>
      <c r="M2611" s="18">
        <v>7355.1905616506147</v>
      </c>
      <c r="N2611" s="35"/>
    </row>
    <row r="2612" spans="9:14" ht="12.75" x14ac:dyDescent="0.2">
      <c r="I2612" s="62" t="str">
        <f t="shared" si="40"/>
        <v>27.02.14</v>
      </c>
      <c r="J2612" s="61"/>
      <c r="K2612" s="68" t="s">
        <v>5685</v>
      </c>
      <c r="L2612" s="55">
        <v>1799.4147527126527</v>
      </c>
      <c r="M2612" s="55">
        <v>7197.6590108506107</v>
      </c>
      <c r="N2612" s="35"/>
    </row>
    <row r="2613" spans="9:14" ht="12.75" x14ac:dyDescent="0.2">
      <c r="I2613" s="62" t="str">
        <f t="shared" si="40"/>
        <v>27.02.14</v>
      </c>
      <c r="J2613" s="61"/>
      <c r="K2613" s="67" t="s">
        <v>5686</v>
      </c>
      <c r="L2613" s="18">
        <v>1783.6711553026516</v>
      </c>
      <c r="M2613" s="18">
        <v>7134.6846212106066</v>
      </c>
      <c r="N2613" s="35"/>
    </row>
    <row r="2614" spans="9:14" ht="12.75" x14ac:dyDescent="0.2">
      <c r="I2614" s="62" t="str">
        <f t="shared" si="40"/>
        <v>27.02.14</v>
      </c>
      <c r="J2614" s="61"/>
      <c r="K2614" s="67" t="s">
        <v>5687</v>
      </c>
      <c r="L2614" s="18">
        <v>1744.1352320226549</v>
      </c>
      <c r="M2614" s="18">
        <v>6976.5409280906197</v>
      </c>
      <c r="N2614" s="35"/>
    </row>
    <row r="2615" spans="9:14" ht="12.75" x14ac:dyDescent="0.2">
      <c r="I2615" s="62" t="str">
        <f t="shared" si="40"/>
        <v>27.02.14</v>
      </c>
      <c r="J2615" s="61"/>
      <c r="K2615" s="67" t="s">
        <v>5688</v>
      </c>
      <c r="L2615" s="18">
        <v>1707.7021961526546</v>
      </c>
      <c r="M2615" s="18">
        <v>6830.8087846106182</v>
      </c>
      <c r="N2615" s="35"/>
    </row>
    <row r="2616" spans="9:14" ht="12.75" x14ac:dyDescent="0.2">
      <c r="I2616" s="62" t="str">
        <f t="shared" si="40"/>
        <v>27.02.14</v>
      </c>
      <c r="J2616" s="61"/>
      <c r="K2616" s="68" t="s">
        <v>5689</v>
      </c>
      <c r="L2616" s="55">
        <v>1684.2265465026546</v>
      </c>
      <c r="M2616" s="55">
        <v>6736.9061860106185</v>
      </c>
      <c r="N2616" s="35"/>
    </row>
    <row r="2617" spans="9:14" ht="12.75" x14ac:dyDescent="0.2">
      <c r="I2617" s="62" t="str">
        <f t="shared" si="40"/>
        <v>28.02.14</v>
      </c>
      <c r="J2617" s="61"/>
      <c r="K2617" s="67" t="s">
        <v>5690</v>
      </c>
      <c r="L2617" s="18">
        <v>1662.8123165426537</v>
      </c>
      <c r="M2617" s="18">
        <v>6651.2492661706146</v>
      </c>
      <c r="N2617" s="35"/>
    </row>
    <row r="2618" spans="9:14" ht="12.75" x14ac:dyDescent="0.2">
      <c r="I2618" s="62" t="str">
        <f t="shared" si="40"/>
        <v>28.02.14</v>
      </c>
      <c r="J2618" s="61"/>
      <c r="K2618" s="67" t="s">
        <v>5691</v>
      </c>
      <c r="L2618" s="18">
        <v>1637.4165136726547</v>
      </c>
      <c r="M2618" s="18">
        <v>6549.6660546906187</v>
      </c>
      <c r="N2618" s="35"/>
    </row>
    <row r="2619" spans="9:14" ht="12.75" x14ac:dyDescent="0.2">
      <c r="I2619" s="62" t="str">
        <f t="shared" si="40"/>
        <v>28.02.14</v>
      </c>
      <c r="J2619" s="61"/>
      <c r="K2619" s="67" t="s">
        <v>5692</v>
      </c>
      <c r="L2619" s="18">
        <v>1602.5125466626548</v>
      </c>
      <c r="M2619" s="18">
        <v>6410.0501866506193</v>
      </c>
      <c r="N2619" s="35"/>
    </row>
    <row r="2620" spans="9:14" ht="12.75" x14ac:dyDescent="0.2">
      <c r="I2620" s="62" t="str">
        <f t="shared" si="40"/>
        <v>28.02.14</v>
      </c>
      <c r="J2620" s="61"/>
      <c r="K2620" s="68" t="s">
        <v>5693</v>
      </c>
      <c r="L2620" s="55">
        <v>1581.0314732426548</v>
      </c>
      <c r="M2620" s="55">
        <v>6324.1258929706191</v>
      </c>
      <c r="N2620" s="35"/>
    </row>
    <row r="2621" spans="9:14" ht="12.75" x14ac:dyDescent="0.2">
      <c r="I2621" s="62" t="str">
        <f t="shared" si="40"/>
        <v>28.02.14</v>
      </c>
      <c r="J2621" s="61"/>
      <c r="K2621" s="67" t="s">
        <v>5694</v>
      </c>
      <c r="L2621" s="18">
        <v>1575.5814503826548</v>
      </c>
      <c r="M2621" s="18">
        <v>6302.3258015306192</v>
      </c>
      <c r="N2621" s="35"/>
    </row>
    <row r="2622" spans="9:14" ht="12.75" x14ac:dyDescent="0.2">
      <c r="I2622" s="62" t="str">
        <f t="shared" si="40"/>
        <v>28.02.14</v>
      </c>
      <c r="J2622" s="61"/>
      <c r="K2622" s="67" t="s">
        <v>5695</v>
      </c>
      <c r="L2622" s="18">
        <v>1560.5163733926547</v>
      </c>
      <c r="M2622" s="18">
        <v>6242.0654935706189</v>
      </c>
      <c r="N2622" s="35"/>
    </row>
    <row r="2623" spans="9:14" ht="12.75" x14ac:dyDescent="0.2">
      <c r="I2623" s="62" t="str">
        <f t="shared" si="40"/>
        <v>28.02.14</v>
      </c>
      <c r="J2623" s="61"/>
      <c r="K2623" s="67" t="s">
        <v>5696</v>
      </c>
      <c r="L2623" s="18">
        <v>1535.5545979626545</v>
      </c>
      <c r="M2623" s="18">
        <v>6142.218391850618</v>
      </c>
      <c r="N2623" s="35"/>
    </row>
    <row r="2624" spans="9:14" ht="12.75" x14ac:dyDescent="0.2">
      <c r="I2624" s="62" t="str">
        <f t="shared" si="40"/>
        <v>28.02.14</v>
      </c>
      <c r="J2624" s="61"/>
      <c r="K2624" s="68" t="s">
        <v>5697</v>
      </c>
      <c r="L2624" s="55">
        <v>1523.1146091826547</v>
      </c>
      <c r="M2624" s="55">
        <v>6092.4584367306188</v>
      </c>
      <c r="N2624" s="35"/>
    </row>
    <row r="2625" spans="9:14" ht="12.75" x14ac:dyDescent="0.2">
      <c r="I2625" s="62" t="str">
        <f t="shared" si="40"/>
        <v>28.02.14</v>
      </c>
      <c r="J2625" s="61"/>
      <c r="K2625" s="67" t="s">
        <v>5698</v>
      </c>
      <c r="L2625" s="18">
        <v>1533.3162979026547</v>
      </c>
      <c r="M2625" s="18">
        <v>6133.2651916106188</v>
      </c>
      <c r="N2625" s="35"/>
    </row>
    <row r="2626" spans="9:14" ht="12.75" x14ac:dyDescent="0.2">
      <c r="I2626" s="62" t="str">
        <f t="shared" si="40"/>
        <v>28.02.14</v>
      </c>
      <c r="J2626" s="61"/>
      <c r="K2626" s="67" t="s">
        <v>5699</v>
      </c>
      <c r="L2626" s="18">
        <v>1523.1557996026547</v>
      </c>
      <c r="M2626" s="18">
        <v>6092.6231984106189</v>
      </c>
      <c r="N2626" s="35"/>
    </row>
    <row r="2627" spans="9:14" ht="12.75" x14ac:dyDescent="0.2">
      <c r="I2627" s="62" t="str">
        <f t="shared" si="40"/>
        <v>28.02.14</v>
      </c>
      <c r="J2627" s="61"/>
      <c r="K2627" s="67" t="s">
        <v>5700</v>
      </c>
      <c r="L2627" s="18">
        <v>1507.1339386126547</v>
      </c>
      <c r="M2627" s="18">
        <v>6028.5357544506187</v>
      </c>
      <c r="N2627" s="35"/>
    </row>
    <row r="2628" spans="9:14" ht="12.75" x14ac:dyDescent="0.2">
      <c r="I2628" s="62" t="str">
        <f t="shared" si="40"/>
        <v>28.02.14</v>
      </c>
      <c r="J2628" s="61"/>
      <c r="K2628" s="68" t="s">
        <v>5701</v>
      </c>
      <c r="L2628" s="55">
        <v>1491.0806792626547</v>
      </c>
      <c r="M2628" s="55">
        <v>5964.3227170506188</v>
      </c>
      <c r="N2628" s="35"/>
    </row>
    <row r="2629" spans="9:14" ht="12.75" x14ac:dyDescent="0.2">
      <c r="I2629" s="62" t="str">
        <f t="shared" si="40"/>
        <v>28.02.14</v>
      </c>
      <c r="J2629" s="61"/>
      <c r="K2629" s="67" t="s">
        <v>5702</v>
      </c>
      <c r="L2629" s="18">
        <v>1481.5704949126548</v>
      </c>
      <c r="M2629" s="18">
        <v>5926.2819796506192</v>
      </c>
      <c r="N2629" s="35"/>
    </row>
    <row r="2630" spans="9:14" ht="12.75" x14ac:dyDescent="0.2">
      <c r="I2630" s="62" t="str">
        <f t="shared" si="40"/>
        <v>28.02.14</v>
      </c>
      <c r="J2630" s="61"/>
      <c r="K2630" s="67" t="s">
        <v>5703</v>
      </c>
      <c r="L2630" s="18">
        <v>1467.6417892626548</v>
      </c>
      <c r="M2630" s="18">
        <v>5870.5671570506192</v>
      </c>
      <c r="N2630" s="35"/>
    </row>
    <row r="2631" spans="9:14" ht="12.75" x14ac:dyDescent="0.2">
      <c r="I2631" s="62" t="str">
        <f t="shared" si="40"/>
        <v>28.02.14</v>
      </c>
      <c r="J2631" s="61"/>
      <c r="K2631" s="67" t="s">
        <v>5704</v>
      </c>
      <c r="L2631" s="18">
        <v>1474.5428457426535</v>
      </c>
      <c r="M2631" s="18">
        <v>5898.1713829706141</v>
      </c>
      <c r="N2631" s="35"/>
    </row>
    <row r="2632" spans="9:14" ht="12.75" x14ac:dyDescent="0.2">
      <c r="I2632" s="62" t="str">
        <f t="shared" si="40"/>
        <v>28.02.14</v>
      </c>
      <c r="J2632" s="61"/>
      <c r="K2632" s="68" t="s">
        <v>5705</v>
      </c>
      <c r="L2632" s="55">
        <v>1485.0256703326547</v>
      </c>
      <c r="M2632" s="55">
        <v>5940.1026813306189</v>
      </c>
      <c r="N2632" s="35"/>
    </row>
    <row r="2633" spans="9:14" ht="12.75" x14ac:dyDescent="0.2">
      <c r="I2633" s="62" t="str">
        <f t="shared" si="40"/>
        <v>28.02.14</v>
      </c>
      <c r="J2633" s="61"/>
      <c r="K2633" s="67" t="s">
        <v>5706</v>
      </c>
      <c r="L2633" s="18">
        <v>1502.9233520426549</v>
      </c>
      <c r="M2633" s="18">
        <v>6011.6934081706195</v>
      </c>
      <c r="N2633" s="35"/>
    </row>
    <row r="2634" spans="9:14" ht="12.75" x14ac:dyDescent="0.2">
      <c r="I2634" s="62" t="str">
        <f t="shared" si="40"/>
        <v>28.02.14</v>
      </c>
      <c r="J2634" s="61"/>
      <c r="K2634" s="67" t="s">
        <v>5707</v>
      </c>
      <c r="L2634" s="18">
        <v>1503.3826880826548</v>
      </c>
      <c r="M2634" s="18">
        <v>6013.5307523306192</v>
      </c>
      <c r="N2634" s="35"/>
    </row>
    <row r="2635" spans="9:14" ht="12.75" x14ac:dyDescent="0.2">
      <c r="I2635" s="62" t="str">
        <f t="shared" si="40"/>
        <v>28.02.14</v>
      </c>
      <c r="J2635" s="61"/>
      <c r="K2635" s="67" t="s">
        <v>5708</v>
      </c>
      <c r="L2635" s="18">
        <v>1526.9771128626548</v>
      </c>
      <c r="M2635" s="18">
        <v>6107.9084514506194</v>
      </c>
      <c r="N2635" s="35"/>
    </row>
    <row r="2636" spans="9:14" ht="12.75" x14ac:dyDescent="0.2">
      <c r="I2636" s="62" t="str">
        <f t="shared" si="40"/>
        <v>28.02.14</v>
      </c>
      <c r="J2636" s="61"/>
      <c r="K2636" s="68" t="s">
        <v>5709</v>
      </c>
      <c r="L2636" s="55">
        <v>1542.6609041426548</v>
      </c>
      <c r="M2636" s="55">
        <v>6170.6436165706191</v>
      </c>
      <c r="N2636" s="35"/>
    </row>
    <row r="2637" spans="9:14" ht="12.75" x14ac:dyDescent="0.2">
      <c r="I2637" s="62" t="str">
        <f t="shared" si="40"/>
        <v>28.02.14</v>
      </c>
      <c r="J2637" s="61"/>
      <c r="K2637" s="67" t="s">
        <v>5710</v>
      </c>
      <c r="L2637" s="18">
        <v>1604.4166703626547</v>
      </c>
      <c r="M2637" s="18">
        <v>6417.6666814506189</v>
      </c>
      <c r="N2637" s="35"/>
    </row>
    <row r="2638" spans="9:14" ht="12.75" x14ac:dyDescent="0.2">
      <c r="I2638" s="62" t="str">
        <f t="shared" si="40"/>
        <v>28.02.14</v>
      </c>
      <c r="J2638" s="61"/>
      <c r="K2638" s="67" t="s">
        <v>5711</v>
      </c>
      <c r="L2638" s="18">
        <v>1643.0088034126547</v>
      </c>
      <c r="M2638" s="18">
        <v>6572.035213650619</v>
      </c>
      <c r="N2638" s="35"/>
    </row>
    <row r="2639" spans="9:14" ht="12.75" x14ac:dyDescent="0.2">
      <c r="I2639" s="62" t="str">
        <f t="shared" si="40"/>
        <v>28.02.14</v>
      </c>
      <c r="J2639" s="61"/>
      <c r="K2639" s="67" t="s">
        <v>5712</v>
      </c>
      <c r="L2639" s="18">
        <v>1698.2328401226537</v>
      </c>
      <c r="M2639" s="18">
        <v>6792.9313604906147</v>
      </c>
      <c r="N2639" s="35"/>
    </row>
    <row r="2640" spans="9:14" ht="12.75" x14ac:dyDescent="0.2">
      <c r="I2640" s="62" t="str">
        <f t="shared" si="40"/>
        <v>28.02.14</v>
      </c>
      <c r="J2640" s="61"/>
      <c r="K2640" s="68" t="s">
        <v>5713</v>
      </c>
      <c r="L2640" s="55">
        <v>1746.9469800226548</v>
      </c>
      <c r="M2640" s="55">
        <v>6987.7879200906191</v>
      </c>
      <c r="N2640" s="35"/>
    </row>
    <row r="2641" spans="9:14" ht="12.75" x14ac:dyDescent="0.2">
      <c r="I2641" s="62" t="str">
        <f t="shared" si="40"/>
        <v>28.02.14</v>
      </c>
      <c r="J2641" s="61"/>
      <c r="K2641" s="67" t="s">
        <v>5714</v>
      </c>
      <c r="L2641" s="18">
        <v>1811.0492553526549</v>
      </c>
      <c r="M2641" s="18">
        <v>7244.1970214106195</v>
      </c>
      <c r="N2641" s="35"/>
    </row>
    <row r="2642" spans="9:14" ht="12.75" x14ac:dyDescent="0.2">
      <c r="I2642" s="62" t="str">
        <f t="shared" si="40"/>
        <v>28.02.14</v>
      </c>
      <c r="J2642" s="61"/>
      <c r="K2642" s="67" t="s">
        <v>5715</v>
      </c>
      <c r="L2642" s="18">
        <v>1894.5951587926547</v>
      </c>
      <c r="M2642" s="18">
        <v>7578.3806351706189</v>
      </c>
      <c r="N2642" s="35"/>
    </row>
    <row r="2643" spans="9:14" ht="12.75" x14ac:dyDescent="0.2">
      <c r="I2643" s="62" t="str">
        <f t="shared" si="40"/>
        <v>28.02.14</v>
      </c>
      <c r="J2643" s="61"/>
      <c r="K2643" s="67" t="s">
        <v>5716</v>
      </c>
      <c r="L2643" s="18">
        <v>1950.0054987726546</v>
      </c>
      <c r="M2643" s="18">
        <v>7800.0219950906185</v>
      </c>
      <c r="N2643" s="35"/>
    </row>
    <row r="2644" spans="9:14" ht="12.75" x14ac:dyDescent="0.2">
      <c r="I2644" s="62" t="str">
        <f t="shared" si="40"/>
        <v>28.02.14</v>
      </c>
      <c r="J2644" s="61"/>
      <c r="K2644" s="68" t="s">
        <v>5717</v>
      </c>
      <c r="L2644" s="55">
        <v>2004.7461535226528</v>
      </c>
      <c r="M2644" s="55">
        <v>8018.9846140906111</v>
      </c>
      <c r="N2644" s="35"/>
    </row>
    <row r="2645" spans="9:14" ht="12.75" x14ac:dyDescent="0.2">
      <c r="I2645" s="62" t="str">
        <f t="shared" si="40"/>
        <v>28.02.14</v>
      </c>
      <c r="J2645" s="61"/>
      <c r="K2645" s="67" t="s">
        <v>5718</v>
      </c>
      <c r="L2645" s="18">
        <v>2081.2499701119041</v>
      </c>
      <c r="M2645" s="18">
        <v>8324.9998804476163</v>
      </c>
      <c r="N2645" s="35"/>
    </row>
    <row r="2646" spans="9:14" ht="12.75" x14ac:dyDescent="0.2">
      <c r="I2646" s="62" t="str">
        <f t="shared" si="40"/>
        <v>28.02.14</v>
      </c>
      <c r="J2646" s="61"/>
      <c r="K2646" s="67" t="s">
        <v>5719</v>
      </c>
      <c r="L2646" s="18">
        <v>2134.6668537719052</v>
      </c>
      <c r="M2646" s="18">
        <v>8538.6674150876206</v>
      </c>
      <c r="N2646" s="35"/>
    </row>
    <row r="2647" spans="9:14" ht="12.75" x14ac:dyDescent="0.2">
      <c r="I2647" s="62" t="str">
        <f t="shared" si="40"/>
        <v>28.02.14</v>
      </c>
      <c r="J2647" s="61"/>
      <c r="K2647" s="67" t="s">
        <v>5720</v>
      </c>
      <c r="L2647" s="18">
        <v>2150.1768874119039</v>
      </c>
      <c r="M2647" s="18">
        <v>8600.7075496476155</v>
      </c>
      <c r="N2647" s="35"/>
    </row>
    <row r="2648" spans="9:14" ht="12.75" x14ac:dyDescent="0.2">
      <c r="I2648" s="62" t="str">
        <f t="shared" si="40"/>
        <v>28.02.14</v>
      </c>
      <c r="J2648" s="61"/>
      <c r="K2648" s="68" t="s">
        <v>5721</v>
      </c>
      <c r="L2648" s="55">
        <v>2175.098020381904</v>
      </c>
      <c r="M2648" s="55">
        <v>8700.392081527616</v>
      </c>
      <c r="N2648" s="35"/>
    </row>
    <row r="2649" spans="9:14" ht="12.75" x14ac:dyDescent="0.2">
      <c r="I2649" s="62" t="str">
        <f t="shared" si="40"/>
        <v>28.02.14</v>
      </c>
      <c r="J2649" s="61"/>
      <c r="K2649" s="67" t="s">
        <v>5722</v>
      </c>
      <c r="L2649" s="18">
        <v>2209.9833709619038</v>
      </c>
      <c r="M2649" s="18">
        <v>8839.9334838476152</v>
      </c>
      <c r="N2649" s="35"/>
    </row>
    <row r="2650" spans="9:14" ht="12.75" x14ac:dyDescent="0.2">
      <c r="I2650" s="62" t="str">
        <f t="shared" ref="I2650:I2713" si="41">IF(K2650="","",LEFT(K2650,8))</f>
        <v>28.02.14</v>
      </c>
      <c r="J2650" s="61"/>
      <c r="K2650" s="67" t="s">
        <v>5723</v>
      </c>
      <c r="L2650" s="18">
        <v>2217.3355147719049</v>
      </c>
      <c r="M2650" s="18">
        <v>8869.3420590876194</v>
      </c>
      <c r="N2650" s="35"/>
    </row>
    <row r="2651" spans="9:14" ht="12.75" x14ac:dyDescent="0.2">
      <c r="I2651" s="62" t="str">
        <f t="shared" si="41"/>
        <v>28.02.14</v>
      </c>
      <c r="J2651" s="61"/>
      <c r="K2651" s="67" t="s">
        <v>5724</v>
      </c>
      <c r="L2651" s="18">
        <v>2215.0289329319044</v>
      </c>
      <c r="M2651" s="18">
        <v>8860.1157317276175</v>
      </c>
      <c r="N2651" s="35"/>
    </row>
    <row r="2652" spans="9:14" ht="12.75" x14ac:dyDescent="0.2">
      <c r="I2652" s="62" t="str">
        <f t="shared" si="41"/>
        <v>28.02.14</v>
      </c>
      <c r="J2652" s="61"/>
      <c r="K2652" s="68" t="s">
        <v>5725</v>
      </c>
      <c r="L2652" s="55">
        <v>2225.1362326819049</v>
      </c>
      <c r="M2652" s="55">
        <v>8900.5449307276194</v>
      </c>
      <c r="N2652" s="35"/>
    </row>
    <row r="2653" spans="9:14" ht="12.75" x14ac:dyDescent="0.2">
      <c r="I2653" s="62" t="str">
        <f t="shared" si="41"/>
        <v>28.02.14</v>
      </c>
      <c r="J2653" s="61"/>
      <c r="K2653" s="67" t="s">
        <v>5726</v>
      </c>
      <c r="L2653" s="18">
        <v>2217.9466186219061</v>
      </c>
      <c r="M2653" s="18">
        <v>8871.7864744876242</v>
      </c>
      <c r="N2653" s="35"/>
    </row>
    <row r="2654" spans="9:14" ht="12.75" x14ac:dyDescent="0.2">
      <c r="I2654" s="62" t="str">
        <f t="shared" si="41"/>
        <v>28.02.14</v>
      </c>
      <c r="J2654" s="61"/>
      <c r="K2654" s="67" t="s">
        <v>5727</v>
      </c>
      <c r="L2654" s="18">
        <v>2215.4300098919043</v>
      </c>
      <c r="M2654" s="18">
        <v>8861.7200395676173</v>
      </c>
      <c r="N2654" s="35"/>
    </row>
    <row r="2655" spans="9:14" ht="12.75" x14ac:dyDescent="0.2">
      <c r="I2655" s="62" t="str">
        <f t="shared" si="41"/>
        <v>28.02.14</v>
      </c>
      <c r="J2655" s="61"/>
      <c r="K2655" s="67" t="s">
        <v>5728</v>
      </c>
      <c r="L2655" s="18">
        <v>2226.6132404019049</v>
      </c>
      <c r="M2655" s="18">
        <v>8906.4529616076197</v>
      </c>
      <c r="N2655" s="35"/>
    </row>
    <row r="2656" spans="9:14" ht="12.75" x14ac:dyDescent="0.2">
      <c r="I2656" s="62" t="str">
        <f t="shared" si="41"/>
        <v>28.02.14</v>
      </c>
      <c r="J2656" s="61"/>
      <c r="K2656" s="68" t="s">
        <v>5729</v>
      </c>
      <c r="L2656" s="55">
        <v>2220.6105873519041</v>
      </c>
      <c r="M2656" s="55">
        <v>8882.4423494076163</v>
      </c>
      <c r="N2656" s="35"/>
    </row>
    <row r="2657" spans="9:14" ht="12.75" x14ac:dyDescent="0.2">
      <c r="I2657" s="62" t="str">
        <f t="shared" si="41"/>
        <v>28.02.14</v>
      </c>
      <c r="J2657" s="61"/>
      <c r="K2657" s="67" t="s">
        <v>5730</v>
      </c>
      <c r="L2657" s="18">
        <v>2213.0715244119028</v>
      </c>
      <c r="M2657" s="18">
        <v>8852.2860976476113</v>
      </c>
      <c r="N2657" s="35"/>
    </row>
    <row r="2658" spans="9:14" ht="12.75" x14ac:dyDescent="0.2">
      <c r="I2658" s="62" t="str">
        <f t="shared" si="41"/>
        <v>28.02.14</v>
      </c>
      <c r="J2658" s="61"/>
      <c r="K2658" s="67" t="s">
        <v>5731</v>
      </c>
      <c r="L2658" s="18">
        <v>2216.5274214919036</v>
      </c>
      <c r="M2658" s="18">
        <v>8866.1096859676145</v>
      </c>
      <c r="N2658" s="35"/>
    </row>
    <row r="2659" spans="9:14" ht="12.75" x14ac:dyDescent="0.2">
      <c r="I2659" s="62" t="str">
        <f t="shared" si="41"/>
        <v>28.02.14</v>
      </c>
      <c r="J2659" s="61"/>
      <c r="K2659" s="67" t="s">
        <v>5732</v>
      </c>
      <c r="L2659" s="18">
        <v>2217.635339341904</v>
      </c>
      <c r="M2659" s="18">
        <v>8870.541357367616</v>
      </c>
      <c r="N2659" s="35"/>
    </row>
    <row r="2660" spans="9:14" ht="12.75" x14ac:dyDescent="0.2">
      <c r="I2660" s="62" t="str">
        <f t="shared" si="41"/>
        <v>28.02.14</v>
      </c>
      <c r="J2660" s="61"/>
      <c r="K2660" s="68" t="s">
        <v>5733</v>
      </c>
      <c r="L2660" s="55">
        <v>2221.7103121019031</v>
      </c>
      <c r="M2660" s="55">
        <v>8886.8412484076125</v>
      </c>
      <c r="N2660" s="35"/>
    </row>
    <row r="2661" spans="9:14" ht="12.75" x14ac:dyDescent="0.2">
      <c r="I2661" s="62" t="str">
        <f t="shared" si="41"/>
        <v>28.02.14</v>
      </c>
      <c r="J2661" s="61"/>
      <c r="K2661" s="67" t="s">
        <v>5734</v>
      </c>
      <c r="L2661" s="18">
        <v>2210.6719032319043</v>
      </c>
      <c r="M2661" s="18">
        <v>8842.687612927617</v>
      </c>
      <c r="N2661" s="35"/>
    </row>
    <row r="2662" spans="9:14" ht="12.75" x14ac:dyDescent="0.2">
      <c r="I2662" s="62" t="str">
        <f t="shared" si="41"/>
        <v>28.02.14</v>
      </c>
      <c r="J2662" s="61"/>
      <c r="K2662" s="67" t="s">
        <v>5735</v>
      </c>
      <c r="L2662" s="18">
        <v>2202.1538811811533</v>
      </c>
      <c r="M2662" s="18">
        <v>8808.6155247246134</v>
      </c>
      <c r="N2662" s="35"/>
    </row>
    <row r="2663" spans="9:14" ht="12.75" x14ac:dyDescent="0.2">
      <c r="I2663" s="62" t="str">
        <f t="shared" si="41"/>
        <v>28.02.14</v>
      </c>
      <c r="J2663" s="61"/>
      <c r="K2663" s="67" t="s">
        <v>5736</v>
      </c>
      <c r="L2663" s="18">
        <v>2195.6908900129029</v>
      </c>
      <c r="M2663" s="18">
        <v>8782.7635600516114</v>
      </c>
      <c r="N2663" s="35"/>
    </row>
    <row r="2664" spans="9:14" ht="12.75" x14ac:dyDescent="0.2">
      <c r="I2664" s="62" t="str">
        <f t="shared" si="41"/>
        <v>28.02.14</v>
      </c>
      <c r="J2664" s="61"/>
      <c r="K2664" s="68" t="s">
        <v>5737</v>
      </c>
      <c r="L2664" s="55">
        <v>2184.061923837904</v>
      </c>
      <c r="M2664" s="55">
        <v>8736.2476953516161</v>
      </c>
      <c r="N2664" s="35"/>
    </row>
    <row r="2665" spans="9:14" ht="12.75" x14ac:dyDescent="0.2">
      <c r="I2665" s="62" t="str">
        <f t="shared" si="41"/>
        <v>28.02.14</v>
      </c>
      <c r="J2665" s="61"/>
      <c r="K2665" s="67" t="s">
        <v>5738</v>
      </c>
      <c r="L2665" s="18">
        <v>2167.273315791404</v>
      </c>
      <c r="M2665" s="18">
        <v>8669.093263165616</v>
      </c>
      <c r="N2665" s="35"/>
    </row>
    <row r="2666" spans="9:14" ht="12.75" x14ac:dyDescent="0.2">
      <c r="I2666" s="62" t="str">
        <f t="shared" si="41"/>
        <v>28.02.14</v>
      </c>
      <c r="J2666" s="61"/>
      <c r="K2666" s="67" t="s">
        <v>5739</v>
      </c>
      <c r="L2666" s="18">
        <v>2132.4766222291537</v>
      </c>
      <c r="M2666" s="18">
        <v>8529.9064889166148</v>
      </c>
      <c r="N2666" s="35"/>
    </row>
    <row r="2667" spans="9:14" ht="12.75" x14ac:dyDescent="0.2">
      <c r="I2667" s="62" t="str">
        <f t="shared" si="41"/>
        <v>28.02.14</v>
      </c>
      <c r="J2667" s="61"/>
      <c r="K2667" s="67" t="s">
        <v>5740</v>
      </c>
      <c r="L2667" s="18">
        <v>2109.1417423776529</v>
      </c>
      <c r="M2667" s="18">
        <v>8436.5669695106117</v>
      </c>
      <c r="N2667" s="35"/>
    </row>
    <row r="2668" spans="9:14" ht="12.75" x14ac:dyDescent="0.2">
      <c r="I2668" s="62" t="str">
        <f t="shared" si="41"/>
        <v>28.02.14</v>
      </c>
      <c r="J2668" s="61"/>
      <c r="K2668" s="68" t="s">
        <v>5741</v>
      </c>
      <c r="L2668" s="55">
        <v>2090.0191289824029</v>
      </c>
      <c r="M2668" s="55">
        <v>8360.0765159296116</v>
      </c>
      <c r="N2668" s="35"/>
    </row>
    <row r="2669" spans="9:14" ht="12.75" x14ac:dyDescent="0.2">
      <c r="I2669" s="62" t="str">
        <f t="shared" si="41"/>
        <v>28.02.14</v>
      </c>
      <c r="J2669" s="61"/>
      <c r="K2669" s="67" t="s">
        <v>5742</v>
      </c>
      <c r="L2669" s="18">
        <v>2093.1435463491539</v>
      </c>
      <c r="M2669" s="18">
        <v>8372.5741853966156</v>
      </c>
      <c r="N2669" s="35"/>
    </row>
    <row r="2670" spans="9:14" ht="12.75" x14ac:dyDescent="0.2">
      <c r="I2670" s="62" t="str">
        <f t="shared" si="41"/>
        <v>28.02.14</v>
      </c>
      <c r="J2670" s="61"/>
      <c r="K2670" s="67" t="s">
        <v>5743</v>
      </c>
      <c r="L2670" s="18">
        <v>2080.6244524629051</v>
      </c>
      <c r="M2670" s="18">
        <v>8322.4978098516203</v>
      </c>
      <c r="N2670" s="35"/>
    </row>
    <row r="2671" spans="9:14" ht="12.75" x14ac:dyDescent="0.2">
      <c r="I2671" s="62" t="str">
        <f t="shared" si="41"/>
        <v>28.02.14</v>
      </c>
      <c r="J2671" s="61"/>
      <c r="K2671" s="67" t="s">
        <v>5744</v>
      </c>
      <c r="L2671" s="18">
        <v>2072.0188544906541</v>
      </c>
      <c r="M2671" s="18">
        <v>8288.0754179626165</v>
      </c>
      <c r="N2671" s="35"/>
    </row>
    <row r="2672" spans="9:14" ht="12.75" x14ac:dyDescent="0.2">
      <c r="I2672" s="62" t="str">
        <f t="shared" si="41"/>
        <v>28.02.14</v>
      </c>
      <c r="J2672" s="61"/>
      <c r="K2672" s="68" t="s">
        <v>5745</v>
      </c>
      <c r="L2672" s="55">
        <v>2058.3464119986547</v>
      </c>
      <c r="M2672" s="55">
        <v>8233.3856479946189</v>
      </c>
      <c r="N2672" s="35"/>
    </row>
    <row r="2673" spans="9:14" ht="12.75" x14ac:dyDescent="0.2">
      <c r="I2673" s="62" t="str">
        <f t="shared" si="41"/>
        <v>28.02.14</v>
      </c>
      <c r="J2673" s="61"/>
      <c r="K2673" s="67" t="s">
        <v>5746</v>
      </c>
      <c r="L2673" s="18">
        <v>2047.8116218031528</v>
      </c>
      <c r="M2673" s="18">
        <v>8191.2464872126111</v>
      </c>
      <c r="N2673" s="35"/>
    </row>
    <row r="2674" spans="9:14" ht="12.75" x14ac:dyDescent="0.2">
      <c r="I2674" s="62" t="str">
        <f t="shared" si="41"/>
        <v>28.02.14</v>
      </c>
      <c r="J2674" s="61"/>
      <c r="K2674" s="67" t="s">
        <v>5747</v>
      </c>
      <c r="L2674" s="18">
        <v>2041.7614607919027</v>
      </c>
      <c r="M2674" s="18">
        <v>8167.0458431676107</v>
      </c>
      <c r="N2674" s="35"/>
    </row>
    <row r="2675" spans="9:14" ht="12.75" x14ac:dyDescent="0.2">
      <c r="I2675" s="62" t="str">
        <f t="shared" si="41"/>
        <v>28.02.14</v>
      </c>
      <c r="J2675" s="61"/>
      <c r="K2675" s="67" t="s">
        <v>5748</v>
      </c>
      <c r="L2675" s="18">
        <v>2032.4568721419039</v>
      </c>
      <c r="M2675" s="18">
        <v>8129.8274885676155</v>
      </c>
      <c r="N2675" s="35"/>
    </row>
    <row r="2676" spans="9:14" ht="12.75" x14ac:dyDescent="0.2">
      <c r="I2676" s="62" t="str">
        <f t="shared" si="41"/>
        <v>28.02.14</v>
      </c>
      <c r="J2676" s="61"/>
      <c r="K2676" s="68" t="s">
        <v>5749</v>
      </c>
      <c r="L2676" s="55">
        <v>2024.9846772819037</v>
      </c>
      <c r="M2676" s="55">
        <v>8099.9387091276149</v>
      </c>
      <c r="N2676" s="35"/>
    </row>
    <row r="2677" spans="9:14" ht="12.75" x14ac:dyDescent="0.2">
      <c r="I2677" s="62" t="str">
        <f t="shared" si="41"/>
        <v>28.02.14</v>
      </c>
      <c r="J2677" s="61"/>
      <c r="K2677" s="67" t="s">
        <v>5750</v>
      </c>
      <c r="L2677" s="18">
        <v>2020.4526394019038</v>
      </c>
      <c r="M2677" s="18">
        <v>8081.810557607615</v>
      </c>
      <c r="N2677" s="35"/>
    </row>
    <row r="2678" spans="9:14" ht="12.75" x14ac:dyDescent="0.2">
      <c r="I2678" s="62" t="str">
        <f t="shared" si="41"/>
        <v>28.02.14</v>
      </c>
      <c r="J2678" s="61"/>
      <c r="K2678" s="67" t="s">
        <v>5751</v>
      </c>
      <c r="L2678" s="18">
        <v>2008.1864282319036</v>
      </c>
      <c r="M2678" s="18">
        <v>8032.7457129276145</v>
      </c>
      <c r="N2678" s="35"/>
    </row>
    <row r="2679" spans="9:14" ht="12.75" x14ac:dyDescent="0.2">
      <c r="I2679" s="62" t="str">
        <f t="shared" si="41"/>
        <v>28.02.14</v>
      </c>
      <c r="J2679" s="61"/>
      <c r="K2679" s="67" t="s">
        <v>5752</v>
      </c>
      <c r="L2679" s="18">
        <v>2002.5236363419037</v>
      </c>
      <c r="M2679" s="18">
        <v>8010.094545367615</v>
      </c>
      <c r="N2679" s="35"/>
    </row>
    <row r="2680" spans="9:14" ht="12.75" x14ac:dyDescent="0.2">
      <c r="I2680" s="62" t="str">
        <f t="shared" si="41"/>
        <v>28.02.14</v>
      </c>
      <c r="J2680" s="61"/>
      <c r="K2680" s="68" t="s">
        <v>5753</v>
      </c>
      <c r="L2680" s="55">
        <v>1981.6910798819038</v>
      </c>
      <c r="M2680" s="55">
        <v>7926.764319527615</v>
      </c>
      <c r="N2680" s="35"/>
    </row>
    <row r="2681" spans="9:14" ht="12.75" x14ac:dyDescent="0.2">
      <c r="I2681" s="62" t="str">
        <f t="shared" si="41"/>
        <v>28.02.14</v>
      </c>
      <c r="J2681" s="61"/>
      <c r="K2681" s="67" t="s">
        <v>5754</v>
      </c>
      <c r="L2681" s="18">
        <v>1990.8332756219056</v>
      </c>
      <c r="M2681" s="18">
        <v>7963.3331024876225</v>
      </c>
      <c r="N2681" s="35"/>
    </row>
    <row r="2682" spans="9:14" ht="12.75" x14ac:dyDescent="0.2">
      <c r="I2682" s="62" t="str">
        <f t="shared" si="41"/>
        <v>28.02.14</v>
      </c>
      <c r="J2682" s="61"/>
      <c r="K2682" s="67" t="s">
        <v>5755</v>
      </c>
      <c r="L2682" s="18">
        <v>1988.1719304419057</v>
      </c>
      <c r="M2682" s="18">
        <v>7952.6877217676229</v>
      </c>
      <c r="N2682" s="35"/>
    </row>
    <row r="2683" spans="9:14" ht="12.75" x14ac:dyDescent="0.2">
      <c r="I2683" s="62" t="str">
        <f t="shared" si="41"/>
        <v>28.02.14</v>
      </c>
      <c r="J2683" s="61"/>
      <c r="K2683" s="67" t="s">
        <v>5756</v>
      </c>
      <c r="L2683" s="18">
        <v>1990.2234498119028</v>
      </c>
      <c r="M2683" s="18">
        <v>7960.8937992476112</v>
      </c>
      <c r="N2683" s="35"/>
    </row>
    <row r="2684" spans="9:14" ht="12.75" x14ac:dyDescent="0.2">
      <c r="I2684" s="62" t="str">
        <f t="shared" si="41"/>
        <v>28.02.14</v>
      </c>
      <c r="J2684" s="61"/>
      <c r="K2684" s="68" t="s">
        <v>5757</v>
      </c>
      <c r="L2684" s="55">
        <v>2006.1006014119037</v>
      </c>
      <c r="M2684" s="55">
        <v>8024.4024056476146</v>
      </c>
      <c r="N2684" s="35"/>
    </row>
    <row r="2685" spans="9:14" ht="12.75" x14ac:dyDescent="0.2">
      <c r="I2685" s="62" t="str">
        <f t="shared" si="41"/>
        <v>28.02.14</v>
      </c>
      <c r="J2685" s="61"/>
      <c r="K2685" s="67" t="s">
        <v>5758</v>
      </c>
      <c r="L2685" s="18">
        <v>2019.3162228419046</v>
      </c>
      <c r="M2685" s="18">
        <v>8077.2648913676185</v>
      </c>
      <c r="N2685" s="35"/>
    </row>
    <row r="2686" spans="9:14" ht="12.75" x14ac:dyDescent="0.2">
      <c r="I2686" s="62" t="str">
        <f t="shared" si="41"/>
        <v>28.02.14</v>
      </c>
      <c r="J2686" s="61"/>
      <c r="K2686" s="67" t="s">
        <v>5759</v>
      </c>
      <c r="L2686" s="18">
        <v>2046.5128517619037</v>
      </c>
      <c r="M2686" s="18">
        <v>8186.0514070476147</v>
      </c>
      <c r="N2686" s="35"/>
    </row>
    <row r="2687" spans="9:14" ht="12.75" x14ac:dyDescent="0.2">
      <c r="I2687" s="62" t="str">
        <f t="shared" si="41"/>
        <v>28.02.14</v>
      </c>
      <c r="J2687" s="61"/>
      <c r="K2687" s="67" t="s">
        <v>5760</v>
      </c>
      <c r="L2687" s="18">
        <v>2088.7908981719047</v>
      </c>
      <c r="M2687" s="18">
        <v>8355.1635926876188</v>
      </c>
      <c r="N2687" s="35"/>
    </row>
    <row r="2688" spans="9:14" ht="12.75" x14ac:dyDescent="0.2">
      <c r="I2688" s="62" t="str">
        <f t="shared" si="41"/>
        <v>28.02.14</v>
      </c>
      <c r="J2688" s="61"/>
      <c r="K2688" s="68" t="s">
        <v>5761</v>
      </c>
      <c r="L2688" s="55">
        <v>2145.3767095519042</v>
      </c>
      <c r="M2688" s="55">
        <v>8581.506838207617</v>
      </c>
      <c r="N2688" s="35"/>
    </row>
    <row r="2689" spans="9:14" ht="12.75" x14ac:dyDescent="0.2">
      <c r="I2689" s="62" t="str">
        <f t="shared" si="41"/>
        <v>28.02.14</v>
      </c>
      <c r="J2689" s="61"/>
      <c r="K2689" s="67" t="s">
        <v>5762</v>
      </c>
      <c r="L2689" s="18">
        <v>2194.9289455819039</v>
      </c>
      <c r="M2689" s="18">
        <v>8779.7157823276157</v>
      </c>
      <c r="N2689" s="35"/>
    </row>
    <row r="2690" spans="9:14" ht="12.75" x14ac:dyDescent="0.2">
      <c r="I2690" s="62" t="str">
        <f t="shared" si="41"/>
        <v>28.02.14</v>
      </c>
      <c r="J2690" s="61"/>
      <c r="K2690" s="67" t="s">
        <v>5763</v>
      </c>
      <c r="L2690" s="18">
        <v>2208.3544146919039</v>
      </c>
      <c r="M2690" s="18">
        <v>8833.4176587676156</v>
      </c>
      <c r="N2690" s="35"/>
    </row>
    <row r="2691" spans="9:14" ht="12.75" x14ac:dyDescent="0.2">
      <c r="I2691" s="62" t="str">
        <f t="shared" si="41"/>
        <v>28.02.14</v>
      </c>
      <c r="J2691" s="61"/>
      <c r="K2691" s="67" t="s">
        <v>5764</v>
      </c>
      <c r="L2691" s="18">
        <v>2216.1353434419038</v>
      </c>
      <c r="M2691" s="18">
        <v>8864.5413737676154</v>
      </c>
      <c r="N2691" s="35"/>
    </row>
    <row r="2692" spans="9:14" ht="12.75" x14ac:dyDescent="0.2">
      <c r="I2692" s="62" t="str">
        <f t="shared" si="41"/>
        <v>28.02.14</v>
      </c>
      <c r="J2692" s="61"/>
      <c r="K2692" s="68" t="s">
        <v>5765</v>
      </c>
      <c r="L2692" s="55">
        <v>2207.9870245519028</v>
      </c>
      <c r="M2692" s="55">
        <v>8831.9480982076111</v>
      </c>
      <c r="N2692" s="35"/>
    </row>
    <row r="2693" spans="9:14" ht="12.75" x14ac:dyDescent="0.2">
      <c r="I2693" s="62" t="str">
        <f t="shared" si="41"/>
        <v>28.02.14</v>
      </c>
      <c r="J2693" s="61"/>
      <c r="K2693" s="67" t="s">
        <v>5766</v>
      </c>
      <c r="L2693" s="18">
        <v>2155.4803833526539</v>
      </c>
      <c r="M2693" s="18">
        <v>8621.9215334106157</v>
      </c>
      <c r="N2693" s="35"/>
    </row>
    <row r="2694" spans="9:14" ht="12.75" x14ac:dyDescent="0.2">
      <c r="I2694" s="62" t="str">
        <f t="shared" si="41"/>
        <v>28.02.14</v>
      </c>
      <c r="J2694" s="61"/>
      <c r="K2694" s="67" t="s">
        <v>5767</v>
      </c>
      <c r="L2694" s="18">
        <v>2121.3934827126532</v>
      </c>
      <c r="M2694" s="18">
        <v>8485.5739308506127</v>
      </c>
      <c r="N2694" s="35"/>
    </row>
    <row r="2695" spans="9:14" ht="12.75" x14ac:dyDescent="0.2">
      <c r="I2695" s="62" t="str">
        <f t="shared" si="41"/>
        <v>28.02.14</v>
      </c>
      <c r="J2695" s="61"/>
      <c r="K2695" s="67" t="s">
        <v>5768</v>
      </c>
      <c r="L2695" s="18">
        <v>2096.4601592326549</v>
      </c>
      <c r="M2695" s="18">
        <v>8385.8406369306194</v>
      </c>
      <c r="N2695" s="35"/>
    </row>
    <row r="2696" spans="9:14" ht="12.75" x14ac:dyDescent="0.2">
      <c r="I2696" s="62" t="str">
        <f t="shared" si="41"/>
        <v>28.02.14</v>
      </c>
      <c r="J2696" s="61"/>
      <c r="K2696" s="68" t="s">
        <v>5769</v>
      </c>
      <c r="L2696" s="55">
        <v>2062.5889724126528</v>
      </c>
      <c r="M2696" s="55">
        <v>8250.3558896506111</v>
      </c>
      <c r="N2696" s="35"/>
    </row>
    <row r="2697" spans="9:14" ht="12.75" x14ac:dyDescent="0.2">
      <c r="I2697" s="62" t="str">
        <f t="shared" si="41"/>
        <v>28.02.14</v>
      </c>
      <c r="J2697" s="61"/>
      <c r="K2697" s="67" t="s">
        <v>5770</v>
      </c>
      <c r="L2697" s="18">
        <v>2021.2045041826527</v>
      </c>
      <c r="M2697" s="18">
        <v>8084.8180167306109</v>
      </c>
      <c r="N2697" s="35"/>
    </row>
    <row r="2698" spans="9:14" ht="12.75" x14ac:dyDescent="0.2">
      <c r="I2698" s="62" t="str">
        <f t="shared" si="41"/>
        <v>28.02.14</v>
      </c>
      <c r="J2698" s="61"/>
      <c r="K2698" s="67" t="s">
        <v>5771</v>
      </c>
      <c r="L2698" s="18">
        <v>1956.5050984626537</v>
      </c>
      <c r="M2698" s="18">
        <v>7826.0203938506147</v>
      </c>
      <c r="N2698" s="35"/>
    </row>
    <row r="2699" spans="9:14" ht="12.75" x14ac:dyDescent="0.2">
      <c r="I2699" s="62" t="str">
        <f t="shared" si="41"/>
        <v>28.02.14</v>
      </c>
      <c r="J2699" s="61"/>
      <c r="K2699" s="67" t="s">
        <v>5772</v>
      </c>
      <c r="L2699" s="18">
        <v>1934.2197664426528</v>
      </c>
      <c r="M2699" s="18">
        <v>7736.8790657706113</v>
      </c>
      <c r="N2699" s="35"/>
    </row>
    <row r="2700" spans="9:14" ht="12.75" x14ac:dyDescent="0.2">
      <c r="I2700" s="62" t="str">
        <f t="shared" si="41"/>
        <v>28.02.14</v>
      </c>
      <c r="J2700" s="61"/>
      <c r="K2700" s="68" t="s">
        <v>5773</v>
      </c>
      <c r="L2700" s="55">
        <v>1901.1233522926527</v>
      </c>
      <c r="M2700" s="55">
        <v>7604.4934091706109</v>
      </c>
      <c r="N2700" s="35"/>
    </row>
    <row r="2701" spans="9:14" ht="12.75" x14ac:dyDescent="0.2">
      <c r="I2701" s="62" t="str">
        <f t="shared" si="41"/>
        <v>28.02.14</v>
      </c>
      <c r="J2701" s="61"/>
      <c r="K2701" s="67" t="s">
        <v>5774</v>
      </c>
      <c r="L2701" s="18">
        <v>1861.7619449526546</v>
      </c>
      <c r="M2701" s="18">
        <v>7447.0477798106185</v>
      </c>
      <c r="N2701" s="35"/>
    </row>
    <row r="2702" spans="9:14" ht="12.75" x14ac:dyDescent="0.2">
      <c r="I2702" s="62" t="str">
        <f t="shared" si="41"/>
        <v>28.02.14</v>
      </c>
      <c r="J2702" s="61"/>
      <c r="K2702" s="67" t="s">
        <v>5775</v>
      </c>
      <c r="L2702" s="18">
        <v>1816.7186518026549</v>
      </c>
      <c r="M2702" s="18">
        <v>7266.8746072106196</v>
      </c>
      <c r="N2702" s="35"/>
    </row>
    <row r="2703" spans="9:14" ht="12.75" x14ac:dyDescent="0.2">
      <c r="I2703" s="62" t="str">
        <f t="shared" si="41"/>
        <v>28.02.14</v>
      </c>
      <c r="J2703" s="61"/>
      <c r="K2703" s="67" t="s">
        <v>5776</v>
      </c>
      <c r="L2703" s="18">
        <v>1778.5783387626548</v>
      </c>
      <c r="M2703" s="18">
        <v>7114.3133550506191</v>
      </c>
      <c r="N2703" s="35"/>
    </row>
    <row r="2704" spans="9:14" ht="12.75" x14ac:dyDescent="0.2">
      <c r="I2704" s="62" t="str">
        <f t="shared" si="41"/>
        <v>28.02.14</v>
      </c>
      <c r="J2704" s="61"/>
      <c r="K2704" s="68" t="s">
        <v>5777</v>
      </c>
      <c r="L2704" s="55">
        <v>1760.2941410626547</v>
      </c>
      <c r="M2704" s="55">
        <v>7041.1765642506189</v>
      </c>
      <c r="N2704" s="35"/>
    </row>
    <row r="2705" spans="9:14" ht="12.75" x14ac:dyDescent="0.2">
      <c r="I2705" s="62" t="str">
        <f t="shared" si="41"/>
        <v>28.02.14</v>
      </c>
      <c r="J2705" s="61"/>
      <c r="K2705" s="67" t="s">
        <v>5778</v>
      </c>
      <c r="L2705" s="18">
        <v>1815.3205213226527</v>
      </c>
      <c r="M2705" s="18">
        <v>7261.2820852906107</v>
      </c>
      <c r="N2705" s="35"/>
    </row>
    <row r="2706" spans="9:14" ht="12.75" x14ac:dyDescent="0.2">
      <c r="I2706" s="62" t="str">
        <f t="shared" si="41"/>
        <v>28.02.14</v>
      </c>
      <c r="J2706" s="61"/>
      <c r="K2706" s="67" t="s">
        <v>5779</v>
      </c>
      <c r="L2706" s="18">
        <v>1795.5797747726526</v>
      </c>
      <c r="M2706" s="18">
        <v>7182.3190990906105</v>
      </c>
      <c r="N2706" s="35"/>
    </row>
    <row r="2707" spans="9:14" ht="12.75" x14ac:dyDescent="0.2">
      <c r="I2707" s="62" t="str">
        <f t="shared" si="41"/>
        <v>28.02.14</v>
      </c>
      <c r="J2707" s="61"/>
      <c r="K2707" s="67" t="s">
        <v>5780</v>
      </c>
      <c r="L2707" s="18">
        <v>1762.0728366126539</v>
      </c>
      <c r="M2707" s="18">
        <v>7048.2913464506155</v>
      </c>
      <c r="N2707" s="35"/>
    </row>
    <row r="2708" spans="9:14" ht="12.75" x14ac:dyDescent="0.2">
      <c r="I2708" s="62" t="str">
        <f t="shared" si="41"/>
        <v>28.02.14</v>
      </c>
      <c r="J2708" s="61"/>
      <c r="K2708" s="68" t="s">
        <v>5781</v>
      </c>
      <c r="L2708" s="55">
        <v>1737.4652316826537</v>
      </c>
      <c r="M2708" s="55">
        <v>6949.8609267306147</v>
      </c>
      <c r="N2708" s="35"/>
    </row>
    <row r="2709" spans="9:14" ht="12.75" x14ac:dyDescent="0.2">
      <c r="I2709" s="62" t="str">
        <f t="shared" si="41"/>
        <v>28.02.14</v>
      </c>
      <c r="J2709" s="61"/>
      <c r="K2709" s="67" t="s">
        <v>5782</v>
      </c>
      <c r="L2709" s="18">
        <v>1725.3596309626537</v>
      </c>
      <c r="M2709" s="18">
        <v>6901.4385238506147</v>
      </c>
      <c r="N2709" s="35"/>
    </row>
    <row r="2710" spans="9:14" ht="12.75" x14ac:dyDescent="0.2">
      <c r="I2710" s="62" t="str">
        <f t="shared" si="41"/>
        <v>28.02.14</v>
      </c>
      <c r="J2710" s="61"/>
      <c r="K2710" s="67" t="s">
        <v>5783</v>
      </c>
      <c r="L2710" s="18">
        <v>1681.8068168526527</v>
      </c>
      <c r="M2710" s="18">
        <v>6727.2272674106107</v>
      </c>
      <c r="N2710" s="35"/>
    </row>
    <row r="2711" spans="9:14" ht="12.75" x14ac:dyDescent="0.2">
      <c r="I2711" s="62" t="str">
        <f t="shared" si="41"/>
        <v>28.02.14</v>
      </c>
      <c r="J2711" s="61"/>
      <c r="K2711" s="67" t="s">
        <v>5784</v>
      </c>
      <c r="L2711" s="18">
        <v>1645.3544825926549</v>
      </c>
      <c r="M2711" s="18">
        <v>6581.4179303706196</v>
      </c>
      <c r="N2711" s="35"/>
    </row>
    <row r="2712" spans="9:14" ht="12.75" x14ac:dyDescent="0.2">
      <c r="I2712" s="62" t="str">
        <f t="shared" si="41"/>
        <v>28.02.14</v>
      </c>
      <c r="J2712" s="61"/>
      <c r="K2712" s="68" t="s">
        <v>5785</v>
      </c>
      <c r="L2712" s="55">
        <v>1616.5912489526547</v>
      </c>
      <c r="M2712" s="55">
        <v>6466.3649958106189</v>
      </c>
      <c r="N2712" s="35"/>
    </row>
    <row r="2713" spans="9:14" ht="12.75" x14ac:dyDescent="0.2">
      <c r="I2713" s="62" t="str">
        <f t="shared" si="41"/>
        <v/>
      </c>
      <c r="J2713" s="61"/>
      <c r="K2713" s="67" t="s">
        <v>18</v>
      </c>
      <c r="L2713" s="18" t="s">
        <v>18</v>
      </c>
      <c r="M2713" s="18" t="s">
        <v>18</v>
      </c>
      <c r="N2713" s="35"/>
    </row>
    <row r="2714" spans="9:14" ht="12.75" x14ac:dyDescent="0.2">
      <c r="I2714" s="62" t="str">
        <f t="shared" ref="I2714:I2777" si="42">IF(K2714="","",LEFT(K2714,8))</f>
        <v/>
      </c>
      <c r="J2714" s="61"/>
      <c r="K2714" s="67" t="s">
        <v>18</v>
      </c>
      <c r="L2714" s="18" t="s">
        <v>18</v>
      </c>
      <c r="M2714" s="18" t="s">
        <v>18</v>
      </c>
      <c r="N2714" s="35"/>
    </row>
    <row r="2715" spans="9:14" ht="12.75" x14ac:dyDescent="0.2">
      <c r="I2715" s="62" t="str">
        <f t="shared" si="42"/>
        <v/>
      </c>
      <c r="J2715" s="61"/>
      <c r="K2715" s="67" t="s">
        <v>18</v>
      </c>
      <c r="L2715" s="18" t="s">
        <v>18</v>
      </c>
      <c r="M2715" s="18" t="s">
        <v>18</v>
      </c>
      <c r="N2715" s="35"/>
    </row>
    <row r="2716" spans="9:14" ht="12.75" x14ac:dyDescent="0.2">
      <c r="I2716" s="62" t="str">
        <f t="shared" si="42"/>
        <v/>
      </c>
      <c r="J2716" s="61"/>
      <c r="K2716" s="68" t="s">
        <v>18</v>
      </c>
      <c r="L2716" s="55" t="s">
        <v>18</v>
      </c>
      <c r="M2716" s="55" t="s">
        <v>18</v>
      </c>
      <c r="N2716" s="35"/>
    </row>
    <row r="2717" spans="9:14" ht="12.75" x14ac:dyDescent="0.2">
      <c r="I2717" s="62" t="str">
        <f t="shared" si="42"/>
        <v/>
      </c>
      <c r="J2717" s="61"/>
      <c r="K2717" s="67" t="s">
        <v>18</v>
      </c>
      <c r="L2717" s="18" t="s">
        <v>18</v>
      </c>
      <c r="M2717" s="18" t="s">
        <v>18</v>
      </c>
      <c r="N2717" s="35"/>
    </row>
    <row r="2718" spans="9:14" ht="12.75" x14ac:dyDescent="0.2">
      <c r="I2718" s="62" t="str">
        <f t="shared" si="42"/>
        <v/>
      </c>
      <c r="J2718" s="61"/>
      <c r="K2718" s="67" t="s">
        <v>18</v>
      </c>
      <c r="L2718" s="18" t="s">
        <v>18</v>
      </c>
      <c r="M2718" s="18" t="s">
        <v>18</v>
      </c>
      <c r="N2718" s="35"/>
    </row>
    <row r="2719" spans="9:14" ht="12.75" x14ac:dyDescent="0.2">
      <c r="I2719" s="62" t="str">
        <f t="shared" si="42"/>
        <v/>
      </c>
      <c r="J2719" s="61"/>
      <c r="K2719" s="67" t="s">
        <v>18</v>
      </c>
      <c r="L2719" s="18" t="s">
        <v>18</v>
      </c>
      <c r="M2719" s="18" t="s">
        <v>18</v>
      </c>
      <c r="N2719" s="35"/>
    </row>
    <row r="2720" spans="9:14" ht="12.75" x14ac:dyDescent="0.2">
      <c r="I2720" s="62" t="str">
        <f t="shared" si="42"/>
        <v/>
      </c>
      <c r="J2720" s="61"/>
      <c r="K2720" s="68" t="s">
        <v>18</v>
      </c>
      <c r="L2720" s="55" t="s">
        <v>18</v>
      </c>
      <c r="M2720" s="55" t="s">
        <v>18</v>
      </c>
      <c r="N2720" s="35"/>
    </row>
    <row r="2721" spans="9:14" ht="12.75" x14ac:dyDescent="0.2">
      <c r="I2721" s="62" t="str">
        <f t="shared" si="42"/>
        <v/>
      </c>
      <c r="J2721" s="61"/>
      <c r="K2721" s="67" t="s">
        <v>18</v>
      </c>
      <c r="L2721" s="18" t="s">
        <v>18</v>
      </c>
      <c r="M2721" s="18" t="s">
        <v>18</v>
      </c>
      <c r="N2721" s="35"/>
    </row>
    <row r="2722" spans="9:14" ht="12.75" x14ac:dyDescent="0.2">
      <c r="I2722" s="62" t="str">
        <f t="shared" si="42"/>
        <v/>
      </c>
      <c r="J2722" s="61"/>
      <c r="K2722" s="67" t="s">
        <v>18</v>
      </c>
      <c r="L2722" s="18" t="s">
        <v>18</v>
      </c>
      <c r="M2722" s="18" t="s">
        <v>18</v>
      </c>
      <c r="N2722" s="35"/>
    </row>
    <row r="2723" spans="9:14" ht="12.75" x14ac:dyDescent="0.2">
      <c r="I2723" s="62" t="str">
        <f t="shared" si="42"/>
        <v/>
      </c>
      <c r="J2723" s="61"/>
      <c r="K2723" s="67" t="s">
        <v>18</v>
      </c>
      <c r="L2723" s="18" t="s">
        <v>18</v>
      </c>
      <c r="M2723" s="18" t="s">
        <v>18</v>
      </c>
      <c r="N2723" s="35"/>
    </row>
    <row r="2724" spans="9:14" ht="12.75" x14ac:dyDescent="0.2">
      <c r="I2724" s="62" t="str">
        <f t="shared" si="42"/>
        <v/>
      </c>
      <c r="J2724" s="61"/>
      <c r="K2724" s="68" t="s">
        <v>18</v>
      </c>
      <c r="L2724" s="55" t="s">
        <v>18</v>
      </c>
      <c r="M2724" s="55" t="s">
        <v>18</v>
      </c>
      <c r="N2724" s="35"/>
    </row>
    <row r="2725" spans="9:14" ht="12.75" x14ac:dyDescent="0.2">
      <c r="I2725" s="62" t="str">
        <f t="shared" si="42"/>
        <v/>
      </c>
      <c r="J2725" s="61"/>
      <c r="K2725" s="67" t="s">
        <v>18</v>
      </c>
      <c r="L2725" s="18" t="s">
        <v>18</v>
      </c>
      <c r="M2725" s="18" t="s">
        <v>18</v>
      </c>
      <c r="N2725" s="35"/>
    </row>
    <row r="2726" spans="9:14" ht="12.75" x14ac:dyDescent="0.2">
      <c r="I2726" s="62" t="str">
        <f t="shared" si="42"/>
        <v/>
      </c>
      <c r="J2726" s="61"/>
      <c r="K2726" s="67" t="s">
        <v>18</v>
      </c>
      <c r="L2726" s="18" t="s">
        <v>18</v>
      </c>
      <c r="M2726" s="18" t="s">
        <v>18</v>
      </c>
      <c r="N2726" s="35"/>
    </row>
    <row r="2727" spans="9:14" ht="12.75" x14ac:dyDescent="0.2">
      <c r="I2727" s="62" t="str">
        <f t="shared" si="42"/>
        <v/>
      </c>
      <c r="J2727" s="61"/>
      <c r="K2727" s="67" t="s">
        <v>18</v>
      </c>
      <c r="L2727" s="18" t="s">
        <v>18</v>
      </c>
      <c r="M2727" s="18" t="s">
        <v>18</v>
      </c>
      <c r="N2727" s="35"/>
    </row>
    <row r="2728" spans="9:14" ht="12.75" x14ac:dyDescent="0.2">
      <c r="I2728" s="62" t="str">
        <f t="shared" si="42"/>
        <v/>
      </c>
      <c r="J2728" s="61"/>
      <c r="K2728" s="68" t="s">
        <v>18</v>
      </c>
      <c r="L2728" s="55" t="s">
        <v>18</v>
      </c>
      <c r="M2728" s="55" t="s">
        <v>18</v>
      </c>
      <c r="N2728" s="35"/>
    </row>
    <row r="2729" spans="9:14" ht="12.75" x14ac:dyDescent="0.2">
      <c r="I2729" s="62" t="str">
        <f t="shared" si="42"/>
        <v/>
      </c>
      <c r="J2729" s="61"/>
      <c r="K2729" s="67" t="s">
        <v>18</v>
      </c>
      <c r="L2729" s="18" t="s">
        <v>18</v>
      </c>
      <c r="M2729" s="18" t="s">
        <v>18</v>
      </c>
      <c r="N2729" s="35"/>
    </row>
    <row r="2730" spans="9:14" ht="12.75" x14ac:dyDescent="0.2">
      <c r="I2730" s="62" t="str">
        <f t="shared" si="42"/>
        <v/>
      </c>
      <c r="J2730" s="61"/>
      <c r="K2730" s="67" t="s">
        <v>18</v>
      </c>
      <c r="L2730" s="18" t="s">
        <v>18</v>
      </c>
      <c r="M2730" s="18" t="s">
        <v>18</v>
      </c>
      <c r="N2730" s="35"/>
    </row>
    <row r="2731" spans="9:14" ht="12.75" x14ac:dyDescent="0.2">
      <c r="I2731" s="62" t="str">
        <f t="shared" si="42"/>
        <v/>
      </c>
      <c r="J2731" s="61"/>
      <c r="K2731" s="67" t="s">
        <v>18</v>
      </c>
      <c r="L2731" s="18" t="s">
        <v>18</v>
      </c>
      <c r="M2731" s="18" t="s">
        <v>18</v>
      </c>
      <c r="N2731" s="35"/>
    </row>
    <row r="2732" spans="9:14" ht="12.75" x14ac:dyDescent="0.2">
      <c r="I2732" s="62" t="str">
        <f t="shared" si="42"/>
        <v/>
      </c>
      <c r="J2732" s="61"/>
      <c r="K2732" s="68" t="s">
        <v>18</v>
      </c>
      <c r="L2732" s="55" t="s">
        <v>18</v>
      </c>
      <c r="M2732" s="55" t="s">
        <v>18</v>
      </c>
      <c r="N2732" s="35"/>
    </row>
    <row r="2733" spans="9:14" ht="12.75" x14ac:dyDescent="0.2">
      <c r="I2733" s="62" t="str">
        <f t="shared" si="42"/>
        <v/>
      </c>
      <c r="J2733" s="61"/>
      <c r="K2733" s="67" t="s">
        <v>18</v>
      </c>
      <c r="L2733" s="18" t="s">
        <v>18</v>
      </c>
      <c r="M2733" s="18" t="s">
        <v>18</v>
      </c>
      <c r="N2733" s="35"/>
    </row>
    <row r="2734" spans="9:14" ht="12.75" x14ac:dyDescent="0.2">
      <c r="I2734" s="62" t="str">
        <f t="shared" si="42"/>
        <v/>
      </c>
      <c r="J2734" s="61"/>
      <c r="K2734" s="67" t="s">
        <v>18</v>
      </c>
      <c r="L2734" s="18" t="s">
        <v>18</v>
      </c>
      <c r="M2734" s="18" t="s">
        <v>18</v>
      </c>
      <c r="N2734" s="35"/>
    </row>
    <row r="2735" spans="9:14" ht="12.75" x14ac:dyDescent="0.2">
      <c r="I2735" s="62" t="str">
        <f t="shared" si="42"/>
        <v/>
      </c>
      <c r="J2735" s="61"/>
      <c r="K2735" s="67" t="s">
        <v>18</v>
      </c>
      <c r="L2735" s="18" t="s">
        <v>18</v>
      </c>
      <c r="M2735" s="18" t="s">
        <v>18</v>
      </c>
      <c r="N2735" s="35"/>
    </row>
    <row r="2736" spans="9:14" ht="12.75" x14ac:dyDescent="0.2">
      <c r="I2736" s="62" t="str">
        <f t="shared" si="42"/>
        <v/>
      </c>
      <c r="J2736" s="61"/>
      <c r="K2736" s="68" t="s">
        <v>18</v>
      </c>
      <c r="L2736" s="55" t="s">
        <v>18</v>
      </c>
      <c r="M2736" s="55" t="s">
        <v>18</v>
      </c>
      <c r="N2736" s="35"/>
    </row>
    <row r="2737" spans="9:14" ht="12.75" x14ac:dyDescent="0.2">
      <c r="I2737" s="62" t="str">
        <f t="shared" si="42"/>
        <v/>
      </c>
      <c r="J2737" s="61"/>
      <c r="K2737" s="67" t="s">
        <v>18</v>
      </c>
      <c r="L2737" s="18" t="s">
        <v>18</v>
      </c>
      <c r="M2737" s="18" t="s">
        <v>18</v>
      </c>
      <c r="N2737" s="35"/>
    </row>
    <row r="2738" spans="9:14" ht="12.75" x14ac:dyDescent="0.2">
      <c r="I2738" s="62" t="str">
        <f t="shared" si="42"/>
        <v/>
      </c>
      <c r="J2738" s="61"/>
      <c r="K2738" s="67" t="s">
        <v>18</v>
      </c>
      <c r="L2738" s="18" t="s">
        <v>18</v>
      </c>
      <c r="M2738" s="18" t="s">
        <v>18</v>
      </c>
      <c r="N2738" s="35"/>
    </row>
    <row r="2739" spans="9:14" ht="12.75" x14ac:dyDescent="0.2">
      <c r="I2739" s="62" t="str">
        <f t="shared" si="42"/>
        <v/>
      </c>
      <c r="J2739" s="61"/>
      <c r="K2739" s="67" t="s">
        <v>18</v>
      </c>
      <c r="L2739" s="18" t="s">
        <v>18</v>
      </c>
      <c r="M2739" s="18" t="s">
        <v>18</v>
      </c>
      <c r="N2739" s="35"/>
    </row>
    <row r="2740" spans="9:14" ht="12.75" x14ac:dyDescent="0.2">
      <c r="I2740" s="62" t="str">
        <f t="shared" si="42"/>
        <v/>
      </c>
      <c r="J2740" s="61"/>
      <c r="K2740" s="68" t="s">
        <v>18</v>
      </c>
      <c r="L2740" s="55" t="s">
        <v>18</v>
      </c>
      <c r="M2740" s="55" t="s">
        <v>18</v>
      </c>
      <c r="N2740" s="35"/>
    </row>
    <row r="2741" spans="9:14" ht="12.75" x14ac:dyDescent="0.2">
      <c r="I2741" s="62" t="str">
        <f t="shared" si="42"/>
        <v/>
      </c>
      <c r="J2741" s="61"/>
      <c r="K2741" s="67" t="s">
        <v>18</v>
      </c>
      <c r="L2741" s="18" t="s">
        <v>18</v>
      </c>
      <c r="M2741" s="18" t="s">
        <v>18</v>
      </c>
      <c r="N2741" s="35"/>
    </row>
    <row r="2742" spans="9:14" ht="12.75" x14ac:dyDescent="0.2">
      <c r="I2742" s="62" t="str">
        <f t="shared" si="42"/>
        <v/>
      </c>
      <c r="J2742" s="61"/>
      <c r="K2742" s="67" t="s">
        <v>18</v>
      </c>
      <c r="L2742" s="18" t="s">
        <v>18</v>
      </c>
      <c r="M2742" s="18" t="s">
        <v>18</v>
      </c>
      <c r="N2742" s="35"/>
    </row>
    <row r="2743" spans="9:14" ht="12.75" x14ac:dyDescent="0.2">
      <c r="I2743" s="62" t="str">
        <f t="shared" si="42"/>
        <v/>
      </c>
      <c r="J2743" s="61"/>
      <c r="K2743" s="67" t="s">
        <v>18</v>
      </c>
      <c r="L2743" s="18" t="s">
        <v>18</v>
      </c>
      <c r="M2743" s="18" t="s">
        <v>18</v>
      </c>
      <c r="N2743" s="35"/>
    </row>
    <row r="2744" spans="9:14" ht="12.75" x14ac:dyDescent="0.2">
      <c r="I2744" s="62" t="str">
        <f t="shared" si="42"/>
        <v/>
      </c>
      <c r="J2744" s="61"/>
      <c r="K2744" s="68" t="s">
        <v>18</v>
      </c>
      <c r="L2744" s="55" t="s">
        <v>18</v>
      </c>
      <c r="M2744" s="55" t="s">
        <v>18</v>
      </c>
      <c r="N2744" s="35"/>
    </row>
    <row r="2745" spans="9:14" ht="12.75" x14ac:dyDescent="0.2">
      <c r="I2745" s="62" t="str">
        <f t="shared" si="42"/>
        <v/>
      </c>
      <c r="J2745" s="61"/>
      <c r="K2745" s="67" t="s">
        <v>18</v>
      </c>
      <c r="L2745" s="18" t="s">
        <v>18</v>
      </c>
      <c r="M2745" s="18" t="s">
        <v>18</v>
      </c>
      <c r="N2745" s="35"/>
    </row>
    <row r="2746" spans="9:14" ht="12.75" x14ac:dyDescent="0.2">
      <c r="I2746" s="62" t="str">
        <f t="shared" si="42"/>
        <v/>
      </c>
      <c r="J2746" s="61"/>
      <c r="K2746" s="67" t="s">
        <v>18</v>
      </c>
      <c r="L2746" s="18" t="s">
        <v>18</v>
      </c>
      <c r="M2746" s="18" t="s">
        <v>18</v>
      </c>
      <c r="N2746" s="35"/>
    </row>
    <row r="2747" spans="9:14" ht="12.75" x14ac:dyDescent="0.2">
      <c r="I2747" s="62" t="str">
        <f t="shared" si="42"/>
        <v/>
      </c>
      <c r="J2747" s="61"/>
      <c r="K2747" s="67" t="s">
        <v>18</v>
      </c>
      <c r="L2747" s="18" t="s">
        <v>18</v>
      </c>
      <c r="M2747" s="18" t="s">
        <v>18</v>
      </c>
      <c r="N2747" s="35"/>
    </row>
    <row r="2748" spans="9:14" ht="12.75" x14ac:dyDescent="0.2">
      <c r="I2748" s="62" t="str">
        <f t="shared" si="42"/>
        <v/>
      </c>
      <c r="J2748" s="61"/>
      <c r="K2748" s="68" t="s">
        <v>18</v>
      </c>
      <c r="L2748" s="55" t="s">
        <v>18</v>
      </c>
      <c r="M2748" s="55" t="s">
        <v>18</v>
      </c>
      <c r="N2748" s="35"/>
    </row>
    <row r="2749" spans="9:14" ht="12.75" x14ac:dyDescent="0.2">
      <c r="I2749" s="62" t="str">
        <f t="shared" si="42"/>
        <v/>
      </c>
      <c r="J2749" s="61"/>
      <c r="K2749" s="67" t="s">
        <v>18</v>
      </c>
      <c r="L2749" s="18" t="s">
        <v>18</v>
      </c>
      <c r="M2749" s="18" t="s">
        <v>18</v>
      </c>
      <c r="N2749" s="35"/>
    </row>
    <row r="2750" spans="9:14" ht="12.75" x14ac:dyDescent="0.2">
      <c r="I2750" s="62" t="str">
        <f t="shared" si="42"/>
        <v/>
      </c>
      <c r="J2750" s="61"/>
      <c r="K2750" s="67" t="s">
        <v>18</v>
      </c>
      <c r="L2750" s="18" t="s">
        <v>18</v>
      </c>
      <c r="M2750" s="18" t="s">
        <v>18</v>
      </c>
      <c r="N2750" s="35"/>
    </row>
    <row r="2751" spans="9:14" ht="12.75" x14ac:dyDescent="0.2">
      <c r="I2751" s="62" t="str">
        <f t="shared" si="42"/>
        <v/>
      </c>
      <c r="J2751" s="61"/>
      <c r="K2751" s="67" t="s">
        <v>18</v>
      </c>
      <c r="L2751" s="18" t="s">
        <v>18</v>
      </c>
      <c r="M2751" s="18" t="s">
        <v>18</v>
      </c>
      <c r="N2751" s="35"/>
    </row>
    <row r="2752" spans="9:14" ht="12.75" x14ac:dyDescent="0.2">
      <c r="I2752" s="62" t="str">
        <f t="shared" si="42"/>
        <v/>
      </c>
      <c r="J2752" s="61"/>
      <c r="K2752" s="68" t="s">
        <v>18</v>
      </c>
      <c r="L2752" s="55" t="s">
        <v>18</v>
      </c>
      <c r="M2752" s="55" t="s">
        <v>18</v>
      </c>
      <c r="N2752" s="35"/>
    </row>
    <row r="2753" spans="9:14" ht="12.75" x14ac:dyDescent="0.2">
      <c r="I2753" s="62" t="str">
        <f t="shared" si="42"/>
        <v/>
      </c>
      <c r="J2753" s="61"/>
      <c r="K2753" s="67" t="s">
        <v>18</v>
      </c>
      <c r="L2753" s="18" t="s">
        <v>18</v>
      </c>
      <c r="M2753" s="18" t="s">
        <v>18</v>
      </c>
      <c r="N2753" s="35"/>
    </row>
    <row r="2754" spans="9:14" ht="12.75" x14ac:dyDescent="0.2">
      <c r="I2754" s="62" t="str">
        <f t="shared" si="42"/>
        <v/>
      </c>
      <c r="J2754" s="61"/>
      <c r="K2754" s="67" t="s">
        <v>18</v>
      </c>
      <c r="L2754" s="18" t="s">
        <v>18</v>
      </c>
      <c r="M2754" s="18" t="s">
        <v>18</v>
      </c>
      <c r="N2754" s="35"/>
    </row>
    <row r="2755" spans="9:14" ht="12.75" x14ac:dyDescent="0.2">
      <c r="I2755" s="62" t="str">
        <f t="shared" si="42"/>
        <v/>
      </c>
      <c r="J2755" s="61"/>
      <c r="K2755" s="67" t="s">
        <v>18</v>
      </c>
      <c r="L2755" s="18" t="s">
        <v>18</v>
      </c>
      <c r="M2755" s="18" t="s">
        <v>18</v>
      </c>
      <c r="N2755" s="35"/>
    </row>
    <row r="2756" spans="9:14" ht="12.75" x14ac:dyDescent="0.2">
      <c r="I2756" s="62" t="str">
        <f t="shared" si="42"/>
        <v/>
      </c>
      <c r="J2756" s="61"/>
      <c r="K2756" s="68" t="s">
        <v>18</v>
      </c>
      <c r="L2756" s="55" t="s">
        <v>18</v>
      </c>
      <c r="M2756" s="55" t="s">
        <v>18</v>
      </c>
      <c r="N2756" s="35"/>
    </row>
    <row r="2757" spans="9:14" ht="12.75" x14ac:dyDescent="0.2">
      <c r="I2757" s="62" t="str">
        <f t="shared" si="42"/>
        <v/>
      </c>
      <c r="J2757" s="61"/>
      <c r="K2757" s="67" t="s">
        <v>18</v>
      </c>
      <c r="L2757" s="18" t="s">
        <v>18</v>
      </c>
      <c r="M2757" s="18" t="s">
        <v>18</v>
      </c>
      <c r="N2757" s="35"/>
    </row>
    <row r="2758" spans="9:14" ht="12.75" x14ac:dyDescent="0.2">
      <c r="I2758" s="62" t="str">
        <f t="shared" si="42"/>
        <v/>
      </c>
      <c r="J2758" s="61"/>
      <c r="K2758" s="67" t="s">
        <v>18</v>
      </c>
      <c r="L2758" s="18" t="s">
        <v>18</v>
      </c>
      <c r="M2758" s="18" t="s">
        <v>18</v>
      </c>
      <c r="N2758" s="35"/>
    </row>
    <row r="2759" spans="9:14" ht="12.75" x14ac:dyDescent="0.2">
      <c r="I2759" s="62" t="str">
        <f t="shared" si="42"/>
        <v/>
      </c>
      <c r="J2759" s="61"/>
      <c r="K2759" s="67" t="s">
        <v>18</v>
      </c>
      <c r="L2759" s="18" t="s">
        <v>18</v>
      </c>
      <c r="M2759" s="18" t="s">
        <v>18</v>
      </c>
      <c r="N2759" s="35"/>
    </row>
    <row r="2760" spans="9:14" ht="12.75" x14ac:dyDescent="0.2">
      <c r="I2760" s="62" t="str">
        <f t="shared" si="42"/>
        <v/>
      </c>
      <c r="J2760" s="61"/>
      <c r="K2760" s="68" t="s">
        <v>18</v>
      </c>
      <c r="L2760" s="55" t="s">
        <v>18</v>
      </c>
      <c r="M2760" s="55" t="s">
        <v>18</v>
      </c>
      <c r="N2760" s="35"/>
    </row>
    <row r="2761" spans="9:14" ht="12.75" x14ac:dyDescent="0.2">
      <c r="I2761" s="62" t="str">
        <f t="shared" si="42"/>
        <v/>
      </c>
      <c r="J2761" s="61"/>
      <c r="K2761" s="67" t="s">
        <v>18</v>
      </c>
      <c r="L2761" s="18" t="s">
        <v>18</v>
      </c>
      <c r="M2761" s="18" t="s">
        <v>18</v>
      </c>
      <c r="N2761" s="35"/>
    </row>
    <row r="2762" spans="9:14" ht="12.75" x14ac:dyDescent="0.2">
      <c r="I2762" s="62" t="str">
        <f t="shared" si="42"/>
        <v/>
      </c>
      <c r="J2762" s="61"/>
      <c r="K2762" s="67" t="s">
        <v>18</v>
      </c>
      <c r="L2762" s="18" t="s">
        <v>18</v>
      </c>
      <c r="M2762" s="18" t="s">
        <v>18</v>
      </c>
      <c r="N2762" s="35"/>
    </row>
    <row r="2763" spans="9:14" ht="12.75" x14ac:dyDescent="0.2">
      <c r="I2763" s="62" t="str">
        <f t="shared" si="42"/>
        <v/>
      </c>
      <c r="J2763" s="61"/>
      <c r="K2763" s="67" t="s">
        <v>18</v>
      </c>
      <c r="L2763" s="18" t="s">
        <v>18</v>
      </c>
      <c r="M2763" s="18" t="s">
        <v>18</v>
      </c>
      <c r="N2763" s="35"/>
    </row>
    <row r="2764" spans="9:14" ht="12.75" x14ac:dyDescent="0.2">
      <c r="I2764" s="62" t="str">
        <f t="shared" si="42"/>
        <v/>
      </c>
      <c r="J2764" s="61"/>
      <c r="K2764" s="68" t="s">
        <v>18</v>
      </c>
      <c r="L2764" s="55" t="s">
        <v>18</v>
      </c>
      <c r="M2764" s="55" t="s">
        <v>18</v>
      </c>
      <c r="N2764" s="35"/>
    </row>
    <row r="2765" spans="9:14" ht="12.75" x14ac:dyDescent="0.2">
      <c r="I2765" s="62" t="str">
        <f t="shared" si="42"/>
        <v/>
      </c>
      <c r="J2765" s="61"/>
      <c r="K2765" s="67" t="s">
        <v>18</v>
      </c>
      <c r="L2765" s="18" t="s">
        <v>18</v>
      </c>
      <c r="M2765" s="18" t="s">
        <v>18</v>
      </c>
      <c r="N2765" s="35"/>
    </row>
    <row r="2766" spans="9:14" ht="12.75" x14ac:dyDescent="0.2">
      <c r="I2766" s="62" t="str">
        <f t="shared" si="42"/>
        <v/>
      </c>
      <c r="J2766" s="61"/>
      <c r="K2766" s="67" t="s">
        <v>18</v>
      </c>
      <c r="L2766" s="18" t="s">
        <v>18</v>
      </c>
      <c r="M2766" s="18" t="s">
        <v>18</v>
      </c>
      <c r="N2766" s="35"/>
    </row>
    <row r="2767" spans="9:14" ht="12.75" x14ac:dyDescent="0.2">
      <c r="I2767" s="62" t="str">
        <f t="shared" si="42"/>
        <v/>
      </c>
      <c r="J2767" s="61"/>
      <c r="K2767" s="67" t="s">
        <v>18</v>
      </c>
      <c r="L2767" s="18" t="s">
        <v>18</v>
      </c>
      <c r="M2767" s="18" t="s">
        <v>18</v>
      </c>
      <c r="N2767" s="35"/>
    </row>
    <row r="2768" spans="9:14" ht="12.75" x14ac:dyDescent="0.2">
      <c r="I2768" s="62" t="str">
        <f t="shared" si="42"/>
        <v/>
      </c>
      <c r="J2768" s="61"/>
      <c r="K2768" s="68" t="s">
        <v>18</v>
      </c>
      <c r="L2768" s="55" t="s">
        <v>18</v>
      </c>
      <c r="M2768" s="55" t="s">
        <v>18</v>
      </c>
      <c r="N2768" s="35"/>
    </row>
    <row r="2769" spans="9:14" ht="12.75" x14ac:dyDescent="0.2">
      <c r="I2769" s="62" t="str">
        <f t="shared" si="42"/>
        <v/>
      </c>
      <c r="J2769" s="61"/>
      <c r="K2769" s="67" t="s">
        <v>18</v>
      </c>
      <c r="L2769" s="18" t="s">
        <v>18</v>
      </c>
      <c r="M2769" s="18" t="s">
        <v>18</v>
      </c>
      <c r="N2769" s="35"/>
    </row>
    <row r="2770" spans="9:14" ht="12.75" x14ac:dyDescent="0.2">
      <c r="I2770" s="62" t="str">
        <f t="shared" si="42"/>
        <v/>
      </c>
      <c r="J2770" s="61"/>
      <c r="K2770" s="67" t="s">
        <v>18</v>
      </c>
      <c r="L2770" s="18" t="s">
        <v>18</v>
      </c>
      <c r="M2770" s="18" t="s">
        <v>18</v>
      </c>
      <c r="N2770" s="35"/>
    </row>
    <row r="2771" spans="9:14" ht="12.75" x14ac:dyDescent="0.2">
      <c r="I2771" s="62" t="str">
        <f t="shared" si="42"/>
        <v/>
      </c>
      <c r="J2771" s="61"/>
      <c r="K2771" s="67" t="s">
        <v>18</v>
      </c>
      <c r="L2771" s="18" t="s">
        <v>18</v>
      </c>
      <c r="M2771" s="18" t="s">
        <v>18</v>
      </c>
      <c r="N2771" s="35"/>
    </row>
    <row r="2772" spans="9:14" ht="12.75" x14ac:dyDescent="0.2">
      <c r="I2772" s="62" t="str">
        <f t="shared" si="42"/>
        <v/>
      </c>
      <c r="J2772" s="61"/>
      <c r="K2772" s="68" t="s">
        <v>18</v>
      </c>
      <c r="L2772" s="55" t="s">
        <v>18</v>
      </c>
      <c r="M2772" s="55" t="s">
        <v>18</v>
      </c>
      <c r="N2772" s="35"/>
    </row>
    <row r="2773" spans="9:14" ht="12.75" x14ac:dyDescent="0.2">
      <c r="I2773" s="62" t="str">
        <f t="shared" si="42"/>
        <v/>
      </c>
      <c r="J2773" s="61"/>
      <c r="K2773" s="67" t="s">
        <v>18</v>
      </c>
      <c r="L2773" s="18" t="s">
        <v>18</v>
      </c>
      <c r="M2773" s="18" t="s">
        <v>18</v>
      </c>
      <c r="N2773" s="35"/>
    </row>
    <row r="2774" spans="9:14" ht="12.75" x14ac:dyDescent="0.2">
      <c r="I2774" s="62" t="str">
        <f t="shared" si="42"/>
        <v/>
      </c>
      <c r="J2774" s="61"/>
      <c r="K2774" s="67" t="s">
        <v>18</v>
      </c>
      <c r="L2774" s="18" t="s">
        <v>18</v>
      </c>
      <c r="M2774" s="18" t="s">
        <v>18</v>
      </c>
      <c r="N2774" s="35"/>
    </row>
    <row r="2775" spans="9:14" ht="12.75" x14ac:dyDescent="0.2">
      <c r="I2775" s="62" t="str">
        <f t="shared" si="42"/>
        <v/>
      </c>
      <c r="J2775" s="61"/>
      <c r="K2775" s="67" t="s">
        <v>18</v>
      </c>
      <c r="L2775" s="18" t="s">
        <v>18</v>
      </c>
      <c r="M2775" s="18" t="s">
        <v>18</v>
      </c>
      <c r="N2775" s="35"/>
    </row>
    <row r="2776" spans="9:14" ht="12.75" x14ac:dyDescent="0.2">
      <c r="I2776" s="62" t="str">
        <f t="shared" si="42"/>
        <v/>
      </c>
      <c r="J2776" s="61"/>
      <c r="K2776" s="68" t="s">
        <v>18</v>
      </c>
      <c r="L2776" s="55" t="s">
        <v>18</v>
      </c>
      <c r="M2776" s="55" t="s">
        <v>18</v>
      </c>
      <c r="N2776" s="35"/>
    </row>
    <row r="2777" spans="9:14" ht="12.75" x14ac:dyDescent="0.2">
      <c r="I2777" s="62" t="str">
        <f t="shared" si="42"/>
        <v/>
      </c>
      <c r="J2777" s="61"/>
      <c r="K2777" s="67" t="s">
        <v>18</v>
      </c>
      <c r="L2777" s="18" t="s">
        <v>18</v>
      </c>
      <c r="M2777" s="18" t="s">
        <v>18</v>
      </c>
      <c r="N2777" s="35"/>
    </row>
    <row r="2778" spans="9:14" ht="12.75" x14ac:dyDescent="0.2">
      <c r="I2778" s="62" t="str">
        <f t="shared" ref="I2778:I2841" si="43">IF(K2778="","",LEFT(K2778,8))</f>
        <v/>
      </c>
      <c r="J2778" s="61"/>
      <c r="K2778" s="67" t="s">
        <v>18</v>
      </c>
      <c r="L2778" s="18" t="s">
        <v>18</v>
      </c>
      <c r="M2778" s="18" t="s">
        <v>18</v>
      </c>
      <c r="N2778" s="35"/>
    </row>
    <row r="2779" spans="9:14" ht="12.75" x14ac:dyDescent="0.2">
      <c r="I2779" s="62" t="str">
        <f t="shared" si="43"/>
        <v/>
      </c>
      <c r="J2779" s="61"/>
      <c r="K2779" s="67" t="s">
        <v>18</v>
      </c>
      <c r="L2779" s="18" t="s">
        <v>18</v>
      </c>
      <c r="M2779" s="18" t="s">
        <v>18</v>
      </c>
      <c r="N2779" s="35"/>
    </row>
    <row r="2780" spans="9:14" ht="12.75" x14ac:dyDescent="0.2">
      <c r="I2780" s="62" t="str">
        <f t="shared" si="43"/>
        <v/>
      </c>
      <c r="J2780" s="61"/>
      <c r="K2780" s="68" t="s">
        <v>18</v>
      </c>
      <c r="L2780" s="55" t="s">
        <v>18</v>
      </c>
      <c r="M2780" s="55" t="s">
        <v>18</v>
      </c>
      <c r="N2780" s="35"/>
    </row>
    <row r="2781" spans="9:14" ht="12.75" x14ac:dyDescent="0.2">
      <c r="I2781" s="62" t="str">
        <f t="shared" si="43"/>
        <v/>
      </c>
      <c r="J2781" s="61"/>
      <c r="K2781" s="67" t="s">
        <v>18</v>
      </c>
      <c r="L2781" s="18" t="s">
        <v>18</v>
      </c>
      <c r="M2781" s="18" t="s">
        <v>18</v>
      </c>
      <c r="N2781" s="35"/>
    </row>
    <row r="2782" spans="9:14" ht="12.75" x14ac:dyDescent="0.2">
      <c r="I2782" s="62" t="str">
        <f t="shared" si="43"/>
        <v/>
      </c>
      <c r="J2782" s="61"/>
      <c r="K2782" s="67" t="s">
        <v>18</v>
      </c>
      <c r="L2782" s="18" t="s">
        <v>18</v>
      </c>
      <c r="M2782" s="18" t="s">
        <v>18</v>
      </c>
      <c r="N2782" s="35"/>
    </row>
    <row r="2783" spans="9:14" ht="12.75" x14ac:dyDescent="0.2">
      <c r="I2783" s="62" t="str">
        <f t="shared" si="43"/>
        <v/>
      </c>
      <c r="J2783" s="61"/>
      <c r="K2783" s="67" t="s">
        <v>18</v>
      </c>
      <c r="L2783" s="18" t="s">
        <v>18</v>
      </c>
      <c r="M2783" s="18" t="s">
        <v>18</v>
      </c>
      <c r="N2783" s="35"/>
    </row>
    <row r="2784" spans="9:14" ht="12.75" x14ac:dyDescent="0.2">
      <c r="I2784" s="62" t="str">
        <f t="shared" si="43"/>
        <v/>
      </c>
      <c r="J2784" s="61"/>
      <c r="K2784" s="68" t="s">
        <v>18</v>
      </c>
      <c r="L2784" s="55" t="s">
        <v>18</v>
      </c>
      <c r="M2784" s="55" t="s">
        <v>18</v>
      </c>
      <c r="N2784" s="35"/>
    </row>
    <row r="2785" spans="9:14" ht="12.75" x14ac:dyDescent="0.2">
      <c r="I2785" s="62" t="str">
        <f t="shared" si="43"/>
        <v/>
      </c>
      <c r="J2785" s="61"/>
      <c r="K2785" s="67" t="s">
        <v>18</v>
      </c>
      <c r="L2785" s="18" t="s">
        <v>18</v>
      </c>
      <c r="M2785" s="18" t="s">
        <v>18</v>
      </c>
      <c r="N2785" s="35"/>
    </row>
    <row r="2786" spans="9:14" ht="12.75" x14ac:dyDescent="0.2">
      <c r="I2786" s="62" t="str">
        <f t="shared" si="43"/>
        <v/>
      </c>
      <c r="J2786" s="61"/>
      <c r="K2786" s="67" t="s">
        <v>18</v>
      </c>
      <c r="L2786" s="18" t="s">
        <v>18</v>
      </c>
      <c r="M2786" s="18" t="s">
        <v>18</v>
      </c>
      <c r="N2786" s="35"/>
    </row>
    <row r="2787" spans="9:14" ht="12.75" x14ac:dyDescent="0.2">
      <c r="I2787" s="62" t="str">
        <f t="shared" si="43"/>
        <v/>
      </c>
      <c r="J2787" s="61"/>
      <c r="K2787" s="67" t="s">
        <v>18</v>
      </c>
      <c r="L2787" s="18" t="s">
        <v>18</v>
      </c>
      <c r="M2787" s="18" t="s">
        <v>18</v>
      </c>
      <c r="N2787" s="35"/>
    </row>
    <row r="2788" spans="9:14" ht="12.75" x14ac:dyDescent="0.2">
      <c r="I2788" s="62" t="str">
        <f t="shared" si="43"/>
        <v/>
      </c>
      <c r="J2788" s="61"/>
      <c r="K2788" s="68" t="s">
        <v>18</v>
      </c>
      <c r="L2788" s="55" t="s">
        <v>18</v>
      </c>
      <c r="M2788" s="55" t="s">
        <v>18</v>
      </c>
      <c r="N2788" s="35"/>
    </row>
    <row r="2789" spans="9:14" ht="12.75" x14ac:dyDescent="0.2">
      <c r="I2789" s="62" t="str">
        <f t="shared" si="43"/>
        <v/>
      </c>
      <c r="J2789" s="61"/>
      <c r="K2789" s="67" t="s">
        <v>18</v>
      </c>
      <c r="L2789" s="18" t="s">
        <v>18</v>
      </c>
      <c r="M2789" s="18" t="s">
        <v>18</v>
      </c>
      <c r="N2789" s="35"/>
    </row>
    <row r="2790" spans="9:14" ht="12.75" x14ac:dyDescent="0.2">
      <c r="I2790" s="62" t="str">
        <f t="shared" si="43"/>
        <v/>
      </c>
      <c r="J2790" s="61"/>
      <c r="K2790" s="67" t="s">
        <v>18</v>
      </c>
      <c r="L2790" s="18" t="s">
        <v>18</v>
      </c>
      <c r="M2790" s="18" t="s">
        <v>18</v>
      </c>
      <c r="N2790" s="35"/>
    </row>
    <row r="2791" spans="9:14" ht="12.75" x14ac:dyDescent="0.2">
      <c r="I2791" s="62" t="str">
        <f t="shared" si="43"/>
        <v/>
      </c>
      <c r="J2791" s="61"/>
      <c r="K2791" s="67" t="s">
        <v>18</v>
      </c>
      <c r="L2791" s="18" t="s">
        <v>18</v>
      </c>
      <c r="M2791" s="18" t="s">
        <v>18</v>
      </c>
      <c r="N2791" s="35"/>
    </row>
    <row r="2792" spans="9:14" ht="12.75" x14ac:dyDescent="0.2">
      <c r="I2792" s="62" t="str">
        <f t="shared" si="43"/>
        <v/>
      </c>
      <c r="J2792" s="61"/>
      <c r="K2792" s="68" t="s">
        <v>18</v>
      </c>
      <c r="L2792" s="55" t="s">
        <v>18</v>
      </c>
      <c r="M2792" s="55" t="s">
        <v>18</v>
      </c>
      <c r="N2792" s="35"/>
    </row>
    <row r="2793" spans="9:14" ht="12.75" x14ac:dyDescent="0.2">
      <c r="I2793" s="62" t="str">
        <f t="shared" si="43"/>
        <v/>
      </c>
      <c r="J2793" s="61"/>
      <c r="K2793" s="67" t="s">
        <v>18</v>
      </c>
      <c r="L2793" s="18" t="s">
        <v>18</v>
      </c>
      <c r="M2793" s="18" t="s">
        <v>18</v>
      </c>
      <c r="N2793" s="35"/>
    </row>
    <row r="2794" spans="9:14" ht="12.75" x14ac:dyDescent="0.2">
      <c r="I2794" s="62" t="str">
        <f t="shared" si="43"/>
        <v/>
      </c>
      <c r="J2794" s="61"/>
      <c r="K2794" s="67" t="s">
        <v>18</v>
      </c>
      <c r="L2794" s="18" t="s">
        <v>18</v>
      </c>
      <c r="M2794" s="18" t="s">
        <v>18</v>
      </c>
      <c r="N2794" s="35"/>
    </row>
    <row r="2795" spans="9:14" ht="12.75" x14ac:dyDescent="0.2">
      <c r="I2795" s="62" t="str">
        <f t="shared" si="43"/>
        <v/>
      </c>
      <c r="J2795" s="61"/>
      <c r="K2795" s="67" t="s">
        <v>18</v>
      </c>
      <c r="L2795" s="18" t="s">
        <v>18</v>
      </c>
      <c r="M2795" s="18" t="s">
        <v>18</v>
      </c>
      <c r="N2795" s="35"/>
    </row>
    <row r="2796" spans="9:14" ht="12.75" x14ac:dyDescent="0.2">
      <c r="I2796" s="62" t="str">
        <f t="shared" si="43"/>
        <v/>
      </c>
      <c r="J2796" s="61"/>
      <c r="K2796" s="68" t="s">
        <v>18</v>
      </c>
      <c r="L2796" s="55" t="s">
        <v>18</v>
      </c>
      <c r="M2796" s="55" t="s">
        <v>18</v>
      </c>
      <c r="N2796" s="35"/>
    </row>
    <row r="2797" spans="9:14" ht="12.75" x14ac:dyDescent="0.2">
      <c r="I2797" s="62" t="str">
        <f t="shared" si="43"/>
        <v/>
      </c>
      <c r="J2797" s="61"/>
      <c r="K2797" s="67" t="s">
        <v>18</v>
      </c>
      <c r="L2797" s="18" t="s">
        <v>18</v>
      </c>
      <c r="M2797" s="18" t="s">
        <v>18</v>
      </c>
      <c r="N2797" s="35"/>
    </row>
    <row r="2798" spans="9:14" ht="12.75" x14ac:dyDescent="0.2">
      <c r="I2798" s="62" t="str">
        <f t="shared" si="43"/>
        <v/>
      </c>
      <c r="J2798" s="61"/>
      <c r="K2798" s="67" t="s">
        <v>18</v>
      </c>
      <c r="L2798" s="18" t="s">
        <v>18</v>
      </c>
      <c r="M2798" s="18" t="s">
        <v>18</v>
      </c>
      <c r="N2798" s="35"/>
    </row>
    <row r="2799" spans="9:14" ht="12.75" x14ac:dyDescent="0.2">
      <c r="I2799" s="62" t="str">
        <f t="shared" si="43"/>
        <v/>
      </c>
      <c r="J2799" s="61"/>
      <c r="K2799" s="67" t="s">
        <v>18</v>
      </c>
      <c r="L2799" s="18" t="s">
        <v>18</v>
      </c>
      <c r="M2799" s="18" t="s">
        <v>18</v>
      </c>
      <c r="N2799" s="35"/>
    </row>
    <row r="2800" spans="9:14" ht="12.75" x14ac:dyDescent="0.2">
      <c r="I2800" s="62" t="str">
        <f t="shared" si="43"/>
        <v/>
      </c>
      <c r="J2800" s="61"/>
      <c r="K2800" s="68" t="s">
        <v>18</v>
      </c>
      <c r="L2800" s="55" t="s">
        <v>18</v>
      </c>
      <c r="M2800" s="55" t="s">
        <v>18</v>
      </c>
      <c r="N2800" s="35"/>
    </row>
    <row r="2801" spans="9:14" ht="12.75" x14ac:dyDescent="0.2">
      <c r="I2801" s="62" t="str">
        <f t="shared" si="43"/>
        <v/>
      </c>
      <c r="J2801" s="61"/>
      <c r="K2801" s="67" t="s">
        <v>18</v>
      </c>
      <c r="L2801" s="18" t="s">
        <v>18</v>
      </c>
      <c r="M2801" s="18" t="s">
        <v>18</v>
      </c>
      <c r="N2801" s="35"/>
    </row>
    <row r="2802" spans="9:14" ht="12.75" x14ac:dyDescent="0.2">
      <c r="I2802" s="62" t="str">
        <f t="shared" si="43"/>
        <v/>
      </c>
      <c r="J2802" s="61"/>
      <c r="K2802" s="67" t="s">
        <v>18</v>
      </c>
      <c r="L2802" s="18" t="s">
        <v>18</v>
      </c>
      <c r="M2802" s="18" t="s">
        <v>18</v>
      </c>
      <c r="N2802" s="35"/>
    </row>
    <row r="2803" spans="9:14" ht="12.75" x14ac:dyDescent="0.2">
      <c r="I2803" s="62" t="str">
        <f t="shared" si="43"/>
        <v/>
      </c>
      <c r="J2803" s="61"/>
      <c r="K2803" s="67" t="s">
        <v>18</v>
      </c>
      <c r="L2803" s="18" t="s">
        <v>18</v>
      </c>
      <c r="M2803" s="18" t="s">
        <v>18</v>
      </c>
      <c r="N2803" s="35"/>
    </row>
    <row r="2804" spans="9:14" ht="12.75" x14ac:dyDescent="0.2">
      <c r="I2804" s="62" t="str">
        <f t="shared" si="43"/>
        <v/>
      </c>
      <c r="J2804" s="61"/>
      <c r="K2804" s="68" t="s">
        <v>18</v>
      </c>
      <c r="L2804" s="55" t="s">
        <v>18</v>
      </c>
      <c r="M2804" s="55" t="s">
        <v>18</v>
      </c>
      <c r="N2804" s="35"/>
    </row>
    <row r="2805" spans="9:14" ht="12.75" x14ac:dyDescent="0.2">
      <c r="I2805" s="62" t="str">
        <f t="shared" si="43"/>
        <v/>
      </c>
      <c r="J2805" s="61"/>
      <c r="K2805" s="67" t="s">
        <v>18</v>
      </c>
      <c r="L2805" s="18" t="s">
        <v>18</v>
      </c>
      <c r="M2805" s="18" t="s">
        <v>18</v>
      </c>
      <c r="N2805" s="35"/>
    </row>
    <row r="2806" spans="9:14" ht="12.75" x14ac:dyDescent="0.2">
      <c r="I2806" s="62" t="str">
        <f t="shared" si="43"/>
        <v/>
      </c>
      <c r="J2806" s="61"/>
      <c r="K2806" s="67" t="s">
        <v>18</v>
      </c>
      <c r="L2806" s="18" t="s">
        <v>18</v>
      </c>
      <c r="M2806" s="18" t="s">
        <v>18</v>
      </c>
      <c r="N2806" s="35"/>
    </row>
    <row r="2807" spans="9:14" ht="12.75" x14ac:dyDescent="0.2">
      <c r="I2807" s="62" t="str">
        <f t="shared" si="43"/>
        <v/>
      </c>
      <c r="J2807" s="61"/>
      <c r="K2807" s="67" t="s">
        <v>18</v>
      </c>
      <c r="L2807" s="18" t="s">
        <v>18</v>
      </c>
      <c r="M2807" s="18" t="s">
        <v>18</v>
      </c>
      <c r="N2807" s="35"/>
    </row>
    <row r="2808" spans="9:14" ht="12.75" x14ac:dyDescent="0.2">
      <c r="I2808" s="62" t="str">
        <f t="shared" si="43"/>
        <v/>
      </c>
      <c r="J2808" s="61"/>
      <c r="K2808" s="68" t="s">
        <v>18</v>
      </c>
      <c r="L2808" s="55" t="s">
        <v>18</v>
      </c>
      <c r="M2808" s="55" t="s">
        <v>18</v>
      </c>
      <c r="N2808" s="35"/>
    </row>
    <row r="2809" spans="9:14" ht="12.75" x14ac:dyDescent="0.2">
      <c r="I2809" s="62" t="str">
        <f t="shared" si="43"/>
        <v/>
      </c>
      <c r="J2809" s="61"/>
      <c r="K2809" s="67" t="s">
        <v>18</v>
      </c>
      <c r="L2809" s="18" t="s">
        <v>18</v>
      </c>
      <c r="M2809" s="18" t="s">
        <v>18</v>
      </c>
      <c r="N2809" s="35"/>
    </row>
    <row r="2810" spans="9:14" ht="12.75" x14ac:dyDescent="0.2">
      <c r="I2810" s="62" t="str">
        <f t="shared" si="43"/>
        <v/>
      </c>
      <c r="J2810" s="61"/>
      <c r="K2810" s="67" t="s">
        <v>18</v>
      </c>
      <c r="L2810" s="18" t="s">
        <v>18</v>
      </c>
      <c r="M2810" s="18" t="s">
        <v>18</v>
      </c>
      <c r="N2810" s="35"/>
    </row>
    <row r="2811" spans="9:14" ht="12.75" x14ac:dyDescent="0.2">
      <c r="I2811" s="62" t="str">
        <f t="shared" si="43"/>
        <v/>
      </c>
      <c r="J2811" s="61"/>
      <c r="K2811" s="67" t="s">
        <v>18</v>
      </c>
      <c r="L2811" s="18" t="s">
        <v>18</v>
      </c>
      <c r="M2811" s="18" t="s">
        <v>18</v>
      </c>
      <c r="N2811" s="35"/>
    </row>
    <row r="2812" spans="9:14" ht="12.75" x14ac:dyDescent="0.2">
      <c r="I2812" s="62" t="str">
        <f t="shared" si="43"/>
        <v/>
      </c>
      <c r="J2812" s="61"/>
      <c r="K2812" s="68" t="s">
        <v>18</v>
      </c>
      <c r="L2812" s="55" t="s">
        <v>18</v>
      </c>
      <c r="M2812" s="55" t="s">
        <v>18</v>
      </c>
      <c r="N2812" s="35"/>
    </row>
    <row r="2813" spans="9:14" ht="12.75" x14ac:dyDescent="0.2">
      <c r="I2813" s="62" t="str">
        <f t="shared" si="43"/>
        <v/>
      </c>
      <c r="J2813" s="61"/>
      <c r="K2813" s="67" t="s">
        <v>18</v>
      </c>
      <c r="L2813" s="18" t="s">
        <v>18</v>
      </c>
      <c r="M2813" s="18" t="s">
        <v>18</v>
      </c>
      <c r="N2813" s="35"/>
    </row>
    <row r="2814" spans="9:14" ht="12.75" x14ac:dyDescent="0.2">
      <c r="I2814" s="62" t="str">
        <f t="shared" si="43"/>
        <v/>
      </c>
      <c r="J2814" s="61"/>
      <c r="K2814" s="67" t="s">
        <v>18</v>
      </c>
      <c r="L2814" s="18" t="s">
        <v>18</v>
      </c>
      <c r="M2814" s="18" t="s">
        <v>18</v>
      </c>
      <c r="N2814" s="35"/>
    </row>
    <row r="2815" spans="9:14" ht="12.75" x14ac:dyDescent="0.2">
      <c r="I2815" s="62" t="str">
        <f t="shared" si="43"/>
        <v/>
      </c>
      <c r="J2815" s="61"/>
      <c r="K2815" s="67" t="s">
        <v>18</v>
      </c>
      <c r="L2815" s="18" t="s">
        <v>18</v>
      </c>
      <c r="M2815" s="18" t="s">
        <v>18</v>
      </c>
      <c r="N2815" s="35"/>
    </row>
    <row r="2816" spans="9:14" ht="12.75" x14ac:dyDescent="0.2">
      <c r="I2816" s="62" t="str">
        <f t="shared" si="43"/>
        <v/>
      </c>
      <c r="J2816" s="61"/>
      <c r="K2816" s="68" t="s">
        <v>18</v>
      </c>
      <c r="L2816" s="55" t="s">
        <v>18</v>
      </c>
      <c r="M2816" s="55" t="s">
        <v>18</v>
      </c>
      <c r="N2816" s="35"/>
    </row>
    <row r="2817" spans="9:14" ht="12.75" x14ac:dyDescent="0.2">
      <c r="I2817" s="62" t="str">
        <f t="shared" si="43"/>
        <v/>
      </c>
      <c r="J2817" s="61"/>
      <c r="K2817" s="67" t="s">
        <v>18</v>
      </c>
      <c r="L2817" s="18" t="s">
        <v>18</v>
      </c>
      <c r="M2817" s="18" t="s">
        <v>18</v>
      </c>
      <c r="N2817" s="35"/>
    </row>
    <row r="2818" spans="9:14" ht="12.75" x14ac:dyDescent="0.2">
      <c r="I2818" s="62" t="str">
        <f t="shared" si="43"/>
        <v/>
      </c>
      <c r="J2818" s="61"/>
      <c r="K2818" s="67" t="s">
        <v>18</v>
      </c>
      <c r="L2818" s="18" t="s">
        <v>18</v>
      </c>
      <c r="M2818" s="18" t="s">
        <v>18</v>
      </c>
      <c r="N2818" s="35"/>
    </row>
    <row r="2819" spans="9:14" ht="12.75" x14ac:dyDescent="0.2">
      <c r="I2819" s="62" t="str">
        <f t="shared" si="43"/>
        <v/>
      </c>
      <c r="J2819" s="61"/>
      <c r="K2819" s="67" t="s">
        <v>18</v>
      </c>
      <c r="L2819" s="18" t="s">
        <v>18</v>
      </c>
      <c r="M2819" s="18" t="s">
        <v>18</v>
      </c>
      <c r="N2819" s="35"/>
    </row>
    <row r="2820" spans="9:14" ht="12.75" x14ac:dyDescent="0.2">
      <c r="I2820" s="62" t="str">
        <f t="shared" si="43"/>
        <v/>
      </c>
      <c r="J2820" s="61"/>
      <c r="K2820" s="68" t="s">
        <v>18</v>
      </c>
      <c r="L2820" s="55" t="s">
        <v>18</v>
      </c>
      <c r="M2820" s="55" t="s">
        <v>18</v>
      </c>
      <c r="N2820" s="35"/>
    </row>
    <row r="2821" spans="9:14" ht="12.75" x14ac:dyDescent="0.2">
      <c r="I2821" s="62" t="str">
        <f t="shared" si="43"/>
        <v/>
      </c>
      <c r="J2821" s="61"/>
      <c r="K2821" s="67" t="s">
        <v>18</v>
      </c>
      <c r="L2821" s="18" t="s">
        <v>18</v>
      </c>
      <c r="M2821" s="18" t="s">
        <v>18</v>
      </c>
      <c r="N2821" s="35"/>
    </row>
    <row r="2822" spans="9:14" ht="12.75" x14ac:dyDescent="0.2">
      <c r="I2822" s="62" t="str">
        <f t="shared" si="43"/>
        <v/>
      </c>
      <c r="J2822" s="61"/>
      <c r="K2822" s="67" t="s">
        <v>18</v>
      </c>
      <c r="L2822" s="18" t="s">
        <v>18</v>
      </c>
      <c r="M2822" s="18" t="s">
        <v>18</v>
      </c>
      <c r="N2822" s="35"/>
    </row>
    <row r="2823" spans="9:14" ht="12.75" x14ac:dyDescent="0.2">
      <c r="I2823" s="62" t="str">
        <f t="shared" si="43"/>
        <v/>
      </c>
      <c r="J2823" s="61"/>
      <c r="K2823" s="67" t="s">
        <v>18</v>
      </c>
      <c r="L2823" s="18" t="s">
        <v>18</v>
      </c>
      <c r="M2823" s="18" t="s">
        <v>18</v>
      </c>
      <c r="N2823" s="35"/>
    </row>
    <row r="2824" spans="9:14" ht="12.75" x14ac:dyDescent="0.2">
      <c r="I2824" s="62" t="str">
        <f t="shared" si="43"/>
        <v/>
      </c>
      <c r="J2824" s="61"/>
      <c r="K2824" s="68" t="s">
        <v>18</v>
      </c>
      <c r="L2824" s="55" t="s">
        <v>18</v>
      </c>
      <c r="M2824" s="55" t="s">
        <v>18</v>
      </c>
      <c r="N2824" s="35"/>
    </row>
    <row r="2825" spans="9:14" ht="12.75" x14ac:dyDescent="0.2">
      <c r="I2825" s="62" t="str">
        <f t="shared" si="43"/>
        <v/>
      </c>
      <c r="J2825" s="61"/>
      <c r="K2825" s="67" t="s">
        <v>18</v>
      </c>
      <c r="L2825" s="18" t="s">
        <v>18</v>
      </c>
      <c r="M2825" s="18" t="s">
        <v>18</v>
      </c>
      <c r="N2825" s="35"/>
    </row>
    <row r="2826" spans="9:14" ht="12.75" x14ac:dyDescent="0.2">
      <c r="I2826" s="62" t="str">
        <f t="shared" si="43"/>
        <v/>
      </c>
      <c r="J2826" s="61"/>
      <c r="K2826" s="67" t="s">
        <v>18</v>
      </c>
      <c r="L2826" s="18" t="s">
        <v>18</v>
      </c>
      <c r="M2826" s="18" t="s">
        <v>18</v>
      </c>
      <c r="N2826" s="35"/>
    </row>
    <row r="2827" spans="9:14" ht="12.75" x14ac:dyDescent="0.2">
      <c r="I2827" s="62" t="str">
        <f t="shared" si="43"/>
        <v/>
      </c>
      <c r="J2827" s="61"/>
      <c r="K2827" s="67" t="s">
        <v>18</v>
      </c>
      <c r="L2827" s="18" t="s">
        <v>18</v>
      </c>
      <c r="M2827" s="18" t="s">
        <v>18</v>
      </c>
      <c r="N2827" s="35"/>
    </row>
    <row r="2828" spans="9:14" ht="12.75" x14ac:dyDescent="0.2">
      <c r="I2828" s="62" t="str">
        <f t="shared" si="43"/>
        <v/>
      </c>
      <c r="J2828" s="61"/>
      <c r="K2828" s="68" t="s">
        <v>18</v>
      </c>
      <c r="L2828" s="55" t="s">
        <v>18</v>
      </c>
      <c r="M2828" s="55" t="s">
        <v>18</v>
      </c>
      <c r="N2828" s="35"/>
    </row>
    <row r="2829" spans="9:14" ht="12.75" x14ac:dyDescent="0.2">
      <c r="I2829" s="62" t="str">
        <f t="shared" si="43"/>
        <v/>
      </c>
      <c r="J2829" s="61"/>
      <c r="K2829" s="67" t="s">
        <v>18</v>
      </c>
      <c r="L2829" s="18" t="s">
        <v>18</v>
      </c>
      <c r="M2829" s="18" t="s">
        <v>18</v>
      </c>
      <c r="N2829" s="35"/>
    </row>
    <row r="2830" spans="9:14" ht="12.75" x14ac:dyDescent="0.2">
      <c r="I2830" s="62" t="str">
        <f t="shared" si="43"/>
        <v/>
      </c>
      <c r="J2830" s="61"/>
      <c r="K2830" s="67" t="s">
        <v>18</v>
      </c>
      <c r="L2830" s="18" t="s">
        <v>18</v>
      </c>
      <c r="M2830" s="18" t="s">
        <v>18</v>
      </c>
      <c r="N2830" s="35"/>
    </row>
    <row r="2831" spans="9:14" ht="12.75" x14ac:dyDescent="0.2">
      <c r="I2831" s="62" t="str">
        <f t="shared" si="43"/>
        <v/>
      </c>
      <c r="J2831" s="61"/>
      <c r="K2831" s="67" t="s">
        <v>18</v>
      </c>
      <c r="L2831" s="18" t="s">
        <v>18</v>
      </c>
      <c r="M2831" s="18" t="s">
        <v>18</v>
      </c>
      <c r="N2831" s="35"/>
    </row>
    <row r="2832" spans="9:14" ht="12.75" x14ac:dyDescent="0.2">
      <c r="I2832" s="62" t="str">
        <f t="shared" si="43"/>
        <v/>
      </c>
      <c r="J2832" s="61"/>
      <c r="K2832" s="68" t="s">
        <v>18</v>
      </c>
      <c r="L2832" s="55" t="s">
        <v>18</v>
      </c>
      <c r="M2832" s="55" t="s">
        <v>18</v>
      </c>
      <c r="N2832" s="35"/>
    </row>
    <row r="2833" spans="9:14" ht="12.75" x14ac:dyDescent="0.2">
      <c r="I2833" s="62" t="str">
        <f t="shared" si="43"/>
        <v/>
      </c>
      <c r="J2833" s="61"/>
      <c r="K2833" s="67" t="s">
        <v>18</v>
      </c>
      <c r="L2833" s="18" t="s">
        <v>18</v>
      </c>
      <c r="M2833" s="18" t="s">
        <v>18</v>
      </c>
      <c r="N2833" s="35"/>
    </row>
    <row r="2834" spans="9:14" ht="12.75" x14ac:dyDescent="0.2">
      <c r="I2834" s="62" t="str">
        <f t="shared" si="43"/>
        <v/>
      </c>
      <c r="J2834" s="61"/>
      <c r="K2834" s="67" t="s">
        <v>18</v>
      </c>
      <c r="L2834" s="18" t="s">
        <v>18</v>
      </c>
      <c r="M2834" s="18" t="s">
        <v>18</v>
      </c>
      <c r="N2834" s="35"/>
    </row>
    <row r="2835" spans="9:14" ht="12.75" x14ac:dyDescent="0.2">
      <c r="I2835" s="62" t="str">
        <f t="shared" si="43"/>
        <v/>
      </c>
      <c r="J2835" s="61"/>
      <c r="K2835" s="67" t="s">
        <v>18</v>
      </c>
      <c r="L2835" s="18" t="s">
        <v>18</v>
      </c>
      <c r="M2835" s="18" t="s">
        <v>18</v>
      </c>
      <c r="N2835" s="35"/>
    </row>
    <row r="2836" spans="9:14" ht="12.75" x14ac:dyDescent="0.2">
      <c r="I2836" s="62" t="str">
        <f t="shared" si="43"/>
        <v/>
      </c>
      <c r="J2836" s="61"/>
      <c r="K2836" s="68" t="s">
        <v>18</v>
      </c>
      <c r="L2836" s="55" t="s">
        <v>18</v>
      </c>
      <c r="M2836" s="55" t="s">
        <v>18</v>
      </c>
      <c r="N2836" s="35"/>
    </row>
    <row r="2837" spans="9:14" ht="12.75" x14ac:dyDescent="0.2">
      <c r="I2837" s="62" t="str">
        <f t="shared" si="43"/>
        <v/>
      </c>
      <c r="J2837" s="61"/>
      <c r="K2837" s="67" t="s">
        <v>18</v>
      </c>
      <c r="L2837" s="18" t="s">
        <v>18</v>
      </c>
      <c r="M2837" s="18" t="s">
        <v>18</v>
      </c>
      <c r="N2837" s="35"/>
    </row>
    <row r="2838" spans="9:14" ht="12.75" x14ac:dyDescent="0.2">
      <c r="I2838" s="62" t="str">
        <f t="shared" si="43"/>
        <v/>
      </c>
      <c r="J2838" s="61"/>
      <c r="K2838" s="67" t="s">
        <v>18</v>
      </c>
      <c r="L2838" s="18" t="s">
        <v>18</v>
      </c>
      <c r="M2838" s="18" t="s">
        <v>18</v>
      </c>
      <c r="N2838" s="35"/>
    </row>
    <row r="2839" spans="9:14" ht="12.75" x14ac:dyDescent="0.2">
      <c r="I2839" s="62" t="str">
        <f t="shared" si="43"/>
        <v/>
      </c>
      <c r="J2839" s="61"/>
      <c r="K2839" s="67" t="s">
        <v>18</v>
      </c>
      <c r="L2839" s="18" t="s">
        <v>18</v>
      </c>
      <c r="M2839" s="18" t="s">
        <v>18</v>
      </c>
      <c r="N2839" s="35"/>
    </row>
    <row r="2840" spans="9:14" ht="12.75" x14ac:dyDescent="0.2">
      <c r="I2840" s="62" t="str">
        <f t="shared" si="43"/>
        <v/>
      </c>
      <c r="J2840" s="61"/>
      <c r="K2840" s="68" t="s">
        <v>18</v>
      </c>
      <c r="L2840" s="55" t="s">
        <v>18</v>
      </c>
      <c r="M2840" s="55" t="s">
        <v>18</v>
      </c>
      <c r="N2840" s="35"/>
    </row>
    <row r="2841" spans="9:14" ht="12.75" x14ac:dyDescent="0.2">
      <c r="I2841" s="62" t="str">
        <f t="shared" si="43"/>
        <v/>
      </c>
      <c r="J2841" s="61"/>
      <c r="K2841" s="67" t="s">
        <v>18</v>
      </c>
      <c r="L2841" s="18" t="s">
        <v>18</v>
      </c>
      <c r="M2841" s="18" t="s">
        <v>18</v>
      </c>
      <c r="N2841" s="35"/>
    </row>
    <row r="2842" spans="9:14" ht="12.75" x14ac:dyDescent="0.2">
      <c r="I2842" s="62" t="str">
        <f t="shared" ref="I2842:I2905" si="44">IF(K2842="","",LEFT(K2842,8))</f>
        <v/>
      </c>
      <c r="J2842" s="61"/>
      <c r="K2842" s="67" t="s">
        <v>18</v>
      </c>
      <c r="L2842" s="18" t="s">
        <v>18</v>
      </c>
      <c r="M2842" s="18" t="s">
        <v>18</v>
      </c>
      <c r="N2842" s="35"/>
    </row>
    <row r="2843" spans="9:14" ht="12.75" x14ac:dyDescent="0.2">
      <c r="I2843" s="62" t="str">
        <f t="shared" si="44"/>
        <v/>
      </c>
      <c r="J2843" s="61"/>
      <c r="K2843" s="67" t="s">
        <v>18</v>
      </c>
      <c r="L2843" s="18" t="s">
        <v>18</v>
      </c>
      <c r="M2843" s="18" t="s">
        <v>18</v>
      </c>
      <c r="N2843" s="35"/>
    </row>
    <row r="2844" spans="9:14" ht="12.75" x14ac:dyDescent="0.2">
      <c r="I2844" s="62" t="str">
        <f t="shared" si="44"/>
        <v/>
      </c>
      <c r="J2844" s="61"/>
      <c r="K2844" s="68" t="s">
        <v>18</v>
      </c>
      <c r="L2844" s="55" t="s">
        <v>18</v>
      </c>
      <c r="M2844" s="55" t="s">
        <v>18</v>
      </c>
      <c r="N2844" s="35"/>
    </row>
    <row r="2845" spans="9:14" ht="12.75" x14ac:dyDescent="0.2">
      <c r="I2845" s="62" t="str">
        <f t="shared" si="44"/>
        <v/>
      </c>
      <c r="J2845" s="61"/>
      <c r="K2845" s="67" t="s">
        <v>18</v>
      </c>
      <c r="L2845" s="18" t="s">
        <v>18</v>
      </c>
      <c r="M2845" s="18" t="s">
        <v>18</v>
      </c>
      <c r="N2845" s="35"/>
    </row>
    <row r="2846" spans="9:14" ht="12.75" x14ac:dyDescent="0.2">
      <c r="I2846" s="62" t="str">
        <f t="shared" si="44"/>
        <v/>
      </c>
      <c r="J2846" s="61"/>
      <c r="K2846" s="67" t="s">
        <v>18</v>
      </c>
      <c r="L2846" s="18" t="s">
        <v>18</v>
      </c>
      <c r="M2846" s="18" t="s">
        <v>18</v>
      </c>
      <c r="N2846" s="35"/>
    </row>
    <row r="2847" spans="9:14" ht="12.75" x14ac:dyDescent="0.2">
      <c r="I2847" s="62" t="str">
        <f t="shared" si="44"/>
        <v/>
      </c>
      <c r="J2847" s="61"/>
      <c r="K2847" s="67" t="s">
        <v>18</v>
      </c>
      <c r="L2847" s="18" t="s">
        <v>18</v>
      </c>
      <c r="M2847" s="18" t="s">
        <v>18</v>
      </c>
      <c r="N2847" s="35"/>
    </row>
    <row r="2848" spans="9:14" ht="12.75" x14ac:dyDescent="0.2">
      <c r="I2848" s="62" t="str">
        <f t="shared" si="44"/>
        <v/>
      </c>
      <c r="J2848" s="61"/>
      <c r="K2848" s="68" t="s">
        <v>18</v>
      </c>
      <c r="L2848" s="55" t="s">
        <v>18</v>
      </c>
      <c r="M2848" s="55" t="s">
        <v>18</v>
      </c>
      <c r="N2848" s="35"/>
    </row>
    <row r="2849" spans="9:14" ht="12.75" x14ac:dyDescent="0.2">
      <c r="I2849" s="62" t="str">
        <f t="shared" si="44"/>
        <v/>
      </c>
      <c r="J2849" s="61"/>
      <c r="K2849" s="67" t="s">
        <v>18</v>
      </c>
      <c r="L2849" s="18" t="s">
        <v>18</v>
      </c>
      <c r="M2849" s="18" t="s">
        <v>18</v>
      </c>
      <c r="N2849" s="35"/>
    </row>
    <row r="2850" spans="9:14" ht="12.75" x14ac:dyDescent="0.2">
      <c r="I2850" s="62" t="str">
        <f t="shared" si="44"/>
        <v/>
      </c>
      <c r="J2850" s="61"/>
      <c r="K2850" s="67" t="s">
        <v>18</v>
      </c>
      <c r="L2850" s="18" t="s">
        <v>18</v>
      </c>
      <c r="M2850" s="18" t="s">
        <v>18</v>
      </c>
      <c r="N2850" s="35"/>
    </row>
    <row r="2851" spans="9:14" ht="12.75" x14ac:dyDescent="0.2">
      <c r="I2851" s="62" t="str">
        <f t="shared" si="44"/>
        <v/>
      </c>
      <c r="J2851" s="61"/>
      <c r="K2851" s="67" t="s">
        <v>18</v>
      </c>
      <c r="L2851" s="18" t="s">
        <v>18</v>
      </c>
      <c r="M2851" s="18" t="s">
        <v>18</v>
      </c>
      <c r="N2851" s="35"/>
    </row>
    <row r="2852" spans="9:14" ht="12.75" x14ac:dyDescent="0.2">
      <c r="I2852" s="62" t="str">
        <f t="shared" si="44"/>
        <v/>
      </c>
      <c r="J2852" s="61"/>
      <c r="K2852" s="68" t="s">
        <v>18</v>
      </c>
      <c r="L2852" s="55" t="s">
        <v>18</v>
      </c>
      <c r="M2852" s="55" t="s">
        <v>18</v>
      </c>
      <c r="N2852" s="35"/>
    </row>
    <row r="2853" spans="9:14" ht="12.75" x14ac:dyDescent="0.2">
      <c r="I2853" s="62" t="str">
        <f t="shared" si="44"/>
        <v/>
      </c>
      <c r="J2853" s="61"/>
      <c r="K2853" s="67" t="s">
        <v>18</v>
      </c>
      <c r="L2853" s="18" t="s">
        <v>18</v>
      </c>
      <c r="M2853" s="18" t="s">
        <v>18</v>
      </c>
      <c r="N2853" s="35"/>
    </row>
    <row r="2854" spans="9:14" ht="12.75" x14ac:dyDescent="0.2">
      <c r="I2854" s="62" t="str">
        <f t="shared" si="44"/>
        <v/>
      </c>
      <c r="J2854" s="61"/>
      <c r="K2854" s="67" t="s">
        <v>18</v>
      </c>
      <c r="L2854" s="18" t="s">
        <v>18</v>
      </c>
      <c r="M2854" s="18" t="s">
        <v>18</v>
      </c>
      <c r="N2854" s="35"/>
    </row>
    <row r="2855" spans="9:14" ht="12.75" x14ac:dyDescent="0.2">
      <c r="I2855" s="62" t="str">
        <f t="shared" si="44"/>
        <v/>
      </c>
      <c r="J2855" s="61"/>
      <c r="K2855" s="67" t="s">
        <v>18</v>
      </c>
      <c r="L2855" s="18" t="s">
        <v>18</v>
      </c>
      <c r="M2855" s="18" t="s">
        <v>18</v>
      </c>
      <c r="N2855" s="35"/>
    </row>
    <row r="2856" spans="9:14" ht="12.75" x14ac:dyDescent="0.2">
      <c r="I2856" s="62" t="str">
        <f t="shared" si="44"/>
        <v/>
      </c>
      <c r="J2856" s="61"/>
      <c r="K2856" s="68" t="s">
        <v>18</v>
      </c>
      <c r="L2856" s="55" t="s">
        <v>18</v>
      </c>
      <c r="M2856" s="55" t="s">
        <v>18</v>
      </c>
      <c r="N2856" s="35"/>
    </row>
    <row r="2857" spans="9:14" ht="12.75" x14ac:dyDescent="0.2">
      <c r="I2857" s="62" t="str">
        <f t="shared" si="44"/>
        <v/>
      </c>
      <c r="J2857" s="61"/>
      <c r="K2857" s="67" t="s">
        <v>18</v>
      </c>
      <c r="L2857" s="18" t="s">
        <v>18</v>
      </c>
      <c r="M2857" s="18" t="s">
        <v>18</v>
      </c>
      <c r="N2857" s="35"/>
    </row>
    <row r="2858" spans="9:14" ht="12.75" x14ac:dyDescent="0.2">
      <c r="I2858" s="62" t="str">
        <f t="shared" si="44"/>
        <v/>
      </c>
      <c r="J2858" s="61"/>
      <c r="K2858" s="67" t="s">
        <v>18</v>
      </c>
      <c r="L2858" s="18" t="s">
        <v>18</v>
      </c>
      <c r="M2858" s="18" t="s">
        <v>18</v>
      </c>
      <c r="N2858" s="35"/>
    </row>
    <row r="2859" spans="9:14" ht="12.75" x14ac:dyDescent="0.2">
      <c r="I2859" s="62" t="str">
        <f t="shared" si="44"/>
        <v/>
      </c>
      <c r="J2859" s="61"/>
      <c r="K2859" s="67" t="s">
        <v>18</v>
      </c>
      <c r="L2859" s="18" t="s">
        <v>18</v>
      </c>
      <c r="M2859" s="18" t="s">
        <v>18</v>
      </c>
      <c r="N2859" s="35"/>
    </row>
    <row r="2860" spans="9:14" ht="12.75" x14ac:dyDescent="0.2">
      <c r="I2860" s="62" t="str">
        <f t="shared" si="44"/>
        <v/>
      </c>
      <c r="J2860" s="61"/>
      <c r="K2860" s="68" t="s">
        <v>18</v>
      </c>
      <c r="L2860" s="55" t="s">
        <v>18</v>
      </c>
      <c r="M2860" s="55" t="s">
        <v>18</v>
      </c>
      <c r="N2860" s="35"/>
    </row>
    <row r="2861" spans="9:14" ht="12.75" x14ac:dyDescent="0.2">
      <c r="I2861" s="62" t="str">
        <f t="shared" si="44"/>
        <v/>
      </c>
      <c r="J2861" s="61"/>
      <c r="K2861" s="67" t="s">
        <v>18</v>
      </c>
      <c r="L2861" s="18" t="s">
        <v>18</v>
      </c>
      <c r="M2861" s="18" t="s">
        <v>18</v>
      </c>
      <c r="N2861" s="35"/>
    </row>
    <row r="2862" spans="9:14" ht="12.75" x14ac:dyDescent="0.2">
      <c r="I2862" s="62" t="str">
        <f t="shared" si="44"/>
        <v/>
      </c>
      <c r="J2862" s="61"/>
      <c r="K2862" s="67" t="s">
        <v>18</v>
      </c>
      <c r="L2862" s="18" t="s">
        <v>18</v>
      </c>
      <c r="M2862" s="18" t="s">
        <v>18</v>
      </c>
      <c r="N2862" s="35"/>
    </row>
    <row r="2863" spans="9:14" ht="12.75" x14ac:dyDescent="0.2">
      <c r="I2863" s="62" t="str">
        <f t="shared" si="44"/>
        <v/>
      </c>
      <c r="J2863" s="61"/>
      <c r="K2863" s="67" t="s">
        <v>18</v>
      </c>
      <c r="L2863" s="18" t="s">
        <v>18</v>
      </c>
      <c r="M2863" s="18" t="s">
        <v>18</v>
      </c>
      <c r="N2863" s="35"/>
    </row>
    <row r="2864" spans="9:14" ht="12.75" x14ac:dyDescent="0.2">
      <c r="I2864" s="62" t="str">
        <f t="shared" si="44"/>
        <v/>
      </c>
      <c r="J2864" s="61"/>
      <c r="K2864" s="68" t="s">
        <v>18</v>
      </c>
      <c r="L2864" s="55" t="s">
        <v>18</v>
      </c>
      <c r="M2864" s="55" t="s">
        <v>18</v>
      </c>
      <c r="N2864" s="35"/>
    </row>
    <row r="2865" spans="9:14" ht="12.75" x14ac:dyDescent="0.2">
      <c r="I2865" s="62" t="str">
        <f t="shared" si="44"/>
        <v/>
      </c>
      <c r="J2865" s="61"/>
      <c r="K2865" s="67" t="s">
        <v>18</v>
      </c>
      <c r="L2865" s="18" t="s">
        <v>18</v>
      </c>
      <c r="M2865" s="18" t="s">
        <v>18</v>
      </c>
      <c r="N2865" s="35"/>
    </row>
    <row r="2866" spans="9:14" ht="12.75" x14ac:dyDescent="0.2">
      <c r="I2866" s="62" t="str">
        <f t="shared" si="44"/>
        <v/>
      </c>
      <c r="J2866" s="61"/>
      <c r="K2866" s="67" t="s">
        <v>18</v>
      </c>
      <c r="L2866" s="18" t="s">
        <v>18</v>
      </c>
      <c r="M2866" s="18" t="s">
        <v>18</v>
      </c>
      <c r="N2866" s="35"/>
    </row>
    <row r="2867" spans="9:14" ht="12.75" x14ac:dyDescent="0.2">
      <c r="I2867" s="62" t="str">
        <f t="shared" si="44"/>
        <v/>
      </c>
      <c r="J2867" s="61"/>
      <c r="K2867" s="67" t="s">
        <v>18</v>
      </c>
      <c r="L2867" s="18" t="s">
        <v>18</v>
      </c>
      <c r="M2867" s="18" t="s">
        <v>18</v>
      </c>
      <c r="N2867" s="35"/>
    </row>
    <row r="2868" spans="9:14" ht="12.75" x14ac:dyDescent="0.2">
      <c r="I2868" s="62" t="str">
        <f t="shared" si="44"/>
        <v/>
      </c>
      <c r="J2868" s="61"/>
      <c r="K2868" s="68" t="s">
        <v>18</v>
      </c>
      <c r="L2868" s="55" t="s">
        <v>18</v>
      </c>
      <c r="M2868" s="55" t="s">
        <v>18</v>
      </c>
      <c r="N2868" s="35"/>
    </row>
    <row r="2869" spans="9:14" ht="12.75" x14ac:dyDescent="0.2">
      <c r="I2869" s="62" t="str">
        <f t="shared" si="44"/>
        <v/>
      </c>
      <c r="J2869" s="61"/>
      <c r="K2869" s="67" t="s">
        <v>18</v>
      </c>
      <c r="L2869" s="18" t="s">
        <v>18</v>
      </c>
      <c r="M2869" s="18" t="s">
        <v>18</v>
      </c>
      <c r="N2869" s="35"/>
    </row>
    <row r="2870" spans="9:14" ht="12.75" x14ac:dyDescent="0.2">
      <c r="I2870" s="62" t="str">
        <f t="shared" si="44"/>
        <v/>
      </c>
      <c r="J2870" s="61"/>
      <c r="K2870" s="67" t="s">
        <v>18</v>
      </c>
      <c r="L2870" s="18" t="s">
        <v>18</v>
      </c>
      <c r="M2870" s="18" t="s">
        <v>18</v>
      </c>
      <c r="N2870" s="35"/>
    </row>
    <row r="2871" spans="9:14" ht="12.75" x14ac:dyDescent="0.2">
      <c r="I2871" s="62" t="str">
        <f t="shared" si="44"/>
        <v/>
      </c>
      <c r="J2871" s="61"/>
      <c r="K2871" s="67" t="s">
        <v>18</v>
      </c>
      <c r="L2871" s="18" t="s">
        <v>18</v>
      </c>
      <c r="M2871" s="18" t="s">
        <v>18</v>
      </c>
      <c r="N2871" s="35"/>
    </row>
    <row r="2872" spans="9:14" ht="12.75" x14ac:dyDescent="0.2">
      <c r="I2872" s="62" t="str">
        <f t="shared" si="44"/>
        <v/>
      </c>
      <c r="J2872" s="61"/>
      <c r="K2872" s="68" t="s">
        <v>18</v>
      </c>
      <c r="L2872" s="55" t="s">
        <v>18</v>
      </c>
      <c r="M2872" s="55" t="s">
        <v>18</v>
      </c>
      <c r="N2872" s="35"/>
    </row>
    <row r="2873" spans="9:14" ht="12.75" x14ac:dyDescent="0.2">
      <c r="I2873" s="62" t="str">
        <f t="shared" si="44"/>
        <v/>
      </c>
      <c r="J2873" s="61"/>
      <c r="K2873" s="67" t="s">
        <v>18</v>
      </c>
      <c r="L2873" s="18" t="s">
        <v>18</v>
      </c>
      <c r="M2873" s="18" t="s">
        <v>18</v>
      </c>
      <c r="N2873" s="35"/>
    </row>
    <row r="2874" spans="9:14" ht="12.75" x14ac:dyDescent="0.2">
      <c r="I2874" s="62" t="str">
        <f t="shared" si="44"/>
        <v/>
      </c>
      <c r="J2874" s="61"/>
      <c r="K2874" s="67" t="s">
        <v>18</v>
      </c>
      <c r="L2874" s="18" t="s">
        <v>18</v>
      </c>
      <c r="M2874" s="18" t="s">
        <v>18</v>
      </c>
      <c r="N2874" s="35"/>
    </row>
    <row r="2875" spans="9:14" ht="12.75" x14ac:dyDescent="0.2">
      <c r="I2875" s="62" t="str">
        <f t="shared" si="44"/>
        <v/>
      </c>
      <c r="J2875" s="61"/>
      <c r="K2875" s="67" t="s">
        <v>18</v>
      </c>
      <c r="L2875" s="18" t="s">
        <v>18</v>
      </c>
      <c r="M2875" s="18" t="s">
        <v>18</v>
      </c>
      <c r="N2875" s="35"/>
    </row>
    <row r="2876" spans="9:14" ht="12.75" x14ac:dyDescent="0.2">
      <c r="I2876" s="62" t="str">
        <f t="shared" si="44"/>
        <v/>
      </c>
      <c r="J2876" s="61"/>
      <c r="K2876" s="68" t="s">
        <v>18</v>
      </c>
      <c r="L2876" s="55" t="s">
        <v>18</v>
      </c>
      <c r="M2876" s="55" t="s">
        <v>18</v>
      </c>
      <c r="N2876" s="35"/>
    </row>
    <row r="2877" spans="9:14" ht="12.75" x14ac:dyDescent="0.2">
      <c r="I2877" s="62" t="str">
        <f t="shared" si="44"/>
        <v/>
      </c>
      <c r="J2877" s="61"/>
      <c r="K2877" s="67" t="s">
        <v>18</v>
      </c>
      <c r="L2877" s="18" t="s">
        <v>18</v>
      </c>
      <c r="M2877" s="18" t="s">
        <v>18</v>
      </c>
      <c r="N2877" s="35"/>
    </row>
    <row r="2878" spans="9:14" ht="12.75" x14ac:dyDescent="0.2">
      <c r="I2878" s="62" t="str">
        <f t="shared" si="44"/>
        <v/>
      </c>
      <c r="J2878" s="61"/>
      <c r="K2878" s="67" t="s">
        <v>18</v>
      </c>
      <c r="L2878" s="18" t="s">
        <v>18</v>
      </c>
      <c r="M2878" s="18" t="s">
        <v>18</v>
      </c>
      <c r="N2878" s="35"/>
    </row>
    <row r="2879" spans="9:14" ht="12.75" x14ac:dyDescent="0.2">
      <c r="I2879" s="62" t="str">
        <f t="shared" si="44"/>
        <v/>
      </c>
      <c r="J2879" s="61"/>
      <c r="K2879" s="67" t="s">
        <v>18</v>
      </c>
      <c r="L2879" s="18" t="s">
        <v>18</v>
      </c>
      <c r="M2879" s="18" t="s">
        <v>18</v>
      </c>
      <c r="N2879" s="35"/>
    </row>
    <row r="2880" spans="9:14" ht="12.75" x14ac:dyDescent="0.2">
      <c r="I2880" s="62" t="str">
        <f t="shared" si="44"/>
        <v/>
      </c>
      <c r="J2880" s="61"/>
      <c r="K2880" s="68" t="s">
        <v>18</v>
      </c>
      <c r="L2880" s="55" t="s">
        <v>18</v>
      </c>
      <c r="M2880" s="55" t="s">
        <v>18</v>
      </c>
      <c r="N2880" s="35"/>
    </row>
    <row r="2881" spans="9:14" ht="12.75" x14ac:dyDescent="0.2">
      <c r="I2881" s="62" t="str">
        <f t="shared" si="44"/>
        <v/>
      </c>
      <c r="J2881" s="61"/>
      <c r="K2881" s="67" t="s">
        <v>18</v>
      </c>
      <c r="L2881" s="18" t="s">
        <v>18</v>
      </c>
      <c r="M2881" s="18" t="s">
        <v>18</v>
      </c>
      <c r="N2881" s="35"/>
    </row>
    <row r="2882" spans="9:14" ht="12.75" x14ac:dyDescent="0.2">
      <c r="I2882" s="62" t="str">
        <f t="shared" si="44"/>
        <v/>
      </c>
      <c r="J2882" s="61"/>
      <c r="K2882" s="67" t="s">
        <v>18</v>
      </c>
      <c r="L2882" s="18" t="s">
        <v>18</v>
      </c>
      <c r="M2882" s="18" t="s">
        <v>18</v>
      </c>
      <c r="N2882" s="35"/>
    </row>
    <row r="2883" spans="9:14" ht="12.75" x14ac:dyDescent="0.2">
      <c r="I2883" s="62" t="str">
        <f t="shared" si="44"/>
        <v/>
      </c>
      <c r="J2883" s="61"/>
      <c r="K2883" s="67" t="s">
        <v>18</v>
      </c>
      <c r="L2883" s="18" t="s">
        <v>18</v>
      </c>
      <c r="M2883" s="18" t="s">
        <v>18</v>
      </c>
      <c r="N2883" s="35"/>
    </row>
    <row r="2884" spans="9:14" ht="12.75" x14ac:dyDescent="0.2">
      <c r="I2884" s="62" t="str">
        <f t="shared" si="44"/>
        <v/>
      </c>
      <c r="J2884" s="61"/>
      <c r="K2884" s="68" t="s">
        <v>18</v>
      </c>
      <c r="L2884" s="55" t="s">
        <v>18</v>
      </c>
      <c r="M2884" s="55" t="s">
        <v>18</v>
      </c>
      <c r="N2884" s="35"/>
    </row>
    <row r="2885" spans="9:14" ht="12.75" x14ac:dyDescent="0.2">
      <c r="I2885" s="62" t="str">
        <f t="shared" si="44"/>
        <v/>
      </c>
      <c r="J2885" s="61"/>
      <c r="K2885" s="67" t="s">
        <v>18</v>
      </c>
      <c r="L2885" s="18" t="s">
        <v>18</v>
      </c>
      <c r="M2885" s="18" t="s">
        <v>18</v>
      </c>
      <c r="N2885" s="35"/>
    </row>
    <row r="2886" spans="9:14" ht="12.75" x14ac:dyDescent="0.2">
      <c r="I2886" s="62" t="str">
        <f t="shared" si="44"/>
        <v/>
      </c>
      <c r="J2886" s="61"/>
      <c r="K2886" s="67" t="s">
        <v>18</v>
      </c>
      <c r="L2886" s="18" t="s">
        <v>18</v>
      </c>
      <c r="M2886" s="18" t="s">
        <v>18</v>
      </c>
      <c r="N2886" s="35"/>
    </row>
    <row r="2887" spans="9:14" ht="12.75" x14ac:dyDescent="0.2">
      <c r="I2887" s="62" t="str">
        <f t="shared" si="44"/>
        <v/>
      </c>
      <c r="J2887" s="61"/>
      <c r="K2887" s="67" t="s">
        <v>18</v>
      </c>
      <c r="L2887" s="18" t="s">
        <v>18</v>
      </c>
      <c r="M2887" s="18" t="s">
        <v>18</v>
      </c>
      <c r="N2887" s="35"/>
    </row>
    <row r="2888" spans="9:14" ht="12.75" x14ac:dyDescent="0.2">
      <c r="I2888" s="62" t="str">
        <f t="shared" si="44"/>
        <v/>
      </c>
      <c r="J2888" s="61"/>
      <c r="K2888" s="68" t="s">
        <v>18</v>
      </c>
      <c r="L2888" s="55" t="s">
        <v>18</v>
      </c>
      <c r="M2888" s="55" t="s">
        <v>18</v>
      </c>
      <c r="N2888" s="35"/>
    </row>
    <row r="2889" spans="9:14" ht="12.75" x14ac:dyDescent="0.2">
      <c r="I2889" s="62" t="str">
        <f t="shared" si="44"/>
        <v/>
      </c>
      <c r="J2889" s="61"/>
      <c r="K2889" s="67" t="s">
        <v>18</v>
      </c>
      <c r="L2889" s="18" t="s">
        <v>18</v>
      </c>
      <c r="M2889" s="18" t="s">
        <v>18</v>
      </c>
      <c r="N2889" s="35"/>
    </row>
    <row r="2890" spans="9:14" ht="12.75" x14ac:dyDescent="0.2">
      <c r="I2890" s="62" t="str">
        <f t="shared" si="44"/>
        <v/>
      </c>
      <c r="J2890" s="61"/>
      <c r="K2890" s="67" t="s">
        <v>18</v>
      </c>
      <c r="L2890" s="18" t="s">
        <v>18</v>
      </c>
      <c r="M2890" s="18" t="s">
        <v>18</v>
      </c>
      <c r="N2890" s="35"/>
    </row>
    <row r="2891" spans="9:14" ht="12.75" x14ac:dyDescent="0.2">
      <c r="I2891" s="62" t="str">
        <f t="shared" si="44"/>
        <v/>
      </c>
      <c r="J2891" s="61"/>
      <c r="K2891" s="67" t="s">
        <v>18</v>
      </c>
      <c r="L2891" s="18" t="s">
        <v>18</v>
      </c>
      <c r="M2891" s="18" t="s">
        <v>18</v>
      </c>
      <c r="N2891" s="35"/>
    </row>
    <row r="2892" spans="9:14" ht="12.75" x14ac:dyDescent="0.2">
      <c r="I2892" s="62" t="str">
        <f t="shared" si="44"/>
        <v/>
      </c>
      <c r="J2892" s="61"/>
      <c r="K2892" s="68" t="s">
        <v>18</v>
      </c>
      <c r="L2892" s="55" t="s">
        <v>18</v>
      </c>
      <c r="M2892" s="55" t="s">
        <v>18</v>
      </c>
      <c r="N2892" s="35"/>
    </row>
    <row r="2893" spans="9:14" ht="12.75" x14ac:dyDescent="0.2">
      <c r="I2893" s="62" t="str">
        <f t="shared" si="44"/>
        <v/>
      </c>
      <c r="J2893" s="61"/>
      <c r="K2893" s="67" t="s">
        <v>18</v>
      </c>
      <c r="L2893" s="18" t="s">
        <v>18</v>
      </c>
      <c r="M2893" s="18" t="s">
        <v>18</v>
      </c>
      <c r="N2893" s="35"/>
    </row>
    <row r="2894" spans="9:14" ht="12.75" x14ac:dyDescent="0.2">
      <c r="I2894" s="62" t="str">
        <f t="shared" si="44"/>
        <v/>
      </c>
      <c r="J2894" s="61"/>
      <c r="K2894" s="67" t="s">
        <v>18</v>
      </c>
      <c r="L2894" s="18" t="s">
        <v>18</v>
      </c>
      <c r="M2894" s="18" t="s">
        <v>18</v>
      </c>
      <c r="N2894" s="35"/>
    </row>
    <row r="2895" spans="9:14" ht="12.75" x14ac:dyDescent="0.2">
      <c r="I2895" s="62" t="str">
        <f t="shared" si="44"/>
        <v/>
      </c>
      <c r="J2895" s="61"/>
      <c r="K2895" s="67" t="s">
        <v>18</v>
      </c>
      <c r="L2895" s="18" t="s">
        <v>18</v>
      </c>
      <c r="M2895" s="18" t="s">
        <v>18</v>
      </c>
      <c r="N2895" s="35"/>
    </row>
    <row r="2896" spans="9:14" ht="12.75" x14ac:dyDescent="0.2">
      <c r="I2896" s="62" t="str">
        <f t="shared" si="44"/>
        <v/>
      </c>
      <c r="J2896" s="61"/>
      <c r="K2896" s="68" t="s">
        <v>18</v>
      </c>
      <c r="L2896" s="55" t="s">
        <v>18</v>
      </c>
      <c r="M2896" s="55" t="s">
        <v>18</v>
      </c>
      <c r="N2896" s="35"/>
    </row>
    <row r="2897" spans="9:14" ht="12.75" x14ac:dyDescent="0.2">
      <c r="I2897" s="62" t="str">
        <f t="shared" si="44"/>
        <v/>
      </c>
      <c r="J2897" s="61"/>
      <c r="K2897" s="67" t="s">
        <v>18</v>
      </c>
      <c r="L2897" s="18" t="s">
        <v>18</v>
      </c>
      <c r="M2897" s="18" t="s">
        <v>18</v>
      </c>
      <c r="N2897" s="35"/>
    </row>
    <row r="2898" spans="9:14" ht="12.75" x14ac:dyDescent="0.2">
      <c r="I2898" s="62" t="str">
        <f t="shared" si="44"/>
        <v/>
      </c>
      <c r="J2898" s="61"/>
      <c r="K2898" s="67" t="s">
        <v>18</v>
      </c>
      <c r="L2898" s="18" t="s">
        <v>18</v>
      </c>
      <c r="M2898" s="18" t="s">
        <v>18</v>
      </c>
      <c r="N2898" s="35"/>
    </row>
    <row r="2899" spans="9:14" ht="12.75" x14ac:dyDescent="0.2">
      <c r="I2899" s="62" t="str">
        <f t="shared" si="44"/>
        <v/>
      </c>
      <c r="J2899" s="61"/>
      <c r="K2899" s="67" t="s">
        <v>18</v>
      </c>
      <c r="L2899" s="18" t="s">
        <v>18</v>
      </c>
      <c r="M2899" s="18" t="s">
        <v>18</v>
      </c>
      <c r="N2899" s="35"/>
    </row>
    <row r="2900" spans="9:14" ht="12.75" x14ac:dyDescent="0.2">
      <c r="I2900" s="62" t="str">
        <f t="shared" si="44"/>
        <v/>
      </c>
      <c r="J2900" s="61"/>
      <c r="K2900" s="68" t="s">
        <v>18</v>
      </c>
      <c r="L2900" s="55" t="s">
        <v>18</v>
      </c>
      <c r="M2900" s="55" t="s">
        <v>18</v>
      </c>
      <c r="N2900" s="35"/>
    </row>
    <row r="2901" spans="9:14" ht="12.75" x14ac:dyDescent="0.2">
      <c r="I2901" s="62" t="str">
        <f t="shared" si="44"/>
        <v/>
      </c>
      <c r="J2901" s="61"/>
      <c r="K2901" s="67" t="s">
        <v>18</v>
      </c>
      <c r="L2901" s="18" t="s">
        <v>18</v>
      </c>
      <c r="M2901" s="18" t="s">
        <v>18</v>
      </c>
      <c r="N2901" s="35"/>
    </row>
    <row r="2902" spans="9:14" ht="12.75" x14ac:dyDescent="0.2">
      <c r="I2902" s="62" t="str">
        <f t="shared" si="44"/>
        <v/>
      </c>
      <c r="J2902" s="61"/>
      <c r="K2902" s="67" t="s">
        <v>18</v>
      </c>
      <c r="L2902" s="18" t="s">
        <v>18</v>
      </c>
      <c r="M2902" s="18" t="s">
        <v>18</v>
      </c>
      <c r="N2902" s="35"/>
    </row>
    <row r="2903" spans="9:14" ht="12.75" x14ac:dyDescent="0.2">
      <c r="I2903" s="62" t="str">
        <f t="shared" si="44"/>
        <v/>
      </c>
      <c r="J2903" s="61"/>
      <c r="K2903" s="67" t="s">
        <v>18</v>
      </c>
      <c r="L2903" s="18" t="s">
        <v>18</v>
      </c>
      <c r="M2903" s="18" t="s">
        <v>18</v>
      </c>
      <c r="N2903" s="35"/>
    </row>
    <row r="2904" spans="9:14" ht="12.75" x14ac:dyDescent="0.2">
      <c r="I2904" s="62" t="str">
        <f t="shared" si="44"/>
        <v/>
      </c>
      <c r="J2904" s="61"/>
      <c r="K2904" s="68" t="s">
        <v>18</v>
      </c>
      <c r="L2904" s="55" t="s">
        <v>18</v>
      </c>
      <c r="M2904" s="55" t="s">
        <v>18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18</v>
      </c>
      <c r="L2905" s="18" t="s">
        <v>18</v>
      </c>
      <c r="M2905" s="18" t="s">
        <v>18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18</v>
      </c>
      <c r="L2906" s="18" t="s">
        <v>18</v>
      </c>
      <c r="M2906" s="18" t="s">
        <v>18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18</v>
      </c>
      <c r="L2907" s="18" t="s">
        <v>18</v>
      </c>
      <c r="M2907" s="18" t="s">
        <v>18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18</v>
      </c>
      <c r="L2908" s="55" t="s">
        <v>18</v>
      </c>
      <c r="M2908" s="55" t="s">
        <v>18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18</v>
      </c>
      <c r="L2909" s="18" t="s">
        <v>18</v>
      </c>
      <c r="M2909" s="18" t="s">
        <v>18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18</v>
      </c>
      <c r="L2910" s="18" t="s">
        <v>18</v>
      </c>
      <c r="M2910" s="18" t="s">
        <v>18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18</v>
      </c>
      <c r="L2911" s="18" t="s">
        <v>18</v>
      </c>
      <c r="M2911" s="18" t="s">
        <v>18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18</v>
      </c>
      <c r="L2912" s="55" t="s">
        <v>18</v>
      </c>
      <c r="M2912" s="55" t="s">
        <v>18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18</v>
      </c>
      <c r="L2913" s="18" t="s">
        <v>18</v>
      </c>
      <c r="M2913" s="18" t="s">
        <v>18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18</v>
      </c>
      <c r="L2914" s="18" t="s">
        <v>18</v>
      </c>
      <c r="M2914" s="18" t="s">
        <v>18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18</v>
      </c>
      <c r="L2915" s="18" t="s">
        <v>18</v>
      </c>
      <c r="M2915" s="18" t="s">
        <v>18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18</v>
      </c>
      <c r="L2916" s="55" t="s">
        <v>18</v>
      </c>
      <c r="M2916" s="55" t="s">
        <v>18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18</v>
      </c>
      <c r="L2917" s="18" t="s">
        <v>18</v>
      </c>
      <c r="M2917" s="18" t="s">
        <v>18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18</v>
      </c>
      <c r="L2918" s="18" t="s">
        <v>18</v>
      </c>
      <c r="M2918" s="18" t="s">
        <v>18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18</v>
      </c>
      <c r="L2919" s="18" t="s">
        <v>18</v>
      </c>
      <c r="M2919" s="18" t="s">
        <v>18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18</v>
      </c>
      <c r="L2920" s="55" t="s">
        <v>18</v>
      </c>
      <c r="M2920" s="55" t="s">
        <v>18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18</v>
      </c>
      <c r="L2921" s="18" t="s">
        <v>18</v>
      </c>
      <c r="M2921" s="18" t="s">
        <v>18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18</v>
      </c>
      <c r="L2922" s="18" t="s">
        <v>18</v>
      </c>
      <c r="M2922" s="18" t="s">
        <v>18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18</v>
      </c>
      <c r="L2923" s="18" t="s">
        <v>18</v>
      </c>
      <c r="M2923" s="18" t="s">
        <v>18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18</v>
      </c>
      <c r="L2924" s="55" t="s">
        <v>18</v>
      </c>
      <c r="M2924" s="55" t="s">
        <v>18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18</v>
      </c>
      <c r="L2925" s="18" t="s">
        <v>18</v>
      </c>
      <c r="M2925" s="18" t="s">
        <v>18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18</v>
      </c>
      <c r="L2926" s="18" t="s">
        <v>18</v>
      </c>
      <c r="M2926" s="18" t="s">
        <v>18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18</v>
      </c>
      <c r="L2927" s="18" t="s">
        <v>18</v>
      </c>
      <c r="M2927" s="18" t="s">
        <v>18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18</v>
      </c>
      <c r="L2928" s="55" t="s">
        <v>18</v>
      </c>
      <c r="M2928" s="55" t="s">
        <v>18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18</v>
      </c>
      <c r="L2929" s="18" t="s">
        <v>18</v>
      </c>
      <c r="M2929" s="18" t="s">
        <v>18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18</v>
      </c>
      <c r="L2930" s="18" t="s">
        <v>18</v>
      </c>
      <c r="M2930" s="18" t="s">
        <v>18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18</v>
      </c>
      <c r="L2931" s="18" t="s">
        <v>18</v>
      </c>
      <c r="M2931" s="18" t="s">
        <v>18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18</v>
      </c>
      <c r="L2932" s="55" t="s">
        <v>18</v>
      </c>
      <c r="M2932" s="55" t="s">
        <v>18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18</v>
      </c>
      <c r="L2933" s="18" t="s">
        <v>18</v>
      </c>
      <c r="M2933" s="18" t="s">
        <v>18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18</v>
      </c>
      <c r="L2934" s="18" t="s">
        <v>18</v>
      </c>
      <c r="M2934" s="18" t="s">
        <v>18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18</v>
      </c>
      <c r="L2935" s="18" t="s">
        <v>18</v>
      </c>
      <c r="M2935" s="18" t="s">
        <v>18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18</v>
      </c>
      <c r="L2936" s="55" t="s">
        <v>18</v>
      </c>
      <c r="M2936" s="55" t="s">
        <v>18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18</v>
      </c>
      <c r="L2937" s="18" t="s">
        <v>18</v>
      </c>
      <c r="M2937" s="18" t="s">
        <v>18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18</v>
      </c>
      <c r="L2938" s="18" t="s">
        <v>18</v>
      </c>
      <c r="M2938" s="18" t="s">
        <v>18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18</v>
      </c>
      <c r="L2939" s="18" t="s">
        <v>18</v>
      </c>
      <c r="M2939" s="18" t="s">
        <v>18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18</v>
      </c>
      <c r="L2940" s="55" t="s">
        <v>18</v>
      </c>
      <c r="M2940" s="55" t="s">
        <v>18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18</v>
      </c>
      <c r="L2941" s="18" t="s">
        <v>18</v>
      </c>
      <c r="M2941" s="18" t="s">
        <v>18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18</v>
      </c>
      <c r="L2942" s="18" t="s">
        <v>18</v>
      </c>
      <c r="M2942" s="18" t="s">
        <v>18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18</v>
      </c>
      <c r="L2943" s="18" t="s">
        <v>18</v>
      </c>
      <c r="M2943" s="18" t="s">
        <v>18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18</v>
      </c>
      <c r="L2944" s="55" t="s">
        <v>18</v>
      </c>
      <c r="M2944" s="55" t="s">
        <v>18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18</v>
      </c>
      <c r="L2945" s="18" t="s">
        <v>18</v>
      </c>
      <c r="M2945" s="18" t="s">
        <v>18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18</v>
      </c>
      <c r="L2946" s="18" t="s">
        <v>18</v>
      </c>
      <c r="M2946" s="18" t="s">
        <v>18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18</v>
      </c>
      <c r="L2947" s="18" t="s">
        <v>18</v>
      </c>
      <c r="M2947" s="18" t="s">
        <v>18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18</v>
      </c>
      <c r="L2948" s="55" t="s">
        <v>18</v>
      </c>
      <c r="M2948" s="55" t="s">
        <v>18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18</v>
      </c>
      <c r="L2949" s="18" t="s">
        <v>18</v>
      </c>
      <c r="M2949" s="18" t="s">
        <v>18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18</v>
      </c>
      <c r="L2950" s="18" t="s">
        <v>18</v>
      </c>
      <c r="M2950" s="18" t="s">
        <v>18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18</v>
      </c>
      <c r="L2951" s="18" t="s">
        <v>18</v>
      </c>
      <c r="M2951" s="18" t="s">
        <v>18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18</v>
      </c>
      <c r="L2952" s="55" t="s">
        <v>18</v>
      </c>
      <c r="M2952" s="55" t="s">
        <v>18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18</v>
      </c>
      <c r="L2953" s="18" t="s">
        <v>18</v>
      </c>
      <c r="M2953" s="18" t="s">
        <v>18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18</v>
      </c>
      <c r="L2954" s="18" t="s">
        <v>18</v>
      </c>
      <c r="M2954" s="18" t="s">
        <v>18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18</v>
      </c>
      <c r="L2955" s="18" t="s">
        <v>18</v>
      </c>
      <c r="M2955" s="18" t="s">
        <v>18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18</v>
      </c>
      <c r="L2956" s="55" t="s">
        <v>18</v>
      </c>
      <c r="M2956" s="55" t="s">
        <v>18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18</v>
      </c>
      <c r="L2957" s="18" t="s">
        <v>18</v>
      </c>
      <c r="M2957" s="18" t="s">
        <v>18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18</v>
      </c>
      <c r="L2958" s="18" t="s">
        <v>18</v>
      </c>
      <c r="M2958" s="18" t="s">
        <v>18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18</v>
      </c>
      <c r="L2959" s="18" t="s">
        <v>18</v>
      </c>
      <c r="M2959" s="18" t="s">
        <v>18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18</v>
      </c>
      <c r="L2960" s="55" t="s">
        <v>18</v>
      </c>
      <c r="M2960" s="55" t="s">
        <v>18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18</v>
      </c>
      <c r="L2961" s="18" t="s">
        <v>18</v>
      </c>
      <c r="M2961" s="18" t="s">
        <v>18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18</v>
      </c>
      <c r="L2962" s="18" t="s">
        <v>18</v>
      </c>
      <c r="M2962" s="18" t="s">
        <v>18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18</v>
      </c>
      <c r="L2963" s="18" t="s">
        <v>18</v>
      </c>
      <c r="M2963" s="18" t="s">
        <v>18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18</v>
      </c>
      <c r="L2964" s="55" t="s">
        <v>18</v>
      </c>
      <c r="M2964" s="55" t="s">
        <v>18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18</v>
      </c>
      <c r="L2965" s="18" t="s">
        <v>18</v>
      </c>
      <c r="M2965" s="18" t="s">
        <v>18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18</v>
      </c>
      <c r="L2966" s="18" t="s">
        <v>18</v>
      </c>
      <c r="M2966" s="18" t="s">
        <v>18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18</v>
      </c>
      <c r="L2967" s="18" t="s">
        <v>18</v>
      </c>
      <c r="M2967" s="18" t="s">
        <v>18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18</v>
      </c>
      <c r="L2968" s="55" t="s">
        <v>18</v>
      </c>
      <c r="M2968" s="55" t="s">
        <v>18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18</v>
      </c>
      <c r="L2969" s="18" t="s">
        <v>18</v>
      </c>
      <c r="M2969" s="18" t="s">
        <v>18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18</v>
      </c>
      <c r="L2970" s="18" t="s">
        <v>18</v>
      </c>
      <c r="M2970" s="18" t="s">
        <v>18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18</v>
      </c>
      <c r="L2971" s="18" t="s">
        <v>18</v>
      </c>
      <c r="M2971" s="18" t="s">
        <v>18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18</v>
      </c>
      <c r="L2972" s="55" t="s">
        <v>18</v>
      </c>
      <c r="M2972" s="55" t="s">
        <v>18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18</v>
      </c>
      <c r="L2973" s="18" t="s">
        <v>18</v>
      </c>
      <c r="M2973" s="18" t="s">
        <v>18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18</v>
      </c>
      <c r="L2974" s="18" t="s">
        <v>18</v>
      </c>
      <c r="M2974" s="18" t="s">
        <v>18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18</v>
      </c>
      <c r="L2975" s="18" t="s">
        <v>18</v>
      </c>
      <c r="M2975" s="18" t="s">
        <v>18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18</v>
      </c>
      <c r="L2976" s="55" t="s">
        <v>18</v>
      </c>
      <c r="M2976" s="55" t="s">
        <v>18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18</v>
      </c>
      <c r="L2977" s="18" t="s">
        <v>18</v>
      </c>
      <c r="M2977" s="18" t="s">
        <v>18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18</v>
      </c>
      <c r="L2978" s="18" t="s">
        <v>18</v>
      </c>
      <c r="M2978" s="18" t="s">
        <v>18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18</v>
      </c>
      <c r="L2979" s="18" t="s">
        <v>18</v>
      </c>
      <c r="M2979" s="18" t="s">
        <v>18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18</v>
      </c>
      <c r="L2980" s="55" t="s">
        <v>18</v>
      </c>
      <c r="M2980" s="55" t="s">
        <v>18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18</v>
      </c>
      <c r="L2981" s="18" t="s">
        <v>18</v>
      </c>
      <c r="M2981" s="18" t="s">
        <v>18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18</v>
      </c>
      <c r="L2982" s="18" t="s">
        <v>18</v>
      </c>
      <c r="M2982" s="18" t="s">
        <v>18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18</v>
      </c>
      <c r="L2983" s="18" t="s">
        <v>18</v>
      </c>
      <c r="M2983" s="18" t="s">
        <v>18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18</v>
      </c>
      <c r="L2984" s="55" t="s">
        <v>18</v>
      </c>
      <c r="M2984" s="55" t="s">
        <v>18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18</v>
      </c>
      <c r="L2985" s="18" t="s">
        <v>18</v>
      </c>
      <c r="M2985" s="18" t="s">
        <v>18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18</v>
      </c>
      <c r="L2986" s="18" t="s">
        <v>18</v>
      </c>
      <c r="M2986" s="18" t="s">
        <v>18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18</v>
      </c>
      <c r="L2987" s="18" t="s">
        <v>18</v>
      </c>
      <c r="M2987" s="18" t="s">
        <v>18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18</v>
      </c>
      <c r="L2988" s="55" t="s">
        <v>18</v>
      </c>
      <c r="M2988" s="55" t="s">
        <v>18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18</v>
      </c>
      <c r="L2989" s="18" t="s">
        <v>18</v>
      </c>
      <c r="M2989" s="18" t="s">
        <v>18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18</v>
      </c>
      <c r="L2990" s="18" t="s">
        <v>18</v>
      </c>
      <c r="M2990" s="18" t="s">
        <v>18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18</v>
      </c>
      <c r="L2991" s="18" t="s">
        <v>18</v>
      </c>
      <c r="M2991" s="18" t="s">
        <v>18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18</v>
      </c>
      <c r="L2992" s="55" t="s">
        <v>18</v>
      </c>
      <c r="M2992" s="55" t="s">
        <v>18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18</v>
      </c>
      <c r="L2993" s="18" t="s">
        <v>18</v>
      </c>
      <c r="M2993" s="18" t="s">
        <v>18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18</v>
      </c>
      <c r="L2994" s="18" t="s">
        <v>18</v>
      </c>
      <c r="M2994" s="18" t="s">
        <v>18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18</v>
      </c>
      <c r="L2995" s="18" t="s">
        <v>18</v>
      </c>
      <c r="M2995" s="18" t="s">
        <v>18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18</v>
      </c>
      <c r="L2996" s="55" t="s">
        <v>18</v>
      </c>
      <c r="M2996" s="55" t="s">
        <v>18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18</v>
      </c>
      <c r="L2997" s="18" t="s">
        <v>18</v>
      </c>
      <c r="M2997" s="18" t="s">
        <v>18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18</v>
      </c>
      <c r="L2998" s="18" t="s">
        <v>18</v>
      </c>
      <c r="M2998" s="18" t="s">
        <v>18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18</v>
      </c>
      <c r="L2999" s="18" t="s">
        <v>18</v>
      </c>
      <c r="M2999" s="18" t="s">
        <v>18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18</v>
      </c>
      <c r="L3000" s="55" t="s">
        <v>18</v>
      </c>
      <c r="M3000" s="55" t="s">
        <v>18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 enableFormatConditionsCalculation="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41699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41699</v>
      </c>
      <c r="L15" s="42">
        <v>5264902.7713226471</v>
      </c>
      <c r="M15" s="43"/>
      <c r="N15" s="33"/>
      <c r="P15" s="93">
        <v>41717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5786</v>
      </c>
      <c r="L19" s="46"/>
      <c r="M19" s="46">
        <v>9379.2310090533229</v>
      </c>
      <c r="N19" s="33"/>
      <c r="P19" s="36"/>
      <c r="Q19" s="47" t="s">
        <v>92</v>
      </c>
      <c r="R19" s="18">
        <v>8736.3119210933346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5787</v>
      </c>
      <c r="L21" s="42"/>
      <c r="M21" s="42">
        <v>4591.7704459123233</v>
      </c>
      <c r="N21" s="49"/>
      <c r="P21" s="34"/>
      <c r="Q21" s="54" t="s">
        <v>33</v>
      </c>
      <c r="R21" s="55">
        <v>5214.9190111923281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01.03.14</v>
      </c>
      <c r="J25" s="61"/>
      <c r="K25" s="63" t="s">
        <v>5788</v>
      </c>
      <c r="L25" s="64">
        <v>1621.6355652480809</v>
      </c>
      <c r="M25" s="65">
        <v>6486.5422609923235</v>
      </c>
      <c r="N25" s="35"/>
      <c r="P25" s="34"/>
      <c r="Q25" s="66" t="s">
        <v>19</v>
      </c>
      <c r="R25" s="18">
        <v>6102.4156787523279</v>
      </c>
      <c r="S25" s="35"/>
    </row>
    <row r="26" spans="1:19" ht="13.5" customHeight="1" x14ac:dyDescent="0.2">
      <c r="I26" s="62" t="str">
        <f t="shared" ref="I26:I89" si="0">IF(K26="","",LEFT(K26,8))</f>
        <v>01.03.14</v>
      </c>
      <c r="J26" s="61"/>
      <c r="K26" s="67" t="s">
        <v>5789</v>
      </c>
      <c r="L26" s="18">
        <v>1595.2551425280819</v>
      </c>
      <c r="M26" s="18">
        <v>6381.0205701123277</v>
      </c>
      <c r="N26" s="35"/>
      <c r="P26" s="34"/>
      <c r="Q26" s="66" t="s">
        <v>20</v>
      </c>
      <c r="R26" s="18">
        <v>5949.2106241923275</v>
      </c>
      <c r="S26" s="35"/>
    </row>
    <row r="27" spans="1:19" ht="13.5" customHeight="1" x14ac:dyDescent="0.2">
      <c r="I27" s="62" t="str">
        <f t="shared" si="0"/>
        <v>01.03.14</v>
      </c>
      <c r="J27" s="61"/>
      <c r="K27" s="67" t="s">
        <v>5790</v>
      </c>
      <c r="L27" s="18">
        <v>1564.2950934180819</v>
      </c>
      <c r="M27" s="18">
        <v>6257.1803736723277</v>
      </c>
      <c r="N27" s="35"/>
      <c r="P27" s="34"/>
      <c r="Q27" s="66" t="s">
        <v>21</v>
      </c>
      <c r="R27" s="18">
        <v>5844.346753872328</v>
      </c>
      <c r="S27" s="35"/>
    </row>
    <row r="28" spans="1:19" ht="13.5" customHeight="1" x14ac:dyDescent="0.2">
      <c r="I28" s="62" t="str">
        <f t="shared" si="0"/>
        <v>01.03.14</v>
      </c>
      <c r="J28" s="61"/>
      <c r="K28" s="68" t="s">
        <v>5791</v>
      </c>
      <c r="L28" s="55">
        <v>1537.6376542280818</v>
      </c>
      <c r="M28" s="55">
        <v>6150.5506169123273</v>
      </c>
      <c r="N28" s="35"/>
      <c r="P28" s="34"/>
      <c r="Q28" s="66" t="s">
        <v>22</v>
      </c>
      <c r="R28" s="18">
        <v>5741.699930512319</v>
      </c>
      <c r="S28" s="35"/>
    </row>
    <row r="29" spans="1:19" ht="13.5" customHeight="1" x14ac:dyDescent="0.2">
      <c r="I29" s="62" t="str">
        <f t="shared" si="0"/>
        <v>01.03.14</v>
      </c>
      <c r="J29" s="61"/>
      <c r="K29" s="67" t="s">
        <v>5792</v>
      </c>
      <c r="L29" s="18">
        <v>1533.54667061808</v>
      </c>
      <c r="M29" s="18">
        <v>6134.1866824723202</v>
      </c>
      <c r="N29" s="35"/>
      <c r="P29" s="34"/>
      <c r="Q29" s="66" t="s">
        <v>23</v>
      </c>
      <c r="R29" s="18">
        <v>5742.8418504723277</v>
      </c>
      <c r="S29" s="35"/>
    </row>
    <row r="30" spans="1:19" ht="13.5" customHeight="1" x14ac:dyDescent="0.2">
      <c r="I30" s="62" t="str">
        <f t="shared" si="0"/>
        <v>01.03.14</v>
      </c>
      <c r="J30" s="61"/>
      <c r="K30" s="67" t="s">
        <v>5793</v>
      </c>
      <c r="L30" s="18">
        <v>1496.344538268082</v>
      </c>
      <c r="M30" s="18">
        <v>5985.3781530723281</v>
      </c>
      <c r="N30" s="35"/>
      <c r="P30" s="34"/>
      <c r="Q30" s="66" t="s">
        <v>24</v>
      </c>
      <c r="R30" s="18">
        <v>5607.9255690323234</v>
      </c>
      <c r="S30" s="35"/>
    </row>
    <row r="31" spans="1:19" ht="13.5" customHeight="1" x14ac:dyDescent="0.2">
      <c r="I31" s="62" t="str">
        <f t="shared" si="0"/>
        <v>01.03.14</v>
      </c>
      <c r="J31" s="61"/>
      <c r="K31" s="67" t="s">
        <v>5794</v>
      </c>
      <c r="L31" s="18">
        <v>1487.7421874080819</v>
      </c>
      <c r="M31" s="18">
        <v>5950.9687496323277</v>
      </c>
      <c r="N31" s="35"/>
      <c r="P31" s="34"/>
      <c r="Q31" s="66" t="s">
        <v>25</v>
      </c>
      <c r="R31" s="18">
        <v>5567.6332890323274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01.03.14</v>
      </c>
      <c r="J32" s="61"/>
      <c r="K32" s="68" t="s">
        <v>5795</v>
      </c>
      <c r="L32" s="55">
        <v>1467.8857645580817</v>
      </c>
      <c r="M32" s="55">
        <v>5871.543058232327</v>
      </c>
      <c r="N32" s="35"/>
      <c r="P32" s="34"/>
      <c r="Q32" s="66" t="s">
        <v>26</v>
      </c>
      <c r="R32" s="18">
        <v>5480.0812703923275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01.03.14</v>
      </c>
      <c r="J33" s="61"/>
      <c r="K33" s="67" t="s">
        <v>5796</v>
      </c>
      <c r="L33" s="18">
        <v>1477.4793566380808</v>
      </c>
      <c r="M33" s="18">
        <v>5909.9174265523234</v>
      </c>
      <c r="N33" s="35"/>
      <c r="P33" s="34"/>
      <c r="Q33" s="66" t="s">
        <v>27</v>
      </c>
      <c r="R33" s="18">
        <v>5526.5835787123233</v>
      </c>
      <c r="S33" s="35"/>
    </row>
    <row r="34" spans="1:19" ht="13.5" customHeight="1" x14ac:dyDescent="0.2">
      <c r="A34" s="115">
        <f>+P15</f>
        <v>41717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01.03.14</v>
      </c>
      <c r="J34" s="61"/>
      <c r="K34" s="67" t="s">
        <v>5797</v>
      </c>
      <c r="L34" s="18">
        <v>1464.5983417680829</v>
      </c>
      <c r="M34" s="18">
        <v>5858.3933670723318</v>
      </c>
      <c r="N34" s="35"/>
      <c r="P34" s="34"/>
      <c r="Q34" s="66" t="s">
        <v>28</v>
      </c>
      <c r="R34" s="18">
        <v>5402.3543180323231</v>
      </c>
      <c r="S34" s="35"/>
    </row>
    <row r="35" spans="1:19" ht="13.5" customHeight="1" x14ac:dyDescent="0.2">
      <c r="I35" s="62" t="str">
        <f t="shared" si="0"/>
        <v>01.03.14</v>
      </c>
      <c r="J35" s="61"/>
      <c r="K35" s="67" t="s">
        <v>5798</v>
      </c>
      <c r="L35" s="18">
        <v>1450.6680043680819</v>
      </c>
      <c r="M35" s="18">
        <v>5802.6720174723278</v>
      </c>
      <c r="N35" s="35"/>
      <c r="P35" s="34"/>
      <c r="Q35" s="66" t="s">
        <v>29</v>
      </c>
      <c r="R35" s="18">
        <v>5413.2208237923232</v>
      </c>
      <c r="S35" s="35"/>
    </row>
    <row r="36" spans="1:19" ht="13.5" customHeight="1" x14ac:dyDescent="0.2">
      <c r="I36" s="62" t="str">
        <f t="shared" si="0"/>
        <v>01.03.14</v>
      </c>
      <c r="J36" s="61"/>
      <c r="K36" s="68" t="s">
        <v>5799</v>
      </c>
      <c r="L36" s="55">
        <v>1422.1139109880819</v>
      </c>
      <c r="M36" s="55">
        <v>5688.4556439523276</v>
      </c>
      <c r="N36" s="35"/>
      <c r="P36" s="34"/>
      <c r="Q36" s="66" t="s">
        <v>30</v>
      </c>
      <c r="R36" s="18">
        <v>5349.6471272723275</v>
      </c>
      <c r="S36" s="35"/>
    </row>
    <row r="37" spans="1:19" ht="13.5" customHeight="1" x14ac:dyDescent="0.2">
      <c r="I37" s="62" t="str">
        <f t="shared" si="0"/>
        <v>01.03.14</v>
      </c>
      <c r="J37" s="61"/>
      <c r="K37" s="67" t="s">
        <v>5800</v>
      </c>
      <c r="L37" s="18">
        <v>1410.6733960580821</v>
      </c>
      <c r="M37" s="18">
        <v>5642.6935842323282</v>
      </c>
      <c r="N37" s="35"/>
      <c r="P37" s="34"/>
      <c r="Q37" s="66" t="s">
        <v>17</v>
      </c>
      <c r="R37" s="18">
        <v>5303.7836675923281</v>
      </c>
      <c r="S37" s="35"/>
    </row>
    <row r="38" spans="1:19" ht="13.5" customHeight="1" x14ac:dyDescent="0.2">
      <c r="I38" s="62" t="str">
        <f t="shared" si="0"/>
        <v>01.03.14</v>
      </c>
      <c r="J38" s="61"/>
      <c r="K38" s="67" t="s">
        <v>5801</v>
      </c>
      <c r="L38" s="18">
        <v>1402.780115658082</v>
      </c>
      <c r="M38" s="18">
        <v>5611.1204626323279</v>
      </c>
      <c r="N38" s="35"/>
      <c r="P38" s="34"/>
      <c r="Q38" s="66" t="s">
        <v>31</v>
      </c>
      <c r="R38" s="18">
        <v>5257.7882422723242</v>
      </c>
      <c r="S38" s="35"/>
    </row>
    <row r="39" spans="1:19" ht="13.5" customHeight="1" x14ac:dyDescent="0.2">
      <c r="I39" s="62" t="str">
        <f t="shared" si="0"/>
        <v>01.03.14</v>
      </c>
      <c r="J39" s="61"/>
      <c r="K39" s="67" t="s">
        <v>5802</v>
      </c>
      <c r="L39" s="18">
        <v>1395.6889540880809</v>
      </c>
      <c r="M39" s="18">
        <v>5582.7558163523236</v>
      </c>
      <c r="N39" s="35"/>
      <c r="P39" s="34"/>
      <c r="Q39" s="66" t="s">
        <v>32</v>
      </c>
      <c r="R39" s="18">
        <v>5264.3977777923274</v>
      </c>
      <c r="S39" s="35"/>
    </row>
    <row r="40" spans="1:19" ht="13.5" customHeight="1" x14ac:dyDescent="0.2">
      <c r="I40" s="62" t="str">
        <f t="shared" si="0"/>
        <v>01.03.14</v>
      </c>
      <c r="J40" s="61"/>
      <c r="K40" s="68" t="s">
        <v>5803</v>
      </c>
      <c r="L40" s="55">
        <v>1396.6005926080818</v>
      </c>
      <c r="M40" s="55">
        <v>5586.4023704323272</v>
      </c>
      <c r="N40" s="35"/>
      <c r="P40" s="34"/>
      <c r="Q40" s="66" t="s">
        <v>33</v>
      </c>
      <c r="R40" s="18">
        <v>5214.9190111923281</v>
      </c>
      <c r="S40" s="35"/>
    </row>
    <row r="41" spans="1:19" ht="13.5" customHeight="1" x14ac:dyDescent="0.2">
      <c r="I41" s="62" t="str">
        <f t="shared" si="0"/>
        <v>01.03.14</v>
      </c>
      <c r="J41" s="61"/>
      <c r="K41" s="67" t="s">
        <v>5804</v>
      </c>
      <c r="L41" s="18">
        <v>1398.0316377680817</v>
      </c>
      <c r="M41" s="18">
        <v>5592.1265510723269</v>
      </c>
      <c r="N41" s="35"/>
      <c r="P41" s="34"/>
      <c r="Q41" s="66" t="s">
        <v>34</v>
      </c>
      <c r="R41" s="18">
        <v>5247.7401767923193</v>
      </c>
      <c r="S41" s="35"/>
    </row>
    <row r="42" spans="1:19" ht="13.5" customHeight="1" x14ac:dyDescent="0.2">
      <c r="I42" s="62" t="str">
        <f t="shared" si="0"/>
        <v>01.03.14</v>
      </c>
      <c r="J42" s="61"/>
      <c r="K42" s="67" t="s">
        <v>5805</v>
      </c>
      <c r="L42" s="18">
        <v>1403.1383372980808</v>
      </c>
      <c r="M42" s="18">
        <v>5612.5533491923234</v>
      </c>
      <c r="N42" s="35"/>
      <c r="P42" s="34"/>
      <c r="Q42" s="66" t="s">
        <v>35</v>
      </c>
      <c r="R42" s="18">
        <v>5310.736647552324</v>
      </c>
      <c r="S42" s="35"/>
    </row>
    <row r="43" spans="1:19" ht="13.5" customHeight="1" x14ac:dyDescent="0.2">
      <c r="I43" s="62" t="str">
        <f t="shared" si="0"/>
        <v>01.03.14</v>
      </c>
      <c r="J43" s="61"/>
      <c r="K43" s="67" t="s">
        <v>5806</v>
      </c>
      <c r="L43" s="18">
        <v>1409.3847108680818</v>
      </c>
      <c r="M43" s="18">
        <v>5637.5388434723272</v>
      </c>
      <c r="N43" s="35"/>
      <c r="P43" s="34"/>
      <c r="Q43" s="66" t="s">
        <v>36</v>
      </c>
      <c r="R43" s="18">
        <v>5380.0472859123192</v>
      </c>
      <c r="S43" s="35"/>
    </row>
    <row r="44" spans="1:19" ht="13.5" customHeight="1" x14ac:dyDescent="0.2">
      <c r="I44" s="62" t="str">
        <f t="shared" si="0"/>
        <v>01.03.14</v>
      </c>
      <c r="J44" s="61"/>
      <c r="K44" s="68" t="s">
        <v>5807</v>
      </c>
      <c r="L44" s="55">
        <v>1411.9241470480827</v>
      </c>
      <c r="M44" s="55">
        <v>5647.6965881923306</v>
      </c>
      <c r="N44" s="35"/>
      <c r="P44" s="34"/>
      <c r="Q44" s="66" t="s">
        <v>37</v>
      </c>
      <c r="R44" s="18">
        <v>5563.2845395923241</v>
      </c>
      <c r="S44" s="35"/>
    </row>
    <row r="45" spans="1:19" ht="13.5" customHeight="1" x14ac:dyDescent="0.2">
      <c r="I45" s="62" t="str">
        <f t="shared" si="0"/>
        <v>01.03.14</v>
      </c>
      <c r="J45" s="61"/>
      <c r="K45" s="67" t="s">
        <v>5808</v>
      </c>
      <c r="L45" s="18">
        <v>1442.6010193480829</v>
      </c>
      <c r="M45" s="18">
        <v>5770.4040773923316</v>
      </c>
      <c r="N45" s="35"/>
      <c r="P45" s="34"/>
      <c r="Q45" s="66" t="s">
        <v>38</v>
      </c>
      <c r="R45" s="18">
        <v>5889.1643468723241</v>
      </c>
      <c r="S45" s="35"/>
    </row>
    <row r="46" spans="1:19" ht="13.5" customHeight="1" x14ac:dyDescent="0.2">
      <c r="I46" s="62" t="str">
        <f t="shared" si="0"/>
        <v>01.03.14</v>
      </c>
      <c r="J46" s="61"/>
      <c r="K46" s="67" t="s">
        <v>5809</v>
      </c>
      <c r="L46" s="18">
        <v>1451.7808646580818</v>
      </c>
      <c r="M46" s="18">
        <v>5807.1234586323271</v>
      </c>
      <c r="N46" s="35"/>
      <c r="P46" s="34"/>
      <c r="Q46" s="66" t="s">
        <v>39</v>
      </c>
      <c r="R46" s="18">
        <v>6093.6170323923243</v>
      </c>
      <c r="S46" s="35"/>
    </row>
    <row r="47" spans="1:19" ht="13.5" customHeight="1" x14ac:dyDescent="0.2">
      <c r="I47" s="62" t="str">
        <f t="shared" si="0"/>
        <v>01.03.14</v>
      </c>
      <c r="J47" s="61"/>
      <c r="K47" s="67" t="s">
        <v>5810</v>
      </c>
      <c r="L47" s="18">
        <v>1465.009497798083</v>
      </c>
      <c r="M47" s="18">
        <v>5860.0379911923319</v>
      </c>
      <c r="N47" s="35"/>
      <c r="P47" s="34"/>
      <c r="Q47" s="66" t="s">
        <v>40</v>
      </c>
      <c r="R47" s="18">
        <v>6320.3409913923269</v>
      </c>
      <c r="S47" s="35"/>
    </row>
    <row r="48" spans="1:19" ht="13.5" customHeight="1" x14ac:dyDescent="0.2">
      <c r="I48" s="62" t="str">
        <f t="shared" si="0"/>
        <v>01.03.14</v>
      </c>
      <c r="J48" s="61"/>
      <c r="K48" s="68" t="s">
        <v>5811</v>
      </c>
      <c r="L48" s="55">
        <v>1485.4105116980818</v>
      </c>
      <c r="M48" s="55">
        <v>5941.6420467923272</v>
      </c>
      <c r="N48" s="35"/>
      <c r="P48" s="34"/>
      <c r="Q48" s="66" t="s">
        <v>41</v>
      </c>
      <c r="R48" s="18">
        <v>6545.7071861923232</v>
      </c>
      <c r="S48" s="35"/>
    </row>
    <row r="49" spans="8:19" ht="13.5" customHeight="1" x14ac:dyDescent="0.2">
      <c r="I49" s="62" t="str">
        <f t="shared" si="0"/>
        <v>01.03.14</v>
      </c>
      <c r="J49" s="61"/>
      <c r="K49" s="67" t="s">
        <v>5812</v>
      </c>
      <c r="L49" s="18">
        <v>1484.8505169680818</v>
      </c>
      <c r="M49" s="18">
        <v>5939.4020678723273</v>
      </c>
      <c r="N49" s="35"/>
      <c r="P49" s="34"/>
      <c r="Q49" s="66" t="s">
        <v>42</v>
      </c>
      <c r="R49" s="18">
        <v>6803.5584067523232</v>
      </c>
      <c r="S49" s="35"/>
    </row>
    <row r="50" spans="8:19" ht="13.5" customHeight="1" x14ac:dyDescent="0.2">
      <c r="I50" s="62" t="str">
        <f t="shared" si="0"/>
        <v>01.03.14</v>
      </c>
      <c r="J50" s="61"/>
      <c r="K50" s="67" t="s">
        <v>5813</v>
      </c>
      <c r="L50" s="18">
        <v>1518.5113384480828</v>
      </c>
      <c r="M50" s="18">
        <v>6074.0453537923313</v>
      </c>
      <c r="N50" s="35"/>
      <c r="P50" s="34"/>
      <c r="Q50" s="66" t="s">
        <v>43</v>
      </c>
      <c r="R50" s="18">
        <v>7090.8893403923275</v>
      </c>
      <c r="S50" s="35"/>
    </row>
    <row r="51" spans="8:19" ht="13.5" customHeight="1" x14ac:dyDescent="0.2">
      <c r="I51" s="62" t="str">
        <f t="shared" si="0"/>
        <v>01.03.14</v>
      </c>
      <c r="J51" s="61"/>
      <c r="K51" s="67" t="s">
        <v>5814</v>
      </c>
      <c r="L51" s="18">
        <v>1546.6824293980819</v>
      </c>
      <c r="M51" s="18">
        <v>6186.7297175923277</v>
      </c>
      <c r="N51" s="35"/>
      <c r="P51" s="34"/>
      <c r="Q51" s="66" t="s">
        <v>44</v>
      </c>
      <c r="R51" s="18">
        <v>7308.9159974323311</v>
      </c>
      <c r="S51" s="35"/>
    </row>
    <row r="52" spans="8:19" ht="13.5" customHeight="1" x14ac:dyDescent="0.2">
      <c r="I52" s="62" t="str">
        <f t="shared" si="0"/>
        <v>01.03.14</v>
      </c>
      <c r="J52" s="61"/>
      <c r="K52" s="68" t="s">
        <v>5815</v>
      </c>
      <c r="L52" s="55">
        <v>1563.548271788082</v>
      </c>
      <c r="M52" s="55">
        <v>6254.1930871523282</v>
      </c>
      <c r="N52" s="35"/>
      <c r="P52" s="34"/>
      <c r="Q52" s="66" t="s">
        <v>45</v>
      </c>
      <c r="R52" s="18">
        <v>7471.8204235123239</v>
      </c>
      <c r="S52" s="35"/>
    </row>
    <row r="53" spans="8:19" ht="13.5" customHeight="1" x14ac:dyDescent="0.2">
      <c r="I53" s="62" t="str">
        <f t="shared" si="0"/>
        <v>01.03.14</v>
      </c>
      <c r="J53" s="61"/>
      <c r="K53" s="67" t="s">
        <v>5816</v>
      </c>
      <c r="L53" s="18">
        <v>1612.7335996733309</v>
      </c>
      <c r="M53" s="18">
        <v>6450.9343986933236</v>
      </c>
      <c r="N53" s="35"/>
      <c r="P53" s="34"/>
      <c r="Q53" s="66" t="s">
        <v>46</v>
      </c>
      <c r="R53" s="18">
        <v>7863.1109341333195</v>
      </c>
      <c r="S53" s="35"/>
    </row>
    <row r="54" spans="8:19" ht="13.5" customHeight="1" x14ac:dyDescent="0.2">
      <c r="I54" s="62" t="str">
        <f t="shared" si="0"/>
        <v>01.03.14</v>
      </c>
      <c r="J54" s="61"/>
      <c r="K54" s="67" t="s">
        <v>5817</v>
      </c>
      <c r="L54" s="18">
        <v>1642.7939499033309</v>
      </c>
      <c r="M54" s="18">
        <v>6571.1757996133238</v>
      </c>
      <c r="N54" s="35"/>
      <c r="P54" s="34"/>
      <c r="Q54" s="66" t="s">
        <v>47</v>
      </c>
      <c r="R54" s="18">
        <v>7998.810045813324</v>
      </c>
      <c r="S54" s="35"/>
    </row>
    <row r="55" spans="8:19" ht="13.5" customHeight="1" x14ac:dyDescent="0.2">
      <c r="I55" s="62" t="str">
        <f t="shared" si="0"/>
        <v>01.03.14</v>
      </c>
      <c r="J55" s="61"/>
      <c r="K55" s="67" t="s">
        <v>5818</v>
      </c>
      <c r="L55" s="18">
        <v>1671.8820011633309</v>
      </c>
      <c r="M55" s="18">
        <v>6687.5280046533235</v>
      </c>
      <c r="N55" s="35"/>
      <c r="P55" s="34"/>
      <c r="Q55" s="66" t="s">
        <v>48</v>
      </c>
      <c r="R55" s="18">
        <v>8102.4300749733238</v>
      </c>
      <c r="S55" s="35"/>
    </row>
    <row r="56" spans="8:19" ht="13.5" customHeight="1" x14ac:dyDescent="0.2">
      <c r="I56" s="62" t="str">
        <f t="shared" si="0"/>
        <v>01.03.14</v>
      </c>
      <c r="J56" s="61"/>
      <c r="K56" s="68" t="s">
        <v>5819</v>
      </c>
      <c r="L56" s="55">
        <v>1697.7437259233288</v>
      </c>
      <c r="M56" s="55">
        <v>6790.9749036933154</v>
      </c>
      <c r="N56" s="35"/>
      <c r="P56" s="34"/>
      <c r="Q56" s="66" t="s">
        <v>49</v>
      </c>
      <c r="R56" s="18">
        <v>8229.2913037733233</v>
      </c>
      <c r="S56" s="35"/>
    </row>
    <row r="57" spans="8:19" ht="13.5" customHeight="1" x14ac:dyDescent="0.2">
      <c r="H57" s="69" t="s">
        <v>35159</v>
      </c>
      <c r="I57" s="62" t="str">
        <f t="shared" si="0"/>
        <v>01.03.14</v>
      </c>
      <c r="J57" s="61"/>
      <c r="K57" s="67" t="s">
        <v>5820</v>
      </c>
      <c r="L57" s="18">
        <v>1738.1736097933319</v>
      </c>
      <c r="M57" s="18">
        <v>6952.6944391733277</v>
      </c>
      <c r="N57" s="35"/>
      <c r="P57" s="34"/>
      <c r="Q57" s="66" t="s">
        <v>50</v>
      </c>
      <c r="R57" s="18">
        <v>8374.275405573333</v>
      </c>
      <c r="S57" s="35"/>
    </row>
    <row r="58" spans="8:19" ht="13.5" customHeight="1" x14ac:dyDescent="0.2">
      <c r="I58" s="62" t="str">
        <f t="shared" si="0"/>
        <v>01.03.14</v>
      </c>
      <c r="J58" s="61"/>
      <c r="K58" s="67" t="s">
        <v>5821</v>
      </c>
      <c r="L58" s="18">
        <v>1774.118385793332</v>
      </c>
      <c r="M58" s="18">
        <v>7096.4735431733279</v>
      </c>
      <c r="N58" s="35"/>
      <c r="P58" s="34"/>
      <c r="Q58" s="66" t="s">
        <v>51</v>
      </c>
      <c r="R58" s="18">
        <v>8436.7298157733221</v>
      </c>
      <c r="S58" s="35"/>
    </row>
    <row r="59" spans="8:19" ht="13.5" customHeight="1" x14ac:dyDescent="0.2">
      <c r="I59" s="62" t="str">
        <f t="shared" si="0"/>
        <v>01.03.14</v>
      </c>
      <c r="J59" s="61"/>
      <c r="K59" s="67" t="s">
        <v>5822</v>
      </c>
      <c r="L59" s="18">
        <v>1796.5869650533318</v>
      </c>
      <c r="M59" s="18">
        <v>7186.3478602133273</v>
      </c>
      <c r="N59" s="35"/>
      <c r="P59" s="34"/>
      <c r="Q59" s="66" t="s">
        <v>52</v>
      </c>
      <c r="R59" s="18">
        <v>8483.2474588933201</v>
      </c>
      <c r="S59" s="35"/>
    </row>
    <row r="60" spans="8:19" ht="13.5" customHeight="1" x14ac:dyDescent="0.2">
      <c r="I60" s="62" t="str">
        <f t="shared" si="0"/>
        <v>01.03.14</v>
      </c>
      <c r="J60" s="61"/>
      <c r="K60" s="68" t="s">
        <v>5823</v>
      </c>
      <c r="L60" s="55">
        <v>1824.6040271833319</v>
      </c>
      <c r="M60" s="55">
        <v>7298.4161087333277</v>
      </c>
      <c r="N60" s="35"/>
      <c r="P60" s="34"/>
      <c r="Q60" s="66" t="s">
        <v>53</v>
      </c>
      <c r="R60" s="18">
        <v>8521.2756725733198</v>
      </c>
      <c r="S60" s="35"/>
    </row>
    <row r="61" spans="8:19" ht="13.5" customHeight="1" x14ac:dyDescent="0.2">
      <c r="I61" s="62" t="str">
        <f t="shared" si="0"/>
        <v>01.03.14</v>
      </c>
      <c r="J61" s="61"/>
      <c r="K61" s="67" t="s">
        <v>5824</v>
      </c>
      <c r="L61" s="18">
        <v>1849.302908123331</v>
      </c>
      <c r="M61" s="18">
        <v>7397.211632493324</v>
      </c>
      <c r="N61" s="35"/>
      <c r="P61" s="34"/>
      <c r="Q61" s="66" t="s">
        <v>54</v>
      </c>
      <c r="R61" s="18">
        <v>8461.891492533332</v>
      </c>
      <c r="S61" s="35"/>
    </row>
    <row r="62" spans="8:19" ht="13.5" customHeight="1" x14ac:dyDescent="0.2">
      <c r="I62" s="62" t="str">
        <f t="shared" si="0"/>
        <v>01.03.14</v>
      </c>
      <c r="J62" s="61"/>
      <c r="K62" s="67" t="s">
        <v>5825</v>
      </c>
      <c r="L62" s="18">
        <v>1867.1378952833318</v>
      </c>
      <c r="M62" s="18">
        <v>7468.5515811333271</v>
      </c>
      <c r="N62" s="35"/>
      <c r="P62" s="34"/>
      <c r="Q62" s="66" t="s">
        <v>55</v>
      </c>
      <c r="R62" s="18">
        <v>8514.5181899733288</v>
      </c>
      <c r="S62" s="35"/>
    </row>
    <row r="63" spans="8:19" ht="13.5" customHeight="1" x14ac:dyDescent="0.2">
      <c r="I63" s="62" t="str">
        <f t="shared" si="0"/>
        <v>01.03.14</v>
      </c>
      <c r="J63" s="61"/>
      <c r="K63" s="67" t="s">
        <v>5826</v>
      </c>
      <c r="L63" s="18">
        <v>1885.1450525333307</v>
      </c>
      <c r="M63" s="18">
        <v>7540.5802101333229</v>
      </c>
      <c r="N63" s="35"/>
      <c r="P63" s="34"/>
      <c r="Q63" s="66" t="s">
        <v>56</v>
      </c>
      <c r="R63" s="18">
        <v>8556.9156105733273</v>
      </c>
      <c r="S63" s="35"/>
    </row>
    <row r="64" spans="8:19" ht="13.5" customHeight="1" x14ac:dyDescent="0.2">
      <c r="I64" s="62" t="str">
        <f t="shared" si="0"/>
        <v>01.03.14</v>
      </c>
      <c r="J64" s="61"/>
      <c r="K64" s="68" t="s">
        <v>5827</v>
      </c>
      <c r="L64" s="55">
        <v>1883.261025733332</v>
      </c>
      <c r="M64" s="55">
        <v>7533.0441029333278</v>
      </c>
      <c r="N64" s="35"/>
      <c r="P64" s="34"/>
      <c r="Q64" s="66" t="s">
        <v>57</v>
      </c>
      <c r="R64" s="18">
        <v>8514.6114320133147</v>
      </c>
      <c r="S64" s="35"/>
    </row>
    <row r="65" spans="9:19" ht="13.5" customHeight="1" x14ac:dyDescent="0.2">
      <c r="I65" s="62" t="str">
        <f t="shared" si="0"/>
        <v>01.03.14</v>
      </c>
      <c r="J65" s="61"/>
      <c r="K65" s="67" t="s">
        <v>5828</v>
      </c>
      <c r="L65" s="18">
        <v>1913.1944536733329</v>
      </c>
      <c r="M65" s="18">
        <v>7652.7778146933315</v>
      </c>
      <c r="N65" s="35"/>
      <c r="P65" s="34"/>
      <c r="Q65" s="66" t="s">
        <v>58</v>
      </c>
      <c r="R65" s="18">
        <v>8493.7563139733193</v>
      </c>
      <c r="S65" s="35"/>
    </row>
    <row r="66" spans="9:19" ht="13.5" customHeight="1" x14ac:dyDescent="0.2">
      <c r="I66" s="62" t="str">
        <f t="shared" si="0"/>
        <v>01.03.14</v>
      </c>
      <c r="J66" s="61"/>
      <c r="K66" s="67" t="s">
        <v>5829</v>
      </c>
      <c r="L66" s="18">
        <v>1926.2526546633308</v>
      </c>
      <c r="M66" s="18">
        <v>7705.010618653323</v>
      </c>
      <c r="N66" s="35"/>
      <c r="P66" s="34"/>
      <c r="Q66" s="66" t="s">
        <v>59</v>
      </c>
      <c r="R66" s="18">
        <v>8524.2223589733312</v>
      </c>
      <c r="S66" s="35"/>
    </row>
    <row r="67" spans="9:19" ht="13.5" customHeight="1" x14ac:dyDescent="0.2">
      <c r="I67" s="62" t="str">
        <f t="shared" si="0"/>
        <v>01.03.14</v>
      </c>
      <c r="J67" s="61"/>
      <c r="K67" s="67" t="s">
        <v>5830</v>
      </c>
      <c r="L67" s="18">
        <v>1921.3549624233319</v>
      </c>
      <c r="M67" s="18">
        <v>7685.4198496933277</v>
      </c>
      <c r="N67" s="35"/>
      <c r="P67" s="34"/>
      <c r="Q67" s="66" t="s">
        <v>60</v>
      </c>
      <c r="R67" s="18">
        <v>8604.4633624133276</v>
      </c>
      <c r="S67" s="35"/>
    </row>
    <row r="68" spans="9:19" ht="13.5" customHeight="1" x14ac:dyDescent="0.2">
      <c r="I68" s="62" t="str">
        <f t="shared" si="0"/>
        <v>01.03.14</v>
      </c>
      <c r="J68" s="61"/>
      <c r="K68" s="68" t="s">
        <v>5831</v>
      </c>
      <c r="L68" s="55">
        <v>1926.0541993233319</v>
      </c>
      <c r="M68" s="55">
        <v>7704.2167972933275</v>
      </c>
      <c r="N68" s="35"/>
      <c r="P68" s="34"/>
      <c r="Q68" s="66" t="s">
        <v>61</v>
      </c>
      <c r="R68" s="18">
        <v>8606.3630275733231</v>
      </c>
      <c r="S68" s="35"/>
    </row>
    <row r="69" spans="9:19" ht="13.5" customHeight="1" x14ac:dyDescent="0.2">
      <c r="I69" s="62" t="str">
        <f t="shared" si="0"/>
        <v>01.03.14</v>
      </c>
      <c r="J69" s="61"/>
      <c r="K69" s="67" t="s">
        <v>5832</v>
      </c>
      <c r="L69" s="18">
        <v>1936.1496844233318</v>
      </c>
      <c r="M69" s="18">
        <v>7744.5987376933272</v>
      </c>
      <c r="N69" s="35"/>
      <c r="P69" s="34"/>
      <c r="Q69" s="66" t="s">
        <v>62</v>
      </c>
      <c r="R69" s="18">
        <v>8628.837011333324</v>
      </c>
      <c r="S69" s="35"/>
    </row>
    <row r="70" spans="9:19" ht="13.5" customHeight="1" x14ac:dyDescent="0.2">
      <c r="I70" s="62" t="str">
        <f t="shared" si="0"/>
        <v>01.03.14</v>
      </c>
      <c r="J70" s="61"/>
      <c r="K70" s="67" t="s">
        <v>5833</v>
      </c>
      <c r="L70" s="18">
        <v>1937.865359303333</v>
      </c>
      <c r="M70" s="18">
        <v>7751.4614372133319</v>
      </c>
      <c r="N70" s="35"/>
      <c r="P70" s="34"/>
      <c r="Q70" s="66" t="s">
        <v>63</v>
      </c>
      <c r="R70" s="18">
        <v>8697.3673808933181</v>
      </c>
      <c r="S70" s="35"/>
    </row>
    <row r="71" spans="9:19" ht="13.5" customHeight="1" x14ac:dyDescent="0.2">
      <c r="I71" s="62" t="str">
        <f t="shared" si="0"/>
        <v>01.03.14</v>
      </c>
      <c r="J71" s="61"/>
      <c r="K71" s="67" t="s">
        <v>5834</v>
      </c>
      <c r="L71" s="18">
        <v>1931.203487503331</v>
      </c>
      <c r="M71" s="18">
        <v>7724.8139500133238</v>
      </c>
      <c r="N71" s="35"/>
      <c r="P71" s="34"/>
      <c r="Q71" s="66" t="s">
        <v>64</v>
      </c>
      <c r="R71" s="18">
        <v>8707.0044804133231</v>
      </c>
      <c r="S71" s="35"/>
    </row>
    <row r="72" spans="9:19" ht="13.5" customHeight="1" x14ac:dyDescent="0.2">
      <c r="I72" s="62" t="str">
        <f t="shared" si="0"/>
        <v>01.03.14</v>
      </c>
      <c r="J72" s="61"/>
      <c r="K72" s="68" t="s">
        <v>5835</v>
      </c>
      <c r="L72" s="55">
        <v>1914.481425603331</v>
      </c>
      <c r="M72" s="55">
        <v>7657.925702413324</v>
      </c>
      <c r="N72" s="35"/>
      <c r="P72" s="34"/>
      <c r="Q72" s="66" t="s">
        <v>65</v>
      </c>
      <c r="R72" s="18">
        <v>8632.7439323733233</v>
      </c>
      <c r="S72" s="35"/>
    </row>
    <row r="73" spans="9:19" ht="13.5" customHeight="1" x14ac:dyDescent="0.2">
      <c r="I73" s="62" t="str">
        <f t="shared" si="0"/>
        <v>01.03.14</v>
      </c>
      <c r="J73" s="61"/>
      <c r="K73" s="67" t="s">
        <v>5836</v>
      </c>
      <c r="L73" s="18">
        <v>1883.1887186633319</v>
      </c>
      <c r="M73" s="18">
        <v>7532.7548746533275</v>
      </c>
      <c r="N73" s="35"/>
      <c r="P73" s="34"/>
      <c r="Q73" s="66" t="s">
        <v>66</v>
      </c>
      <c r="R73" s="18">
        <v>8545.3272942133244</v>
      </c>
      <c r="S73" s="35"/>
    </row>
    <row r="74" spans="9:19" ht="13.5" customHeight="1" x14ac:dyDescent="0.2">
      <c r="I74" s="62" t="str">
        <f t="shared" si="0"/>
        <v>01.03.14</v>
      </c>
      <c r="J74" s="61"/>
      <c r="K74" s="67" t="s">
        <v>5837</v>
      </c>
      <c r="L74" s="18">
        <v>1853.1937244633318</v>
      </c>
      <c r="M74" s="18">
        <v>7412.7748978533273</v>
      </c>
      <c r="N74" s="35"/>
      <c r="P74" s="34"/>
      <c r="Q74" s="66" t="s">
        <v>67</v>
      </c>
      <c r="R74" s="18">
        <v>8463.6823869733307</v>
      </c>
      <c r="S74" s="35"/>
    </row>
    <row r="75" spans="9:19" ht="13.5" customHeight="1" x14ac:dyDescent="0.2">
      <c r="I75" s="62" t="str">
        <f t="shared" si="0"/>
        <v>01.03.14</v>
      </c>
      <c r="J75" s="61"/>
      <c r="K75" s="67" t="s">
        <v>5838</v>
      </c>
      <c r="L75" s="18">
        <v>1831.4174495533318</v>
      </c>
      <c r="M75" s="18">
        <v>7325.6697982133273</v>
      </c>
      <c r="N75" s="35"/>
      <c r="P75" s="34"/>
      <c r="Q75" s="66" t="s">
        <v>68</v>
      </c>
      <c r="R75" s="18">
        <v>8433.8119845273268</v>
      </c>
      <c r="S75" s="35"/>
    </row>
    <row r="76" spans="9:19" ht="13.5" customHeight="1" x14ac:dyDescent="0.2">
      <c r="I76" s="62" t="str">
        <f t="shared" si="0"/>
        <v>01.03.14</v>
      </c>
      <c r="J76" s="61"/>
      <c r="K76" s="68" t="s">
        <v>5839</v>
      </c>
      <c r="L76" s="55">
        <v>1815.5678820433318</v>
      </c>
      <c r="M76" s="55">
        <v>7262.2715281733272</v>
      </c>
      <c r="N76" s="35"/>
      <c r="P76" s="34"/>
      <c r="Q76" s="66" t="s">
        <v>69</v>
      </c>
      <c r="R76" s="18">
        <v>8425.4439313333314</v>
      </c>
      <c r="S76" s="35"/>
    </row>
    <row r="77" spans="9:19" ht="13.5" customHeight="1" x14ac:dyDescent="0.2">
      <c r="I77" s="62" t="str">
        <f t="shared" si="0"/>
        <v>01.03.14</v>
      </c>
      <c r="J77" s="61"/>
      <c r="K77" s="67" t="s">
        <v>5840</v>
      </c>
      <c r="L77" s="18">
        <v>1815.1097854633317</v>
      </c>
      <c r="M77" s="18">
        <v>7260.4391418533269</v>
      </c>
      <c r="N77" s="35"/>
      <c r="P77" s="34"/>
      <c r="Q77" s="66" t="s">
        <v>70</v>
      </c>
      <c r="R77" s="18">
        <v>8448.1791389733316</v>
      </c>
      <c r="S77" s="35"/>
    </row>
    <row r="78" spans="9:19" ht="13.5" customHeight="1" x14ac:dyDescent="0.2">
      <c r="I78" s="62" t="str">
        <f t="shared" si="0"/>
        <v>01.03.14</v>
      </c>
      <c r="J78" s="61"/>
      <c r="K78" s="67" t="s">
        <v>5841</v>
      </c>
      <c r="L78" s="18">
        <v>1806.0259725333319</v>
      </c>
      <c r="M78" s="18">
        <v>7224.1038901333277</v>
      </c>
      <c r="N78" s="35"/>
      <c r="P78" s="34"/>
      <c r="Q78" s="66" t="s">
        <v>71</v>
      </c>
      <c r="R78" s="18">
        <v>8455.8210633333238</v>
      </c>
      <c r="S78" s="35"/>
    </row>
    <row r="79" spans="9:19" ht="13.5" customHeight="1" x14ac:dyDescent="0.2">
      <c r="I79" s="62" t="str">
        <f t="shared" si="0"/>
        <v>01.03.14</v>
      </c>
      <c r="J79" s="61"/>
      <c r="K79" s="67" t="s">
        <v>5842</v>
      </c>
      <c r="L79" s="18">
        <v>1793.4585038833318</v>
      </c>
      <c r="M79" s="18">
        <v>7173.8340155333271</v>
      </c>
      <c r="N79" s="35"/>
      <c r="P79" s="34"/>
      <c r="Q79" s="66" t="s">
        <v>72</v>
      </c>
      <c r="R79" s="18">
        <v>8410.3776398133232</v>
      </c>
      <c r="S79" s="35"/>
    </row>
    <row r="80" spans="9:19" ht="13.5" customHeight="1" x14ac:dyDescent="0.2">
      <c r="I80" s="62" t="str">
        <f t="shared" si="0"/>
        <v>01.03.14</v>
      </c>
      <c r="J80" s="61"/>
      <c r="K80" s="68" t="s">
        <v>5843</v>
      </c>
      <c r="L80" s="55">
        <v>1773.2118251833319</v>
      </c>
      <c r="M80" s="55">
        <v>7092.8473007333278</v>
      </c>
      <c r="N80" s="35"/>
      <c r="P80" s="34"/>
      <c r="Q80" s="66" t="s">
        <v>73</v>
      </c>
      <c r="R80" s="18">
        <v>8367.8355767733228</v>
      </c>
      <c r="S80" s="35"/>
    </row>
    <row r="81" spans="9:19" ht="13.5" customHeight="1" x14ac:dyDescent="0.2">
      <c r="I81" s="62" t="str">
        <f t="shared" si="0"/>
        <v>01.03.14</v>
      </c>
      <c r="J81" s="61"/>
      <c r="K81" s="67" t="s">
        <v>5844</v>
      </c>
      <c r="L81" s="18">
        <v>1760.284653653332</v>
      </c>
      <c r="M81" s="18">
        <v>7041.1386146133282</v>
      </c>
      <c r="N81" s="35"/>
      <c r="P81" s="34"/>
      <c r="Q81" s="66" t="s">
        <v>74</v>
      </c>
      <c r="R81" s="18">
        <v>8328.0024880933233</v>
      </c>
      <c r="S81" s="35"/>
    </row>
    <row r="82" spans="9:19" ht="13.5" customHeight="1" x14ac:dyDescent="0.2">
      <c r="I82" s="62" t="str">
        <f t="shared" si="0"/>
        <v>01.03.14</v>
      </c>
      <c r="J82" s="61"/>
      <c r="K82" s="67" t="s">
        <v>5845</v>
      </c>
      <c r="L82" s="18">
        <v>1748.2524836433308</v>
      </c>
      <c r="M82" s="18">
        <v>6993.0099345733233</v>
      </c>
      <c r="N82" s="35"/>
      <c r="P82" s="34"/>
      <c r="Q82" s="66" t="s">
        <v>75</v>
      </c>
      <c r="R82" s="18">
        <v>8339.7450434933271</v>
      </c>
      <c r="S82" s="35"/>
    </row>
    <row r="83" spans="9:19" ht="13.5" customHeight="1" x14ac:dyDescent="0.2">
      <c r="I83" s="62" t="str">
        <f t="shared" si="0"/>
        <v>01.03.14</v>
      </c>
      <c r="J83" s="61"/>
      <c r="K83" s="67" t="s">
        <v>5846</v>
      </c>
      <c r="L83" s="18">
        <v>1748.4056019533318</v>
      </c>
      <c r="M83" s="18">
        <v>6993.6224078133273</v>
      </c>
      <c r="N83" s="35"/>
      <c r="P83" s="34"/>
      <c r="Q83" s="66" t="s">
        <v>76</v>
      </c>
      <c r="R83" s="18">
        <v>8299.7920758533237</v>
      </c>
      <c r="S83" s="35"/>
    </row>
    <row r="84" spans="9:19" ht="13.5" customHeight="1" x14ac:dyDescent="0.2">
      <c r="I84" s="62" t="str">
        <f t="shared" si="0"/>
        <v>01.03.14</v>
      </c>
      <c r="J84" s="61"/>
      <c r="K84" s="68" t="s">
        <v>5847</v>
      </c>
      <c r="L84" s="55">
        <v>1739.3414384133309</v>
      </c>
      <c r="M84" s="55">
        <v>6957.3657536533237</v>
      </c>
      <c r="N84" s="35"/>
      <c r="P84" s="34"/>
      <c r="Q84" s="66" t="s">
        <v>77</v>
      </c>
      <c r="R84" s="18">
        <v>8234.6141186533205</v>
      </c>
      <c r="S84" s="35"/>
    </row>
    <row r="85" spans="9:19" ht="13.5" customHeight="1" x14ac:dyDescent="0.2">
      <c r="I85" s="62" t="str">
        <f t="shared" si="0"/>
        <v>01.03.14</v>
      </c>
      <c r="J85" s="61"/>
      <c r="K85" s="67" t="s">
        <v>5848</v>
      </c>
      <c r="L85" s="18">
        <v>1737.1425336333309</v>
      </c>
      <c r="M85" s="18">
        <v>6948.5701345333237</v>
      </c>
      <c r="N85" s="35"/>
      <c r="P85" s="34"/>
      <c r="Q85" s="66" t="s">
        <v>78</v>
      </c>
      <c r="R85" s="18">
        <v>8171.8091015733244</v>
      </c>
      <c r="S85" s="35"/>
    </row>
    <row r="86" spans="9:19" ht="13.5" customHeight="1" x14ac:dyDescent="0.2">
      <c r="I86" s="62" t="str">
        <f t="shared" si="0"/>
        <v>01.03.14</v>
      </c>
      <c r="J86" s="61"/>
      <c r="K86" s="67" t="s">
        <v>5849</v>
      </c>
      <c r="L86" s="18">
        <v>1723.1452483433318</v>
      </c>
      <c r="M86" s="18">
        <v>6892.5809933733271</v>
      </c>
      <c r="N86" s="35"/>
      <c r="P86" s="34"/>
      <c r="Q86" s="66" t="s">
        <v>79</v>
      </c>
      <c r="R86" s="18">
        <v>8192.2058072933232</v>
      </c>
      <c r="S86" s="35"/>
    </row>
    <row r="87" spans="9:19" ht="13.5" customHeight="1" x14ac:dyDescent="0.2">
      <c r="I87" s="62" t="str">
        <f t="shared" si="0"/>
        <v>01.03.14</v>
      </c>
      <c r="J87" s="61"/>
      <c r="K87" s="67" t="s">
        <v>5850</v>
      </c>
      <c r="L87" s="18">
        <v>1733.633878253331</v>
      </c>
      <c r="M87" s="18">
        <v>6934.5355130133239</v>
      </c>
      <c r="N87" s="35"/>
      <c r="P87" s="34"/>
      <c r="Q87" s="66" t="s">
        <v>80</v>
      </c>
      <c r="R87" s="18">
        <v>8180.986740133324</v>
      </c>
      <c r="S87" s="35"/>
    </row>
    <row r="88" spans="9:19" ht="13.5" customHeight="1" x14ac:dyDescent="0.2">
      <c r="I88" s="62" t="str">
        <f t="shared" si="0"/>
        <v>01.03.14</v>
      </c>
      <c r="J88" s="61"/>
      <c r="K88" s="68" t="s">
        <v>5851</v>
      </c>
      <c r="L88" s="55">
        <v>1726.999853513332</v>
      </c>
      <c r="M88" s="55">
        <v>6907.9994140533281</v>
      </c>
      <c r="N88" s="35"/>
      <c r="P88" s="34"/>
      <c r="Q88" s="66" t="s">
        <v>81</v>
      </c>
      <c r="R88" s="18">
        <v>8165.4369599733272</v>
      </c>
      <c r="S88" s="35"/>
    </row>
    <row r="89" spans="9:19" ht="13.5" customHeight="1" x14ac:dyDescent="0.2">
      <c r="I89" s="62" t="str">
        <f t="shared" si="0"/>
        <v>01.03.14</v>
      </c>
      <c r="J89" s="61"/>
      <c r="K89" s="67" t="s">
        <v>5852</v>
      </c>
      <c r="L89" s="18">
        <v>1722.5479419133308</v>
      </c>
      <c r="M89" s="18">
        <v>6890.191767653323</v>
      </c>
      <c r="N89" s="35"/>
      <c r="P89" s="34"/>
      <c r="Q89" s="66" t="s">
        <v>82</v>
      </c>
      <c r="R89" s="18">
        <v>8169.5658017333244</v>
      </c>
      <c r="S89" s="35"/>
    </row>
    <row r="90" spans="9:19" ht="13.5" customHeight="1" x14ac:dyDescent="0.2">
      <c r="I90" s="62" t="str">
        <f t="shared" ref="I90:I153" si="1">IF(K90="","",LEFT(K90,8))</f>
        <v>01.03.14</v>
      </c>
      <c r="J90" s="61"/>
      <c r="K90" s="67" t="s">
        <v>5853</v>
      </c>
      <c r="L90" s="18">
        <v>1726.764900313332</v>
      </c>
      <c r="M90" s="18">
        <v>6907.0596012533279</v>
      </c>
      <c r="N90" s="35"/>
      <c r="P90" s="34"/>
      <c r="Q90" s="66" t="s">
        <v>83</v>
      </c>
      <c r="R90" s="18">
        <v>8142.3669396533196</v>
      </c>
      <c r="S90" s="35"/>
    </row>
    <row r="91" spans="9:19" ht="13.5" customHeight="1" x14ac:dyDescent="0.2">
      <c r="I91" s="62" t="str">
        <f t="shared" si="1"/>
        <v>01.03.14</v>
      </c>
      <c r="J91" s="61"/>
      <c r="K91" s="67" t="s">
        <v>5854</v>
      </c>
      <c r="L91" s="18">
        <v>1737.4374451633309</v>
      </c>
      <c r="M91" s="18">
        <v>6949.7497806533238</v>
      </c>
      <c r="N91" s="35"/>
      <c r="P91" s="34"/>
      <c r="Q91" s="66" t="s">
        <v>84</v>
      </c>
      <c r="R91" s="18">
        <v>8098.3188134533193</v>
      </c>
      <c r="S91" s="35"/>
    </row>
    <row r="92" spans="9:19" ht="13.5" customHeight="1" x14ac:dyDescent="0.2">
      <c r="I92" s="62" t="str">
        <f t="shared" si="1"/>
        <v>01.03.14</v>
      </c>
      <c r="J92" s="61"/>
      <c r="K92" s="68" t="s">
        <v>5855</v>
      </c>
      <c r="L92" s="55">
        <v>1742.554618993332</v>
      </c>
      <c r="M92" s="55">
        <v>6970.2184759733282</v>
      </c>
      <c r="N92" s="35"/>
      <c r="P92" s="34"/>
      <c r="Q92" s="66" t="s">
        <v>85</v>
      </c>
      <c r="R92" s="18">
        <v>8053.2886623333279</v>
      </c>
      <c r="S92" s="35"/>
    </row>
    <row r="93" spans="9:19" ht="13.5" customHeight="1" x14ac:dyDescent="0.2">
      <c r="I93" s="62" t="str">
        <f t="shared" si="1"/>
        <v>01.03.14</v>
      </c>
      <c r="J93" s="61"/>
      <c r="K93" s="67" t="s">
        <v>5856</v>
      </c>
      <c r="L93" s="18">
        <v>1761.691658903331</v>
      </c>
      <c r="M93" s="18">
        <v>7046.7666356133241</v>
      </c>
      <c r="N93" s="35"/>
      <c r="P93" s="34"/>
      <c r="Q93" s="66" t="s">
        <v>86</v>
      </c>
      <c r="R93" s="18">
        <v>8002.5702509733237</v>
      </c>
      <c r="S93" s="35"/>
    </row>
    <row r="94" spans="9:19" ht="13.5" customHeight="1" x14ac:dyDescent="0.2">
      <c r="I94" s="62" t="str">
        <f t="shared" si="1"/>
        <v>01.03.14</v>
      </c>
      <c r="J94" s="61"/>
      <c r="K94" s="67" t="s">
        <v>5857</v>
      </c>
      <c r="L94" s="18">
        <v>1783.3008310733308</v>
      </c>
      <c r="M94" s="18">
        <v>7133.203324293323</v>
      </c>
      <c r="N94" s="35"/>
      <c r="P94" s="34"/>
      <c r="Q94" s="66" t="s">
        <v>87</v>
      </c>
      <c r="R94" s="18">
        <v>8069.3327660533232</v>
      </c>
      <c r="S94" s="35"/>
    </row>
    <row r="95" spans="9:19" ht="13.5" customHeight="1" x14ac:dyDescent="0.2">
      <c r="I95" s="62" t="str">
        <f t="shared" si="1"/>
        <v>01.03.14</v>
      </c>
      <c r="J95" s="61"/>
      <c r="K95" s="67" t="s">
        <v>5858</v>
      </c>
      <c r="L95" s="18">
        <v>1826.3555128533319</v>
      </c>
      <c r="M95" s="18">
        <v>7305.4220514133276</v>
      </c>
      <c r="N95" s="35"/>
      <c r="P95" s="34"/>
      <c r="Q95" s="66" t="s">
        <v>16</v>
      </c>
      <c r="R95" s="18">
        <v>8127.4964533333268</v>
      </c>
      <c r="S95" s="35"/>
    </row>
    <row r="96" spans="9:19" ht="13.5" customHeight="1" x14ac:dyDescent="0.2">
      <c r="I96" s="62" t="str">
        <f t="shared" si="1"/>
        <v>01.03.14</v>
      </c>
      <c r="J96" s="61"/>
      <c r="K96" s="68" t="s">
        <v>5859</v>
      </c>
      <c r="L96" s="55">
        <v>1887.9177869933301</v>
      </c>
      <c r="M96" s="55">
        <v>7551.6711479733203</v>
      </c>
      <c r="N96" s="35"/>
      <c r="P96" s="34"/>
      <c r="Q96" s="66" t="s">
        <v>88</v>
      </c>
      <c r="R96" s="18">
        <v>8228.663101853328</v>
      </c>
      <c r="S96" s="35"/>
    </row>
    <row r="97" spans="9:19" ht="13.5" customHeight="1" x14ac:dyDescent="0.2">
      <c r="I97" s="62" t="str">
        <f t="shared" si="1"/>
        <v>01.03.14</v>
      </c>
      <c r="J97" s="61"/>
      <c r="K97" s="67" t="s">
        <v>5860</v>
      </c>
      <c r="L97" s="18">
        <v>1925.5489168433307</v>
      </c>
      <c r="M97" s="18">
        <v>7702.195667373323</v>
      </c>
      <c r="N97" s="35"/>
      <c r="P97" s="34"/>
      <c r="Q97" s="66" t="s">
        <v>89</v>
      </c>
      <c r="R97" s="18">
        <v>8380.3326875333241</v>
      </c>
      <c r="S97" s="35"/>
    </row>
    <row r="98" spans="9:19" ht="13.5" customHeight="1" x14ac:dyDescent="0.2">
      <c r="I98" s="62" t="str">
        <f t="shared" si="1"/>
        <v>01.03.14</v>
      </c>
      <c r="J98" s="61"/>
      <c r="K98" s="67" t="s">
        <v>5861</v>
      </c>
      <c r="L98" s="18">
        <v>1936.3457684233308</v>
      </c>
      <c r="M98" s="18">
        <v>7745.3830736933232</v>
      </c>
      <c r="N98" s="35"/>
      <c r="P98" s="34"/>
      <c r="Q98" s="66" t="s">
        <v>90</v>
      </c>
      <c r="R98" s="18">
        <v>8570.3880132933318</v>
      </c>
      <c r="S98" s="35"/>
    </row>
    <row r="99" spans="9:19" ht="13.5" customHeight="1" x14ac:dyDescent="0.2">
      <c r="I99" s="62" t="str">
        <f t="shared" si="1"/>
        <v>01.03.14</v>
      </c>
      <c r="J99" s="61"/>
      <c r="K99" s="67" t="s">
        <v>5862</v>
      </c>
      <c r="L99" s="18">
        <v>1936.1712230133307</v>
      </c>
      <c r="M99" s="18">
        <v>7744.684892053323</v>
      </c>
      <c r="N99" s="35"/>
      <c r="P99" s="34"/>
      <c r="Q99" s="66" t="s">
        <v>91</v>
      </c>
      <c r="R99" s="18">
        <v>8707.1172994933277</v>
      </c>
      <c r="S99" s="35"/>
    </row>
    <row r="100" spans="9:19" ht="13.5" customHeight="1" x14ac:dyDescent="0.2">
      <c r="I100" s="62" t="str">
        <f t="shared" si="1"/>
        <v>01.03.14</v>
      </c>
      <c r="J100" s="61"/>
      <c r="K100" s="68" t="s">
        <v>5863</v>
      </c>
      <c r="L100" s="55">
        <v>1917.1495615333308</v>
      </c>
      <c r="M100" s="55">
        <v>7668.5982461333233</v>
      </c>
      <c r="N100" s="35"/>
      <c r="P100" s="34"/>
      <c r="Q100" s="66" t="s">
        <v>92</v>
      </c>
      <c r="R100" s="18">
        <v>8736.3119210933346</v>
      </c>
      <c r="S100" s="35"/>
    </row>
    <row r="101" spans="9:19" ht="13.5" customHeight="1" x14ac:dyDescent="0.2">
      <c r="I101" s="62" t="str">
        <f t="shared" si="1"/>
        <v>01.03.14</v>
      </c>
      <c r="J101" s="61"/>
      <c r="K101" s="67" t="s">
        <v>5864</v>
      </c>
      <c r="L101" s="18">
        <v>1889.8768875780818</v>
      </c>
      <c r="M101" s="18">
        <v>7559.5075503123271</v>
      </c>
      <c r="N101" s="35"/>
      <c r="P101" s="34"/>
      <c r="Q101" s="66" t="s">
        <v>93</v>
      </c>
      <c r="R101" s="18">
        <v>8605.0950220723225</v>
      </c>
      <c r="S101" s="35"/>
    </row>
    <row r="102" spans="9:19" ht="13.5" customHeight="1" x14ac:dyDescent="0.2">
      <c r="I102" s="62" t="str">
        <f t="shared" si="1"/>
        <v>01.03.14</v>
      </c>
      <c r="J102" s="61"/>
      <c r="K102" s="67" t="s">
        <v>5865</v>
      </c>
      <c r="L102" s="18">
        <v>1870.0433765980808</v>
      </c>
      <c r="M102" s="18">
        <v>7480.1735063923234</v>
      </c>
      <c r="N102" s="35"/>
      <c r="P102" s="34"/>
      <c r="Q102" s="66" t="s">
        <v>94</v>
      </c>
      <c r="R102" s="18">
        <v>8483.6396621123185</v>
      </c>
      <c r="S102" s="35"/>
    </row>
    <row r="103" spans="9:19" ht="13.5" customHeight="1" x14ac:dyDescent="0.2">
      <c r="I103" s="62" t="str">
        <f t="shared" si="1"/>
        <v>01.03.14</v>
      </c>
      <c r="J103" s="61"/>
      <c r="K103" s="67" t="s">
        <v>5866</v>
      </c>
      <c r="L103" s="18">
        <v>1862.8958303580819</v>
      </c>
      <c r="M103" s="18">
        <v>7451.5833214323275</v>
      </c>
      <c r="N103" s="35"/>
      <c r="P103" s="34"/>
      <c r="Q103" s="66" t="s">
        <v>95</v>
      </c>
      <c r="R103" s="18">
        <v>8377.9499076723241</v>
      </c>
      <c r="S103" s="35"/>
    </row>
    <row r="104" spans="9:19" ht="13.5" customHeight="1" x14ac:dyDescent="0.2">
      <c r="I104" s="62" t="str">
        <f t="shared" si="1"/>
        <v>01.03.14</v>
      </c>
      <c r="J104" s="61"/>
      <c r="K104" s="68" t="s">
        <v>5867</v>
      </c>
      <c r="L104" s="55">
        <v>1829.0519903380809</v>
      </c>
      <c r="M104" s="55">
        <v>7316.2079613523238</v>
      </c>
      <c r="N104" s="35"/>
      <c r="P104" s="34"/>
      <c r="Q104" s="66" t="s">
        <v>96</v>
      </c>
      <c r="R104" s="18">
        <v>8216.0714509123281</v>
      </c>
      <c r="S104" s="35"/>
    </row>
    <row r="105" spans="9:19" ht="13.5" customHeight="1" x14ac:dyDescent="0.2">
      <c r="I105" s="62" t="str">
        <f t="shared" si="1"/>
        <v>01.03.14</v>
      </c>
      <c r="J105" s="61"/>
      <c r="K105" s="67" t="s">
        <v>5868</v>
      </c>
      <c r="L105" s="18">
        <v>1808.9251823780819</v>
      </c>
      <c r="M105" s="18">
        <v>7235.7007295123276</v>
      </c>
      <c r="N105" s="35"/>
      <c r="P105" s="34"/>
      <c r="Q105" s="66" t="s">
        <v>97</v>
      </c>
      <c r="R105" s="18">
        <v>8082.0243238723278</v>
      </c>
      <c r="S105" s="35"/>
    </row>
    <row r="106" spans="9:19" ht="13.5" customHeight="1" x14ac:dyDescent="0.2">
      <c r="I106" s="62" t="str">
        <f t="shared" si="1"/>
        <v>01.03.14</v>
      </c>
      <c r="J106" s="61"/>
      <c r="K106" s="67" t="s">
        <v>5869</v>
      </c>
      <c r="L106" s="18">
        <v>1760.881709468081</v>
      </c>
      <c r="M106" s="18">
        <v>7043.526837872324</v>
      </c>
      <c r="N106" s="35"/>
      <c r="P106" s="34"/>
      <c r="Q106" s="66" t="s">
        <v>98</v>
      </c>
      <c r="R106" s="18">
        <v>7887.3026987123276</v>
      </c>
      <c r="S106" s="35"/>
    </row>
    <row r="107" spans="9:19" ht="13.5" customHeight="1" x14ac:dyDescent="0.2">
      <c r="I107" s="62" t="str">
        <f t="shared" si="1"/>
        <v>01.03.14</v>
      </c>
      <c r="J107" s="61"/>
      <c r="K107" s="67" t="s">
        <v>5870</v>
      </c>
      <c r="L107" s="18">
        <v>1731.1337734380818</v>
      </c>
      <c r="M107" s="18">
        <v>6924.5350937523272</v>
      </c>
      <c r="N107" s="35"/>
      <c r="P107" s="34"/>
      <c r="Q107" s="66" t="s">
        <v>99</v>
      </c>
      <c r="R107" s="18">
        <v>7742.8693475923274</v>
      </c>
      <c r="S107" s="35"/>
    </row>
    <row r="108" spans="9:19" ht="13.5" customHeight="1" x14ac:dyDescent="0.2">
      <c r="I108" s="62" t="str">
        <f t="shared" si="1"/>
        <v>01.03.14</v>
      </c>
      <c r="J108" s="61"/>
      <c r="K108" s="68" t="s">
        <v>5871</v>
      </c>
      <c r="L108" s="55">
        <v>1695.5483362880821</v>
      </c>
      <c r="M108" s="55">
        <v>6782.1933451523282</v>
      </c>
      <c r="N108" s="35"/>
      <c r="P108" s="34"/>
      <c r="Q108" s="66" t="s">
        <v>100</v>
      </c>
      <c r="R108" s="18">
        <v>7591.9472660723277</v>
      </c>
      <c r="S108" s="35"/>
    </row>
    <row r="109" spans="9:19" ht="13.5" customHeight="1" x14ac:dyDescent="0.2">
      <c r="I109" s="62" t="str">
        <f t="shared" si="1"/>
        <v>01.03.14</v>
      </c>
      <c r="J109" s="61"/>
      <c r="K109" s="67" t="s">
        <v>5872</v>
      </c>
      <c r="L109" s="18">
        <v>1652.093102068081</v>
      </c>
      <c r="M109" s="18">
        <v>6608.3724082723238</v>
      </c>
      <c r="N109" s="35"/>
      <c r="P109" s="34"/>
      <c r="Q109" s="66" t="s">
        <v>101</v>
      </c>
      <c r="R109" s="18">
        <v>7346.8688427523193</v>
      </c>
      <c r="S109" s="35"/>
    </row>
    <row r="110" spans="9:19" ht="13.5" customHeight="1" x14ac:dyDescent="0.2">
      <c r="I110" s="62" t="str">
        <f t="shared" si="1"/>
        <v>01.03.14</v>
      </c>
      <c r="J110" s="61"/>
      <c r="K110" s="67" t="s">
        <v>5873</v>
      </c>
      <c r="L110" s="18">
        <v>1620.1964916580798</v>
      </c>
      <c r="M110" s="18">
        <v>6480.7859666323193</v>
      </c>
      <c r="N110" s="35"/>
      <c r="P110" s="34"/>
      <c r="Q110" s="66" t="s">
        <v>102</v>
      </c>
      <c r="R110" s="18">
        <v>7178.3948842723275</v>
      </c>
      <c r="S110" s="35"/>
    </row>
    <row r="111" spans="9:19" ht="13.5" customHeight="1" x14ac:dyDescent="0.2">
      <c r="I111" s="62" t="str">
        <f t="shared" si="1"/>
        <v>01.03.14</v>
      </c>
      <c r="J111" s="61"/>
      <c r="K111" s="67" t="s">
        <v>5874</v>
      </c>
      <c r="L111" s="18">
        <v>1600.5532176580809</v>
      </c>
      <c r="M111" s="18">
        <v>6402.2128706323238</v>
      </c>
      <c r="N111" s="35"/>
      <c r="P111" s="34"/>
      <c r="Q111" s="66" t="s">
        <v>103</v>
      </c>
      <c r="R111" s="18">
        <v>7042.7472582723276</v>
      </c>
      <c r="S111" s="35"/>
    </row>
    <row r="112" spans="9:19" ht="13.5" customHeight="1" x14ac:dyDescent="0.2">
      <c r="I112" s="62" t="str">
        <f t="shared" si="1"/>
        <v>01.03.14</v>
      </c>
      <c r="J112" s="61"/>
      <c r="K112" s="68" t="s">
        <v>5875</v>
      </c>
      <c r="L112" s="55">
        <v>1594.0464553780821</v>
      </c>
      <c r="M112" s="55">
        <v>6376.1858215123284</v>
      </c>
      <c r="N112" s="35"/>
      <c r="P112" s="34"/>
      <c r="Q112" s="66" t="s">
        <v>104</v>
      </c>
      <c r="R112" s="18">
        <v>6941.34484231232</v>
      </c>
      <c r="S112" s="35"/>
    </row>
    <row r="113" spans="9:19" ht="13.5" customHeight="1" x14ac:dyDescent="0.2">
      <c r="I113" s="62" t="str">
        <f t="shared" si="1"/>
        <v>01.03.14</v>
      </c>
      <c r="J113" s="61"/>
      <c r="K113" s="67" t="s">
        <v>5876</v>
      </c>
      <c r="L113" s="18">
        <v>1659.9793600880798</v>
      </c>
      <c r="M113" s="18">
        <v>6639.9174403523193</v>
      </c>
      <c r="N113" s="35"/>
      <c r="P113" s="34"/>
      <c r="Q113" s="66" t="s">
        <v>105</v>
      </c>
      <c r="R113" s="18">
        <v>7049.4225593123319</v>
      </c>
      <c r="S113" s="35"/>
    </row>
    <row r="114" spans="9:19" ht="13.5" customHeight="1" x14ac:dyDescent="0.2">
      <c r="I114" s="62" t="str">
        <f t="shared" si="1"/>
        <v>01.03.14</v>
      </c>
      <c r="J114" s="61"/>
      <c r="K114" s="67" t="s">
        <v>5877</v>
      </c>
      <c r="L114" s="18">
        <v>1655.2997072880819</v>
      </c>
      <c r="M114" s="18">
        <v>6621.1988291523276</v>
      </c>
      <c r="N114" s="35"/>
      <c r="P114" s="34"/>
      <c r="Q114" s="66" t="s">
        <v>106</v>
      </c>
      <c r="R114" s="18">
        <v>6978.410770072328</v>
      </c>
      <c r="S114" s="35"/>
    </row>
    <row r="115" spans="9:19" ht="13.5" customHeight="1" x14ac:dyDescent="0.2">
      <c r="I115" s="62" t="str">
        <f t="shared" si="1"/>
        <v>01.03.14</v>
      </c>
      <c r="J115" s="61"/>
      <c r="K115" s="67" t="s">
        <v>5878</v>
      </c>
      <c r="L115" s="18">
        <v>1617.7109166580819</v>
      </c>
      <c r="M115" s="18">
        <v>6470.8436666323278</v>
      </c>
      <c r="N115" s="35"/>
      <c r="P115" s="34"/>
      <c r="Q115" s="66" t="s">
        <v>107</v>
      </c>
      <c r="R115" s="18">
        <v>6851.1919702723271</v>
      </c>
      <c r="S115" s="35"/>
    </row>
    <row r="116" spans="9:19" ht="13.5" customHeight="1" x14ac:dyDescent="0.2">
      <c r="I116" s="62" t="str">
        <f t="shared" si="1"/>
        <v>01.03.14</v>
      </c>
      <c r="J116" s="61"/>
      <c r="K116" s="68" t="s">
        <v>5879</v>
      </c>
      <c r="L116" s="55">
        <v>1592.4245089480819</v>
      </c>
      <c r="M116" s="55">
        <v>6369.6980357923276</v>
      </c>
      <c r="N116" s="35"/>
      <c r="P116" s="34"/>
      <c r="Q116" s="66" t="s">
        <v>108</v>
      </c>
      <c r="R116" s="18">
        <v>6708.0943659923269</v>
      </c>
      <c r="S116" s="35"/>
    </row>
    <row r="117" spans="9:19" ht="13.5" customHeight="1" x14ac:dyDescent="0.2">
      <c r="I117" s="62" t="str">
        <f t="shared" si="1"/>
        <v>01.03.14</v>
      </c>
      <c r="J117" s="61"/>
      <c r="K117" s="67" t="s">
        <v>5880</v>
      </c>
      <c r="L117" s="18">
        <v>1570.5677024780809</v>
      </c>
      <c r="M117" s="18">
        <v>6282.2708099123238</v>
      </c>
      <c r="N117" s="35"/>
      <c r="P117" s="34"/>
      <c r="Q117" s="66" t="s">
        <v>109</v>
      </c>
      <c r="R117" s="18">
        <v>6602.9117199123275</v>
      </c>
      <c r="S117" s="35"/>
    </row>
    <row r="118" spans="9:19" ht="12.75" x14ac:dyDescent="0.2">
      <c r="I118" s="62" t="str">
        <f t="shared" si="1"/>
        <v>01.03.14</v>
      </c>
      <c r="J118" s="61"/>
      <c r="K118" s="67" t="s">
        <v>5881</v>
      </c>
      <c r="L118" s="18">
        <v>1527.113511378082</v>
      </c>
      <c r="M118" s="18">
        <v>6108.4540455123279</v>
      </c>
      <c r="N118" s="35"/>
      <c r="P118" s="34"/>
      <c r="Q118" s="66" t="s">
        <v>110</v>
      </c>
      <c r="R118" s="18">
        <v>6468.4079861523242</v>
      </c>
      <c r="S118" s="35"/>
    </row>
    <row r="119" spans="9:19" ht="12.75" x14ac:dyDescent="0.2">
      <c r="I119" s="62" t="str">
        <f t="shared" si="1"/>
        <v>01.03.14</v>
      </c>
      <c r="J119" s="61"/>
      <c r="K119" s="67" t="s">
        <v>5882</v>
      </c>
      <c r="L119" s="18">
        <v>1489.6290297880819</v>
      </c>
      <c r="M119" s="18">
        <v>5958.5161191523275</v>
      </c>
      <c r="N119" s="35"/>
      <c r="P119" s="34"/>
      <c r="Q119" s="66" t="s">
        <v>111</v>
      </c>
      <c r="R119" s="18">
        <v>6310.5788263923314</v>
      </c>
      <c r="S119" s="35"/>
    </row>
    <row r="120" spans="9:19" ht="12.75" x14ac:dyDescent="0.2">
      <c r="I120" s="62" t="str">
        <f t="shared" si="1"/>
        <v>01.03.14</v>
      </c>
      <c r="J120" s="61"/>
      <c r="K120" s="68" t="s">
        <v>5883</v>
      </c>
      <c r="L120" s="55">
        <v>1458.7746953880817</v>
      </c>
      <c r="M120" s="55">
        <v>5835.0987815523267</v>
      </c>
      <c r="N120" s="35"/>
      <c r="P120" s="34"/>
      <c r="Q120" s="66" t="s">
        <v>112</v>
      </c>
      <c r="R120" s="18">
        <v>6195.830907712324</v>
      </c>
      <c r="S120" s="35"/>
    </row>
    <row r="121" spans="9:19" ht="12.75" x14ac:dyDescent="0.2">
      <c r="I121" s="62" t="str">
        <f t="shared" si="1"/>
        <v>02.03.14</v>
      </c>
      <c r="J121" s="61"/>
      <c r="K121" s="67" t="s">
        <v>5884</v>
      </c>
      <c r="L121" s="18">
        <v>1468.7172173380818</v>
      </c>
      <c r="M121" s="18">
        <v>5874.8688693523272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02.03.14</v>
      </c>
      <c r="J122" s="61"/>
      <c r="K122" s="67" t="s">
        <v>5885</v>
      </c>
      <c r="L122" s="18">
        <v>1436.1014516780817</v>
      </c>
      <c r="M122" s="18">
        <v>5744.4058067123269</v>
      </c>
      <c r="N122" s="35"/>
      <c r="R122" s="71"/>
    </row>
    <row r="123" spans="9:19" ht="12.75" x14ac:dyDescent="0.2">
      <c r="I123" s="62" t="str">
        <f t="shared" si="1"/>
        <v>02.03.14</v>
      </c>
      <c r="J123" s="61"/>
      <c r="K123" s="67" t="s">
        <v>5886</v>
      </c>
      <c r="L123" s="18">
        <v>1404.9748439380817</v>
      </c>
      <c r="M123" s="18">
        <v>5619.8993757523267</v>
      </c>
      <c r="N123" s="35"/>
    </row>
    <row r="124" spans="9:19" ht="12.75" x14ac:dyDescent="0.2">
      <c r="I124" s="62" t="str">
        <f t="shared" si="1"/>
        <v>02.03.14</v>
      </c>
      <c r="J124" s="61"/>
      <c r="K124" s="68" t="s">
        <v>5887</v>
      </c>
      <c r="L124" s="55">
        <v>1378.6816539280819</v>
      </c>
      <c r="M124" s="55">
        <v>5514.7266157123277</v>
      </c>
      <c r="N124" s="35"/>
    </row>
    <row r="125" spans="9:19" ht="12.75" x14ac:dyDescent="0.2">
      <c r="I125" s="62" t="str">
        <f t="shared" si="1"/>
        <v>02.03.14</v>
      </c>
      <c r="J125" s="61"/>
      <c r="K125" s="67" t="s">
        <v>5888</v>
      </c>
      <c r="L125" s="18">
        <v>1374.7709041680819</v>
      </c>
      <c r="M125" s="18">
        <v>5499.0836166723275</v>
      </c>
      <c r="N125" s="35"/>
    </row>
    <row r="126" spans="9:19" ht="12.75" x14ac:dyDescent="0.2">
      <c r="I126" s="62" t="str">
        <f t="shared" si="1"/>
        <v>02.03.14</v>
      </c>
      <c r="J126" s="61"/>
      <c r="K126" s="67" t="s">
        <v>5889</v>
      </c>
      <c r="L126" s="18">
        <v>1354.9127091680818</v>
      </c>
      <c r="M126" s="18">
        <v>5419.6508366723274</v>
      </c>
      <c r="N126" s="35"/>
    </row>
    <row r="127" spans="9:19" ht="12.75" x14ac:dyDescent="0.2">
      <c r="I127" s="62" t="str">
        <f t="shared" si="1"/>
        <v>02.03.14</v>
      </c>
      <c r="J127" s="61"/>
      <c r="K127" s="67" t="s">
        <v>5890</v>
      </c>
      <c r="L127" s="18">
        <v>1340.1333304980817</v>
      </c>
      <c r="M127" s="18">
        <v>5360.5333219923268</v>
      </c>
      <c r="N127" s="35"/>
    </row>
    <row r="128" spans="9:19" ht="12.75" x14ac:dyDescent="0.2">
      <c r="I128" s="62" t="str">
        <f t="shared" si="1"/>
        <v>02.03.14</v>
      </c>
      <c r="J128" s="61"/>
      <c r="K128" s="68" t="s">
        <v>5891</v>
      </c>
      <c r="L128" s="55">
        <v>1321.2562558580819</v>
      </c>
      <c r="M128" s="55">
        <v>5285.0250234323275</v>
      </c>
      <c r="N128" s="35"/>
    </row>
    <row r="129" spans="9:14" ht="12.75" x14ac:dyDescent="0.2">
      <c r="I129" s="62" t="str">
        <f t="shared" si="1"/>
        <v>02.03.14</v>
      </c>
      <c r="J129" s="61"/>
      <c r="K129" s="67" t="s">
        <v>5892</v>
      </c>
      <c r="L129" s="18">
        <v>1354.6585295280818</v>
      </c>
      <c r="M129" s="18">
        <v>5418.6341181123271</v>
      </c>
      <c r="N129" s="35"/>
    </row>
    <row r="130" spans="9:14" ht="12.75" x14ac:dyDescent="0.2">
      <c r="I130" s="62" t="str">
        <f t="shared" si="1"/>
        <v>02.03.14</v>
      </c>
      <c r="J130" s="61"/>
      <c r="K130" s="67" t="s">
        <v>5893</v>
      </c>
      <c r="L130" s="18">
        <v>1333.4412713480817</v>
      </c>
      <c r="M130" s="18">
        <v>5333.7650853923269</v>
      </c>
      <c r="N130" s="35"/>
    </row>
    <row r="131" spans="9:14" ht="12.75" x14ac:dyDescent="0.2">
      <c r="I131" s="62" t="str">
        <f t="shared" si="1"/>
        <v>02.03.14</v>
      </c>
      <c r="J131" s="61"/>
      <c r="K131" s="67" t="s">
        <v>5894</v>
      </c>
      <c r="L131" s="18">
        <v>1315.7420449380818</v>
      </c>
      <c r="M131" s="18">
        <v>5262.9681797523272</v>
      </c>
      <c r="N131" s="35"/>
    </row>
    <row r="132" spans="9:14" ht="12.75" x14ac:dyDescent="0.2">
      <c r="I132" s="62" t="str">
        <f t="shared" si="1"/>
        <v>02.03.14</v>
      </c>
      <c r="J132" s="61"/>
      <c r="K132" s="68" t="s">
        <v>5895</v>
      </c>
      <c r="L132" s="55">
        <v>1308.7735654280818</v>
      </c>
      <c r="M132" s="55">
        <v>5235.0942617123274</v>
      </c>
      <c r="N132" s="35"/>
    </row>
    <row r="133" spans="9:14" ht="12.75" x14ac:dyDescent="0.2">
      <c r="I133" s="62" t="str">
        <f t="shared" si="1"/>
        <v>02.03.14</v>
      </c>
      <c r="J133" s="61"/>
      <c r="K133" s="67" t="s">
        <v>5896</v>
      </c>
      <c r="L133" s="18">
        <v>1294.073648098082</v>
      </c>
      <c r="M133" s="18">
        <v>5176.294592392328</v>
      </c>
      <c r="N133" s="35"/>
    </row>
    <row r="134" spans="9:14" ht="12.75" x14ac:dyDescent="0.2">
      <c r="I134" s="62" t="str">
        <f t="shared" si="1"/>
        <v>02.03.14</v>
      </c>
      <c r="J134" s="61"/>
      <c r="K134" s="67" t="s">
        <v>5897</v>
      </c>
      <c r="L134" s="18">
        <v>1282.5260972480819</v>
      </c>
      <c r="M134" s="18">
        <v>5130.1043889923276</v>
      </c>
      <c r="N134" s="35"/>
    </row>
    <row r="135" spans="9:14" ht="12.75" x14ac:dyDescent="0.2">
      <c r="I135" s="62" t="str">
        <f t="shared" si="1"/>
        <v>02.03.14</v>
      </c>
      <c r="J135" s="61"/>
      <c r="K135" s="67" t="s">
        <v>5898</v>
      </c>
      <c r="L135" s="18">
        <v>1285.5291590980819</v>
      </c>
      <c r="M135" s="18">
        <v>5142.1166363923276</v>
      </c>
      <c r="N135" s="35"/>
    </row>
    <row r="136" spans="9:14" ht="12.75" x14ac:dyDescent="0.2">
      <c r="I136" s="62" t="str">
        <f t="shared" si="1"/>
        <v>02.03.14</v>
      </c>
      <c r="J136" s="61"/>
      <c r="K136" s="68" t="s">
        <v>5899</v>
      </c>
      <c r="L136" s="55">
        <v>1274.1995942380818</v>
      </c>
      <c r="M136" s="55">
        <v>5096.7983769523271</v>
      </c>
      <c r="N136" s="35"/>
    </row>
    <row r="137" spans="9:14" ht="12.75" x14ac:dyDescent="0.2">
      <c r="I137" s="62" t="str">
        <f t="shared" si="1"/>
        <v>02.03.14</v>
      </c>
      <c r="J137" s="61"/>
      <c r="K137" s="67" t="s">
        <v>5900</v>
      </c>
      <c r="L137" s="18">
        <v>1275.1317483180819</v>
      </c>
      <c r="M137" s="18">
        <v>5100.5269932723277</v>
      </c>
      <c r="N137" s="35"/>
    </row>
    <row r="138" spans="9:14" ht="12.75" x14ac:dyDescent="0.2">
      <c r="I138" s="62" t="str">
        <f t="shared" si="1"/>
        <v>02.03.14</v>
      </c>
      <c r="J138" s="61"/>
      <c r="K138" s="67" t="s">
        <v>5901</v>
      </c>
      <c r="L138" s="18">
        <v>1272.759551598082</v>
      </c>
      <c r="M138" s="18">
        <v>5091.038206392328</v>
      </c>
      <c r="N138" s="35"/>
    </row>
    <row r="139" spans="9:14" ht="12.75" x14ac:dyDescent="0.2">
      <c r="I139" s="62" t="str">
        <f t="shared" si="1"/>
        <v>02.03.14</v>
      </c>
      <c r="J139" s="61"/>
      <c r="K139" s="67" t="s">
        <v>5902</v>
      </c>
      <c r="L139" s="18">
        <v>1271.647179228082</v>
      </c>
      <c r="M139" s="18">
        <v>5086.588716912328</v>
      </c>
      <c r="N139" s="35"/>
    </row>
    <row r="140" spans="9:14" ht="12.75" x14ac:dyDescent="0.2">
      <c r="I140" s="62" t="str">
        <f t="shared" si="1"/>
        <v>02.03.14</v>
      </c>
      <c r="J140" s="61"/>
      <c r="K140" s="68" t="s">
        <v>5903</v>
      </c>
      <c r="L140" s="55">
        <v>1278.1515490380821</v>
      </c>
      <c r="M140" s="55">
        <v>5112.6061961523283</v>
      </c>
      <c r="N140" s="35"/>
    </row>
    <row r="141" spans="9:14" ht="12.75" x14ac:dyDescent="0.2">
      <c r="I141" s="62" t="str">
        <f t="shared" si="1"/>
        <v>02.03.14</v>
      </c>
      <c r="J141" s="61"/>
      <c r="K141" s="67" t="s">
        <v>5904</v>
      </c>
      <c r="L141" s="18">
        <v>1303.0317490180819</v>
      </c>
      <c r="M141" s="18">
        <v>5212.1269960723275</v>
      </c>
      <c r="N141" s="35"/>
    </row>
    <row r="142" spans="9:14" ht="12.75" x14ac:dyDescent="0.2">
      <c r="I142" s="62" t="str">
        <f t="shared" si="1"/>
        <v>02.03.14</v>
      </c>
      <c r="J142" s="61"/>
      <c r="K142" s="67" t="s">
        <v>5905</v>
      </c>
      <c r="L142" s="18">
        <v>1311.642590048081</v>
      </c>
      <c r="M142" s="18">
        <v>5246.5703601923242</v>
      </c>
      <c r="N142" s="35"/>
    </row>
    <row r="143" spans="9:14" ht="12.75" x14ac:dyDescent="0.2">
      <c r="I143" s="62" t="str">
        <f t="shared" si="1"/>
        <v>02.03.14</v>
      </c>
      <c r="J143" s="61"/>
      <c r="K143" s="67" t="s">
        <v>5906</v>
      </c>
      <c r="L143" s="18">
        <v>1325.4887424680819</v>
      </c>
      <c r="M143" s="18">
        <v>5301.9549698723276</v>
      </c>
      <c r="N143" s="35"/>
    </row>
    <row r="144" spans="9:14" ht="12.75" x14ac:dyDescent="0.2">
      <c r="I144" s="62" t="str">
        <f t="shared" si="1"/>
        <v>02.03.14</v>
      </c>
      <c r="J144" s="61"/>
      <c r="K144" s="68" t="s">
        <v>5907</v>
      </c>
      <c r="L144" s="55">
        <v>1332.0852970080819</v>
      </c>
      <c r="M144" s="55">
        <v>5328.3411880323274</v>
      </c>
      <c r="N144" s="35"/>
    </row>
    <row r="145" spans="9:14" ht="12.75" x14ac:dyDescent="0.2">
      <c r="I145" s="62" t="str">
        <f t="shared" si="1"/>
        <v>02.03.14</v>
      </c>
      <c r="J145" s="61"/>
      <c r="K145" s="67" t="s">
        <v>5908</v>
      </c>
      <c r="L145" s="18">
        <v>1310.3945347080819</v>
      </c>
      <c r="M145" s="18">
        <v>5241.5781388323276</v>
      </c>
      <c r="N145" s="35"/>
    </row>
    <row r="146" spans="9:14" ht="12.75" x14ac:dyDescent="0.2">
      <c r="I146" s="62" t="str">
        <f t="shared" si="1"/>
        <v>02.03.14</v>
      </c>
      <c r="J146" s="61"/>
      <c r="K146" s="67" t="s">
        <v>5909</v>
      </c>
      <c r="L146" s="18">
        <v>1328.6229669080808</v>
      </c>
      <c r="M146" s="18">
        <v>5314.4918676323232</v>
      </c>
      <c r="N146" s="35"/>
    </row>
    <row r="147" spans="9:14" ht="12.75" x14ac:dyDescent="0.2">
      <c r="I147" s="62" t="str">
        <f t="shared" si="1"/>
        <v>02.03.14</v>
      </c>
      <c r="J147" s="61"/>
      <c r="K147" s="67" t="s">
        <v>5910</v>
      </c>
      <c r="L147" s="18">
        <v>1346.3358053980819</v>
      </c>
      <c r="M147" s="18">
        <v>5385.3432215923276</v>
      </c>
      <c r="N147" s="35"/>
    </row>
    <row r="148" spans="9:14" ht="12.75" x14ac:dyDescent="0.2">
      <c r="I148" s="62" t="str">
        <f t="shared" si="1"/>
        <v>02.03.14</v>
      </c>
      <c r="J148" s="61"/>
      <c r="K148" s="68" t="s">
        <v>5911</v>
      </c>
      <c r="L148" s="55">
        <v>1354.4657318280817</v>
      </c>
      <c r="M148" s="55">
        <v>5417.862927312327</v>
      </c>
      <c r="N148" s="35"/>
    </row>
    <row r="149" spans="9:14" ht="12.75" x14ac:dyDescent="0.2">
      <c r="I149" s="62" t="str">
        <f t="shared" si="1"/>
        <v>02.03.14</v>
      </c>
      <c r="J149" s="61"/>
      <c r="K149" s="67" t="s">
        <v>5912</v>
      </c>
      <c r="L149" s="18">
        <v>1404.593742963332</v>
      </c>
      <c r="M149" s="18">
        <v>5618.3749718533281</v>
      </c>
      <c r="N149" s="35"/>
    </row>
    <row r="150" spans="9:14" ht="12.75" x14ac:dyDescent="0.2">
      <c r="I150" s="62" t="str">
        <f t="shared" si="1"/>
        <v>02.03.14</v>
      </c>
      <c r="J150" s="61"/>
      <c r="K150" s="67" t="s">
        <v>5913</v>
      </c>
      <c r="L150" s="18">
        <v>1428.4401356833318</v>
      </c>
      <c r="M150" s="18">
        <v>5713.7605427333274</v>
      </c>
      <c r="N150" s="35"/>
    </row>
    <row r="151" spans="9:14" ht="12.75" x14ac:dyDescent="0.2">
      <c r="I151" s="62" t="str">
        <f t="shared" si="1"/>
        <v>02.03.14</v>
      </c>
      <c r="J151" s="61"/>
      <c r="K151" s="67" t="s">
        <v>5914</v>
      </c>
      <c r="L151" s="18">
        <v>1465.7183668433318</v>
      </c>
      <c r="M151" s="18">
        <v>5862.873467373327</v>
      </c>
      <c r="N151" s="35"/>
    </row>
    <row r="152" spans="9:14" ht="12.75" x14ac:dyDescent="0.2">
      <c r="I152" s="62" t="str">
        <f t="shared" si="1"/>
        <v>02.03.14</v>
      </c>
      <c r="J152" s="61"/>
      <c r="K152" s="68" t="s">
        <v>5915</v>
      </c>
      <c r="L152" s="55">
        <v>1487.5294280633318</v>
      </c>
      <c r="M152" s="55">
        <v>5950.1177122533272</v>
      </c>
      <c r="N152" s="35"/>
    </row>
    <row r="153" spans="9:14" ht="12.75" x14ac:dyDescent="0.2">
      <c r="I153" s="62" t="str">
        <f t="shared" si="1"/>
        <v>02.03.14</v>
      </c>
      <c r="J153" s="61"/>
      <c r="K153" s="67" t="s">
        <v>5916</v>
      </c>
      <c r="L153" s="18">
        <v>1518.772399313332</v>
      </c>
      <c r="M153" s="18">
        <v>6075.0895972533281</v>
      </c>
      <c r="N153" s="35"/>
    </row>
    <row r="154" spans="9:14" ht="12.75" x14ac:dyDescent="0.2">
      <c r="I154" s="62" t="str">
        <f t="shared" ref="I154:I217" si="2">IF(K154="","",LEFT(K154,8))</f>
        <v>02.03.14</v>
      </c>
      <c r="J154" s="61"/>
      <c r="K154" s="67" t="s">
        <v>5917</v>
      </c>
      <c r="L154" s="18">
        <v>1544.0531319533318</v>
      </c>
      <c r="M154" s="18">
        <v>6176.2125278133271</v>
      </c>
      <c r="N154" s="35"/>
    </row>
    <row r="155" spans="9:14" ht="12.75" x14ac:dyDescent="0.2">
      <c r="I155" s="62" t="str">
        <f t="shared" si="2"/>
        <v>02.03.14</v>
      </c>
      <c r="J155" s="61"/>
      <c r="K155" s="67" t="s">
        <v>5918</v>
      </c>
      <c r="L155" s="18">
        <v>1575.4050325033318</v>
      </c>
      <c r="M155" s="18">
        <v>6301.6201300133271</v>
      </c>
      <c r="N155" s="35"/>
    </row>
    <row r="156" spans="9:14" ht="12.75" x14ac:dyDescent="0.2">
      <c r="I156" s="62" t="str">
        <f t="shared" si="2"/>
        <v>02.03.14</v>
      </c>
      <c r="J156" s="61"/>
      <c r="K156" s="68" t="s">
        <v>5919</v>
      </c>
      <c r="L156" s="55">
        <v>1592.8752265133319</v>
      </c>
      <c r="M156" s="55">
        <v>6371.5009060533275</v>
      </c>
      <c r="N156" s="35"/>
    </row>
    <row r="157" spans="9:14" ht="12.75" x14ac:dyDescent="0.2">
      <c r="I157" s="62" t="str">
        <f t="shared" si="2"/>
        <v>02.03.14</v>
      </c>
      <c r="J157" s="61"/>
      <c r="K157" s="67" t="s">
        <v>5920</v>
      </c>
      <c r="L157" s="18">
        <v>1623.9772237233319</v>
      </c>
      <c r="M157" s="18">
        <v>6495.9088948933277</v>
      </c>
      <c r="N157" s="35"/>
    </row>
    <row r="158" spans="9:14" ht="12.75" x14ac:dyDescent="0.2">
      <c r="I158" s="62" t="str">
        <f t="shared" si="2"/>
        <v>02.03.14</v>
      </c>
      <c r="J158" s="61"/>
      <c r="K158" s="67" t="s">
        <v>5921</v>
      </c>
      <c r="L158" s="18">
        <v>1652.3857695433308</v>
      </c>
      <c r="M158" s="18">
        <v>6609.543078173323</v>
      </c>
      <c r="N158" s="35"/>
    </row>
    <row r="159" spans="9:14" ht="12.75" x14ac:dyDescent="0.2">
      <c r="I159" s="62" t="str">
        <f t="shared" si="2"/>
        <v>02.03.14</v>
      </c>
      <c r="J159" s="61"/>
      <c r="K159" s="67" t="s">
        <v>5922</v>
      </c>
      <c r="L159" s="18">
        <v>1676.029567993332</v>
      </c>
      <c r="M159" s="18">
        <v>6704.1182719733279</v>
      </c>
      <c r="N159" s="35"/>
    </row>
    <row r="160" spans="9:14" ht="12.75" x14ac:dyDescent="0.2">
      <c r="I160" s="62" t="str">
        <f t="shared" si="2"/>
        <v>02.03.14</v>
      </c>
      <c r="J160" s="61"/>
      <c r="K160" s="68" t="s">
        <v>5923</v>
      </c>
      <c r="L160" s="55">
        <v>1692.4398511033319</v>
      </c>
      <c r="M160" s="55">
        <v>6769.7594044133275</v>
      </c>
      <c r="N160" s="35"/>
    </row>
    <row r="161" spans="9:14" ht="12.75" x14ac:dyDescent="0.2">
      <c r="I161" s="62" t="str">
        <f t="shared" si="2"/>
        <v>02.03.14</v>
      </c>
      <c r="J161" s="61"/>
      <c r="K161" s="67" t="s">
        <v>5924</v>
      </c>
      <c r="L161" s="18">
        <v>1715.3837576833309</v>
      </c>
      <c r="M161" s="18">
        <v>6861.5350307333238</v>
      </c>
      <c r="N161" s="35"/>
    </row>
    <row r="162" spans="9:14" ht="12.75" x14ac:dyDescent="0.2">
      <c r="I162" s="62" t="str">
        <f t="shared" si="2"/>
        <v>02.03.14</v>
      </c>
      <c r="J162" s="61"/>
      <c r="K162" s="67" t="s">
        <v>5925</v>
      </c>
      <c r="L162" s="18">
        <v>1739.036883223333</v>
      </c>
      <c r="M162" s="18">
        <v>6956.147532893332</v>
      </c>
      <c r="N162" s="35"/>
    </row>
    <row r="163" spans="9:14" ht="12.75" x14ac:dyDescent="0.2">
      <c r="I163" s="62" t="str">
        <f t="shared" si="2"/>
        <v>02.03.14</v>
      </c>
      <c r="J163" s="61"/>
      <c r="K163" s="67" t="s">
        <v>5926</v>
      </c>
      <c r="L163" s="18">
        <v>1761.1637973133318</v>
      </c>
      <c r="M163" s="18">
        <v>7044.6551892533271</v>
      </c>
      <c r="N163" s="35"/>
    </row>
    <row r="164" spans="9:14" ht="12.75" x14ac:dyDescent="0.2">
      <c r="I164" s="62" t="str">
        <f t="shared" si="2"/>
        <v>02.03.14</v>
      </c>
      <c r="J164" s="61"/>
      <c r="K164" s="68" t="s">
        <v>5927</v>
      </c>
      <c r="L164" s="55">
        <v>1770.4011671833318</v>
      </c>
      <c r="M164" s="55">
        <v>7081.6046687333273</v>
      </c>
      <c r="N164" s="35"/>
    </row>
    <row r="165" spans="9:14" ht="12.75" x14ac:dyDescent="0.2">
      <c r="I165" s="62" t="str">
        <f t="shared" si="2"/>
        <v>02.03.14</v>
      </c>
      <c r="J165" s="61"/>
      <c r="K165" s="67" t="s">
        <v>5928</v>
      </c>
      <c r="L165" s="18">
        <v>1790.0768264733319</v>
      </c>
      <c r="M165" s="18">
        <v>7160.3073058933278</v>
      </c>
      <c r="N165" s="35"/>
    </row>
    <row r="166" spans="9:14" ht="12.75" x14ac:dyDescent="0.2">
      <c r="I166" s="62" t="str">
        <f t="shared" si="2"/>
        <v>02.03.14</v>
      </c>
      <c r="J166" s="61"/>
      <c r="K166" s="67" t="s">
        <v>5929</v>
      </c>
      <c r="L166" s="18">
        <v>1807.6867124933308</v>
      </c>
      <c r="M166" s="18">
        <v>7230.7468499733232</v>
      </c>
      <c r="N166" s="35"/>
    </row>
    <row r="167" spans="9:14" ht="12.75" x14ac:dyDescent="0.2">
      <c r="I167" s="62" t="str">
        <f t="shared" si="2"/>
        <v>02.03.14</v>
      </c>
      <c r="J167" s="61"/>
      <c r="K167" s="67" t="s">
        <v>5930</v>
      </c>
      <c r="L167" s="18">
        <v>1804.6991882733319</v>
      </c>
      <c r="M167" s="18">
        <v>7218.7967530933274</v>
      </c>
      <c r="N167" s="35"/>
    </row>
    <row r="168" spans="9:14" ht="12.75" x14ac:dyDescent="0.2">
      <c r="I168" s="62" t="str">
        <f t="shared" si="2"/>
        <v>02.03.14</v>
      </c>
      <c r="J168" s="61"/>
      <c r="K168" s="68" t="s">
        <v>5931</v>
      </c>
      <c r="L168" s="55">
        <v>1781.199774783332</v>
      </c>
      <c r="M168" s="55">
        <v>7124.7990991333281</v>
      </c>
      <c r="N168" s="35"/>
    </row>
    <row r="169" spans="9:14" ht="12.75" x14ac:dyDescent="0.2">
      <c r="I169" s="62" t="str">
        <f t="shared" si="2"/>
        <v>02.03.14</v>
      </c>
      <c r="J169" s="61"/>
      <c r="K169" s="67" t="s">
        <v>5932</v>
      </c>
      <c r="L169" s="18">
        <v>1762.3765826933318</v>
      </c>
      <c r="M169" s="18">
        <v>7049.5063307733271</v>
      </c>
      <c r="N169" s="35"/>
    </row>
    <row r="170" spans="9:14" ht="12.75" x14ac:dyDescent="0.2">
      <c r="I170" s="62" t="str">
        <f t="shared" si="2"/>
        <v>02.03.14</v>
      </c>
      <c r="J170" s="61"/>
      <c r="K170" s="67" t="s">
        <v>5933</v>
      </c>
      <c r="L170" s="18">
        <v>1740.0688387333319</v>
      </c>
      <c r="M170" s="18">
        <v>6960.2753549333274</v>
      </c>
      <c r="N170" s="35"/>
    </row>
    <row r="171" spans="9:14" ht="12.75" x14ac:dyDescent="0.2">
      <c r="I171" s="62" t="str">
        <f t="shared" si="2"/>
        <v>02.03.14</v>
      </c>
      <c r="J171" s="61"/>
      <c r="K171" s="67" t="s">
        <v>5934</v>
      </c>
      <c r="L171" s="18">
        <v>1711.9150887533308</v>
      </c>
      <c r="M171" s="18">
        <v>6847.6603550133232</v>
      </c>
      <c r="N171" s="35"/>
    </row>
    <row r="172" spans="9:14" ht="12.75" x14ac:dyDescent="0.2">
      <c r="I172" s="62" t="str">
        <f t="shared" si="2"/>
        <v>02.03.14</v>
      </c>
      <c r="J172" s="61"/>
      <c r="K172" s="68" t="s">
        <v>5935</v>
      </c>
      <c r="L172" s="55">
        <v>1699.4674375633308</v>
      </c>
      <c r="M172" s="55">
        <v>6797.8697502533232</v>
      </c>
      <c r="N172" s="35"/>
    </row>
    <row r="173" spans="9:14" ht="12.75" x14ac:dyDescent="0.2">
      <c r="I173" s="62" t="str">
        <f t="shared" si="2"/>
        <v>02.03.14</v>
      </c>
      <c r="J173" s="61"/>
      <c r="K173" s="67" t="s">
        <v>5936</v>
      </c>
      <c r="L173" s="18">
        <v>1684.3226994633308</v>
      </c>
      <c r="M173" s="18">
        <v>6737.2907978533231</v>
      </c>
      <c r="N173" s="35"/>
    </row>
    <row r="174" spans="9:14" ht="12.75" x14ac:dyDescent="0.2">
      <c r="I174" s="62" t="str">
        <f t="shared" si="2"/>
        <v>02.03.14</v>
      </c>
      <c r="J174" s="61"/>
      <c r="K174" s="67" t="s">
        <v>5937</v>
      </c>
      <c r="L174" s="18">
        <v>1664.1945635833308</v>
      </c>
      <c r="M174" s="18">
        <v>6656.7782543333233</v>
      </c>
      <c r="N174" s="35"/>
    </row>
    <row r="175" spans="9:14" ht="12.75" x14ac:dyDescent="0.2">
      <c r="I175" s="62" t="str">
        <f t="shared" si="2"/>
        <v>02.03.14</v>
      </c>
      <c r="J175" s="61"/>
      <c r="K175" s="67" t="s">
        <v>5938</v>
      </c>
      <c r="L175" s="18">
        <v>1649.8505268633319</v>
      </c>
      <c r="M175" s="18">
        <v>6599.4021074533275</v>
      </c>
      <c r="N175" s="35"/>
    </row>
    <row r="176" spans="9:14" ht="12.75" x14ac:dyDescent="0.2">
      <c r="I176" s="62" t="str">
        <f t="shared" si="2"/>
        <v>02.03.14</v>
      </c>
      <c r="J176" s="61"/>
      <c r="K176" s="68" t="s">
        <v>5939</v>
      </c>
      <c r="L176" s="55">
        <v>1636.490424783331</v>
      </c>
      <c r="M176" s="55">
        <v>6545.9616991333241</v>
      </c>
      <c r="N176" s="35"/>
    </row>
    <row r="177" spans="9:14" ht="12.75" x14ac:dyDescent="0.2">
      <c r="I177" s="62" t="str">
        <f t="shared" si="2"/>
        <v>02.03.14</v>
      </c>
      <c r="J177" s="61"/>
      <c r="K177" s="67" t="s">
        <v>5940</v>
      </c>
      <c r="L177" s="18">
        <v>1621.0810192633319</v>
      </c>
      <c r="M177" s="18">
        <v>6484.3240770533275</v>
      </c>
      <c r="N177" s="35"/>
    </row>
    <row r="178" spans="9:14" ht="12.75" x14ac:dyDescent="0.2">
      <c r="I178" s="62" t="str">
        <f t="shared" si="2"/>
        <v>02.03.14</v>
      </c>
      <c r="J178" s="61"/>
      <c r="K178" s="67" t="s">
        <v>5941</v>
      </c>
      <c r="L178" s="18">
        <v>1604.8934197633309</v>
      </c>
      <c r="M178" s="18">
        <v>6419.5736790533238</v>
      </c>
      <c r="N178" s="35"/>
    </row>
    <row r="179" spans="9:14" ht="12.75" x14ac:dyDescent="0.2">
      <c r="I179" s="62" t="str">
        <f t="shared" si="2"/>
        <v>02.03.14</v>
      </c>
      <c r="J179" s="61"/>
      <c r="K179" s="67" t="s">
        <v>5942</v>
      </c>
      <c r="L179" s="18">
        <v>1592.7081906133308</v>
      </c>
      <c r="M179" s="18">
        <v>6370.8327624533231</v>
      </c>
      <c r="N179" s="35"/>
    </row>
    <row r="180" spans="9:14" ht="12.75" x14ac:dyDescent="0.2">
      <c r="I180" s="62" t="str">
        <f t="shared" si="2"/>
        <v>02.03.14</v>
      </c>
      <c r="J180" s="61"/>
      <c r="K180" s="68" t="s">
        <v>5943</v>
      </c>
      <c r="L180" s="55">
        <v>1581.015832973331</v>
      </c>
      <c r="M180" s="55">
        <v>6324.0633318933242</v>
      </c>
      <c r="N180" s="35"/>
    </row>
    <row r="181" spans="9:14" ht="12.75" x14ac:dyDescent="0.2">
      <c r="I181" s="62" t="str">
        <f t="shared" si="2"/>
        <v>02.03.14</v>
      </c>
      <c r="J181" s="61"/>
      <c r="K181" s="67" t="s">
        <v>5944</v>
      </c>
      <c r="L181" s="18">
        <v>1586.8437622333308</v>
      </c>
      <c r="M181" s="18">
        <v>6347.3750489333233</v>
      </c>
      <c r="N181" s="35"/>
    </row>
    <row r="182" spans="9:14" ht="12.75" x14ac:dyDescent="0.2">
      <c r="I182" s="62" t="str">
        <f t="shared" si="2"/>
        <v>02.03.14</v>
      </c>
      <c r="J182" s="61"/>
      <c r="K182" s="67" t="s">
        <v>5945</v>
      </c>
      <c r="L182" s="18">
        <v>1579.6174978833319</v>
      </c>
      <c r="M182" s="18">
        <v>6318.4699915333276</v>
      </c>
      <c r="N182" s="35"/>
    </row>
    <row r="183" spans="9:14" ht="12.75" x14ac:dyDescent="0.2">
      <c r="I183" s="62" t="str">
        <f t="shared" si="2"/>
        <v>02.03.14</v>
      </c>
      <c r="J183" s="61"/>
      <c r="K183" s="67" t="s">
        <v>5946</v>
      </c>
      <c r="L183" s="18">
        <v>1567.1516607433321</v>
      </c>
      <c r="M183" s="18">
        <v>6268.6066429733282</v>
      </c>
      <c r="N183" s="35"/>
    </row>
    <row r="184" spans="9:14" ht="12.75" x14ac:dyDescent="0.2">
      <c r="I184" s="62" t="str">
        <f t="shared" si="2"/>
        <v>02.03.14</v>
      </c>
      <c r="J184" s="61"/>
      <c r="K184" s="68" t="s">
        <v>5947</v>
      </c>
      <c r="L184" s="55">
        <v>1562.5821194633309</v>
      </c>
      <c r="M184" s="55">
        <v>6250.3284778533234</v>
      </c>
      <c r="N184" s="35"/>
    </row>
    <row r="185" spans="9:14" ht="12.75" x14ac:dyDescent="0.2">
      <c r="I185" s="62" t="str">
        <f t="shared" si="2"/>
        <v>02.03.14</v>
      </c>
      <c r="J185" s="61"/>
      <c r="K185" s="67" t="s">
        <v>5948</v>
      </c>
      <c r="L185" s="18">
        <v>1571.4366745233317</v>
      </c>
      <c r="M185" s="18">
        <v>6285.7466980933268</v>
      </c>
      <c r="N185" s="35"/>
    </row>
    <row r="186" spans="9:14" ht="12.75" x14ac:dyDescent="0.2">
      <c r="I186" s="62" t="str">
        <f t="shared" si="2"/>
        <v>02.03.14</v>
      </c>
      <c r="J186" s="61"/>
      <c r="K186" s="67" t="s">
        <v>5949</v>
      </c>
      <c r="L186" s="18">
        <v>1572.2006965133319</v>
      </c>
      <c r="M186" s="18">
        <v>6288.8027860533275</v>
      </c>
      <c r="N186" s="35"/>
    </row>
    <row r="187" spans="9:14" ht="12.75" x14ac:dyDescent="0.2">
      <c r="I187" s="62" t="str">
        <f t="shared" si="2"/>
        <v>02.03.14</v>
      </c>
      <c r="J187" s="61"/>
      <c r="K187" s="67" t="s">
        <v>5950</v>
      </c>
      <c r="L187" s="18">
        <v>1585.7664446433307</v>
      </c>
      <c r="M187" s="18">
        <v>6343.0657785733229</v>
      </c>
      <c r="N187" s="35"/>
    </row>
    <row r="188" spans="9:14" ht="12.75" x14ac:dyDescent="0.2">
      <c r="I188" s="62" t="str">
        <f t="shared" si="2"/>
        <v>02.03.14</v>
      </c>
      <c r="J188" s="61"/>
      <c r="K188" s="68" t="s">
        <v>5951</v>
      </c>
      <c r="L188" s="55">
        <v>1595.6254188233329</v>
      </c>
      <c r="M188" s="55">
        <v>6382.5016752933316</v>
      </c>
      <c r="N188" s="35"/>
    </row>
    <row r="189" spans="9:14" ht="12.75" x14ac:dyDescent="0.2">
      <c r="I189" s="62" t="str">
        <f t="shared" si="2"/>
        <v>02.03.14</v>
      </c>
      <c r="J189" s="61"/>
      <c r="K189" s="67" t="s">
        <v>5952</v>
      </c>
      <c r="L189" s="18">
        <v>1608.7176898533319</v>
      </c>
      <c r="M189" s="18">
        <v>6434.8707594133275</v>
      </c>
      <c r="N189" s="35"/>
    </row>
    <row r="190" spans="9:14" ht="12.75" x14ac:dyDescent="0.2">
      <c r="I190" s="62" t="str">
        <f t="shared" si="2"/>
        <v>02.03.14</v>
      </c>
      <c r="J190" s="61"/>
      <c r="K190" s="67" t="s">
        <v>5953</v>
      </c>
      <c r="L190" s="18">
        <v>1638.8986124533319</v>
      </c>
      <c r="M190" s="18">
        <v>6555.5944498133276</v>
      </c>
      <c r="N190" s="35"/>
    </row>
    <row r="191" spans="9:14" ht="12.75" x14ac:dyDescent="0.2">
      <c r="I191" s="62" t="str">
        <f t="shared" si="2"/>
        <v>02.03.14</v>
      </c>
      <c r="J191" s="61"/>
      <c r="K191" s="67" t="s">
        <v>5954</v>
      </c>
      <c r="L191" s="18">
        <v>1680.8377720333319</v>
      </c>
      <c r="M191" s="18">
        <v>6723.3510881333277</v>
      </c>
      <c r="N191" s="35"/>
    </row>
    <row r="192" spans="9:14" ht="12.75" x14ac:dyDescent="0.2">
      <c r="I192" s="62" t="str">
        <f t="shared" si="2"/>
        <v>02.03.14</v>
      </c>
      <c r="J192" s="61"/>
      <c r="K192" s="68" t="s">
        <v>5955</v>
      </c>
      <c r="L192" s="55">
        <v>1736.3820244233318</v>
      </c>
      <c r="M192" s="55">
        <v>6945.5280976933273</v>
      </c>
      <c r="N192" s="35"/>
    </row>
    <row r="193" spans="9:14" ht="12.75" x14ac:dyDescent="0.2">
      <c r="I193" s="62" t="str">
        <f t="shared" si="2"/>
        <v>02.03.14</v>
      </c>
      <c r="J193" s="61"/>
      <c r="K193" s="67" t="s">
        <v>5956</v>
      </c>
      <c r="L193" s="18">
        <v>1800.202382843331</v>
      </c>
      <c r="M193" s="18">
        <v>7200.8095313733238</v>
      </c>
      <c r="N193" s="35"/>
    </row>
    <row r="194" spans="9:14" ht="12.75" x14ac:dyDescent="0.2">
      <c r="I194" s="62" t="str">
        <f t="shared" si="2"/>
        <v>02.03.14</v>
      </c>
      <c r="J194" s="61"/>
      <c r="K194" s="67" t="s">
        <v>5957</v>
      </c>
      <c r="L194" s="18">
        <v>1823.6393676633318</v>
      </c>
      <c r="M194" s="18">
        <v>7294.5574706533271</v>
      </c>
      <c r="N194" s="35"/>
    </row>
    <row r="195" spans="9:14" ht="12.75" x14ac:dyDescent="0.2">
      <c r="I195" s="62" t="str">
        <f t="shared" si="2"/>
        <v>02.03.14</v>
      </c>
      <c r="J195" s="61"/>
      <c r="K195" s="67" t="s">
        <v>5958</v>
      </c>
      <c r="L195" s="18">
        <v>1831.2263878233309</v>
      </c>
      <c r="M195" s="18">
        <v>7324.9055512933237</v>
      </c>
      <c r="N195" s="35"/>
    </row>
    <row r="196" spans="9:14" ht="12.75" x14ac:dyDescent="0.2">
      <c r="I196" s="62" t="str">
        <f t="shared" si="2"/>
        <v>02.03.14</v>
      </c>
      <c r="J196" s="61"/>
      <c r="K196" s="68" t="s">
        <v>5959</v>
      </c>
      <c r="L196" s="55">
        <v>1833.5392508033319</v>
      </c>
      <c r="M196" s="55">
        <v>7334.1570032133277</v>
      </c>
      <c r="N196" s="35"/>
    </row>
    <row r="197" spans="9:14" ht="12.75" x14ac:dyDescent="0.2">
      <c r="I197" s="62" t="str">
        <f t="shared" si="2"/>
        <v>02.03.14</v>
      </c>
      <c r="J197" s="61"/>
      <c r="K197" s="67" t="s">
        <v>5960</v>
      </c>
      <c r="L197" s="18">
        <v>1808.4656984280798</v>
      </c>
      <c r="M197" s="18">
        <v>7233.8627937123192</v>
      </c>
      <c r="N197" s="35"/>
    </row>
    <row r="198" spans="9:14" ht="12.75" x14ac:dyDescent="0.2">
      <c r="I198" s="62" t="str">
        <f t="shared" si="2"/>
        <v>02.03.14</v>
      </c>
      <c r="J198" s="61"/>
      <c r="K198" s="67" t="s">
        <v>5961</v>
      </c>
      <c r="L198" s="18">
        <v>1802.8647869080819</v>
      </c>
      <c r="M198" s="18">
        <v>7211.4591476323276</v>
      </c>
      <c r="N198" s="35"/>
    </row>
    <row r="199" spans="9:14" ht="12.75" x14ac:dyDescent="0.2">
      <c r="I199" s="62" t="str">
        <f t="shared" si="2"/>
        <v>02.03.14</v>
      </c>
      <c r="J199" s="61"/>
      <c r="K199" s="67" t="s">
        <v>5962</v>
      </c>
      <c r="L199" s="18">
        <v>1787.474221208081</v>
      </c>
      <c r="M199" s="18">
        <v>7149.8968848323238</v>
      </c>
      <c r="N199" s="35"/>
    </row>
    <row r="200" spans="9:14" ht="12.75" x14ac:dyDescent="0.2">
      <c r="I200" s="62" t="str">
        <f t="shared" si="2"/>
        <v>02.03.14</v>
      </c>
      <c r="J200" s="61"/>
      <c r="K200" s="68" t="s">
        <v>5963</v>
      </c>
      <c r="L200" s="55">
        <v>1769.6869998880809</v>
      </c>
      <c r="M200" s="55">
        <v>7078.7479995523236</v>
      </c>
      <c r="N200" s="35"/>
    </row>
    <row r="201" spans="9:14" ht="12.75" x14ac:dyDescent="0.2">
      <c r="I201" s="62" t="str">
        <f t="shared" si="2"/>
        <v>02.03.14</v>
      </c>
      <c r="J201" s="61"/>
      <c r="K201" s="67" t="s">
        <v>5964</v>
      </c>
      <c r="L201" s="18">
        <v>1754.7025293080819</v>
      </c>
      <c r="M201" s="18">
        <v>7018.8101172323277</v>
      </c>
      <c r="N201" s="35"/>
    </row>
    <row r="202" spans="9:14" ht="12.75" x14ac:dyDescent="0.2">
      <c r="I202" s="62" t="str">
        <f t="shared" si="2"/>
        <v>02.03.14</v>
      </c>
      <c r="J202" s="61"/>
      <c r="K202" s="67" t="s">
        <v>5965</v>
      </c>
      <c r="L202" s="18">
        <v>1722.1512061880819</v>
      </c>
      <c r="M202" s="18">
        <v>6888.6048247523277</v>
      </c>
      <c r="N202" s="35"/>
    </row>
    <row r="203" spans="9:14" ht="12.75" x14ac:dyDescent="0.2">
      <c r="I203" s="62" t="str">
        <f t="shared" si="2"/>
        <v>02.03.14</v>
      </c>
      <c r="J203" s="61"/>
      <c r="K203" s="67" t="s">
        <v>5966</v>
      </c>
      <c r="L203" s="18">
        <v>1690.1549707580807</v>
      </c>
      <c r="M203" s="18">
        <v>6760.6198830323228</v>
      </c>
      <c r="N203" s="35"/>
    </row>
    <row r="204" spans="9:14" ht="12.75" x14ac:dyDescent="0.2">
      <c r="I204" s="62" t="str">
        <f t="shared" si="2"/>
        <v>02.03.14</v>
      </c>
      <c r="J204" s="61"/>
      <c r="K204" s="68" t="s">
        <v>5967</v>
      </c>
      <c r="L204" s="55">
        <v>1649.3939779180819</v>
      </c>
      <c r="M204" s="55">
        <v>6597.5759116723275</v>
      </c>
      <c r="N204" s="35"/>
    </row>
    <row r="205" spans="9:14" ht="12.75" x14ac:dyDescent="0.2">
      <c r="I205" s="62" t="str">
        <f t="shared" si="2"/>
        <v>02.03.14</v>
      </c>
      <c r="J205" s="61"/>
      <c r="K205" s="67" t="s">
        <v>5968</v>
      </c>
      <c r="L205" s="18">
        <v>1637.2453844480808</v>
      </c>
      <c r="M205" s="18">
        <v>6548.9815377923233</v>
      </c>
      <c r="N205" s="35"/>
    </row>
    <row r="206" spans="9:14" ht="12.75" x14ac:dyDescent="0.2">
      <c r="I206" s="62" t="str">
        <f t="shared" si="2"/>
        <v>02.03.14</v>
      </c>
      <c r="J206" s="61"/>
      <c r="K206" s="67" t="s">
        <v>5969</v>
      </c>
      <c r="L206" s="18">
        <v>1609.3595124780818</v>
      </c>
      <c r="M206" s="18">
        <v>6437.4380499123272</v>
      </c>
      <c r="N206" s="35"/>
    </row>
    <row r="207" spans="9:14" ht="12.75" x14ac:dyDescent="0.2">
      <c r="I207" s="62" t="str">
        <f t="shared" si="2"/>
        <v>02.03.14</v>
      </c>
      <c r="J207" s="61"/>
      <c r="K207" s="67" t="s">
        <v>5970</v>
      </c>
      <c r="L207" s="18">
        <v>1584.8549325480819</v>
      </c>
      <c r="M207" s="18">
        <v>6339.4197301923277</v>
      </c>
      <c r="N207" s="35"/>
    </row>
    <row r="208" spans="9:14" ht="12.75" x14ac:dyDescent="0.2">
      <c r="I208" s="62" t="str">
        <f t="shared" si="2"/>
        <v>02.03.14</v>
      </c>
      <c r="J208" s="61"/>
      <c r="K208" s="68" t="s">
        <v>5971</v>
      </c>
      <c r="L208" s="55">
        <v>1585.2334680280819</v>
      </c>
      <c r="M208" s="55">
        <v>6340.9338721123277</v>
      </c>
      <c r="N208" s="35"/>
    </row>
    <row r="209" spans="9:14" ht="12.75" x14ac:dyDescent="0.2">
      <c r="I209" s="62" t="str">
        <f t="shared" si="2"/>
        <v>02.03.14</v>
      </c>
      <c r="J209" s="61"/>
      <c r="K209" s="67" t="s">
        <v>5972</v>
      </c>
      <c r="L209" s="18">
        <v>1667.0633617380818</v>
      </c>
      <c r="M209" s="18">
        <v>6668.2534469523271</v>
      </c>
      <c r="N209" s="35"/>
    </row>
    <row r="210" spans="9:14" ht="12.75" x14ac:dyDescent="0.2">
      <c r="I210" s="62" t="str">
        <f t="shared" si="2"/>
        <v>02.03.14</v>
      </c>
      <c r="J210" s="61"/>
      <c r="K210" s="67" t="s">
        <v>5973</v>
      </c>
      <c r="L210" s="18">
        <v>1659.5791670980821</v>
      </c>
      <c r="M210" s="18">
        <v>6638.3166683923282</v>
      </c>
      <c r="N210" s="35"/>
    </row>
    <row r="211" spans="9:14" ht="12.75" x14ac:dyDescent="0.2">
      <c r="I211" s="62" t="str">
        <f t="shared" si="2"/>
        <v>02.03.14</v>
      </c>
      <c r="J211" s="61"/>
      <c r="K211" s="67" t="s">
        <v>5974</v>
      </c>
      <c r="L211" s="18">
        <v>1617.1099839880819</v>
      </c>
      <c r="M211" s="18">
        <v>6468.4399359523277</v>
      </c>
      <c r="N211" s="35"/>
    </row>
    <row r="212" spans="9:14" ht="12.75" x14ac:dyDescent="0.2">
      <c r="I212" s="62" t="str">
        <f t="shared" si="2"/>
        <v>02.03.14</v>
      </c>
      <c r="J212" s="61"/>
      <c r="K212" s="68" t="s">
        <v>5975</v>
      </c>
      <c r="L212" s="55">
        <v>1594.808260158082</v>
      </c>
      <c r="M212" s="55">
        <v>6379.2330406323281</v>
      </c>
      <c r="N212" s="35"/>
    </row>
    <row r="213" spans="9:14" ht="12.75" x14ac:dyDescent="0.2">
      <c r="I213" s="62" t="str">
        <f t="shared" si="2"/>
        <v>02.03.14</v>
      </c>
      <c r="J213" s="61"/>
      <c r="K213" s="67" t="s">
        <v>5976</v>
      </c>
      <c r="L213" s="18">
        <v>1583.0480728780817</v>
      </c>
      <c r="M213" s="18">
        <v>6332.1922915123268</v>
      </c>
      <c r="N213" s="35"/>
    </row>
    <row r="214" spans="9:14" ht="12.75" x14ac:dyDescent="0.2">
      <c r="I214" s="62" t="str">
        <f t="shared" si="2"/>
        <v>02.03.14</v>
      </c>
      <c r="J214" s="61"/>
      <c r="K214" s="67" t="s">
        <v>5977</v>
      </c>
      <c r="L214" s="18">
        <v>1541.985988258082</v>
      </c>
      <c r="M214" s="18">
        <v>6167.943953032328</v>
      </c>
      <c r="N214" s="35"/>
    </row>
    <row r="215" spans="9:14" ht="12.75" x14ac:dyDescent="0.2">
      <c r="I215" s="62" t="str">
        <f t="shared" si="2"/>
        <v>02.03.14</v>
      </c>
      <c r="J215" s="61"/>
      <c r="K215" s="67" t="s">
        <v>5978</v>
      </c>
      <c r="L215" s="18">
        <v>1510.4466683180808</v>
      </c>
      <c r="M215" s="18">
        <v>6041.7866732723232</v>
      </c>
      <c r="N215" s="35"/>
    </row>
    <row r="216" spans="9:14" ht="12.75" x14ac:dyDescent="0.2">
      <c r="I216" s="62" t="str">
        <f t="shared" si="2"/>
        <v>02.03.14</v>
      </c>
      <c r="J216" s="61"/>
      <c r="K216" s="68" t="s">
        <v>5979</v>
      </c>
      <c r="L216" s="55">
        <v>1493.579061068082</v>
      </c>
      <c r="M216" s="55">
        <v>5974.3162442723278</v>
      </c>
      <c r="N216" s="35"/>
    </row>
    <row r="217" spans="9:14" ht="12.75" x14ac:dyDescent="0.2">
      <c r="I217" s="62" t="str">
        <f t="shared" si="2"/>
        <v>03.03.14</v>
      </c>
      <c r="J217" s="61"/>
      <c r="K217" s="67" t="s">
        <v>5980</v>
      </c>
      <c r="L217" s="18">
        <v>1494.8198216080818</v>
      </c>
      <c r="M217" s="18">
        <v>5979.2792864323274</v>
      </c>
      <c r="N217" s="35"/>
    </row>
    <row r="218" spans="9:14" ht="12.75" x14ac:dyDescent="0.2">
      <c r="I218" s="62" t="str">
        <f t="shared" ref="I218:I281" si="3">IF(K218="","",LEFT(K218,8))</f>
        <v>03.03.14</v>
      </c>
      <c r="J218" s="61"/>
      <c r="K218" s="67" t="s">
        <v>5981</v>
      </c>
      <c r="L218" s="18">
        <v>1468.6191798180819</v>
      </c>
      <c r="M218" s="18">
        <v>5874.4767192723275</v>
      </c>
      <c r="N218" s="35"/>
    </row>
    <row r="219" spans="9:14" ht="12.75" x14ac:dyDescent="0.2">
      <c r="I219" s="62" t="str">
        <f t="shared" si="3"/>
        <v>03.03.14</v>
      </c>
      <c r="J219" s="61"/>
      <c r="K219" s="67" t="s">
        <v>5982</v>
      </c>
      <c r="L219" s="18">
        <v>1448.2298677080798</v>
      </c>
      <c r="M219" s="18">
        <v>5792.9194708323193</v>
      </c>
      <c r="N219" s="35"/>
    </row>
    <row r="220" spans="9:14" ht="12.75" x14ac:dyDescent="0.2">
      <c r="I220" s="62" t="str">
        <f t="shared" si="3"/>
        <v>03.03.14</v>
      </c>
      <c r="J220" s="61"/>
      <c r="K220" s="68" t="s">
        <v>5983</v>
      </c>
      <c r="L220" s="55">
        <v>1423.8818123580809</v>
      </c>
      <c r="M220" s="55">
        <v>5695.5272494323235</v>
      </c>
      <c r="N220" s="35"/>
    </row>
    <row r="221" spans="9:14" ht="12.75" x14ac:dyDescent="0.2">
      <c r="I221" s="62" t="str">
        <f t="shared" si="3"/>
        <v>03.03.14</v>
      </c>
      <c r="J221" s="61"/>
      <c r="K221" s="67" t="s">
        <v>5984</v>
      </c>
      <c r="L221" s="18">
        <v>1426.8649429380819</v>
      </c>
      <c r="M221" s="18">
        <v>5707.4597717523275</v>
      </c>
      <c r="N221" s="35"/>
    </row>
    <row r="222" spans="9:14" ht="12.75" x14ac:dyDescent="0.2">
      <c r="I222" s="62" t="str">
        <f t="shared" si="3"/>
        <v>03.03.14</v>
      </c>
      <c r="J222" s="61"/>
      <c r="K222" s="67" t="s">
        <v>5985</v>
      </c>
      <c r="L222" s="18">
        <v>1404.1900688880819</v>
      </c>
      <c r="M222" s="18">
        <v>5616.7602755523276</v>
      </c>
      <c r="N222" s="35"/>
    </row>
    <row r="223" spans="9:14" ht="12.75" x14ac:dyDescent="0.2">
      <c r="I223" s="62" t="str">
        <f t="shared" si="3"/>
        <v>03.03.14</v>
      </c>
      <c r="J223" s="61"/>
      <c r="K223" s="67" t="s">
        <v>5986</v>
      </c>
      <c r="L223" s="18">
        <v>1393.1031366780819</v>
      </c>
      <c r="M223" s="18">
        <v>5572.4125467123276</v>
      </c>
      <c r="N223" s="35"/>
    </row>
    <row r="224" spans="9:14" ht="12.75" x14ac:dyDescent="0.2">
      <c r="I224" s="62" t="str">
        <f t="shared" si="3"/>
        <v>03.03.14</v>
      </c>
      <c r="J224" s="61"/>
      <c r="K224" s="68" t="s">
        <v>5987</v>
      </c>
      <c r="L224" s="55">
        <v>1385.9538175280818</v>
      </c>
      <c r="M224" s="55">
        <v>5543.8152701123272</v>
      </c>
      <c r="N224" s="35"/>
    </row>
    <row r="225" spans="9:14" ht="12.75" x14ac:dyDescent="0.2">
      <c r="I225" s="62" t="str">
        <f t="shared" si="3"/>
        <v>03.03.14</v>
      </c>
      <c r="J225" s="61"/>
      <c r="K225" s="67" t="s">
        <v>5988</v>
      </c>
      <c r="L225" s="18">
        <v>1412.0707493980817</v>
      </c>
      <c r="M225" s="18">
        <v>5648.2829975923269</v>
      </c>
      <c r="N225" s="35"/>
    </row>
    <row r="226" spans="9:14" ht="12.75" x14ac:dyDescent="0.2">
      <c r="I226" s="62" t="str">
        <f t="shared" si="3"/>
        <v>03.03.14</v>
      </c>
      <c r="J226" s="61"/>
      <c r="K226" s="67" t="s">
        <v>5989</v>
      </c>
      <c r="L226" s="18">
        <v>1402.2098922880818</v>
      </c>
      <c r="M226" s="18">
        <v>5608.8395691523274</v>
      </c>
      <c r="N226" s="35"/>
    </row>
    <row r="227" spans="9:14" ht="12.75" x14ac:dyDescent="0.2">
      <c r="I227" s="62" t="str">
        <f t="shared" si="3"/>
        <v>03.03.14</v>
      </c>
      <c r="J227" s="61"/>
      <c r="K227" s="67" t="s">
        <v>5990</v>
      </c>
      <c r="L227" s="18">
        <v>1387.3070635980819</v>
      </c>
      <c r="M227" s="18">
        <v>5549.2282543923275</v>
      </c>
      <c r="N227" s="35"/>
    </row>
    <row r="228" spans="9:14" ht="12.75" x14ac:dyDescent="0.2">
      <c r="I228" s="62" t="str">
        <f t="shared" si="3"/>
        <v>03.03.14</v>
      </c>
      <c r="J228" s="61"/>
      <c r="K228" s="68" t="s">
        <v>5991</v>
      </c>
      <c r="L228" s="55">
        <v>1375.811999978082</v>
      </c>
      <c r="M228" s="55">
        <v>5503.2479999123279</v>
      </c>
      <c r="N228" s="35"/>
    </row>
    <row r="229" spans="9:14" ht="12.75" x14ac:dyDescent="0.2">
      <c r="I229" s="62" t="str">
        <f t="shared" si="3"/>
        <v>03.03.14</v>
      </c>
      <c r="J229" s="61"/>
      <c r="K229" s="67" t="s">
        <v>5992</v>
      </c>
      <c r="L229" s="18">
        <v>1367.5660847580818</v>
      </c>
      <c r="M229" s="18">
        <v>5470.2643390323274</v>
      </c>
      <c r="N229" s="35"/>
    </row>
    <row r="230" spans="9:14" ht="12.75" x14ac:dyDescent="0.2">
      <c r="I230" s="62" t="str">
        <f t="shared" si="3"/>
        <v>03.03.14</v>
      </c>
      <c r="J230" s="61"/>
      <c r="K230" s="67" t="s">
        <v>5993</v>
      </c>
      <c r="L230" s="18">
        <v>1364.9270566280809</v>
      </c>
      <c r="M230" s="18">
        <v>5459.7082265123236</v>
      </c>
      <c r="N230" s="35"/>
    </row>
    <row r="231" spans="9:14" ht="12.75" x14ac:dyDescent="0.2">
      <c r="I231" s="62" t="str">
        <f t="shared" si="3"/>
        <v>03.03.14</v>
      </c>
      <c r="J231" s="61"/>
      <c r="K231" s="67" t="s">
        <v>5994</v>
      </c>
      <c r="L231" s="18">
        <v>1371.0915072380808</v>
      </c>
      <c r="M231" s="18">
        <v>5484.3660289523232</v>
      </c>
      <c r="N231" s="35"/>
    </row>
    <row r="232" spans="9:14" ht="12.75" x14ac:dyDescent="0.2">
      <c r="I232" s="62" t="str">
        <f t="shared" si="3"/>
        <v>03.03.14</v>
      </c>
      <c r="J232" s="61"/>
      <c r="K232" s="68" t="s">
        <v>5995</v>
      </c>
      <c r="L232" s="55">
        <v>1368.1093018280819</v>
      </c>
      <c r="M232" s="55">
        <v>5472.4372073123277</v>
      </c>
      <c r="N232" s="35"/>
    </row>
    <row r="233" spans="9:14" ht="12.75" x14ac:dyDescent="0.2">
      <c r="I233" s="62" t="str">
        <f t="shared" si="3"/>
        <v>03.03.14</v>
      </c>
      <c r="J233" s="61"/>
      <c r="K233" s="67" t="s">
        <v>5996</v>
      </c>
      <c r="L233" s="18">
        <v>1381.4773150980818</v>
      </c>
      <c r="M233" s="18">
        <v>5525.9092603923273</v>
      </c>
      <c r="N233" s="35"/>
    </row>
    <row r="234" spans="9:14" ht="12.75" x14ac:dyDescent="0.2">
      <c r="I234" s="62" t="str">
        <f t="shared" si="3"/>
        <v>03.03.14</v>
      </c>
      <c r="J234" s="61"/>
      <c r="K234" s="67" t="s">
        <v>5997</v>
      </c>
      <c r="L234" s="18">
        <v>1398.3520353580818</v>
      </c>
      <c r="M234" s="18">
        <v>5593.4081414323273</v>
      </c>
      <c r="N234" s="35"/>
    </row>
    <row r="235" spans="9:14" ht="12.75" x14ac:dyDescent="0.2">
      <c r="I235" s="62" t="str">
        <f t="shared" si="3"/>
        <v>03.03.14</v>
      </c>
      <c r="J235" s="61"/>
      <c r="K235" s="67" t="s">
        <v>5998</v>
      </c>
      <c r="L235" s="18">
        <v>1424.0057569180819</v>
      </c>
      <c r="M235" s="18">
        <v>5696.0230276723278</v>
      </c>
      <c r="N235" s="35"/>
    </row>
    <row r="236" spans="9:14" ht="12.75" x14ac:dyDescent="0.2">
      <c r="I236" s="62" t="str">
        <f t="shared" si="3"/>
        <v>03.03.14</v>
      </c>
      <c r="J236" s="61"/>
      <c r="K236" s="68" t="s">
        <v>5999</v>
      </c>
      <c r="L236" s="55">
        <v>1457.1229197580819</v>
      </c>
      <c r="M236" s="55">
        <v>5828.4916790323277</v>
      </c>
      <c r="N236" s="35"/>
    </row>
    <row r="237" spans="9:14" ht="12.75" x14ac:dyDescent="0.2">
      <c r="I237" s="62" t="str">
        <f t="shared" si="3"/>
        <v>03.03.14</v>
      </c>
      <c r="J237" s="61"/>
      <c r="K237" s="67" t="s">
        <v>6000</v>
      </c>
      <c r="L237" s="18">
        <v>1517.7192189580819</v>
      </c>
      <c r="M237" s="18">
        <v>6070.8768758323276</v>
      </c>
      <c r="N237" s="35"/>
    </row>
    <row r="238" spans="9:14" ht="12.75" x14ac:dyDescent="0.2">
      <c r="I238" s="62" t="str">
        <f t="shared" si="3"/>
        <v>03.03.14</v>
      </c>
      <c r="J238" s="61"/>
      <c r="K238" s="67" t="s">
        <v>6001</v>
      </c>
      <c r="L238" s="18">
        <v>1565.875416858082</v>
      </c>
      <c r="M238" s="18">
        <v>6263.5016674323278</v>
      </c>
      <c r="N238" s="35"/>
    </row>
    <row r="239" spans="9:14" ht="12.75" x14ac:dyDescent="0.2">
      <c r="I239" s="62" t="str">
        <f t="shared" si="3"/>
        <v>03.03.14</v>
      </c>
      <c r="J239" s="61"/>
      <c r="K239" s="67" t="s">
        <v>6002</v>
      </c>
      <c r="L239" s="18">
        <v>1631.7721178980819</v>
      </c>
      <c r="M239" s="18">
        <v>6527.0884715923276</v>
      </c>
      <c r="N239" s="35"/>
    </row>
    <row r="240" spans="9:14" ht="12.75" x14ac:dyDescent="0.2">
      <c r="I240" s="62" t="str">
        <f t="shared" si="3"/>
        <v>03.03.14</v>
      </c>
      <c r="J240" s="61"/>
      <c r="K240" s="68" t="s">
        <v>6003</v>
      </c>
      <c r="L240" s="55">
        <v>1701.9840104180819</v>
      </c>
      <c r="M240" s="55">
        <v>6807.9360416723275</v>
      </c>
      <c r="N240" s="35"/>
    </row>
    <row r="241" spans="9:14" ht="12.75" x14ac:dyDescent="0.2">
      <c r="I241" s="62" t="str">
        <f t="shared" si="3"/>
        <v>03.03.14</v>
      </c>
      <c r="J241" s="61"/>
      <c r="K241" s="67" t="s">
        <v>6004</v>
      </c>
      <c r="L241" s="18">
        <v>1791.3351206080808</v>
      </c>
      <c r="M241" s="18">
        <v>7165.3404824323234</v>
      </c>
      <c r="N241" s="35"/>
    </row>
    <row r="242" spans="9:14" ht="12.75" x14ac:dyDescent="0.2">
      <c r="I242" s="62" t="str">
        <f t="shared" si="3"/>
        <v>03.03.14</v>
      </c>
      <c r="J242" s="61"/>
      <c r="K242" s="67" t="s">
        <v>6005</v>
      </c>
      <c r="L242" s="18">
        <v>1885.6513920680818</v>
      </c>
      <c r="M242" s="18">
        <v>7542.6055682723272</v>
      </c>
      <c r="N242" s="35"/>
    </row>
    <row r="243" spans="9:14" ht="12.75" x14ac:dyDescent="0.2">
      <c r="I243" s="62" t="str">
        <f t="shared" si="3"/>
        <v>03.03.14</v>
      </c>
      <c r="J243" s="61"/>
      <c r="K243" s="67" t="s">
        <v>6006</v>
      </c>
      <c r="L243" s="18">
        <v>1953.842858068082</v>
      </c>
      <c r="M243" s="18">
        <v>7815.3714322723281</v>
      </c>
      <c r="N243" s="35"/>
    </row>
    <row r="244" spans="9:14" ht="12.75" x14ac:dyDescent="0.2">
      <c r="I244" s="62" t="str">
        <f t="shared" si="3"/>
        <v>03.03.14</v>
      </c>
      <c r="J244" s="61"/>
      <c r="K244" s="68" t="s">
        <v>6007</v>
      </c>
      <c r="L244" s="55">
        <v>1990.3703509580819</v>
      </c>
      <c r="M244" s="55">
        <v>7961.4814038323275</v>
      </c>
      <c r="N244" s="35"/>
    </row>
    <row r="245" spans="9:14" ht="12.75" x14ac:dyDescent="0.2">
      <c r="I245" s="62" t="str">
        <f t="shared" si="3"/>
        <v>03.03.14</v>
      </c>
      <c r="J245" s="61"/>
      <c r="K245" s="67" t="s">
        <v>6008</v>
      </c>
      <c r="L245" s="18">
        <v>2065.3917707533305</v>
      </c>
      <c r="M245" s="18">
        <v>8261.5670830133222</v>
      </c>
      <c r="N245" s="35"/>
    </row>
    <row r="246" spans="9:14" ht="12.75" x14ac:dyDescent="0.2">
      <c r="I246" s="62" t="str">
        <f t="shared" si="3"/>
        <v>03.03.14</v>
      </c>
      <c r="J246" s="61"/>
      <c r="K246" s="67" t="s">
        <v>6009</v>
      </c>
      <c r="L246" s="18">
        <v>2100.6808389333323</v>
      </c>
      <c r="M246" s="18">
        <v>8402.7233557333293</v>
      </c>
      <c r="N246" s="35"/>
    </row>
    <row r="247" spans="9:14" ht="12.75" x14ac:dyDescent="0.2">
      <c r="I247" s="62" t="str">
        <f t="shared" si="3"/>
        <v>03.03.14</v>
      </c>
      <c r="J247" s="61"/>
      <c r="K247" s="67" t="s">
        <v>6010</v>
      </c>
      <c r="L247" s="18">
        <v>2137.7118210933318</v>
      </c>
      <c r="M247" s="18">
        <v>8550.8472843733271</v>
      </c>
      <c r="N247" s="35"/>
    </row>
    <row r="248" spans="9:14" ht="12.75" x14ac:dyDescent="0.2">
      <c r="I248" s="62" t="str">
        <f t="shared" si="3"/>
        <v>03.03.14</v>
      </c>
      <c r="J248" s="61"/>
      <c r="K248" s="68" t="s">
        <v>6011</v>
      </c>
      <c r="L248" s="55">
        <v>2176.1755710033308</v>
      </c>
      <c r="M248" s="55">
        <v>8704.7022840133232</v>
      </c>
      <c r="N248" s="35"/>
    </row>
    <row r="249" spans="9:14" ht="12.75" x14ac:dyDescent="0.2">
      <c r="I249" s="62" t="str">
        <f t="shared" si="3"/>
        <v>03.03.14</v>
      </c>
      <c r="J249" s="61"/>
      <c r="K249" s="67" t="s">
        <v>6012</v>
      </c>
      <c r="L249" s="18">
        <v>2209.7557198333307</v>
      </c>
      <c r="M249" s="18">
        <v>8839.0228793333226</v>
      </c>
      <c r="N249" s="35"/>
    </row>
    <row r="250" spans="9:14" ht="12.75" x14ac:dyDescent="0.2">
      <c r="I250" s="62" t="str">
        <f t="shared" si="3"/>
        <v>03.03.14</v>
      </c>
      <c r="J250" s="61"/>
      <c r="K250" s="67" t="s">
        <v>6013</v>
      </c>
      <c r="L250" s="18">
        <v>2216.2379481033313</v>
      </c>
      <c r="M250" s="18">
        <v>8864.9517924133252</v>
      </c>
      <c r="N250" s="35"/>
    </row>
    <row r="251" spans="9:14" ht="12.75" x14ac:dyDescent="0.2">
      <c r="I251" s="62" t="str">
        <f t="shared" si="3"/>
        <v>03.03.14</v>
      </c>
      <c r="J251" s="61"/>
      <c r="K251" s="67" t="s">
        <v>6014</v>
      </c>
      <c r="L251" s="18">
        <v>2223.7801116133319</v>
      </c>
      <c r="M251" s="18">
        <v>8895.1204464533275</v>
      </c>
      <c r="N251" s="35"/>
    </row>
    <row r="252" spans="9:14" ht="12.75" x14ac:dyDescent="0.2">
      <c r="I252" s="62" t="str">
        <f t="shared" si="3"/>
        <v>03.03.14</v>
      </c>
      <c r="J252" s="61"/>
      <c r="K252" s="68" t="s">
        <v>6015</v>
      </c>
      <c r="L252" s="55">
        <v>2229.0195669333311</v>
      </c>
      <c r="M252" s="55">
        <v>8916.0782677333245</v>
      </c>
      <c r="N252" s="35"/>
    </row>
    <row r="253" spans="9:14" ht="12.75" x14ac:dyDescent="0.2">
      <c r="I253" s="62" t="str">
        <f t="shared" si="3"/>
        <v>03.03.14</v>
      </c>
      <c r="J253" s="61"/>
      <c r="K253" s="67" t="s">
        <v>6016</v>
      </c>
      <c r="L253" s="18">
        <v>2227.3769343333306</v>
      </c>
      <c r="M253" s="18">
        <v>8909.5077373333224</v>
      </c>
      <c r="N253" s="35"/>
    </row>
    <row r="254" spans="9:14" ht="12.75" x14ac:dyDescent="0.2">
      <c r="I254" s="62" t="str">
        <f t="shared" si="3"/>
        <v>03.03.14</v>
      </c>
      <c r="J254" s="61"/>
      <c r="K254" s="67" t="s">
        <v>6017</v>
      </c>
      <c r="L254" s="18">
        <v>2228.1473624533323</v>
      </c>
      <c r="M254" s="18">
        <v>8912.5894498133293</v>
      </c>
      <c r="N254" s="35"/>
    </row>
    <row r="255" spans="9:14" ht="12.75" x14ac:dyDescent="0.2">
      <c r="I255" s="62" t="str">
        <f t="shared" si="3"/>
        <v>03.03.14</v>
      </c>
      <c r="J255" s="61"/>
      <c r="K255" s="67" t="s">
        <v>6018</v>
      </c>
      <c r="L255" s="18">
        <v>2238.2324224233298</v>
      </c>
      <c r="M255" s="18">
        <v>8952.9296896933192</v>
      </c>
      <c r="N255" s="35"/>
    </row>
    <row r="256" spans="9:14" ht="12.75" x14ac:dyDescent="0.2">
      <c r="I256" s="62" t="str">
        <f t="shared" si="3"/>
        <v>03.03.14</v>
      </c>
      <c r="J256" s="61"/>
      <c r="K256" s="68" t="s">
        <v>6019</v>
      </c>
      <c r="L256" s="55">
        <v>2231.8591907333316</v>
      </c>
      <c r="M256" s="55">
        <v>8927.4367629333265</v>
      </c>
      <c r="N256" s="35"/>
    </row>
    <row r="257" spans="9:14" ht="12.75" x14ac:dyDescent="0.2">
      <c r="I257" s="62" t="str">
        <f t="shared" si="3"/>
        <v>03.03.14</v>
      </c>
      <c r="J257" s="61"/>
      <c r="K257" s="67" t="s">
        <v>6020</v>
      </c>
      <c r="L257" s="18">
        <v>2254.3735259133309</v>
      </c>
      <c r="M257" s="18">
        <v>9017.4941036533237</v>
      </c>
      <c r="N257" s="35"/>
    </row>
    <row r="258" spans="9:14" ht="12.75" x14ac:dyDescent="0.2">
      <c r="I258" s="62" t="str">
        <f t="shared" si="3"/>
        <v>03.03.14</v>
      </c>
      <c r="J258" s="61"/>
      <c r="K258" s="67" t="s">
        <v>6021</v>
      </c>
      <c r="L258" s="18">
        <v>2258.4856550433301</v>
      </c>
      <c r="M258" s="18">
        <v>9033.9426201733204</v>
      </c>
      <c r="N258" s="35"/>
    </row>
    <row r="259" spans="9:14" ht="12.75" x14ac:dyDescent="0.2">
      <c r="I259" s="62" t="str">
        <f t="shared" si="3"/>
        <v>03.03.14</v>
      </c>
      <c r="J259" s="61"/>
      <c r="K259" s="67" t="s">
        <v>6022</v>
      </c>
      <c r="L259" s="18">
        <v>2267.4891182533306</v>
      </c>
      <c r="M259" s="18">
        <v>9069.9564730133225</v>
      </c>
      <c r="N259" s="35"/>
    </row>
    <row r="260" spans="9:14" ht="12.75" x14ac:dyDescent="0.2">
      <c r="I260" s="62" t="str">
        <f t="shared" si="3"/>
        <v>03.03.14</v>
      </c>
      <c r="J260" s="61"/>
      <c r="K260" s="68" t="s">
        <v>6023</v>
      </c>
      <c r="L260" s="55">
        <v>2269.2732035433323</v>
      </c>
      <c r="M260" s="55">
        <v>9077.0928141733293</v>
      </c>
      <c r="N260" s="35"/>
    </row>
    <row r="261" spans="9:14" ht="12.75" x14ac:dyDescent="0.2">
      <c r="I261" s="62" t="str">
        <f t="shared" si="3"/>
        <v>03.03.14</v>
      </c>
      <c r="J261" s="61"/>
      <c r="K261" s="67" t="s">
        <v>6024</v>
      </c>
      <c r="L261" s="18">
        <v>2272.4303893533311</v>
      </c>
      <c r="M261" s="18">
        <v>9089.7215574133243</v>
      </c>
      <c r="N261" s="35"/>
    </row>
    <row r="262" spans="9:14" ht="12.75" x14ac:dyDescent="0.2">
      <c r="I262" s="62" t="str">
        <f t="shared" si="3"/>
        <v>03.03.14</v>
      </c>
      <c r="J262" s="61"/>
      <c r="K262" s="67" t="s">
        <v>6025</v>
      </c>
      <c r="L262" s="18">
        <v>2266.1090737033319</v>
      </c>
      <c r="M262" s="18">
        <v>9064.4362948133275</v>
      </c>
      <c r="N262" s="35"/>
    </row>
    <row r="263" spans="9:14" ht="12.75" x14ac:dyDescent="0.2">
      <c r="I263" s="62" t="str">
        <f t="shared" si="3"/>
        <v>03.03.14</v>
      </c>
      <c r="J263" s="61"/>
      <c r="K263" s="67" t="s">
        <v>6026</v>
      </c>
      <c r="L263" s="18">
        <v>2259.0125037133307</v>
      </c>
      <c r="M263" s="18">
        <v>9036.0500148533229</v>
      </c>
      <c r="N263" s="35"/>
    </row>
    <row r="264" spans="9:14" ht="12.75" x14ac:dyDescent="0.2">
      <c r="I264" s="62" t="str">
        <f t="shared" si="3"/>
        <v>03.03.14</v>
      </c>
      <c r="J264" s="61"/>
      <c r="K264" s="68" t="s">
        <v>6027</v>
      </c>
      <c r="L264" s="55">
        <v>2258.3726931833307</v>
      </c>
      <c r="M264" s="55">
        <v>9033.490772733323</v>
      </c>
      <c r="N264" s="35"/>
    </row>
    <row r="265" spans="9:14" ht="12.75" x14ac:dyDescent="0.2">
      <c r="I265" s="62" t="str">
        <f t="shared" si="3"/>
        <v>03.03.14</v>
      </c>
      <c r="J265" s="61"/>
      <c r="K265" s="67" t="s">
        <v>6028</v>
      </c>
      <c r="L265" s="18">
        <v>2240.64429403333</v>
      </c>
      <c r="M265" s="18">
        <v>8962.5771761333199</v>
      </c>
      <c r="N265" s="35"/>
    </row>
    <row r="266" spans="9:14" ht="12.75" x14ac:dyDescent="0.2">
      <c r="I266" s="62" t="str">
        <f t="shared" si="3"/>
        <v>03.03.14</v>
      </c>
      <c r="J266" s="61"/>
      <c r="K266" s="67" t="s">
        <v>6029</v>
      </c>
      <c r="L266" s="18">
        <v>2215.2827211933309</v>
      </c>
      <c r="M266" s="18">
        <v>8861.1308847733235</v>
      </c>
      <c r="N266" s="35"/>
    </row>
    <row r="267" spans="9:14" ht="12.75" x14ac:dyDescent="0.2">
      <c r="I267" s="62" t="str">
        <f t="shared" si="3"/>
        <v>03.03.14</v>
      </c>
      <c r="J267" s="61"/>
      <c r="K267" s="67" t="s">
        <v>6030</v>
      </c>
      <c r="L267" s="18">
        <v>2204.235497993332</v>
      </c>
      <c r="M267" s="18">
        <v>8816.9419919733282</v>
      </c>
      <c r="N267" s="35"/>
    </row>
    <row r="268" spans="9:14" ht="12.75" x14ac:dyDescent="0.2">
      <c r="I268" s="62" t="str">
        <f t="shared" si="3"/>
        <v>03.03.14</v>
      </c>
      <c r="J268" s="61"/>
      <c r="K268" s="68" t="s">
        <v>6031</v>
      </c>
      <c r="L268" s="55">
        <v>2195.5683205533319</v>
      </c>
      <c r="M268" s="55">
        <v>8782.2732822133275</v>
      </c>
      <c r="N268" s="35"/>
    </row>
    <row r="269" spans="9:14" ht="12.75" x14ac:dyDescent="0.2">
      <c r="I269" s="62" t="str">
        <f t="shared" si="3"/>
        <v>03.03.14</v>
      </c>
      <c r="J269" s="61"/>
      <c r="K269" s="67" t="s">
        <v>6032</v>
      </c>
      <c r="L269" s="18">
        <v>2222.9615680833308</v>
      </c>
      <c r="M269" s="18">
        <v>8891.8462723333232</v>
      </c>
      <c r="N269" s="35"/>
    </row>
    <row r="270" spans="9:14" ht="12.75" x14ac:dyDescent="0.2">
      <c r="I270" s="62" t="str">
        <f t="shared" si="3"/>
        <v>03.03.14</v>
      </c>
      <c r="J270" s="61"/>
      <c r="K270" s="67" t="s">
        <v>6033</v>
      </c>
      <c r="L270" s="18">
        <v>2217.7787664333318</v>
      </c>
      <c r="M270" s="18">
        <v>8871.1150657333274</v>
      </c>
      <c r="N270" s="35"/>
    </row>
    <row r="271" spans="9:14" ht="12.75" x14ac:dyDescent="0.2">
      <c r="I271" s="62" t="str">
        <f t="shared" si="3"/>
        <v>03.03.14</v>
      </c>
      <c r="J271" s="61"/>
      <c r="K271" s="67" t="s">
        <v>6034</v>
      </c>
      <c r="L271" s="18">
        <v>2194.496412083332</v>
      </c>
      <c r="M271" s="18">
        <v>8777.9856483333278</v>
      </c>
      <c r="N271" s="35"/>
    </row>
    <row r="272" spans="9:14" ht="12.75" x14ac:dyDescent="0.2">
      <c r="I272" s="62" t="str">
        <f t="shared" si="3"/>
        <v>03.03.14</v>
      </c>
      <c r="J272" s="61"/>
      <c r="K272" s="68" t="s">
        <v>6035</v>
      </c>
      <c r="L272" s="55">
        <v>2187.7763931033301</v>
      </c>
      <c r="M272" s="55">
        <v>8751.1055724133203</v>
      </c>
      <c r="N272" s="35"/>
    </row>
    <row r="273" spans="9:14" ht="12.75" x14ac:dyDescent="0.2">
      <c r="I273" s="62" t="str">
        <f t="shared" si="3"/>
        <v>03.03.14</v>
      </c>
      <c r="J273" s="61"/>
      <c r="K273" s="67" t="s">
        <v>6036</v>
      </c>
      <c r="L273" s="18">
        <v>2188.299683703332</v>
      </c>
      <c r="M273" s="18">
        <v>8753.198734813328</v>
      </c>
      <c r="N273" s="35"/>
    </row>
    <row r="274" spans="9:14" ht="12.75" x14ac:dyDescent="0.2">
      <c r="I274" s="62" t="str">
        <f t="shared" si="3"/>
        <v>03.03.14</v>
      </c>
      <c r="J274" s="61"/>
      <c r="K274" s="67" t="s">
        <v>6037</v>
      </c>
      <c r="L274" s="18">
        <v>2180.5442970633308</v>
      </c>
      <c r="M274" s="18">
        <v>8722.177188253323</v>
      </c>
      <c r="N274" s="35"/>
    </row>
    <row r="275" spans="9:14" ht="12.75" x14ac:dyDescent="0.2">
      <c r="I275" s="62" t="str">
        <f t="shared" si="3"/>
        <v>03.03.14</v>
      </c>
      <c r="J275" s="61"/>
      <c r="K275" s="67" t="s">
        <v>6038</v>
      </c>
      <c r="L275" s="18">
        <v>2182.1037479233305</v>
      </c>
      <c r="M275" s="18">
        <v>8728.414991693322</v>
      </c>
      <c r="N275" s="35"/>
    </row>
    <row r="276" spans="9:14" ht="12.75" x14ac:dyDescent="0.2">
      <c r="I276" s="62" t="str">
        <f t="shared" si="3"/>
        <v>03.03.14</v>
      </c>
      <c r="J276" s="61"/>
      <c r="K276" s="68" t="s">
        <v>6039</v>
      </c>
      <c r="L276" s="55">
        <v>2167.3249827133318</v>
      </c>
      <c r="M276" s="55">
        <v>8669.2999308533272</v>
      </c>
      <c r="N276" s="35"/>
    </row>
    <row r="277" spans="9:14" ht="12.75" x14ac:dyDescent="0.2">
      <c r="I277" s="62" t="str">
        <f t="shared" si="3"/>
        <v>03.03.14</v>
      </c>
      <c r="J277" s="61"/>
      <c r="K277" s="67" t="s">
        <v>6040</v>
      </c>
      <c r="L277" s="18">
        <v>2159.1518461533319</v>
      </c>
      <c r="M277" s="18">
        <v>8636.6073846133277</v>
      </c>
      <c r="N277" s="35"/>
    </row>
    <row r="278" spans="9:14" ht="12.75" x14ac:dyDescent="0.2">
      <c r="I278" s="62" t="str">
        <f t="shared" si="3"/>
        <v>03.03.14</v>
      </c>
      <c r="J278" s="61"/>
      <c r="K278" s="67" t="s">
        <v>6041</v>
      </c>
      <c r="L278" s="18">
        <v>2161.4720102833298</v>
      </c>
      <c r="M278" s="18">
        <v>8645.8880411333193</v>
      </c>
      <c r="N278" s="35"/>
    </row>
    <row r="279" spans="9:14" ht="12.75" x14ac:dyDescent="0.2">
      <c r="I279" s="62" t="str">
        <f t="shared" si="3"/>
        <v>03.03.14</v>
      </c>
      <c r="J279" s="61"/>
      <c r="K279" s="67" t="s">
        <v>6042</v>
      </c>
      <c r="L279" s="18">
        <v>2164.525435003331</v>
      </c>
      <c r="M279" s="18">
        <v>8658.1017400133242</v>
      </c>
      <c r="N279" s="35"/>
    </row>
    <row r="280" spans="9:14" ht="12.75" x14ac:dyDescent="0.2">
      <c r="I280" s="62" t="str">
        <f t="shared" si="3"/>
        <v>03.03.14</v>
      </c>
      <c r="J280" s="61"/>
      <c r="K280" s="68" t="s">
        <v>6043</v>
      </c>
      <c r="L280" s="55">
        <v>2146.7908280333318</v>
      </c>
      <c r="M280" s="55">
        <v>8587.1633121333271</v>
      </c>
      <c r="N280" s="35"/>
    </row>
    <row r="281" spans="9:14" ht="12.75" x14ac:dyDescent="0.2">
      <c r="I281" s="62" t="str">
        <f t="shared" si="3"/>
        <v>03.03.14</v>
      </c>
      <c r="J281" s="61"/>
      <c r="K281" s="67" t="s">
        <v>6044</v>
      </c>
      <c r="L281" s="18">
        <v>2142.2274247333316</v>
      </c>
      <c r="M281" s="18">
        <v>8568.9096989333266</v>
      </c>
      <c r="N281" s="35"/>
    </row>
    <row r="282" spans="9:14" ht="12.75" x14ac:dyDescent="0.2">
      <c r="I282" s="62" t="str">
        <f t="shared" ref="I282:I345" si="4">IF(K282="","",LEFT(K282,8))</f>
        <v>03.03.14</v>
      </c>
      <c r="J282" s="61"/>
      <c r="K282" s="67" t="s">
        <v>6045</v>
      </c>
      <c r="L282" s="18">
        <v>2138.8454105133305</v>
      </c>
      <c r="M282" s="18">
        <v>8555.3816420533221</v>
      </c>
      <c r="N282" s="35"/>
    </row>
    <row r="283" spans="9:14" ht="12.75" x14ac:dyDescent="0.2">
      <c r="I283" s="62" t="str">
        <f t="shared" si="4"/>
        <v>03.03.14</v>
      </c>
      <c r="J283" s="61"/>
      <c r="K283" s="67" t="s">
        <v>6046</v>
      </c>
      <c r="L283" s="18">
        <v>2133.7885392833318</v>
      </c>
      <c r="M283" s="18">
        <v>8535.1541571333273</v>
      </c>
      <c r="N283" s="35"/>
    </row>
    <row r="284" spans="9:14" ht="12.75" x14ac:dyDescent="0.2">
      <c r="I284" s="62" t="str">
        <f t="shared" si="4"/>
        <v>03.03.14</v>
      </c>
      <c r="J284" s="61"/>
      <c r="K284" s="68" t="s">
        <v>6047</v>
      </c>
      <c r="L284" s="55">
        <v>2144.83144155333</v>
      </c>
      <c r="M284" s="55">
        <v>8579.3257662133201</v>
      </c>
      <c r="N284" s="35"/>
    </row>
    <row r="285" spans="9:14" ht="12.75" x14ac:dyDescent="0.2">
      <c r="I285" s="62" t="str">
        <f t="shared" si="4"/>
        <v>03.03.14</v>
      </c>
      <c r="J285" s="61"/>
      <c r="K285" s="67" t="s">
        <v>6048</v>
      </c>
      <c r="L285" s="18">
        <v>2153.7633601933312</v>
      </c>
      <c r="M285" s="18">
        <v>8615.0534407733248</v>
      </c>
      <c r="N285" s="35"/>
    </row>
    <row r="286" spans="9:14" ht="12.75" x14ac:dyDescent="0.2">
      <c r="I286" s="62" t="str">
        <f t="shared" si="4"/>
        <v>03.03.14</v>
      </c>
      <c r="J286" s="61"/>
      <c r="K286" s="67" t="s">
        <v>6049</v>
      </c>
      <c r="L286" s="18">
        <v>2179.2096871833319</v>
      </c>
      <c r="M286" s="18">
        <v>8716.8387487333275</v>
      </c>
      <c r="N286" s="35"/>
    </row>
    <row r="287" spans="9:14" ht="12.75" x14ac:dyDescent="0.2">
      <c r="I287" s="62" t="str">
        <f t="shared" si="4"/>
        <v>03.03.14</v>
      </c>
      <c r="J287" s="61"/>
      <c r="K287" s="67" t="s">
        <v>6050</v>
      </c>
      <c r="L287" s="18">
        <v>2226.3050362233298</v>
      </c>
      <c r="M287" s="18">
        <v>8905.2201448933192</v>
      </c>
      <c r="N287" s="35"/>
    </row>
    <row r="288" spans="9:14" ht="12.75" x14ac:dyDescent="0.2">
      <c r="I288" s="62" t="str">
        <f t="shared" si="4"/>
        <v>03.03.14</v>
      </c>
      <c r="J288" s="61"/>
      <c r="K288" s="68" t="s">
        <v>6051</v>
      </c>
      <c r="L288" s="55">
        <v>2273.4620656833308</v>
      </c>
      <c r="M288" s="55">
        <v>9093.8482627333233</v>
      </c>
      <c r="N288" s="35"/>
    </row>
    <row r="289" spans="9:14" ht="12.75" x14ac:dyDescent="0.2">
      <c r="I289" s="62" t="str">
        <f t="shared" si="4"/>
        <v>03.03.14</v>
      </c>
      <c r="J289" s="61"/>
      <c r="K289" s="67" t="s">
        <v>6052</v>
      </c>
      <c r="L289" s="18">
        <v>2295.98712859333</v>
      </c>
      <c r="M289" s="18">
        <v>9183.94851437332</v>
      </c>
      <c r="N289" s="35"/>
    </row>
    <row r="290" spans="9:14" ht="12.75" x14ac:dyDescent="0.2">
      <c r="I290" s="62" t="str">
        <f t="shared" si="4"/>
        <v>03.03.14</v>
      </c>
      <c r="J290" s="61"/>
      <c r="K290" s="67" t="s">
        <v>6053</v>
      </c>
      <c r="L290" s="18">
        <v>2314.7027431833308</v>
      </c>
      <c r="M290" s="18">
        <v>9258.8109727333231</v>
      </c>
      <c r="N290" s="35"/>
    </row>
    <row r="291" spans="9:14" ht="12.75" x14ac:dyDescent="0.2">
      <c r="I291" s="62" t="str">
        <f t="shared" si="4"/>
        <v>03.03.14</v>
      </c>
      <c r="J291" s="61"/>
      <c r="K291" s="67" t="s">
        <v>6054</v>
      </c>
      <c r="L291" s="18">
        <v>2306.4651591333318</v>
      </c>
      <c r="M291" s="18">
        <v>9225.8606365333271</v>
      </c>
      <c r="N291" s="35"/>
    </row>
    <row r="292" spans="9:14" ht="12.75" x14ac:dyDescent="0.2">
      <c r="I292" s="62" t="str">
        <f t="shared" si="4"/>
        <v>03.03.14</v>
      </c>
      <c r="J292" s="61"/>
      <c r="K292" s="68" t="s">
        <v>6055</v>
      </c>
      <c r="L292" s="55">
        <v>2281.1718409933319</v>
      </c>
      <c r="M292" s="55">
        <v>9124.6873639733276</v>
      </c>
      <c r="N292" s="35"/>
    </row>
    <row r="293" spans="9:14" ht="12.75" x14ac:dyDescent="0.2">
      <c r="I293" s="62" t="str">
        <f t="shared" si="4"/>
        <v>03.03.14</v>
      </c>
      <c r="J293" s="61"/>
      <c r="K293" s="67" t="s">
        <v>6056</v>
      </c>
      <c r="L293" s="18">
        <v>2243.9740858880809</v>
      </c>
      <c r="M293" s="18">
        <v>8975.8963435523237</v>
      </c>
      <c r="N293" s="35"/>
    </row>
    <row r="294" spans="9:14" ht="12.75" x14ac:dyDescent="0.2">
      <c r="I294" s="62" t="str">
        <f t="shared" si="4"/>
        <v>03.03.14</v>
      </c>
      <c r="J294" s="61"/>
      <c r="K294" s="67" t="s">
        <v>6057</v>
      </c>
      <c r="L294" s="18">
        <v>2215.0814826580822</v>
      </c>
      <c r="M294" s="18">
        <v>8860.3259306323289</v>
      </c>
      <c r="N294" s="35"/>
    </row>
    <row r="295" spans="9:14" ht="12.75" x14ac:dyDescent="0.2">
      <c r="I295" s="62" t="str">
        <f t="shared" si="4"/>
        <v>03.03.14</v>
      </c>
      <c r="J295" s="61"/>
      <c r="K295" s="67" t="s">
        <v>6058</v>
      </c>
      <c r="L295" s="18">
        <v>2186.4116961080808</v>
      </c>
      <c r="M295" s="18">
        <v>8745.6467844323233</v>
      </c>
      <c r="N295" s="35"/>
    </row>
    <row r="296" spans="9:14" ht="12.75" x14ac:dyDescent="0.2">
      <c r="I296" s="62" t="str">
        <f t="shared" si="4"/>
        <v>03.03.14</v>
      </c>
      <c r="J296" s="61"/>
      <c r="K296" s="68" t="s">
        <v>6059</v>
      </c>
      <c r="L296" s="55">
        <v>2148.8153928780807</v>
      </c>
      <c r="M296" s="55">
        <v>8595.2615715123229</v>
      </c>
      <c r="N296" s="35"/>
    </row>
    <row r="297" spans="9:14" ht="12.75" x14ac:dyDescent="0.2">
      <c r="I297" s="62" t="str">
        <f t="shared" si="4"/>
        <v>03.03.14</v>
      </c>
      <c r="J297" s="61"/>
      <c r="K297" s="67" t="s">
        <v>6060</v>
      </c>
      <c r="L297" s="18">
        <v>2097.7274401980817</v>
      </c>
      <c r="M297" s="18">
        <v>8390.9097607923268</v>
      </c>
      <c r="N297" s="35"/>
    </row>
    <row r="298" spans="9:14" ht="12.75" x14ac:dyDescent="0.2">
      <c r="I298" s="62" t="str">
        <f t="shared" si="4"/>
        <v>03.03.14</v>
      </c>
      <c r="J298" s="61"/>
      <c r="K298" s="67" t="s">
        <v>6061</v>
      </c>
      <c r="L298" s="18">
        <v>2054.3890035780805</v>
      </c>
      <c r="M298" s="18">
        <v>8217.5560143123221</v>
      </c>
      <c r="N298" s="35"/>
    </row>
    <row r="299" spans="9:14" ht="12.75" x14ac:dyDescent="0.2">
      <c r="I299" s="62" t="str">
        <f t="shared" si="4"/>
        <v>03.03.14</v>
      </c>
      <c r="J299" s="61"/>
      <c r="K299" s="67" t="s">
        <v>6062</v>
      </c>
      <c r="L299" s="18">
        <v>2014.6566312880809</v>
      </c>
      <c r="M299" s="18">
        <v>8058.6265251523237</v>
      </c>
      <c r="N299" s="35"/>
    </row>
    <row r="300" spans="9:14" ht="12.75" x14ac:dyDescent="0.2">
      <c r="I300" s="62" t="str">
        <f t="shared" si="4"/>
        <v>03.03.14</v>
      </c>
      <c r="J300" s="61"/>
      <c r="K300" s="68" t="s">
        <v>6063</v>
      </c>
      <c r="L300" s="55">
        <v>1973.870878668082</v>
      </c>
      <c r="M300" s="55">
        <v>7895.4835146723281</v>
      </c>
      <c r="N300" s="35"/>
    </row>
    <row r="301" spans="9:14" ht="12.75" x14ac:dyDescent="0.2">
      <c r="I301" s="62" t="str">
        <f t="shared" si="4"/>
        <v>03.03.14</v>
      </c>
      <c r="J301" s="61"/>
      <c r="K301" s="67" t="s">
        <v>6064</v>
      </c>
      <c r="L301" s="18">
        <v>1933.3240154080818</v>
      </c>
      <c r="M301" s="18">
        <v>7733.2960616323271</v>
      </c>
      <c r="N301" s="35"/>
    </row>
    <row r="302" spans="9:14" ht="12.75" x14ac:dyDescent="0.2">
      <c r="I302" s="62" t="str">
        <f t="shared" si="4"/>
        <v>03.03.14</v>
      </c>
      <c r="J302" s="61"/>
      <c r="K302" s="67" t="s">
        <v>6065</v>
      </c>
      <c r="L302" s="18">
        <v>1895.7220631980808</v>
      </c>
      <c r="M302" s="18">
        <v>7582.8882527923233</v>
      </c>
      <c r="N302" s="35"/>
    </row>
    <row r="303" spans="9:14" ht="12.75" x14ac:dyDescent="0.2">
      <c r="I303" s="62" t="str">
        <f t="shared" si="4"/>
        <v>03.03.14</v>
      </c>
      <c r="J303" s="61"/>
      <c r="K303" s="67" t="s">
        <v>6066</v>
      </c>
      <c r="L303" s="18">
        <v>1849.25127201808</v>
      </c>
      <c r="M303" s="18">
        <v>7397.0050880723202</v>
      </c>
      <c r="N303" s="35"/>
    </row>
    <row r="304" spans="9:14" ht="12.75" x14ac:dyDescent="0.2">
      <c r="I304" s="62" t="str">
        <f t="shared" si="4"/>
        <v>03.03.14</v>
      </c>
      <c r="J304" s="61"/>
      <c r="K304" s="68" t="s">
        <v>6067</v>
      </c>
      <c r="L304" s="55">
        <v>1826.4169856280801</v>
      </c>
      <c r="M304" s="55">
        <v>7305.6679425123202</v>
      </c>
      <c r="N304" s="35"/>
    </row>
    <row r="305" spans="9:14" ht="12.75" x14ac:dyDescent="0.2">
      <c r="I305" s="62" t="str">
        <f t="shared" si="4"/>
        <v>03.03.14</v>
      </c>
      <c r="J305" s="61"/>
      <c r="K305" s="67" t="s">
        <v>6068</v>
      </c>
      <c r="L305" s="18">
        <v>1875.6705703180819</v>
      </c>
      <c r="M305" s="18">
        <v>7502.6822812723276</v>
      </c>
      <c r="N305" s="35"/>
    </row>
    <row r="306" spans="9:14" ht="12.75" x14ac:dyDescent="0.2">
      <c r="I306" s="62" t="str">
        <f t="shared" si="4"/>
        <v>03.03.14</v>
      </c>
      <c r="J306" s="61"/>
      <c r="K306" s="67" t="s">
        <v>6069</v>
      </c>
      <c r="L306" s="18">
        <v>1853.8494896980808</v>
      </c>
      <c r="M306" s="18">
        <v>7415.3979587923232</v>
      </c>
      <c r="N306" s="35"/>
    </row>
    <row r="307" spans="9:14" ht="12.75" x14ac:dyDescent="0.2">
      <c r="I307" s="62" t="str">
        <f t="shared" si="4"/>
        <v>03.03.14</v>
      </c>
      <c r="J307" s="61"/>
      <c r="K307" s="67" t="s">
        <v>6070</v>
      </c>
      <c r="L307" s="18">
        <v>1819.482300038082</v>
      </c>
      <c r="M307" s="18">
        <v>7277.9292001523281</v>
      </c>
      <c r="N307" s="35"/>
    </row>
    <row r="308" spans="9:14" ht="12.75" x14ac:dyDescent="0.2">
      <c r="I308" s="62" t="str">
        <f t="shared" si="4"/>
        <v>03.03.14</v>
      </c>
      <c r="J308" s="61"/>
      <c r="K308" s="68" t="s">
        <v>6071</v>
      </c>
      <c r="L308" s="55">
        <v>1786.984975548082</v>
      </c>
      <c r="M308" s="55">
        <v>7147.9399021923282</v>
      </c>
      <c r="N308" s="35"/>
    </row>
    <row r="309" spans="9:14" ht="12.75" x14ac:dyDescent="0.2">
      <c r="I309" s="62" t="str">
        <f t="shared" si="4"/>
        <v>03.03.14</v>
      </c>
      <c r="J309" s="61"/>
      <c r="K309" s="67" t="s">
        <v>6072</v>
      </c>
      <c r="L309" s="18">
        <v>1746.0221158180809</v>
      </c>
      <c r="M309" s="18">
        <v>6984.0884632723237</v>
      </c>
      <c r="N309" s="35"/>
    </row>
    <row r="310" spans="9:14" ht="12.75" x14ac:dyDescent="0.2">
      <c r="I310" s="62" t="str">
        <f t="shared" si="4"/>
        <v>03.03.14</v>
      </c>
      <c r="J310" s="61"/>
      <c r="K310" s="67" t="s">
        <v>6073</v>
      </c>
      <c r="L310" s="18">
        <v>1698.8849610580819</v>
      </c>
      <c r="M310" s="18">
        <v>6795.5398442323276</v>
      </c>
      <c r="N310" s="35"/>
    </row>
    <row r="311" spans="9:14" ht="12.75" x14ac:dyDescent="0.2">
      <c r="I311" s="62" t="str">
        <f t="shared" si="4"/>
        <v>03.03.14</v>
      </c>
      <c r="J311" s="61"/>
      <c r="K311" s="67" t="s">
        <v>6074</v>
      </c>
      <c r="L311" s="18">
        <v>1663.7965235280819</v>
      </c>
      <c r="M311" s="18">
        <v>6655.1860941123277</v>
      </c>
      <c r="N311" s="35"/>
    </row>
    <row r="312" spans="9:14" ht="12.75" x14ac:dyDescent="0.2">
      <c r="I312" s="62" t="str">
        <f t="shared" si="4"/>
        <v>03.03.14</v>
      </c>
      <c r="J312" s="61"/>
      <c r="K312" s="68" t="s">
        <v>6075</v>
      </c>
      <c r="L312" s="55">
        <v>1636.0517193280818</v>
      </c>
      <c r="M312" s="55">
        <v>6544.2068773123274</v>
      </c>
      <c r="N312" s="35"/>
    </row>
    <row r="313" spans="9:14" ht="12.75" x14ac:dyDescent="0.2">
      <c r="I313" s="62" t="str">
        <f t="shared" si="4"/>
        <v>04.03.14</v>
      </c>
      <c r="J313" s="61"/>
      <c r="K313" s="67" t="s">
        <v>6076</v>
      </c>
      <c r="L313" s="18">
        <v>1627.471521558082</v>
      </c>
      <c r="M313" s="18">
        <v>6509.8860862323281</v>
      </c>
      <c r="N313" s="35"/>
    </row>
    <row r="314" spans="9:14" ht="12.75" x14ac:dyDescent="0.2">
      <c r="I314" s="62" t="str">
        <f t="shared" si="4"/>
        <v>04.03.14</v>
      </c>
      <c r="J314" s="61"/>
      <c r="K314" s="67" t="s">
        <v>6077</v>
      </c>
      <c r="L314" s="18">
        <v>1600.6306592280819</v>
      </c>
      <c r="M314" s="18">
        <v>6402.5226369123275</v>
      </c>
      <c r="N314" s="35"/>
    </row>
    <row r="315" spans="9:14" ht="12.75" x14ac:dyDescent="0.2">
      <c r="I315" s="62" t="str">
        <f t="shared" si="4"/>
        <v>04.03.14</v>
      </c>
      <c r="J315" s="61"/>
      <c r="K315" s="67" t="s">
        <v>6078</v>
      </c>
      <c r="L315" s="18">
        <v>1564.5370006880819</v>
      </c>
      <c r="M315" s="18">
        <v>6258.1480027523276</v>
      </c>
      <c r="N315" s="35"/>
    </row>
    <row r="316" spans="9:14" ht="12.75" x14ac:dyDescent="0.2">
      <c r="I316" s="62" t="str">
        <f t="shared" si="4"/>
        <v>04.03.14</v>
      </c>
      <c r="J316" s="61"/>
      <c r="K316" s="68" t="s">
        <v>6079</v>
      </c>
      <c r="L316" s="55">
        <v>1540.702580798082</v>
      </c>
      <c r="M316" s="55">
        <v>6162.8103231923278</v>
      </c>
      <c r="N316" s="35"/>
    </row>
    <row r="317" spans="9:14" ht="12.75" x14ac:dyDescent="0.2">
      <c r="I317" s="62" t="str">
        <f t="shared" si="4"/>
        <v>04.03.14</v>
      </c>
      <c r="J317" s="61"/>
      <c r="K317" s="67" t="s">
        <v>6080</v>
      </c>
      <c r="L317" s="18">
        <v>1543.5923704380818</v>
      </c>
      <c r="M317" s="18">
        <v>6174.3694817523274</v>
      </c>
      <c r="N317" s="35"/>
    </row>
    <row r="318" spans="9:14" ht="12.75" x14ac:dyDescent="0.2">
      <c r="I318" s="62" t="str">
        <f t="shared" si="4"/>
        <v>04.03.14</v>
      </c>
      <c r="J318" s="61"/>
      <c r="K318" s="67" t="s">
        <v>6081</v>
      </c>
      <c r="L318" s="18">
        <v>1513.4066442380808</v>
      </c>
      <c r="M318" s="18">
        <v>6053.6265769523234</v>
      </c>
      <c r="N318" s="35"/>
    </row>
    <row r="319" spans="9:14" ht="12.75" x14ac:dyDescent="0.2">
      <c r="I319" s="62" t="str">
        <f t="shared" si="4"/>
        <v>04.03.14</v>
      </c>
      <c r="J319" s="61"/>
      <c r="K319" s="67" t="s">
        <v>6082</v>
      </c>
      <c r="L319" s="18">
        <v>1502.2449815580819</v>
      </c>
      <c r="M319" s="18">
        <v>6008.9799262323277</v>
      </c>
      <c r="N319" s="35"/>
    </row>
    <row r="320" spans="9:14" ht="12.75" x14ac:dyDescent="0.2">
      <c r="I320" s="62" t="str">
        <f t="shared" si="4"/>
        <v>04.03.14</v>
      </c>
      <c r="J320" s="61"/>
      <c r="K320" s="68" t="s">
        <v>6083</v>
      </c>
      <c r="L320" s="55">
        <v>1487.003164478082</v>
      </c>
      <c r="M320" s="55">
        <v>5948.012657912328</v>
      </c>
      <c r="N320" s="35"/>
    </row>
    <row r="321" spans="9:14" ht="12.75" x14ac:dyDescent="0.2">
      <c r="I321" s="62" t="str">
        <f t="shared" si="4"/>
        <v>04.03.14</v>
      </c>
      <c r="J321" s="61"/>
      <c r="K321" s="67" t="s">
        <v>6084</v>
      </c>
      <c r="L321" s="18">
        <v>1498.2182330680819</v>
      </c>
      <c r="M321" s="18">
        <v>5992.8729322723275</v>
      </c>
      <c r="N321" s="35"/>
    </row>
    <row r="322" spans="9:14" ht="12.75" x14ac:dyDescent="0.2">
      <c r="I322" s="62" t="str">
        <f t="shared" si="4"/>
        <v>04.03.14</v>
      </c>
      <c r="J322" s="61"/>
      <c r="K322" s="67" t="s">
        <v>6085</v>
      </c>
      <c r="L322" s="18">
        <v>1483.3068682080818</v>
      </c>
      <c r="M322" s="18">
        <v>5933.2274728323273</v>
      </c>
      <c r="N322" s="35"/>
    </row>
    <row r="323" spans="9:14" ht="12.75" x14ac:dyDescent="0.2">
      <c r="I323" s="62" t="str">
        <f t="shared" si="4"/>
        <v>04.03.14</v>
      </c>
      <c r="J323" s="61"/>
      <c r="K323" s="67" t="s">
        <v>6086</v>
      </c>
      <c r="L323" s="18">
        <v>1474.5887667180818</v>
      </c>
      <c r="M323" s="18">
        <v>5898.3550668723274</v>
      </c>
      <c r="N323" s="35"/>
    </row>
    <row r="324" spans="9:14" ht="12.75" x14ac:dyDescent="0.2">
      <c r="I324" s="62" t="str">
        <f t="shared" si="4"/>
        <v>04.03.14</v>
      </c>
      <c r="J324" s="61"/>
      <c r="K324" s="68" t="s">
        <v>6087</v>
      </c>
      <c r="L324" s="55">
        <v>1462.5629539980819</v>
      </c>
      <c r="M324" s="55">
        <v>5850.2518159923275</v>
      </c>
      <c r="N324" s="35"/>
    </row>
    <row r="325" spans="9:14" ht="12.75" x14ac:dyDescent="0.2">
      <c r="I325" s="62" t="str">
        <f t="shared" si="4"/>
        <v>04.03.14</v>
      </c>
      <c r="J325" s="61"/>
      <c r="K325" s="67" t="s">
        <v>6088</v>
      </c>
      <c r="L325" s="18">
        <v>1455.2560185980819</v>
      </c>
      <c r="M325" s="18">
        <v>5821.0240743923277</v>
      </c>
      <c r="N325" s="35"/>
    </row>
    <row r="326" spans="9:14" ht="12.75" x14ac:dyDescent="0.2">
      <c r="I326" s="62" t="str">
        <f t="shared" si="4"/>
        <v>04.03.14</v>
      </c>
      <c r="J326" s="61"/>
      <c r="K326" s="67" t="s">
        <v>6089</v>
      </c>
      <c r="L326" s="18">
        <v>1439.573097028082</v>
      </c>
      <c r="M326" s="18">
        <v>5758.2923881123279</v>
      </c>
      <c r="N326" s="35"/>
    </row>
    <row r="327" spans="9:14" ht="12.75" x14ac:dyDescent="0.2">
      <c r="I327" s="62" t="str">
        <f t="shared" si="4"/>
        <v>04.03.14</v>
      </c>
      <c r="J327" s="61"/>
      <c r="K327" s="67" t="s">
        <v>6090</v>
      </c>
      <c r="L327" s="18">
        <v>1437.6620690980819</v>
      </c>
      <c r="M327" s="18">
        <v>5750.6482763923277</v>
      </c>
      <c r="N327" s="35"/>
    </row>
    <row r="328" spans="9:14" ht="12.75" x14ac:dyDescent="0.2">
      <c r="I328" s="62" t="str">
        <f t="shared" si="4"/>
        <v>04.03.14</v>
      </c>
      <c r="J328" s="61"/>
      <c r="K328" s="68" t="s">
        <v>6091</v>
      </c>
      <c r="L328" s="55">
        <v>1439.625338958082</v>
      </c>
      <c r="M328" s="55">
        <v>5758.501355832328</v>
      </c>
      <c r="N328" s="35"/>
    </row>
    <row r="329" spans="9:14" ht="12.75" x14ac:dyDescent="0.2">
      <c r="I329" s="62" t="str">
        <f t="shared" si="4"/>
        <v>04.03.14</v>
      </c>
      <c r="J329" s="61"/>
      <c r="K329" s="67" t="s">
        <v>6092</v>
      </c>
      <c r="L329" s="18">
        <v>1457.2132819980829</v>
      </c>
      <c r="M329" s="18">
        <v>5828.8531279923318</v>
      </c>
      <c r="N329" s="35"/>
    </row>
    <row r="330" spans="9:14" ht="12.75" x14ac:dyDescent="0.2">
      <c r="I330" s="62" t="str">
        <f t="shared" si="4"/>
        <v>04.03.14</v>
      </c>
      <c r="J330" s="61"/>
      <c r="K330" s="67" t="s">
        <v>6093</v>
      </c>
      <c r="L330" s="18">
        <v>1458.9545385280819</v>
      </c>
      <c r="M330" s="18">
        <v>5835.8181541123276</v>
      </c>
      <c r="N330" s="35"/>
    </row>
    <row r="331" spans="9:14" ht="12.75" x14ac:dyDescent="0.2">
      <c r="I331" s="62" t="str">
        <f t="shared" si="4"/>
        <v>04.03.14</v>
      </c>
      <c r="J331" s="61"/>
      <c r="K331" s="67" t="s">
        <v>6094</v>
      </c>
      <c r="L331" s="18">
        <v>1480.1141174080808</v>
      </c>
      <c r="M331" s="18">
        <v>5920.4564696323232</v>
      </c>
      <c r="N331" s="35"/>
    </row>
    <row r="332" spans="9:14" ht="12.75" x14ac:dyDescent="0.2">
      <c r="I332" s="62" t="str">
        <f t="shared" si="4"/>
        <v>04.03.14</v>
      </c>
      <c r="J332" s="61"/>
      <c r="K332" s="68" t="s">
        <v>6095</v>
      </c>
      <c r="L332" s="55">
        <v>1506.5783405280808</v>
      </c>
      <c r="M332" s="55">
        <v>6026.3133621123234</v>
      </c>
      <c r="N332" s="35"/>
    </row>
    <row r="333" spans="9:14" ht="12.75" x14ac:dyDescent="0.2">
      <c r="I333" s="62" t="str">
        <f t="shared" si="4"/>
        <v>04.03.14</v>
      </c>
      <c r="J333" s="61"/>
      <c r="K333" s="67" t="s">
        <v>6096</v>
      </c>
      <c r="L333" s="18">
        <v>1577.5008335680818</v>
      </c>
      <c r="M333" s="18">
        <v>6310.0033342723273</v>
      </c>
      <c r="N333" s="35"/>
    </row>
    <row r="334" spans="9:14" ht="12.75" x14ac:dyDescent="0.2">
      <c r="I334" s="62" t="str">
        <f t="shared" si="4"/>
        <v>04.03.14</v>
      </c>
      <c r="J334" s="61"/>
      <c r="K334" s="67" t="s">
        <v>6097</v>
      </c>
      <c r="L334" s="18">
        <v>1617.049427798082</v>
      </c>
      <c r="M334" s="18">
        <v>6468.1977111923279</v>
      </c>
      <c r="N334" s="35"/>
    </row>
    <row r="335" spans="9:14" ht="12.75" x14ac:dyDescent="0.2">
      <c r="I335" s="62" t="str">
        <f t="shared" si="4"/>
        <v>04.03.14</v>
      </c>
      <c r="J335" s="61"/>
      <c r="K335" s="67" t="s">
        <v>6098</v>
      </c>
      <c r="L335" s="18">
        <v>1665.4289204080819</v>
      </c>
      <c r="M335" s="18">
        <v>6661.7156816323277</v>
      </c>
      <c r="N335" s="35"/>
    </row>
    <row r="336" spans="9:14" ht="12.75" x14ac:dyDescent="0.2">
      <c r="I336" s="62" t="str">
        <f t="shared" si="4"/>
        <v>04.03.14</v>
      </c>
      <c r="J336" s="61"/>
      <c r="K336" s="68" t="s">
        <v>6099</v>
      </c>
      <c r="L336" s="55">
        <v>1727.7692595280821</v>
      </c>
      <c r="M336" s="55">
        <v>6911.0770381123284</v>
      </c>
      <c r="N336" s="35"/>
    </row>
    <row r="337" spans="9:14" ht="12.75" x14ac:dyDescent="0.2">
      <c r="I337" s="62" t="str">
        <f t="shared" si="4"/>
        <v>04.03.14</v>
      </c>
      <c r="J337" s="61"/>
      <c r="K337" s="67" t="s">
        <v>6100</v>
      </c>
      <c r="L337" s="18">
        <v>1818.741424038082</v>
      </c>
      <c r="M337" s="18">
        <v>7274.9656961523278</v>
      </c>
      <c r="N337" s="35"/>
    </row>
    <row r="338" spans="9:14" ht="12.75" x14ac:dyDescent="0.2">
      <c r="I338" s="62" t="str">
        <f t="shared" si="4"/>
        <v>04.03.14</v>
      </c>
      <c r="J338" s="61"/>
      <c r="K338" s="67" t="s">
        <v>6101</v>
      </c>
      <c r="L338" s="18">
        <v>1897.1562661180828</v>
      </c>
      <c r="M338" s="18">
        <v>7588.6250644723314</v>
      </c>
      <c r="N338" s="35"/>
    </row>
    <row r="339" spans="9:14" ht="12.75" x14ac:dyDescent="0.2">
      <c r="I339" s="62" t="str">
        <f t="shared" si="4"/>
        <v>04.03.14</v>
      </c>
      <c r="J339" s="61"/>
      <c r="K339" s="67" t="s">
        <v>6102</v>
      </c>
      <c r="L339" s="18">
        <v>1966.2148055780831</v>
      </c>
      <c r="M339" s="18">
        <v>7864.8592223123323</v>
      </c>
      <c r="N339" s="35"/>
    </row>
    <row r="340" spans="9:14" ht="12.75" x14ac:dyDescent="0.2">
      <c r="I340" s="62" t="str">
        <f t="shared" si="4"/>
        <v>04.03.14</v>
      </c>
      <c r="J340" s="61"/>
      <c r="K340" s="68" t="s">
        <v>6103</v>
      </c>
      <c r="L340" s="55">
        <v>2012.789307618081</v>
      </c>
      <c r="M340" s="55">
        <v>8051.157230472324</v>
      </c>
      <c r="N340" s="35"/>
    </row>
    <row r="341" spans="9:14" ht="12.75" x14ac:dyDescent="0.2">
      <c r="I341" s="62" t="str">
        <f t="shared" si="4"/>
        <v>04.03.14</v>
      </c>
      <c r="J341" s="61"/>
      <c r="K341" s="67" t="s">
        <v>6104</v>
      </c>
      <c r="L341" s="18">
        <v>2098.6662156733328</v>
      </c>
      <c r="M341" s="18">
        <v>8394.6648626933311</v>
      </c>
      <c r="N341" s="35"/>
    </row>
    <row r="342" spans="9:14" ht="12.75" x14ac:dyDescent="0.2">
      <c r="I342" s="62" t="str">
        <f t="shared" si="4"/>
        <v>04.03.14</v>
      </c>
      <c r="J342" s="61"/>
      <c r="K342" s="67" t="s">
        <v>6105</v>
      </c>
      <c r="L342" s="18">
        <v>2127.0909281233317</v>
      </c>
      <c r="M342" s="18">
        <v>8508.3637124933266</v>
      </c>
      <c r="N342" s="35"/>
    </row>
    <row r="343" spans="9:14" ht="12.75" x14ac:dyDescent="0.2">
      <c r="I343" s="62" t="str">
        <f t="shared" si="4"/>
        <v>04.03.14</v>
      </c>
      <c r="J343" s="61"/>
      <c r="K343" s="67" t="s">
        <v>6106</v>
      </c>
      <c r="L343" s="18">
        <v>2152.5325067733306</v>
      </c>
      <c r="M343" s="18">
        <v>8610.1300270933225</v>
      </c>
      <c r="N343" s="35"/>
    </row>
    <row r="344" spans="9:14" ht="12.75" x14ac:dyDescent="0.2">
      <c r="I344" s="62" t="str">
        <f t="shared" si="4"/>
        <v>04.03.14</v>
      </c>
      <c r="J344" s="61"/>
      <c r="K344" s="68" t="s">
        <v>6107</v>
      </c>
      <c r="L344" s="55">
        <v>2190.3955794833309</v>
      </c>
      <c r="M344" s="55">
        <v>8761.5823179333238</v>
      </c>
      <c r="N344" s="35"/>
    </row>
    <row r="345" spans="9:14" ht="12.75" x14ac:dyDescent="0.2">
      <c r="I345" s="62" t="str">
        <f t="shared" si="4"/>
        <v>04.03.14</v>
      </c>
      <c r="J345" s="61"/>
      <c r="K345" s="67" t="s">
        <v>6108</v>
      </c>
      <c r="L345" s="18">
        <v>2213.3282198033321</v>
      </c>
      <c r="M345" s="18">
        <v>8853.3128792133284</v>
      </c>
      <c r="N345" s="35"/>
    </row>
    <row r="346" spans="9:14" ht="12.75" x14ac:dyDescent="0.2">
      <c r="I346" s="62" t="str">
        <f t="shared" ref="I346:I409" si="5">IF(K346="","",LEFT(K346,8))</f>
        <v>04.03.14</v>
      </c>
      <c r="J346" s="61"/>
      <c r="K346" s="67" t="s">
        <v>6109</v>
      </c>
      <c r="L346" s="18">
        <v>2233.0906403233312</v>
      </c>
      <c r="M346" s="18">
        <v>8932.3625612933247</v>
      </c>
      <c r="N346" s="35"/>
    </row>
    <row r="347" spans="9:14" ht="12.75" x14ac:dyDescent="0.2">
      <c r="I347" s="62" t="str">
        <f t="shared" si="5"/>
        <v>04.03.14</v>
      </c>
      <c r="J347" s="61"/>
      <c r="K347" s="67" t="s">
        <v>6110</v>
      </c>
      <c r="L347" s="18">
        <v>2255.498970303332</v>
      </c>
      <c r="M347" s="18">
        <v>9021.9958812133282</v>
      </c>
      <c r="N347" s="35"/>
    </row>
    <row r="348" spans="9:14" ht="12.75" x14ac:dyDescent="0.2">
      <c r="I348" s="62" t="str">
        <f t="shared" si="5"/>
        <v>04.03.14</v>
      </c>
      <c r="J348" s="61"/>
      <c r="K348" s="68" t="s">
        <v>6111</v>
      </c>
      <c r="L348" s="55">
        <v>2265.3463480833329</v>
      </c>
      <c r="M348" s="55">
        <v>9061.3853923333318</v>
      </c>
      <c r="N348" s="35"/>
    </row>
    <row r="349" spans="9:14" ht="12.75" x14ac:dyDescent="0.2">
      <c r="I349" s="62" t="str">
        <f t="shared" si="5"/>
        <v>04.03.14</v>
      </c>
      <c r="J349" s="61"/>
      <c r="K349" s="67" t="s">
        <v>6112</v>
      </c>
      <c r="L349" s="18">
        <v>2260.9405371033308</v>
      </c>
      <c r="M349" s="18">
        <v>9043.7621484133233</v>
      </c>
      <c r="N349" s="35"/>
    </row>
    <row r="350" spans="9:14" ht="12.75" x14ac:dyDescent="0.2">
      <c r="I350" s="62" t="str">
        <f t="shared" si="5"/>
        <v>04.03.14</v>
      </c>
      <c r="J350" s="61"/>
      <c r="K350" s="67" t="s">
        <v>6113</v>
      </c>
      <c r="L350" s="18">
        <v>2272.2557213633318</v>
      </c>
      <c r="M350" s="18">
        <v>9089.022885453327</v>
      </c>
      <c r="N350" s="35"/>
    </row>
    <row r="351" spans="9:14" ht="12.75" x14ac:dyDescent="0.2">
      <c r="I351" s="62" t="str">
        <f t="shared" si="5"/>
        <v>04.03.14</v>
      </c>
      <c r="J351" s="61"/>
      <c r="K351" s="67" t="s">
        <v>6114</v>
      </c>
      <c r="L351" s="18">
        <v>2284.3193630233318</v>
      </c>
      <c r="M351" s="18">
        <v>9137.2774520933272</v>
      </c>
      <c r="N351" s="35"/>
    </row>
    <row r="352" spans="9:14" ht="12.75" x14ac:dyDescent="0.2">
      <c r="I352" s="62" t="str">
        <f t="shared" si="5"/>
        <v>04.03.14</v>
      </c>
      <c r="J352" s="61"/>
      <c r="K352" s="68" t="s">
        <v>6115</v>
      </c>
      <c r="L352" s="55">
        <v>2294.8580145233323</v>
      </c>
      <c r="M352" s="55">
        <v>9179.432058093329</v>
      </c>
      <c r="N352" s="35"/>
    </row>
    <row r="353" spans="9:14" ht="12.75" x14ac:dyDescent="0.2">
      <c r="I353" s="62" t="str">
        <f t="shared" si="5"/>
        <v>04.03.14</v>
      </c>
      <c r="J353" s="61"/>
      <c r="K353" s="67" t="s">
        <v>6116</v>
      </c>
      <c r="L353" s="18">
        <v>2295.1112997633322</v>
      </c>
      <c r="M353" s="18">
        <v>9180.4451990533289</v>
      </c>
      <c r="N353" s="35"/>
    </row>
    <row r="354" spans="9:14" ht="12.75" x14ac:dyDescent="0.2">
      <c r="I354" s="62" t="str">
        <f t="shared" si="5"/>
        <v>04.03.14</v>
      </c>
      <c r="J354" s="61"/>
      <c r="K354" s="67" t="s">
        <v>6117</v>
      </c>
      <c r="L354" s="18">
        <v>2299.9525631933311</v>
      </c>
      <c r="M354" s="18">
        <v>9199.8102527733245</v>
      </c>
      <c r="N354" s="35"/>
    </row>
    <row r="355" spans="9:14" ht="12.75" x14ac:dyDescent="0.2">
      <c r="I355" s="62" t="str">
        <f t="shared" si="5"/>
        <v>04.03.14</v>
      </c>
      <c r="J355" s="61"/>
      <c r="K355" s="67" t="s">
        <v>6118</v>
      </c>
      <c r="L355" s="18">
        <v>2311.2065256433307</v>
      </c>
      <c r="M355" s="18">
        <v>9244.8261025733227</v>
      </c>
      <c r="N355" s="35"/>
    </row>
    <row r="356" spans="9:14" ht="12.75" x14ac:dyDescent="0.2">
      <c r="I356" s="62" t="str">
        <f t="shared" si="5"/>
        <v>04.03.14</v>
      </c>
      <c r="J356" s="61"/>
      <c r="K356" s="68" t="s">
        <v>6119</v>
      </c>
      <c r="L356" s="55">
        <v>2327.0167756333308</v>
      </c>
      <c r="M356" s="55">
        <v>9308.0671025333231</v>
      </c>
      <c r="N356" s="35"/>
    </row>
    <row r="357" spans="9:14" ht="12.75" x14ac:dyDescent="0.2">
      <c r="I357" s="62" t="str">
        <f t="shared" si="5"/>
        <v>04.03.14</v>
      </c>
      <c r="J357" s="61"/>
      <c r="K357" s="67" t="s">
        <v>6120</v>
      </c>
      <c r="L357" s="18">
        <v>2306.1896077933297</v>
      </c>
      <c r="M357" s="18">
        <v>9224.758431173319</v>
      </c>
      <c r="N357" s="35"/>
    </row>
    <row r="358" spans="9:14" ht="12.75" x14ac:dyDescent="0.2">
      <c r="I358" s="62" t="str">
        <f t="shared" si="5"/>
        <v>04.03.14</v>
      </c>
      <c r="J358" s="61"/>
      <c r="K358" s="67" t="s">
        <v>6121</v>
      </c>
      <c r="L358" s="18">
        <v>2309.6837754533312</v>
      </c>
      <c r="M358" s="18">
        <v>9238.7351018133249</v>
      </c>
      <c r="N358" s="35"/>
    </row>
    <row r="359" spans="9:14" ht="12.75" x14ac:dyDescent="0.2">
      <c r="I359" s="62" t="str">
        <f t="shared" si="5"/>
        <v>04.03.14</v>
      </c>
      <c r="J359" s="61"/>
      <c r="K359" s="67" t="s">
        <v>6122</v>
      </c>
      <c r="L359" s="18">
        <v>2313.26443411333</v>
      </c>
      <c r="M359" s="18">
        <v>9253.0577364533201</v>
      </c>
      <c r="N359" s="35"/>
    </row>
    <row r="360" spans="9:14" ht="12.75" x14ac:dyDescent="0.2">
      <c r="I360" s="62" t="str">
        <f t="shared" si="5"/>
        <v>04.03.14</v>
      </c>
      <c r="J360" s="61"/>
      <c r="K360" s="68" t="s">
        <v>6123</v>
      </c>
      <c r="L360" s="55">
        <v>2285.6813129633306</v>
      </c>
      <c r="M360" s="55">
        <v>9142.7252518533223</v>
      </c>
      <c r="N360" s="35"/>
    </row>
    <row r="361" spans="9:14" ht="12.75" x14ac:dyDescent="0.2">
      <c r="I361" s="62" t="str">
        <f t="shared" si="5"/>
        <v>04.03.14</v>
      </c>
      <c r="J361" s="61"/>
      <c r="K361" s="67" t="s">
        <v>6124</v>
      </c>
      <c r="L361" s="18">
        <v>2268.4989662533312</v>
      </c>
      <c r="M361" s="18">
        <v>9073.9958650133249</v>
      </c>
      <c r="N361" s="35"/>
    </row>
    <row r="362" spans="9:14" ht="12.75" x14ac:dyDescent="0.2">
      <c r="I362" s="62" t="str">
        <f t="shared" si="5"/>
        <v>04.03.14</v>
      </c>
      <c r="J362" s="61"/>
      <c r="K362" s="67" t="s">
        <v>6125</v>
      </c>
      <c r="L362" s="18">
        <v>2240.584478373331</v>
      </c>
      <c r="M362" s="18">
        <v>8962.3379134933239</v>
      </c>
      <c r="N362" s="35"/>
    </row>
    <row r="363" spans="9:14" ht="12.75" x14ac:dyDescent="0.2">
      <c r="I363" s="62" t="str">
        <f t="shared" si="5"/>
        <v>04.03.14</v>
      </c>
      <c r="J363" s="61"/>
      <c r="K363" s="67" t="s">
        <v>6126</v>
      </c>
      <c r="L363" s="18">
        <v>2222.5628859133308</v>
      </c>
      <c r="M363" s="18">
        <v>8890.2515436533231</v>
      </c>
      <c r="N363" s="35"/>
    </row>
    <row r="364" spans="9:14" ht="12.75" x14ac:dyDescent="0.2">
      <c r="I364" s="62" t="str">
        <f t="shared" si="5"/>
        <v>04.03.14</v>
      </c>
      <c r="J364" s="61"/>
      <c r="K364" s="68" t="s">
        <v>6127</v>
      </c>
      <c r="L364" s="55">
        <v>2209.858879123331</v>
      </c>
      <c r="M364" s="55">
        <v>8839.435516493324</v>
      </c>
      <c r="N364" s="35"/>
    </row>
    <row r="365" spans="9:14" ht="12.75" x14ac:dyDescent="0.2">
      <c r="I365" s="62" t="str">
        <f t="shared" si="5"/>
        <v>04.03.14</v>
      </c>
      <c r="J365" s="61"/>
      <c r="K365" s="67" t="s">
        <v>6128</v>
      </c>
      <c r="L365" s="18">
        <v>2212.7909392333308</v>
      </c>
      <c r="M365" s="18">
        <v>8851.1637569333234</v>
      </c>
      <c r="N365" s="35"/>
    </row>
    <row r="366" spans="9:14" ht="12.75" x14ac:dyDescent="0.2">
      <c r="I366" s="62" t="str">
        <f t="shared" si="5"/>
        <v>04.03.14</v>
      </c>
      <c r="J366" s="61"/>
      <c r="K366" s="67" t="s">
        <v>6129</v>
      </c>
      <c r="L366" s="18">
        <v>2203.9099037933297</v>
      </c>
      <c r="M366" s="18">
        <v>8815.6396151733188</v>
      </c>
      <c r="N366" s="35"/>
    </row>
    <row r="367" spans="9:14" ht="12.75" x14ac:dyDescent="0.2">
      <c r="I367" s="62" t="str">
        <f t="shared" si="5"/>
        <v>04.03.14</v>
      </c>
      <c r="J367" s="61"/>
      <c r="K367" s="67" t="s">
        <v>6130</v>
      </c>
      <c r="L367" s="18">
        <v>2196.7296412733308</v>
      </c>
      <c r="M367" s="18">
        <v>8786.9185650933232</v>
      </c>
      <c r="N367" s="35"/>
    </row>
    <row r="368" spans="9:14" ht="12.75" x14ac:dyDescent="0.2">
      <c r="I368" s="62" t="str">
        <f t="shared" si="5"/>
        <v>04.03.14</v>
      </c>
      <c r="J368" s="61"/>
      <c r="K368" s="68" t="s">
        <v>6131</v>
      </c>
      <c r="L368" s="55">
        <v>2178.5033413533311</v>
      </c>
      <c r="M368" s="55">
        <v>8714.0133654133242</v>
      </c>
      <c r="N368" s="35"/>
    </row>
    <row r="369" spans="9:14" ht="12.75" x14ac:dyDescent="0.2">
      <c r="I369" s="62" t="str">
        <f t="shared" si="5"/>
        <v>04.03.14</v>
      </c>
      <c r="J369" s="61"/>
      <c r="K369" s="67" t="s">
        <v>6132</v>
      </c>
      <c r="L369" s="18">
        <v>2174.126632133331</v>
      </c>
      <c r="M369" s="18">
        <v>8696.5065285333239</v>
      </c>
      <c r="N369" s="35"/>
    </row>
    <row r="370" spans="9:14" ht="12.75" x14ac:dyDescent="0.2">
      <c r="I370" s="62" t="str">
        <f t="shared" si="5"/>
        <v>04.03.14</v>
      </c>
      <c r="J370" s="61"/>
      <c r="K370" s="67" t="s">
        <v>6133</v>
      </c>
      <c r="L370" s="18">
        <v>2152.9941250133311</v>
      </c>
      <c r="M370" s="18">
        <v>8611.9765000533243</v>
      </c>
      <c r="N370" s="35"/>
    </row>
    <row r="371" spans="9:14" ht="12.75" x14ac:dyDescent="0.2">
      <c r="I371" s="62" t="str">
        <f t="shared" si="5"/>
        <v>04.03.14</v>
      </c>
      <c r="J371" s="61"/>
      <c r="K371" s="67" t="s">
        <v>6134</v>
      </c>
      <c r="L371" s="18">
        <v>2158.0425605333312</v>
      </c>
      <c r="M371" s="18">
        <v>8632.1702421333248</v>
      </c>
      <c r="N371" s="35"/>
    </row>
    <row r="372" spans="9:14" ht="12.75" x14ac:dyDescent="0.2">
      <c r="I372" s="62" t="str">
        <f t="shared" si="5"/>
        <v>04.03.14</v>
      </c>
      <c r="J372" s="61"/>
      <c r="K372" s="68" t="s">
        <v>6135</v>
      </c>
      <c r="L372" s="55">
        <v>2144.1931519633308</v>
      </c>
      <c r="M372" s="55">
        <v>8576.7726078533233</v>
      </c>
      <c r="N372" s="35"/>
    </row>
    <row r="373" spans="9:14" ht="12.75" x14ac:dyDescent="0.2">
      <c r="I373" s="62" t="str">
        <f t="shared" si="5"/>
        <v>04.03.14</v>
      </c>
      <c r="J373" s="61"/>
      <c r="K373" s="67" t="s">
        <v>6136</v>
      </c>
      <c r="L373" s="18">
        <v>2124.2548150933317</v>
      </c>
      <c r="M373" s="18">
        <v>8497.0192603733267</v>
      </c>
      <c r="N373" s="35"/>
    </row>
    <row r="374" spans="9:14" ht="12.75" x14ac:dyDescent="0.2">
      <c r="I374" s="62" t="str">
        <f t="shared" si="5"/>
        <v>04.03.14</v>
      </c>
      <c r="J374" s="61"/>
      <c r="K374" s="67" t="s">
        <v>6137</v>
      </c>
      <c r="L374" s="18">
        <v>2113.51467780333</v>
      </c>
      <c r="M374" s="18">
        <v>8454.0587112133198</v>
      </c>
      <c r="N374" s="35"/>
    </row>
    <row r="375" spans="9:14" ht="12.75" x14ac:dyDescent="0.2">
      <c r="I375" s="62" t="str">
        <f t="shared" si="5"/>
        <v>04.03.14</v>
      </c>
      <c r="J375" s="61"/>
      <c r="K375" s="67" t="s">
        <v>6138</v>
      </c>
      <c r="L375" s="18">
        <v>2093.881103743332</v>
      </c>
      <c r="M375" s="18">
        <v>8375.524414973328</v>
      </c>
      <c r="N375" s="35"/>
    </row>
    <row r="376" spans="9:14" ht="12.75" x14ac:dyDescent="0.2">
      <c r="I376" s="62" t="str">
        <f t="shared" si="5"/>
        <v>04.03.14</v>
      </c>
      <c r="J376" s="61"/>
      <c r="K376" s="68" t="s">
        <v>6139</v>
      </c>
      <c r="L376" s="55">
        <v>2094.8104826433309</v>
      </c>
      <c r="M376" s="55">
        <v>8379.2419305733238</v>
      </c>
      <c r="N376" s="35"/>
    </row>
    <row r="377" spans="9:14" ht="12.75" x14ac:dyDescent="0.2">
      <c r="I377" s="62" t="str">
        <f t="shared" si="5"/>
        <v>04.03.14</v>
      </c>
      <c r="J377" s="61"/>
      <c r="K377" s="67" t="s">
        <v>6140</v>
      </c>
      <c r="L377" s="18">
        <v>2094.4506879633309</v>
      </c>
      <c r="M377" s="18">
        <v>8377.8027518533236</v>
      </c>
      <c r="N377" s="35"/>
    </row>
    <row r="378" spans="9:14" ht="12.75" x14ac:dyDescent="0.2">
      <c r="I378" s="62" t="str">
        <f t="shared" si="5"/>
        <v>04.03.14</v>
      </c>
      <c r="J378" s="61"/>
      <c r="K378" s="67" t="s">
        <v>6141</v>
      </c>
      <c r="L378" s="18">
        <v>2072.4665597433318</v>
      </c>
      <c r="M378" s="18">
        <v>8289.8662389733272</v>
      </c>
      <c r="N378" s="35"/>
    </row>
    <row r="379" spans="9:14" ht="12.75" x14ac:dyDescent="0.2">
      <c r="I379" s="62" t="str">
        <f t="shared" si="5"/>
        <v>04.03.14</v>
      </c>
      <c r="J379" s="61"/>
      <c r="K379" s="67" t="s">
        <v>6142</v>
      </c>
      <c r="L379" s="18">
        <v>2077.6021133333311</v>
      </c>
      <c r="M379" s="18">
        <v>8310.4084533333244</v>
      </c>
      <c r="N379" s="35"/>
    </row>
    <row r="380" spans="9:14" ht="12.75" x14ac:dyDescent="0.2">
      <c r="I380" s="62" t="str">
        <f t="shared" si="5"/>
        <v>04.03.14</v>
      </c>
      <c r="J380" s="61"/>
      <c r="K380" s="68" t="s">
        <v>6143</v>
      </c>
      <c r="L380" s="55">
        <v>2093.3498165833312</v>
      </c>
      <c r="M380" s="55">
        <v>8373.3992663333247</v>
      </c>
      <c r="N380" s="35"/>
    </row>
    <row r="381" spans="9:14" ht="12.75" x14ac:dyDescent="0.2">
      <c r="I381" s="62" t="str">
        <f t="shared" si="5"/>
        <v>04.03.14</v>
      </c>
      <c r="J381" s="61"/>
      <c r="K381" s="67" t="s">
        <v>6144</v>
      </c>
      <c r="L381" s="18">
        <v>2105.5837631433319</v>
      </c>
      <c r="M381" s="18">
        <v>8422.3350525733276</v>
      </c>
      <c r="N381" s="35"/>
    </row>
    <row r="382" spans="9:14" ht="12.75" x14ac:dyDescent="0.2">
      <c r="I382" s="62" t="str">
        <f t="shared" si="5"/>
        <v>04.03.14</v>
      </c>
      <c r="J382" s="61"/>
      <c r="K382" s="67" t="s">
        <v>6145</v>
      </c>
      <c r="L382" s="18">
        <v>2122.1706880133311</v>
      </c>
      <c r="M382" s="18">
        <v>8488.6827520533243</v>
      </c>
      <c r="N382" s="35"/>
    </row>
    <row r="383" spans="9:14" ht="12.75" x14ac:dyDescent="0.2">
      <c r="I383" s="62" t="str">
        <f t="shared" si="5"/>
        <v>04.03.14</v>
      </c>
      <c r="J383" s="61"/>
      <c r="K383" s="67" t="s">
        <v>6146</v>
      </c>
      <c r="L383" s="18">
        <v>2157.3288898033329</v>
      </c>
      <c r="M383" s="18">
        <v>8629.3155592133317</v>
      </c>
      <c r="N383" s="35"/>
    </row>
    <row r="384" spans="9:14" ht="12.75" x14ac:dyDescent="0.2">
      <c r="I384" s="62" t="str">
        <f t="shared" si="5"/>
        <v>04.03.14</v>
      </c>
      <c r="J384" s="61"/>
      <c r="K384" s="68" t="s">
        <v>6147</v>
      </c>
      <c r="L384" s="55">
        <v>2196.3931153833328</v>
      </c>
      <c r="M384" s="55">
        <v>8785.5724615333311</v>
      </c>
      <c r="N384" s="35"/>
    </row>
    <row r="385" spans="9:14" ht="12.75" x14ac:dyDescent="0.2">
      <c r="I385" s="62" t="str">
        <f t="shared" si="5"/>
        <v>04.03.14</v>
      </c>
      <c r="J385" s="61"/>
      <c r="K385" s="67" t="s">
        <v>6148</v>
      </c>
      <c r="L385" s="18">
        <v>2242.1848546933311</v>
      </c>
      <c r="M385" s="18">
        <v>8968.7394187733244</v>
      </c>
      <c r="N385" s="35"/>
    </row>
    <row r="386" spans="9:14" ht="12.75" x14ac:dyDescent="0.2">
      <c r="I386" s="62" t="str">
        <f t="shared" si="5"/>
        <v>04.03.14</v>
      </c>
      <c r="J386" s="61"/>
      <c r="K386" s="67" t="s">
        <v>6149</v>
      </c>
      <c r="L386" s="18">
        <v>2270.164633453333</v>
      </c>
      <c r="M386" s="18">
        <v>9080.6585338133318</v>
      </c>
      <c r="N386" s="35"/>
    </row>
    <row r="387" spans="9:14" ht="12.75" x14ac:dyDescent="0.2">
      <c r="I387" s="62" t="str">
        <f t="shared" si="5"/>
        <v>04.03.14</v>
      </c>
      <c r="J387" s="61"/>
      <c r="K387" s="67" t="s">
        <v>6150</v>
      </c>
      <c r="L387" s="18">
        <v>2262.9296643733319</v>
      </c>
      <c r="M387" s="18">
        <v>9051.7186574933276</v>
      </c>
      <c r="N387" s="35"/>
    </row>
    <row r="388" spans="9:14" ht="12.75" x14ac:dyDescent="0.2">
      <c r="I388" s="62" t="str">
        <f t="shared" si="5"/>
        <v>04.03.14</v>
      </c>
      <c r="J388" s="61"/>
      <c r="K388" s="68" t="s">
        <v>6151</v>
      </c>
      <c r="L388" s="55">
        <v>2259.7332771733318</v>
      </c>
      <c r="M388" s="55">
        <v>9038.9331086933271</v>
      </c>
      <c r="N388" s="35"/>
    </row>
    <row r="389" spans="9:14" ht="12.75" x14ac:dyDescent="0.2">
      <c r="I389" s="62" t="str">
        <f t="shared" si="5"/>
        <v>04.03.14</v>
      </c>
      <c r="J389" s="61"/>
      <c r="K389" s="67" t="s">
        <v>6152</v>
      </c>
      <c r="L389" s="18">
        <v>2222.3626873780818</v>
      </c>
      <c r="M389" s="18">
        <v>8889.4507495123271</v>
      </c>
      <c r="N389" s="35"/>
    </row>
    <row r="390" spans="9:14" ht="12.75" x14ac:dyDescent="0.2">
      <c r="I390" s="62" t="str">
        <f t="shared" si="5"/>
        <v>04.03.14</v>
      </c>
      <c r="J390" s="61"/>
      <c r="K390" s="67" t="s">
        <v>6153</v>
      </c>
      <c r="L390" s="18">
        <v>2187.0585016180803</v>
      </c>
      <c r="M390" s="18">
        <v>8748.2340064723212</v>
      </c>
      <c r="N390" s="35"/>
    </row>
    <row r="391" spans="9:14" ht="12.75" x14ac:dyDescent="0.2">
      <c r="I391" s="62" t="str">
        <f t="shared" si="5"/>
        <v>04.03.14</v>
      </c>
      <c r="J391" s="61"/>
      <c r="K391" s="67" t="s">
        <v>6154</v>
      </c>
      <c r="L391" s="18">
        <v>2158.2015384580818</v>
      </c>
      <c r="M391" s="18">
        <v>8632.8061538323273</v>
      </c>
      <c r="N391" s="35"/>
    </row>
    <row r="392" spans="9:14" ht="12.75" x14ac:dyDescent="0.2">
      <c r="I392" s="62" t="str">
        <f t="shared" si="5"/>
        <v>04.03.14</v>
      </c>
      <c r="J392" s="61"/>
      <c r="K392" s="68" t="s">
        <v>6155</v>
      </c>
      <c r="L392" s="55">
        <v>2122.8039312980809</v>
      </c>
      <c r="M392" s="55">
        <v>8491.2157251923236</v>
      </c>
      <c r="N392" s="35"/>
    </row>
    <row r="393" spans="9:14" ht="12.75" x14ac:dyDescent="0.2">
      <c r="I393" s="62" t="str">
        <f t="shared" si="5"/>
        <v>04.03.14</v>
      </c>
      <c r="J393" s="61"/>
      <c r="K393" s="67" t="s">
        <v>6156</v>
      </c>
      <c r="L393" s="18">
        <v>2073.5256711780808</v>
      </c>
      <c r="M393" s="18">
        <v>8294.102684712323</v>
      </c>
      <c r="N393" s="35"/>
    </row>
    <row r="394" spans="9:14" ht="12.75" x14ac:dyDescent="0.2">
      <c r="I394" s="62" t="str">
        <f t="shared" si="5"/>
        <v>04.03.14</v>
      </c>
      <c r="J394" s="61"/>
      <c r="K394" s="67" t="s">
        <v>6157</v>
      </c>
      <c r="L394" s="18">
        <v>2027.2946524080819</v>
      </c>
      <c r="M394" s="18">
        <v>8109.1786096323276</v>
      </c>
      <c r="N394" s="35"/>
    </row>
    <row r="395" spans="9:14" ht="12.75" x14ac:dyDescent="0.2">
      <c r="I395" s="62" t="str">
        <f t="shared" si="5"/>
        <v>04.03.14</v>
      </c>
      <c r="J395" s="61"/>
      <c r="K395" s="67" t="s">
        <v>6158</v>
      </c>
      <c r="L395" s="18">
        <v>1994.770180328082</v>
      </c>
      <c r="M395" s="18">
        <v>7979.080721312328</v>
      </c>
      <c r="N395" s="35"/>
    </row>
    <row r="396" spans="9:14" ht="12.75" x14ac:dyDescent="0.2">
      <c r="I396" s="62" t="str">
        <f t="shared" si="5"/>
        <v>04.03.14</v>
      </c>
      <c r="J396" s="61"/>
      <c r="K396" s="68" t="s">
        <v>6159</v>
      </c>
      <c r="L396" s="55">
        <v>1957.0918938980819</v>
      </c>
      <c r="M396" s="55">
        <v>7828.3675755923277</v>
      </c>
      <c r="N396" s="35"/>
    </row>
    <row r="397" spans="9:14" ht="12.75" x14ac:dyDescent="0.2">
      <c r="I397" s="62" t="str">
        <f t="shared" si="5"/>
        <v>04.03.14</v>
      </c>
      <c r="J397" s="61"/>
      <c r="K397" s="67" t="s">
        <v>6160</v>
      </c>
      <c r="L397" s="18">
        <v>1917.4740391180819</v>
      </c>
      <c r="M397" s="18">
        <v>7669.8961564723277</v>
      </c>
      <c r="N397" s="35"/>
    </row>
    <row r="398" spans="9:14" ht="12.75" x14ac:dyDescent="0.2">
      <c r="I398" s="62" t="str">
        <f t="shared" si="5"/>
        <v>04.03.14</v>
      </c>
      <c r="J398" s="61"/>
      <c r="K398" s="67" t="s">
        <v>6161</v>
      </c>
      <c r="L398" s="18">
        <v>1883.5749093780798</v>
      </c>
      <c r="M398" s="18">
        <v>7534.2996375123194</v>
      </c>
      <c r="N398" s="35"/>
    </row>
    <row r="399" spans="9:14" ht="12.75" x14ac:dyDescent="0.2">
      <c r="I399" s="62" t="str">
        <f t="shared" si="5"/>
        <v>04.03.14</v>
      </c>
      <c r="J399" s="61"/>
      <c r="K399" s="67" t="s">
        <v>6162</v>
      </c>
      <c r="L399" s="18">
        <v>1841.7224025180828</v>
      </c>
      <c r="M399" s="18">
        <v>7366.8896100723314</v>
      </c>
      <c r="N399" s="35"/>
    </row>
    <row r="400" spans="9:14" ht="12.75" x14ac:dyDescent="0.2">
      <c r="I400" s="62" t="str">
        <f t="shared" si="5"/>
        <v>04.03.14</v>
      </c>
      <c r="J400" s="61"/>
      <c r="K400" s="68" t="s">
        <v>6163</v>
      </c>
      <c r="L400" s="55">
        <v>1809.0714556180819</v>
      </c>
      <c r="M400" s="55">
        <v>7236.2858224723277</v>
      </c>
      <c r="N400" s="35"/>
    </row>
    <row r="401" spans="9:14" ht="12.75" x14ac:dyDescent="0.2">
      <c r="I401" s="62" t="str">
        <f t="shared" si="5"/>
        <v>04.03.14</v>
      </c>
      <c r="J401" s="61"/>
      <c r="K401" s="67" t="s">
        <v>6164</v>
      </c>
      <c r="L401" s="18">
        <v>1863.3195347280819</v>
      </c>
      <c r="M401" s="18">
        <v>7453.2781389123274</v>
      </c>
      <c r="N401" s="35"/>
    </row>
    <row r="402" spans="9:14" ht="12.75" x14ac:dyDescent="0.2">
      <c r="I402" s="62" t="str">
        <f t="shared" si="5"/>
        <v>04.03.14</v>
      </c>
      <c r="J402" s="61"/>
      <c r="K402" s="67" t="s">
        <v>6165</v>
      </c>
      <c r="L402" s="18">
        <v>1848.9622351480821</v>
      </c>
      <c r="M402" s="18">
        <v>7395.8489405923283</v>
      </c>
      <c r="N402" s="35"/>
    </row>
    <row r="403" spans="9:14" ht="12.75" x14ac:dyDescent="0.2">
      <c r="I403" s="62" t="str">
        <f t="shared" si="5"/>
        <v>04.03.14</v>
      </c>
      <c r="J403" s="61"/>
      <c r="K403" s="67" t="s">
        <v>6166</v>
      </c>
      <c r="L403" s="18">
        <v>1806.598388368081</v>
      </c>
      <c r="M403" s="18">
        <v>7226.3935534723241</v>
      </c>
      <c r="N403" s="35"/>
    </row>
    <row r="404" spans="9:14" ht="12.75" x14ac:dyDescent="0.2">
      <c r="I404" s="62" t="str">
        <f t="shared" si="5"/>
        <v>04.03.14</v>
      </c>
      <c r="J404" s="61"/>
      <c r="K404" s="68" t="s">
        <v>6167</v>
      </c>
      <c r="L404" s="55">
        <v>1775.3547574280819</v>
      </c>
      <c r="M404" s="55">
        <v>7101.4190297123278</v>
      </c>
      <c r="N404" s="35"/>
    </row>
    <row r="405" spans="9:14" ht="12.75" x14ac:dyDescent="0.2">
      <c r="I405" s="62" t="str">
        <f t="shared" si="5"/>
        <v>04.03.14</v>
      </c>
      <c r="J405" s="61"/>
      <c r="K405" s="67" t="s">
        <v>6168</v>
      </c>
      <c r="L405" s="18">
        <v>1750.8991941080819</v>
      </c>
      <c r="M405" s="18">
        <v>7003.5967764323277</v>
      </c>
      <c r="N405" s="35"/>
    </row>
    <row r="406" spans="9:14" ht="12.75" x14ac:dyDescent="0.2">
      <c r="I406" s="62" t="str">
        <f t="shared" si="5"/>
        <v>04.03.14</v>
      </c>
      <c r="J406" s="61"/>
      <c r="K406" s="67" t="s">
        <v>6169</v>
      </c>
      <c r="L406" s="18">
        <v>1693.1627378280818</v>
      </c>
      <c r="M406" s="18">
        <v>6772.6509513123274</v>
      </c>
      <c r="N406" s="35"/>
    </row>
    <row r="407" spans="9:14" ht="12.75" x14ac:dyDescent="0.2">
      <c r="I407" s="62" t="str">
        <f t="shared" si="5"/>
        <v>04.03.14</v>
      </c>
      <c r="J407" s="61"/>
      <c r="K407" s="67" t="s">
        <v>6170</v>
      </c>
      <c r="L407" s="18">
        <v>1666.1521498480818</v>
      </c>
      <c r="M407" s="18">
        <v>6664.6085993923271</v>
      </c>
      <c r="N407" s="35"/>
    </row>
    <row r="408" spans="9:14" ht="12.75" x14ac:dyDescent="0.2">
      <c r="I408" s="62" t="str">
        <f t="shared" si="5"/>
        <v>04.03.14</v>
      </c>
      <c r="J408" s="61"/>
      <c r="K408" s="68" t="s">
        <v>6171</v>
      </c>
      <c r="L408" s="55">
        <v>1641.6929100180819</v>
      </c>
      <c r="M408" s="55">
        <v>6566.7716400723275</v>
      </c>
      <c r="N408" s="35"/>
    </row>
    <row r="409" spans="9:14" ht="12.75" x14ac:dyDescent="0.2">
      <c r="I409" s="62" t="str">
        <f t="shared" si="5"/>
        <v>05.03.14</v>
      </c>
      <c r="J409" s="61"/>
      <c r="K409" s="67" t="s">
        <v>6172</v>
      </c>
      <c r="L409" s="18">
        <v>1640.8413755380818</v>
      </c>
      <c r="M409" s="18">
        <v>6563.3655021523273</v>
      </c>
      <c r="N409" s="35"/>
    </row>
    <row r="410" spans="9:14" ht="12.75" x14ac:dyDescent="0.2">
      <c r="I410" s="62" t="str">
        <f t="shared" ref="I410:I473" si="6">IF(K410="","",LEFT(K410,8))</f>
        <v>05.03.14</v>
      </c>
      <c r="J410" s="61"/>
      <c r="K410" s="67" t="s">
        <v>6173</v>
      </c>
      <c r="L410" s="18">
        <v>1620.4822800780819</v>
      </c>
      <c r="M410" s="18">
        <v>6481.9291203123275</v>
      </c>
      <c r="N410" s="35"/>
    </row>
    <row r="411" spans="9:14" ht="12.75" x14ac:dyDescent="0.2">
      <c r="I411" s="62" t="str">
        <f t="shared" si="6"/>
        <v>05.03.14</v>
      </c>
      <c r="J411" s="61"/>
      <c r="K411" s="67" t="s">
        <v>6174</v>
      </c>
      <c r="L411" s="18">
        <v>1589.7981025580818</v>
      </c>
      <c r="M411" s="18">
        <v>6359.1924102323273</v>
      </c>
      <c r="N411" s="35"/>
    </row>
    <row r="412" spans="9:14" ht="12.75" x14ac:dyDescent="0.2">
      <c r="I412" s="62" t="str">
        <f t="shared" si="6"/>
        <v>05.03.14</v>
      </c>
      <c r="J412" s="61"/>
      <c r="K412" s="68" t="s">
        <v>6175</v>
      </c>
      <c r="L412" s="55">
        <v>1561.619022808082</v>
      </c>
      <c r="M412" s="55">
        <v>6246.4760912323281</v>
      </c>
      <c r="N412" s="35"/>
    </row>
    <row r="413" spans="9:14" ht="12.75" x14ac:dyDescent="0.2">
      <c r="I413" s="62" t="str">
        <f t="shared" si="6"/>
        <v>05.03.14</v>
      </c>
      <c r="J413" s="61"/>
      <c r="K413" s="67" t="s">
        <v>6176</v>
      </c>
      <c r="L413" s="18">
        <v>1549.8739318980818</v>
      </c>
      <c r="M413" s="18">
        <v>6199.4957275923271</v>
      </c>
      <c r="N413" s="35"/>
    </row>
    <row r="414" spans="9:14" ht="12.75" x14ac:dyDescent="0.2">
      <c r="I414" s="62" t="str">
        <f t="shared" si="6"/>
        <v>05.03.14</v>
      </c>
      <c r="J414" s="61"/>
      <c r="K414" s="67" t="s">
        <v>6177</v>
      </c>
      <c r="L414" s="18">
        <v>1523.4704668080819</v>
      </c>
      <c r="M414" s="18">
        <v>6093.8818672323277</v>
      </c>
      <c r="N414" s="35"/>
    </row>
    <row r="415" spans="9:14" ht="12.75" x14ac:dyDescent="0.2">
      <c r="I415" s="62" t="str">
        <f t="shared" si="6"/>
        <v>05.03.14</v>
      </c>
      <c r="J415" s="61"/>
      <c r="K415" s="67" t="s">
        <v>6178</v>
      </c>
      <c r="L415" s="18">
        <v>1511.2692869080818</v>
      </c>
      <c r="M415" s="18">
        <v>6045.0771476323271</v>
      </c>
      <c r="N415" s="35"/>
    </row>
    <row r="416" spans="9:14" ht="12.75" x14ac:dyDescent="0.2">
      <c r="I416" s="62" t="str">
        <f t="shared" si="6"/>
        <v>05.03.14</v>
      </c>
      <c r="J416" s="61"/>
      <c r="K416" s="68" t="s">
        <v>6179</v>
      </c>
      <c r="L416" s="55">
        <v>1499.855608578082</v>
      </c>
      <c r="M416" s="55">
        <v>5999.4224343123278</v>
      </c>
      <c r="N416" s="35"/>
    </row>
    <row r="417" spans="9:14" ht="12.75" x14ac:dyDescent="0.2">
      <c r="I417" s="62" t="str">
        <f t="shared" si="6"/>
        <v>05.03.14</v>
      </c>
      <c r="J417" s="61"/>
      <c r="K417" s="67" t="s">
        <v>6180</v>
      </c>
      <c r="L417" s="18">
        <v>1520.2462766680819</v>
      </c>
      <c r="M417" s="18">
        <v>6080.9851066723277</v>
      </c>
      <c r="N417" s="35"/>
    </row>
    <row r="418" spans="9:14" ht="12.75" x14ac:dyDescent="0.2">
      <c r="I418" s="62" t="str">
        <f t="shared" si="6"/>
        <v>05.03.14</v>
      </c>
      <c r="J418" s="61"/>
      <c r="K418" s="67" t="s">
        <v>6181</v>
      </c>
      <c r="L418" s="18">
        <v>1500.1495075680818</v>
      </c>
      <c r="M418" s="18">
        <v>6000.5980302723274</v>
      </c>
      <c r="N418" s="35"/>
    </row>
    <row r="419" spans="9:14" ht="12.75" x14ac:dyDescent="0.2">
      <c r="I419" s="62" t="str">
        <f t="shared" si="6"/>
        <v>05.03.14</v>
      </c>
      <c r="J419" s="61"/>
      <c r="K419" s="67" t="s">
        <v>6182</v>
      </c>
      <c r="L419" s="18">
        <v>1468.0463176580818</v>
      </c>
      <c r="M419" s="18">
        <v>5872.185270632327</v>
      </c>
      <c r="N419" s="35"/>
    </row>
    <row r="420" spans="9:14" ht="12.75" x14ac:dyDescent="0.2">
      <c r="I420" s="62" t="str">
        <f t="shared" si="6"/>
        <v>05.03.14</v>
      </c>
      <c r="J420" s="61"/>
      <c r="K420" s="68" t="s">
        <v>6183</v>
      </c>
      <c r="L420" s="55">
        <v>1456.1450786680819</v>
      </c>
      <c r="M420" s="55">
        <v>5824.5803146723274</v>
      </c>
      <c r="N420" s="35"/>
    </row>
    <row r="421" spans="9:14" ht="12.75" x14ac:dyDescent="0.2">
      <c r="I421" s="62" t="str">
        <f t="shared" si="6"/>
        <v>05.03.14</v>
      </c>
      <c r="J421" s="61"/>
      <c r="K421" s="67" t="s">
        <v>6184</v>
      </c>
      <c r="L421" s="18">
        <v>1459.930817978081</v>
      </c>
      <c r="M421" s="18">
        <v>5839.723271912324</v>
      </c>
      <c r="N421" s="35"/>
    </row>
    <row r="422" spans="9:14" ht="12.75" x14ac:dyDescent="0.2">
      <c r="I422" s="62" t="str">
        <f t="shared" si="6"/>
        <v>05.03.14</v>
      </c>
      <c r="J422" s="61"/>
      <c r="K422" s="67" t="s">
        <v>6185</v>
      </c>
      <c r="L422" s="18">
        <v>1452.3079544280808</v>
      </c>
      <c r="M422" s="18">
        <v>5809.2318177123234</v>
      </c>
      <c r="N422" s="35"/>
    </row>
    <row r="423" spans="9:14" ht="12.75" x14ac:dyDescent="0.2">
      <c r="I423" s="62" t="str">
        <f t="shared" si="6"/>
        <v>05.03.14</v>
      </c>
      <c r="J423" s="61"/>
      <c r="K423" s="67" t="s">
        <v>6186</v>
      </c>
      <c r="L423" s="18">
        <v>1447.4874525180817</v>
      </c>
      <c r="M423" s="18">
        <v>5789.9498100723267</v>
      </c>
      <c r="N423" s="35"/>
    </row>
    <row r="424" spans="9:14" ht="12.75" x14ac:dyDescent="0.2">
      <c r="I424" s="62" t="str">
        <f t="shared" si="6"/>
        <v>05.03.14</v>
      </c>
      <c r="J424" s="61"/>
      <c r="K424" s="68" t="s">
        <v>6187</v>
      </c>
      <c r="L424" s="55">
        <v>1448.4414388080809</v>
      </c>
      <c r="M424" s="55">
        <v>5793.7657552323235</v>
      </c>
      <c r="N424" s="35"/>
    </row>
    <row r="425" spans="9:14" ht="12.75" x14ac:dyDescent="0.2">
      <c r="I425" s="62" t="str">
        <f t="shared" si="6"/>
        <v>05.03.14</v>
      </c>
      <c r="J425" s="61"/>
      <c r="K425" s="67" t="s">
        <v>6188</v>
      </c>
      <c r="L425" s="18">
        <v>1466.5695341080818</v>
      </c>
      <c r="M425" s="18">
        <v>5866.2781364323273</v>
      </c>
      <c r="N425" s="35"/>
    </row>
    <row r="426" spans="9:14" ht="12.75" x14ac:dyDescent="0.2">
      <c r="I426" s="62" t="str">
        <f t="shared" si="6"/>
        <v>05.03.14</v>
      </c>
      <c r="J426" s="61"/>
      <c r="K426" s="67" t="s">
        <v>6189</v>
      </c>
      <c r="L426" s="18">
        <v>1477.1183148780808</v>
      </c>
      <c r="M426" s="18">
        <v>5908.4732595123232</v>
      </c>
      <c r="N426" s="35"/>
    </row>
    <row r="427" spans="9:14" ht="12.75" x14ac:dyDescent="0.2">
      <c r="I427" s="62" t="str">
        <f t="shared" si="6"/>
        <v>05.03.14</v>
      </c>
      <c r="J427" s="61"/>
      <c r="K427" s="67" t="s">
        <v>6190</v>
      </c>
      <c r="L427" s="18">
        <v>1490.4491889580818</v>
      </c>
      <c r="M427" s="18">
        <v>5961.7967558323271</v>
      </c>
      <c r="N427" s="35"/>
    </row>
    <row r="428" spans="9:14" ht="12.75" x14ac:dyDescent="0.2">
      <c r="I428" s="62" t="str">
        <f t="shared" si="6"/>
        <v>05.03.14</v>
      </c>
      <c r="J428" s="61"/>
      <c r="K428" s="68" t="s">
        <v>6191</v>
      </c>
      <c r="L428" s="55">
        <v>1514.2832178280819</v>
      </c>
      <c r="M428" s="55">
        <v>6057.1328713123276</v>
      </c>
      <c r="N428" s="35"/>
    </row>
    <row r="429" spans="9:14" ht="12.75" x14ac:dyDescent="0.2">
      <c r="I429" s="62" t="str">
        <f t="shared" si="6"/>
        <v>05.03.14</v>
      </c>
      <c r="J429" s="61"/>
      <c r="K429" s="67" t="s">
        <v>6192</v>
      </c>
      <c r="L429" s="18">
        <v>1576.1793248880817</v>
      </c>
      <c r="M429" s="18">
        <v>6304.7172995523269</v>
      </c>
      <c r="N429" s="35"/>
    </row>
    <row r="430" spans="9:14" ht="12.75" x14ac:dyDescent="0.2">
      <c r="I430" s="62" t="str">
        <f t="shared" si="6"/>
        <v>05.03.14</v>
      </c>
      <c r="J430" s="61"/>
      <c r="K430" s="67" t="s">
        <v>6193</v>
      </c>
      <c r="L430" s="18">
        <v>1630.518552628082</v>
      </c>
      <c r="M430" s="18">
        <v>6522.0742105123281</v>
      </c>
      <c r="N430" s="35"/>
    </row>
    <row r="431" spans="9:14" ht="12.75" x14ac:dyDescent="0.2">
      <c r="I431" s="62" t="str">
        <f t="shared" si="6"/>
        <v>05.03.14</v>
      </c>
      <c r="J431" s="61"/>
      <c r="K431" s="67" t="s">
        <v>6194</v>
      </c>
      <c r="L431" s="18">
        <v>1673.7901726580819</v>
      </c>
      <c r="M431" s="18">
        <v>6695.1606906323277</v>
      </c>
      <c r="N431" s="35"/>
    </row>
    <row r="432" spans="9:14" ht="12.75" x14ac:dyDescent="0.2">
      <c r="I432" s="62" t="str">
        <f t="shared" si="6"/>
        <v>05.03.14</v>
      </c>
      <c r="J432" s="61"/>
      <c r="K432" s="68" t="s">
        <v>6195</v>
      </c>
      <c r="L432" s="55">
        <v>1734.1103266680818</v>
      </c>
      <c r="M432" s="55">
        <v>6936.4413066723273</v>
      </c>
      <c r="N432" s="35"/>
    </row>
    <row r="433" spans="9:14" ht="12.75" x14ac:dyDescent="0.2">
      <c r="I433" s="62" t="str">
        <f t="shared" si="6"/>
        <v>05.03.14</v>
      </c>
      <c r="J433" s="61"/>
      <c r="K433" s="67" t="s">
        <v>6196</v>
      </c>
      <c r="L433" s="18">
        <v>1817.5715893980807</v>
      </c>
      <c r="M433" s="18">
        <v>7270.2863575923229</v>
      </c>
      <c r="N433" s="35"/>
    </row>
    <row r="434" spans="9:14" ht="12.75" x14ac:dyDescent="0.2">
      <c r="I434" s="62" t="str">
        <f t="shared" si="6"/>
        <v>05.03.14</v>
      </c>
      <c r="J434" s="61"/>
      <c r="K434" s="67" t="s">
        <v>6197</v>
      </c>
      <c r="L434" s="18">
        <v>1895.762812408082</v>
      </c>
      <c r="M434" s="18">
        <v>7583.0512496323281</v>
      </c>
      <c r="N434" s="35"/>
    </row>
    <row r="435" spans="9:14" ht="12.75" x14ac:dyDescent="0.2">
      <c r="I435" s="62" t="str">
        <f t="shared" si="6"/>
        <v>05.03.14</v>
      </c>
      <c r="J435" s="61"/>
      <c r="K435" s="67" t="s">
        <v>6198</v>
      </c>
      <c r="L435" s="18">
        <v>1942.4556076380809</v>
      </c>
      <c r="M435" s="18">
        <v>7769.8224305523236</v>
      </c>
      <c r="N435" s="35"/>
    </row>
    <row r="436" spans="9:14" ht="12.75" x14ac:dyDescent="0.2">
      <c r="I436" s="62" t="str">
        <f t="shared" si="6"/>
        <v>05.03.14</v>
      </c>
      <c r="J436" s="61"/>
      <c r="K436" s="68" t="s">
        <v>6199</v>
      </c>
      <c r="L436" s="55">
        <v>1997.1195866580799</v>
      </c>
      <c r="M436" s="55">
        <v>7988.4783466323197</v>
      </c>
      <c r="N436" s="35"/>
    </row>
    <row r="437" spans="9:14" ht="12.75" x14ac:dyDescent="0.2">
      <c r="I437" s="62" t="str">
        <f t="shared" si="6"/>
        <v>05.03.14</v>
      </c>
      <c r="J437" s="61"/>
      <c r="K437" s="67" t="s">
        <v>6200</v>
      </c>
      <c r="L437" s="18">
        <v>2075.6063454233317</v>
      </c>
      <c r="M437" s="18">
        <v>8302.4253816933269</v>
      </c>
      <c r="N437" s="35"/>
    </row>
    <row r="438" spans="9:14" ht="12.75" x14ac:dyDescent="0.2">
      <c r="I438" s="62" t="str">
        <f t="shared" si="6"/>
        <v>05.03.14</v>
      </c>
      <c r="J438" s="61"/>
      <c r="K438" s="67" t="s">
        <v>6201</v>
      </c>
      <c r="L438" s="18">
        <v>2130.1322956533309</v>
      </c>
      <c r="M438" s="18">
        <v>8520.5291826133234</v>
      </c>
      <c r="N438" s="35"/>
    </row>
    <row r="439" spans="9:14" ht="12.75" x14ac:dyDescent="0.2">
      <c r="I439" s="62" t="str">
        <f t="shared" si="6"/>
        <v>05.03.14</v>
      </c>
      <c r="J439" s="61"/>
      <c r="K439" s="67" t="s">
        <v>6202</v>
      </c>
      <c r="L439" s="18">
        <v>2166.8284746433319</v>
      </c>
      <c r="M439" s="18">
        <v>8667.3138985733276</v>
      </c>
      <c r="N439" s="35"/>
    </row>
    <row r="440" spans="9:14" ht="12.75" x14ac:dyDescent="0.2">
      <c r="I440" s="62" t="str">
        <f t="shared" si="6"/>
        <v>05.03.14</v>
      </c>
      <c r="J440" s="61"/>
      <c r="K440" s="68" t="s">
        <v>6203</v>
      </c>
      <c r="L440" s="55">
        <v>2193.2391414533308</v>
      </c>
      <c r="M440" s="55">
        <v>8772.9565658133233</v>
      </c>
      <c r="N440" s="35"/>
    </row>
    <row r="441" spans="9:14" ht="12.75" x14ac:dyDescent="0.2">
      <c r="I441" s="62" t="str">
        <f t="shared" si="6"/>
        <v>05.03.14</v>
      </c>
      <c r="J441" s="61"/>
      <c r="K441" s="67" t="s">
        <v>6204</v>
      </c>
      <c r="L441" s="18">
        <v>2222.4826154733328</v>
      </c>
      <c r="M441" s="18">
        <v>8889.9304618933311</v>
      </c>
      <c r="N441" s="35"/>
    </row>
    <row r="442" spans="9:14" ht="12.75" x14ac:dyDescent="0.2">
      <c r="I442" s="62" t="str">
        <f t="shared" si="6"/>
        <v>05.03.14</v>
      </c>
      <c r="J442" s="61"/>
      <c r="K442" s="67" t="s">
        <v>6205</v>
      </c>
      <c r="L442" s="18">
        <v>2229.2612015633331</v>
      </c>
      <c r="M442" s="18">
        <v>8917.0448062533324</v>
      </c>
      <c r="N442" s="35"/>
    </row>
    <row r="443" spans="9:14" ht="12.75" x14ac:dyDescent="0.2">
      <c r="I443" s="62" t="str">
        <f t="shared" si="6"/>
        <v>05.03.14</v>
      </c>
      <c r="J443" s="61"/>
      <c r="K443" s="67" t="s">
        <v>6206</v>
      </c>
      <c r="L443" s="18">
        <v>2238.8310715733305</v>
      </c>
      <c r="M443" s="18">
        <v>8955.3242862933221</v>
      </c>
      <c r="N443" s="35"/>
    </row>
    <row r="444" spans="9:14" ht="12.75" x14ac:dyDescent="0.2">
      <c r="I444" s="62" t="str">
        <f t="shared" si="6"/>
        <v>05.03.14</v>
      </c>
      <c r="J444" s="61"/>
      <c r="K444" s="68" t="s">
        <v>6207</v>
      </c>
      <c r="L444" s="55">
        <v>2244.7026416233311</v>
      </c>
      <c r="M444" s="55">
        <v>8978.8105664933246</v>
      </c>
      <c r="N444" s="35"/>
    </row>
    <row r="445" spans="9:14" ht="12.75" x14ac:dyDescent="0.2">
      <c r="I445" s="62" t="str">
        <f t="shared" si="6"/>
        <v>05.03.14</v>
      </c>
      <c r="J445" s="61"/>
      <c r="K445" s="67" t="s">
        <v>6208</v>
      </c>
      <c r="L445" s="18">
        <v>2241.9462405233321</v>
      </c>
      <c r="M445" s="18">
        <v>8967.7849620933284</v>
      </c>
      <c r="N445" s="35"/>
    </row>
    <row r="446" spans="9:14" ht="12.75" x14ac:dyDescent="0.2">
      <c r="I446" s="62" t="str">
        <f t="shared" si="6"/>
        <v>05.03.14</v>
      </c>
      <c r="J446" s="61"/>
      <c r="K446" s="67" t="s">
        <v>6209</v>
      </c>
      <c r="L446" s="18">
        <v>2256.2235176533309</v>
      </c>
      <c r="M446" s="18">
        <v>9024.8940706133235</v>
      </c>
      <c r="N446" s="35"/>
    </row>
    <row r="447" spans="9:14" ht="12.75" x14ac:dyDescent="0.2">
      <c r="I447" s="62" t="str">
        <f t="shared" si="6"/>
        <v>05.03.14</v>
      </c>
      <c r="J447" s="61"/>
      <c r="K447" s="67" t="s">
        <v>6210</v>
      </c>
      <c r="L447" s="18">
        <v>2272.9645692033318</v>
      </c>
      <c r="M447" s="18">
        <v>9091.8582768133274</v>
      </c>
      <c r="N447" s="35"/>
    </row>
    <row r="448" spans="9:14" ht="12.75" x14ac:dyDescent="0.2">
      <c r="I448" s="62" t="str">
        <f t="shared" si="6"/>
        <v>05.03.14</v>
      </c>
      <c r="J448" s="61"/>
      <c r="K448" s="68" t="s">
        <v>6211</v>
      </c>
      <c r="L448" s="55">
        <v>2262.0171466833312</v>
      </c>
      <c r="M448" s="55">
        <v>9048.068586733325</v>
      </c>
      <c r="N448" s="35"/>
    </row>
    <row r="449" spans="9:14" ht="12.75" x14ac:dyDescent="0.2">
      <c r="I449" s="62" t="str">
        <f t="shared" si="6"/>
        <v>05.03.14</v>
      </c>
      <c r="J449" s="61"/>
      <c r="K449" s="67" t="s">
        <v>6212</v>
      </c>
      <c r="L449" s="18">
        <v>2270.6050154733312</v>
      </c>
      <c r="M449" s="18">
        <v>9082.4200618933246</v>
      </c>
      <c r="N449" s="35"/>
    </row>
    <row r="450" spans="9:14" ht="12.75" x14ac:dyDescent="0.2">
      <c r="I450" s="62" t="str">
        <f t="shared" si="6"/>
        <v>05.03.14</v>
      </c>
      <c r="J450" s="61"/>
      <c r="K450" s="67" t="s">
        <v>6213</v>
      </c>
      <c r="L450" s="18">
        <v>2276.4735970233319</v>
      </c>
      <c r="M450" s="18">
        <v>9105.8943880933275</v>
      </c>
      <c r="N450" s="35"/>
    </row>
    <row r="451" spans="9:14" ht="12.75" x14ac:dyDescent="0.2">
      <c r="I451" s="62" t="str">
        <f t="shared" si="6"/>
        <v>05.03.14</v>
      </c>
      <c r="J451" s="61"/>
      <c r="K451" s="67" t="s">
        <v>6214</v>
      </c>
      <c r="L451" s="18">
        <v>2273.865142093332</v>
      </c>
      <c r="M451" s="18">
        <v>9095.460568373328</v>
      </c>
      <c r="N451" s="35"/>
    </row>
    <row r="452" spans="9:14" ht="12.75" x14ac:dyDescent="0.2">
      <c r="I452" s="62" t="str">
        <f t="shared" si="6"/>
        <v>05.03.14</v>
      </c>
      <c r="J452" s="61"/>
      <c r="K452" s="68" t="s">
        <v>6215</v>
      </c>
      <c r="L452" s="55">
        <v>2292.9287609633311</v>
      </c>
      <c r="M452" s="55">
        <v>9171.7150438533245</v>
      </c>
      <c r="N452" s="35"/>
    </row>
    <row r="453" spans="9:14" ht="12.75" x14ac:dyDescent="0.2">
      <c r="I453" s="62" t="str">
        <f t="shared" si="6"/>
        <v>05.03.14</v>
      </c>
      <c r="J453" s="61"/>
      <c r="K453" s="67" t="s">
        <v>6216</v>
      </c>
      <c r="L453" s="18">
        <v>2285.8513519333319</v>
      </c>
      <c r="M453" s="18">
        <v>9143.4054077333276</v>
      </c>
      <c r="N453" s="35"/>
    </row>
    <row r="454" spans="9:14" ht="12.75" x14ac:dyDescent="0.2">
      <c r="I454" s="62" t="str">
        <f t="shared" si="6"/>
        <v>05.03.14</v>
      </c>
      <c r="J454" s="61"/>
      <c r="K454" s="67" t="s">
        <v>6217</v>
      </c>
      <c r="L454" s="18">
        <v>2292.9857785633317</v>
      </c>
      <c r="M454" s="18">
        <v>9171.9431142533267</v>
      </c>
      <c r="N454" s="35"/>
    </row>
    <row r="455" spans="9:14" ht="12.75" x14ac:dyDescent="0.2">
      <c r="I455" s="62" t="str">
        <f t="shared" si="6"/>
        <v>05.03.14</v>
      </c>
      <c r="J455" s="61"/>
      <c r="K455" s="67" t="s">
        <v>6218</v>
      </c>
      <c r="L455" s="18">
        <v>2290.471111963333</v>
      </c>
      <c r="M455" s="18">
        <v>9161.8844478533319</v>
      </c>
      <c r="N455" s="35"/>
    </row>
    <row r="456" spans="9:14" ht="12.75" x14ac:dyDescent="0.2">
      <c r="I456" s="62" t="str">
        <f t="shared" si="6"/>
        <v>05.03.14</v>
      </c>
      <c r="J456" s="61"/>
      <c r="K456" s="68" t="s">
        <v>6219</v>
      </c>
      <c r="L456" s="55">
        <v>2270.5340347333308</v>
      </c>
      <c r="M456" s="55">
        <v>9082.1361389333233</v>
      </c>
      <c r="N456" s="35"/>
    </row>
    <row r="457" spans="9:14" ht="12.75" x14ac:dyDescent="0.2">
      <c r="I457" s="62" t="str">
        <f t="shared" si="6"/>
        <v>05.03.14</v>
      </c>
      <c r="J457" s="61"/>
      <c r="K457" s="67" t="s">
        <v>6220</v>
      </c>
      <c r="L457" s="18">
        <v>2262.4725934533299</v>
      </c>
      <c r="M457" s="18">
        <v>9049.8903738133195</v>
      </c>
      <c r="N457" s="35"/>
    </row>
    <row r="458" spans="9:14" ht="12.75" x14ac:dyDescent="0.2">
      <c r="I458" s="62" t="str">
        <f t="shared" si="6"/>
        <v>05.03.14</v>
      </c>
      <c r="J458" s="61"/>
      <c r="K458" s="67" t="s">
        <v>6221</v>
      </c>
      <c r="L458" s="18">
        <v>2228.8852110033317</v>
      </c>
      <c r="M458" s="18">
        <v>8915.5408440133269</v>
      </c>
      <c r="N458" s="35"/>
    </row>
    <row r="459" spans="9:14" ht="12.75" x14ac:dyDescent="0.2">
      <c r="I459" s="62" t="str">
        <f t="shared" si="6"/>
        <v>05.03.14</v>
      </c>
      <c r="J459" s="61"/>
      <c r="K459" s="67" t="s">
        <v>6222</v>
      </c>
      <c r="L459" s="18">
        <v>2222.5079952833312</v>
      </c>
      <c r="M459" s="18">
        <v>8890.0319811333247</v>
      </c>
      <c r="N459" s="35"/>
    </row>
    <row r="460" spans="9:14" ht="12.75" x14ac:dyDescent="0.2">
      <c r="I460" s="62" t="str">
        <f t="shared" si="6"/>
        <v>05.03.14</v>
      </c>
      <c r="J460" s="61"/>
      <c r="K460" s="68" t="s">
        <v>6223</v>
      </c>
      <c r="L460" s="55">
        <v>2215.3587909733319</v>
      </c>
      <c r="M460" s="55">
        <v>8861.4351638933276</v>
      </c>
      <c r="N460" s="35"/>
    </row>
    <row r="461" spans="9:14" ht="12.75" x14ac:dyDescent="0.2">
      <c r="I461" s="62" t="str">
        <f t="shared" si="6"/>
        <v>05.03.14</v>
      </c>
      <c r="J461" s="61"/>
      <c r="K461" s="67" t="s">
        <v>6224</v>
      </c>
      <c r="L461" s="18">
        <v>2225.812111363332</v>
      </c>
      <c r="M461" s="18">
        <v>8903.2484454533278</v>
      </c>
      <c r="N461" s="35"/>
    </row>
    <row r="462" spans="9:14" ht="12.75" x14ac:dyDescent="0.2">
      <c r="I462" s="62" t="str">
        <f t="shared" si="6"/>
        <v>05.03.14</v>
      </c>
      <c r="J462" s="61"/>
      <c r="K462" s="67" t="s">
        <v>6225</v>
      </c>
      <c r="L462" s="18">
        <v>2217.8409092133306</v>
      </c>
      <c r="M462" s="18">
        <v>8871.3636368533225</v>
      </c>
      <c r="N462" s="35"/>
    </row>
    <row r="463" spans="9:14" ht="12.75" x14ac:dyDescent="0.2">
      <c r="I463" s="62" t="str">
        <f t="shared" si="6"/>
        <v>05.03.14</v>
      </c>
      <c r="J463" s="61"/>
      <c r="K463" s="67" t="s">
        <v>6226</v>
      </c>
      <c r="L463" s="18">
        <v>2209.1554709933321</v>
      </c>
      <c r="M463" s="18">
        <v>8836.6218839733283</v>
      </c>
      <c r="N463" s="35"/>
    </row>
    <row r="464" spans="9:14" ht="12.75" x14ac:dyDescent="0.2">
      <c r="I464" s="62" t="str">
        <f t="shared" si="6"/>
        <v>05.03.14</v>
      </c>
      <c r="J464" s="61"/>
      <c r="K464" s="68" t="s">
        <v>6227</v>
      </c>
      <c r="L464" s="55">
        <v>2193.6189111533322</v>
      </c>
      <c r="M464" s="55">
        <v>8774.4756446133288</v>
      </c>
      <c r="N464" s="35"/>
    </row>
    <row r="465" spans="9:14" ht="12.75" x14ac:dyDescent="0.2">
      <c r="I465" s="62" t="str">
        <f t="shared" si="6"/>
        <v>05.03.14</v>
      </c>
      <c r="J465" s="61"/>
      <c r="K465" s="67" t="s">
        <v>6228</v>
      </c>
      <c r="L465" s="18">
        <v>2192.0403814533306</v>
      </c>
      <c r="M465" s="18">
        <v>8768.1615258133224</v>
      </c>
      <c r="N465" s="35"/>
    </row>
    <row r="466" spans="9:14" ht="12.75" x14ac:dyDescent="0.2">
      <c r="I466" s="62" t="str">
        <f t="shared" si="6"/>
        <v>05.03.14</v>
      </c>
      <c r="J466" s="61"/>
      <c r="K466" s="67" t="s">
        <v>6229</v>
      </c>
      <c r="L466" s="18">
        <v>2189.5574260033309</v>
      </c>
      <c r="M466" s="18">
        <v>8758.2297040133235</v>
      </c>
      <c r="N466" s="35"/>
    </row>
    <row r="467" spans="9:14" ht="12.75" x14ac:dyDescent="0.2">
      <c r="I467" s="62" t="str">
        <f t="shared" si="6"/>
        <v>05.03.14</v>
      </c>
      <c r="J467" s="61"/>
      <c r="K467" s="67" t="s">
        <v>6230</v>
      </c>
      <c r="L467" s="18">
        <v>2181.3726630133328</v>
      </c>
      <c r="M467" s="18">
        <v>8725.4906520533314</v>
      </c>
      <c r="N467" s="35"/>
    </row>
    <row r="468" spans="9:14" ht="12.75" x14ac:dyDescent="0.2">
      <c r="I468" s="62" t="str">
        <f t="shared" si="6"/>
        <v>05.03.14</v>
      </c>
      <c r="J468" s="61"/>
      <c r="K468" s="68" t="s">
        <v>6231</v>
      </c>
      <c r="L468" s="55">
        <v>2172.4978294333309</v>
      </c>
      <c r="M468" s="55">
        <v>8689.9913177333237</v>
      </c>
      <c r="N468" s="35"/>
    </row>
    <row r="469" spans="9:14" ht="12.75" x14ac:dyDescent="0.2">
      <c r="I469" s="62" t="str">
        <f t="shared" si="6"/>
        <v>05.03.14</v>
      </c>
      <c r="J469" s="61"/>
      <c r="K469" s="67" t="s">
        <v>6232</v>
      </c>
      <c r="L469" s="18">
        <v>2159.9284264933308</v>
      </c>
      <c r="M469" s="18">
        <v>8639.7137059733232</v>
      </c>
      <c r="N469" s="35"/>
    </row>
    <row r="470" spans="9:14" ht="12.75" x14ac:dyDescent="0.2">
      <c r="I470" s="62" t="str">
        <f t="shared" si="6"/>
        <v>05.03.14</v>
      </c>
      <c r="J470" s="61"/>
      <c r="K470" s="67" t="s">
        <v>6233</v>
      </c>
      <c r="L470" s="18">
        <v>2152.6241108033319</v>
      </c>
      <c r="M470" s="18">
        <v>8610.4964432133274</v>
      </c>
      <c r="N470" s="35"/>
    </row>
    <row r="471" spans="9:14" ht="12.75" x14ac:dyDescent="0.2">
      <c r="I471" s="62" t="str">
        <f t="shared" si="6"/>
        <v>05.03.14</v>
      </c>
      <c r="J471" s="61"/>
      <c r="K471" s="67" t="s">
        <v>6234</v>
      </c>
      <c r="L471" s="18">
        <v>2146.4822282233308</v>
      </c>
      <c r="M471" s="18">
        <v>8585.9289128933233</v>
      </c>
      <c r="N471" s="35"/>
    </row>
    <row r="472" spans="9:14" ht="12.75" x14ac:dyDescent="0.2">
      <c r="I472" s="62" t="str">
        <f t="shared" si="6"/>
        <v>05.03.14</v>
      </c>
      <c r="J472" s="61"/>
      <c r="K472" s="68" t="s">
        <v>6235</v>
      </c>
      <c r="L472" s="55">
        <v>2140.7177077033316</v>
      </c>
      <c r="M472" s="55">
        <v>8562.8708308133264</v>
      </c>
      <c r="N472" s="35"/>
    </row>
    <row r="473" spans="9:14" ht="12.75" x14ac:dyDescent="0.2">
      <c r="I473" s="62" t="str">
        <f t="shared" si="6"/>
        <v>05.03.14</v>
      </c>
      <c r="J473" s="61"/>
      <c r="K473" s="67" t="s">
        <v>6236</v>
      </c>
      <c r="L473" s="18">
        <v>2135.0071553833309</v>
      </c>
      <c r="M473" s="18">
        <v>8540.0286215333235</v>
      </c>
      <c r="N473" s="35"/>
    </row>
    <row r="474" spans="9:14" ht="12.75" x14ac:dyDescent="0.2">
      <c r="I474" s="62" t="str">
        <f t="shared" ref="I474:I537" si="7">IF(K474="","",LEFT(K474,8))</f>
        <v>05.03.14</v>
      </c>
      <c r="J474" s="61"/>
      <c r="K474" s="67" t="s">
        <v>6237</v>
      </c>
      <c r="L474" s="18">
        <v>2132.0510059033318</v>
      </c>
      <c r="M474" s="18">
        <v>8528.2040236133271</v>
      </c>
      <c r="N474" s="35"/>
    </row>
    <row r="475" spans="9:14" ht="12.75" x14ac:dyDescent="0.2">
      <c r="I475" s="62" t="str">
        <f t="shared" si="7"/>
        <v>05.03.14</v>
      </c>
      <c r="J475" s="61"/>
      <c r="K475" s="67" t="s">
        <v>6238</v>
      </c>
      <c r="L475" s="18">
        <v>2134.6707046733309</v>
      </c>
      <c r="M475" s="18">
        <v>8538.6828186933235</v>
      </c>
      <c r="N475" s="35"/>
    </row>
    <row r="476" spans="9:14" ht="12.75" x14ac:dyDescent="0.2">
      <c r="I476" s="62" t="str">
        <f t="shared" si="7"/>
        <v>05.03.14</v>
      </c>
      <c r="J476" s="61"/>
      <c r="K476" s="68" t="s">
        <v>6239</v>
      </c>
      <c r="L476" s="55">
        <v>2146.4942341933311</v>
      </c>
      <c r="M476" s="55">
        <v>8585.9769367733243</v>
      </c>
      <c r="N476" s="35"/>
    </row>
    <row r="477" spans="9:14" ht="12.75" x14ac:dyDescent="0.2">
      <c r="I477" s="62" t="str">
        <f t="shared" si="7"/>
        <v>05.03.14</v>
      </c>
      <c r="J477" s="61"/>
      <c r="K477" s="67" t="s">
        <v>6240</v>
      </c>
      <c r="L477" s="18">
        <v>2143.3927056333318</v>
      </c>
      <c r="M477" s="18">
        <v>8573.5708225333274</v>
      </c>
      <c r="N477" s="35"/>
    </row>
    <row r="478" spans="9:14" ht="12.75" x14ac:dyDescent="0.2">
      <c r="I478" s="62" t="str">
        <f t="shared" si="7"/>
        <v>05.03.14</v>
      </c>
      <c r="J478" s="61"/>
      <c r="K478" s="67" t="s">
        <v>6241</v>
      </c>
      <c r="L478" s="18">
        <v>2167.195142823331</v>
      </c>
      <c r="M478" s="18">
        <v>8668.7805712933241</v>
      </c>
      <c r="N478" s="35"/>
    </row>
    <row r="479" spans="9:14" ht="12.75" x14ac:dyDescent="0.2">
      <c r="I479" s="62" t="str">
        <f t="shared" si="7"/>
        <v>05.03.14</v>
      </c>
      <c r="J479" s="61"/>
      <c r="K479" s="67" t="s">
        <v>6242</v>
      </c>
      <c r="L479" s="18">
        <v>2187.6768403233318</v>
      </c>
      <c r="M479" s="18">
        <v>8750.7073612933273</v>
      </c>
      <c r="N479" s="35"/>
    </row>
    <row r="480" spans="9:14" ht="12.75" x14ac:dyDescent="0.2">
      <c r="I480" s="62" t="str">
        <f t="shared" si="7"/>
        <v>05.03.14</v>
      </c>
      <c r="J480" s="61"/>
      <c r="K480" s="68" t="s">
        <v>6243</v>
      </c>
      <c r="L480" s="55">
        <v>2229.2028756533318</v>
      </c>
      <c r="M480" s="55">
        <v>8916.8115026133273</v>
      </c>
      <c r="N480" s="35"/>
    </row>
    <row r="481" spans="9:14" ht="12.75" x14ac:dyDescent="0.2">
      <c r="I481" s="62" t="str">
        <f t="shared" si="7"/>
        <v>05.03.14</v>
      </c>
      <c r="J481" s="61"/>
      <c r="K481" s="67" t="s">
        <v>6244</v>
      </c>
      <c r="L481" s="18">
        <v>2272.8581171633309</v>
      </c>
      <c r="M481" s="18">
        <v>9091.4324686533237</v>
      </c>
      <c r="N481" s="35"/>
    </row>
    <row r="482" spans="9:14" ht="12.75" x14ac:dyDescent="0.2">
      <c r="I482" s="62" t="str">
        <f t="shared" si="7"/>
        <v>05.03.14</v>
      </c>
      <c r="J482" s="61"/>
      <c r="K482" s="67" t="s">
        <v>6245</v>
      </c>
      <c r="L482" s="18">
        <v>2290.8545134833298</v>
      </c>
      <c r="M482" s="18">
        <v>9163.4180539333192</v>
      </c>
      <c r="N482" s="35"/>
    </row>
    <row r="483" spans="9:14" ht="12.75" x14ac:dyDescent="0.2">
      <c r="I483" s="62" t="str">
        <f t="shared" si="7"/>
        <v>05.03.14</v>
      </c>
      <c r="J483" s="61"/>
      <c r="K483" s="67" t="s">
        <v>6246</v>
      </c>
      <c r="L483" s="18">
        <v>2309.3319581733317</v>
      </c>
      <c r="M483" s="18">
        <v>9237.3278326933269</v>
      </c>
      <c r="N483" s="35"/>
    </row>
    <row r="484" spans="9:14" ht="12.75" x14ac:dyDescent="0.2">
      <c r="I484" s="62" t="str">
        <f t="shared" si="7"/>
        <v>05.03.14</v>
      </c>
      <c r="J484" s="61"/>
      <c r="K484" s="68" t="s">
        <v>6247</v>
      </c>
      <c r="L484" s="55">
        <v>2304.389323583332</v>
      </c>
      <c r="M484" s="55">
        <v>9217.5572943333282</v>
      </c>
      <c r="N484" s="35"/>
    </row>
    <row r="485" spans="9:14" ht="12.75" x14ac:dyDescent="0.2">
      <c r="I485" s="62" t="str">
        <f t="shared" si="7"/>
        <v>05.03.14</v>
      </c>
      <c r="J485" s="61"/>
      <c r="K485" s="67" t="s">
        <v>6248</v>
      </c>
      <c r="L485" s="18">
        <v>2255.2638886180816</v>
      </c>
      <c r="M485" s="18">
        <v>9021.0555544723265</v>
      </c>
      <c r="N485" s="35"/>
    </row>
    <row r="486" spans="9:14" ht="12.75" x14ac:dyDescent="0.2">
      <c r="I486" s="62" t="str">
        <f t="shared" si="7"/>
        <v>05.03.14</v>
      </c>
      <c r="J486" s="61"/>
      <c r="K486" s="67" t="s">
        <v>6249</v>
      </c>
      <c r="L486" s="18">
        <v>2220.3217345380808</v>
      </c>
      <c r="M486" s="18">
        <v>8881.2869381523233</v>
      </c>
      <c r="N486" s="35"/>
    </row>
    <row r="487" spans="9:14" ht="12.75" x14ac:dyDescent="0.2">
      <c r="I487" s="62" t="str">
        <f t="shared" si="7"/>
        <v>05.03.14</v>
      </c>
      <c r="J487" s="61"/>
      <c r="K487" s="67" t="s">
        <v>6250</v>
      </c>
      <c r="L487" s="18">
        <v>2180.6089542380828</v>
      </c>
      <c r="M487" s="18">
        <v>8722.4358169523312</v>
      </c>
      <c r="N487" s="35"/>
    </row>
    <row r="488" spans="9:14" ht="12.75" x14ac:dyDescent="0.2">
      <c r="I488" s="62" t="str">
        <f t="shared" si="7"/>
        <v>05.03.14</v>
      </c>
      <c r="J488" s="61"/>
      <c r="K488" s="68" t="s">
        <v>6251</v>
      </c>
      <c r="L488" s="55">
        <v>2132.0938061080806</v>
      </c>
      <c r="M488" s="55">
        <v>8528.3752244323223</v>
      </c>
      <c r="N488" s="35"/>
    </row>
    <row r="489" spans="9:14" ht="12.75" x14ac:dyDescent="0.2">
      <c r="I489" s="62" t="str">
        <f t="shared" si="7"/>
        <v>05.03.14</v>
      </c>
      <c r="J489" s="61"/>
      <c r="K489" s="67" t="s">
        <v>6252</v>
      </c>
      <c r="L489" s="18">
        <v>2097.4805203580786</v>
      </c>
      <c r="M489" s="18">
        <v>8389.9220814323144</v>
      </c>
      <c r="N489" s="35"/>
    </row>
    <row r="490" spans="9:14" ht="12.75" x14ac:dyDescent="0.2">
      <c r="I490" s="62" t="str">
        <f t="shared" si="7"/>
        <v>05.03.14</v>
      </c>
      <c r="J490" s="61"/>
      <c r="K490" s="67" t="s">
        <v>6253</v>
      </c>
      <c r="L490" s="18">
        <v>2053.7703634680815</v>
      </c>
      <c r="M490" s="18">
        <v>8215.0814538723262</v>
      </c>
      <c r="N490" s="35"/>
    </row>
    <row r="491" spans="9:14" ht="12.75" x14ac:dyDescent="0.2">
      <c r="I491" s="62" t="str">
        <f t="shared" si="7"/>
        <v>05.03.14</v>
      </c>
      <c r="J491" s="61"/>
      <c r="K491" s="67" t="s">
        <v>6254</v>
      </c>
      <c r="L491" s="18">
        <v>2007.66078521808</v>
      </c>
      <c r="M491" s="18">
        <v>8030.6431408723201</v>
      </c>
      <c r="N491" s="35"/>
    </row>
    <row r="492" spans="9:14" ht="12.75" x14ac:dyDescent="0.2">
      <c r="I492" s="62" t="str">
        <f t="shared" si="7"/>
        <v>05.03.14</v>
      </c>
      <c r="J492" s="61"/>
      <c r="K492" s="68" t="s">
        <v>6255</v>
      </c>
      <c r="L492" s="55">
        <v>1976.8487840780808</v>
      </c>
      <c r="M492" s="55">
        <v>7907.3951363123233</v>
      </c>
      <c r="N492" s="35"/>
    </row>
    <row r="493" spans="9:14" ht="12.75" x14ac:dyDescent="0.2">
      <c r="I493" s="62" t="str">
        <f t="shared" si="7"/>
        <v>05.03.14</v>
      </c>
      <c r="J493" s="61"/>
      <c r="K493" s="67" t="s">
        <v>6256</v>
      </c>
      <c r="L493" s="18">
        <v>1934.257795458082</v>
      </c>
      <c r="M493" s="18">
        <v>7737.031181832328</v>
      </c>
      <c r="N493" s="35"/>
    </row>
    <row r="494" spans="9:14" ht="12.75" x14ac:dyDescent="0.2">
      <c r="I494" s="62" t="str">
        <f t="shared" si="7"/>
        <v>05.03.14</v>
      </c>
      <c r="J494" s="61"/>
      <c r="K494" s="67" t="s">
        <v>6257</v>
      </c>
      <c r="L494" s="18">
        <v>1896.4606777680808</v>
      </c>
      <c r="M494" s="18">
        <v>7585.8427110723233</v>
      </c>
      <c r="N494" s="35"/>
    </row>
    <row r="495" spans="9:14" ht="12.75" x14ac:dyDescent="0.2">
      <c r="I495" s="62" t="str">
        <f t="shared" si="7"/>
        <v>05.03.14</v>
      </c>
      <c r="J495" s="61"/>
      <c r="K495" s="67" t="s">
        <v>6258</v>
      </c>
      <c r="L495" s="18">
        <v>1854.8958812880819</v>
      </c>
      <c r="M495" s="18">
        <v>7419.5835251523276</v>
      </c>
      <c r="N495" s="35"/>
    </row>
    <row r="496" spans="9:14" ht="12.75" x14ac:dyDescent="0.2">
      <c r="I496" s="62" t="str">
        <f t="shared" si="7"/>
        <v>05.03.14</v>
      </c>
      <c r="J496" s="61"/>
      <c r="K496" s="68" t="s">
        <v>6259</v>
      </c>
      <c r="L496" s="55">
        <v>1824.9602196980818</v>
      </c>
      <c r="M496" s="55">
        <v>7299.8408787923272</v>
      </c>
      <c r="N496" s="35"/>
    </row>
    <row r="497" spans="9:14" ht="12.75" x14ac:dyDescent="0.2">
      <c r="I497" s="62" t="str">
        <f t="shared" si="7"/>
        <v>05.03.14</v>
      </c>
      <c r="J497" s="61"/>
      <c r="K497" s="67" t="s">
        <v>6260</v>
      </c>
      <c r="L497" s="18">
        <v>1868.632790048081</v>
      </c>
      <c r="M497" s="18">
        <v>7474.531160192324</v>
      </c>
      <c r="N497" s="35"/>
    </row>
    <row r="498" spans="9:14" ht="12.75" x14ac:dyDescent="0.2">
      <c r="I498" s="62" t="str">
        <f t="shared" si="7"/>
        <v>05.03.14</v>
      </c>
      <c r="J498" s="61"/>
      <c r="K498" s="67" t="s">
        <v>6261</v>
      </c>
      <c r="L498" s="18">
        <v>1871.1455676680819</v>
      </c>
      <c r="M498" s="18">
        <v>7484.5822706723275</v>
      </c>
      <c r="N498" s="35"/>
    </row>
    <row r="499" spans="9:14" ht="12.75" x14ac:dyDescent="0.2">
      <c r="I499" s="62" t="str">
        <f t="shared" si="7"/>
        <v>05.03.14</v>
      </c>
      <c r="J499" s="61"/>
      <c r="K499" s="67" t="s">
        <v>6262</v>
      </c>
      <c r="L499" s="18">
        <v>1819.76488562808</v>
      </c>
      <c r="M499" s="18">
        <v>7279.0595425123201</v>
      </c>
      <c r="N499" s="35"/>
    </row>
    <row r="500" spans="9:14" ht="12.75" x14ac:dyDescent="0.2">
      <c r="I500" s="62" t="str">
        <f t="shared" si="7"/>
        <v>05.03.14</v>
      </c>
      <c r="J500" s="61"/>
      <c r="K500" s="68" t="s">
        <v>6263</v>
      </c>
      <c r="L500" s="55">
        <v>1767.9203515180818</v>
      </c>
      <c r="M500" s="55">
        <v>7071.6814060723273</v>
      </c>
      <c r="N500" s="35"/>
    </row>
    <row r="501" spans="9:14" ht="12.75" x14ac:dyDescent="0.2">
      <c r="I501" s="62" t="str">
        <f t="shared" si="7"/>
        <v>05.03.14</v>
      </c>
      <c r="J501" s="61"/>
      <c r="K501" s="67" t="s">
        <v>6264</v>
      </c>
      <c r="L501" s="18">
        <v>1751.8892553480819</v>
      </c>
      <c r="M501" s="18">
        <v>7007.5570213923274</v>
      </c>
      <c r="N501" s="35"/>
    </row>
    <row r="502" spans="9:14" ht="12.75" x14ac:dyDescent="0.2">
      <c r="I502" s="62" t="str">
        <f t="shared" si="7"/>
        <v>05.03.14</v>
      </c>
      <c r="J502" s="61"/>
      <c r="K502" s="67" t="s">
        <v>6265</v>
      </c>
      <c r="L502" s="18">
        <v>1716.8737934280809</v>
      </c>
      <c r="M502" s="18">
        <v>6867.4951737123238</v>
      </c>
      <c r="N502" s="35"/>
    </row>
    <row r="503" spans="9:14" ht="12.75" x14ac:dyDescent="0.2">
      <c r="I503" s="62" t="str">
        <f t="shared" si="7"/>
        <v>05.03.14</v>
      </c>
      <c r="J503" s="61"/>
      <c r="K503" s="67" t="s">
        <v>6266</v>
      </c>
      <c r="L503" s="18">
        <v>1675.44953695808</v>
      </c>
      <c r="M503" s="18">
        <v>6701.79814783232</v>
      </c>
      <c r="N503" s="35"/>
    </row>
    <row r="504" spans="9:14" ht="12.75" x14ac:dyDescent="0.2">
      <c r="I504" s="62" t="str">
        <f t="shared" si="7"/>
        <v>05.03.14</v>
      </c>
      <c r="J504" s="61"/>
      <c r="K504" s="68" t="s">
        <v>6267</v>
      </c>
      <c r="L504" s="55">
        <v>1646.0993787980799</v>
      </c>
      <c r="M504" s="55">
        <v>6584.3975151923196</v>
      </c>
      <c r="N504" s="35"/>
    </row>
    <row r="505" spans="9:14" ht="12.75" x14ac:dyDescent="0.2">
      <c r="I505" s="62" t="str">
        <f t="shared" si="7"/>
        <v>06.03.14</v>
      </c>
      <c r="J505" s="61"/>
      <c r="K505" s="67" t="s">
        <v>6268</v>
      </c>
      <c r="L505" s="18">
        <v>1637.7349625780819</v>
      </c>
      <c r="M505" s="18">
        <v>6550.9398503123275</v>
      </c>
      <c r="N505" s="35"/>
    </row>
    <row r="506" spans="9:14" ht="12.75" x14ac:dyDescent="0.2">
      <c r="I506" s="62" t="str">
        <f t="shared" si="7"/>
        <v>06.03.14</v>
      </c>
      <c r="J506" s="61"/>
      <c r="K506" s="67" t="s">
        <v>6269</v>
      </c>
      <c r="L506" s="18">
        <v>1608.1874811480818</v>
      </c>
      <c r="M506" s="18">
        <v>6432.7499245923273</v>
      </c>
      <c r="N506" s="35"/>
    </row>
    <row r="507" spans="9:14" ht="12.75" x14ac:dyDescent="0.2">
      <c r="I507" s="62" t="str">
        <f t="shared" si="7"/>
        <v>06.03.14</v>
      </c>
      <c r="J507" s="61"/>
      <c r="K507" s="67" t="s">
        <v>6270</v>
      </c>
      <c r="L507" s="18">
        <v>1574.1741526680819</v>
      </c>
      <c r="M507" s="18">
        <v>6296.6966106723276</v>
      </c>
      <c r="N507" s="35"/>
    </row>
    <row r="508" spans="9:14" ht="12.75" x14ac:dyDescent="0.2">
      <c r="I508" s="62" t="str">
        <f t="shared" si="7"/>
        <v>06.03.14</v>
      </c>
      <c r="J508" s="61"/>
      <c r="K508" s="68" t="s">
        <v>6271</v>
      </c>
      <c r="L508" s="55">
        <v>1549.3822924080807</v>
      </c>
      <c r="M508" s="55">
        <v>6197.5291696323229</v>
      </c>
      <c r="N508" s="35"/>
    </row>
    <row r="509" spans="9:14" ht="12.75" x14ac:dyDescent="0.2">
      <c r="I509" s="62" t="str">
        <f t="shared" si="7"/>
        <v>06.03.14</v>
      </c>
      <c r="J509" s="61"/>
      <c r="K509" s="67" t="s">
        <v>6272</v>
      </c>
      <c r="L509" s="18">
        <v>1548.2401200980819</v>
      </c>
      <c r="M509" s="18">
        <v>6192.9604803923276</v>
      </c>
      <c r="N509" s="35"/>
    </row>
    <row r="510" spans="9:14" ht="12.75" x14ac:dyDescent="0.2">
      <c r="I510" s="62" t="str">
        <f t="shared" si="7"/>
        <v>06.03.14</v>
      </c>
      <c r="J510" s="61"/>
      <c r="K510" s="67" t="s">
        <v>6273</v>
      </c>
      <c r="L510" s="18">
        <v>1533.823900798081</v>
      </c>
      <c r="M510" s="18">
        <v>6135.2956031923241</v>
      </c>
      <c r="N510" s="35"/>
    </row>
    <row r="511" spans="9:14" ht="12.75" x14ac:dyDescent="0.2">
      <c r="I511" s="62" t="str">
        <f t="shared" si="7"/>
        <v>06.03.14</v>
      </c>
      <c r="J511" s="61"/>
      <c r="K511" s="67" t="s">
        <v>6274</v>
      </c>
      <c r="L511" s="18">
        <v>1521.8063515680808</v>
      </c>
      <c r="M511" s="18">
        <v>6087.2254062723232</v>
      </c>
      <c r="N511" s="35"/>
    </row>
    <row r="512" spans="9:14" ht="12.75" x14ac:dyDescent="0.2">
      <c r="I512" s="62" t="str">
        <f t="shared" si="7"/>
        <v>06.03.14</v>
      </c>
      <c r="J512" s="61"/>
      <c r="K512" s="68" t="s">
        <v>6275</v>
      </c>
      <c r="L512" s="55">
        <v>1511.534742968081</v>
      </c>
      <c r="M512" s="55">
        <v>6046.138971872324</v>
      </c>
      <c r="N512" s="35"/>
    </row>
    <row r="513" spans="9:14" ht="12.75" x14ac:dyDescent="0.2">
      <c r="I513" s="62" t="str">
        <f t="shared" si="7"/>
        <v>06.03.14</v>
      </c>
      <c r="J513" s="61"/>
      <c r="K513" s="67" t="s">
        <v>6276</v>
      </c>
      <c r="L513" s="18">
        <v>1524.8604285780809</v>
      </c>
      <c r="M513" s="18">
        <v>6099.4417143123237</v>
      </c>
      <c r="N513" s="35"/>
    </row>
    <row r="514" spans="9:14" ht="12.75" x14ac:dyDescent="0.2">
      <c r="I514" s="62" t="str">
        <f t="shared" si="7"/>
        <v>06.03.14</v>
      </c>
      <c r="J514" s="61"/>
      <c r="K514" s="67" t="s">
        <v>6277</v>
      </c>
      <c r="L514" s="18">
        <v>1503.6749571480818</v>
      </c>
      <c r="M514" s="18">
        <v>6014.6998285923273</v>
      </c>
      <c r="N514" s="35"/>
    </row>
    <row r="515" spans="9:14" ht="12.75" x14ac:dyDescent="0.2">
      <c r="I515" s="62" t="str">
        <f t="shared" si="7"/>
        <v>06.03.14</v>
      </c>
      <c r="J515" s="61"/>
      <c r="K515" s="67" t="s">
        <v>6278</v>
      </c>
      <c r="L515" s="18">
        <v>1491.5750475080808</v>
      </c>
      <c r="M515" s="18">
        <v>5966.3001900323234</v>
      </c>
      <c r="N515" s="35"/>
    </row>
    <row r="516" spans="9:14" ht="12.75" x14ac:dyDescent="0.2">
      <c r="I516" s="62" t="str">
        <f t="shared" si="7"/>
        <v>06.03.14</v>
      </c>
      <c r="J516" s="61"/>
      <c r="K516" s="68" t="s">
        <v>6279</v>
      </c>
      <c r="L516" s="55">
        <v>1490.979626988081</v>
      </c>
      <c r="M516" s="55">
        <v>5963.918507952324</v>
      </c>
      <c r="N516" s="35"/>
    </row>
    <row r="517" spans="9:14" ht="12.75" x14ac:dyDescent="0.2">
      <c r="I517" s="62" t="str">
        <f t="shared" si="7"/>
        <v>06.03.14</v>
      </c>
      <c r="J517" s="61"/>
      <c r="K517" s="67" t="s">
        <v>6280</v>
      </c>
      <c r="L517" s="18">
        <v>1460.8949631380817</v>
      </c>
      <c r="M517" s="18">
        <v>5843.5798525523269</v>
      </c>
      <c r="N517" s="35"/>
    </row>
    <row r="518" spans="9:14" ht="12.75" x14ac:dyDescent="0.2">
      <c r="I518" s="62" t="str">
        <f t="shared" si="7"/>
        <v>06.03.14</v>
      </c>
      <c r="J518" s="61"/>
      <c r="K518" s="67" t="s">
        <v>6281</v>
      </c>
      <c r="L518" s="18">
        <v>1467.195123238082</v>
      </c>
      <c r="M518" s="18">
        <v>5868.7804929523281</v>
      </c>
      <c r="N518" s="35"/>
    </row>
    <row r="519" spans="9:14" ht="12.75" x14ac:dyDescent="0.2">
      <c r="I519" s="62" t="str">
        <f t="shared" si="7"/>
        <v>06.03.14</v>
      </c>
      <c r="J519" s="61"/>
      <c r="K519" s="67" t="s">
        <v>6282</v>
      </c>
      <c r="L519" s="18">
        <v>1458.7990877180819</v>
      </c>
      <c r="M519" s="18">
        <v>5835.1963508723275</v>
      </c>
      <c r="N519" s="35"/>
    </row>
    <row r="520" spans="9:14" ht="12.75" x14ac:dyDescent="0.2">
      <c r="I520" s="62" t="str">
        <f t="shared" si="7"/>
        <v>06.03.14</v>
      </c>
      <c r="J520" s="61"/>
      <c r="K520" s="68" t="s">
        <v>6283</v>
      </c>
      <c r="L520" s="55">
        <v>1451.8527296380819</v>
      </c>
      <c r="M520" s="55">
        <v>5807.4109185523275</v>
      </c>
      <c r="N520" s="35"/>
    </row>
    <row r="521" spans="9:14" ht="12.75" x14ac:dyDescent="0.2">
      <c r="I521" s="62" t="str">
        <f t="shared" si="7"/>
        <v>06.03.14</v>
      </c>
      <c r="J521" s="61"/>
      <c r="K521" s="67" t="s">
        <v>6284</v>
      </c>
      <c r="L521" s="18">
        <v>1480.8886308680808</v>
      </c>
      <c r="M521" s="18">
        <v>5923.5545234723231</v>
      </c>
      <c r="N521" s="35"/>
    </row>
    <row r="522" spans="9:14" ht="12.75" x14ac:dyDescent="0.2">
      <c r="I522" s="62" t="str">
        <f t="shared" si="7"/>
        <v>06.03.14</v>
      </c>
      <c r="J522" s="61"/>
      <c r="K522" s="67" t="s">
        <v>6285</v>
      </c>
      <c r="L522" s="18">
        <v>1493.7789250980809</v>
      </c>
      <c r="M522" s="18">
        <v>5975.1157003923236</v>
      </c>
      <c r="N522" s="35"/>
    </row>
    <row r="523" spans="9:14" ht="12.75" x14ac:dyDescent="0.2">
      <c r="I523" s="62" t="str">
        <f t="shared" si="7"/>
        <v>06.03.14</v>
      </c>
      <c r="J523" s="61"/>
      <c r="K523" s="67" t="s">
        <v>6286</v>
      </c>
      <c r="L523" s="18">
        <v>1501.4607185980808</v>
      </c>
      <c r="M523" s="18">
        <v>6005.8428743923232</v>
      </c>
      <c r="N523" s="35"/>
    </row>
    <row r="524" spans="9:14" ht="12.75" x14ac:dyDescent="0.2">
      <c r="I524" s="62" t="str">
        <f t="shared" si="7"/>
        <v>06.03.14</v>
      </c>
      <c r="J524" s="61"/>
      <c r="K524" s="68" t="s">
        <v>6287</v>
      </c>
      <c r="L524" s="55">
        <v>1530.031100278082</v>
      </c>
      <c r="M524" s="55">
        <v>6120.1244011123281</v>
      </c>
      <c r="N524" s="35"/>
    </row>
    <row r="525" spans="9:14" ht="12.75" x14ac:dyDescent="0.2">
      <c r="I525" s="62" t="str">
        <f t="shared" si="7"/>
        <v>06.03.14</v>
      </c>
      <c r="J525" s="61"/>
      <c r="K525" s="67" t="s">
        <v>6288</v>
      </c>
      <c r="L525" s="18">
        <v>1605.8098850580818</v>
      </c>
      <c r="M525" s="18">
        <v>6423.2395402323273</v>
      </c>
      <c r="N525" s="35"/>
    </row>
    <row r="526" spans="9:14" ht="12.75" x14ac:dyDescent="0.2">
      <c r="I526" s="62" t="str">
        <f t="shared" si="7"/>
        <v>06.03.14</v>
      </c>
      <c r="J526" s="61"/>
      <c r="K526" s="67" t="s">
        <v>6289</v>
      </c>
      <c r="L526" s="18">
        <v>1640.080936098082</v>
      </c>
      <c r="M526" s="18">
        <v>6560.3237443923281</v>
      </c>
      <c r="N526" s="35"/>
    </row>
    <row r="527" spans="9:14" ht="12.75" x14ac:dyDescent="0.2">
      <c r="I527" s="62" t="str">
        <f t="shared" si="7"/>
        <v>06.03.14</v>
      </c>
      <c r="J527" s="61"/>
      <c r="K527" s="67" t="s">
        <v>6290</v>
      </c>
      <c r="L527" s="18">
        <v>1697.3530070680808</v>
      </c>
      <c r="M527" s="18">
        <v>6789.4120282723234</v>
      </c>
      <c r="N527" s="35"/>
    </row>
    <row r="528" spans="9:14" ht="12.75" x14ac:dyDescent="0.2">
      <c r="I528" s="62" t="str">
        <f t="shared" si="7"/>
        <v>06.03.14</v>
      </c>
      <c r="J528" s="61"/>
      <c r="K528" s="68" t="s">
        <v>6291</v>
      </c>
      <c r="L528" s="55">
        <v>1758.672715118081</v>
      </c>
      <c r="M528" s="55">
        <v>7034.6908604723239</v>
      </c>
      <c r="N528" s="35"/>
    </row>
    <row r="529" spans="9:14" ht="12.75" x14ac:dyDescent="0.2">
      <c r="I529" s="62" t="str">
        <f t="shared" si="7"/>
        <v>06.03.14</v>
      </c>
      <c r="J529" s="61"/>
      <c r="K529" s="67" t="s">
        <v>6292</v>
      </c>
      <c r="L529" s="18">
        <v>1825.1954104680829</v>
      </c>
      <c r="M529" s="18">
        <v>7300.7816418723314</v>
      </c>
      <c r="N529" s="35"/>
    </row>
    <row r="530" spans="9:14" ht="12.75" x14ac:dyDescent="0.2">
      <c r="I530" s="62" t="str">
        <f t="shared" si="7"/>
        <v>06.03.14</v>
      </c>
      <c r="J530" s="61"/>
      <c r="K530" s="67" t="s">
        <v>6293</v>
      </c>
      <c r="L530" s="18">
        <v>1898.4060085780829</v>
      </c>
      <c r="M530" s="18">
        <v>7593.6240343123318</v>
      </c>
      <c r="N530" s="35"/>
    </row>
    <row r="531" spans="9:14" ht="12.75" x14ac:dyDescent="0.2">
      <c r="I531" s="62" t="str">
        <f t="shared" si="7"/>
        <v>06.03.14</v>
      </c>
      <c r="J531" s="61"/>
      <c r="K531" s="67" t="s">
        <v>6294</v>
      </c>
      <c r="L531" s="18">
        <v>1962.6076138980798</v>
      </c>
      <c r="M531" s="18">
        <v>7850.430455592319</v>
      </c>
      <c r="N531" s="35"/>
    </row>
    <row r="532" spans="9:14" ht="12.75" x14ac:dyDescent="0.2">
      <c r="I532" s="62" t="str">
        <f t="shared" si="7"/>
        <v>06.03.14</v>
      </c>
      <c r="J532" s="61"/>
      <c r="K532" s="68" t="s">
        <v>6295</v>
      </c>
      <c r="L532" s="55">
        <v>2022.8038424980818</v>
      </c>
      <c r="M532" s="55">
        <v>8091.2153699923274</v>
      </c>
      <c r="N532" s="35"/>
    </row>
    <row r="533" spans="9:14" ht="12.75" x14ac:dyDescent="0.2">
      <c r="I533" s="62" t="str">
        <f t="shared" si="7"/>
        <v>06.03.14</v>
      </c>
      <c r="J533" s="61"/>
      <c r="K533" s="67" t="s">
        <v>6296</v>
      </c>
      <c r="L533" s="18">
        <v>2119.2637991533311</v>
      </c>
      <c r="M533" s="18">
        <v>8477.0551966133244</v>
      </c>
      <c r="N533" s="35"/>
    </row>
    <row r="534" spans="9:14" ht="12.75" x14ac:dyDescent="0.2">
      <c r="I534" s="62" t="str">
        <f t="shared" si="7"/>
        <v>06.03.14</v>
      </c>
      <c r="J534" s="61"/>
      <c r="K534" s="67" t="s">
        <v>6297</v>
      </c>
      <c r="L534" s="18">
        <v>2161.8433404533321</v>
      </c>
      <c r="M534" s="18">
        <v>8647.3733618133283</v>
      </c>
      <c r="N534" s="35"/>
    </row>
    <row r="535" spans="9:14" ht="12.75" x14ac:dyDescent="0.2">
      <c r="I535" s="62" t="str">
        <f t="shared" si="7"/>
        <v>06.03.14</v>
      </c>
      <c r="J535" s="61"/>
      <c r="K535" s="67" t="s">
        <v>6298</v>
      </c>
      <c r="L535" s="18">
        <v>2184.8702261133308</v>
      </c>
      <c r="M535" s="18">
        <v>8739.4809044533231</v>
      </c>
      <c r="N535" s="35"/>
    </row>
    <row r="536" spans="9:14" ht="12.75" x14ac:dyDescent="0.2">
      <c r="I536" s="62" t="str">
        <f t="shared" si="7"/>
        <v>06.03.14</v>
      </c>
      <c r="J536" s="61"/>
      <c r="K536" s="68" t="s">
        <v>6299</v>
      </c>
      <c r="L536" s="55">
        <v>2217.642010993331</v>
      </c>
      <c r="M536" s="55">
        <v>8870.5680439733242</v>
      </c>
      <c r="N536" s="35"/>
    </row>
    <row r="537" spans="9:14" ht="12.75" x14ac:dyDescent="0.2">
      <c r="I537" s="62" t="str">
        <f t="shared" si="7"/>
        <v>06.03.14</v>
      </c>
      <c r="J537" s="61"/>
      <c r="K537" s="67" t="s">
        <v>6300</v>
      </c>
      <c r="L537" s="18">
        <v>2254.029238653331</v>
      </c>
      <c r="M537" s="18">
        <v>9016.1169546133242</v>
      </c>
      <c r="N537" s="35"/>
    </row>
    <row r="538" spans="9:14" ht="12.75" x14ac:dyDescent="0.2">
      <c r="I538" s="62" t="str">
        <f t="shared" ref="I538:I601" si="8">IF(K538="","",LEFT(K538,8))</f>
        <v>06.03.14</v>
      </c>
      <c r="J538" s="61"/>
      <c r="K538" s="67" t="s">
        <v>6301</v>
      </c>
      <c r="L538" s="18">
        <v>2274.8379506833312</v>
      </c>
      <c r="M538" s="18">
        <v>9099.3518027333248</v>
      </c>
      <c r="N538" s="35"/>
    </row>
    <row r="539" spans="9:14" ht="12.75" x14ac:dyDescent="0.2">
      <c r="I539" s="62" t="str">
        <f t="shared" si="8"/>
        <v>06.03.14</v>
      </c>
      <c r="J539" s="61"/>
      <c r="K539" s="67" t="s">
        <v>6302</v>
      </c>
      <c r="L539" s="18">
        <v>2283.7312192933309</v>
      </c>
      <c r="M539" s="18">
        <v>9134.9248771733237</v>
      </c>
      <c r="N539" s="35"/>
    </row>
    <row r="540" spans="9:14" ht="12.75" x14ac:dyDescent="0.2">
      <c r="I540" s="62" t="str">
        <f t="shared" si="8"/>
        <v>06.03.14</v>
      </c>
      <c r="J540" s="61"/>
      <c r="K540" s="68" t="s">
        <v>6303</v>
      </c>
      <c r="L540" s="55">
        <v>2287.7447031033316</v>
      </c>
      <c r="M540" s="55">
        <v>9150.9788124133265</v>
      </c>
      <c r="N540" s="35"/>
    </row>
    <row r="541" spans="9:14" ht="12.75" x14ac:dyDescent="0.2">
      <c r="I541" s="62" t="str">
        <f t="shared" si="8"/>
        <v>06.03.14</v>
      </c>
      <c r="J541" s="61"/>
      <c r="K541" s="67" t="s">
        <v>6304</v>
      </c>
      <c r="L541" s="18">
        <v>2294.83715705333</v>
      </c>
      <c r="M541" s="18">
        <v>9179.3486282133199</v>
      </c>
      <c r="N541" s="35"/>
    </row>
    <row r="542" spans="9:14" ht="12.75" x14ac:dyDescent="0.2">
      <c r="I542" s="62" t="str">
        <f t="shared" si="8"/>
        <v>06.03.14</v>
      </c>
      <c r="J542" s="61"/>
      <c r="K542" s="67" t="s">
        <v>6305</v>
      </c>
      <c r="L542" s="18">
        <v>2299.5368403633311</v>
      </c>
      <c r="M542" s="18">
        <v>9198.1473614533243</v>
      </c>
      <c r="N542" s="35"/>
    </row>
    <row r="543" spans="9:14" ht="12.75" x14ac:dyDescent="0.2">
      <c r="I543" s="62" t="str">
        <f t="shared" si="8"/>
        <v>06.03.14</v>
      </c>
      <c r="J543" s="61"/>
      <c r="K543" s="67" t="s">
        <v>6306</v>
      </c>
      <c r="L543" s="18">
        <v>2308.1267018533317</v>
      </c>
      <c r="M543" s="18">
        <v>9232.5068074133269</v>
      </c>
      <c r="N543" s="35"/>
    </row>
    <row r="544" spans="9:14" ht="12.75" x14ac:dyDescent="0.2">
      <c r="I544" s="62" t="str">
        <f t="shared" si="8"/>
        <v>06.03.14</v>
      </c>
      <c r="J544" s="61"/>
      <c r="K544" s="68" t="s">
        <v>6307</v>
      </c>
      <c r="L544" s="55">
        <v>2317.544276403331</v>
      </c>
      <c r="M544" s="55">
        <v>9270.1771056133239</v>
      </c>
      <c r="N544" s="35"/>
    </row>
    <row r="545" spans="9:14" ht="12.75" x14ac:dyDescent="0.2">
      <c r="I545" s="62" t="str">
        <f t="shared" si="8"/>
        <v>06.03.14</v>
      </c>
      <c r="J545" s="61"/>
      <c r="K545" s="67" t="s">
        <v>6308</v>
      </c>
      <c r="L545" s="18">
        <v>2320.4388033833311</v>
      </c>
      <c r="M545" s="18">
        <v>9281.7552135333244</v>
      </c>
      <c r="N545" s="35"/>
    </row>
    <row r="546" spans="9:14" ht="12.75" x14ac:dyDescent="0.2">
      <c r="I546" s="62" t="str">
        <f t="shared" si="8"/>
        <v>06.03.14</v>
      </c>
      <c r="J546" s="61"/>
      <c r="K546" s="67" t="s">
        <v>6309</v>
      </c>
      <c r="L546" s="18">
        <v>2329.7107951233311</v>
      </c>
      <c r="M546" s="18">
        <v>9318.8431804933243</v>
      </c>
      <c r="N546" s="35"/>
    </row>
    <row r="547" spans="9:14" ht="12.75" x14ac:dyDescent="0.2">
      <c r="I547" s="62" t="str">
        <f t="shared" si="8"/>
        <v>06.03.14</v>
      </c>
      <c r="J547" s="61"/>
      <c r="K547" s="67" t="s">
        <v>6310</v>
      </c>
      <c r="L547" s="18">
        <v>2331.9081922733312</v>
      </c>
      <c r="M547" s="18">
        <v>9327.6327690933249</v>
      </c>
      <c r="N547" s="35"/>
    </row>
    <row r="548" spans="9:14" ht="12.75" x14ac:dyDescent="0.2">
      <c r="I548" s="62" t="str">
        <f t="shared" si="8"/>
        <v>06.03.14</v>
      </c>
      <c r="J548" s="61"/>
      <c r="K548" s="68" t="s">
        <v>6311</v>
      </c>
      <c r="L548" s="55">
        <v>2333.3660276933319</v>
      </c>
      <c r="M548" s="55">
        <v>9333.4641107733278</v>
      </c>
      <c r="N548" s="35"/>
    </row>
    <row r="549" spans="9:14" ht="12.75" x14ac:dyDescent="0.2">
      <c r="I549" s="62" t="str">
        <f t="shared" si="8"/>
        <v>06.03.14</v>
      </c>
      <c r="J549" s="61"/>
      <c r="K549" s="67" t="s">
        <v>6312</v>
      </c>
      <c r="L549" s="18">
        <v>2344.1552661433298</v>
      </c>
      <c r="M549" s="18">
        <v>9376.621064573319</v>
      </c>
      <c r="N549" s="35"/>
    </row>
    <row r="550" spans="9:14" ht="12.75" x14ac:dyDescent="0.2">
      <c r="I550" s="62" t="str">
        <f t="shared" si="8"/>
        <v>06.03.14</v>
      </c>
      <c r="J550" s="61"/>
      <c r="K550" s="67" t="s">
        <v>5786</v>
      </c>
      <c r="L550" s="18">
        <v>2344.8077522633307</v>
      </c>
      <c r="M550" s="18">
        <v>9379.2310090533229</v>
      </c>
      <c r="N550" s="35"/>
    </row>
    <row r="551" spans="9:14" ht="12.75" x14ac:dyDescent="0.2">
      <c r="I551" s="62" t="str">
        <f t="shared" si="8"/>
        <v>06.03.14</v>
      </c>
      <c r="J551" s="61"/>
      <c r="K551" s="67" t="s">
        <v>6313</v>
      </c>
      <c r="L551" s="18">
        <v>2341.3131007033312</v>
      </c>
      <c r="M551" s="18">
        <v>9365.2524028133248</v>
      </c>
      <c r="N551" s="35"/>
    </row>
    <row r="552" spans="9:14" ht="12.75" x14ac:dyDescent="0.2">
      <c r="I552" s="62" t="str">
        <f t="shared" si="8"/>
        <v>06.03.14</v>
      </c>
      <c r="J552" s="61"/>
      <c r="K552" s="68" t="s">
        <v>6314</v>
      </c>
      <c r="L552" s="55">
        <v>2332.9025880333329</v>
      </c>
      <c r="M552" s="55">
        <v>9331.6103521333316</v>
      </c>
      <c r="N552" s="35"/>
    </row>
    <row r="553" spans="9:14" ht="12.75" x14ac:dyDescent="0.2">
      <c r="I553" s="62" t="str">
        <f t="shared" si="8"/>
        <v>06.03.14</v>
      </c>
      <c r="J553" s="61"/>
      <c r="K553" s="67" t="s">
        <v>6315</v>
      </c>
      <c r="L553" s="18">
        <v>2322.5947317433311</v>
      </c>
      <c r="M553" s="18">
        <v>9290.3789269733243</v>
      </c>
      <c r="N553" s="35"/>
    </row>
    <row r="554" spans="9:14" ht="12.75" x14ac:dyDescent="0.2">
      <c r="I554" s="62" t="str">
        <f t="shared" si="8"/>
        <v>06.03.14</v>
      </c>
      <c r="J554" s="61"/>
      <c r="K554" s="67" t="s">
        <v>6316</v>
      </c>
      <c r="L554" s="18">
        <v>2302.8214280333318</v>
      </c>
      <c r="M554" s="18">
        <v>9211.2857121333273</v>
      </c>
      <c r="N554" s="35"/>
    </row>
    <row r="555" spans="9:14" ht="12.75" x14ac:dyDescent="0.2">
      <c r="I555" s="62" t="str">
        <f t="shared" si="8"/>
        <v>06.03.14</v>
      </c>
      <c r="J555" s="61"/>
      <c r="K555" s="67" t="s">
        <v>6317</v>
      </c>
      <c r="L555" s="18">
        <v>2273.519932129831</v>
      </c>
      <c r="M555" s="18">
        <v>9094.0797285193239</v>
      </c>
      <c r="N555" s="35"/>
    </row>
    <row r="556" spans="9:14" ht="12.75" x14ac:dyDescent="0.2">
      <c r="I556" s="62" t="str">
        <f t="shared" si="8"/>
        <v>06.03.14</v>
      </c>
      <c r="J556" s="61"/>
      <c r="K556" s="68" t="s">
        <v>6318</v>
      </c>
      <c r="L556" s="55">
        <v>2285.3139973678312</v>
      </c>
      <c r="M556" s="55">
        <v>9141.2559894713249</v>
      </c>
      <c r="N556" s="35"/>
    </row>
    <row r="557" spans="9:14" ht="12.75" x14ac:dyDescent="0.2">
      <c r="I557" s="62" t="str">
        <f t="shared" si="8"/>
        <v>06.03.14</v>
      </c>
      <c r="J557" s="61"/>
      <c r="K557" s="67" t="s">
        <v>6319</v>
      </c>
      <c r="L557" s="18">
        <v>2292.9664654233306</v>
      </c>
      <c r="M557" s="18">
        <v>9171.8658616933226</v>
      </c>
      <c r="N557" s="35"/>
    </row>
    <row r="558" spans="9:14" ht="12.75" x14ac:dyDescent="0.2">
      <c r="I558" s="62" t="str">
        <f t="shared" si="8"/>
        <v>06.03.14</v>
      </c>
      <c r="J558" s="61"/>
      <c r="K558" s="67" t="s">
        <v>6320</v>
      </c>
      <c r="L558" s="18">
        <v>2293.1295494033311</v>
      </c>
      <c r="M558" s="18">
        <v>9172.5181976133244</v>
      </c>
      <c r="N558" s="35"/>
    </row>
    <row r="559" spans="9:14" ht="12.75" x14ac:dyDescent="0.2">
      <c r="I559" s="62" t="str">
        <f t="shared" si="8"/>
        <v>06.03.14</v>
      </c>
      <c r="J559" s="61"/>
      <c r="K559" s="67" t="s">
        <v>6321</v>
      </c>
      <c r="L559" s="18">
        <v>2290.2773895733308</v>
      </c>
      <c r="M559" s="18">
        <v>9161.1095582933231</v>
      </c>
      <c r="N559" s="35"/>
    </row>
    <row r="560" spans="9:14" ht="12.75" x14ac:dyDescent="0.2">
      <c r="I560" s="62" t="str">
        <f t="shared" si="8"/>
        <v>06.03.14</v>
      </c>
      <c r="J560" s="61"/>
      <c r="K560" s="68" t="s">
        <v>6322</v>
      </c>
      <c r="L560" s="55">
        <v>2278.4561438433311</v>
      </c>
      <c r="M560" s="55">
        <v>9113.8245753733245</v>
      </c>
      <c r="N560" s="35"/>
    </row>
    <row r="561" spans="9:14" ht="12.75" x14ac:dyDescent="0.2">
      <c r="I561" s="62" t="str">
        <f t="shared" si="8"/>
        <v>06.03.14</v>
      </c>
      <c r="J561" s="61"/>
      <c r="K561" s="67" t="s">
        <v>6323</v>
      </c>
      <c r="L561" s="18">
        <v>2276.2675782933311</v>
      </c>
      <c r="M561" s="18">
        <v>9105.0703131733244</v>
      </c>
      <c r="N561" s="35"/>
    </row>
    <row r="562" spans="9:14" ht="12.75" x14ac:dyDescent="0.2">
      <c r="I562" s="62" t="str">
        <f t="shared" si="8"/>
        <v>06.03.14</v>
      </c>
      <c r="J562" s="61"/>
      <c r="K562" s="67" t="s">
        <v>6324</v>
      </c>
      <c r="L562" s="18">
        <v>2267.5044767733307</v>
      </c>
      <c r="M562" s="18">
        <v>9070.0179070933227</v>
      </c>
      <c r="N562" s="35"/>
    </row>
    <row r="563" spans="9:14" ht="12.75" x14ac:dyDescent="0.2">
      <c r="I563" s="62" t="str">
        <f t="shared" si="8"/>
        <v>06.03.14</v>
      </c>
      <c r="J563" s="61"/>
      <c r="K563" s="67" t="s">
        <v>6325</v>
      </c>
      <c r="L563" s="18">
        <v>2261.1707708433319</v>
      </c>
      <c r="M563" s="18">
        <v>9044.6830833733275</v>
      </c>
      <c r="N563" s="35"/>
    </row>
    <row r="564" spans="9:14" ht="12.75" x14ac:dyDescent="0.2">
      <c r="I564" s="62" t="str">
        <f t="shared" si="8"/>
        <v>06.03.14</v>
      </c>
      <c r="J564" s="61"/>
      <c r="K564" s="68" t="s">
        <v>6326</v>
      </c>
      <c r="L564" s="55">
        <v>2255.0280137733307</v>
      </c>
      <c r="M564" s="55">
        <v>9020.1120550933229</v>
      </c>
      <c r="N564" s="35"/>
    </row>
    <row r="565" spans="9:14" ht="12.75" x14ac:dyDescent="0.2">
      <c r="I565" s="62" t="str">
        <f t="shared" si="8"/>
        <v>06.03.14</v>
      </c>
      <c r="J565" s="61"/>
      <c r="K565" s="67" t="s">
        <v>6327</v>
      </c>
      <c r="L565" s="18">
        <v>2241.4122216533319</v>
      </c>
      <c r="M565" s="18">
        <v>8965.6488866133277</v>
      </c>
      <c r="N565" s="35"/>
    </row>
    <row r="566" spans="9:14" ht="12.75" x14ac:dyDescent="0.2">
      <c r="I566" s="62" t="str">
        <f t="shared" si="8"/>
        <v>06.03.14</v>
      </c>
      <c r="J566" s="61"/>
      <c r="K566" s="67" t="s">
        <v>6328</v>
      </c>
      <c r="L566" s="18">
        <v>2237.7047568433318</v>
      </c>
      <c r="M566" s="18">
        <v>8950.8190273733271</v>
      </c>
      <c r="N566" s="35"/>
    </row>
    <row r="567" spans="9:14" ht="12.75" x14ac:dyDescent="0.2">
      <c r="I567" s="62" t="str">
        <f t="shared" si="8"/>
        <v>06.03.14</v>
      </c>
      <c r="J567" s="61"/>
      <c r="K567" s="67" t="s">
        <v>6329</v>
      </c>
      <c r="L567" s="18">
        <v>2236.9986148133307</v>
      </c>
      <c r="M567" s="18">
        <v>8947.9944592533229</v>
      </c>
      <c r="N567" s="35"/>
    </row>
    <row r="568" spans="9:14" ht="12.75" x14ac:dyDescent="0.2">
      <c r="I568" s="62" t="str">
        <f t="shared" si="8"/>
        <v>06.03.14</v>
      </c>
      <c r="J568" s="61"/>
      <c r="K568" s="68" t="s">
        <v>6330</v>
      </c>
      <c r="L568" s="55">
        <v>2213.7452528033318</v>
      </c>
      <c r="M568" s="55">
        <v>8854.9810112133273</v>
      </c>
      <c r="N568" s="35"/>
    </row>
    <row r="569" spans="9:14" ht="12.75" x14ac:dyDescent="0.2">
      <c r="I569" s="62" t="str">
        <f t="shared" si="8"/>
        <v>06.03.14</v>
      </c>
      <c r="J569" s="61"/>
      <c r="K569" s="67" t="s">
        <v>6331</v>
      </c>
      <c r="L569" s="18">
        <v>2185.3380471933306</v>
      </c>
      <c r="M569" s="18">
        <v>8741.3521887733223</v>
      </c>
      <c r="N569" s="35"/>
    </row>
    <row r="570" spans="9:14" ht="12.75" x14ac:dyDescent="0.2">
      <c r="I570" s="62" t="str">
        <f t="shared" si="8"/>
        <v>06.03.14</v>
      </c>
      <c r="J570" s="61"/>
      <c r="K570" s="67" t="s">
        <v>6332</v>
      </c>
      <c r="L570" s="18">
        <v>2185.6541376233308</v>
      </c>
      <c r="M570" s="18">
        <v>8742.6165504933233</v>
      </c>
      <c r="N570" s="35"/>
    </row>
    <row r="571" spans="9:14" ht="12.75" x14ac:dyDescent="0.2">
      <c r="I571" s="62" t="str">
        <f t="shared" si="8"/>
        <v>06.03.14</v>
      </c>
      <c r="J571" s="61"/>
      <c r="K571" s="67" t="s">
        <v>6333</v>
      </c>
      <c r="L571" s="18">
        <v>2171.8074737633306</v>
      </c>
      <c r="M571" s="18">
        <v>8687.2298950533223</v>
      </c>
      <c r="N571" s="35"/>
    </row>
    <row r="572" spans="9:14" ht="12.75" x14ac:dyDescent="0.2">
      <c r="I572" s="62" t="str">
        <f t="shared" si="8"/>
        <v>06.03.14</v>
      </c>
      <c r="J572" s="61"/>
      <c r="K572" s="68" t="s">
        <v>6334</v>
      </c>
      <c r="L572" s="55">
        <v>2182.8716660633318</v>
      </c>
      <c r="M572" s="55">
        <v>8731.486664253327</v>
      </c>
      <c r="N572" s="35"/>
    </row>
    <row r="573" spans="9:14" ht="12.75" x14ac:dyDescent="0.2">
      <c r="I573" s="62" t="str">
        <f t="shared" si="8"/>
        <v>06.03.14</v>
      </c>
      <c r="J573" s="61"/>
      <c r="K573" s="67" t="s">
        <v>6335</v>
      </c>
      <c r="L573" s="18">
        <v>2190.4230939333297</v>
      </c>
      <c r="M573" s="18">
        <v>8761.6923757333188</v>
      </c>
      <c r="N573" s="35"/>
    </row>
    <row r="574" spans="9:14" ht="12.75" x14ac:dyDescent="0.2">
      <c r="I574" s="62" t="str">
        <f t="shared" si="8"/>
        <v>06.03.14</v>
      </c>
      <c r="J574" s="61"/>
      <c r="K574" s="67" t="s">
        <v>6336</v>
      </c>
      <c r="L574" s="18">
        <v>2201.0360703033311</v>
      </c>
      <c r="M574" s="18">
        <v>8804.1442812133246</v>
      </c>
      <c r="N574" s="35"/>
    </row>
    <row r="575" spans="9:14" ht="12.75" x14ac:dyDescent="0.2">
      <c r="I575" s="62" t="str">
        <f t="shared" si="8"/>
        <v>06.03.14</v>
      </c>
      <c r="J575" s="61"/>
      <c r="K575" s="67" t="s">
        <v>6337</v>
      </c>
      <c r="L575" s="18">
        <v>2239.7132039633307</v>
      </c>
      <c r="M575" s="18">
        <v>8958.8528158533227</v>
      </c>
      <c r="N575" s="35"/>
    </row>
    <row r="576" spans="9:14" ht="12.75" x14ac:dyDescent="0.2">
      <c r="I576" s="62" t="str">
        <f t="shared" si="8"/>
        <v>06.03.14</v>
      </c>
      <c r="J576" s="61"/>
      <c r="K576" s="68" t="s">
        <v>6338</v>
      </c>
      <c r="L576" s="55">
        <v>2262.3294353933311</v>
      </c>
      <c r="M576" s="55">
        <v>9049.3177415733244</v>
      </c>
      <c r="N576" s="35"/>
    </row>
    <row r="577" spans="9:14" ht="12.75" x14ac:dyDescent="0.2">
      <c r="I577" s="62" t="str">
        <f t="shared" si="8"/>
        <v>06.03.14</v>
      </c>
      <c r="J577" s="61"/>
      <c r="K577" s="67" t="s">
        <v>6339</v>
      </c>
      <c r="L577" s="18">
        <v>2285.7458758433318</v>
      </c>
      <c r="M577" s="18">
        <v>9142.983503373327</v>
      </c>
      <c r="N577" s="35"/>
    </row>
    <row r="578" spans="9:14" ht="12.75" x14ac:dyDescent="0.2">
      <c r="I578" s="62" t="str">
        <f t="shared" si="8"/>
        <v>06.03.14</v>
      </c>
      <c r="J578" s="61"/>
      <c r="K578" s="67" t="s">
        <v>6340</v>
      </c>
      <c r="L578" s="18">
        <v>2301.390155313331</v>
      </c>
      <c r="M578" s="18">
        <v>9205.5606212533239</v>
      </c>
      <c r="N578" s="35"/>
    </row>
    <row r="579" spans="9:14" ht="12.75" x14ac:dyDescent="0.2">
      <c r="I579" s="62" t="str">
        <f t="shared" si="8"/>
        <v>06.03.14</v>
      </c>
      <c r="J579" s="61"/>
      <c r="K579" s="67" t="s">
        <v>6341</v>
      </c>
      <c r="L579" s="18">
        <v>2309.7711021733307</v>
      </c>
      <c r="M579" s="18">
        <v>9239.084408693323</v>
      </c>
      <c r="N579" s="35"/>
    </row>
    <row r="580" spans="9:14" ht="12.75" x14ac:dyDescent="0.2">
      <c r="I580" s="62" t="str">
        <f t="shared" si="8"/>
        <v>06.03.14</v>
      </c>
      <c r="J580" s="61"/>
      <c r="K580" s="68" t="s">
        <v>6342</v>
      </c>
      <c r="L580" s="55">
        <v>2295.6144047633311</v>
      </c>
      <c r="M580" s="55">
        <v>9182.4576190533244</v>
      </c>
      <c r="N580" s="35"/>
    </row>
    <row r="581" spans="9:14" ht="12.75" x14ac:dyDescent="0.2">
      <c r="I581" s="62" t="str">
        <f t="shared" si="8"/>
        <v>06.03.14</v>
      </c>
      <c r="J581" s="61"/>
      <c r="K581" s="67" t="s">
        <v>6343</v>
      </c>
      <c r="L581" s="18">
        <v>2251.4813059780818</v>
      </c>
      <c r="M581" s="18">
        <v>9005.9252239123271</v>
      </c>
      <c r="N581" s="35"/>
    </row>
    <row r="582" spans="9:14" ht="12.75" x14ac:dyDescent="0.2">
      <c r="I582" s="62" t="str">
        <f t="shared" si="8"/>
        <v>06.03.14</v>
      </c>
      <c r="J582" s="61"/>
      <c r="K582" s="67" t="s">
        <v>6344</v>
      </c>
      <c r="L582" s="18">
        <v>2233.044587188082</v>
      </c>
      <c r="M582" s="18">
        <v>8932.178348752328</v>
      </c>
      <c r="N582" s="35"/>
    </row>
    <row r="583" spans="9:14" ht="12.75" x14ac:dyDescent="0.2">
      <c r="I583" s="62" t="str">
        <f t="shared" si="8"/>
        <v>06.03.14</v>
      </c>
      <c r="J583" s="61"/>
      <c r="K583" s="67" t="s">
        <v>6345</v>
      </c>
      <c r="L583" s="18">
        <v>2196.8296911680823</v>
      </c>
      <c r="M583" s="18">
        <v>8787.3187646723291</v>
      </c>
      <c r="N583" s="35"/>
    </row>
    <row r="584" spans="9:14" ht="12.75" x14ac:dyDescent="0.2">
      <c r="I584" s="62" t="str">
        <f t="shared" si="8"/>
        <v>06.03.14</v>
      </c>
      <c r="J584" s="61"/>
      <c r="K584" s="68" t="s">
        <v>6346</v>
      </c>
      <c r="L584" s="55">
        <v>2161.2800595980798</v>
      </c>
      <c r="M584" s="55">
        <v>8645.1202383923192</v>
      </c>
      <c r="N584" s="35"/>
    </row>
    <row r="585" spans="9:14" ht="12.75" x14ac:dyDescent="0.2">
      <c r="I585" s="62" t="str">
        <f t="shared" si="8"/>
        <v>06.03.14</v>
      </c>
      <c r="J585" s="61"/>
      <c r="K585" s="67" t="s">
        <v>6347</v>
      </c>
      <c r="L585" s="18">
        <v>2119.5959340980817</v>
      </c>
      <c r="M585" s="18">
        <v>8478.3837363923267</v>
      </c>
      <c r="N585" s="35"/>
    </row>
    <row r="586" spans="9:14" ht="12.75" x14ac:dyDescent="0.2">
      <c r="I586" s="62" t="str">
        <f t="shared" si="8"/>
        <v>06.03.14</v>
      </c>
      <c r="J586" s="61"/>
      <c r="K586" s="67" t="s">
        <v>6348</v>
      </c>
      <c r="L586" s="18">
        <v>2074.0689057280806</v>
      </c>
      <c r="M586" s="18">
        <v>8296.2756229123224</v>
      </c>
      <c r="N586" s="35"/>
    </row>
    <row r="587" spans="9:14" ht="12.75" x14ac:dyDescent="0.2">
      <c r="I587" s="62" t="str">
        <f t="shared" si="8"/>
        <v>06.03.14</v>
      </c>
      <c r="J587" s="61"/>
      <c r="K587" s="67" t="s">
        <v>6349</v>
      </c>
      <c r="L587" s="18">
        <v>2032.5994332780808</v>
      </c>
      <c r="M587" s="18">
        <v>8130.3977331123233</v>
      </c>
      <c r="N587" s="35"/>
    </row>
    <row r="588" spans="9:14" ht="12.75" x14ac:dyDescent="0.2">
      <c r="I588" s="62" t="str">
        <f t="shared" si="8"/>
        <v>06.03.14</v>
      </c>
      <c r="J588" s="61"/>
      <c r="K588" s="68" t="s">
        <v>6350</v>
      </c>
      <c r="L588" s="55">
        <v>1985.4130729080819</v>
      </c>
      <c r="M588" s="55">
        <v>7941.6522916323274</v>
      </c>
      <c r="N588" s="35"/>
    </row>
    <row r="589" spans="9:14" ht="12.75" x14ac:dyDescent="0.2">
      <c r="I589" s="62" t="str">
        <f t="shared" si="8"/>
        <v>06.03.14</v>
      </c>
      <c r="J589" s="61"/>
      <c r="K589" s="67" t="s">
        <v>6351</v>
      </c>
      <c r="L589" s="18">
        <v>1946.5409982080801</v>
      </c>
      <c r="M589" s="18">
        <v>7786.1639928323202</v>
      </c>
      <c r="N589" s="35"/>
    </row>
    <row r="590" spans="9:14" ht="12.75" x14ac:dyDescent="0.2">
      <c r="I590" s="62" t="str">
        <f t="shared" si="8"/>
        <v>06.03.14</v>
      </c>
      <c r="J590" s="61"/>
      <c r="K590" s="67" t="s">
        <v>6352</v>
      </c>
      <c r="L590" s="18">
        <v>1905.2480646180818</v>
      </c>
      <c r="M590" s="18">
        <v>7620.9922584723272</v>
      </c>
      <c r="N590" s="35"/>
    </row>
    <row r="591" spans="9:14" ht="12.75" x14ac:dyDescent="0.2">
      <c r="I591" s="62" t="str">
        <f t="shared" si="8"/>
        <v>06.03.14</v>
      </c>
      <c r="J591" s="61"/>
      <c r="K591" s="67" t="s">
        <v>6353</v>
      </c>
      <c r="L591" s="18">
        <v>1866.7862823280798</v>
      </c>
      <c r="M591" s="18">
        <v>7467.1451293123191</v>
      </c>
      <c r="N591" s="35"/>
    </row>
    <row r="592" spans="9:14" ht="12.75" x14ac:dyDescent="0.2">
      <c r="I592" s="62" t="str">
        <f t="shared" si="8"/>
        <v>06.03.14</v>
      </c>
      <c r="J592" s="61"/>
      <c r="K592" s="68" t="s">
        <v>6354</v>
      </c>
      <c r="L592" s="55">
        <v>1845.448070118081</v>
      </c>
      <c r="M592" s="55">
        <v>7381.7922804723239</v>
      </c>
      <c r="N592" s="35"/>
    </row>
    <row r="593" spans="9:14" ht="12.75" x14ac:dyDescent="0.2">
      <c r="I593" s="62" t="str">
        <f t="shared" si="8"/>
        <v>06.03.14</v>
      </c>
      <c r="J593" s="61"/>
      <c r="K593" s="67" t="s">
        <v>6355</v>
      </c>
      <c r="L593" s="18">
        <v>1891.74224877808</v>
      </c>
      <c r="M593" s="18">
        <v>7566.96899511232</v>
      </c>
      <c r="N593" s="35"/>
    </row>
    <row r="594" spans="9:14" ht="12.75" x14ac:dyDescent="0.2">
      <c r="I594" s="62" t="str">
        <f t="shared" si="8"/>
        <v>06.03.14</v>
      </c>
      <c r="J594" s="61"/>
      <c r="K594" s="67" t="s">
        <v>6356</v>
      </c>
      <c r="L594" s="18">
        <v>1880.5390446880808</v>
      </c>
      <c r="M594" s="18">
        <v>7522.1561787523233</v>
      </c>
      <c r="N594" s="35"/>
    </row>
    <row r="595" spans="9:14" ht="12.75" x14ac:dyDescent="0.2">
      <c r="I595" s="62" t="str">
        <f t="shared" si="8"/>
        <v>06.03.14</v>
      </c>
      <c r="J595" s="61"/>
      <c r="K595" s="67" t="s">
        <v>6357</v>
      </c>
      <c r="L595" s="18">
        <v>1838.6588176380819</v>
      </c>
      <c r="M595" s="18">
        <v>7354.6352705523277</v>
      </c>
      <c r="N595" s="35"/>
    </row>
    <row r="596" spans="9:14" ht="12.75" x14ac:dyDescent="0.2">
      <c r="I596" s="62" t="str">
        <f t="shared" si="8"/>
        <v>06.03.14</v>
      </c>
      <c r="J596" s="61"/>
      <c r="K596" s="68" t="s">
        <v>6358</v>
      </c>
      <c r="L596" s="55">
        <v>1806.0375679380829</v>
      </c>
      <c r="M596" s="55">
        <v>7224.1502717523317</v>
      </c>
      <c r="N596" s="35"/>
    </row>
    <row r="597" spans="9:14" ht="12.75" x14ac:dyDescent="0.2">
      <c r="I597" s="62" t="str">
        <f t="shared" si="8"/>
        <v>06.03.14</v>
      </c>
      <c r="J597" s="61"/>
      <c r="K597" s="67" t="s">
        <v>6359</v>
      </c>
      <c r="L597" s="18">
        <v>1783.2046950780809</v>
      </c>
      <c r="M597" s="18">
        <v>7132.8187803123237</v>
      </c>
      <c r="N597" s="35"/>
    </row>
    <row r="598" spans="9:14" ht="12.75" x14ac:dyDescent="0.2">
      <c r="I598" s="62" t="str">
        <f t="shared" si="8"/>
        <v>06.03.14</v>
      </c>
      <c r="J598" s="61"/>
      <c r="K598" s="67" t="s">
        <v>6360</v>
      </c>
      <c r="L598" s="18">
        <v>1742.9760962980808</v>
      </c>
      <c r="M598" s="18">
        <v>6971.9043851923234</v>
      </c>
      <c r="N598" s="35"/>
    </row>
    <row r="599" spans="9:14" ht="12.75" x14ac:dyDescent="0.2">
      <c r="I599" s="62" t="str">
        <f t="shared" si="8"/>
        <v>06.03.14</v>
      </c>
      <c r="J599" s="61"/>
      <c r="K599" s="67" t="s">
        <v>6361</v>
      </c>
      <c r="L599" s="18">
        <v>1696.2190098380809</v>
      </c>
      <c r="M599" s="18">
        <v>6784.8760393523235</v>
      </c>
      <c r="N599" s="35"/>
    </row>
    <row r="600" spans="9:14" ht="12.75" x14ac:dyDescent="0.2">
      <c r="I600" s="62" t="str">
        <f t="shared" si="8"/>
        <v>06.03.14</v>
      </c>
      <c r="J600" s="61"/>
      <c r="K600" s="68" t="s">
        <v>6362</v>
      </c>
      <c r="L600" s="55">
        <v>1670.1161848780821</v>
      </c>
      <c r="M600" s="55">
        <v>6680.4647395123284</v>
      </c>
      <c r="N600" s="35"/>
    </row>
    <row r="601" spans="9:14" ht="12.75" x14ac:dyDescent="0.2">
      <c r="I601" s="62" t="str">
        <f t="shared" si="8"/>
        <v>07.03.14</v>
      </c>
      <c r="J601" s="61"/>
      <c r="K601" s="67" t="s">
        <v>6363</v>
      </c>
      <c r="L601" s="18">
        <v>1662.6593034380819</v>
      </c>
      <c r="M601" s="18">
        <v>6650.6372137523276</v>
      </c>
      <c r="N601" s="35"/>
    </row>
    <row r="602" spans="9:14" ht="12.75" x14ac:dyDescent="0.2">
      <c r="I602" s="62" t="str">
        <f t="shared" ref="I602:I665" si="9">IF(K602="","",LEFT(K602,8))</f>
        <v>07.03.14</v>
      </c>
      <c r="J602" s="61"/>
      <c r="K602" s="67" t="s">
        <v>6364</v>
      </c>
      <c r="L602" s="18">
        <v>1630.8845456380809</v>
      </c>
      <c r="M602" s="18">
        <v>6523.5381825523236</v>
      </c>
      <c r="N602" s="35"/>
    </row>
    <row r="603" spans="9:14" ht="12.75" x14ac:dyDescent="0.2">
      <c r="I603" s="62" t="str">
        <f t="shared" si="9"/>
        <v>07.03.14</v>
      </c>
      <c r="J603" s="61"/>
      <c r="K603" s="67" t="s">
        <v>6365</v>
      </c>
      <c r="L603" s="18">
        <v>1606.809116028081</v>
      </c>
      <c r="M603" s="18">
        <v>6427.236464112324</v>
      </c>
      <c r="N603" s="35"/>
    </row>
    <row r="604" spans="9:14" ht="12.75" x14ac:dyDescent="0.2">
      <c r="I604" s="62" t="str">
        <f t="shared" si="9"/>
        <v>07.03.14</v>
      </c>
      <c r="J604" s="61"/>
      <c r="K604" s="68" t="s">
        <v>6366</v>
      </c>
      <c r="L604" s="55">
        <v>1583.0481034780828</v>
      </c>
      <c r="M604" s="55">
        <v>6332.1924139123312</v>
      </c>
      <c r="N604" s="35"/>
    </row>
    <row r="605" spans="9:14" ht="12.75" x14ac:dyDescent="0.2">
      <c r="I605" s="62" t="str">
        <f t="shared" si="9"/>
        <v>07.03.14</v>
      </c>
      <c r="J605" s="61"/>
      <c r="K605" s="67" t="s">
        <v>6367</v>
      </c>
      <c r="L605" s="18">
        <v>1574.4444096080808</v>
      </c>
      <c r="M605" s="18">
        <v>6297.7776384323233</v>
      </c>
      <c r="N605" s="35"/>
    </row>
    <row r="606" spans="9:14" ht="12.75" x14ac:dyDescent="0.2">
      <c r="I606" s="62" t="str">
        <f t="shared" si="9"/>
        <v>07.03.14</v>
      </c>
      <c r="J606" s="61"/>
      <c r="K606" s="67" t="s">
        <v>6368</v>
      </c>
      <c r="L606" s="18">
        <v>1552.4549247680809</v>
      </c>
      <c r="M606" s="18">
        <v>6209.8196990723236</v>
      </c>
      <c r="N606" s="35"/>
    </row>
    <row r="607" spans="9:14" ht="12.75" x14ac:dyDescent="0.2">
      <c r="I607" s="62" t="str">
        <f t="shared" si="9"/>
        <v>07.03.14</v>
      </c>
      <c r="J607" s="61"/>
      <c r="K607" s="67" t="s">
        <v>6369</v>
      </c>
      <c r="L607" s="18">
        <v>1523.7967569780819</v>
      </c>
      <c r="M607" s="18">
        <v>6095.1870279123277</v>
      </c>
      <c r="N607" s="35"/>
    </row>
    <row r="608" spans="9:14" ht="12.75" x14ac:dyDescent="0.2">
      <c r="I608" s="62" t="str">
        <f t="shared" si="9"/>
        <v>07.03.14</v>
      </c>
      <c r="J608" s="61"/>
      <c r="K608" s="68" t="s">
        <v>6370</v>
      </c>
      <c r="L608" s="55">
        <v>1503.7993667080809</v>
      </c>
      <c r="M608" s="55">
        <v>6015.1974668323237</v>
      </c>
      <c r="N608" s="35"/>
    </row>
    <row r="609" spans="9:14" ht="12.75" x14ac:dyDescent="0.2">
      <c r="I609" s="62" t="str">
        <f t="shared" si="9"/>
        <v>07.03.14</v>
      </c>
      <c r="J609" s="61"/>
      <c r="K609" s="67" t="s">
        <v>6371</v>
      </c>
      <c r="L609" s="18">
        <v>1532.8470900880809</v>
      </c>
      <c r="M609" s="18">
        <v>6131.3883603523236</v>
      </c>
      <c r="N609" s="35"/>
    </row>
    <row r="610" spans="9:14" ht="12.75" x14ac:dyDescent="0.2">
      <c r="I610" s="62" t="str">
        <f t="shared" si="9"/>
        <v>07.03.14</v>
      </c>
      <c r="J610" s="61"/>
      <c r="K610" s="67" t="s">
        <v>6372</v>
      </c>
      <c r="L610" s="18">
        <v>1517.1860146780821</v>
      </c>
      <c r="M610" s="18">
        <v>6068.7440587123283</v>
      </c>
      <c r="N610" s="35"/>
    </row>
    <row r="611" spans="9:14" ht="12.75" x14ac:dyDescent="0.2">
      <c r="I611" s="62" t="str">
        <f t="shared" si="9"/>
        <v>07.03.14</v>
      </c>
      <c r="J611" s="61"/>
      <c r="K611" s="67" t="s">
        <v>6373</v>
      </c>
      <c r="L611" s="18">
        <v>1489.0246547880818</v>
      </c>
      <c r="M611" s="18">
        <v>5956.098619152327</v>
      </c>
      <c r="N611" s="35"/>
    </row>
    <row r="612" spans="9:14" ht="12.75" x14ac:dyDescent="0.2">
      <c r="I612" s="62" t="str">
        <f t="shared" si="9"/>
        <v>07.03.14</v>
      </c>
      <c r="J612" s="61"/>
      <c r="K612" s="68" t="s">
        <v>6374</v>
      </c>
      <c r="L612" s="55">
        <v>1479.6755840280819</v>
      </c>
      <c r="M612" s="55">
        <v>5918.7023361123274</v>
      </c>
      <c r="N612" s="35"/>
    </row>
    <row r="613" spans="9:14" ht="12.75" x14ac:dyDescent="0.2">
      <c r="I613" s="62" t="str">
        <f t="shared" si="9"/>
        <v>07.03.14</v>
      </c>
      <c r="J613" s="61"/>
      <c r="K613" s="67" t="s">
        <v>6375</v>
      </c>
      <c r="L613" s="18">
        <v>1474.701323808081</v>
      </c>
      <c r="M613" s="18">
        <v>5898.8052952323242</v>
      </c>
      <c r="N613" s="35"/>
    </row>
    <row r="614" spans="9:14" ht="12.75" x14ac:dyDescent="0.2">
      <c r="I614" s="62" t="str">
        <f t="shared" si="9"/>
        <v>07.03.14</v>
      </c>
      <c r="J614" s="61"/>
      <c r="K614" s="67" t="s">
        <v>6376</v>
      </c>
      <c r="L614" s="18">
        <v>1460.10006124808</v>
      </c>
      <c r="M614" s="18">
        <v>5840.40024499232</v>
      </c>
      <c r="N614" s="35"/>
    </row>
    <row r="615" spans="9:14" ht="12.75" x14ac:dyDescent="0.2">
      <c r="I615" s="62" t="str">
        <f t="shared" si="9"/>
        <v>07.03.14</v>
      </c>
      <c r="J615" s="61"/>
      <c r="K615" s="67" t="s">
        <v>6377</v>
      </c>
      <c r="L615" s="18">
        <v>1466.2944602380819</v>
      </c>
      <c r="M615" s="18">
        <v>5865.1778409523276</v>
      </c>
      <c r="N615" s="35"/>
    </row>
    <row r="616" spans="9:14" ht="12.75" x14ac:dyDescent="0.2">
      <c r="I616" s="62" t="str">
        <f t="shared" si="9"/>
        <v>07.03.14</v>
      </c>
      <c r="J616" s="61"/>
      <c r="K616" s="68" t="s">
        <v>6378</v>
      </c>
      <c r="L616" s="55">
        <v>1475.376253528081</v>
      </c>
      <c r="M616" s="55">
        <v>5901.5050141123238</v>
      </c>
      <c r="N616" s="35"/>
    </row>
    <row r="617" spans="9:14" ht="12.75" x14ac:dyDescent="0.2">
      <c r="I617" s="62" t="str">
        <f t="shared" si="9"/>
        <v>07.03.14</v>
      </c>
      <c r="J617" s="61"/>
      <c r="K617" s="67" t="s">
        <v>6379</v>
      </c>
      <c r="L617" s="18">
        <v>1485.2419801380818</v>
      </c>
      <c r="M617" s="18">
        <v>5940.9679205523271</v>
      </c>
      <c r="N617" s="35"/>
    </row>
    <row r="618" spans="9:14" ht="12.75" x14ac:dyDescent="0.2">
      <c r="I618" s="62" t="str">
        <f t="shared" si="9"/>
        <v>07.03.14</v>
      </c>
      <c r="J618" s="61"/>
      <c r="K618" s="67" t="s">
        <v>6380</v>
      </c>
      <c r="L618" s="18">
        <v>1499.0968364680818</v>
      </c>
      <c r="M618" s="18">
        <v>5996.3873458723274</v>
      </c>
      <c r="N618" s="35"/>
    </row>
    <row r="619" spans="9:14" ht="12.75" x14ac:dyDescent="0.2">
      <c r="I619" s="62" t="str">
        <f t="shared" si="9"/>
        <v>07.03.14</v>
      </c>
      <c r="J619" s="61"/>
      <c r="K619" s="67" t="s">
        <v>6381</v>
      </c>
      <c r="L619" s="18">
        <v>1527.3514668380819</v>
      </c>
      <c r="M619" s="18">
        <v>6109.4058673523277</v>
      </c>
      <c r="N619" s="35"/>
    </row>
    <row r="620" spans="9:14" ht="12.75" x14ac:dyDescent="0.2">
      <c r="I620" s="62" t="str">
        <f t="shared" si="9"/>
        <v>07.03.14</v>
      </c>
      <c r="J620" s="61"/>
      <c r="K620" s="68" t="s">
        <v>6382</v>
      </c>
      <c r="L620" s="55">
        <v>1538.9376495280828</v>
      </c>
      <c r="M620" s="55">
        <v>6155.7505981123313</v>
      </c>
      <c r="N620" s="35"/>
    </row>
    <row r="621" spans="9:14" ht="12.75" x14ac:dyDescent="0.2">
      <c r="I621" s="62" t="str">
        <f t="shared" si="9"/>
        <v>07.03.14</v>
      </c>
      <c r="J621" s="61"/>
      <c r="K621" s="67" t="s">
        <v>6383</v>
      </c>
      <c r="L621" s="18">
        <v>1598.1283357480809</v>
      </c>
      <c r="M621" s="18">
        <v>6392.5133429923235</v>
      </c>
      <c r="N621" s="35"/>
    </row>
    <row r="622" spans="9:14" ht="12.75" x14ac:dyDescent="0.2">
      <c r="I622" s="62" t="str">
        <f t="shared" si="9"/>
        <v>07.03.14</v>
      </c>
      <c r="J622" s="61"/>
      <c r="K622" s="67" t="s">
        <v>6384</v>
      </c>
      <c r="L622" s="18">
        <v>1643.2562539980818</v>
      </c>
      <c r="M622" s="18">
        <v>6573.0250159923271</v>
      </c>
      <c r="N622" s="35"/>
    </row>
    <row r="623" spans="9:14" ht="12.75" x14ac:dyDescent="0.2">
      <c r="I623" s="62" t="str">
        <f t="shared" si="9"/>
        <v>07.03.14</v>
      </c>
      <c r="J623" s="61"/>
      <c r="K623" s="67" t="s">
        <v>6385</v>
      </c>
      <c r="L623" s="18">
        <v>1694.1966772680819</v>
      </c>
      <c r="M623" s="18">
        <v>6776.7867090723275</v>
      </c>
      <c r="N623" s="35"/>
    </row>
    <row r="624" spans="9:14" ht="12.75" x14ac:dyDescent="0.2">
      <c r="I624" s="62" t="str">
        <f t="shared" si="9"/>
        <v>07.03.14</v>
      </c>
      <c r="J624" s="61"/>
      <c r="K624" s="68" t="s">
        <v>6386</v>
      </c>
      <c r="L624" s="55">
        <v>1747.0513710480818</v>
      </c>
      <c r="M624" s="55">
        <v>6988.2054841923273</v>
      </c>
      <c r="N624" s="35"/>
    </row>
    <row r="625" spans="9:14" ht="12.75" x14ac:dyDescent="0.2">
      <c r="I625" s="62" t="str">
        <f t="shared" si="9"/>
        <v>07.03.14</v>
      </c>
      <c r="J625" s="61"/>
      <c r="K625" s="67" t="s">
        <v>6387</v>
      </c>
      <c r="L625" s="18">
        <v>1826.0534202780798</v>
      </c>
      <c r="M625" s="18">
        <v>7304.2136811123191</v>
      </c>
      <c r="N625" s="35"/>
    </row>
    <row r="626" spans="9:14" ht="12.75" x14ac:dyDescent="0.2">
      <c r="I626" s="62" t="str">
        <f t="shared" si="9"/>
        <v>07.03.14</v>
      </c>
      <c r="J626" s="61"/>
      <c r="K626" s="67" t="s">
        <v>6388</v>
      </c>
      <c r="L626" s="18">
        <v>1894.914283248082</v>
      </c>
      <c r="M626" s="18">
        <v>7579.6571329923281</v>
      </c>
      <c r="N626" s="35"/>
    </row>
    <row r="627" spans="9:14" ht="12.75" x14ac:dyDescent="0.2">
      <c r="I627" s="62" t="str">
        <f t="shared" si="9"/>
        <v>07.03.14</v>
      </c>
      <c r="J627" s="61"/>
      <c r="K627" s="67" t="s">
        <v>6389</v>
      </c>
      <c r="L627" s="18">
        <v>1952.5340144580809</v>
      </c>
      <c r="M627" s="18">
        <v>7810.1360578323238</v>
      </c>
      <c r="N627" s="35"/>
    </row>
    <row r="628" spans="9:14" ht="12.75" x14ac:dyDescent="0.2">
      <c r="I628" s="62" t="str">
        <f t="shared" si="9"/>
        <v>07.03.14</v>
      </c>
      <c r="J628" s="61"/>
      <c r="K628" s="68" t="s">
        <v>6390</v>
      </c>
      <c r="L628" s="55">
        <v>1991.0134889580809</v>
      </c>
      <c r="M628" s="55">
        <v>7964.0539558323235</v>
      </c>
      <c r="N628" s="35"/>
    </row>
    <row r="629" spans="9:14" ht="12.75" x14ac:dyDescent="0.2">
      <c r="I629" s="62" t="str">
        <f t="shared" si="9"/>
        <v>07.03.14</v>
      </c>
      <c r="J629" s="61"/>
      <c r="K629" s="67" t="s">
        <v>6391</v>
      </c>
      <c r="L629" s="18">
        <v>2080.5864711593317</v>
      </c>
      <c r="M629" s="18">
        <v>8322.3458846373269</v>
      </c>
      <c r="N629" s="35"/>
    </row>
    <row r="630" spans="9:14" ht="12.75" x14ac:dyDescent="0.2">
      <c r="I630" s="62" t="str">
        <f t="shared" si="9"/>
        <v>07.03.14</v>
      </c>
      <c r="J630" s="61"/>
      <c r="K630" s="67" t="s">
        <v>6392</v>
      </c>
      <c r="L630" s="18">
        <v>2118.6682327493331</v>
      </c>
      <c r="M630" s="18">
        <v>8474.6729309973325</v>
      </c>
      <c r="N630" s="35"/>
    </row>
    <row r="631" spans="9:14" ht="12.75" x14ac:dyDescent="0.2">
      <c r="I631" s="62" t="str">
        <f t="shared" si="9"/>
        <v>07.03.14</v>
      </c>
      <c r="J631" s="61"/>
      <c r="K631" s="67" t="s">
        <v>6393</v>
      </c>
      <c r="L631" s="18">
        <v>2155.4615205593318</v>
      </c>
      <c r="M631" s="18">
        <v>8621.8460822373272</v>
      </c>
      <c r="N631" s="35"/>
    </row>
    <row r="632" spans="9:14" ht="12.75" x14ac:dyDescent="0.2">
      <c r="I632" s="62" t="str">
        <f t="shared" si="9"/>
        <v>07.03.14</v>
      </c>
      <c r="J632" s="61"/>
      <c r="K632" s="68" t="s">
        <v>6394</v>
      </c>
      <c r="L632" s="55">
        <v>2174.8172999493299</v>
      </c>
      <c r="M632" s="55">
        <v>8699.2691997973197</v>
      </c>
      <c r="N632" s="35"/>
    </row>
    <row r="633" spans="9:14" ht="12.75" x14ac:dyDescent="0.2">
      <c r="I633" s="62" t="str">
        <f t="shared" si="9"/>
        <v>07.03.14</v>
      </c>
      <c r="J633" s="61"/>
      <c r="K633" s="67" t="s">
        <v>6395</v>
      </c>
      <c r="L633" s="18">
        <v>2186.9317325293318</v>
      </c>
      <c r="M633" s="18">
        <v>8747.7269301173274</v>
      </c>
      <c r="N633" s="35"/>
    </row>
    <row r="634" spans="9:14" ht="12.75" x14ac:dyDescent="0.2">
      <c r="I634" s="62" t="str">
        <f t="shared" si="9"/>
        <v>07.03.14</v>
      </c>
      <c r="J634" s="61"/>
      <c r="K634" s="67" t="s">
        <v>6396</v>
      </c>
      <c r="L634" s="18">
        <v>2203.6976585693319</v>
      </c>
      <c r="M634" s="18">
        <v>8814.7906342773276</v>
      </c>
      <c r="N634" s="35"/>
    </row>
    <row r="635" spans="9:14" ht="12.75" x14ac:dyDescent="0.2">
      <c r="I635" s="62" t="str">
        <f t="shared" si="9"/>
        <v>07.03.14</v>
      </c>
      <c r="J635" s="61"/>
      <c r="K635" s="67" t="s">
        <v>6397</v>
      </c>
      <c r="L635" s="18">
        <v>2222.2796795093318</v>
      </c>
      <c r="M635" s="18">
        <v>8889.1187180373272</v>
      </c>
      <c r="N635" s="35"/>
    </row>
    <row r="636" spans="9:14" ht="12.75" x14ac:dyDescent="0.2">
      <c r="I636" s="62" t="str">
        <f t="shared" si="9"/>
        <v>07.03.14</v>
      </c>
      <c r="J636" s="61"/>
      <c r="K636" s="68" t="s">
        <v>6398</v>
      </c>
      <c r="L636" s="55">
        <v>2225.878380879331</v>
      </c>
      <c r="M636" s="55">
        <v>8903.5135235173238</v>
      </c>
      <c r="N636" s="35"/>
    </row>
    <row r="637" spans="9:14" ht="12.75" x14ac:dyDescent="0.2">
      <c r="I637" s="62" t="str">
        <f t="shared" si="9"/>
        <v>07.03.14</v>
      </c>
      <c r="J637" s="61"/>
      <c r="K637" s="67" t="s">
        <v>6399</v>
      </c>
      <c r="L637" s="18">
        <v>2233.2219185993308</v>
      </c>
      <c r="M637" s="18">
        <v>8932.8876743973233</v>
      </c>
      <c r="N637" s="35"/>
    </row>
    <row r="638" spans="9:14" ht="12.75" x14ac:dyDescent="0.2">
      <c r="I638" s="62" t="str">
        <f t="shared" si="9"/>
        <v>07.03.14</v>
      </c>
      <c r="J638" s="61"/>
      <c r="K638" s="67" t="s">
        <v>6400</v>
      </c>
      <c r="L638" s="18">
        <v>2233.3226931693312</v>
      </c>
      <c r="M638" s="18">
        <v>8933.2907726773246</v>
      </c>
      <c r="N638" s="35"/>
    </row>
    <row r="639" spans="9:14" ht="12.75" x14ac:dyDescent="0.2">
      <c r="I639" s="62" t="str">
        <f t="shared" si="9"/>
        <v>07.03.14</v>
      </c>
      <c r="J639" s="61"/>
      <c r="K639" s="67" t="s">
        <v>6401</v>
      </c>
      <c r="L639" s="18">
        <v>2241.2335795593308</v>
      </c>
      <c r="M639" s="18">
        <v>8964.9343182373232</v>
      </c>
      <c r="N639" s="35"/>
    </row>
    <row r="640" spans="9:14" ht="12.75" x14ac:dyDescent="0.2">
      <c r="I640" s="62" t="str">
        <f t="shared" si="9"/>
        <v>07.03.14</v>
      </c>
      <c r="J640" s="61"/>
      <c r="K640" s="68" t="s">
        <v>6402</v>
      </c>
      <c r="L640" s="55">
        <v>2236.1519596393309</v>
      </c>
      <c r="M640" s="55">
        <v>8944.6078385573237</v>
      </c>
      <c r="N640" s="35"/>
    </row>
    <row r="641" spans="9:14" ht="12.75" x14ac:dyDescent="0.2">
      <c r="I641" s="62" t="str">
        <f t="shared" si="9"/>
        <v>07.03.14</v>
      </c>
      <c r="J641" s="61"/>
      <c r="K641" s="67" t="s">
        <v>6403</v>
      </c>
      <c r="L641" s="18">
        <v>2240.1032737393321</v>
      </c>
      <c r="M641" s="18">
        <v>8960.4130949573282</v>
      </c>
      <c r="N641" s="35"/>
    </row>
    <row r="642" spans="9:14" ht="12.75" x14ac:dyDescent="0.2">
      <c r="I642" s="62" t="str">
        <f t="shared" si="9"/>
        <v>07.03.14</v>
      </c>
      <c r="J642" s="61"/>
      <c r="K642" s="67" t="s">
        <v>6404</v>
      </c>
      <c r="L642" s="18">
        <v>2245.6138616393323</v>
      </c>
      <c r="M642" s="18">
        <v>8982.4554465573292</v>
      </c>
      <c r="N642" s="35"/>
    </row>
    <row r="643" spans="9:14" ht="12.75" x14ac:dyDescent="0.2">
      <c r="I643" s="62" t="str">
        <f t="shared" si="9"/>
        <v>07.03.14</v>
      </c>
      <c r="J643" s="61"/>
      <c r="K643" s="67" t="s">
        <v>6405</v>
      </c>
      <c r="L643" s="18">
        <v>2253.5041023603299</v>
      </c>
      <c r="M643" s="18">
        <v>9014.0164094413194</v>
      </c>
      <c r="N643" s="35"/>
    </row>
    <row r="644" spans="9:14" ht="12.75" x14ac:dyDescent="0.2">
      <c r="I644" s="62" t="str">
        <f t="shared" si="9"/>
        <v>07.03.14</v>
      </c>
      <c r="J644" s="61"/>
      <c r="K644" s="68" t="s">
        <v>6406</v>
      </c>
      <c r="L644" s="55">
        <v>2251.6354740503307</v>
      </c>
      <c r="M644" s="55">
        <v>9006.5418962013227</v>
      </c>
      <c r="N644" s="35"/>
    </row>
    <row r="645" spans="9:14" ht="12.75" x14ac:dyDescent="0.2">
      <c r="I645" s="62" t="str">
        <f t="shared" si="9"/>
        <v>07.03.14</v>
      </c>
      <c r="J645" s="61"/>
      <c r="K645" s="67" t="s">
        <v>6407</v>
      </c>
      <c r="L645" s="18">
        <v>2248.9237687233308</v>
      </c>
      <c r="M645" s="18">
        <v>8995.6950748933232</v>
      </c>
      <c r="N645" s="35"/>
    </row>
    <row r="646" spans="9:14" ht="12.75" x14ac:dyDescent="0.2">
      <c r="I646" s="62" t="str">
        <f t="shared" si="9"/>
        <v>07.03.14</v>
      </c>
      <c r="J646" s="61"/>
      <c r="K646" s="67" t="s">
        <v>6408</v>
      </c>
      <c r="L646" s="18">
        <v>2253.3794046928297</v>
      </c>
      <c r="M646" s="18">
        <v>9013.5176187713187</v>
      </c>
      <c r="N646" s="35"/>
    </row>
    <row r="647" spans="9:14" ht="12.75" x14ac:dyDescent="0.2">
      <c r="I647" s="62" t="str">
        <f t="shared" si="9"/>
        <v>07.03.14</v>
      </c>
      <c r="J647" s="61"/>
      <c r="K647" s="67" t="s">
        <v>6409</v>
      </c>
      <c r="L647" s="18">
        <v>2241.3903755885813</v>
      </c>
      <c r="M647" s="18">
        <v>8965.5615023543251</v>
      </c>
      <c r="N647" s="35"/>
    </row>
    <row r="648" spans="9:14" ht="12.75" x14ac:dyDescent="0.2">
      <c r="I648" s="62" t="str">
        <f t="shared" si="9"/>
        <v>07.03.14</v>
      </c>
      <c r="J648" s="61"/>
      <c r="K648" s="68" t="s">
        <v>6410</v>
      </c>
      <c r="L648" s="55">
        <v>2219.4977229200799</v>
      </c>
      <c r="M648" s="55">
        <v>8877.9908916803197</v>
      </c>
      <c r="N648" s="35"/>
    </row>
    <row r="649" spans="9:14" ht="12.75" x14ac:dyDescent="0.2">
      <c r="I649" s="62" t="str">
        <f t="shared" si="9"/>
        <v>07.03.14</v>
      </c>
      <c r="J649" s="61"/>
      <c r="K649" s="67" t="s">
        <v>6411</v>
      </c>
      <c r="L649" s="18">
        <v>2202.9115893978305</v>
      </c>
      <c r="M649" s="18">
        <v>8811.6463575913222</v>
      </c>
      <c r="N649" s="35"/>
    </row>
    <row r="650" spans="9:14" ht="12.75" x14ac:dyDescent="0.2">
      <c r="I650" s="62" t="str">
        <f t="shared" si="9"/>
        <v>07.03.14</v>
      </c>
      <c r="J650" s="61"/>
      <c r="K650" s="67" t="s">
        <v>6412</v>
      </c>
      <c r="L650" s="18">
        <v>2174.3228398105798</v>
      </c>
      <c r="M650" s="18">
        <v>8697.2913592423192</v>
      </c>
      <c r="N650" s="35"/>
    </row>
    <row r="651" spans="9:14" ht="12.75" x14ac:dyDescent="0.2">
      <c r="I651" s="62" t="str">
        <f t="shared" si="9"/>
        <v>07.03.14</v>
      </c>
      <c r="J651" s="61"/>
      <c r="K651" s="67" t="s">
        <v>6413</v>
      </c>
      <c r="L651" s="18">
        <v>2146.3546011818298</v>
      </c>
      <c r="M651" s="18">
        <v>8585.4184047273193</v>
      </c>
      <c r="N651" s="35"/>
    </row>
    <row r="652" spans="9:14" ht="12.75" x14ac:dyDescent="0.2">
      <c r="I652" s="62" t="str">
        <f t="shared" si="9"/>
        <v>07.03.14</v>
      </c>
      <c r="J652" s="61"/>
      <c r="K652" s="68" t="s">
        <v>6414</v>
      </c>
      <c r="L652" s="55">
        <v>2120.5003202908306</v>
      </c>
      <c r="M652" s="55">
        <v>8482.0012811633223</v>
      </c>
      <c r="N652" s="35"/>
    </row>
    <row r="653" spans="9:14" ht="12.75" x14ac:dyDescent="0.2">
      <c r="I653" s="62" t="str">
        <f t="shared" si="9"/>
        <v>07.03.14</v>
      </c>
      <c r="J653" s="61"/>
      <c r="K653" s="67" t="s">
        <v>6415</v>
      </c>
      <c r="L653" s="18">
        <v>2122.4112561510819</v>
      </c>
      <c r="M653" s="18">
        <v>8489.6450246043278</v>
      </c>
      <c r="N653" s="35"/>
    </row>
    <row r="654" spans="9:14" ht="12.75" x14ac:dyDescent="0.2">
      <c r="I654" s="62" t="str">
        <f t="shared" si="9"/>
        <v>07.03.14</v>
      </c>
      <c r="J654" s="61"/>
      <c r="K654" s="67" t="s">
        <v>6416</v>
      </c>
      <c r="L654" s="18">
        <v>2109.94644630933</v>
      </c>
      <c r="M654" s="18">
        <v>8439.7857852373199</v>
      </c>
      <c r="N654" s="35"/>
    </row>
    <row r="655" spans="9:14" ht="12.75" x14ac:dyDescent="0.2">
      <c r="I655" s="62" t="str">
        <f t="shared" si="9"/>
        <v>07.03.14</v>
      </c>
      <c r="J655" s="61"/>
      <c r="K655" s="67" t="s">
        <v>6417</v>
      </c>
      <c r="L655" s="18">
        <v>2091.3500820928298</v>
      </c>
      <c r="M655" s="18">
        <v>8365.4003283713191</v>
      </c>
      <c r="N655" s="35"/>
    </row>
    <row r="656" spans="9:14" ht="12.75" x14ac:dyDescent="0.2">
      <c r="I656" s="62" t="str">
        <f t="shared" si="9"/>
        <v>07.03.14</v>
      </c>
      <c r="J656" s="61"/>
      <c r="K656" s="68" t="s">
        <v>6418</v>
      </c>
      <c r="L656" s="55">
        <v>2074.6789113918308</v>
      </c>
      <c r="M656" s="55">
        <v>8298.715645567323</v>
      </c>
      <c r="N656" s="35"/>
    </row>
    <row r="657" spans="9:14" ht="12.75" x14ac:dyDescent="0.2">
      <c r="I657" s="62" t="str">
        <f t="shared" si="9"/>
        <v>07.03.14</v>
      </c>
      <c r="J657" s="61"/>
      <c r="K657" s="67" t="s">
        <v>6419</v>
      </c>
      <c r="L657" s="18">
        <v>2069.397544297582</v>
      </c>
      <c r="M657" s="18">
        <v>8277.5901771903282</v>
      </c>
      <c r="N657" s="35"/>
    </row>
    <row r="658" spans="9:14" ht="12.75" x14ac:dyDescent="0.2">
      <c r="I658" s="62" t="str">
        <f t="shared" si="9"/>
        <v>07.03.14</v>
      </c>
      <c r="J658" s="61"/>
      <c r="K658" s="67" t="s">
        <v>6420</v>
      </c>
      <c r="L658" s="18">
        <v>2053.2107321863309</v>
      </c>
      <c r="M658" s="18">
        <v>8212.8429287453237</v>
      </c>
      <c r="N658" s="35"/>
    </row>
    <row r="659" spans="9:14" ht="12.75" x14ac:dyDescent="0.2">
      <c r="I659" s="62" t="str">
        <f t="shared" si="9"/>
        <v>07.03.14</v>
      </c>
      <c r="J659" s="61"/>
      <c r="K659" s="67" t="s">
        <v>6421</v>
      </c>
      <c r="L659" s="18">
        <v>2041.267303549331</v>
      </c>
      <c r="M659" s="18">
        <v>8165.0692141973241</v>
      </c>
      <c r="N659" s="35"/>
    </row>
    <row r="660" spans="9:14" ht="12.75" x14ac:dyDescent="0.2">
      <c r="I660" s="62" t="str">
        <f t="shared" si="9"/>
        <v>07.03.14</v>
      </c>
      <c r="J660" s="61"/>
      <c r="K660" s="68" t="s">
        <v>6422</v>
      </c>
      <c r="L660" s="55">
        <v>2021.6667875393307</v>
      </c>
      <c r="M660" s="55">
        <v>8086.6671501573228</v>
      </c>
      <c r="N660" s="35"/>
    </row>
    <row r="661" spans="9:14" ht="12.75" x14ac:dyDescent="0.2">
      <c r="I661" s="62" t="str">
        <f t="shared" si="9"/>
        <v>07.03.14</v>
      </c>
      <c r="J661" s="61"/>
      <c r="K661" s="67" t="s">
        <v>6423</v>
      </c>
      <c r="L661" s="18">
        <v>2010.6323132693299</v>
      </c>
      <c r="M661" s="18">
        <v>8042.5292530773195</v>
      </c>
      <c r="N661" s="35"/>
    </row>
    <row r="662" spans="9:14" ht="12.75" x14ac:dyDescent="0.2">
      <c r="I662" s="62" t="str">
        <f t="shared" si="9"/>
        <v>07.03.14</v>
      </c>
      <c r="J662" s="61"/>
      <c r="K662" s="67" t="s">
        <v>6424</v>
      </c>
      <c r="L662" s="18">
        <v>2012.4221187793307</v>
      </c>
      <c r="M662" s="18">
        <v>8049.6884751173229</v>
      </c>
      <c r="N662" s="35"/>
    </row>
    <row r="663" spans="9:14" ht="12.75" x14ac:dyDescent="0.2">
      <c r="I663" s="62" t="str">
        <f t="shared" si="9"/>
        <v>07.03.14</v>
      </c>
      <c r="J663" s="61"/>
      <c r="K663" s="67" t="s">
        <v>6425</v>
      </c>
      <c r="L663" s="18">
        <v>2012.8650208593299</v>
      </c>
      <c r="M663" s="18">
        <v>8051.4600834373196</v>
      </c>
      <c r="N663" s="35"/>
    </row>
    <row r="664" spans="9:14" ht="12.75" x14ac:dyDescent="0.2">
      <c r="I664" s="62" t="str">
        <f t="shared" si="9"/>
        <v>07.03.14</v>
      </c>
      <c r="J664" s="61"/>
      <c r="K664" s="68" t="s">
        <v>6426</v>
      </c>
      <c r="L664" s="55">
        <v>2005.2959760793328</v>
      </c>
      <c r="M664" s="55">
        <v>8021.1839043173313</v>
      </c>
      <c r="N664" s="35"/>
    </row>
    <row r="665" spans="9:14" ht="12.75" x14ac:dyDescent="0.2">
      <c r="I665" s="62" t="str">
        <f t="shared" si="9"/>
        <v>07.03.14</v>
      </c>
      <c r="J665" s="61"/>
      <c r="K665" s="67" t="s">
        <v>6427</v>
      </c>
      <c r="L665" s="18">
        <v>2001.75139920933</v>
      </c>
      <c r="M665" s="18">
        <v>8007.0055968373199</v>
      </c>
      <c r="N665" s="35"/>
    </row>
    <row r="666" spans="9:14" ht="12.75" x14ac:dyDescent="0.2">
      <c r="I666" s="62" t="str">
        <f t="shared" ref="I666:I729" si="10">IF(K666="","",LEFT(K666,8))</f>
        <v>07.03.14</v>
      </c>
      <c r="J666" s="61"/>
      <c r="K666" s="67" t="s">
        <v>6428</v>
      </c>
      <c r="L666" s="18">
        <v>1998.2839902293319</v>
      </c>
      <c r="M666" s="18">
        <v>7993.1359609173278</v>
      </c>
      <c r="N666" s="35"/>
    </row>
    <row r="667" spans="9:14" ht="12.75" x14ac:dyDescent="0.2">
      <c r="I667" s="62" t="str">
        <f t="shared" si="10"/>
        <v>07.03.14</v>
      </c>
      <c r="J667" s="61"/>
      <c r="K667" s="67" t="s">
        <v>6429</v>
      </c>
      <c r="L667" s="18">
        <v>2006.344366569331</v>
      </c>
      <c r="M667" s="18">
        <v>8025.3774662773239</v>
      </c>
      <c r="N667" s="35"/>
    </row>
    <row r="668" spans="9:14" ht="12.75" x14ac:dyDescent="0.2">
      <c r="I668" s="62" t="str">
        <f t="shared" si="10"/>
        <v>07.03.14</v>
      </c>
      <c r="J668" s="61"/>
      <c r="K668" s="68" t="s">
        <v>6430</v>
      </c>
      <c r="L668" s="55">
        <v>2018.6402376693309</v>
      </c>
      <c r="M668" s="55">
        <v>8074.5609506773235</v>
      </c>
      <c r="N668" s="35"/>
    </row>
    <row r="669" spans="9:14" ht="12.75" x14ac:dyDescent="0.2">
      <c r="I669" s="62" t="str">
        <f t="shared" si="10"/>
        <v>07.03.14</v>
      </c>
      <c r="J669" s="61"/>
      <c r="K669" s="67" t="s">
        <v>6431</v>
      </c>
      <c r="L669" s="18">
        <v>2012.6356197893319</v>
      </c>
      <c r="M669" s="18">
        <v>8050.5424791573278</v>
      </c>
      <c r="N669" s="35"/>
    </row>
    <row r="670" spans="9:14" ht="12.75" x14ac:dyDescent="0.2">
      <c r="I670" s="62" t="str">
        <f t="shared" si="10"/>
        <v>07.03.14</v>
      </c>
      <c r="J670" s="61"/>
      <c r="K670" s="67" t="s">
        <v>6432</v>
      </c>
      <c r="L670" s="18">
        <v>2045.818135279331</v>
      </c>
      <c r="M670" s="18">
        <v>8183.2725411173242</v>
      </c>
      <c r="N670" s="35"/>
    </row>
    <row r="671" spans="9:14" ht="12.75" x14ac:dyDescent="0.2">
      <c r="I671" s="62" t="str">
        <f t="shared" si="10"/>
        <v>07.03.14</v>
      </c>
      <c r="J671" s="61"/>
      <c r="K671" s="67" t="s">
        <v>6433</v>
      </c>
      <c r="L671" s="18">
        <v>2089.3768335593309</v>
      </c>
      <c r="M671" s="18">
        <v>8357.5073342373234</v>
      </c>
      <c r="N671" s="35"/>
    </row>
    <row r="672" spans="9:14" ht="12.75" x14ac:dyDescent="0.2">
      <c r="I672" s="62" t="str">
        <f t="shared" si="10"/>
        <v>07.03.14</v>
      </c>
      <c r="J672" s="61"/>
      <c r="K672" s="68" t="s">
        <v>6434</v>
      </c>
      <c r="L672" s="55">
        <v>2124.7511411493319</v>
      </c>
      <c r="M672" s="55">
        <v>8499.0045645973278</v>
      </c>
      <c r="N672" s="35"/>
    </row>
    <row r="673" spans="9:14" ht="12.75" x14ac:dyDescent="0.2">
      <c r="I673" s="62" t="str">
        <f t="shared" si="10"/>
        <v>07.03.14</v>
      </c>
      <c r="J673" s="61"/>
      <c r="K673" s="67" t="s">
        <v>6435</v>
      </c>
      <c r="L673" s="18">
        <v>2163.0697567393308</v>
      </c>
      <c r="M673" s="18">
        <v>8652.2790269573234</v>
      </c>
      <c r="N673" s="35"/>
    </row>
    <row r="674" spans="9:14" ht="12.75" x14ac:dyDescent="0.2">
      <c r="I674" s="62" t="str">
        <f t="shared" si="10"/>
        <v>07.03.14</v>
      </c>
      <c r="J674" s="61"/>
      <c r="K674" s="67" t="s">
        <v>6436</v>
      </c>
      <c r="L674" s="18">
        <v>2201.5140391993309</v>
      </c>
      <c r="M674" s="18">
        <v>8806.0561567973236</v>
      </c>
      <c r="N674" s="35"/>
    </row>
    <row r="675" spans="9:14" ht="12.75" x14ac:dyDescent="0.2">
      <c r="I675" s="62" t="str">
        <f t="shared" si="10"/>
        <v>07.03.14</v>
      </c>
      <c r="J675" s="61"/>
      <c r="K675" s="67" t="s">
        <v>6437</v>
      </c>
      <c r="L675" s="18">
        <v>2214.4268089793318</v>
      </c>
      <c r="M675" s="18">
        <v>8857.7072359173271</v>
      </c>
      <c r="N675" s="35"/>
    </row>
    <row r="676" spans="9:14" ht="12.75" x14ac:dyDescent="0.2">
      <c r="I676" s="62" t="str">
        <f t="shared" si="10"/>
        <v>07.03.14</v>
      </c>
      <c r="J676" s="61"/>
      <c r="K676" s="68" t="s">
        <v>6438</v>
      </c>
      <c r="L676" s="55">
        <v>2201.4603658993319</v>
      </c>
      <c r="M676" s="55">
        <v>8805.8414635973277</v>
      </c>
      <c r="N676" s="35"/>
    </row>
    <row r="677" spans="9:14" ht="12.75" x14ac:dyDescent="0.2">
      <c r="I677" s="62" t="str">
        <f t="shared" si="10"/>
        <v>07.03.14</v>
      </c>
      <c r="J677" s="61"/>
      <c r="K677" s="67" t="s">
        <v>6439</v>
      </c>
      <c r="L677" s="18">
        <v>2152.5275650680819</v>
      </c>
      <c r="M677" s="18">
        <v>8610.1102602723277</v>
      </c>
      <c r="N677" s="35"/>
    </row>
    <row r="678" spans="9:14" ht="12.75" x14ac:dyDescent="0.2">
      <c r="I678" s="62" t="str">
        <f t="shared" si="10"/>
        <v>07.03.14</v>
      </c>
      <c r="J678" s="61"/>
      <c r="K678" s="67" t="s">
        <v>6440</v>
      </c>
      <c r="L678" s="18">
        <v>2133.0140216880818</v>
      </c>
      <c r="M678" s="18">
        <v>8532.0560867523272</v>
      </c>
      <c r="N678" s="35"/>
    </row>
    <row r="679" spans="9:14" ht="12.75" x14ac:dyDescent="0.2">
      <c r="I679" s="62" t="str">
        <f t="shared" si="10"/>
        <v>07.03.14</v>
      </c>
      <c r="J679" s="61"/>
      <c r="K679" s="67" t="s">
        <v>6441</v>
      </c>
      <c r="L679" s="18">
        <v>2104.3789868880817</v>
      </c>
      <c r="M679" s="18">
        <v>8417.5159475523269</v>
      </c>
      <c r="N679" s="35"/>
    </row>
    <row r="680" spans="9:14" ht="12.75" x14ac:dyDescent="0.2">
      <c r="I680" s="62" t="str">
        <f t="shared" si="10"/>
        <v>07.03.14</v>
      </c>
      <c r="J680" s="61"/>
      <c r="K680" s="68" t="s">
        <v>6442</v>
      </c>
      <c r="L680" s="55">
        <v>2064.8806828380821</v>
      </c>
      <c r="M680" s="55">
        <v>8259.5227313523283</v>
      </c>
      <c r="N680" s="35"/>
    </row>
    <row r="681" spans="9:14" ht="12.75" x14ac:dyDescent="0.2">
      <c r="I681" s="62" t="str">
        <f t="shared" si="10"/>
        <v>07.03.14</v>
      </c>
      <c r="J681" s="61"/>
      <c r="K681" s="67" t="s">
        <v>6443</v>
      </c>
      <c r="L681" s="18">
        <v>2031.7112257080801</v>
      </c>
      <c r="M681" s="18">
        <v>8126.8449028323203</v>
      </c>
      <c r="N681" s="35"/>
    </row>
    <row r="682" spans="9:14" ht="12.75" x14ac:dyDescent="0.2">
      <c r="I682" s="62" t="str">
        <f t="shared" si="10"/>
        <v>07.03.14</v>
      </c>
      <c r="J682" s="61"/>
      <c r="K682" s="67" t="s">
        <v>6444</v>
      </c>
      <c r="L682" s="18">
        <v>1981.3888470480829</v>
      </c>
      <c r="M682" s="18">
        <v>7925.5553881923315</v>
      </c>
      <c r="N682" s="35"/>
    </row>
    <row r="683" spans="9:14" ht="12.75" x14ac:dyDescent="0.2">
      <c r="I683" s="62" t="str">
        <f t="shared" si="10"/>
        <v>07.03.14</v>
      </c>
      <c r="J683" s="61"/>
      <c r="K683" s="67" t="s">
        <v>6445</v>
      </c>
      <c r="L683" s="18">
        <v>1935.3476032580818</v>
      </c>
      <c r="M683" s="18">
        <v>7741.3904130323272</v>
      </c>
      <c r="N683" s="35"/>
    </row>
    <row r="684" spans="9:14" ht="12.75" x14ac:dyDescent="0.2">
      <c r="I684" s="62" t="str">
        <f t="shared" si="10"/>
        <v>07.03.14</v>
      </c>
      <c r="J684" s="61"/>
      <c r="K684" s="68" t="s">
        <v>6446</v>
      </c>
      <c r="L684" s="55">
        <v>1893.7930004580819</v>
      </c>
      <c r="M684" s="55">
        <v>7575.1720018323276</v>
      </c>
      <c r="N684" s="35"/>
    </row>
    <row r="685" spans="9:14" ht="12.75" x14ac:dyDescent="0.2">
      <c r="I685" s="62" t="str">
        <f t="shared" si="10"/>
        <v>07.03.14</v>
      </c>
      <c r="J685" s="61"/>
      <c r="K685" s="67" t="s">
        <v>6447</v>
      </c>
      <c r="L685" s="18">
        <v>1857.3249407380808</v>
      </c>
      <c r="M685" s="18">
        <v>7429.2997629523234</v>
      </c>
      <c r="N685" s="35"/>
    </row>
    <row r="686" spans="9:14" ht="12.75" x14ac:dyDescent="0.2">
      <c r="I686" s="62" t="str">
        <f t="shared" si="10"/>
        <v>07.03.14</v>
      </c>
      <c r="J686" s="61"/>
      <c r="K686" s="67" t="s">
        <v>6448</v>
      </c>
      <c r="L686" s="18">
        <v>1820.9963566780809</v>
      </c>
      <c r="M686" s="18">
        <v>7283.9854267123237</v>
      </c>
      <c r="N686" s="35"/>
    </row>
    <row r="687" spans="9:14" ht="12.75" x14ac:dyDescent="0.2">
      <c r="I687" s="62" t="str">
        <f t="shared" si="10"/>
        <v>07.03.14</v>
      </c>
      <c r="J687" s="61"/>
      <c r="K687" s="67" t="s">
        <v>6449</v>
      </c>
      <c r="L687" s="18">
        <v>1793.3566816880818</v>
      </c>
      <c r="M687" s="18">
        <v>7173.4267267523273</v>
      </c>
      <c r="N687" s="35"/>
    </row>
    <row r="688" spans="9:14" ht="12.75" x14ac:dyDescent="0.2">
      <c r="I688" s="62" t="str">
        <f t="shared" si="10"/>
        <v>07.03.14</v>
      </c>
      <c r="J688" s="61"/>
      <c r="K688" s="68" t="s">
        <v>6450</v>
      </c>
      <c r="L688" s="55">
        <v>1764.3983599480819</v>
      </c>
      <c r="M688" s="55">
        <v>7057.5934397923274</v>
      </c>
      <c r="N688" s="35"/>
    </row>
    <row r="689" spans="9:14" ht="12.75" x14ac:dyDescent="0.2">
      <c r="I689" s="62" t="str">
        <f t="shared" si="10"/>
        <v>07.03.14</v>
      </c>
      <c r="J689" s="61"/>
      <c r="K689" s="67" t="s">
        <v>6451</v>
      </c>
      <c r="L689" s="18">
        <v>1817.9864867380809</v>
      </c>
      <c r="M689" s="18">
        <v>7271.9459469523235</v>
      </c>
      <c r="N689" s="35"/>
    </row>
    <row r="690" spans="9:14" ht="12.75" x14ac:dyDescent="0.2">
      <c r="I690" s="62" t="str">
        <f t="shared" si="10"/>
        <v>07.03.14</v>
      </c>
      <c r="J690" s="61"/>
      <c r="K690" s="67" t="s">
        <v>6452</v>
      </c>
      <c r="L690" s="18">
        <v>1810.437839678081</v>
      </c>
      <c r="M690" s="18">
        <v>7241.751358712324</v>
      </c>
      <c r="N690" s="35"/>
    </row>
    <row r="691" spans="9:14" ht="12.75" x14ac:dyDescent="0.2">
      <c r="I691" s="62" t="str">
        <f t="shared" si="10"/>
        <v>07.03.14</v>
      </c>
      <c r="J691" s="61"/>
      <c r="K691" s="67" t="s">
        <v>6453</v>
      </c>
      <c r="L691" s="18">
        <v>1763.634422228082</v>
      </c>
      <c r="M691" s="18">
        <v>7054.5376889123281</v>
      </c>
      <c r="N691" s="35"/>
    </row>
    <row r="692" spans="9:14" ht="12.75" x14ac:dyDescent="0.2">
      <c r="I692" s="62" t="str">
        <f t="shared" si="10"/>
        <v>07.03.14</v>
      </c>
      <c r="J692" s="61"/>
      <c r="K692" s="68" t="s">
        <v>6454</v>
      </c>
      <c r="L692" s="55">
        <v>1736.1901530580819</v>
      </c>
      <c r="M692" s="55">
        <v>6944.7606122323277</v>
      </c>
      <c r="N692" s="35"/>
    </row>
    <row r="693" spans="9:14" ht="12.75" x14ac:dyDescent="0.2">
      <c r="I693" s="62" t="str">
        <f t="shared" si="10"/>
        <v>07.03.14</v>
      </c>
      <c r="J693" s="61"/>
      <c r="K693" s="67" t="s">
        <v>6455</v>
      </c>
      <c r="L693" s="18">
        <v>1710.4257158680819</v>
      </c>
      <c r="M693" s="18">
        <v>6841.7028634723274</v>
      </c>
      <c r="N693" s="35"/>
    </row>
    <row r="694" spans="9:14" ht="12.75" x14ac:dyDescent="0.2">
      <c r="I694" s="62" t="str">
        <f t="shared" si="10"/>
        <v>07.03.14</v>
      </c>
      <c r="J694" s="61"/>
      <c r="K694" s="67" t="s">
        <v>6456</v>
      </c>
      <c r="L694" s="18">
        <v>1663.5749419980818</v>
      </c>
      <c r="M694" s="18">
        <v>6654.2997679923274</v>
      </c>
      <c r="N694" s="35"/>
    </row>
    <row r="695" spans="9:14" ht="12.75" x14ac:dyDescent="0.2">
      <c r="I695" s="62" t="str">
        <f t="shared" si="10"/>
        <v>07.03.14</v>
      </c>
      <c r="J695" s="61"/>
      <c r="K695" s="67" t="s">
        <v>6457</v>
      </c>
      <c r="L695" s="18">
        <v>1626.7806055880819</v>
      </c>
      <c r="M695" s="18">
        <v>6507.1224223523277</v>
      </c>
      <c r="N695" s="35"/>
    </row>
    <row r="696" spans="9:14" ht="12.75" x14ac:dyDescent="0.2">
      <c r="I696" s="62" t="str">
        <f t="shared" si="10"/>
        <v>07.03.14</v>
      </c>
      <c r="J696" s="61"/>
      <c r="K696" s="68" t="s">
        <v>6458</v>
      </c>
      <c r="L696" s="55">
        <v>1596.3071222580809</v>
      </c>
      <c r="M696" s="55">
        <v>6385.2284890323235</v>
      </c>
      <c r="N696" s="35"/>
    </row>
    <row r="697" spans="9:14" ht="12.75" x14ac:dyDescent="0.2">
      <c r="I697" s="62" t="str">
        <f t="shared" si="10"/>
        <v>08.03.14</v>
      </c>
      <c r="J697" s="61"/>
      <c r="K697" s="67" t="s">
        <v>6459</v>
      </c>
      <c r="L697" s="18">
        <v>1586.107574428082</v>
      </c>
      <c r="M697" s="18">
        <v>6344.430297712328</v>
      </c>
      <c r="N697" s="35"/>
    </row>
    <row r="698" spans="9:14" ht="12.75" x14ac:dyDescent="0.2">
      <c r="I698" s="62" t="str">
        <f t="shared" si="10"/>
        <v>08.03.14</v>
      </c>
      <c r="J698" s="61"/>
      <c r="K698" s="67" t="s">
        <v>6460</v>
      </c>
      <c r="L698" s="18">
        <v>1552.8605963780817</v>
      </c>
      <c r="M698" s="18">
        <v>6211.4423855123268</v>
      </c>
      <c r="N698" s="35"/>
    </row>
    <row r="699" spans="9:14" ht="12.75" x14ac:dyDescent="0.2">
      <c r="I699" s="62" t="str">
        <f t="shared" si="10"/>
        <v>08.03.14</v>
      </c>
      <c r="J699" s="61"/>
      <c r="K699" s="67" t="s">
        <v>6461</v>
      </c>
      <c r="L699" s="18">
        <v>1527.2163785180819</v>
      </c>
      <c r="M699" s="18">
        <v>6108.8655140723276</v>
      </c>
      <c r="N699" s="35"/>
    </row>
    <row r="700" spans="9:14" ht="12.75" x14ac:dyDescent="0.2">
      <c r="I700" s="62" t="str">
        <f t="shared" si="10"/>
        <v>08.03.14</v>
      </c>
      <c r="J700" s="61"/>
      <c r="K700" s="68" t="s">
        <v>6462</v>
      </c>
      <c r="L700" s="55">
        <v>1505.3041549880818</v>
      </c>
      <c r="M700" s="55">
        <v>6021.2166199523272</v>
      </c>
      <c r="N700" s="35"/>
    </row>
    <row r="701" spans="9:14" ht="12.75" x14ac:dyDescent="0.2">
      <c r="I701" s="62" t="str">
        <f t="shared" si="10"/>
        <v>08.03.14</v>
      </c>
      <c r="J701" s="61"/>
      <c r="K701" s="67" t="s">
        <v>6463</v>
      </c>
      <c r="L701" s="18">
        <v>1505.0818497680821</v>
      </c>
      <c r="M701" s="18">
        <v>6020.3273990723283</v>
      </c>
      <c r="N701" s="35"/>
    </row>
    <row r="702" spans="9:14" ht="12.75" x14ac:dyDescent="0.2">
      <c r="I702" s="62" t="str">
        <f t="shared" si="10"/>
        <v>08.03.14</v>
      </c>
      <c r="J702" s="61"/>
      <c r="K702" s="67" t="s">
        <v>6464</v>
      </c>
      <c r="L702" s="18">
        <v>1482.5091589080819</v>
      </c>
      <c r="M702" s="18">
        <v>5930.0366356323275</v>
      </c>
      <c r="N702" s="35"/>
    </row>
    <row r="703" spans="9:14" ht="12.75" x14ac:dyDescent="0.2">
      <c r="I703" s="62" t="str">
        <f t="shared" si="10"/>
        <v>08.03.14</v>
      </c>
      <c r="J703" s="61"/>
      <c r="K703" s="67" t="s">
        <v>6465</v>
      </c>
      <c r="L703" s="18">
        <v>1466.0761125780818</v>
      </c>
      <c r="M703" s="18">
        <v>5864.3044503123274</v>
      </c>
      <c r="N703" s="35"/>
    </row>
    <row r="704" spans="9:14" ht="12.75" x14ac:dyDescent="0.2">
      <c r="I704" s="62" t="str">
        <f t="shared" si="10"/>
        <v>08.03.14</v>
      </c>
      <c r="J704" s="61"/>
      <c r="K704" s="68" t="s">
        <v>6466</v>
      </c>
      <c r="L704" s="55">
        <v>1447.488642008082</v>
      </c>
      <c r="M704" s="55">
        <v>5789.9545680323281</v>
      </c>
      <c r="N704" s="35"/>
    </row>
    <row r="705" spans="9:14" ht="12.75" x14ac:dyDescent="0.2">
      <c r="I705" s="62" t="str">
        <f t="shared" si="10"/>
        <v>08.03.14</v>
      </c>
      <c r="J705" s="61"/>
      <c r="K705" s="67" t="s">
        <v>6467</v>
      </c>
      <c r="L705" s="18">
        <v>1458.1685839680817</v>
      </c>
      <c r="M705" s="18">
        <v>5832.674335872327</v>
      </c>
      <c r="N705" s="35"/>
    </row>
    <row r="706" spans="9:14" ht="12.75" x14ac:dyDescent="0.2">
      <c r="I706" s="62" t="str">
        <f t="shared" si="10"/>
        <v>08.03.14</v>
      </c>
      <c r="J706" s="61"/>
      <c r="K706" s="67" t="s">
        <v>6468</v>
      </c>
      <c r="L706" s="18">
        <v>1441.8006519780818</v>
      </c>
      <c r="M706" s="18">
        <v>5767.202607912327</v>
      </c>
      <c r="N706" s="35"/>
    </row>
    <row r="707" spans="9:14" ht="12.75" x14ac:dyDescent="0.2">
      <c r="I707" s="62" t="str">
        <f t="shared" si="10"/>
        <v>08.03.14</v>
      </c>
      <c r="J707" s="61"/>
      <c r="K707" s="67" t="s">
        <v>6469</v>
      </c>
      <c r="L707" s="18">
        <v>1424.1423746980809</v>
      </c>
      <c r="M707" s="18">
        <v>5696.5694987923234</v>
      </c>
      <c r="N707" s="35"/>
    </row>
    <row r="708" spans="9:14" ht="12.75" x14ac:dyDescent="0.2">
      <c r="I708" s="62" t="str">
        <f t="shared" si="10"/>
        <v>08.03.14</v>
      </c>
      <c r="J708" s="61"/>
      <c r="K708" s="68" t="s">
        <v>6470</v>
      </c>
      <c r="L708" s="55">
        <v>1409.5854006080817</v>
      </c>
      <c r="M708" s="55">
        <v>5638.3416024323269</v>
      </c>
      <c r="N708" s="35"/>
    </row>
    <row r="709" spans="9:14" ht="12.75" x14ac:dyDescent="0.2">
      <c r="I709" s="62" t="str">
        <f t="shared" si="10"/>
        <v>08.03.14</v>
      </c>
      <c r="J709" s="61"/>
      <c r="K709" s="67" t="s">
        <v>6471</v>
      </c>
      <c r="L709" s="18">
        <v>1408.3805030180808</v>
      </c>
      <c r="M709" s="18">
        <v>5633.5220120723234</v>
      </c>
      <c r="N709" s="35"/>
    </row>
    <row r="710" spans="9:14" ht="12.75" x14ac:dyDescent="0.2">
      <c r="I710" s="62" t="str">
        <f t="shared" si="10"/>
        <v>08.03.14</v>
      </c>
      <c r="J710" s="61"/>
      <c r="K710" s="67" t="s">
        <v>6472</v>
      </c>
      <c r="L710" s="18">
        <v>1396.1432502780817</v>
      </c>
      <c r="M710" s="18">
        <v>5584.5730011123269</v>
      </c>
      <c r="N710" s="35"/>
    </row>
    <row r="711" spans="9:14" ht="12.75" x14ac:dyDescent="0.2">
      <c r="I711" s="62" t="str">
        <f t="shared" si="10"/>
        <v>08.03.14</v>
      </c>
      <c r="J711" s="61"/>
      <c r="K711" s="67" t="s">
        <v>6473</v>
      </c>
      <c r="L711" s="18">
        <v>1389.4885148280819</v>
      </c>
      <c r="M711" s="18">
        <v>5557.9540593123274</v>
      </c>
      <c r="N711" s="35"/>
    </row>
    <row r="712" spans="9:14" ht="12.75" x14ac:dyDescent="0.2">
      <c r="I712" s="62" t="str">
        <f t="shared" si="10"/>
        <v>08.03.14</v>
      </c>
      <c r="J712" s="61"/>
      <c r="K712" s="68" t="s">
        <v>6474</v>
      </c>
      <c r="L712" s="55">
        <v>1388.368073878082</v>
      </c>
      <c r="M712" s="55">
        <v>5553.4722955123279</v>
      </c>
      <c r="N712" s="35"/>
    </row>
    <row r="713" spans="9:14" ht="12.75" x14ac:dyDescent="0.2">
      <c r="I713" s="62" t="str">
        <f t="shared" si="10"/>
        <v>08.03.14</v>
      </c>
      <c r="J713" s="61"/>
      <c r="K713" s="67" t="s">
        <v>6475</v>
      </c>
      <c r="L713" s="18">
        <v>1382.1549106980817</v>
      </c>
      <c r="M713" s="18">
        <v>5528.6196427923269</v>
      </c>
      <c r="N713" s="35"/>
    </row>
    <row r="714" spans="9:14" ht="12.75" x14ac:dyDescent="0.2">
      <c r="I714" s="62" t="str">
        <f t="shared" si="10"/>
        <v>08.03.14</v>
      </c>
      <c r="J714" s="61"/>
      <c r="K714" s="67" t="s">
        <v>6476</v>
      </c>
      <c r="L714" s="18">
        <v>1378.9086876280817</v>
      </c>
      <c r="M714" s="18">
        <v>5515.6347505123267</v>
      </c>
      <c r="N714" s="35"/>
    </row>
    <row r="715" spans="9:14" ht="12.75" x14ac:dyDescent="0.2">
      <c r="I715" s="62" t="str">
        <f t="shared" si="10"/>
        <v>08.03.14</v>
      </c>
      <c r="J715" s="61"/>
      <c r="K715" s="67" t="s">
        <v>6477</v>
      </c>
      <c r="L715" s="18">
        <v>1391.5020187380817</v>
      </c>
      <c r="M715" s="18">
        <v>5566.0080749523268</v>
      </c>
      <c r="N715" s="35"/>
    </row>
    <row r="716" spans="9:14" ht="12.75" x14ac:dyDescent="0.2">
      <c r="I716" s="62" t="str">
        <f t="shared" si="10"/>
        <v>08.03.14</v>
      </c>
      <c r="J716" s="61"/>
      <c r="K716" s="68" t="s">
        <v>6478</v>
      </c>
      <c r="L716" s="55">
        <v>1412.2885404980818</v>
      </c>
      <c r="M716" s="55">
        <v>5649.1541619923273</v>
      </c>
      <c r="N716" s="35"/>
    </row>
    <row r="717" spans="9:14" ht="12.75" x14ac:dyDescent="0.2">
      <c r="I717" s="62" t="str">
        <f t="shared" si="10"/>
        <v>08.03.14</v>
      </c>
      <c r="J717" s="61"/>
      <c r="K717" s="67" t="s">
        <v>6479</v>
      </c>
      <c r="L717" s="18">
        <v>1443.6866012680819</v>
      </c>
      <c r="M717" s="18">
        <v>5774.7464050723274</v>
      </c>
      <c r="N717" s="35"/>
    </row>
    <row r="718" spans="9:14" ht="12.75" x14ac:dyDescent="0.2">
      <c r="I718" s="62" t="str">
        <f t="shared" si="10"/>
        <v>08.03.14</v>
      </c>
      <c r="J718" s="61"/>
      <c r="K718" s="67" t="s">
        <v>6480</v>
      </c>
      <c r="L718" s="18">
        <v>1453.4885691080819</v>
      </c>
      <c r="M718" s="18">
        <v>5813.9542764323278</v>
      </c>
      <c r="N718" s="35"/>
    </row>
    <row r="719" spans="9:14" ht="12.75" x14ac:dyDescent="0.2">
      <c r="I719" s="62" t="str">
        <f t="shared" si="10"/>
        <v>08.03.14</v>
      </c>
      <c r="J719" s="61"/>
      <c r="K719" s="67" t="s">
        <v>6481</v>
      </c>
      <c r="L719" s="18">
        <v>1476.132964388082</v>
      </c>
      <c r="M719" s="18">
        <v>5904.5318575523279</v>
      </c>
      <c r="N719" s="35"/>
    </row>
    <row r="720" spans="9:14" ht="12.75" x14ac:dyDescent="0.2">
      <c r="I720" s="62" t="str">
        <f t="shared" si="10"/>
        <v>08.03.14</v>
      </c>
      <c r="J720" s="61"/>
      <c r="K720" s="68" t="s">
        <v>6482</v>
      </c>
      <c r="L720" s="55">
        <v>1489.655433988082</v>
      </c>
      <c r="M720" s="55">
        <v>5958.621735952328</v>
      </c>
      <c r="N720" s="35"/>
    </row>
    <row r="721" spans="9:14" ht="12.75" x14ac:dyDescent="0.2">
      <c r="I721" s="62" t="str">
        <f t="shared" si="10"/>
        <v>08.03.14</v>
      </c>
      <c r="J721" s="61"/>
      <c r="K721" s="67" t="s">
        <v>6483</v>
      </c>
      <c r="L721" s="18">
        <v>1499.0452405480819</v>
      </c>
      <c r="M721" s="18">
        <v>5996.1809621923276</v>
      </c>
      <c r="N721" s="35"/>
    </row>
    <row r="722" spans="9:14" ht="12.75" x14ac:dyDescent="0.2">
      <c r="I722" s="62" t="str">
        <f t="shared" si="10"/>
        <v>08.03.14</v>
      </c>
      <c r="J722" s="61"/>
      <c r="K722" s="67" t="s">
        <v>6484</v>
      </c>
      <c r="L722" s="18">
        <v>1520.1828050080819</v>
      </c>
      <c r="M722" s="18">
        <v>6080.7312200323277</v>
      </c>
      <c r="N722" s="35"/>
    </row>
    <row r="723" spans="9:14" ht="12.75" x14ac:dyDescent="0.2">
      <c r="I723" s="62" t="str">
        <f t="shared" si="10"/>
        <v>08.03.14</v>
      </c>
      <c r="J723" s="61"/>
      <c r="K723" s="67" t="s">
        <v>6485</v>
      </c>
      <c r="L723" s="18">
        <v>1543.1236765980818</v>
      </c>
      <c r="M723" s="18">
        <v>6172.4947063923273</v>
      </c>
      <c r="N723" s="35"/>
    </row>
    <row r="724" spans="9:14" ht="12.75" x14ac:dyDescent="0.2">
      <c r="I724" s="62" t="str">
        <f t="shared" si="10"/>
        <v>08.03.14</v>
      </c>
      <c r="J724" s="61"/>
      <c r="K724" s="68" t="s">
        <v>6486</v>
      </c>
      <c r="L724" s="55">
        <v>1579.0330555280818</v>
      </c>
      <c r="M724" s="55">
        <v>6316.1322221123273</v>
      </c>
      <c r="N724" s="35"/>
    </row>
    <row r="725" spans="9:14" ht="12.75" x14ac:dyDescent="0.2">
      <c r="I725" s="62" t="str">
        <f t="shared" si="10"/>
        <v>08.03.14</v>
      </c>
      <c r="J725" s="61"/>
      <c r="K725" s="67" t="s">
        <v>6487</v>
      </c>
      <c r="L725" s="18">
        <v>1627.3114549193308</v>
      </c>
      <c r="M725" s="18">
        <v>6509.2458196773232</v>
      </c>
      <c r="N725" s="35"/>
    </row>
    <row r="726" spans="9:14" ht="12.75" x14ac:dyDescent="0.2">
      <c r="I726" s="62" t="str">
        <f t="shared" si="10"/>
        <v>08.03.14</v>
      </c>
      <c r="J726" s="61"/>
      <c r="K726" s="67" t="s">
        <v>6488</v>
      </c>
      <c r="L726" s="18">
        <v>1657.5671624993308</v>
      </c>
      <c r="M726" s="18">
        <v>6630.2686499973233</v>
      </c>
      <c r="N726" s="35"/>
    </row>
    <row r="727" spans="9:14" ht="12.75" x14ac:dyDescent="0.2">
      <c r="I727" s="62" t="str">
        <f t="shared" si="10"/>
        <v>08.03.14</v>
      </c>
      <c r="J727" s="61"/>
      <c r="K727" s="67" t="s">
        <v>6489</v>
      </c>
      <c r="L727" s="18">
        <v>1701.8726996493331</v>
      </c>
      <c r="M727" s="18">
        <v>6807.4907985973323</v>
      </c>
      <c r="N727" s="35"/>
    </row>
    <row r="728" spans="9:14" ht="12.75" x14ac:dyDescent="0.2">
      <c r="I728" s="62" t="str">
        <f t="shared" si="10"/>
        <v>08.03.14</v>
      </c>
      <c r="J728" s="61"/>
      <c r="K728" s="68" t="s">
        <v>6490</v>
      </c>
      <c r="L728" s="55">
        <v>1729.2281694193318</v>
      </c>
      <c r="M728" s="55">
        <v>6916.9126776773273</v>
      </c>
      <c r="N728" s="35"/>
    </row>
    <row r="729" spans="9:14" ht="12.75" x14ac:dyDescent="0.2">
      <c r="I729" s="62" t="str">
        <f t="shared" si="10"/>
        <v>08.03.14</v>
      </c>
      <c r="J729" s="61"/>
      <c r="K729" s="67" t="s">
        <v>6491</v>
      </c>
      <c r="L729" s="18">
        <v>1756.3531734693308</v>
      </c>
      <c r="M729" s="18">
        <v>7025.4126938773234</v>
      </c>
      <c r="N729" s="35"/>
    </row>
    <row r="730" spans="9:14" ht="12.75" x14ac:dyDescent="0.2">
      <c r="I730" s="62" t="str">
        <f t="shared" ref="I730:I793" si="11">IF(K730="","",LEFT(K730,8))</f>
        <v>08.03.14</v>
      </c>
      <c r="J730" s="61"/>
      <c r="K730" s="67" t="s">
        <v>6492</v>
      </c>
      <c r="L730" s="18">
        <v>1786.1062467493318</v>
      </c>
      <c r="M730" s="18">
        <v>7144.4249869973273</v>
      </c>
      <c r="N730" s="35"/>
    </row>
    <row r="731" spans="9:14" ht="12.75" x14ac:dyDescent="0.2">
      <c r="I731" s="62" t="str">
        <f t="shared" si="11"/>
        <v>08.03.14</v>
      </c>
      <c r="J731" s="61"/>
      <c r="K731" s="67" t="s">
        <v>6493</v>
      </c>
      <c r="L731" s="18">
        <v>1800.899184789331</v>
      </c>
      <c r="M731" s="18">
        <v>7203.596739157324</v>
      </c>
      <c r="N731" s="35"/>
    </row>
    <row r="732" spans="9:14" ht="12.75" x14ac:dyDescent="0.2">
      <c r="I732" s="62" t="str">
        <f t="shared" si="11"/>
        <v>08.03.14</v>
      </c>
      <c r="J732" s="61"/>
      <c r="K732" s="68" t="s">
        <v>6494</v>
      </c>
      <c r="L732" s="55">
        <v>1824.190799599332</v>
      </c>
      <c r="M732" s="55">
        <v>7296.7631983973279</v>
      </c>
      <c r="N732" s="35"/>
    </row>
    <row r="733" spans="9:14" ht="12.75" x14ac:dyDescent="0.2">
      <c r="I733" s="62" t="str">
        <f t="shared" si="11"/>
        <v>08.03.14</v>
      </c>
      <c r="J733" s="61"/>
      <c r="K733" s="67" t="s">
        <v>6495</v>
      </c>
      <c r="L733" s="18">
        <v>1845.1172918993318</v>
      </c>
      <c r="M733" s="18">
        <v>7380.4691675973272</v>
      </c>
      <c r="N733" s="35"/>
    </row>
    <row r="734" spans="9:14" ht="12.75" x14ac:dyDescent="0.2">
      <c r="I734" s="62" t="str">
        <f t="shared" si="11"/>
        <v>08.03.14</v>
      </c>
      <c r="J734" s="61"/>
      <c r="K734" s="67" t="s">
        <v>6496</v>
      </c>
      <c r="L734" s="18">
        <v>1868.0472729893308</v>
      </c>
      <c r="M734" s="18">
        <v>7472.1890919573234</v>
      </c>
      <c r="N734" s="35"/>
    </row>
    <row r="735" spans="9:14" ht="12.75" x14ac:dyDescent="0.2">
      <c r="I735" s="62" t="str">
        <f t="shared" si="11"/>
        <v>08.03.14</v>
      </c>
      <c r="J735" s="61"/>
      <c r="K735" s="67" t="s">
        <v>6497</v>
      </c>
      <c r="L735" s="18">
        <v>1874.2150842693318</v>
      </c>
      <c r="M735" s="18">
        <v>7496.8603370773271</v>
      </c>
      <c r="N735" s="35"/>
    </row>
    <row r="736" spans="9:14" ht="12.75" x14ac:dyDescent="0.2">
      <c r="I736" s="62" t="str">
        <f t="shared" si="11"/>
        <v>08.03.14</v>
      </c>
      <c r="J736" s="61"/>
      <c r="K736" s="68" t="s">
        <v>6498</v>
      </c>
      <c r="L736" s="55">
        <v>1884.1474241593319</v>
      </c>
      <c r="M736" s="55">
        <v>7536.5896966373275</v>
      </c>
      <c r="N736" s="35"/>
    </row>
    <row r="737" spans="9:14" ht="12.75" x14ac:dyDescent="0.2">
      <c r="I737" s="62" t="str">
        <f t="shared" si="11"/>
        <v>08.03.14</v>
      </c>
      <c r="J737" s="61"/>
      <c r="K737" s="67" t="s">
        <v>6499</v>
      </c>
      <c r="L737" s="18">
        <v>1876.2293309035811</v>
      </c>
      <c r="M737" s="18">
        <v>7504.9173236143242</v>
      </c>
      <c r="N737" s="35"/>
    </row>
    <row r="738" spans="9:14" ht="12.75" x14ac:dyDescent="0.2">
      <c r="I738" s="62" t="str">
        <f t="shared" si="11"/>
        <v>08.03.14</v>
      </c>
      <c r="J738" s="61"/>
      <c r="K738" s="67" t="s">
        <v>6500</v>
      </c>
      <c r="L738" s="18">
        <v>1897.1993427683308</v>
      </c>
      <c r="M738" s="18">
        <v>7588.7973710733231</v>
      </c>
      <c r="N738" s="35"/>
    </row>
    <row r="739" spans="9:14" ht="12.75" x14ac:dyDescent="0.2">
      <c r="I739" s="62" t="str">
        <f t="shared" si="11"/>
        <v>08.03.14</v>
      </c>
      <c r="J739" s="61"/>
      <c r="K739" s="67" t="s">
        <v>6501</v>
      </c>
      <c r="L739" s="18">
        <v>1903.5505228898298</v>
      </c>
      <c r="M739" s="18">
        <v>7614.2020915593193</v>
      </c>
      <c r="N739" s="35"/>
    </row>
    <row r="740" spans="9:14" ht="12.75" x14ac:dyDescent="0.2">
      <c r="I740" s="62" t="str">
        <f t="shared" si="11"/>
        <v>08.03.14</v>
      </c>
      <c r="J740" s="61"/>
      <c r="K740" s="68" t="s">
        <v>6502</v>
      </c>
      <c r="L740" s="55">
        <v>1884.5261724880818</v>
      </c>
      <c r="M740" s="55">
        <v>7538.1046899523271</v>
      </c>
      <c r="N740" s="35"/>
    </row>
    <row r="741" spans="9:14" ht="12.75" x14ac:dyDescent="0.2">
      <c r="I741" s="62" t="str">
        <f t="shared" si="11"/>
        <v>08.03.14</v>
      </c>
      <c r="J741" s="61"/>
      <c r="K741" s="67" t="s">
        <v>6503</v>
      </c>
      <c r="L741" s="18">
        <v>1883.975176127582</v>
      </c>
      <c r="M741" s="18">
        <v>7535.9007045103281</v>
      </c>
      <c r="N741" s="35"/>
    </row>
    <row r="742" spans="9:14" ht="12.75" x14ac:dyDescent="0.2">
      <c r="I742" s="62" t="str">
        <f t="shared" si="11"/>
        <v>08.03.14</v>
      </c>
      <c r="J742" s="61"/>
      <c r="K742" s="67" t="s">
        <v>6504</v>
      </c>
      <c r="L742" s="18">
        <v>1886.9964456293319</v>
      </c>
      <c r="M742" s="18">
        <v>7547.9857825173276</v>
      </c>
      <c r="N742" s="35"/>
    </row>
    <row r="743" spans="9:14" ht="12.75" x14ac:dyDescent="0.2">
      <c r="I743" s="62" t="str">
        <f t="shared" si="11"/>
        <v>08.03.14</v>
      </c>
      <c r="J743" s="61"/>
      <c r="K743" s="67" t="s">
        <v>6505</v>
      </c>
      <c r="L743" s="18">
        <v>1883.8279646543328</v>
      </c>
      <c r="M743" s="18">
        <v>7535.3118586173314</v>
      </c>
      <c r="N743" s="35"/>
    </row>
    <row r="744" spans="9:14" ht="12.75" x14ac:dyDescent="0.2">
      <c r="I744" s="62" t="str">
        <f t="shared" si="11"/>
        <v>08.03.14</v>
      </c>
      <c r="J744" s="61"/>
      <c r="K744" s="68" t="s">
        <v>6506</v>
      </c>
      <c r="L744" s="55">
        <v>1865.183176728332</v>
      </c>
      <c r="M744" s="55">
        <v>7460.732706913328</v>
      </c>
      <c r="N744" s="35"/>
    </row>
    <row r="745" spans="9:14" ht="12.75" x14ac:dyDescent="0.2">
      <c r="I745" s="62" t="str">
        <f t="shared" si="11"/>
        <v>08.03.14</v>
      </c>
      <c r="J745" s="61"/>
      <c r="K745" s="67" t="s">
        <v>6507</v>
      </c>
      <c r="L745" s="18">
        <v>1844.757642389581</v>
      </c>
      <c r="M745" s="18">
        <v>7379.0305695583238</v>
      </c>
      <c r="N745" s="35"/>
    </row>
    <row r="746" spans="9:14" ht="12.75" x14ac:dyDescent="0.2">
      <c r="I746" s="62" t="str">
        <f t="shared" si="11"/>
        <v>08.03.14</v>
      </c>
      <c r="J746" s="61"/>
      <c r="K746" s="67" t="s">
        <v>6508</v>
      </c>
      <c r="L746" s="18">
        <v>1818.232512456332</v>
      </c>
      <c r="M746" s="18">
        <v>7272.9300498253278</v>
      </c>
      <c r="N746" s="35"/>
    </row>
    <row r="747" spans="9:14" ht="12.75" x14ac:dyDescent="0.2">
      <c r="I747" s="62" t="str">
        <f t="shared" si="11"/>
        <v>08.03.14</v>
      </c>
      <c r="J747" s="61"/>
      <c r="K747" s="67" t="s">
        <v>6509</v>
      </c>
      <c r="L747" s="18">
        <v>1795.2967246775809</v>
      </c>
      <c r="M747" s="18">
        <v>7181.1868987103235</v>
      </c>
      <c r="N747" s="35"/>
    </row>
    <row r="748" spans="9:14" ht="12.75" x14ac:dyDescent="0.2">
      <c r="I748" s="62" t="str">
        <f t="shared" si="11"/>
        <v>08.03.14</v>
      </c>
      <c r="J748" s="61"/>
      <c r="K748" s="68" t="s">
        <v>6510</v>
      </c>
      <c r="L748" s="55">
        <v>1773.821946872833</v>
      </c>
      <c r="M748" s="55">
        <v>7095.287787491332</v>
      </c>
      <c r="N748" s="35"/>
    </row>
    <row r="749" spans="9:14" ht="12.75" x14ac:dyDescent="0.2">
      <c r="I749" s="62" t="str">
        <f t="shared" si="11"/>
        <v>08.03.14</v>
      </c>
      <c r="J749" s="61"/>
      <c r="K749" s="67" t="s">
        <v>6511</v>
      </c>
      <c r="L749" s="18">
        <v>1759.5269698408308</v>
      </c>
      <c r="M749" s="18">
        <v>7038.1078793633233</v>
      </c>
      <c r="N749" s="35"/>
    </row>
    <row r="750" spans="9:14" ht="12.75" x14ac:dyDescent="0.2">
      <c r="I750" s="62" t="str">
        <f t="shared" si="11"/>
        <v>08.03.14</v>
      </c>
      <c r="J750" s="61"/>
      <c r="K750" s="67" t="s">
        <v>6512</v>
      </c>
      <c r="L750" s="18">
        <v>1742.4203787358308</v>
      </c>
      <c r="M750" s="18">
        <v>6969.6815149433232</v>
      </c>
      <c r="N750" s="35"/>
    </row>
    <row r="751" spans="9:14" ht="12.75" x14ac:dyDescent="0.2">
      <c r="I751" s="62" t="str">
        <f t="shared" si="11"/>
        <v>08.03.14</v>
      </c>
      <c r="J751" s="61"/>
      <c r="K751" s="67" t="s">
        <v>6513</v>
      </c>
      <c r="L751" s="18">
        <v>1732.3325241908308</v>
      </c>
      <c r="M751" s="18">
        <v>6929.3300967633231</v>
      </c>
      <c r="N751" s="35"/>
    </row>
    <row r="752" spans="9:14" ht="12.75" x14ac:dyDescent="0.2">
      <c r="I752" s="62" t="str">
        <f t="shared" si="11"/>
        <v>08.03.14</v>
      </c>
      <c r="J752" s="61"/>
      <c r="K752" s="68" t="s">
        <v>6514</v>
      </c>
      <c r="L752" s="55">
        <v>1710.0279360605819</v>
      </c>
      <c r="M752" s="55">
        <v>6840.1117442423274</v>
      </c>
      <c r="N752" s="35"/>
    </row>
    <row r="753" spans="9:14" ht="12.75" x14ac:dyDescent="0.2">
      <c r="I753" s="62" t="str">
        <f t="shared" si="11"/>
        <v>08.03.14</v>
      </c>
      <c r="J753" s="61"/>
      <c r="K753" s="67" t="s">
        <v>6515</v>
      </c>
      <c r="L753" s="18">
        <v>1694.6963218295809</v>
      </c>
      <c r="M753" s="18">
        <v>6778.7852873183238</v>
      </c>
      <c r="N753" s="35"/>
    </row>
    <row r="754" spans="9:14" ht="12.75" x14ac:dyDescent="0.2">
      <c r="I754" s="62" t="str">
        <f t="shared" si="11"/>
        <v>08.03.14</v>
      </c>
      <c r="J754" s="61"/>
      <c r="K754" s="67" t="s">
        <v>6516</v>
      </c>
      <c r="L754" s="18">
        <v>1677.1203937095818</v>
      </c>
      <c r="M754" s="18">
        <v>6708.4815748383271</v>
      </c>
      <c r="N754" s="35"/>
    </row>
    <row r="755" spans="9:14" ht="12.75" x14ac:dyDescent="0.2">
      <c r="I755" s="62" t="str">
        <f t="shared" si="11"/>
        <v>08.03.14</v>
      </c>
      <c r="J755" s="61"/>
      <c r="K755" s="67" t="s">
        <v>6517</v>
      </c>
      <c r="L755" s="18">
        <v>1671.2174247418318</v>
      </c>
      <c r="M755" s="18">
        <v>6684.8696989673272</v>
      </c>
      <c r="N755" s="35"/>
    </row>
    <row r="756" spans="9:14" ht="12.75" x14ac:dyDescent="0.2">
      <c r="I756" s="62" t="str">
        <f t="shared" si="11"/>
        <v>08.03.14</v>
      </c>
      <c r="J756" s="61"/>
      <c r="K756" s="68" t="s">
        <v>6518</v>
      </c>
      <c r="L756" s="55">
        <v>1658.5038003680818</v>
      </c>
      <c r="M756" s="55">
        <v>6634.0152014723271</v>
      </c>
      <c r="N756" s="35"/>
    </row>
    <row r="757" spans="9:14" ht="12.75" x14ac:dyDescent="0.2">
      <c r="I757" s="62" t="str">
        <f t="shared" si="11"/>
        <v>08.03.14</v>
      </c>
      <c r="J757" s="61"/>
      <c r="K757" s="67" t="s">
        <v>6519</v>
      </c>
      <c r="L757" s="18">
        <v>1657.8349965693319</v>
      </c>
      <c r="M757" s="18">
        <v>6631.3399862773276</v>
      </c>
      <c r="N757" s="35"/>
    </row>
    <row r="758" spans="9:14" ht="12.75" x14ac:dyDescent="0.2">
      <c r="I758" s="62" t="str">
        <f t="shared" si="11"/>
        <v>08.03.14</v>
      </c>
      <c r="J758" s="61"/>
      <c r="K758" s="67" t="s">
        <v>6520</v>
      </c>
      <c r="L758" s="18">
        <v>1645.5884636993319</v>
      </c>
      <c r="M758" s="18">
        <v>6582.3538547973276</v>
      </c>
      <c r="N758" s="35"/>
    </row>
    <row r="759" spans="9:14" ht="12.75" x14ac:dyDescent="0.2">
      <c r="I759" s="62" t="str">
        <f t="shared" si="11"/>
        <v>08.03.14</v>
      </c>
      <c r="J759" s="61"/>
      <c r="K759" s="67" t="s">
        <v>6521</v>
      </c>
      <c r="L759" s="18">
        <v>1649.3731618193319</v>
      </c>
      <c r="M759" s="18">
        <v>6597.4926472773277</v>
      </c>
      <c r="N759" s="35"/>
    </row>
    <row r="760" spans="9:14" ht="12.75" x14ac:dyDescent="0.2">
      <c r="I760" s="62" t="str">
        <f t="shared" si="11"/>
        <v>08.03.14</v>
      </c>
      <c r="J760" s="61"/>
      <c r="K760" s="68" t="s">
        <v>6522</v>
      </c>
      <c r="L760" s="55">
        <v>1655.5052622993319</v>
      </c>
      <c r="M760" s="55">
        <v>6622.0210491973276</v>
      </c>
      <c r="N760" s="35"/>
    </row>
    <row r="761" spans="9:14" ht="12.75" x14ac:dyDescent="0.2">
      <c r="I761" s="62" t="str">
        <f t="shared" si="11"/>
        <v>08.03.14</v>
      </c>
      <c r="J761" s="61"/>
      <c r="K761" s="67" t="s">
        <v>6523</v>
      </c>
      <c r="L761" s="18">
        <v>1640.7832992893318</v>
      </c>
      <c r="M761" s="18">
        <v>6563.1331971573272</v>
      </c>
      <c r="N761" s="35"/>
    </row>
    <row r="762" spans="9:14" ht="12.75" x14ac:dyDescent="0.2">
      <c r="I762" s="62" t="str">
        <f t="shared" si="11"/>
        <v>08.03.14</v>
      </c>
      <c r="J762" s="61"/>
      <c r="K762" s="67" t="s">
        <v>6524</v>
      </c>
      <c r="L762" s="18">
        <v>1636.9052716793319</v>
      </c>
      <c r="M762" s="18">
        <v>6547.6210867173277</v>
      </c>
      <c r="N762" s="35"/>
    </row>
    <row r="763" spans="9:14" ht="12.75" x14ac:dyDescent="0.2">
      <c r="I763" s="62" t="str">
        <f t="shared" si="11"/>
        <v>08.03.14</v>
      </c>
      <c r="J763" s="61"/>
      <c r="K763" s="67" t="s">
        <v>6525</v>
      </c>
      <c r="L763" s="18">
        <v>1643.8859761293318</v>
      </c>
      <c r="M763" s="18">
        <v>6575.5439045173271</v>
      </c>
      <c r="N763" s="35"/>
    </row>
    <row r="764" spans="9:14" ht="12.75" x14ac:dyDescent="0.2">
      <c r="I764" s="62" t="str">
        <f t="shared" si="11"/>
        <v>08.03.14</v>
      </c>
      <c r="J764" s="61"/>
      <c r="K764" s="68" t="s">
        <v>6526</v>
      </c>
      <c r="L764" s="55">
        <v>1661.236157189333</v>
      </c>
      <c r="M764" s="55">
        <v>6644.9446287573319</v>
      </c>
      <c r="N764" s="35"/>
    </row>
    <row r="765" spans="9:14" ht="12.75" x14ac:dyDescent="0.2">
      <c r="I765" s="62" t="str">
        <f t="shared" si="11"/>
        <v>08.03.14</v>
      </c>
      <c r="J765" s="61"/>
      <c r="K765" s="67" t="s">
        <v>6527</v>
      </c>
      <c r="L765" s="18">
        <v>1667.5313961393319</v>
      </c>
      <c r="M765" s="18">
        <v>6670.1255845573278</v>
      </c>
      <c r="N765" s="35"/>
    </row>
    <row r="766" spans="9:14" ht="12.75" x14ac:dyDescent="0.2">
      <c r="I766" s="62" t="str">
        <f t="shared" si="11"/>
        <v>08.03.14</v>
      </c>
      <c r="J766" s="61"/>
      <c r="K766" s="67" t="s">
        <v>6528</v>
      </c>
      <c r="L766" s="18">
        <v>1686.732128069332</v>
      </c>
      <c r="M766" s="18">
        <v>6746.9285122773281</v>
      </c>
      <c r="N766" s="35"/>
    </row>
    <row r="767" spans="9:14" ht="12.75" x14ac:dyDescent="0.2">
      <c r="I767" s="62" t="str">
        <f t="shared" si="11"/>
        <v>08.03.14</v>
      </c>
      <c r="J767" s="61"/>
      <c r="K767" s="67" t="s">
        <v>6529</v>
      </c>
      <c r="L767" s="18">
        <v>1726.3786543693318</v>
      </c>
      <c r="M767" s="18">
        <v>6905.5146174773272</v>
      </c>
      <c r="N767" s="35"/>
    </row>
    <row r="768" spans="9:14" ht="12.75" x14ac:dyDescent="0.2">
      <c r="I768" s="62" t="str">
        <f t="shared" si="11"/>
        <v>08.03.14</v>
      </c>
      <c r="J768" s="61"/>
      <c r="K768" s="68" t="s">
        <v>6530</v>
      </c>
      <c r="L768" s="55">
        <v>1774.1570005493318</v>
      </c>
      <c r="M768" s="55">
        <v>7096.6280021973271</v>
      </c>
      <c r="N768" s="35"/>
    </row>
    <row r="769" spans="9:14" ht="12.75" x14ac:dyDescent="0.2">
      <c r="I769" s="62" t="str">
        <f t="shared" si="11"/>
        <v>08.03.14</v>
      </c>
      <c r="J769" s="61"/>
      <c r="K769" s="67" t="s">
        <v>6531</v>
      </c>
      <c r="L769" s="18">
        <v>1820.170672339332</v>
      </c>
      <c r="M769" s="18">
        <v>7280.6826893573279</v>
      </c>
      <c r="N769" s="35"/>
    </row>
    <row r="770" spans="9:14" ht="12.75" x14ac:dyDescent="0.2">
      <c r="I770" s="62" t="str">
        <f t="shared" si="11"/>
        <v>08.03.14</v>
      </c>
      <c r="J770" s="61"/>
      <c r="K770" s="67" t="s">
        <v>6532</v>
      </c>
      <c r="L770" s="18">
        <v>1859.1783216393319</v>
      </c>
      <c r="M770" s="18">
        <v>7436.7132865573276</v>
      </c>
      <c r="N770" s="35"/>
    </row>
    <row r="771" spans="9:14" ht="12.75" x14ac:dyDescent="0.2">
      <c r="I771" s="62" t="str">
        <f t="shared" si="11"/>
        <v>08.03.14</v>
      </c>
      <c r="J771" s="61"/>
      <c r="K771" s="67" t="s">
        <v>6533</v>
      </c>
      <c r="L771" s="18">
        <v>1873.021004379332</v>
      </c>
      <c r="M771" s="18">
        <v>7492.084017517328</v>
      </c>
      <c r="N771" s="35"/>
    </row>
    <row r="772" spans="9:14" ht="12.75" x14ac:dyDescent="0.2">
      <c r="I772" s="62" t="str">
        <f t="shared" si="11"/>
        <v>08.03.14</v>
      </c>
      <c r="J772" s="61"/>
      <c r="K772" s="68" t="s">
        <v>6534</v>
      </c>
      <c r="L772" s="55">
        <v>1862.1345027493319</v>
      </c>
      <c r="M772" s="55">
        <v>7448.5380109973275</v>
      </c>
      <c r="N772" s="35"/>
    </row>
    <row r="773" spans="9:14" ht="12.75" x14ac:dyDescent="0.2">
      <c r="I773" s="62" t="str">
        <f t="shared" si="11"/>
        <v>08.03.14</v>
      </c>
      <c r="J773" s="61"/>
      <c r="K773" s="67" t="s">
        <v>6535</v>
      </c>
      <c r="L773" s="18">
        <v>1836.9600035680808</v>
      </c>
      <c r="M773" s="18">
        <v>7347.8400142723231</v>
      </c>
      <c r="N773" s="35"/>
    </row>
    <row r="774" spans="9:14" ht="12.75" x14ac:dyDescent="0.2">
      <c r="I774" s="62" t="str">
        <f t="shared" si="11"/>
        <v>08.03.14</v>
      </c>
      <c r="J774" s="61"/>
      <c r="K774" s="67" t="s">
        <v>6536</v>
      </c>
      <c r="L774" s="18">
        <v>1814.8481466080821</v>
      </c>
      <c r="M774" s="18">
        <v>7259.3925864323282</v>
      </c>
      <c r="N774" s="35"/>
    </row>
    <row r="775" spans="9:14" ht="12.75" x14ac:dyDescent="0.2">
      <c r="I775" s="62" t="str">
        <f t="shared" si="11"/>
        <v>08.03.14</v>
      </c>
      <c r="J775" s="61"/>
      <c r="K775" s="67" t="s">
        <v>6537</v>
      </c>
      <c r="L775" s="18">
        <v>1802.1106063080808</v>
      </c>
      <c r="M775" s="18">
        <v>7208.4424252323233</v>
      </c>
      <c r="N775" s="35"/>
    </row>
    <row r="776" spans="9:14" ht="12.75" x14ac:dyDescent="0.2">
      <c r="I776" s="62" t="str">
        <f t="shared" si="11"/>
        <v>08.03.14</v>
      </c>
      <c r="J776" s="61"/>
      <c r="K776" s="68" t="s">
        <v>6538</v>
      </c>
      <c r="L776" s="55">
        <v>1773.140889228082</v>
      </c>
      <c r="M776" s="55">
        <v>7092.5635569123278</v>
      </c>
      <c r="N776" s="35"/>
    </row>
    <row r="777" spans="9:14" ht="12.75" x14ac:dyDescent="0.2">
      <c r="I777" s="62" t="str">
        <f t="shared" si="11"/>
        <v>08.03.14</v>
      </c>
      <c r="J777" s="61"/>
      <c r="K777" s="67" t="s">
        <v>6539</v>
      </c>
      <c r="L777" s="18">
        <v>1760.1226772380819</v>
      </c>
      <c r="M777" s="18">
        <v>7040.4907089523276</v>
      </c>
      <c r="N777" s="35"/>
    </row>
    <row r="778" spans="9:14" ht="12.75" x14ac:dyDescent="0.2">
      <c r="I778" s="62" t="str">
        <f t="shared" si="11"/>
        <v>08.03.14</v>
      </c>
      <c r="J778" s="61"/>
      <c r="K778" s="67" t="s">
        <v>6540</v>
      </c>
      <c r="L778" s="18">
        <v>1726.735837608082</v>
      </c>
      <c r="M778" s="18">
        <v>6906.9433504323279</v>
      </c>
      <c r="N778" s="35"/>
    </row>
    <row r="779" spans="9:14" ht="12.75" x14ac:dyDescent="0.2">
      <c r="I779" s="62" t="str">
        <f t="shared" si="11"/>
        <v>08.03.14</v>
      </c>
      <c r="J779" s="61"/>
      <c r="K779" s="67" t="s">
        <v>6541</v>
      </c>
      <c r="L779" s="18">
        <v>1718.7893570980821</v>
      </c>
      <c r="M779" s="18">
        <v>6875.1574283923283</v>
      </c>
      <c r="N779" s="35"/>
    </row>
    <row r="780" spans="9:14" ht="12.75" x14ac:dyDescent="0.2">
      <c r="I780" s="62" t="str">
        <f t="shared" si="11"/>
        <v>08.03.14</v>
      </c>
      <c r="J780" s="61"/>
      <c r="K780" s="68" t="s">
        <v>6542</v>
      </c>
      <c r="L780" s="55">
        <v>1691.3891784180819</v>
      </c>
      <c r="M780" s="55">
        <v>6765.5567136723275</v>
      </c>
      <c r="N780" s="35"/>
    </row>
    <row r="781" spans="9:14" ht="12.75" x14ac:dyDescent="0.2">
      <c r="I781" s="62" t="str">
        <f t="shared" si="11"/>
        <v>08.03.14</v>
      </c>
      <c r="J781" s="61"/>
      <c r="K781" s="67" t="s">
        <v>6543</v>
      </c>
      <c r="L781" s="18">
        <v>1651.0585280480818</v>
      </c>
      <c r="M781" s="18">
        <v>6604.2341121923273</v>
      </c>
      <c r="N781" s="35"/>
    </row>
    <row r="782" spans="9:14" ht="12.75" x14ac:dyDescent="0.2">
      <c r="I782" s="62" t="str">
        <f t="shared" si="11"/>
        <v>08.03.14</v>
      </c>
      <c r="J782" s="61"/>
      <c r="K782" s="67" t="s">
        <v>6544</v>
      </c>
      <c r="L782" s="18">
        <v>1630.4969702580809</v>
      </c>
      <c r="M782" s="18">
        <v>6521.9878810323235</v>
      </c>
      <c r="N782" s="35"/>
    </row>
    <row r="783" spans="9:14" ht="12.75" x14ac:dyDescent="0.2">
      <c r="I783" s="62" t="str">
        <f t="shared" si="11"/>
        <v>08.03.14</v>
      </c>
      <c r="J783" s="61"/>
      <c r="K783" s="67" t="s">
        <v>6545</v>
      </c>
      <c r="L783" s="18">
        <v>1600.6713664880808</v>
      </c>
      <c r="M783" s="18">
        <v>6402.6854659523233</v>
      </c>
      <c r="N783" s="35"/>
    </row>
    <row r="784" spans="9:14" ht="12.75" x14ac:dyDescent="0.2">
      <c r="I784" s="62" t="str">
        <f t="shared" si="11"/>
        <v>08.03.14</v>
      </c>
      <c r="J784" s="61"/>
      <c r="K784" s="68" t="s">
        <v>6546</v>
      </c>
      <c r="L784" s="55">
        <v>1584.9717495580819</v>
      </c>
      <c r="M784" s="55">
        <v>6339.8869982323276</v>
      </c>
      <c r="N784" s="35"/>
    </row>
    <row r="785" spans="9:14" ht="12.75" x14ac:dyDescent="0.2">
      <c r="I785" s="62" t="str">
        <f t="shared" si="11"/>
        <v>08.03.14</v>
      </c>
      <c r="J785" s="61"/>
      <c r="K785" s="67" t="s">
        <v>6547</v>
      </c>
      <c r="L785" s="18">
        <v>1647.3218195880809</v>
      </c>
      <c r="M785" s="18">
        <v>6589.2872783523235</v>
      </c>
      <c r="N785" s="35"/>
    </row>
    <row r="786" spans="9:14" ht="12.75" x14ac:dyDescent="0.2">
      <c r="I786" s="62" t="str">
        <f t="shared" si="11"/>
        <v>08.03.14</v>
      </c>
      <c r="J786" s="61"/>
      <c r="K786" s="67" t="s">
        <v>6548</v>
      </c>
      <c r="L786" s="18">
        <v>1651.8870319280809</v>
      </c>
      <c r="M786" s="18">
        <v>6607.5481277123235</v>
      </c>
      <c r="N786" s="35"/>
    </row>
    <row r="787" spans="9:14" ht="12.75" x14ac:dyDescent="0.2">
      <c r="I787" s="62" t="str">
        <f t="shared" si="11"/>
        <v>08.03.14</v>
      </c>
      <c r="J787" s="61"/>
      <c r="K787" s="67" t="s">
        <v>6549</v>
      </c>
      <c r="L787" s="18">
        <v>1612.641019518082</v>
      </c>
      <c r="M787" s="18">
        <v>6450.5640780723279</v>
      </c>
      <c r="N787" s="35"/>
    </row>
    <row r="788" spans="9:14" ht="12.75" x14ac:dyDescent="0.2">
      <c r="I788" s="62" t="str">
        <f t="shared" si="11"/>
        <v>08.03.14</v>
      </c>
      <c r="J788" s="61"/>
      <c r="K788" s="68" t="s">
        <v>6550</v>
      </c>
      <c r="L788" s="55">
        <v>1585.080409188083</v>
      </c>
      <c r="M788" s="55">
        <v>6340.3216367523319</v>
      </c>
      <c r="N788" s="35"/>
    </row>
    <row r="789" spans="9:14" ht="12.75" x14ac:dyDescent="0.2">
      <c r="I789" s="62" t="str">
        <f t="shared" si="11"/>
        <v>08.03.14</v>
      </c>
      <c r="J789" s="61"/>
      <c r="K789" s="67" t="s">
        <v>6551</v>
      </c>
      <c r="L789" s="18">
        <v>1554.7564642780817</v>
      </c>
      <c r="M789" s="18">
        <v>6219.0258571123268</v>
      </c>
      <c r="N789" s="35"/>
    </row>
    <row r="790" spans="9:14" ht="12.75" x14ac:dyDescent="0.2">
      <c r="I790" s="62" t="str">
        <f t="shared" si="11"/>
        <v>08.03.14</v>
      </c>
      <c r="J790" s="61"/>
      <c r="K790" s="67" t="s">
        <v>6552</v>
      </c>
      <c r="L790" s="18">
        <v>1517.817811668082</v>
      </c>
      <c r="M790" s="18">
        <v>6071.2712466723278</v>
      </c>
      <c r="N790" s="35"/>
    </row>
    <row r="791" spans="9:14" ht="12.75" x14ac:dyDescent="0.2">
      <c r="I791" s="62" t="str">
        <f t="shared" si="11"/>
        <v>08.03.14</v>
      </c>
      <c r="J791" s="61"/>
      <c r="K791" s="67" t="s">
        <v>6553</v>
      </c>
      <c r="L791" s="18">
        <v>1477.1518047880829</v>
      </c>
      <c r="M791" s="18">
        <v>5908.6072191523317</v>
      </c>
      <c r="N791" s="35"/>
    </row>
    <row r="792" spans="9:14" ht="12.75" x14ac:dyDescent="0.2">
      <c r="I792" s="62" t="str">
        <f t="shared" si="11"/>
        <v>08.03.14</v>
      </c>
      <c r="J792" s="61"/>
      <c r="K792" s="68" t="s">
        <v>6554</v>
      </c>
      <c r="L792" s="55">
        <v>1454.3558543780819</v>
      </c>
      <c r="M792" s="55">
        <v>5817.4234175123274</v>
      </c>
      <c r="N792" s="35"/>
    </row>
    <row r="793" spans="9:14" ht="12.75" x14ac:dyDescent="0.2">
      <c r="I793" s="62" t="str">
        <f t="shared" si="11"/>
        <v>09.03.14</v>
      </c>
      <c r="J793" s="61"/>
      <c r="K793" s="67" t="s">
        <v>6555</v>
      </c>
      <c r="L793" s="18">
        <v>1461.772977468082</v>
      </c>
      <c r="M793" s="18">
        <v>5847.091909872328</v>
      </c>
      <c r="N793" s="35"/>
    </row>
    <row r="794" spans="9:14" ht="12.75" x14ac:dyDescent="0.2">
      <c r="I794" s="62" t="str">
        <f t="shared" ref="I794:I857" si="12">IF(K794="","",LEFT(K794,8))</f>
        <v>09.03.14</v>
      </c>
      <c r="J794" s="61"/>
      <c r="K794" s="67" t="s">
        <v>6556</v>
      </c>
      <c r="L794" s="18">
        <v>1433.0847596280819</v>
      </c>
      <c r="M794" s="18">
        <v>5732.3390385123275</v>
      </c>
      <c r="N794" s="35"/>
    </row>
    <row r="795" spans="9:14" ht="12.75" x14ac:dyDescent="0.2">
      <c r="I795" s="62" t="str">
        <f t="shared" si="12"/>
        <v>09.03.14</v>
      </c>
      <c r="J795" s="61"/>
      <c r="K795" s="67" t="s">
        <v>6557</v>
      </c>
      <c r="L795" s="18">
        <v>1401.9900096780818</v>
      </c>
      <c r="M795" s="18">
        <v>5607.9600387123273</v>
      </c>
      <c r="N795" s="35"/>
    </row>
    <row r="796" spans="9:14" ht="12.75" x14ac:dyDescent="0.2">
      <c r="I796" s="62" t="str">
        <f t="shared" si="12"/>
        <v>09.03.14</v>
      </c>
      <c r="J796" s="61"/>
      <c r="K796" s="68" t="s">
        <v>6558</v>
      </c>
      <c r="L796" s="55">
        <v>1381.6949454680819</v>
      </c>
      <c r="M796" s="55">
        <v>5526.7797818723275</v>
      </c>
      <c r="N796" s="35"/>
    </row>
    <row r="797" spans="9:14" ht="12.75" x14ac:dyDescent="0.2">
      <c r="I797" s="62" t="str">
        <f t="shared" si="12"/>
        <v>09.03.14</v>
      </c>
      <c r="J797" s="61"/>
      <c r="K797" s="67" t="s">
        <v>6559</v>
      </c>
      <c r="L797" s="18">
        <v>1371.8386418080818</v>
      </c>
      <c r="M797" s="18">
        <v>5487.3545672323271</v>
      </c>
      <c r="N797" s="35"/>
    </row>
    <row r="798" spans="9:14" ht="12.75" x14ac:dyDescent="0.2">
      <c r="I798" s="62" t="str">
        <f t="shared" si="12"/>
        <v>09.03.14</v>
      </c>
      <c r="J798" s="61"/>
      <c r="K798" s="67" t="s">
        <v>6560</v>
      </c>
      <c r="L798" s="18">
        <v>1350.0243620080819</v>
      </c>
      <c r="M798" s="18">
        <v>5400.0974480323275</v>
      </c>
      <c r="N798" s="35"/>
    </row>
    <row r="799" spans="9:14" ht="12.75" x14ac:dyDescent="0.2">
      <c r="I799" s="62" t="str">
        <f t="shared" si="12"/>
        <v>09.03.14</v>
      </c>
      <c r="J799" s="61"/>
      <c r="K799" s="67" t="s">
        <v>6561</v>
      </c>
      <c r="L799" s="18">
        <v>1331.964430438082</v>
      </c>
      <c r="M799" s="18">
        <v>5327.857721752328</v>
      </c>
      <c r="N799" s="35"/>
    </row>
    <row r="800" spans="9:14" ht="12.75" x14ac:dyDescent="0.2">
      <c r="I800" s="62" t="str">
        <f t="shared" si="12"/>
        <v>09.03.14</v>
      </c>
      <c r="J800" s="61"/>
      <c r="K800" s="68" t="s">
        <v>6562</v>
      </c>
      <c r="L800" s="55">
        <v>1316.6646085680829</v>
      </c>
      <c r="M800" s="55">
        <v>5266.6584342723318</v>
      </c>
      <c r="N800" s="35"/>
    </row>
    <row r="801" spans="9:14" ht="12.75" x14ac:dyDescent="0.2">
      <c r="I801" s="62" t="str">
        <f t="shared" si="12"/>
        <v>09.03.14</v>
      </c>
      <c r="J801" s="61"/>
      <c r="K801" s="67" t="s">
        <v>6563</v>
      </c>
      <c r="L801" s="18">
        <v>1336.6081833680819</v>
      </c>
      <c r="M801" s="18">
        <v>5346.4327334723275</v>
      </c>
      <c r="N801" s="35"/>
    </row>
    <row r="802" spans="9:14" ht="12.75" x14ac:dyDescent="0.2">
      <c r="I802" s="62" t="str">
        <f t="shared" si="12"/>
        <v>09.03.14</v>
      </c>
      <c r="J802" s="61"/>
      <c r="K802" s="67" t="s">
        <v>6564</v>
      </c>
      <c r="L802" s="18">
        <v>1325.9085342880819</v>
      </c>
      <c r="M802" s="18">
        <v>5303.6341371523276</v>
      </c>
      <c r="N802" s="35"/>
    </row>
    <row r="803" spans="9:14" ht="12.75" x14ac:dyDescent="0.2">
      <c r="I803" s="62" t="str">
        <f t="shared" si="12"/>
        <v>09.03.14</v>
      </c>
      <c r="J803" s="61"/>
      <c r="K803" s="67" t="s">
        <v>6565</v>
      </c>
      <c r="L803" s="18">
        <v>1307.5090943880818</v>
      </c>
      <c r="M803" s="18">
        <v>5230.0363775523274</v>
      </c>
      <c r="N803" s="35"/>
    </row>
    <row r="804" spans="9:14" ht="12.75" x14ac:dyDescent="0.2">
      <c r="I804" s="62" t="str">
        <f t="shared" si="12"/>
        <v>09.03.14</v>
      </c>
      <c r="J804" s="61"/>
      <c r="K804" s="68" t="s">
        <v>6566</v>
      </c>
      <c r="L804" s="55">
        <v>1288.3596062980819</v>
      </c>
      <c r="M804" s="55">
        <v>5153.4384251923275</v>
      </c>
      <c r="N804" s="35"/>
    </row>
    <row r="805" spans="9:14" ht="12.75" x14ac:dyDescent="0.2">
      <c r="I805" s="62" t="str">
        <f t="shared" si="12"/>
        <v>09.03.14</v>
      </c>
      <c r="J805" s="61"/>
      <c r="K805" s="67" t="s">
        <v>6567</v>
      </c>
      <c r="L805" s="18">
        <v>1284.281456068082</v>
      </c>
      <c r="M805" s="18">
        <v>5137.1258242723279</v>
      </c>
      <c r="N805" s="35"/>
    </row>
    <row r="806" spans="9:14" ht="12.75" x14ac:dyDescent="0.2">
      <c r="I806" s="62" t="str">
        <f t="shared" si="12"/>
        <v>09.03.14</v>
      </c>
      <c r="J806" s="61"/>
      <c r="K806" s="67" t="s">
        <v>6568</v>
      </c>
      <c r="L806" s="18">
        <v>1273.1208916280821</v>
      </c>
      <c r="M806" s="18">
        <v>5092.4835665123283</v>
      </c>
      <c r="N806" s="35"/>
    </row>
    <row r="807" spans="9:14" ht="12.75" x14ac:dyDescent="0.2">
      <c r="I807" s="62" t="str">
        <f t="shared" si="12"/>
        <v>09.03.14</v>
      </c>
      <c r="J807" s="61"/>
      <c r="K807" s="67" t="s">
        <v>6569</v>
      </c>
      <c r="L807" s="18">
        <v>1278.9735402580818</v>
      </c>
      <c r="M807" s="18">
        <v>5115.8941610323272</v>
      </c>
      <c r="N807" s="35"/>
    </row>
    <row r="808" spans="9:14" ht="12.75" x14ac:dyDescent="0.2">
      <c r="I808" s="62" t="str">
        <f t="shared" si="12"/>
        <v>09.03.14</v>
      </c>
      <c r="J808" s="61"/>
      <c r="K808" s="68" t="s">
        <v>6570</v>
      </c>
      <c r="L808" s="55">
        <v>1268.1186741780818</v>
      </c>
      <c r="M808" s="55">
        <v>5072.4746967123274</v>
      </c>
      <c r="N808" s="35"/>
    </row>
    <row r="809" spans="9:14" ht="12.75" x14ac:dyDescent="0.2">
      <c r="I809" s="62" t="str">
        <f t="shared" si="12"/>
        <v>09.03.14</v>
      </c>
      <c r="J809" s="61"/>
      <c r="K809" s="67" t="s">
        <v>6571</v>
      </c>
      <c r="L809" s="18">
        <v>1271.5375386880819</v>
      </c>
      <c r="M809" s="18">
        <v>5086.1501547523276</v>
      </c>
      <c r="N809" s="35"/>
    </row>
    <row r="810" spans="9:14" ht="12.75" x14ac:dyDescent="0.2">
      <c r="I810" s="62" t="str">
        <f t="shared" si="12"/>
        <v>09.03.14</v>
      </c>
      <c r="J810" s="61"/>
      <c r="K810" s="67" t="s">
        <v>6572</v>
      </c>
      <c r="L810" s="18">
        <v>1267.0417947380818</v>
      </c>
      <c r="M810" s="18">
        <v>5068.167178952327</v>
      </c>
      <c r="N810" s="35"/>
    </row>
    <row r="811" spans="9:14" ht="12.75" x14ac:dyDescent="0.2">
      <c r="I811" s="62" t="str">
        <f t="shared" si="12"/>
        <v>09.03.14</v>
      </c>
      <c r="J811" s="61"/>
      <c r="K811" s="67" t="s">
        <v>6573</v>
      </c>
      <c r="L811" s="18">
        <v>1276.5934373980817</v>
      </c>
      <c r="M811" s="18">
        <v>5106.3737495923269</v>
      </c>
      <c r="N811" s="35"/>
    </row>
    <row r="812" spans="9:14" ht="12.75" x14ac:dyDescent="0.2">
      <c r="I812" s="62" t="str">
        <f t="shared" si="12"/>
        <v>09.03.14</v>
      </c>
      <c r="J812" s="61"/>
      <c r="K812" s="68" t="s">
        <v>6574</v>
      </c>
      <c r="L812" s="55">
        <v>1280.2773719680818</v>
      </c>
      <c r="M812" s="55">
        <v>5121.109487872327</v>
      </c>
      <c r="N812" s="35"/>
    </row>
    <row r="813" spans="9:14" ht="12.75" x14ac:dyDescent="0.2">
      <c r="I813" s="62" t="str">
        <f t="shared" si="12"/>
        <v>09.03.14</v>
      </c>
      <c r="J813" s="61"/>
      <c r="K813" s="67" t="s">
        <v>6575</v>
      </c>
      <c r="L813" s="18">
        <v>1300.0768595780808</v>
      </c>
      <c r="M813" s="18">
        <v>5200.307438312323</v>
      </c>
      <c r="N813" s="35"/>
    </row>
    <row r="814" spans="9:14" ht="12.75" x14ac:dyDescent="0.2">
      <c r="I814" s="62" t="str">
        <f t="shared" si="12"/>
        <v>09.03.14</v>
      </c>
      <c r="J814" s="61"/>
      <c r="K814" s="67" t="s">
        <v>6576</v>
      </c>
      <c r="L814" s="18">
        <v>1302.314798758083</v>
      </c>
      <c r="M814" s="18">
        <v>5209.2591950323322</v>
      </c>
      <c r="N814" s="35"/>
    </row>
    <row r="815" spans="9:14" ht="12.75" x14ac:dyDescent="0.2">
      <c r="I815" s="62" t="str">
        <f t="shared" si="12"/>
        <v>09.03.14</v>
      </c>
      <c r="J815" s="61"/>
      <c r="K815" s="67" t="s">
        <v>6577</v>
      </c>
      <c r="L815" s="18">
        <v>1318.6222146280818</v>
      </c>
      <c r="M815" s="18">
        <v>5274.4888585123272</v>
      </c>
      <c r="N815" s="35"/>
    </row>
    <row r="816" spans="9:14" ht="12.75" x14ac:dyDescent="0.2">
      <c r="I816" s="62" t="str">
        <f t="shared" si="12"/>
        <v>09.03.14</v>
      </c>
      <c r="J816" s="61"/>
      <c r="K816" s="68" t="s">
        <v>6578</v>
      </c>
      <c r="L816" s="55">
        <v>1329.4735746280819</v>
      </c>
      <c r="M816" s="55">
        <v>5317.8942985123276</v>
      </c>
      <c r="N816" s="35"/>
    </row>
    <row r="817" spans="9:14" ht="12.75" x14ac:dyDescent="0.2">
      <c r="I817" s="62" t="str">
        <f t="shared" si="12"/>
        <v>09.03.14</v>
      </c>
      <c r="J817" s="61"/>
      <c r="K817" s="67" t="s">
        <v>6579</v>
      </c>
      <c r="L817" s="18">
        <v>1320.6659223680817</v>
      </c>
      <c r="M817" s="18">
        <v>5282.663689472327</v>
      </c>
      <c r="N817" s="35"/>
    </row>
    <row r="818" spans="9:14" ht="12.75" x14ac:dyDescent="0.2">
      <c r="I818" s="62" t="str">
        <f t="shared" si="12"/>
        <v>09.03.14</v>
      </c>
      <c r="J818" s="61"/>
      <c r="K818" s="67" t="s">
        <v>6580</v>
      </c>
      <c r="L818" s="18">
        <v>1320.1756770480808</v>
      </c>
      <c r="M818" s="18">
        <v>5280.7027081923234</v>
      </c>
      <c r="N818" s="35"/>
    </row>
    <row r="819" spans="9:14" ht="12.75" x14ac:dyDescent="0.2">
      <c r="I819" s="62" t="str">
        <f t="shared" si="12"/>
        <v>09.03.14</v>
      </c>
      <c r="J819" s="61"/>
      <c r="K819" s="67" t="s">
        <v>6581</v>
      </c>
      <c r="L819" s="18">
        <v>1343.745259098082</v>
      </c>
      <c r="M819" s="18">
        <v>5374.981036392328</v>
      </c>
      <c r="N819" s="35"/>
    </row>
    <row r="820" spans="9:14" ht="12.75" x14ac:dyDescent="0.2">
      <c r="I820" s="62" t="str">
        <f t="shared" si="12"/>
        <v>09.03.14</v>
      </c>
      <c r="J820" s="61"/>
      <c r="K820" s="68" t="s">
        <v>6582</v>
      </c>
      <c r="L820" s="55">
        <v>1365.354404348082</v>
      </c>
      <c r="M820" s="55">
        <v>5461.4176173923279</v>
      </c>
      <c r="N820" s="35"/>
    </row>
    <row r="821" spans="9:14" ht="12.75" x14ac:dyDescent="0.2">
      <c r="I821" s="62" t="str">
        <f t="shared" si="12"/>
        <v>09.03.14</v>
      </c>
      <c r="J821" s="61"/>
      <c r="K821" s="67" t="s">
        <v>6583</v>
      </c>
      <c r="L821" s="18">
        <v>1418.6644300993298</v>
      </c>
      <c r="M821" s="18">
        <v>5674.6577203973193</v>
      </c>
      <c r="N821" s="35"/>
    </row>
    <row r="822" spans="9:14" ht="12.75" x14ac:dyDescent="0.2">
      <c r="I822" s="62" t="str">
        <f t="shared" si="12"/>
        <v>09.03.14</v>
      </c>
      <c r="J822" s="61"/>
      <c r="K822" s="67" t="s">
        <v>6584</v>
      </c>
      <c r="L822" s="18">
        <v>1437.5119589493308</v>
      </c>
      <c r="M822" s="18">
        <v>5750.0478357973234</v>
      </c>
      <c r="N822" s="35"/>
    </row>
    <row r="823" spans="9:14" ht="12.75" x14ac:dyDescent="0.2">
      <c r="I823" s="62" t="str">
        <f t="shared" si="12"/>
        <v>09.03.14</v>
      </c>
      <c r="J823" s="61"/>
      <c r="K823" s="67" t="s">
        <v>6585</v>
      </c>
      <c r="L823" s="18">
        <v>1455.4252359093318</v>
      </c>
      <c r="M823" s="18">
        <v>5821.7009436373273</v>
      </c>
      <c r="N823" s="35"/>
    </row>
    <row r="824" spans="9:14" ht="12.75" x14ac:dyDescent="0.2">
      <c r="I824" s="62" t="str">
        <f t="shared" si="12"/>
        <v>09.03.14</v>
      </c>
      <c r="J824" s="61"/>
      <c r="K824" s="68" t="s">
        <v>6586</v>
      </c>
      <c r="L824" s="55">
        <v>1476.2049678193318</v>
      </c>
      <c r="M824" s="55">
        <v>5904.8198712773274</v>
      </c>
      <c r="N824" s="35"/>
    </row>
    <row r="825" spans="9:14" ht="12.75" x14ac:dyDescent="0.2">
      <c r="I825" s="62" t="str">
        <f t="shared" si="12"/>
        <v>09.03.14</v>
      </c>
      <c r="J825" s="61"/>
      <c r="K825" s="67" t="s">
        <v>6587</v>
      </c>
      <c r="L825" s="18">
        <v>1506.1929608593318</v>
      </c>
      <c r="M825" s="18">
        <v>6024.7718434373273</v>
      </c>
      <c r="N825" s="35"/>
    </row>
    <row r="826" spans="9:14" ht="12.75" x14ac:dyDescent="0.2">
      <c r="I826" s="62" t="str">
        <f t="shared" si="12"/>
        <v>09.03.14</v>
      </c>
      <c r="J826" s="61"/>
      <c r="K826" s="67" t="s">
        <v>6588</v>
      </c>
      <c r="L826" s="18">
        <v>1523.7512763093318</v>
      </c>
      <c r="M826" s="18">
        <v>6095.0051052373274</v>
      </c>
      <c r="N826" s="35"/>
    </row>
    <row r="827" spans="9:14" ht="12.75" x14ac:dyDescent="0.2">
      <c r="I827" s="62" t="str">
        <f t="shared" si="12"/>
        <v>09.03.14</v>
      </c>
      <c r="J827" s="61"/>
      <c r="K827" s="67" t="s">
        <v>6589</v>
      </c>
      <c r="L827" s="18">
        <v>1547.0962863293321</v>
      </c>
      <c r="M827" s="18">
        <v>6188.3851453173284</v>
      </c>
      <c r="N827" s="35"/>
    </row>
    <row r="828" spans="9:14" ht="12.75" x14ac:dyDescent="0.2">
      <c r="I828" s="62" t="str">
        <f t="shared" si="12"/>
        <v>09.03.14</v>
      </c>
      <c r="J828" s="61"/>
      <c r="K828" s="68" t="s">
        <v>6590</v>
      </c>
      <c r="L828" s="55">
        <v>1567.488872139332</v>
      </c>
      <c r="M828" s="55">
        <v>6269.955488557328</v>
      </c>
      <c r="N828" s="35"/>
    </row>
    <row r="829" spans="9:14" ht="12.75" x14ac:dyDescent="0.2">
      <c r="I829" s="62" t="str">
        <f t="shared" si="12"/>
        <v>09.03.14</v>
      </c>
      <c r="J829" s="61"/>
      <c r="K829" s="67" t="s">
        <v>6591</v>
      </c>
      <c r="L829" s="18">
        <v>1598.9895514893319</v>
      </c>
      <c r="M829" s="18">
        <v>6395.9582059573277</v>
      </c>
      <c r="N829" s="35"/>
    </row>
    <row r="830" spans="9:14" ht="12.75" x14ac:dyDescent="0.2">
      <c r="I830" s="62" t="str">
        <f t="shared" si="12"/>
        <v>09.03.14</v>
      </c>
      <c r="J830" s="61"/>
      <c r="K830" s="67" t="s">
        <v>6592</v>
      </c>
      <c r="L830" s="18">
        <v>1608.2933939893319</v>
      </c>
      <c r="M830" s="18">
        <v>6433.1735759573276</v>
      </c>
      <c r="N830" s="35"/>
    </row>
    <row r="831" spans="9:14" ht="12.75" x14ac:dyDescent="0.2">
      <c r="I831" s="62" t="str">
        <f t="shared" si="12"/>
        <v>09.03.14</v>
      </c>
      <c r="J831" s="61"/>
      <c r="K831" s="67" t="s">
        <v>6593</v>
      </c>
      <c r="L831" s="18">
        <v>1619.4328876793318</v>
      </c>
      <c r="M831" s="18">
        <v>6477.7315507173271</v>
      </c>
      <c r="N831" s="35"/>
    </row>
    <row r="832" spans="9:14" ht="12.75" x14ac:dyDescent="0.2">
      <c r="I832" s="62" t="str">
        <f t="shared" si="12"/>
        <v>09.03.14</v>
      </c>
      <c r="J832" s="61"/>
      <c r="K832" s="68" t="s">
        <v>6594</v>
      </c>
      <c r="L832" s="55">
        <v>1626.2753216173319</v>
      </c>
      <c r="M832" s="55">
        <v>6505.1012864693275</v>
      </c>
      <c r="N832" s="35"/>
    </row>
    <row r="833" spans="9:14" ht="12.75" x14ac:dyDescent="0.2">
      <c r="I833" s="62" t="str">
        <f t="shared" si="12"/>
        <v>09.03.14</v>
      </c>
      <c r="J833" s="61"/>
      <c r="K833" s="67" t="s">
        <v>6595</v>
      </c>
      <c r="L833" s="18">
        <v>1644.0625171460808</v>
      </c>
      <c r="M833" s="18">
        <v>6576.2500685843233</v>
      </c>
      <c r="N833" s="35"/>
    </row>
    <row r="834" spans="9:14" ht="12.75" x14ac:dyDescent="0.2">
      <c r="I834" s="62" t="str">
        <f t="shared" si="12"/>
        <v>09.03.14</v>
      </c>
      <c r="J834" s="61"/>
      <c r="K834" s="67" t="s">
        <v>6596</v>
      </c>
      <c r="L834" s="18">
        <v>1647.5974878613329</v>
      </c>
      <c r="M834" s="18">
        <v>6590.3899514453315</v>
      </c>
      <c r="N834" s="35"/>
    </row>
    <row r="835" spans="9:14" ht="12.75" x14ac:dyDescent="0.2">
      <c r="I835" s="62" t="str">
        <f t="shared" si="12"/>
        <v>09.03.14</v>
      </c>
      <c r="J835" s="61"/>
      <c r="K835" s="67" t="s">
        <v>6597</v>
      </c>
      <c r="L835" s="18">
        <v>1645.6985443713318</v>
      </c>
      <c r="M835" s="18">
        <v>6582.7941774853271</v>
      </c>
      <c r="N835" s="35"/>
    </row>
    <row r="836" spans="9:14" ht="12.75" x14ac:dyDescent="0.2">
      <c r="I836" s="62" t="str">
        <f t="shared" si="12"/>
        <v>09.03.14</v>
      </c>
      <c r="J836" s="61"/>
      <c r="K836" s="68" t="s">
        <v>6598</v>
      </c>
      <c r="L836" s="55">
        <v>1660.3796121853318</v>
      </c>
      <c r="M836" s="55">
        <v>6641.5184487413271</v>
      </c>
      <c r="N836" s="35"/>
    </row>
    <row r="837" spans="9:14" ht="12.75" x14ac:dyDescent="0.2">
      <c r="I837" s="62" t="str">
        <f t="shared" si="12"/>
        <v>09.03.14</v>
      </c>
      <c r="J837" s="61"/>
      <c r="K837" s="67" t="s">
        <v>6599</v>
      </c>
      <c r="L837" s="18">
        <v>1667.7438561588317</v>
      </c>
      <c r="M837" s="18">
        <v>6670.9754246353268</v>
      </c>
      <c r="N837" s="35"/>
    </row>
    <row r="838" spans="9:14" ht="12.75" x14ac:dyDescent="0.2">
      <c r="I838" s="62" t="str">
        <f t="shared" si="12"/>
        <v>09.03.14</v>
      </c>
      <c r="J838" s="61"/>
      <c r="K838" s="67" t="s">
        <v>6600</v>
      </c>
      <c r="L838" s="18">
        <v>1678.2111739583318</v>
      </c>
      <c r="M838" s="18">
        <v>6712.844695833327</v>
      </c>
      <c r="N838" s="35"/>
    </row>
    <row r="839" spans="9:14" ht="12.75" x14ac:dyDescent="0.2">
      <c r="I839" s="62" t="str">
        <f t="shared" si="12"/>
        <v>09.03.14</v>
      </c>
      <c r="J839" s="61"/>
      <c r="K839" s="67" t="s">
        <v>6601</v>
      </c>
      <c r="L839" s="18">
        <v>1681.2864720210821</v>
      </c>
      <c r="M839" s="18">
        <v>6725.1458880843284</v>
      </c>
      <c r="N839" s="35"/>
    </row>
    <row r="840" spans="9:14" ht="12.75" x14ac:dyDescent="0.2">
      <c r="I840" s="62" t="str">
        <f t="shared" si="12"/>
        <v>09.03.14</v>
      </c>
      <c r="J840" s="61"/>
      <c r="K840" s="68" t="s">
        <v>6602</v>
      </c>
      <c r="L840" s="55">
        <v>1655.904242807582</v>
      </c>
      <c r="M840" s="55">
        <v>6623.6169712303281</v>
      </c>
      <c r="N840" s="35"/>
    </row>
    <row r="841" spans="9:14" ht="12.75" x14ac:dyDescent="0.2">
      <c r="I841" s="62" t="str">
        <f t="shared" si="12"/>
        <v>09.03.14</v>
      </c>
      <c r="J841" s="61"/>
      <c r="K841" s="67" t="s">
        <v>6603</v>
      </c>
      <c r="L841" s="18">
        <v>1622.263160805082</v>
      </c>
      <c r="M841" s="18">
        <v>6489.0526432203278</v>
      </c>
      <c r="N841" s="35"/>
    </row>
    <row r="842" spans="9:14" ht="12.75" x14ac:dyDescent="0.2">
      <c r="I842" s="62" t="str">
        <f t="shared" si="12"/>
        <v>09.03.14</v>
      </c>
      <c r="J842" s="61"/>
      <c r="K842" s="67" t="s">
        <v>6604</v>
      </c>
      <c r="L842" s="18">
        <v>1590.6662525885808</v>
      </c>
      <c r="M842" s="18">
        <v>6362.6650103543234</v>
      </c>
      <c r="N842" s="35"/>
    </row>
    <row r="843" spans="9:14" ht="12.75" x14ac:dyDescent="0.2">
      <c r="I843" s="62" t="str">
        <f t="shared" si="12"/>
        <v>09.03.14</v>
      </c>
      <c r="J843" s="61"/>
      <c r="K843" s="67" t="s">
        <v>6605</v>
      </c>
      <c r="L843" s="18">
        <v>1567.0356653510819</v>
      </c>
      <c r="M843" s="18">
        <v>6268.1426614043276</v>
      </c>
      <c r="N843" s="35"/>
    </row>
    <row r="844" spans="9:14" ht="12.75" x14ac:dyDescent="0.2">
      <c r="I844" s="62" t="str">
        <f t="shared" si="12"/>
        <v>09.03.14</v>
      </c>
      <c r="J844" s="61"/>
      <c r="K844" s="68" t="s">
        <v>6606</v>
      </c>
      <c r="L844" s="55">
        <v>1553.776758479582</v>
      </c>
      <c r="M844" s="55">
        <v>6215.1070339183279</v>
      </c>
      <c r="N844" s="35"/>
    </row>
    <row r="845" spans="9:14" ht="12.75" x14ac:dyDescent="0.2">
      <c r="I845" s="62" t="str">
        <f t="shared" si="12"/>
        <v>09.03.14</v>
      </c>
      <c r="J845" s="61"/>
      <c r="K845" s="67" t="s">
        <v>6607</v>
      </c>
      <c r="L845" s="18">
        <v>1547.1024764440817</v>
      </c>
      <c r="M845" s="18">
        <v>6188.4099057763269</v>
      </c>
      <c r="N845" s="35"/>
    </row>
    <row r="846" spans="9:14" ht="12.75" x14ac:dyDescent="0.2">
      <c r="I846" s="62" t="str">
        <f t="shared" si="12"/>
        <v>09.03.14</v>
      </c>
      <c r="J846" s="61"/>
      <c r="K846" s="67" t="s">
        <v>6608</v>
      </c>
      <c r="L846" s="18">
        <v>1528.6705015870821</v>
      </c>
      <c r="M846" s="18">
        <v>6114.6820063483283</v>
      </c>
      <c r="N846" s="35"/>
    </row>
    <row r="847" spans="9:14" ht="12.75" x14ac:dyDescent="0.2">
      <c r="I847" s="62" t="str">
        <f t="shared" si="12"/>
        <v>09.03.14</v>
      </c>
      <c r="J847" s="61"/>
      <c r="K847" s="67" t="s">
        <v>6609</v>
      </c>
      <c r="L847" s="18">
        <v>1508.401575034082</v>
      </c>
      <c r="M847" s="18">
        <v>6033.6063001363282</v>
      </c>
      <c r="N847" s="35"/>
    </row>
    <row r="848" spans="9:14" ht="12.75" x14ac:dyDescent="0.2">
      <c r="I848" s="62" t="str">
        <f t="shared" si="12"/>
        <v>09.03.14</v>
      </c>
      <c r="J848" s="61"/>
      <c r="K848" s="68" t="s">
        <v>6610</v>
      </c>
      <c r="L848" s="55">
        <v>1496.3605209508328</v>
      </c>
      <c r="M848" s="55">
        <v>5985.4420838033311</v>
      </c>
      <c r="N848" s="35"/>
    </row>
    <row r="849" spans="9:14" ht="12.75" x14ac:dyDescent="0.2">
      <c r="I849" s="62" t="str">
        <f t="shared" si="12"/>
        <v>09.03.14</v>
      </c>
      <c r="J849" s="61"/>
      <c r="K849" s="67" t="s">
        <v>6611</v>
      </c>
      <c r="L849" s="18">
        <v>1481.7108971025809</v>
      </c>
      <c r="M849" s="18">
        <v>5926.8435884103237</v>
      </c>
      <c r="N849" s="35"/>
    </row>
    <row r="850" spans="9:14" ht="12.75" x14ac:dyDescent="0.2">
      <c r="I850" s="62" t="str">
        <f t="shared" si="12"/>
        <v>09.03.14</v>
      </c>
      <c r="J850" s="61"/>
      <c r="K850" s="67" t="s">
        <v>6612</v>
      </c>
      <c r="L850" s="18">
        <v>1466.9377717143318</v>
      </c>
      <c r="M850" s="18">
        <v>5867.7510868573272</v>
      </c>
      <c r="N850" s="35"/>
    </row>
    <row r="851" spans="9:14" ht="12.75" x14ac:dyDescent="0.2">
      <c r="I851" s="62" t="str">
        <f t="shared" si="12"/>
        <v>09.03.14</v>
      </c>
      <c r="J851" s="61"/>
      <c r="K851" s="67" t="s">
        <v>6613</v>
      </c>
      <c r="L851" s="18">
        <v>1458.5269830943319</v>
      </c>
      <c r="M851" s="18">
        <v>5834.1079323773274</v>
      </c>
      <c r="N851" s="35"/>
    </row>
    <row r="852" spans="9:14" ht="12.75" x14ac:dyDescent="0.2">
      <c r="I852" s="62" t="str">
        <f t="shared" si="12"/>
        <v>09.03.14</v>
      </c>
      <c r="J852" s="61"/>
      <c r="K852" s="68" t="s">
        <v>6614</v>
      </c>
      <c r="L852" s="55">
        <v>1444.2592283423319</v>
      </c>
      <c r="M852" s="55">
        <v>5777.0369133693275</v>
      </c>
      <c r="N852" s="35"/>
    </row>
    <row r="853" spans="9:14" ht="12.75" x14ac:dyDescent="0.2">
      <c r="I853" s="62" t="str">
        <f t="shared" si="12"/>
        <v>09.03.14</v>
      </c>
      <c r="J853" s="61"/>
      <c r="K853" s="67" t="s">
        <v>6615</v>
      </c>
      <c r="L853" s="18">
        <v>1436.6894388053317</v>
      </c>
      <c r="M853" s="18">
        <v>5746.757755221327</v>
      </c>
      <c r="N853" s="35"/>
    </row>
    <row r="854" spans="9:14" ht="12.75" x14ac:dyDescent="0.2">
      <c r="I854" s="62" t="str">
        <f t="shared" si="12"/>
        <v>09.03.14</v>
      </c>
      <c r="J854" s="61"/>
      <c r="K854" s="67" t="s">
        <v>6616</v>
      </c>
      <c r="L854" s="18">
        <v>1432.3550489268318</v>
      </c>
      <c r="M854" s="18">
        <v>5729.4201957073274</v>
      </c>
      <c r="N854" s="35"/>
    </row>
    <row r="855" spans="9:14" ht="12.75" x14ac:dyDescent="0.2">
      <c r="I855" s="62" t="str">
        <f t="shared" si="12"/>
        <v>09.03.14</v>
      </c>
      <c r="J855" s="61"/>
      <c r="K855" s="67" t="s">
        <v>6617</v>
      </c>
      <c r="L855" s="18">
        <v>1428.1733048593319</v>
      </c>
      <c r="M855" s="18">
        <v>5712.6932194373276</v>
      </c>
      <c r="N855" s="35"/>
    </row>
    <row r="856" spans="9:14" ht="12.75" x14ac:dyDescent="0.2">
      <c r="I856" s="62" t="str">
        <f t="shared" si="12"/>
        <v>09.03.14</v>
      </c>
      <c r="J856" s="61"/>
      <c r="K856" s="68" t="s">
        <v>6618</v>
      </c>
      <c r="L856" s="55">
        <v>1432.311278119332</v>
      </c>
      <c r="M856" s="55">
        <v>5729.2451124773279</v>
      </c>
      <c r="N856" s="35"/>
    </row>
    <row r="857" spans="9:14" ht="12.75" x14ac:dyDescent="0.2">
      <c r="I857" s="62" t="str">
        <f t="shared" si="12"/>
        <v>09.03.14</v>
      </c>
      <c r="J857" s="61"/>
      <c r="K857" s="67" t="s">
        <v>6619</v>
      </c>
      <c r="L857" s="18">
        <v>1435.7228376793319</v>
      </c>
      <c r="M857" s="18">
        <v>5742.8913507173274</v>
      </c>
      <c r="N857" s="35"/>
    </row>
    <row r="858" spans="9:14" ht="12.75" x14ac:dyDescent="0.2">
      <c r="I858" s="62" t="str">
        <f t="shared" ref="I858:I921" si="13">IF(K858="","",LEFT(K858,8))</f>
        <v>09.03.14</v>
      </c>
      <c r="J858" s="61"/>
      <c r="K858" s="67" t="s">
        <v>6620</v>
      </c>
      <c r="L858" s="18">
        <v>1445.7806647993318</v>
      </c>
      <c r="M858" s="18">
        <v>5783.1226591973273</v>
      </c>
      <c r="N858" s="35"/>
    </row>
    <row r="859" spans="9:14" ht="12.75" x14ac:dyDescent="0.2">
      <c r="I859" s="62" t="str">
        <f t="shared" si="13"/>
        <v>09.03.14</v>
      </c>
      <c r="J859" s="61"/>
      <c r="K859" s="67" t="s">
        <v>6621</v>
      </c>
      <c r="L859" s="18">
        <v>1471.0481009293319</v>
      </c>
      <c r="M859" s="18">
        <v>5884.1924037173276</v>
      </c>
      <c r="N859" s="35"/>
    </row>
    <row r="860" spans="9:14" ht="12.75" x14ac:dyDescent="0.2">
      <c r="I860" s="62" t="str">
        <f t="shared" si="13"/>
        <v>09.03.14</v>
      </c>
      <c r="J860" s="61"/>
      <c r="K860" s="68" t="s">
        <v>6622</v>
      </c>
      <c r="L860" s="55">
        <v>1480.3907065393319</v>
      </c>
      <c r="M860" s="55">
        <v>5921.5628261573274</v>
      </c>
      <c r="N860" s="35"/>
    </row>
    <row r="861" spans="9:14" ht="12.75" x14ac:dyDescent="0.2">
      <c r="I861" s="62" t="str">
        <f t="shared" si="13"/>
        <v>09.03.14</v>
      </c>
      <c r="J861" s="61"/>
      <c r="K861" s="67" t="s">
        <v>6623</v>
      </c>
      <c r="L861" s="18">
        <v>1500.5475400293319</v>
      </c>
      <c r="M861" s="18">
        <v>6002.1901601173277</v>
      </c>
      <c r="N861" s="35"/>
    </row>
    <row r="862" spans="9:14" ht="12.75" x14ac:dyDescent="0.2">
      <c r="I862" s="62" t="str">
        <f t="shared" si="13"/>
        <v>09.03.14</v>
      </c>
      <c r="J862" s="61"/>
      <c r="K862" s="67" t="s">
        <v>6624</v>
      </c>
      <c r="L862" s="18">
        <v>1533.0869093993317</v>
      </c>
      <c r="M862" s="18">
        <v>6132.3476375973269</v>
      </c>
      <c r="N862" s="35"/>
    </row>
    <row r="863" spans="9:14" ht="12.75" x14ac:dyDescent="0.2">
      <c r="I863" s="62" t="str">
        <f t="shared" si="13"/>
        <v>09.03.14</v>
      </c>
      <c r="J863" s="61"/>
      <c r="K863" s="67" t="s">
        <v>6625</v>
      </c>
      <c r="L863" s="18">
        <v>1568.6822560493308</v>
      </c>
      <c r="M863" s="18">
        <v>6274.7290241973233</v>
      </c>
      <c r="N863" s="35"/>
    </row>
    <row r="864" spans="9:14" ht="12.75" x14ac:dyDescent="0.2">
      <c r="I864" s="62" t="str">
        <f t="shared" si="13"/>
        <v>09.03.14</v>
      </c>
      <c r="J864" s="61"/>
      <c r="K864" s="68" t="s">
        <v>6626</v>
      </c>
      <c r="L864" s="55">
        <v>1621.633500809332</v>
      </c>
      <c r="M864" s="55">
        <v>6486.5340032373279</v>
      </c>
      <c r="N864" s="35"/>
    </row>
    <row r="865" spans="9:14" ht="12.75" x14ac:dyDescent="0.2">
      <c r="I865" s="62" t="str">
        <f t="shared" si="13"/>
        <v>09.03.14</v>
      </c>
      <c r="J865" s="61"/>
      <c r="K865" s="67" t="s">
        <v>6627</v>
      </c>
      <c r="L865" s="18">
        <v>1691.2193536693319</v>
      </c>
      <c r="M865" s="18">
        <v>6764.8774146773276</v>
      </c>
      <c r="N865" s="35"/>
    </row>
    <row r="866" spans="9:14" ht="12.75" x14ac:dyDescent="0.2">
      <c r="I866" s="62" t="str">
        <f t="shared" si="13"/>
        <v>09.03.14</v>
      </c>
      <c r="J866" s="61"/>
      <c r="K866" s="67" t="s">
        <v>6628</v>
      </c>
      <c r="L866" s="18">
        <v>1749.207039559331</v>
      </c>
      <c r="M866" s="18">
        <v>6996.8281582373238</v>
      </c>
      <c r="N866" s="35"/>
    </row>
    <row r="867" spans="9:14" ht="12.75" x14ac:dyDescent="0.2">
      <c r="I867" s="62" t="str">
        <f t="shared" si="13"/>
        <v>09.03.14</v>
      </c>
      <c r="J867" s="61"/>
      <c r="K867" s="67" t="s">
        <v>6629</v>
      </c>
      <c r="L867" s="18">
        <v>1782.037513349331</v>
      </c>
      <c r="M867" s="18">
        <v>7128.150053397324</v>
      </c>
      <c r="N867" s="35"/>
    </row>
    <row r="868" spans="9:14" ht="12.75" x14ac:dyDescent="0.2">
      <c r="I868" s="62" t="str">
        <f t="shared" si="13"/>
        <v>09.03.14</v>
      </c>
      <c r="J868" s="61"/>
      <c r="K868" s="68" t="s">
        <v>6630</v>
      </c>
      <c r="L868" s="55">
        <v>1797.5135015093319</v>
      </c>
      <c r="M868" s="55">
        <v>7190.0540060373278</v>
      </c>
      <c r="N868" s="35"/>
    </row>
    <row r="869" spans="9:14" ht="12.75" x14ac:dyDescent="0.2">
      <c r="I869" s="62" t="str">
        <f t="shared" si="13"/>
        <v>09.03.14</v>
      </c>
      <c r="J869" s="61"/>
      <c r="K869" s="67" t="s">
        <v>6631</v>
      </c>
      <c r="L869" s="18">
        <v>1782.3758589180809</v>
      </c>
      <c r="M869" s="18">
        <v>7129.5034356723236</v>
      </c>
      <c r="N869" s="35"/>
    </row>
    <row r="870" spans="9:14" ht="12.75" x14ac:dyDescent="0.2">
      <c r="I870" s="62" t="str">
        <f t="shared" si="13"/>
        <v>09.03.14</v>
      </c>
      <c r="J870" s="61"/>
      <c r="K870" s="67" t="s">
        <v>6632</v>
      </c>
      <c r="L870" s="18">
        <v>1772.6928018980809</v>
      </c>
      <c r="M870" s="18">
        <v>7090.7712075923237</v>
      </c>
      <c r="N870" s="35"/>
    </row>
    <row r="871" spans="9:14" ht="12.75" x14ac:dyDescent="0.2">
      <c r="I871" s="62" t="str">
        <f t="shared" si="13"/>
        <v>09.03.14</v>
      </c>
      <c r="J871" s="61"/>
      <c r="K871" s="67" t="s">
        <v>6633</v>
      </c>
      <c r="L871" s="18">
        <v>1759.9565806280818</v>
      </c>
      <c r="M871" s="18">
        <v>7039.8263225123274</v>
      </c>
      <c r="N871" s="35"/>
    </row>
    <row r="872" spans="9:14" ht="12.75" x14ac:dyDescent="0.2">
      <c r="I872" s="62" t="str">
        <f t="shared" si="13"/>
        <v>09.03.14</v>
      </c>
      <c r="J872" s="61"/>
      <c r="K872" s="68" t="s">
        <v>6634</v>
      </c>
      <c r="L872" s="55">
        <v>1743.627062558081</v>
      </c>
      <c r="M872" s="55">
        <v>6974.5082502323239</v>
      </c>
      <c r="N872" s="35"/>
    </row>
    <row r="873" spans="9:14" ht="12.75" x14ac:dyDescent="0.2">
      <c r="I873" s="62" t="str">
        <f t="shared" si="13"/>
        <v>09.03.14</v>
      </c>
      <c r="J873" s="61"/>
      <c r="K873" s="67" t="s">
        <v>6635</v>
      </c>
      <c r="L873" s="18">
        <v>1729.434116338082</v>
      </c>
      <c r="M873" s="18">
        <v>6917.7364653523282</v>
      </c>
      <c r="N873" s="35"/>
    </row>
    <row r="874" spans="9:14" ht="12.75" x14ac:dyDescent="0.2">
      <c r="I874" s="62" t="str">
        <f t="shared" si="13"/>
        <v>09.03.14</v>
      </c>
      <c r="J874" s="61"/>
      <c r="K874" s="67" t="s">
        <v>6636</v>
      </c>
      <c r="L874" s="18">
        <v>1685.5036284080827</v>
      </c>
      <c r="M874" s="18">
        <v>6742.0145136323308</v>
      </c>
      <c r="N874" s="35"/>
    </row>
    <row r="875" spans="9:14" ht="12.75" x14ac:dyDescent="0.2">
      <c r="I875" s="62" t="str">
        <f t="shared" si="13"/>
        <v>09.03.14</v>
      </c>
      <c r="J875" s="61"/>
      <c r="K875" s="67" t="s">
        <v>6637</v>
      </c>
      <c r="L875" s="18">
        <v>1656.4880819480818</v>
      </c>
      <c r="M875" s="18">
        <v>6625.9523277923272</v>
      </c>
      <c r="N875" s="35"/>
    </row>
    <row r="876" spans="9:14" ht="12.75" x14ac:dyDescent="0.2">
      <c r="I876" s="62" t="str">
        <f t="shared" si="13"/>
        <v>09.03.14</v>
      </c>
      <c r="J876" s="61"/>
      <c r="K876" s="68" t="s">
        <v>6638</v>
      </c>
      <c r="L876" s="55">
        <v>1640.0453035280809</v>
      </c>
      <c r="M876" s="55">
        <v>6560.1812141123237</v>
      </c>
      <c r="N876" s="35"/>
    </row>
    <row r="877" spans="9:14" ht="12.75" x14ac:dyDescent="0.2">
      <c r="I877" s="62" t="str">
        <f t="shared" si="13"/>
        <v>09.03.14</v>
      </c>
      <c r="J877" s="61"/>
      <c r="K877" s="67" t="s">
        <v>6639</v>
      </c>
      <c r="L877" s="18">
        <v>1603.9226770580819</v>
      </c>
      <c r="M877" s="18">
        <v>6415.6907082323278</v>
      </c>
      <c r="N877" s="35"/>
    </row>
    <row r="878" spans="9:14" ht="12.75" x14ac:dyDescent="0.2">
      <c r="I878" s="62" t="str">
        <f t="shared" si="13"/>
        <v>09.03.14</v>
      </c>
      <c r="J878" s="61"/>
      <c r="K878" s="67" t="s">
        <v>6640</v>
      </c>
      <c r="L878" s="18">
        <v>1573.089150408083</v>
      </c>
      <c r="M878" s="18">
        <v>6292.3566016323321</v>
      </c>
      <c r="N878" s="35"/>
    </row>
    <row r="879" spans="9:14" ht="12.75" x14ac:dyDescent="0.2">
      <c r="I879" s="62" t="str">
        <f t="shared" si="13"/>
        <v>09.03.14</v>
      </c>
      <c r="J879" s="61"/>
      <c r="K879" s="67" t="s">
        <v>6641</v>
      </c>
      <c r="L879" s="18">
        <v>1554.730352678082</v>
      </c>
      <c r="M879" s="18">
        <v>6218.921410712328</v>
      </c>
      <c r="N879" s="35"/>
    </row>
    <row r="880" spans="9:14" ht="12.75" x14ac:dyDescent="0.2">
      <c r="I880" s="62" t="str">
        <f t="shared" si="13"/>
        <v>09.03.14</v>
      </c>
      <c r="J880" s="61"/>
      <c r="K880" s="68" t="s">
        <v>6642</v>
      </c>
      <c r="L880" s="55">
        <v>1551.280540028082</v>
      </c>
      <c r="M880" s="55">
        <v>6205.1221601123279</v>
      </c>
      <c r="N880" s="35"/>
    </row>
    <row r="881" spans="9:14" ht="12.75" x14ac:dyDescent="0.2">
      <c r="I881" s="62" t="str">
        <f t="shared" si="13"/>
        <v>09.03.14</v>
      </c>
      <c r="J881" s="61"/>
      <c r="K881" s="67" t="s">
        <v>6643</v>
      </c>
      <c r="L881" s="18">
        <v>1615.9546682780817</v>
      </c>
      <c r="M881" s="18">
        <v>6463.8186731123269</v>
      </c>
      <c r="N881" s="35"/>
    </row>
    <row r="882" spans="9:14" ht="12.75" x14ac:dyDescent="0.2">
      <c r="I882" s="62" t="str">
        <f t="shared" si="13"/>
        <v>09.03.14</v>
      </c>
      <c r="J882" s="61"/>
      <c r="K882" s="67" t="s">
        <v>6644</v>
      </c>
      <c r="L882" s="18">
        <v>1605.8902210380818</v>
      </c>
      <c r="M882" s="18">
        <v>6423.5608841523272</v>
      </c>
      <c r="N882" s="35"/>
    </row>
    <row r="883" spans="9:14" ht="12.75" x14ac:dyDescent="0.2">
      <c r="I883" s="62" t="str">
        <f t="shared" si="13"/>
        <v>09.03.14</v>
      </c>
      <c r="J883" s="61"/>
      <c r="K883" s="67" t="s">
        <v>6645</v>
      </c>
      <c r="L883" s="18">
        <v>1574.6720302180818</v>
      </c>
      <c r="M883" s="18">
        <v>6298.6881208723271</v>
      </c>
      <c r="N883" s="35"/>
    </row>
    <row r="884" spans="9:14" ht="12.75" x14ac:dyDescent="0.2">
      <c r="I884" s="62" t="str">
        <f t="shared" si="13"/>
        <v>09.03.14</v>
      </c>
      <c r="J884" s="61"/>
      <c r="K884" s="68" t="s">
        <v>6646</v>
      </c>
      <c r="L884" s="55">
        <v>1548.4274323780819</v>
      </c>
      <c r="M884" s="55">
        <v>6193.7097295123276</v>
      </c>
      <c r="N884" s="35"/>
    </row>
    <row r="885" spans="9:14" ht="12.75" x14ac:dyDescent="0.2">
      <c r="I885" s="62" t="str">
        <f t="shared" si="13"/>
        <v>09.03.14</v>
      </c>
      <c r="J885" s="61"/>
      <c r="K885" s="67" t="s">
        <v>6647</v>
      </c>
      <c r="L885" s="18">
        <v>1528.5395117180819</v>
      </c>
      <c r="M885" s="18">
        <v>6114.1580468723278</v>
      </c>
      <c r="N885" s="35"/>
    </row>
    <row r="886" spans="9:14" ht="12.75" x14ac:dyDescent="0.2">
      <c r="I886" s="62" t="str">
        <f t="shared" si="13"/>
        <v>09.03.14</v>
      </c>
      <c r="J886" s="61"/>
      <c r="K886" s="67" t="s">
        <v>6648</v>
      </c>
      <c r="L886" s="18">
        <v>1489.744131988082</v>
      </c>
      <c r="M886" s="18">
        <v>5958.9765279523281</v>
      </c>
      <c r="N886" s="35"/>
    </row>
    <row r="887" spans="9:14" ht="12.75" x14ac:dyDescent="0.2">
      <c r="I887" s="62" t="str">
        <f t="shared" si="13"/>
        <v>09.03.14</v>
      </c>
      <c r="J887" s="61"/>
      <c r="K887" s="67" t="s">
        <v>6649</v>
      </c>
      <c r="L887" s="18">
        <v>1457.0097550780808</v>
      </c>
      <c r="M887" s="18">
        <v>5828.0390203123234</v>
      </c>
      <c r="N887" s="35"/>
    </row>
    <row r="888" spans="9:14" ht="12.75" x14ac:dyDescent="0.2">
      <c r="I888" s="62" t="str">
        <f t="shared" si="13"/>
        <v>09.03.14</v>
      </c>
      <c r="J888" s="61"/>
      <c r="K888" s="68" t="s">
        <v>6650</v>
      </c>
      <c r="L888" s="55">
        <v>1452.290180738082</v>
      </c>
      <c r="M888" s="55">
        <v>5809.1607229523279</v>
      </c>
      <c r="N888" s="35"/>
    </row>
    <row r="889" spans="9:14" ht="12.75" x14ac:dyDescent="0.2">
      <c r="I889" s="62" t="str">
        <f t="shared" si="13"/>
        <v>10.03.14</v>
      </c>
      <c r="J889" s="61"/>
      <c r="K889" s="67" t="s">
        <v>6651</v>
      </c>
      <c r="L889" s="18">
        <v>1455.2021303580818</v>
      </c>
      <c r="M889" s="18">
        <v>5820.8085214323273</v>
      </c>
      <c r="N889" s="35"/>
    </row>
    <row r="890" spans="9:14" ht="12.75" x14ac:dyDescent="0.2">
      <c r="I890" s="62" t="str">
        <f t="shared" si="13"/>
        <v>10.03.14</v>
      </c>
      <c r="J890" s="61"/>
      <c r="K890" s="67" t="s">
        <v>6652</v>
      </c>
      <c r="L890" s="18">
        <v>1434.1061893880817</v>
      </c>
      <c r="M890" s="18">
        <v>5736.4247575523268</v>
      </c>
      <c r="N890" s="35"/>
    </row>
    <row r="891" spans="9:14" ht="12.75" x14ac:dyDescent="0.2">
      <c r="I891" s="62" t="str">
        <f t="shared" si="13"/>
        <v>10.03.14</v>
      </c>
      <c r="J891" s="61"/>
      <c r="K891" s="67" t="s">
        <v>6653</v>
      </c>
      <c r="L891" s="18">
        <v>1415.8120577180819</v>
      </c>
      <c r="M891" s="18">
        <v>5663.2482308723274</v>
      </c>
      <c r="N891" s="35"/>
    </row>
    <row r="892" spans="9:14" ht="12.75" x14ac:dyDescent="0.2">
      <c r="I892" s="62" t="str">
        <f t="shared" si="13"/>
        <v>10.03.14</v>
      </c>
      <c r="J892" s="61"/>
      <c r="K892" s="68" t="s">
        <v>6654</v>
      </c>
      <c r="L892" s="55">
        <v>1395.6916111480818</v>
      </c>
      <c r="M892" s="55">
        <v>5582.7664445923274</v>
      </c>
      <c r="N892" s="35"/>
    </row>
    <row r="893" spans="9:14" ht="12.75" x14ac:dyDescent="0.2">
      <c r="I893" s="62" t="str">
        <f t="shared" si="13"/>
        <v>10.03.14</v>
      </c>
      <c r="J893" s="61"/>
      <c r="K893" s="67" t="s">
        <v>6655</v>
      </c>
      <c r="L893" s="18">
        <v>1393.479417548082</v>
      </c>
      <c r="M893" s="18">
        <v>5573.9176701923279</v>
      </c>
      <c r="N893" s="35"/>
    </row>
    <row r="894" spans="9:14" ht="12.75" x14ac:dyDescent="0.2">
      <c r="I894" s="62" t="str">
        <f t="shared" si="13"/>
        <v>10.03.14</v>
      </c>
      <c r="J894" s="61"/>
      <c r="K894" s="67" t="s">
        <v>6656</v>
      </c>
      <c r="L894" s="18">
        <v>1378.835943618082</v>
      </c>
      <c r="M894" s="18">
        <v>5515.3437744723278</v>
      </c>
      <c r="N894" s="35"/>
    </row>
    <row r="895" spans="9:14" ht="12.75" x14ac:dyDescent="0.2">
      <c r="I895" s="62" t="str">
        <f t="shared" si="13"/>
        <v>10.03.14</v>
      </c>
      <c r="J895" s="61"/>
      <c r="K895" s="67" t="s">
        <v>6657</v>
      </c>
      <c r="L895" s="18">
        <v>1363.3356797480819</v>
      </c>
      <c r="M895" s="18">
        <v>5453.3427189923277</v>
      </c>
      <c r="N895" s="35"/>
    </row>
    <row r="896" spans="9:14" ht="12.75" x14ac:dyDescent="0.2">
      <c r="I896" s="62" t="str">
        <f t="shared" si="13"/>
        <v>10.03.14</v>
      </c>
      <c r="J896" s="61"/>
      <c r="K896" s="68" t="s">
        <v>6658</v>
      </c>
      <c r="L896" s="55">
        <v>1349.0516179880817</v>
      </c>
      <c r="M896" s="55">
        <v>5396.2064719523269</v>
      </c>
      <c r="N896" s="35"/>
    </row>
    <row r="897" spans="9:14" ht="12.75" x14ac:dyDescent="0.2">
      <c r="I897" s="62" t="str">
        <f t="shared" si="13"/>
        <v>10.03.14</v>
      </c>
      <c r="J897" s="61"/>
      <c r="K897" s="67" t="s">
        <v>6659</v>
      </c>
      <c r="L897" s="18">
        <v>1366.6257033380818</v>
      </c>
      <c r="M897" s="18">
        <v>5466.5028133523274</v>
      </c>
      <c r="N897" s="35"/>
    </row>
    <row r="898" spans="9:14" ht="12.75" x14ac:dyDescent="0.2">
      <c r="I898" s="62" t="str">
        <f t="shared" si="13"/>
        <v>10.03.14</v>
      </c>
      <c r="J898" s="61"/>
      <c r="K898" s="67" t="s">
        <v>6660</v>
      </c>
      <c r="L898" s="18">
        <v>1346.4788721480818</v>
      </c>
      <c r="M898" s="18">
        <v>5385.9154885923272</v>
      </c>
      <c r="N898" s="35"/>
    </row>
    <row r="899" spans="9:14" ht="12.75" x14ac:dyDescent="0.2">
      <c r="I899" s="62" t="str">
        <f t="shared" si="13"/>
        <v>10.03.14</v>
      </c>
      <c r="J899" s="61"/>
      <c r="K899" s="67" t="s">
        <v>6661</v>
      </c>
      <c r="L899" s="18">
        <v>1335.7783373980819</v>
      </c>
      <c r="M899" s="18">
        <v>5343.1133495923277</v>
      </c>
      <c r="N899" s="35"/>
    </row>
    <row r="900" spans="9:14" ht="12.75" x14ac:dyDescent="0.2">
      <c r="I900" s="62" t="str">
        <f t="shared" si="13"/>
        <v>10.03.14</v>
      </c>
      <c r="J900" s="61"/>
      <c r="K900" s="68" t="s">
        <v>6662</v>
      </c>
      <c r="L900" s="55">
        <v>1323.7716704280817</v>
      </c>
      <c r="M900" s="55">
        <v>5295.0866817123269</v>
      </c>
      <c r="N900" s="35"/>
    </row>
    <row r="901" spans="9:14" ht="12.75" x14ac:dyDescent="0.2">
      <c r="I901" s="62" t="str">
        <f t="shared" si="13"/>
        <v>10.03.14</v>
      </c>
      <c r="J901" s="61"/>
      <c r="K901" s="67" t="s">
        <v>6663</v>
      </c>
      <c r="L901" s="18">
        <v>1330.741397338081</v>
      </c>
      <c r="M901" s="18">
        <v>5322.9655893523241</v>
      </c>
      <c r="N901" s="35"/>
    </row>
    <row r="902" spans="9:14" ht="12.75" x14ac:dyDescent="0.2">
      <c r="I902" s="62" t="str">
        <f t="shared" si="13"/>
        <v>10.03.14</v>
      </c>
      <c r="J902" s="61"/>
      <c r="K902" s="67" t="s">
        <v>6664</v>
      </c>
      <c r="L902" s="18">
        <v>1321.3815641580818</v>
      </c>
      <c r="M902" s="18">
        <v>5285.5262566323272</v>
      </c>
      <c r="N902" s="35"/>
    </row>
    <row r="903" spans="9:14" ht="12.75" x14ac:dyDescent="0.2">
      <c r="I903" s="62" t="str">
        <f t="shared" si="13"/>
        <v>10.03.14</v>
      </c>
      <c r="J903" s="61"/>
      <c r="K903" s="67" t="s">
        <v>6665</v>
      </c>
      <c r="L903" s="18">
        <v>1326.4745728480818</v>
      </c>
      <c r="M903" s="18">
        <v>5305.8982913923273</v>
      </c>
      <c r="N903" s="35"/>
    </row>
    <row r="904" spans="9:14" ht="12.75" x14ac:dyDescent="0.2">
      <c r="I904" s="62" t="str">
        <f t="shared" si="13"/>
        <v>10.03.14</v>
      </c>
      <c r="J904" s="61"/>
      <c r="K904" s="68" t="s">
        <v>6666</v>
      </c>
      <c r="L904" s="55">
        <v>1325.339343428082</v>
      </c>
      <c r="M904" s="55">
        <v>5301.3573737123279</v>
      </c>
      <c r="N904" s="35"/>
    </row>
    <row r="905" spans="9:14" ht="12.75" x14ac:dyDescent="0.2">
      <c r="I905" s="62" t="str">
        <f t="shared" si="13"/>
        <v>10.03.14</v>
      </c>
      <c r="J905" s="61"/>
      <c r="K905" s="67" t="s">
        <v>6667</v>
      </c>
      <c r="L905" s="18">
        <v>1343.9911246080817</v>
      </c>
      <c r="M905" s="18">
        <v>5375.9644984323268</v>
      </c>
      <c r="N905" s="35"/>
    </row>
    <row r="906" spans="9:14" ht="12.75" x14ac:dyDescent="0.2">
      <c r="I906" s="62" t="str">
        <f t="shared" si="13"/>
        <v>10.03.14</v>
      </c>
      <c r="J906" s="61"/>
      <c r="K906" s="67" t="s">
        <v>6668</v>
      </c>
      <c r="L906" s="18">
        <v>1356.023908058082</v>
      </c>
      <c r="M906" s="18">
        <v>5424.0956322323282</v>
      </c>
      <c r="N906" s="35"/>
    </row>
    <row r="907" spans="9:14" ht="12.75" x14ac:dyDescent="0.2">
      <c r="I907" s="62" t="str">
        <f t="shared" si="13"/>
        <v>10.03.14</v>
      </c>
      <c r="J907" s="61"/>
      <c r="K907" s="67" t="s">
        <v>6669</v>
      </c>
      <c r="L907" s="18">
        <v>1391.2236716180819</v>
      </c>
      <c r="M907" s="18">
        <v>5564.8946864723275</v>
      </c>
      <c r="N907" s="35"/>
    </row>
    <row r="908" spans="9:14" ht="12.75" x14ac:dyDescent="0.2">
      <c r="I908" s="62" t="str">
        <f t="shared" si="13"/>
        <v>10.03.14</v>
      </c>
      <c r="J908" s="61"/>
      <c r="K908" s="68" t="s">
        <v>6670</v>
      </c>
      <c r="L908" s="55">
        <v>1426.1041124480819</v>
      </c>
      <c r="M908" s="55">
        <v>5704.4164497923275</v>
      </c>
      <c r="N908" s="35"/>
    </row>
    <row r="909" spans="9:14" ht="12.75" x14ac:dyDescent="0.2">
      <c r="I909" s="62" t="str">
        <f t="shared" si="13"/>
        <v>10.03.14</v>
      </c>
      <c r="J909" s="61"/>
      <c r="K909" s="67" t="s">
        <v>6671</v>
      </c>
      <c r="L909" s="18">
        <v>1496.4013530980817</v>
      </c>
      <c r="M909" s="18">
        <v>5985.6054123923268</v>
      </c>
      <c r="N909" s="35"/>
    </row>
    <row r="910" spans="9:14" ht="12.75" x14ac:dyDescent="0.2">
      <c r="I910" s="62" t="str">
        <f t="shared" si="13"/>
        <v>10.03.14</v>
      </c>
      <c r="J910" s="61"/>
      <c r="K910" s="67" t="s">
        <v>6672</v>
      </c>
      <c r="L910" s="18">
        <v>1545.5938094080818</v>
      </c>
      <c r="M910" s="18">
        <v>6182.3752376323273</v>
      </c>
      <c r="N910" s="35"/>
    </row>
    <row r="911" spans="9:14" ht="12.75" x14ac:dyDescent="0.2">
      <c r="I911" s="62" t="str">
        <f t="shared" si="13"/>
        <v>10.03.14</v>
      </c>
      <c r="J911" s="61"/>
      <c r="K911" s="67" t="s">
        <v>6673</v>
      </c>
      <c r="L911" s="18">
        <v>1607.1698594180818</v>
      </c>
      <c r="M911" s="18">
        <v>6428.6794376723274</v>
      </c>
      <c r="N911" s="35"/>
    </row>
    <row r="912" spans="9:14" ht="12.75" x14ac:dyDescent="0.2">
      <c r="I912" s="62" t="str">
        <f t="shared" si="13"/>
        <v>10.03.14</v>
      </c>
      <c r="J912" s="61"/>
      <c r="K912" s="68" t="s">
        <v>6674</v>
      </c>
      <c r="L912" s="55">
        <v>1685.049514108081</v>
      </c>
      <c r="M912" s="55">
        <v>6740.1980564323239</v>
      </c>
      <c r="N912" s="35"/>
    </row>
    <row r="913" spans="9:14" ht="12.75" x14ac:dyDescent="0.2">
      <c r="I913" s="62" t="str">
        <f t="shared" si="13"/>
        <v>10.03.14</v>
      </c>
      <c r="J913" s="61"/>
      <c r="K913" s="67" t="s">
        <v>6675</v>
      </c>
      <c r="L913" s="18">
        <v>1788.0495969080819</v>
      </c>
      <c r="M913" s="18">
        <v>7152.1983876323275</v>
      </c>
      <c r="N913" s="35"/>
    </row>
    <row r="914" spans="9:14" ht="12.75" x14ac:dyDescent="0.2">
      <c r="I914" s="62" t="str">
        <f t="shared" si="13"/>
        <v>10.03.14</v>
      </c>
      <c r="J914" s="61"/>
      <c r="K914" s="67" t="s">
        <v>6676</v>
      </c>
      <c r="L914" s="18">
        <v>1855.3036644780821</v>
      </c>
      <c r="M914" s="18">
        <v>7421.2146579123282</v>
      </c>
      <c r="N914" s="35"/>
    </row>
    <row r="915" spans="9:14" ht="12.75" x14ac:dyDescent="0.2">
      <c r="I915" s="62" t="str">
        <f t="shared" si="13"/>
        <v>10.03.14</v>
      </c>
      <c r="J915" s="61"/>
      <c r="K915" s="67" t="s">
        <v>6677</v>
      </c>
      <c r="L915" s="18">
        <v>1901.61539850808</v>
      </c>
      <c r="M915" s="18">
        <v>7606.4615940323201</v>
      </c>
      <c r="N915" s="35"/>
    </row>
    <row r="916" spans="9:14" ht="12.75" x14ac:dyDescent="0.2">
      <c r="I916" s="62" t="str">
        <f t="shared" si="13"/>
        <v>10.03.14</v>
      </c>
      <c r="J916" s="61"/>
      <c r="K916" s="68" t="s">
        <v>6678</v>
      </c>
      <c r="L916" s="55">
        <v>1940.9837283780819</v>
      </c>
      <c r="M916" s="55">
        <v>7763.9349135123275</v>
      </c>
      <c r="N916" s="35"/>
    </row>
    <row r="917" spans="9:14" ht="12.75" x14ac:dyDescent="0.2">
      <c r="I917" s="62" t="str">
        <f t="shared" si="13"/>
        <v>10.03.14</v>
      </c>
      <c r="J917" s="61"/>
      <c r="K917" s="67" t="s">
        <v>6679</v>
      </c>
      <c r="L917" s="18">
        <v>2014.7315441393298</v>
      </c>
      <c r="M917" s="18">
        <v>8058.9261765573192</v>
      </c>
      <c r="N917" s="35"/>
    </row>
    <row r="918" spans="9:14" ht="12.75" x14ac:dyDescent="0.2">
      <c r="I918" s="62" t="str">
        <f t="shared" si="13"/>
        <v>10.03.14</v>
      </c>
      <c r="J918" s="61"/>
      <c r="K918" s="67" t="s">
        <v>6680</v>
      </c>
      <c r="L918" s="18">
        <v>2051.9555779493321</v>
      </c>
      <c r="M918" s="18">
        <v>8207.8223117973284</v>
      </c>
      <c r="N918" s="35"/>
    </row>
    <row r="919" spans="9:14" ht="12.75" x14ac:dyDescent="0.2">
      <c r="I919" s="62" t="str">
        <f t="shared" si="13"/>
        <v>10.03.14</v>
      </c>
      <c r="J919" s="61"/>
      <c r="K919" s="67" t="s">
        <v>6681</v>
      </c>
      <c r="L919" s="18">
        <v>2077.108132929332</v>
      </c>
      <c r="M919" s="18">
        <v>8308.4325317173279</v>
      </c>
      <c r="N919" s="35"/>
    </row>
    <row r="920" spans="9:14" ht="12.75" x14ac:dyDescent="0.2">
      <c r="I920" s="62" t="str">
        <f t="shared" si="13"/>
        <v>10.03.14</v>
      </c>
      <c r="J920" s="61"/>
      <c r="K920" s="68" t="s">
        <v>6682</v>
      </c>
      <c r="L920" s="55">
        <v>2094.3973856393318</v>
      </c>
      <c r="M920" s="55">
        <v>8377.5895425573271</v>
      </c>
      <c r="N920" s="35"/>
    </row>
    <row r="921" spans="9:14" ht="12.75" x14ac:dyDescent="0.2">
      <c r="I921" s="62" t="str">
        <f t="shared" si="13"/>
        <v>10.03.14</v>
      </c>
      <c r="J921" s="61"/>
      <c r="K921" s="67" t="s">
        <v>6683</v>
      </c>
      <c r="L921" s="18">
        <v>2093.2604801093316</v>
      </c>
      <c r="M921" s="18">
        <v>8373.0419204373266</v>
      </c>
      <c r="N921" s="35"/>
    </row>
    <row r="922" spans="9:14" ht="12.75" x14ac:dyDescent="0.2">
      <c r="I922" s="62" t="str">
        <f t="shared" ref="I922:I985" si="14">IF(K922="","",LEFT(K922,8))</f>
        <v>10.03.14</v>
      </c>
      <c r="J922" s="61"/>
      <c r="K922" s="67" t="s">
        <v>6684</v>
      </c>
      <c r="L922" s="18">
        <v>2123.9186540993319</v>
      </c>
      <c r="M922" s="18">
        <v>8495.6746163973276</v>
      </c>
      <c r="N922" s="35"/>
    </row>
    <row r="923" spans="9:14" ht="12.75" x14ac:dyDescent="0.2">
      <c r="I923" s="62" t="str">
        <f t="shared" si="14"/>
        <v>10.03.14</v>
      </c>
      <c r="J923" s="61"/>
      <c r="K923" s="67" t="s">
        <v>6685</v>
      </c>
      <c r="L923" s="18">
        <v>2122.7234604793298</v>
      </c>
      <c r="M923" s="18">
        <v>8490.8938419173192</v>
      </c>
      <c r="N923" s="35"/>
    </row>
    <row r="924" spans="9:14" ht="12.75" x14ac:dyDescent="0.2">
      <c r="I924" s="62" t="str">
        <f t="shared" si="14"/>
        <v>10.03.14</v>
      </c>
      <c r="J924" s="61"/>
      <c r="K924" s="68" t="s">
        <v>6686</v>
      </c>
      <c r="L924" s="55">
        <v>2135.0234025293321</v>
      </c>
      <c r="M924" s="55">
        <v>8540.0936101173284</v>
      </c>
      <c r="N924" s="35"/>
    </row>
    <row r="925" spans="9:14" ht="12.75" x14ac:dyDescent="0.2">
      <c r="I925" s="62" t="str">
        <f t="shared" si="14"/>
        <v>10.03.14</v>
      </c>
      <c r="J925" s="61"/>
      <c r="K925" s="67" t="s">
        <v>6687</v>
      </c>
      <c r="L925" s="18">
        <v>2137.5212364293307</v>
      </c>
      <c r="M925" s="18">
        <v>8550.0849457173226</v>
      </c>
      <c r="N925" s="35"/>
    </row>
    <row r="926" spans="9:14" ht="12.75" x14ac:dyDescent="0.2">
      <c r="I926" s="62" t="str">
        <f t="shared" si="14"/>
        <v>10.03.14</v>
      </c>
      <c r="J926" s="61"/>
      <c r="K926" s="67" t="s">
        <v>6688</v>
      </c>
      <c r="L926" s="18">
        <v>2136.3535093393316</v>
      </c>
      <c r="M926" s="18">
        <v>8545.4140373573264</v>
      </c>
      <c r="N926" s="35"/>
    </row>
    <row r="927" spans="9:14" ht="12.75" x14ac:dyDescent="0.2">
      <c r="I927" s="62" t="str">
        <f t="shared" si="14"/>
        <v>10.03.14</v>
      </c>
      <c r="J927" s="61"/>
      <c r="K927" s="67" t="s">
        <v>6689</v>
      </c>
      <c r="L927" s="18">
        <v>2153.7983020793322</v>
      </c>
      <c r="M927" s="18">
        <v>8615.1932083173288</v>
      </c>
      <c r="N927" s="35"/>
    </row>
    <row r="928" spans="9:14" ht="12.75" x14ac:dyDescent="0.2">
      <c r="I928" s="62" t="str">
        <f t="shared" si="14"/>
        <v>10.03.14</v>
      </c>
      <c r="J928" s="61"/>
      <c r="K928" s="68" t="s">
        <v>6690</v>
      </c>
      <c r="L928" s="55">
        <v>2149.541545949332</v>
      </c>
      <c r="M928" s="55">
        <v>8598.1661837973279</v>
      </c>
      <c r="N928" s="35"/>
    </row>
    <row r="929" spans="9:14" ht="12.75" x14ac:dyDescent="0.2">
      <c r="I929" s="62" t="str">
        <f t="shared" si="14"/>
        <v>10.03.14</v>
      </c>
      <c r="J929" s="61"/>
      <c r="K929" s="67" t="s">
        <v>6691</v>
      </c>
      <c r="L929" s="18">
        <v>2143.299758179332</v>
      </c>
      <c r="M929" s="18">
        <v>8573.199032717328</v>
      </c>
      <c r="N929" s="35"/>
    </row>
    <row r="930" spans="9:14" ht="12.75" x14ac:dyDescent="0.2">
      <c r="I930" s="62" t="str">
        <f t="shared" si="14"/>
        <v>10.03.14</v>
      </c>
      <c r="J930" s="61"/>
      <c r="K930" s="67" t="s">
        <v>6692</v>
      </c>
      <c r="L930" s="18">
        <v>2156.7275848093309</v>
      </c>
      <c r="M930" s="18">
        <v>8626.9103392373236</v>
      </c>
      <c r="N930" s="35"/>
    </row>
    <row r="931" spans="9:14" ht="12.75" x14ac:dyDescent="0.2">
      <c r="I931" s="62" t="str">
        <f t="shared" si="14"/>
        <v>10.03.14</v>
      </c>
      <c r="J931" s="61"/>
      <c r="K931" s="67" t="s">
        <v>6693</v>
      </c>
      <c r="L931" s="18">
        <v>2173.6711528593319</v>
      </c>
      <c r="M931" s="18">
        <v>8694.6846114373275</v>
      </c>
      <c r="N931" s="35"/>
    </row>
    <row r="932" spans="9:14" ht="12.75" x14ac:dyDescent="0.2">
      <c r="I932" s="62" t="str">
        <f t="shared" si="14"/>
        <v>10.03.14</v>
      </c>
      <c r="J932" s="61"/>
      <c r="K932" s="68" t="s">
        <v>6694</v>
      </c>
      <c r="L932" s="55">
        <v>2170.80516735233</v>
      </c>
      <c r="M932" s="55">
        <v>8683.2206694093202</v>
      </c>
      <c r="N932" s="35"/>
    </row>
    <row r="933" spans="9:14" ht="12.75" x14ac:dyDescent="0.2">
      <c r="I933" s="62" t="str">
        <f t="shared" si="14"/>
        <v>10.03.14</v>
      </c>
      <c r="J933" s="61"/>
      <c r="K933" s="67" t="s">
        <v>6695</v>
      </c>
      <c r="L933" s="18">
        <v>2175.0166109763318</v>
      </c>
      <c r="M933" s="18">
        <v>8700.0664439053271</v>
      </c>
      <c r="N933" s="35"/>
    </row>
    <row r="934" spans="9:14" ht="12.75" x14ac:dyDescent="0.2">
      <c r="I934" s="62" t="str">
        <f t="shared" si="14"/>
        <v>10.03.14</v>
      </c>
      <c r="J934" s="61"/>
      <c r="K934" s="67" t="s">
        <v>6696</v>
      </c>
      <c r="L934" s="18">
        <v>2180.038011886581</v>
      </c>
      <c r="M934" s="18">
        <v>8720.152047546324</v>
      </c>
      <c r="N934" s="35"/>
    </row>
    <row r="935" spans="9:14" ht="12.75" x14ac:dyDescent="0.2">
      <c r="I935" s="62" t="str">
        <f t="shared" si="14"/>
        <v>10.03.14</v>
      </c>
      <c r="J935" s="61"/>
      <c r="K935" s="67" t="s">
        <v>6697</v>
      </c>
      <c r="L935" s="18">
        <v>2185.0413759393309</v>
      </c>
      <c r="M935" s="18">
        <v>8740.1655037573237</v>
      </c>
      <c r="N935" s="35"/>
    </row>
    <row r="936" spans="9:14" ht="12.75" x14ac:dyDescent="0.2">
      <c r="I936" s="62" t="str">
        <f t="shared" si="14"/>
        <v>10.03.14</v>
      </c>
      <c r="J936" s="61"/>
      <c r="K936" s="68" t="s">
        <v>6698</v>
      </c>
      <c r="L936" s="55">
        <v>2170.0693064685806</v>
      </c>
      <c r="M936" s="55">
        <v>8680.2772258743225</v>
      </c>
      <c r="N936" s="35"/>
    </row>
    <row r="937" spans="9:14" ht="12.75" x14ac:dyDescent="0.2">
      <c r="I937" s="62" t="str">
        <f t="shared" si="14"/>
        <v>10.03.14</v>
      </c>
      <c r="J937" s="61"/>
      <c r="K937" s="67" t="s">
        <v>6699</v>
      </c>
      <c r="L937" s="18">
        <v>2130.3670017958307</v>
      </c>
      <c r="M937" s="18">
        <v>8521.4680071833227</v>
      </c>
      <c r="N937" s="35"/>
    </row>
    <row r="938" spans="9:14" ht="12.75" x14ac:dyDescent="0.2">
      <c r="I938" s="62" t="str">
        <f t="shared" si="14"/>
        <v>10.03.14</v>
      </c>
      <c r="J938" s="61"/>
      <c r="K938" s="67" t="s">
        <v>6700</v>
      </c>
      <c r="L938" s="18">
        <v>2101.828137702581</v>
      </c>
      <c r="M938" s="18">
        <v>8407.312550810324</v>
      </c>
      <c r="N938" s="35"/>
    </row>
    <row r="939" spans="9:14" ht="12.75" x14ac:dyDescent="0.2">
      <c r="I939" s="62" t="str">
        <f t="shared" si="14"/>
        <v>10.03.14</v>
      </c>
      <c r="J939" s="61"/>
      <c r="K939" s="67" t="s">
        <v>6701</v>
      </c>
      <c r="L939" s="18">
        <v>2091.5705732725819</v>
      </c>
      <c r="M939" s="18">
        <v>8366.2822930903276</v>
      </c>
      <c r="N939" s="35"/>
    </row>
    <row r="940" spans="9:14" ht="12.75" x14ac:dyDescent="0.2">
      <c r="I940" s="62" t="str">
        <f t="shared" si="14"/>
        <v>10.03.14</v>
      </c>
      <c r="J940" s="61"/>
      <c r="K940" s="68" t="s">
        <v>6702</v>
      </c>
      <c r="L940" s="55">
        <v>2098.4068359185808</v>
      </c>
      <c r="M940" s="55">
        <v>8393.6273436743231</v>
      </c>
      <c r="N940" s="35"/>
    </row>
    <row r="941" spans="9:14" ht="12.75" x14ac:dyDescent="0.2">
      <c r="I941" s="62" t="str">
        <f t="shared" si="14"/>
        <v>10.03.14</v>
      </c>
      <c r="J941" s="61"/>
      <c r="K941" s="67" t="s">
        <v>6703</v>
      </c>
      <c r="L941" s="18">
        <v>2116.7971640480819</v>
      </c>
      <c r="M941" s="18">
        <v>8467.1886561923275</v>
      </c>
      <c r="N941" s="35"/>
    </row>
    <row r="942" spans="9:14" ht="12.75" x14ac:dyDescent="0.2">
      <c r="I942" s="62" t="str">
        <f t="shared" si="14"/>
        <v>10.03.14</v>
      </c>
      <c r="J942" s="61"/>
      <c r="K942" s="67" t="s">
        <v>6704</v>
      </c>
      <c r="L942" s="18">
        <v>2118.5440171038308</v>
      </c>
      <c r="M942" s="18">
        <v>8474.1760684153232</v>
      </c>
      <c r="N942" s="35"/>
    </row>
    <row r="943" spans="9:14" ht="12.75" x14ac:dyDescent="0.2">
      <c r="I943" s="62" t="str">
        <f t="shared" si="14"/>
        <v>10.03.14</v>
      </c>
      <c r="J943" s="61"/>
      <c r="K943" s="67" t="s">
        <v>6705</v>
      </c>
      <c r="L943" s="18">
        <v>2107.9733574685815</v>
      </c>
      <c r="M943" s="18">
        <v>8431.8934298743261</v>
      </c>
      <c r="N943" s="35"/>
    </row>
    <row r="944" spans="9:14" ht="12.75" x14ac:dyDescent="0.2">
      <c r="I944" s="62" t="str">
        <f t="shared" si="14"/>
        <v>10.03.14</v>
      </c>
      <c r="J944" s="61"/>
      <c r="K944" s="68" t="s">
        <v>6706</v>
      </c>
      <c r="L944" s="55">
        <v>2099.9300956393317</v>
      </c>
      <c r="M944" s="55">
        <v>8399.720382557327</v>
      </c>
      <c r="N944" s="35"/>
    </row>
    <row r="945" spans="9:14" ht="12.75" x14ac:dyDescent="0.2">
      <c r="I945" s="62" t="str">
        <f t="shared" si="14"/>
        <v>10.03.14</v>
      </c>
      <c r="J945" s="61"/>
      <c r="K945" s="67" t="s">
        <v>6707</v>
      </c>
      <c r="L945" s="18">
        <v>2102.7061529393318</v>
      </c>
      <c r="M945" s="18">
        <v>8410.8246117573271</v>
      </c>
      <c r="N945" s="35"/>
    </row>
    <row r="946" spans="9:14" ht="12.75" x14ac:dyDescent="0.2">
      <c r="I946" s="62" t="str">
        <f t="shared" si="14"/>
        <v>10.03.14</v>
      </c>
      <c r="J946" s="61"/>
      <c r="K946" s="67" t="s">
        <v>6708</v>
      </c>
      <c r="L946" s="18">
        <v>2093.6220120493308</v>
      </c>
      <c r="M946" s="18">
        <v>8374.4880481973232</v>
      </c>
      <c r="N946" s="35"/>
    </row>
    <row r="947" spans="9:14" ht="12.75" x14ac:dyDescent="0.2">
      <c r="I947" s="62" t="str">
        <f t="shared" si="14"/>
        <v>10.03.14</v>
      </c>
      <c r="J947" s="61"/>
      <c r="K947" s="67" t="s">
        <v>6709</v>
      </c>
      <c r="L947" s="18">
        <v>2075.4842515393311</v>
      </c>
      <c r="M947" s="18">
        <v>8301.9370061573245</v>
      </c>
      <c r="N947" s="35"/>
    </row>
    <row r="948" spans="9:14" ht="12.75" x14ac:dyDescent="0.2">
      <c r="I948" s="62" t="str">
        <f t="shared" si="14"/>
        <v>10.03.14</v>
      </c>
      <c r="J948" s="61"/>
      <c r="K948" s="68" t="s">
        <v>6710</v>
      </c>
      <c r="L948" s="55">
        <v>2057.9317303093312</v>
      </c>
      <c r="M948" s="55">
        <v>8231.7269212373249</v>
      </c>
      <c r="N948" s="35"/>
    </row>
    <row r="949" spans="9:14" ht="12.75" x14ac:dyDescent="0.2">
      <c r="I949" s="62" t="str">
        <f t="shared" si="14"/>
        <v>10.03.14</v>
      </c>
      <c r="J949" s="61"/>
      <c r="K949" s="67" t="s">
        <v>6711</v>
      </c>
      <c r="L949" s="18">
        <v>2041.149113239331</v>
      </c>
      <c r="M949" s="18">
        <v>8164.5964529573239</v>
      </c>
      <c r="N949" s="35"/>
    </row>
    <row r="950" spans="9:14" ht="12.75" x14ac:dyDescent="0.2">
      <c r="I950" s="62" t="str">
        <f t="shared" si="14"/>
        <v>10.03.14</v>
      </c>
      <c r="J950" s="61"/>
      <c r="K950" s="67" t="s">
        <v>6712</v>
      </c>
      <c r="L950" s="18">
        <v>2043.1977039493311</v>
      </c>
      <c r="M950" s="18">
        <v>8172.7908157973243</v>
      </c>
      <c r="N950" s="35"/>
    </row>
    <row r="951" spans="9:14" ht="12.75" x14ac:dyDescent="0.2">
      <c r="I951" s="62" t="str">
        <f t="shared" si="14"/>
        <v>10.03.14</v>
      </c>
      <c r="J951" s="61"/>
      <c r="K951" s="67" t="s">
        <v>6713</v>
      </c>
      <c r="L951" s="18">
        <v>2032.9547449793308</v>
      </c>
      <c r="M951" s="18">
        <v>8131.8189799173233</v>
      </c>
      <c r="N951" s="35"/>
    </row>
    <row r="952" spans="9:14" ht="12.75" x14ac:dyDescent="0.2">
      <c r="I952" s="62" t="str">
        <f t="shared" si="14"/>
        <v>10.03.14</v>
      </c>
      <c r="J952" s="61"/>
      <c r="K952" s="68" t="s">
        <v>6714</v>
      </c>
      <c r="L952" s="55">
        <v>2023.3287555093318</v>
      </c>
      <c r="M952" s="55">
        <v>8093.3150220373273</v>
      </c>
      <c r="N952" s="35"/>
    </row>
    <row r="953" spans="9:14" ht="12.75" x14ac:dyDescent="0.2">
      <c r="I953" s="62" t="str">
        <f t="shared" si="14"/>
        <v>10.03.14</v>
      </c>
      <c r="J953" s="61"/>
      <c r="K953" s="67" t="s">
        <v>6715</v>
      </c>
      <c r="L953" s="18">
        <v>2015.6831510493321</v>
      </c>
      <c r="M953" s="18">
        <v>8062.7326041973283</v>
      </c>
      <c r="N953" s="35"/>
    </row>
    <row r="954" spans="9:14" ht="12.75" x14ac:dyDescent="0.2">
      <c r="I954" s="62" t="str">
        <f t="shared" si="14"/>
        <v>10.03.14</v>
      </c>
      <c r="J954" s="61"/>
      <c r="K954" s="67" t="s">
        <v>6716</v>
      </c>
      <c r="L954" s="18">
        <v>2004.7408694693308</v>
      </c>
      <c r="M954" s="18">
        <v>8018.9634778773234</v>
      </c>
      <c r="N954" s="35"/>
    </row>
    <row r="955" spans="9:14" ht="12.75" x14ac:dyDescent="0.2">
      <c r="I955" s="62" t="str">
        <f t="shared" si="14"/>
        <v>10.03.14</v>
      </c>
      <c r="J955" s="61"/>
      <c r="K955" s="67" t="s">
        <v>6717</v>
      </c>
      <c r="L955" s="18">
        <v>2006.783759939331</v>
      </c>
      <c r="M955" s="18">
        <v>8027.1350397573242</v>
      </c>
      <c r="N955" s="35"/>
    </row>
    <row r="956" spans="9:14" ht="12.75" x14ac:dyDescent="0.2">
      <c r="I956" s="62" t="str">
        <f t="shared" si="14"/>
        <v>10.03.14</v>
      </c>
      <c r="J956" s="61"/>
      <c r="K956" s="68" t="s">
        <v>6718</v>
      </c>
      <c r="L956" s="55">
        <v>2014.4999771593298</v>
      </c>
      <c r="M956" s="55">
        <v>8057.9999086373191</v>
      </c>
      <c r="N956" s="35"/>
    </row>
    <row r="957" spans="9:14" ht="12.75" x14ac:dyDescent="0.2">
      <c r="I957" s="62" t="str">
        <f t="shared" si="14"/>
        <v>10.03.14</v>
      </c>
      <c r="J957" s="61"/>
      <c r="K957" s="67" t="s">
        <v>6719</v>
      </c>
      <c r="L957" s="18">
        <v>2011.9378250993318</v>
      </c>
      <c r="M957" s="18">
        <v>8047.7513003973272</v>
      </c>
      <c r="N957" s="35"/>
    </row>
    <row r="958" spans="9:14" ht="12.75" x14ac:dyDescent="0.2">
      <c r="I958" s="62" t="str">
        <f t="shared" si="14"/>
        <v>10.03.14</v>
      </c>
      <c r="J958" s="61"/>
      <c r="K958" s="67" t="s">
        <v>6720</v>
      </c>
      <c r="L958" s="18">
        <v>2021.9648913693318</v>
      </c>
      <c r="M958" s="18">
        <v>8087.8595654773271</v>
      </c>
      <c r="N958" s="35"/>
    </row>
    <row r="959" spans="9:14" ht="12.75" x14ac:dyDescent="0.2">
      <c r="I959" s="62" t="str">
        <f t="shared" si="14"/>
        <v>10.03.14</v>
      </c>
      <c r="J959" s="61"/>
      <c r="K959" s="67" t="s">
        <v>6721</v>
      </c>
      <c r="L959" s="18">
        <v>2055.188316069331</v>
      </c>
      <c r="M959" s="18">
        <v>8220.753264277324</v>
      </c>
      <c r="N959" s="35"/>
    </row>
    <row r="960" spans="9:14" ht="12.75" x14ac:dyDescent="0.2">
      <c r="I960" s="62" t="str">
        <f t="shared" si="14"/>
        <v>10.03.14</v>
      </c>
      <c r="J960" s="61"/>
      <c r="K960" s="68" t="s">
        <v>6722</v>
      </c>
      <c r="L960" s="55">
        <v>2092.0504362693323</v>
      </c>
      <c r="M960" s="55">
        <v>8368.2017450773292</v>
      </c>
      <c r="N960" s="35"/>
    </row>
    <row r="961" spans="9:14" ht="12.75" x14ac:dyDescent="0.2">
      <c r="I961" s="62" t="str">
        <f t="shared" si="14"/>
        <v>10.03.14</v>
      </c>
      <c r="J961" s="61"/>
      <c r="K961" s="67" t="s">
        <v>6723</v>
      </c>
      <c r="L961" s="18">
        <v>2147.5841512193301</v>
      </c>
      <c r="M961" s="18">
        <v>8590.3366048773205</v>
      </c>
      <c r="N961" s="35"/>
    </row>
    <row r="962" spans="9:14" ht="12.75" x14ac:dyDescent="0.2">
      <c r="I962" s="62" t="str">
        <f t="shared" si="14"/>
        <v>10.03.14</v>
      </c>
      <c r="J962" s="61"/>
      <c r="K962" s="67" t="s">
        <v>6724</v>
      </c>
      <c r="L962" s="18">
        <v>2203.1072892093321</v>
      </c>
      <c r="M962" s="18">
        <v>8812.4291568373283</v>
      </c>
      <c r="N962" s="35"/>
    </row>
    <row r="963" spans="9:14" ht="12.75" x14ac:dyDescent="0.2">
      <c r="I963" s="62" t="str">
        <f t="shared" si="14"/>
        <v>10.03.14</v>
      </c>
      <c r="J963" s="61"/>
      <c r="K963" s="67" t="s">
        <v>6725</v>
      </c>
      <c r="L963" s="18">
        <v>2219.6768340193316</v>
      </c>
      <c r="M963" s="18">
        <v>8878.7073360773265</v>
      </c>
      <c r="N963" s="35"/>
    </row>
    <row r="964" spans="9:14" ht="12.75" x14ac:dyDescent="0.2">
      <c r="I964" s="62" t="str">
        <f t="shared" si="14"/>
        <v>10.03.14</v>
      </c>
      <c r="J964" s="61"/>
      <c r="K964" s="68" t="s">
        <v>6726</v>
      </c>
      <c r="L964" s="55">
        <v>2225.5254669893311</v>
      </c>
      <c r="M964" s="55">
        <v>8902.1018679573244</v>
      </c>
      <c r="N964" s="35"/>
    </row>
    <row r="965" spans="9:14" ht="12.75" x14ac:dyDescent="0.2">
      <c r="I965" s="62" t="str">
        <f t="shared" si="14"/>
        <v>10.03.14</v>
      </c>
      <c r="J965" s="61"/>
      <c r="K965" s="67" t="s">
        <v>6727</v>
      </c>
      <c r="L965" s="18">
        <v>2184.4726855180802</v>
      </c>
      <c r="M965" s="18">
        <v>8737.8907420723208</v>
      </c>
      <c r="N965" s="35"/>
    </row>
    <row r="966" spans="9:14" ht="12.75" x14ac:dyDescent="0.2">
      <c r="I966" s="62" t="str">
        <f t="shared" si="14"/>
        <v>10.03.14</v>
      </c>
      <c r="J966" s="61"/>
      <c r="K966" s="67" t="s">
        <v>6728</v>
      </c>
      <c r="L966" s="18">
        <v>2159.0522249580822</v>
      </c>
      <c r="M966" s="18">
        <v>8636.2088998323288</v>
      </c>
      <c r="N966" s="35"/>
    </row>
    <row r="967" spans="9:14" ht="12.75" x14ac:dyDescent="0.2">
      <c r="I967" s="62" t="str">
        <f t="shared" si="14"/>
        <v>10.03.14</v>
      </c>
      <c r="J967" s="61"/>
      <c r="K967" s="67" t="s">
        <v>6729</v>
      </c>
      <c r="L967" s="18">
        <v>2130.5301710380818</v>
      </c>
      <c r="M967" s="18">
        <v>8522.1206841523272</v>
      </c>
      <c r="N967" s="35"/>
    </row>
    <row r="968" spans="9:14" ht="12.75" x14ac:dyDescent="0.2">
      <c r="I968" s="62" t="str">
        <f t="shared" si="14"/>
        <v>10.03.14</v>
      </c>
      <c r="J968" s="61"/>
      <c r="K968" s="68" t="s">
        <v>6730</v>
      </c>
      <c r="L968" s="55">
        <v>2093.4123447080819</v>
      </c>
      <c r="M968" s="55">
        <v>8373.6493788323278</v>
      </c>
      <c r="N968" s="35"/>
    </row>
    <row r="969" spans="9:14" ht="12.75" x14ac:dyDescent="0.2">
      <c r="I969" s="62" t="str">
        <f t="shared" si="14"/>
        <v>10.03.14</v>
      </c>
      <c r="J969" s="61"/>
      <c r="K969" s="67" t="s">
        <v>6731</v>
      </c>
      <c r="L969" s="18">
        <v>2050.8595194080822</v>
      </c>
      <c r="M969" s="18">
        <v>8203.4380776323287</v>
      </c>
      <c r="N969" s="35"/>
    </row>
    <row r="970" spans="9:14" ht="12.75" x14ac:dyDescent="0.2">
      <c r="I970" s="62" t="str">
        <f t="shared" si="14"/>
        <v>10.03.14</v>
      </c>
      <c r="J970" s="61"/>
      <c r="K970" s="67" t="s">
        <v>6732</v>
      </c>
      <c r="L970" s="18">
        <v>2003.7581904680819</v>
      </c>
      <c r="M970" s="18">
        <v>8015.0327618723277</v>
      </c>
      <c r="N970" s="35"/>
    </row>
    <row r="971" spans="9:14" ht="12.75" x14ac:dyDescent="0.2">
      <c r="I971" s="62" t="str">
        <f t="shared" si="14"/>
        <v>10.03.14</v>
      </c>
      <c r="J971" s="61"/>
      <c r="K971" s="67" t="s">
        <v>6733</v>
      </c>
      <c r="L971" s="18">
        <v>1965.3209098780819</v>
      </c>
      <c r="M971" s="18">
        <v>7861.2836395123277</v>
      </c>
      <c r="N971" s="35"/>
    </row>
    <row r="972" spans="9:14" ht="12.75" x14ac:dyDescent="0.2">
      <c r="I972" s="62" t="str">
        <f t="shared" si="14"/>
        <v>10.03.14</v>
      </c>
      <c r="J972" s="61"/>
      <c r="K972" s="68" t="s">
        <v>6734</v>
      </c>
      <c r="L972" s="55">
        <v>1921.2637768780819</v>
      </c>
      <c r="M972" s="55">
        <v>7685.0551075123276</v>
      </c>
      <c r="N972" s="35"/>
    </row>
    <row r="973" spans="9:14" ht="12.75" x14ac:dyDescent="0.2">
      <c r="I973" s="62" t="str">
        <f t="shared" si="14"/>
        <v>10.03.14</v>
      </c>
      <c r="J973" s="61"/>
      <c r="K973" s="67" t="s">
        <v>6735</v>
      </c>
      <c r="L973" s="18">
        <v>1894.990416788082</v>
      </c>
      <c r="M973" s="18">
        <v>7579.9616671523281</v>
      </c>
      <c r="N973" s="35"/>
    </row>
    <row r="974" spans="9:14" ht="12.75" x14ac:dyDescent="0.2">
      <c r="I974" s="62" t="str">
        <f t="shared" si="14"/>
        <v>10.03.14</v>
      </c>
      <c r="J974" s="61"/>
      <c r="K974" s="67" t="s">
        <v>6736</v>
      </c>
      <c r="L974" s="18">
        <v>1857.8119141180809</v>
      </c>
      <c r="M974" s="18">
        <v>7431.2476564723238</v>
      </c>
      <c r="N974" s="35"/>
    </row>
    <row r="975" spans="9:14" ht="12.75" x14ac:dyDescent="0.2">
      <c r="I975" s="62" t="str">
        <f t="shared" si="14"/>
        <v>10.03.14</v>
      </c>
      <c r="J975" s="61"/>
      <c r="K975" s="67" t="s">
        <v>6737</v>
      </c>
      <c r="L975" s="18">
        <v>1817.3443070780809</v>
      </c>
      <c r="M975" s="18">
        <v>7269.3772283123235</v>
      </c>
      <c r="N975" s="35"/>
    </row>
    <row r="976" spans="9:14" ht="12.75" x14ac:dyDescent="0.2">
      <c r="I976" s="62" t="str">
        <f t="shared" si="14"/>
        <v>10.03.14</v>
      </c>
      <c r="J976" s="61"/>
      <c r="K976" s="68" t="s">
        <v>6738</v>
      </c>
      <c r="L976" s="55">
        <v>1770.914128018082</v>
      </c>
      <c r="M976" s="55">
        <v>7083.656512072328</v>
      </c>
      <c r="N976" s="35"/>
    </row>
    <row r="977" spans="9:14" ht="12.75" x14ac:dyDescent="0.2">
      <c r="I977" s="62" t="str">
        <f t="shared" si="14"/>
        <v>10.03.14</v>
      </c>
      <c r="J977" s="61"/>
      <c r="K977" s="67" t="s">
        <v>6739</v>
      </c>
      <c r="L977" s="18">
        <v>1821.8426283580809</v>
      </c>
      <c r="M977" s="18">
        <v>7287.3705134323236</v>
      </c>
      <c r="N977" s="35"/>
    </row>
    <row r="978" spans="9:14" ht="12.75" x14ac:dyDescent="0.2">
      <c r="I978" s="62" t="str">
        <f t="shared" si="14"/>
        <v>10.03.14</v>
      </c>
      <c r="J978" s="61"/>
      <c r="K978" s="67" t="s">
        <v>6740</v>
      </c>
      <c r="L978" s="18">
        <v>1811.4157719580819</v>
      </c>
      <c r="M978" s="18">
        <v>7245.6630878323276</v>
      </c>
      <c r="N978" s="35"/>
    </row>
    <row r="979" spans="9:14" ht="12.75" x14ac:dyDescent="0.2">
      <c r="I979" s="62" t="str">
        <f t="shared" si="14"/>
        <v>10.03.14</v>
      </c>
      <c r="J979" s="61"/>
      <c r="K979" s="67" t="s">
        <v>6741</v>
      </c>
      <c r="L979" s="18">
        <v>1769.0570112180819</v>
      </c>
      <c r="M979" s="18">
        <v>7076.2280448723277</v>
      </c>
      <c r="N979" s="35"/>
    </row>
    <row r="980" spans="9:14" ht="12.75" x14ac:dyDescent="0.2">
      <c r="I980" s="62" t="str">
        <f t="shared" si="14"/>
        <v>10.03.14</v>
      </c>
      <c r="J980" s="61"/>
      <c r="K980" s="68" t="s">
        <v>6742</v>
      </c>
      <c r="L980" s="55">
        <v>1739.514805328082</v>
      </c>
      <c r="M980" s="55">
        <v>6958.0592213123282</v>
      </c>
      <c r="N980" s="35"/>
    </row>
    <row r="981" spans="9:14" ht="12.75" x14ac:dyDescent="0.2">
      <c r="I981" s="62" t="str">
        <f t="shared" si="14"/>
        <v>10.03.14</v>
      </c>
      <c r="J981" s="61"/>
      <c r="K981" s="67" t="s">
        <v>6743</v>
      </c>
      <c r="L981" s="18">
        <v>1708.5084771880829</v>
      </c>
      <c r="M981" s="18">
        <v>6834.0339087523316</v>
      </c>
      <c r="N981" s="35"/>
    </row>
    <row r="982" spans="9:14" ht="12.75" x14ac:dyDescent="0.2">
      <c r="I982" s="62" t="str">
        <f t="shared" si="14"/>
        <v>10.03.14</v>
      </c>
      <c r="J982" s="61"/>
      <c r="K982" s="67" t="s">
        <v>6744</v>
      </c>
      <c r="L982" s="18">
        <v>1659.3721005880818</v>
      </c>
      <c r="M982" s="18">
        <v>6637.4884023523273</v>
      </c>
      <c r="N982" s="35"/>
    </row>
    <row r="983" spans="9:14" ht="12.75" x14ac:dyDescent="0.2">
      <c r="I983" s="62" t="str">
        <f t="shared" si="14"/>
        <v>10.03.14</v>
      </c>
      <c r="J983" s="61"/>
      <c r="K983" s="67" t="s">
        <v>6745</v>
      </c>
      <c r="L983" s="18">
        <v>1627.419709698082</v>
      </c>
      <c r="M983" s="18">
        <v>6509.678838792328</v>
      </c>
      <c r="N983" s="35"/>
    </row>
    <row r="984" spans="9:14" ht="12.75" x14ac:dyDescent="0.2">
      <c r="I984" s="62" t="str">
        <f t="shared" si="14"/>
        <v>10.03.14</v>
      </c>
      <c r="J984" s="61"/>
      <c r="K984" s="68" t="s">
        <v>6746</v>
      </c>
      <c r="L984" s="55">
        <v>1603.5620182680818</v>
      </c>
      <c r="M984" s="55">
        <v>6414.2480730723273</v>
      </c>
      <c r="N984" s="35"/>
    </row>
    <row r="985" spans="9:14" ht="12.75" x14ac:dyDescent="0.2">
      <c r="I985" s="62" t="str">
        <f t="shared" si="14"/>
        <v>11.03.14</v>
      </c>
      <c r="J985" s="61"/>
      <c r="K985" s="67" t="s">
        <v>6747</v>
      </c>
      <c r="L985" s="18">
        <v>1595.6008535380811</v>
      </c>
      <c r="M985" s="18">
        <v>6382.4034141523243</v>
      </c>
      <c r="N985" s="35"/>
    </row>
    <row r="986" spans="9:14" ht="12.75" x14ac:dyDescent="0.2">
      <c r="I986" s="62" t="str">
        <f t="shared" ref="I986:I1049" si="15">IF(K986="","",LEFT(K986,8))</f>
        <v>11.03.14</v>
      </c>
      <c r="J986" s="61"/>
      <c r="K986" s="67" t="s">
        <v>6748</v>
      </c>
      <c r="L986" s="18">
        <v>1567.983495158082</v>
      </c>
      <c r="M986" s="18">
        <v>6271.9339806323278</v>
      </c>
      <c r="N986" s="35"/>
    </row>
    <row r="987" spans="9:14" ht="12.75" x14ac:dyDescent="0.2">
      <c r="I987" s="62" t="str">
        <f t="shared" si="15"/>
        <v>11.03.14</v>
      </c>
      <c r="J987" s="61"/>
      <c r="K987" s="67" t="s">
        <v>6749</v>
      </c>
      <c r="L987" s="18">
        <v>1539.3343982980819</v>
      </c>
      <c r="M987" s="18">
        <v>6157.3375931923274</v>
      </c>
      <c r="N987" s="35"/>
    </row>
    <row r="988" spans="9:14" ht="12.75" x14ac:dyDescent="0.2">
      <c r="I988" s="62" t="str">
        <f t="shared" si="15"/>
        <v>11.03.14</v>
      </c>
      <c r="J988" s="61"/>
      <c r="K988" s="68" t="s">
        <v>6750</v>
      </c>
      <c r="L988" s="55">
        <v>1513.921559978083</v>
      </c>
      <c r="M988" s="55">
        <v>6055.686239912332</v>
      </c>
      <c r="N988" s="35"/>
    </row>
    <row r="989" spans="9:14" ht="12.75" x14ac:dyDescent="0.2">
      <c r="I989" s="62" t="str">
        <f t="shared" si="15"/>
        <v>11.03.14</v>
      </c>
      <c r="J989" s="61"/>
      <c r="K989" s="67" t="s">
        <v>6751</v>
      </c>
      <c r="L989" s="18">
        <v>1521.4148210180817</v>
      </c>
      <c r="M989" s="18">
        <v>6085.659284072327</v>
      </c>
      <c r="N989" s="35"/>
    </row>
    <row r="990" spans="9:14" ht="12.75" x14ac:dyDescent="0.2">
      <c r="I990" s="62" t="str">
        <f t="shared" si="15"/>
        <v>11.03.14</v>
      </c>
      <c r="J990" s="61"/>
      <c r="K990" s="67" t="s">
        <v>6752</v>
      </c>
      <c r="L990" s="18">
        <v>1500.7447881280818</v>
      </c>
      <c r="M990" s="18">
        <v>6002.9791525123273</v>
      </c>
      <c r="N990" s="35"/>
    </row>
    <row r="991" spans="9:14" ht="12.75" x14ac:dyDescent="0.2">
      <c r="I991" s="62" t="str">
        <f t="shared" si="15"/>
        <v>11.03.14</v>
      </c>
      <c r="J991" s="61"/>
      <c r="K991" s="67" t="s">
        <v>6753</v>
      </c>
      <c r="L991" s="18">
        <v>1486.6367546880817</v>
      </c>
      <c r="M991" s="18">
        <v>5946.5470187523269</v>
      </c>
      <c r="N991" s="35"/>
    </row>
    <row r="992" spans="9:14" ht="12.75" x14ac:dyDescent="0.2">
      <c r="I992" s="62" t="str">
        <f t="shared" si="15"/>
        <v>11.03.14</v>
      </c>
      <c r="J992" s="61"/>
      <c r="K992" s="68" t="s">
        <v>6754</v>
      </c>
      <c r="L992" s="55">
        <v>1460.9692992780817</v>
      </c>
      <c r="M992" s="55">
        <v>5843.8771971123269</v>
      </c>
      <c r="N992" s="35"/>
    </row>
    <row r="993" spans="9:14" ht="12.75" x14ac:dyDescent="0.2">
      <c r="I993" s="62" t="str">
        <f t="shared" si="15"/>
        <v>11.03.14</v>
      </c>
      <c r="J993" s="61"/>
      <c r="K993" s="67" t="s">
        <v>6755</v>
      </c>
      <c r="L993" s="18">
        <v>1478.133584708082</v>
      </c>
      <c r="M993" s="18">
        <v>5912.5343388323281</v>
      </c>
      <c r="N993" s="35"/>
    </row>
    <row r="994" spans="9:14" ht="12.75" x14ac:dyDescent="0.2">
      <c r="I994" s="62" t="str">
        <f t="shared" si="15"/>
        <v>11.03.14</v>
      </c>
      <c r="J994" s="61"/>
      <c r="K994" s="67" t="s">
        <v>6756</v>
      </c>
      <c r="L994" s="18">
        <v>1462.928097718082</v>
      </c>
      <c r="M994" s="18">
        <v>5851.7123908723279</v>
      </c>
      <c r="N994" s="35"/>
    </row>
    <row r="995" spans="9:14" ht="12.75" x14ac:dyDescent="0.2">
      <c r="I995" s="62" t="str">
        <f t="shared" si="15"/>
        <v>11.03.14</v>
      </c>
      <c r="J995" s="61"/>
      <c r="K995" s="67" t="s">
        <v>6757</v>
      </c>
      <c r="L995" s="18">
        <v>1450.4036442980819</v>
      </c>
      <c r="M995" s="18">
        <v>5801.6145771923275</v>
      </c>
      <c r="N995" s="35"/>
    </row>
    <row r="996" spans="9:14" ht="12.75" x14ac:dyDescent="0.2">
      <c r="I996" s="62" t="str">
        <f t="shared" si="15"/>
        <v>11.03.14</v>
      </c>
      <c r="J996" s="61"/>
      <c r="K996" s="68" t="s">
        <v>6758</v>
      </c>
      <c r="L996" s="55">
        <v>1433.6903550380828</v>
      </c>
      <c r="M996" s="55">
        <v>5734.7614201523311</v>
      </c>
      <c r="N996" s="35"/>
    </row>
    <row r="997" spans="9:14" ht="12.75" x14ac:dyDescent="0.2">
      <c r="I997" s="62" t="str">
        <f t="shared" si="15"/>
        <v>11.03.14</v>
      </c>
      <c r="J997" s="61"/>
      <c r="K997" s="67" t="s">
        <v>6759</v>
      </c>
      <c r="L997" s="18">
        <v>1432.0726632780818</v>
      </c>
      <c r="M997" s="18">
        <v>5728.2906531123272</v>
      </c>
      <c r="N997" s="35"/>
    </row>
    <row r="998" spans="9:14" ht="12.75" x14ac:dyDescent="0.2">
      <c r="I998" s="62" t="str">
        <f t="shared" si="15"/>
        <v>11.03.14</v>
      </c>
      <c r="J998" s="61"/>
      <c r="K998" s="67" t="s">
        <v>6760</v>
      </c>
      <c r="L998" s="18">
        <v>1426.7063358880819</v>
      </c>
      <c r="M998" s="18">
        <v>5706.8253435523275</v>
      </c>
      <c r="N998" s="35"/>
    </row>
    <row r="999" spans="9:14" ht="12.75" x14ac:dyDescent="0.2">
      <c r="I999" s="62" t="str">
        <f t="shared" si="15"/>
        <v>11.03.14</v>
      </c>
      <c r="J999" s="61"/>
      <c r="K999" s="67" t="s">
        <v>6761</v>
      </c>
      <c r="L999" s="18">
        <v>1423.088238468082</v>
      </c>
      <c r="M999" s="18">
        <v>5692.3529538723278</v>
      </c>
      <c r="N999" s="35"/>
    </row>
    <row r="1000" spans="9:14" ht="12.75" x14ac:dyDescent="0.2">
      <c r="I1000" s="62" t="str">
        <f t="shared" si="15"/>
        <v>11.03.14</v>
      </c>
      <c r="J1000" s="61"/>
      <c r="K1000" s="68" t="s">
        <v>6762</v>
      </c>
      <c r="L1000" s="55">
        <v>1434.8420258280819</v>
      </c>
      <c r="M1000" s="55">
        <v>5739.3681033123275</v>
      </c>
      <c r="N1000" s="35"/>
    </row>
    <row r="1001" spans="9:14" ht="12.75" x14ac:dyDescent="0.2">
      <c r="I1001" s="62" t="str">
        <f t="shared" si="15"/>
        <v>11.03.14</v>
      </c>
      <c r="J1001" s="61"/>
      <c r="K1001" s="67" t="s">
        <v>6763</v>
      </c>
      <c r="L1001" s="18">
        <v>1450.722424118082</v>
      </c>
      <c r="M1001" s="18">
        <v>5802.8896964723281</v>
      </c>
      <c r="N1001" s="35"/>
    </row>
    <row r="1002" spans="9:14" ht="12.75" x14ac:dyDescent="0.2">
      <c r="I1002" s="62" t="str">
        <f t="shared" si="15"/>
        <v>11.03.14</v>
      </c>
      <c r="J1002" s="61"/>
      <c r="K1002" s="67" t="s">
        <v>6764</v>
      </c>
      <c r="L1002" s="18">
        <v>1459.5195314180819</v>
      </c>
      <c r="M1002" s="18">
        <v>5838.0781256723276</v>
      </c>
      <c r="N1002" s="35"/>
    </row>
    <row r="1003" spans="9:14" ht="12.75" x14ac:dyDescent="0.2">
      <c r="I1003" s="62" t="str">
        <f t="shared" si="15"/>
        <v>11.03.14</v>
      </c>
      <c r="J1003" s="61"/>
      <c r="K1003" s="67" t="s">
        <v>6765</v>
      </c>
      <c r="L1003" s="18">
        <v>1486.0457889680829</v>
      </c>
      <c r="M1003" s="18">
        <v>5944.1831558723316</v>
      </c>
      <c r="N1003" s="35"/>
    </row>
    <row r="1004" spans="9:14" ht="12.75" x14ac:dyDescent="0.2">
      <c r="I1004" s="62" t="str">
        <f t="shared" si="15"/>
        <v>11.03.14</v>
      </c>
      <c r="J1004" s="61"/>
      <c r="K1004" s="68" t="s">
        <v>6766</v>
      </c>
      <c r="L1004" s="55">
        <v>1520.309216108082</v>
      </c>
      <c r="M1004" s="55">
        <v>6081.2368644323278</v>
      </c>
      <c r="N1004" s="35"/>
    </row>
    <row r="1005" spans="9:14" ht="12.75" x14ac:dyDescent="0.2">
      <c r="I1005" s="62" t="str">
        <f t="shared" si="15"/>
        <v>11.03.14</v>
      </c>
      <c r="J1005" s="61"/>
      <c r="K1005" s="67" t="s">
        <v>6767</v>
      </c>
      <c r="L1005" s="18">
        <v>1596.6625206080819</v>
      </c>
      <c r="M1005" s="18">
        <v>6386.6500824323275</v>
      </c>
      <c r="N1005" s="35"/>
    </row>
    <row r="1006" spans="9:14" ht="12.75" x14ac:dyDescent="0.2">
      <c r="I1006" s="62" t="str">
        <f t="shared" si="15"/>
        <v>11.03.14</v>
      </c>
      <c r="J1006" s="61"/>
      <c r="K1006" s="67" t="s">
        <v>6768</v>
      </c>
      <c r="L1006" s="18">
        <v>1631.149156608082</v>
      </c>
      <c r="M1006" s="18">
        <v>6524.5966264323279</v>
      </c>
      <c r="N1006" s="35"/>
    </row>
    <row r="1007" spans="9:14" ht="12.75" x14ac:dyDescent="0.2">
      <c r="I1007" s="62" t="str">
        <f t="shared" si="15"/>
        <v>11.03.14</v>
      </c>
      <c r="J1007" s="61"/>
      <c r="K1007" s="67" t="s">
        <v>6769</v>
      </c>
      <c r="L1007" s="18">
        <v>1687.5787646380818</v>
      </c>
      <c r="M1007" s="18">
        <v>6750.3150585523272</v>
      </c>
      <c r="N1007" s="35"/>
    </row>
    <row r="1008" spans="9:14" ht="12.75" x14ac:dyDescent="0.2">
      <c r="I1008" s="62" t="str">
        <f t="shared" si="15"/>
        <v>11.03.14</v>
      </c>
      <c r="J1008" s="61"/>
      <c r="K1008" s="68" t="s">
        <v>6770</v>
      </c>
      <c r="L1008" s="55">
        <v>1732.8751137580819</v>
      </c>
      <c r="M1008" s="55">
        <v>6931.5004550323274</v>
      </c>
      <c r="N1008" s="35"/>
    </row>
    <row r="1009" spans="9:14" ht="12.75" x14ac:dyDescent="0.2">
      <c r="I1009" s="62" t="str">
        <f t="shared" si="15"/>
        <v>11.03.14</v>
      </c>
      <c r="J1009" s="61"/>
      <c r="K1009" s="67" t="s">
        <v>6771</v>
      </c>
      <c r="L1009" s="18">
        <v>1793.6143581680819</v>
      </c>
      <c r="M1009" s="18">
        <v>7174.4574326723277</v>
      </c>
      <c r="N1009" s="35"/>
    </row>
    <row r="1010" spans="9:14" ht="12.75" x14ac:dyDescent="0.2">
      <c r="I1010" s="62" t="str">
        <f t="shared" si="15"/>
        <v>11.03.14</v>
      </c>
      <c r="J1010" s="61"/>
      <c r="K1010" s="67" t="s">
        <v>6772</v>
      </c>
      <c r="L1010" s="18">
        <v>1855.3663097280819</v>
      </c>
      <c r="M1010" s="18">
        <v>7421.4652389123275</v>
      </c>
      <c r="N1010" s="35"/>
    </row>
    <row r="1011" spans="9:14" ht="12.75" x14ac:dyDescent="0.2">
      <c r="I1011" s="62" t="str">
        <f t="shared" si="15"/>
        <v>11.03.14</v>
      </c>
      <c r="J1011" s="61"/>
      <c r="K1011" s="67" t="s">
        <v>6773</v>
      </c>
      <c r="L1011" s="18">
        <v>1922.0839935280819</v>
      </c>
      <c r="M1011" s="18">
        <v>7688.3359741123277</v>
      </c>
      <c r="N1011" s="35"/>
    </row>
    <row r="1012" spans="9:14" ht="12.75" x14ac:dyDescent="0.2">
      <c r="I1012" s="62" t="str">
        <f t="shared" si="15"/>
        <v>11.03.14</v>
      </c>
      <c r="J1012" s="61"/>
      <c r="K1012" s="68" t="s">
        <v>6774</v>
      </c>
      <c r="L1012" s="55">
        <v>1961.2251750580808</v>
      </c>
      <c r="M1012" s="55">
        <v>7844.9007002323233</v>
      </c>
      <c r="N1012" s="35"/>
    </row>
    <row r="1013" spans="9:14" ht="12.75" x14ac:dyDescent="0.2">
      <c r="I1013" s="62" t="str">
        <f t="shared" si="15"/>
        <v>11.03.14</v>
      </c>
      <c r="J1013" s="61"/>
      <c r="K1013" s="67" t="s">
        <v>6775</v>
      </c>
      <c r="L1013" s="18">
        <v>2030.1812856093309</v>
      </c>
      <c r="M1013" s="18">
        <v>8120.7251424373235</v>
      </c>
      <c r="N1013" s="35"/>
    </row>
    <row r="1014" spans="9:14" ht="12.75" x14ac:dyDescent="0.2">
      <c r="I1014" s="62" t="str">
        <f t="shared" si="15"/>
        <v>11.03.14</v>
      </c>
      <c r="J1014" s="61"/>
      <c r="K1014" s="67" t="s">
        <v>6776</v>
      </c>
      <c r="L1014" s="18">
        <v>2064.15690765933</v>
      </c>
      <c r="M1014" s="18">
        <v>8256.6276306373202</v>
      </c>
      <c r="N1014" s="35"/>
    </row>
    <row r="1015" spans="9:14" ht="12.75" x14ac:dyDescent="0.2">
      <c r="I1015" s="62" t="str">
        <f t="shared" si="15"/>
        <v>11.03.14</v>
      </c>
      <c r="J1015" s="61"/>
      <c r="K1015" s="67" t="s">
        <v>6777</v>
      </c>
      <c r="L1015" s="18">
        <v>2079.4081640993318</v>
      </c>
      <c r="M1015" s="18">
        <v>8317.6326563973271</v>
      </c>
      <c r="N1015" s="35"/>
    </row>
    <row r="1016" spans="9:14" ht="12.75" x14ac:dyDescent="0.2">
      <c r="I1016" s="62" t="str">
        <f t="shared" si="15"/>
        <v>11.03.14</v>
      </c>
      <c r="J1016" s="61"/>
      <c r="K1016" s="68" t="s">
        <v>6778</v>
      </c>
      <c r="L1016" s="55">
        <v>2111.3620088793309</v>
      </c>
      <c r="M1016" s="55">
        <v>8445.4480355173237</v>
      </c>
      <c r="N1016" s="35"/>
    </row>
    <row r="1017" spans="9:14" ht="12.75" x14ac:dyDescent="0.2">
      <c r="I1017" s="62" t="str">
        <f t="shared" si="15"/>
        <v>11.03.14</v>
      </c>
      <c r="J1017" s="61"/>
      <c r="K1017" s="67" t="s">
        <v>6779</v>
      </c>
      <c r="L1017" s="18">
        <v>2123.9825857393312</v>
      </c>
      <c r="M1017" s="18">
        <v>8495.9303429573247</v>
      </c>
      <c r="N1017" s="35"/>
    </row>
    <row r="1018" spans="9:14" ht="12.75" x14ac:dyDescent="0.2">
      <c r="I1018" s="62" t="str">
        <f t="shared" si="15"/>
        <v>11.03.14</v>
      </c>
      <c r="J1018" s="61"/>
      <c r="K1018" s="67" t="s">
        <v>6780</v>
      </c>
      <c r="L1018" s="18">
        <v>2127.2041059593321</v>
      </c>
      <c r="M1018" s="18">
        <v>8508.8164238373283</v>
      </c>
      <c r="N1018" s="35"/>
    </row>
    <row r="1019" spans="9:14" ht="12.75" x14ac:dyDescent="0.2">
      <c r="I1019" s="62" t="str">
        <f t="shared" si="15"/>
        <v>11.03.14</v>
      </c>
      <c r="J1019" s="61"/>
      <c r="K1019" s="67" t="s">
        <v>6781</v>
      </c>
      <c r="L1019" s="18">
        <v>2136.597711439329</v>
      </c>
      <c r="M1019" s="18">
        <v>8546.3908457573161</v>
      </c>
      <c r="N1019" s="35"/>
    </row>
    <row r="1020" spans="9:14" ht="12.75" x14ac:dyDescent="0.2">
      <c r="I1020" s="62" t="str">
        <f t="shared" si="15"/>
        <v>11.03.14</v>
      </c>
      <c r="J1020" s="61"/>
      <c r="K1020" s="68" t="s">
        <v>6782</v>
      </c>
      <c r="L1020" s="55">
        <v>2140.1855480893319</v>
      </c>
      <c r="M1020" s="55">
        <v>8560.7421923573274</v>
      </c>
      <c r="N1020" s="35"/>
    </row>
    <row r="1021" spans="9:14" ht="12.75" x14ac:dyDescent="0.2">
      <c r="I1021" s="62" t="str">
        <f t="shared" si="15"/>
        <v>11.03.14</v>
      </c>
      <c r="J1021" s="61"/>
      <c r="K1021" s="67" t="s">
        <v>6783</v>
      </c>
      <c r="L1021" s="18">
        <v>2117.754510069331</v>
      </c>
      <c r="M1021" s="18">
        <v>8471.018040277324</v>
      </c>
      <c r="N1021" s="35"/>
    </row>
    <row r="1022" spans="9:14" ht="12.75" x14ac:dyDescent="0.2">
      <c r="I1022" s="62" t="str">
        <f t="shared" si="15"/>
        <v>11.03.14</v>
      </c>
      <c r="J1022" s="61"/>
      <c r="K1022" s="67" t="s">
        <v>6784</v>
      </c>
      <c r="L1022" s="18">
        <v>2129.6296252793318</v>
      </c>
      <c r="M1022" s="18">
        <v>8518.5185011173271</v>
      </c>
      <c r="N1022" s="35"/>
    </row>
    <row r="1023" spans="9:14" ht="12.75" x14ac:dyDescent="0.2">
      <c r="I1023" s="62" t="str">
        <f t="shared" si="15"/>
        <v>11.03.14</v>
      </c>
      <c r="J1023" s="61"/>
      <c r="K1023" s="67" t="s">
        <v>6785</v>
      </c>
      <c r="L1023" s="18">
        <v>2143.9915690993303</v>
      </c>
      <c r="M1023" s="18">
        <v>8575.9662763973211</v>
      </c>
      <c r="N1023" s="35"/>
    </row>
    <row r="1024" spans="9:14" ht="12.75" x14ac:dyDescent="0.2">
      <c r="I1024" s="62" t="str">
        <f t="shared" si="15"/>
        <v>11.03.14</v>
      </c>
      <c r="J1024" s="61"/>
      <c r="K1024" s="68" t="s">
        <v>6786</v>
      </c>
      <c r="L1024" s="55">
        <v>2134.5759966293317</v>
      </c>
      <c r="M1024" s="55">
        <v>8538.3039865173268</v>
      </c>
      <c r="N1024" s="35"/>
    </row>
    <row r="1025" spans="9:14" ht="12.75" x14ac:dyDescent="0.2">
      <c r="I1025" s="62" t="str">
        <f t="shared" si="15"/>
        <v>11.03.14</v>
      </c>
      <c r="J1025" s="61"/>
      <c r="K1025" s="67" t="s">
        <v>6787</v>
      </c>
      <c r="L1025" s="18">
        <v>2144.579881099331</v>
      </c>
      <c r="M1025" s="18">
        <v>8578.3195243973241</v>
      </c>
      <c r="N1025" s="35"/>
    </row>
    <row r="1026" spans="9:14" ht="12.75" x14ac:dyDescent="0.2">
      <c r="I1026" s="62" t="str">
        <f t="shared" si="15"/>
        <v>11.03.14</v>
      </c>
      <c r="J1026" s="61"/>
      <c r="K1026" s="67" t="s">
        <v>6788</v>
      </c>
      <c r="L1026" s="18">
        <v>2148.2737342693299</v>
      </c>
      <c r="M1026" s="18">
        <v>8593.0949370773196</v>
      </c>
      <c r="N1026" s="35"/>
    </row>
    <row r="1027" spans="9:14" ht="12.75" x14ac:dyDescent="0.2">
      <c r="I1027" s="62" t="str">
        <f t="shared" si="15"/>
        <v>11.03.14</v>
      </c>
      <c r="J1027" s="61"/>
      <c r="K1027" s="67" t="s">
        <v>6789</v>
      </c>
      <c r="L1027" s="18">
        <v>2150.6764748593318</v>
      </c>
      <c r="M1027" s="18">
        <v>8602.7058994373274</v>
      </c>
      <c r="N1027" s="35"/>
    </row>
    <row r="1028" spans="9:14" ht="12.75" x14ac:dyDescent="0.2">
      <c r="I1028" s="62" t="str">
        <f t="shared" si="15"/>
        <v>11.03.14</v>
      </c>
      <c r="J1028" s="61"/>
      <c r="K1028" s="68" t="s">
        <v>6790</v>
      </c>
      <c r="L1028" s="55">
        <v>2152.7867280793316</v>
      </c>
      <c r="M1028" s="55">
        <v>8611.1469123173265</v>
      </c>
      <c r="N1028" s="35"/>
    </row>
    <row r="1029" spans="9:14" ht="12.75" x14ac:dyDescent="0.2">
      <c r="I1029" s="62" t="str">
        <f t="shared" si="15"/>
        <v>11.03.14</v>
      </c>
      <c r="J1029" s="61"/>
      <c r="K1029" s="67" t="s">
        <v>6791</v>
      </c>
      <c r="L1029" s="18">
        <v>2154.7982689793307</v>
      </c>
      <c r="M1029" s="18">
        <v>8619.1930759173229</v>
      </c>
      <c r="N1029" s="35"/>
    </row>
    <row r="1030" spans="9:14" ht="12.75" x14ac:dyDescent="0.2">
      <c r="I1030" s="62" t="str">
        <f t="shared" si="15"/>
        <v>11.03.14</v>
      </c>
      <c r="J1030" s="61"/>
      <c r="K1030" s="67" t="s">
        <v>6792</v>
      </c>
      <c r="L1030" s="18">
        <v>2149.4441693293315</v>
      </c>
      <c r="M1030" s="18">
        <v>8597.7766773173262</v>
      </c>
      <c r="N1030" s="35"/>
    </row>
    <row r="1031" spans="9:14" ht="12.75" x14ac:dyDescent="0.2">
      <c r="I1031" s="62" t="str">
        <f t="shared" si="15"/>
        <v>11.03.14</v>
      </c>
      <c r="J1031" s="61"/>
      <c r="K1031" s="67" t="s">
        <v>6793</v>
      </c>
      <c r="L1031" s="18">
        <v>2144.923312696832</v>
      </c>
      <c r="M1031" s="18">
        <v>8579.693250787328</v>
      </c>
      <c r="N1031" s="35"/>
    </row>
    <row r="1032" spans="9:14" ht="12.75" x14ac:dyDescent="0.2">
      <c r="I1032" s="62" t="str">
        <f t="shared" si="15"/>
        <v>11.03.14</v>
      </c>
      <c r="J1032" s="61"/>
      <c r="K1032" s="68" t="s">
        <v>6794</v>
      </c>
      <c r="L1032" s="55">
        <v>2134.6781128923312</v>
      </c>
      <c r="M1032" s="55">
        <v>8538.7124515693249</v>
      </c>
      <c r="N1032" s="35"/>
    </row>
    <row r="1033" spans="9:14" ht="12.75" x14ac:dyDescent="0.2">
      <c r="I1033" s="62" t="str">
        <f t="shared" si="15"/>
        <v>11.03.14</v>
      </c>
      <c r="J1033" s="61"/>
      <c r="K1033" s="67" t="s">
        <v>6795</v>
      </c>
      <c r="L1033" s="18">
        <v>2114.1973600555807</v>
      </c>
      <c r="M1033" s="18">
        <v>8456.7894402223228</v>
      </c>
      <c r="N1033" s="35"/>
    </row>
    <row r="1034" spans="9:14" ht="12.75" x14ac:dyDescent="0.2">
      <c r="I1034" s="62" t="str">
        <f t="shared" si="15"/>
        <v>11.03.14</v>
      </c>
      <c r="J1034" s="61"/>
      <c r="K1034" s="67" t="s">
        <v>6796</v>
      </c>
      <c r="L1034" s="18">
        <v>2081.0588491540807</v>
      </c>
      <c r="M1034" s="18">
        <v>8324.2353966163228</v>
      </c>
      <c r="N1034" s="35"/>
    </row>
    <row r="1035" spans="9:14" ht="12.75" x14ac:dyDescent="0.2">
      <c r="I1035" s="62" t="str">
        <f t="shared" si="15"/>
        <v>11.03.14</v>
      </c>
      <c r="J1035" s="61"/>
      <c r="K1035" s="67" t="s">
        <v>6797</v>
      </c>
      <c r="L1035" s="18">
        <v>2072.9696020403321</v>
      </c>
      <c r="M1035" s="18">
        <v>8291.8784081613285</v>
      </c>
      <c r="N1035" s="35"/>
    </row>
    <row r="1036" spans="9:14" ht="12.75" x14ac:dyDescent="0.2">
      <c r="I1036" s="62" t="str">
        <f t="shared" si="15"/>
        <v>11.03.14</v>
      </c>
      <c r="J1036" s="61"/>
      <c r="K1036" s="68" t="s">
        <v>6798</v>
      </c>
      <c r="L1036" s="55">
        <v>2073.5195205470809</v>
      </c>
      <c r="M1036" s="55">
        <v>8294.0780821883236</v>
      </c>
      <c r="N1036" s="35"/>
    </row>
    <row r="1037" spans="9:14" ht="12.75" x14ac:dyDescent="0.2">
      <c r="I1037" s="62" t="str">
        <f t="shared" si="15"/>
        <v>11.03.14</v>
      </c>
      <c r="J1037" s="61"/>
      <c r="K1037" s="67" t="s">
        <v>6799</v>
      </c>
      <c r="L1037" s="18">
        <v>2078.2972559693321</v>
      </c>
      <c r="M1037" s="18">
        <v>8313.1890238773285</v>
      </c>
      <c r="N1037" s="35"/>
    </row>
    <row r="1038" spans="9:14" ht="12.75" x14ac:dyDescent="0.2">
      <c r="I1038" s="62" t="str">
        <f t="shared" si="15"/>
        <v>11.03.14</v>
      </c>
      <c r="J1038" s="61"/>
      <c r="K1038" s="67" t="s">
        <v>6800</v>
      </c>
      <c r="L1038" s="18">
        <v>2075.4355761393313</v>
      </c>
      <c r="M1038" s="18">
        <v>8301.742304557325</v>
      </c>
      <c r="N1038" s="35"/>
    </row>
    <row r="1039" spans="9:14" ht="12.75" x14ac:dyDescent="0.2">
      <c r="I1039" s="62" t="str">
        <f t="shared" si="15"/>
        <v>11.03.14</v>
      </c>
      <c r="J1039" s="61"/>
      <c r="K1039" s="67" t="s">
        <v>6801</v>
      </c>
      <c r="L1039" s="18">
        <v>2066.2481161293308</v>
      </c>
      <c r="M1039" s="18">
        <v>8264.9924645173232</v>
      </c>
      <c r="N1039" s="35"/>
    </row>
    <row r="1040" spans="9:14" ht="12.75" x14ac:dyDescent="0.2">
      <c r="I1040" s="62" t="str">
        <f t="shared" si="15"/>
        <v>11.03.14</v>
      </c>
      <c r="J1040" s="61"/>
      <c r="K1040" s="68" t="s">
        <v>6802</v>
      </c>
      <c r="L1040" s="55">
        <v>2049.5579812128308</v>
      </c>
      <c r="M1040" s="55">
        <v>8198.2319248513231</v>
      </c>
      <c r="N1040" s="35"/>
    </row>
    <row r="1041" spans="9:14" ht="12.75" x14ac:dyDescent="0.2">
      <c r="I1041" s="62" t="str">
        <f t="shared" si="15"/>
        <v>11.03.14</v>
      </c>
      <c r="J1041" s="61"/>
      <c r="K1041" s="67" t="s">
        <v>6803</v>
      </c>
      <c r="L1041" s="18">
        <v>2049.248248499332</v>
      </c>
      <c r="M1041" s="18">
        <v>8196.9929939973281</v>
      </c>
      <c r="N1041" s="35"/>
    </row>
    <row r="1042" spans="9:14" ht="12.75" x14ac:dyDescent="0.2">
      <c r="I1042" s="62" t="str">
        <f t="shared" si="15"/>
        <v>11.03.14</v>
      </c>
      <c r="J1042" s="61"/>
      <c r="K1042" s="67" t="s">
        <v>6804</v>
      </c>
      <c r="L1042" s="18">
        <v>2044.1757681293298</v>
      </c>
      <c r="M1042" s="18">
        <v>8176.703072517319</v>
      </c>
      <c r="N1042" s="35"/>
    </row>
    <row r="1043" spans="9:14" ht="12.75" x14ac:dyDescent="0.2">
      <c r="I1043" s="62" t="str">
        <f t="shared" si="15"/>
        <v>11.03.14</v>
      </c>
      <c r="J1043" s="61"/>
      <c r="K1043" s="67" t="s">
        <v>6805</v>
      </c>
      <c r="L1043" s="18">
        <v>2039.6887622893319</v>
      </c>
      <c r="M1043" s="18">
        <v>8158.7550491573274</v>
      </c>
      <c r="N1043" s="35"/>
    </row>
    <row r="1044" spans="9:14" ht="12.75" x14ac:dyDescent="0.2">
      <c r="I1044" s="62" t="str">
        <f t="shared" si="15"/>
        <v>11.03.14</v>
      </c>
      <c r="J1044" s="61"/>
      <c r="K1044" s="68" t="s">
        <v>6806</v>
      </c>
      <c r="L1044" s="55">
        <v>2032.0769636193318</v>
      </c>
      <c r="M1044" s="55">
        <v>8128.3078544773271</v>
      </c>
      <c r="N1044" s="35"/>
    </row>
    <row r="1045" spans="9:14" ht="12.75" x14ac:dyDescent="0.2">
      <c r="I1045" s="62" t="str">
        <f t="shared" si="15"/>
        <v>11.03.14</v>
      </c>
      <c r="J1045" s="61"/>
      <c r="K1045" s="67" t="s">
        <v>6807</v>
      </c>
      <c r="L1045" s="18">
        <v>2020.6560283793319</v>
      </c>
      <c r="M1045" s="18">
        <v>8082.6241135173277</v>
      </c>
      <c r="N1045" s="35"/>
    </row>
    <row r="1046" spans="9:14" ht="12.75" x14ac:dyDescent="0.2">
      <c r="I1046" s="62" t="str">
        <f t="shared" si="15"/>
        <v>11.03.14</v>
      </c>
      <c r="J1046" s="61"/>
      <c r="K1046" s="67" t="s">
        <v>6808</v>
      </c>
      <c r="L1046" s="18">
        <v>2017.3223860593318</v>
      </c>
      <c r="M1046" s="18">
        <v>8069.2895442373274</v>
      </c>
      <c r="N1046" s="35"/>
    </row>
    <row r="1047" spans="9:14" ht="12.75" x14ac:dyDescent="0.2">
      <c r="I1047" s="62" t="str">
        <f t="shared" si="15"/>
        <v>11.03.14</v>
      </c>
      <c r="J1047" s="61"/>
      <c r="K1047" s="67" t="s">
        <v>6809</v>
      </c>
      <c r="L1047" s="18">
        <v>2013.0404651293329</v>
      </c>
      <c r="M1047" s="18">
        <v>8052.1618605173317</v>
      </c>
      <c r="N1047" s="35"/>
    </row>
    <row r="1048" spans="9:14" ht="12.75" x14ac:dyDescent="0.2">
      <c r="I1048" s="62" t="str">
        <f t="shared" si="15"/>
        <v>11.03.14</v>
      </c>
      <c r="J1048" s="61"/>
      <c r="K1048" s="68" t="s">
        <v>6810</v>
      </c>
      <c r="L1048" s="55">
        <v>2005.0886747193308</v>
      </c>
      <c r="M1048" s="55">
        <v>8020.3546988773232</v>
      </c>
      <c r="N1048" s="35"/>
    </row>
    <row r="1049" spans="9:14" ht="12.75" x14ac:dyDescent="0.2">
      <c r="I1049" s="62" t="str">
        <f t="shared" si="15"/>
        <v>11.03.14</v>
      </c>
      <c r="J1049" s="61"/>
      <c r="K1049" s="67" t="s">
        <v>6811</v>
      </c>
      <c r="L1049" s="18">
        <v>1996.516688579331</v>
      </c>
      <c r="M1049" s="18">
        <v>7986.066754317324</v>
      </c>
      <c r="N1049" s="35"/>
    </row>
    <row r="1050" spans="9:14" ht="12.75" x14ac:dyDescent="0.2">
      <c r="I1050" s="62" t="str">
        <f t="shared" ref="I1050:I1113" si="16">IF(K1050="","",LEFT(K1050,8))</f>
        <v>11.03.14</v>
      </c>
      <c r="J1050" s="61"/>
      <c r="K1050" s="67" t="s">
        <v>6812</v>
      </c>
      <c r="L1050" s="18">
        <v>1982.577706239332</v>
      </c>
      <c r="M1050" s="18">
        <v>7930.3108249573279</v>
      </c>
      <c r="N1050" s="35"/>
    </row>
    <row r="1051" spans="9:14" ht="12.75" x14ac:dyDescent="0.2">
      <c r="I1051" s="62" t="str">
        <f t="shared" si="16"/>
        <v>11.03.14</v>
      </c>
      <c r="J1051" s="61"/>
      <c r="K1051" s="67" t="s">
        <v>6813</v>
      </c>
      <c r="L1051" s="18">
        <v>1990.8331322693318</v>
      </c>
      <c r="M1051" s="18">
        <v>7963.3325290773273</v>
      </c>
      <c r="N1051" s="35"/>
    </row>
    <row r="1052" spans="9:14" ht="12.75" x14ac:dyDescent="0.2">
      <c r="I1052" s="62" t="str">
        <f t="shared" si="16"/>
        <v>11.03.14</v>
      </c>
      <c r="J1052" s="61"/>
      <c r="K1052" s="68" t="s">
        <v>6814</v>
      </c>
      <c r="L1052" s="55">
        <v>1987.395162069331</v>
      </c>
      <c r="M1052" s="55">
        <v>7949.5806482773241</v>
      </c>
      <c r="N1052" s="35"/>
    </row>
    <row r="1053" spans="9:14" ht="12.75" x14ac:dyDescent="0.2">
      <c r="I1053" s="62" t="str">
        <f t="shared" si="16"/>
        <v>11.03.14</v>
      </c>
      <c r="J1053" s="61"/>
      <c r="K1053" s="67" t="s">
        <v>6815</v>
      </c>
      <c r="L1053" s="18">
        <v>1986.047283549332</v>
      </c>
      <c r="M1053" s="18">
        <v>7944.1891341973278</v>
      </c>
      <c r="N1053" s="35"/>
    </row>
    <row r="1054" spans="9:14" ht="12.75" x14ac:dyDescent="0.2">
      <c r="I1054" s="62" t="str">
        <f t="shared" si="16"/>
        <v>11.03.14</v>
      </c>
      <c r="J1054" s="61"/>
      <c r="K1054" s="67" t="s">
        <v>6816</v>
      </c>
      <c r="L1054" s="18">
        <v>1999.3684303793318</v>
      </c>
      <c r="M1054" s="18">
        <v>7997.4737215173272</v>
      </c>
      <c r="N1054" s="35"/>
    </row>
    <row r="1055" spans="9:14" ht="12.75" x14ac:dyDescent="0.2">
      <c r="I1055" s="62" t="str">
        <f t="shared" si="16"/>
        <v>11.03.14</v>
      </c>
      <c r="J1055" s="61"/>
      <c r="K1055" s="67" t="s">
        <v>6817</v>
      </c>
      <c r="L1055" s="18">
        <v>2035.0838824993318</v>
      </c>
      <c r="M1055" s="18">
        <v>8140.3355299973273</v>
      </c>
      <c r="N1055" s="35"/>
    </row>
    <row r="1056" spans="9:14" ht="12.75" x14ac:dyDescent="0.2">
      <c r="I1056" s="62" t="str">
        <f t="shared" si="16"/>
        <v>11.03.14</v>
      </c>
      <c r="J1056" s="61"/>
      <c r="K1056" s="68" t="s">
        <v>6818</v>
      </c>
      <c r="L1056" s="55">
        <v>2078.8704278593309</v>
      </c>
      <c r="M1056" s="55">
        <v>8315.4817114373236</v>
      </c>
      <c r="N1056" s="35"/>
    </row>
    <row r="1057" spans="9:14" ht="12.75" x14ac:dyDescent="0.2">
      <c r="I1057" s="62" t="str">
        <f t="shared" si="16"/>
        <v>11.03.14</v>
      </c>
      <c r="J1057" s="61"/>
      <c r="K1057" s="67" t="s">
        <v>6819</v>
      </c>
      <c r="L1057" s="18">
        <v>2123.7241661893308</v>
      </c>
      <c r="M1057" s="18">
        <v>8494.8966647573234</v>
      </c>
      <c r="N1057" s="35"/>
    </row>
    <row r="1058" spans="9:14" ht="12.75" x14ac:dyDescent="0.2">
      <c r="I1058" s="62" t="str">
        <f t="shared" si="16"/>
        <v>11.03.14</v>
      </c>
      <c r="J1058" s="61"/>
      <c r="K1058" s="67" t="s">
        <v>6820</v>
      </c>
      <c r="L1058" s="18">
        <v>2189.5544140893312</v>
      </c>
      <c r="M1058" s="18">
        <v>8758.2176563573248</v>
      </c>
      <c r="N1058" s="35"/>
    </row>
    <row r="1059" spans="9:14" ht="12.75" x14ac:dyDescent="0.2">
      <c r="I1059" s="62" t="str">
        <f t="shared" si="16"/>
        <v>11.03.14</v>
      </c>
      <c r="J1059" s="61"/>
      <c r="K1059" s="67" t="s">
        <v>6821</v>
      </c>
      <c r="L1059" s="18">
        <v>2223.9784778193321</v>
      </c>
      <c r="M1059" s="18">
        <v>8895.9139112773282</v>
      </c>
      <c r="N1059" s="35"/>
    </row>
    <row r="1060" spans="9:14" ht="12.75" x14ac:dyDescent="0.2">
      <c r="I1060" s="62" t="str">
        <f t="shared" si="16"/>
        <v>11.03.14</v>
      </c>
      <c r="J1060" s="61"/>
      <c r="K1060" s="68" t="s">
        <v>6822</v>
      </c>
      <c r="L1060" s="55">
        <v>2239.1561840093309</v>
      </c>
      <c r="M1060" s="55">
        <v>8956.6247360373236</v>
      </c>
      <c r="N1060" s="35"/>
    </row>
    <row r="1061" spans="9:14" ht="12.75" x14ac:dyDescent="0.2">
      <c r="I1061" s="62" t="str">
        <f t="shared" si="16"/>
        <v>11.03.14</v>
      </c>
      <c r="J1061" s="61"/>
      <c r="K1061" s="67" t="s">
        <v>6823</v>
      </c>
      <c r="L1061" s="18">
        <v>2199.1125584480806</v>
      </c>
      <c r="M1061" s="18">
        <v>8796.4502337923223</v>
      </c>
      <c r="N1061" s="35"/>
    </row>
    <row r="1062" spans="9:14" ht="12.75" x14ac:dyDescent="0.2">
      <c r="I1062" s="62" t="str">
        <f t="shared" si="16"/>
        <v>11.03.14</v>
      </c>
      <c r="J1062" s="61"/>
      <c r="K1062" s="67" t="s">
        <v>6824</v>
      </c>
      <c r="L1062" s="18">
        <v>2163.3499172380798</v>
      </c>
      <c r="M1062" s="18">
        <v>8653.3996689523192</v>
      </c>
      <c r="N1062" s="35"/>
    </row>
    <row r="1063" spans="9:14" ht="12.75" x14ac:dyDescent="0.2">
      <c r="I1063" s="62" t="str">
        <f t="shared" si="16"/>
        <v>11.03.14</v>
      </c>
      <c r="J1063" s="61"/>
      <c r="K1063" s="67" t="s">
        <v>6825</v>
      </c>
      <c r="L1063" s="18">
        <v>2130.3582261680808</v>
      </c>
      <c r="M1063" s="18">
        <v>8521.4329046723233</v>
      </c>
      <c r="N1063" s="35"/>
    </row>
    <row r="1064" spans="9:14" ht="12.75" x14ac:dyDescent="0.2">
      <c r="I1064" s="62" t="str">
        <f t="shared" si="16"/>
        <v>11.03.14</v>
      </c>
      <c r="J1064" s="61"/>
      <c r="K1064" s="68" t="s">
        <v>6826</v>
      </c>
      <c r="L1064" s="55">
        <v>2098.0659801280822</v>
      </c>
      <c r="M1064" s="55">
        <v>8392.2639205123287</v>
      </c>
      <c r="N1064" s="35"/>
    </row>
    <row r="1065" spans="9:14" ht="12.75" x14ac:dyDescent="0.2">
      <c r="I1065" s="62" t="str">
        <f t="shared" si="16"/>
        <v>11.03.14</v>
      </c>
      <c r="J1065" s="61"/>
      <c r="K1065" s="67" t="s">
        <v>6827</v>
      </c>
      <c r="L1065" s="18">
        <v>2050.5487701180809</v>
      </c>
      <c r="M1065" s="18">
        <v>8202.1950804723238</v>
      </c>
      <c r="N1065" s="35"/>
    </row>
    <row r="1066" spans="9:14" ht="12.75" x14ac:dyDescent="0.2">
      <c r="I1066" s="62" t="str">
        <f t="shared" si="16"/>
        <v>11.03.14</v>
      </c>
      <c r="J1066" s="61"/>
      <c r="K1066" s="67" t="s">
        <v>6828</v>
      </c>
      <c r="L1066" s="18">
        <v>1996.418932728081</v>
      </c>
      <c r="M1066" s="18">
        <v>7985.6757309123241</v>
      </c>
      <c r="N1066" s="35"/>
    </row>
    <row r="1067" spans="9:14" ht="12.75" x14ac:dyDescent="0.2">
      <c r="I1067" s="62" t="str">
        <f t="shared" si="16"/>
        <v>11.03.14</v>
      </c>
      <c r="J1067" s="61"/>
      <c r="K1067" s="67" t="s">
        <v>6829</v>
      </c>
      <c r="L1067" s="18">
        <v>1963.868048658082</v>
      </c>
      <c r="M1067" s="18">
        <v>7855.472194632328</v>
      </c>
      <c r="N1067" s="35"/>
    </row>
    <row r="1068" spans="9:14" ht="12.75" x14ac:dyDescent="0.2">
      <c r="I1068" s="62" t="str">
        <f t="shared" si="16"/>
        <v>11.03.14</v>
      </c>
      <c r="J1068" s="61"/>
      <c r="K1068" s="68" t="s">
        <v>6830</v>
      </c>
      <c r="L1068" s="55">
        <v>1912.1339759680809</v>
      </c>
      <c r="M1068" s="55">
        <v>7648.5359038723236</v>
      </c>
      <c r="N1068" s="35"/>
    </row>
    <row r="1069" spans="9:14" ht="12.75" x14ac:dyDescent="0.2">
      <c r="I1069" s="62" t="str">
        <f t="shared" si="16"/>
        <v>11.03.14</v>
      </c>
      <c r="J1069" s="61"/>
      <c r="K1069" s="67" t="s">
        <v>6831</v>
      </c>
      <c r="L1069" s="18">
        <v>1862.8248526180819</v>
      </c>
      <c r="M1069" s="18">
        <v>7451.2994104723275</v>
      </c>
      <c r="N1069" s="35"/>
    </row>
    <row r="1070" spans="9:14" ht="12.75" x14ac:dyDescent="0.2">
      <c r="I1070" s="62" t="str">
        <f t="shared" si="16"/>
        <v>11.03.14</v>
      </c>
      <c r="J1070" s="61"/>
      <c r="K1070" s="67" t="s">
        <v>6832</v>
      </c>
      <c r="L1070" s="18">
        <v>1825.592609418082</v>
      </c>
      <c r="M1070" s="18">
        <v>7302.3704376723281</v>
      </c>
      <c r="N1070" s="35"/>
    </row>
    <row r="1071" spans="9:14" ht="12.75" x14ac:dyDescent="0.2">
      <c r="I1071" s="62" t="str">
        <f t="shared" si="16"/>
        <v>11.03.14</v>
      </c>
      <c r="J1071" s="61"/>
      <c r="K1071" s="67" t="s">
        <v>6833</v>
      </c>
      <c r="L1071" s="18">
        <v>1785.300214788082</v>
      </c>
      <c r="M1071" s="18">
        <v>7141.2008591523281</v>
      </c>
      <c r="N1071" s="35"/>
    </row>
    <row r="1072" spans="9:14" ht="12.75" x14ac:dyDescent="0.2">
      <c r="I1072" s="62" t="str">
        <f t="shared" si="16"/>
        <v>11.03.14</v>
      </c>
      <c r="J1072" s="61"/>
      <c r="K1072" s="68" t="s">
        <v>6834</v>
      </c>
      <c r="L1072" s="55">
        <v>1760.538224438081</v>
      </c>
      <c r="M1072" s="55">
        <v>7042.152897752324</v>
      </c>
      <c r="N1072" s="35"/>
    </row>
    <row r="1073" spans="9:14" ht="12.75" x14ac:dyDescent="0.2">
      <c r="I1073" s="62" t="str">
        <f t="shared" si="16"/>
        <v>11.03.14</v>
      </c>
      <c r="J1073" s="61"/>
      <c r="K1073" s="67" t="s">
        <v>6835</v>
      </c>
      <c r="L1073" s="18">
        <v>1796.35252835808</v>
      </c>
      <c r="M1073" s="18">
        <v>7185.41011343232</v>
      </c>
      <c r="N1073" s="35"/>
    </row>
    <row r="1074" spans="9:14" ht="12.75" x14ac:dyDescent="0.2">
      <c r="I1074" s="62" t="str">
        <f t="shared" si="16"/>
        <v>11.03.14</v>
      </c>
      <c r="J1074" s="61"/>
      <c r="K1074" s="67" t="s">
        <v>6836</v>
      </c>
      <c r="L1074" s="18">
        <v>1784.2753512980828</v>
      </c>
      <c r="M1074" s="18">
        <v>7137.1014051923312</v>
      </c>
      <c r="N1074" s="35"/>
    </row>
    <row r="1075" spans="9:14" ht="12.75" x14ac:dyDescent="0.2">
      <c r="I1075" s="62" t="str">
        <f t="shared" si="16"/>
        <v>11.03.14</v>
      </c>
      <c r="J1075" s="61"/>
      <c r="K1075" s="67" t="s">
        <v>6837</v>
      </c>
      <c r="L1075" s="18">
        <v>1744.3073250380819</v>
      </c>
      <c r="M1075" s="18">
        <v>6977.2293001523276</v>
      </c>
      <c r="N1075" s="35"/>
    </row>
    <row r="1076" spans="9:14" ht="12.75" x14ac:dyDescent="0.2">
      <c r="I1076" s="62" t="str">
        <f t="shared" si="16"/>
        <v>11.03.14</v>
      </c>
      <c r="J1076" s="61"/>
      <c r="K1076" s="68" t="s">
        <v>6838</v>
      </c>
      <c r="L1076" s="55">
        <v>1717.2773696180818</v>
      </c>
      <c r="M1076" s="55">
        <v>6869.1094784723273</v>
      </c>
      <c r="N1076" s="35"/>
    </row>
    <row r="1077" spans="9:14" ht="12.75" x14ac:dyDescent="0.2">
      <c r="I1077" s="62" t="str">
        <f t="shared" si="16"/>
        <v>11.03.14</v>
      </c>
      <c r="J1077" s="61"/>
      <c r="K1077" s="67" t="s">
        <v>6839</v>
      </c>
      <c r="L1077" s="18">
        <v>1695.7469314780819</v>
      </c>
      <c r="M1077" s="18">
        <v>6782.9877259123277</v>
      </c>
      <c r="N1077" s="35"/>
    </row>
    <row r="1078" spans="9:14" ht="12.75" x14ac:dyDescent="0.2">
      <c r="I1078" s="62" t="str">
        <f t="shared" si="16"/>
        <v>11.03.14</v>
      </c>
      <c r="J1078" s="61"/>
      <c r="K1078" s="67" t="s">
        <v>6840</v>
      </c>
      <c r="L1078" s="18">
        <v>1657.6752128180819</v>
      </c>
      <c r="M1078" s="18">
        <v>6630.7008512723278</v>
      </c>
      <c r="N1078" s="35"/>
    </row>
    <row r="1079" spans="9:14" ht="12.75" x14ac:dyDescent="0.2">
      <c r="I1079" s="62" t="str">
        <f t="shared" si="16"/>
        <v>11.03.14</v>
      </c>
      <c r="J1079" s="61"/>
      <c r="K1079" s="67" t="s">
        <v>6841</v>
      </c>
      <c r="L1079" s="18">
        <v>1621.5788674980818</v>
      </c>
      <c r="M1079" s="18">
        <v>6486.3154699923271</v>
      </c>
      <c r="N1079" s="35"/>
    </row>
    <row r="1080" spans="9:14" ht="12.75" x14ac:dyDescent="0.2">
      <c r="I1080" s="62" t="str">
        <f t="shared" si="16"/>
        <v>11.03.14</v>
      </c>
      <c r="J1080" s="61"/>
      <c r="K1080" s="68" t="s">
        <v>6842</v>
      </c>
      <c r="L1080" s="55">
        <v>1586.2053107380818</v>
      </c>
      <c r="M1080" s="55">
        <v>6344.8212429523273</v>
      </c>
      <c r="N1080" s="35"/>
    </row>
    <row r="1081" spans="9:14" ht="12.75" x14ac:dyDescent="0.2">
      <c r="I1081" s="62" t="str">
        <f t="shared" si="16"/>
        <v>12.03.14</v>
      </c>
      <c r="J1081" s="61"/>
      <c r="K1081" s="67" t="s">
        <v>6843</v>
      </c>
      <c r="L1081" s="18">
        <v>1590.059200278082</v>
      </c>
      <c r="M1081" s="18">
        <v>6360.2368011123281</v>
      </c>
      <c r="N1081" s="35"/>
    </row>
    <row r="1082" spans="9:14" ht="12.75" x14ac:dyDescent="0.2">
      <c r="I1082" s="62" t="str">
        <f t="shared" si="16"/>
        <v>12.03.14</v>
      </c>
      <c r="J1082" s="61"/>
      <c r="K1082" s="67" t="s">
        <v>6844</v>
      </c>
      <c r="L1082" s="18">
        <v>1563.9699971480818</v>
      </c>
      <c r="M1082" s="18">
        <v>6255.8799885923272</v>
      </c>
      <c r="N1082" s="35"/>
    </row>
    <row r="1083" spans="9:14" ht="12.75" x14ac:dyDescent="0.2">
      <c r="I1083" s="62" t="str">
        <f t="shared" si="16"/>
        <v>12.03.14</v>
      </c>
      <c r="J1083" s="61"/>
      <c r="K1083" s="67" t="s">
        <v>6845</v>
      </c>
      <c r="L1083" s="18">
        <v>1548.6762395680819</v>
      </c>
      <c r="M1083" s="18">
        <v>6194.7049582723275</v>
      </c>
      <c r="N1083" s="35"/>
    </row>
    <row r="1084" spans="9:14" ht="12.75" x14ac:dyDescent="0.2">
      <c r="I1084" s="62" t="str">
        <f t="shared" si="16"/>
        <v>12.03.14</v>
      </c>
      <c r="J1084" s="61"/>
      <c r="K1084" s="68" t="s">
        <v>6846</v>
      </c>
      <c r="L1084" s="55">
        <v>1518.3566710080829</v>
      </c>
      <c r="M1084" s="55">
        <v>6073.4266840323317</v>
      </c>
      <c r="N1084" s="35"/>
    </row>
    <row r="1085" spans="9:14" ht="12.75" x14ac:dyDescent="0.2">
      <c r="I1085" s="62" t="str">
        <f t="shared" si="16"/>
        <v>12.03.14</v>
      </c>
      <c r="J1085" s="61"/>
      <c r="K1085" s="67" t="s">
        <v>6847</v>
      </c>
      <c r="L1085" s="18">
        <v>1517.399844418082</v>
      </c>
      <c r="M1085" s="18">
        <v>6069.599377672328</v>
      </c>
      <c r="N1085" s="35"/>
    </row>
    <row r="1086" spans="9:14" ht="12.75" x14ac:dyDescent="0.2">
      <c r="I1086" s="62" t="str">
        <f t="shared" si="16"/>
        <v>12.03.14</v>
      </c>
      <c r="J1086" s="61"/>
      <c r="K1086" s="67" t="s">
        <v>6848</v>
      </c>
      <c r="L1086" s="18">
        <v>1485.8925803180819</v>
      </c>
      <c r="M1086" s="18">
        <v>5943.5703212723274</v>
      </c>
      <c r="N1086" s="35"/>
    </row>
    <row r="1087" spans="9:14" ht="12.75" x14ac:dyDescent="0.2">
      <c r="I1087" s="62" t="str">
        <f t="shared" si="16"/>
        <v>12.03.14</v>
      </c>
      <c r="J1087" s="61"/>
      <c r="K1087" s="67" t="s">
        <v>6849</v>
      </c>
      <c r="L1087" s="18">
        <v>1481.4262224480819</v>
      </c>
      <c r="M1087" s="18">
        <v>5925.7048897923278</v>
      </c>
      <c r="N1087" s="35"/>
    </row>
    <row r="1088" spans="9:14" ht="12.75" x14ac:dyDescent="0.2">
      <c r="I1088" s="62" t="str">
        <f t="shared" si="16"/>
        <v>12.03.14</v>
      </c>
      <c r="J1088" s="61"/>
      <c r="K1088" s="68" t="s">
        <v>6850</v>
      </c>
      <c r="L1088" s="55">
        <v>1465.9775704280817</v>
      </c>
      <c r="M1088" s="55">
        <v>5863.9102817123267</v>
      </c>
      <c r="N1088" s="35"/>
    </row>
    <row r="1089" spans="9:14" ht="12.75" x14ac:dyDescent="0.2">
      <c r="I1089" s="62" t="str">
        <f t="shared" si="16"/>
        <v>12.03.14</v>
      </c>
      <c r="J1089" s="61"/>
      <c r="K1089" s="67" t="s">
        <v>6851</v>
      </c>
      <c r="L1089" s="18">
        <v>1492.5660743480819</v>
      </c>
      <c r="M1089" s="18">
        <v>5970.2642973923275</v>
      </c>
      <c r="N1089" s="35"/>
    </row>
    <row r="1090" spans="9:14" ht="12.75" x14ac:dyDescent="0.2">
      <c r="I1090" s="62" t="str">
        <f t="shared" si="16"/>
        <v>12.03.14</v>
      </c>
      <c r="J1090" s="61"/>
      <c r="K1090" s="67" t="s">
        <v>6852</v>
      </c>
      <c r="L1090" s="18">
        <v>1470.6614946380819</v>
      </c>
      <c r="M1090" s="18">
        <v>5882.6459785523275</v>
      </c>
      <c r="N1090" s="35"/>
    </row>
    <row r="1091" spans="9:14" ht="12.75" x14ac:dyDescent="0.2">
      <c r="I1091" s="62" t="str">
        <f t="shared" si="16"/>
        <v>12.03.14</v>
      </c>
      <c r="J1091" s="61"/>
      <c r="K1091" s="67" t="s">
        <v>6853</v>
      </c>
      <c r="L1091" s="18">
        <v>1453.34558216808</v>
      </c>
      <c r="M1091" s="18">
        <v>5813.38232867232</v>
      </c>
      <c r="N1091" s="35"/>
    </row>
    <row r="1092" spans="9:14" ht="12.75" x14ac:dyDescent="0.2">
      <c r="I1092" s="62" t="str">
        <f t="shared" si="16"/>
        <v>12.03.14</v>
      </c>
      <c r="J1092" s="61"/>
      <c r="K1092" s="68" t="s">
        <v>6854</v>
      </c>
      <c r="L1092" s="55">
        <v>1441.2562197580819</v>
      </c>
      <c r="M1092" s="55">
        <v>5765.0248790323276</v>
      </c>
      <c r="N1092" s="35"/>
    </row>
    <row r="1093" spans="9:14" ht="12.75" x14ac:dyDescent="0.2">
      <c r="I1093" s="62" t="str">
        <f t="shared" si="16"/>
        <v>12.03.14</v>
      </c>
      <c r="J1093" s="61"/>
      <c r="K1093" s="67" t="s">
        <v>6855</v>
      </c>
      <c r="L1093" s="18">
        <v>1436.4366612280819</v>
      </c>
      <c r="M1093" s="18">
        <v>5745.7466449123276</v>
      </c>
      <c r="N1093" s="35"/>
    </row>
    <row r="1094" spans="9:14" ht="12.75" x14ac:dyDescent="0.2">
      <c r="I1094" s="62" t="str">
        <f t="shared" si="16"/>
        <v>12.03.14</v>
      </c>
      <c r="J1094" s="61"/>
      <c r="K1094" s="67" t="s">
        <v>6856</v>
      </c>
      <c r="L1094" s="18">
        <v>1428.074743388082</v>
      </c>
      <c r="M1094" s="18">
        <v>5712.2989735523279</v>
      </c>
      <c r="N1094" s="35"/>
    </row>
    <row r="1095" spans="9:14" ht="12.75" x14ac:dyDescent="0.2">
      <c r="I1095" s="62" t="str">
        <f t="shared" si="16"/>
        <v>12.03.14</v>
      </c>
      <c r="J1095" s="61"/>
      <c r="K1095" s="67" t="s">
        <v>6857</v>
      </c>
      <c r="L1095" s="18">
        <v>1420.5623781180818</v>
      </c>
      <c r="M1095" s="18">
        <v>5682.2495124723273</v>
      </c>
      <c r="N1095" s="35"/>
    </row>
    <row r="1096" spans="9:14" ht="12.75" x14ac:dyDescent="0.2">
      <c r="I1096" s="62" t="str">
        <f t="shared" si="16"/>
        <v>12.03.14</v>
      </c>
      <c r="J1096" s="61"/>
      <c r="K1096" s="68" t="s">
        <v>6858</v>
      </c>
      <c r="L1096" s="55">
        <v>1424.6618603180809</v>
      </c>
      <c r="M1096" s="55">
        <v>5698.6474412723237</v>
      </c>
      <c r="N1096" s="35"/>
    </row>
    <row r="1097" spans="9:14" ht="12.75" x14ac:dyDescent="0.2">
      <c r="I1097" s="62" t="str">
        <f t="shared" si="16"/>
        <v>12.03.14</v>
      </c>
      <c r="J1097" s="61"/>
      <c r="K1097" s="67" t="s">
        <v>6859</v>
      </c>
      <c r="L1097" s="18">
        <v>1459.0150937480819</v>
      </c>
      <c r="M1097" s="18">
        <v>5836.0603749923275</v>
      </c>
      <c r="N1097" s="35"/>
    </row>
    <row r="1098" spans="9:14" ht="12.75" x14ac:dyDescent="0.2">
      <c r="I1098" s="62" t="str">
        <f t="shared" si="16"/>
        <v>12.03.14</v>
      </c>
      <c r="J1098" s="61"/>
      <c r="K1098" s="67" t="s">
        <v>6860</v>
      </c>
      <c r="L1098" s="18">
        <v>1460.876301338081</v>
      </c>
      <c r="M1098" s="18">
        <v>5843.5052053523241</v>
      </c>
      <c r="N1098" s="35"/>
    </row>
    <row r="1099" spans="9:14" ht="12.75" x14ac:dyDescent="0.2">
      <c r="I1099" s="62" t="str">
        <f t="shared" si="16"/>
        <v>12.03.14</v>
      </c>
      <c r="J1099" s="61"/>
      <c r="K1099" s="67" t="s">
        <v>6861</v>
      </c>
      <c r="L1099" s="18">
        <v>1482.0021968680819</v>
      </c>
      <c r="M1099" s="18">
        <v>5928.0087874723276</v>
      </c>
      <c r="N1099" s="35"/>
    </row>
    <row r="1100" spans="9:14" ht="12.75" x14ac:dyDescent="0.2">
      <c r="I1100" s="62" t="str">
        <f t="shared" si="16"/>
        <v>12.03.14</v>
      </c>
      <c r="J1100" s="61"/>
      <c r="K1100" s="68" t="s">
        <v>6862</v>
      </c>
      <c r="L1100" s="55">
        <v>1511.978957918082</v>
      </c>
      <c r="M1100" s="55">
        <v>6047.9158316723278</v>
      </c>
      <c r="N1100" s="35"/>
    </row>
    <row r="1101" spans="9:14" ht="12.75" x14ac:dyDescent="0.2">
      <c r="I1101" s="62" t="str">
        <f t="shared" si="16"/>
        <v>12.03.14</v>
      </c>
      <c r="J1101" s="61"/>
      <c r="K1101" s="67" t="s">
        <v>6863</v>
      </c>
      <c r="L1101" s="18">
        <v>1574.5815615180818</v>
      </c>
      <c r="M1101" s="18">
        <v>6298.3262460723272</v>
      </c>
      <c r="N1101" s="35"/>
    </row>
    <row r="1102" spans="9:14" ht="12.75" x14ac:dyDescent="0.2">
      <c r="I1102" s="62" t="str">
        <f t="shared" si="16"/>
        <v>12.03.14</v>
      </c>
      <c r="J1102" s="61"/>
      <c r="K1102" s="67" t="s">
        <v>6864</v>
      </c>
      <c r="L1102" s="18">
        <v>1624.4953409380819</v>
      </c>
      <c r="M1102" s="18">
        <v>6497.9813637523275</v>
      </c>
      <c r="N1102" s="35"/>
    </row>
    <row r="1103" spans="9:14" ht="12.75" x14ac:dyDescent="0.2">
      <c r="I1103" s="62" t="str">
        <f t="shared" si="16"/>
        <v>12.03.14</v>
      </c>
      <c r="J1103" s="61"/>
      <c r="K1103" s="67" t="s">
        <v>6865</v>
      </c>
      <c r="L1103" s="18">
        <v>1680.0798815180808</v>
      </c>
      <c r="M1103" s="18">
        <v>6720.3195260723232</v>
      </c>
      <c r="N1103" s="35"/>
    </row>
    <row r="1104" spans="9:14" ht="12.75" x14ac:dyDescent="0.2">
      <c r="I1104" s="62" t="str">
        <f t="shared" si="16"/>
        <v>12.03.14</v>
      </c>
      <c r="J1104" s="61"/>
      <c r="K1104" s="68" t="s">
        <v>6866</v>
      </c>
      <c r="L1104" s="55">
        <v>1739.3190356180819</v>
      </c>
      <c r="M1104" s="55">
        <v>6957.2761424723276</v>
      </c>
      <c r="N1104" s="35"/>
    </row>
    <row r="1105" spans="9:14" ht="12.75" x14ac:dyDescent="0.2">
      <c r="I1105" s="62" t="str">
        <f t="shared" si="16"/>
        <v>12.03.14</v>
      </c>
      <c r="J1105" s="61"/>
      <c r="K1105" s="67" t="s">
        <v>6867</v>
      </c>
      <c r="L1105" s="18">
        <v>1795.2346665880807</v>
      </c>
      <c r="M1105" s="18">
        <v>7180.9386663523228</v>
      </c>
      <c r="N1105" s="35"/>
    </row>
    <row r="1106" spans="9:14" ht="12.75" x14ac:dyDescent="0.2">
      <c r="I1106" s="62" t="str">
        <f t="shared" si="16"/>
        <v>12.03.14</v>
      </c>
      <c r="J1106" s="61"/>
      <c r="K1106" s="67" t="s">
        <v>6868</v>
      </c>
      <c r="L1106" s="18">
        <v>1871.3470957480808</v>
      </c>
      <c r="M1106" s="18">
        <v>7485.3883829923234</v>
      </c>
      <c r="N1106" s="35"/>
    </row>
    <row r="1107" spans="9:14" ht="12.75" x14ac:dyDescent="0.2">
      <c r="I1107" s="62" t="str">
        <f t="shared" si="16"/>
        <v>12.03.14</v>
      </c>
      <c r="J1107" s="61"/>
      <c r="K1107" s="67" t="s">
        <v>6869</v>
      </c>
      <c r="L1107" s="18">
        <v>1936.5942026680818</v>
      </c>
      <c r="M1107" s="18">
        <v>7746.3768106723273</v>
      </c>
      <c r="N1107" s="35"/>
    </row>
    <row r="1108" spans="9:14" ht="12.75" x14ac:dyDescent="0.2">
      <c r="I1108" s="62" t="str">
        <f t="shared" si="16"/>
        <v>12.03.14</v>
      </c>
      <c r="J1108" s="61"/>
      <c r="K1108" s="68" t="s">
        <v>6870</v>
      </c>
      <c r="L1108" s="55">
        <v>1980.7026986780818</v>
      </c>
      <c r="M1108" s="55">
        <v>7922.8107947123272</v>
      </c>
      <c r="N1108" s="35"/>
    </row>
    <row r="1109" spans="9:14" ht="12.75" x14ac:dyDescent="0.2">
      <c r="I1109" s="62" t="str">
        <f t="shared" si="16"/>
        <v>12.03.14</v>
      </c>
      <c r="J1109" s="61"/>
      <c r="K1109" s="67" t="s">
        <v>6871</v>
      </c>
      <c r="L1109" s="18">
        <v>2059.9893461793308</v>
      </c>
      <c r="M1109" s="18">
        <v>8239.9573847173233</v>
      </c>
      <c r="N1109" s="35"/>
    </row>
    <row r="1110" spans="9:14" ht="12.75" x14ac:dyDescent="0.2">
      <c r="I1110" s="62" t="str">
        <f t="shared" si="16"/>
        <v>12.03.14</v>
      </c>
      <c r="J1110" s="61"/>
      <c r="K1110" s="67" t="s">
        <v>6872</v>
      </c>
      <c r="L1110" s="18">
        <v>2094.9502460893318</v>
      </c>
      <c r="M1110" s="18">
        <v>8379.8009843573273</v>
      </c>
      <c r="N1110" s="35"/>
    </row>
    <row r="1111" spans="9:14" ht="12.75" x14ac:dyDescent="0.2">
      <c r="I1111" s="62" t="str">
        <f t="shared" si="16"/>
        <v>12.03.14</v>
      </c>
      <c r="J1111" s="61"/>
      <c r="K1111" s="67" t="s">
        <v>6873</v>
      </c>
      <c r="L1111" s="18">
        <v>2115.7495287393331</v>
      </c>
      <c r="M1111" s="18">
        <v>8462.9981149573323</v>
      </c>
      <c r="N1111" s="35"/>
    </row>
    <row r="1112" spans="9:14" ht="12.75" x14ac:dyDescent="0.2">
      <c r="I1112" s="62" t="str">
        <f t="shared" si="16"/>
        <v>12.03.14</v>
      </c>
      <c r="J1112" s="61"/>
      <c r="K1112" s="68" t="s">
        <v>6874</v>
      </c>
      <c r="L1112" s="55">
        <v>2129.0374758593316</v>
      </c>
      <c r="M1112" s="55">
        <v>8516.1499034373264</v>
      </c>
      <c r="N1112" s="35"/>
    </row>
    <row r="1113" spans="9:14" ht="12.75" x14ac:dyDescent="0.2">
      <c r="I1113" s="62" t="str">
        <f t="shared" si="16"/>
        <v>12.03.14</v>
      </c>
      <c r="J1113" s="61"/>
      <c r="K1113" s="67" t="s">
        <v>6875</v>
      </c>
      <c r="L1113" s="18">
        <v>2145.9630879993306</v>
      </c>
      <c r="M1113" s="18">
        <v>8583.8523519973223</v>
      </c>
      <c r="N1113" s="35"/>
    </row>
    <row r="1114" spans="9:14" ht="12.75" x14ac:dyDescent="0.2">
      <c r="I1114" s="62" t="str">
        <f t="shared" ref="I1114:I1177" si="17">IF(K1114="","",LEFT(K1114,8))</f>
        <v>12.03.14</v>
      </c>
      <c r="J1114" s="61"/>
      <c r="K1114" s="67" t="s">
        <v>6876</v>
      </c>
      <c r="L1114" s="18">
        <v>2151.1980494493309</v>
      </c>
      <c r="M1114" s="18">
        <v>8604.7921977973238</v>
      </c>
      <c r="N1114" s="35"/>
    </row>
    <row r="1115" spans="9:14" ht="12.75" x14ac:dyDescent="0.2">
      <c r="I1115" s="62" t="str">
        <f t="shared" si="17"/>
        <v>12.03.14</v>
      </c>
      <c r="J1115" s="61"/>
      <c r="K1115" s="67" t="s">
        <v>6877</v>
      </c>
      <c r="L1115" s="18">
        <v>2163.3777385593312</v>
      </c>
      <c r="M1115" s="18">
        <v>8653.5109542373248</v>
      </c>
      <c r="N1115" s="35"/>
    </row>
    <row r="1116" spans="9:14" ht="12.75" x14ac:dyDescent="0.2">
      <c r="I1116" s="62" t="str">
        <f t="shared" si="17"/>
        <v>12.03.14</v>
      </c>
      <c r="J1116" s="61"/>
      <c r="K1116" s="68" t="s">
        <v>6878</v>
      </c>
      <c r="L1116" s="55">
        <v>2169.3795725993318</v>
      </c>
      <c r="M1116" s="55">
        <v>8677.5182903973273</v>
      </c>
      <c r="N1116" s="35"/>
    </row>
    <row r="1117" spans="9:14" ht="12.75" x14ac:dyDescent="0.2">
      <c r="I1117" s="62" t="str">
        <f t="shared" si="17"/>
        <v>12.03.14</v>
      </c>
      <c r="J1117" s="61"/>
      <c r="K1117" s="67" t="s">
        <v>6879</v>
      </c>
      <c r="L1117" s="18">
        <v>2146.8924281093318</v>
      </c>
      <c r="M1117" s="18">
        <v>8587.5697124373273</v>
      </c>
      <c r="N1117" s="35"/>
    </row>
    <row r="1118" spans="9:14" ht="12.75" x14ac:dyDescent="0.2">
      <c r="I1118" s="62" t="str">
        <f t="shared" si="17"/>
        <v>12.03.14</v>
      </c>
      <c r="J1118" s="61"/>
      <c r="K1118" s="67" t="s">
        <v>6880</v>
      </c>
      <c r="L1118" s="18">
        <v>2148.5363586893309</v>
      </c>
      <c r="M1118" s="18">
        <v>8594.1454347573235</v>
      </c>
      <c r="N1118" s="35"/>
    </row>
    <row r="1119" spans="9:14" ht="12.75" x14ac:dyDescent="0.2">
      <c r="I1119" s="62" t="str">
        <f t="shared" si="17"/>
        <v>12.03.14</v>
      </c>
      <c r="J1119" s="61"/>
      <c r="K1119" s="67" t="s">
        <v>6881</v>
      </c>
      <c r="L1119" s="18">
        <v>2158.5218917793318</v>
      </c>
      <c r="M1119" s="18">
        <v>8634.0875671173271</v>
      </c>
      <c r="N1119" s="35"/>
    </row>
    <row r="1120" spans="9:14" ht="12.75" x14ac:dyDescent="0.2">
      <c r="I1120" s="62" t="str">
        <f t="shared" si="17"/>
        <v>12.03.14</v>
      </c>
      <c r="J1120" s="61"/>
      <c r="K1120" s="68" t="s">
        <v>6882</v>
      </c>
      <c r="L1120" s="55">
        <v>2153.6164295193307</v>
      </c>
      <c r="M1120" s="55">
        <v>8614.4657180773229</v>
      </c>
      <c r="N1120" s="35"/>
    </row>
    <row r="1121" spans="9:14" ht="12.75" x14ac:dyDescent="0.2">
      <c r="I1121" s="62" t="str">
        <f t="shared" si="17"/>
        <v>12.03.14</v>
      </c>
      <c r="J1121" s="61"/>
      <c r="K1121" s="67" t="s">
        <v>6883</v>
      </c>
      <c r="L1121" s="18">
        <v>2152.8477236193307</v>
      </c>
      <c r="M1121" s="18">
        <v>8611.3908944773229</v>
      </c>
      <c r="N1121" s="35"/>
    </row>
    <row r="1122" spans="9:14" ht="12.75" x14ac:dyDescent="0.2">
      <c r="I1122" s="62" t="str">
        <f t="shared" si="17"/>
        <v>12.03.14</v>
      </c>
      <c r="J1122" s="61"/>
      <c r="K1122" s="67" t="s">
        <v>6884</v>
      </c>
      <c r="L1122" s="18">
        <v>2158.4492227883311</v>
      </c>
      <c r="M1122" s="18">
        <v>8633.7968911533244</v>
      </c>
      <c r="N1122" s="35"/>
    </row>
    <row r="1123" spans="9:14" ht="12.75" x14ac:dyDescent="0.2">
      <c r="I1123" s="62" t="str">
        <f t="shared" si="17"/>
        <v>12.03.14</v>
      </c>
      <c r="J1123" s="61"/>
      <c r="K1123" s="67" t="s">
        <v>6885</v>
      </c>
      <c r="L1123" s="18">
        <v>2175.7147921210799</v>
      </c>
      <c r="M1123" s="18">
        <v>8702.8591684843195</v>
      </c>
      <c r="N1123" s="35"/>
    </row>
    <row r="1124" spans="9:14" ht="12.75" x14ac:dyDescent="0.2">
      <c r="I1124" s="62" t="str">
        <f t="shared" si="17"/>
        <v>12.03.14</v>
      </c>
      <c r="J1124" s="61"/>
      <c r="K1124" s="68" t="s">
        <v>6886</v>
      </c>
      <c r="L1124" s="55">
        <v>2182.9863494210813</v>
      </c>
      <c r="M1124" s="55">
        <v>8731.9453976843251</v>
      </c>
      <c r="N1124" s="35"/>
    </row>
    <row r="1125" spans="9:14" ht="12.75" x14ac:dyDescent="0.2">
      <c r="I1125" s="62" t="str">
        <f t="shared" si="17"/>
        <v>12.03.14</v>
      </c>
      <c r="J1125" s="61"/>
      <c r="K1125" s="67" t="s">
        <v>6887</v>
      </c>
      <c r="L1125" s="18">
        <v>2184.4848795350808</v>
      </c>
      <c r="M1125" s="18">
        <v>8737.9395181403233</v>
      </c>
      <c r="N1125" s="35"/>
    </row>
    <row r="1126" spans="9:14" ht="12.75" x14ac:dyDescent="0.2">
      <c r="I1126" s="62" t="str">
        <f t="shared" si="17"/>
        <v>12.03.14</v>
      </c>
      <c r="J1126" s="61"/>
      <c r="K1126" s="67" t="s">
        <v>6888</v>
      </c>
      <c r="L1126" s="18">
        <v>2186.2663279460808</v>
      </c>
      <c r="M1126" s="18">
        <v>8745.0653117843231</v>
      </c>
      <c r="N1126" s="35"/>
    </row>
    <row r="1127" spans="9:14" ht="12.75" x14ac:dyDescent="0.2">
      <c r="I1127" s="62" t="str">
        <f t="shared" si="17"/>
        <v>12.03.14</v>
      </c>
      <c r="J1127" s="61"/>
      <c r="K1127" s="67" t="s">
        <v>6889</v>
      </c>
      <c r="L1127" s="18">
        <v>2176.8139615495807</v>
      </c>
      <c r="M1127" s="18">
        <v>8707.2558461983226</v>
      </c>
      <c r="N1127" s="35"/>
    </row>
    <row r="1128" spans="9:14" ht="12.75" x14ac:dyDescent="0.2">
      <c r="I1128" s="62" t="str">
        <f t="shared" si="17"/>
        <v>12.03.14</v>
      </c>
      <c r="J1128" s="61"/>
      <c r="K1128" s="68" t="s">
        <v>6890</v>
      </c>
      <c r="L1128" s="55">
        <v>2159.5538287915815</v>
      </c>
      <c r="M1128" s="55">
        <v>8638.215315166326</v>
      </c>
      <c r="N1128" s="35"/>
    </row>
    <row r="1129" spans="9:14" ht="12.75" x14ac:dyDescent="0.2">
      <c r="I1129" s="62" t="str">
        <f t="shared" si="17"/>
        <v>12.03.14</v>
      </c>
      <c r="J1129" s="61"/>
      <c r="K1129" s="67" t="s">
        <v>6891</v>
      </c>
      <c r="L1129" s="18">
        <v>2132.9407204410818</v>
      </c>
      <c r="M1129" s="18">
        <v>8531.7628817643272</v>
      </c>
      <c r="N1129" s="35"/>
    </row>
    <row r="1130" spans="9:14" ht="12.75" x14ac:dyDescent="0.2">
      <c r="I1130" s="62" t="str">
        <f t="shared" si="17"/>
        <v>12.03.14</v>
      </c>
      <c r="J1130" s="61"/>
      <c r="K1130" s="67" t="s">
        <v>6892</v>
      </c>
      <c r="L1130" s="18">
        <v>2106.8196537210788</v>
      </c>
      <c r="M1130" s="18">
        <v>8427.2786148843152</v>
      </c>
      <c r="N1130" s="35"/>
    </row>
    <row r="1131" spans="9:14" ht="12.75" x14ac:dyDescent="0.2">
      <c r="I1131" s="62" t="str">
        <f t="shared" si="17"/>
        <v>12.03.14</v>
      </c>
      <c r="J1131" s="61"/>
      <c r="K1131" s="67" t="s">
        <v>6893</v>
      </c>
      <c r="L1131" s="18">
        <v>2093.0828616133308</v>
      </c>
      <c r="M1131" s="18">
        <v>8372.3314464533232</v>
      </c>
      <c r="N1131" s="35"/>
    </row>
    <row r="1132" spans="9:14" ht="12.75" x14ac:dyDescent="0.2">
      <c r="I1132" s="62" t="str">
        <f t="shared" si="17"/>
        <v>12.03.14</v>
      </c>
      <c r="J1132" s="61"/>
      <c r="K1132" s="68" t="s">
        <v>6894</v>
      </c>
      <c r="L1132" s="55">
        <v>2088.152327815581</v>
      </c>
      <c r="M1132" s="55">
        <v>8352.6093112623239</v>
      </c>
      <c r="N1132" s="35"/>
    </row>
    <row r="1133" spans="9:14" ht="12.75" x14ac:dyDescent="0.2">
      <c r="I1133" s="62" t="str">
        <f t="shared" si="17"/>
        <v>12.03.14</v>
      </c>
      <c r="J1133" s="61"/>
      <c r="K1133" s="67" t="s">
        <v>6895</v>
      </c>
      <c r="L1133" s="18">
        <v>2095.0252529550812</v>
      </c>
      <c r="M1133" s="18">
        <v>8380.1010118203249</v>
      </c>
      <c r="N1133" s="35"/>
    </row>
    <row r="1134" spans="9:14" ht="12.75" x14ac:dyDescent="0.2">
      <c r="I1134" s="62" t="str">
        <f t="shared" si="17"/>
        <v>12.03.14</v>
      </c>
      <c r="J1134" s="61"/>
      <c r="K1134" s="67" t="s">
        <v>6896</v>
      </c>
      <c r="L1134" s="18">
        <v>2089.2299662938308</v>
      </c>
      <c r="M1134" s="18">
        <v>8356.9198651753231</v>
      </c>
      <c r="N1134" s="35"/>
    </row>
    <row r="1135" spans="9:14" ht="12.75" x14ac:dyDescent="0.2">
      <c r="I1135" s="62" t="str">
        <f t="shared" si="17"/>
        <v>12.03.14</v>
      </c>
      <c r="J1135" s="61"/>
      <c r="K1135" s="67" t="s">
        <v>6897</v>
      </c>
      <c r="L1135" s="18">
        <v>2081.4838839308309</v>
      </c>
      <c r="M1135" s="18">
        <v>8325.9355357233235</v>
      </c>
      <c r="N1135" s="35"/>
    </row>
    <row r="1136" spans="9:14" ht="12.75" x14ac:dyDescent="0.2">
      <c r="I1136" s="62" t="str">
        <f t="shared" si="17"/>
        <v>12.03.14</v>
      </c>
      <c r="J1136" s="61"/>
      <c r="K1136" s="68" t="s">
        <v>6898</v>
      </c>
      <c r="L1136" s="55">
        <v>2071.8541985328311</v>
      </c>
      <c r="M1136" s="55">
        <v>8287.4167941313244</v>
      </c>
      <c r="N1136" s="35"/>
    </row>
    <row r="1137" spans="9:14" ht="12.75" x14ac:dyDescent="0.2">
      <c r="I1137" s="62" t="str">
        <f t="shared" si="17"/>
        <v>12.03.14</v>
      </c>
      <c r="J1137" s="61"/>
      <c r="K1137" s="67" t="s">
        <v>6899</v>
      </c>
      <c r="L1137" s="18">
        <v>2073.280914079332</v>
      </c>
      <c r="M1137" s="18">
        <v>8293.1236563173279</v>
      </c>
      <c r="N1137" s="35"/>
    </row>
    <row r="1138" spans="9:14" ht="12.75" x14ac:dyDescent="0.2">
      <c r="I1138" s="62" t="str">
        <f t="shared" si="17"/>
        <v>12.03.14</v>
      </c>
      <c r="J1138" s="61"/>
      <c r="K1138" s="67" t="s">
        <v>6900</v>
      </c>
      <c r="L1138" s="18">
        <v>2061.0586765993307</v>
      </c>
      <c r="M1138" s="18">
        <v>8244.234706397323</v>
      </c>
      <c r="N1138" s="35"/>
    </row>
    <row r="1139" spans="9:14" ht="12.75" x14ac:dyDescent="0.2">
      <c r="I1139" s="62" t="str">
        <f t="shared" si="17"/>
        <v>12.03.14</v>
      </c>
      <c r="J1139" s="61"/>
      <c r="K1139" s="67" t="s">
        <v>6901</v>
      </c>
      <c r="L1139" s="18">
        <v>2042.5640636893309</v>
      </c>
      <c r="M1139" s="18">
        <v>8170.2562547573234</v>
      </c>
      <c r="N1139" s="35"/>
    </row>
    <row r="1140" spans="9:14" ht="12.75" x14ac:dyDescent="0.2">
      <c r="I1140" s="62" t="str">
        <f t="shared" si="17"/>
        <v>12.03.14</v>
      </c>
      <c r="J1140" s="61"/>
      <c r="K1140" s="68" t="s">
        <v>6902</v>
      </c>
      <c r="L1140" s="55">
        <v>2029.4890891593298</v>
      </c>
      <c r="M1140" s="55">
        <v>8117.956356637319</v>
      </c>
      <c r="N1140" s="35"/>
    </row>
    <row r="1141" spans="9:14" ht="12.75" x14ac:dyDescent="0.2">
      <c r="I1141" s="62" t="str">
        <f t="shared" si="17"/>
        <v>12.03.14</v>
      </c>
      <c r="J1141" s="61"/>
      <c r="K1141" s="67" t="s">
        <v>6903</v>
      </c>
      <c r="L1141" s="18">
        <v>2024.5928916593318</v>
      </c>
      <c r="M1141" s="18">
        <v>8098.3715666373273</v>
      </c>
      <c r="N1141" s="35"/>
    </row>
    <row r="1142" spans="9:14" ht="12.75" x14ac:dyDescent="0.2">
      <c r="I1142" s="62" t="str">
        <f t="shared" si="17"/>
        <v>12.03.14</v>
      </c>
      <c r="J1142" s="61"/>
      <c r="K1142" s="67" t="s">
        <v>6904</v>
      </c>
      <c r="L1142" s="18">
        <v>2015.2918958993318</v>
      </c>
      <c r="M1142" s="18">
        <v>8061.1675835973274</v>
      </c>
      <c r="N1142" s="35"/>
    </row>
    <row r="1143" spans="9:14" ht="12.75" x14ac:dyDescent="0.2">
      <c r="I1143" s="62" t="str">
        <f t="shared" si="17"/>
        <v>12.03.14</v>
      </c>
      <c r="J1143" s="61"/>
      <c r="K1143" s="67" t="s">
        <v>6905</v>
      </c>
      <c r="L1143" s="18">
        <v>2009.9535151593318</v>
      </c>
      <c r="M1143" s="18">
        <v>8039.8140606373272</v>
      </c>
      <c r="N1143" s="35"/>
    </row>
    <row r="1144" spans="9:14" ht="12.75" x14ac:dyDescent="0.2">
      <c r="I1144" s="62" t="str">
        <f t="shared" si="17"/>
        <v>12.03.14</v>
      </c>
      <c r="J1144" s="61"/>
      <c r="K1144" s="68" t="s">
        <v>6906</v>
      </c>
      <c r="L1144" s="55">
        <v>2006.9751021793309</v>
      </c>
      <c r="M1144" s="55">
        <v>8027.9004087173234</v>
      </c>
      <c r="N1144" s="35"/>
    </row>
    <row r="1145" spans="9:14" ht="12.75" x14ac:dyDescent="0.2">
      <c r="I1145" s="62" t="str">
        <f t="shared" si="17"/>
        <v>12.03.14</v>
      </c>
      <c r="J1145" s="61"/>
      <c r="K1145" s="67" t="s">
        <v>6907</v>
      </c>
      <c r="L1145" s="18">
        <v>1994.5250051293308</v>
      </c>
      <c r="M1145" s="18">
        <v>7978.1000205173232</v>
      </c>
      <c r="N1145" s="35"/>
    </row>
    <row r="1146" spans="9:14" ht="12.75" x14ac:dyDescent="0.2">
      <c r="I1146" s="62" t="str">
        <f t="shared" si="17"/>
        <v>12.03.14</v>
      </c>
      <c r="J1146" s="61"/>
      <c r="K1146" s="67" t="s">
        <v>6908</v>
      </c>
      <c r="L1146" s="18">
        <v>1979.7036934393309</v>
      </c>
      <c r="M1146" s="18">
        <v>7918.8147737573236</v>
      </c>
      <c r="N1146" s="35"/>
    </row>
    <row r="1147" spans="9:14" ht="12.75" x14ac:dyDescent="0.2">
      <c r="I1147" s="62" t="str">
        <f t="shared" si="17"/>
        <v>12.03.14</v>
      </c>
      <c r="J1147" s="61"/>
      <c r="K1147" s="67" t="s">
        <v>6909</v>
      </c>
      <c r="L1147" s="18">
        <v>1994.787622779332</v>
      </c>
      <c r="M1147" s="18">
        <v>7979.1504911173279</v>
      </c>
      <c r="N1147" s="35"/>
    </row>
    <row r="1148" spans="9:14" ht="12.75" x14ac:dyDescent="0.2">
      <c r="I1148" s="62" t="str">
        <f t="shared" si="17"/>
        <v>12.03.14</v>
      </c>
      <c r="J1148" s="61"/>
      <c r="K1148" s="68" t="s">
        <v>6910</v>
      </c>
      <c r="L1148" s="55">
        <v>2001.122543599331</v>
      </c>
      <c r="M1148" s="55">
        <v>8004.4901743973242</v>
      </c>
      <c r="N1148" s="35"/>
    </row>
    <row r="1149" spans="9:14" ht="12.75" x14ac:dyDescent="0.2">
      <c r="I1149" s="62" t="str">
        <f t="shared" si="17"/>
        <v>12.03.14</v>
      </c>
      <c r="J1149" s="61"/>
      <c r="K1149" s="67" t="s">
        <v>6911</v>
      </c>
      <c r="L1149" s="18">
        <v>1996.1379766693319</v>
      </c>
      <c r="M1149" s="18">
        <v>7984.5519066773277</v>
      </c>
      <c r="N1149" s="35"/>
    </row>
    <row r="1150" spans="9:14" ht="12.75" x14ac:dyDescent="0.2">
      <c r="I1150" s="62" t="str">
        <f t="shared" si="17"/>
        <v>12.03.14</v>
      </c>
      <c r="J1150" s="61"/>
      <c r="K1150" s="67" t="s">
        <v>6912</v>
      </c>
      <c r="L1150" s="18">
        <v>2013.9855665093328</v>
      </c>
      <c r="M1150" s="18">
        <v>8055.9422660373311</v>
      </c>
      <c r="N1150" s="35"/>
    </row>
    <row r="1151" spans="9:14" ht="12.75" x14ac:dyDescent="0.2">
      <c r="I1151" s="62" t="str">
        <f t="shared" si="17"/>
        <v>12.03.14</v>
      </c>
      <c r="J1151" s="61"/>
      <c r="K1151" s="67" t="s">
        <v>6913</v>
      </c>
      <c r="L1151" s="18">
        <v>2045.028511779333</v>
      </c>
      <c r="M1151" s="18">
        <v>8180.1140471173321</v>
      </c>
      <c r="N1151" s="35"/>
    </row>
    <row r="1152" spans="9:14" ht="12.75" x14ac:dyDescent="0.2">
      <c r="I1152" s="62" t="str">
        <f t="shared" si="17"/>
        <v>12.03.14</v>
      </c>
      <c r="J1152" s="61"/>
      <c r="K1152" s="68" t="s">
        <v>6914</v>
      </c>
      <c r="L1152" s="55">
        <v>2089.3131047893307</v>
      </c>
      <c r="M1152" s="55">
        <v>8357.2524191573229</v>
      </c>
      <c r="N1152" s="35"/>
    </row>
    <row r="1153" spans="9:14" ht="12.75" x14ac:dyDescent="0.2">
      <c r="I1153" s="62" t="str">
        <f t="shared" si="17"/>
        <v>12.03.14</v>
      </c>
      <c r="J1153" s="61"/>
      <c r="K1153" s="67" t="s">
        <v>6915</v>
      </c>
      <c r="L1153" s="18">
        <v>2129.934466439332</v>
      </c>
      <c r="M1153" s="18">
        <v>8519.7378657573281</v>
      </c>
      <c r="N1153" s="35"/>
    </row>
    <row r="1154" spans="9:14" ht="12.75" x14ac:dyDescent="0.2">
      <c r="I1154" s="62" t="str">
        <f t="shared" si="17"/>
        <v>12.03.14</v>
      </c>
      <c r="J1154" s="61"/>
      <c r="K1154" s="67" t="s">
        <v>6916</v>
      </c>
      <c r="L1154" s="18">
        <v>2192.0655864593318</v>
      </c>
      <c r="M1154" s="18">
        <v>8768.2623458373273</v>
      </c>
      <c r="N1154" s="35"/>
    </row>
    <row r="1155" spans="9:14" ht="12.75" x14ac:dyDescent="0.2">
      <c r="I1155" s="62" t="str">
        <f t="shared" si="17"/>
        <v>12.03.14</v>
      </c>
      <c r="J1155" s="61"/>
      <c r="K1155" s="67" t="s">
        <v>6917</v>
      </c>
      <c r="L1155" s="18">
        <v>2228.767526609332</v>
      </c>
      <c r="M1155" s="18">
        <v>8915.0701064373279</v>
      </c>
      <c r="N1155" s="35"/>
    </row>
    <row r="1156" spans="9:14" ht="12.75" x14ac:dyDescent="0.2">
      <c r="I1156" s="62" t="str">
        <f t="shared" si="17"/>
        <v>12.03.14</v>
      </c>
      <c r="J1156" s="61"/>
      <c r="K1156" s="68" t="s">
        <v>6918</v>
      </c>
      <c r="L1156" s="55">
        <v>2245.5968366193329</v>
      </c>
      <c r="M1156" s="55">
        <v>8982.3873464773314</v>
      </c>
      <c r="N1156" s="35"/>
    </row>
    <row r="1157" spans="9:14" ht="12.75" x14ac:dyDescent="0.2">
      <c r="I1157" s="62" t="str">
        <f t="shared" si="17"/>
        <v>12.03.14</v>
      </c>
      <c r="J1157" s="61"/>
      <c r="K1157" s="67" t="s">
        <v>6919</v>
      </c>
      <c r="L1157" s="18">
        <v>2192.1782803680808</v>
      </c>
      <c r="M1157" s="18">
        <v>8768.7131214723231</v>
      </c>
      <c r="N1157" s="35"/>
    </row>
    <row r="1158" spans="9:14" ht="12.75" x14ac:dyDescent="0.2">
      <c r="I1158" s="62" t="str">
        <f t="shared" si="17"/>
        <v>12.03.14</v>
      </c>
      <c r="J1158" s="61"/>
      <c r="K1158" s="67" t="s">
        <v>6920</v>
      </c>
      <c r="L1158" s="18">
        <v>2157.0418976180808</v>
      </c>
      <c r="M1158" s="18">
        <v>8628.1675904723234</v>
      </c>
      <c r="N1158" s="35"/>
    </row>
    <row r="1159" spans="9:14" ht="12.75" x14ac:dyDescent="0.2">
      <c r="I1159" s="62" t="str">
        <f t="shared" si="17"/>
        <v>12.03.14</v>
      </c>
      <c r="J1159" s="61"/>
      <c r="K1159" s="67" t="s">
        <v>6921</v>
      </c>
      <c r="L1159" s="18">
        <v>2126.1702727180809</v>
      </c>
      <c r="M1159" s="18">
        <v>8504.6810908723237</v>
      </c>
      <c r="N1159" s="35"/>
    </row>
    <row r="1160" spans="9:14" ht="12.75" x14ac:dyDescent="0.2">
      <c r="I1160" s="62" t="str">
        <f t="shared" si="17"/>
        <v>12.03.14</v>
      </c>
      <c r="J1160" s="61"/>
      <c r="K1160" s="68" t="s">
        <v>6922</v>
      </c>
      <c r="L1160" s="55">
        <v>2086.3089539380812</v>
      </c>
      <c r="M1160" s="55">
        <v>8345.2358157523249</v>
      </c>
      <c r="N1160" s="35"/>
    </row>
    <row r="1161" spans="9:14" ht="12.75" x14ac:dyDescent="0.2">
      <c r="I1161" s="62" t="str">
        <f t="shared" si="17"/>
        <v>12.03.14</v>
      </c>
      <c r="J1161" s="61"/>
      <c r="K1161" s="67" t="s">
        <v>6923</v>
      </c>
      <c r="L1161" s="18">
        <v>2047.5616907180797</v>
      </c>
      <c r="M1161" s="18">
        <v>8190.2467628723189</v>
      </c>
      <c r="N1161" s="35"/>
    </row>
    <row r="1162" spans="9:14" ht="12.75" x14ac:dyDescent="0.2">
      <c r="I1162" s="62" t="str">
        <f t="shared" si="17"/>
        <v>12.03.14</v>
      </c>
      <c r="J1162" s="61"/>
      <c r="K1162" s="67" t="s">
        <v>6924</v>
      </c>
      <c r="L1162" s="18">
        <v>1999.5884617680799</v>
      </c>
      <c r="M1162" s="18">
        <v>7998.3538470723197</v>
      </c>
      <c r="N1162" s="35"/>
    </row>
    <row r="1163" spans="9:14" ht="12.75" x14ac:dyDescent="0.2">
      <c r="I1163" s="62" t="str">
        <f t="shared" si="17"/>
        <v>12.03.14</v>
      </c>
      <c r="J1163" s="61"/>
      <c r="K1163" s="67" t="s">
        <v>6925</v>
      </c>
      <c r="L1163" s="18">
        <v>1956.761460698081</v>
      </c>
      <c r="M1163" s="18">
        <v>7827.045842792324</v>
      </c>
      <c r="N1163" s="35"/>
    </row>
    <row r="1164" spans="9:14" ht="12.75" x14ac:dyDescent="0.2">
      <c r="I1164" s="62" t="str">
        <f t="shared" si="17"/>
        <v>12.03.14</v>
      </c>
      <c r="J1164" s="61"/>
      <c r="K1164" s="68" t="s">
        <v>6926</v>
      </c>
      <c r="L1164" s="55">
        <v>1927.8947145680818</v>
      </c>
      <c r="M1164" s="55">
        <v>7711.5788582723271</v>
      </c>
      <c r="N1164" s="35"/>
    </row>
    <row r="1165" spans="9:14" ht="12.75" x14ac:dyDescent="0.2">
      <c r="I1165" s="62" t="str">
        <f t="shared" si="17"/>
        <v>12.03.14</v>
      </c>
      <c r="J1165" s="61"/>
      <c r="K1165" s="67" t="s">
        <v>6927</v>
      </c>
      <c r="L1165" s="18">
        <v>1878.3331209880819</v>
      </c>
      <c r="M1165" s="18">
        <v>7513.3324839523275</v>
      </c>
      <c r="N1165" s="35"/>
    </row>
    <row r="1166" spans="9:14" ht="12.75" x14ac:dyDescent="0.2">
      <c r="I1166" s="62" t="str">
        <f t="shared" si="17"/>
        <v>12.03.14</v>
      </c>
      <c r="J1166" s="61"/>
      <c r="K1166" s="67" t="s">
        <v>6928</v>
      </c>
      <c r="L1166" s="18">
        <v>1827.4143958780819</v>
      </c>
      <c r="M1166" s="18">
        <v>7309.6575835123276</v>
      </c>
      <c r="N1166" s="35"/>
    </row>
    <row r="1167" spans="9:14" ht="12.75" x14ac:dyDescent="0.2">
      <c r="I1167" s="62" t="str">
        <f t="shared" si="17"/>
        <v>12.03.14</v>
      </c>
      <c r="J1167" s="61"/>
      <c r="K1167" s="67" t="s">
        <v>6929</v>
      </c>
      <c r="L1167" s="18">
        <v>1793.9721066680829</v>
      </c>
      <c r="M1167" s="18">
        <v>7175.8884266723317</v>
      </c>
      <c r="N1167" s="35"/>
    </row>
    <row r="1168" spans="9:14" ht="12.75" x14ac:dyDescent="0.2">
      <c r="I1168" s="62" t="str">
        <f t="shared" si="17"/>
        <v>12.03.14</v>
      </c>
      <c r="J1168" s="61"/>
      <c r="K1168" s="68" t="s">
        <v>6930</v>
      </c>
      <c r="L1168" s="55">
        <v>1761.5415459880808</v>
      </c>
      <c r="M1168" s="55">
        <v>7046.1661839523231</v>
      </c>
      <c r="N1168" s="35"/>
    </row>
    <row r="1169" spans="9:14" ht="12.75" x14ac:dyDescent="0.2">
      <c r="I1169" s="62" t="str">
        <f t="shared" si="17"/>
        <v>12.03.14</v>
      </c>
      <c r="J1169" s="61"/>
      <c r="K1169" s="67" t="s">
        <v>6931</v>
      </c>
      <c r="L1169" s="18">
        <v>1799.897864318081</v>
      </c>
      <c r="M1169" s="18">
        <v>7199.5914572723241</v>
      </c>
      <c r="N1169" s="35"/>
    </row>
    <row r="1170" spans="9:14" ht="12.75" x14ac:dyDescent="0.2">
      <c r="I1170" s="62" t="str">
        <f t="shared" si="17"/>
        <v>12.03.14</v>
      </c>
      <c r="J1170" s="61"/>
      <c r="K1170" s="67" t="s">
        <v>6932</v>
      </c>
      <c r="L1170" s="18">
        <v>1792.6754320380819</v>
      </c>
      <c r="M1170" s="18">
        <v>7170.7017281523276</v>
      </c>
      <c r="N1170" s="35"/>
    </row>
    <row r="1171" spans="9:14" ht="12.75" x14ac:dyDescent="0.2">
      <c r="I1171" s="62" t="str">
        <f t="shared" si="17"/>
        <v>12.03.14</v>
      </c>
      <c r="J1171" s="61"/>
      <c r="K1171" s="67" t="s">
        <v>6933</v>
      </c>
      <c r="L1171" s="18">
        <v>1748.5057596380821</v>
      </c>
      <c r="M1171" s="18">
        <v>6994.0230385523282</v>
      </c>
      <c r="N1171" s="35"/>
    </row>
    <row r="1172" spans="9:14" ht="12.75" x14ac:dyDescent="0.2">
      <c r="I1172" s="62" t="str">
        <f t="shared" si="17"/>
        <v>12.03.14</v>
      </c>
      <c r="J1172" s="61"/>
      <c r="K1172" s="68" t="s">
        <v>6934</v>
      </c>
      <c r="L1172" s="55">
        <v>1714.0899747780809</v>
      </c>
      <c r="M1172" s="55">
        <v>6856.3598991123235</v>
      </c>
      <c r="N1172" s="35"/>
    </row>
    <row r="1173" spans="9:14" ht="12.75" x14ac:dyDescent="0.2">
      <c r="I1173" s="62" t="str">
        <f t="shared" si="17"/>
        <v>12.03.14</v>
      </c>
      <c r="J1173" s="61"/>
      <c r="K1173" s="67" t="s">
        <v>6935</v>
      </c>
      <c r="L1173" s="18">
        <v>1704.122593728081</v>
      </c>
      <c r="M1173" s="18">
        <v>6816.4903749123241</v>
      </c>
      <c r="N1173" s="35"/>
    </row>
    <row r="1174" spans="9:14" ht="12.75" x14ac:dyDescent="0.2">
      <c r="I1174" s="62" t="str">
        <f t="shared" si="17"/>
        <v>12.03.14</v>
      </c>
      <c r="J1174" s="61"/>
      <c r="K1174" s="67" t="s">
        <v>6936</v>
      </c>
      <c r="L1174" s="18">
        <v>1658.0925272180818</v>
      </c>
      <c r="M1174" s="18">
        <v>6632.3701088723274</v>
      </c>
      <c r="N1174" s="35"/>
    </row>
    <row r="1175" spans="9:14" ht="12.75" x14ac:dyDescent="0.2">
      <c r="I1175" s="62" t="str">
        <f t="shared" si="17"/>
        <v>12.03.14</v>
      </c>
      <c r="J1175" s="61"/>
      <c r="K1175" s="67" t="s">
        <v>6937</v>
      </c>
      <c r="L1175" s="18">
        <v>1615.764108018082</v>
      </c>
      <c r="M1175" s="18">
        <v>6463.0564320723279</v>
      </c>
      <c r="N1175" s="35"/>
    </row>
    <row r="1176" spans="9:14" ht="12.75" x14ac:dyDescent="0.2">
      <c r="I1176" s="62" t="str">
        <f t="shared" si="17"/>
        <v>12.03.14</v>
      </c>
      <c r="J1176" s="61"/>
      <c r="K1176" s="68" t="s">
        <v>6938</v>
      </c>
      <c r="L1176" s="55">
        <v>1585.6892626480828</v>
      </c>
      <c r="M1176" s="55">
        <v>6342.7570505923313</v>
      </c>
      <c r="N1176" s="35"/>
    </row>
    <row r="1177" spans="9:14" ht="12.75" x14ac:dyDescent="0.2">
      <c r="I1177" s="62" t="str">
        <f t="shared" si="17"/>
        <v>13.03.14</v>
      </c>
      <c r="J1177" s="61"/>
      <c r="K1177" s="67" t="s">
        <v>6939</v>
      </c>
      <c r="L1177" s="18">
        <v>1588.9877784880809</v>
      </c>
      <c r="M1177" s="18">
        <v>6355.9511139523238</v>
      </c>
      <c r="N1177" s="35"/>
    </row>
    <row r="1178" spans="9:14" ht="12.75" x14ac:dyDescent="0.2">
      <c r="I1178" s="62" t="str">
        <f t="shared" ref="I1178:I1241" si="18">IF(K1178="","",LEFT(K1178,8))</f>
        <v>13.03.14</v>
      </c>
      <c r="J1178" s="61"/>
      <c r="K1178" s="67" t="s">
        <v>6940</v>
      </c>
      <c r="L1178" s="18">
        <v>1562.2149554780831</v>
      </c>
      <c r="M1178" s="18">
        <v>6248.8598219123323</v>
      </c>
      <c r="N1178" s="35"/>
    </row>
    <row r="1179" spans="9:14" ht="12.75" x14ac:dyDescent="0.2">
      <c r="I1179" s="62" t="str">
        <f t="shared" si="18"/>
        <v>13.03.14</v>
      </c>
      <c r="J1179" s="61"/>
      <c r="K1179" s="67" t="s">
        <v>6941</v>
      </c>
      <c r="L1179" s="18">
        <v>1547.9634823080819</v>
      </c>
      <c r="M1179" s="18">
        <v>6191.8539292323276</v>
      </c>
      <c r="N1179" s="35"/>
    </row>
    <row r="1180" spans="9:14" ht="12.75" x14ac:dyDescent="0.2">
      <c r="I1180" s="62" t="str">
        <f t="shared" si="18"/>
        <v>13.03.14</v>
      </c>
      <c r="J1180" s="61"/>
      <c r="K1180" s="68" t="s">
        <v>6942</v>
      </c>
      <c r="L1180" s="55">
        <v>1517.9710670880818</v>
      </c>
      <c r="M1180" s="55">
        <v>6071.8842683523271</v>
      </c>
      <c r="N1180" s="35"/>
    </row>
    <row r="1181" spans="9:14" ht="12.75" x14ac:dyDescent="0.2">
      <c r="I1181" s="62" t="str">
        <f t="shared" si="18"/>
        <v>13.03.14</v>
      </c>
      <c r="J1181" s="61"/>
      <c r="K1181" s="67" t="s">
        <v>6943</v>
      </c>
      <c r="L1181" s="18">
        <v>1518.9982110680819</v>
      </c>
      <c r="M1181" s="18">
        <v>6075.9928442723276</v>
      </c>
      <c r="N1181" s="35"/>
    </row>
    <row r="1182" spans="9:14" ht="12.75" x14ac:dyDescent="0.2">
      <c r="I1182" s="62" t="str">
        <f t="shared" si="18"/>
        <v>13.03.14</v>
      </c>
      <c r="J1182" s="61"/>
      <c r="K1182" s="67" t="s">
        <v>6944</v>
      </c>
      <c r="L1182" s="18">
        <v>1495.4320814180819</v>
      </c>
      <c r="M1182" s="18">
        <v>5981.7283256723276</v>
      </c>
      <c r="N1182" s="35"/>
    </row>
    <row r="1183" spans="9:14" ht="12.75" x14ac:dyDescent="0.2">
      <c r="I1183" s="62" t="str">
        <f t="shared" si="18"/>
        <v>13.03.14</v>
      </c>
      <c r="J1183" s="61"/>
      <c r="K1183" s="67" t="s">
        <v>6945</v>
      </c>
      <c r="L1183" s="18">
        <v>1471.7942176480819</v>
      </c>
      <c r="M1183" s="18">
        <v>5887.1768705923278</v>
      </c>
      <c r="N1183" s="35"/>
    </row>
    <row r="1184" spans="9:14" ht="12.75" x14ac:dyDescent="0.2">
      <c r="I1184" s="62" t="str">
        <f t="shared" si="18"/>
        <v>13.03.14</v>
      </c>
      <c r="J1184" s="61"/>
      <c r="K1184" s="68" t="s">
        <v>6946</v>
      </c>
      <c r="L1184" s="55">
        <v>1458.4299719280818</v>
      </c>
      <c r="M1184" s="55">
        <v>5833.7198877123274</v>
      </c>
      <c r="N1184" s="35"/>
    </row>
    <row r="1185" spans="9:14" ht="12.75" x14ac:dyDescent="0.2">
      <c r="I1185" s="62" t="str">
        <f t="shared" si="18"/>
        <v>13.03.14</v>
      </c>
      <c r="J1185" s="61"/>
      <c r="K1185" s="67" t="s">
        <v>6947</v>
      </c>
      <c r="L1185" s="18">
        <v>1470.608437318082</v>
      </c>
      <c r="M1185" s="18">
        <v>5882.433749272328</v>
      </c>
      <c r="N1185" s="35"/>
    </row>
    <row r="1186" spans="9:14" ht="12.75" x14ac:dyDescent="0.2">
      <c r="I1186" s="62" t="str">
        <f t="shared" si="18"/>
        <v>13.03.14</v>
      </c>
      <c r="J1186" s="61"/>
      <c r="K1186" s="67" t="s">
        <v>6948</v>
      </c>
      <c r="L1186" s="18">
        <v>1462.154288128082</v>
      </c>
      <c r="M1186" s="18">
        <v>5848.6171525123282</v>
      </c>
      <c r="N1186" s="35"/>
    </row>
    <row r="1187" spans="9:14" ht="12.75" x14ac:dyDescent="0.2">
      <c r="I1187" s="62" t="str">
        <f t="shared" si="18"/>
        <v>13.03.14</v>
      </c>
      <c r="J1187" s="61"/>
      <c r="K1187" s="67" t="s">
        <v>6949</v>
      </c>
      <c r="L1187" s="18">
        <v>1455.3978994980798</v>
      </c>
      <c r="M1187" s="18">
        <v>5821.5915979923193</v>
      </c>
      <c r="N1187" s="35"/>
    </row>
    <row r="1188" spans="9:14" ht="12.75" x14ac:dyDescent="0.2">
      <c r="I1188" s="62" t="str">
        <f t="shared" si="18"/>
        <v>13.03.14</v>
      </c>
      <c r="J1188" s="61"/>
      <c r="K1188" s="68" t="s">
        <v>6950</v>
      </c>
      <c r="L1188" s="55">
        <v>1438.4406832280808</v>
      </c>
      <c r="M1188" s="55">
        <v>5753.7627329123234</v>
      </c>
      <c r="N1188" s="35"/>
    </row>
    <row r="1189" spans="9:14" ht="12.75" x14ac:dyDescent="0.2">
      <c r="I1189" s="62" t="str">
        <f t="shared" si="18"/>
        <v>13.03.14</v>
      </c>
      <c r="J1189" s="61"/>
      <c r="K1189" s="67" t="s">
        <v>6951</v>
      </c>
      <c r="L1189" s="18">
        <v>1426.9464700880819</v>
      </c>
      <c r="M1189" s="18">
        <v>5707.7858803523277</v>
      </c>
      <c r="N1189" s="35"/>
    </row>
    <row r="1190" spans="9:14" ht="12.75" x14ac:dyDescent="0.2">
      <c r="I1190" s="62" t="str">
        <f t="shared" si="18"/>
        <v>13.03.14</v>
      </c>
      <c r="J1190" s="61"/>
      <c r="K1190" s="67" t="s">
        <v>6952</v>
      </c>
      <c r="L1190" s="18">
        <v>1423.7340251480819</v>
      </c>
      <c r="M1190" s="18">
        <v>5694.9361005923274</v>
      </c>
      <c r="N1190" s="35"/>
    </row>
    <row r="1191" spans="9:14" ht="12.75" x14ac:dyDescent="0.2">
      <c r="I1191" s="62" t="str">
        <f t="shared" si="18"/>
        <v>13.03.14</v>
      </c>
      <c r="J1191" s="61"/>
      <c r="K1191" s="67" t="s">
        <v>6953</v>
      </c>
      <c r="L1191" s="18">
        <v>1417.3236364980819</v>
      </c>
      <c r="M1191" s="18">
        <v>5669.2945459923276</v>
      </c>
      <c r="N1191" s="35"/>
    </row>
    <row r="1192" spans="9:14" ht="12.75" x14ac:dyDescent="0.2">
      <c r="I1192" s="62" t="str">
        <f t="shared" si="18"/>
        <v>13.03.14</v>
      </c>
      <c r="J1192" s="61"/>
      <c r="K1192" s="68" t="s">
        <v>6954</v>
      </c>
      <c r="L1192" s="55">
        <v>1420.5933628180819</v>
      </c>
      <c r="M1192" s="55">
        <v>5682.3734512723277</v>
      </c>
      <c r="N1192" s="35"/>
    </row>
    <row r="1193" spans="9:14" ht="12.75" x14ac:dyDescent="0.2">
      <c r="I1193" s="62" t="str">
        <f t="shared" si="18"/>
        <v>13.03.14</v>
      </c>
      <c r="J1193" s="61"/>
      <c r="K1193" s="67" t="s">
        <v>6955</v>
      </c>
      <c r="L1193" s="18">
        <v>1440.1314019980819</v>
      </c>
      <c r="M1193" s="18">
        <v>5760.5256079923274</v>
      </c>
      <c r="N1193" s="35"/>
    </row>
    <row r="1194" spans="9:14" ht="12.75" x14ac:dyDescent="0.2">
      <c r="I1194" s="62" t="str">
        <f t="shared" si="18"/>
        <v>13.03.14</v>
      </c>
      <c r="J1194" s="61"/>
      <c r="K1194" s="67" t="s">
        <v>6956</v>
      </c>
      <c r="L1194" s="18">
        <v>1459.991231848082</v>
      </c>
      <c r="M1194" s="18">
        <v>5839.9649273923278</v>
      </c>
      <c r="N1194" s="35"/>
    </row>
    <row r="1195" spans="9:14" ht="12.75" x14ac:dyDescent="0.2">
      <c r="I1195" s="62" t="str">
        <f t="shared" si="18"/>
        <v>13.03.14</v>
      </c>
      <c r="J1195" s="61"/>
      <c r="K1195" s="67" t="s">
        <v>6957</v>
      </c>
      <c r="L1195" s="18">
        <v>1475.9710950680819</v>
      </c>
      <c r="M1195" s="18">
        <v>5903.8843802723277</v>
      </c>
      <c r="N1195" s="35"/>
    </row>
    <row r="1196" spans="9:14" ht="12.75" x14ac:dyDescent="0.2">
      <c r="I1196" s="62" t="str">
        <f t="shared" si="18"/>
        <v>13.03.14</v>
      </c>
      <c r="J1196" s="61"/>
      <c r="K1196" s="68" t="s">
        <v>6958</v>
      </c>
      <c r="L1196" s="55">
        <v>1504.426947108082</v>
      </c>
      <c r="M1196" s="55">
        <v>6017.707788432328</v>
      </c>
      <c r="N1196" s="35"/>
    </row>
    <row r="1197" spans="9:14" ht="12.75" x14ac:dyDescent="0.2">
      <c r="I1197" s="62" t="str">
        <f t="shared" si="18"/>
        <v>13.03.14</v>
      </c>
      <c r="J1197" s="61"/>
      <c r="K1197" s="67" t="s">
        <v>6959</v>
      </c>
      <c r="L1197" s="18">
        <v>1573.2506323880818</v>
      </c>
      <c r="M1197" s="18">
        <v>6293.0025295523274</v>
      </c>
      <c r="N1197" s="35"/>
    </row>
    <row r="1198" spans="9:14" ht="12.75" x14ac:dyDescent="0.2">
      <c r="I1198" s="62" t="str">
        <f t="shared" si="18"/>
        <v>13.03.14</v>
      </c>
      <c r="J1198" s="61"/>
      <c r="K1198" s="67" t="s">
        <v>6960</v>
      </c>
      <c r="L1198" s="18">
        <v>1615.9959353580819</v>
      </c>
      <c r="M1198" s="18">
        <v>6463.9837414323274</v>
      </c>
      <c r="N1198" s="35"/>
    </row>
    <row r="1199" spans="9:14" ht="12.75" x14ac:dyDescent="0.2">
      <c r="I1199" s="62" t="str">
        <f t="shared" si="18"/>
        <v>13.03.14</v>
      </c>
      <c r="J1199" s="61"/>
      <c r="K1199" s="67" t="s">
        <v>6961</v>
      </c>
      <c r="L1199" s="18">
        <v>1664.1307868780809</v>
      </c>
      <c r="M1199" s="18">
        <v>6656.5231475123237</v>
      </c>
      <c r="N1199" s="35"/>
    </row>
    <row r="1200" spans="9:14" ht="12.75" x14ac:dyDescent="0.2">
      <c r="I1200" s="62" t="str">
        <f t="shared" si="18"/>
        <v>13.03.14</v>
      </c>
      <c r="J1200" s="61"/>
      <c r="K1200" s="68" t="s">
        <v>6962</v>
      </c>
      <c r="L1200" s="55">
        <v>1724.9365630880818</v>
      </c>
      <c r="M1200" s="55">
        <v>6899.7462523523272</v>
      </c>
      <c r="N1200" s="35"/>
    </row>
    <row r="1201" spans="9:14" ht="12.75" x14ac:dyDescent="0.2">
      <c r="I1201" s="62" t="str">
        <f t="shared" si="18"/>
        <v>13.03.14</v>
      </c>
      <c r="J1201" s="61"/>
      <c r="K1201" s="67" t="s">
        <v>6963</v>
      </c>
      <c r="L1201" s="18">
        <v>1802.2150250080829</v>
      </c>
      <c r="M1201" s="18">
        <v>7208.8601000323315</v>
      </c>
      <c r="N1201" s="35"/>
    </row>
    <row r="1202" spans="9:14" ht="12.75" x14ac:dyDescent="0.2">
      <c r="I1202" s="62" t="str">
        <f t="shared" si="18"/>
        <v>13.03.14</v>
      </c>
      <c r="J1202" s="61"/>
      <c r="K1202" s="67" t="s">
        <v>6964</v>
      </c>
      <c r="L1202" s="18">
        <v>1868.8649624680809</v>
      </c>
      <c r="M1202" s="18">
        <v>7475.4598498723235</v>
      </c>
      <c r="N1202" s="35"/>
    </row>
    <row r="1203" spans="9:14" ht="12.75" x14ac:dyDescent="0.2">
      <c r="I1203" s="62" t="str">
        <f t="shared" si="18"/>
        <v>13.03.14</v>
      </c>
      <c r="J1203" s="61"/>
      <c r="K1203" s="67" t="s">
        <v>6965</v>
      </c>
      <c r="L1203" s="18">
        <v>1916.3587525980829</v>
      </c>
      <c r="M1203" s="18">
        <v>7665.4350103923316</v>
      </c>
      <c r="N1203" s="35"/>
    </row>
    <row r="1204" spans="9:14" ht="12.75" x14ac:dyDescent="0.2">
      <c r="I1204" s="62" t="str">
        <f t="shared" si="18"/>
        <v>13.03.14</v>
      </c>
      <c r="J1204" s="61"/>
      <c r="K1204" s="68" t="s">
        <v>6966</v>
      </c>
      <c r="L1204" s="55">
        <v>1961.5262605180819</v>
      </c>
      <c r="M1204" s="55">
        <v>7846.1050420723277</v>
      </c>
      <c r="N1204" s="35"/>
    </row>
    <row r="1205" spans="9:14" ht="12.75" x14ac:dyDescent="0.2">
      <c r="I1205" s="62" t="str">
        <f t="shared" si="18"/>
        <v>13.03.14</v>
      </c>
      <c r="J1205" s="61"/>
      <c r="K1205" s="67" t="s">
        <v>6967</v>
      </c>
      <c r="L1205" s="18">
        <v>2036.4792595233298</v>
      </c>
      <c r="M1205" s="18">
        <v>8145.9170380933192</v>
      </c>
      <c r="N1205" s="35"/>
    </row>
    <row r="1206" spans="9:14" ht="12.75" x14ac:dyDescent="0.2">
      <c r="I1206" s="62" t="str">
        <f t="shared" si="18"/>
        <v>13.03.14</v>
      </c>
      <c r="J1206" s="61"/>
      <c r="K1206" s="67" t="s">
        <v>6968</v>
      </c>
      <c r="L1206" s="18">
        <v>2060.0008347033299</v>
      </c>
      <c r="M1206" s="18">
        <v>8240.0033388133197</v>
      </c>
      <c r="N1206" s="35"/>
    </row>
    <row r="1207" spans="9:14" ht="12.75" x14ac:dyDescent="0.2">
      <c r="I1207" s="62" t="str">
        <f t="shared" si="18"/>
        <v>13.03.14</v>
      </c>
      <c r="J1207" s="61"/>
      <c r="K1207" s="67" t="s">
        <v>6969</v>
      </c>
      <c r="L1207" s="18">
        <v>2084.8613163133309</v>
      </c>
      <c r="M1207" s="18">
        <v>8339.4452652533237</v>
      </c>
      <c r="N1207" s="35"/>
    </row>
    <row r="1208" spans="9:14" ht="12.75" x14ac:dyDescent="0.2">
      <c r="I1208" s="62" t="str">
        <f t="shared" si="18"/>
        <v>13.03.14</v>
      </c>
      <c r="J1208" s="61"/>
      <c r="K1208" s="68" t="s">
        <v>6970</v>
      </c>
      <c r="L1208" s="55">
        <v>2125.1249913333309</v>
      </c>
      <c r="M1208" s="55">
        <v>8500.4999653333234</v>
      </c>
      <c r="N1208" s="35"/>
    </row>
    <row r="1209" spans="9:14" ht="12.75" x14ac:dyDescent="0.2">
      <c r="I1209" s="62" t="str">
        <f t="shared" si="18"/>
        <v>13.03.14</v>
      </c>
      <c r="J1209" s="61"/>
      <c r="K1209" s="67" t="s">
        <v>6971</v>
      </c>
      <c r="L1209" s="18">
        <v>2149.845906643332</v>
      </c>
      <c r="M1209" s="18">
        <v>8599.383626573328</v>
      </c>
      <c r="N1209" s="35"/>
    </row>
    <row r="1210" spans="9:14" ht="12.75" x14ac:dyDescent="0.2">
      <c r="I1210" s="62" t="str">
        <f t="shared" si="18"/>
        <v>13.03.14</v>
      </c>
      <c r="J1210" s="61"/>
      <c r="K1210" s="67" t="s">
        <v>6972</v>
      </c>
      <c r="L1210" s="18">
        <v>2146.4312187233309</v>
      </c>
      <c r="M1210" s="18">
        <v>8585.7248748933234</v>
      </c>
      <c r="N1210" s="35"/>
    </row>
    <row r="1211" spans="9:14" ht="12.75" x14ac:dyDescent="0.2">
      <c r="I1211" s="62" t="str">
        <f t="shared" si="18"/>
        <v>13.03.14</v>
      </c>
      <c r="J1211" s="61"/>
      <c r="K1211" s="67" t="s">
        <v>6973</v>
      </c>
      <c r="L1211" s="18">
        <v>2150.9998685733312</v>
      </c>
      <c r="M1211" s="18">
        <v>8603.999474293325</v>
      </c>
      <c r="N1211" s="35"/>
    </row>
    <row r="1212" spans="9:14" ht="12.75" x14ac:dyDescent="0.2">
      <c r="I1212" s="62" t="str">
        <f t="shared" si="18"/>
        <v>13.03.14</v>
      </c>
      <c r="J1212" s="61"/>
      <c r="K1212" s="68" t="s">
        <v>6974</v>
      </c>
      <c r="L1212" s="55">
        <v>2155.7880653233319</v>
      </c>
      <c r="M1212" s="55">
        <v>8623.1522612933277</v>
      </c>
      <c r="N1212" s="35"/>
    </row>
    <row r="1213" spans="9:14" ht="12.75" x14ac:dyDescent="0.2">
      <c r="I1213" s="62" t="str">
        <f t="shared" si="18"/>
        <v>13.03.14</v>
      </c>
      <c r="J1213" s="61"/>
      <c r="K1213" s="67" t="s">
        <v>6975</v>
      </c>
      <c r="L1213" s="18">
        <v>2142.0660914633318</v>
      </c>
      <c r="M1213" s="18">
        <v>8568.264365853327</v>
      </c>
      <c r="N1213" s="35"/>
    </row>
    <row r="1214" spans="9:14" ht="12.75" x14ac:dyDescent="0.2">
      <c r="I1214" s="62" t="str">
        <f t="shared" si="18"/>
        <v>13.03.14</v>
      </c>
      <c r="J1214" s="61"/>
      <c r="K1214" s="67" t="s">
        <v>6976</v>
      </c>
      <c r="L1214" s="18">
        <v>2139.9632108433316</v>
      </c>
      <c r="M1214" s="18">
        <v>8559.8528433733263</v>
      </c>
      <c r="N1214" s="35"/>
    </row>
    <row r="1215" spans="9:14" ht="12.75" x14ac:dyDescent="0.2">
      <c r="I1215" s="62" t="str">
        <f t="shared" si="18"/>
        <v>13.03.14</v>
      </c>
      <c r="J1215" s="61"/>
      <c r="K1215" s="67" t="s">
        <v>6977</v>
      </c>
      <c r="L1215" s="18">
        <v>2151.0612751633307</v>
      </c>
      <c r="M1215" s="18">
        <v>8604.2451006533229</v>
      </c>
      <c r="N1215" s="35"/>
    </row>
    <row r="1216" spans="9:14" ht="12.75" x14ac:dyDescent="0.2">
      <c r="I1216" s="62" t="str">
        <f t="shared" si="18"/>
        <v>13.03.14</v>
      </c>
      <c r="J1216" s="61"/>
      <c r="K1216" s="68" t="s">
        <v>6978</v>
      </c>
      <c r="L1216" s="55">
        <v>2140.5820756533321</v>
      </c>
      <c r="M1216" s="55">
        <v>8562.3283026133286</v>
      </c>
      <c r="N1216" s="35"/>
    </row>
    <row r="1217" spans="9:14" ht="12.75" x14ac:dyDescent="0.2">
      <c r="I1217" s="62" t="str">
        <f t="shared" si="18"/>
        <v>13.03.14</v>
      </c>
      <c r="J1217" s="61"/>
      <c r="K1217" s="67" t="s">
        <v>6979</v>
      </c>
      <c r="L1217" s="18">
        <v>2148.0053368933309</v>
      </c>
      <c r="M1217" s="18">
        <v>8592.0213475733235</v>
      </c>
      <c r="N1217" s="35"/>
    </row>
    <row r="1218" spans="9:14" ht="12.75" x14ac:dyDescent="0.2">
      <c r="I1218" s="62" t="str">
        <f t="shared" si="18"/>
        <v>13.03.14</v>
      </c>
      <c r="J1218" s="61"/>
      <c r="K1218" s="67" t="s">
        <v>6980</v>
      </c>
      <c r="L1218" s="18">
        <v>2154.5903707833299</v>
      </c>
      <c r="M1218" s="18">
        <v>8618.3614831333198</v>
      </c>
      <c r="N1218" s="35"/>
    </row>
    <row r="1219" spans="9:14" ht="12.75" x14ac:dyDescent="0.2">
      <c r="I1219" s="62" t="str">
        <f t="shared" si="18"/>
        <v>13.03.14</v>
      </c>
      <c r="J1219" s="61"/>
      <c r="K1219" s="67" t="s">
        <v>6981</v>
      </c>
      <c r="L1219" s="18">
        <v>2155.1998432970809</v>
      </c>
      <c r="M1219" s="18">
        <v>8620.7993731883234</v>
      </c>
      <c r="N1219" s="35"/>
    </row>
    <row r="1220" spans="9:14" ht="12.75" x14ac:dyDescent="0.2">
      <c r="I1220" s="62" t="str">
        <f t="shared" si="18"/>
        <v>13.03.14</v>
      </c>
      <c r="J1220" s="61"/>
      <c r="K1220" s="68" t="s">
        <v>6982</v>
      </c>
      <c r="L1220" s="55">
        <v>2165.6479383270798</v>
      </c>
      <c r="M1220" s="55">
        <v>8662.5917533083193</v>
      </c>
      <c r="N1220" s="35"/>
    </row>
    <row r="1221" spans="9:14" ht="12.75" x14ac:dyDescent="0.2">
      <c r="I1221" s="62" t="str">
        <f t="shared" si="18"/>
        <v>13.03.14</v>
      </c>
      <c r="J1221" s="61"/>
      <c r="K1221" s="67" t="s">
        <v>6983</v>
      </c>
      <c r="L1221" s="18">
        <v>2161.969603736582</v>
      </c>
      <c r="M1221" s="18">
        <v>8647.8784149463281</v>
      </c>
      <c r="N1221" s="35"/>
    </row>
    <row r="1222" spans="9:14" ht="12.75" x14ac:dyDescent="0.2">
      <c r="I1222" s="62" t="str">
        <f t="shared" si="18"/>
        <v>13.03.14</v>
      </c>
      <c r="J1222" s="61"/>
      <c r="K1222" s="67" t="s">
        <v>6984</v>
      </c>
      <c r="L1222" s="18">
        <v>2167.1259981075818</v>
      </c>
      <c r="M1222" s="18">
        <v>8668.5039924303273</v>
      </c>
      <c r="N1222" s="35"/>
    </row>
    <row r="1223" spans="9:14" ht="12.75" x14ac:dyDescent="0.2">
      <c r="I1223" s="62" t="str">
        <f t="shared" si="18"/>
        <v>13.03.14</v>
      </c>
      <c r="J1223" s="61"/>
      <c r="K1223" s="67" t="s">
        <v>6985</v>
      </c>
      <c r="L1223" s="18">
        <v>2154.3720847173308</v>
      </c>
      <c r="M1223" s="18">
        <v>8617.4883388693233</v>
      </c>
      <c r="N1223" s="35"/>
    </row>
    <row r="1224" spans="9:14" ht="12.75" x14ac:dyDescent="0.2">
      <c r="I1224" s="62" t="str">
        <f t="shared" si="18"/>
        <v>13.03.14</v>
      </c>
      <c r="J1224" s="61"/>
      <c r="K1224" s="68" t="s">
        <v>6986</v>
      </c>
      <c r="L1224" s="55">
        <v>2141.8364919398309</v>
      </c>
      <c r="M1224" s="55">
        <v>8567.3459677593237</v>
      </c>
      <c r="N1224" s="35"/>
    </row>
    <row r="1225" spans="9:14" ht="12.75" x14ac:dyDescent="0.2">
      <c r="I1225" s="62" t="str">
        <f t="shared" si="18"/>
        <v>13.03.14</v>
      </c>
      <c r="J1225" s="61"/>
      <c r="K1225" s="67" t="s">
        <v>6987</v>
      </c>
      <c r="L1225" s="18">
        <v>2131.4763983310818</v>
      </c>
      <c r="M1225" s="18">
        <v>8525.9055933243271</v>
      </c>
      <c r="N1225" s="35"/>
    </row>
    <row r="1226" spans="9:14" ht="12.75" x14ac:dyDescent="0.2">
      <c r="I1226" s="62" t="str">
        <f t="shared" si="18"/>
        <v>13.03.14</v>
      </c>
      <c r="J1226" s="61"/>
      <c r="K1226" s="67" t="s">
        <v>6988</v>
      </c>
      <c r="L1226" s="18">
        <v>2103.5236994073321</v>
      </c>
      <c r="M1226" s="18">
        <v>8414.0947976293282</v>
      </c>
      <c r="N1226" s="35"/>
    </row>
    <row r="1227" spans="9:14" ht="12.75" x14ac:dyDescent="0.2">
      <c r="I1227" s="62" t="str">
        <f t="shared" si="18"/>
        <v>13.03.14</v>
      </c>
      <c r="J1227" s="61"/>
      <c r="K1227" s="67" t="s">
        <v>6989</v>
      </c>
      <c r="L1227" s="18">
        <v>2081.3980780058318</v>
      </c>
      <c r="M1227" s="18">
        <v>8325.5923120233274</v>
      </c>
      <c r="N1227" s="35"/>
    </row>
    <row r="1228" spans="9:14" ht="12.75" x14ac:dyDescent="0.2">
      <c r="I1228" s="62" t="str">
        <f t="shared" si="18"/>
        <v>13.03.14</v>
      </c>
      <c r="J1228" s="61"/>
      <c r="K1228" s="68" t="s">
        <v>6990</v>
      </c>
      <c r="L1228" s="55">
        <v>2066.5016719988321</v>
      </c>
      <c r="M1228" s="55">
        <v>8266.0066879953283</v>
      </c>
      <c r="N1228" s="35"/>
    </row>
    <row r="1229" spans="9:14" ht="12.75" x14ac:dyDescent="0.2">
      <c r="I1229" s="62" t="str">
        <f t="shared" si="18"/>
        <v>13.03.14</v>
      </c>
      <c r="J1229" s="61"/>
      <c r="K1229" s="67" t="s">
        <v>6991</v>
      </c>
      <c r="L1229" s="18">
        <v>2071.4750535330818</v>
      </c>
      <c r="M1229" s="18">
        <v>8285.9002141323272</v>
      </c>
      <c r="N1229" s="35"/>
    </row>
    <row r="1230" spans="9:14" ht="12.75" x14ac:dyDescent="0.2">
      <c r="I1230" s="62" t="str">
        <f t="shared" si="18"/>
        <v>13.03.14</v>
      </c>
      <c r="J1230" s="61"/>
      <c r="K1230" s="67" t="s">
        <v>6992</v>
      </c>
      <c r="L1230" s="18">
        <v>2074.3902108455818</v>
      </c>
      <c r="M1230" s="18">
        <v>8297.5608433823272</v>
      </c>
      <c r="N1230" s="35"/>
    </row>
    <row r="1231" spans="9:14" ht="12.75" x14ac:dyDescent="0.2">
      <c r="I1231" s="62" t="str">
        <f t="shared" si="18"/>
        <v>13.03.14</v>
      </c>
      <c r="J1231" s="61"/>
      <c r="K1231" s="67" t="s">
        <v>6993</v>
      </c>
      <c r="L1231" s="18">
        <v>2068.242453301832</v>
      </c>
      <c r="M1231" s="18">
        <v>8272.9698132073281</v>
      </c>
      <c r="N1231" s="35"/>
    </row>
    <row r="1232" spans="9:14" ht="12.75" x14ac:dyDescent="0.2">
      <c r="I1232" s="62" t="str">
        <f t="shared" si="18"/>
        <v>13.03.14</v>
      </c>
      <c r="J1232" s="61"/>
      <c r="K1232" s="68" t="s">
        <v>6994</v>
      </c>
      <c r="L1232" s="55">
        <v>2059.4588325120808</v>
      </c>
      <c r="M1232" s="55">
        <v>8237.8353300483232</v>
      </c>
      <c r="N1232" s="35"/>
    </row>
    <row r="1233" spans="9:14" ht="12.75" x14ac:dyDescent="0.2">
      <c r="I1233" s="62" t="str">
        <f t="shared" si="18"/>
        <v>13.03.14</v>
      </c>
      <c r="J1233" s="61"/>
      <c r="K1233" s="67" t="s">
        <v>6995</v>
      </c>
      <c r="L1233" s="18">
        <v>2049.0460269433306</v>
      </c>
      <c r="M1233" s="18">
        <v>8196.1841077733225</v>
      </c>
      <c r="N1233" s="35"/>
    </row>
    <row r="1234" spans="9:14" ht="12.75" x14ac:dyDescent="0.2">
      <c r="I1234" s="62" t="str">
        <f t="shared" si="18"/>
        <v>13.03.14</v>
      </c>
      <c r="J1234" s="61"/>
      <c r="K1234" s="67" t="s">
        <v>6996</v>
      </c>
      <c r="L1234" s="18">
        <v>2038.651426773331</v>
      </c>
      <c r="M1234" s="18">
        <v>8154.6057070933239</v>
      </c>
      <c r="N1234" s="35"/>
    </row>
    <row r="1235" spans="9:14" ht="12.75" x14ac:dyDescent="0.2">
      <c r="I1235" s="62" t="str">
        <f t="shared" si="18"/>
        <v>13.03.14</v>
      </c>
      <c r="J1235" s="61"/>
      <c r="K1235" s="67" t="s">
        <v>6997</v>
      </c>
      <c r="L1235" s="18">
        <v>2020.8715774433319</v>
      </c>
      <c r="M1235" s="18">
        <v>8083.4863097733278</v>
      </c>
      <c r="N1235" s="35"/>
    </row>
    <row r="1236" spans="9:14" ht="12.75" x14ac:dyDescent="0.2">
      <c r="I1236" s="62" t="str">
        <f t="shared" si="18"/>
        <v>13.03.14</v>
      </c>
      <c r="J1236" s="61"/>
      <c r="K1236" s="68" t="s">
        <v>6998</v>
      </c>
      <c r="L1236" s="55">
        <v>2012.693272193331</v>
      </c>
      <c r="M1236" s="55">
        <v>8050.7730887733242</v>
      </c>
      <c r="N1236" s="35"/>
    </row>
    <row r="1237" spans="9:14" ht="12.75" x14ac:dyDescent="0.2">
      <c r="I1237" s="62" t="str">
        <f t="shared" si="18"/>
        <v>13.03.14</v>
      </c>
      <c r="J1237" s="61"/>
      <c r="K1237" s="67" t="s">
        <v>6999</v>
      </c>
      <c r="L1237" s="18">
        <v>2006.8955083533319</v>
      </c>
      <c r="M1237" s="18">
        <v>8027.5820334133277</v>
      </c>
      <c r="N1237" s="35"/>
    </row>
    <row r="1238" spans="9:14" ht="12.75" x14ac:dyDescent="0.2">
      <c r="I1238" s="62" t="str">
        <f t="shared" si="18"/>
        <v>13.03.14</v>
      </c>
      <c r="J1238" s="61"/>
      <c r="K1238" s="67" t="s">
        <v>7000</v>
      </c>
      <c r="L1238" s="18">
        <v>2000.1013456033309</v>
      </c>
      <c r="M1238" s="18">
        <v>8000.4053824133234</v>
      </c>
      <c r="N1238" s="35"/>
    </row>
    <row r="1239" spans="9:14" ht="12.75" x14ac:dyDescent="0.2">
      <c r="I1239" s="62" t="str">
        <f t="shared" si="18"/>
        <v>13.03.14</v>
      </c>
      <c r="J1239" s="61"/>
      <c r="K1239" s="67" t="s">
        <v>7001</v>
      </c>
      <c r="L1239" s="18">
        <v>1998.2759450733308</v>
      </c>
      <c r="M1239" s="18">
        <v>7993.1037802933233</v>
      </c>
      <c r="N1239" s="35"/>
    </row>
    <row r="1240" spans="9:14" ht="12.75" x14ac:dyDescent="0.2">
      <c r="I1240" s="62" t="str">
        <f t="shared" si="18"/>
        <v>13.03.14</v>
      </c>
      <c r="J1240" s="61"/>
      <c r="K1240" s="68" t="s">
        <v>7002</v>
      </c>
      <c r="L1240" s="55">
        <v>1992.188152863331</v>
      </c>
      <c r="M1240" s="55">
        <v>7968.7526114533239</v>
      </c>
      <c r="N1240" s="35"/>
    </row>
    <row r="1241" spans="9:14" ht="12.75" x14ac:dyDescent="0.2">
      <c r="I1241" s="62" t="str">
        <f t="shared" si="18"/>
        <v>13.03.14</v>
      </c>
      <c r="J1241" s="61"/>
      <c r="K1241" s="67" t="s">
        <v>7003</v>
      </c>
      <c r="L1241" s="18">
        <v>1970.0949352933308</v>
      </c>
      <c r="M1241" s="18">
        <v>7880.3797411733231</v>
      </c>
      <c r="N1241" s="35"/>
    </row>
    <row r="1242" spans="9:14" ht="12.75" x14ac:dyDescent="0.2">
      <c r="I1242" s="62" t="str">
        <f t="shared" ref="I1242:I1305" si="19">IF(K1242="","",LEFT(K1242,8))</f>
        <v>13.03.14</v>
      </c>
      <c r="J1242" s="61"/>
      <c r="K1242" s="67" t="s">
        <v>7004</v>
      </c>
      <c r="L1242" s="18">
        <v>1964.0533569333309</v>
      </c>
      <c r="M1242" s="18">
        <v>7856.2134277333234</v>
      </c>
      <c r="N1242" s="35"/>
    </row>
    <row r="1243" spans="9:14" ht="12.75" x14ac:dyDescent="0.2">
      <c r="I1243" s="62" t="str">
        <f t="shared" si="19"/>
        <v>13.03.14</v>
      </c>
      <c r="J1243" s="61"/>
      <c r="K1243" s="67" t="s">
        <v>7005</v>
      </c>
      <c r="L1243" s="18">
        <v>1965.7091417633319</v>
      </c>
      <c r="M1243" s="18">
        <v>7862.8365670533276</v>
      </c>
      <c r="N1243" s="35"/>
    </row>
    <row r="1244" spans="9:14" ht="12.75" x14ac:dyDescent="0.2">
      <c r="I1244" s="62" t="str">
        <f t="shared" si="19"/>
        <v>13.03.14</v>
      </c>
      <c r="J1244" s="61"/>
      <c r="K1244" s="68" t="s">
        <v>7006</v>
      </c>
      <c r="L1244" s="55">
        <v>1972.1421292933298</v>
      </c>
      <c r="M1244" s="55">
        <v>7888.5685171733194</v>
      </c>
      <c r="N1244" s="35"/>
    </row>
    <row r="1245" spans="9:14" ht="12.75" x14ac:dyDescent="0.2">
      <c r="I1245" s="62" t="str">
        <f t="shared" si="19"/>
        <v>13.03.14</v>
      </c>
      <c r="J1245" s="61"/>
      <c r="K1245" s="67" t="s">
        <v>7007</v>
      </c>
      <c r="L1245" s="18">
        <v>1978.9333671333309</v>
      </c>
      <c r="M1245" s="18">
        <v>7915.7334685333235</v>
      </c>
      <c r="N1245" s="35"/>
    </row>
    <row r="1246" spans="9:14" ht="12.75" x14ac:dyDescent="0.2">
      <c r="I1246" s="62" t="str">
        <f t="shared" si="19"/>
        <v>13.03.14</v>
      </c>
      <c r="J1246" s="61"/>
      <c r="K1246" s="67" t="s">
        <v>7008</v>
      </c>
      <c r="L1246" s="18">
        <v>1993.540128313331</v>
      </c>
      <c r="M1246" s="18">
        <v>7974.1605132533241</v>
      </c>
      <c r="N1246" s="35"/>
    </row>
    <row r="1247" spans="9:14" ht="12.75" x14ac:dyDescent="0.2">
      <c r="I1247" s="62" t="str">
        <f t="shared" si="19"/>
        <v>13.03.14</v>
      </c>
      <c r="J1247" s="61"/>
      <c r="K1247" s="67" t="s">
        <v>7009</v>
      </c>
      <c r="L1247" s="18">
        <v>2020.5433980633309</v>
      </c>
      <c r="M1247" s="18">
        <v>8082.1735922533235</v>
      </c>
      <c r="N1247" s="35"/>
    </row>
    <row r="1248" spans="9:14" ht="12.75" x14ac:dyDescent="0.2">
      <c r="I1248" s="62" t="str">
        <f t="shared" si="19"/>
        <v>13.03.14</v>
      </c>
      <c r="J1248" s="61"/>
      <c r="K1248" s="68" t="s">
        <v>7010</v>
      </c>
      <c r="L1248" s="55">
        <v>2063.9492664633312</v>
      </c>
      <c r="M1248" s="55">
        <v>8255.797065853325</v>
      </c>
      <c r="N1248" s="35"/>
    </row>
    <row r="1249" spans="9:14" ht="12.75" x14ac:dyDescent="0.2">
      <c r="I1249" s="62" t="str">
        <f t="shared" si="19"/>
        <v>13.03.14</v>
      </c>
      <c r="J1249" s="61"/>
      <c r="K1249" s="67" t="s">
        <v>7011</v>
      </c>
      <c r="L1249" s="18">
        <v>2119.7205541133308</v>
      </c>
      <c r="M1249" s="18">
        <v>8478.8822164533231</v>
      </c>
      <c r="N1249" s="35"/>
    </row>
    <row r="1250" spans="9:14" ht="12.75" x14ac:dyDescent="0.2">
      <c r="I1250" s="62" t="str">
        <f t="shared" si="19"/>
        <v>13.03.14</v>
      </c>
      <c r="J1250" s="61"/>
      <c r="K1250" s="67" t="s">
        <v>7012</v>
      </c>
      <c r="L1250" s="18">
        <v>2170.1835159233319</v>
      </c>
      <c r="M1250" s="18">
        <v>8680.7340636933277</v>
      </c>
      <c r="N1250" s="35"/>
    </row>
    <row r="1251" spans="9:14" ht="12.75" x14ac:dyDescent="0.2">
      <c r="I1251" s="62" t="str">
        <f t="shared" si="19"/>
        <v>13.03.14</v>
      </c>
      <c r="J1251" s="61"/>
      <c r="K1251" s="67" t="s">
        <v>7013</v>
      </c>
      <c r="L1251" s="18">
        <v>2212.1863816733321</v>
      </c>
      <c r="M1251" s="18">
        <v>8848.7455266933284</v>
      </c>
      <c r="N1251" s="35"/>
    </row>
    <row r="1252" spans="9:14" ht="12.75" x14ac:dyDescent="0.2">
      <c r="I1252" s="62" t="str">
        <f t="shared" si="19"/>
        <v>13.03.14</v>
      </c>
      <c r="J1252" s="61"/>
      <c r="K1252" s="68" t="s">
        <v>7014</v>
      </c>
      <c r="L1252" s="55">
        <v>2216.0777523533307</v>
      </c>
      <c r="M1252" s="55">
        <v>8864.3110094133226</v>
      </c>
      <c r="N1252" s="35"/>
    </row>
    <row r="1253" spans="9:14" ht="12.75" x14ac:dyDescent="0.2">
      <c r="I1253" s="62" t="str">
        <f t="shared" si="19"/>
        <v>13.03.14</v>
      </c>
      <c r="J1253" s="61"/>
      <c r="K1253" s="67" t="s">
        <v>7015</v>
      </c>
      <c r="L1253" s="18">
        <v>2190.5260910480811</v>
      </c>
      <c r="M1253" s="18">
        <v>8762.1043641923243</v>
      </c>
      <c r="N1253" s="35"/>
    </row>
    <row r="1254" spans="9:14" ht="12.75" x14ac:dyDescent="0.2">
      <c r="I1254" s="62" t="str">
        <f t="shared" si="19"/>
        <v>13.03.14</v>
      </c>
      <c r="J1254" s="61"/>
      <c r="K1254" s="67" t="s">
        <v>7016</v>
      </c>
      <c r="L1254" s="18">
        <v>2168.0962112280808</v>
      </c>
      <c r="M1254" s="18">
        <v>8672.3848449123234</v>
      </c>
      <c r="N1254" s="35"/>
    </row>
    <row r="1255" spans="9:14" ht="12.75" x14ac:dyDescent="0.2">
      <c r="I1255" s="62" t="str">
        <f t="shared" si="19"/>
        <v>13.03.14</v>
      </c>
      <c r="J1255" s="61"/>
      <c r="K1255" s="67" t="s">
        <v>7017</v>
      </c>
      <c r="L1255" s="18">
        <v>2131.1614396480832</v>
      </c>
      <c r="M1255" s="18">
        <v>8524.6457585923326</v>
      </c>
      <c r="N1255" s="35"/>
    </row>
    <row r="1256" spans="9:14" ht="12.75" x14ac:dyDescent="0.2">
      <c r="I1256" s="62" t="str">
        <f t="shared" si="19"/>
        <v>13.03.14</v>
      </c>
      <c r="J1256" s="61"/>
      <c r="K1256" s="68" t="s">
        <v>7018</v>
      </c>
      <c r="L1256" s="55">
        <v>2091.2759929880813</v>
      </c>
      <c r="M1256" s="55">
        <v>8365.1039719523251</v>
      </c>
      <c r="N1256" s="35"/>
    </row>
    <row r="1257" spans="9:14" ht="12.75" x14ac:dyDescent="0.2">
      <c r="I1257" s="62" t="str">
        <f t="shared" si="19"/>
        <v>13.03.14</v>
      </c>
      <c r="J1257" s="61"/>
      <c r="K1257" s="67" t="s">
        <v>7019</v>
      </c>
      <c r="L1257" s="18">
        <v>2059.4121264880819</v>
      </c>
      <c r="M1257" s="18">
        <v>8237.6485059523275</v>
      </c>
      <c r="N1257" s="35"/>
    </row>
    <row r="1258" spans="9:14" ht="12.75" x14ac:dyDescent="0.2">
      <c r="I1258" s="62" t="str">
        <f t="shared" si="19"/>
        <v>13.03.14</v>
      </c>
      <c r="J1258" s="61"/>
      <c r="K1258" s="67" t="s">
        <v>7020</v>
      </c>
      <c r="L1258" s="18">
        <v>2009.4575264280809</v>
      </c>
      <c r="M1258" s="18">
        <v>8037.8301057123235</v>
      </c>
      <c r="N1258" s="35"/>
    </row>
    <row r="1259" spans="9:14" ht="12.75" x14ac:dyDescent="0.2">
      <c r="I1259" s="62" t="str">
        <f t="shared" si="19"/>
        <v>13.03.14</v>
      </c>
      <c r="J1259" s="61"/>
      <c r="K1259" s="67" t="s">
        <v>7021</v>
      </c>
      <c r="L1259" s="18">
        <v>1966.9252296380801</v>
      </c>
      <c r="M1259" s="18">
        <v>7867.7009185523202</v>
      </c>
      <c r="N1259" s="35"/>
    </row>
    <row r="1260" spans="9:14" ht="12.75" x14ac:dyDescent="0.2">
      <c r="I1260" s="62" t="str">
        <f t="shared" si="19"/>
        <v>13.03.14</v>
      </c>
      <c r="J1260" s="61"/>
      <c r="K1260" s="68" t="s">
        <v>7022</v>
      </c>
      <c r="L1260" s="55">
        <v>1932.9902363380829</v>
      </c>
      <c r="M1260" s="55">
        <v>7731.9609453523317</v>
      </c>
      <c r="N1260" s="35"/>
    </row>
    <row r="1261" spans="9:14" ht="12.75" x14ac:dyDescent="0.2">
      <c r="I1261" s="62" t="str">
        <f t="shared" si="19"/>
        <v>13.03.14</v>
      </c>
      <c r="J1261" s="61"/>
      <c r="K1261" s="67" t="s">
        <v>7023</v>
      </c>
      <c r="L1261" s="18">
        <v>1881.3594930280808</v>
      </c>
      <c r="M1261" s="18">
        <v>7525.4379721123232</v>
      </c>
      <c r="N1261" s="35"/>
    </row>
    <row r="1262" spans="9:14" ht="12.75" x14ac:dyDescent="0.2">
      <c r="I1262" s="62" t="str">
        <f t="shared" si="19"/>
        <v>13.03.14</v>
      </c>
      <c r="J1262" s="61"/>
      <c r="K1262" s="67" t="s">
        <v>7024</v>
      </c>
      <c r="L1262" s="18">
        <v>1842.3349046580809</v>
      </c>
      <c r="M1262" s="18">
        <v>7369.3396186323234</v>
      </c>
      <c r="N1262" s="35"/>
    </row>
    <row r="1263" spans="9:14" ht="12.75" x14ac:dyDescent="0.2">
      <c r="I1263" s="62" t="str">
        <f t="shared" si="19"/>
        <v>13.03.14</v>
      </c>
      <c r="J1263" s="61"/>
      <c r="K1263" s="67" t="s">
        <v>7025</v>
      </c>
      <c r="L1263" s="18">
        <v>1791.0748047080829</v>
      </c>
      <c r="M1263" s="18">
        <v>7164.2992188323315</v>
      </c>
      <c r="N1263" s="35"/>
    </row>
    <row r="1264" spans="9:14" ht="12.75" x14ac:dyDescent="0.2">
      <c r="I1264" s="62" t="str">
        <f t="shared" si="19"/>
        <v>13.03.14</v>
      </c>
      <c r="J1264" s="61"/>
      <c r="K1264" s="68" t="s">
        <v>7026</v>
      </c>
      <c r="L1264" s="55">
        <v>1732.835566948082</v>
      </c>
      <c r="M1264" s="55">
        <v>6931.3422677923281</v>
      </c>
      <c r="N1264" s="35"/>
    </row>
    <row r="1265" spans="9:14" ht="12.75" x14ac:dyDescent="0.2">
      <c r="I1265" s="62" t="str">
        <f t="shared" si="19"/>
        <v>13.03.14</v>
      </c>
      <c r="J1265" s="61"/>
      <c r="K1265" s="67" t="s">
        <v>7027</v>
      </c>
      <c r="L1265" s="18">
        <v>1779.5762495280817</v>
      </c>
      <c r="M1265" s="18">
        <v>7118.3049981123268</v>
      </c>
      <c r="N1265" s="35"/>
    </row>
    <row r="1266" spans="9:14" ht="12.75" x14ac:dyDescent="0.2">
      <c r="I1266" s="62" t="str">
        <f t="shared" si="19"/>
        <v>13.03.14</v>
      </c>
      <c r="J1266" s="61"/>
      <c r="K1266" s="67" t="s">
        <v>7028</v>
      </c>
      <c r="L1266" s="18">
        <v>1778.50397100808</v>
      </c>
      <c r="M1266" s="18">
        <v>7114.0158840323202</v>
      </c>
      <c r="N1266" s="35"/>
    </row>
    <row r="1267" spans="9:14" ht="12.75" x14ac:dyDescent="0.2">
      <c r="I1267" s="62" t="str">
        <f t="shared" si="19"/>
        <v>13.03.14</v>
      </c>
      <c r="J1267" s="61"/>
      <c r="K1267" s="67" t="s">
        <v>7029</v>
      </c>
      <c r="L1267" s="18">
        <v>1745.1965512180818</v>
      </c>
      <c r="M1267" s="18">
        <v>6980.7862048723273</v>
      </c>
      <c r="N1267" s="35"/>
    </row>
    <row r="1268" spans="9:14" ht="12.75" x14ac:dyDescent="0.2">
      <c r="I1268" s="62" t="str">
        <f t="shared" si="19"/>
        <v>13.03.14</v>
      </c>
      <c r="J1268" s="61"/>
      <c r="K1268" s="68" t="s">
        <v>7030</v>
      </c>
      <c r="L1268" s="55">
        <v>1712.914203188082</v>
      </c>
      <c r="M1268" s="55">
        <v>6851.6568127523278</v>
      </c>
      <c r="N1268" s="35"/>
    </row>
    <row r="1269" spans="9:14" ht="12.75" x14ac:dyDescent="0.2">
      <c r="I1269" s="62" t="str">
        <f t="shared" si="19"/>
        <v>13.03.14</v>
      </c>
      <c r="J1269" s="61"/>
      <c r="K1269" s="67" t="s">
        <v>7031</v>
      </c>
      <c r="L1269" s="18">
        <v>1687.8553350380819</v>
      </c>
      <c r="M1269" s="18">
        <v>6751.4213401523275</v>
      </c>
      <c r="N1269" s="35"/>
    </row>
    <row r="1270" spans="9:14" ht="12.75" x14ac:dyDescent="0.2">
      <c r="I1270" s="62" t="str">
        <f t="shared" si="19"/>
        <v>13.03.14</v>
      </c>
      <c r="J1270" s="61"/>
      <c r="K1270" s="67" t="s">
        <v>7032</v>
      </c>
      <c r="L1270" s="18">
        <v>1636.2417038780818</v>
      </c>
      <c r="M1270" s="18">
        <v>6544.9668155123272</v>
      </c>
      <c r="N1270" s="35"/>
    </row>
    <row r="1271" spans="9:14" ht="12.75" x14ac:dyDescent="0.2">
      <c r="I1271" s="62" t="str">
        <f t="shared" si="19"/>
        <v>13.03.14</v>
      </c>
      <c r="J1271" s="61"/>
      <c r="K1271" s="67" t="s">
        <v>7033</v>
      </c>
      <c r="L1271" s="18">
        <v>1607.5053991780819</v>
      </c>
      <c r="M1271" s="18">
        <v>6430.0215967123277</v>
      </c>
      <c r="N1271" s="35"/>
    </row>
    <row r="1272" spans="9:14" ht="12.75" x14ac:dyDescent="0.2">
      <c r="I1272" s="62" t="str">
        <f t="shared" si="19"/>
        <v>13.03.14</v>
      </c>
      <c r="J1272" s="61"/>
      <c r="K1272" s="68" t="s">
        <v>7034</v>
      </c>
      <c r="L1272" s="55">
        <v>1583.6816203580809</v>
      </c>
      <c r="M1272" s="55">
        <v>6334.7264814323235</v>
      </c>
      <c r="N1272" s="35"/>
    </row>
    <row r="1273" spans="9:14" ht="12.75" x14ac:dyDescent="0.2">
      <c r="I1273" s="62" t="str">
        <f t="shared" si="19"/>
        <v>14.03.14</v>
      </c>
      <c r="J1273" s="61"/>
      <c r="K1273" s="67" t="s">
        <v>7035</v>
      </c>
      <c r="L1273" s="18">
        <v>1573.0896290780818</v>
      </c>
      <c r="M1273" s="18">
        <v>6292.3585163123271</v>
      </c>
      <c r="N1273" s="35"/>
    </row>
    <row r="1274" spans="9:14" ht="12.75" x14ac:dyDescent="0.2">
      <c r="I1274" s="62" t="str">
        <f t="shared" si="19"/>
        <v>14.03.14</v>
      </c>
      <c r="J1274" s="61"/>
      <c r="K1274" s="67" t="s">
        <v>7036</v>
      </c>
      <c r="L1274" s="18">
        <v>1557.401191378081</v>
      </c>
      <c r="M1274" s="18">
        <v>6229.6047655123239</v>
      </c>
      <c r="N1274" s="35"/>
    </row>
    <row r="1275" spans="9:14" ht="12.75" x14ac:dyDescent="0.2">
      <c r="I1275" s="62" t="str">
        <f t="shared" si="19"/>
        <v>14.03.14</v>
      </c>
      <c r="J1275" s="61"/>
      <c r="K1275" s="67" t="s">
        <v>7037</v>
      </c>
      <c r="L1275" s="18">
        <v>1520.3843402280809</v>
      </c>
      <c r="M1275" s="18">
        <v>6081.5373609123235</v>
      </c>
      <c r="N1275" s="35"/>
    </row>
    <row r="1276" spans="9:14" ht="12.75" x14ac:dyDescent="0.2">
      <c r="I1276" s="62" t="str">
        <f t="shared" si="19"/>
        <v>14.03.14</v>
      </c>
      <c r="J1276" s="61"/>
      <c r="K1276" s="68" t="s">
        <v>7038</v>
      </c>
      <c r="L1276" s="55">
        <v>1504.0604888480818</v>
      </c>
      <c r="M1276" s="55">
        <v>6016.2419553923273</v>
      </c>
      <c r="N1276" s="35"/>
    </row>
    <row r="1277" spans="9:14" ht="12.75" x14ac:dyDescent="0.2">
      <c r="I1277" s="62" t="str">
        <f t="shared" si="19"/>
        <v>14.03.14</v>
      </c>
      <c r="J1277" s="61"/>
      <c r="K1277" s="67" t="s">
        <v>7039</v>
      </c>
      <c r="L1277" s="18">
        <v>1495.4106226480819</v>
      </c>
      <c r="M1277" s="18">
        <v>5981.6424905923277</v>
      </c>
      <c r="N1277" s="35"/>
    </row>
    <row r="1278" spans="9:14" ht="12.75" x14ac:dyDescent="0.2">
      <c r="I1278" s="62" t="str">
        <f t="shared" si="19"/>
        <v>14.03.14</v>
      </c>
      <c r="J1278" s="61"/>
      <c r="K1278" s="67" t="s">
        <v>7040</v>
      </c>
      <c r="L1278" s="18">
        <v>1478.2332317480818</v>
      </c>
      <c r="M1278" s="18">
        <v>5912.9329269923273</v>
      </c>
      <c r="N1278" s="35"/>
    </row>
    <row r="1279" spans="9:14" ht="12.75" x14ac:dyDescent="0.2">
      <c r="I1279" s="62" t="str">
        <f t="shared" si="19"/>
        <v>14.03.14</v>
      </c>
      <c r="J1279" s="61"/>
      <c r="K1279" s="67" t="s">
        <v>7041</v>
      </c>
      <c r="L1279" s="18">
        <v>1461.8571036080821</v>
      </c>
      <c r="M1279" s="18">
        <v>5847.4284144323283</v>
      </c>
      <c r="N1279" s="35"/>
    </row>
    <row r="1280" spans="9:14" ht="12.75" x14ac:dyDescent="0.2">
      <c r="I1280" s="62" t="str">
        <f t="shared" si="19"/>
        <v>14.03.14</v>
      </c>
      <c r="J1280" s="61"/>
      <c r="K1280" s="68" t="s">
        <v>7042</v>
      </c>
      <c r="L1280" s="55">
        <v>1446.9350809580819</v>
      </c>
      <c r="M1280" s="55">
        <v>5787.7403238323277</v>
      </c>
      <c r="N1280" s="35"/>
    </row>
    <row r="1281" spans="9:14" ht="12.75" x14ac:dyDescent="0.2">
      <c r="I1281" s="62" t="str">
        <f t="shared" si="19"/>
        <v>14.03.14</v>
      </c>
      <c r="J1281" s="61"/>
      <c r="K1281" s="67" t="s">
        <v>7043</v>
      </c>
      <c r="L1281" s="18">
        <v>1464.0198888980829</v>
      </c>
      <c r="M1281" s="18">
        <v>5856.0795555923314</v>
      </c>
      <c r="N1281" s="35"/>
    </row>
    <row r="1282" spans="9:14" ht="12.75" x14ac:dyDescent="0.2">
      <c r="I1282" s="62" t="str">
        <f t="shared" si="19"/>
        <v>14.03.14</v>
      </c>
      <c r="J1282" s="61"/>
      <c r="K1282" s="67" t="s">
        <v>7044</v>
      </c>
      <c r="L1282" s="18">
        <v>1453.2746003880818</v>
      </c>
      <c r="M1282" s="18">
        <v>5813.0984015523272</v>
      </c>
      <c r="N1282" s="35"/>
    </row>
    <row r="1283" spans="9:14" ht="12.75" x14ac:dyDescent="0.2">
      <c r="I1283" s="62" t="str">
        <f t="shared" si="19"/>
        <v>14.03.14</v>
      </c>
      <c r="J1283" s="61"/>
      <c r="K1283" s="67" t="s">
        <v>7045</v>
      </c>
      <c r="L1283" s="18">
        <v>1438.5611102680818</v>
      </c>
      <c r="M1283" s="18">
        <v>5754.2444410723274</v>
      </c>
      <c r="N1283" s="35"/>
    </row>
    <row r="1284" spans="9:14" ht="12.75" x14ac:dyDescent="0.2">
      <c r="I1284" s="62" t="str">
        <f t="shared" si="19"/>
        <v>14.03.14</v>
      </c>
      <c r="J1284" s="61"/>
      <c r="K1284" s="68" t="s">
        <v>7046</v>
      </c>
      <c r="L1284" s="55">
        <v>1422.7638387180821</v>
      </c>
      <c r="M1284" s="55">
        <v>5691.0553548723283</v>
      </c>
      <c r="N1284" s="35"/>
    </row>
    <row r="1285" spans="9:14" ht="12.75" x14ac:dyDescent="0.2">
      <c r="I1285" s="62" t="str">
        <f t="shared" si="19"/>
        <v>14.03.14</v>
      </c>
      <c r="J1285" s="61"/>
      <c r="K1285" s="67" t="s">
        <v>7047</v>
      </c>
      <c r="L1285" s="18">
        <v>1425.2301930580818</v>
      </c>
      <c r="M1285" s="18">
        <v>5700.9207722323272</v>
      </c>
      <c r="N1285" s="35"/>
    </row>
    <row r="1286" spans="9:14" ht="12.75" x14ac:dyDescent="0.2">
      <c r="I1286" s="62" t="str">
        <f t="shared" si="19"/>
        <v>14.03.14</v>
      </c>
      <c r="J1286" s="61"/>
      <c r="K1286" s="67" t="s">
        <v>7048</v>
      </c>
      <c r="L1286" s="18">
        <v>1425.2038945580819</v>
      </c>
      <c r="M1286" s="18">
        <v>5700.8155782323274</v>
      </c>
      <c r="N1286" s="35"/>
    </row>
    <row r="1287" spans="9:14" ht="12.75" x14ac:dyDescent="0.2">
      <c r="I1287" s="62" t="str">
        <f t="shared" si="19"/>
        <v>14.03.14</v>
      </c>
      <c r="J1287" s="61"/>
      <c r="K1287" s="67" t="s">
        <v>7049</v>
      </c>
      <c r="L1287" s="18">
        <v>1417.5676050580819</v>
      </c>
      <c r="M1287" s="18">
        <v>5670.2704202323275</v>
      </c>
      <c r="N1287" s="35"/>
    </row>
    <row r="1288" spans="9:14" ht="12.75" x14ac:dyDescent="0.2">
      <c r="I1288" s="62" t="str">
        <f t="shared" si="19"/>
        <v>14.03.14</v>
      </c>
      <c r="J1288" s="61"/>
      <c r="K1288" s="68" t="s">
        <v>7050</v>
      </c>
      <c r="L1288" s="55">
        <v>1414.5977332180819</v>
      </c>
      <c r="M1288" s="55">
        <v>5658.3909328723275</v>
      </c>
      <c r="N1288" s="35"/>
    </row>
    <row r="1289" spans="9:14" ht="12.75" x14ac:dyDescent="0.2">
      <c r="I1289" s="62" t="str">
        <f t="shared" si="19"/>
        <v>14.03.14</v>
      </c>
      <c r="J1289" s="61"/>
      <c r="K1289" s="67" t="s">
        <v>7051</v>
      </c>
      <c r="L1289" s="18">
        <v>1434.6372297380819</v>
      </c>
      <c r="M1289" s="18">
        <v>5738.5489189523278</v>
      </c>
      <c r="N1289" s="35"/>
    </row>
    <row r="1290" spans="9:14" ht="12.75" x14ac:dyDescent="0.2">
      <c r="I1290" s="62" t="str">
        <f t="shared" si="19"/>
        <v>14.03.14</v>
      </c>
      <c r="J1290" s="61"/>
      <c r="K1290" s="67" t="s">
        <v>7052</v>
      </c>
      <c r="L1290" s="18">
        <v>1445.5557347480819</v>
      </c>
      <c r="M1290" s="18">
        <v>5782.2229389923277</v>
      </c>
      <c r="N1290" s="35"/>
    </row>
    <row r="1291" spans="9:14" ht="12.75" x14ac:dyDescent="0.2">
      <c r="I1291" s="62" t="str">
        <f t="shared" si="19"/>
        <v>14.03.14</v>
      </c>
      <c r="J1291" s="61"/>
      <c r="K1291" s="67" t="s">
        <v>7053</v>
      </c>
      <c r="L1291" s="18">
        <v>1466.462255728082</v>
      </c>
      <c r="M1291" s="18">
        <v>5865.8490229123281</v>
      </c>
      <c r="N1291" s="35"/>
    </row>
    <row r="1292" spans="9:14" ht="12.75" x14ac:dyDescent="0.2">
      <c r="I1292" s="62" t="str">
        <f t="shared" si="19"/>
        <v>14.03.14</v>
      </c>
      <c r="J1292" s="61"/>
      <c r="K1292" s="68" t="s">
        <v>7054</v>
      </c>
      <c r="L1292" s="55">
        <v>1496.735167128081</v>
      </c>
      <c r="M1292" s="55">
        <v>5986.940668512324</v>
      </c>
      <c r="N1292" s="35"/>
    </row>
    <row r="1293" spans="9:14" ht="12.75" x14ac:dyDescent="0.2">
      <c r="I1293" s="62" t="str">
        <f t="shared" si="19"/>
        <v>14.03.14</v>
      </c>
      <c r="J1293" s="61"/>
      <c r="K1293" s="67" t="s">
        <v>7055</v>
      </c>
      <c r="L1293" s="18">
        <v>1561.5432469180819</v>
      </c>
      <c r="M1293" s="18">
        <v>6246.1729876723275</v>
      </c>
      <c r="N1293" s="35"/>
    </row>
    <row r="1294" spans="9:14" ht="12.75" x14ac:dyDescent="0.2">
      <c r="I1294" s="62" t="str">
        <f t="shared" si="19"/>
        <v>14.03.14</v>
      </c>
      <c r="J1294" s="61"/>
      <c r="K1294" s="67" t="s">
        <v>7056</v>
      </c>
      <c r="L1294" s="18">
        <v>1609.5352537980818</v>
      </c>
      <c r="M1294" s="18">
        <v>6438.1410151923274</v>
      </c>
      <c r="N1294" s="35"/>
    </row>
    <row r="1295" spans="9:14" ht="12.75" x14ac:dyDescent="0.2">
      <c r="I1295" s="62" t="str">
        <f t="shared" si="19"/>
        <v>14.03.14</v>
      </c>
      <c r="J1295" s="61"/>
      <c r="K1295" s="67" t="s">
        <v>7057</v>
      </c>
      <c r="L1295" s="18">
        <v>1659.7783432080819</v>
      </c>
      <c r="M1295" s="18">
        <v>6639.1133728323275</v>
      </c>
      <c r="N1295" s="35"/>
    </row>
    <row r="1296" spans="9:14" ht="12.75" x14ac:dyDescent="0.2">
      <c r="I1296" s="62" t="str">
        <f t="shared" si="19"/>
        <v>14.03.14</v>
      </c>
      <c r="J1296" s="61"/>
      <c r="K1296" s="68" t="s">
        <v>7058</v>
      </c>
      <c r="L1296" s="55">
        <v>1708.0041494480809</v>
      </c>
      <c r="M1296" s="55">
        <v>6832.0165977923234</v>
      </c>
      <c r="N1296" s="35"/>
    </row>
    <row r="1297" spans="9:14" ht="12.75" x14ac:dyDescent="0.2">
      <c r="I1297" s="62" t="str">
        <f t="shared" si="19"/>
        <v>14.03.14</v>
      </c>
      <c r="J1297" s="61"/>
      <c r="K1297" s="67" t="s">
        <v>7059</v>
      </c>
      <c r="L1297" s="18">
        <v>1768.8155091980821</v>
      </c>
      <c r="M1297" s="18">
        <v>7075.2620367923282</v>
      </c>
      <c r="N1297" s="35"/>
    </row>
    <row r="1298" spans="9:14" ht="12.75" x14ac:dyDescent="0.2">
      <c r="I1298" s="62" t="str">
        <f t="shared" si="19"/>
        <v>14.03.14</v>
      </c>
      <c r="J1298" s="61"/>
      <c r="K1298" s="67" t="s">
        <v>7060</v>
      </c>
      <c r="L1298" s="18">
        <v>1825.8584472380819</v>
      </c>
      <c r="M1298" s="18">
        <v>7303.4337889523276</v>
      </c>
      <c r="N1298" s="35"/>
    </row>
    <row r="1299" spans="9:14" ht="12.75" x14ac:dyDescent="0.2">
      <c r="I1299" s="62" t="str">
        <f t="shared" si="19"/>
        <v>14.03.14</v>
      </c>
      <c r="J1299" s="61"/>
      <c r="K1299" s="67" t="s">
        <v>7061</v>
      </c>
      <c r="L1299" s="18">
        <v>1893.0674777580818</v>
      </c>
      <c r="M1299" s="18">
        <v>7572.2699110323274</v>
      </c>
      <c r="N1299" s="35"/>
    </row>
    <row r="1300" spans="9:14" ht="12.75" x14ac:dyDescent="0.2">
      <c r="I1300" s="62" t="str">
        <f t="shared" si="19"/>
        <v>14.03.14</v>
      </c>
      <c r="J1300" s="61"/>
      <c r="K1300" s="68" t="s">
        <v>7062</v>
      </c>
      <c r="L1300" s="55">
        <v>1945.203327858082</v>
      </c>
      <c r="M1300" s="55">
        <v>7780.8133114323282</v>
      </c>
      <c r="N1300" s="35"/>
    </row>
    <row r="1301" spans="9:14" ht="12.75" x14ac:dyDescent="0.2">
      <c r="I1301" s="62" t="str">
        <f t="shared" si="19"/>
        <v>14.03.14</v>
      </c>
      <c r="J1301" s="61"/>
      <c r="K1301" s="67" t="s">
        <v>7063</v>
      </c>
      <c r="L1301" s="18">
        <v>2018.179171043332</v>
      </c>
      <c r="M1301" s="18">
        <v>8072.7166841733278</v>
      </c>
      <c r="N1301" s="35"/>
    </row>
    <row r="1302" spans="9:14" ht="12.75" x14ac:dyDescent="0.2">
      <c r="I1302" s="62" t="str">
        <f t="shared" si="19"/>
        <v>14.03.14</v>
      </c>
      <c r="J1302" s="61"/>
      <c r="K1302" s="67" t="s">
        <v>7064</v>
      </c>
      <c r="L1302" s="18">
        <v>2047.2988700633318</v>
      </c>
      <c r="M1302" s="18">
        <v>8189.1954802533273</v>
      </c>
      <c r="N1302" s="35"/>
    </row>
    <row r="1303" spans="9:14" ht="12.75" x14ac:dyDescent="0.2">
      <c r="I1303" s="62" t="str">
        <f t="shared" si="19"/>
        <v>14.03.14</v>
      </c>
      <c r="J1303" s="61"/>
      <c r="K1303" s="67" t="s">
        <v>7065</v>
      </c>
      <c r="L1303" s="18">
        <v>2069.6840094833306</v>
      </c>
      <c r="M1303" s="18">
        <v>8278.7360379333222</v>
      </c>
      <c r="N1303" s="35"/>
    </row>
    <row r="1304" spans="9:14" ht="12.75" x14ac:dyDescent="0.2">
      <c r="I1304" s="62" t="str">
        <f t="shared" si="19"/>
        <v>14.03.14</v>
      </c>
      <c r="J1304" s="61"/>
      <c r="K1304" s="68" t="s">
        <v>7066</v>
      </c>
      <c r="L1304" s="55">
        <v>2081.8997693633328</v>
      </c>
      <c r="M1304" s="55">
        <v>8327.5990774533311</v>
      </c>
      <c r="N1304" s="35"/>
    </row>
    <row r="1305" spans="9:14" ht="12.75" x14ac:dyDescent="0.2">
      <c r="I1305" s="62" t="str">
        <f t="shared" si="19"/>
        <v>14.03.14</v>
      </c>
      <c r="J1305" s="61"/>
      <c r="K1305" s="67" t="s">
        <v>7067</v>
      </c>
      <c r="L1305" s="18">
        <v>2098.2926883833306</v>
      </c>
      <c r="M1305" s="18">
        <v>8393.1707535333226</v>
      </c>
      <c r="N1305" s="35"/>
    </row>
    <row r="1306" spans="9:14" ht="12.75" x14ac:dyDescent="0.2">
      <c r="I1306" s="62" t="str">
        <f t="shared" ref="I1306:I1369" si="20">IF(K1306="","",LEFT(K1306,8))</f>
        <v>14.03.14</v>
      </c>
      <c r="J1306" s="61"/>
      <c r="K1306" s="67" t="s">
        <v>7068</v>
      </c>
      <c r="L1306" s="18">
        <v>2116.7253794833318</v>
      </c>
      <c r="M1306" s="18">
        <v>8466.9015179333273</v>
      </c>
      <c r="N1306" s="35"/>
    </row>
    <row r="1307" spans="9:14" ht="12.75" x14ac:dyDescent="0.2">
      <c r="I1307" s="62" t="str">
        <f t="shared" si="20"/>
        <v>14.03.14</v>
      </c>
      <c r="J1307" s="61"/>
      <c r="K1307" s="67" t="s">
        <v>7069</v>
      </c>
      <c r="L1307" s="18">
        <v>2120.4785219033306</v>
      </c>
      <c r="M1307" s="18">
        <v>8481.9140876133224</v>
      </c>
      <c r="N1307" s="35"/>
    </row>
    <row r="1308" spans="9:14" ht="12.75" x14ac:dyDescent="0.2">
      <c r="I1308" s="62" t="str">
        <f t="shared" si="20"/>
        <v>14.03.14</v>
      </c>
      <c r="J1308" s="61"/>
      <c r="K1308" s="68" t="s">
        <v>7070</v>
      </c>
      <c r="L1308" s="55">
        <v>2122.5864676033316</v>
      </c>
      <c r="M1308" s="55">
        <v>8490.3458704133263</v>
      </c>
      <c r="N1308" s="35"/>
    </row>
    <row r="1309" spans="9:14" ht="12.75" x14ac:dyDescent="0.2">
      <c r="I1309" s="62" t="str">
        <f t="shared" si="20"/>
        <v>14.03.14</v>
      </c>
      <c r="J1309" s="61"/>
      <c r="K1309" s="67" t="s">
        <v>7071</v>
      </c>
      <c r="L1309" s="18">
        <v>2121.9940660833308</v>
      </c>
      <c r="M1309" s="18">
        <v>8487.9762643333233</v>
      </c>
      <c r="N1309" s="35"/>
    </row>
    <row r="1310" spans="9:14" ht="12.75" x14ac:dyDescent="0.2">
      <c r="I1310" s="62" t="str">
        <f t="shared" si="20"/>
        <v>14.03.14</v>
      </c>
      <c r="J1310" s="61"/>
      <c r="K1310" s="67" t="s">
        <v>7072</v>
      </c>
      <c r="L1310" s="18">
        <v>2123.5316521333298</v>
      </c>
      <c r="M1310" s="18">
        <v>8494.1266085333191</v>
      </c>
      <c r="N1310" s="35"/>
    </row>
    <row r="1311" spans="9:14" ht="12.75" x14ac:dyDescent="0.2">
      <c r="I1311" s="62" t="str">
        <f t="shared" si="20"/>
        <v>14.03.14</v>
      </c>
      <c r="J1311" s="61"/>
      <c r="K1311" s="67" t="s">
        <v>7073</v>
      </c>
      <c r="L1311" s="18">
        <v>2123.7406590133301</v>
      </c>
      <c r="M1311" s="18">
        <v>8494.9626360533202</v>
      </c>
      <c r="N1311" s="35"/>
    </row>
    <row r="1312" spans="9:14" ht="12.75" x14ac:dyDescent="0.2">
      <c r="I1312" s="62" t="str">
        <f t="shared" si="20"/>
        <v>14.03.14</v>
      </c>
      <c r="J1312" s="61"/>
      <c r="K1312" s="68" t="s">
        <v>7074</v>
      </c>
      <c r="L1312" s="55">
        <v>2121.011568123331</v>
      </c>
      <c r="M1312" s="55">
        <v>8484.0462724933241</v>
      </c>
      <c r="N1312" s="35"/>
    </row>
    <row r="1313" spans="9:14" ht="12.75" x14ac:dyDescent="0.2">
      <c r="I1313" s="62" t="str">
        <f t="shared" si="20"/>
        <v>14.03.14</v>
      </c>
      <c r="J1313" s="61"/>
      <c r="K1313" s="67" t="s">
        <v>7075</v>
      </c>
      <c r="L1313" s="18">
        <v>2116.7530201133318</v>
      </c>
      <c r="M1313" s="18">
        <v>8467.0120804533271</v>
      </c>
      <c r="N1313" s="35"/>
    </row>
    <row r="1314" spans="9:14" ht="12.75" x14ac:dyDescent="0.2">
      <c r="I1314" s="62" t="str">
        <f t="shared" si="20"/>
        <v>14.03.14</v>
      </c>
      <c r="J1314" s="61"/>
      <c r="K1314" s="67" t="s">
        <v>7076</v>
      </c>
      <c r="L1314" s="18">
        <v>2130.0746578533322</v>
      </c>
      <c r="M1314" s="18">
        <v>8520.2986314133286</v>
      </c>
      <c r="N1314" s="35"/>
    </row>
    <row r="1315" spans="9:14" ht="12.75" x14ac:dyDescent="0.2">
      <c r="I1315" s="62" t="str">
        <f t="shared" si="20"/>
        <v>14.03.14</v>
      </c>
      <c r="J1315" s="61"/>
      <c r="K1315" s="67" t="s">
        <v>7077</v>
      </c>
      <c r="L1315" s="18">
        <v>2139.9628703933308</v>
      </c>
      <c r="M1315" s="18">
        <v>8559.8514815733233</v>
      </c>
      <c r="N1315" s="35"/>
    </row>
    <row r="1316" spans="9:14" ht="12.75" x14ac:dyDescent="0.2">
      <c r="I1316" s="62" t="str">
        <f t="shared" si="20"/>
        <v>14.03.14</v>
      </c>
      <c r="J1316" s="61"/>
      <c r="K1316" s="68" t="s">
        <v>7078</v>
      </c>
      <c r="L1316" s="55">
        <v>2142.919589640082</v>
      </c>
      <c r="M1316" s="55">
        <v>8571.678358560328</v>
      </c>
      <c r="N1316" s="35"/>
    </row>
    <row r="1317" spans="9:14" ht="12.75" x14ac:dyDescent="0.2">
      <c r="I1317" s="62" t="str">
        <f t="shared" si="20"/>
        <v>14.03.14</v>
      </c>
      <c r="J1317" s="61"/>
      <c r="K1317" s="67" t="s">
        <v>7079</v>
      </c>
      <c r="L1317" s="18">
        <v>2141.0385085340808</v>
      </c>
      <c r="M1317" s="18">
        <v>8564.1540341363234</v>
      </c>
      <c r="N1317" s="35"/>
    </row>
    <row r="1318" spans="9:14" ht="12.75" x14ac:dyDescent="0.2">
      <c r="I1318" s="62" t="str">
        <f t="shared" si="20"/>
        <v>14.03.14</v>
      </c>
      <c r="J1318" s="61"/>
      <c r="K1318" s="67" t="s">
        <v>7080</v>
      </c>
      <c r="L1318" s="18">
        <v>2137.2754349258312</v>
      </c>
      <c r="M1318" s="18">
        <v>8549.1017397033247</v>
      </c>
      <c r="N1318" s="35"/>
    </row>
    <row r="1319" spans="9:14" ht="12.75" x14ac:dyDescent="0.2">
      <c r="I1319" s="62" t="str">
        <f t="shared" si="20"/>
        <v>14.03.14</v>
      </c>
      <c r="J1319" s="61"/>
      <c r="K1319" s="67" t="s">
        <v>7081</v>
      </c>
      <c r="L1319" s="18">
        <v>2129.9253591155821</v>
      </c>
      <c r="M1319" s="18">
        <v>8519.7014364623283</v>
      </c>
      <c r="N1319" s="35"/>
    </row>
    <row r="1320" spans="9:14" ht="12.75" x14ac:dyDescent="0.2">
      <c r="I1320" s="62" t="str">
        <f t="shared" si="20"/>
        <v>14.03.14</v>
      </c>
      <c r="J1320" s="61"/>
      <c r="K1320" s="68" t="s">
        <v>7082</v>
      </c>
      <c r="L1320" s="55">
        <v>2118.6112719543307</v>
      </c>
      <c r="M1320" s="55">
        <v>8474.4450878173229</v>
      </c>
      <c r="N1320" s="35"/>
    </row>
    <row r="1321" spans="9:14" ht="12.75" x14ac:dyDescent="0.2">
      <c r="I1321" s="62" t="str">
        <f t="shared" si="20"/>
        <v>14.03.14</v>
      </c>
      <c r="J1321" s="61"/>
      <c r="K1321" s="67" t="s">
        <v>7083</v>
      </c>
      <c r="L1321" s="18">
        <v>2099.8613771570822</v>
      </c>
      <c r="M1321" s="18">
        <v>8399.4455086283288</v>
      </c>
      <c r="N1321" s="35"/>
    </row>
    <row r="1322" spans="9:14" ht="12.75" x14ac:dyDescent="0.2">
      <c r="I1322" s="62" t="str">
        <f t="shared" si="20"/>
        <v>14.03.14</v>
      </c>
      <c r="J1322" s="61"/>
      <c r="K1322" s="67" t="s">
        <v>7084</v>
      </c>
      <c r="L1322" s="18">
        <v>2057.287230495082</v>
      </c>
      <c r="M1322" s="18">
        <v>8229.1489219803279</v>
      </c>
      <c r="N1322" s="35"/>
    </row>
    <row r="1323" spans="9:14" ht="12.75" x14ac:dyDescent="0.2">
      <c r="I1323" s="62" t="str">
        <f t="shared" si="20"/>
        <v>14.03.14</v>
      </c>
      <c r="J1323" s="61"/>
      <c r="K1323" s="67" t="s">
        <v>7085</v>
      </c>
      <c r="L1323" s="18">
        <v>2034.5236363198319</v>
      </c>
      <c r="M1323" s="18">
        <v>8138.0945452793276</v>
      </c>
      <c r="N1323" s="35"/>
    </row>
    <row r="1324" spans="9:14" ht="12.75" x14ac:dyDescent="0.2">
      <c r="I1324" s="62" t="str">
        <f t="shared" si="20"/>
        <v>14.03.14</v>
      </c>
      <c r="J1324" s="61"/>
      <c r="K1324" s="68" t="s">
        <v>7086</v>
      </c>
      <c r="L1324" s="55">
        <v>2013.2718123135808</v>
      </c>
      <c r="M1324" s="55">
        <v>8053.0872492543231</v>
      </c>
      <c r="N1324" s="35"/>
    </row>
    <row r="1325" spans="9:14" ht="12.75" x14ac:dyDescent="0.2">
      <c r="I1325" s="62" t="str">
        <f t="shared" si="20"/>
        <v>14.03.14</v>
      </c>
      <c r="J1325" s="61"/>
      <c r="K1325" s="67" t="s">
        <v>7087</v>
      </c>
      <c r="L1325" s="18">
        <v>2018.6536357223308</v>
      </c>
      <c r="M1325" s="18">
        <v>8074.6145428893233</v>
      </c>
      <c r="N1325" s="35"/>
    </row>
    <row r="1326" spans="9:14" ht="12.75" x14ac:dyDescent="0.2">
      <c r="I1326" s="62" t="str">
        <f t="shared" si="20"/>
        <v>14.03.14</v>
      </c>
      <c r="J1326" s="61"/>
      <c r="K1326" s="67" t="s">
        <v>7088</v>
      </c>
      <c r="L1326" s="18">
        <v>2006.9933697340798</v>
      </c>
      <c r="M1326" s="18">
        <v>8027.9734789363192</v>
      </c>
      <c r="N1326" s="35"/>
    </row>
    <row r="1327" spans="9:14" ht="12.75" x14ac:dyDescent="0.2">
      <c r="I1327" s="62" t="str">
        <f t="shared" si="20"/>
        <v>14.03.14</v>
      </c>
      <c r="J1327" s="61"/>
      <c r="K1327" s="67" t="s">
        <v>7089</v>
      </c>
      <c r="L1327" s="18">
        <v>1986.1947961388307</v>
      </c>
      <c r="M1327" s="18">
        <v>7944.7791845553229</v>
      </c>
      <c r="N1327" s="35"/>
    </row>
    <row r="1328" spans="9:14" ht="12.75" x14ac:dyDescent="0.2">
      <c r="I1328" s="62" t="str">
        <f t="shared" si="20"/>
        <v>14.03.14</v>
      </c>
      <c r="J1328" s="61"/>
      <c r="K1328" s="68" t="s">
        <v>7090</v>
      </c>
      <c r="L1328" s="55">
        <v>1972.1646263928308</v>
      </c>
      <c r="M1328" s="55">
        <v>7888.6585055713231</v>
      </c>
      <c r="N1328" s="35"/>
    </row>
    <row r="1329" spans="9:14" ht="12.75" x14ac:dyDescent="0.2">
      <c r="I1329" s="62" t="str">
        <f t="shared" si="20"/>
        <v>14.03.14</v>
      </c>
      <c r="J1329" s="61"/>
      <c r="K1329" s="67" t="s">
        <v>7091</v>
      </c>
      <c r="L1329" s="18">
        <v>1974.1302027285808</v>
      </c>
      <c r="M1329" s="18">
        <v>7896.5208109143232</v>
      </c>
      <c r="N1329" s="35"/>
    </row>
    <row r="1330" spans="9:14" ht="12.75" x14ac:dyDescent="0.2">
      <c r="I1330" s="62" t="str">
        <f t="shared" si="20"/>
        <v>14.03.14</v>
      </c>
      <c r="J1330" s="61"/>
      <c r="K1330" s="67" t="s">
        <v>7092</v>
      </c>
      <c r="L1330" s="18">
        <v>1956.176926573331</v>
      </c>
      <c r="M1330" s="18">
        <v>7824.707706293324</v>
      </c>
      <c r="N1330" s="35"/>
    </row>
    <row r="1331" spans="9:14" ht="12.75" x14ac:dyDescent="0.2">
      <c r="I1331" s="62" t="str">
        <f t="shared" si="20"/>
        <v>14.03.14</v>
      </c>
      <c r="J1331" s="61"/>
      <c r="K1331" s="67" t="s">
        <v>7093</v>
      </c>
      <c r="L1331" s="18">
        <v>1949.138392693332</v>
      </c>
      <c r="M1331" s="18">
        <v>7796.5535707733279</v>
      </c>
      <c r="N1331" s="35"/>
    </row>
    <row r="1332" spans="9:14" ht="12.75" x14ac:dyDescent="0.2">
      <c r="I1332" s="62" t="str">
        <f t="shared" si="20"/>
        <v>14.03.14</v>
      </c>
      <c r="J1332" s="61"/>
      <c r="K1332" s="68" t="s">
        <v>7094</v>
      </c>
      <c r="L1332" s="55">
        <v>1940.028409683332</v>
      </c>
      <c r="M1332" s="55">
        <v>7760.1136387333281</v>
      </c>
      <c r="N1332" s="35"/>
    </row>
    <row r="1333" spans="9:14" ht="12.75" x14ac:dyDescent="0.2">
      <c r="I1333" s="62" t="str">
        <f t="shared" si="20"/>
        <v>14.03.14</v>
      </c>
      <c r="J1333" s="61"/>
      <c r="K1333" s="67" t="s">
        <v>7095</v>
      </c>
      <c r="L1333" s="18">
        <v>1926.3208000433317</v>
      </c>
      <c r="M1333" s="18">
        <v>7705.2832001733268</v>
      </c>
      <c r="N1333" s="35"/>
    </row>
    <row r="1334" spans="9:14" ht="12.75" x14ac:dyDescent="0.2">
      <c r="I1334" s="62" t="str">
        <f t="shared" si="20"/>
        <v>14.03.14</v>
      </c>
      <c r="J1334" s="61"/>
      <c r="K1334" s="67" t="s">
        <v>7096</v>
      </c>
      <c r="L1334" s="18">
        <v>1905.130049893331</v>
      </c>
      <c r="M1334" s="18">
        <v>7620.5201995733241</v>
      </c>
      <c r="N1334" s="35"/>
    </row>
    <row r="1335" spans="9:14" ht="12.75" x14ac:dyDescent="0.2">
      <c r="I1335" s="62" t="str">
        <f t="shared" si="20"/>
        <v>14.03.14</v>
      </c>
      <c r="J1335" s="61"/>
      <c r="K1335" s="67" t="s">
        <v>7097</v>
      </c>
      <c r="L1335" s="18">
        <v>1895.3395773733318</v>
      </c>
      <c r="M1335" s="18">
        <v>7581.3583094933274</v>
      </c>
      <c r="N1335" s="35"/>
    </row>
    <row r="1336" spans="9:14" ht="12.75" x14ac:dyDescent="0.2">
      <c r="I1336" s="62" t="str">
        <f t="shared" si="20"/>
        <v>14.03.14</v>
      </c>
      <c r="J1336" s="61"/>
      <c r="K1336" s="68" t="s">
        <v>7098</v>
      </c>
      <c r="L1336" s="55">
        <v>1884.7435596033308</v>
      </c>
      <c r="M1336" s="55">
        <v>7538.9742384133233</v>
      </c>
      <c r="N1336" s="35"/>
    </row>
    <row r="1337" spans="9:14" ht="12.75" x14ac:dyDescent="0.2">
      <c r="I1337" s="62" t="str">
        <f t="shared" si="20"/>
        <v>14.03.14</v>
      </c>
      <c r="J1337" s="61"/>
      <c r="K1337" s="67" t="s">
        <v>7099</v>
      </c>
      <c r="L1337" s="18">
        <v>1881.6237334233308</v>
      </c>
      <c r="M1337" s="18">
        <v>7526.4949336933232</v>
      </c>
      <c r="N1337" s="35"/>
    </row>
    <row r="1338" spans="9:14" ht="12.75" x14ac:dyDescent="0.2">
      <c r="I1338" s="62" t="str">
        <f t="shared" si="20"/>
        <v>14.03.14</v>
      </c>
      <c r="J1338" s="61"/>
      <c r="K1338" s="67" t="s">
        <v>7100</v>
      </c>
      <c r="L1338" s="18">
        <v>1887.0924901633309</v>
      </c>
      <c r="M1338" s="18">
        <v>7548.3699606533237</v>
      </c>
      <c r="N1338" s="35"/>
    </row>
    <row r="1339" spans="9:14" ht="12.75" x14ac:dyDescent="0.2">
      <c r="I1339" s="62" t="str">
        <f t="shared" si="20"/>
        <v>14.03.14</v>
      </c>
      <c r="J1339" s="61"/>
      <c r="K1339" s="67" t="s">
        <v>7101</v>
      </c>
      <c r="L1339" s="18">
        <v>1886.6042616133318</v>
      </c>
      <c r="M1339" s="18">
        <v>7546.4170464533272</v>
      </c>
      <c r="N1339" s="35"/>
    </row>
    <row r="1340" spans="9:14" ht="12.75" x14ac:dyDescent="0.2">
      <c r="I1340" s="62" t="str">
        <f t="shared" si="20"/>
        <v>14.03.14</v>
      </c>
      <c r="J1340" s="61"/>
      <c r="K1340" s="68" t="s">
        <v>7102</v>
      </c>
      <c r="L1340" s="55">
        <v>1905.8767135233309</v>
      </c>
      <c r="M1340" s="55">
        <v>7623.5068540933235</v>
      </c>
      <c r="N1340" s="35"/>
    </row>
    <row r="1341" spans="9:14" ht="12.75" x14ac:dyDescent="0.2">
      <c r="I1341" s="62" t="str">
        <f t="shared" si="20"/>
        <v>14.03.14</v>
      </c>
      <c r="J1341" s="61"/>
      <c r="K1341" s="67" t="s">
        <v>7103</v>
      </c>
      <c r="L1341" s="18">
        <v>1896.6670440333301</v>
      </c>
      <c r="M1341" s="18">
        <v>7586.6681761333202</v>
      </c>
      <c r="N1341" s="35"/>
    </row>
    <row r="1342" spans="9:14" ht="12.75" x14ac:dyDescent="0.2">
      <c r="I1342" s="62" t="str">
        <f t="shared" si="20"/>
        <v>14.03.14</v>
      </c>
      <c r="J1342" s="61"/>
      <c r="K1342" s="67" t="s">
        <v>7104</v>
      </c>
      <c r="L1342" s="18">
        <v>1909.305907583331</v>
      </c>
      <c r="M1342" s="18">
        <v>7637.2236303333239</v>
      </c>
      <c r="N1342" s="35"/>
    </row>
    <row r="1343" spans="9:14" ht="12.75" x14ac:dyDescent="0.2">
      <c r="I1343" s="62" t="str">
        <f t="shared" si="20"/>
        <v>14.03.14</v>
      </c>
      <c r="J1343" s="61"/>
      <c r="K1343" s="67" t="s">
        <v>7105</v>
      </c>
      <c r="L1343" s="18">
        <v>1948.7250283433309</v>
      </c>
      <c r="M1343" s="18">
        <v>7794.9001133733236</v>
      </c>
      <c r="N1343" s="35"/>
    </row>
    <row r="1344" spans="9:14" ht="12.75" x14ac:dyDescent="0.2">
      <c r="I1344" s="62" t="str">
        <f t="shared" si="20"/>
        <v>14.03.14</v>
      </c>
      <c r="J1344" s="61"/>
      <c r="K1344" s="68" t="s">
        <v>7106</v>
      </c>
      <c r="L1344" s="55">
        <v>1980.0481099233307</v>
      </c>
      <c r="M1344" s="55">
        <v>7920.1924396933227</v>
      </c>
      <c r="N1344" s="35"/>
    </row>
    <row r="1345" spans="9:14" ht="12.75" x14ac:dyDescent="0.2">
      <c r="I1345" s="62" t="str">
        <f t="shared" si="20"/>
        <v>14.03.14</v>
      </c>
      <c r="J1345" s="61"/>
      <c r="K1345" s="67" t="s">
        <v>7107</v>
      </c>
      <c r="L1345" s="18">
        <v>2016.6023508533308</v>
      </c>
      <c r="M1345" s="18">
        <v>8066.4094034133232</v>
      </c>
      <c r="N1345" s="35"/>
    </row>
    <row r="1346" spans="9:14" ht="12.75" x14ac:dyDescent="0.2">
      <c r="I1346" s="62" t="str">
        <f t="shared" si="20"/>
        <v>14.03.14</v>
      </c>
      <c r="J1346" s="61"/>
      <c r="K1346" s="67" t="s">
        <v>7108</v>
      </c>
      <c r="L1346" s="18">
        <v>2082.4182560433301</v>
      </c>
      <c r="M1346" s="18">
        <v>8329.6730241733203</v>
      </c>
      <c r="N1346" s="35"/>
    </row>
    <row r="1347" spans="9:14" ht="12.75" x14ac:dyDescent="0.2">
      <c r="I1347" s="62" t="str">
        <f t="shared" si="20"/>
        <v>14.03.14</v>
      </c>
      <c r="J1347" s="61"/>
      <c r="K1347" s="67" t="s">
        <v>7109</v>
      </c>
      <c r="L1347" s="18">
        <v>2122.2438150033308</v>
      </c>
      <c r="M1347" s="18">
        <v>8488.9752600133233</v>
      </c>
      <c r="N1347" s="35"/>
    </row>
    <row r="1348" spans="9:14" ht="12.75" x14ac:dyDescent="0.2">
      <c r="I1348" s="62" t="str">
        <f t="shared" si="20"/>
        <v>14.03.14</v>
      </c>
      <c r="J1348" s="61"/>
      <c r="K1348" s="68" t="s">
        <v>7110</v>
      </c>
      <c r="L1348" s="55">
        <v>2127.9082565433318</v>
      </c>
      <c r="M1348" s="55">
        <v>8511.6330261733274</v>
      </c>
      <c r="N1348" s="35"/>
    </row>
    <row r="1349" spans="9:14" ht="12.75" x14ac:dyDescent="0.2">
      <c r="I1349" s="62" t="str">
        <f t="shared" si="20"/>
        <v>14.03.14</v>
      </c>
      <c r="J1349" s="61"/>
      <c r="K1349" s="67" t="s">
        <v>7111</v>
      </c>
      <c r="L1349" s="18">
        <v>2089.0552829080807</v>
      </c>
      <c r="M1349" s="18">
        <v>8356.2211316323228</v>
      </c>
      <c r="N1349" s="35"/>
    </row>
    <row r="1350" spans="9:14" ht="12.75" x14ac:dyDescent="0.2">
      <c r="I1350" s="62" t="str">
        <f t="shared" si="20"/>
        <v>14.03.14</v>
      </c>
      <c r="J1350" s="61"/>
      <c r="K1350" s="67" t="s">
        <v>7112</v>
      </c>
      <c r="L1350" s="18">
        <v>2051.161366408081</v>
      </c>
      <c r="M1350" s="18">
        <v>8204.645465632324</v>
      </c>
      <c r="N1350" s="35"/>
    </row>
    <row r="1351" spans="9:14" ht="12.75" x14ac:dyDescent="0.2">
      <c r="I1351" s="62" t="str">
        <f t="shared" si="20"/>
        <v>14.03.14</v>
      </c>
      <c r="J1351" s="61"/>
      <c r="K1351" s="67" t="s">
        <v>7113</v>
      </c>
      <c r="L1351" s="18">
        <v>2014.0912680880829</v>
      </c>
      <c r="M1351" s="18">
        <v>8056.3650723523315</v>
      </c>
      <c r="N1351" s="35"/>
    </row>
    <row r="1352" spans="9:14" ht="12.75" x14ac:dyDescent="0.2">
      <c r="I1352" s="62" t="str">
        <f t="shared" si="20"/>
        <v>14.03.14</v>
      </c>
      <c r="J1352" s="61"/>
      <c r="K1352" s="68" t="s">
        <v>7114</v>
      </c>
      <c r="L1352" s="55">
        <v>1983.3929866780818</v>
      </c>
      <c r="M1352" s="55">
        <v>7933.5719467123272</v>
      </c>
      <c r="N1352" s="35"/>
    </row>
    <row r="1353" spans="9:14" ht="12.75" x14ac:dyDescent="0.2">
      <c r="I1353" s="62" t="str">
        <f t="shared" si="20"/>
        <v>14.03.14</v>
      </c>
      <c r="J1353" s="61"/>
      <c r="K1353" s="67" t="s">
        <v>7115</v>
      </c>
      <c r="L1353" s="18">
        <v>1939.897055278082</v>
      </c>
      <c r="M1353" s="18">
        <v>7759.588221112328</v>
      </c>
      <c r="N1353" s="35"/>
    </row>
    <row r="1354" spans="9:14" ht="12.75" x14ac:dyDescent="0.2">
      <c r="I1354" s="62" t="str">
        <f t="shared" si="20"/>
        <v>14.03.14</v>
      </c>
      <c r="J1354" s="61"/>
      <c r="K1354" s="67" t="s">
        <v>7116</v>
      </c>
      <c r="L1354" s="18">
        <v>1889.4585803380819</v>
      </c>
      <c r="M1354" s="18">
        <v>7557.8343213523276</v>
      </c>
      <c r="N1354" s="35"/>
    </row>
    <row r="1355" spans="9:14" ht="12.75" x14ac:dyDescent="0.2">
      <c r="I1355" s="62" t="str">
        <f t="shared" si="20"/>
        <v>14.03.14</v>
      </c>
      <c r="J1355" s="61"/>
      <c r="K1355" s="67" t="s">
        <v>7117</v>
      </c>
      <c r="L1355" s="18">
        <v>1855.2328954580819</v>
      </c>
      <c r="M1355" s="18">
        <v>7420.9315818323275</v>
      </c>
      <c r="N1355" s="35"/>
    </row>
    <row r="1356" spans="9:14" ht="12.75" x14ac:dyDescent="0.2">
      <c r="I1356" s="62" t="str">
        <f t="shared" si="20"/>
        <v>14.03.14</v>
      </c>
      <c r="J1356" s="61"/>
      <c r="K1356" s="68" t="s">
        <v>7118</v>
      </c>
      <c r="L1356" s="55">
        <v>1814.3639078880819</v>
      </c>
      <c r="M1356" s="55">
        <v>7257.4556315523278</v>
      </c>
      <c r="N1356" s="35"/>
    </row>
    <row r="1357" spans="9:14" ht="12.75" x14ac:dyDescent="0.2">
      <c r="I1357" s="62" t="str">
        <f t="shared" si="20"/>
        <v>14.03.14</v>
      </c>
      <c r="J1357" s="61"/>
      <c r="K1357" s="67" t="s">
        <v>7119</v>
      </c>
      <c r="L1357" s="18">
        <v>1764.8286340380828</v>
      </c>
      <c r="M1357" s="18">
        <v>7059.3145361523311</v>
      </c>
      <c r="N1357" s="35"/>
    </row>
    <row r="1358" spans="9:14" ht="12.75" x14ac:dyDescent="0.2">
      <c r="I1358" s="62" t="str">
        <f t="shared" si="20"/>
        <v>14.03.14</v>
      </c>
      <c r="J1358" s="61"/>
      <c r="K1358" s="67" t="s">
        <v>7120</v>
      </c>
      <c r="L1358" s="18">
        <v>1736.650905498082</v>
      </c>
      <c r="M1358" s="18">
        <v>6946.603621992328</v>
      </c>
      <c r="N1358" s="35"/>
    </row>
    <row r="1359" spans="9:14" ht="12.75" x14ac:dyDescent="0.2">
      <c r="I1359" s="62" t="str">
        <f t="shared" si="20"/>
        <v>14.03.14</v>
      </c>
      <c r="J1359" s="61"/>
      <c r="K1359" s="67" t="s">
        <v>7121</v>
      </c>
      <c r="L1359" s="18">
        <v>1709.567237588082</v>
      </c>
      <c r="M1359" s="18">
        <v>6838.2689503523279</v>
      </c>
      <c r="N1359" s="35"/>
    </row>
    <row r="1360" spans="9:14" ht="12.75" x14ac:dyDescent="0.2">
      <c r="I1360" s="62" t="str">
        <f t="shared" si="20"/>
        <v>14.03.14</v>
      </c>
      <c r="J1360" s="61"/>
      <c r="K1360" s="68" t="s">
        <v>7122</v>
      </c>
      <c r="L1360" s="55">
        <v>1683.197104188082</v>
      </c>
      <c r="M1360" s="55">
        <v>6732.788416752328</v>
      </c>
      <c r="N1360" s="35"/>
    </row>
    <row r="1361" spans="9:14" ht="12.75" x14ac:dyDescent="0.2">
      <c r="I1361" s="62" t="str">
        <f t="shared" si="20"/>
        <v>14.03.14</v>
      </c>
      <c r="J1361" s="61"/>
      <c r="K1361" s="67" t="s">
        <v>7123</v>
      </c>
      <c r="L1361" s="18">
        <v>1716.6344909380819</v>
      </c>
      <c r="M1361" s="18">
        <v>6866.5379637523274</v>
      </c>
      <c r="N1361" s="35"/>
    </row>
    <row r="1362" spans="9:14" ht="12.75" x14ac:dyDescent="0.2">
      <c r="I1362" s="62" t="str">
        <f t="shared" si="20"/>
        <v>14.03.14</v>
      </c>
      <c r="J1362" s="61"/>
      <c r="K1362" s="67" t="s">
        <v>7124</v>
      </c>
      <c r="L1362" s="18">
        <v>1713.5602728780809</v>
      </c>
      <c r="M1362" s="18">
        <v>6854.2410915123237</v>
      </c>
      <c r="N1362" s="35"/>
    </row>
    <row r="1363" spans="9:14" ht="12.75" x14ac:dyDescent="0.2">
      <c r="I1363" s="62" t="str">
        <f t="shared" si="20"/>
        <v>14.03.14</v>
      </c>
      <c r="J1363" s="61"/>
      <c r="K1363" s="67" t="s">
        <v>7125</v>
      </c>
      <c r="L1363" s="18">
        <v>1686.1384716180798</v>
      </c>
      <c r="M1363" s="18">
        <v>6744.5538864723194</v>
      </c>
      <c r="N1363" s="35"/>
    </row>
    <row r="1364" spans="9:14" ht="12.75" x14ac:dyDescent="0.2">
      <c r="I1364" s="62" t="str">
        <f t="shared" si="20"/>
        <v>14.03.14</v>
      </c>
      <c r="J1364" s="61"/>
      <c r="K1364" s="68" t="s">
        <v>7126</v>
      </c>
      <c r="L1364" s="55">
        <v>1662.0390505180817</v>
      </c>
      <c r="M1364" s="55">
        <v>6648.1562020723268</v>
      </c>
      <c r="N1364" s="35"/>
    </row>
    <row r="1365" spans="9:14" ht="12.75" x14ac:dyDescent="0.2">
      <c r="I1365" s="62" t="str">
        <f t="shared" si="20"/>
        <v>14.03.14</v>
      </c>
      <c r="J1365" s="61"/>
      <c r="K1365" s="67" t="s">
        <v>7127</v>
      </c>
      <c r="L1365" s="18">
        <v>1641.596585008082</v>
      </c>
      <c r="M1365" s="18">
        <v>6566.386340032328</v>
      </c>
      <c r="N1365" s="35"/>
    </row>
    <row r="1366" spans="9:14" ht="12.75" x14ac:dyDescent="0.2">
      <c r="I1366" s="62" t="str">
        <f t="shared" si="20"/>
        <v>14.03.14</v>
      </c>
      <c r="J1366" s="61"/>
      <c r="K1366" s="67" t="s">
        <v>7128</v>
      </c>
      <c r="L1366" s="18">
        <v>1596.0293735380819</v>
      </c>
      <c r="M1366" s="18">
        <v>6384.1174941523277</v>
      </c>
      <c r="N1366" s="35"/>
    </row>
    <row r="1367" spans="9:14" ht="12.75" x14ac:dyDescent="0.2">
      <c r="I1367" s="62" t="str">
        <f t="shared" si="20"/>
        <v>14.03.14</v>
      </c>
      <c r="J1367" s="61"/>
      <c r="K1367" s="67" t="s">
        <v>7129</v>
      </c>
      <c r="L1367" s="18">
        <v>1561.1068220580819</v>
      </c>
      <c r="M1367" s="18">
        <v>6244.4272882323276</v>
      </c>
      <c r="N1367" s="35"/>
    </row>
    <row r="1368" spans="9:14" ht="12.75" x14ac:dyDescent="0.2">
      <c r="I1368" s="62" t="str">
        <f t="shared" si="20"/>
        <v>14.03.14</v>
      </c>
      <c r="J1368" s="61"/>
      <c r="K1368" s="68" t="s">
        <v>7130</v>
      </c>
      <c r="L1368" s="55">
        <v>1525.8618682980818</v>
      </c>
      <c r="M1368" s="55">
        <v>6103.4474731923274</v>
      </c>
      <c r="N1368" s="35"/>
    </row>
    <row r="1369" spans="9:14" ht="12.75" x14ac:dyDescent="0.2">
      <c r="I1369" s="62" t="str">
        <f t="shared" si="20"/>
        <v>15.03.14</v>
      </c>
      <c r="J1369" s="61"/>
      <c r="K1369" s="67" t="s">
        <v>7131</v>
      </c>
      <c r="L1369" s="18">
        <v>1521.4566601580818</v>
      </c>
      <c r="M1369" s="18">
        <v>6085.8266406323273</v>
      </c>
      <c r="N1369" s="35"/>
    </row>
    <row r="1370" spans="9:14" ht="12.75" x14ac:dyDescent="0.2">
      <c r="I1370" s="62" t="str">
        <f t="shared" ref="I1370:I1433" si="21">IF(K1370="","",LEFT(K1370,8))</f>
        <v>15.03.14</v>
      </c>
      <c r="J1370" s="61"/>
      <c r="K1370" s="67" t="s">
        <v>7132</v>
      </c>
      <c r="L1370" s="18">
        <v>1494.2602476880829</v>
      </c>
      <c r="M1370" s="18">
        <v>5977.0409907523317</v>
      </c>
      <c r="N1370" s="35"/>
    </row>
    <row r="1371" spans="9:14" ht="12.75" x14ac:dyDescent="0.2">
      <c r="I1371" s="62" t="str">
        <f t="shared" si="21"/>
        <v>15.03.14</v>
      </c>
      <c r="J1371" s="61"/>
      <c r="K1371" s="67" t="s">
        <v>7133</v>
      </c>
      <c r="L1371" s="18">
        <v>1458.125325868082</v>
      </c>
      <c r="M1371" s="18">
        <v>5832.5013034723279</v>
      </c>
      <c r="N1371" s="35"/>
    </row>
    <row r="1372" spans="9:14" ht="12.75" x14ac:dyDescent="0.2">
      <c r="I1372" s="62" t="str">
        <f t="shared" si="21"/>
        <v>15.03.14</v>
      </c>
      <c r="J1372" s="61"/>
      <c r="K1372" s="68" t="s">
        <v>7134</v>
      </c>
      <c r="L1372" s="55">
        <v>1450.0943325080818</v>
      </c>
      <c r="M1372" s="55">
        <v>5800.3773300323273</v>
      </c>
      <c r="N1372" s="35"/>
    </row>
    <row r="1373" spans="9:14" ht="12.75" x14ac:dyDescent="0.2">
      <c r="I1373" s="62" t="str">
        <f t="shared" si="21"/>
        <v>15.03.14</v>
      </c>
      <c r="J1373" s="61"/>
      <c r="K1373" s="67" t="s">
        <v>7135</v>
      </c>
      <c r="L1373" s="18">
        <v>1444.0616519680818</v>
      </c>
      <c r="M1373" s="18">
        <v>5776.2466078723273</v>
      </c>
      <c r="N1373" s="35"/>
    </row>
    <row r="1374" spans="9:14" ht="12.75" x14ac:dyDescent="0.2">
      <c r="I1374" s="62" t="str">
        <f t="shared" si="21"/>
        <v>15.03.14</v>
      </c>
      <c r="J1374" s="61"/>
      <c r="K1374" s="67" t="s">
        <v>7136</v>
      </c>
      <c r="L1374" s="18">
        <v>1416.7325565980818</v>
      </c>
      <c r="M1374" s="18">
        <v>5666.9302263923273</v>
      </c>
      <c r="N1374" s="35"/>
    </row>
    <row r="1375" spans="9:14" ht="12.75" x14ac:dyDescent="0.2">
      <c r="I1375" s="62" t="str">
        <f t="shared" si="21"/>
        <v>15.03.14</v>
      </c>
      <c r="J1375" s="61"/>
      <c r="K1375" s="67" t="s">
        <v>7137</v>
      </c>
      <c r="L1375" s="18">
        <v>1391.3702833480818</v>
      </c>
      <c r="M1375" s="18">
        <v>5565.4811333923271</v>
      </c>
      <c r="N1375" s="35"/>
    </row>
    <row r="1376" spans="9:14" ht="12.75" x14ac:dyDescent="0.2">
      <c r="I1376" s="62" t="str">
        <f t="shared" si="21"/>
        <v>15.03.14</v>
      </c>
      <c r="J1376" s="61"/>
      <c r="K1376" s="68" t="s">
        <v>7138</v>
      </c>
      <c r="L1376" s="55">
        <v>1380.1658757580808</v>
      </c>
      <c r="M1376" s="55">
        <v>5520.6635030323232</v>
      </c>
      <c r="N1376" s="35"/>
    </row>
    <row r="1377" spans="9:14" ht="12.75" x14ac:dyDescent="0.2">
      <c r="I1377" s="62" t="str">
        <f t="shared" si="21"/>
        <v>15.03.14</v>
      </c>
      <c r="J1377" s="61"/>
      <c r="K1377" s="67" t="s">
        <v>7139</v>
      </c>
      <c r="L1377" s="18">
        <v>1388.843990768082</v>
      </c>
      <c r="M1377" s="18">
        <v>5555.375963072328</v>
      </c>
      <c r="N1377" s="35"/>
    </row>
    <row r="1378" spans="9:14" ht="12.75" x14ac:dyDescent="0.2">
      <c r="I1378" s="62" t="str">
        <f t="shared" si="21"/>
        <v>15.03.14</v>
      </c>
      <c r="J1378" s="61"/>
      <c r="K1378" s="67" t="s">
        <v>7140</v>
      </c>
      <c r="L1378" s="18">
        <v>1375.5001667480817</v>
      </c>
      <c r="M1378" s="18">
        <v>5502.0006669923268</v>
      </c>
      <c r="N1378" s="35"/>
    </row>
    <row r="1379" spans="9:14" ht="12.75" x14ac:dyDescent="0.2">
      <c r="I1379" s="62" t="str">
        <f t="shared" si="21"/>
        <v>15.03.14</v>
      </c>
      <c r="J1379" s="61"/>
      <c r="K1379" s="67" t="s">
        <v>7141</v>
      </c>
      <c r="L1379" s="18">
        <v>1358.9791318580819</v>
      </c>
      <c r="M1379" s="18">
        <v>5435.9165274323277</v>
      </c>
      <c r="N1379" s="35"/>
    </row>
    <row r="1380" spans="9:14" ht="12.75" x14ac:dyDescent="0.2">
      <c r="I1380" s="62" t="str">
        <f t="shared" si="21"/>
        <v>15.03.14</v>
      </c>
      <c r="J1380" s="61"/>
      <c r="K1380" s="68" t="s">
        <v>7142</v>
      </c>
      <c r="L1380" s="55">
        <v>1334.659057768082</v>
      </c>
      <c r="M1380" s="55">
        <v>5338.636231072328</v>
      </c>
      <c r="N1380" s="35"/>
    </row>
    <row r="1381" spans="9:14" ht="12.75" x14ac:dyDescent="0.2">
      <c r="I1381" s="62" t="str">
        <f t="shared" si="21"/>
        <v>15.03.14</v>
      </c>
      <c r="J1381" s="61"/>
      <c r="K1381" s="67" t="s">
        <v>7143</v>
      </c>
      <c r="L1381" s="18">
        <v>1338.5725300480817</v>
      </c>
      <c r="M1381" s="18">
        <v>5354.2901201923269</v>
      </c>
      <c r="N1381" s="35"/>
    </row>
    <row r="1382" spans="9:14" ht="12.75" x14ac:dyDescent="0.2">
      <c r="I1382" s="62" t="str">
        <f t="shared" si="21"/>
        <v>15.03.14</v>
      </c>
      <c r="J1382" s="61"/>
      <c r="K1382" s="67" t="s">
        <v>7144</v>
      </c>
      <c r="L1382" s="18">
        <v>1320.6675893980819</v>
      </c>
      <c r="M1382" s="18">
        <v>5282.6703575923275</v>
      </c>
      <c r="N1382" s="35"/>
    </row>
    <row r="1383" spans="9:14" ht="12.75" x14ac:dyDescent="0.2">
      <c r="I1383" s="62" t="str">
        <f t="shared" si="21"/>
        <v>15.03.14</v>
      </c>
      <c r="J1383" s="61"/>
      <c r="K1383" s="67" t="s">
        <v>7145</v>
      </c>
      <c r="L1383" s="18">
        <v>1315.1296056180829</v>
      </c>
      <c r="M1383" s="18">
        <v>5260.5184224723316</v>
      </c>
      <c r="N1383" s="35"/>
    </row>
    <row r="1384" spans="9:14" ht="12.75" x14ac:dyDescent="0.2">
      <c r="I1384" s="62" t="str">
        <f t="shared" si="21"/>
        <v>15.03.14</v>
      </c>
      <c r="J1384" s="61"/>
      <c r="K1384" s="68" t="s">
        <v>7146</v>
      </c>
      <c r="L1384" s="55">
        <v>1314.0816191580818</v>
      </c>
      <c r="M1384" s="55">
        <v>5256.3264766323273</v>
      </c>
      <c r="N1384" s="35"/>
    </row>
    <row r="1385" spans="9:14" ht="12.75" x14ac:dyDescent="0.2">
      <c r="I1385" s="62" t="str">
        <f t="shared" si="21"/>
        <v>15.03.14</v>
      </c>
      <c r="J1385" s="61"/>
      <c r="K1385" s="67" t="s">
        <v>7147</v>
      </c>
      <c r="L1385" s="18">
        <v>1315.0851235080818</v>
      </c>
      <c r="M1385" s="18">
        <v>5260.3404940323271</v>
      </c>
      <c r="N1385" s="35"/>
    </row>
    <row r="1386" spans="9:14" ht="12.75" x14ac:dyDescent="0.2">
      <c r="I1386" s="62" t="str">
        <f t="shared" si="21"/>
        <v>15.03.14</v>
      </c>
      <c r="J1386" s="61"/>
      <c r="K1386" s="67" t="s">
        <v>7148</v>
      </c>
      <c r="L1386" s="18">
        <v>1320.6176338280818</v>
      </c>
      <c r="M1386" s="18">
        <v>5282.4705353123272</v>
      </c>
      <c r="N1386" s="35"/>
    </row>
    <row r="1387" spans="9:14" ht="12.75" x14ac:dyDescent="0.2">
      <c r="I1387" s="62" t="str">
        <f t="shared" si="21"/>
        <v>15.03.14</v>
      </c>
      <c r="J1387" s="61"/>
      <c r="K1387" s="67" t="s">
        <v>7149</v>
      </c>
      <c r="L1387" s="18">
        <v>1336.5319960480817</v>
      </c>
      <c r="M1387" s="18">
        <v>5346.1279841923269</v>
      </c>
      <c r="N1387" s="35"/>
    </row>
    <row r="1388" spans="9:14" ht="12.75" x14ac:dyDescent="0.2">
      <c r="I1388" s="62" t="str">
        <f t="shared" si="21"/>
        <v>15.03.14</v>
      </c>
      <c r="J1388" s="61"/>
      <c r="K1388" s="68" t="s">
        <v>7150</v>
      </c>
      <c r="L1388" s="55">
        <v>1347.3189490880809</v>
      </c>
      <c r="M1388" s="55">
        <v>5389.2757963523236</v>
      </c>
      <c r="N1388" s="35"/>
    </row>
    <row r="1389" spans="9:14" ht="12.75" x14ac:dyDescent="0.2">
      <c r="I1389" s="62" t="str">
        <f t="shared" si="21"/>
        <v>15.03.14</v>
      </c>
      <c r="J1389" s="61"/>
      <c r="K1389" s="67" t="s">
        <v>7151</v>
      </c>
      <c r="L1389" s="18">
        <v>1376.5042281280819</v>
      </c>
      <c r="M1389" s="18">
        <v>5506.0169125123275</v>
      </c>
      <c r="N1389" s="35"/>
    </row>
    <row r="1390" spans="9:14" ht="12.75" x14ac:dyDescent="0.2">
      <c r="I1390" s="62" t="str">
        <f t="shared" si="21"/>
        <v>15.03.14</v>
      </c>
      <c r="J1390" s="61"/>
      <c r="K1390" s="67" t="s">
        <v>7152</v>
      </c>
      <c r="L1390" s="18">
        <v>1396.990670948082</v>
      </c>
      <c r="M1390" s="18">
        <v>5587.9626837923279</v>
      </c>
      <c r="N1390" s="35"/>
    </row>
    <row r="1391" spans="9:14" ht="12.75" x14ac:dyDescent="0.2">
      <c r="I1391" s="62" t="str">
        <f t="shared" si="21"/>
        <v>15.03.14</v>
      </c>
      <c r="J1391" s="61"/>
      <c r="K1391" s="67" t="s">
        <v>7153</v>
      </c>
      <c r="L1391" s="18">
        <v>1419.5107058280807</v>
      </c>
      <c r="M1391" s="18">
        <v>5678.042823312323</v>
      </c>
      <c r="N1391" s="35"/>
    </row>
    <row r="1392" spans="9:14" ht="12.75" x14ac:dyDescent="0.2">
      <c r="I1392" s="62" t="str">
        <f t="shared" si="21"/>
        <v>15.03.14</v>
      </c>
      <c r="J1392" s="61"/>
      <c r="K1392" s="68" t="s">
        <v>7154</v>
      </c>
      <c r="L1392" s="55">
        <v>1427.6039561780819</v>
      </c>
      <c r="M1392" s="55">
        <v>5710.4158247123278</v>
      </c>
      <c r="N1392" s="35"/>
    </row>
    <row r="1393" spans="9:14" ht="12.75" x14ac:dyDescent="0.2">
      <c r="I1393" s="62" t="str">
        <f t="shared" si="21"/>
        <v>15.03.14</v>
      </c>
      <c r="J1393" s="61"/>
      <c r="K1393" s="67" t="s">
        <v>7155</v>
      </c>
      <c r="L1393" s="18">
        <v>1423.5534241780817</v>
      </c>
      <c r="M1393" s="18">
        <v>5694.213696712327</v>
      </c>
      <c r="N1393" s="35"/>
    </row>
    <row r="1394" spans="9:14" ht="12.75" x14ac:dyDescent="0.2">
      <c r="I1394" s="62" t="str">
        <f t="shared" si="21"/>
        <v>15.03.14</v>
      </c>
      <c r="J1394" s="61"/>
      <c r="K1394" s="67" t="s">
        <v>7156</v>
      </c>
      <c r="L1394" s="18">
        <v>1453.8006087580818</v>
      </c>
      <c r="M1394" s="18">
        <v>5815.2024350323272</v>
      </c>
      <c r="N1394" s="35"/>
    </row>
    <row r="1395" spans="9:14" ht="12.75" x14ac:dyDescent="0.2">
      <c r="I1395" s="62" t="str">
        <f t="shared" si="21"/>
        <v>15.03.14</v>
      </c>
      <c r="J1395" s="61"/>
      <c r="K1395" s="67" t="s">
        <v>7157</v>
      </c>
      <c r="L1395" s="18">
        <v>1499.969753088081</v>
      </c>
      <c r="M1395" s="18">
        <v>5999.879012352324</v>
      </c>
      <c r="N1395" s="35"/>
    </row>
    <row r="1396" spans="9:14" ht="12.75" x14ac:dyDescent="0.2">
      <c r="I1396" s="62" t="str">
        <f t="shared" si="21"/>
        <v>15.03.14</v>
      </c>
      <c r="J1396" s="61"/>
      <c r="K1396" s="68" t="s">
        <v>7158</v>
      </c>
      <c r="L1396" s="55">
        <v>1537.5607317680817</v>
      </c>
      <c r="M1396" s="55">
        <v>6150.2429270723269</v>
      </c>
      <c r="N1396" s="35"/>
    </row>
    <row r="1397" spans="9:14" ht="12.75" x14ac:dyDescent="0.2">
      <c r="I1397" s="62" t="str">
        <f t="shared" si="21"/>
        <v>15.03.14</v>
      </c>
      <c r="J1397" s="61"/>
      <c r="K1397" s="67" t="s">
        <v>7159</v>
      </c>
      <c r="L1397" s="18">
        <v>1586.3356293733309</v>
      </c>
      <c r="M1397" s="18">
        <v>6345.3425174933236</v>
      </c>
      <c r="N1397" s="35"/>
    </row>
    <row r="1398" spans="9:14" ht="12.75" x14ac:dyDescent="0.2">
      <c r="I1398" s="62" t="str">
        <f t="shared" si="21"/>
        <v>15.03.14</v>
      </c>
      <c r="J1398" s="61"/>
      <c r="K1398" s="67" t="s">
        <v>7160</v>
      </c>
      <c r="L1398" s="18">
        <v>1614.1293236633319</v>
      </c>
      <c r="M1398" s="18">
        <v>6456.5172946533276</v>
      </c>
      <c r="N1398" s="35"/>
    </row>
    <row r="1399" spans="9:14" ht="12.75" x14ac:dyDescent="0.2">
      <c r="I1399" s="62" t="str">
        <f t="shared" si="21"/>
        <v>15.03.14</v>
      </c>
      <c r="J1399" s="61"/>
      <c r="K1399" s="67" t="s">
        <v>7161</v>
      </c>
      <c r="L1399" s="18">
        <v>1659.1192798633308</v>
      </c>
      <c r="M1399" s="18">
        <v>6636.4771194533232</v>
      </c>
      <c r="N1399" s="35"/>
    </row>
    <row r="1400" spans="9:14" ht="12.75" x14ac:dyDescent="0.2">
      <c r="I1400" s="62" t="str">
        <f t="shared" si="21"/>
        <v>15.03.14</v>
      </c>
      <c r="J1400" s="61"/>
      <c r="K1400" s="68" t="s">
        <v>7162</v>
      </c>
      <c r="L1400" s="55">
        <v>1691.4605648133299</v>
      </c>
      <c r="M1400" s="55">
        <v>6765.8422592533198</v>
      </c>
      <c r="N1400" s="35"/>
    </row>
    <row r="1401" spans="9:14" ht="12.75" x14ac:dyDescent="0.2">
      <c r="I1401" s="62" t="str">
        <f t="shared" si="21"/>
        <v>15.03.14</v>
      </c>
      <c r="J1401" s="61"/>
      <c r="K1401" s="67" t="s">
        <v>7163</v>
      </c>
      <c r="L1401" s="18">
        <v>1720.0480876833308</v>
      </c>
      <c r="M1401" s="18">
        <v>6880.1923507333231</v>
      </c>
      <c r="N1401" s="35"/>
    </row>
    <row r="1402" spans="9:14" ht="12.75" x14ac:dyDescent="0.2">
      <c r="I1402" s="62" t="str">
        <f t="shared" si="21"/>
        <v>15.03.14</v>
      </c>
      <c r="J1402" s="61"/>
      <c r="K1402" s="67" t="s">
        <v>7164</v>
      </c>
      <c r="L1402" s="18">
        <v>1736.662743663331</v>
      </c>
      <c r="M1402" s="18">
        <v>6946.6509746533238</v>
      </c>
      <c r="N1402" s="35"/>
    </row>
    <row r="1403" spans="9:14" ht="12.75" x14ac:dyDescent="0.2">
      <c r="I1403" s="62" t="str">
        <f t="shared" si="21"/>
        <v>15.03.14</v>
      </c>
      <c r="J1403" s="61"/>
      <c r="K1403" s="67" t="s">
        <v>7165</v>
      </c>
      <c r="L1403" s="18">
        <v>1767.5079733033299</v>
      </c>
      <c r="M1403" s="18">
        <v>7070.0318932133196</v>
      </c>
      <c r="N1403" s="35"/>
    </row>
    <row r="1404" spans="9:14" ht="12.75" x14ac:dyDescent="0.2">
      <c r="I1404" s="62" t="str">
        <f t="shared" si="21"/>
        <v>15.03.14</v>
      </c>
      <c r="J1404" s="61"/>
      <c r="K1404" s="68" t="s">
        <v>7166</v>
      </c>
      <c r="L1404" s="55">
        <v>1804.4699380733309</v>
      </c>
      <c r="M1404" s="55">
        <v>7217.8797522933237</v>
      </c>
      <c r="N1404" s="35"/>
    </row>
    <row r="1405" spans="9:14" ht="12.75" x14ac:dyDescent="0.2">
      <c r="I1405" s="62" t="str">
        <f t="shared" si="21"/>
        <v>15.03.14</v>
      </c>
      <c r="J1405" s="61"/>
      <c r="K1405" s="67" t="s">
        <v>7167</v>
      </c>
      <c r="L1405" s="18">
        <v>1827.7179872433298</v>
      </c>
      <c r="M1405" s="18">
        <v>7310.8719489733194</v>
      </c>
      <c r="N1405" s="35"/>
    </row>
    <row r="1406" spans="9:14" ht="12.75" x14ac:dyDescent="0.2">
      <c r="I1406" s="62" t="str">
        <f t="shared" si="21"/>
        <v>15.03.14</v>
      </c>
      <c r="J1406" s="61"/>
      <c r="K1406" s="67" t="s">
        <v>7168</v>
      </c>
      <c r="L1406" s="18">
        <v>1829.1562280433318</v>
      </c>
      <c r="M1406" s="18">
        <v>7316.6249121733272</v>
      </c>
      <c r="N1406" s="35"/>
    </row>
    <row r="1407" spans="9:14" ht="12.75" x14ac:dyDescent="0.2">
      <c r="I1407" s="62" t="str">
        <f t="shared" si="21"/>
        <v>15.03.14</v>
      </c>
      <c r="J1407" s="61"/>
      <c r="K1407" s="67" t="s">
        <v>7169</v>
      </c>
      <c r="L1407" s="18">
        <v>1835.8151056133308</v>
      </c>
      <c r="M1407" s="18">
        <v>7343.2604224533234</v>
      </c>
      <c r="N1407" s="35"/>
    </row>
    <row r="1408" spans="9:14" ht="12.75" x14ac:dyDescent="0.2">
      <c r="I1408" s="62" t="str">
        <f t="shared" si="21"/>
        <v>15.03.14</v>
      </c>
      <c r="J1408" s="61"/>
      <c r="K1408" s="68" t="s">
        <v>7170</v>
      </c>
      <c r="L1408" s="55">
        <v>1855.2918165633321</v>
      </c>
      <c r="M1408" s="55">
        <v>7421.1672662533283</v>
      </c>
      <c r="N1408" s="35"/>
    </row>
    <row r="1409" spans="9:14" ht="12.75" x14ac:dyDescent="0.2">
      <c r="I1409" s="62" t="str">
        <f t="shared" si="21"/>
        <v>15.03.14</v>
      </c>
      <c r="J1409" s="61"/>
      <c r="K1409" s="67" t="s">
        <v>7171</v>
      </c>
      <c r="L1409" s="18">
        <v>1854.512836073332</v>
      </c>
      <c r="M1409" s="18">
        <v>7418.0513442933279</v>
      </c>
      <c r="N1409" s="35"/>
    </row>
    <row r="1410" spans="9:14" ht="12.75" x14ac:dyDescent="0.2">
      <c r="I1410" s="62" t="str">
        <f t="shared" si="21"/>
        <v>15.03.14</v>
      </c>
      <c r="J1410" s="61"/>
      <c r="K1410" s="67" t="s">
        <v>7172</v>
      </c>
      <c r="L1410" s="18">
        <v>1855.2041350733321</v>
      </c>
      <c r="M1410" s="18">
        <v>7420.8165402933282</v>
      </c>
      <c r="N1410" s="35"/>
    </row>
    <row r="1411" spans="9:14" ht="12.75" x14ac:dyDescent="0.2">
      <c r="I1411" s="62" t="str">
        <f t="shared" si="21"/>
        <v>15.03.14</v>
      </c>
      <c r="J1411" s="61"/>
      <c r="K1411" s="67" t="s">
        <v>7173</v>
      </c>
      <c r="L1411" s="18">
        <v>1866.3273723833311</v>
      </c>
      <c r="M1411" s="18">
        <v>7465.3094895333243</v>
      </c>
      <c r="N1411" s="35"/>
    </row>
    <row r="1412" spans="9:14" ht="12.75" x14ac:dyDescent="0.2">
      <c r="I1412" s="62" t="str">
        <f t="shared" si="21"/>
        <v>15.03.14</v>
      </c>
      <c r="J1412" s="61"/>
      <c r="K1412" s="68" t="s">
        <v>7174</v>
      </c>
      <c r="L1412" s="55">
        <v>1854.2392188428307</v>
      </c>
      <c r="M1412" s="55">
        <v>7416.9568753713229</v>
      </c>
      <c r="N1412" s="35"/>
    </row>
    <row r="1413" spans="9:14" ht="12.75" x14ac:dyDescent="0.2">
      <c r="I1413" s="62" t="str">
        <f t="shared" si="21"/>
        <v>15.03.14</v>
      </c>
      <c r="J1413" s="61"/>
      <c r="K1413" s="67" t="s">
        <v>7175</v>
      </c>
      <c r="L1413" s="18">
        <v>1865.827226363331</v>
      </c>
      <c r="M1413" s="18">
        <v>7463.3089054533239</v>
      </c>
      <c r="N1413" s="35"/>
    </row>
    <row r="1414" spans="9:14" ht="12.75" x14ac:dyDescent="0.2">
      <c r="I1414" s="62" t="str">
        <f t="shared" si="21"/>
        <v>15.03.14</v>
      </c>
      <c r="J1414" s="61"/>
      <c r="K1414" s="67" t="s">
        <v>7176</v>
      </c>
      <c r="L1414" s="18">
        <v>1881.3404916433328</v>
      </c>
      <c r="M1414" s="18">
        <v>7525.3619665733313</v>
      </c>
      <c r="N1414" s="35"/>
    </row>
    <row r="1415" spans="9:14" ht="12.75" x14ac:dyDescent="0.2">
      <c r="I1415" s="62" t="str">
        <f t="shared" si="21"/>
        <v>15.03.14</v>
      </c>
      <c r="J1415" s="61"/>
      <c r="K1415" s="67" t="s">
        <v>7177</v>
      </c>
      <c r="L1415" s="18">
        <v>1876.94153634333</v>
      </c>
      <c r="M1415" s="18">
        <v>7507.7661453733199</v>
      </c>
      <c r="N1415" s="35"/>
    </row>
    <row r="1416" spans="9:14" ht="12.75" x14ac:dyDescent="0.2">
      <c r="I1416" s="62" t="str">
        <f t="shared" si="21"/>
        <v>15.03.14</v>
      </c>
      <c r="J1416" s="61"/>
      <c r="K1416" s="68" t="s">
        <v>7178</v>
      </c>
      <c r="L1416" s="55">
        <v>1879.5897453133307</v>
      </c>
      <c r="M1416" s="55">
        <v>7518.3589812533228</v>
      </c>
      <c r="N1416" s="35"/>
    </row>
    <row r="1417" spans="9:14" ht="12.75" x14ac:dyDescent="0.2">
      <c r="I1417" s="62" t="str">
        <f t="shared" si="21"/>
        <v>15.03.14</v>
      </c>
      <c r="J1417" s="61"/>
      <c r="K1417" s="67" t="s">
        <v>7179</v>
      </c>
      <c r="L1417" s="18">
        <v>1869.5123076633308</v>
      </c>
      <c r="M1417" s="18">
        <v>7478.0492306533233</v>
      </c>
      <c r="N1417" s="35"/>
    </row>
    <row r="1418" spans="9:14" ht="12.75" x14ac:dyDescent="0.2">
      <c r="I1418" s="62" t="str">
        <f t="shared" si="21"/>
        <v>15.03.14</v>
      </c>
      <c r="J1418" s="61"/>
      <c r="K1418" s="67" t="s">
        <v>7180</v>
      </c>
      <c r="L1418" s="18">
        <v>1848.5562366433307</v>
      </c>
      <c r="M1418" s="18">
        <v>7394.224946573323</v>
      </c>
      <c r="N1418" s="35"/>
    </row>
    <row r="1419" spans="9:14" ht="12.75" x14ac:dyDescent="0.2">
      <c r="I1419" s="62" t="str">
        <f t="shared" si="21"/>
        <v>15.03.14</v>
      </c>
      <c r="J1419" s="61"/>
      <c r="K1419" s="67" t="s">
        <v>7181</v>
      </c>
      <c r="L1419" s="18">
        <v>1817.4491008433299</v>
      </c>
      <c r="M1419" s="18">
        <v>7269.7964033733197</v>
      </c>
      <c r="N1419" s="35"/>
    </row>
    <row r="1420" spans="9:14" ht="12.75" x14ac:dyDescent="0.2">
      <c r="I1420" s="62" t="str">
        <f t="shared" si="21"/>
        <v>15.03.14</v>
      </c>
      <c r="J1420" s="61"/>
      <c r="K1420" s="68" t="s">
        <v>7182</v>
      </c>
      <c r="L1420" s="55">
        <v>1793.9780759433309</v>
      </c>
      <c r="M1420" s="55">
        <v>7175.9123037733234</v>
      </c>
      <c r="N1420" s="35"/>
    </row>
    <row r="1421" spans="9:14" ht="12.75" x14ac:dyDescent="0.2">
      <c r="I1421" s="62" t="str">
        <f t="shared" si="21"/>
        <v>15.03.14</v>
      </c>
      <c r="J1421" s="61"/>
      <c r="K1421" s="67" t="s">
        <v>7183</v>
      </c>
      <c r="L1421" s="18">
        <v>1805.9710875733308</v>
      </c>
      <c r="M1421" s="18">
        <v>7223.8843502933232</v>
      </c>
      <c r="N1421" s="35"/>
    </row>
    <row r="1422" spans="9:14" ht="12.75" x14ac:dyDescent="0.2">
      <c r="I1422" s="62" t="str">
        <f t="shared" si="21"/>
        <v>15.03.14</v>
      </c>
      <c r="J1422" s="61"/>
      <c r="K1422" s="67" t="s">
        <v>7184</v>
      </c>
      <c r="L1422" s="18">
        <v>1813.474464913332</v>
      </c>
      <c r="M1422" s="18">
        <v>7253.8978596533279</v>
      </c>
      <c r="N1422" s="35"/>
    </row>
    <row r="1423" spans="9:14" ht="12.75" x14ac:dyDescent="0.2">
      <c r="I1423" s="62" t="str">
        <f t="shared" si="21"/>
        <v>15.03.14</v>
      </c>
      <c r="J1423" s="61"/>
      <c r="K1423" s="67" t="s">
        <v>7185</v>
      </c>
      <c r="L1423" s="18">
        <v>1802.614780053332</v>
      </c>
      <c r="M1423" s="18">
        <v>7210.4591202133279</v>
      </c>
      <c r="N1423" s="35"/>
    </row>
    <row r="1424" spans="9:14" ht="12.75" x14ac:dyDescent="0.2">
      <c r="I1424" s="62" t="str">
        <f t="shared" si="21"/>
        <v>15.03.14</v>
      </c>
      <c r="J1424" s="61"/>
      <c r="K1424" s="68" t="s">
        <v>7186</v>
      </c>
      <c r="L1424" s="55">
        <v>1792.798338373331</v>
      </c>
      <c r="M1424" s="55">
        <v>7171.1933534933241</v>
      </c>
      <c r="N1424" s="35"/>
    </row>
    <row r="1425" spans="9:14" ht="12.75" x14ac:dyDescent="0.2">
      <c r="I1425" s="62" t="str">
        <f t="shared" si="21"/>
        <v>15.03.14</v>
      </c>
      <c r="J1425" s="61"/>
      <c r="K1425" s="67" t="s">
        <v>7187</v>
      </c>
      <c r="L1425" s="18">
        <v>1794.6198944133309</v>
      </c>
      <c r="M1425" s="18">
        <v>7178.4795776533238</v>
      </c>
      <c r="N1425" s="35"/>
    </row>
    <row r="1426" spans="9:14" ht="12.75" x14ac:dyDescent="0.2">
      <c r="I1426" s="62" t="str">
        <f t="shared" si="21"/>
        <v>15.03.14</v>
      </c>
      <c r="J1426" s="61"/>
      <c r="K1426" s="67" t="s">
        <v>7188</v>
      </c>
      <c r="L1426" s="18">
        <v>1780.1398603433311</v>
      </c>
      <c r="M1426" s="18">
        <v>7120.5594413733243</v>
      </c>
      <c r="N1426" s="35"/>
    </row>
    <row r="1427" spans="9:14" ht="12.75" x14ac:dyDescent="0.2">
      <c r="I1427" s="62" t="str">
        <f t="shared" si="21"/>
        <v>15.03.14</v>
      </c>
      <c r="J1427" s="61"/>
      <c r="K1427" s="67" t="s">
        <v>7189</v>
      </c>
      <c r="L1427" s="18">
        <v>1793.0027782333309</v>
      </c>
      <c r="M1427" s="18">
        <v>7172.0111129333236</v>
      </c>
      <c r="N1427" s="35"/>
    </row>
    <row r="1428" spans="9:14" ht="12.75" x14ac:dyDescent="0.2">
      <c r="I1428" s="62" t="str">
        <f t="shared" si="21"/>
        <v>15.03.14</v>
      </c>
      <c r="J1428" s="61"/>
      <c r="K1428" s="68" t="s">
        <v>7190</v>
      </c>
      <c r="L1428" s="55">
        <v>1781.0234118333308</v>
      </c>
      <c r="M1428" s="55">
        <v>7124.0936473333231</v>
      </c>
      <c r="N1428" s="35"/>
    </row>
    <row r="1429" spans="9:14" ht="12.75" x14ac:dyDescent="0.2">
      <c r="I1429" s="62" t="str">
        <f t="shared" si="21"/>
        <v>15.03.14</v>
      </c>
      <c r="J1429" s="61"/>
      <c r="K1429" s="67" t="s">
        <v>7191</v>
      </c>
      <c r="L1429" s="18">
        <v>1780.7338642033299</v>
      </c>
      <c r="M1429" s="18">
        <v>7122.9354568133194</v>
      </c>
      <c r="N1429" s="35"/>
    </row>
    <row r="1430" spans="9:14" ht="12.75" x14ac:dyDescent="0.2">
      <c r="I1430" s="62" t="str">
        <f t="shared" si="21"/>
        <v>15.03.14</v>
      </c>
      <c r="J1430" s="61"/>
      <c r="K1430" s="67" t="s">
        <v>7192</v>
      </c>
      <c r="L1430" s="18">
        <v>1782.7543704833299</v>
      </c>
      <c r="M1430" s="18">
        <v>7131.0174819333197</v>
      </c>
      <c r="N1430" s="35"/>
    </row>
    <row r="1431" spans="9:14" ht="12.75" x14ac:dyDescent="0.2">
      <c r="I1431" s="62" t="str">
        <f t="shared" si="21"/>
        <v>15.03.14</v>
      </c>
      <c r="J1431" s="61"/>
      <c r="K1431" s="67" t="s">
        <v>7193</v>
      </c>
      <c r="L1431" s="18">
        <v>1790.2373719733307</v>
      </c>
      <c r="M1431" s="18">
        <v>7160.9494878933228</v>
      </c>
      <c r="N1431" s="35"/>
    </row>
    <row r="1432" spans="9:14" ht="12.75" x14ac:dyDescent="0.2">
      <c r="I1432" s="62" t="str">
        <f t="shared" si="21"/>
        <v>15.03.14</v>
      </c>
      <c r="J1432" s="61"/>
      <c r="K1432" s="68" t="s">
        <v>7194</v>
      </c>
      <c r="L1432" s="55">
        <v>1798.3986969533328</v>
      </c>
      <c r="M1432" s="55">
        <v>7193.5947878133311</v>
      </c>
      <c r="N1432" s="35"/>
    </row>
    <row r="1433" spans="9:14" ht="12.75" x14ac:dyDescent="0.2">
      <c r="I1433" s="62" t="str">
        <f t="shared" si="21"/>
        <v>15.03.14</v>
      </c>
      <c r="J1433" s="61"/>
      <c r="K1433" s="67" t="s">
        <v>7195</v>
      </c>
      <c r="L1433" s="18">
        <v>1794.8907528133318</v>
      </c>
      <c r="M1433" s="18">
        <v>7179.5630112533272</v>
      </c>
      <c r="N1433" s="35"/>
    </row>
    <row r="1434" spans="9:14" ht="12.75" x14ac:dyDescent="0.2">
      <c r="I1434" s="62" t="str">
        <f t="shared" ref="I1434:I1497" si="22">IF(K1434="","",LEFT(K1434,8))</f>
        <v>15.03.14</v>
      </c>
      <c r="J1434" s="61"/>
      <c r="K1434" s="67" t="s">
        <v>7196</v>
      </c>
      <c r="L1434" s="18">
        <v>1791.527719473331</v>
      </c>
      <c r="M1434" s="18">
        <v>7166.110877893324</v>
      </c>
      <c r="N1434" s="35"/>
    </row>
    <row r="1435" spans="9:14" ht="12.75" x14ac:dyDescent="0.2">
      <c r="I1435" s="62" t="str">
        <f t="shared" si="22"/>
        <v>15.03.14</v>
      </c>
      <c r="J1435" s="61"/>
      <c r="K1435" s="67" t="s">
        <v>7197</v>
      </c>
      <c r="L1435" s="18">
        <v>1810.5685436533308</v>
      </c>
      <c r="M1435" s="18">
        <v>7242.2741746133233</v>
      </c>
      <c r="N1435" s="35"/>
    </row>
    <row r="1436" spans="9:14" ht="12.75" x14ac:dyDescent="0.2">
      <c r="I1436" s="62" t="str">
        <f t="shared" si="22"/>
        <v>15.03.14</v>
      </c>
      <c r="J1436" s="61"/>
      <c r="K1436" s="68" t="s">
        <v>7198</v>
      </c>
      <c r="L1436" s="55">
        <v>1809.0238809133309</v>
      </c>
      <c r="M1436" s="55">
        <v>7236.0955236533237</v>
      </c>
      <c r="N1436" s="35"/>
    </row>
    <row r="1437" spans="9:14" ht="12.75" x14ac:dyDescent="0.2">
      <c r="I1437" s="62" t="str">
        <f t="shared" si="22"/>
        <v>15.03.14</v>
      </c>
      <c r="J1437" s="61"/>
      <c r="K1437" s="67" t="s">
        <v>7199</v>
      </c>
      <c r="L1437" s="18">
        <v>1819.8387469633308</v>
      </c>
      <c r="M1437" s="18">
        <v>7279.3549878533231</v>
      </c>
      <c r="N1437" s="35"/>
    </row>
    <row r="1438" spans="9:14" ht="12.75" x14ac:dyDescent="0.2">
      <c r="I1438" s="62" t="str">
        <f t="shared" si="22"/>
        <v>15.03.14</v>
      </c>
      <c r="J1438" s="61"/>
      <c r="K1438" s="67" t="s">
        <v>7200</v>
      </c>
      <c r="L1438" s="18">
        <v>1808.178148403332</v>
      </c>
      <c r="M1438" s="18">
        <v>7232.712593613328</v>
      </c>
      <c r="N1438" s="35"/>
    </row>
    <row r="1439" spans="9:14" ht="12.75" x14ac:dyDescent="0.2">
      <c r="I1439" s="62" t="str">
        <f t="shared" si="22"/>
        <v>15.03.14</v>
      </c>
      <c r="J1439" s="61"/>
      <c r="K1439" s="67" t="s">
        <v>7201</v>
      </c>
      <c r="L1439" s="18">
        <v>1819.6920671333307</v>
      </c>
      <c r="M1439" s="18">
        <v>7278.768268533323</v>
      </c>
      <c r="N1439" s="35"/>
    </row>
    <row r="1440" spans="9:14" ht="12.75" x14ac:dyDescent="0.2">
      <c r="I1440" s="62" t="str">
        <f t="shared" si="22"/>
        <v>15.03.14</v>
      </c>
      <c r="J1440" s="61"/>
      <c r="K1440" s="68" t="s">
        <v>7202</v>
      </c>
      <c r="L1440" s="55">
        <v>1863.4357963033299</v>
      </c>
      <c r="M1440" s="55">
        <v>7453.7431852133195</v>
      </c>
      <c r="N1440" s="35"/>
    </row>
    <row r="1441" spans="9:14" ht="12.75" x14ac:dyDescent="0.2">
      <c r="I1441" s="62" t="str">
        <f t="shared" si="22"/>
        <v>15.03.14</v>
      </c>
      <c r="J1441" s="61"/>
      <c r="K1441" s="67" t="s">
        <v>7203</v>
      </c>
      <c r="L1441" s="18">
        <v>1883.741600573331</v>
      </c>
      <c r="M1441" s="18">
        <v>7534.9664022933239</v>
      </c>
      <c r="N1441" s="35"/>
    </row>
    <row r="1442" spans="9:14" ht="12.75" x14ac:dyDescent="0.2">
      <c r="I1442" s="62" t="str">
        <f t="shared" si="22"/>
        <v>15.03.14</v>
      </c>
      <c r="J1442" s="61"/>
      <c r="K1442" s="67" t="s">
        <v>7204</v>
      </c>
      <c r="L1442" s="18">
        <v>1888.4753432533309</v>
      </c>
      <c r="M1442" s="18">
        <v>7553.9013730133238</v>
      </c>
      <c r="N1442" s="35"/>
    </row>
    <row r="1443" spans="9:14" ht="12.75" x14ac:dyDescent="0.2">
      <c r="I1443" s="62" t="str">
        <f t="shared" si="22"/>
        <v>15.03.14</v>
      </c>
      <c r="J1443" s="61"/>
      <c r="K1443" s="67" t="s">
        <v>7205</v>
      </c>
      <c r="L1443" s="18">
        <v>1902.335415813332</v>
      </c>
      <c r="M1443" s="18">
        <v>7609.3416632533281</v>
      </c>
      <c r="N1443" s="35"/>
    </row>
    <row r="1444" spans="9:14" ht="12.75" x14ac:dyDescent="0.2">
      <c r="I1444" s="62" t="str">
        <f t="shared" si="22"/>
        <v>15.03.14</v>
      </c>
      <c r="J1444" s="61"/>
      <c r="K1444" s="68" t="s">
        <v>7206</v>
      </c>
      <c r="L1444" s="55">
        <v>1898.9397648933318</v>
      </c>
      <c r="M1444" s="55">
        <v>7595.7590595733272</v>
      </c>
      <c r="N1444" s="35"/>
    </row>
    <row r="1445" spans="9:14" ht="12.75" x14ac:dyDescent="0.2">
      <c r="I1445" s="62" t="str">
        <f t="shared" si="22"/>
        <v>15.03.14</v>
      </c>
      <c r="J1445" s="61"/>
      <c r="K1445" s="67" t="s">
        <v>7207</v>
      </c>
      <c r="L1445" s="18">
        <v>1860.7694689280829</v>
      </c>
      <c r="M1445" s="18">
        <v>7443.0778757123317</v>
      </c>
      <c r="N1445" s="35"/>
    </row>
    <row r="1446" spans="9:14" ht="12.75" x14ac:dyDescent="0.2">
      <c r="I1446" s="62" t="str">
        <f t="shared" si="22"/>
        <v>15.03.14</v>
      </c>
      <c r="J1446" s="61"/>
      <c r="K1446" s="67" t="s">
        <v>7208</v>
      </c>
      <c r="L1446" s="18">
        <v>1850.1618598280809</v>
      </c>
      <c r="M1446" s="18">
        <v>7400.6474393123235</v>
      </c>
      <c r="N1446" s="35"/>
    </row>
    <row r="1447" spans="9:14" ht="12.75" x14ac:dyDescent="0.2">
      <c r="I1447" s="62" t="str">
        <f t="shared" si="22"/>
        <v>15.03.14</v>
      </c>
      <c r="J1447" s="61"/>
      <c r="K1447" s="67" t="s">
        <v>7209</v>
      </c>
      <c r="L1447" s="18">
        <v>1822.4752607380808</v>
      </c>
      <c r="M1447" s="18">
        <v>7289.9010429523232</v>
      </c>
      <c r="N1447" s="35"/>
    </row>
    <row r="1448" spans="9:14" ht="12.75" x14ac:dyDescent="0.2">
      <c r="I1448" s="62" t="str">
        <f t="shared" si="22"/>
        <v>15.03.14</v>
      </c>
      <c r="J1448" s="61"/>
      <c r="K1448" s="68" t="s">
        <v>7210</v>
      </c>
      <c r="L1448" s="55">
        <v>1795.1848644080819</v>
      </c>
      <c r="M1448" s="55">
        <v>7180.7394576323277</v>
      </c>
      <c r="N1448" s="35"/>
    </row>
    <row r="1449" spans="9:14" ht="12.75" x14ac:dyDescent="0.2">
      <c r="I1449" s="62" t="str">
        <f t="shared" si="22"/>
        <v>15.03.14</v>
      </c>
      <c r="J1449" s="61"/>
      <c r="K1449" s="67" t="s">
        <v>7211</v>
      </c>
      <c r="L1449" s="18">
        <v>1764.2001492580819</v>
      </c>
      <c r="M1449" s="18">
        <v>7056.8005970323275</v>
      </c>
      <c r="N1449" s="35"/>
    </row>
    <row r="1450" spans="9:14" ht="12.75" x14ac:dyDescent="0.2">
      <c r="I1450" s="62" t="str">
        <f t="shared" si="22"/>
        <v>15.03.14</v>
      </c>
      <c r="J1450" s="61"/>
      <c r="K1450" s="67" t="s">
        <v>7212</v>
      </c>
      <c r="L1450" s="18">
        <v>1725.564574678082</v>
      </c>
      <c r="M1450" s="18">
        <v>6902.2582987123278</v>
      </c>
      <c r="N1450" s="35"/>
    </row>
    <row r="1451" spans="9:14" ht="12.75" x14ac:dyDescent="0.2">
      <c r="I1451" s="62" t="str">
        <f t="shared" si="22"/>
        <v>15.03.14</v>
      </c>
      <c r="J1451" s="61"/>
      <c r="K1451" s="67" t="s">
        <v>7213</v>
      </c>
      <c r="L1451" s="18">
        <v>1694.3676240280818</v>
      </c>
      <c r="M1451" s="18">
        <v>6777.4704961123271</v>
      </c>
      <c r="N1451" s="35"/>
    </row>
    <row r="1452" spans="9:14" ht="12.75" x14ac:dyDescent="0.2">
      <c r="I1452" s="62" t="str">
        <f t="shared" si="22"/>
        <v>15.03.14</v>
      </c>
      <c r="J1452" s="61"/>
      <c r="K1452" s="68" t="s">
        <v>7214</v>
      </c>
      <c r="L1452" s="55">
        <v>1654.9322096680808</v>
      </c>
      <c r="M1452" s="55">
        <v>6619.728838672323</v>
      </c>
      <c r="N1452" s="35"/>
    </row>
    <row r="1453" spans="9:14" ht="12.75" x14ac:dyDescent="0.2">
      <c r="I1453" s="62" t="str">
        <f t="shared" si="22"/>
        <v>15.03.14</v>
      </c>
      <c r="J1453" s="61"/>
      <c r="K1453" s="67" t="s">
        <v>7215</v>
      </c>
      <c r="L1453" s="18">
        <v>1618.3708133280809</v>
      </c>
      <c r="M1453" s="18">
        <v>6473.4832533123235</v>
      </c>
      <c r="N1453" s="35"/>
    </row>
    <row r="1454" spans="9:14" ht="12.75" x14ac:dyDescent="0.2">
      <c r="I1454" s="62" t="str">
        <f t="shared" si="22"/>
        <v>15.03.14</v>
      </c>
      <c r="J1454" s="61"/>
      <c r="K1454" s="67" t="s">
        <v>7216</v>
      </c>
      <c r="L1454" s="18">
        <v>1595.7735444580819</v>
      </c>
      <c r="M1454" s="18">
        <v>6383.0941778323277</v>
      </c>
      <c r="N1454" s="35"/>
    </row>
    <row r="1455" spans="9:14" ht="12.75" x14ac:dyDescent="0.2">
      <c r="I1455" s="62" t="str">
        <f t="shared" si="22"/>
        <v>15.03.14</v>
      </c>
      <c r="J1455" s="61"/>
      <c r="K1455" s="67" t="s">
        <v>7217</v>
      </c>
      <c r="L1455" s="18">
        <v>1557.7101105180798</v>
      </c>
      <c r="M1455" s="18">
        <v>6230.8404420723191</v>
      </c>
      <c r="N1455" s="35"/>
    </row>
    <row r="1456" spans="9:14" ht="12.75" x14ac:dyDescent="0.2">
      <c r="I1456" s="62" t="str">
        <f t="shared" si="22"/>
        <v>15.03.14</v>
      </c>
      <c r="J1456" s="61"/>
      <c r="K1456" s="68" t="s">
        <v>7218</v>
      </c>
      <c r="L1456" s="55">
        <v>1549.2759138280819</v>
      </c>
      <c r="M1456" s="55">
        <v>6197.1036553123276</v>
      </c>
      <c r="N1456" s="35"/>
    </row>
    <row r="1457" spans="9:14" ht="12.75" x14ac:dyDescent="0.2">
      <c r="I1457" s="62" t="str">
        <f t="shared" si="22"/>
        <v>15.03.14</v>
      </c>
      <c r="J1457" s="61"/>
      <c r="K1457" s="67" t="s">
        <v>7219</v>
      </c>
      <c r="L1457" s="18">
        <v>1606.5369648780818</v>
      </c>
      <c r="M1457" s="18">
        <v>6426.1478595123272</v>
      </c>
      <c r="N1457" s="35"/>
    </row>
    <row r="1458" spans="9:14" ht="12.75" x14ac:dyDescent="0.2">
      <c r="I1458" s="62" t="str">
        <f t="shared" si="22"/>
        <v>15.03.14</v>
      </c>
      <c r="J1458" s="61"/>
      <c r="K1458" s="67" t="s">
        <v>7220</v>
      </c>
      <c r="L1458" s="18">
        <v>1589.1341639980817</v>
      </c>
      <c r="M1458" s="18">
        <v>6356.5366559923268</v>
      </c>
      <c r="N1458" s="35"/>
    </row>
    <row r="1459" spans="9:14" ht="12.75" x14ac:dyDescent="0.2">
      <c r="I1459" s="62" t="str">
        <f t="shared" si="22"/>
        <v>15.03.14</v>
      </c>
      <c r="J1459" s="61"/>
      <c r="K1459" s="67" t="s">
        <v>7221</v>
      </c>
      <c r="L1459" s="18">
        <v>1563.150692218082</v>
      </c>
      <c r="M1459" s="18">
        <v>6252.6027688723279</v>
      </c>
      <c r="N1459" s="35"/>
    </row>
    <row r="1460" spans="9:14" ht="12.75" x14ac:dyDescent="0.2">
      <c r="I1460" s="62" t="str">
        <f t="shared" si="22"/>
        <v>15.03.14</v>
      </c>
      <c r="J1460" s="61"/>
      <c r="K1460" s="68" t="s">
        <v>7222</v>
      </c>
      <c r="L1460" s="55">
        <v>1538.8940676780808</v>
      </c>
      <c r="M1460" s="55">
        <v>6155.5762707123231</v>
      </c>
      <c r="N1460" s="35"/>
    </row>
    <row r="1461" spans="9:14" ht="12.75" x14ac:dyDescent="0.2">
      <c r="I1461" s="62" t="str">
        <f t="shared" si="22"/>
        <v>15.03.14</v>
      </c>
      <c r="J1461" s="61"/>
      <c r="K1461" s="67" t="s">
        <v>7223</v>
      </c>
      <c r="L1461" s="18">
        <v>1512.5707144480818</v>
      </c>
      <c r="M1461" s="18">
        <v>6050.2828577923274</v>
      </c>
      <c r="N1461" s="35"/>
    </row>
    <row r="1462" spans="9:14" ht="12.75" x14ac:dyDescent="0.2">
      <c r="I1462" s="62" t="str">
        <f t="shared" si="22"/>
        <v>15.03.14</v>
      </c>
      <c r="J1462" s="61"/>
      <c r="K1462" s="67" t="s">
        <v>7224</v>
      </c>
      <c r="L1462" s="18">
        <v>1472.0684604880819</v>
      </c>
      <c r="M1462" s="18">
        <v>5888.2738419523275</v>
      </c>
      <c r="N1462" s="35"/>
    </row>
    <row r="1463" spans="9:14" ht="12.75" x14ac:dyDescent="0.2">
      <c r="I1463" s="62" t="str">
        <f t="shared" si="22"/>
        <v>15.03.14</v>
      </c>
      <c r="J1463" s="61"/>
      <c r="K1463" s="67" t="s">
        <v>7225</v>
      </c>
      <c r="L1463" s="18">
        <v>1440.9797390080819</v>
      </c>
      <c r="M1463" s="18">
        <v>5763.9189560323275</v>
      </c>
      <c r="N1463" s="35"/>
    </row>
    <row r="1464" spans="9:14" ht="12.75" x14ac:dyDescent="0.2">
      <c r="I1464" s="62" t="str">
        <f t="shared" si="22"/>
        <v>15.03.14</v>
      </c>
      <c r="J1464" s="61"/>
      <c r="K1464" s="68" t="s">
        <v>7226</v>
      </c>
      <c r="L1464" s="55">
        <v>1416.6393044580818</v>
      </c>
      <c r="M1464" s="55">
        <v>5666.5572178323273</v>
      </c>
      <c r="N1464" s="35"/>
    </row>
    <row r="1465" spans="9:14" ht="12.75" x14ac:dyDescent="0.2">
      <c r="I1465" s="62" t="str">
        <f t="shared" si="22"/>
        <v>16.03.14</v>
      </c>
      <c r="J1465" s="61"/>
      <c r="K1465" s="67" t="s">
        <v>7227</v>
      </c>
      <c r="L1465" s="18">
        <v>1419.2319529580818</v>
      </c>
      <c r="M1465" s="18">
        <v>5676.9278118323273</v>
      </c>
      <c r="N1465" s="35"/>
    </row>
    <row r="1466" spans="9:14" ht="12.75" x14ac:dyDescent="0.2">
      <c r="I1466" s="62" t="str">
        <f t="shared" si="22"/>
        <v>16.03.14</v>
      </c>
      <c r="J1466" s="61"/>
      <c r="K1466" s="67" t="s">
        <v>7228</v>
      </c>
      <c r="L1466" s="18">
        <v>1391.8654207180809</v>
      </c>
      <c r="M1466" s="18">
        <v>5567.4616828723238</v>
      </c>
      <c r="N1466" s="35"/>
    </row>
    <row r="1467" spans="9:14" ht="12.75" x14ac:dyDescent="0.2">
      <c r="I1467" s="62" t="str">
        <f t="shared" si="22"/>
        <v>16.03.14</v>
      </c>
      <c r="J1467" s="61"/>
      <c r="K1467" s="67" t="s">
        <v>7229</v>
      </c>
      <c r="L1467" s="18">
        <v>1371.7230536380807</v>
      </c>
      <c r="M1467" s="18">
        <v>5486.8922145523229</v>
      </c>
      <c r="N1467" s="35"/>
    </row>
    <row r="1468" spans="9:14" ht="12.75" x14ac:dyDescent="0.2">
      <c r="I1468" s="62" t="str">
        <f t="shared" si="22"/>
        <v>16.03.14</v>
      </c>
      <c r="J1468" s="61"/>
      <c r="K1468" s="68" t="s">
        <v>7230</v>
      </c>
      <c r="L1468" s="55">
        <v>1346.4728991780819</v>
      </c>
      <c r="M1468" s="55">
        <v>5385.8915967123276</v>
      </c>
      <c r="N1468" s="35"/>
    </row>
    <row r="1469" spans="9:14" ht="12.75" x14ac:dyDescent="0.2">
      <c r="I1469" s="62" t="str">
        <f t="shared" si="22"/>
        <v>16.03.14</v>
      </c>
      <c r="J1469" s="61"/>
      <c r="K1469" s="67" t="s">
        <v>7231</v>
      </c>
      <c r="L1469" s="18">
        <v>1341.9706850780819</v>
      </c>
      <c r="M1469" s="18">
        <v>5367.8827403123278</v>
      </c>
      <c r="N1469" s="35"/>
    </row>
    <row r="1470" spans="9:14" ht="12.75" x14ac:dyDescent="0.2">
      <c r="I1470" s="62" t="str">
        <f t="shared" si="22"/>
        <v>16.03.14</v>
      </c>
      <c r="J1470" s="61"/>
      <c r="K1470" s="67" t="s">
        <v>7232</v>
      </c>
      <c r="L1470" s="18">
        <v>1314.786685268082</v>
      </c>
      <c r="M1470" s="18">
        <v>5259.146741072328</v>
      </c>
      <c r="N1470" s="35"/>
    </row>
    <row r="1471" spans="9:14" ht="12.75" x14ac:dyDescent="0.2">
      <c r="I1471" s="62" t="str">
        <f t="shared" si="22"/>
        <v>16.03.14</v>
      </c>
      <c r="J1471" s="61"/>
      <c r="K1471" s="67" t="s">
        <v>7233</v>
      </c>
      <c r="L1471" s="18">
        <v>1300.707124808082</v>
      </c>
      <c r="M1471" s="18">
        <v>5202.8284992323279</v>
      </c>
      <c r="N1471" s="35"/>
    </row>
    <row r="1472" spans="9:14" ht="12.75" x14ac:dyDescent="0.2">
      <c r="I1472" s="62" t="str">
        <f t="shared" si="22"/>
        <v>16.03.14</v>
      </c>
      <c r="J1472" s="61"/>
      <c r="K1472" s="68" t="s">
        <v>7234</v>
      </c>
      <c r="L1472" s="55">
        <v>1277.3947841280808</v>
      </c>
      <c r="M1472" s="55">
        <v>5109.5791365123232</v>
      </c>
      <c r="N1472" s="35"/>
    </row>
    <row r="1473" spans="9:14" ht="12.75" x14ac:dyDescent="0.2">
      <c r="I1473" s="62" t="str">
        <f t="shared" si="22"/>
        <v>16.03.14</v>
      </c>
      <c r="J1473" s="61"/>
      <c r="K1473" s="67" t="s">
        <v>7235</v>
      </c>
      <c r="L1473" s="18">
        <v>1304.4829544980819</v>
      </c>
      <c r="M1473" s="18">
        <v>5217.9318179923275</v>
      </c>
      <c r="N1473" s="35"/>
    </row>
    <row r="1474" spans="9:14" ht="12.75" x14ac:dyDescent="0.2">
      <c r="I1474" s="62" t="str">
        <f t="shared" si="22"/>
        <v>16.03.14</v>
      </c>
      <c r="J1474" s="61"/>
      <c r="K1474" s="67" t="s">
        <v>7236</v>
      </c>
      <c r="L1474" s="18">
        <v>1281.017953508082</v>
      </c>
      <c r="M1474" s="18">
        <v>5124.0718140323279</v>
      </c>
      <c r="N1474" s="35"/>
    </row>
    <row r="1475" spans="9:14" ht="12.75" x14ac:dyDescent="0.2">
      <c r="I1475" s="62" t="str">
        <f t="shared" si="22"/>
        <v>16.03.14</v>
      </c>
      <c r="J1475" s="61"/>
      <c r="K1475" s="67" t="s">
        <v>7237</v>
      </c>
      <c r="L1475" s="18">
        <v>1265.9526307280798</v>
      </c>
      <c r="M1475" s="18">
        <v>5063.8105229123194</v>
      </c>
      <c r="N1475" s="35"/>
    </row>
    <row r="1476" spans="9:14" ht="12.75" x14ac:dyDescent="0.2">
      <c r="I1476" s="62" t="str">
        <f t="shared" si="22"/>
        <v>16.03.14</v>
      </c>
      <c r="J1476" s="61"/>
      <c r="K1476" s="68" t="s">
        <v>7238</v>
      </c>
      <c r="L1476" s="55">
        <v>1258.8634510880818</v>
      </c>
      <c r="M1476" s="55">
        <v>5035.4538043523271</v>
      </c>
      <c r="N1476" s="35"/>
    </row>
    <row r="1477" spans="9:14" ht="12.75" x14ac:dyDescent="0.2">
      <c r="I1477" s="62" t="str">
        <f t="shared" si="22"/>
        <v>16.03.14</v>
      </c>
      <c r="J1477" s="61"/>
      <c r="K1477" s="67" t="s">
        <v>7239</v>
      </c>
      <c r="L1477" s="18">
        <v>1248.2240141280829</v>
      </c>
      <c r="M1477" s="18">
        <v>4992.8960565123316</v>
      </c>
      <c r="N1477" s="35"/>
    </row>
    <row r="1478" spans="9:14" ht="12.75" x14ac:dyDescent="0.2">
      <c r="I1478" s="62" t="str">
        <f t="shared" si="22"/>
        <v>16.03.14</v>
      </c>
      <c r="J1478" s="61"/>
      <c r="K1478" s="67" t="s">
        <v>7240</v>
      </c>
      <c r="L1478" s="18">
        <v>1240.6013437880817</v>
      </c>
      <c r="M1478" s="18">
        <v>4962.405375152327</v>
      </c>
      <c r="N1478" s="35"/>
    </row>
    <row r="1479" spans="9:14" ht="12.75" x14ac:dyDescent="0.2">
      <c r="I1479" s="62" t="str">
        <f t="shared" si="22"/>
        <v>16.03.14</v>
      </c>
      <c r="J1479" s="61"/>
      <c r="K1479" s="67" t="s">
        <v>7241</v>
      </c>
      <c r="L1479" s="18">
        <v>1235.4346892580809</v>
      </c>
      <c r="M1479" s="18">
        <v>4941.7387570323235</v>
      </c>
      <c r="N1479" s="35"/>
    </row>
    <row r="1480" spans="9:14" ht="12.75" x14ac:dyDescent="0.2">
      <c r="I1480" s="62" t="str">
        <f t="shared" si="22"/>
        <v>16.03.14</v>
      </c>
      <c r="J1480" s="61"/>
      <c r="K1480" s="68" t="s">
        <v>7242</v>
      </c>
      <c r="L1480" s="55">
        <v>1231.7458661080821</v>
      </c>
      <c r="M1480" s="55">
        <v>4926.9834644323282</v>
      </c>
      <c r="N1480" s="35"/>
    </row>
    <row r="1481" spans="9:14" ht="12.75" x14ac:dyDescent="0.2">
      <c r="I1481" s="62" t="str">
        <f t="shared" si="22"/>
        <v>16.03.14</v>
      </c>
      <c r="J1481" s="61"/>
      <c r="K1481" s="67" t="s">
        <v>7243</v>
      </c>
      <c r="L1481" s="18">
        <v>1222.8485861280808</v>
      </c>
      <c r="M1481" s="18">
        <v>4891.3943445123232</v>
      </c>
      <c r="N1481" s="35"/>
    </row>
    <row r="1482" spans="9:14" ht="12.75" x14ac:dyDescent="0.2">
      <c r="I1482" s="62" t="str">
        <f t="shared" si="22"/>
        <v>16.03.14</v>
      </c>
      <c r="J1482" s="61"/>
      <c r="K1482" s="67" t="s">
        <v>7244</v>
      </c>
      <c r="L1482" s="18">
        <v>1229.003295348082</v>
      </c>
      <c r="M1482" s="18">
        <v>4916.0131813923281</v>
      </c>
      <c r="N1482" s="35"/>
    </row>
    <row r="1483" spans="9:14" ht="12.75" x14ac:dyDescent="0.2">
      <c r="I1483" s="62" t="str">
        <f t="shared" si="22"/>
        <v>16.03.14</v>
      </c>
      <c r="J1483" s="61"/>
      <c r="K1483" s="67" t="s">
        <v>7245</v>
      </c>
      <c r="L1483" s="18">
        <v>1233.0603489180819</v>
      </c>
      <c r="M1483" s="18">
        <v>4932.2413956723276</v>
      </c>
      <c r="N1483" s="35"/>
    </row>
    <row r="1484" spans="9:14" ht="12.75" x14ac:dyDescent="0.2">
      <c r="I1484" s="62" t="str">
        <f t="shared" si="22"/>
        <v>16.03.14</v>
      </c>
      <c r="J1484" s="61"/>
      <c r="K1484" s="68" t="s">
        <v>7246</v>
      </c>
      <c r="L1484" s="55">
        <v>1238.1577825880818</v>
      </c>
      <c r="M1484" s="55">
        <v>4952.6311303523271</v>
      </c>
      <c r="N1484" s="35"/>
    </row>
    <row r="1485" spans="9:14" ht="12.75" x14ac:dyDescent="0.2">
      <c r="I1485" s="62" t="str">
        <f t="shared" si="22"/>
        <v>16.03.14</v>
      </c>
      <c r="J1485" s="61"/>
      <c r="K1485" s="67" t="s">
        <v>7247</v>
      </c>
      <c r="L1485" s="18">
        <v>1261.9576397280798</v>
      </c>
      <c r="M1485" s="18">
        <v>5047.8305589123192</v>
      </c>
      <c r="N1485" s="35"/>
    </row>
    <row r="1486" spans="9:14" ht="12.75" x14ac:dyDescent="0.2">
      <c r="I1486" s="62" t="str">
        <f t="shared" si="22"/>
        <v>16.03.14</v>
      </c>
      <c r="J1486" s="61"/>
      <c r="K1486" s="67" t="s">
        <v>7248</v>
      </c>
      <c r="L1486" s="18">
        <v>1270.4492209980829</v>
      </c>
      <c r="M1486" s="18">
        <v>5081.7968839923315</v>
      </c>
      <c r="N1486" s="35"/>
    </row>
    <row r="1487" spans="9:14" ht="12.75" x14ac:dyDescent="0.2">
      <c r="I1487" s="62" t="str">
        <f t="shared" si="22"/>
        <v>16.03.14</v>
      </c>
      <c r="J1487" s="61"/>
      <c r="K1487" s="67" t="s">
        <v>7249</v>
      </c>
      <c r="L1487" s="18">
        <v>1276.2167637080818</v>
      </c>
      <c r="M1487" s="18">
        <v>5104.8670548323271</v>
      </c>
      <c r="N1487" s="35"/>
    </row>
    <row r="1488" spans="9:14" ht="12.75" x14ac:dyDescent="0.2">
      <c r="I1488" s="62" t="str">
        <f t="shared" si="22"/>
        <v>16.03.14</v>
      </c>
      <c r="J1488" s="61"/>
      <c r="K1488" s="68" t="s">
        <v>7250</v>
      </c>
      <c r="L1488" s="55">
        <v>1286.2868686480808</v>
      </c>
      <c r="M1488" s="55">
        <v>5145.1474745923233</v>
      </c>
      <c r="N1488" s="35"/>
    </row>
    <row r="1489" spans="9:14" ht="12.75" x14ac:dyDescent="0.2">
      <c r="I1489" s="62" t="str">
        <f t="shared" si="22"/>
        <v>16.03.14</v>
      </c>
      <c r="J1489" s="61"/>
      <c r="K1489" s="67" t="s">
        <v>7251</v>
      </c>
      <c r="L1489" s="18">
        <v>1278.2614445580818</v>
      </c>
      <c r="M1489" s="18">
        <v>5113.0457782323274</v>
      </c>
      <c r="N1489" s="35"/>
    </row>
    <row r="1490" spans="9:14" ht="12.75" x14ac:dyDescent="0.2">
      <c r="I1490" s="62" t="str">
        <f t="shared" si="22"/>
        <v>16.03.14</v>
      </c>
      <c r="J1490" s="61"/>
      <c r="K1490" s="67" t="s">
        <v>7252</v>
      </c>
      <c r="L1490" s="18">
        <v>1288.3420975980819</v>
      </c>
      <c r="M1490" s="18">
        <v>5153.3683903923275</v>
      </c>
      <c r="N1490" s="35"/>
    </row>
    <row r="1491" spans="9:14" ht="12.75" x14ac:dyDescent="0.2">
      <c r="I1491" s="62" t="str">
        <f t="shared" si="22"/>
        <v>16.03.14</v>
      </c>
      <c r="J1491" s="61"/>
      <c r="K1491" s="67" t="s">
        <v>7253</v>
      </c>
      <c r="L1491" s="18">
        <v>1313.9096107180817</v>
      </c>
      <c r="M1491" s="18">
        <v>5255.6384428723268</v>
      </c>
      <c r="N1491" s="35"/>
    </row>
    <row r="1492" spans="9:14" ht="12.75" x14ac:dyDescent="0.2">
      <c r="I1492" s="62" t="str">
        <f t="shared" si="22"/>
        <v>16.03.14</v>
      </c>
      <c r="J1492" s="61"/>
      <c r="K1492" s="68" t="s">
        <v>7254</v>
      </c>
      <c r="L1492" s="55">
        <v>1340.9111955780818</v>
      </c>
      <c r="M1492" s="55">
        <v>5363.6447823123272</v>
      </c>
      <c r="N1492" s="35"/>
    </row>
    <row r="1493" spans="9:14" ht="12.75" x14ac:dyDescent="0.2">
      <c r="I1493" s="62" t="str">
        <f t="shared" si="22"/>
        <v>16.03.14</v>
      </c>
      <c r="J1493" s="61"/>
      <c r="K1493" s="67" t="s">
        <v>7255</v>
      </c>
      <c r="L1493" s="18">
        <v>1397.6005764333329</v>
      </c>
      <c r="M1493" s="18">
        <v>5590.4023057333316</v>
      </c>
      <c r="N1493" s="35"/>
    </row>
    <row r="1494" spans="9:14" ht="12.75" x14ac:dyDescent="0.2">
      <c r="I1494" s="62" t="str">
        <f t="shared" si="22"/>
        <v>16.03.14</v>
      </c>
      <c r="J1494" s="61"/>
      <c r="K1494" s="67" t="s">
        <v>7256</v>
      </c>
      <c r="L1494" s="18">
        <v>1431.8693872833298</v>
      </c>
      <c r="M1494" s="18">
        <v>5727.4775491333194</v>
      </c>
      <c r="N1494" s="35"/>
    </row>
    <row r="1495" spans="9:14" ht="12.75" x14ac:dyDescent="0.2">
      <c r="I1495" s="62" t="str">
        <f t="shared" si="22"/>
        <v>16.03.14</v>
      </c>
      <c r="J1495" s="61"/>
      <c r="K1495" s="67" t="s">
        <v>7257</v>
      </c>
      <c r="L1495" s="18">
        <v>1456.671477983331</v>
      </c>
      <c r="M1495" s="18">
        <v>5826.685911933324</v>
      </c>
      <c r="N1495" s="35"/>
    </row>
    <row r="1496" spans="9:14" ht="12.75" x14ac:dyDescent="0.2">
      <c r="I1496" s="62" t="str">
        <f t="shared" si="22"/>
        <v>16.03.14</v>
      </c>
      <c r="J1496" s="61"/>
      <c r="K1496" s="68" t="s">
        <v>7258</v>
      </c>
      <c r="L1496" s="55">
        <v>1486.2195268733299</v>
      </c>
      <c r="M1496" s="55">
        <v>5944.8781074933195</v>
      </c>
      <c r="N1496" s="35"/>
    </row>
    <row r="1497" spans="9:14" ht="12.75" x14ac:dyDescent="0.2">
      <c r="I1497" s="62" t="str">
        <f t="shared" si="22"/>
        <v>16.03.14</v>
      </c>
      <c r="J1497" s="61"/>
      <c r="K1497" s="67" t="s">
        <v>7259</v>
      </c>
      <c r="L1497" s="18">
        <v>1511.897244883332</v>
      </c>
      <c r="M1497" s="18">
        <v>6047.5889795333278</v>
      </c>
      <c r="N1497" s="35"/>
    </row>
    <row r="1498" spans="9:14" ht="12.75" x14ac:dyDescent="0.2">
      <c r="I1498" s="62" t="str">
        <f t="shared" ref="I1498:I1561" si="23">IF(K1498="","",LEFT(K1498,8))</f>
        <v>16.03.14</v>
      </c>
      <c r="J1498" s="61"/>
      <c r="K1498" s="67" t="s">
        <v>7260</v>
      </c>
      <c r="L1498" s="18">
        <v>1541.7401067933308</v>
      </c>
      <c r="M1498" s="18">
        <v>6166.9604271733233</v>
      </c>
      <c r="N1498" s="35"/>
    </row>
    <row r="1499" spans="9:14" ht="12.75" x14ac:dyDescent="0.2">
      <c r="I1499" s="62" t="str">
        <f t="shared" si="23"/>
        <v>16.03.14</v>
      </c>
      <c r="J1499" s="61"/>
      <c r="K1499" s="67" t="s">
        <v>7261</v>
      </c>
      <c r="L1499" s="18">
        <v>1574.296571703331</v>
      </c>
      <c r="M1499" s="18">
        <v>6297.1862868133239</v>
      </c>
      <c r="N1499" s="35"/>
    </row>
    <row r="1500" spans="9:14" ht="12.75" x14ac:dyDescent="0.2">
      <c r="I1500" s="62" t="str">
        <f t="shared" si="23"/>
        <v>16.03.14</v>
      </c>
      <c r="J1500" s="61"/>
      <c r="K1500" s="68" t="s">
        <v>7262</v>
      </c>
      <c r="L1500" s="55">
        <v>1603.7831888133298</v>
      </c>
      <c r="M1500" s="55">
        <v>6415.1327552533194</v>
      </c>
      <c r="N1500" s="35"/>
    </row>
    <row r="1501" spans="9:14" ht="12.75" x14ac:dyDescent="0.2">
      <c r="I1501" s="62" t="str">
        <f t="shared" si="23"/>
        <v>16.03.14</v>
      </c>
      <c r="J1501" s="61"/>
      <c r="K1501" s="67" t="s">
        <v>7263</v>
      </c>
      <c r="L1501" s="18">
        <v>1642.2270076533309</v>
      </c>
      <c r="M1501" s="18">
        <v>6568.9080306133237</v>
      </c>
      <c r="N1501" s="35"/>
    </row>
    <row r="1502" spans="9:14" ht="12.75" x14ac:dyDescent="0.2">
      <c r="I1502" s="62" t="str">
        <f t="shared" si="23"/>
        <v>16.03.14</v>
      </c>
      <c r="J1502" s="61"/>
      <c r="K1502" s="67" t="s">
        <v>7264</v>
      </c>
      <c r="L1502" s="18">
        <v>1662.2514232333299</v>
      </c>
      <c r="M1502" s="18">
        <v>6649.0056929333196</v>
      </c>
      <c r="N1502" s="35"/>
    </row>
    <row r="1503" spans="9:14" ht="12.75" x14ac:dyDescent="0.2">
      <c r="I1503" s="62" t="str">
        <f t="shared" si="23"/>
        <v>16.03.14</v>
      </c>
      <c r="J1503" s="61"/>
      <c r="K1503" s="67" t="s">
        <v>7265</v>
      </c>
      <c r="L1503" s="18">
        <v>1676.2709637633309</v>
      </c>
      <c r="M1503" s="18">
        <v>6705.0838550533235</v>
      </c>
      <c r="N1503" s="35"/>
    </row>
    <row r="1504" spans="9:14" ht="12.75" x14ac:dyDescent="0.2">
      <c r="I1504" s="62" t="str">
        <f t="shared" si="23"/>
        <v>16.03.14</v>
      </c>
      <c r="J1504" s="61"/>
      <c r="K1504" s="68" t="s">
        <v>7266</v>
      </c>
      <c r="L1504" s="55">
        <v>1685.8393582733308</v>
      </c>
      <c r="M1504" s="55">
        <v>6743.3574330933234</v>
      </c>
      <c r="N1504" s="35"/>
    </row>
    <row r="1505" spans="9:14" ht="12.75" x14ac:dyDescent="0.2">
      <c r="I1505" s="62" t="str">
        <f t="shared" si="23"/>
        <v>16.03.14</v>
      </c>
      <c r="J1505" s="61"/>
      <c r="K1505" s="67" t="s">
        <v>7267</v>
      </c>
      <c r="L1505" s="18">
        <v>1692.1132777333307</v>
      </c>
      <c r="M1505" s="18">
        <v>6768.4531109333229</v>
      </c>
      <c r="N1505" s="35"/>
    </row>
    <row r="1506" spans="9:14" ht="12.75" x14ac:dyDescent="0.2">
      <c r="I1506" s="62" t="str">
        <f t="shared" si="23"/>
        <v>16.03.14</v>
      </c>
      <c r="J1506" s="61"/>
      <c r="K1506" s="67" t="s">
        <v>7268</v>
      </c>
      <c r="L1506" s="18">
        <v>1708.231766093332</v>
      </c>
      <c r="M1506" s="18">
        <v>6832.927064373328</v>
      </c>
      <c r="N1506" s="35"/>
    </row>
    <row r="1507" spans="9:14" ht="12.75" x14ac:dyDescent="0.2">
      <c r="I1507" s="62" t="str">
        <f t="shared" si="23"/>
        <v>16.03.14</v>
      </c>
      <c r="J1507" s="61"/>
      <c r="K1507" s="67" t="s">
        <v>7269</v>
      </c>
      <c r="L1507" s="18">
        <v>1721.2200529033319</v>
      </c>
      <c r="M1507" s="18">
        <v>6884.8802116133274</v>
      </c>
      <c r="N1507" s="35"/>
    </row>
    <row r="1508" spans="9:14" ht="12.75" x14ac:dyDescent="0.2">
      <c r="I1508" s="62" t="str">
        <f t="shared" si="23"/>
        <v>16.03.14</v>
      </c>
      <c r="J1508" s="61"/>
      <c r="K1508" s="68" t="s">
        <v>7270</v>
      </c>
      <c r="L1508" s="55">
        <v>1740.7318261733299</v>
      </c>
      <c r="M1508" s="55">
        <v>6962.9273046933195</v>
      </c>
      <c r="N1508" s="35"/>
    </row>
    <row r="1509" spans="9:14" ht="12.75" x14ac:dyDescent="0.2">
      <c r="I1509" s="62" t="str">
        <f t="shared" si="23"/>
        <v>16.03.14</v>
      </c>
      <c r="J1509" s="61"/>
      <c r="K1509" s="67" t="s">
        <v>7271</v>
      </c>
      <c r="L1509" s="18">
        <v>1757.2105761433318</v>
      </c>
      <c r="M1509" s="18">
        <v>7028.8423045733271</v>
      </c>
      <c r="N1509" s="35"/>
    </row>
    <row r="1510" spans="9:14" ht="12.75" x14ac:dyDescent="0.2">
      <c r="I1510" s="62" t="str">
        <f t="shared" si="23"/>
        <v>16.03.14</v>
      </c>
      <c r="J1510" s="61"/>
      <c r="K1510" s="67" t="s">
        <v>7272</v>
      </c>
      <c r="L1510" s="18">
        <v>1775.0881919633309</v>
      </c>
      <c r="M1510" s="18">
        <v>7100.3527678533237</v>
      </c>
      <c r="N1510" s="35"/>
    </row>
    <row r="1511" spans="9:14" ht="12.75" x14ac:dyDescent="0.2">
      <c r="I1511" s="62" t="str">
        <f t="shared" si="23"/>
        <v>16.03.14</v>
      </c>
      <c r="J1511" s="61"/>
      <c r="K1511" s="67" t="s">
        <v>7273</v>
      </c>
      <c r="L1511" s="18">
        <v>1769.357147083331</v>
      </c>
      <c r="M1511" s="18">
        <v>7077.4285883333241</v>
      </c>
      <c r="N1511" s="35"/>
    </row>
    <row r="1512" spans="9:14" ht="12.75" x14ac:dyDescent="0.2">
      <c r="I1512" s="62" t="str">
        <f t="shared" si="23"/>
        <v>16.03.14</v>
      </c>
      <c r="J1512" s="61"/>
      <c r="K1512" s="68" t="s">
        <v>7274</v>
      </c>
      <c r="L1512" s="55">
        <v>1740.7399931633317</v>
      </c>
      <c r="M1512" s="55">
        <v>6962.959972653327</v>
      </c>
      <c r="N1512" s="35"/>
    </row>
    <row r="1513" spans="9:14" ht="12.75" x14ac:dyDescent="0.2">
      <c r="I1513" s="62" t="str">
        <f t="shared" si="23"/>
        <v>16.03.14</v>
      </c>
      <c r="J1513" s="61"/>
      <c r="K1513" s="67" t="s">
        <v>7275</v>
      </c>
      <c r="L1513" s="18">
        <v>1715.698893823331</v>
      </c>
      <c r="M1513" s="18">
        <v>6862.795575293324</v>
      </c>
      <c r="N1513" s="35"/>
    </row>
    <row r="1514" spans="9:14" ht="12.75" x14ac:dyDescent="0.2">
      <c r="I1514" s="62" t="str">
        <f t="shared" si="23"/>
        <v>16.03.14</v>
      </c>
      <c r="J1514" s="61"/>
      <c r="K1514" s="67" t="s">
        <v>7276</v>
      </c>
      <c r="L1514" s="18">
        <v>1694.3033505933308</v>
      </c>
      <c r="M1514" s="18">
        <v>6777.2134023733233</v>
      </c>
      <c r="N1514" s="35"/>
    </row>
    <row r="1515" spans="9:14" ht="12.75" x14ac:dyDescent="0.2">
      <c r="I1515" s="62" t="str">
        <f t="shared" si="23"/>
        <v>16.03.14</v>
      </c>
      <c r="J1515" s="61"/>
      <c r="K1515" s="67" t="s">
        <v>7277</v>
      </c>
      <c r="L1515" s="18">
        <v>1659.6502983133309</v>
      </c>
      <c r="M1515" s="18">
        <v>6638.6011932533238</v>
      </c>
      <c r="N1515" s="35"/>
    </row>
    <row r="1516" spans="9:14" ht="12.75" x14ac:dyDescent="0.2">
      <c r="I1516" s="62" t="str">
        <f t="shared" si="23"/>
        <v>16.03.14</v>
      </c>
      <c r="J1516" s="61"/>
      <c r="K1516" s="68" t="s">
        <v>7278</v>
      </c>
      <c r="L1516" s="55">
        <v>1644.863783933331</v>
      </c>
      <c r="M1516" s="55">
        <v>6579.4551357333239</v>
      </c>
      <c r="N1516" s="35"/>
    </row>
    <row r="1517" spans="9:14" ht="12.75" x14ac:dyDescent="0.2">
      <c r="I1517" s="62" t="str">
        <f t="shared" si="23"/>
        <v>16.03.14</v>
      </c>
      <c r="J1517" s="61"/>
      <c r="K1517" s="67" t="s">
        <v>7279</v>
      </c>
      <c r="L1517" s="18">
        <v>1648.9682293233318</v>
      </c>
      <c r="M1517" s="18">
        <v>6595.8729172933272</v>
      </c>
      <c r="N1517" s="35"/>
    </row>
    <row r="1518" spans="9:14" ht="12.75" x14ac:dyDescent="0.2">
      <c r="I1518" s="62" t="str">
        <f t="shared" si="23"/>
        <v>16.03.14</v>
      </c>
      <c r="J1518" s="61"/>
      <c r="K1518" s="67" t="s">
        <v>7280</v>
      </c>
      <c r="L1518" s="18">
        <v>1628.8356563133318</v>
      </c>
      <c r="M1518" s="18">
        <v>6515.3426252533272</v>
      </c>
      <c r="N1518" s="35"/>
    </row>
    <row r="1519" spans="9:14" ht="12.75" x14ac:dyDescent="0.2">
      <c r="I1519" s="62" t="str">
        <f t="shared" si="23"/>
        <v>16.03.14</v>
      </c>
      <c r="J1519" s="61"/>
      <c r="K1519" s="67" t="s">
        <v>7281</v>
      </c>
      <c r="L1519" s="18">
        <v>1608.4241456833311</v>
      </c>
      <c r="M1519" s="18">
        <v>6433.6965827333242</v>
      </c>
      <c r="N1519" s="35"/>
    </row>
    <row r="1520" spans="9:14" ht="12.75" x14ac:dyDescent="0.2">
      <c r="I1520" s="62" t="str">
        <f t="shared" si="23"/>
        <v>16.03.14</v>
      </c>
      <c r="J1520" s="61"/>
      <c r="K1520" s="68" t="s">
        <v>7282</v>
      </c>
      <c r="L1520" s="55">
        <v>1591.7673944433318</v>
      </c>
      <c r="M1520" s="55">
        <v>6367.0695777733272</v>
      </c>
      <c r="N1520" s="35"/>
    </row>
    <row r="1521" spans="9:14" ht="12.75" x14ac:dyDescent="0.2">
      <c r="I1521" s="62" t="str">
        <f t="shared" si="23"/>
        <v>16.03.14</v>
      </c>
      <c r="J1521" s="61"/>
      <c r="K1521" s="67" t="s">
        <v>7283</v>
      </c>
      <c r="L1521" s="18">
        <v>1579.443681963332</v>
      </c>
      <c r="M1521" s="18">
        <v>6317.7747278533279</v>
      </c>
      <c r="N1521" s="35"/>
    </row>
    <row r="1522" spans="9:14" ht="12.75" x14ac:dyDescent="0.2">
      <c r="I1522" s="62" t="str">
        <f t="shared" si="23"/>
        <v>16.03.14</v>
      </c>
      <c r="J1522" s="61"/>
      <c r="K1522" s="67" t="s">
        <v>7284</v>
      </c>
      <c r="L1522" s="18">
        <v>1561.7951167833298</v>
      </c>
      <c r="M1522" s="18">
        <v>6247.1804671333193</v>
      </c>
      <c r="N1522" s="35"/>
    </row>
    <row r="1523" spans="9:14" ht="12.75" x14ac:dyDescent="0.2">
      <c r="I1523" s="62" t="str">
        <f t="shared" si="23"/>
        <v>16.03.14</v>
      </c>
      <c r="J1523" s="61"/>
      <c r="K1523" s="67" t="s">
        <v>7285</v>
      </c>
      <c r="L1523" s="18">
        <v>1558.7253581633308</v>
      </c>
      <c r="M1523" s="18">
        <v>6234.9014326533234</v>
      </c>
      <c r="N1523" s="35"/>
    </row>
    <row r="1524" spans="9:14" ht="12.75" x14ac:dyDescent="0.2">
      <c r="I1524" s="62" t="str">
        <f t="shared" si="23"/>
        <v>16.03.14</v>
      </c>
      <c r="J1524" s="61"/>
      <c r="K1524" s="68" t="s">
        <v>7286</v>
      </c>
      <c r="L1524" s="55">
        <v>1542.9310573233308</v>
      </c>
      <c r="M1524" s="55">
        <v>6171.7242292933233</v>
      </c>
      <c r="N1524" s="35"/>
    </row>
    <row r="1525" spans="9:14" ht="12.75" x14ac:dyDescent="0.2">
      <c r="I1525" s="62" t="str">
        <f t="shared" si="23"/>
        <v>16.03.14</v>
      </c>
      <c r="J1525" s="61"/>
      <c r="K1525" s="67" t="s">
        <v>7287</v>
      </c>
      <c r="L1525" s="18">
        <v>1536.1140545733308</v>
      </c>
      <c r="M1525" s="18">
        <v>6144.4562182933232</v>
      </c>
      <c r="N1525" s="35"/>
    </row>
    <row r="1526" spans="9:14" ht="12.75" x14ac:dyDescent="0.2">
      <c r="I1526" s="62" t="str">
        <f t="shared" si="23"/>
        <v>16.03.14</v>
      </c>
      <c r="J1526" s="61"/>
      <c r="K1526" s="67" t="s">
        <v>7288</v>
      </c>
      <c r="L1526" s="18">
        <v>1527.742177853331</v>
      </c>
      <c r="M1526" s="18">
        <v>6110.9687114133239</v>
      </c>
      <c r="N1526" s="35"/>
    </row>
    <row r="1527" spans="9:14" ht="12.75" x14ac:dyDescent="0.2">
      <c r="I1527" s="62" t="str">
        <f t="shared" si="23"/>
        <v>16.03.14</v>
      </c>
      <c r="J1527" s="61"/>
      <c r="K1527" s="67" t="s">
        <v>7289</v>
      </c>
      <c r="L1527" s="18">
        <v>1525.901998443331</v>
      </c>
      <c r="M1527" s="18">
        <v>6103.6079937733239</v>
      </c>
      <c r="N1527" s="35"/>
    </row>
    <row r="1528" spans="9:14" ht="12.75" x14ac:dyDescent="0.2">
      <c r="I1528" s="62" t="str">
        <f t="shared" si="23"/>
        <v>16.03.14</v>
      </c>
      <c r="J1528" s="61"/>
      <c r="K1528" s="68" t="s">
        <v>7290</v>
      </c>
      <c r="L1528" s="55">
        <v>1518.236713153331</v>
      </c>
      <c r="M1528" s="55">
        <v>6072.9468526133242</v>
      </c>
      <c r="N1528" s="35"/>
    </row>
    <row r="1529" spans="9:14" ht="12.75" x14ac:dyDescent="0.2">
      <c r="I1529" s="62" t="str">
        <f t="shared" si="23"/>
        <v>16.03.14</v>
      </c>
      <c r="J1529" s="61"/>
      <c r="K1529" s="67" t="s">
        <v>7291</v>
      </c>
      <c r="L1529" s="18">
        <v>1514.67068914333</v>
      </c>
      <c r="M1529" s="18">
        <v>6058.6827565733201</v>
      </c>
      <c r="N1529" s="35"/>
    </row>
    <row r="1530" spans="9:14" ht="12.75" x14ac:dyDescent="0.2">
      <c r="I1530" s="62" t="str">
        <f t="shared" si="23"/>
        <v>16.03.14</v>
      </c>
      <c r="J1530" s="61"/>
      <c r="K1530" s="67" t="s">
        <v>7292</v>
      </c>
      <c r="L1530" s="18">
        <v>1513.321191073333</v>
      </c>
      <c r="M1530" s="18">
        <v>6053.284764293332</v>
      </c>
      <c r="N1530" s="35"/>
    </row>
    <row r="1531" spans="9:14" ht="12.75" x14ac:dyDescent="0.2">
      <c r="I1531" s="62" t="str">
        <f t="shared" si="23"/>
        <v>16.03.14</v>
      </c>
      <c r="J1531" s="61"/>
      <c r="K1531" s="67" t="s">
        <v>7293</v>
      </c>
      <c r="L1531" s="18">
        <v>1520.523703303332</v>
      </c>
      <c r="M1531" s="18">
        <v>6082.0948132133281</v>
      </c>
      <c r="N1531" s="35"/>
    </row>
    <row r="1532" spans="9:14" ht="12.75" x14ac:dyDescent="0.2">
      <c r="I1532" s="62" t="str">
        <f t="shared" si="23"/>
        <v>16.03.14</v>
      </c>
      <c r="J1532" s="61"/>
      <c r="K1532" s="68" t="s">
        <v>7294</v>
      </c>
      <c r="L1532" s="55">
        <v>1533.699568223331</v>
      </c>
      <c r="M1532" s="55">
        <v>6134.7982728933239</v>
      </c>
      <c r="N1532" s="35"/>
    </row>
    <row r="1533" spans="9:14" ht="12.75" x14ac:dyDescent="0.2">
      <c r="I1533" s="62" t="str">
        <f t="shared" si="23"/>
        <v>16.03.14</v>
      </c>
      <c r="J1533" s="61"/>
      <c r="K1533" s="67" t="s">
        <v>7295</v>
      </c>
      <c r="L1533" s="18">
        <v>1545.0222803733309</v>
      </c>
      <c r="M1533" s="18">
        <v>6180.0891214933235</v>
      </c>
      <c r="N1533" s="35"/>
    </row>
    <row r="1534" spans="9:14" ht="12.75" x14ac:dyDescent="0.2">
      <c r="I1534" s="62" t="str">
        <f t="shared" si="23"/>
        <v>16.03.14</v>
      </c>
      <c r="J1534" s="61"/>
      <c r="K1534" s="67" t="s">
        <v>7296</v>
      </c>
      <c r="L1534" s="18">
        <v>1570.549377283332</v>
      </c>
      <c r="M1534" s="18">
        <v>6282.1975091333279</v>
      </c>
      <c r="N1534" s="35"/>
    </row>
    <row r="1535" spans="9:14" ht="12.75" x14ac:dyDescent="0.2">
      <c r="I1535" s="62" t="str">
        <f t="shared" si="23"/>
        <v>16.03.14</v>
      </c>
      <c r="J1535" s="61"/>
      <c r="K1535" s="67" t="s">
        <v>7297</v>
      </c>
      <c r="L1535" s="18">
        <v>1600.65515361333</v>
      </c>
      <c r="M1535" s="18">
        <v>6402.6206144533198</v>
      </c>
      <c r="N1535" s="35"/>
    </row>
    <row r="1536" spans="9:14" ht="12.75" x14ac:dyDescent="0.2">
      <c r="I1536" s="62" t="str">
        <f t="shared" si="23"/>
        <v>16.03.14</v>
      </c>
      <c r="J1536" s="61"/>
      <c r="K1536" s="68" t="s">
        <v>7298</v>
      </c>
      <c r="L1536" s="55">
        <v>1627.4465070833307</v>
      </c>
      <c r="M1536" s="55">
        <v>6509.786028333323</v>
      </c>
      <c r="N1536" s="35"/>
    </row>
    <row r="1537" spans="9:14" ht="12.75" x14ac:dyDescent="0.2">
      <c r="I1537" s="62" t="str">
        <f t="shared" si="23"/>
        <v>16.03.14</v>
      </c>
      <c r="J1537" s="61"/>
      <c r="K1537" s="67" t="s">
        <v>7299</v>
      </c>
      <c r="L1537" s="18">
        <v>1672.552838403331</v>
      </c>
      <c r="M1537" s="18">
        <v>6690.2113536133238</v>
      </c>
      <c r="N1537" s="35"/>
    </row>
    <row r="1538" spans="9:14" ht="12.75" x14ac:dyDescent="0.2">
      <c r="I1538" s="62" t="str">
        <f t="shared" si="23"/>
        <v>16.03.14</v>
      </c>
      <c r="J1538" s="61"/>
      <c r="K1538" s="67" t="s">
        <v>7300</v>
      </c>
      <c r="L1538" s="18">
        <v>1729.8508341333318</v>
      </c>
      <c r="M1538" s="18">
        <v>6919.4033365333271</v>
      </c>
      <c r="N1538" s="35"/>
    </row>
    <row r="1539" spans="9:14" ht="12.75" x14ac:dyDescent="0.2">
      <c r="I1539" s="62" t="str">
        <f t="shared" si="23"/>
        <v>16.03.14</v>
      </c>
      <c r="J1539" s="61"/>
      <c r="K1539" s="67" t="s">
        <v>7301</v>
      </c>
      <c r="L1539" s="18">
        <v>1765.3885946733319</v>
      </c>
      <c r="M1539" s="18">
        <v>7061.5543786933276</v>
      </c>
      <c r="N1539" s="35"/>
    </row>
    <row r="1540" spans="9:14" ht="12.75" x14ac:dyDescent="0.2">
      <c r="I1540" s="62" t="str">
        <f t="shared" si="23"/>
        <v>16.03.14</v>
      </c>
      <c r="J1540" s="61"/>
      <c r="K1540" s="68" t="s">
        <v>7302</v>
      </c>
      <c r="L1540" s="55">
        <v>1776.3015758433328</v>
      </c>
      <c r="M1540" s="55">
        <v>7105.2063033733311</v>
      </c>
      <c r="N1540" s="35"/>
    </row>
    <row r="1541" spans="9:14" ht="12.75" x14ac:dyDescent="0.2">
      <c r="I1541" s="62" t="str">
        <f t="shared" si="23"/>
        <v>16.03.14</v>
      </c>
      <c r="J1541" s="61"/>
      <c r="K1541" s="67" t="s">
        <v>7303</v>
      </c>
      <c r="L1541" s="18">
        <v>1756.0906781380809</v>
      </c>
      <c r="M1541" s="18">
        <v>7024.3627125523235</v>
      </c>
      <c r="N1541" s="35"/>
    </row>
    <row r="1542" spans="9:14" ht="12.75" x14ac:dyDescent="0.2">
      <c r="I1542" s="62" t="str">
        <f t="shared" si="23"/>
        <v>16.03.14</v>
      </c>
      <c r="J1542" s="61"/>
      <c r="K1542" s="67" t="s">
        <v>7304</v>
      </c>
      <c r="L1542" s="18">
        <v>1750.890708698081</v>
      </c>
      <c r="M1542" s="18">
        <v>7003.5628347923239</v>
      </c>
      <c r="N1542" s="35"/>
    </row>
    <row r="1543" spans="9:14" ht="12.75" x14ac:dyDescent="0.2">
      <c r="I1543" s="62" t="str">
        <f t="shared" si="23"/>
        <v>16.03.14</v>
      </c>
      <c r="J1543" s="61"/>
      <c r="K1543" s="67" t="s">
        <v>7305</v>
      </c>
      <c r="L1543" s="18">
        <v>1735.3032969680819</v>
      </c>
      <c r="M1543" s="18">
        <v>6941.2131878723276</v>
      </c>
      <c r="N1543" s="35"/>
    </row>
    <row r="1544" spans="9:14" ht="12.75" x14ac:dyDescent="0.2">
      <c r="I1544" s="62" t="str">
        <f t="shared" si="23"/>
        <v>16.03.14</v>
      </c>
      <c r="J1544" s="61"/>
      <c r="K1544" s="68" t="s">
        <v>7306</v>
      </c>
      <c r="L1544" s="55">
        <v>1718.0227125180818</v>
      </c>
      <c r="M1544" s="55">
        <v>6872.0908500723272</v>
      </c>
      <c r="N1544" s="35"/>
    </row>
    <row r="1545" spans="9:14" ht="12.75" x14ac:dyDescent="0.2">
      <c r="I1545" s="62" t="str">
        <f t="shared" si="23"/>
        <v>16.03.14</v>
      </c>
      <c r="J1545" s="61"/>
      <c r="K1545" s="67" t="s">
        <v>7307</v>
      </c>
      <c r="L1545" s="18">
        <v>1697.8327557680821</v>
      </c>
      <c r="M1545" s="18">
        <v>6791.3310230723282</v>
      </c>
      <c r="N1545" s="35"/>
    </row>
    <row r="1546" spans="9:14" ht="12.75" x14ac:dyDescent="0.2">
      <c r="I1546" s="62" t="str">
        <f t="shared" si="23"/>
        <v>16.03.14</v>
      </c>
      <c r="J1546" s="61"/>
      <c r="K1546" s="67" t="s">
        <v>7308</v>
      </c>
      <c r="L1546" s="18">
        <v>1670.2311597280818</v>
      </c>
      <c r="M1546" s="18">
        <v>6680.9246389123273</v>
      </c>
      <c r="N1546" s="35"/>
    </row>
    <row r="1547" spans="9:14" ht="12.75" x14ac:dyDescent="0.2">
      <c r="I1547" s="62" t="str">
        <f t="shared" si="23"/>
        <v>16.03.14</v>
      </c>
      <c r="J1547" s="61"/>
      <c r="K1547" s="67" t="s">
        <v>7309</v>
      </c>
      <c r="L1547" s="18">
        <v>1640.9371653680819</v>
      </c>
      <c r="M1547" s="18">
        <v>6563.7486614723275</v>
      </c>
      <c r="N1547" s="35"/>
    </row>
    <row r="1548" spans="9:14" ht="12.75" x14ac:dyDescent="0.2">
      <c r="I1548" s="62" t="str">
        <f t="shared" si="23"/>
        <v>16.03.14</v>
      </c>
      <c r="J1548" s="61"/>
      <c r="K1548" s="68" t="s">
        <v>7310</v>
      </c>
      <c r="L1548" s="55">
        <v>1607.591061148082</v>
      </c>
      <c r="M1548" s="55">
        <v>6430.3642445923279</v>
      </c>
      <c r="N1548" s="35"/>
    </row>
    <row r="1549" spans="9:14" ht="12.75" x14ac:dyDescent="0.2">
      <c r="I1549" s="62" t="str">
        <f t="shared" si="23"/>
        <v>16.03.14</v>
      </c>
      <c r="J1549" s="61"/>
      <c r="K1549" s="67" t="s">
        <v>7311</v>
      </c>
      <c r="L1549" s="18">
        <v>1579.68791555808</v>
      </c>
      <c r="M1549" s="18">
        <v>6318.7516622323201</v>
      </c>
      <c r="N1549" s="35"/>
    </row>
    <row r="1550" spans="9:14" ht="12.75" x14ac:dyDescent="0.2">
      <c r="I1550" s="62" t="str">
        <f t="shared" si="23"/>
        <v>16.03.14</v>
      </c>
      <c r="J1550" s="61"/>
      <c r="K1550" s="67" t="s">
        <v>7312</v>
      </c>
      <c r="L1550" s="18">
        <v>1560.7394239580819</v>
      </c>
      <c r="M1550" s="18">
        <v>6242.9576958323278</v>
      </c>
      <c r="N1550" s="35"/>
    </row>
    <row r="1551" spans="9:14" ht="12.75" x14ac:dyDescent="0.2">
      <c r="I1551" s="62" t="str">
        <f t="shared" si="23"/>
        <v>16.03.14</v>
      </c>
      <c r="J1551" s="61"/>
      <c r="K1551" s="67" t="s">
        <v>7313</v>
      </c>
      <c r="L1551" s="18">
        <v>1525.732326208082</v>
      </c>
      <c r="M1551" s="18">
        <v>6102.9293048323279</v>
      </c>
      <c r="N1551" s="35"/>
    </row>
    <row r="1552" spans="9:14" ht="12.75" x14ac:dyDescent="0.2">
      <c r="I1552" s="62" t="str">
        <f t="shared" si="23"/>
        <v>16.03.14</v>
      </c>
      <c r="J1552" s="61"/>
      <c r="K1552" s="68" t="s">
        <v>7314</v>
      </c>
      <c r="L1552" s="55">
        <v>1533.0894840680819</v>
      </c>
      <c r="M1552" s="55">
        <v>6132.3579362723276</v>
      </c>
      <c r="N1552" s="35"/>
    </row>
    <row r="1553" spans="9:14" ht="12.75" x14ac:dyDescent="0.2">
      <c r="I1553" s="62" t="str">
        <f t="shared" si="23"/>
        <v>16.03.14</v>
      </c>
      <c r="J1553" s="61"/>
      <c r="K1553" s="67" t="s">
        <v>7315</v>
      </c>
      <c r="L1553" s="18">
        <v>1589.133522788082</v>
      </c>
      <c r="M1553" s="18">
        <v>6356.5340911523281</v>
      </c>
      <c r="N1553" s="35"/>
    </row>
    <row r="1554" spans="9:14" ht="12.75" x14ac:dyDescent="0.2">
      <c r="I1554" s="62" t="str">
        <f t="shared" si="23"/>
        <v>16.03.14</v>
      </c>
      <c r="J1554" s="61"/>
      <c r="K1554" s="67" t="s">
        <v>7316</v>
      </c>
      <c r="L1554" s="18">
        <v>1576.3529053180819</v>
      </c>
      <c r="M1554" s="18">
        <v>6305.4116212723275</v>
      </c>
      <c r="N1554" s="35"/>
    </row>
    <row r="1555" spans="9:14" ht="12.75" x14ac:dyDescent="0.2">
      <c r="I1555" s="62" t="str">
        <f t="shared" si="23"/>
        <v>16.03.14</v>
      </c>
      <c r="J1555" s="61"/>
      <c r="K1555" s="67" t="s">
        <v>7317</v>
      </c>
      <c r="L1555" s="18">
        <v>1540.1985080180798</v>
      </c>
      <c r="M1555" s="18">
        <v>6160.7940320723192</v>
      </c>
      <c r="N1555" s="35"/>
    </row>
    <row r="1556" spans="9:14" ht="12.75" x14ac:dyDescent="0.2">
      <c r="I1556" s="62" t="str">
        <f t="shared" si="23"/>
        <v>16.03.14</v>
      </c>
      <c r="J1556" s="61"/>
      <c r="K1556" s="68" t="s">
        <v>7318</v>
      </c>
      <c r="L1556" s="55">
        <v>1517.5841229880818</v>
      </c>
      <c r="M1556" s="55">
        <v>6070.3364919523274</v>
      </c>
      <c r="N1556" s="35"/>
    </row>
    <row r="1557" spans="9:14" ht="12.75" x14ac:dyDescent="0.2">
      <c r="I1557" s="62" t="str">
        <f t="shared" si="23"/>
        <v>16.03.14</v>
      </c>
      <c r="J1557" s="61"/>
      <c r="K1557" s="67" t="s">
        <v>7319</v>
      </c>
      <c r="L1557" s="18">
        <v>1501.977927618083</v>
      </c>
      <c r="M1557" s="18">
        <v>6007.9117104723318</v>
      </c>
      <c r="N1557" s="35"/>
    </row>
    <row r="1558" spans="9:14" ht="12.75" x14ac:dyDescent="0.2">
      <c r="I1558" s="62" t="str">
        <f t="shared" si="23"/>
        <v>16.03.14</v>
      </c>
      <c r="J1558" s="61"/>
      <c r="K1558" s="67" t="s">
        <v>7320</v>
      </c>
      <c r="L1558" s="18">
        <v>1469.0044537780818</v>
      </c>
      <c r="M1558" s="18">
        <v>5876.0178151123273</v>
      </c>
      <c r="N1558" s="35"/>
    </row>
    <row r="1559" spans="9:14" ht="12.75" x14ac:dyDescent="0.2">
      <c r="I1559" s="62" t="str">
        <f t="shared" si="23"/>
        <v>16.03.14</v>
      </c>
      <c r="J1559" s="61"/>
      <c r="K1559" s="67" t="s">
        <v>7321</v>
      </c>
      <c r="L1559" s="18">
        <v>1439.7963370480827</v>
      </c>
      <c r="M1559" s="18">
        <v>5759.1853481923308</v>
      </c>
      <c r="N1559" s="35"/>
    </row>
    <row r="1560" spans="9:14" ht="12.75" x14ac:dyDescent="0.2">
      <c r="I1560" s="62" t="str">
        <f t="shared" si="23"/>
        <v>16.03.14</v>
      </c>
      <c r="J1560" s="61"/>
      <c r="K1560" s="68" t="s">
        <v>7322</v>
      </c>
      <c r="L1560" s="55">
        <v>1421.6703872580817</v>
      </c>
      <c r="M1560" s="55">
        <v>5686.681549032327</v>
      </c>
      <c r="N1560" s="35"/>
    </row>
    <row r="1561" spans="9:14" ht="12.75" x14ac:dyDescent="0.2">
      <c r="I1561" s="62" t="str">
        <f t="shared" si="23"/>
        <v>17.03.14</v>
      </c>
      <c r="J1561" s="61"/>
      <c r="K1561" s="67" t="s">
        <v>7323</v>
      </c>
      <c r="L1561" s="18">
        <v>1430.608477288082</v>
      </c>
      <c r="M1561" s="18">
        <v>5722.4339091523279</v>
      </c>
      <c r="N1561" s="35"/>
    </row>
    <row r="1562" spans="9:14" ht="12.75" x14ac:dyDescent="0.2">
      <c r="I1562" s="62" t="str">
        <f t="shared" ref="I1562:I1625" si="24">IF(K1562="","",LEFT(K1562,8))</f>
        <v>17.03.14</v>
      </c>
      <c r="J1562" s="61"/>
      <c r="K1562" s="67" t="s">
        <v>7324</v>
      </c>
      <c r="L1562" s="18">
        <v>1407.4539309680808</v>
      </c>
      <c r="M1562" s="18">
        <v>5629.8157238723234</v>
      </c>
      <c r="N1562" s="35"/>
    </row>
    <row r="1563" spans="9:14" ht="12.75" x14ac:dyDescent="0.2">
      <c r="I1563" s="62" t="str">
        <f t="shared" si="24"/>
        <v>17.03.14</v>
      </c>
      <c r="J1563" s="61"/>
      <c r="K1563" s="67" t="s">
        <v>7325</v>
      </c>
      <c r="L1563" s="18">
        <v>1373.701683748081</v>
      </c>
      <c r="M1563" s="18">
        <v>5494.806734992324</v>
      </c>
      <c r="N1563" s="35"/>
    </row>
    <row r="1564" spans="9:14" ht="12.75" x14ac:dyDescent="0.2">
      <c r="I1564" s="62" t="str">
        <f t="shared" si="24"/>
        <v>17.03.14</v>
      </c>
      <c r="J1564" s="61"/>
      <c r="K1564" s="68" t="s">
        <v>7326</v>
      </c>
      <c r="L1564" s="55">
        <v>1350.9387973080809</v>
      </c>
      <c r="M1564" s="55">
        <v>5403.7551892323236</v>
      </c>
      <c r="N1564" s="35"/>
    </row>
    <row r="1565" spans="9:14" ht="12.75" x14ac:dyDescent="0.2">
      <c r="I1565" s="62" t="str">
        <f t="shared" si="24"/>
        <v>17.03.14</v>
      </c>
      <c r="J1565" s="61"/>
      <c r="K1565" s="67" t="s">
        <v>7327</v>
      </c>
      <c r="L1565" s="18">
        <v>1355.7893768180829</v>
      </c>
      <c r="M1565" s="18">
        <v>5423.1575072723317</v>
      </c>
      <c r="N1565" s="35"/>
    </row>
    <row r="1566" spans="9:14" ht="12.75" x14ac:dyDescent="0.2">
      <c r="I1566" s="62" t="str">
        <f t="shared" si="24"/>
        <v>17.03.14</v>
      </c>
      <c r="J1566" s="61"/>
      <c r="K1566" s="67" t="s">
        <v>7328</v>
      </c>
      <c r="L1566" s="18">
        <v>1332.7980410980808</v>
      </c>
      <c r="M1566" s="18">
        <v>5331.1921643923233</v>
      </c>
      <c r="N1566" s="35"/>
    </row>
    <row r="1567" spans="9:14" ht="12.75" x14ac:dyDescent="0.2">
      <c r="I1567" s="62" t="str">
        <f t="shared" si="24"/>
        <v>17.03.14</v>
      </c>
      <c r="J1567" s="61"/>
      <c r="K1567" s="67" t="s">
        <v>7329</v>
      </c>
      <c r="L1567" s="18">
        <v>1318.1837850780819</v>
      </c>
      <c r="M1567" s="18">
        <v>5272.7351403123275</v>
      </c>
      <c r="N1567" s="35"/>
    </row>
    <row r="1568" spans="9:14" ht="12.75" x14ac:dyDescent="0.2">
      <c r="I1568" s="62" t="str">
        <f t="shared" si="24"/>
        <v>17.03.14</v>
      </c>
      <c r="J1568" s="61"/>
      <c r="K1568" s="68" t="s">
        <v>7330</v>
      </c>
      <c r="L1568" s="55">
        <v>1304.4107285080829</v>
      </c>
      <c r="M1568" s="55">
        <v>5217.6429140323316</v>
      </c>
      <c r="N1568" s="35"/>
    </row>
    <row r="1569" spans="9:14" ht="12.75" x14ac:dyDescent="0.2">
      <c r="I1569" s="62" t="str">
        <f t="shared" si="24"/>
        <v>17.03.14</v>
      </c>
      <c r="J1569" s="61"/>
      <c r="K1569" s="67" t="s">
        <v>7331</v>
      </c>
      <c r="L1569" s="18">
        <v>1317.4186795580808</v>
      </c>
      <c r="M1569" s="18">
        <v>5269.6747182323234</v>
      </c>
      <c r="N1569" s="35"/>
    </row>
    <row r="1570" spans="9:14" ht="12.75" x14ac:dyDescent="0.2">
      <c r="I1570" s="62" t="str">
        <f t="shared" si="24"/>
        <v>17.03.14</v>
      </c>
      <c r="J1570" s="61"/>
      <c r="K1570" s="67" t="s">
        <v>7332</v>
      </c>
      <c r="L1570" s="18">
        <v>1307.074065398082</v>
      </c>
      <c r="M1570" s="18">
        <v>5228.2962615923279</v>
      </c>
      <c r="N1570" s="35"/>
    </row>
    <row r="1571" spans="9:14" ht="12.75" x14ac:dyDescent="0.2">
      <c r="I1571" s="62" t="str">
        <f t="shared" si="24"/>
        <v>17.03.14</v>
      </c>
      <c r="J1571" s="61"/>
      <c r="K1571" s="67" t="s">
        <v>7333</v>
      </c>
      <c r="L1571" s="18">
        <v>1293.0910806680808</v>
      </c>
      <c r="M1571" s="18">
        <v>5172.3643226723234</v>
      </c>
      <c r="N1571" s="35"/>
    </row>
    <row r="1572" spans="9:14" ht="12.75" x14ac:dyDescent="0.2">
      <c r="I1572" s="62" t="str">
        <f t="shared" si="24"/>
        <v>17.03.14</v>
      </c>
      <c r="J1572" s="61"/>
      <c r="K1572" s="68" t="s">
        <v>7334</v>
      </c>
      <c r="L1572" s="55">
        <v>1277.3616885380818</v>
      </c>
      <c r="M1572" s="55">
        <v>5109.4467541523272</v>
      </c>
      <c r="N1572" s="35"/>
    </row>
    <row r="1573" spans="9:14" ht="12.75" x14ac:dyDescent="0.2">
      <c r="I1573" s="62" t="str">
        <f t="shared" si="24"/>
        <v>17.03.14</v>
      </c>
      <c r="J1573" s="61"/>
      <c r="K1573" s="67" t="s">
        <v>7335</v>
      </c>
      <c r="L1573" s="18">
        <v>1280.6837499880828</v>
      </c>
      <c r="M1573" s="18">
        <v>5122.7349999523312</v>
      </c>
      <c r="N1573" s="35"/>
    </row>
    <row r="1574" spans="9:14" ht="12.75" x14ac:dyDescent="0.2">
      <c r="I1574" s="62" t="str">
        <f t="shared" si="24"/>
        <v>17.03.14</v>
      </c>
      <c r="J1574" s="61"/>
      <c r="K1574" s="67" t="s">
        <v>7336</v>
      </c>
      <c r="L1574" s="18">
        <v>1275.2203739380818</v>
      </c>
      <c r="M1574" s="18">
        <v>5100.8814957523273</v>
      </c>
      <c r="N1574" s="35"/>
    </row>
    <row r="1575" spans="9:14" ht="12.75" x14ac:dyDescent="0.2">
      <c r="I1575" s="62" t="str">
        <f t="shared" si="24"/>
        <v>17.03.14</v>
      </c>
      <c r="J1575" s="61"/>
      <c r="K1575" s="67" t="s">
        <v>7337</v>
      </c>
      <c r="L1575" s="18">
        <v>1277.5934082180809</v>
      </c>
      <c r="M1575" s="18">
        <v>5110.3736328723235</v>
      </c>
      <c r="N1575" s="35"/>
    </row>
    <row r="1576" spans="9:14" ht="12.75" x14ac:dyDescent="0.2">
      <c r="I1576" s="62" t="str">
        <f t="shared" si="24"/>
        <v>17.03.14</v>
      </c>
      <c r="J1576" s="61"/>
      <c r="K1576" s="68" t="s">
        <v>7338</v>
      </c>
      <c r="L1576" s="55">
        <v>1283.1967549980818</v>
      </c>
      <c r="M1576" s="55">
        <v>5132.7870199923273</v>
      </c>
      <c r="N1576" s="35"/>
    </row>
    <row r="1577" spans="9:14" ht="12.75" x14ac:dyDescent="0.2">
      <c r="I1577" s="62" t="str">
        <f t="shared" si="24"/>
        <v>17.03.14</v>
      </c>
      <c r="J1577" s="61"/>
      <c r="K1577" s="67" t="s">
        <v>7339</v>
      </c>
      <c r="L1577" s="18">
        <v>1306.1914198080819</v>
      </c>
      <c r="M1577" s="18">
        <v>5224.7656792323278</v>
      </c>
      <c r="N1577" s="35"/>
    </row>
    <row r="1578" spans="9:14" ht="12.75" x14ac:dyDescent="0.2">
      <c r="I1578" s="62" t="str">
        <f t="shared" si="24"/>
        <v>17.03.14</v>
      </c>
      <c r="J1578" s="61"/>
      <c r="K1578" s="67" t="s">
        <v>7340</v>
      </c>
      <c r="L1578" s="18">
        <v>1319.1061872180817</v>
      </c>
      <c r="M1578" s="18">
        <v>5276.4247488723267</v>
      </c>
      <c r="N1578" s="35"/>
    </row>
    <row r="1579" spans="9:14" ht="12.75" x14ac:dyDescent="0.2">
      <c r="I1579" s="62" t="str">
        <f t="shared" si="24"/>
        <v>17.03.14</v>
      </c>
      <c r="J1579" s="61"/>
      <c r="K1579" s="67" t="s">
        <v>7341</v>
      </c>
      <c r="L1579" s="18">
        <v>1346.9223705380819</v>
      </c>
      <c r="M1579" s="18">
        <v>5387.6894821523274</v>
      </c>
      <c r="N1579" s="35"/>
    </row>
    <row r="1580" spans="9:14" ht="12.75" x14ac:dyDescent="0.2">
      <c r="I1580" s="62" t="str">
        <f t="shared" si="24"/>
        <v>17.03.14</v>
      </c>
      <c r="J1580" s="61"/>
      <c r="K1580" s="68" t="s">
        <v>7342</v>
      </c>
      <c r="L1580" s="55">
        <v>1373.5951572980819</v>
      </c>
      <c r="M1580" s="55">
        <v>5494.3806291923274</v>
      </c>
      <c r="N1580" s="35"/>
    </row>
    <row r="1581" spans="9:14" ht="12.75" x14ac:dyDescent="0.2">
      <c r="I1581" s="62" t="str">
        <f t="shared" si="24"/>
        <v>17.03.14</v>
      </c>
      <c r="J1581" s="61"/>
      <c r="K1581" s="67" t="s">
        <v>7343</v>
      </c>
      <c r="L1581" s="18">
        <v>1448.8429677380818</v>
      </c>
      <c r="M1581" s="18">
        <v>5795.3718709523273</v>
      </c>
      <c r="N1581" s="35"/>
    </row>
    <row r="1582" spans="9:14" ht="12.75" x14ac:dyDescent="0.2">
      <c r="I1582" s="62" t="str">
        <f t="shared" si="24"/>
        <v>17.03.14</v>
      </c>
      <c r="J1582" s="61"/>
      <c r="K1582" s="67" t="s">
        <v>7344</v>
      </c>
      <c r="L1582" s="18">
        <v>1502.9212310080809</v>
      </c>
      <c r="M1582" s="18">
        <v>6011.6849240323236</v>
      </c>
      <c r="N1582" s="35"/>
    </row>
    <row r="1583" spans="9:14" ht="12.75" x14ac:dyDescent="0.2">
      <c r="I1583" s="62" t="str">
        <f t="shared" si="24"/>
        <v>17.03.14</v>
      </c>
      <c r="J1583" s="61"/>
      <c r="K1583" s="67" t="s">
        <v>7345</v>
      </c>
      <c r="L1583" s="18">
        <v>1568.2844920880809</v>
      </c>
      <c r="M1583" s="18">
        <v>6273.1379683523237</v>
      </c>
      <c r="N1583" s="35"/>
    </row>
    <row r="1584" spans="9:14" ht="12.75" x14ac:dyDescent="0.2">
      <c r="I1584" s="62" t="str">
        <f t="shared" si="24"/>
        <v>17.03.14</v>
      </c>
      <c r="J1584" s="61"/>
      <c r="K1584" s="68" t="s">
        <v>7346</v>
      </c>
      <c r="L1584" s="55">
        <v>1627.622000668081</v>
      </c>
      <c r="M1584" s="55">
        <v>6510.488002672324</v>
      </c>
      <c r="N1584" s="35"/>
    </row>
    <row r="1585" spans="9:14" ht="12.75" x14ac:dyDescent="0.2">
      <c r="I1585" s="62" t="str">
        <f t="shared" si="24"/>
        <v>17.03.14</v>
      </c>
      <c r="J1585" s="61"/>
      <c r="K1585" s="67" t="s">
        <v>7347</v>
      </c>
      <c r="L1585" s="18">
        <v>1690.3268687180819</v>
      </c>
      <c r="M1585" s="18">
        <v>6761.3074748723275</v>
      </c>
      <c r="N1585" s="35"/>
    </row>
    <row r="1586" spans="9:14" ht="12.75" x14ac:dyDescent="0.2">
      <c r="I1586" s="62" t="str">
        <f t="shared" si="24"/>
        <v>17.03.14</v>
      </c>
      <c r="J1586" s="61"/>
      <c r="K1586" s="67" t="s">
        <v>7348</v>
      </c>
      <c r="L1586" s="18">
        <v>1762.2488415080818</v>
      </c>
      <c r="M1586" s="18">
        <v>7048.9953660323272</v>
      </c>
      <c r="N1586" s="35"/>
    </row>
    <row r="1587" spans="9:14" ht="12.75" x14ac:dyDescent="0.2">
      <c r="I1587" s="62" t="str">
        <f t="shared" si="24"/>
        <v>17.03.14</v>
      </c>
      <c r="J1587" s="61"/>
      <c r="K1587" s="67" t="s">
        <v>7349</v>
      </c>
      <c r="L1587" s="18">
        <v>1817.0597742180828</v>
      </c>
      <c r="M1587" s="18">
        <v>7268.2390968723312</v>
      </c>
      <c r="N1587" s="35"/>
    </row>
    <row r="1588" spans="9:14" ht="12.75" x14ac:dyDescent="0.2">
      <c r="I1588" s="62" t="str">
        <f t="shared" si="24"/>
        <v>17.03.14</v>
      </c>
      <c r="J1588" s="61"/>
      <c r="K1588" s="68" t="s">
        <v>7350</v>
      </c>
      <c r="L1588" s="55">
        <v>1864.5802744780819</v>
      </c>
      <c r="M1588" s="55">
        <v>7458.3210979123278</v>
      </c>
      <c r="N1588" s="35"/>
    </row>
    <row r="1589" spans="9:14" ht="12.75" x14ac:dyDescent="0.2">
      <c r="I1589" s="62" t="str">
        <f t="shared" si="24"/>
        <v>17.03.14</v>
      </c>
      <c r="J1589" s="61"/>
      <c r="K1589" s="67" t="s">
        <v>7351</v>
      </c>
      <c r="L1589" s="18">
        <v>1945.0142950533318</v>
      </c>
      <c r="M1589" s="18">
        <v>7780.0571802133272</v>
      </c>
      <c r="N1589" s="35"/>
    </row>
    <row r="1590" spans="9:14" ht="12.75" x14ac:dyDescent="0.2">
      <c r="I1590" s="62" t="str">
        <f t="shared" si="24"/>
        <v>17.03.14</v>
      </c>
      <c r="J1590" s="61"/>
      <c r="K1590" s="67" t="s">
        <v>7352</v>
      </c>
      <c r="L1590" s="18">
        <v>1988.5362347533307</v>
      </c>
      <c r="M1590" s="18">
        <v>7954.144939013323</v>
      </c>
      <c r="N1590" s="35"/>
    </row>
    <row r="1591" spans="9:14" ht="12.75" x14ac:dyDescent="0.2">
      <c r="I1591" s="62" t="str">
        <f t="shared" si="24"/>
        <v>17.03.14</v>
      </c>
      <c r="J1591" s="61"/>
      <c r="K1591" s="67" t="s">
        <v>7353</v>
      </c>
      <c r="L1591" s="18">
        <v>2014.2219951933318</v>
      </c>
      <c r="M1591" s="18">
        <v>8056.8879807733274</v>
      </c>
      <c r="N1591" s="35"/>
    </row>
    <row r="1592" spans="9:14" ht="12.75" x14ac:dyDescent="0.2">
      <c r="I1592" s="62" t="str">
        <f t="shared" si="24"/>
        <v>17.03.14</v>
      </c>
      <c r="J1592" s="61"/>
      <c r="K1592" s="68" t="s">
        <v>7354</v>
      </c>
      <c r="L1592" s="55">
        <v>2026.0877901333329</v>
      </c>
      <c r="M1592" s="55">
        <v>8104.3511605333315</v>
      </c>
      <c r="N1592" s="35"/>
    </row>
    <row r="1593" spans="9:14" ht="12.75" x14ac:dyDescent="0.2">
      <c r="I1593" s="62" t="str">
        <f t="shared" si="24"/>
        <v>17.03.14</v>
      </c>
      <c r="J1593" s="61"/>
      <c r="K1593" s="67" t="s">
        <v>7355</v>
      </c>
      <c r="L1593" s="18">
        <v>2051.6341468533319</v>
      </c>
      <c r="M1593" s="18">
        <v>8206.5365874133277</v>
      </c>
      <c r="N1593" s="35"/>
    </row>
    <row r="1594" spans="9:14" ht="12.75" x14ac:dyDescent="0.2">
      <c r="I1594" s="62" t="str">
        <f t="shared" si="24"/>
        <v>17.03.14</v>
      </c>
      <c r="J1594" s="61"/>
      <c r="K1594" s="67" t="s">
        <v>7356</v>
      </c>
      <c r="L1594" s="18">
        <v>2068.9818610033312</v>
      </c>
      <c r="M1594" s="18">
        <v>8275.9274440133249</v>
      </c>
      <c r="N1594" s="35"/>
    </row>
    <row r="1595" spans="9:14" ht="12.75" x14ac:dyDescent="0.2">
      <c r="I1595" s="62" t="str">
        <f t="shared" si="24"/>
        <v>17.03.14</v>
      </c>
      <c r="J1595" s="61"/>
      <c r="K1595" s="67" t="s">
        <v>7357</v>
      </c>
      <c r="L1595" s="18">
        <v>2075.3353668133318</v>
      </c>
      <c r="M1595" s="18">
        <v>8301.3414672533272</v>
      </c>
      <c r="N1595" s="35"/>
    </row>
    <row r="1596" spans="9:14" ht="12.75" x14ac:dyDescent="0.2">
      <c r="I1596" s="62" t="str">
        <f t="shared" si="24"/>
        <v>17.03.14</v>
      </c>
      <c r="J1596" s="61"/>
      <c r="K1596" s="68" t="s">
        <v>7358</v>
      </c>
      <c r="L1596" s="55">
        <v>2077.5761226633308</v>
      </c>
      <c r="M1596" s="55">
        <v>8310.3044906533232</v>
      </c>
      <c r="N1596" s="35"/>
    </row>
    <row r="1597" spans="9:14" ht="12.75" x14ac:dyDescent="0.2">
      <c r="I1597" s="62" t="str">
        <f t="shared" si="24"/>
        <v>17.03.14</v>
      </c>
      <c r="J1597" s="61"/>
      <c r="K1597" s="67" t="s">
        <v>7359</v>
      </c>
      <c r="L1597" s="18">
        <v>2072.9751016533337</v>
      </c>
      <c r="M1597" s="18">
        <v>8291.9004066133348</v>
      </c>
      <c r="N1597" s="35"/>
    </row>
    <row r="1598" spans="9:14" ht="12.75" x14ac:dyDescent="0.2">
      <c r="I1598" s="62" t="str">
        <f t="shared" si="24"/>
        <v>17.03.14</v>
      </c>
      <c r="J1598" s="61"/>
      <c r="K1598" s="67" t="s">
        <v>7360</v>
      </c>
      <c r="L1598" s="18">
        <v>2078.2906405033318</v>
      </c>
      <c r="M1598" s="18">
        <v>8313.1625620133273</v>
      </c>
      <c r="N1598" s="35"/>
    </row>
    <row r="1599" spans="9:14" ht="12.75" x14ac:dyDescent="0.2">
      <c r="I1599" s="62" t="str">
        <f t="shared" si="24"/>
        <v>17.03.14</v>
      </c>
      <c r="J1599" s="61"/>
      <c r="K1599" s="67" t="s">
        <v>7361</v>
      </c>
      <c r="L1599" s="18">
        <v>2085.1659742233328</v>
      </c>
      <c r="M1599" s="18">
        <v>8340.6638968933312</v>
      </c>
      <c r="N1599" s="35"/>
    </row>
    <row r="1600" spans="9:14" ht="12.75" x14ac:dyDescent="0.2">
      <c r="I1600" s="62" t="str">
        <f t="shared" si="24"/>
        <v>17.03.14</v>
      </c>
      <c r="J1600" s="61"/>
      <c r="K1600" s="68" t="s">
        <v>7362</v>
      </c>
      <c r="L1600" s="55">
        <v>2078.7467767733306</v>
      </c>
      <c r="M1600" s="55">
        <v>8314.9871070933223</v>
      </c>
      <c r="N1600" s="35"/>
    </row>
    <row r="1601" spans="9:14" ht="12.75" x14ac:dyDescent="0.2">
      <c r="I1601" s="62" t="str">
        <f t="shared" si="24"/>
        <v>17.03.14</v>
      </c>
      <c r="J1601" s="61"/>
      <c r="K1601" s="67" t="s">
        <v>7363</v>
      </c>
      <c r="L1601" s="18">
        <v>2092.7818839175816</v>
      </c>
      <c r="M1601" s="18">
        <v>8371.1275356703263</v>
      </c>
      <c r="N1601" s="35"/>
    </row>
    <row r="1602" spans="9:14" ht="12.75" x14ac:dyDescent="0.2">
      <c r="I1602" s="62" t="str">
        <f t="shared" si="24"/>
        <v>17.03.14</v>
      </c>
      <c r="J1602" s="61"/>
      <c r="K1602" s="67" t="s">
        <v>7364</v>
      </c>
      <c r="L1602" s="18">
        <v>2103.8470405075818</v>
      </c>
      <c r="M1602" s="18">
        <v>8415.3881620303273</v>
      </c>
      <c r="N1602" s="35"/>
    </row>
    <row r="1603" spans="9:14" ht="12.75" x14ac:dyDescent="0.2">
      <c r="I1603" s="62" t="str">
        <f t="shared" si="24"/>
        <v>17.03.14</v>
      </c>
      <c r="J1603" s="61"/>
      <c r="K1603" s="67" t="s">
        <v>7365</v>
      </c>
      <c r="L1603" s="18">
        <v>2099.9869328295808</v>
      </c>
      <c r="M1603" s="18">
        <v>8399.9477313183233</v>
      </c>
      <c r="N1603" s="35"/>
    </row>
    <row r="1604" spans="9:14" ht="12.75" x14ac:dyDescent="0.2">
      <c r="I1604" s="62" t="str">
        <f t="shared" si="24"/>
        <v>17.03.14</v>
      </c>
      <c r="J1604" s="61"/>
      <c r="K1604" s="68" t="s">
        <v>7366</v>
      </c>
      <c r="L1604" s="55">
        <v>2107.1721825795798</v>
      </c>
      <c r="M1604" s="55">
        <v>8428.6887303183194</v>
      </c>
      <c r="N1604" s="35"/>
    </row>
    <row r="1605" spans="9:14" ht="12.75" x14ac:dyDescent="0.2">
      <c r="I1605" s="62" t="str">
        <f t="shared" si="24"/>
        <v>17.03.14</v>
      </c>
      <c r="J1605" s="61"/>
      <c r="K1605" s="67" t="s">
        <v>7367</v>
      </c>
      <c r="L1605" s="18">
        <v>2121.2495393888321</v>
      </c>
      <c r="M1605" s="18">
        <v>8484.9981575553284</v>
      </c>
      <c r="N1605" s="35"/>
    </row>
    <row r="1606" spans="9:14" ht="12.75" x14ac:dyDescent="0.2">
      <c r="I1606" s="62" t="str">
        <f t="shared" si="24"/>
        <v>17.03.14</v>
      </c>
      <c r="J1606" s="61"/>
      <c r="K1606" s="67" t="s">
        <v>7368</v>
      </c>
      <c r="L1606" s="18">
        <v>2128.1272334715809</v>
      </c>
      <c r="M1606" s="18">
        <v>8512.5089338863236</v>
      </c>
      <c r="N1606" s="35"/>
    </row>
    <row r="1607" spans="9:14" ht="12.75" x14ac:dyDescent="0.2">
      <c r="I1607" s="62" t="str">
        <f t="shared" si="24"/>
        <v>17.03.14</v>
      </c>
      <c r="J1607" s="61"/>
      <c r="K1607" s="67" t="s">
        <v>7369</v>
      </c>
      <c r="L1607" s="18">
        <v>2130.5390606735818</v>
      </c>
      <c r="M1607" s="18">
        <v>8522.1562426943274</v>
      </c>
      <c r="N1607" s="35"/>
    </row>
    <row r="1608" spans="9:14" ht="12.75" x14ac:dyDescent="0.2">
      <c r="I1608" s="62" t="str">
        <f t="shared" si="24"/>
        <v>17.03.14</v>
      </c>
      <c r="J1608" s="61"/>
      <c r="K1608" s="68" t="s">
        <v>7370</v>
      </c>
      <c r="L1608" s="55">
        <v>2115.0743389603308</v>
      </c>
      <c r="M1608" s="55">
        <v>8460.2973558413232</v>
      </c>
      <c r="N1608" s="35"/>
    </row>
    <row r="1609" spans="9:14" ht="12.75" x14ac:dyDescent="0.2">
      <c r="I1609" s="62" t="str">
        <f t="shared" si="24"/>
        <v>17.03.14</v>
      </c>
      <c r="J1609" s="61"/>
      <c r="K1609" s="67" t="s">
        <v>7371</v>
      </c>
      <c r="L1609" s="18">
        <v>2090.9862929670808</v>
      </c>
      <c r="M1609" s="18">
        <v>8363.9451718683231</v>
      </c>
      <c r="N1609" s="35"/>
    </row>
    <row r="1610" spans="9:14" ht="12.75" x14ac:dyDescent="0.2">
      <c r="I1610" s="62" t="str">
        <f t="shared" si="24"/>
        <v>17.03.14</v>
      </c>
      <c r="J1610" s="61"/>
      <c r="K1610" s="67" t="s">
        <v>7372</v>
      </c>
      <c r="L1610" s="18">
        <v>2057.4710141398309</v>
      </c>
      <c r="M1610" s="18">
        <v>8229.8840565593237</v>
      </c>
      <c r="N1610" s="35"/>
    </row>
    <row r="1611" spans="9:14" ht="12.75" x14ac:dyDescent="0.2">
      <c r="I1611" s="62" t="str">
        <f t="shared" si="24"/>
        <v>17.03.14</v>
      </c>
      <c r="J1611" s="61"/>
      <c r="K1611" s="67" t="s">
        <v>7373</v>
      </c>
      <c r="L1611" s="18">
        <v>2046.3848180085799</v>
      </c>
      <c r="M1611" s="18">
        <v>8185.5392720343198</v>
      </c>
      <c r="N1611" s="35"/>
    </row>
    <row r="1612" spans="9:14" ht="12.75" x14ac:dyDescent="0.2">
      <c r="I1612" s="62" t="str">
        <f t="shared" si="24"/>
        <v>17.03.14</v>
      </c>
      <c r="J1612" s="61"/>
      <c r="K1612" s="68" t="s">
        <v>7374</v>
      </c>
      <c r="L1612" s="55">
        <v>2049.3391919940818</v>
      </c>
      <c r="M1612" s="55">
        <v>8197.3567679763273</v>
      </c>
      <c r="N1612" s="35"/>
    </row>
    <row r="1613" spans="9:14" ht="12.75" x14ac:dyDescent="0.2">
      <c r="I1613" s="62" t="str">
        <f t="shared" si="24"/>
        <v>17.03.14</v>
      </c>
      <c r="J1613" s="61"/>
      <c r="K1613" s="67" t="s">
        <v>7375</v>
      </c>
      <c r="L1613" s="18">
        <v>2067.8711331073309</v>
      </c>
      <c r="M1613" s="18">
        <v>8271.4845324293237</v>
      </c>
      <c r="N1613" s="35"/>
    </row>
    <row r="1614" spans="9:14" ht="12.75" x14ac:dyDescent="0.2">
      <c r="I1614" s="62" t="str">
        <f t="shared" si="24"/>
        <v>17.03.14</v>
      </c>
      <c r="J1614" s="61"/>
      <c r="K1614" s="67" t="s">
        <v>7376</v>
      </c>
      <c r="L1614" s="18">
        <v>2068.8565865313308</v>
      </c>
      <c r="M1614" s="18">
        <v>8275.4263461253231</v>
      </c>
      <c r="N1614" s="35"/>
    </row>
    <row r="1615" spans="9:14" ht="12.75" x14ac:dyDescent="0.2">
      <c r="I1615" s="62" t="str">
        <f t="shared" si="24"/>
        <v>17.03.14</v>
      </c>
      <c r="J1615" s="61"/>
      <c r="K1615" s="67" t="s">
        <v>7377</v>
      </c>
      <c r="L1615" s="18">
        <v>2057.8523353718301</v>
      </c>
      <c r="M1615" s="18">
        <v>8231.4093414873205</v>
      </c>
      <c r="N1615" s="35"/>
    </row>
    <row r="1616" spans="9:14" ht="12.75" x14ac:dyDescent="0.2">
      <c r="I1616" s="62" t="str">
        <f t="shared" si="24"/>
        <v>17.03.14</v>
      </c>
      <c r="J1616" s="61"/>
      <c r="K1616" s="68" t="s">
        <v>7378</v>
      </c>
      <c r="L1616" s="55">
        <v>2035.2104997463309</v>
      </c>
      <c r="M1616" s="55">
        <v>8140.8419989853237</v>
      </c>
      <c r="N1616" s="35"/>
    </row>
    <row r="1617" spans="9:14" ht="12.75" x14ac:dyDescent="0.2">
      <c r="I1617" s="62" t="str">
        <f t="shared" si="24"/>
        <v>17.03.14</v>
      </c>
      <c r="J1617" s="61"/>
      <c r="K1617" s="67" t="s">
        <v>7379</v>
      </c>
      <c r="L1617" s="18">
        <v>2029.8611309628318</v>
      </c>
      <c r="M1617" s="18">
        <v>8119.4445238513272</v>
      </c>
      <c r="N1617" s="35"/>
    </row>
    <row r="1618" spans="9:14" ht="12.75" x14ac:dyDescent="0.2">
      <c r="I1618" s="62" t="str">
        <f t="shared" si="24"/>
        <v>17.03.14</v>
      </c>
      <c r="J1618" s="61"/>
      <c r="K1618" s="67" t="s">
        <v>7380</v>
      </c>
      <c r="L1618" s="18">
        <v>2026.143578419581</v>
      </c>
      <c r="M1618" s="18">
        <v>8104.574313678324</v>
      </c>
      <c r="N1618" s="35"/>
    </row>
    <row r="1619" spans="9:14" ht="12.75" x14ac:dyDescent="0.2">
      <c r="I1619" s="62" t="str">
        <f t="shared" si="24"/>
        <v>17.03.14</v>
      </c>
      <c r="J1619" s="61"/>
      <c r="K1619" s="67" t="s">
        <v>7381</v>
      </c>
      <c r="L1619" s="18">
        <v>2019.0276806833299</v>
      </c>
      <c r="M1619" s="18">
        <v>8076.1107227333196</v>
      </c>
      <c r="N1619" s="35"/>
    </row>
    <row r="1620" spans="9:14" ht="12.75" x14ac:dyDescent="0.2">
      <c r="I1620" s="62" t="str">
        <f t="shared" si="24"/>
        <v>17.03.14</v>
      </c>
      <c r="J1620" s="61"/>
      <c r="K1620" s="68" t="s">
        <v>7382</v>
      </c>
      <c r="L1620" s="55">
        <v>2017.942849283332</v>
      </c>
      <c r="M1620" s="55">
        <v>8071.7713971333278</v>
      </c>
      <c r="N1620" s="35"/>
    </row>
    <row r="1621" spans="9:14" ht="12.75" x14ac:dyDescent="0.2">
      <c r="I1621" s="62" t="str">
        <f t="shared" si="24"/>
        <v>17.03.14</v>
      </c>
      <c r="J1621" s="61"/>
      <c r="K1621" s="67" t="s">
        <v>7383</v>
      </c>
      <c r="L1621" s="18">
        <v>2002.7620054933309</v>
      </c>
      <c r="M1621" s="18">
        <v>8011.0480219733236</v>
      </c>
      <c r="N1621" s="35"/>
    </row>
    <row r="1622" spans="9:14" ht="12.75" x14ac:dyDescent="0.2">
      <c r="I1622" s="62" t="str">
        <f t="shared" si="24"/>
        <v>17.03.14</v>
      </c>
      <c r="J1622" s="61"/>
      <c r="K1622" s="67" t="s">
        <v>7384</v>
      </c>
      <c r="L1622" s="18">
        <v>1995.373496143332</v>
      </c>
      <c r="M1622" s="18">
        <v>7981.4939845733279</v>
      </c>
      <c r="N1622" s="35"/>
    </row>
    <row r="1623" spans="9:14" ht="12.75" x14ac:dyDescent="0.2">
      <c r="I1623" s="62" t="str">
        <f t="shared" si="24"/>
        <v>17.03.14</v>
      </c>
      <c r="J1623" s="61"/>
      <c r="K1623" s="67" t="s">
        <v>7385</v>
      </c>
      <c r="L1623" s="18">
        <v>1989.4827317833319</v>
      </c>
      <c r="M1623" s="18">
        <v>7957.9309271333277</v>
      </c>
      <c r="N1623" s="35"/>
    </row>
    <row r="1624" spans="9:14" ht="12.75" x14ac:dyDescent="0.2">
      <c r="I1624" s="62" t="str">
        <f t="shared" si="24"/>
        <v>17.03.14</v>
      </c>
      <c r="J1624" s="61"/>
      <c r="K1624" s="68" t="s">
        <v>7386</v>
      </c>
      <c r="L1624" s="55">
        <v>1968.23756679333</v>
      </c>
      <c r="M1624" s="55">
        <v>7872.9502671733198</v>
      </c>
      <c r="N1624" s="35"/>
    </row>
    <row r="1625" spans="9:14" ht="12.75" x14ac:dyDescent="0.2">
      <c r="I1625" s="62" t="str">
        <f t="shared" si="24"/>
        <v>17.03.14</v>
      </c>
      <c r="J1625" s="61"/>
      <c r="K1625" s="67" t="s">
        <v>7387</v>
      </c>
      <c r="L1625" s="18">
        <v>1949.5797100233319</v>
      </c>
      <c r="M1625" s="18">
        <v>7798.3188400933277</v>
      </c>
      <c r="N1625" s="35"/>
    </row>
    <row r="1626" spans="9:14" ht="12.75" x14ac:dyDescent="0.2">
      <c r="I1626" s="62" t="str">
        <f t="shared" ref="I1626:I1689" si="25">IF(K1626="","",LEFT(K1626,8))</f>
        <v>17.03.14</v>
      </c>
      <c r="J1626" s="61"/>
      <c r="K1626" s="67" t="s">
        <v>7388</v>
      </c>
      <c r="L1626" s="18">
        <v>1937.7500672333308</v>
      </c>
      <c r="M1626" s="18">
        <v>7751.0002689333232</v>
      </c>
      <c r="N1626" s="35"/>
    </row>
    <row r="1627" spans="9:14" ht="12.75" x14ac:dyDescent="0.2">
      <c r="I1627" s="62" t="str">
        <f t="shared" si="25"/>
        <v>17.03.14</v>
      </c>
      <c r="J1627" s="61"/>
      <c r="K1627" s="67" t="s">
        <v>7389</v>
      </c>
      <c r="L1627" s="18">
        <v>1933.0701590533299</v>
      </c>
      <c r="M1627" s="18">
        <v>7732.2806362133197</v>
      </c>
      <c r="N1627" s="35"/>
    </row>
    <row r="1628" spans="9:14" ht="12.75" x14ac:dyDescent="0.2">
      <c r="I1628" s="62" t="str">
        <f t="shared" si="25"/>
        <v>17.03.14</v>
      </c>
      <c r="J1628" s="61"/>
      <c r="K1628" s="68" t="s">
        <v>7390</v>
      </c>
      <c r="L1628" s="55">
        <v>1942.1098743133309</v>
      </c>
      <c r="M1628" s="55">
        <v>7768.4394972533237</v>
      </c>
      <c r="N1628" s="35"/>
    </row>
    <row r="1629" spans="9:14" ht="12.75" x14ac:dyDescent="0.2">
      <c r="I1629" s="62" t="str">
        <f t="shared" si="25"/>
        <v>17.03.14</v>
      </c>
      <c r="J1629" s="61"/>
      <c r="K1629" s="67" t="s">
        <v>7391</v>
      </c>
      <c r="L1629" s="18">
        <v>1935.62617261333</v>
      </c>
      <c r="M1629" s="18">
        <v>7742.5046904533201</v>
      </c>
      <c r="N1629" s="35"/>
    </row>
    <row r="1630" spans="9:14" ht="12.75" x14ac:dyDescent="0.2">
      <c r="I1630" s="62" t="str">
        <f t="shared" si="25"/>
        <v>17.03.14</v>
      </c>
      <c r="J1630" s="61"/>
      <c r="K1630" s="67" t="s">
        <v>7392</v>
      </c>
      <c r="L1630" s="18">
        <v>1948.10809981333</v>
      </c>
      <c r="M1630" s="18">
        <v>7792.43239925332</v>
      </c>
      <c r="N1630" s="35"/>
    </row>
    <row r="1631" spans="9:14" ht="12.75" x14ac:dyDescent="0.2">
      <c r="I1631" s="62" t="str">
        <f t="shared" si="25"/>
        <v>17.03.14</v>
      </c>
      <c r="J1631" s="61"/>
      <c r="K1631" s="67" t="s">
        <v>7393</v>
      </c>
      <c r="L1631" s="18">
        <v>1961.19187312333</v>
      </c>
      <c r="M1631" s="18">
        <v>7844.7674924933199</v>
      </c>
      <c r="N1631" s="35"/>
    </row>
    <row r="1632" spans="9:14" ht="12.75" x14ac:dyDescent="0.2">
      <c r="I1632" s="62" t="str">
        <f t="shared" si="25"/>
        <v>17.03.14</v>
      </c>
      <c r="J1632" s="61"/>
      <c r="K1632" s="68" t="s">
        <v>7394</v>
      </c>
      <c r="L1632" s="55">
        <v>2002.386380473331</v>
      </c>
      <c r="M1632" s="55">
        <v>8009.5455218933239</v>
      </c>
      <c r="N1632" s="35"/>
    </row>
    <row r="1633" spans="9:14" ht="12.75" x14ac:dyDescent="0.2">
      <c r="I1633" s="62" t="str">
        <f t="shared" si="25"/>
        <v>17.03.14</v>
      </c>
      <c r="J1633" s="61"/>
      <c r="K1633" s="67" t="s">
        <v>7395</v>
      </c>
      <c r="L1633" s="18">
        <v>2012.0200571133328</v>
      </c>
      <c r="M1633" s="18">
        <v>8048.0802284533311</v>
      </c>
      <c r="N1633" s="35"/>
    </row>
    <row r="1634" spans="9:14" ht="12.75" x14ac:dyDescent="0.2">
      <c r="I1634" s="62" t="str">
        <f t="shared" si="25"/>
        <v>17.03.14</v>
      </c>
      <c r="J1634" s="61"/>
      <c r="K1634" s="67" t="s">
        <v>7396</v>
      </c>
      <c r="L1634" s="18">
        <v>2071.3845338733327</v>
      </c>
      <c r="M1634" s="18">
        <v>8285.5381354933306</v>
      </c>
      <c r="N1634" s="35"/>
    </row>
    <row r="1635" spans="9:14" ht="12.75" x14ac:dyDescent="0.2">
      <c r="I1635" s="62" t="str">
        <f t="shared" si="25"/>
        <v>17.03.14</v>
      </c>
      <c r="J1635" s="61"/>
      <c r="K1635" s="67" t="s">
        <v>7397</v>
      </c>
      <c r="L1635" s="18">
        <v>2129.8486443233319</v>
      </c>
      <c r="M1635" s="18">
        <v>8519.3945772933275</v>
      </c>
      <c r="N1635" s="35"/>
    </row>
    <row r="1636" spans="9:14" ht="12.75" x14ac:dyDescent="0.2">
      <c r="I1636" s="62" t="str">
        <f t="shared" si="25"/>
        <v>17.03.14</v>
      </c>
      <c r="J1636" s="61"/>
      <c r="K1636" s="68" t="s">
        <v>7398</v>
      </c>
      <c r="L1636" s="55">
        <v>2137.392302903334</v>
      </c>
      <c r="M1636" s="55">
        <v>8549.5692116133359</v>
      </c>
      <c r="N1636" s="35"/>
    </row>
    <row r="1637" spans="9:14" ht="12.75" x14ac:dyDescent="0.2">
      <c r="I1637" s="62" t="str">
        <f t="shared" si="25"/>
        <v>17.03.14</v>
      </c>
      <c r="J1637" s="61"/>
      <c r="K1637" s="67" t="s">
        <v>7399</v>
      </c>
      <c r="L1637" s="18">
        <v>2108.9599107080808</v>
      </c>
      <c r="M1637" s="18">
        <v>8435.8396428323231</v>
      </c>
      <c r="N1637" s="35"/>
    </row>
    <row r="1638" spans="9:14" ht="12.75" x14ac:dyDescent="0.2">
      <c r="I1638" s="62" t="str">
        <f t="shared" si="25"/>
        <v>17.03.14</v>
      </c>
      <c r="J1638" s="61"/>
      <c r="K1638" s="67" t="s">
        <v>7400</v>
      </c>
      <c r="L1638" s="18">
        <v>2090.2181326380819</v>
      </c>
      <c r="M1638" s="18">
        <v>8360.8725305523276</v>
      </c>
      <c r="N1638" s="35"/>
    </row>
    <row r="1639" spans="9:14" ht="12.75" x14ac:dyDescent="0.2">
      <c r="I1639" s="62" t="str">
        <f t="shared" si="25"/>
        <v>17.03.14</v>
      </c>
      <c r="J1639" s="61"/>
      <c r="K1639" s="67" t="s">
        <v>7401</v>
      </c>
      <c r="L1639" s="18">
        <v>2052.6479512180808</v>
      </c>
      <c r="M1639" s="18">
        <v>8210.5918048723233</v>
      </c>
      <c r="N1639" s="35"/>
    </row>
    <row r="1640" spans="9:14" ht="12.75" x14ac:dyDescent="0.2">
      <c r="I1640" s="62" t="str">
        <f t="shared" si="25"/>
        <v>17.03.14</v>
      </c>
      <c r="J1640" s="61"/>
      <c r="K1640" s="68" t="s">
        <v>7402</v>
      </c>
      <c r="L1640" s="55">
        <v>2025.1414158880809</v>
      </c>
      <c r="M1640" s="55">
        <v>8100.5656635523237</v>
      </c>
      <c r="N1640" s="35"/>
    </row>
    <row r="1641" spans="9:14" ht="12.75" x14ac:dyDescent="0.2">
      <c r="I1641" s="62" t="str">
        <f t="shared" si="25"/>
        <v>17.03.14</v>
      </c>
      <c r="J1641" s="61"/>
      <c r="K1641" s="67" t="s">
        <v>7403</v>
      </c>
      <c r="L1641" s="18">
        <v>1989.6675633680829</v>
      </c>
      <c r="M1641" s="18">
        <v>7958.6702534723318</v>
      </c>
      <c r="N1641" s="35"/>
    </row>
    <row r="1642" spans="9:14" ht="12.75" x14ac:dyDescent="0.2">
      <c r="I1642" s="62" t="str">
        <f t="shared" si="25"/>
        <v>17.03.14</v>
      </c>
      <c r="J1642" s="61"/>
      <c r="K1642" s="67" t="s">
        <v>7404</v>
      </c>
      <c r="L1642" s="18">
        <v>1934.5059018380819</v>
      </c>
      <c r="M1642" s="18">
        <v>7738.0236073523274</v>
      </c>
      <c r="N1642" s="35"/>
    </row>
    <row r="1643" spans="9:14" ht="12.75" x14ac:dyDescent="0.2">
      <c r="I1643" s="62" t="str">
        <f t="shared" si="25"/>
        <v>17.03.14</v>
      </c>
      <c r="J1643" s="61"/>
      <c r="K1643" s="67" t="s">
        <v>7405</v>
      </c>
      <c r="L1643" s="18">
        <v>1902.6576910580818</v>
      </c>
      <c r="M1643" s="18">
        <v>7610.6307642323272</v>
      </c>
      <c r="N1643" s="35"/>
    </row>
    <row r="1644" spans="9:14" ht="12.75" x14ac:dyDescent="0.2">
      <c r="I1644" s="62" t="str">
        <f t="shared" si="25"/>
        <v>17.03.14</v>
      </c>
      <c r="J1644" s="61"/>
      <c r="K1644" s="68" t="s">
        <v>7406</v>
      </c>
      <c r="L1644" s="55">
        <v>1863.938092918082</v>
      </c>
      <c r="M1644" s="55">
        <v>7455.7523716723281</v>
      </c>
      <c r="N1644" s="35"/>
    </row>
    <row r="1645" spans="9:14" ht="12.75" x14ac:dyDescent="0.2">
      <c r="I1645" s="62" t="str">
        <f t="shared" si="25"/>
        <v>17.03.14</v>
      </c>
      <c r="J1645" s="61"/>
      <c r="K1645" s="67" t="s">
        <v>7407</v>
      </c>
      <c r="L1645" s="18">
        <v>1819.179502328082</v>
      </c>
      <c r="M1645" s="18">
        <v>7276.7180093123279</v>
      </c>
      <c r="N1645" s="35"/>
    </row>
    <row r="1646" spans="9:14" ht="12.75" x14ac:dyDescent="0.2">
      <c r="I1646" s="62" t="str">
        <f t="shared" si="25"/>
        <v>17.03.14</v>
      </c>
      <c r="J1646" s="61"/>
      <c r="K1646" s="67" t="s">
        <v>7408</v>
      </c>
      <c r="L1646" s="18">
        <v>1775.1753324080819</v>
      </c>
      <c r="M1646" s="18">
        <v>7100.7013296323275</v>
      </c>
      <c r="N1646" s="35"/>
    </row>
    <row r="1647" spans="9:14" ht="12.75" x14ac:dyDescent="0.2">
      <c r="I1647" s="62" t="str">
        <f t="shared" si="25"/>
        <v>17.03.14</v>
      </c>
      <c r="J1647" s="61"/>
      <c r="K1647" s="67" t="s">
        <v>7409</v>
      </c>
      <c r="L1647" s="18">
        <v>1742.0936022180799</v>
      </c>
      <c r="M1647" s="18">
        <v>6968.3744088723197</v>
      </c>
      <c r="N1647" s="35"/>
    </row>
    <row r="1648" spans="9:14" ht="12.75" x14ac:dyDescent="0.2">
      <c r="I1648" s="62" t="str">
        <f t="shared" si="25"/>
        <v>17.03.14</v>
      </c>
      <c r="J1648" s="61"/>
      <c r="K1648" s="68" t="s">
        <v>7410</v>
      </c>
      <c r="L1648" s="55">
        <v>1708.2304582880809</v>
      </c>
      <c r="M1648" s="55">
        <v>6832.9218331523234</v>
      </c>
      <c r="N1648" s="35"/>
    </row>
    <row r="1649" spans="9:14" ht="12.75" x14ac:dyDescent="0.2">
      <c r="I1649" s="62" t="str">
        <f t="shared" si="25"/>
        <v>17.03.14</v>
      </c>
      <c r="J1649" s="61"/>
      <c r="K1649" s="67" t="s">
        <v>7411</v>
      </c>
      <c r="L1649" s="18">
        <v>1737.9575320780818</v>
      </c>
      <c r="M1649" s="18">
        <v>6951.8301283123274</v>
      </c>
      <c r="N1649" s="35"/>
    </row>
    <row r="1650" spans="9:14" ht="12.75" x14ac:dyDescent="0.2">
      <c r="I1650" s="62" t="str">
        <f t="shared" si="25"/>
        <v>17.03.14</v>
      </c>
      <c r="J1650" s="61"/>
      <c r="K1650" s="67" t="s">
        <v>7412</v>
      </c>
      <c r="L1650" s="18">
        <v>1718.8264736280819</v>
      </c>
      <c r="M1650" s="18">
        <v>6875.3058945123275</v>
      </c>
      <c r="N1650" s="35"/>
    </row>
    <row r="1651" spans="9:14" ht="12.75" x14ac:dyDescent="0.2">
      <c r="I1651" s="62" t="str">
        <f t="shared" si="25"/>
        <v>17.03.14</v>
      </c>
      <c r="J1651" s="61"/>
      <c r="K1651" s="67" t="s">
        <v>7413</v>
      </c>
      <c r="L1651" s="18">
        <v>1679.7594317680819</v>
      </c>
      <c r="M1651" s="18">
        <v>6719.0377270723275</v>
      </c>
      <c r="N1651" s="35"/>
    </row>
    <row r="1652" spans="9:14" ht="12.75" x14ac:dyDescent="0.2">
      <c r="I1652" s="62" t="str">
        <f t="shared" si="25"/>
        <v>17.03.14</v>
      </c>
      <c r="J1652" s="61"/>
      <c r="K1652" s="68" t="s">
        <v>7414</v>
      </c>
      <c r="L1652" s="55">
        <v>1651.8484267380818</v>
      </c>
      <c r="M1652" s="55">
        <v>6607.3937069523272</v>
      </c>
      <c r="N1652" s="35"/>
    </row>
    <row r="1653" spans="9:14" ht="12.75" x14ac:dyDescent="0.2">
      <c r="I1653" s="62" t="str">
        <f t="shared" si="25"/>
        <v>17.03.14</v>
      </c>
      <c r="J1653" s="61"/>
      <c r="K1653" s="67" t="s">
        <v>7415</v>
      </c>
      <c r="L1653" s="18">
        <v>1628.7736647080817</v>
      </c>
      <c r="M1653" s="18">
        <v>6515.0946588323268</v>
      </c>
      <c r="N1653" s="35"/>
    </row>
    <row r="1654" spans="9:14" ht="12.75" x14ac:dyDescent="0.2">
      <c r="I1654" s="62" t="str">
        <f t="shared" si="25"/>
        <v>17.03.14</v>
      </c>
      <c r="J1654" s="61"/>
      <c r="K1654" s="67" t="s">
        <v>7416</v>
      </c>
      <c r="L1654" s="18">
        <v>1586.1386149080829</v>
      </c>
      <c r="M1654" s="18">
        <v>6344.5544596323316</v>
      </c>
      <c r="N1654" s="35"/>
    </row>
    <row r="1655" spans="9:14" ht="12.75" x14ac:dyDescent="0.2">
      <c r="I1655" s="62" t="str">
        <f t="shared" si="25"/>
        <v>17.03.14</v>
      </c>
      <c r="J1655" s="61"/>
      <c r="K1655" s="67" t="s">
        <v>7417</v>
      </c>
      <c r="L1655" s="18">
        <v>1550.353873568082</v>
      </c>
      <c r="M1655" s="18">
        <v>6201.415494272328</v>
      </c>
      <c r="N1655" s="35"/>
    </row>
    <row r="1656" spans="9:14" ht="12.75" x14ac:dyDescent="0.2">
      <c r="I1656" s="62" t="str">
        <f t="shared" si="25"/>
        <v>17.03.14</v>
      </c>
      <c r="J1656" s="61"/>
      <c r="K1656" s="68" t="s">
        <v>7418</v>
      </c>
      <c r="L1656" s="55">
        <v>1517.996075598081</v>
      </c>
      <c r="M1656" s="55">
        <v>6071.984302392324</v>
      </c>
      <c r="N1656" s="35"/>
    </row>
    <row r="1657" spans="9:14" ht="12.75" x14ac:dyDescent="0.2">
      <c r="I1657" s="62" t="str">
        <f t="shared" si="25"/>
        <v>18.03.14</v>
      </c>
      <c r="J1657" s="61"/>
      <c r="K1657" s="67" t="s">
        <v>7419</v>
      </c>
      <c r="L1657" s="18">
        <v>1523.7267778880819</v>
      </c>
      <c r="M1657" s="18">
        <v>6094.9071115523275</v>
      </c>
      <c r="N1657" s="35"/>
    </row>
    <row r="1658" spans="9:14" ht="12.75" x14ac:dyDescent="0.2">
      <c r="I1658" s="62" t="str">
        <f t="shared" si="25"/>
        <v>18.03.14</v>
      </c>
      <c r="J1658" s="61"/>
      <c r="K1658" s="67" t="s">
        <v>7420</v>
      </c>
      <c r="L1658" s="18">
        <v>1498.2736613080808</v>
      </c>
      <c r="M1658" s="18">
        <v>5993.0946452323233</v>
      </c>
      <c r="N1658" s="35"/>
    </row>
    <row r="1659" spans="9:14" ht="12.75" x14ac:dyDescent="0.2">
      <c r="I1659" s="62" t="str">
        <f t="shared" si="25"/>
        <v>18.03.14</v>
      </c>
      <c r="J1659" s="61"/>
      <c r="K1659" s="67" t="s">
        <v>7421</v>
      </c>
      <c r="L1659" s="18">
        <v>1481.0957584180819</v>
      </c>
      <c r="M1659" s="18">
        <v>5924.3830336723277</v>
      </c>
      <c r="N1659" s="35"/>
    </row>
    <row r="1660" spans="9:14" ht="12.75" x14ac:dyDescent="0.2">
      <c r="I1660" s="62" t="str">
        <f t="shared" si="25"/>
        <v>18.03.14</v>
      </c>
      <c r="J1660" s="61"/>
      <c r="K1660" s="68" t="s">
        <v>7422</v>
      </c>
      <c r="L1660" s="55">
        <v>1461.0534705380819</v>
      </c>
      <c r="M1660" s="55">
        <v>5844.2138821523276</v>
      </c>
      <c r="N1660" s="35"/>
    </row>
    <row r="1661" spans="9:14" ht="12.75" x14ac:dyDescent="0.2">
      <c r="I1661" s="62" t="str">
        <f t="shared" si="25"/>
        <v>18.03.14</v>
      </c>
      <c r="J1661" s="61"/>
      <c r="K1661" s="67" t="s">
        <v>7423</v>
      </c>
      <c r="L1661" s="18">
        <v>1463.6163989280819</v>
      </c>
      <c r="M1661" s="18">
        <v>5854.4655957123277</v>
      </c>
      <c r="N1661" s="35"/>
    </row>
    <row r="1662" spans="9:14" ht="12.75" x14ac:dyDescent="0.2">
      <c r="I1662" s="62" t="str">
        <f t="shared" si="25"/>
        <v>18.03.14</v>
      </c>
      <c r="J1662" s="61"/>
      <c r="K1662" s="67" t="s">
        <v>7424</v>
      </c>
      <c r="L1662" s="18">
        <v>1440.508744458082</v>
      </c>
      <c r="M1662" s="18">
        <v>5762.034977832328</v>
      </c>
      <c r="N1662" s="35"/>
    </row>
    <row r="1663" spans="9:14" ht="12.75" x14ac:dyDescent="0.2">
      <c r="I1663" s="62" t="str">
        <f t="shared" si="25"/>
        <v>18.03.14</v>
      </c>
      <c r="J1663" s="61"/>
      <c r="K1663" s="67" t="s">
        <v>7425</v>
      </c>
      <c r="L1663" s="18">
        <v>1423.5431310980809</v>
      </c>
      <c r="M1663" s="18">
        <v>5694.1725243923238</v>
      </c>
      <c r="N1663" s="35"/>
    </row>
    <row r="1664" spans="9:14" ht="12.75" x14ac:dyDescent="0.2">
      <c r="I1664" s="62" t="str">
        <f t="shared" si="25"/>
        <v>18.03.14</v>
      </c>
      <c r="J1664" s="61"/>
      <c r="K1664" s="68" t="s">
        <v>7426</v>
      </c>
      <c r="L1664" s="55">
        <v>1403.7027724780819</v>
      </c>
      <c r="M1664" s="55">
        <v>5614.8110899123276</v>
      </c>
      <c r="N1664" s="35"/>
    </row>
    <row r="1665" spans="9:14" ht="12.75" x14ac:dyDescent="0.2">
      <c r="I1665" s="62" t="str">
        <f t="shared" si="25"/>
        <v>18.03.14</v>
      </c>
      <c r="J1665" s="61"/>
      <c r="K1665" s="67" t="s">
        <v>7427</v>
      </c>
      <c r="L1665" s="18">
        <v>1420.0109478480829</v>
      </c>
      <c r="M1665" s="18">
        <v>5680.0437913923315</v>
      </c>
      <c r="N1665" s="35"/>
    </row>
    <row r="1666" spans="9:14" ht="12.75" x14ac:dyDescent="0.2">
      <c r="I1666" s="62" t="str">
        <f t="shared" si="25"/>
        <v>18.03.14</v>
      </c>
      <c r="J1666" s="61"/>
      <c r="K1666" s="67" t="s">
        <v>7428</v>
      </c>
      <c r="L1666" s="18">
        <v>1398.0868659480818</v>
      </c>
      <c r="M1666" s="18">
        <v>5592.3474637923273</v>
      </c>
      <c r="N1666" s="35"/>
    </row>
    <row r="1667" spans="9:14" ht="12.75" x14ac:dyDescent="0.2">
      <c r="I1667" s="62" t="str">
        <f t="shared" si="25"/>
        <v>18.03.14</v>
      </c>
      <c r="J1667" s="61"/>
      <c r="K1667" s="67" t="s">
        <v>7429</v>
      </c>
      <c r="L1667" s="18">
        <v>1386.3820430680819</v>
      </c>
      <c r="M1667" s="18">
        <v>5545.5281722723275</v>
      </c>
      <c r="N1667" s="35"/>
    </row>
    <row r="1668" spans="9:14" ht="12.75" x14ac:dyDescent="0.2">
      <c r="I1668" s="62" t="str">
        <f t="shared" si="25"/>
        <v>18.03.14</v>
      </c>
      <c r="J1668" s="61"/>
      <c r="K1668" s="68" t="s">
        <v>7430</v>
      </c>
      <c r="L1668" s="55">
        <v>1376.542254588082</v>
      </c>
      <c r="M1668" s="55">
        <v>5506.1690183523278</v>
      </c>
      <c r="N1668" s="35"/>
    </row>
    <row r="1669" spans="9:14" ht="12.75" x14ac:dyDescent="0.2">
      <c r="I1669" s="62" t="str">
        <f t="shared" si="25"/>
        <v>18.03.14</v>
      </c>
      <c r="J1669" s="61"/>
      <c r="K1669" s="67" t="s">
        <v>7431</v>
      </c>
      <c r="L1669" s="18">
        <v>1372.3071666180817</v>
      </c>
      <c r="M1669" s="18">
        <v>5489.2286664723269</v>
      </c>
      <c r="N1669" s="35"/>
    </row>
    <row r="1670" spans="9:14" ht="12.75" x14ac:dyDescent="0.2">
      <c r="I1670" s="62" t="str">
        <f t="shared" si="25"/>
        <v>18.03.14</v>
      </c>
      <c r="J1670" s="61"/>
      <c r="K1670" s="67" t="s">
        <v>7432</v>
      </c>
      <c r="L1670" s="18">
        <v>1362.808301828082</v>
      </c>
      <c r="M1670" s="18">
        <v>5451.233207312328</v>
      </c>
      <c r="N1670" s="35"/>
    </row>
    <row r="1671" spans="9:14" ht="12.75" x14ac:dyDescent="0.2">
      <c r="I1671" s="62" t="str">
        <f t="shared" si="25"/>
        <v>18.03.14</v>
      </c>
      <c r="J1671" s="61"/>
      <c r="K1671" s="67" t="s">
        <v>7433</v>
      </c>
      <c r="L1671" s="18">
        <v>1361.9253831880819</v>
      </c>
      <c r="M1671" s="18">
        <v>5447.7015327523277</v>
      </c>
      <c r="N1671" s="35"/>
    </row>
    <row r="1672" spans="9:14" ht="12.75" x14ac:dyDescent="0.2">
      <c r="I1672" s="62" t="str">
        <f t="shared" si="25"/>
        <v>18.03.14</v>
      </c>
      <c r="J1672" s="61"/>
      <c r="K1672" s="68" t="s">
        <v>7434</v>
      </c>
      <c r="L1672" s="55">
        <v>1365.5462464180819</v>
      </c>
      <c r="M1672" s="55">
        <v>5462.1849856723275</v>
      </c>
      <c r="N1672" s="35"/>
    </row>
    <row r="1673" spans="9:14" ht="12.75" x14ac:dyDescent="0.2">
      <c r="I1673" s="62" t="str">
        <f t="shared" si="25"/>
        <v>18.03.14</v>
      </c>
      <c r="J1673" s="61"/>
      <c r="K1673" s="67" t="s">
        <v>7435</v>
      </c>
      <c r="L1673" s="18">
        <v>1379.541996978081</v>
      </c>
      <c r="M1673" s="18">
        <v>5518.167987912324</v>
      </c>
      <c r="N1673" s="35"/>
    </row>
    <row r="1674" spans="9:14" ht="12.75" x14ac:dyDescent="0.2">
      <c r="I1674" s="62" t="str">
        <f t="shared" si="25"/>
        <v>18.03.14</v>
      </c>
      <c r="J1674" s="61"/>
      <c r="K1674" s="67" t="s">
        <v>7436</v>
      </c>
      <c r="L1674" s="18">
        <v>1396.1493019280817</v>
      </c>
      <c r="M1674" s="18">
        <v>5584.597207712327</v>
      </c>
      <c r="N1674" s="35"/>
    </row>
    <row r="1675" spans="9:14" ht="12.75" x14ac:dyDescent="0.2">
      <c r="I1675" s="62" t="str">
        <f t="shared" si="25"/>
        <v>18.03.14</v>
      </c>
      <c r="J1675" s="61"/>
      <c r="K1675" s="67" t="s">
        <v>7437</v>
      </c>
      <c r="L1675" s="18">
        <v>1407.2472984880808</v>
      </c>
      <c r="M1675" s="18">
        <v>5628.9891939523231</v>
      </c>
      <c r="N1675" s="35"/>
    </row>
    <row r="1676" spans="9:14" ht="12.75" x14ac:dyDescent="0.2">
      <c r="I1676" s="62" t="str">
        <f t="shared" si="25"/>
        <v>18.03.14</v>
      </c>
      <c r="J1676" s="61"/>
      <c r="K1676" s="68" t="s">
        <v>7438</v>
      </c>
      <c r="L1676" s="55">
        <v>1434.5897372080817</v>
      </c>
      <c r="M1676" s="55">
        <v>5738.3589488323269</v>
      </c>
      <c r="N1676" s="35"/>
    </row>
    <row r="1677" spans="9:14" ht="12.75" x14ac:dyDescent="0.2">
      <c r="I1677" s="62" t="str">
        <f t="shared" si="25"/>
        <v>18.03.14</v>
      </c>
      <c r="J1677" s="61"/>
      <c r="K1677" s="67" t="s">
        <v>7439</v>
      </c>
      <c r="L1677" s="18">
        <v>1501.5112891680819</v>
      </c>
      <c r="M1677" s="18">
        <v>6006.0451566723277</v>
      </c>
      <c r="N1677" s="35"/>
    </row>
    <row r="1678" spans="9:14" ht="12.75" x14ac:dyDescent="0.2">
      <c r="I1678" s="62" t="str">
        <f t="shared" si="25"/>
        <v>18.03.14</v>
      </c>
      <c r="J1678" s="61"/>
      <c r="K1678" s="67" t="s">
        <v>7440</v>
      </c>
      <c r="L1678" s="18">
        <v>1550.369915078081</v>
      </c>
      <c r="M1678" s="18">
        <v>6201.4796603123241</v>
      </c>
      <c r="N1678" s="35"/>
    </row>
    <row r="1679" spans="9:14" ht="12.75" x14ac:dyDescent="0.2">
      <c r="I1679" s="62" t="str">
        <f t="shared" si="25"/>
        <v>18.03.14</v>
      </c>
      <c r="J1679" s="61"/>
      <c r="K1679" s="67" t="s">
        <v>7441</v>
      </c>
      <c r="L1679" s="18">
        <v>1607.4268286780821</v>
      </c>
      <c r="M1679" s="18">
        <v>6429.7073147123283</v>
      </c>
      <c r="N1679" s="35"/>
    </row>
    <row r="1680" spans="9:14" ht="12.75" x14ac:dyDescent="0.2">
      <c r="I1680" s="62" t="str">
        <f t="shared" si="25"/>
        <v>18.03.14</v>
      </c>
      <c r="J1680" s="61"/>
      <c r="K1680" s="68" t="s">
        <v>7442</v>
      </c>
      <c r="L1680" s="55">
        <v>1667.5135163280809</v>
      </c>
      <c r="M1680" s="55">
        <v>6670.0540653123235</v>
      </c>
      <c r="N1680" s="35"/>
    </row>
    <row r="1681" spans="9:14" ht="12.75" x14ac:dyDescent="0.2">
      <c r="I1681" s="62" t="str">
        <f t="shared" si="25"/>
        <v>18.03.14</v>
      </c>
      <c r="J1681" s="61"/>
      <c r="K1681" s="67" t="s">
        <v>7443</v>
      </c>
      <c r="L1681" s="18">
        <v>1737.4196199180819</v>
      </c>
      <c r="M1681" s="18">
        <v>6949.6784796723277</v>
      </c>
      <c r="N1681" s="35"/>
    </row>
    <row r="1682" spans="9:14" ht="12.75" x14ac:dyDescent="0.2">
      <c r="I1682" s="62" t="str">
        <f t="shared" si="25"/>
        <v>18.03.14</v>
      </c>
      <c r="J1682" s="61"/>
      <c r="K1682" s="67" t="s">
        <v>7444</v>
      </c>
      <c r="L1682" s="18">
        <v>1791.7691337180818</v>
      </c>
      <c r="M1682" s="18">
        <v>7167.0765348723271</v>
      </c>
      <c r="N1682" s="35"/>
    </row>
    <row r="1683" spans="9:14" ht="12.75" x14ac:dyDescent="0.2">
      <c r="I1683" s="62" t="str">
        <f t="shared" si="25"/>
        <v>18.03.14</v>
      </c>
      <c r="J1683" s="61"/>
      <c r="K1683" s="67" t="s">
        <v>7445</v>
      </c>
      <c r="L1683" s="18">
        <v>1852.427748488082</v>
      </c>
      <c r="M1683" s="18">
        <v>7409.710993952328</v>
      </c>
      <c r="N1683" s="35"/>
    </row>
    <row r="1684" spans="9:14" ht="12.75" x14ac:dyDescent="0.2">
      <c r="I1684" s="62" t="str">
        <f t="shared" si="25"/>
        <v>18.03.14</v>
      </c>
      <c r="J1684" s="61"/>
      <c r="K1684" s="68" t="s">
        <v>7446</v>
      </c>
      <c r="L1684" s="55">
        <v>1902.2543181080819</v>
      </c>
      <c r="M1684" s="55">
        <v>7609.0172724323274</v>
      </c>
      <c r="N1684" s="35"/>
    </row>
    <row r="1685" spans="9:14" ht="12.75" x14ac:dyDescent="0.2">
      <c r="I1685" s="62" t="str">
        <f t="shared" si="25"/>
        <v>18.03.14</v>
      </c>
      <c r="J1685" s="61"/>
      <c r="K1685" s="67" t="s">
        <v>7447</v>
      </c>
      <c r="L1685" s="18">
        <v>1965.6858061833311</v>
      </c>
      <c r="M1685" s="18">
        <v>7862.7432247333245</v>
      </c>
      <c r="N1685" s="35"/>
    </row>
    <row r="1686" spans="9:14" ht="12.75" x14ac:dyDescent="0.2">
      <c r="I1686" s="62" t="str">
        <f t="shared" si="25"/>
        <v>18.03.14</v>
      </c>
      <c r="J1686" s="61"/>
      <c r="K1686" s="67" t="s">
        <v>7448</v>
      </c>
      <c r="L1686" s="18">
        <v>2004.8725518433309</v>
      </c>
      <c r="M1686" s="18">
        <v>8019.4902073733238</v>
      </c>
      <c r="N1686" s="35"/>
    </row>
    <row r="1687" spans="9:14" ht="12.75" x14ac:dyDescent="0.2">
      <c r="I1687" s="62" t="str">
        <f t="shared" si="25"/>
        <v>18.03.14</v>
      </c>
      <c r="J1687" s="61"/>
      <c r="K1687" s="67" t="s">
        <v>7449</v>
      </c>
      <c r="L1687" s="18">
        <v>2029.5039841733301</v>
      </c>
      <c r="M1687" s="18">
        <v>8118.0159366933203</v>
      </c>
      <c r="N1687" s="35"/>
    </row>
    <row r="1688" spans="9:14" ht="12.75" x14ac:dyDescent="0.2">
      <c r="I1688" s="62" t="str">
        <f t="shared" si="25"/>
        <v>18.03.14</v>
      </c>
      <c r="J1688" s="61"/>
      <c r="K1688" s="68" t="s">
        <v>7450</v>
      </c>
      <c r="L1688" s="55">
        <v>2032.189418913332</v>
      </c>
      <c r="M1688" s="55">
        <v>8128.7576756533281</v>
      </c>
      <c r="N1688" s="35"/>
    </row>
    <row r="1689" spans="9:14" ht="12.75" x14ac:dyDescent="0.2">
      <c r="I1689" s="62" t="str">
        <f t="shared" si="25"/>
        <v>18.03.14</v>
      </c>
      <c r="J1689" s="61"/>
      <c r="K1689" s="67" t="s">
        <v>7451</v>
      </c>
      <c r="L1689" s="18">
        <v>2052.271947283331</v>
      </c>
      <c r="M1689" s="18">
        <v>8209.0877891333239</v>
      </c>
      <c r="N1689" s="35"/>
    </row>
    <row r="1690" spans="9:14" ht="12.75" x14ac:dyDescent="0.2">
      <c r="I1690" s="62" t="str">
        <f t="shared" ref="I1690:I1753" si="26">IF(K1690="","",LEFT(K1690,8))</f>
        <v>18.03.14</v>
      </c>
      <c r="J1690" s="61"/>
      <c r="K1690" s="67" t="s">
        <v>7452</v>
      </c>
      <c r="L1690" s="18">
        <v>2054.7523751033309</v>
      </c>
      <c r="M1690" s="18">
        <v>8219.0095004133236</v>
      </c>
      <c r="N1690" s="35"/>
    </row>
    <row r="1691" spans="9:14" ht="12.75" x14ac:dyDescent="0.2">
      <c r="I1691" s="62" t="str">
        <f t="shared" si="26"/>
        <v>18.03.14</v>
      </c>
      <c r="J1691" s="61"/>
      <c r="K1691" s="67" t="s">
        <v>7453</v>
      </c>
      <c r="L1691" s="18">
        <v>2054.5811307633321</v>
      </c>
      <c r="M1691" s="18">
        <v>8218.3245230533284</v>
      </c>
      <c r="N1691" s="35"/>
    </row>
    <row r="1692" spans="9:14" ht="12.75" x14ac:dyDescent="0.2">
      <c r="I1692" s="62" t="str">
        <f t="shared" si="26"/>
        <v>18.03.14</v>
      </c>
      <c r="J1692" s="61"/>
      <c r="K1692" s="68" t="s">
        <v>7454</v>
      </c>
      <c r="L1692" s="55">
        <v>2072.1387692033322</v>
      </c>
      <c r="M1692" s="55">
        <v>8288.5550768133289</v>
      </c>
      <c r="N1692" s="35"/>
    </row>
    <row r="1693" spans="9:14" ht="12.75" x14ac:dyDescent="0.2">
      <c r="I1693" s="62" t="str">
        <f t="shared" si="26"/>
        <v>18.03.14</v>
      </c>
      <c r="J1693" s="61"/>
      <c r="K1693" s="67" t="s">
        <v>7455</v>
      </c>
      <c r="L1693" s="18">
        <v>2053.1517116633308</v>
      </c>
      <c r="M1693" s="18">
        <v>8212.6068466533234</v>
      </c>
      <c r="N1693" s="35"/>
    </row>
    <row r="1694" spans="9:14" ht="12.75" x14ac:dyDescent="0.2">
      <c r="I1694" s="62" t="str">
        <f t="shared" si="26"/>
        <v>18.03.14</v>
      </c>
      <c r="J1694" s="61"/>
      <c r="K1694" s="67" t="s">
        <v>7456</v>
      </c>
      <c r="L1694" s="18">
        <v>2056.3960450033319</v>
      </c>
      <c r="M1694" s="18">
        <v>8225.5841800133276</v>
      </c>
      <c r="N1694" s="35"/>
    </row>
    <row r="1695" spans="9:14" ht="12.75" x14ac:dyDescent="0.2">
      <c r="I1695" s="62" t="str">
        <f t="shared" si="26"/>
        <v>18.03.14</v>
      </c>
      <c r="J1695" s="61"/>
      <c r="K1695" s="67" t="s">
        <v>7457</v>
      </c>
      <c r="L1695" s="18">
        <v>2076.9258444933312</v>
      </c>
      <c r="M1695" s="18">
        <v>8307.7033779733247</v>
      </c>
      <c r="N1695" s="35"/>
    </row>
    <row r="1696" spans="9:14" ht="12.75" x14ac:dyDescent="0.2">
      <c r="I1696" s="62" t="str">
        <f t="shared" si="26"/>
        <v>18.03.14</v>
      </c>
      <c r="J1696" s="61"/>
      <c r="K1696" s="68" t="s">
        <v>7458</v>
      </c>
      <c r="L1696" s="55">
        <v>2069.0441338333312</v>
      </c>
      <c r="M1696" s="55">
        <v>8276.1765353333249</v>
      </c>
      <c r="N1696" s="35"/>
    </row>
    <row r="1697" spans="9:14" ht="12.75" x14ac:dyDescent="0.2">
      <c r="I1697" s="62" t="str">
        <f t="shared" si="26"/>
        <v>18.03.14</v>
      </c>
      <c r="J1697" s="61"/>
      <c r="K1697" s="67" t="s">
        <v>7459</v>
      </c>
      <c r="L1697" s="18">
        <v>2064.0660924765807</v>
      </c>
      <c r="M1697" s="18">
        <v>8256.2643699063228</v>
      </c>
      <c r="N1697" s="35"/>
    </row>
    <row r="1698" spans="9:14" ht="12.75" x14ac:dyDescent="0.2">
      <c r="I1698" s="62" t="str">
        <f t="shared" si="26"/>
        <v>18.03.14</v>
      </c>
      <c r="J1698" s="61"/>
      <c r="K1698" s="67" t="s">
        <v>7460</v>
      </c>
      <c r="L1698" s="18">
        <v>2060.69675990108</v>
      </c>
      <c r="M1698" s="18">
        <v>8242.7870396043199</v>
      </c>
      <c r="N1698" s="35"/>
    </row>
    <row r="1699" spans="9:14" ht="12.75" x14ac:dyDescent="0.2">
      <c r="I1699" s="62" t="str">
        <f t="shared" si="26"/>
        <v>18.03.14</v>
      </c>
      <c r="J1699" s="61"/>
      <c r="K1699" s="67" t="s">
        <v>7461</v>
      </c>
      <c r="L1699" s="18">
        <v>2068.6297377578312</v>
      </c>
      <c r="M1699" s="18">
        <v>8274.5189510313248</v>
      </c>
      <c r="N1699" s="35"/>
    </row>
    <row r="1700" spans="9:14" ht="12.75" x14ac:dyDescent="0.2">
      <c r="I1700" s="62" t="str">
        <f t="shared" si="26"/>
        <v>18.03.14</v>
      </c>
      <c r="J1700" s="61"/>
      <c r="K1700" s="68" t="s">
        <v>7462</v>
      </c>
      <c r="L1700" s="55">
        <v>2074.4402786178302</v>
      </c>
      <c r="M1700" s="55">
        <v>8297.761114471321</v>
      </c>
      <c r="N1700" s="35"/>
    </row>
    <row r="1701" spans="9:14" ht="12.75" x14ac:dyDescent="0.2">
      <c r="I1701" s="62" t="str">
        <f t="shared" si="26"/>
        <v>18.03.14</v>
      </c>
      <c r="J1701" s="61"/>
      <c r="K1701" s="67" t="s">
        <v>7463</v>
      </c>
      <c r="L1701" s="18">
        <v>2078.5458993523298</v>
      </c>
      <c r="M1701" s="18">
        <v>8314.1835974093192</v>
      </c>
      <c r="N1701" s="35"/>
    </row>
    <row r="1702" spans="9:14" ht="12.75" x14ac:dyDescent="0.2">
      <c r="I1702" s="62" t="str">
        <f t="shared" si="26"/>
        <v>18.03.14</v>
      </c>
      <c r="J1702" s="61"/>
      <c r="K1702" s="67" t="s">
        <v>7464</v>
      </c>
      <c r="L1702" s="18">
        <v>2078.3628233405821</v>
      </c>
      <c r="M1702" s="18">
        <v>8313.4512933623282</v>
      </c>
      <c r="N1702" s="35"/>
    </row>
    <row r="1703" spans="9:14" ht="12.75" x14ac:dyDescent="0.2">
      <c r="I1703" s="62" t="str">
        <f t="shared" si="26"/>
        <v>18.03.14</v>
      </c>
      <c r="J1703" s="61"/>
      <c r="K1703" s="67" t="s">
        <v>7465</v>
      </c>
      <c r="L1703" s="18">
        <v>2079.4333158180807</v>
      </c>
      <c r="M1703" s="18">
        <v>8317.7332632723228</v>
      </c>
      <c r="N1703" s="35"/>
    </row>
    <row r="1704" spans="9:14" ht="12.75" x14ac:dyDescent="0.2">
      <c r="I1704" s="62" t="str">
        <f t="shared" si="26"/>
        <v>18.03.14</v>
      </c>
      <c r="J1704" s="61"/>
      <c r="K1704" s="68" t="s">
        <v>7466</v>
      </c>
      <c r="L1704" s="55">
        <v>2072.717635941081</v>
      </c>
      <c r="M1704" s="55">
        <v>8290.8705437643239</v>
      </c>
      <c r="N1704" s="35"/>
    </row>
    <row r="1705" spans="9:14" ht="12.75" x14ac:dyDescent="0.2">
      <c r="I1705" s="62" t="str">
        <f t="shared" si="26"/>
        <v>18.03.14</v>
      </c>
      <c r="J1705" s="61"/>
      <c r="K1705" s="67" t="s">
        <v>7467</v>
      </c>
      <c r="L1705" s="18">
        <v>2044.715918139332</v>
      </c>
      <c r="M1705" s="18">
        <v>8178.8636725573278</v>
      </c>
      <c r="N1705" s="35"/>
    </row>
    <row r="1706" spans="9:14" ht="12.75" x14ac:dyDescent="0.2">
      <c r="I1706" s="62" t="str">
        <f t="shared" si="26"/>
        <v>18.03.14</v>
      </c>
      <c r="J1706" s="61"/>
      <c r="K1706" s="67" t="s">
        <v>7468</v>
      </c>
      <c r="L1706" s="18">
        <v>2012.5151931338319</v>
      </c>
      <c r="M1706" s="18">
        <v>8050.0607725353275</v>
      </c>
      <c r="N1706" s="35"/>
    </row>
    <row r="1707" spans="9:14" ht="12.75" x14ac:dyDescent="0.2">
      <c r="I1707" s="62" t="str">
        <f t="shared" si="26"/>
        <v>18.03.14</v>
      </c>
      <c r="J1707" s="61"/>
      <c r="K1707" s="67" t="s">
        <v>7469</v>
      </c>
      <c r="L1707" s="18">
        <v>2006.6594635288309</v>
      </c>
      <c r="M1707" s="18">
        <v>8026.6378541153235</v>
      </c>
      <c r="N1707" s="35"/>
    </row>
    <row r="1708" spans="9:14" ht="12.75" x14ac:dyDescent="0.2">
      <c r="I1708" s="62" t="str">
        <f t="shared" si="26"/>
        <v>18.03.14</v>
      </c>
      <c r="J1708" s="61"/>
      <c r="K1708" s="68" t="s">
        <v>7470</v>
      </c>
      <c r="L1708" s="55">
        <v>1999.9662237550808</v>
      </c>
      <c r="M1708" s="55">
        <v>7999.8648950203233</v>
      </c>
      <c r="N1708" s="35"/>
    </row>
    <row r="1709" spans="9:14" ht="12.75" x14ac:dyDescent="0.2">
      <c r="I1709" s="62" t="str">
        <f t="shared" si="26"/>
        <v>18.03.14</v>
      </c>
      <c r="J1709" s="61"/>
      <c r="K1709" s="67" t="s">
        <v>7471</v>
      </c>
      <c r="L1709" s="18">
        <v>2012.1120777028318</v>
      </c>
      <c r="M1709" s="18">
        <v>8048.4483108113272</v>
      </c>
      <c r="N1709" s="35"/>
    </row>
    <row r="1710" spans="9:14" ht="12.75" x14ac:dyDescent="0.2">
      <c r="I1710" s="62" t="str">
        <f t="shared" si="26"/>
        <v>18.03.14</v>
      </c>
      <c r="J1710" s="61"/>
      <c r="K1710" s="67" t="s">
        <v>7472</v>
      </c>
      <c r="L1710" s="18">
        <v>2011.814240163332</v>
      </c>
      <c r="M1710" s="18">
        <v>8047.256960653328</v>
      </c>
      <c r="N1710" s="35"/>
    </row>
    <row r="1711" spans="9:14" ht="12.75" x14ac:dyDescent="0.2">
      <c r="I1711" s="62" t="str">
        <f t="shared" si="26"/>
        <v>18.03.14</v>
      </c>
      <c r="J1711" s="61"/>
      <c r="K1711" s="67" t="s">
        <v>7473</v>
      </c>
      <c r="L1711" s="18">
        <v>2008.096264563331</v>
      </c>
      <c r="M1711" s="18">
        <v>8032.3850582533241</v>
      </c>
      <c r="N1711" s="35"/>
    </row>
    <row r="1712" spans="9:14" ht="12.75" x14ac:dyDescent="0.2">
      <c r="I1712" s="62" t="str">
        <f t="shared" si="26"/>
        <v>18.03.14</v>
      </c>
      <c r="J1712" s="61"/>
      <c r="K1712" s="68" t="s">
        <v>7474</v>
      </c>
      <c r="L1712" s="55">
        <v>1995.9031171733309</v>
      </c>
      <c r="M1712" s="55">
        <v>7983.6124686933235</v>
      </c>
      <c r="N1712" s="35"/>
    </row>
    <row r="1713" spans="9:14" ht="12.75" x14ac:dyDescent="0.2">
      <c r="I1713" s="62" t="str">
        <f t="shared" si="26"/>
        <v>18.03.14</v>
      </c>
      <c r="J1713" s="61"/>
      <c r="K1713" s="67" t="s">
        <v>7475</v>
      </c>
      <c r="L1713" s="18">
        <v>1996.9514468533309</v>
      </c>
      <c r="M1713" s="18">
        <v>7987.8057874133237</v>
      </c>
      <c r="N1713" s="35"/>
    </row>
    <row r="1714" spans="9:14" ht="12.75" x14ac:dyDescent="0.2">
      <c r="I1714" s="62" t="str">
        <f t="shared" si="26"/>
        <v>18.03.14</v>
      </c>
      <c r="J1714" s="61"/>
      <c r="K1714" s="67" t="s">
        <v>7476</v>
      </c>
      <c r="L1714" s="18">
        <v>1990.8974850633319</v>
      </c>
      <c r="M1714" s="18">
        <v>7963.5899402533278</v>
      </c>
      <c r="N1714" s="35"/>
    </row>
    <row r="1715" spans="9:14" ht="12.75" x14ac:dyDescent="0.2">
      <c r="I1715" s="62" t="str">
        <f t="shared" si="26"/>
        <v>18.03.14</v>
      </c>
      <c r="J1715" s="61"/>
      <c r="K1715" s="67" t="s">
        <v>7477</v>
      </c>
      <c r="L1715" s="18">
        <v>1979.59267027333</v>
      </c>
      <c r="M1715" s="18">
        <v>7918.3706810933199</v>
      </c>
      <c r="N1715" s="35"/>
    </row>
    <row r="1716" spans="9:14" ht="12.75" x14ac:dyDescent="0.2">
      <c r="I1716" s="62" t="str">
        <f t="shared" si="26"/>
        <v>18.03.14</v>
      </c>
      <c r="J1716" s="61"/>
      <c r="K1716" s="68" t="s">
        <v>7478</v>
      </c>
      <c r="L1716" s="55">
        <v>1968.873511433331</v>
      </c>
      <c r="M1716" s="55">
        <v>7875.4940457333241</v>
      </c>
      <c r="N1716" s="35"/>
    </row>
    <row r="1717" spans="9:14" ht="12.75" x14ac:dyDescent="0.2">
      <c r="I1717" s="62" t="str">
        <f t="shared" si="26"/>
        <v>18.03.14</v>
      </c>
      <c r="J1717" s="61"/>
      <c r="K1717" s="67" t="s">
        <v>7479</v>
      </c>
      <c r="L1717" s="18">
        <v>1965.40985427333</v>
      </c>
      <c r="M1717" s="18">
        <v>7861.6394170933199</v>
      </c>
      <c r="N1717" s="35"/>
    </row>
    <row r="1718" spans="9:14" ht="12.75" x14ac:dyDescent="0.2">
      <c r="I1718" s="62" t="str">
        <f t="shared" si="26"/>
        <v>18.03.14</v>
      </c>
      <c r="J1718" s="61"/>
      <c r="K1718" s="67" t="s">
        <v>7480</v>
      </c>
      <c r="L1718" s="18">
        <v>1963.9650140733318</v>
      </c>
      <c r="M1718" s="18">
        <v>7855.860056293327</v>
      </c>
      <c r="N1718" s="35"/>
    </row>
    <row r="1719" spans="9:14" ht="12.75" x14ac:dyDescent="0.2">
      <c r="I1719" s="62" t="str">
        <f t="shared" si="26"/>
        <v>18.03.14</v>
      </c>
      <c r="J1719" s="61"/>
      <c r="K1719" s="67" t="s">
        <v>7481</v>
      </c>
      <c r="L1719" s="18">
        <v>1963.675542233332</v>
      </c>
      <c r="M1719" s="18">
        <v>7854.7021689333278</v>
      </c>
      <c r="N1719" s="35"/>
    </row>
    <row r="1720" spans="9:14" ht="12.75" x14ac:dyDescent="0.2">
      <c r="I1720" s="62" t="str">
        <f t="shared" si="26"/>
        <v>18.03.14</v>
      </c>
      <c r="J1720" s="61"/>
      <c r="K1720" s="68" t="s">
        <v>7482</v>
      </c>
      <c r="L1720" s="55">
        <v>1968.0578495833308</v>
      </c>
      <c r="M1720" s="55">
        <v>7872.2313983333233</v>
      </c>
      <c r="N1720" s="35"/>
    </row>
    <row r="1721" spans="9:14" ht="12.75" x14ac:dyDescent="0.2">
      <c r="I1721" s="62" t="str">
        <f t="shared" si="26"/>
        <v>18.03.14</v>
      </c>
      <c r="J1721" s="61"/>
      <c r="K1721" s="67" t="s">
        <v>7483</v>
      </c>
      <c r="L1721" s="18">
        <v>1963.2477218033309</v>
      </c>
      <c r="M1721" s="18">
        <v>7852.9908872133237</v>
      </c>
      <c r="N1721" s="35"/>
    </row>
    <row r="1722" spans="9:14" ht="12.75" x14ac:dyDescent="0.2">
      <c r="I1722" s="62" t="str">
        <f t="shared" si="26"/>
        <v>18.03.14</v>
      </c>
      <c r="J1722" s="61"/>
      <c r="K1722" s="67" t="s">
        <v>7484</v>
      </c>
      <c r="L1722" s="18">
        <v>1946.9490244633298</v>
      </c>
      <c r="M1722" s="18">
        <v>7787.7960978533192</v>
      </c>
      <c r="N1722" s="35"/>
    </row>
    <row r="1723" spans="9:14" ht="12.75" x14ac:dyDescent="0.2">
      <c r="I1723" s="62" t="str">
        <f t="shared" si="26"/>
        <v>18.03.14</v>
      </c>
      <c r="J1723" s="61"/>
      <c r="K1723" s="67" t="s">
        <v>7485</v>
      </c>
      <c r="L1723" s="18">
        <v>1942.331072443329</v>
      </c>
      <c r="M1723" s="18">
        <v>7769.3242897733162</v>
      </c>
      <c r="N1723" s="35"/>
    </row>
    <row r="1724" spans="9:14" ht="12.75" x14ac:dyDescent="0.2">
      <c r="I1724" s="62" t="str">
        <f t="shared" si="26"/>
        <v>18.03.14</v>
      </c>
      <c r="J1724" s="61"/>
      <c r="K1724" s="68" t="s">
        <v>7486</v>
      </c>
      <c r="L1724" s="55">
        <v>1948.6038223533328</v>
      </c>
      <c r="M1724" s="55">
        <v>7794.4152894133313</v>
      </c>
      <c r="N1724" s="35"/>
    </row>
    <row r="1725" spans="9:14" ht="12.75" x14ac:dyDescent="0.2">
      <c r="I1725" s="62" t="str">
        <f t="shared" si="26"/>
        <v>18.03.14</v>
      </c>
      <c r="J1725" s="61"/>
      <c r="K1725" s="67" t="s">
        <v>7487</v>
      </c>
      <c r="L1725" s="18">
        <v>1947.2847452433321</v>
      </c>
      <c r="M1725" s="18">
        <v>7789.1389809733282</v>
      </c>
      <c r="N1725" s="35"/>
    </row>
    <row r="1726" spans="9:14" ht="12.75" x14ac:dyDescent="0.2">
      <c r="I1726" s="62" t="str">
        <f t="shared" si="26"/>
        <v>18.03.14</v>
      </c>
      <c r="J1726" s="61"/>
      <c r="K1726" s="67" t="s">
        <v>7488</v>
      </c>
      <c r="L1726" s="18">
        <v>1963.0316468033318</v>
      </c>
      <c r="M1726" s="18">
        <v>7852.1265872133272</v>
      </c>
      <c r="N1726" s="35"/>
    </row>
    <row r="1727" spans="9:14" ht="12.75" x14ac:dyDescent="0.2">
      <c r="I1727" s="62" t="str">
        <f t="shared" si="26"/>
        <v>18.03.14</v>
      </c>
      <c r="J1727" s="61"/>
      <c r="K1727" s="67" t="s">
        <v>7489</v>
      </c>
      <c r="L1727" s="18">
        <v>1993.0749246933299</v>
      </c>
      <c r="M1727" s="18">
        <v>7972.2996987733195</v>
      </c>
      <c r="N1727" s="35"/>
    </row>
    <row r="1728" spans="9:14" ht="12.75" x14ac:dyDescent="0.2">
      <c r="I1728" s="62" t="str">
        <f t="shared" si="26"/>
        <v>18.03.14</v>
      </c>
      <c r="J1728" s="61"/>
      <c r="K1728" s="68" t="s">
        <v>7490</v>
      </c>
      <c r="L1728" s="55">
        <v>2016.034177483331</v>
      </c>
      <c r="M1728" s="55">
        <v>8064.1367099333238</v>
      </c>
      <c r="N1728" s="35"/>
    </row>
    <row r="1729" spans="9:14" ht="12.75" x14ac:dyDescent="0.2">
      <c r="I1729" s="62" t="str">
        <f t="shared" si="26"/>
        <v>18.03.14</v>
      </c>
      <c r="J1729" s="61"/>
      <c r="K1729" s="67" t="s">
        <v>7491</v>
      </c>
      <c r="L1729" s="18">
        <v>2054.6195834433306</v>
      </c>
      <c r="M1729" s="18">
        <v>8218.4783337733224</v>
      </c>
      <c r="N1729" s="35"/>
    </row>
    <row r="1730" spans="9:14" ht="12.75" x14ac:dyDescent="0.2">
      <c r="I1730" s="62" t="str">
        <f t="shared" si="26"/>
        <v>18.03.14</v>
      </c>
      <c r="J1730" s="61"/>
      <c r="K1730" s="67" t="s">
        <v>7492</v>
      </c>
      <c r="L1730" s="18">
        <v>2109.3763796233311</v>
      </c>
      <c r="M1730" s="18">
        <v>8437.5055184933244</v>
      </c>
      <c r="N1730" s="35"/>
    </row>
    <row r="1731" spans="9:14" ht="12.75" x14ac:dyDescent="0.2">
      <c r="I1731" s="62" t="str">
        <f t="shared" si="26"/>
        <v>18.03.14</v>
      </c>
      <c r="J1731" s="61"/>
      <c r="K1731" s="67" t="s">
        <v>7493</v>
      </c>
      <c r="L1731" s="18">
        <v>2140.2228265733302</v>
      </c>
      <c r="M1731" s="18">
        <v>8560.8913062933207</v>
      </c>
      <c r="N1731" s="35"/>
    </row>
    <row r="1732" spans="9:14" ht="12.75" x14ac:dyDescent="0.2">
      <c r="I1732" s="62" t="str">
        <f t="shared" si="26"/>
        <v>18.03.14</v>
      </c>
      <c r="J1732" s="61"/>
      <c r="K1732" s="68" t="s">
        <v>7494</v>
      </c>
      <c r="L1732" s="55">
        <v>2142.9100693633309</v>
      </c>
      <c r="M1732" s="55">
        <v>8571.6402774533235</v>
      </c>
      <c r="N1732" s="35"/>
    </row>
    <row r="1733" spans="9:14" ht="12.75" x14ac:dyDescent="0.2">
      <c r="I1733" s="62" t="str">
        <f t="shared" si="26"/>
        <v>18.03.14</v>
      </c>
      <c r="J1733" s="61"/>
      <c r="K1733" s="67" t="s">
        <v>7495</v>
      </c>
      <c r="L1733" s="18">
        <v>2123.8155210280815</v>
      </c>
      <c r="M1733" s="18">
        <v>8495.2620841123262</v>
      </c>
      <c r="N1733" s="35"/>
    </row>
    <row r="1734" spans="9:14" ht="12.75" x14ac:dyDescent="0.2">
      <c r="I1734" s="62" t="str">
        <f t="shared" si="26"/>
        <v>18.03.14</v>
      </c>
      <c r="J1734" s="61"/>
      <c r="K1734" s="67" t="s">
        <v>7496</v>
      </c>
      <c r="L1734" s="18">
        <v>2097.3618514080808</v>
      </c>
      <c r="M1734" s="18">
        <v>8389.4474056323234</v>
      </c>
      <c r="N1734" s="35"/>
    </row>
    <row r="1735" spans="9:14" ht="12.75" x14ac:dyDescent="0.2">
      <c r="I1735" s="62" t="str">
        <f t="shared" si="26"/>
        <v>18.03.14</v>
      </c>
      <c r="J1735" s="61"/>
      <c r="K1735" s="67" t="s">
        <v>7497</v>
      </c>
      <c r="L1735" s="18">
        <v>2063.248684598082</v>
      </c>
      <c r="M1735" s="18">
        <v>8252.9947383923281</v>
      </c>
      <c r="N1735" s="35"/>
    </row>
    <row r="1736" spans="9:14" ht="12.75" x14ac:dyDescent="0.2">
      <c r="I1736" s="62" t="str">
        <f t="shared" si="26"/>
        <v>18.03.14</v>
      </c>
      <c r="J1736" s="61"/>
      <c r="K1736" s="68" t="s">
        <v>7498</v>
      </c>
      <c r="L1736" s="55">
        <v>2023.2751458080818</v>
      </c>
      <c r="M1736" s="55">
        <v>8093.1005832323272</v>
      </c>
      <c r="N1736" s="35"/>
    </row>
    <row r="1737" spans="9:14" ht="12.75" x14ac:dyDescent="0.2">
      <c r="I1737" s="62" t="str">
        <f t="shared" si="26"/>
        <v>18.03.14</v>
      </c>
      <c r="J1737" s="61"/>
      <c r="K1737" s="67" t="s">
        <v>7499</v>
      </c>
      <c r="L1737" s="18">
        <v>1984.252356918083</v>
      </c>
      <c r="M1737" s="18">
        <v>7937.0094276723321</v>
      </c>
      <c r="N1737" s="35"/>
    </row>
    <row r="1738" spans="9:14" ht="12.75" x14ac:dyDescent="0.2">
      <c r="I1738" s="62" t="str">
        <f t="shared" si="26"/>
        <v>18.03.14</v>
      </c>
      <c r="J1738" s="61"/>
      <c r="K1738" s="67" t="s">
        <v>7500</v>
      </c>
      <c r="L1738" s="18">
        <v>1931.373622128081</v>
      </c>
      <c r="M1738" s="18">
        <v>7725.4944885123241</v>
      </c>
      <c r="N1738" s="35"/>
    </row>
    <row r="1739" spans="9:14" ht="12.75" x14ac:dyDescent="0.2">
      <c r="I1739" s="62" t="str">
        <f t="shared" si="26"/>
        <v>18.03.14</v>
      </c>
      <c r="J1739" s="61"/>
      <c r="K1739" s="67" t="s">
        <v>7501</v>
      </c>
      <c r="L1739" s="18">
        <v>1910.7680756380807</v>
      </c>
      <c r="M1739" s="18">
        <v>7643.072302552323</v>
      </c>
      <c r="N1739" s="35"/>
    </row>
    <row r="1740" spans="9:14" ht="12.75" x14ac:dyDescent="0.2">
      <c r="I1740" s="62" t="str">
        <f t="shared" si="26"/>
        <v>18.03.14</v>
      </c>
      <c r="J1740" s="61"/>
      <c r="K1740" s="68" t="s">
        <v>7502</v>
      </c>
      <c r="L1740" s="55">
        <v>1857.245927658081</v>
      </c>
      <c r="M1740" s="55">
        <v>7428.9837106323239</v>
      </c>
      <c r="N1740" s="35"/>
    </row>
    <row r="1741" spans="9:14" ht="12.75" x14ac:dyDescent="0.2">
      <c r="I1741" s="62" t="str">
        <f t="shared" si="26"/>
        <v>18.03.14</v>
      </c>
      <c r="J1741" s="61"/>
      <c r="K1741" s="67" t="s">
        <v>7503</v>
      </c>
      <c r="L1741" s="18">
        <v>1817.76474095808</v>
      </c>
      <c r="M1741" s="18">
        <v>7271.0589638323199</v>
      </c>
      <c r="N1741" s="35"/>
    </row>
    <row r="1742" spans="9:14" ht="12.75" x14ac:dyDescent="0.2">
      <c r="I1742" s="62" t="str">
        <f t="shared" si="26"/>
        <v>18.03.14</v>
      </c>
      <c r="J1742" s="61"/>
      <c r="K1742" s="67" t="s">
        <v>7504</v>
      </c>
      <c r="L1742" s="18">
        <v>1778.0119838880819</v>
      </c>
      <c r="M1742" s="18">
        <v>7112.0479355523275</v>
      </c>
      <c r="N1742" s="35"/>
    </row>
    <row r="1743" spans="9:14" ht="12.75" x14ac:dyDescent="0.2">
      <c r="I1743" s="62" t="str">
        <f t="shared" si="26"/>
        <v>18.03.14</v>
      </c>
      <c r="J1743" s="61"/>
      <c r="K1743" s="67" t="s">
        <v>7505</v>
      </c>
      <c r="L1743" s="18">
        <v>1722.132532188082</v>
      </c>
      <c r="M1743" s="18">
        <v>6888.530128752328</v>
      </c>
      <c r="N1743" s="35"/>
    </row>
    <row r="1744" spans="9:14" ht="12.75" x14ac:dyDescent="0.2">
      <c r="I1744" s="62" t="str">
        <f t="shared" si="26"/>
        <v>18.03.14</v>
      </c>
      <c r="J1744" s="61"/>
      <c r="K1744" s="68" t="s">
        <v>7506</v>
      </c>
      <c r="L1744" s="55">
        <v>1701.3748452880818</v>
      </c>
      <c r="M1744" s="55">
        <v>6805.4993811523273</v>
      </c>
      <c r="N1744" s="35"/>
    </row>
    <row r="1745" spans="9:14" ht="12.75" x14ac:dyDescent="0.2">
      <c r="I1745" s="62" t="str">
        <f t="shared" si="26"/>
        <v>18.03.14</v>
      </c>
      <c r="J1745" s="61"/>
      <c r="K1745" s="67" t="s">
        <v>7507</v>
      </c>
      <c r="L1745" s="18">
        <v>1745.2470233380818</v>
      </c>
      <c r="M1745" s="18">
        <v>6980.9880933523273</v>
      </c>
      <c r="N1745" s="35"/>
    </row>
    <row r="1746" spans="9:14" ht="12.75" x14ac:dyDescent="0.2">
      <c r="I1746" s="62" t="str">
        <f t="shared" si="26"/>
        <v>18.03.14</v>
      </c>
      <c r="J1746" s="61"/>
      <c r="K1746" s="67" t="s">
        <v>7508</v>
      </c>
      <c r="L1746" s="18">
        <v>1729.443689328082</v>
      </c>
      <c r="M1746" s="18">
        <v>6917.7747573123279</v>
      </c>
      <c r="N1746" s="35"/>
    </row>
    <row r="1747" spans="9:14" ht="12.75" x14ac:dyDescent="0.2">
      <c r="I1747" s="62" t="str">
        <f t="shared" si="26"/>
        <v>18.03.14</v>
      </c>
      <c r="J1747" s="61"/>
      <c r="K1747" s="67" t="s">
        <v>7509</v>
      </c>
      <c r="L1747" s="18">
        <v>1677.5083113780818</v>
      </c>
      <c r="M1747" s="18">
        <v>6710.0332455123271</v>
      </c>
      <c r="N1747" s="35"/>
    </row>
    <row r="1748" spans="9:14" ht="12.75" x14ac:dyDescent="0.2">
      <c r="I1748" s="62" t="str">
        <f t="shared" si="26"/>
        <v>18.03.14</v>
      </c>
      <c r="J1748" s="61"/>
      <c r="K1748" s="68" t="s">
        <v>7510</v>
      </c>
      <c r="L1748" s="55">
        <v>1649.2450536980818</v>
      </c>
      <c r="M1748" s="55">
        <v>6596.9802147923274</v>
      </c>
      <c r="N1748" s="35"/>
    </row>
    <row r="1749" spans="9:14" ht="12.75" x14ac:dyDescent="0.2">
      <c r="I1749" s="62" t="str">
        <f t="shared" si="26"/>
        <v>18.03.14</v>
      </c>
      <c r="J1749" s="61"/>
      <c r="K1749" s="67" t="s">
        <v>7511</v>
      </c>
      <c r="L1749" s="18">
        <v>1634.2119800480798</v>
      </c>
      <c r="M1749" s="18">
        <v>6536.8479201923192</v>
      </c>
      <c r="N1749" s="35"/>
    </row>
    <row r="1750" spans="9:14" ht="12.75" x14ac:dyDescent="0.2">
      <c r="I1750" s="62" t="str">
        <f t="shared" si="26"/>
        <v>18.03.14</v>
      </c>
      <c r="J1750" s="61"/>
      <c r="K1750" s="67" t="s">
        <v>7512</v>
      </c>
      <c r="L1750" s="18">
        <v>1589.6016175780817</v>
      </c>
      <c r="M1750" s="18">
        <v>6358.4064703123267</v>
      </c>
      <c r="N1750" s="35"/>
    </row>
    <row r="1751" spans="9:14" ht="12.75" x14ac:dyDescent="0.2">
      <c r="I1751" s="62" t="str">
        <f t="shared" si="26"/>
        <v>18.03.14</v>
      </c>
      <c r="J1751" s="61"/>
      <c r="K1751" s="67" t="s">
        <v>7513</v>
      </c>
      <c r="L1751" s="18">
        <v>1541.0677309580808</v>
      </c>
      <c r="M1751" s="18">
        <v>6164.2709238323232</v>
      </c>
      <c r="N1751" s="35"/>
    </row>
    <row r="1752" spans="9:14" ht="12.75" x14ac:dyDescent="0.2">
      <c r="I1752" s="62" t="str">
        <f t="shared" si="26"/>
        <v>18.03.14</v>
      </c>
      <c r="J1752" s="61"/>
      <c r="K1752" s="68" t="s">
        <v>7514</v>
      </c>
      <c r="L1752" s="55">
        <v>1523.4446134480809</v>
      </c>
      <c r="M1752" s="55">
        <v>6093.7784537923235</v>
      </c>
      <c r="N1752" s="35"/>
    </row>
    <row r="1753" spans="9:14" ht="12.75" x14ac:dyDescent="0.2">
      <c r="I1753" s="62" t="str">
        <f t="shared" si="26"/>
        <v>19.03.14</v>
      </c>
      <c r="J1753" s="61"/>
      <c r="K1753" s="67" t="s">
        <v>7515</v>
      </c>
      <c r="L1753" s="18">
        <v>1525.603919688082</v>
      </c>
      <c r="M1753" s="18">
        <v>6102.4156787523279</v>
      </c>
      <c r="N1753" s="35"/>
    </row>
    <row r="1754" spans="9:14" ht="12.75" x14ac:dyDescent="0.2">
      <c r="I1754" s="62" t="str">
        <f t="shared" ref="I1754:I1817" si="27">IF(K1754="","",LEFT(K1754,8))</f>
        <v>19.03.14</v>
      </c>
      <c r="J1754" s="61"/>
      <c r="K1754" s="67" t="s">
        <v>7516</v>
      </c>
      <c r="L1754" s="18">
        <v>1487.3026560480819</v>
      </c>
      <c r="M1754" s="18">
        <v>5949.2106241923275</v>
      </c>
      <c r="N1754" s="35"/>
    </row>
    <row r="1755" spans="9:14" ht="12.75" x14ac:dyDescent="0.2">
      <c r="I1755" s="62" t="str">
        <f t="shared" si="27"/>
        <v>19.03.14</v>
      </c>
      <c r="J1755" s="61"/>
      <c r="K1755" s="67" t="s">
        <v>7517</v>
      </c>
      <c r="L1755" s="18">
        <v>1461.086688468082</v>
      </c>
      <c r="M1755" s="18">
        <v>5844.346753872328</v>
      </c>
      <c r="N1755" s="35"/>
    </row>
    <row r="1756" spans="9:14" ht="12.75" x14ac:dyDescent="0.2">
      <c r="I1756" s="62" t="str">
        <f t="shared" si="27"/>
        <v>19.03.14</v>
      </c>
      <c r="J1756" s="61"/>
      <c r="K1756" s="68" t="s">
        <v>7518</v>
      </c>
      <c r="L1756" s="55">
        <v>1435.4249826280798</v>
      </c>
      <c r="M1756" s="55">
        <v>5741.699930512319</v>
      </c>
      <c r="N1756" s="35"/>
    </row>
    <row r="1757" spans="9:14" ht="12.75" x14ac:dyDescent="0.2">
      <c r="I1757" s="62" t="str">
        <f t="shared" si="27"/>
        <v>19.03.14</v>
      </c>
      <c r="J1757" s="61"/>
      <c r="K1757" s="67" t="s">
        <v>7519</v>
      </c>
      <c r="L1757" s="18">
        <v>1435.7104626180819</v>
      </c>
      <c r="M1757" s="18">
        <v>5742.8418504723277</v>
      </c>
      <c r="N1757" s="35"/>
    </row>
    <row r="1758" spans="9:14" ht="12.75" x14ac:dyDescent="0.2">
      <c r="I1758" s="62" t="str">
        <f t="shared" si="27"/>
        <v>19.03.14</v>
      </c>
      <c r="J1758" s="61"/>
      <c r="K1758" s="67" t="s">
        <v>7520</v>
      </c>
      <c r="L1758" s="18">
        <v>1401.9813922580809</v>
      </c>
      <c r="M1758" s="18">
        <v>5607.9255690323234</v>
      </c>
      <c r="N1758" s="35"/>
    </row>
    <row r="1759" spans="9:14" ht="12.75" x14ac:dyDescent="0.2">
      <c r="I1759" s="62" t="str">
        <f t="shared" si="27"/>
        <v>19.03.14</v>
      </c>
      <c r="J1759" s="61"/>
      <c r="K1759" s="67" t="s">
        <v>7521</v>
      </c>
      <c r="L1759" s="18">
        <v>1391.9083222580819</v>
      </c>
      <c r="M1759" s="18">
        <v>5567.6332890323274</v>
      </c>
      <c r="N1759" s="35"/>
    </row>
    <row r="1760" spans="9:14" ht="12.75" x14ac:dyDescent="0.2">
      <c r="I1760" s="62" t="str">
        <f t="shared" si="27"/>
        <v>19.03.14</v>
      </c>
      <c r="J1760" s="61"/>
      <c r="K1760" s="68" t="s">
        <v>7522</v>
      </c>
      <c r="L1760" s="55">
        <v>1370.0203175980819</v>
      </c>
      <c r="M1760" s="55">
        <v>5480.0812703923275</v>
      </c>
      <c r="N1760" s="35"/>
    </row>
    <row r="1761" spans="9:14" ht="12.75" x14ac:dyDescent="0.2">
      <c r="I1761" s="62" t="str">
        <f t="shared" si="27"/>
        <v>19.03.14</v>
      </c>
      <c r="J1761" s="61"/>
      <c r="K1761" s="67" t="s">
        <v>7523</v>
      </c>
      <c r="L1761" s="18">
        <v>1381.6458946780808</v>
      </c>
      <c r="M1761" s="18">
        <v>5526.5835787123233</v>
      </c>
      <c r="N1761" s="35"/>
    </row>
    <row r="1762" spans="9:14" ht="12.75" x14ac:dyDescent="0.2">
      <c r="I1762" s="62" t="str">
        <f t="shared" si="27"/>
        <v>19.03.14</v>
      </c>
      <c r="J1762" s="61"/>
      <c r="K1762" s="67" t="s">
        <v>7524</v>
      </c>
      <c r="L1762" s="18">
        <v>1350.5885795080808</v>
      </c>
      <c r="M1762" s="18">
        <v>5402.3543180323231</v>
      </c>
      <c r="N1762" s="35"/>
    </row>
    <row r="1763" spans="9:14" ht="12.75" x14ac:dyDescent="0.2">
      <c r="I1763" s="62" t="str">
        <f t="shared" si="27"/>
        <v>19.03.14</v>
      </c>
      <c r="J1763" s="61"/>
      <c r="K1763" s="67" t="s">
        <v>7525</v>
      </c>
      <c r="L1763" s="18">
        <v>1353.3052059480808</v>
      </c>
      <c r="M1763" s="18">
        <v>5413.2208237923232</v>
      </c>
      <c r="N1763" s="35"/>
    </row>
    <row r="1764" spans="9:14" ht="12.75" x14ac:dyDescent="0.2">
      <c r="I1764" s="62" t="str">
        <f t="shared" si="27"/>
        <v>19.03.14</v>
      </c>
      <c r="J1764" s="61"/>
      <c r="K1764" s="68" t="s">
        <v>7526</v>
      </c>
      <c r="L1764" s="55">
        <v>1337.4117818180819</v>
      </c>
      <c r="M1764" s="55">
        <v>5349.6471272723275</v>
      </c>
      <c r="N1764" s="35"/>
    </row>
    <row r="1765" spans="9:14" ht="12.75" x14ac:dyDescent="0.2">
      <c r="I1765" s="62" t="str">
        <f t="shared" si="27"/>
        <v>19.03.14</v>
      </c>
      <c r="J1765" s="61"/>
      <c r="K1765" s="67" t="s">
        <v>7527</v>
      </c>
      <c r="L1765" s="18">
        <v>1325.945916898082</v>
      </c>
      <c r="M1765" s="18">
        <v>5303.7836675923281</v>
      </c>
      <c r="N1765" s="35"/>
    </row>
    <row r="1766" spans="9:14" ht="12.75" x14ac:dyDescent="0.2">
      <c r="I1766" s="62" t="str">
        <f t="shared" si="27"/>
        <v>19.03.14</v>
      </c>
      <c r="J1766" s="61"/>
      <c r="K1766" s="67" t="s">
        <v>7528</v>
      </c>
      <c r="L1766" s="18">
        <v>1314.447060568081</v>
      </c>
      <c r="M1766" s="18">
        <v>5257.7882422723242</v>
      </c>
      <c r="N1766" s="35"/>
    </row>
    <row r="1767" spans="9:14" ht="12.75" x14ac:dyDescent="0.2">
      <c r="I1767" s="62" t="str">
        <f t="shared" si="27"/>
        <v>19.03.14</v>
      </c>
      <c r="J1767" s="61"/>
      <c r="K1767" s="67" t="s">
        <v>7529</v>
      </c>
      <c r="L1767" s="18">
        <v>1316.0994444480818</v>
      </c>
      <c r="M1767" s="18">
        <v>5264.3977777923274</v>
      </c>
      <c r="N1767" s="35"/>
    </row>
    <row r="1768" spans="9:14" ht="12.75" x14ac:dyDescent="0.2">
      <c r="I1768" s="62" t="str">
        <f t="shared" si="27"/>
        <v>19.03.14</v>
      </c>
      <c r="J1768" s="61"/>
      <c r="K1768" s="68" t="s">
        <v>7530</v>
      </c>
      <c r="L1768" s="55">
        <v>1303.729752798082</v>
      </c>
      <c r="M1768" s="55">
        <v>5214.9190111923281</v>
      </c>
      <c r="N1768" s="35"/>
    </row>
    <row r="1769" spans="9:14" ht="12.75" x14ac:dyDescent="0.2">
      <c r="I1769" s="62" t="str">
        <f t="shared" si="27"/>
        <v>19.03.14</v>
      </c>
      <c r="J1769" s="61"/>
      <c r="K1769" s="67" t="s">
        <v>7531</v>
      </c>
      <c r="L1769" s="18">
        <v>1311.9350441980798</v>
      </c>
      <c r="M1769" s="18">
        <v>5247.7401767923193</v>
      </c>
      <c r="N1769" s="35"/>
    </row>
    <row r="1770" spans="9:14" ht="12.75" x14ac:dyDescent="0.2">
      <c r="I1770" s="62" t="str">
        <f t="shared" si="27"/>
        <v>19.03.14</v>
      </c>
      <c r="J1770" s="61"/>
      <c r="K1770" s="67" t="s">
        <v>7532</v>
      </c>
      <c r="L1770" s="18">
        <v>1327.684161888081</v>
      </c>
      <c r="M1770" s="18">
        <v>5310.736647552324</v>
      </c>
      <c r="N1770" s="35"/>
    </row>
    <row r="1771" spans="9:14" ht="12.75" x14ac:dyDescent="0.2">
      <c r="I1771" s="62" t="str">
        <f t="shared" si="27"/>
        <v>19.03.14</v>
      </c>
      <c r="J1771" s="61"/>
      <c r="K1771" s="67" t="s">
        <v>7533</v>
      </c>
      <c r="L1771" s="18">
        <v>1345.0118214780798</v>
      </c>
      <c r="M1771" s="18">
        <v>5380.0472859123192</v>
      </c>
      <c r="N1771" s="35"/>
    </row>
    <row r="1772" spans="9:14" ht="12.75" x14ac:dyDescent="0.2">
      <c r="I1772" s="62" t="str">
        <f t="shared" si="27"/>
        <v>19.03.14</v>
      </c>
      <c r="J1772" s="61"/>
      <c r="K1772" s="68" t="s">
        <v>7534</v>
      </c>
      <c r="L1772" s="55">
        <v>1390.821134898081</v>
      </c>
      <c r="M1772" s="55">
        <v>5563.2845395923241</v>
      </c>
      <c r="N1772" s="35"/>
    </row>
    <row r="1773" spans="9:14" ht="12.75" x14ac:dyDescent="0.2">
      <c r="I1773" s="62" t="str">
        <f t="shared" si="27"/>
        <v>19.03.14</v>
      </c>
      <c r="J1773" s="61"/>
      <c r="K1773" s="67" t="s">
        <v>7535</v>
      </c>
      <c r="L1773" s="18">
        <v>1472.291086718081</v>
      </c>
      <c r="M1773" s="18">
        <v>5889.1643468723241</v>
      </c>
      <c r="N1773" s="35"/>
    </row>
    <row r="1774" spans="9:14" ht="12.75" x14ac:dyDescent="0.2">
      <c r="I1774" s="62" t="str">
        <f t="shared" si="27"/>
        <v>19.03.14</v>
      </c>
      <c r="J1774" s="61"/>
      <c r="K1774" s="67" t="s">
        <v>7536</v>
      </c>
      <c r="L1774" s="18">
        <v>1523.4042580980811</v>
      </c>
      <c r="M1774" s="18">
        <v>6093.6170323923243</v>
      </c>
      <c r="N1774" s="35"/>
    </row>
    <row r="1775" spans="9:14" ht="12.75" x14ac:dyDescent="0.2">
      <c r="I1775" s="62" t="str">
        <f t="shared" si="27"/>
        <v>19.03.14</v>
      </c>
      <c r="J1775" s="61"/>
      <c r="K1775" s="67" t="s">
        <v>7537</v>
      </c>
      <c r="L1775" s="18">
        <v>1580.0852478480817</v>
      </c>
      <c r="M1775" s="18">
        <v>6320.3409913923269</v>
      </c>
      <c r="N1775" s="35"/>
    </row>
    <row r="1776" spans="9:14" ht="12.75" x14ac:dyDescent="0.2">
      <c r="I1776" s="62" t="str">
        <f t="shared" si="27"/>
        <v>19.03.14</v>
      </c>
      <c r="J1776" s="61"/>
      <c r="K1776" s="68" t="s">
        <v>7538</v>
      </c>
      <c r="L1776" s="55">
        <v>1636.4267965480808</v>
      </c>
      <c r="M1776" s="55">
        <v>6545.7071861923232</v>
      </c>
      <c r="N1776" s="35"/>
    </row>
    <row r="1777" spans="9:14" ht="12.75" x14ac:dyDescent="0.2">
      <c r="I1777" s="62" t="str">
        <f t="shared" si="27"/>
        <v>19.03.14</v>
      </c>
      <c r="J1777" s="61"/>
      <c r="K1777" s="67" t="s">
        <v>7539</v>
      </c>
      <c r="L1777" s="18">
        <v>1700.8896016880808</v>
      </c>
      <c r="M1777" s="18">
        <v>6803.5584067523232</v>
      </c>
      <c r="N1777" s="35"/>
    </row>
    <row r="1778" spans="9:14" ht="12.75" x14ac:dyDescent="0.2">
      <c r="I1778" s="62" t="str">
        <f t="shared" si="27"/>
        <v>19.03.14</v>
      </c>
      <c r="J1778" s="61"/>
      <c r="K1778" s="67" t="s">
        <v>7540</v>
      </c>
      <c r="L1778" s="18">
        <v>1772.7223350980819</v>
      </c>
      <c r="M1778" s="18">
        <v>7090.8893403923275</v>
      </c>
      <c r="N1778" s="35"/>
    </row>
    <row r="1779" spans="9:14" ht="12.75" x14ac:dyDescent="0.2">
      <c r="I1779" s="62" t="str">
        <f t="shared" si="27"/>
        <v>19.03.14</v>
      </c>
      <c r="J1779" s="61"/>
      <c r="K1779" s="67" t="s">
        <v>7541</v>
      </c>
      <c r="L1779" s="18">
        <v>1827.2289993580828</v>
      </c>
      <c r="M1779" s="18">
        <v>7308.9159974323311</v>
      </c>
      <c r="N1779" s="35"/>
    </row>
    <row r="1780" spans="9:14" ht="12.75" x14ac:dyDescent="0.2">
      <c r="I1780" s="62" t="str">
        <f t="shared" si="27"/>
        <v>19.03.14</v>
      </c>
      <c r="J1780" s="61"/>
      <c r="K1780" s="68" t="s">
        <v>7542</v>
      </c>
      <c r="L1780" s="55">
        <v>1867.955105878081</v>
      </c>
      <c r="M1780" s="55">
        <v>7471.8204235123239</v>
      </c>
      <c r="N1780" s="35"/>
    </row>
    <row r="1781" spans="9:14" ht="12.75" x14ac:dyDescent="0.2">
      <c r="I1781" s="62" t="str">
        <f t="shared" si="27"/>
        <v>19.03.14</v>
      </c>
      <c r="J1781" s="61"/>
      <c r="K1781" s="67" t="s">
        <v>7543</v>
      </c>
      <c r="L1781" s="18">
        <v>1965.7777335333299</v>
      </c>
      <c r="M1781" s="18">
        <v>7863.1109341333195</v>
      </c>
      <c r="N1781" s="35"/>
    </row>
    <row r="1782" spans="9:14" ht="12.75" x14ac:dyDescent="0.2">
      <c r="I1782" s="62" t="str">
        <f t="shared" si="27"/>
        <v>19.03.14</v>
      </c>
      <c r="J1782" s="61"/>
      <c r="K1782" s="67" t="s">
        <v>7544</v>
      </c>
      <c r="L1782" s="18">
        <v>1999.702511453331</v>
      </c>
      <c r="M1782" s="18">
        <v>7998.810045813324</v>
      </c>
      <c r="N1782" s="35"/>
    </row>
    <row r="1783" spans="9:14" ht="12.75" x14ac:dyDescent="0.2">
      <c r="I1783" s="62" t="str">
        <f t="shared" si="27"/>
        <v>19.03.14</v>
      </c>
      <c r="J1783" s="61"/>
      <c r="K1783" s="67" t="s">
        <v>7545</v>
      </c>
      <c r="L1783" s="18">
        <v>2025.607518743331</v>
      </c>
      <c r="M1783" s="18">
        <v>8102.4300749733238</v>
      </c>
      <c r="N1783" s="35"/>
    </row>
    <row r="1784" spans="9:14" ht="12.75" x14ac:dyDescent="0.2">
      <c r="I1784" s="62" t="str">
        <f t="shared" si="27"/>
        <v>19.03.14</v>
      </c>
      <c r="J1784" s="61"/>
      <c r="K1784" s="68" t="s">
        <v>7546</v>
      </c>
      <c r="L1784" s="55">
        <v>2057.3228259433308</v>
      </c>
      <c r="M1784" s="55">
        <v>8229.2913037733233</v>
      </c>
      <c r="N1784" s="35"/>
    </row>
    <row r="1785" spans="9:14" ht="12.75" x14ac:dyDescent="0.2">
      <c r="I1785" s="62" t="str">
        <f t="shared" si="27"/>
        <v>19.03.14</v>
      </c>
      <c r="J1785" s="61"/>
      <c r="K1785" s="67" t="s">
        <v>7547</v>
      </c>
      <c r="L1785" s="18">
        <v>2093.5688513933333</v>
      </c>
      <c r="M1785" s="18">
        <v>8374.275405573333</v>
      </c>
      <c r="N1785" s="35"/>
    </row>
    <row r="1786" spans="9:14" ht="12.75" x14ac:dyDescent="0.2">
      <c r="I1786" s="62" t="str">
        <f t="shared" si="27"/>
        <v>19.03.14</v>
      </c>
      <c r="J1786" s="61"/>
      <c r="K1786" s="67" t="s">
        <v>7548</v>
      </c>
      <c r="L1786" s="18">
        <v>2109.1824539433305</v>
      </c>
      <c r="M1786" s="18">
        <v>8436.7298157733221</v>
      </c>
      <c r="N1786" s="35"/>
    </row>
    <row r="1787" spans="9:14" ht="12.75" x14ac:dyDescent="0.2">
      <c r="I1787" s="62" t="str">
        <f t="shared" si="27"/>
        <v>19.03.14</v>
      </c>
      <c r="J1787" s="61"/>
      <c r="K1787" s="67" t="s">
        <v>7549</v>
      </c>
      <c r="L1787" s="18">
        <v>2120.81186472333</v>
      </c>
      <c r="M1787" s="18">
        <v>8483.2474588933201</v>
      </c>
      <c r="N1787" s="35"/>
    </row>
    <row r="1788" spans="9:14" ht="12.75" x14ac:dyDescent="0.2">
      <c r="I1788" s="62" t="str">
        <f t="shared" si="27"/>
        <v>19.03.14</v>
      </c>
      <c r="J1788" s="61"/>
      <c r="K1788" s="68" t="s">
        <v>7550</v>
      </c>
      <c r="L1788" s="55">
        <v>2130.3189181433299</v>
      </c>
      <c r="M1788" s="55">
        <v>8521.2756725733198</v>
      </c>
      <c r="N1788" s="35"/>
    </row>
    <row r="1789" spans="9:14" ht="12.75" x14ac:dyDescent="0.2">
      <c r="I1789" s="62" t="str">
        <f t="shared" si="27"/>
        <v>19.03.14</v>
      </c>
      <c r="J1789" s="61"/>
      <c r="K1789" s="67" t="s">
        <v>7551</v>
      </c>
      <c r="L1789" s="18">
        <v>2115.472873133333</v>
      </c>
      <c r="M1789" s="18">
        <v>8461.891492533332</v>
      </c>
      <c r="N1789" s="35"/>
    </row>
    <row r="1790" spans="9:14" ht="12.75" x14ac:dyDescent="0.2">
      <c r="I1790" s="62" t="str">
        <f t="shared" si="27"/>
        <v>19.03.14</v>
      </c>
      <c r="J1790" s="61"/>
      <c r="K1790" s="67" t="s">
        <v>7552</v>
      </c>
      <c r="L1790" s="18">
        <v>2128.6295474933322</v>
      </c>
      <c r="M1790" s="18">
        <v>8514.5181899733288</v>
      </c>
      <c r="N1790" s="35"/>
    </row>
    <row r="1791" spans="9:14" ht="12.75" x14ac:dyDescent="0.2">
      <c r="I1791" s="62" t="str">
        <f t="shared" si="27"/>
        <v>19.03.14</v>
      </c>
      <c r="J1791" s="61"/>
      <c r="K1791" s="67" t="s">
        <v>7553</v>
      </c>
      <c r="L1791" s="18">
        <v>2139.2289026433318</v>
      </c>
      <c r="M1791" s="18">
        <v>8556.9156105733273</v>
      </c>
      <c r="N1791" s="35"/>
    </row>
    <row r="1792" spans="9:14" ht="12.75" x14ac:dyDescent="0.2">
      <c r="I1792" s="62" t="str">
        <f t="shared" si="27"/>
        <v>19.03.14</v>
      </c>
      <c r="J1792" s="61"/>
      <c r="K1792" s="68" t="s">
        <v>7554</v>
      </c>
      <c r="L1792" s="55">
        <v>2128.6528580033287</v>
      </c>
      <c r="M1792" s="55">
        <v>8514.6114320133147</v>
      </c>
      <c r="N1792" s="35"/>
    </row>
    <row r="1793" spans="9:14" ht="12.75" x14ac:dyDescent="0.2">
      <c r="I1793" s="62" t="str">
        <f t="shared" si="27"/>
        <v>19.03.14</v>
      </c>
      <c r="J1793" s="61"/>
      <c r="K1793" s="67" t="s">
        <v>7555</v>
      </c>
      <c r="L1793" s="18">
        <v>2123.4390784933298</v>
      </c>
      <c r="M1793" s="18">
        <v>8493.7563139733193</v>
      </c>
      <c r="N1793" s="35"/>
    </row>
    <row r="1794" spans="9:14" ht="12.75" x14ac:dyDescent="0.2">
      <c r="I1794" s="62" t="str">
        <f t="shared" si="27"/>
        <v>19.03.14</v>
      </c>
      <c r="J1794" s="61"/>
      <c r="K1794" s="67" t="s">
        <v>7556</v>
      </c>
      <c r="L1794" s="18">
        <v>2131.0555897433328</v>
      </c>
      <c r="M1794" s="18">
        <v>8524.2223589733312</v>
      </c>
      <c r="N1794" s="35"/>
    </row>
    <row r="1795" spans="9:14" ht="12.75" x14ac:dyDescent="0.2">
      <c r="I1795" s="62" t="str">
        <f t="shared" si="27"/>
        <v>19.03.14</v>
      </c>
      <c r="J1795" s="61"/>
      <c r="K1795" s="67" t="s">
        <v>7557</v>
      </c>
      <c r="L1795" s="18">
        <v>2151.1158406033319</v>
      </c>
      <c r="M1795" s="18">
        <v>8604.4633624133276</v>
      </c>
      <c r="N1795" s="35"/>
    </row>
    <row r="1796" spans="9:14" ht="12.75" x14ac:dyDescent="0.2">
      <c r="I1796" s="62" t="str">
        <f t="shared" si="27"/>
        <v>19.03.14</v>
      </c>
      <c r="J1796" s="61"/>
      <c r="K1796" s="68" t="s">
        <v>7558</v>
      </c>
      <c r="L1796" s="55">
        <v>2151.5907568933308</v>
      </c>
      <c r="M1796" s="55">
        <v>8606.3630275733231</v>
      </c>
      <c r="N1796" s="35"/>
    </row>
    <row r="1797" spans="9:14" ht="12.75" x14ac:dyDescent="0.2">
      <c r="I1797" s="62" t="str">
        <f t="shared" si="27"/>
        <v>19.03.14</v>
      </c>
      <c r="J1797" s="61"/>
      <c r="K1797" s="67" t="s">
        <v>7559</v>
      </c>
      <c r="L1797" s="18">
        <v>2157.209252833331</v>
      </c>
      <c r="M1797" s="18">
        <v>8628.837011333324</v>
      </c>
      <c r="N1797" s="35"/>
    </row>
    <row r="1798" spans="9:14" ht="12.75" x14ac:dyDescent="0.2">
      <c r="I1798" s="62" t="str">
        <f t="shared" si="27"/>
        <v>19.03.14</v>
      </c>
      <c r="J1798" s="61"/>
      <c r="K1798" s="67" t="s">
        <v>7560</v>
      </c>
      <c r="L1798" s="18">
        <v>2174.3418452233295</v>
      </c>
      <c r="M1798" s="18">
        <v>8697.3673808933181</v>
      </c>
      <c r="N1798" s="35"/>
    </row>
    <row r="1799" spans="9:14" ht="12.75" x14ac:dyDescent="0.2">
      <c r="I1799" s="62" t="str">
        <f t="shared" si="27"/>
        <v>19.03.14</v>
      </c>
      <c r="J1799" s="61"/>
      <c r="K1799" s="67" t="s">
        <v>7561</v>
      </c>
      <c r="L1799" s="18">
        <v>2176.7511201033308</v>
      </c>
      <c r="M1799" s="18">
        <v>8707.0044804133231</v>
      </c>
      <c r="N1799" s="35"/>
    </row>
    <row r="1800" spans="9:14" ht="12.75" x14ac:dyDescent="0.2">
      <c r="I1800" s="62" t="str">
        <f t="shared" si="27"/>
        <v>19.03.14</v>
      </c>
      <c r="J1800" s="61"/>
      <c r="K1800" s="68" t="s">
        <v>7562</v>
      </c>
      <c r="L1800" s="55">
        <v>2158.1859830933308</v>
      </c>
      <c r="M1800" s="55">
        <v>8632.7439323733233</v>
      </c>
      <c r="N1800" s="35"/>
    </row>
    <row r="1801" spans="9:14" ht="12.75" x14ac:dyDescent="0.2">
      <c r="I1801" s="62" t="str">
        <f t="shared" si="27"/>
        <v>19.03.14</v>
      </c>
      <c r="J1801" s="61"/>
      <c r="K1801" s="67" t="s">
        <v>7563</v>
      </c>
      <c r="L1801" s="18">
        <v>2136.3318235533311</v>
      </c>
      <c r="M1801" s="18">
        <v>8545.3272942133244</v>
      </c>
      <c r="N1801" s="35"/>
    </row>
    <row r="1802" spans="9:14" ht="12.75" x14ac:dyDescent="0.2">
      <c r="I1802" s="62" t="str">
        <f t="shared" si="27"/>
        <v>19.03.14</v>
      </c>
      <c r="J1802" s="61"/>
      <c r="K1802" s="67" t="s">
        <v>7564</v>
      </c>
      <c r="L1802" s="18">
        <v>2115.9205967433327</v>
      </c>
      <c r="M1802" s="18">
        <v>8463.6823869733307</v>
      </c>
      <c r="N1802" s="35"/>
    </row>
    <row r="1803" spans="9:14" ht="12.75" x14ac:dyDescent="0.2">
      <c r="I1803" s="62" t="str">
        <f t="shared" si="27"/>
        <v>19.03.14</v>
      </c>
      <c r="J1803" s="61"/>
      <c r="K1803" s="67" t="s">
        <v>7565</v>
      </c>
      <c r="L1803" s="18">
        <v>2108.4529961318317</v>
      </c>
      <c r="M1803" s="18">
        <v>8433.8119845273268</v>
      </c>
      <c r="N1803" s="35"/>
    </row>
    <row r="1804" spans="9:14" ht="12.75" x14ac:dyDescent="0.2">
      <c r="I1804" s="62" t="str">
        <f t="shared" si="27"/>
        <v>19.03.14</v>
      </c>
      <c r="J1804" s="61"/>
      <c r="K1804" s="68" t="s">
        <v>7566</v>
      </c>
      <c r="L1804" s="55">
        <v>2106.3609828333329</v>
      </c>
      <c r="M1804" s="55">
        <v>8425.4439313333314</v>
      </c>
      <c r="N1804" s="35"/>
    </row>
    <row r="1805" spans="9:14" ht="12.75" x14ac:dyDescent="0.2">
      <c r="I1805" s="62" t="str">
        <f t="shared" si="27"/>
        <v>19.03.14</v>
      </c>
      <c r="J1805" s="61"/>
      <c r="K1805" s="67" t="s">
        <v>7567</v>
      </c>
      <c r="L1805" s="18">
        <v>2112.0447847433329</v>
      </c>
      <c r="M1805" s="18">
        <v>8448.1791389733316</v>
      </c>
      <c r="N1805" s="35"/>
    </row>
    <row r="1806" spans="9:14" ht="12.75" x14ac:dyDescent="0.2">
      <c r="I1806" s="62" t="str">
        <f t="shared" si="27"/>
        <v>19.03.14</v>
      </c>
      <c r="J1806" s="61"/>
      <c r="K1806" s="67" t="s">
        <v>7568</v>
      </c>
      <c r="L1806" s="18">
        <v>2113.9552658333309</v>
      </c>
      <c r="M1806" s="18">
        <v>8455.8210633333238</v>
      </c>
      <c r="N1806" s="35"/>
    </row>
    <row r="1807" spans="9:14" ht="12.75" x14ac:dyDescent="0.2">
      <c r="I1807" s="62" t="str">
        <f t="shared" si="27"/>
        <v>19.03.14</v>
      </c>
      <c r="J1807" s="61"/>
      <c r="K1807" s="67" t="s">
        <v>7569</v>
      </c>
      <c r="L1807" s="18">
        <v>2102.5944099533308</v>
      </c>
      <c r="M1807" s="18">
        <v>8410.3776398133232</v>
      </c>
      <c r="N1807" s="35"/>
    </row>
    <row r="1808" spans="9:14" ht="12.75" x14ac:dyDescent="0.2">
      <c r="I1808" s="62" t="str">
        <f t="shared" si="27"/>
        <v>19.03.14</v>
      </c>
      <c r="J1808" s="61"/>
      <c r="K1808" s="68" t="s">
        <v>7570</v>
      </c>
      <c r="L1808" s="55">
        <v>2091.9588941933307</v>
      </c>
      <c r="M1808" s="55">
        <v>8367.8355767733228</v>
      </c>
      <c r="N1808" s="35"/>
    </row>
    <row r="1809" spans="9:14" ht="12.75" x14ac:dyDescent="0.2">
      <c r="I1809" s="62" t="str">
        <f t="shared" si="27"/>
        <v>19.03.14</v>
      </c>
      <c r="J1809" s="61"/>
      <c r="K1809" s="67" t="s">
        <v>7571</v>
      </c>
      <c r="L1809" s="18">
        <v>2082.0006220233308</v>
      </c>
      <c r="M1809" s="18">
        <v>8328.0024880933233</v>
      </c>
      <c r="N1809" s="35"/>
    </row>
    <row r="1810" spans="9:14" ht="12.75" x14ac:dyDescent="0.2">
      <c r="I1810" s="62" t="str">
        <f t="shared" si="27"/>
        <v>19.03.14</v>
      </c>
      <c r="J1810" s="61"/>
      <c r="K1810" s="67" t="s">
        <v>7572</v>
      </c>
      <c r="L1810" s="18">
        <v>2084.9362608733318</v>
      </c>
      <c r="M1810" s="18">
        <v>8339.7450434933271</v>
      </c>
      <c r="N1810" s="35"/>
    </row>
    <row r="1811" spans="9:14" ht="12.75" x14ac:dyDescent="0.2">
      <c r="I1811" s="62" t="str">
        <f t="shared" si="27"/>
        <v>19.03.14</v>
      </c>
      <c r="J1811" s="61"/>
      <c r="K1811" s="67" t="s">
        <v>7573</v>
      </c>
      <c r="L1811" s="18">
        <v>2074.9480189633309</v>
      </c>
      <c r="M1811" s="18">
        <v>8299.7920758533237</v>
      </c>
      <c r="N1811" s="35"/>
    </row>
    <row r="1812" spans="9:14" ht="12.75" x14ac:dyDescent="0.2">
      <c r="I1812" s="62" t="str">
        <f t="shared" si="27"/>
        <v>19.03.14</v>
      </c>
      <c r="J1812" s="61"/>
      <c r="K1812" s="68" t="s">
        <v>7574</v>
      </c>
      <c r="L1812" s="55">
        <v>2058.6535296633301</v>
      </c>
      <c r="M1812" s="55">
        <v>8234.6141186533205</v>
      </c>
      <c r="N1812" s="35"/>
    </row>
    <row r="1813" spans="9:14" ht="12.75" x14ac:dyDescent="0.2">
      <c r="I1813" s="62" t="str">
        <f t="shared" si="27"/>
        <v>19.03.14</v>
      </c>
      <c r="J1813" s="61"/>
      <c r="K1813" s="67" t="s">
        <v>7575</v>
      </c>
      <c r="L1813" s="18">
        <v>2042.9522753933311</v>
      </c>
      <c r="M1813" s="18">
        <v>8171.8091015733244</v>
      </c>
      <c r="N1813" s="35"/>
    </row>
    <row r="1814" spans="9:14" ht="12.75" x14ac:dyDescent="0.2">
      <c r="I1814" s="62" t="str">
        <f t="shared" si="27"/>
        <v>19.03.14</v>
      </c>
      <c r="J1814" s="61"/>
      <c r="K1814" s="67" t="s">
        <v>7576</v>
      </c>
      <c r="L1814" s="18">
        <v>2048.0514518233308</v>
      </c>
      <c r="M1814" s="18">
        <v>8192.2058072933232</v>
      </c>
      <c r="N1814" s="35"/>
    </row>
    <row r="1815" spans="9:14" ht="12.75" x14ac:dyDescent="0.2">
      <c r="I1815" s="62" t="str">
        <f t="shared" si="27"/>
        <v>19.03.14</v>
      </c>
      <c r="J1815" s="61"/>
      <c r="K1815" s="67" t="s">
        <v>7577</v>
      </c>
      <c r="L1815" s="18">
        <v>2045.246685033331</v>
      </c>
      <c r="M1815" s="18">
        <v>8180.986740133324</v>
      </c>
      <c r="N1815" s="35"/>
    </row>
    <row r="1816" spans="9:14" ht="12.75" x14ac:dyDescent="0.2">
      <c r="I1816" s="62" t="str">
        <f t="shared" si="27"/>
        <v>19.03.14</v>
      </c>
      <c r="J1816" s="61"/>
      <c r="K1816" s="68" t="s">
        <v>7578</v>
      </c>
      <c r="L1816" s="55">
        <v>2041.3592399933318</v>
      </c>
      <c r="M1816" s="55">
        <v>8165.4369599733272</v>
      </c>
      <c r="N1816" s="35"/>
    </row>
    <row r="1817" spans="9:14" ht="12.75" x14ac:dyDescent="0.2">
      <c r="I1817" s="62" t="str">
        <f t="shared" si="27"/>
        <v>19.03.14</v>
      </c>
      <c r="J1817" s="61"/>
      <c r="K1817" s="67" t="s">
        <v>7579</v>
      </c>
      <c r="L1817" s="18">
        <v>2042.3914504333311</v>
      </c>
      <c r="M1817" s="18">
        <v>8169.5658017333244</v>
      </c>
      <c r="N1817" s="35"/>
    </row>
    <row r="1818" spans="9:14" ht="12.75" x14ac:dyDescent="0.2">
      <c r="I1818" s="62" t="str">
        <f t="shared" ref="I1818:I1881" si="28">IF(K1818="","",LEFT(K1818,8))</f>
        <v>19.03.14</v>
      </c>
      <c r="J1818" s="61"/>
      <c r="K1818" s="67" t="s">
        <v>7580</v>
      </c>
      <c r="L1818" s="18">
        <v>2035.5917349133299</v>
      </c>
      <c r="M1818" s="18">
        <v>8142.3669396533196</v>
      </c>
      <c r="N1818" s="35"/>
    </row>
    <row r="1819" spans="9:14" ht="12.75" x14ac:dyDescent="0.2">
      <c r="I1819" s="62" t="str">
        <f t="shared" si="28"/>
        <v>19.03.14</v>
      </c>
      <c r="J1819" s="61"/>
      <c r="K1819" s="67" t="s">
        <v>7581</v>
      </c>
      <c r="L1819" s="18">
        <v>2024.5797033633298</v>
      </c>
      <c r="M1819" s="18">
        <v>8098.3188134533193</v>
      </c>
      <c r="N1819" s="35"/>
    </row>
    <row r="1820" spans="9:14" ht="12.75" x14ac:dyDescent="0.2">
      <c r="I1820" s="62" t="str">
        <f t="shared" si="28"/>
        <v>19.03.14</v>
      </c>
      <c r="J1820" s="61"/>
      <c r="K1820" s="68" t="s">
        <v>7582</v>
      </c>
      <c r="L1820" s="55">
        <v>2013.322165583332</v>
      </c>
      <c r="M1820" s="55">
        <v>8053.2886623333279</v>
      </c>
      <c r="N1820" s="35"/>
    </row>
    <row r="1821" spans="9:14" ht="12.75" x14ac:dyDescent="0.2">
      <c r="I1821" s="62" t="str">
        <f t="shared" si="28"/>
        <v>19.03.14</v>
      </c>
      <c r="J1821" s="61"/>
      <c r="K1821" s="67" t="s">
        <v>7583</v>
      </c>
      <c r="L1821" s="18">
        <v>2000.6425627433309</v>
      </c>
      <c r="M1821" s="18">
        <v>8002.5702509733237</v>
      </c>
      <c r="N1821" s="35"/>
    </row>
    <row r="1822" spans="9:14" ht="12.75" x14ac:dyDescent="0.2">
      <c r="I1822" s="62" t="str">
        <f t="shared" si="28"/>
        <v>19.03.14</v>
      </c>
      <c r="J1822" s="61"/>
      <c r="K1822" s="67" t="s">
        <v>7584</v>
      </c>
      <c r="L1822" s="18">
        <v>2017.3331915133308</v>
      </c>
      <c r="M1822" s="18">
        <v>8069.3327660533232</v>
      </c>
      <c r="N1822" s="35"/>
    </row>
    <row r="1823" spans="9:14" ht="12.75" x14ac:dyDescent="0.2">
      <c r="I1823" s="62" t="str">
        <f t="shared" si="28"/>
        <v>19.03.14</v>
      </c>
      <c r="J1823" s="61"/>
      <c r="K1823" s="67" t="s">
        <v>7585</v>
      </c>
      <c r="L1823" s="18">
        <v>2031.8741133333317</v>
      </c>
      <c r="M1823" s="18">
        <v>8127.4964533333268</v>
      </c>
      <c r="N1823" s="35"/>
    </row>
    <row r="1824" spans="9:14" ht="12.75" x14ac:dyDescent="0.2">
      <c r="I1824" s="62" t="str">
        <f t="shared" si="28"/>
        <v>19.03.14</v>
      </c>
      <c r="J1824" s="61"/>
      <c r="K1824" s="68" t="s">
        <v>7586</v>
      </c>
      <c r="L1824" s="55">
        <v>2057.165775463332</v>
      </c>
      <c r="M1824" s="55">
        <v>8228.663101853328</v>
      </c>
      <c r="N1824" s="35"/>
    </row>
    <row r="1825" spans="9:14" ht="12.75" x14ac:dyDescent="0.2">
      <c r="I1825" s="62" t="str">
        <f t="shared" si="28"/>
        <v>19.03.14</v>
      </c>
      <c r="J1825" s="61"/>
      <c r="K1825" s="67" t="s">
        <v>7587</v>
      </c>
      <c r="L1825" s="18">
        <v>2095.083171883331</v>
      </c>
      <c r="M1825" s="18">
        <v>8380.3326875333241</v>
      </c>
      <c r="N1825" s="35"/>
    </row>
    <row r="1826" spans="9:14" ht="12.75" x14ac:dyDescent="0.2">
      <c r="I1826" s="62" t="str">
        <f t="shared" si="28"/>
        <v>19.03.14</v>
      </c>
      <c r="J1826" s="61"/>
      <c r="K1826" s="67" t="s">
        <v>7588</v>
      </c>
      <c r="L1826" s="18">
        <v>2142.597003323333</v>
      </c>
      <c r="M1826" s="18">
        <v>8570.3880132933318</v>
      </c>
      <c r="N1826" s="35"/>
    </row>
    <row r="1827" spans="9:14" ht="12.75" x14ac:dyDescent="0.2">
      <c r="I1827" s="62" t="str">
        <f t="shared" si="28"/>
        <v>19.03.14</v>
      </c>
      <c r="J1827" s="61"/>
      <c r="K1827" s="67" t="s">
        <v>7589</v>
      </c>
      <c r="L1827" s="18">
        <v>2176.7793248733319</v>
      </c>
      <c r="M1827" s="18">
        <v>8707.1172994933277</v>
      </c>
      <c r="N1827" s="35"/>
    </row>
    <row r="1828" spans="9:14" ht="12.75" x14ac:dyDescent="0.2">
      <c r="I1828" s="62" t="str">
        <f t="shared" si="28"/>
        <v>19.03.14</v>
      </c>
      <c r="J1828" s="61"/>
      <c r="K1828" s="68" t="s">
        <v>7590</v>
      </c>
      <c r="L1828" s="55">
        <v>2184.0779802733337</v>
      </c>
      <c r="M1828" s="55">
        <v>8736.3119210933346</v>
      </c>
      <c r="N1828" s="35"/>
    </row>
    <row r="1829" spans="9:14" ht="12.75" x14ac:dyDescent="0.2">
      <c r="I1829" s="62" t="str">
        <f t="shared" si="28"/>
        <v>19.03.14</v>
      </c>
      <c r="J1829" s="61"/>
      <c r="K1829" s="67" t="s">
        <v>7591</v>
      </c>
      <c r="L1829" s="18">
        <v>2151.2737555180806</v>
      </c>
      <c r="M1829" s="18">
        <v>8605.0950220723225</v>
      </c>
      <c r="N1829" s="35"/>
    </row>
    <row r="1830" spans="9:14" ht="12.75" x14ac:dyDescent="0.2">
      <c r="I1830" s="62" t="str">
        <f t="shared" si="28"/>
        <v>19.03.14</v>
      </c>
      <c r="J1830" s="61"/>
      <c r="K1830" s="67" t="s">
        <v>7592</v>
      </c>
      <c r="L1830" s="18">
        <v>2120.9099155280796</v>
      </c>
      <c r="M1830" s="18">
        <v>8483.6396621123185</v>
      </c>
      <c r="N1830" s="35"/>
    </row>
    <row r="1831" spans="9:14" ht="12.75" x14ac:dyDescent="0.2">
      <c r="I1831" s="62" t="str">
        <f t="shared" si="28"/>
        <v>19.03.14</v>
      </c>
      <c r="J1831" s="61"/>
      <c r="K1831" s="67" t="s">
        <v>7593</v>
      </c>
      <c r="L1831" s="18">
        <v>2094.487476918081</v>
      </c>
      <c r="M1831" s="18">
        <v>8377.9499076723241</v>
      </c>
      <c r="N1831" s="35"/>
    </row>
    <row r="1832" spans="9:14" ht="12.75" x14ac:dyDescent="0.2">
      <c r="I1832" s="62" t="str">
        <f t="shared" si="28"/>
        <v>19.03.14</v>
      </c>
      <c r="J1832" s="61"/>
      <c r="K1832" s="68" t="s">
        <v>7594</v>
      </c>
      <c r="L1832" s="55">
        <v>2054.017862728082</v>
      </c>
      <c r="M1832" s="55">
        <v>8216.0714509123281</v>
      </c>
      <c r="N1832" s="35"/>
    </row>
    <row r="1833" spans="9:14" ht="12.75" x14ac:dyDescent="0.2">
      <c r="I1833" s="62" t="str">
        <f t="shared" si="28"/>
        <v>19.03.14</v>
      </c>
      <c r="J1833" s="61"/>
      <c r="K1833" s="67" t="s">
        <v>7595</v>
      </c>
      <c r="L1833" s="18">
        <v>2020.506080968082</v>
      </c>
      <c r="M1833" s="18">
        <v>8082.0243238723278</v>
      </c>
      <c r="N1833" s="35"/>
    </row>
    <row r="1834" spans="9:14" ht="12.75" x14ac:dyDescent="0.2">
      <c r="I1834" s="62" t="str">
        <f t="shared" si="28"/>
        <v>19.03.14</v>
      </c>
      <c r="J1834" s="61"/>
      <c r="K1834" s="67" t="s">
        <v>7596</v>
      </c>
      <c r="L1834" s="18">
        <v>1971.8256746780819</v>
      </c>
      <c r="M1834" s="18">
        <v>7887.3026987123276</v>
      </c>
      <c r="N1834" s="35"/>
    </row>
    <row r="1835" spans="9:14" ht="12.75" x14ac:dyDescent="0.2">
      <c r="I1835" s="62" t="str">
        <f t="shared" si="28"/>
        <v>19.03.14</v>
      </c>
      <c r="J1835" s="61"/>
      <c r="K1835" s="67" t="s">
        <v>7597</v>
      </c>
      <c r="L1835" s="18">
        <v>1935.7173368980818</v>
      </c>
      <c r="M1835" s="18">
        <v>7742.8693475923274</v>
      </c>
      <c r="N1835" s="35"/>
    </row>
    <row r="1836" spans="9:14" ht="12.75" x14ac:dyDescent="0.2">
      <c r="I1836" s="62" t="str">
        <f t="shared" si="28"/>
        <v>19.03.14</v>
      </c>
      <c r="J1836" s="61"/>
      <c r="K1836" s="68" t="s">
        <v>7598</v>
      </c>
      <c r="L1836" s="55">
        <v>1897.9868165180819</v>
      </c>
      <c r="M1836" s="55">
        <v>7591.9472660723277</v>
      </c>
      <c r="N1836" s="35"/>
    </row>
    <row r="1837" spans="9:14" ht="12.75" x14ac:dyDescent="0.2">
      <c r="I1837" s="62" t="str">
        <f t="shared" si="28"/>
        <v>19.03.14</v>
      </c>
      <c r="J1837" s="61"/>
      <c r="K1837" s="67" t="s">
        <v>7599</v>
      </c>
      <c r="L1837" s="18">
        <v>1836.7172106880798</v>
      </c>
      <c r="M1837" s="18">
        <v>7346.8688427523193</v>
      </c>
      <c r="N1837" s="35"/>
    </row>
    <row r="1838" spans="9:14" ht="12.75" x14ac:dyDescent="0.2">
      <c r="I1838" s="62" t="str">
        <f t="shared" si="28"/>
        <v>19.03.14</v>
      </c>
      <c r="J1838" s="61"/>
      <c r="K1838" s="67" t="s">
        <v>7600</v>
      </c>
      <c r="L1838" s="18">
        <v>1794.5987210680819</v>
      </c>
      <c r="M1838" s="18">
        <v>7178.3948842723275</v>
      </c>
      <c r="N1838" s="35"/>
    </row>
    <row r="1839" spans="9:14" ht="12.75" x14ac:dyDescent="0.2">
      <c r="I1839" s="62" t="str">
        <f t="shared" si="28"/>
        <v>19.03.14</v>
      </c>
      <c r="J1839" s="61"/>
      <c r="K1839" s="67" t="s">
        <v>7601</v>
      </c>
      <c r="L1839" s="18">
        <v>1760.6868145680819</v>
      </c>
      <c r="M1839" s="18">
        <v>7042.7472582723276</v>
      </c>
      <c r="N1839" s="35"/>
    </row>
    <row r="1840" spans="9:14" ht="12.75" x14ac:dyDescent="0.2">
      <c r="I1840" s="62" t="str">
        <f t="shared" si="28"/>
        <v>19.03.14</v>
      </c>
      <c r="J1840" s="61"/>
      <c r="K1840" s="68" t="s">
        <v>7602</v>
      </c>
      <c r="L1840" s="55">
        <v>1735.33621057808</v>
      </c>
      <c r="M1840" s="55">
        <v>6941.34484231232</v>
      </c>
      <c r="N1840" s="35"/>
    </row>
    <row r="1841" spans="9:14" ht="12.75" x14ac:dyDescent="0.2">
      <c r="I1841" s="62" t="str">
        <f t="shared" si="28"/>
        <v>19.03.14</v>
      </c>
      <c r="J1841" s="61"/>
      <c r="K1841" s="67" t="s">
        <v>7603</v>
      </c>
      <c r="L1841" s="18">
        <v>1762.355639828083</v>
      </c>
      <c r="M1841" s="18">
        <v>7049.4225593123319</v>
      </c>
      <c r="N1841" s="35"/>
    </row>
    <row r="1842" spans="9:14" ht="12.75" x14ac:dyDescent="0.2">
      <c r="I1842" s="62" t="str">
        <f t="shared" si="28"/>
        <v>19.03.14</v>
      </c>
      <c r="J1842" s="61"/>
      <c r="K1842" s="67" t="s">
        <v>7604</v>
      </c>
      <c r="L1842" s="18">
        <v>1744.602692518082</v>
      </c>
      <c r="M1842" s="18">
        <v>6978.410770072328</v>
      </c>
      <c r="N1842" s="35"/>
    </row>
    <row r="1843" spans="9:14" ht="12.75" x14ac:dyDescent="0.2">
      <c r="I1843" s="62" t="str">
        <f t="shared" si="28"/>
        <v>19.03.14</v>
      </c>
      <c r="J1843" s="61"/>
      <c r="K1843" s="67" t="s">
        <v>7605</v>
      </c>
      <c r="L1843" s="18">
        <v>1712.7979925680818</v>
      </c>
      <c r="M1843" s="18">
        <v>6851.1919702723271</v>
      </c>
      <c r="N1843" s="35"/>
    </row>
    <row r="1844" spans="9:14" ht="12.75" x14ac:dyDescent="0.2">
      <c r="I1844" s="62" t="str">
        <f t="shared" si="28"/>
        <v>19.03.14</v>
      </c>
      <c r="J1844" s="61"/>
      <c r="K1844" s="68" t="s">
        <v>7606</v>
      </c>
      <c r="L1844" s="55">
        <v>1677.0235914980817</v>
      </c>
      <c r="M1844" s="55">
        <v>6708.0943659923269</v>
      </c>
      <c r="N1844" s="35"/>
    </row>
    <row r="1845" spans="9:14" ht="12.75" x14ac:dyDescent="0.2">
      <c r="I1845" s="62" t="str">
        <f t="shared" si="28"/>
        <v>19.03.14</v>
      </c>
      <c r="J1845" s="61"/>
      <c r="K1845" s="67" t="s">
        <v>7607</v>
      </c>
      <c r="L1845" s="18">
        <v>1650.7279299780819</v>
      </c>
      <c r="M1845" s="18">
        <v>6602.9117199123275</v>
      </c>
      <c r="N1845" s="35"/>
    </row>
    <row r="1846" spans="9:14" ht="12.75" x14ac:dyDescent="0.2">
      <c r="I1846" s="62" t="str">
        <f t="shared" si="28"/>
        <v>19.03.14</v>
      </c>
      <c r="J1846" s="61"/>
      <c r="K1846" s="67" t="s">
        <v>7608</v>
      </c>
      <c r="L1846" s="18">
        <v>1617.101996538081</v>
      </c>
      <c r="M1846" s="18">
        <v>6468.4079861523242</v>
      </c>
      <c r="N1846" s="35"/>
    </row>
    <row r="1847" spans="9:14" ht="12.75" x14ac:dyDescent="0.2">
      <c r="I1847" s="62" t="str">
        <f t="shared" si="28"/>
        <v>19.03.14</v>
      </c>
      <c r="J1847" s="61"/>
      <c r="K1847" s="67" t="s">
        <v>7609</v>
      </c>
      <c r="L1847" s="18">
        <v>1577.6447065980828</v>
      </c>
      <c r="M1847" s="18">
        <v>6310.5788263923314</v>
      </c>
      <c r="N1847" s="35"/>
    </row>
    <row r="1848" spans="9:14" ht="12.75" x14ac:dyDescent="0.2">
      <c r="I1848" s="62" t="str">
        <f t="shared" si="28"/>
        <v>19.03.14</v>
      </c>
      <c r="J1848" s="61"/>
      <c r="K1848" s="68" t="s">
        <v>7610</v>
      </c>
      <c r="L1848" s="55">
        <v>1548.957726928081</v>
      </c>
      <c r="M1848" s="55">
        <v>6195.830907712324</v>
      </c>
      <c r="N1848" s="35"/>
    </row>
    <row r="1849" spans="9:14" ht="12.75" x14ac:dyDescent="0.2">
      <c r="I1849" s="62" t="str">
        <f t="shared" si="28"/>
        <v>20.03.14</v>
      </c>
      <c r="J1849" s="61"/>
      <c r="K1849" s="67" t="s">
        <v>7611</v>
      </c>
      <c r="L1849" s="18">
        <v>1548.6249698480808</v>
      </c>
      <c r="M1849" s="18">
        <v>6194.4998793923232</v>
      </c>
      <c r="N1849" s="35"/>
    </row>
    <row r="1850" spans="9:14" ht="12.75" x14ac:dyDescent="0.2">
      <c r="I1850" s="62" t="str">
        <f t="shared" si="28"/>
        <v>20.03.14</v>
      </c>
      <c r="J1850" s="61"/>
      <c r="K1850" s="67" t="s">
        <v>7612</v>
      </c>
      <c r="L1850" s="18">
        <v>1523.9502082180818</v>
      </c>
      <c r="M1850" s="18">
        <v>6095.8008328723272</v>
      </c>
      <c r="N1850" s="35"/>
    </row>
    <row r="1851" spans="9:14" ht="12.75" x14ac:dyDescent="0.2">
      <c r="I1851" s="62" t="str">
        <f t="shared" si="28"/>
        <v>20.03.14</v>
      </c>
      <c r="J1851" s="61"/>
      <c r="K1851" s="67" t="s">
        <v>7613</v>
      </c>
      <c r="L1851" s="18">
        <v>1493.083873658082</v>
      </c>
      <c r="M1851" s="18">
        <v>5972.3354946323279</v>
      </c>
      <c r="N1851" s="35"/>
    </row>
    <row r="1852" spans="9:14" ht="12.75" x14ac:dyDescent="0.2">
      <c r="I1852" s="62" t="str">
        <f t="shared" si="28"/>
        <v>20.03.14</v>
      </c>
      <c r="J1852" s="61"/>
      <c r="K1852" s="68" t="s">
        <v>7614</v>
      </c>
      <c r="L1852" s="55">
        <v>1476.9701447080818</v>
      </c>
      <c r="M1852" s="55">
        <v>5907.880578832327</v>
      </c>
      <c r="N1852" s="35"/>
    </row>
    <row r="1853" spans="9:14" ht="12.75" x14ac:dyDescent="0.2">
      <c r="I1853" s="62" t="str">
        <f t="shared" si="28"/>
        <v>20.03.14</v>
      </c>
      <c r="J1853" s="61"/>
      <c r="K1853" s="67" t="s">
        <v>7615</v>
      </c>
      <c r="L1853" s="18">
        <v>1486.2809543880808</v>
      </c>
      <c r="M1853" s="18">
        <v>5945.1238175523231</v>
      </c>
      <c r="N1853" s="35"/>
    </row>
    <row r="1854" spans="9:14" ht="12.75" x14ac:dyDescent="0.2">
      <c r="I1854" s="62" t="str">
        <f t="shared" si="28"/>
        <v>20.03.14</v>
      </c>
      <c r="J1854" s="61"/>
      <c r="K1854" s="67" t="s">
        <v>7616</v>
      </c>
      <c r="L1854" s="18">
        <v>1450.7858201280819</v>
      </c>
      <c r="M1854" s="18">
        <v>5803.1432805123277</v>
      </c>
      <c r="N1854" s="35"/>
    </row>
    <row r="1855" spans="9:14" ht="12.75" x14ac:dyDescent="0.2">
      <c r="I1855" s="62" t="str">
        <f t="shared" si="28"/>
        <v>20.03.14</v>
      </c>
      <c r="J1855" s="61"/>
      <c r="K1855" s="67" t="s">
        <v>7617</v>
      </c>
      <c r="L1855" s="18">
        <v>1435.3986698480808</v>
      </c>
      <c r="M1855" s="18">
        <v>5741.5946793923231</v>
      </c>
      <c r="N1855" s="35"/>
    </row>
    <row r="1856" spans="9:14" ht="12.75" x14ac:dyDescent="0.2">
      <c r="I1856" s="62" t="str">
        <f t="shared" si="28"/>
        <v>20.03.14</v>
      </c>
      <c r="J1856" s="61"/>
      <c r="K1856" s="68" t="s">
        <v>7618</v>
      </c>
      <c r="L1856" s="55">
        <v>1430.6841208380811</v>
      </c>
      <c r="M1856" s="55">
        <v>5722.7364833523243</v>
      </c>
      <c r="N1856" s="35"/>
    </row>
    <row r="1857" spans="9:14" ht="12.75" x14ac:dyDescent="0.2">
      <c r="I1857" s="62" t="str">
        <f t="shared" si="28"/>
        <v>20.03.14</v>
      </c>
      <c r="J1857" s="61"/>
      <c r="K1857" s="67" t="s">
        <v>7619</v>
      </c>
      <c r="L1857" s="18">
        <v>1440.1605974480817</v>
      </c>
      <c r="M1857" s="18">
        <v>5760.6423897923269</v>
      </c>
      <c r="N1857" s="35"/>
    </row>
    <row r="1858" spans="9:14" ht="12.75" x14ac:dyDescent="0.2">
      <c r="I1858" s="62" t="str">
        <f t="shared" si="28"/>
        <v>20.03.14</v>
      </c>
      <c r="J1858" s="61"/>
      <c r="K1858" s="67" t="s">
        <v>7620</v>
      </c>
      <c r="L1858" s="18">
        <v>1427.781352868082</v>
      </c>
      <c r="M1858" s="18">
        <v>5711.1254114723279</v>
      </c>
      <c r="N1858" s="35"/>
    </row>
    <row r="1859" spans="9:14" ht="12.75" x14ac:dyDescent="0.2">
      <c r="I1859" s="62" t="str">
        <f t="shared" si="28"/>
        <v>20.03.14</v>
      </c>
      <c r="J1859" s="61"/>
      <c r="K1859" s="67" t="s">
        <v>7621</v>
      </c>
      <c r="L1859" s="18">
        <v>1423.5264260880817</v>
      </c>
      <c r="M1859" s="18">
        <v>5694.1057043523269</v>
      </c>
      <c r="N1859" s="35"/>
    </row>
    <row r="1860" spans="9:14" ht="12.75" x14ac:dyDescent="0.2">
      <c r="I1860" s="62" t="str">
        <f t="shared" si="28"/>
        <v>20.03.14</v>
      </c>
      <c r="J1860" s="61"/>
      <c r="K1860" s="68" t="s">
        <v>7622</v>
      </c>
      <c r="L1860" s="55">
        <v>1407.0508922980798</v>
      </c>
      <c r="M1860" s="55">
        <v>5628.2035691923193</v>
      </c>
      <c r="N1860" s="35"/>
    </row>
    <row r="1861" spans="9:14" ht="12.75" x14ac:dyDescent="0.2">
      <c r="I1861" s="62" t="str">
        <f t="shared" si="28"/>
        <v>20.03.14</v>
      </c>
      <c r="J1861" s="61"/>
      <c r="K1861" s="67" t="s">
        <v>7623</v>
      </c>
      <c r="L1861" s="18">
        <v>1401.0478525780818</v>
      </c>
      <c r="M1861" s="18">
        <v>5604.1914103123272</v>
      </c>
      <c r="N1861" s="35"/>
    </row>
    <row r="1862" spans="9:14" ht="12.75" x14ac:dyDescent="0.2">
      <c r="I1862" s="62" t="str">
        <f t="shared" si="28"/>
        <v>20.03.14</v>
      </c>
      <c r="J1862" s="61"/>
      <c r="K1862" s="67" t="s">
        <v>7624</v>
      </c>
      <c r="L1862" s="18">
        <v>1398.7718540480819</v>
      </c>
      <c r="M1862" s="18">
        <v>5595.0874161923275</v>
      </c>
      <c r="N1862" s="35"/>
    </row>
    <row r="1863" spans="9:14" ht="12.75" x14ac:dyDescent="0.2">
      <c r="I1863" s="62" t="str">
        <f t="shared" si="28"/>
        <v>20.03.14</v>
      </c>
      <c r="J1863" s="61"/>
      <c r="K1863" s="67" t="s">
        <v>7625</v>
      </c>
      <c r="L1863" s="18">
        <v>1396.3497929480818</v>
      </c>
      <c r="M1863" s="18">
        <v>5585.3991717923273</v>
      </c>
      <c r="N1863" s="35"/>
    </row>
    <row r="1864" spans="9:14" ht="12.75" x14ac:dyDescent="0.2">
      <c r="I1864" s="62" t="str">
        <f t="shared" si="28"/>
        <v>20.03.14</v>
      </c>
      <c r="J1864" s="61"/>
      <c r="K1864" s="68" t="s">
        <v>7626</v>
      </c>
      <c r="L1864" s="55">
        <v>1394.7668384280819</v>
      </c>
      <c r="M1864" s="55">
        <v>5579.0673537123275</v>
      </c>
      <c r="N1864" s="35"/>
    </row>
    <row r="1865" spans="9:14" ht="12.75" x14ac:dyDescent="0.2">
      <c r="I1865" s="62" t="str">
        <f t="shared" si="28"/>
        <v>20.03.14</v>
      </c>
      <c r="J1865" s="61"/>
      <c r="K1865" s="67" t="s">
        <v>7627</v>
      </c>
      <c r="L1865" s="18">
        <v>1406.579315968082</v>
      </c>
      <c r="M1865" s="18">
        <v>5626.3172638723281</v>
      </c>
      <c r="N1865" s="35"/>
    </row>
    <row r="1866" spans="9:14" ht="12.75" x14ac:dyDescent="0.2">
      <c r="I1866" s="62" t="str">
        <f t="shared" si="28"/>
        <v>20.03.14</v>
      </c>
      <c r="J1866" s="61"/>
      <c r="K1866" s="67" t="s">
        <v>7628</v>
      </c>
      <c r="L1866" s="18">
        <v>1404.5539539480819</v>
      </c>
      <c r="M1866" s="18">
        <v>5618.2158157923277</v>
      </c>
      <c r="N1866" s="35"/>
    </row>
    <row r="1867" spans="9:14" ht="12.75" x14ac:dyDescent="0.2">
      <c r="I1867" s="62" t="str">
        <f t="shared" si="28"/>
        <v>20.03.14</v>
      </c>
      <c r="J1867" s="61"/>
      <c r="K1867" s="67" t="s">
        <v>7629</v>
      </c>
      <c r="L1867" s="18">
        <v>1431.0126462880798</v>
      </c>
      <c r="M1867" s="18">
        <v>5724.0505851523194</v>
      </c>
      <c r="N1867" s="35"/>
    </row>
    <row r="1868" spans="9:14" ht="12.75" x14ac:dyDescent="0.2">
      <c r="I1868" s="62" t="str">
        <f t="shared" si="28"/>
        <v>20.03.14</v>
      </c>
      <c r="J1868" s="61"/>
      <c r="K1868" s="68" t="s">
        <v>7630</v>
      </c>
      <c r="L1868" s="55">
        <v>1461.6062153180819</v>
      </c>
      <c r="M1868" s="55">
        <v>5846.4248612723277</v>
      </c>
      <c r="N1868" s="35"/>
    </row>
    <row r="1869" spans="9:14" ht="12.75" x14ac:dyDescent="0.2">
      <c r="I1869" s="62" t="str">
        <f t="shared" si="28"/>
        <v>20.03.14</v>
      </c>
      <c r="J1869" s="61"/>
      <c r="K1869" s="67" t="s">
        <v>7631</v>
      </c>
      <c r="L1869" s="18">
        <v>1526.2260605980819</v>
      </c>
      <c r="M1869" s="18">
        <v>6104.9042423923274</v>
      </c>
      <c r="N1869" s="35"/>
    </row>
    <row r="1870" spans="9:14" ht="12.75" x14ac:dyDescent="0.2">
      <c r="I1870" s="62" t="str">
        <f t="shared" si="28"/>
        <v>20.03.14</v>
      </c>
      <c r="J1870" s="61"/>
      <c r="K1870" s="67" t="s">
        <v>7632</v>
      </c>
      <c r="L1870" s="18">
        <v>1570.5752052280818</v>
      </c>
      <c r="M1870" s="18">
        <v>6282.3008209123273</v>
      </c>
      <c r="N1870" s="35"/>
    </row>
    <row r="1871" spans="9:14" ht="12.75" x14ac:dyDescent="0.2">
      <c r="I1871" s="62" t="str">
        <f t="shared" si="28"/>
        <v>20.03.14</v>
      </c>
      <c r="J1871" s="61"/>
      <c r="K1871" s="67" t="s">
        <v>7633</v>
      </c>
      <c r="L1871" s="18">
        <v>1626.0708123180818</v>
      </c>
      <c r="M1871" s="18">
        <v>6504.2832492723273</v>
      </c>
      <c r="N1871" s="35"/>
    </row>
    <row r="1872" spans="9:14" ht="12.75" x14ac:dyDescent="0.2">
      <c r="I1872" s="62" t="str">
        <f t="shared" si="28"/>
        <v>20.03.14</v>
      </c>
      <c r="J1872" s="61"/>
      <c r="K1872" s="68" t="s">
        <v>7634</v>
      </c>
      <c r="L1872" s="55">
        <v>1670.7227561680818</v>
      </c>
      <c r="M1872" s="55">
        <v>6682.8910246723271</v>
      </c>
      <c r="N1872" s="35"/>
    </row>
    <row r="1873" spans="9:14" ht="12.75" x14ac:dyDescent="0.2">
      <c r="I1873" s="62" t="str">
        <f t="shared" si="28"/>
        <v>20.03.14</v>
      </c>
      <c r="J1873" s="61"/>
      <c r="K1873" s="67" t="s">
        <v>7635</v>
      </c>
      <c r="L1873" s="18">
        <v>1720.6600565980818</v>
      </c>
      <c r="M1873" s="18">
        <v>6882.6402263923273</v>
      </c>
      <c r="N1873" s="35"/>
    </row>
    <row r="1874" spans="9:14" ht="12.75" x14ac:dyDescent="0.2">
      <c r="I1874" s="62" t="str">
        <f t="shared" si="28"/>
        <v>20.03.14</v>
      </c>
      <c r="J1874" s="61"/>
      <c r="K1874" s="67" t="s">
        <v>7636</v>
      </c>
      <c r="L1874" s="18">
        <v>1788.41350033808</v>
      </c>
      <c r="M1874" s="18">
        <v>7153.6540013523199</v>
      </c>
      <c r="N1874" s="35"/>
    </row>
    <row r="1875" spans="9:14" ht="12.75" x14ac:dyDescent="0.2">
      <c r="I1875" s="62" t="str">
        <f t="shared" si="28"/>
        <v>20.03.14</v>
      </c>
      <c r="J1875" s="61"/>
      <c r="K1875" s="67" t="s">
        <v>7637</v>
      </c>
      <c r="L1875" s="18">
        <v>1845.1446547280818</v>
      </c>
      <c r="M1875" s="18">
        <v>7380.5786189123273</v>
      </c>
      <c r="N1875" s="35"/>
    </row>
    <row r="1876" spans="9:14" ht="12.75" x14ac:dyDescent="0.2">
      <c r="I1876" s="62" t="str">
        <f t="shared" si="28"/>
        <v>20.03.14</v>
      </c>
      <c r="J1876" s="61"/>
      <c r="K1876" s="68" t="s">
        <v>7638</v>
      </c>
      <c r="L1876" s="55">
        <v>1892.1076109880798</v>
      </c>
      <c r="M1876" s="55">
        <v>7568.4304439523194</v>
      </c>
      <c r="N1876" s="35"/>
    </row>
    <row r="1877" spans="9:14" ht="12.75" x14ac:dyDescent="0.2">
      <c r="I1877" s="62" t="str">
        <f t="shared" si="28"/>
        <v>20.03.14</v>
      </c>
      <c r="J1877" s="61"/>
      <c r="K1877" s="67" t="s">
        <v>7639</v>
      </c>
      <c r="L1877" s="18">
        <v>1979.0207978533329</v>
      </c>
      <c r="M1877" s="18">
        <v>7916.0831914133314</v>
      </c>
      <c r="N1877" s="35"/>
    </row>
    <row r="1878" spans="9:14" ht="12.75" x14ac:dyDescent="0.2">
      <c r="I1878" s="62" t="str">
        <f t="shared" si="28"/>
        <v>20.03.14</v>
      </c>
      <c r="J1878" s="61"/>
      <c r="K1878" s="67" t="s">
        <v>7640</v>
      </c>
      <c r="L1878" s="18">
        <v>2003.7635006933328</v>
      </c>
      <c r="M1878" s="18">
        <v>8015.0540027733314</v>
      </c>
      <c r="N1878" s="35"/>
    </row>
    <row r="1879" spans="9:14" ht="12.75" x14ac:dyDescent="0.2">
      <c r="I1879" s="62" t="str">
        <f t="shared" si="28"/>
        <v>20.03.14</v>
      </c>
      <c r="J1879" s="61"/>
      <c r="K1879" s="67" t="s">
        <v>7641</v>
      </c>
      <c r="L1879" s="18">
        <v>2028.5355533833319</v>
      </c>
      <c r="M1879" s="18">
        <v>8114.1422135333278</v>
      </c>
      <c r="N1879" s="35"/>
    </row>
    <row r="1880" spans="9:14" ht="12.75" x14ac:dyDescent="0.2">
      <c r="I1880" s="62" t="str">
        <f t="shared" si="28"/>
        <v>20.03.14</v>
      </c>
      <c r="J1880" s="61"/>
      <c r="K1880" s="68" t="s">
        <v>7642</v>
      </c>
      <c r="L1880" s="55">
        <v>2043.3162841033318</v>
      </c>
      <c r="M1880" s="55">
        <v>8173.2651364133271</v>
      </c>
      <c r="N1880" s="35"/>
    </row>
    <row r="1881" spans="9:14" ht="12.75" x14ac:dyDescent="0.2">
      <c r="I1881" s="62" t="str">
        <f t="shared" si="28"/>
        <v>20.03.14</v>
      </c>
      <c r="J1881" s="61"/>
      <c r="K1881" s="67" t="s">
        <v>7643</v>
      </c>
      <c r="L1881" s="18">
        <v>2062.3039684833329</v>
      </c>
      <c r="M1881" s="18">
        <v>8249.2158739333317</v>
      </c>
      <c r="N1881" s="35"/>
    </row>
    <row r="1882" spans="9:14" ht="12.75" x14ac:dyDescent="0.2">
      <c r="I1882" s="62" t="str">
        <f t="shared" ref="I1882:I1945" si="29">IF(K1882="","",LEFT(K1882,8))</f>
        <v>20.03.14</v>
      </c>
      <c r="J1882" s="61"/>
      <c r="K1882" s="67" t="s">
        <v>7644</v>
      </c>
      <c r="L1882" s="18">
        <v>2073.3468004733322</v>
      </c>
      <c r="M1882" s="18">
        <v>8293.3872018933289</v>
      </c>
      <c r="N1882" s="35"/>
    </row>
    <row r="1883" spans="9:14" ht="12.75" x14ac:dyDescent="0.2">
      <c r="I1883" s="62" t="str">
        <f t="shared" si="29"/>
        <v>20.03.14</v>
      </c>
      <c r="J1883" s="61"/>
      <c r="K1883" s="67" t="s">
        <v>7645</v>
      </c>
      <c r="L1883" s="18">
        <v>2076.3953556233328</v>
      </c>
      <c r="M1883" s="18">
        <v>8305.581422493331</v>
      </c>
      <c r="N1883" s="35"/>
    </row>
    <row r="1884" spans="9:14" ht="12.75" x14ac:dyDescent="0.2">
      <c r="I1884" s="62" t="str">
        <f t="shared" si="29"/>
        <v>20.03.14</v>
      </c>
      <c r="J1884" s="61"/>
      <c r="K1884" s="68" t="s">
        <v>7646</v>
      </c>
      <c r="L1884" s="55">
        <v>2074.2780334033318</v>
      </c>
      <c r="M1884" s="55">
        <v>8297.1121336133274</v>
      </c>
      <c r="N1884" s="35"/>
    </row>
    <row r="1885" spans="9:14" ht="12.75" x14ac:dyDescent="0.2">
      <c r="I1885" s="62" t="str">
        <f t="shared" si="29"/>
        <v>20.03.14</v>
      </c>
      <c r="J1885" s="61"/>
      <c r="K1885" s="67" t="s">
        <v>7647</v>
      </c>
      <c r="L1885" s="18">
        <v>2083.4923359833301</v>
      </c>
      <c r="M1885" s="18">
        <v>8333.9693439333205</v>
      </c>
      <c r="N1885" s="35"/>
    </row>
    <row r="1886" spans="9:14" ht="12.75" x14ac:dyDescent="0.2">
      <c r="I1886" s="62" t="str">
        <f t="shared" si="29"/>
        <v>20.03.14</v>
      </c>
      <c r="J1886" s="61"/>
      <c r="K1886" s="67" t="s">
        <v>7648</v>
      </c>
      <c r="L1886" s="18">
        <v>2081.2183123433301</v>
      </c>
      <c r="M1886" s="18">
        <v>8324.8732493733205</v>
      </c>
      <c r="N1886" s="35"/>
    </row>
    <row r="1887" spans="9:14" ht="12.75" x14ac:dyDescent="0.2">
      <c r="I1887" s="62" t="str">
        <f t="shared" si="29"/>
        <v>20.03.14</v>
      </c>
      <c r="J1887" s="61"/>
      <c r="K1887" s="67" t="s">
        <v>7649</v>
      </c>
      <c r="L1887" s="18">
        <v>2081.01444491333</v>
      </c>
      <c r="M1887" s="18">
        <v>8324.0577796533198</v>
      </c>
      <c r="N1887" s="35"/>
    </row>
    <row r="1888" spans="9:14" ht="12.75" x14ac:dyDescent="0.2">
      <c r="I1888" s="62" t="str">
        <f t="shared" si="29"/>
        <v>20.03.14</v>
      </c>
      <c r="J1888" s="61"/>
      <c r="K1888" s="68" t="s">
        <v>7650</v>
      </c>
      <c r="L1888" s="55">
        <v>2084.3843320733308</v>
      </c>
      <c r="M1888" s="55">
        <v>8337.5373282933233</v>
      </c>
      <c r="N1888" s="35"/>
    </row>
    <row r="1889" spans="9:14" ht="12.75" x14ac:dyDescent="0.2">
      <c r="I1889" s="62" t="str">
        <f t="shared" si="29"/>
        <v>20.03.14</v>
      </c>
      <c r="J1889" s="61"/>
      <c r="K1889" s="67" t="s">
        <v>7651</v>
      </c>
      <c r="L1889" s="18">
        <v>2076.6229477033321</v>
      </c>
      <c r="M1889" s="18">
        <v>8306.4917908133284</v>
      </c>
      <c r="N1889" s="35"/>
    </row>
    <row r="1890" spans="9:14" ht="12.75" x14ac:dyDescent="0.2">
      <c r="I1890" s="62" t="str">
        <f t="shared" si="29"/>
        <v>20.03.14</v>
      </c>
      <c r="J1890" s="61"/>
      <c r="K1890" s="67" t="s">
        <v>7652</v>
      </c>
      <c r="L1890" s="18">
        <v>2088.0913660845799</v>
      </c>
      <c r="M1890" s="18">
        <v>8352.3654643383197</v>
      </c>
      <c r="N1890" s="35"/>
    </row>
    <row r="1891" spans="9:14" ht="12.75" x14ac:dyDescent="0.2">
      <c r="I1891" s="62" t="str">
        <f t="shared" si="29"/>
        <v>20.03.14</v>
      </c>
      <c r="J1891" s="61"/>
      <c r="K1891" s="67" t="s">
        <v>7653</v>
      </c>
      <c r="L1891" s="18">
        <v>2091.440437135831</v>
      </c>
      <c r="M1891" s="18">
        <v>8365.7617485433238</v>
      </c>
      <c r="N1891" s="35"/>
    </row>
    <row r="1892" spans="9:14" ht="12.75" x14ac:dyDescent="0.2">
      <c r="I1892" s="62" t="str">
        <f t="shared" si="29"/>
        <v>20.03.14</v>
      </c>
      <c r="J1892" s="61"/>
      <c r="K1892" s="68" t="s">
        <v>7654</v>
      </c>
      <c r="L1892" s="55">
        <v>2094.147960085832</v>
      </c>
      <c r="M1892" s="55">
        <v>8376.5918403433279</v>
      </c>
      <c r="N1892" s="35"/>
    </row>
    <row r="1893" spans="9:14" ht="12.75" x14ac:dyDescent="0.2">
      <c r="I1893" s="62" t="str">
        <f t="shared" si="29"/>
        <v>20.03.14</v>
      </c>
      <c r="J1893" s="61"/>
      <c r="K1893" s="67" t="s">
        <v>7655</v>
      </c>
      <c r="L1893" s="18">
        <v>2103.8841354560809</v>
      </c>
      <c r="M1893" s="18">
        <v>8415.5365418243236</v>
      </c>
      <c r="N1893" s="35"/>
    </row>
    <row r="1894" spans="9:14" ht="12.75" x14ac:dyDescent="0.2">
      <c r="I1894" s="62" t="str">
        <f t="shared" si="29"/>
        <v>20.03.14</v>
      </c>
      <c r="J1894" s="61"/>
      <c r="K1894" s="67" t="s">
        <v>7656</v>
      </c>
      <c r="L1894" s="18">
        <v>2116.3844830648318</v>
      </c>
      <c r="M1894" s="18">
        <v>8465.5379322593271</v>
      </c>
      <c r="N1894" s="35"/>
    </row>
    <row r="1895" spans="9:14" ht="12.75" x14ac:dyDescent="0.2">
      <c r="I1895" s="62" t="str">
        <f t="shared" si="29"/>
        <v>20.03.14</v>
      </c>
      <c r="J1895" s="61"/>
      <c r="K1895" s="67" t="s">
        <v>7657</v>
      </c>
      <c r="L1895" s="18">
        <v>2110.8790208685809</v>
      </c>
      <c r="M1895" s="18">
        <v>8443.5160834743238</v>
      </c>
      <c r="N1895" s="35"/>
    </row>
    <row r="1896" spans="9:14" ht="12.75" x14ac:dyDescent="0.2">
      <c r="I1896" s="62" t="str">
        <f t="shared" si="29"/>
        <v>20.03.14</v>
      </c>
      <c r="J1896" s="61"/>
      <c r="K1896" s="68" t="s">
        <v>7658</v>
      </c>
      <c r="L1896" s="55">
        <v>2099.4875942550816</v>
      </c>
      <c r="M1896" s="55">
        <v>8397.9503770203264</v>
      </c>
      <c r="N1896" s="35"/>
    </row>
    <row r="1897" spans="9:14" ht="12.75" x14ac:dyDescent="0.2">
      <c r="I1897" s="62" t="str">
        <f t="shared" si="29"/>
        <v>20.03.14</v>
      </c>
      <c r="J1897" s="61"/>
      <c r="K1897" s="67" t="s">
        <v>7659</v>
      </c>
      <c r="L1897" s="18">
        <v>2070.8727075043321</v>
      </c>
      <c r="M1897" s="18">
        <v>8283.4908300173283</v>
      </c>
      <c r="N1897" s="35"/>
    </row>
    <row r="1898" spans="9:14" ht="12.75" x14ac:dyDescent="0.2">
      <c r="I1898" s="62" t="str">
        <f t="shared" si="29"/>
        <v>20.03.14</v>
      </c>
      <c r="J1898" s="61"/>
      <c r="K1898" s="67" t="s">
        <v>7660</v>
      </c>
      <c r="L1898" s="18">
        <v>2047.8862954690799</v>
      </c>
      <c r="M1898" s="18">
        <v>8191.5451818763195</v>
      </c>
      <c r="N1898" s="35"/>
    </row>
    <row r="1899" spans="9:14" ht="12.75" x14ac:dyDescent="0.2">
      <c r="I1899" s="62" t="str">
        <f t="shared" si="29"/>
        <v>20.03.14</v>
      </c>
      <c r="J1899" s="61"/>
      <c r="K1899" s="67" t="s">
        <v>7661</v>
      </c>
      <c r="L1899" s="18">
        <v>2040.649921080832</v>
      </c>
      <c r="M1899" s="18">
        <v>8162.5996843233279</v>
      </c>
      <c r="N1899" s="35"/>
    </row>
    <row r="1900" spans="9:14" ht="12.75" x14ac:dyDescent="0.2">
      <c r="I1900" s="62" t="str">
        <f t="shared" si="29"/>
        <v>20.03.14</v>
      </c>
      <c r="J1900" s="61"/>
      <c r="K1900" s="68" t="s">
        <v>7662</v>
      </c>
      <c r="L1900" s="55">
        <v>2043.5825665805808</v>
      </c>
      <c r="M1900" s="55">
        <v>8174.330266322323</v>
      </c>
      <c r="N1900" s="35"/>
    </row>
    <row r="1901" spans="9:14" ht="12.75" x14ac:dyDescent="0.2">
      <c r="I1901" s="62" t="str">
        <f t="shared" si="29"/>
        <v>20.03.14</v>
      </c>
      <c r="J1901" s="61"/>
      <c r="K1901" s="67" t="s">
        <v>7663</v>
      </c>
      <c r="L1901" s="18">
        <v>2055.5755754303318</v>
      </c>
      <c r="M1901" s="18">
        <v>8222.3023017213272</v>
      </c>
      <c r="N1901" s="35"/>
    </row>
    <row r="1902" spans="9:14" ht="12.75" x14ac:dyDescent="0.2">
      <c r="I1902" s="62" t="str">
        <f t="shared" si="29"/>
        <v>20.03.14</v>
      </c>
      <c r="J1902" s="61"/>
      <c r="K1902" s="67" t="s">
        <v>7664</v>
      </c>
      <c r="L1902" s="18">
        <v>2050.4909237263319</v>
      </c>
      <c r="M1902" s="18">
        <v>8201.9636949053274</v>
      </c>
      <c r="N1902" s="35"/>
    </row>
    <row r="1903" spans="9:14" ht="12.75" x14ac:dyDescent="0.2">
      <c r="I1903" s="62" t="str">
        <f t="shared" si="29"/>
        <v>20.03.14</v>
      </c>
      <c r="J1903" s="61"/>
      <c r="K1903" s="67" t="s">
        <v>7665</v>
      </c>
      <c r="L1903" s="18">
        <v>2041.9437682873299</v>
      </c>
      <c r="M1903" s="18">
        <v>8167.7750731493197</v>
      </c>
      <c r="N1903" s="35"/>
    </row>
    <row r="1904" spans="9:14" ht="12.75" x14ac:dyDescent="0.2">
      <c r="I1904" s="62" t="str">
        <f t="shared" si="29"/>
        <v>20.03.14</v>
      </c>
      <c r="J1904" s="61"/>
      <c r="K1904" s="68" t="s">
        <v>7666</v>
      </c>
      <c r="L1904" s="55">
        <v>2027.1307392425811</v>
      </c>
      <c r="M1904" s="55">
        <v>8108.5229569703242</v>
      </c>
      <c r="N1904" s="35"/>
    </row>
    <row r="1905" spans="9:14" ht="12.75" x14ac:dyDescent="0.2">
      <c r="I1905" s="62" t="str">
        <f t="shared" si="29"/>
        <v>20.03.14</v>
      </c>
      <c r="J1905" s="61"/>
      <c r="K1905" s="67" t="s">
        <v>7667</v>
      </c>
      <c r="L1905" s="18">
        <v>2024.4751177950818</v>
      </c>
      <c r="M1905" s="18">
        <v>8097.9004711803273</v>
      </c>
      <c r="N1905" s="35"/>
    </row>
    <row r="1906" spans="9:14" ht="12.75" x14ac:dyDescent="0.2">
      <c r="I1906" s="62" t="str">
        <f t="shared" si="29"/>
        <v>20.03.14</v>
      </c>
      <c r="J1906" s="61"/>
      <c r="K1906" s="67" t="s">
        <v>7668</v>
      </c>
      <c r="L1906" s="18">
        <v>2016.6358476133307</v>
      </c>
      <c r="M1906" s="18">
        <v>8066.5433904533229</v>
      </c>
      <c r="N1906" s="35"/>
    </row>
    <row r="1907" spans="9:14" ht="12.75" x14ac:dyDescent="0.2">
      <c r="I1907" s="62" t="str">
        <f t="shared" si="29"/>
        <v>20.03.14</v>
      </c>
      <c r="J1907" s="61"/>
      <c r="K1907" s="67" t="s">
        <v>7669</v>
      </c>
      <c r="L1907" s="18">
        <v>2005.8458831633318</v>
      </c>
      <c r="M1907" s="18">
        <v>8023.3835326533272</v>
      </c>
      <c r="N1907" s="35"/>
    </row>
    <row r="1908" spans="9:14" ht="12.75" x14ac:dyDescent="0.2">
      <c r="I1908" s="62" t="str">
        <f t="shared" si="29"/>
        <v>20.03.14</v>
      </c>
      <c r="J1908" s="61"/>
      <c r="K1908" s="68" t="s">
        <v>7670</v>
      </c>
      <c r="L1908" s="55">
        <v>1997.769543343331</v>
      </c>
      <c r="M1908" s="55">
        <v>7991.0781733733238</v>
      </c>
      <c r="N1908" s="35"/>
    </row>
    <row r="1909" spans="9:14" ht="12.75" x14ac:dyDescent="0.2">
      <c r="I1909" s="62" t="str">
        <f t="shared" si="29"/>
        <v>20.03.14</v>
      </c>
      <c r="J1909" s="61"/>
      <c r="K1909" s="67" t="s">
        <v>7671</v>
      </c>
      <c r="L1909" s="18">
        <v>1991.7935274833308</v>
      </c>
      <c r="M1909" s="18">
        <v>7967.1741099333231</v>
      </c>
      <c r="N1909" s="35"/>
    </row>
    <row r="1910" spans="9:14" ht="12.75" x14ac:dyDescent="0.2">
      <c r="I1910" s="62" t="str">
        <f t="shared" si="29"/>
        <v>20.03.14</v>
      </c>
      <c r="J1910" s="61"/>
      <c r="K1910" s="67" t="s">
        <v>7672</v>
      </c>
      <c r="L1910" s="18">
        <v>1975.207053003332</v>
      </c>
      <c r="M1910" s="18">
        <v>7900.8282120133281</v>
      </c>
      <c r="N1910" s="35"/>
    </row>
    <row r="1911" spans="9:14" ht="12.75" x14ac:dyDescent="0.2">
      <c r="I1911" s="62" t="str">
        <f t="shared" si="29"/>
        <v>20.03.14</v>
      </c>
      <c r="J1911" s="61"/>
      <c r="K1911" s="67" t="s">
        <v>7673</v>
      </c>
      <c r="L1911" s="18">
        <v>1965.3655719233318</v>
      </c>
      <c r="M1911" s="18">
        <v>7861.4622876933272</v>
      </c>
      <c r="N1911" s="35"/>
    </row>
    <row r="1912" spans="9:14" ht="12.75" x14ac:dyDescent="0.2">
      <c r="I1912" s="62" t="str">
        <f t="shared" si="29"/>
        <v>20.03.14</v>
      </c>
      <c r="J1912" s="61"/>
      <c r="K1912" s="68" t="s">
        <v>7674</v>
      </c>
      <c r="L1912" s="55">
        <v>1953.4802679633301</v>
      </c>
      <c r="M1912" s="55">
        <v>7813.9210718533204</v>
      </c>
      <c r="N1912" s="35"/>
    </row>
    <row r="1913" spans="9:14" ht="12.75" x14ac:dyDescent="0.2">
      <c r="I1913" s="62" t="str">
        <f t="shared" si="29"/>
        <v>20.03.14</v>
      </c>
      <c r="J1913" s="61"/>
      <c r="K1913" s="67" t="s">
        <v>7675</v>
      </c>
      <c r="L1913" s="18">
        <v>1944.3813726133319</v>
      </c>
      <c r="M1913" s="18">
        <v>7777.5254904533276</v>
      </c>
      <c r="N1913" s="35"/>
    </row>
    <row r="1914" spans="9:14" ht="12.75" x14ac:dyDescent="0.2">
      <c r="I1914" s="62" t="str">
        <f t="shared" si="29"/>
        <v>20.03.14</v>
      </c>
      <c r="J1914" s="61"/>
      <c r="K1914" s="67" t="s">
        <v>7676</v>
      </c>
      <c r="L1914" s="18">
        <v>1943.0705431233309</v>
      </c>
      <c r="M1914" s="18">
        <v>7772.2821724933237</v>
      </c>
      <c r="N1914" s="35"/>
    </row>
    <row r="1915" spans="9:14" ht="12.75" x14ac:dyDescent="0.2">
      <c r="I1915" s="62" t="str">
        <f t="shared" si="29"/>
        <v>20.03.14</v>
      </c>
      <c r="J1915" s="61"/>
      <c r="K1915" s="67" t="s">
        <v>7677</v>
      </c>
      <c r="L1915" s="18">
        <v>1942.26224012333</v>
      </c>
      <c r="M1915" s="18">
        <v>7769.04896049332</v>
      </c>
      <c r="N1915" s="35"/>
    </row>
    <row r="1916" spans="9:14" ht="12.75" x14ac:dyDescent="0.2">
      <c r="I1916" s="62" t="str">
        <f t="shared" si="29"/>
        <v>20.03.14</v>
      </c>
      <c r="J1916" s="61"/>
      <c r="K1916" s="68" t="s">
        <v>7678</v>
      </c>
      <c r="L1916" s="55">
        <v>1938.5435408833298</v>
      </c>
      <c r="M1916" s="55">
        <v>7754.1741635333192</v>
      </c>
      <c r="N1916" s="35"/>
    </row>
    <row r="1917" spans="9:14" ht="12.75" x14ac:dyDescent="0.2">
      <c r="I1917" s="62" t="str">
        <f t="shared" si="29"/>
        <v>20.03.14</v>
      </c>
      <c r="J1917" s="61"/>
      <c r="K1917" s="67" t="s">
        <v>7679</v>
      </c>
      <c r="L1917" s="18">
        <v>1942.43313213333</v>
      </c>
      <c r="M1917" s="18">
        <v>7769.73252853332</v>
      </c>
      <c r="N1917" s="35"/>
    </row>
    <row r="1918" spans="9:14" ht="12.75" x14ac:dyDescent="0.2">
      <c r="I1918" s="62" t="str">
        <f t="shared" si="29"/>
        <v>20.03.14</v>
      </c>
      <c r="J1918" s="61"/>
      <c r="K1918" s="67" t="s">
        <v>7680</v>
      </c>
      <c r="L1918" s="18">
        <v>1957.906507883331</v>
      </c>
      <c r="M1918" s="18">
        <v>7831.6260315333238</v>
      </c>
      <c r="N1918" s="35"/>
    </row>
    <row r="1919" spans="9:14" ht="12.75" x14ac:dyDescent="0.2">
      <c r="I1919" s="62" t="str">
        <f t="shared" si="29"/>
        <v>20.03.14</v>
      </c>
      <c r="J1919" s="61"/>
      <c r="K1919" s="67" t="s">
        <v>7681</v>
      </c>
      <c r="L1919" s="18">
        <v>1978.0891181133309</v>
      </c>
      <c r="M1919" s="18">
        <v>7912.3564724533235</v>
      </c>
      <c r="N1919" s="35"/>
    </row>
    <row r="1920" spans="9:14" ht="12.75" x14ac:dyDescent="0.2">
      <c r="I1920" s="62" t="str">
        <f t="shared" si="29"/>
        <v>20.03.14</v>
      </c>
      <c r="J1920" s="61"/>
      <c r="K1920" s="68" t="s">
        <v>7682</v>
      </c>
      <c r="L1920" s="55">
        <v>2002.265566873333</v>
      </c>
      <c r="M1920" s="55">
        <v>8009.062267493332</v>
      </c>
      <c r="N1920" s="35"/>
    </row>
    <row r="1921" spans="9:14" ht="12.75" x14ac:dyDescent="0.2">
      <c r="I1921" s="62" t="str">
        <f t="shared" si="29"/>
        <v>20.03.14</v>
      </c>
      <c r="J1921" s="61"/>
      <c r="K1921" s="67" t="s">
        <v>7683</v>
      </c>
      <c r="L1921" s="18">
        <v>2017.714381723333</v>
      </c>
      <c r="M1921" s="18">
        <v>8070.8575268933319</v>
      </c>
      <c r="N1921" s="35"/>
    </row>
    <row r="1922" spans="9:14" ht="12.75" x14ac:dyDescent="0.2">
      <c r="I1922" s="62" t="str">
        <f t="shared" si="29"/>
        <v>20.03.14</v>
      </c>
      <c r="J1922" s="61"/>
      <c r="K1922" s="67" t="s">
        <v>7684</v>
      </c>
      <c r="L1922" s="18">
        <v>2077.1143718433323</v>
      </c>
      <c r="M1922" s="18">
        <v>8308.4574873733291</v>
      </c>
      <c r="N1922" s="35"/>
    </row>
    <row r="1923" spans="9:14" ht="12.75" x14ac:dyDescent="0.2">
      <c r="I1923" s="62" t="str">
        <f t="shared" si="29"/>
        <v>20.03.14</v>
      </c>
      <c r="J1923" s="61"/>
      <c r="K1923" s="67" t="s">
        <v>7685</v>
      </c>
      <c r="L1923" s="18">
        <v>2135.8426164533321</v>
      </c>
      <c r="M1923" s="18">
        <v>8543.3704658133283</v>
      </c>
      <c r="N1923" s="35"/>
    </row>
    <row r="1924" spans="9:14" ht="12.75" x14ac:dyDescent="0.2">
      <c r="I1924" s="62" t="str">
        <f t="shared" si="29"/>
        <v>20.03.14</v>
      </c>
      <c r="J1924" s="61"/>
      <c r="K1924" s="68" t="s">
        <v>7686</v>
      </c>
      <c r="L1924" s="55">
        <v>2154.6750416133309</v>
      </c>
      <c r="M1924" s="55">
        <v>8618.7001664533236</v>
      </c>
      <c r="N1924" s="35"/>
    </row>
    <row r="1925" spans="9:14" ht="12.75" x14ac:dyDescent="0.2">
      <c r="I1925" s="62" t="str">
        <f t="shared" si="29"/>
        <v>20.03.14</v>
      </c>
      <c r="J1925" s="61"/>
      <c r="K1925" s="67" t="s">
        <v>7687</v>
      </c>
      <c r="L1925" s="18">
        <v>2130.0659407280823</v>
      </c>
      <c r="M1925" s="18">
        <v>8520.2637629123292</v>
      </c>
      <c r="N1925" s="35"/>
    </row>
    <row r="1926" spans="9:14" ht="12.75" x14ac:dyDescent="0.2">
      <c r="I1926" s="62" t="str">
        <f t="shared" si="29"/>
        <v>20.03.14</v>
      </c>
      <c r="J1926" s="61"/>
      <c r="K1926" s="67" t="s">
        <v>7688</v>
      </c>
      <c r="L1926" s="18">
        <v>2111.8951703180805</v>
      </c>
      <c r="M1926" s="18">
        <v>8447.5806812723222</v>
      </c>
      <c r="N1926" s="35"/>
    </row>
    <row r="1927" spans="9:14" ht="12.75" x14ac:dyDescent="0.2">
      <c r="I1927" s="62" t="str">
        <f t="shared" si="29"/>
        <v>20.03.14</v>
      </c>
      <c r="J1927" s="61"/>
      <c r="K1927" s="67" t="s">
        <v>7689</v>
      </c>
      <c r="L1927" s="18">
        <v>2085.9045352880798</v>
      </c>
      <c r="M1927" s="18">
        <v>8343.6181411523194</v>
      </c>
      <c r="N1927" s="35"/>
    </row>
    <row r="1928" spans="9:14" ht="12.75" x14ac:dyDescent="0.2">
      <c r="I1928" s="62" t="str">
        <f t="shared" si="29"/>
        <v>20.03.14</v>
      </c>
      <c r="J1928" s="61"/>
      <c r="K1928" s="68" t="s">
        <v>7690</v>
      </c>
      <c r="L1928" s="55">
        <v>2043.023850498083</v>
      </c>
      <c r="M1928" s="55">
        <v>8172.095401992332</v>
      </c>
      <c r="N1928" s="35"/>
    </row>
    <row r="1929" spans="9:14" ht="12.75" x14ac:dyDescent="0.2">
      <c r="I1929" s="62" t="str">
        <f t="shared" si="29"/>
        <v>20.03.14</v>
      </c>
      <c r="J1929" s="61"/>
      <c r="K1929" s="67" t="s">
        <v>7691</v>
      </c>
      <c r="L1929" s="18">
        <v>2003.139856828082</v>
      </c>
      <c r="M1929" s="18">
        <v>8012.5594273123279</v>
      </c>
      <c r="N1929" s="35"/>
    </row>
    <row r="1930" spans="9:14" ht="12.75" x14ac:dyDescent="0.2">
      <c r="I1930" s="62" t="str">
        <f t="shared" si="29"/>
        <v>20.03.14</v>
      </c>
      <c r="J1930" s="61"/>
      <c r="K1930" s="67" t="s">
        <v>7692</v>
      </c>
      <c r="L1930" s="18">
        <v>1969.73035393808</v>
      </c>
      <c r="M1930" s="18">
        <v>7878.9214157523202</v>
      </c>
      <c r="N1930" s="35"/>
    </row>
    <row r="1931" spans="9:14" ht="12.75" x14ac:dyDescent="0.2">
      <c r="I1931" s="62" t="str">
        <f t="shared" si="29"/>
        <v>20.03.14</v>
      </c>
      <c r="J1931" s="61"/>
      <c r="K1931" s="67" t="s">
        <v>7693</v>
      </c>
      <c r="L1931" s="18">
        <v>1932.6504098080798</v>
      </c>
      <c r="M1931" s="18">
        <v>7730.601639232319</v>
      </c>
      <c r="N1931" s="35"/>
    </row>
    <row r="1932" spans="9:14" ht="12.75" x14ac:dyDescent="0.2">
      <c r="I1932" s="62" t="str">
        <f t="shared" si="29"/>
        <v>20.03.14</v>
      </c>
      <c r="J1932" s="61"/>
      <c r="K1932" s="68" t="s">
        <v>7694</v>
      </c>
      <c r="L1932" s="55">
        <v>1890.6744860080798</v>
      </c>
      <c r="M1932" s="55">
        <v>7562.6979440323194</v>
      </c>
      <c r="N1932" s="35"/>
    </row>
    <row r="1933" spans="9:14" ht="12.75" x14ac:dyDescent="0.2">
      <c r="I1933" s="62" t="str">
        <f t="shared" si="29"/>
        <v>20.03.14</v>
      </c>
      <c r="J1933" s="61"/>
      <c r="K1933" s="67" t="s">
        <v>7695</v>
      </c>
      <c r="L1933" s="18">
        <v>1841.2034419580818</v>
      </c>
      <c r="M1933" s="18">
        <v>7364.8137678323274</v>
      </c>
      <c r="N1933" s="35"/>
    </row>
    <row r="1934" spans="9:14" ht="12.75" x14ac:dyDescent="0.2">
      <c r="I1934" s="62" t="str">
        <f t="shared" si="29"/>
        <v>20.03.14</v>
      </c>
      <c r="J1934" s="61"/>
      <c r="K1934" s="67" t="s">
        <v>7696</v>
      </c>
      <c r="L1934" s="18">
        <v>1805.701707098081</v>
      </c>
      <c r="M1934" s="18">
        <v>7222.806828392324</v>
      </c>
      <c r="N1934" s="35"/>
    </row>
    <row r="1935" spans="9:14" ht="12.75" x14ac:dyDescent="0.2">
      <c r="I1935" s="62" t="str">
        <f t="shared" si="29"/>
        <v>20.03.14</v>
      </c>
      <c r="J1935" s="61"/>
      <c r="K1935" s="67" t="s">
        <v>7697</v>
      </c>
      <c r="L1935" s="18">
        <v>1748.3541572680808</v>
      </c>
      <c r="M1935" s="18">
        <v>6993.4166290723233</v>
      </c>
      <c r="N1935" s="35"/>
    </row>
    <row r="1936" spans="9:14" ht="12.75" x14ac:dyDescent="0.2">
      <c r="I1936" s="62" t="str">
        <f t="shared" si="29"/>
        <v>20.03.14</v>
      </c>
      <c r="J1936" s="61"/>
      <c r="K1936" s="68" t="s">
        <v>7698</v>
      </c>
      <c r="L1936" s="55">
        <v>1716.963433858082</v>
      </c>
      <c r="M1936" s="55">
        <v>6867.853735432328</v>
      </c>
      <c r="N1936" s="35"/>
    </row>
    <row r="1937" spans="9:14" ht="12.75" x14ac:dyDescent="0.2">
      <c r="I1937" s="62" t="str">
        <f t="shared" si="29"/>
        <v>20.03.14</v>
      </c>
      <c r="J1937" s="61"/>
      <c r="K1937" s="67" t="s">
        <v>7699</v>
      </c>
      <c r="L1937" s="18">
        <v>1760.5517299280798</v>
      </c>
      <c r="M1937" s="18">
        <v>7042.2069197123192</v>
      </c>
      <c r="N1937" s="35"/>
    </row>
    <row r="1938" spans="9:14" ht="12.75" x14ac:dyDescent="0.2">
      <c r="I1938" s="62" t="str">
        <f t="shared" si="29"/>
        <v>20.03.14</v>
      </c>
      <c r="J1938" s="61"/>
      <c r="K1938" s="67" t="s">
        <v>7700</v>
      </c>
      <c r="L1938" s="18">
        <v>1751.59477433808</v>
      </c>
      <c r="M1938" s="18">
        <v>7006.3790973523201</v>
      </c>
      <c r="N1938" s="35"/>
    </row>
    <row r="1939" spans="9:14" ht="12.75" x14ac:dyDescent="0.2">
      <c r="I1939" s="62" t="str">
        <f t="shared" si="29"/>
        <v>20.03.14</v>
      </c>
      <c r="J1939" s="61"/>
      <c r="K1939" s="67" t="s">
        <v>7701</v>
      </c>
      <c r="L1939" s="18">
        <v>1710.7098506180798</v>
      </c>
      <c r="M1939" s="18">
        <v>6842.8394024723193</v>
      </c>
      <c r="N1939" s="35"/>
    </row>
    <row r="1940" spans="9:14" ht="12.75" x14ac:dyDescent="0.2">
      <c r="I1940" s="62" t="str">
        <f t="shared" si="29"/>
        <v>20.03.14</v>
      </c>
      <c r="J1940" s="61"/>
      <c r="K1940" s="68" t="s">
        <v>7702</v>
      </c>
      <c r="L1940" s="55">
        <v>1683.9190237280818</v>
      </c>
      <c r="M1940" s="55">
        <v>6735.6760949123272</v>
      </c>
      <c r="N1940" s="35"/>
    </row>
    <row r="1941" spans="9:14" ht="12.75" x14ac:dyDescent="0.2">
      <c r="I1941" s="62" t="str">
        <f t="shared" si="29"/>
        <v>20.03.14</v>
      </c>
      <c r="J1941" s="61"/>
      <c r="K1941" s="67" t="s">
        <v>7703</v>
      </c>
      <c r="L1941" s="18">
        <v>1640.7949040580809</v>
      </c>
      <c r="M1941" s="18">
        <v>6563.1796162323235</v>
      </c>
      <c r="N1941" s="35"/>
    </row>
    <row r="1942" spans="9:14" ht="12.75" x14ac:dyDescent="0.2">
      <c r="I1942" s="62" t="str">
        <f t="shared" si="29"/>
        <v>20.03.14</v>
      </c>
      <c r="J1942" s="61"/>
      <c r="K1942" s="67" t="s">
        <v>7704</v>
      </c>
      <c r="L1942" s="18">
        <v>1600.8002713680819</v>
      </c>
      <c r="M1942" s="18">
        <v>6403.2010854723276</v>
      </c>
      <c r="N1942" s="35"/>
    </row>
    <row r="1943" spans="9:14" ht="12.75" x14ac:dyDescent="0.2">
      <c r="I1943" s="62" t="str">
        <f t="shared" si="29"/>
        <v>20.03.14</v>
      </c>
      <c r="J1943" s="61"/>
      <c r="K1943" s="67" t="s">
        <v>7705</v>
      </c>
      <c r="L1943" s="18">
        <v>1552.2591065180818</v>
      </c>
      <c r="M1943" s="18">
        <v>6209.0364260723272</v>
      </c>
      <c r="N1943" s="35"/>
    </row>
    <row r="1944" spans="9:14" ht="12.75" x14ac:dyDescent="0.2">
      <c r="I1944" s="62" t="str">
        <f t="shared" si="29"/>
        <v>20.03.14</v>
      </c>
      <c r="J1944" s="61"/>
      <c r="K1944" s="68" t="s">
        <v>7706</v>
      </c>
      <c r="L1944" s="55">
        <v>1525.657313548081</v>
      </c>
      <c r="M1944" s="55">
        <v>6102.629254192324</v>
      </c>
      <c r="N1944" s="35"/>
    </row>
    <row r="1945" spans="9:14" ht="12.75" x14ac:dyDescent="0.2">
      <c r="I1945" s="62" t="str">
        <f t="shared" si="29"/>
        <v>21.03.14</v>
      </c>
      <c r="J1945" s="61"/>
      <c r="K1945" s="67" t="s">
        <v>7707</v>
      </c>
      <c r="L1945" s="18">
        <v>1537.9459184680809</v>
      </c>
      <c r="M1945" s="18">
        <v>6151.7836738723236</v>
      </c>
      <c r="N1945" s="35"/>
    </row>
    <row r="1946" spans="9:14" ht="12.75" x14ac:dyDescent="0.2">
      <c r="I1946" s="62" t="str">
        <f t="shared" ref="I1946:I2009" si="30">IF(K1946="","",LEFT(K1946,8))</f>
        <v>21.03.14</v>
      </c>
      <c r="J1946" s="61"/>
      <c r="K1946" s="67" t="s">
        <v>7708</v>
      </c>
      <c r="L1946" s="18">
        <v>1514.1620317280808</v>
      </c>
      <c r="M1946" s="18">
        <v>6056.6481269123233</v>
      </c>
      <c r="N1946" s="35"/>
    </row>
    <row r="1947" spans="9:14" ht="12.75" x14ac:dyDescent="0.2">
      <c r="I1947" s="62" t="str">
        <f t="shared" si="30"/>
        <v>21.03.14</v>
      </c>
      <c r="J1947" s="61"/>
      <c r="K1947" s="67" t="s">
        <v>7709</v>
      </c>
      <c r="L1947" s="18">
        <v>1491.9584757380808</v>
      </c>
      <c r="M1947" s="18">
        <v>5967.8339029523231</v>
      </c>
      <c r="N1947" s="35"/>
    </row>
    <row r="1948" spans="9:14" ht="12.75" x14ac:dyDescent="0.2">
      <c r="I1948" s="62" t="str">
        <f t="shared" si="30"/>
        <v>21.03.14</v>
      </c>
      <c r="J1948" s="61"/>
      <c r="K1948" s="68" t="s">
        <v>7710</v>
      </c>
      <c r="L1948" s="55">
        <v>1464.2722639380809</v>
      </c>
      <c r="M1948" s="55">
        <v>5857.0890557523235</v>
      </c>
      <c r="N1948" s="35"/>
    </row>
    <row r="1949" spans="9:14" ht="12.75" x14ac:dyDescent="0.2">
      <c r="I1949" s="62" t="str">
        <f t="shared" si="30"/>
        <v>21.03.14</v>
      </c>
      <c r="J1949" s="61"/>
      <c r="K1949" s="67" t="s">
        <v>7711</v>
      </c>
      <c r="L1949" s="18">
        <v>1469.1411399080819</v>
      </c>
      <c r="M1949" s="18">
        <v>5876.5645596323275</v>
      </c>
      <c r="N1949" s="35"/>
    </row>
    <row r="1950" spans="9:14" ht="12.75" x14ac:dyDescent="0.2">
      <c r="I1950" s="62" t="str">
        <f t="shared" si="30"/>
        <v>21.03.14</v>
      </c>
      <c r="J1950" s="61"/>
      <c r="K1950" s="67" t="s">
        <v>7712</v>
      </c>
      <c r="L1950" s="18">
        <v>1433.157368928082</v>
      </c>
      <c r="M1950" s="18">
        <v>5732.6294757123278</v>
      </c>
      <c r="N1950" s="35"/>
    </row>
    <row r="1951" spans="9:14" ht="12.75" x14ac:dyDescent="0.2">
      <c r="I1951" s="62" t="str">
        <f t="shared" si="30"/>
        <v>21.03.14</v>
      </c>
      <c r="J1951" s="61"/>
      <c r="K1951" s="67" t="s">
        <v>7713</v>
      </c>
      <c r="L1951" s="18">
        <v>1421.3037030580811</v>
      </c>
      <c r="M1951" s="18">
        <v>5685.2148122323242</v>
      </c>
      <c r="N1951" s="35"/>
    </row>
    <row r="1952" spans="9:14" ht="12.75" x14ac:dyDescent="0.2">
      <c r="I1952" s="62" t="str">
        <f t="shared" si="30"/>
        <v>21.03.14</v>
      </c>
      <c r="J1952" s="61"/>
      <c r="K1952" s="68" t="s">
        <v>7714</v>
      </c>
      <c r="L1952" s="55">
        <v>1400.7809289480808</v>
      </c>
      <c r="M1952" s="55">
        <v>5603.1237157923233</v>
      </c>
      <c r="N1952" s="35"/>
    </row>
    <row r="1953" spans="9:14" ht="12.75" x14ac:dyDescent="0.2">
      <c r="I1953" s="62" t="str">
        <f t="shared" si="30"/>
        <v>21.03.14</v>
      </c>
      <c r="J1953" s="61"/>
      <c r="K1953" s="67" t="s">
        <v>7715</v>
      </c>
      <c r="L1953" s="18">
        <v>1418.2836860380808</v>
      </c>
      <c r="M1953" s="18">
        <v>5673.134744152323</v>
      </c>
      <c r="N1953" s="35"/>
    </row>
    <row r="1954" spans="9:14" ht="12.75" x14ac:dyDescent="0.2">
      <c r="I1954" s="62" t="str">
        <f t="shared" si="30"/>
        <v>21.03.14</v>
      </c>
      <c r="J1954" s="61"/>
      <c r="K1954" s="67" t="s">
        <v>7716</v>
      </c>
      <c r="L1954" s="18">
        <v>1400.4202399780818</v>
      </c>
      <c r="M1954" s="18">
        <v>5601.6809599123271</v>
      </c>
      <c r="N1954" s="35"/>
    </row>
    <row r="1955" spans="9:14" ht="12.75" x14ac:dyDescent="0.2">
      <c r="I1955" s="62" t="str">
        <f t="shared" si="30"/>
        <v>21.03.14</v>
      </c>
      <c r="J1955" s="61"/>
      <c r="K1955" s="67" t="s">
        <v>7717</v>
      </c>
      <c r="L1955" s="18">
        <v>1389.9834452280818</v>
      </c>
      <c r="M1955" s="18">
        <v>5559.9337809123272</v>
      </c>
      <c r="N1955" s="35"/>
    </row>
    <row r="1956" spans="9:14" ht="12.75" x14ac:dyDescent="0.2">
      <c r="I1956" s="62" t="str">
        <f t="shared" si="30"/>
        <v>21.03.14</v>
      </c>
      <c r="J1956" s="61"/>
      <c r="K1956" s="68" t="s">
        <v>7718</v>
      </c>
      <c r="L1956" s="55">
        <v>1382.9274378580808</v>
      </c>
      <c r="M1956" s="55">
        <v>5531.7097514323232</v>
      </c>
      <c r="N1956" s="35"/>
    </row>
    <row r="1957" spans="9:14" ht="12.75" x14ac:dyDescent="0.2">
      <c r="I1957" s="62" t="str">
        <f t="shared" si="30"/>
        <v>21.03.14</v>
      </c>
      <c r="J1957" s="61"/>
      <c r="K1957" s="67" t="s">
        <v>7719</v>
      </c>
      <c r="L1957" s="18">
        <v>1360.7660451980819</v>
      </c>
      <c r="M1957" s="18">
        <v>5443.0641807923275</v>
      </c>
      <c r="N1957" s="35"/>
    </row>
    <row r="1958" spans="9:14" ht="12.75" x14ac:dyDescent="0.2">
      <c r="I1958" s="62" t="str">
        <f t="shared" si="30"/>
        <v>21.03.14</v>
      </c>
      <c r="J1958" s="61"/>
      <c r="K1958" s="67" t="s">
        <v>7720</v>
      </c>
      <c r="L1958" s="18">
        <v>1352.249620558081</v>
      </c>
      <c r="M1958" s="18">
        <v>5408.998482232324</v>
      </c>
      <c r="N1958" s="35"/>
    </row>
    <row r="1959" spans="9:14" ht="12.75" x14ac:dyDescent="0.2">
      <c r="I1959" s="62" t="str">
        <f t="shared" si="30"/>
        <v>21.03.14</v>
      </c>
      <c r="J1959" s="61"/>
      <c r="K1959" s="67" t="s">
        <v>7721</v>
      </c>
      <c r="L1959" s="18">
        <v>1357.3147981580819</v>
      </c>
      <c r="M1959" s="18">
        <v>5429.2591926323275</v>
      </c>
      <c r="N1959" s="35"/>
    </row>
    <row r="1960" spans="9:14" ht="12.75" x14ac:dyDescent="0.2">
      <c r="I1960" s="62" t="str">
        <f t="shared" si="30"/>
        <v>21.03.14</v>
      </c>
      <c r="J1960" s="61"/>
      <c r="K1960" s="68" t="s">
        <v>7722</v>
      </c>
      <c r="L1960" s="55">
        <v>1358.2066817780808</v>
      </c>
      <c r="M1960" s="55">
        <v>5432.8267271123232</v>
      </c>
      <c r="N1960" s="35"/>
    </row>
    <row r="1961" spans="9:14" ht="12.75" x14ac:dyDescent="0.2">
      <c r="I1961" s="62" t="str">
        <f t="shared" si="30"/>
        <v>21.03.14</v>
      </c>
      <c r="J1961" s="61"/>
      <c r="K1961" s="67" t="s">
        <v>7723</v>
      </c>
      <c r="L1961" s="18">
        <v>1377.314702588081</v>
      </c>
      <c r="M1961" s="18">
        <v>5509.258810352324</v>
      </c>
      <c r="N1961" s="35"/>
    </row>
    <row r="1962" spans="9:14" ht="12.75" x14ac:dyDescent="0.2">
      <c r="I1962" s="62" t="str">
        <f t="shared" si="30"/>
        <v>21.03.14</v>
      </c>
      <c r="J1962" s="61"/>
      <c r="K1962" s="67" t="s">
        <v>7724</v>
      </c>
      <c r="L1962" s="18">
        <v>1391.4874955180808</v>
      </c>
      <c r="M1962" s="18">
        <v>5565.9499820723231</v>
      </c>
      <c r="N1962" s="35"/>
    </row>
    <row r="1963" spans="9:14" ht="12.75" x14ac:dyDescent="0.2">
      <c r="I1963" s="62" t="str">
        <f t="shared" si="30"/>
        <v>21.03.14</v>
      </c>
      <c r="J1963" s="61"/>
      <c r="K1963" s="67" t="s">
        <v>7725</v>
      </c>
      <c r="L1963" s="18">
        <v>1407.4750234580808</v>
      </c>
      <c r="M1963" s="18">
        <v>5629.9000938323234</v>
      </c>
      <c r="N1963" s="35"/>
    </row>
    <row r="1964" spans="9:14" ht="12.75" x14ac:dyDescent="0.2">
      <c r="I1964" s="62" t="str">
        <f t="shared" si="30"/>
        <v>21.03.14</v>
      </c>
      <c r="J1964" s="61"/>
      <c r="K1964" s="68" t="s">
        <v>7726</v>
      </c>
      <c r="L1964" s="55">
        <v>1441.6939081880819</v>
      </c>
      <c r="M1964" s="55">
        <v>5766.7756327523275</v>
      </c>
      <c r="N1964" s="35"/>
    </row>
    <row r="1965" spans="9:14" ht="12.75" x14ac:dyDescent="0.2">
      <c r="I1965" s="62" t="str">
        <f t="shared" si="30"/>
        <v>21.03.14</v>
      </c>
      <c r="J1965" s="61"/>
      <c r="K1965" s="67" t="s">
        <v>7727</v>
      </c>
      <c r="L1965" s="18">
        <v>1500.8212549980819</v>
      </c>
      <c r="M1965" s="18">
        <v>6003.2850199923278</v>
      </c>
      <c r="N1965" s="35"/>
    </row>
    <row r="1966" spans="9:14" ht="12.75" x14ac:dyDescent="0.2">
      <c r="I1966" s="62" t="str">
        <f t="shared" si="30"/>
        <v>21.03.14</v>
      </c>
      <c r="J1966" s="61"/>
      <c r="K1966" s="67" t="s">
        <v>7728</v>
      </c>
      <c r="L1966" s="18">
        <v>1557.4077801280798</v>
      </c>
      <c r="M1966" s="18">
        <v>6229.6311205123193</v>
      </c>
      <c r="N1966" s="35"/>
    </row>
    <row r="1967" spans="9:14" ht="12.75" x14ac:dyDescent="0.2">
      <c r="I1967" s="62" t="str">
        <f t="shared" si="30"/>
        <v>21.03.14</v>
      </c>
      <c r="J1967" s="61"/>
      <c r="K1967" s="67" t="s">
        <v>7729</v>
      </c>
      <c r="L1967" s="18">
        <v>1614.3405902280808</v>
      </c>
      <c r="M1967" s="18">
        <v>6457.3623609123233</v>
      </c>
      <c r="N1967" s="35"/>
    </row>
    <row r="1968" spans="9:14" ht="12.75" x14ac:dyDescent="0.2">
      <c r="I1968" s="62" t="str">
        <f t="shared" si="30"/>
        <v>21.03.14</v>
      </c>
      <c r="J1968" s="61"/>
      <c r="K1968" s="68" t="s">
        <v>7730</v>
      </c>
      <c r="L1968" s="55">
        <v>1664.44408702808</v>
      </c>
      <c r="M1968" s="55">
        <v>6657.7763481123202</v>
      </c>
      <c r="N1968" s="35"/>
    </row>
    <row r="1969" spans="9:14" ht="12.75" x14ac:dyDescent="0.2">
      <c r="I1969" s="62" t="str">
        <f t="shared" si="30"/>
        <v>21.03.14</v>
      </c>
      <c r="J1969" s="61"/>
      <c r="K1969" s="67" t="s">
        <v>7731</v>
      </c>
      <c r="L1969" s="18">
        <v>1725.3189794680798</v>
      </c>
      <c r="M1969" s="18">
        <v>6901.275917872319</v>
      </c>
      <c r="N1969" s="35"/>
    </row>
    <row r="1970" spans="9:14" ht="12.75" x14ac:dyDescent="0.2">
      <c r="I1970" s="62" t="str">
        <f t="shared" si="30"/>
        <v>21.03.14</v>
      </c>
      <c r="J1970" s="61"/>
      <c r="K1970" s="67" t="s">
        <v>7732</v>
      </c>
      <c r="L1970" s="18">
        <v>1796.6556530080798</v>
      </c>
      <c r="M1970" s="18">
        <v>7186.622612032319</v>
      </c>
      <c r="N1970" s="35"/>
    </row>
    <row r="1971" spans="9:14" ht="12.75" x14ac:dyDescent="0.2">
      <c r="I1971" s="62" t="str">
        <f t="shared" si="30"/>
        <v>21.03.14</v>
      </c>
      <c r="J1971" s="61"/>
      <c r="K1971" s="67" t="s">
        <v>7733</v>
      </c>
      <c r="L1971" s="18">
        <v>1844.9138398180819</v>
      </c>
      <c r="M1971" s="18">
        <v>7379.6553592723276</v>
      </c>
      <c r="N1971" s="35"/>
    </row>
    <row r="1972" spans="9:14" ht="12.75" x14ac:dyDescent="0.2">
      <c r="I1972" s="62" t="str">
        <f t="shared" si="30"/>
        <v>21.03.14</v>
      </c>
      <c r="J1972" s="61"/>
      <c r="K1972" s="68" t="s">
        <v>7734</v>
      </c>
      <c r="L1972" s="55">
        <v>1871.6499469380819</v>
      </c>
      <c r="M1972" s="55">
        <v>7486.5997877523278</v>
      </c>
      <c r="N1972" s="35"/>
    </row>
    <row r="1973" spans="9:14" ht="12.75" x14ac:dyDescent="0.2">
      <c r="I1973" s="62" t="str">
        <f t="shared" si="30"/>
        <v>21.03.14</v>
      </c>
      <c r="J1973" s="61"/>
      <c r="K1973" s="67" t="s">
        <v>7735</v>
      </c>
      <c r="L1973" s="18">
        <v>1930.7482186933298</v>
      </c>
      <c r="M1973" s="18">
        <v>7722.9928747733193</v>
      </c>
      <c r="N1973" s="35"/>
    </row>
    <row r="1974" spans="9:14" ht="12.75" x14ac:dyDescent="0.2">
      <c r="I1974" s="62" t="str">
        <f t="shared" si="30"/>
        <v>21.03.14</v>
      </c>
      <c r="J1974" s="61"/>
      <c r="K1974" s="67" t="s">
        <v>7736</v>
      </c>
      <c r="L1974" s="18">
        <v>1958.7986312033308</v>
      </c>
      <c r="M1974" s="18">
        <v>7835.1945248133234</v>
      </c>
      <c r="N1974" s="35"/>
    </row>
    <row r="1975" spans="9:14" ht="12.75" x14ac:dyDescent="0.2">
      <c r="I1975" s="62" t="str">
        <f t="shared" si="30"/>
        <v>21.03.14</v>
      </c>
      <c r="J1975" s="61"/>
      <c r="K1975" s="67" t="s">
        <v>7737</v>
      </c>
      <c r="L1975" s="18">
        <v>1993.2253640833319</v>
      </c>
      <c r="M1975" s="18">
        <v>7972.9014563333276</v>
      </c>
      <c r="N1975" s="35"/>
    </row>
    <row r="1976" spans="9:14" ht="12.75" x14ac:dyDescent="0.2">
      <c r="I1976" s="62" t="str">
        <f t="shared" si="30"/>
        <v>21.03.14</v>
      </c>
      <c r="J1976" s="61"/>
      <c r="K1976" s="68" t="s">
        <v>7738</v>
      </c>
      <c r="L1976" s="55">
        <v>2015.24922467333</v>
      </c>
      <c r="M1976" s="55">
        <v>8060.99689869332</v>
      </c>
      <c r="N1976" s="35"/>
    </row>
    <row r="1977" spans="9:14" ht="12.75" x14ac:dyDescent="0.2">
      <c r="I1977" s="62" t="str">
        <f t="shared" si="30"/>
        <v>21.03.14</v>
      </c>
      <c r="J1977" s="61"/>
      <c r="K1977" s="67" t="s">
        <v>7739</v>
      </c>
      <c r="L1977" s="18">
        <v>2021.9919788533298</v>
      </c>
      <c r="M1977" s="18">
        <v>8087.9679154133191</v>
      </c>
      <c r="N1977" s="35"/>
    </row>
    <row r="1978" spans="9:14" ht="12.75" x14ac:dyDescent="0.2">
      <c r="I1978" s="62" t="str">
        <f t="shared" si="30"/>
        <v>21.03.14</v>
      </c>
      <c r="J1978" s="61"/>
      <c r="K1978" s="67" t="s">
        <v>7740</v>
      </c>
      <c r="L1978" s="18">
        <v>2029.5908399633311</v>
      </c>
      <c r="M1978" s="18">
        <v>8118.3633598533243</v>
      </c>
      <c r="N1978" s="35"/>
    </row>
    <row r="1979" spans="9:14" ht="12.75" x14ac:dyDescent="0.2">
      <c r="I1979" s="62" t="str">
        <f t="shared" si="30"/>
        <v>21.03.14</v>
      </c>
      <c r="J1979" s="61"/>
      <c r="K1979" s="67" t="s">
        <v>7741</v>
      </c>
      <c r="L1979" s="18">
        <v>2039.6549590333318</v>
      </c>
      <c r="M1979" s="18">
        <v>8158.6198361333272</v>
      </c>
      <c r="N1979" s="35"/>
    </row>
    <row r="1980" spans="9:14" ht="12.75" x14ac:dyDescent="0.2">
      <c r="I1980" s="62" t="str">
        <f t="shared" si="30"/>
        <v>21.03.14</v>
      </c>
      <c r="J1980" s="61"/>
      <c r="K1980" s="68" t="s">
        <v>7742</v>
      </c>
      <c r="L1980" s="55">
        <v>2041.4316295533308</v>
      </c>
      <c r="M1980" s="55">
        <v>8165.7265182133233</v>
      </c>
      <c r="N1980" s="35"/>
    </row>
    <row r="1981" spans="9:14" ht="12.75" x14ac:dyDescent="0.2">
      <c r="I1981" s="62" t="str">
        <f t="shared" si="30"/>
        <v>21.03.14</v>
      </c>
      <c r="J1981" s="61"/>
      <c r="K1981" s="67" t="s">
        <v>7743</v>
      </c>
      <c r="L1981" s="18">
        <v>2033.2469654233309</v>
      </c>
      <c r="M1981" s="18">
        <v>8132.9878616933238</v>
      </c>
      <c r="N1981" s="35"/>
    </row>
    <row r="1982" spans="9:14" ht="12.75" x14ac:dyDescent="0.2">
      <c r="I1982" s="62" t="str">
        <f t="shared" si="30"/>
        <v>21.03.14</v>
      </c>
      <c r="J1982" s="61"/>
      <c r="K1982" s="67" t="s">
        <v>7744</v>
      </c>
      <c r="L1982" s="18">
        <v>2045.1802468933317</v>
      </c>
      <c r="M1982" s="18">
        <v>8180.720987573327</v>
      </c>
      <c r="N1982" s="35"/>
    </row>
    <row r="1983" spans="9:14" ht="12.75" x14ac:dyDescent="0.2">
      <c r="I1983" s="62" t="str">
        <f t="shared" si="30"/>
        <v>21.03.14</v>
      </c>
      <c r="J1983" s="61"/>
      <c r="K1983" s="67" t="s">
        <v>7745</v>
      </c>
      <c r="L1983" s="18">
        <v>2060.3050469933319</v>
      </c>
      <c r="M1983" s="18">
        <v>8241.2201879733275</v>
      </c>
      <c r="N1983" s="35"/>
    </row>
    <row r="1984" spans="9:14" ht="12.75" x14ac:dyDescent="0.2">
      <c r="I1984" s="62" t="str">
        <f t="shared" si="30"/>
        <v>21.03.14</v>
      </c>
      <c r="J1984" s="61"/>
      <c r="K1984" s="68" t="s">
        <v>7746</v>
      </c>
      <c r="L1984" s="55">
        <v>2054.51254837333</v>
      </c>
      <c r="M1984" s="55">
        <v>8218.05019349332</v>
      </c>
      <c r="N1984" s="35"/>
    </row>
    <row r="1985" spans="9:14" ht="12.75" x14ac:dyDescent="0.2">
      <c r="I1985" s="62" t="str">
        <f t="shared" si="30"/>
        <v>21.03.14</v>
      </c>
      <c r="J1985" s="61"/>
      <c r="K1985" s="67" t="s">
        <v>7747</v>
      </c>
      <c r="L1985" s="18">
        <v>2053.5815317133329</v>
      </c>
      <c r="M1985" s="18">
        <v>8214.3261268533315</v>
      </c>
      <c r="N1985" s="35"/>
    </row>
    <row r="1986" spans="9:14" ht="12.75" x14ac:dyDescent="0.2">
      <c r="I1986" s="62" t="str">
        <f t="shared" si="30"/>
        <v>21.03.14</v>
      </c>
      <c r="J1986" s="61"/>
      <c r="K1986" s="67" t="s">
        <v>7748</v>
      </c>
      <c r="L1986" s="18">
        <v>2059.311505223332</v>
      </c>
      <c r="M1986" s="18">
        <v>8237.246020893328</v>
      </c>
      <c r="N1986" s="35"/>
    </row>
    <row r="1987" spans="9:14" ht="12.75" x14ac:dyDescent="0.2">
      <c r="I1987" s="62" t="str">
        <f t="shared" si="30"/>
        <v>21.03.14</v>
      </c>
      <c r="J1987" s="61"/>
      <c r="K1987" s="67" t="s">
        <v>7749</v>
      </c>
      <c r="L1987" s="18">
        <v>2063.5465012803311</v>
      </c>
      <c r="M1987" s="18">
        <v>8254.1860051213243</v>
      </c>
      <c r="N1987" s="35"/>
    </row>
    <row r="1988" spans="9:14" ht="12.75" x14ac:dyDescent="0.2">
      <c r="I1988" s="62" t="str">
        <f t="shared" si="30"/>
        <v>21.03.14</v>
      </c>
      <c r="J1988" s="61"/>
      <c r="K1988" s="68" t="s">
        <v>7750</v>
      </c>
      <c r="L1988" s="55">
        <v>2067.667332758831</v>
      </c>
      <c r="M1988" s="55">
        <v>8270.6693310353239</v>
      </c>
      <c r="N1988" s="35"/>
    </row>
    <row r="1989" spans="9:14" ht="12.75" x14ac:dyDescent="0.2">
      <c r="I1989" s="62" t="str">
        <f t="shared" si="30"/>
        <v>21.03.14</v>
      </c>
      <c r="J1989" s="61"/>
      <c r="K1989" s="67" t="s">
        <v>7751</v>
      </c>
      <c r="L1989" s="18">
        <v>2065.2918668503298</v>
      </c>
      <c r="M1989" s="18">
        <v>8261.1674674013193</v>
      </c>
      <c r="N1989" s="35"/>
    </row>
    <row r="1990" spans="9:14" ht="12.75" x14ac:dyDescent="0.2">
      <c r="I1990" s="62" t="str">
        <f t="shared" si="30"/>
        <v>21.03.14</v>
      </c>
      <c r="J1990" s="61"/>
      <c r="K1990" s="67" t="s">
        <v>7752</v>
      </c>
      <c r="L1990" s="18">
        <v>2077.144022379081</v>
      </c>
      <c r="M1990" s="18">
        <v>8308.5760895163239</v>
      </c>
      <c r="N1990" s="35"/>
    </row>
    <row r="1991" spans="9:14" ht="12.75" x14ac:dyDescent="0.2">
      <c r="I1991" s="62" t="str">
        <f t="shared" si="30"/>
        <v>21.03.14</v>
      </c>
      <c r="J1991" s="61"/>
      <c r="K1991" s="67" t="s">
        <v>7753</v>
      </c>
      <c r="L1991" s="18">
        <v>2079.0051700538311</v>
      </c>
      <c r="M1991" s="18">
        <v>8316.0206802153243</v>
      </c>
      <c r="N1991" s="35"/>
    </row>
    <row r="1992" spans="9:14" ht="12.75" x14ac:dyDescent="0.2">
      <c r="I1992" s="62" t="str">
        <f t="shared" si="30"/>
        <v>21.03.14</v>
      </c>
      <c r="J1992" s="61"/>
      <c r="K1992" s="68" t="s">
        <v>7754</v>
      </c>
      <c r="L1992" s="55">
        <v>2058.9849983043309</v>
      </c>
      <c r="M1992" s="55">
        <v>8235.9399932173237</v>
      </c>
      <c r="N1992" s="35"/>
    </row>
    <row r="1993" spans="9:14" ht="12.75" x14ac:dyDescent="0.2">
      <c r="I1993" s="62" t="str">
        <f t="shared" si="30"/>
        <v>21.03.14</v>
      </c>
      <c r="J1993" s="61"/>
      <c r="K1993" s="67" t="s">
        <v>7755</v>
      </c>
      <c r="L1993" s="18">
        <v>2044.0796149698308</v>
      </c>
      <c r="M1993" s="18">
        <v>8176.3184598793232</v>
      </c>
      <c r="N1993" s="35"/>
    </row>
    <row r="1994" spans="9:14" ht="12.75" x14ac:dyDescent="0.2">
      <c r="I1994" s="62" t="str">
        <f t="shared" si="30"/>
        <v>21.03.14</v>
      </c>
      <c r="J1994" s="61"/>
      <c r="K1994" s="67" t="s">
        <v>7756</v>
      </c>
      <c r="L1994" s="18">
        <v>2023.4064254420798</v>
      </c>
      <c r="M1994" s="18">
        <v>8093.6257017683192</v>
      </c>
      <c r="N1994" s="35"/>
    </row>
    <row r="1995" spans="9:14" ht="12.75" x14ac:dyDescent="0.2">
      <c r="I1995" s="62" t="str">
        <f t="shared" si="30"/>
        <v>21.03.14</v>
      </c>
      <c r="J1995" s="61"/>
      <c r="K1995" s="67" t="s">
        <v>7757</v>
      </c>
      <c r="L1995" s="18">
        <v>1994.40259322158</v>
      </c>
      <c r="M1995" s="18">
        <v>7977.61037288632</v>
      </c>
      <c r="N1995" s="35"/>
    </row>
    <row r="1996" spans="9:14" ht="12.75" x14ac:dyDescent="0.2">
      <c r="I1996" s="62" t="str">
        <f t="shared" si="30"/>
        <v>21.03.14</v>
      </c>
      <c r="J1996" s="61"/>
      <c r="K1996" s="68" t="s">
        <v>7758</v>
      </c>
      <c r="L1996" s="55">
        <v>1983.9913337175819</v>
      </c>
      <c r="M1996" s="55">
        <v>7935.9653348703278</v>
      </c>
      <c r="N1996" s="35"/>
    </row>
    <row r="1997" spans="9:14" ht="12.75" x14ac:dyDescent="0.2">
      <c r="I1997" s="62" t="str">
        <f t="shared" si="30"/>
        <v>21.03.14</v>
      </c>
      <c r="J1997" s="61"/>
      <c r="K1997" s="67" t="s">
        <v>7759</v>
      </c>
      <c r="L1997" s="18">
        <v>1971.0297133615798</v>
      </c>
      <c r="M1997" s="18">
        <v>7884.118853446319</v>
      </c>
      <c r="N1997" s="35"/>
    </row>
    <row r="1998" spans="9:14" ht="12.75" x14ac:dyDescent="0.2">
      <c r="I1998" s="62" t="str">
        <f t="shared" si="30"/>
        <v>21.03.14</v>
      </c>
      <c r="J1998" s="61"/>
      <c r="K1998" s="67" t="s">
        <v>7760</v>
      </c>
      <c r="L1998" s="18">
        <v>1951.5316547235798</v>
      </c>
      <c r="M1998" s="18">
        <v>7806.1266188943191</v>
      </c>
      <c r="N1998" s="35"/>
    </row>
    <row r="1999" spans="9:14" ht="12.75" x14ac:dyDescent="0.2">
      <c r="I1999" s="62" t="str">
        <f t="shared" si="30"/>
        <v>21.03.14</v>
      </c>
      <c r="J1999" s="61"/>
      <c r="K1999" s="67" t="s">
        <v>7761</v>
      </c>
      <c r="L1999" s="18">
        <v>1934.992155772582</v>
      </c>
      <c r="M1999" s="18">
        <v>7739.968623090328</v>
      </c>
      <c r="N1999" s="35"/>
    </row>
    <row r="2000" spans="9:14" ht="12.75" x14ac:dyDescent="0.2">
      <c r="I2000" s="62" t="str">
        <f t="shared" si="30"/>
        <v>21.03.14</v>
      </c>
      <c r="J2000" s="61"/>
      <c r="K2000" s="68" t="s">
        <v>7762</v>
      </c>
      <c r="L2000" s="55">
        <v>1933.21515154433</v>
      </c>
      <c r="M2000" s="55">
        <v>7732.8606061773198</v>
      </c>
      <c r="N2000" s="35"/>
    </row>
    <row r="2001" spans="9:14" ht="12.75" x14ac:dyDescent="0.2">
      <c r="I2001" s="62" t="str">
        <f t="shared" si="30"/>
        <v>21.03.14</v>
      </c>
      <c r="J2001" s="61"/>
      <c r="K2001" s="67" t="s">
        <v>7763</v>
      </c>
      <c r="L2001" s="18">
        <v>1926.9138569933309</v>
      </c>
      <c r="M2001" s="18">
        <v>7707.6554279733236</v>
      </c>
      <c r="N2001" s="35"/>
    </row>
    <row r="2002" spans="9:14" ht="12.75" x14ac:dyDescent="0.2">
      <c r="I2002" s="62" t="str">
        <f t="shared" si="30"/>
        <v>21.03.14</v>
      </c>
      <c r="J2002" s="61"/>
      <c r="K2002" s="67" t="s">
        <v>7764</v>
      </c>
      <c r="L2002" s="18">
        <v>1919.5260221968308</v>
      </c>
      <c r="M2002" s="18">
        <v>7678.1040887873232</v>
      </c>
      <c r="N2002" s="35"/>
    </row>
    <row r="2003" spans="9:14" ht="12.75" x14ac:dyDescent="0.2">
      <c r="I2003" s="62" t="str">
        <f t="shared" si="30"/>
        <v>21.03.14</v>
      </c>
      <c r="J2003" s="61"/>
      <c r="K2003" s="67" t="s">
        <v>7765</v>
      </c>
      <c r="L2003" s="18">
        <v>1916.8777254833308</v>
      </c>
      <c r="M2003" s="18">
        <v>7667.5109019333231</v>
      </c>
      <c r="N2003" s="35"/>
    </row>
    <row r="2004" spans="9:14" ht="12.75" x14ac:dyDescent="0.2">
      <c r="I2004" s="62" t="str">
        <f t="shared" si="30"/>
        <v>21.03.14</v>
      </c>
      <c r="J2004" s="61"/>
      <c r="K2004" s="68" t="s">
        <v>7766</v>
      </c>
      <c r="L2004" s="55">
        <v>1904.501677923332</v>
      </c>
      <c r="M2004" s="55">
        <v>7618.0067116933278</v>
      </c>
      <c r="N2004" s="35"/>
    </row>
    <row r="2005" spans="9:14" ht="12.75" x14ac:dyDescent="0.2">
      <c r="I2005" s="62" t="str">
        <f t="shared" si="30"/>
        <v>21.03.14</v>
      </c>
      <c r="J2005" s="61"/>
      <c r="K2005" s="67" t="s">
        <v>7767</v>
      </c>
      <c r="L2005" s="18">
        <v>1905.7693362233329</v>
      </c>
      <c r="M2005" s="18">
        <v>7623.0773448933314</v>
      </c>
      <c r="N2005" s="35"/>
    </row>
    <row r="2006" spans="9:14" ht="12.75" x14ac:dyDescent="0.2">
      <c r="I2006" s="62" t="str">
        <f t="shared" si="30"/>
        <v>21.03.14</v>
      </c>
      <c r="J2006" s="61"/>
      <c r="K2006" s="67" t="s">
        <v>7768</v>
      </c>
      <c r="L2006" s="18">
        <v>1889.8645473533309</v>
      </c>
      <c r="M2006" s="18">
        <v>7559.4581894133235</v>
      </c>
      <c r="N2006" s="35"/>
    </row>
    <row r="2007" spans="9:14" ht="12.75" x14ac:dyDescent="0.2">
      <c r="I2007" s="62" t="str">
        <f t="shared" si="30"/>
        <v>21.03.14</v>
      </c>
      <c r="J2007" s="61"/>
      <c r="K2007" s="67" t="s">
        <v>7769</v>
      </c>
      <c r="L2007" s="18">
        <v>1878.3203126833309</v>
      </c>
      <c r="M2007" s="18">
        <v>7513.2812507333238</v>
      </c>
      <c r="N2007" s="35"/>
    </row>
    <row r="2008" spans="9:14" ht="12.75" x14ac:dyDescent="0.2">
      <c r="I2008" s="62" t="str">
        <f t="shared" si="30"/>
        <v>21.03.14</v>
      </c>
      <c r="J2008" s="61"/>
      <c r="K2008" s="68" t="s">
        <v>7770</v>
      </c>
      <c r="L2008" s="55">
        <v>1873.2189094133319</v>
      </c>
      <c r="M2008" s="55">
        <v>7492.8756376533274</v>
      </c>
      <c r="N2008" s="35"/>
    </row>
    <row r="2009" spans="9:14" ht="12.75" x14ac:dyDescent="0.2">
      <c r="I2009" s="62" t="str">
        <f t="shared" si="30"/>
        <v>21.03.14</v>
      </c>
      <c r="J2009" s="61"/>
      <c r="K2009" s="67" t="s">
        <v>7771</v>
      </c>
      <c r="L2009" s="18">
        <v>1857.476246883331</v>
      </c>
      <c r="M2009" s="18">
        <v>7429.9049875333239</v>
      </c>
      <c r="N2009" s="35"/>
    </row>
    <row r="2010" spans="9:14" ht="12.75" x14ac:dyDescent="0.2">
      <c r="I2010" s="62" t="str">
        <f t="shared" ref="I2010:I2073" si="31">IF(K2010="","",LEFT(K2010,8))</f>
        <v>21.03.14</v>
      </c>
      <c r="J2010" s="61"/>
      <c r="K2010" s="67" t="s">
        <v>7772</v>
      </c>
      <c r="L2010" s="18">
        <v>1857.0343140433308</v>
      </c>
      <c r="M2010" s="18">
        <v>7428.1372561733233</v>
      </c>
      <c r="N2010" s="35"/>
    </row>
    <row r="2011" spans="9:14" ht="12.75" x14ac:dyDescent="0.2">
      <c r="I2011" s="62" t="str">
        <f t="shared" si="31"/>
        <v>21.03.14</v>
      </c>
      <c r="J2011" s="61"/>
      <c r="K2011" s="67" t="s">
        <v>7773</v>
      </c>
      <c r="L2011" s="18">
        <v>1864.75750770333</v>
      </c>
      <c r="M2011" s="18">
        <v>7459.0300308133201</v>
      </c>
      <c r="N2011" s="35"/>
    </row>
    <row r="2012" spans="9:14" ht="12.75" x14ac:dyDescent="0.2">
      <c r="I2012" s="62" t="str">
        <f t="shared" si="31"/>
        <v>21.03.14</v>
      </c>
      <c r="J2012" s="61"/>
      <c r="K2012" s="68" t="s">
        <v>7774</v>
      </c>
      <c r="L2012" s="55">
        <v>1853.71544216333</v>
      </c>
      <c r="M2012" s="55">
        <v>7414.8617686533198</v>
      </c>
      <c r="N2012" s="35"/>
    </row>
    <row r="2013" spans="9:14" ht="12.75" x14ac:dyDescent="0.2">
      <c r="I2013" s="62" t="str">
        <f t="shared" si="31"/>
        <v>21.03.14</v>
      </c>
      <c r="J2013" s="61"/>
      <c r="K2013" s="67" t="s">
        <v>7775</v>
      </c>
      <c r="L2013" s="18">
        <v>1843.69895300333</v>
      </c>
      <c r="M2013" s="18">
        <v>7374.7958120133198</v>
      </c>
      <c r="N2013" s="35"/>
    </row>
    <row r="2014" spans="9:14" ht="12.75" x14ac:dyDescent="0.2">
      <c r="I2014" s="62" t="str">
        <f t="shared" si="31"/>
        <v>21.03.14</v>
      </c>
      <c r="J2014" s="61"/>
      <c r="K2014" s="67" t="s">
        <v>7776</v>
      </c>
      <c r="L2014" s="18">
        <v>1873.7453446533318</v>
      </c>
      <c r="M2014" s="18">
        <v>7494.9813786133273</v>
      </c>
      <c r="N2014" s="35"/>
    </row>
    <row r="2015" spans="9:14" ht="12.75" x14ac:dyDescent="0.2">
      <c r="I2015" s="62" t="str">
        <f t="shared" si="31"/>
        <v>21.03.14</v>
      </c>
      <c r="J2015" s="61"/>
      <c r="K2015" s="67" t="s">
        <v>7777</v>
      </c>
      <c r="L2015" s="18">
        <v>1897.1618567633318</v>
      </c>
      <c r="M2015" s="18">
        <v>7588.6474270533272</v>
      </c>
      <c r="N2015" s="35"/>
    </row>
    <row r="2016" spans="9:14" ht="12.75" x14ac:dyDescent="0.2">
      <c r="I2016" s="62" t="str">
        <f t="shared" si="31"/>
        <v>21.03.14</v>
      </c>
      <c r="J2016" s="61"/>
      <c r="K2016" s="68" t="s">
        <v>7778</v>
      </c>
      <c r="L2016" s="55">
        <v>1923.812704793331</v>
      </c>
      <c r="M2016" s="55">
        <v>7695.2508191733241</v>
      </c>
      <c r="N2016" s="35"/>
    </row>
    <row r="2017" spans="9:14" ht="12.75" x14ac:dyDescent="0.2">
      <c r="I2017" s="62" t="str">
        <f t="shared" si="31"/>
        <v>21.03.14</v>
      </c>
      <c r="J2017" s="61"/>
      <c r="K2017" s="67" t="s">
        <v>7779</v>
      </c>
      <c r="L2017" s="18">
        <v>1947.3207284433317</v>
      </c>
      <c r="M2017" s="18">
        <v>7789.282913773327</v>
      </c>
      <c r="N2017" s="35"/>
    </row>
    <row r="2018" spans="9:14" ht="12.75" x14ac:dyDescent="0.2">
      <c r="I2018" s="62" t="str">
        <f t="shared" si="31"/>
        <v>21.03.14</v>
      </c>
      <c r="J2018" s="61"/>
      <c r="K2018" s="67" t="s">
        <v>7780</v>
      </c>
      <c r="L2018" s="18">
        <v>2010.2102335533318</v>
      </c>
      <c r="M2018" s="18">
        <v>8040.8409342133273</v>
      </c>
      <c r="N2018" s="35"/>
    </row>
    <row r="2019" spans="9:14" ht="12.75" x14ac:dyDescent="0.2">
      <c r="I2019" s="62" t="str">
        <f t="shared" si="31"/>
        <v>21.03.14</v>
      </c>
      <c r="J2019" s="61"/>
      <c r="K2019" s="67" t="s">
        <v>7781</v>
      </c>
      <c r="L2019" s="18">
        <v>2059.4977326133321</v>
      </c>
      <c r="M2019" s="18">
        <v>8237.9909304533285</v>
      </c>
      <c r="N2019" s="35"/>
    </row>
    <row r="2020" spans="9:14" ht="12.75" x14ac:dyDescent="0.2">
      <c r="I2020" s="62" t="str">
        <f t="shared" si="31"/>
        <v>21.03.14</v>
      </c>
      <c r="J2020" s="61"/>
      <c r="K2020" s="68" t="s">
        <v>7782</v>
      </c>
      <c r="L2020" s="55">
        <v>2070.539199703333</v>
      </c>
      <c r="M2020" s="55">
        <v>8282.156798813332</v>
      </c>
      <c r="N2020" s="35"/>
    </row>
    <row r="2021" spans="9:14" ht="12.75" x14ac:dyDescent="0.2">
      <c r="I2021" s="62" t="str">
        <f t="shared" si="31"/>
        <v>21.03.14</v>
      </c>
      <c r="J2021" s="61"/>
      <c r="K2021" s="67" t="s">
        <v>7783</v>
      </c>
      <c r="L2021" s="18">
        <v>2038.2907583780798</v>
      </c>
      <c r="M2021" s="18">
        <v>8153.1630335123191</v>
      </c>
      <c r="N2021" s="35"/>
    </row>
    <row r="2022" spans="9:14" ht="12.75" x14ac:dyDescent="0.2">
      <c r="I2022" s="62" t="str">
        <f t="shared" si="31"/>
        <v>21.03.14</v>
      </c>
      <c r="J2022" s="61"/>
      <c r="K2022" s="67" t="s">
        <v>7784</v>
      </c>
      <c r="L2022" s="18">
        <v>2023.8147547580809</v>
      </c>
      <c r="M2022" s="18">
        <v>8095.2590190323235</v>
      </c>
      <c r="N2022" s="35"/>
    </row>
    <row r="2023" spans="9:14" ht="12.75" x14ac:dyDescent="0.2">
      <c r="I2023" s="62" t="str">
        <f t="shared" si="31"/>
        <v>21.03.14</v>
      </c>
      <c r="J2023" s="61"/>
      <c r="K2023" s="67" t="s">
        <v>7785</v>
      </c>
      <c r="L2023" s="18">
        <v>1997.7215731380809</v>
      </c>
      <c r="M2023" s="18">
        <v>7990.8862925523235</v>
      </c>
      <c r="N2023" s="35"/>
    </row>
    <row r="2024" spans="9:14" ht="12.75" x14ac:dyDescent="0.2">
      <c r="I2024" s="62" t="str">
        <f t="shared" si="31"/>
        <v>21.03.14</v>
      </c>
      <c r="J2024" s="61"/>
      <c r="K2024" s="68" t="s">
        <v>7786</v>
      </c>
      <c r="L2024" s="55">
        <v>1955.2373069780817</v>
      </c>
      <c r="M2024" s="55">
        <v>7820.9492279123269</v>
      </c>
      <c r="N2024" s="35"/>
    </row>
    <row r="2025" spans="9:14" ht="12.75" x14ac:dyDescent="0.2">
      <c r="I2025" s="62" t="str">
        <f t="shared" si="31"/>
        <v>21.03.14</v>
      </c>
      <c r="J2025" s="61"/>
      <c r="K2025" s="67" t="s">
        <v>7787</v>
      </c>
      <c r="L2025" s="18">
        <v>1917.8013423480818</v>
      </c>
      <c r="M2025" s="18">
        <v>7671.2053693923272</v>
      </c>
      <c r="N2025" s="35"/>
    </row>
    <row r="2026" spans="9:14" ht="12.75" x14ac:dyDescent="0.2">
      <c r="I2026" s="62" t="str">
        <f t="shared" si="31"/>
        <v>21.03.14</v>
      </c>
      <c r="J2026" s="61"/>
      <c r="K2026" s="67" t="s">
        <v>7788</v>
      </c>
      <c r="L2026" s="18">
        <v>1859.4574461080817</v>
      </c>
      <c r="M2026" s="18">
        <v>7437.829784432327</v>
      </c>
      <c r="N2026" s="35"/>
    </row>
    <row r="2027" spans="9:14" ht="12.75" x14ac:dyDescent="0.2">
      <c r="I2027" s="62" t="str">
        <f t="shared" si="31"/>
        <v>21.03.14</v>
      </c>
      <c r="J2027" s="61"/>
      <c r="K2027" s="67" t="s">
        <v>7789</v>
      </c>
      <c r="L2027" s="18">
        <v>1818.6434427880811</v>
      </c>
      <c r="M2027" s="18">
        <v>7274.5737711523243</v>
      </c>
      <c r="N2027" s="35"/>
    </row>
    <row r="2028" spans="9:14" ht="12.75" x14ac:dyDescent="0.2">
      <c r="I2028" s="62" t="str">
        <f t="shared" si="31"/>
        <v>21.03.14</v>
      </c>
      <c r="J2028" s="61"/>
      <c r="K2028" s="68" t="s">
        <v>7790</v>
      </c>
      <c r="L2028" s="55">
        <v>1783.7201641180818</v>
      </c>
      <c r="M2028" s="55">
        <v>7134.8806564723272</v>
      </c>
      <c r="N2028" s="35"/>
    </row>
    <row r="2029" spans="9:14" ht="12.75" x14ac:dyDescent="0.2">
      <c r="I2029" s="62" t="str">
        <f t="shared" si="31"/>
        <v>21.03.14</v>
      </c>
      <c r="J2029" s="61"/>
      <c r="K2029" s="67" t="s">
        <v>7791</v>
      </c>
      <c r="L2029" s="18">
        <v>1730.6847949780808</v>
      </c>
      <c r="M2029" s="18">
        <v>6922.7391799123234</v>
      </c>
      <c r="N2029" s="35"/>
    </row>
    <row r="2030" spans="9:14" ht="12.75" x14ac:dyDescent="0.2">
      <c r="I2030" s="62" t="str">
        <f t="shared" si="31"/>
        <v>21.03.14</v>
      </c>
      <c r="J2030" s="61"/>
      <c r="K2030" s="67" t="s">
        <v>7792</v>
      </c>
      <c r="L2030" s="18">
        <v>1694.1157534180818</v>
      </c>
      <c r="M2030" s="18">
        <v>6776.4630136723272</v>
      </c>
      <c r="N2030" s="35"/>
    </row>
    <row r="2031" spans="9:14" ht="12.75" x14ac:dyDescent="0.2">
      <c r="I2031" s="62" t="str">
        <f t="shared" si="31"/>
        <v>21.03.14</v>
      </c>
      <c r="J2031" s="61"/>
      <c r="K2031" s="67" t="s">
        <v>7793</v>
      </c>
      <c r="L2031" s="18">
        <v>1657.1918767380819</v>
      </c>
      <c r="M2031" s="18">
        <v>6628.7675069523275</v>
      </c>
      <c r="N2031" s="35"/>
    </row>
    <row r="2032" spans="9:14" ht="12.75" x14ac:dyDescent="0.2">
      <c r="I2032" s="62" t="str">
        <f t="shared" si="31"/>
        <v>21.03.14</v>
      </c>
      <c r="J2032" s="61"/>
      <c r="K2032" s="68" t="s">
        <v>7794</v>
      </c>
      <c r="L2032" s="55">
        <v>1623.746666708083</v>
      </c>
      <c r="M2032" s="55">
        <v>6494.986666832332</v>
      </c>
      <c r="N2032" s="35"/>
    </row>
    <row r="2033" spans="9:14" ht="12.75" x14ac:dyDescent="0.2">
      <c r="I2033" s="62" t="str">
        <f t="shared" si="31"/>
        <v>21.03.14</v>
      </c>
      <c r="J2033" s="61"/>
      <c r="K2033" s="67" t="s">
        <v>7795</v>
      </c>
      <c r="L2033" s="18">
        <v>1672.8136778780829</v>
      </c>
      <c r="M2033" s="18">
        <v>6691.2547115123316</v>
      </c>
      <c r="N2033" s="35"/>
    </row>
    <row r="2034" spans="9:14" ht="12.75" x14ac:dyDescent="0.2">
      <c r="I2034" s="62" t="str">
        <f t="shared" si="31"/>
        <v>21.03.14</v>
      </c>
      <c r="J2034" s="61"/>
      <c r="K2034" s="67" t="s">
        <v>7796</v>
      </c>
      <c r="L2034" s="18">
        <v>1657.7718530580808</v>
      </c>
      <c r="M2034" s="18">
        <v>6631.087412232323</v>
      </c>
      <c r="N2034" s="35"/>
    </row>
    <row r="2035" spans="9:14" ht="12.75" x14ac:dyDescent="0.2">
      <c r="I2035" s="62" t="str">
        <f t="shared" si="31"/>
        <v>21.03.14</v>
      </c>
      <c r="J2035" s="61"/>
      <c r="K2035" s="67" t="s">
        <v>7797</v>
      </c>
      <c r="L2035" s="18">
        <v>1621.959537808081</v>
      </c>
      <c r="M2035" s="18">
        <v>6487.838151232324</v>
      </c>
      <c r="N2035" s="35"/>
    </row>
    <row r="2036" spans="9:14" ht="12.75" x14ac:dyDescent="0.2">
      <c r="I2036" s="62" t="str">
        <f t="shared" si="31"/>
        <v>21.03.14</v>
      </c>
      <c r="J2036" s="61"/>
      <c r="K2036" s="68" t="s">
        <v>7798</v>
      </c>
      <c r="L2036" s="55">
        <v>1585.9011408680819</v>
      </c>
      <c r="M2036" s="55">
        <v>6343.6045634723278</v>
      </c>
      <c r="N2036" s="35"/>
    </row>
    <row r="2037" spans="9:14" ht="12.75" x14ac:dyDescent="0.2">
      <c r="I2037" s="62" t="str">
        <f t="shared" si="31"/>
        <v>21.03.14</v>
      </c>
      <c r="J2037" s="61"/>
      <c r="K2037" s="67" t="s">
        <v>7799</v>
      </c>
      <c r="L2037" s="18">
        <v>1565.1039342280819</v>
      </c>
      <c r="M2037" s="18">
        <v>6260.4157369123277</v>
      </c>
      <c r="N2037" s="35"/>
    </row>
    <row r="2038" spans="9:14" ht="12.75" x14ac:dyDescent="0.2">
      <c r="I2038" s="62" t="str">
        <f t="shared" si="31"/>
        <v>21.03.14</v>
      </c>
      <c r="J2038" s="61"/>
      <c r="K2038" s="67" t="s">
        <v>7800</v>
      </c>
      <c r="L2038" s="18">
        <v>1527.9005580180808</v>
      </c>
      <c r="M2038" s="18">
        <v>6111.6022320723232</v>
      </c>
      <c r="N2038" s="35"/>
    </row>
    <row r="2039" spans="9:14" ht="12.75" x14ac:dyDescent="0.2">
      <c r="I2039" s="62" t="str">
        <f t="shared" si="31"/>
        <v>21.03.14</v>
      </c>
      <c r="J2039" s="61"/>
      <c r="K2039" s="67" t="s">
        <v>7801</v>
      </c>
      <c r="L2039" s="18">
        <v>1482.3779066680827</v>
      </c>
      <c r="M2039" s="18">
        <v>5929.5116266723307</v>
      </c>
      <c r="N2039" s="35"/>
    </row>
    <row r="2040" spans="9:14" ht="12.75" x14ac:dyDescent="0.2">
      <c r="I2040" s="62" t="str">
        <f t="shared" si="31"/>
        <v>21.03.14</v>
      </c>
      <c r="J2040" s="61"/>
      <c r="K2040" s="68" t="s">
        <v>7802</v>
      </c>
      <c r="L2040" s="55">
        <v>1455.8932645180819</v>
      </c>
      <c r="M2040" s="55">
        <v>5823.5730580723275</v>
      </c>
      <c r="N2040" s="35"/>
    </row>
    <row r="2041" spans="9:14" ht="12.75" x14ac:dyDescent="0.2">
      <c r="I2041" s="62" t="str">
        <f t="shared" si="31"/>
        <v>22.03.14</v>
      </c>
      <c r="J2041" s="61"/>
      <c r="K2041" s="67" t="s">
        <v>7803</v>
      </c>
      <c r="L2041" s="18">
        <v>1448.2445253380808</v>
      </c>
      <c r="M2041" s="18">
        <v>5792.9781013523234</v>
      </c>
      <c r="N2041" s="35"/>
    </row>
    <row r="2042" spans="9:14" ht="12.75" x14ac:dyDescent="0.2">
      <c r="I2042" s="62" t="str">
        <f t="shared" si="31"/>
        <v>22.03.14</v>
      </c>
      <c r="J2042" s="61"/>
      <c r="K2042" s="67" t="s">
        <v>7804</v>
      </c>
      <c r="L2042" s="18">
        <v>1425.9993751580819</v>
      </c>
      <c r="M2042" s="18">
        <v>5703.9975006323275</v>
      </c>
      <c r="N2042" s="35"/>
    </row>
    <row r="2043" spans="9:14" ht="12.75" x14ac:dyDescent="0.2">
      <c r="I2043" s="62" t="str">
        <f t="shared" si="31"/>
        <v>22.03.14</v>
      </c>
      <c r="J2043" s="61"/>
      <c r="K2043" s="67" t="s">
        <v>7805</v>
      </c>
      <c r="L2043" s="18">
        <v>1394.7844204780808</v>
      </c>
      <c r="M2043" s="18">
        <v>5579.1376819123234</v>
      </c>
      <c r="N2043" s="35"/>
    </row>
    <row r="2044" spans="9:14" ht="12.75" x14ac:dyDescent="0.2">
      <c r="I2044" s="62" t="str">
        <f t="shared" si="31"/>
        <v>22.03.14</v>
      </c>
      <c r="J2044" s="61"/>
      <c r="K2044" s="68" t="s">
        <v>7806</v>
      </c>
      <c r="L2044" s="55">
        <v>1368.0687609880808</v>
      </c>
      <c r="M2044" s="55">
        <v>5472.2750439523234</v>
      </c>
      <c r="N2044" s="35"/>
    </row>
    <row r="2045" spans="9:14" ht="12.75" x14ac:dyDescent="0.2">
      <c r="I2045" s="62" t="str">
        <f t="shared" si="31"/>
        <v>22.03.14</v>
      </c>
      <c r="J2045" s="61"/>
      <c r="K2045" s="67" t="s">
        <v>7807</v>
      </c>
      <c r="L2045" s="18">
        <v>1381.9839418680808</v>
      </c>
      <c r="M2045" s="18">
        <v>5527.9357674723233</v>
      </c>
      <c r="N2045" s="35"/>
    </row>
    <row r="2046" spans="9:14" ht="12.75" x14ac:dyDescent="0.2">
      <c r="I2046" s="62" t="str">
        <f t="shared" si="31"/>
        <v>22.03.14</v>
      </c>
      <c r="J2046" s="61"/>
      <c r="K2046" s="67" t="s">
        <v>7808</v>
      </c>
      <c r="L2046" s="18">
        <v>1352.5405171780819</v>
      </c>
      <c r="M2046" s="18">
        <v>5410.1620687123277</v>
      </c>
      <c r="N2046" s="35"/>
    </row>
    <row r="2047" spans="9:14" ht="12.75" x14ac:dyDescent="0.2">
      <c r="I2047" s="62" t="str">
        <f t="shared" si="31"/>
        <v>22.03.14</v>
      </c>
      <c r="J2047" s="61"/>
      <c r="K2047" s="67" t="s">
        <v>7809</v>
      </c>
      <c r="L2047" s="18">
        <v>1339.9993617580817</v>
      </c>
      <c r="M2047" s="18">
        <v>5359.9974470323268</v>
      </c>
      <c r="N2047" s="35"/>
    </row>
    <row r="2048" spans="9:14" ht="12.75" x14ac:dyDescent="0.2">
      <c r="I2048" s="62" t="str">
        <f t="shared" si="31"/>
        <v>22.03.14</v>
      </c>
      <c r="J2048" s="61"/>
      <c r="K2048" s="68" t="s">
        <v>7810</v>
      </c>
      <c r="L2048" s="55">
        <v>1312.118249758081</v>
      </c>
      <c r="M2048" s="55">
        <v>5248.472999032324</v>
      </c>
      <c r="N2048" s="35"/>
    </row>
    <row r="2049" spans="9:14" ht="12.75" x14ac:dyDescent="0.2">
      <c r="I2049" s="62" t="str">
        <f t="shared" si="31"/>
        <v>22.03.14</v>
      </c>
      <c r="J2049" s="61"/>
      <c r="K2049" s="67" t="s">
        <v>7811</v>
      </c>
      <c r="L2049" s="18">
        <v>1326.3153437080819</v>
      </c>
      <c r="M2049" s="18">
        <v>5305.2613748323274</v>
      </c>
      <c r="N2049" s="35"/>
    </row>
    <row r="2050" spans="9:14" ht="12.75" x14ac:dyDescent="0.2">
      <c r="I2050" s="62" t="str">
        <f t="shared" si="31"/>
        <v>22.03.14</v>
      </c>
      <c r="J2050" s="61"/>
      <c r="K2050" s="67" t="s">
        <v>7812</v>
      </c>
      <c r="L2050" s="18">
        <v>1311.037807798082</v>
      </c>
      <c r="M2050" s="18">
        <v>5244.1512311923279</v>
      </c>
      <c r="N2050" s="35"/>
    </row>
    <row r="2051" spans="9:14" ht="12.75" x14ac:dyDescent="0.2">
      <c r="I2051" s="62" t="str">
        <f t="shared" si="31"/>
        <v>22.03.14</v>
      </c>
      <c r="J2051" s="61"/>
      <c r="K2051" s="67" t="s">
        <v>7813</v>
      </c>
      <c r="L2051" s="18">
        <v>1293.3403266680818</v>
      </c>
      <c r="M2051" s="18">
        <v>5173.3613066723274</v>
      </c>
      <c r="N2051" s="35"/>
    </row>
    <row r="2052" spans="9:14" ht="12.75" x14ac:dyDescent="0.2">
      <c r="I2052" s="62" t="str">
        <f t="shared" si="31"/>
        <v>22.03.14</v>
      </c>
      <c r="J2052" s="61"/>
      <c r="K2052" s="68" t="s">
        <v>7814</v>
      </c>
      <c r="L2052" s="55">
        <v>1272.3743448280818</v>
      </c>
      <c r="M2052" s="55">
        <v>5089.4973793123272</v>
      </c>
      <c r="N2052" s="35"/>
    </row>
    <row r="2053" spans="9:14" ht="12.75" x14ac:dyDescent="0.2">
      <c r="I2053" s="62" t="str">
        <f t="shared" si="31"/>
        <v>22.03.14</v>
      </c>
      <c r="J2053" s="61"/>
      <c r="K2053" s="67" t="s">
        <v>7815</v>
      </c>
      <c r="L2053" s="18">
        <v>1262.8577768580819</v>
      </c>
      <c r="M2053" s="18">
        <v>5051.4311074323277</v>
      </c>
      <c r="N2053" s="35"/>
    </row>
    <row r="2054" spans="9:14" ht="12.75" x14ac:dyDescent="0.2">
      <c r="I2054" s="62" t="str">
        <f t="shared" si="31"/>
        <v>22.03.14</v>
      </c>
      <c r="J2054" s="61"/>
      <c r="K2054" s="67" t="s">
        <v>7816</v>
      </c>
      <c r="L2054" s="18">
        <v>1259.3254935580817</v>
      </c>
      <c r="M2054" s="18">
        <v>5037.3019742323268</v>
      </c>
      <c r="N2054" s="35"/>
    </row>
    <row r="2055" spans="9:14" ht="12.75" x14ac:dyDescent="0.2">
      <c r="I2055" s="62" t="str">
        <f t="shared" si="31"/>
        <v>22.03.14</v>
      </c>
      <c r="J2055" s="61"/>
      <c r="K2055" s="67" t="s">
        <v>7817</v>
      </c>
      <c r="L2055" s="18">
        <v>1252.8300661280821</v>
      </c>
      <c r="M2055" s="18">
        <v>5011.3202645123283</v>
      </c>
      <c r="N2055" s="35"/>
    </row>
    <row r="2056" spans="9:14" ht="12.75" x14ac:dyDescent="0.2">
      <c r="I2056" s="62" t="str">
        <f t="shared" si="31"/>
        <v>22.03.14</v>
      </c>
      <c r="J2056" s="61"/>
      <c r="K2056" s="68" t="s">
        <v>7818</v>
      </c>
      <c r="L2056" s="55">
        <v>1247.8901230080819</v>
      </c>
      <c r="M2056" s="55">
        <v>4991.5604920323276</v>
      </c>
      <c r="N2056" s="35"/>
    </row>
    <row r="2057" spans="9:14" ht="12.75" x14ac:dyDescent="0.2">
      <c r="I2057" s="62" t="str">
        <f t="shared" si="31"/>
        <v>22.03.14</v>
      </c>
      <c r="J2057" s="61"/>
      <c r="K2057" s="67" t="s">
        <v>7819</v>
      </c>
      <c r="L2057" s="18">
        <v>1247.9952118880819</v>
      </c>
      <c r="M2057" s="18">
        <v>4991.9808475523278</v>
      </c>
      <c r="N2057" s="35"/>
    </row>
    <row r="2058" spans="9:14" ht="12.75" x14ac:dyDescent="0.2">
      <c r="I2058" s="62" t="str">
        <f t="shared" si="31"/>
        <v>22.03.14</v>
      </c>
      <c r="J2058" s="61"/>
      <c r="K2058" s="67" t="s">
        <v>7820</v>
      </c>
      <c r="L2058" s="18">
        <v>1250.9868757780819</v>
      </c>
      <c r="M2058" s="18">
        <v>5003.9475031123275</v>
      </c>
      <c r="N2058" s="35"/>
    </row>
    <row r="2059" spans="9:14" ht="12.75" x14ac:dyDescent="0.2">
      <c r="I2059" s="62" t="str">
        <f t="shared" si="31"/>
        <v>22.03.14</v>
      </c>
      <c r="J2059" s="61"/>
      <c r="K2059" s="67" t="s">
        <v>7821</v>
      </c>
      <c r="L2059" s="18">
        <v>1272.3659365680819</v>
      </c>
      <c r="M2059" s="18">
        <v>5089.4637462723276</v>
      </c>
      <c r="N2059" s="35"/>
    </row>
    <row r="2060" spans="9:14" ht="12.75" x14ac:dyDescent="0.2">
      <c r="I2060" s="62" t="str">
        <f t="shared" si="31"/>
        <v>22.03.14</v>
      </c>
      <c r="J2060" s="61"/>
      <c r="K2060" s="68" t="s">
        <v>7822</v>
      </c>
      <c r="L2060" s="55">
        <v>1285.9358452680817</v>
      </c>
      <c r="M2060" s="55">
        <v>5143.7433810723269</v>
      </c>
      <c r="N2060" s="35"/>
    </row>
    <row r="2061" spans="9:14" ht="12.75" x14ac:dyDescent="0.2">
      <c r="I2061" s="62" t="str">
        <f t="shared" si="31"/>
        <v>22.03.14</v>
      </c>
      <c r="J2061" s="61"/>
      <c r="K2061" s="67" t="s">
        <v>7823</v>
      </c>
      <c r="L2061" s="18">
        <v>1318.9724044980819</v>
      </c>
      <c r="M2061" s="18">
        <v>5275.8896179923277</v>
      </c>
      <c r="N2061" s="35"/>
    </row>
    <row r="2062" spans="9:14" ht="12.75" x14ac:dyDescent="0.2">
      <c r="I2062" s="62" t="str">
        <f t="shared" si="31"/>
        <v>22.03.14</v>
      </c>
      <c r="J2062" s="61"/>
      <c r="K2062" s="67" t="s">
        <v>7824</v>
      </c>
      <c r="L2062" s="18">
        <v>1338.9635581780819</v>
      </c>
      <c r="M2062" s="18">
        <v>5355.8542327123278</v>
      </c>
      <c r="N2062" s="35"/>
    </row>
    <row r="2063" spans="9:14" ht="12.75" x14ac:dyDescent="0.2">
      <c r="I2063" s="62" t="str">
        <f t="shared" si="31"/>
        <v>22.03.14</v>
      </c>
      <c r="J2063" s="61"/>
      <c r="K2063" s="67" t="s">
        <v>7825</v>
      </c>
      <c r="L2063" s="18">
        <v>1355.9879608080819</v>
      </c>
      <c r="M2063" s="18">
        <v>5423.9518432323275</v>
      </c>
      <c r="N2063" s="35"/>
    </row>
    <row r="2064" spans="9:14" ht="12.75" x14ac:dyDescent="0.2">
      <c r="I2064" s="62" t="str">
        <f t="shared" si="31"/>
        <v>22.03.14</v>
      </c>
      <c r="J2064" s="61"/>
      <c r="K2064" s="68" t="s">
        <v>7826</v>
      </c>
      <c r="L2064" s="55">
        <v>1358.9466084480819</v>
      </c>
      <c r="M2064" s="55">
        <v>5435.7864337923274</v>
      </c>
      <c r="N2064" s="35"/>
    </row>
    <row r="2065" spans="9:14" ht="12.75" x14ac:dyDescent="0.2">
      <c r="I2065" s="62" t="str">
        <f t="shared" si="31"/>
        <v>22.03.14</v>
      </c>
      <c r="J2065" s="61"/>
      <c r="K2065" s="67" t="s">
        <v>7827</v>
      </c>
      <c r="L2065" s="18">
        <v>1352.5848703080819</v>
      </c>
      <c r="M2065" s="18">
        <v>5410.3394812323277</v>
      </c>
      <c r="N2065" s="35"/>
    </row>
    <row r="2066" spans="9:14" ht="12.75" x14ac:dyDescent="0.2">
      <c r="I2066" s="62" t="str">
        <f t="shared" si="31"/>
        <v>22.03.14</v>
      </c>
      <c r="J2066" s="61"/>
      <c r="K2066" s="67" t="s">
        <v>7828</v>
      </c>
      <c r="L2066" s="18">
        <v>1381.966981098082</v>
      </c>
      <c r="M2066" s="18">
        <v>5527.867924392328</v>
      </c>
      <c r="N2066" s="35"/>
    </row>
    <row r="2067" spans="9:14" ht="12.75" x14ac:dyDescent="0.2">
      <c r="I2067" s="62" t="str">
        <f t="shared" si="31"/>
        <v>22.03.14</v>
      </c>
      <c r="J2067" s="61"/>
      <c r="K2067" s="67" t="s">
        <v>7829</v>
      </c>
      <c r="L2067" s="18">
        <v>1427.0667161380818</v>
      </c>
      <c r="M2067" s="18">
        <v>5708.2668645523272</v>
      </c>
      <c r="N2067" s="35"/>
    </row>
    <row r="2068" spans="9:14" ht="12.75" x14ac:dyDescent="0.2">
      <c r="I2068" s="62" t="str">
        <f t="shared" si="31"/>
        <v>22.03.14</v>
      </c>
      <c r="J2068" s="61"/>
      <c r="K2068" s="68" t="s">
        <v>7830</v>
      </c>
      <c r="L2068" s="55">
        <v>1447.96887132808</v>
      </c>
      <c r="M2068" s="55">
        <v>5791.8754853123201</v>
      </c>
      <c r="N2068" s="35"/>
    </row>
    <row r="2069" spans="9:14" ht="12.75" x14ac:dyDescent="0.2">
      <c r="I2069" s="62" t="str">
        <f t="shared" si="31"/>
        <v>22.03.14</v>
      </c>
      <c r="J2069" s="61"/>
      <c r="K2069" s="67" t="s">
        <v>7831</v>
      </c>
      <c r="L2069" s="18">
        <v>1500.3722800833309</v>
      </c>
      <c r="M2069" s="18">
        <v>6001.4891203333236</v>
      </c>
      <c r="N2069" s="35"/>
    </row>
    <row r="2070" spans="9:14" ht="12.75" x14ac:dyDescent="0.2">
      <c r="I2070" s="62" t="str">
        <f t="shared" si="31"/>
        <v>22.03.14</v>
      </c>
      <c r="J2070" s="61"/>
      <c r="K2070" s="67" t="s">
        <v>7832</v>
      </c>
      <c r="L2070" s="18">
        <v>1532.937062323331</v>
      </c>
      <c r="M2070" s="18">
        <v>6131.7482492933241</v>
      </c>
      <c r="N2070" s="35"/>
    </row>
    <row r="2071" spans="9:14" ht="12.75" x14ac:dyDescent="0.2">
      <c r="I2071" s="62" t="str">
        <f t="shared" si="31"/>
        <v>22.03.14</v>
      </c>
      <c r="J2071" s="61"/>
      <c r="K2071" s="67" t="s">
        <v>7833</v>
      </c>
      <c r="L2071" s="18">
        <v>1562.1206547033307</v>
      </c>
      <c r="M2071" s="18">
        <v>6248.4826188133229</v>
      </c>
      <c r="N2071" s="35"/>
    </row>
    <row r="2072" spans="9:14" ht="12.75" x14ac:dyDescent="0.2">
      <c r="I2072" s="62" t="str">
        <f t="shared" si="31"/>
        <v>22.03.14</v>
      </c>
      <c r="J2072" s="61"/>
      <c r="K2072" s="68" t="s">
        <v>7834</v>
      </c>
      <c r="L2072" s="55">
        <v>1591.3614964233318</v>
      </c>
      <c r="M2072" s="55">
        <v>6365.4459856933272</v>
      </c>
      <c r="N2072" s="35"/>
    </row>
    <row r="2073" spans="9:14" ht="12.75" x14ac:dyDescent="0.2">
      <c r="I2073" s="62" t="str">
        <f t="shared" si="31"/>
        <v>22.03.14</v>
      </c>
      <c r="J2073" s="61"/>
      <c r="K2073" s="67" t="s">
        <v>7835</v>
      </c>
      <c r="L2073" s="18">
        <v>1619.7350302333318</v>
      </c>
      <c r="M2073" s="18">
        <v>6478.9401209333273</v>
      </c>
      <c r="N2073" s="35"/>
    </row>
    <row r="2074" spans="9:14" ht="12.75" x14ac:dyDescent="0.2">
      <c r="I2074" s="62" t="str">
        <f t="shared" ref="I2074:I2137" si="32">IF(K2074="","",LEFT(K2074,8))</f>
        <v>22.03.14</v>
      </c>
      <c r="J2074" s="61"/>
      <c r="K2074" s="67" t="s">
        <v>7836</v>
      </c>
      <c r="L2074" s="18">
        <v>1630.1371532733319</v>
      </c>
      <c r="M2074" s="18">
        <v>6520.5486130933277</v>
      </c>
      <c r="N2074" s="35"/>
    </row>
    <row r="2075" spans="9:14" ht="12.75" x14ac:dyDescent="0.2">
      <c r="I2075" s="62" t="str">
        <f t="shared" si="32"/>
        <v>22.03.14</v>
      </c>
      <c r="J2075" s="61"/>
      <c r="K2075" s="67" t="s">
        <v>7837</v>
      </c>
      <c r="L2075" s="18">
        <v>1663.2236035833309</v>
      </c>
      <c r="M2075" s="18">
        <v>6652.8944143333238</v>
      </c>
      <c r="N2075" s="35"/>
    </row>
    <row r="2076" spans="9:14" ht="12.75" x14ac:dyDescent="0.2">
      <c r="I2076" s="62" t="str">
        <f t="shared" si="32"/>
        <v>22.03.14</v>
      </c>
      <c r="J2076" s="61"/>
      <c r="K2076" s="68" t="s">
        <v>7838</v>
      </c>
      <c r="L2076" s="55">
        <v>1690.8910054233299</v>
      </c>
      <c r="M2076" s="55">
        <v>6763.5640216933198</v>
      </c>
      <c r="N2076" s="35"/>
    </row>
    <row r="2077" spans="9:14" ht="12.75" x14ac:dyDescent="0.2">
      <c r="I2077" s="62" t="str">
        <f t="shared" si="32"/>
        <v>22.03.14</v>
      </c>
      <c r="J2077" s="61"/>
      <c r="K2077" s="67" t="s">
        <v>7839</v>
      </c>
      <c r="L2077" s="18">
        <v>1702.4075329933307</v>
      </c>
      <c r="M2077" s="18">
        <v>6809.6301319733229</v>
      </c>
      <c r="N2077" s="35"/>
    </row>
    <row r="2078" spans="9:14" ht="12.75" x14ac:dyDescent="0.2">
      <c r="I2078" s="62" t="str">
        <f t="shared" si="32"/>
        <v>22.03.14</v>
      </c>
      <c r="J2078" s="61"/>
      <c r="K2078" s="67" t="s">
        <v>7840</v>
      </c>
      <c r="L2078" s="18">
        <v>1706.7474329333309</v>
      </c>
      <c r="M2078" s="18">
        <v>6826.9897317333234</v>
      </c>
      <c r="N2078" s="35"/>
    </row>
    <row r="2079" spans="9:14" ht="12.75" x14ac:dyDescent="0.2">
      <c r="I2079" s="62" t="str">
        <f t="shared" si="32"/>
        <v>22.03.14</v>
      </c>
      <c r="J2079" s="61"/>
      <c r="K2079" s="67" t="s">
        <v>7841</v>
      </c>
      <c r="L2079" s="18">
        <v>1715.9666542333298</v>
      </c>
      <c r="M2079" s="18">
        <v>6863.8666169333192</v>
      </c>
      <c r="N2079" s="35"/>
    </row>
    <row r="2080" spans="9:14" ht="12.75" x14ac:dyDescent="0.2">
      <c r="I2080" s="62" t="str">
        <f t="shared" si="32"/>
        <v>22.03.14</v>
      </c>
      <c r="J2080" s="61"/>
      <c r="K2080" s="68" t="s">
        <v>7842</v>
      </c>
      <c r="L2080" s="55">
        <v>1710.64781822333</v>
      </c>
      <c r="M2080" s="55">
        <v>6842.5912728933199</v>
      </c>
      <c r="N2080" s="35"/>
    </row>
    <row r="2081" spans="9:14" ht="12.75" x14ac:dyDescent="0.2">
      <c r="I2081" s="62" t="str">
        <f t="shared" si="32"/>
        <v>22.03.14</v>
      </c>
      <c r="J2081" s="61"/>
      <c r="K2081" s="67" t="s">
        <v>7843</v>
      </c>
      <c r="L2081" s="18">
        <v>1722.5544342933308</v>
      </c>
      <c r="M2081" s="18">
        <v>6890.2177371733233</v>
      </c>
      <c r="N2081" s="35"/>
    </row>
    <row r="2082" spans="9:14" ht="12.75" x14ac:dyDescent="0.2">
      <c r="I2082" s="62" t="str">
        <f t="shared" si="32"/>
        <v>22.03.14</v>
      </c>
      <c r="J2082" s="61"/>
      <c r="K2082" s="67" t="s">
        <v>7844</v>
      </c>
      <c r="L2082" s="18">
        <v>1731.8926431633308</v>
      </c>
      <c r="M2082" s="18">
        <v>6927.5705726533233</v>
      </c>
      <c r="N2082" s="35"/>
    </row>
    <row r="2083" spans="9:14" ht="12.75" x14ac:dyDescent="0.2">
      <c r="I2083" s="62" t="str">
        <f t="shared" si="32"/>
        <v>22.03.14</v>
      </c>
      <c r="J2083" s="61"/>
      <c r="K2083" s="67" t="s">
        <v>7845</v>
      </c>
      <c r="L2083" s="18">
        <v>1732.66606539333</v>
      </c>
      <c r="M2083" s="18">
        <v>6930.6642615733199</v>
      </c>
      <c r="N2083" s="35"/>
    </row>
    <row r="2084" spans="9:14" ht="12.75" x14ac:dyDescent="0.2">
      <c r="I2084" s="62" t="str">
        <f t="shared" si="32"/>
        <v>22.03.14</v>
      </c>
      <c r="J2084" s="61"/>
      <c r="K2084" s="68" t="s">
        <v>7846</v>
      </c>
      <c r="L2084" s="55">
        <v>1736.2615584433308</v>
      </c>
      <c r="M2084" s="55">
        <v>6945.0462337733234</v>
      </c>
      <c r="N2084" s="35"/>
    </row>
    <row r="2085" spans="9:14" ht="12.75" x14ac:dyDescent="0.2">
      <c r="I2085" s="62" t="str">
        <f t="shared" si="32"/>
        <v>22.03.14</v>
      </c>
      <c r="J2085" s="61"/>
      <c r="K2085" s="67" t="s">
        <v>7847</v>
      </c>
      <c r="L2085" s="18">
        <v>1740.03315829333</v>
      </c>
      <c r="M2085" s="18">
        <v>6960.1326331733198</v>
      </c>
      <c r="N2085" s="35"/>
    </row>
    <row r="2086" spans="9:14" ht="12.75" x14ac:dyDescent="0.2">
      <c r="I2086" s="62" t="str">
        <f t="shared" si="32"/>
        <v>22.03.14</v>
      </c>
      <c r="J2086" s="61"/>
      <c r="K2086" s="67" t="s">
        <v>7848</v>
      </c>
      <c r="L2086" s="18">
        <v>1756.4418805033308</v>
      </c>
      <c r="M2086" s="18">
        <v>7025.7675220133233</v>
      </c>
      <c r="N2086" s="35"/>
    </row>
    <row r="2087" spans="9:14" ht="12.75" x14ac:dyDescent="0.2">
      <c r="I2087" s="62" t="str">
        <f t="shared" si="32"/>
        <v>22.03.14</v>
      </c>
      <c r="J2087" s="61"/>
      <c r="K2087" s="67" t="s">
        <v>7849</v>
      </c>
      <c r="L2087" s="18">
        <v>1755.9599745133328</v>
      </c>
      <c r="M2087" s="18">
        <v>7023.8398980533311</v>
      </c>
      <c r="N2087" s="35"/>
    </row>
    <row r="2088" spans="9:14" ht="12.75" x14ac:dyDescent="0.2">
      <c r="I2088" s="62" t="str">
        <f t="shared" si="32"/>
        <v>22.03.14</v>
      </c>
      <c r="J2088" s="61"/>
      <c r="K2088" s="68" t="s">
        <v>7850</v>
      </c>
      <c r="L2088" s="55">
        <v>1749.61260974333</v>
      </c>
      <c r="M2088" s="55">
        <v>6998.4504389733202</v>
      </c>
      <c r="N2088" s="35"/>
    </row>
    <row r="2089" spans="9:14" ht="12.75" x14ac:dyDescent="0.2">
      <c r="I2089" s="62" t="str">
        <f t="shared" si="32"/>
        <v>22.03.14</v>
      </c>
      <c r="J2089" s="61"/>
      <c r="K2089" s="67" t="s">
        <v>7851</v>
      </c>
      <c r="L2089" s="18">
        <v>1722.3977054733318</v>
      </c>
      <c r="M2089" s="18">
        <v>6889.5908218933273</v>
      </c>
      <c r="N2089" s="35"/>
    </row>
    <row r="2090" spans="9:14" ht="12.75" x14ac:dyDescent="0.2">
      <c r="I2090" s="62" t="str">
        <f t="shared" si="32"/>
        <v>22.03.14</v>
      </c>
      <c r="J2090" s="61"/>
      <c r="K2090" s="67" t="s">
        <v>7852</v>
      </c>
      <c r="L2090" s="18">
        <v>1692.4149966333307</v>
      </c>
      <c r="M2090" s="18">
        <v>6769.6599865333228</v>
      </c>
      <c r="N2090" s="35"/>
    </row>
    <row r="2091" spans="9:14" ht="12.75" x14ac:dyDescent="0.2">
      <c r="I2091" s="62" t="str">
        <f t="shared" si="32"/>
        <v>22.03.14</v>
      </c>
      <c r="J2091" s="61"/>
      <c r="K2091" s="67" t="s">
        <v>7853</v>
      </c>
      <c r="L2091" s="18">
        <v>1671.7386571133309</v>
      </c>
      <c r="M2091" s="18">
        <v>6686.9546284533235</v>
      </c>
      <c r="N2091" s="35"/>
    </row>
    <row r="2092" spans="9:14" ht="12.75" x14ac:dyDescent="0.2">
      <c r="I2092" s="62" t="str">
        <f t="shared" si="32"/>
        <v>22.03.14</v>
      </c>
      <c r="J2092" s="61"/>
      <c r="K2092" s="68" t="s">
        <v>7854</v>
      </c>
      <c r="L2092" s="55">
        <v>1657.5209637933308</v>
      </c>
      <c r="M2092" s="55">
        <v>6630.0838551733232</v>
      </c>
      <c r="N2092" s="35"/>
    </row>
    <row r="2093" spans="9:14" ht="12.75" x14ac:dyDescent="0.2">
      <c r="I2093" s="62" t="str">
        <f t="shared" si="32"/>
        <v>22.03.14</v>
      </c>
      <c r="J2093" s="61"/>
      <c r="K2093" s="67" t="s">
        <v>7855</v>
      </c>
      <c r="L2093" s="18">
        <v>1653.7211491733308</v>
      </c>
      <c r="M2093" s="18">
        <v>6614.8845966933231</v>
      </c>
      <c r="N2093" s="35"/>
    </row>
    <row r="2094" spans="9:14" ht="12.75" x14ac:dyDescent="0.2">
      <c r="I2094" s="62" t="str">
        <f t="shared" si="32"/>
        <v>22.03.14</v>
      </c>
      <c r="J2094" s="61"/>
      <c r="K2094" s="67" t="s">
        <v>7856</v>
      </c>
      <c r="L2094" s="18">
        <v>1632.3978830033298</v>
      </c>
      <c r="M2094" s="18">
        <v>6529.591532013319</v>
      </c>
      <c r="N2094" s="35"/>
    </row>
    <row r="2095" spans="9:14" ht="12.75" x14ac:dyDescent="0.2">
      <c r="I2095" s="62" t="str">
        <f t="shared" si="32"/>
        <v>22.03.14</v>
      </c>
      <c r="J2095" s="61"/>
      <c r="K2095" s="67" t="s">
        <v>7857</v>
      </c>
      <c r="L2095" s="18">
        <v>1625.851706903333</v>
      </c>
      <c r="M2095" s="18">
        <v>6503.4068276133321</v>
      </c>
      <c r="N2095" s="35"/>
    </row>
    <row r="2096" spans="9:14" ht="12.75" x14ac:dyDescent="0.2">
      <c r="I2096" s="62" t="str">
        <f t="shared" si="32"/>
        <v>22.03.14</v>
      </c>
      <c r="J2096" s="61"/>
      <c r="K2096" s="68" t="s">
        <v>7858</v>
      </c>
      <c r="L2096" s="55">
        <v>1618.0333090033298</v>
      </c>
      <c r="M2096" s="55">
        <v>6472.1332360133192</v>
      </c>
      <c r="N2096" s="35"/>
    </row>
    <row r="2097" spans="9:14" ht="12.75" x14ac:dyDescent="0.2">
      <c r="I2097" s="62" t="str">
        <f t="shared" si="32"/>
        <v>22.03.14</v>
      </c>
      <c r="J2097" s="61"/>
      <c r="K2097" s="67" t="s">
        <v>7859</v>
      </c>
      <c r="L2097" s="18">
        <v>1605.116314213331</v>
      </c>
      <c r="M2097" s="18">
        <v>6420.4652568533238</v>
      </c>
      <c r="N2097" s="35"/>
    </row>
    <row r="2098" spans="9:14" ht="12.75" x14ac:dyDescent="0.2">
      <c r="I2098" s="62" t="str">
        <f t="shared" si="32"/>
        <v>22.03.14</v>
      </c>
      <c r="J2098" s="61"/>
      <c r="K2098" s="67" t="s">
        <v>7860</v>
      </c>
      <c r="L2098" s="18">
        <v>1604.298443233331</v>
      </c>
      <c r="M2098" s="18">
        <v>6417.193772933324</v>
      </c>
      <c r="N2098" s="35"/>
    </row>
    <row r="2099" spans="9:14" ht="12.75" x14ac:dyDescent="0.2">
      <c r="I2099" s="62" t="str">
        <f t="shared" si="32"/>
        <v>22.03.14</v>
      </c>
      <c r="J2099" s="61"/>
      <c r="K2099" s="67" t="s">
        <v>7861</v>
      </c>
      <c r="L2099" s="18">
        <v>1611.7290882833299</v>
      </c>
      <c r="M2099" s="18">
        <v>6446.9163531333197</v>
      </c>
      <c r="N2099" s="35"/>
    </row>
    <row r="2100" spans="9:14" ht="12.75" x14ac:dyDescent="0.2">
      <c r="I2100" s="62" t="str">
        <f t="shared" si="32"/>
        <v>22.03.14</v>
      </c>
      <c r="J2100" s="61"/>
      <c r="K2100" s="68" t="s">
        <v>7862</v>
      </c>
      <c r="L2100" s="55">
        <v>1600.736191823331</v>
      </c>
      <c r="M2100" s="55">
        <v>6402.9447672933238</v>
      </c>
      <c r="N2100" s="35"/>
    </row>
    <row r="2101" spans="9:14" ht="12.75" x14ac:dyDescent="0.2">
      <c r="I2101" s="62" t="str">
        <f t="shared" si="32"/>
        <v>22.03.14</v>
      </c>
      <c r="J2101" s="61"/>
      <c r="K2101" s="67" t="s">
        <v>7863</v>
      </c>
      <c r="L2101" s="18">
        <v>1602.2428123733298</v>
      </c>
      <c r="M2101" s="18">
        <v>6408.9712494933192</v>
      </c>
      <c r="N2101" s="35"/>
    </row>
    <row r="2102" spans="9:14" ht="12.75" x14ac:dyDescent="0.2">
      <c r="I2102" s="62" t="str">
        <f t="shared" si="32"/>
        <v>22.03.14</v>
      </c>
      <c r="J2102" s="61"/>
      <c r="K2102" s="67" t="s">
        <v>7864</v>
      </c>
      <c r="L2102" s="18">
        <v>1590.7322944933301</v>
      </c>
      <c r="M2102" s="18">
        <v>6362.9291779733203</v>
      </c>
      <c r="N2102" s="35"/>
    </row>
    <row r="2103" spans="9:14" ht="12.75" x14ac:dyDescent="0.2">
      <c r="I2103" s="62" t="str">
        <f t="shared" si="32"/>
        <v>22.03.14</v>
      </c>
      <c r="J2103" s="61"/>
      <c r="K2103" s="67" t="s">
        <v>7865</v>
      </c>
      <c r="L2103" s="18">
        <v>1593.2709647333309</v>
      </c>
      <c r="M2103" s="18">
        <v>6373.0838589333234</v>
      </c>
      <c r="N2103" s="35"/>
    </row>
    <row r="2104" spans="9:14" ht="12.75" x14ac:dyDescent="0.2">
      <c r="I2104" s="62" t="str">
        <f t="shared" si="32"/>
        <v>22.03.14</v>
      </c>
      <c r="J2104" s="61"/>
      <c r="K2104" s="68" t="s">
        <v>7866</v>
      </c>
      <c r="L2104" s="55">
        <v>1603.366548023331</v>
      </c>
      <c r="M2104" s="55">
        <v>6413.466192093324</v>
      </c>
      <c r="N2104" s="35"/>
    </row>
    <row r="2105" spans="9:14" ht="12.75" x14ac:dyDescent="0.2">
      <c r="I2105" s="62" t="str">
        <f t="shared" si="32"/>
        <v>22.03.14</v>
      </c>
      <c r="J2105" s="61"/>
      <c r="K2105" s="67" t="s">
        <v>7867</v>
      </c>
      <c r="L2105" s="18">
        <v>1594.5306115833298</v>
      </c>
      <c r="M2105" s="18">
        <v>6378.1224463333192</v>
      </c>
      <c r="N2105" s="35"/>
    </row>
    <row r="2106" spans="9:14" ht="12.75" x14ac:dyDescent="0.2">
      <c r="I2106" s="62" t="str">
        <f t="shared" si="32"/>
        <v>22.03.14</v>
      </c>
      <c r="J2106" s="61"/>
      <c r="K2106" s="67" t="s">
        <v>7868</v>
      </c>
      <c r="L2106" s="18">
        <v>1585.64463571333</v>
      </c>
      <c r="M2106" s="18">
        <v>6342.57854285332</v>
      </c>
      <c r="N2106" s="35"/>
    </row>
    <row r="2107" spans="9:14" ht="12.75" x14ac:dyDescent="0.2">
      <c r="I2107" s="62" t="str">
        <f t="shared" si="32"/>
        <v>22.03.14</v>
      </c>
      <c r="J2107" s="61"/>
      <c r="K2107" s="67" t="s">
        <v>7869</v>
      </c>
      <c r="L2107" s="18">
        <v>1595.8639656233308</v>
      </c>
      <c r="M2107" s="18">
        <v>6383.4558624933234</v>
      </c>
      <c r="N2107" s="35"/>
    </row>
    <row r="2108" spans="9:14" ht="12.75" x14ac:dyDescent="0.2">
      <c r="I2108" s="62" t="str">
        <f t="shared" si="32"/>
        <v>22.03.14</v>
      </c>
      <c r="J2108" s="61"/>
      <c r="K2108" s="68" t="s">
        <v>7870</v>
      </c>
      <c r="L2108" s="55">
        <v>1608.730701743332</v>
      </c>
      <c r="M2108" s="55">
        <v>6434.9228069733281</v>
      </c>
      <c r="N2108" s="35"/>
    </row>
    <row r="2109" spans="9:14" ht="12.75" x14ac:dyDescent="0.2">
      <c r="I2109" s="62" t="str">
        <f t="shared" si="32"/>
        <v>22.03.14</v>
      </c>
      <c r="J2109" s="61"/>
      <c r="K2109" s="67" t="s">
        <v>7871</v>
      </c>
      <c r="L2109" s="18">
        <v>1606.1624370833329</v>
      </c>
      <c r="M2109" s="18">
        <v>6424.6497483333314</v>
      </c>
      <c r="N2109" s="35"/>
    </row>
    <row r="2110" spans="9:14" ht="12.75" x14ac:dyDescent="0.2">
      <c r="I2110" s="62" t="str">
        <f t="shared" si="32"/>
        <v>22.03.14</v>
      </c>
      <c r="J2110" s="61"/>
      <c r="K2110" s="67" t="s">
        <v>7872</v>
      </c>
      <c r="L2110" s="18">
        <v>1616.1875676133297</v>
      </c>
      <c r="M2110" s="18">
        <v>6464.750270453319</v>
      </c>
      <c r="N2110" s="35"/>
    </row>
    <row r="2111" spans="9:14" ht="12.75" x14ac:dyDescent="0.2">
      <c r="I2111" s="62" t="str">
        <f t="shared" si="32"/>
        <v>22.03.14</v>
      </c>
      <c r="J2111" s="61"/>
      <c r="K2111" s="67" t="s">
        <v>7873</v>
      </c>
      <c r="L2111" s="18">
        <v>1635.2458202933331</v>
      </c>
      <c r="M2111" s="18">
        <v>6540.9832811733322</v>
      </c>
      <c r="N2111" s="35"/>
    </row>
    <row r="2112" spans="9:14" ht="12.75" x14ac:dyDescent="0.2">
      <c r="I2112" s="62" t="str">
        <f t="shared" si="32"/>
        <v>22.03.14</v>
      </c>
      <c r="J2112" s="61"/>
      <c r="K2112" s="68" t="s">
        <v>7874</v>
      </c>
      <c r="L2112" s="55">
        <v>1662.9163461733308</v>
      </c>
      <c r="M2112" s="55">
        <v>6651.6653846933232</v>
      </c>
      <c r="N2112" s="35"/>
    </row>
    <row r="2113" spans="9:14" ht="12.75" x14ac:dyDescent="0.2">
      <c r="I2113" s="62" t="str">
        <f t="shared" si="32"/>
        <v>22.03.14</v>
      </c>
      <c r="J2113" s="61"/>
      <c r="K2113" s="67" t="s">
        <v>7875</v>
      </c>
      <c r="L2113" s="18">
        <v>1690.4158604433308</v>
      </c>
      <c r="M2113" s="18">
        <v>6761.663441773323</v>
      </c>
      <c r="N2113" s="35"/>
    </row>
    <row r="2114" spans="9:14" ht="12.75" x14ac:dyDescent="0.2">
      <c r="I2114" s="62" t="str">
        <f t="shared" si="32"/>
        <v>22.03.14</v>
      </c>
      <c r="J2114" s="61"/>
      <c r="K2114" s="67" t="s">
        <v>7876</v>
      </c>
      <c r="L2114" s="18">
        <v>1727.2737612933311</v>
      </c>
      <c r="M2114" s="18">
        <v>6909.0950451733243</v>
      </c>
      <c r="N2114" s="35"/>
    </row>
    <row r="2115" spans="9:14" ht="12.75" x14ac:dyDescent="0.2">
      <c r="I2115" s="62" t="str">
        <f t="shared" si="32"/>
        <v>22.03.14</v>
      </c>
      <c r="J2115" s="61"/>
      <c r="K2115" s="67" t="s">
        <v>7877</v>
      </c>
      <c r="L2115" s="18">
        <v>1777.6084924633308</v>
      </c>
      <c r="M2115" s="18">
        <v>7110.4339698533231</v>
      </c>
      <c r="N2115" s="35"/>
    </row>
    <row r="2116" spans="9:14" ht="12.75" x14ac:dyDescent="0.2">
      <c r="I2116" s="62" t="str">
        <f t="shared" si="32"/>
        <v>22.03.14</v>
      </c>
      <c r="J2116" s="61"/>
      <c r="K2116" s="68" t="s">
        <v>7878</v>
      </c>
      <c r="L2116" s="55">
        <v>1791.280195143331</v>
      </c>
      <c r="M2116" s="55">
        <v>7165.1207805733238</v>
      </c>
      <c r="N2116" s="35"/>
    </row>
    <row r="2117" spans="9:14" ht="12.75" x14ac:dyDescent="0.2">
      <c r="I2117" s="62" t="str">
        <f t="shared" si="32"/>
        <v>22.03.14</v>
      </c>
      <c r="J2117" s="61"/>
      <c r="K2117" s="67" t="s">
        <v>7879</v>
      </c>
      <c r="L2117" s="18">
        <v>1763.3054289780821</v>
      </c>
      <c r="M2117" s="18">
        <v>7053.2217159123284</v>
      </c>
      <c r="N2117" s="35"/>
    </row>
    <row r="2118" spans="9:14" ht="12.75" x14ac:dyDescent="0.2">
      <c r="I2118" s="62" t="str">
        <f t="shared" si="32"/>
        <v>22.03.14</v>
      </c>
      <c r="J2118" s="61"/>
      <c r="K2118" s="67" t="s">
        <v>7880</v>
      </c>
      <c r="L2118" s="18">
        <v>1738.2827524480817</v>
      </c>
      <c r="M2118" s="18">
        <v>6953.1310097923269</v>
      </c>
      <c r="N2118" s="35"/>
    </row>
    <row r="2119" spans="9:14" ht="12.75" x14ac:dyDescent="0.2">
      <c r="I2119" s="62" t="str">
        <f t="shared" si="32"/>
        <v>22.03.14</v>
      </c>
      <c r="J2119" s="61"/>
      <c r="K2119" s="67" t="s">
        <v>7881</v>
      </c>
      <c r="L2119" s="18">
        <v>1721.0091844680808</v>
      </c>
      <c r="M2119" s="18">
        <v>6884.0367378723231</v>
      </c>
      <c r="N2119" s="35"/>
    </row>
    <row r="2120" spans="9:14" ht="12.75" x14ac:dyDescent="0.2">
      <c r="I2120" s="62" t="str">
        <f t="shared" si="32"/>
        <v>22.03.14</v>
      </c>
      <c r="J2120" s="61"/>
      <c r="K2120" s="68" t="s">
        <v>7882</v>
      </c>
      <c r="L2120" s="55">
        <v>1693.8061734780817</v>
      </c>
      <c r="M2120" s="55">
        <v>6775.224693912327</v>
      </c>
      <c r="N2120" s="35"/>
    </row>
    <row r="2121" spans="9:14" ht="12.75" x14ac:dyDescent="0.2">
      <c r="I2121" s="62" t="str">
        <f t="shared" si="32"/>
        <v>22.03.14</v>
      </c>
      <c r="J2121" s="61"/>
      <c r="K2121" s="67" t="s">
        <v>7883</v>
      </c>
      <c r="L2121" s="18">
        <v>1673.9453258580809</v>
      </c>
      <c r="M2121" s="18">
        <v>6695.7813034323235</v>
      </c>
      <c r="N2121" s="35"/>
    </row>
    <row r="2122" spans="9:14" ht="12.75" x14ac:dyDescent="0.2">
      <c r="I2122" s="62" t="str">
        <f t="shared" si="32"/>
        <v>22.03.14</v>
      </c>
      <c r="J2122" s="61"/>
      <c r="K2122" s="67" t="s">
        <v>7884</v>
      </c>
      <c r="L2122" s="18">
        <v>1632.65359263808</v>
      </c>
      <c r="M2122" s="18">
        <v>6530.61437055232</v>
      </c>
      <c r="N2122" s="35"/>
    </row>
    <row r="2123" spans="9:14" ht="12.75" x14ac:dyDescent="0.2">
      <c r="I2123" s="62" t="str">
        <f t="shared" si="32"/>
        <v>22.03.14</v>
      </c>
      <c r="J2123" s="61"/>
      <c r="K2123" s="67" t="s">
        <v>7885</v>
      </c>
      <c r="L2123" s="18">
        <v>1609.7637636680818</v>
      </c>
      <c r="M2123" s="18">
        <v>6439.0550546723271</v>
      </c>
      <c r="N2123" s="35"/>
    </row>
    <row r="2124" spans="9:14" ht="12.75" x14ac:dyDescent="0.2">
      <c r="I2124" s="62" t="str">
        <f t="shared" si="32"/>
        <v>22.03.14</v>
      </c>
      <c r="J2124" s="61"/>
      <c r="K2124" s="68" t="s">
        <v>7886</v>
      </c>
      <c r="L2124" s="55">
        <v>1585.2989380080808</v>
      </c>
      <c r="M2124" s="55">
        <v>6341.1957520323231</v>
      </c>
      <c r="N2124" s="35"/>
    </row>
    <row r="2125" spans="9:14" ht="12.75" x14ac:dyDescent="0.2">
      <c r="I2125" s="62" t="str">
        <f t="shared" si="32"/>
        <v>22.03.14</v>
      </c>
      <c r="J2125" s="61"/>
      <c r="K2125" s="67" t="s">
        <v>7887</v>
      </c>
      <c r="L2125" s="18">
        <v>1539.2718965080808</v>
      </c>
      <c r="M2125" s="18">
        <v>6157.0875860323231</v>
      </c>
      <c r="N2125" s="35"/>
    </row>
    <row r="2126" spans="9:14" ht="12.75" x14ac:dyDescent="0.2">
      <c r="I2126" s="62" t="str">
        <f t="shared" si="32"/>
        <v>22.03.14</v>
      </c>
      <c r="J2126" s="61"/>
      <c r="K2126" s="67" t="s">
        <v>7888</v>
      </c>
      <c r="L2126" s="18">
        <v>1508.6174220180819</v>
      </c>
      <c r="M2126" s="18">
        <v>6034.4696880723277</v>
      </c>
      <c r="N2126" s="35"/>
    </row>
    <row r="2127" spans="9:14" ht="12.75" x14ac:dyDescent="0.2">
      <c r="I2127" s="62" t="str">
        <f t="shared" si="32"/>
        <v>22.03.14</v>
      </c>
      <c r="J2127" s="61"/>
      <c r="K2127" s="67" t="s">
        <v>7889</v>
      </c>
      <c r="L2127" s="18">
        <v>1490.1800619180808</v>
      </c>
      <c r="M2127" s="18">
        <v>5960.7202476723232</v>
      </c>
      <c r="N2127" s="35"/>
    </row>
    <row r="2128" spans="9:14" ht="12.75" x14ac:dyDescent="0.2">
      <c r="I2128" s="62" t="str">
        <f t="shared" si="32"/>
        <v>22.03.14</v>
      </c>
      <c r="J2128" s="61"/>
      <c r="K2128" s="68" t="s">
        <v>7890</v>
      </c>
      <c r="L2128" s="55">
        <v>1470.5572090080798</v>
      </c>
      <c r="M2128" s="55">
        <v>5882.2288360323191</v>
      </c>
      <c r="N2128" s="35"/>
    </row>
    <row r="2129" spans="9:14" ht="12.75" x14ac:dyDescent="0.2">
      <c r="I2129" s="62" t="str">
        <f t="shared" si="32"/>
        <v>22.03.14</v>
      </c>
      <c r="J2129" s="61"/>
      <c r="K2129" s="67" t="s">
        <v>7891</v>
      </c>
      <c r="L2129" s="18">
        <v>1522.323658638081</v>
      </c>
      <c r="M2129" s="18">
        <v>6089.2946345523242</v>
      </c>
      <c r="N2129" s="35"/>
    </row>
    <row r="2130" spans="9:14" ht="12.75" x14ac:dyDescent="0.2">
      <c r="I2130" s="62" t="str">
        <f t="shared" si="32"/>
        <v>22.03.14</v>
      </c>
      <c r="J2130" s="61"/>
      <c r="K2130" s="67" t="s">
        <v>7892</v>
      </c>
      <c r="L2130" s="18">
        <v>1526.49592514808</v>
      </c>
      <c r="M2130" s="18">
        <v>6105.98370059232</v>
      </c>
      <c r="N2130" s="35"/>
    </row>
    <row r="2131" spans="9:14" ht="12.75" x14ac:dyDescent="0.2">
      <c r="I2131" s="62" t="str">
        <f t="shared" si="32"/>
        <v>22.03.14</v>
      </c>
      <c r="J2131" s="61"/>
      <c r="K2131" s="67" t="s">
        <v>7893</v>
      </c>
      <c r="L2131" s="18">
        <v>1491.7474989780808</v>
      </c>
      <c r="M2131" s="18">
        <v>5966.9899959123231</v>
      </c>
      <c r="N2131" s="35"/>
    </row>
    <row r="2132" spans="9:14" ht="12.75" x14ac:dyDescent="0.2">
      <c r="I2132" s="62" t="str">
        <f t="shared" si="32"/>
        <v>22.03.14</v>
      </c>
      <c r="J2132" s="61"/>
      <c r="K2132" s="68" t="s">
        <v>7894</v>
      </c>
      <c r="L2132" s="55">
        <v>1463.2830491380819</v>
      </c>
      <c r="M2132" s="55">
        <v>5853.1321965523275</v>
      </c>
      <c r="N2132" s="35"/>
    </row>
    <row r="2133" spans="9:14" ht="12.75" x14ac:dyDescent="0.2">
      <c r="I2133" s="62" t="str">
        <f t="shared" si="32"/>
        <v>22.03.14</v>
      </c>
      <c r="J2133" s="61"/>
      <c r="K2133" s="67" t="s">
        <v>7895</v>
      </c>
      <c r="L2133" s="18">
        <v>1437.552083428081</v>
      </c>
      <c r="M2133" s="18">
        <v>5750.208333712324</v>
      </c>
      <c r="N2133" s="35"/>
    </row>
    <row r="2134" spans="9:14" ht="12.75" x14ac:dyDescent="0.2">
      <c r="I2134" s="62" t="str">
        <f t="shared" si="32"/>
        <v>22.03.14</v>
      </c>
      <c r="J2134" s="61"/>
      <c r="K2134" s="67" t="s">
        <v>7896</v>
      </c>
      <c r="L2134" s="18">
        <v>1397.2495497380819</v>
      </c>
      <c r="M2134" s="18">
        <v>5588.9981989523276</v>
      </c>
      <c r="N2134" s="35"/>
    </row>
    <row r="2135" spans="9:14" ht="12.75" x14ac:dyDescent="0.2">
      <c r="I2135" s="62" t="str">
        <f t="shared" si="32"/>
        <v>22.03.14</v>
      </c>
      <c r="J2135" s="61"/>
      <c r="K2135" s="67" t="s">
        <v>7897</v>
      </c>
      <c r="L2135" s="18">
        <v>1361.6890171680809</v>
      </c>
      <c r="M2135" s="18">
        <v>5446.7560686723236</v>
      </c>
      <c r="N2135" s="35"/>
    </row>
    <row r="2136" spans="9:14" ht="12.75" x14ac:dyDescent="0.2">
      <c r="I2136" s="62" t="str">
        <f t="shared" si="32"/>
        <v>22.03.14</v>
      </c>
      <c r="J2136" s="61"/>
      <c r="K2136" s="68" t="s">
        <v>7898</v>
      </c>
      <c r="L2136" s="55">
        <v>1337.2723029580818</v>
      </c>
      <c r="M2136" s="55">
        <v>5349.0892118323272</v>
      </c>
      <c r="N2136" s="35"/>
    </row>
    <row r="2137" spans="9:14" ht="12.75" x14ac:dyDescent="0.2">
      <c r="I2137" s="62" t="str">
        <f t="shared" si="32"/>
        <v>23.03.14</v>
      </c>
      <c r="J2137" s="61"/>
      <c r="K2137" s="67" t="s">
        <v>7899</v>
      </c>
      <c r="L2137" s="18">
        <v>1337.7029281880818</v>
      </c>
      <c r="M2137" s="18">
        <v>5350.8117127523274</v>
      </c>
      <c r="N2137" s="35"/>
    </row>
    <row r="2138" spans="9:14" ht="12.75" x14ac:dyDescent="0.2">
      <c r="I2138" s="62" t="str">
        <f t="shared" ref="I2138:I2201" si="33">IF(K2138="","",LEFT(K2138,8))</f>
        <v>23.03.14</v>
      </c>
      <c r="J2138" s="61"/>
      <c r="K2138" s="67" t="s">
        <v>7900</v>
      </c>
      <c r="L2138" s="18">
        <v>1314.8195706380809</v>
      </c>
      <c r="M2138" s="18">
        <v>5259.2782825523236</v>
      </c>
      <c r="N2138" s="35"/>
    </row>
    <row r="2139" spans="9:14" ht="12.75" x14ac:dyDescent="0.2">
      <c r="I2139" s="62" t="str">
        <f t="shared" si="33"/>
        <v>23.03.14</v>
      </c>
      <c r="J2139" s="61"/>
      <c r="K2139" s="67" t="s">
        <v>7901</v>
      </c>
      <c r="L2139" s="18">
        <v>1283.3133317280819</v>
      </c>
      <c r="M2139" s="18">
        <v>5133.2533269123278</v>
      </c>
      <c r="N2139" s="35"/>
    </row>
    <row r="2140" spans="9:14" ht="12.75" x14ac:dyDescent="0.2">
      <c r="I2140" s="62" t="str">
        <f t="shared" si="33"/>
        <v>23.03.14</v>
      </c>
      <c r="J2140" s="61"/>
      <c r="K2140" s="68" t="s">
        <v>7902</v>
      </c>
      <c r="L2140" s="55">
        <v>1261.9732405280809</v>
      </c>
      <c r="M2140" s="55">
        <v>5047.8929621123234</v>
      </c>
      <c r="N2140" s="35"/>
    </row>
    <row r="2141" spans="9:14" ht="12.75" x14ac:dyDescent="0.2">
      <c r="I2141" s="62" t="str">
        <f t="shared" si="33"/>
        <v>23.03.14</v>
      </c>
      <c r="J2141" s="61"/>
      <c r="K2141" s="67" t="s">
        <v>7903</v>
      </c>
      <c r="L2141" s="18">
        <v>1266.101770118082</v>
      </c>
      <c r="M2141" s="18">
        <v>5064.4070804723278</v>
      </c>
      <c r="N2141" s="35"/>
    </row>
    <row r="2142" spans="9:14" ht="12.75" x14ac:dyDescent="0.2">
      <c r="I2142" s="62" t="str">
        <f t="shared" si="33"/>
        <v>23.03.14</v>
      </c>
      <c r="J2142" s="61"/>
      <c r="K2142" s="67" t="s">
        <v>7904</v>
      </c>
      <c r="L2142" s="18">
        <v>1242.5645594280818</v>
      </c>
      <c r="M2142" s="18">
        <v>4970.2582377123272</v>
      </c>
      <c r="N2142" s="35"/>
    </row>
    <row r="2143" spans="9:14" ht="12.75" x14ac:dyDescent="0.2">
      <c r="I2143" s="62" t="str">
        <f t="shared" si="33"/>
        <v>23.03.14</v>
      </c>
      <c r="J2143" s="61"/>
      <c r="K2143" s="67" t="s">
        <v>7905</v>
      </c>
      <c r="L2143" s="18">
        <v>1216.5073276580808</v>
      </c>
      <c r="M2143" s="18">
        <v>4866.0293106323234</v>
      </c>
      <c r="N2143" s="35"/>
    </row>
    <row r="2144" spans="9:14" ht="12.75" x14ac:dyDescent="0.2">
      <c r="I2144" s="62" t="str">
        <f t="shared" si="33"/>
        <v>23.03.14</v>
      </c>
      <c r="J2144" s="61"/>
      <c r="K2144" s="68" t="s">
        <v>7906</v>
      </c>
      <c r="L2144" s="55">
        <v>1203.8680871280819</v>
      </c>
      <c r="M2144" s="55">
        <v>4815.4723485123277</v>
      </c>
      <c r="N2144" s="35"/>
    </row>
    <row r="2145" spans="9:14" ht="12.75" x14ac:dyDescent="0.2">
      <c r="I2145" s="62" t="str">
        <f t="shared" si="33"/>
        <v>23.03.14</v>
      </c>
      <c r="J2145" s="61"/>
      <c r="K2145" s="67" t="s">
        <v>7907</v>
      </c>
      <c r="L2145" s="18">
        <v>1224.6803036680828</v>
      </c>
      <c r="M2145" s="18">
        <v>4898.7212146723314</v>
      </c>
      <c r="N2145" s="35"/>
    </row>
    <row r="2146" spans="9:14" ht="12.75" x14ac:dyDescent="0.2">
      <c r="I2146" s="62" t="str">
        <f t="shared" si="33"/>
        <v>23.03.14</v>
      </c>
      <c r="J2146" s="61"/>
      <c r="K2146" s="67" t="s">
        <v>7908</v>
      </c>
      <c r="L2146" s="18">
        <v>1199.6061831880818</v>
      </c>
      <c r="M2146" s="18">
        <v>4798.4247327523271</v>
      </c>
      <c r="N2146" s="35"/>
    </row>
    <row r="2147" spans="9:14" ht="12.75" x14ac:dyDescent="0.2">
      <c r="I2147" s="62" t="str">
        <f t="shared" si="33"/>
        <v>23.03.14</v>
      </c>
      <c r="J2147" s="61"/>
      <c r="K2147" s="67" t="s">
        <v>7909</v>
      </c>
      <c r="L2147" s="18">
        <v>1191.0097037880819</v>
      </c>
      <c r="M2147" s="18">
        <v>4764.0388151523275</v>
      </c>
      <c r="N2147" s="35"/>
    </row>
    <row r="2148" spans="9:14" ht="12.75" x14ac:dyDescent="0.2">
      <c r="I2148" s="62" t="str">
        <f t="shared" si="33"/>
        <v>23.03.14</v>
      </c>
      <c r="J2148" s="61"/>
      <c r="K2148" s="68" t="s">
        <v>7910</v>
      </c>
      <c r="L2148" s="55">
        <v>1172.8490201180821</v>
      </c>
      <c r="M2148" s="55">
        <v>4691.3960804723283</v>
      </c>
      <c r="N2148" s="35"/>
    </row>
    <row r="2149" spans="9:14" ht="12.75" x14ac:dyDescent="0.2">
      <c r="I2149" s="62" t="str">
        <f t="shared" si="33"/>
        <v>23.03.14</v>
      </c>
      <c r="J2149" s="61"/>
      <c r="K2149" s="67" t="s">
        <v>7911</v>
      </c>
      <c r="L2149" s="18">
        <v>1163.3692990580798</v>
      </c>
      <c r="M2149" s="18">
        <v>4653.4771962323193</v>
      </c>
      <c r="N2149" s="35"/>
    </row>
    <row r="2150" spans="9:14" ht="12.75" x14ac:dyDescent="0.2">
      <c r="I2150" s="62" t="str">
        <f t="shared" si="33"/>
        <v>23.03.14</v>
      </c>
      <c r="J2150" s="61"/>
      <c r="K2150" s="67" t="s">
        <v>7912</v>
      </c>
      <c r="L2150" s="18">
        <v>1162.0299627880818</v>
      </c>
      <c r="M2150" s="18">
        <v>4648.1198511523271</v>
      </c>
      <c r="N2150" s="35"/>
    </row>
    <row r="2151" spans="9:14" ht="12.75" x14ac:dyDescent="0.2">
      <c r="I2151" s="62" t="str">
        <f t="shared" si="33"/>
        <v>23.03.14</v>
      </c>
      <c r="J2151" s="61"/>
      <c r="K2151" s="67" t="s">
        <v>7913</v>
      </c>
      <c r="L2151" s="18">
        <v>1158.7757034680819</v>
      </c>
      <c r="M2151" s="18">
        <v>4635.1028138723277</v>
      </c>
      <c r="N2151" s="35"/>
    </row>
    <row r="2152" spans="9:14" ht="12.75" x14ac:dyDescent="0.2">
      <c r="I2152" s="62" t="str">
        <f t="shared" si="33"/>
        <v>23.03.14</v>
      </c>
      <c r="J2152" s="61"/>
      <c r="K2152" s="68" t="s">
        <v>7914</v>
      </c>
      <c r="L2152" s="55">
        <v>1152.0150432180819</v>
      </c>
      <c r="M2152" s="55">
        <v>4608.0601728723277</v>
      </c>
      <c r="N2152" s="35"/>
    </row>
    <row r="2153" spans="9:14" ht="12.75" x14ac:dyDescent="0.2">
      <c r="I2153" s="62" t="str">
        <f t="shared" si="33"/>
        <v>23.03.14</v>
      </c>
      <c r="J2153" s="61"/>
      <c r="K2153" s="67" t="s">
        <v>7915</v>
      </c>
      <c r="L2153" s="18">
        <v>1153.2511922780818</v>
      </c>
      <c r="M2153" s="18">
        <v>4613.0047691123273</v>
      </c>
      <c r="N2153" s="35"/>
    </row>
    <row r="2154" spans="9:14" ht="12.75" x14ac:dyDescent="0.2">
      <c r="I2154" s="62" t="str">
        <f t="shared" si="33"/>
        <v>23.03.14</v>
      </c>
      <c r="J2154" s="61"/>
      <c r="K2154" s="67" t="s">
        <v>7916</v>
      </c>
      <c r="L2154" s="18">
        <v>1148.7021306880808</v>
      </c>
      <c r="M2154" s="18">
        <v>4594.8085227523234</v>
      </c>
      <c r="N2154" s="35"/>
    </row>
    <row r="2155" spans="9:14" ht="12.75" x14ac:dyDescent="0.2">
      <c r="I2155" s="62" t="str">
        <f t="shared" si="33"/>
        <v>23.03.14</v>
      </c>
      <c r="J2155" s="61"/>
      <c r="K2155" s="67" t="s">
        <v>5787</v>
      </c>
      <c r="L2155" s="18">
        <v>1147.9426114780808</v>
      </c>
      <c r="M2155" s="18">
        <v>4591.7704459123233</v>
      </c>
      <c r="N2155" s="35"/>
    </row>
    <row r="2156" spans="9:14" ht="12.75" x14ac:dyDescent="0.2">
      <c r="I2156" s="62" t="str">
        <f t="shared" si="33"/>
        <v>23.03.14</v>
      </c>
      <c r="J2156" s="61"/>
      <c r="K2156" s="68" t="s">
        <v>7917</v>
      </c>
      <c r="L2156" s="55">
        <v>1158.1598976580819</v>
      </c>
      <c r="M2156" s="55">
        <v>4632.6395906323278</v>
      </c>
      <c r="N2156" s="35"/>
    </row>
    <row r="2157" spans="9:14" ht="12.75" x14ac:dyDescent="0.2">
      <c r="I2157" s="62" t="str">
        <f t="shared" si="33"/>
        <v>23.03.14</v>
      </c>
      <c r="J2157" s="61"/>
      <c r="K2157" s="67" t="s">
        <v>7918</v>
      </c>
      <c r="L2157" s="18">
        <v>1187.2334742180808</v>
      </c>
      <c r="M2157" s="18">
        <v>4748.9338968723232</v>
      </c>
      <c r="N2157" s="35"/>
    </row>
    <row r="2158" spans="9:14" ht="12.75" x14ac:dyDescent="0.2">
      <c r="I2158" s="62" t="str">
        <f t="shared" si="33"/>
        <v>23.03.14</v>
      </c>
      <c r="J2158" s="61"/>
      <c r="K2158" s="67" t="s">
        <v>7919</v>
      </c>
      <c r="L2158" s="18">
        <v>1188.930650188081</v>
      </c>
      <c r="M2158" s="18">
        <v>4755.7226007523241</v>
      </c>
      <c r="N2158" s="35"/>
    </row>
    <row r="2159" spans="9:14" ht="12.75" x14ac:dyDescent="0.2">
      <c r="I2159" s="62" t="str">
        <f t="shared" si="33"/>
        <v>23.03.14</v>
      </c>
      <c r="J2159" s="61"/>
      <c r="K2159" s="67" t="s">
        <v>7920</v>
      </c>
      <c r="L2159" s="18">
        <v>1199.878103348082</v>
      </c>
      <c r="M2159" s="18">
        <v>4799.5124133923282</v>
      </c>
      <c r="N2159" s="35"/>
    </row>
    <row r="2160" spans="9:14" ht="12.75" x14ac:dyDescent="0.2">
      <c r="I2160" s="62" t="str">
        <f t="shared" si="33"/>
        <v>23.03.14</v>
      </c>
      <c r="J2160" s="61"/>
      <c r="K2160" s="68" t="s">
        <v>7921</v>
      </c>
      <c r="L2160" s="55">
        <v>1199.5531185580819</v>
      </c>
      <c r="M2160" s="55">
        <v>4798.2124742323276</v>
      </c>
      <c r="N2160" s="35"/>
    </row>
    <row r="2161" spans="9:14" ht="12.75" x14ac:dyDescent="0.2">
      <c r="I2161" s="62" t="str">
        <f t="shared" si="33"/>
        <v>23.03.14</v>
      </c>
      <c r="J2161" s="61"/>
      <c r="K2161" s="67" t="s">
        <v>7922</v>
      </c>
      <c r="L2161" s="18">
        <v>1188.8540776880818</v>
      </c>
      <c r="M2161" s="18">
        <v>4755.4163107523273</v>
      </c>
      <c r="N2161" s="35"/>
    </row>
    <row r="2162" spans="9:14" ht="12.75" x14ac:dyDescent="0.2">
      <c r="I2162" s="62" t="str">
        <f t="shared" si="33"/>
        <v>23.03.14</v>
      </c>
      <c r="J2162" s="61"/>
      <c r="K2162" s="67" t="s">
        <v>7923</v>
      </c>
      <c r="L2162" s="18">
        <v>1199.9074721380819</v>
      </c>
      <c r="M2162" s="18">
        <v>4799.6298885523274</v>
      </c>
      <c r="N2162" s="35"/>
    </row>
    <row r="2163" spans="9:14" ht="12.75" x14ac:dyDescent="0.2">
      <c r="I2163" s="62" t="str">
        <f t="shared" si="33"/>
        <v>23.03.14</v>
      </c>
      <c r="J2163" s="61"/>
      <c r="K2163" s="67" t="s">
        <v>7924</v>
      </c>
      <c r="L2163" s="18">
        <v>1225.1398821180819</v>
      </c>
      <c r="M2163" s="18">
        <v>4900.5595284723277</v>
      </c>
      <c r="N2163" s="35"/>
    </row>
    <row r="2164" spans="9:14" ht="12.75" x14ac:dyDescent="0.2">
      <c r="I2164" s="62" t="str">
        <f t="shared" si="33"/>
        <v>23.03.14</v>
      </c>
      <c r="J2164" s="61"/>
      <c r="K2164" s="68" t="s">
        <v>7925</v>
      </c>
      <c r="L2164" s="55">
        <v>1249.8349675880818</v>
      </c>
      <c r="M2164" s="55">
        <v>4999.3398703523271</v>
      </c>
      <c r="N2164" s="35"/>
    </row>
    <row r="2165" spans="9:14" ht="12.75" x14ac:dyDescent="0.2">
      <c r="I2165" s="62" t="str">
        <f t="shared" si="33"/>
        <v>23.03.14</v>
      </c>
      <c r="J2165" s="61"/>
      <c r="K2165" s="67" t="s">
        <v>7926</v>
      </c>
      <c r="L2165" s="18">
        <v>1306.3491406233309</v>
      </c>
      <c r="M2165" s="18">
        <v>5225.3965624933235</v>
      </c>
      <c r="N2165" s="35"/>
    </row>
    <row r="2166" spans="9:14" ht="12.75" x14ac:dyDescent="0.2">
      <c r="I2166" s="62" t="str">
        <f t="shared" si="33"/>
        <v>23.03.14</v>
      </c>
      <c r="J2166" s="61"/>
      <c r="K2166" s="67" t="s">
        <v>7927</v>
      </c>
      <c r="L2166" s="18">
        <v>1334.691877803331</v>
      </c>
      <c r="M2166" s="18">
        <v>5338.7675112133238</v>
      </c>
      <c r="N2166" s="35"/>
    </row>
    <row r="2167" spans="9:14" ht="12.75" x14ac:dyDescent="0.2">
      <c r="I2167" s="62" t="str">
        <f t="shared" si="33"/>
        <v>23.03.14</v>
      </c>
      <c r="J2167" s="61"/>
      <c r="K2167" s="67" t="s">
        <v>7928</v>
      </c>
      <c r="L2167" s="18">
        <v>1362.9108423633318</v>
      </c>
      <c r="M2167" s="18">
        <v>5451.6433694533271</v>
      </c>
      <c r="N2167" s="35"/>
    </row>
    <row r="2168" spans="9:14" ht="12.75" x14ac:dyDescent="0.2">
      <c r="I2168" s="62" t="str">
        <f t="shared" si="33"/>
        <v>23.03.14</v>
      </c>
      <c r="J2168" s="61"/>
      <c r="K2168" s="68" t="s">
        <v>7929</v>
      </c>
      <c r="L2168" s="55">
        <v>1393.2298024833308</v>
      </c>
      <c r="M2168" s="55">
        <v>5572.9192099333231</v>
      </c>
      <c r="N2168" s="35"/>
    </row>
    <row r="2169" spans="9:14" ht="12.75" x14ac:dyDescent="0.2">
      <c r="I2169" s="62" t="str">
        <f t="shared" si="33"/>
        <v>23.03.14</v>
      </c>
      <c r="J2169" s="61"/>
      <c r="K2169" s="67" t="s">
        <v>7930</v>
      </c>
      <c r="L2169" s="18">
        <v>1433.3443665433317</v>
      </c>
      <c r="M2169" s="18">
        <v>5733.3774661733269</v>
      </c>
      <c r="N2169" s="35"/>
    </row>
    <row r="2170" spans="9:14" ht="12.75" x14ac:dyDescent="0.2">
      <c r="I2170" s="62" t="str">
        <f t="shared" si="33"/>
        <v>23.03.14</v>
      </c>
      <c r="J2170" s="61"/>
      <c r="K2170" s="67" t="s">
        <v>7931</v>
      </c>
      <c r="L2170" s="18">
        <v>1469.389013243333</v>
      </c>
      <c r="M2170" s="18">
        <v>5877.556052973332</v>
      </c>
      <c r="N2170" s="35"/>
    </row>
    <row r="2171" spans="9:14" ht="12.75" x14ac:dyDescent="0.2">
      <c r="I2171" s="62" t="str">
        <f t="shared" si="33"/>
        <v>23.03.14</v>
      </c>
      <c r="J2171" s="61"/>
      <c r="K2171" s="67" t="s">
        <v>7932</v>
      </c>
      <c r="L2171" s="18">
        <v>1494.87197557333</v>
      </c>
      <c r="M2171" s="18">
        <v>5979.4879022933201</v>
      </c>
      <c r="N2171" s="35"/>
    </row>
    <row r="2172" spans="9:14" ht="12.75" x14ac:dyDescent="0.2">
      <c r="I2172" s="62" t="str">
        <f t="shared" si="33"/>
        <v>23.03.14</v>
      </c>
      <c r="J2172" s="61"/>
      <c r="K2172" s="68" t="s">
        <v>7933</v>
      </c>
      <c r="L2172" s="55">
        <v>1527.2156756733309</v>
      </c>
      <c r="M2172" s="55">
        <v>6108.8627026933236</v>
      </c>
      <c r="N2172" s="35"/>
    </row>
    <row r="2173" spans="9:14" ht="12.75" x14ac:dyDescent="0.2">
      <c r="I2173" s="62" t="str">
        <f t="shared" si="33"/>
        <v>23.03.14</v>
      </c>
      <c r="J2173" s="61"/>
      <c r="K2173" s="67" t="s">
        <v>7934</v>
      </c>
      <c r="L2173" s="18">
        <v>1564.4744859533309</v>
      </c>
      <c r="M2173" s="18">
        <v>6257.8979438133238</v>
      </c>
      <c r="N2173" s="35"/>
    </row>
    <row r="2174" spans="9:14" ht="12.75" x14ac:dyDescent="0.2">
      <c r="I2174" s="62" t="str">
        <f t="shared" si="33"/>
        <v>23.03.14</v>
      </c>
      <c r="J2174" s="61"/>
      <c r="K2174" s="67" t="s">
        <v>7935</v>
      </c>
      <c r="L2174" s="18">
        <v>1596.6532926933319</v>
      </c>
      <c r="M2174" s="18">
        <v>6386.6131707733275</v>
      </c>
      <c r="N2174" s="35"/>
    </row>
    <row r="2175" spans="9:14" ht="12.75" x14ac:dyDescent="0.2">
      <c r="I2175" s="62" t="str">
        <f t="shared" si="33"/>
        <v>23.03.14</v>
      </c>
      <c r="J2175" s="61"/>
      <c r="K2175" s="67" t="s">
        <v>7936</v>
      </c>
      <c r="L2175" s="18">
        <v>1618.8639123733308</v>
      </c>
      <c r="M2175" s="18">
        <v>6475.4556494933231</v>
      </c>
      <c r="N2175" s="35"/>
    </row>
    <row r="2176" spans="9:14" ht="12.75" x14ac:dyDescent="0.2">
      <c r="I2176" s="62" t="str">
        <f t="shared" si="33"/>
        <v>23.03.14</v>
      </c>
      <c r="J2176" s="61"/>
      <c r="K2176" s="68" t="s">
        <v>7937</v>
      </c>
      <c r="L2176" s="55">
        <v>1640.41699400333</v>
      </c>
      <c r="M2176" s="55">
        <v>6561.6679760133202</v>
      </c>
      <c r="N2176" s="35"/>
    </row>
    <row r="2177" spans="9:14" ht="12.75" x14ac:dyDescent="0.2">
      <c r="I2177" s="62" t="str">
        <f t="shared" si="33"/>
        <v>23.03.14</v>
      </c>
      <c r="J2177" s="61"/>
      <c r="K2177" s="67" t="s">
        <v>7938</v>
      </c>
      <c r="L2177" s="18">
        <v>1661.5639867333318</v>
      </c>
      <c r="M2177" s="18">
        <v>6646.2559469333273</v>
      </c>
      <c r="N2177" s="35"/>
    </row>
    <row r="2178" spans="9:14" ht="12.75" x14ac:dyDescent="0.2">
      <c r="I2178" s="62" t="str">
        <f t="shared" si="33"/>
        <v>23.03.14</v>
      </c>
      <c r="J2178" s="61"/>
      <c r="K2178" s="67" t="s">
        <v>7939</v>
      </c>
      <c r="L2178" s="18">
        <v>1690.45862436333</v>
      </c>
      <c r="M2178" s="18">
        <v>6761.8344974533202</v>
      </c>
      <c r="N2178" s="35"/>
    </row>
    <row r="2179" spans="9:14" ht="12.75" x14ac:dyDescent="0.2">
      <c r="I2179" s="62" t="str">
        <f t="shared" si="33"/>
        <v>23.03.14</v>
      </c>
      <c r="J2179" s="61"/>
      <c r="K2179" s="67" t="s">
        <v>7940</v>
      </c>
      <c r="L2179" s="18">
        <v>1715.218942993331</v>
      </c>
      <c r="M2179" s="18">
        <v>6860.8757719733239</v>
      </c>
      <c r="N2179" s="35"/>
    </row>
    <row r="2180" spans="9:14" ht="12.75" x14ac:dyDescent="0.2">
      <c r="I2180" s="62" t="str">
        <f t="shared" si="33"/>
        <v>23.03.14</v>
      </c>
      <c r="J2180" s="61"/>
      <c r="K2180" s="68" t="s">
        <v>7941</v>
      </c>
      <c r="L2180" s="55">
        <v>1735.5670744133308</v>
      </c>
      <c r="M2180" s="55">
        <v>6942.2682976533233</v>
      </c>
      <c r="N2180" s="35"/>
    </row>
    <row r="2181" spans="9:14" ht="12.75" x14ac:dyDescent="0.2">
      <c r="I2181" s="62" t="str">
        <f t="shared" si="33"/>
        <v>23.03.14</v>
      </c>
      <c r="J2181" s="61"/>
      <c r="K2181" s="67" t="s">
        <v>7942</v>
      </c>
      <c r="L2181" s="18">
        <v>1757.291312613331</v>
      </c>
      <c r="M2181" s="18">
        <v>7029.165250453324</v>
      </c>
      <c r="N2181" s="35"/>
    </row>
    <row r="2182" spans="9:14" ht="12.75" x14ac:dyDescent="0.2">
      <c r="I2182" s="62" t="str">
        <f t="shared" si="33"/>
        <v>23.03.14</v>
      </c>
      <c r="J2182" s="61"/>
      <c r="K2182" s="67" t="s">
        <v>7943</v>
      </c>
      <c r="L2182" s="18">
        <v>1775.9782423133308</v>
      </c>
      <c r="M2182" s="18">
        <v>7103.9129692533234</v>
      </c>
      <c r="N2182" s="35"/>
    </row>
    <row r="2183" spans="9:14" ht="12.75" x14ac:dyDescent="0.2">
      <c r="I2183" s="62" t="str">
        <f t="shared" si="33"/>
        <v>23.03.14</v>
      </c>
      <c r="J2183" s="61"/>
      <c r="K2183" s="67" t="s">
        <v>7944</v>
      </c>
      <c r="L2183" s="18">
        <v>1783.237590493331</v>
      </c>
      <c r="M2183" s="18">
        <v>7132.9503619733241</v>
      </c>
      <c r="N2183" s="35"/>
    </row>
    <row r="2184" spans="9:14" ht="12.75" x14ac:dyDescent="0.2">
      <c r="I2184" s="62" t="str">
        <f t="shared" si="33"/>
        <v>23.03.14</v>
      </c>
      <c r="J2184" s="61"/>
      <c r="K2184" s="68" t="s">
        <v>7945</v>
      </c>
      <c r="L2184" s="55">
        <v>1759.8810980733308</v>
      </c>
      <c r="M2184" s="55">
        <v>7039.5243922933232</v>
      </c>
      <c r="N2184" s="35"/>
    </row>
    <row r="2185" spans="9:14" ht="12.75" x14ac:dyDescent="0.2">
      <c r="I2185" s="62" t="str">
        <f t="shared" si="33"/>
        <v>23.03.14</v>
      </c>
      <c r="J2185" s="61"/>
      <c r="K2185" s="67" t="s">
        <v>7946</v>
      </c>
      <c r="L2185" s="18">
        <v>1743.417051473331</v>
      </c>
      <c r="M2185" s="18">
        <v>6973.6682058933238</v>
      </c>
      <c r="N2185" s="35"/>
    </row>
    <row r="2186" spans="9:14" ht="12.75" x14ac:dyDescent="0.2">
      <c r="I2186" s="62" t="str">
        <f t="shared" si="33"/>
        <v>23.03.14</v>
      </c>
      <c r="J2186" s="61"/>
      <c r="K2186" s="67" t="s">
        <v>7947</v>
      </c>
      <c r="L2186" s="18">
        <v>1720.4458961033311</v>
      </c>
      <c r="M2186" s="18">
        <v>6881.7835844133242</v>
      </c>
      <c r="N2186" s="35"/>
    </row>
    <row r="2187" spans="9:14" ht="12.75" x14ac:dyDescent="0.2">
      <c r="I2187" s="62" t="str">
        <f t="shared" si="33"/>
        <v>23.03.14</v>
      </c>
      <c r="J2187" s="61"/>
      <c r="K2187" s="67" t="s">
        <v>7948</v>
      </c>
      <c r="L2187" s="18">
        <v>1698.22329626333</v>
      </c>
      <c r="M2187" s="18">
        <v>6792.8931850533199</v>
      </c>
      <c r="N2187" s="35"/>
    </row>
    <row r="2188" spans="9:14" ht="12.75" x14ac:dyDescent="0.2">
      <c r="I2188" s="62" t="str">
        <f t="shared" si="33"/>
        <v>23.03.14</v>
      </c>
      <c r="J2188" s="61"/>
      <c r="K2188" s="68" t="s">
        <v>7949</v>
      </c>
      <c r="L2188" s="55">
        <v>1684.408156413331</v>
      </c>
      <c r="M2188" s="55">
        <v>6737.6326256533239</v>
      </c>
      <c r="N2188" s="35"/>
    </row>
    <row r="2189" spans="9:14" ht="12.75" x14ac:dyDescent="0.2">
      <c r="I2189" s="62" t="str">
        <f t="shared" si="33"/>
        <v>23.03.14</v>
      </c>
      <c r="J2189" s="61"/>
      <c r="K2189" s="67" t="s">
        <v>7950</v>
      </c>
      <c r="L2189" s="18">
        <v>1676.4609231433308</v>
      </c>
      <c r="M2189" s="18">
        <v>6705.8436925733231</v>
      </c>
      <c r="N2189" s="35"/>
    </row>
    <row r="2190" spans="9:14" ht="12.75" x14ac:dyDescent="0.2">
      <c r="I2190" s="62" t="str">
        <f t="shared" si="33"/>
        <v>23.03.14</v>
      </c>
      <c r="J2190" s="61"/>
      <c r="K2190" s="67" t="s">
        <v>7951</v>
      </c>
      <c r="L2190" s="18">
        <v>1662.534825453331</v>
      </c>
      <c r="M2190" s="18">
        <v>6650.139301813324</v>
      </c>
      <c r="N2190" s="35"/>
    </row>
    <row r="2191" spans="9:14" ht="12.75" x14ac:dyDescent="0.2">
      <c r="I2191" s="62" t="str">
        <f t="shared" si="33"/>
        <v>23.03.14</v>
      </c>
      <c r="J2191" s="61"/>
      <c r="K2191" s="67" t="s">
        <v>7952</v>
      </c>
      <c r="L2191" s="18">
        <v>1653.363083993331</v>
      </c>
      <c r="M2191" s="18">
        <v>6613.4523359733239</v>
      </c>
      <c r="N2191" s="35"/>
    </row>
    <row r="2192" spans="9:14" ht="12.75" x14ac:dyDescent="0.2">
      <c r="I2192" s="62" t="str">
        <f t="shared" si="33"/>
        <v>23.03.14</v>
      </c>
      <c r="J2192" s="61"/>
      <c r="K2192" s="68" t="s">
        <v>7953</v>
      </c>
      <c r="L2192" s="55">
        <v>1636.47869482333</v>
      </c>
      <c r="M2192" s="55">
        <v>6545.91477929332</v>
      </c>
      <c r="N2192" s="35"/>
    </row>
    <row r="2193" spans="9:14" ht="12.75" x14ac:dyDescent="0.2">
      <c r="I2193" s="62" t="str">
        <f t="shared" si="33"/>
        <v>23.03.14</v>
      </c>
      <c r="J2193" s="61"/>
      <c r="K2193" s="67" t="s">
        <v>7954</v>
      </c>
      <c r="L2193" s="18">
        <v>1623.7778683133299</v>
      </c>
      <c r="M2193" s="18">
        <v>6495.1114732533197</v>
      </c>
      <c r="N2193" s="35"/>
    </row>
    <row r="2194" spans="9:14" ht="12.75" x14ac:dyDescent="0.2">
      <c r="I2194" s="62" t="str">
        <f t="shared" si="33"/>
        <v>23.03.14</v>
      </c>
      <c r="J2194" s="61"/>
      <c r="K2194" s="67" t="s">
        <v>7955</v>
      </c>
      <c r="L2194" s="18">
        <v>1613.8679552033318</v>
      </c>
      <c r="M2194" s="18">
        <v>6455.4718208133272</v>
      </c>
      <c r="N2194" s="35"/>
    </row>
    <row r="2195" spans="9:14" ht="12.75" x14ac:dyDescent="0.2">
      <c r="I2195" s="62" t="str">
        <f t="shared" si="33"/>
        <v>23.03.14</v>
      </c>
      <c r="J2195" s="61"/>
      <c r="K2195" s="67" t="s">
        <v>7956</v>
      </c>
      <c r="L2195" s="18">
        <v>1615.1609948633318</v>
      </c>
      <c r="M2195" s="18">
        <v>6460.6439794533271</v>
      </c>
      <c r="N2195" s="35"/>
    </row>
    <row r="2196" spans="9:14" ht="12.75" x14ac:dyDescent="0.2">
      <c r="I2196" s="62" t="str">
        <f t="shared" si="33"/>
        <v>23.03.14</v>
      </c>
      <c r="J2196" s="61"/>
      <c r="K2196" s="68" t="s">
        <v>7957</v>
      </c>
      <c r="L2196" s="55">
        <v>1602.5721894833309</v>
      </c>
      <c r="M2196" s="55">
        <v>6410.2887579333237</v>
      </c>
      <c r="N2196" s="35"/>
    </row>
    <row r="2197" spans="9:14" ht="12.75" x14ac:dyDescent="0.2">
      <c r="I2197" s="62" t="str">
        <f t="shared" si="33"/>
        <v>23.03.14</v>
      </c>
      <c r="J2197" s="61"/>
      <c r="K2197" s="67" t="s">
        <v>7958</v>
      </c>
      <c r="L2197" s="18">
        <v>1590.8439036033299</v>
      </c>
      <c r="M2197" s="18">
        <v>6363.3756144133195</v>
      </c>
      <c r="N2197" s="35"/>
    </row>
    <row r="2198" spans="9:14" ht="12.75" x14ac:dyDescent="0.2">
      <c r="I2198" s="62" t="str">
        <f t="shared" si="33"/>
        <v>23.03.14</v>
      </c>
      <c r="J2198" s="61"/>
      <c r="K2198" s="67" t="s">
        <v>7959</v>
      </c>
      <c r="L2198" s="18">
        <v>1594.1982799133309</v>
      </c>
      <c r="M2198" s="18">
        <v>6376.7931196533236</v>
      </c>
      <c r="N2198" s="35"/>
    </row>
    <row r="2199" spans="9:14" ht="12.75" x14ac:dyDescent="0.2">
      <c r="I2199" s="62" t="str">
        <f t="shared" si="33"/>
        <v>23.03.14</v>
      </c>
      <c r="J2199" s="61"/>
      <c r="K2199" s="67" t="s">
        <v>7960</v>
      </c>
      <c r="L2199" s="18">
        <v>1593.4118979433308</v>
      </c>
      <c r="M2199" s="18">
        <v>6373.6475917733233</v>
      </c>
      <c r="N2199" s="35"/>
    </row>
    <row r="2200" spans="9:14" ht="12.75" x14ac:dyDescent="0.2">
      <c r="I2200" s="62" t="str">
        <f t="shared" si="33"/>
        <v>23.03.14</v>
      </c>
      <c r="J2200" s="61"/>
      <c r="K2200" s="68" t="s">
        <v>7961</v>
      </c>
      <c r="L2200" s="55">
        <v>1597.0335423633319</v>
      </c>
      <c r="M2200" s="55">
        <v>6388.1341694533276</v>
      </c>
      <c r="N2200" s="35"/>
    </row>
    <row r="2201" spans="9:14" ht="12.75" x14ac:dyDescent="0.2">
      <c r="I2201" s="62" t="str">
        <f t="shared" si="33"/>
        <v>23.03.14</v>
      </c>
      <c r="J2201" s="61"/>
      <c r="K2201" s="67" t="s">
        <v>7962</v>
      </c>
      <c r="L2201" s="18">
        <v>1596.7865320733299</v>
      </c>
      <c r="M2201" s="18">
        <v>6387.1461282933196</v>
      </c>
      <c r="N2201" s="35"/>
    </row>
    <row r="2202" spans="9:14" ht="12.75" x14ac:dyDescent="0.2">
      <c r="I2202" s="62" t="str">
        <f t="shared" ref="I2202:I2265" si="34">IF(K2202="","",LEFT(K2202,8))</f>
        <v>23.03.14</v>
      </c>
      <c r="J2202" s="61"/>
      <c r="K2202" s="67" t="s">
        <v>7963</v>
      </c>
      <c r="L2202" s="18">
        <v>1605.6317199333319</v>
      </c>
      <c r="M2202" s="18">
        <v>6422.5268797333274</v>
      </c>
      <c r="N2202" s="35"/>
    </row>
    <row r="2203" spans="9:14" ht="12.75" x14ac:dyDescent="0.2">
      <c r="I2203" s="62" t="str">
        <f t="shared" si="34"/>
        <v>23.03.14</v>
      </c>
      <c r="J2203" s="61"/>
      <c r="K2203" s="67" t="s">
        <v>7964</v>
      </c>
      <c r="L2203" s="18">
        <v>1620.3471383333331</v>
      </c>
      <c r="M2203" s="18">
        <v>6481.3885533333323</v>
      </c>
      <c r="N2203" s="35"/>
    </row>
    <row r="2204" spans="9:14" ht="12.75" x14ac:dyDescent="0.2">
      <c r="I2204" s="62" t="str">
        <f t="shared" si="34"/>
        <v>23.03.14</v>
      </c>
      <c r="J2204" s="61"/>
      <c r="K2204" s="68" t="s">
        <v>7965</v>
      </c>
      <c r="L2204" s="55">
        <v>1628.90754734333</v>
      </c>
      <c r="M2204" s="55">
        <v>6515.6301893733198</v>
      </c>
      <c r="N2204" s="35"/>
    </row>
    <row r="2205" spans="9:14" ht="12.75" x14ac:dyDescent="0.2">
      <c r="I2205" s="62" t="str">
        <f t="shared" si="34"/>
        <v>23.03.14</v>
      </c>
      <c r="J2205" s="61"/>
      <c r="K2205" s="67" t="s">
        <v>7966</v>
      </c>
      <c r="L2205" s="18">
        <v>1647.4610706533299</v>
      </c>
      <c r="M2205" s="18">
        <v>6589.8442826133196</v>
      </c>
      <c r="N2205" s="35"/>
    </row>
    <row r="2206" spans="9:14" ht="12.75" x14ac:dyDescent="0.2">
      <c r="I2206" s="62" t="str">
        <f t="shared" si="34"/>
        <v>23.03.14</v>
      </c>
      <c r="J2206" s="61"/>
      <c r="K2206" s="67" t="s">
        <v>7967</v>
      </c>
      <c r="L2206" s="18">
        <v>1666.4101691533308</v>
      </c>
      <c r="M2206" s="18">
        <v>6665.6406766133232</v>
      </c>
      <c r="N2206" s="35"/>
    </row>
    <row r="2207" spans="9:14" ht="12.75" x14ac:dyDescent="0.2">
      <c r="I2207" s="62" t="str">
        <f t="shared" si="34"/>
        <v>23.03.14</v>
      </c>
      <c r="J2207" s="61"/>
      <c r="K2207" s="67" t="s">
        <v>7968</v>
      </c>
      <c r="L2207" s="18">
        <v>1684.5796469033307</v>
      </c>
      <c r="M2207" s="18">
        <v>6738.318587613323</v>
      </c>
      <c r="N2207" s="35"/>
    </row>
    <row r="2208" spans="9:14" ht="12.75" x14ac:dyDescent="0.2">
      <c r="I2208" s="62" t="str">
        <f t="shared" si="34"/>
        <v>23.03.14</v>
      </c>
      <c r="J2208" s="61"/>
      <c r="K2208" s="68" t="s">
        <v>7969</v>
      </c>
      <c r="L2208" s="55">
        <v>1696.365449033332</v>
      </c>
      <c r="M2208" s="55">
        <v>6785.4617961333279</v>
      </c>
      <c r="N2208" s="35"/>
    </row>
    <row r="2209" spans="9:14" ht="12.75" x14ac:dyDescent="0.2">
      <c r="I2209" s="62" t="str">
        <f t="shared" si="34"/>
        <v>23.03.14</v>
      </c>
      <c r="J2209" s="61"/>
      <c r="K2209" s="67" t="s">
        <v>7970</v>
      </c>
      <c r="L2209" s="18">
        <v>1724.7743888533309</v>
      </c>
      <c r="M2209" s="18">
        <v>6899.0975554133238</v>
      </c>
      <c r="N2209" s="35"/>
    </row>
    <row r="2210" spans="9:14" ht="12.75" x14ac:dyDescent="0.2">
      <c r="I2210" s="62" t="str">
        <f t="shared" si="34"/>
        <v>23.03.14</v>
      </c>
      <c r="J2210" s="61"/>
      <c r="K2210" s="67" t="s">
        <v>7971</v>
      </c>
      <c r="L2210" s="18">
        <v>1766.0366227933318</v>
      </c>
      <c r="M2210" s="18">
        <v>7064.1464911733274</v>
      </c>
      <c r="N2210" s="35"/>
    </row>
    <row r="2211" spans="9:14" ht="12.75" x14ac:dyDescent="0.2">
      <c r="I2211" s="62" t="str">
        <f t="shared" si="34"/>
        <v>23.03.14</v>
      </c>
      <c r="J2211" s="61"/>
      <c r="K2211" s="67" t="s">
        <v>7972</v>
      </c>
      <c r="L2211" s="18">
        <v>1799.9594063533309</v>
      </c>
      <c r="M2211" s="18">
        <v>7199.8376254133236</v>
      </c>
      <c r="N2211" s="35"/>
    </row>
    <row r="2212" spans="9:14" ht="12.75" x14ac:dyDescent="0.2">
      <c r="I2212" s="62" t="str">
        <f t="shared" si="34"/>
        <v>23.03.14</v>
      </c>
      <c r="J2212" s="61"/>
      <c r="K2212" s="68" t="s">
        <v>7973</v>
      </c>
      <c r="L2212" s="55">
        <v>1814.562098813331</v>
      </c>
      <c r="M2212" s="55">
        <v>7258.2483952533239</v>
      </c>
      <c r="N2212" s="35"/>
    </row>
    <row r="2213" spans="9:14" ht="12.75" x14ac:dyDescent="0.2">
      <c r="I2213" s="62" t="str">
        <f t="shared" si="34"/>
        <v>23.03.14</v>
      </c>
      <c r="J2213" s="61"/>
      <c r="K2213" s="67" t="s">
        <v>7974</v>
      </c>
      <c r="L2213" s="18">
        <v>1797.8866468280808</v>
      </c>
      <c r="M2213" s="18">
        <v>7191.546587312323</v>
      </c>
      <c r="N2213" s="35"/>
    </row>
    <row r="2214" spans="9:14" ht="12.75" x14ac:dyDescent="0.2">
      <c r="I2214" s="62" t="str">
        <f t="shared" si="34"/>
        <v>23.03.14</v>
      </c>
      <c r="J2214" s="61"/>
      <c r="K2214" s="67" t="s">
        <v>7975</v>
      </c>
      <c r="L2214" s="18">
        <v>1802.19315811808</v>
      </c>
      <c r="M2214" s="18">
        <v>7208.7726324723199</v>
      </c>
      <c r="N2214" s="35"/>
    </row>
    <row r="2215" spans="9:14" ht="12.75" x14ac:dyDescent="0.2">
      <c r="I2215" s="62" t="str">
        <f t="shared" si="34"/>
        <v>23.03.14</v>
      </c>
      <c r="J2215" s="61"/>
      <c r="K2215" s="67" t="s">
        <v>7976</v>
      </c>
      <c r="L2215" s="18">
        <v>1779.141633798082</v>
      </c>
      <c r="M2215" s="18">
        <v>7116.566535192328</v>
      </c>
      <c r="N2215" s="35"/>
    </row>
    <row r="2216" spans="9:14" ht="12.75" x14ac:dyDescent="0.2">
      <c r="I2216" s="62" t="str">
        <f t="shared" si="34"/>
        <v>23.03.14</v>
      </c>
      <c r="J2216" s="61"/>
      <c r="K2216" s="68" t="s">
        <v>7977</v>
      </c>
      <c r="L2216" s="55">
        <v>1759.7641309880819</v>
      </c>
      <c r="M2216" s="55">
        <v>7039.0565239523276</v>
      </c>
      <c r="N2216" s="35"/>
    </row>
    <row r="2217" spans="9:14" ht="12.75" x14ac:dyDescent="0.2">
      <c r="I2217" s="62" t="str">
        <f t="shared" si="34"/>
        <v>23.03.14</v>
      </c>
      <c r="J2217" s="61"/>
      <c r="K2217" s="67" t="s">
        <v>7978</v>
      </c>
      <c r="L2217" s="18">
        <v>1744.285790778081</v>
      </c>
      <c r="M2217" s="18">
        <v>6977.1431631123241</v>
      </c>
      <c r="N2217" s="35"/>
    </row>
    <row r="2218" spans="9:14" ht="12.75" x14ac:dyDescent="0.2">
      <c r="I2218" s="62" t="str">
        <f t="shared" si="34"/>
        <v>23.03.14</v>
      </c>
      <c r="J2218" s="61"/>
      <c r="K2218" s="67" t="s">
        <v>7979</v>
      </c>
      <c r="L2218" s="18">
        <v>1698.183664408082</v>
      </c>
      <c r="M2218" s="18">
        <v>6792.734657632328</v>
      </c>
      <c r="N2218" s="35"/>
    </row>
    <row r="2219" spans="9:14" ht="12.75" x14ac:dyDescent="0.2">
      <c r="I2219" s="62" t="str">
        <f t="shared" si="34"/>
        <v>23.03.14</v>
      </c>
      <c r="J2219" s="61"/>
      <c r="K2219" s="67" t="s">
        <v>7980</v>
      </c>
      <c r="L2219" s="18">
        <v>1663.0082565680818</v>
      </c>
      <c r="M2219" s="18">
        <v>6652.0330262723273</v>
      </c>
      <c r="N2219" s="35"/>
    </row>
    <row r="2220" spans="9:14" ht="12.75" x14ac:dyDescent="0.2">
      <c r="I2220" s="62" t="str">
        <f t="shared" si="34"/>
        <v>23.03.14</v>
      </c>
      <c r="J2220" s="61"/>
      <c r="K2220" s="68" t="s">
        <v>7981</v>
      </c>
      <c r="L2220" s="55">
        <v>1628.2560132080819</v>
      </c>
      <c r="M2220" s="55">
        <v>6513.0240528323275</v>
      </c>
      <c r="N2220" s="35"/>
    </row>
    <row r="2221" spans="9:14" ht="12.75" x14ac:dyDescent="0.2">
      <c r="I2221" s="62" t="str">
        <f t="shared" si="34"/>
        <v>23.03.14</v>
      </c>
      <c r="J2221" s="61"/>
      <c r="K2221" s="67" t="s">
        <v>7982</v>
      </c>
      <c r="L2221" s="18">
        <v>1604.8786938080818</v>
      </c>
      <c r="M2221" s="18">
        <v>6419.5147752323273</v>
      </c>
      <c r="N2221" s="35"/>
    </row>
    <row r="2222" spans="9:14" ht="12.75" x14ac:dyDescent="0.2">
      <c r="I2222" s="62" t="str">
        <f t="shared" si="34"/>
        <v>23.03.14</v>
      </c>
      <c r="J2222" s="61"/>
      <c r="K2222" s="67" t="s">
        <v>7983</v>
      </c>
      <c r="L2222" s="18">
        <v>1578.266141318082</v>
      </c>
      <c r="M2222" s="18">
        <v>6313.0645652723279</v>
      </c>
      <c r="N2222" s="35"/>
    </row>
    <row r="2223" spans="9:14" ht="12.75" x14ac:dyDescent="0.2">
      <c r="I2223" s="62" t="str">
        <f t="shared" si="34"/>
        <v>23.03.14</v>
      </c>
      <c r="J2223" s="61"/>
      <c r="K2223" s="67" t="s">
        <v>7984</v>
      </c>
      <c r="L2223" s="18">
        <v>1553.1166376580818</v>
      </c>
      <c r="M2223" s="18">
        <v>6212.4665506323272</v>
      </c>
      <c r="N2223" s="35"/>
    </row>
    <row r="2224" spans="9:14" ht="12.75" x14ac:dyDescent="0.2">
      <c r="I2224" s="62" t="str">
        <f t="shared" si="34"/>
        <v>23.03.14</v>
      </c>
      <c r="J2224" s="61"/>
      <c r="K2224" s="68" t="s">
        <v>7985</v>
      </c>
      <c r="L2224" s="55">
        <v>1545.634759488082</v>
      </c>
      <c r="M2224" s="55">
        <v>6182.5390379523278</v>
      </c>
      <c r="N2224" s="35"/>
    </row>
    <row r="2225" spans="9:14" ht="12.75" x14ac:dyDescent="0.2">
      <c r="I2225" s="62" t="str">
        <f t="shared" si="34"/>
        <v>23.03.14</v>
      </c>
      <c r="J2225" s="61"/>
      <c r="K2225" s="67" t="s">
        <v>7986</v>
      </c>
      <c r="L2225" s="18">
        <v>1594.4012190180817</v>
      </c>
      <c r="M2225" s="18">
        <v>6377.604876072327</v>
      </c>
      <c r="N2225" s="35"/>
    </row>
    <row r="2226" spans="9:14" ht="12.75" x14ac:dyDescent="0.2">
      <c r="I2226" s="62" t="str">
        <f t="shared" si="34"/>
        <v>23.03.14</v>
      </c>
      <c r="J2226" s="61"/>
      <c r="K2226" s="67" t="s">
        <v>7987</v>
      </c>
      <c r="L2226" s="18">
        <v>1592.7079473180809</v>
      </c>
      <c r="M2226" s="18">
        <v>6370.8317892723235</v>
      </c>
      <c r="N2226" s="35"/>
    </row>
    <row r="2227" spans="9:14" ht="12.75" x14ac:dyDescent="0.2">
      <c r="I2227" s="62" t="str">
        <f t="shared" si="34"/>
        <v>23.03.14</v>
      </c>
      <c r="J2227" s="61"/>
      <c r="K2227" s="67" t="s">
        <v>7988</v>
      </c>
      <c r="L2227" s="18">
        <v>1554.9954105880809</v>
      </c>
      <c r="M2227" s="18">
        <v>6219.9816423523234</v>
      </c>
      <c r="N2227" s="35"/>
    </row>
    <row r="2228" spans="9:14" ht="12.75" x14ac:dyDescent="0.2">
      <c r="I2228" s="62" t="str">
        <f t="shared" si="34"/>
        <v>23.03.14</v>
      </c>
      <c r="J2228" s="61"/>
      <c r="K2228" s="68" t="s">
        <v>7989</v>
      </c>
      <c r="L2228" s="55">
        <v>1524.1359911380819</v>
      </c>
      <c r="M2228" s="55">
        <v>6096.5439645523275</v>
      </c>
      <c r="N2228" s="35"/>
    </row>
    <row r="2229" spans="9:14" ht="12.75" x14ac:dyDescent="0.2">
      <c r="I2229" s="62" t="str">
        <f t="shared" si="34"/>
        <v>23.03.14</v>
      </c>
      <c r="J2229" s="61"/>
      <c r="K2229" s="67" t="s">
        <v>7990</v>
      </c>
      <c r="L2229" s="18">
        <v>1501.0182442880807</v>
      </c>
      <c r="M2229" s="18">
        <v>6004.0729771523229</v>
      </c>
      <c r="N2229" s="35"/>
    </row>
    <row r="2230" spans="9:14" ht="12.75" x14ac:dyDescent="0.2">
      <c r="I2230" s="62" t="str">
        <f t="shared" si="34"/>
        <v>23.03.14</v>
      </c>
      <c r="J2230" s="61"/>
      <c r="K2230" s="67" t="s">
        <v>7991</v>
      </c>
      <c r="L2230" s="18">
        <v>1472.3007885880829</v>
      </c>
      <c r="M2230" s="18">
        <v>5889.2031543523317</v>
      </c>
      <c r="N2230" s="35"/>
    </row>
    <row r="2231" spans="9:14" ht="12.75" x14ac:dyDescent="0.2">
      <c r="I2231" s="62" t="str">
        <f t="shared" si="34"/>
        <v>23.03.14</v>
      </c>
      <c r="J2231" s="61"/>
      <c r="K2231" s="67" t="s">
        <v>7992</v>
      </c>
      <c r="L2231" s="18">
        <v>1441.8776440580818</v>
      </c>
      <c r="M2231" s="18">
        <v>5767.5105762323274</v>
      </c>
      <c r="N2231" s="35"/>
    </row>
    <row r="2232" spans="9:14" ht="12.75" x14ac:dyDescent="0.2">
      <c r="I2232" s="62" t="str">
        <f t="shared" si="34"/>
        <v>23.03.14</v>
      </c>
      <c r="J2232" s="61"/>
      <c r="K2232" s="68" t="s">
        <v>7993</v>
      </c>
      <c r="L2232" s="55">
        <v>1425.0945399580819</v>
      </c>
      <c r="M2232" s="55">
        <v>5700.3781598323276</v>
      </c>
      <c r="N2232" s="35"/>
    </row>
    <row r="2233" spans="9:14" ht="12.75" x14ac:dyDescent="0.2">
      <c r="I2233" s="62" t="str">
        <f t="shared" si="34"/>
        <v>24.03.14</v>
      </c>
      <c r="J2233" s="61"/>
      <c r="K2233" s="67" t="s">
        <v>7994</v>
      </c>
      <c r="L2233" s="18">
        <v>1428.8292881980819</v>
      </c>
      <c r="M2233" s="18">
        <v>5715.3171527923278</v>
      </c>
      <c r="N2233" s="35"/>
    </row>
    <row r="2234" spans="9:14" ht="12.75" x14ac:dyDescent="0.2">
      <c r="I2234" s="62" t="str">
        <f t="shared" si="34"/>
        <v>24.03.14</v>
      </c>
      <c r="J2234" s="61"/>
      <c r="K2234" s="67" t="s">
        <v>7995</v>
      </c>
      <c r="L2234" s="18">
        <v>1407.0687956880818</v>
      </c>
      <c r="M2234" s="18">
        <v>5628.2751827523271</v>
      </c>
      <c r="N2234" s="35"/>
    </row>
    <row r="2235" spans="9:14" ht="12.75" x14ac:dyDescent="0.2">
      <c r="I2235" s="62" t="str">
        <f t="shared" si="34"/>
        <v>24.03.14</v>
      </c>
      <c r="J2235" s="61"/>
      <c r="K2235" s="67" t="s">
        <v>7996</v>
      </c>
      <c r="L2235" s="18">
        <v>1384.2528033080807</v>
      </c>
      <c r="M2235" s="18">
        <v>5537.0112132323229</v>
      </c>
      <c r="N2235" s="35"/>
    </row>
    <row r="2236" spans="9:14" ht="12.75" x14ac:dyDescent="0.2">
      <c r="I2236" s="62" t="str">
        <f t="shared" si="34"/>
        <v>24.03.14</v>
      </c>
      <c r="J2236" s="61"/>
      <c r="K2236" s="68" t="s">
        <v>7997</v>
      </c>
      <c r="L2236" s="55">
        <v>1366.2037033080819</v>
      </c>
      <c r="M2236" s="55">
        <v>5464.8148132323277</v>
      </c>
      <c r="N2236" s="35"/>
    </row>
    <row r="2237" spans="9:14" ht="12.75" x14ac:dyDescent="0.2">
      <c r="I2237" s="62" t="str">
        <f t="shared" si="34"/>
        <v>24.03.14</v>
      </c>
      <c r="J2237" s="61"/>
      <c r="K2237" s="67" t="s">
        <v>7998</v>
      </c>
      <c r="L2237" s="18">
        <v>1356.698836158082</v>
      </c>
      <c r="M2237" s="18">
        <v>5426.7953446323281</v>
      </c>
      <c r="N2237" s="35"/>
    </row>
    <row r="2238" spans="9:14" ht="12.75" x14ac:dyDescent="0.2">
      <c r="I2238" s="62" t="str">
        <f t="shared" si="34"/>
        <v>24.03.14</v>
      </c>
      <c r="J2238" s="61"/>
      <c r="K2238" s="67" t="s">
        <v>7999</v>
      </c>
      <c r="L2238" s="18">
        <v>1341.3359699980808</v>
      </c>
      <c r="M2238" s="18">
        <v>5365.3438799923233</v>
      </c>
      <c r="N2238" s="35"/>
    </row>
    <row r="2239" spans="9:14" ht="12.75" x14ac:dyDescent="0.2">
      <c r="I2239" s="62" t="str">
        <f t="shared" si="34"/>
        <v>24.03.14</v>
      </c>
      <c r="J2239" s="61"/>
      <c r="K2239" s="67" t="s">
        <v>8000</v>
      </c>
      <c r="L2239" s="18">
        <v>1327.9635605480819</v>
      </c>
      <c r="M2239" s="18">
        <v>5311.8542421923275</v>
      </c>
      <c r="N2239" s="35"/>
    </row>
    <row r="2240" spans="9:14" ht="12.75" x14ac:dyDescent="0.2">
      <c r="I2240" s="62" t="str">
        <f t="shared" si="34"/>
        <v>24.03.14</v>
      </c>
      <c r="J2240" s="61"/>
      <c r="K2240" s="68" t="s">
        <v>8001</v>
      </c>
      <c r="L2240" s="55">
        <v>1312.821947678083</v>
      </c>
      <c r="M2240" s="55">
        <v>5251.287790712332</v>
      </c>
      <c r="N2240" s="35"/>
    </row>
    <row r="2241" spans="9:14" ht="12.75" x14ac:dyDescent="0.2">
      <c r="I2241" s="62" t="str">
        <f t="shared" si="34"/>
        <v>24.03.14</v>
      </c>
      <c r="J2241" s="61"/>
      <c r="K2241" s="67" t="s">
        <v>8002</v>
      </c>
      <c r="L2241" s="18">
        <v>1330.536642918081</v>
      </c>
      <c r="M2241" s="18">
        <v>5322.1465716723242</v>
      </c>
      <c r="N2241" s="35"/>
    </row>
    <row r="2242" spans="9:14" ht="12.75" x14ac:dyDescent="0.2">
      <c r="I2242" s="62" t="str">
        <f t="shared" si="34"/>
        <v>24.03.14</v>
      </c>
      <c r="J2242" s="61"/>
      <c r="K2242" s="67" t="s">
        <v>8003</v>
      </c>
      <c r="L2242" s="18">
        <v>1318.0967339780818</v>
      </c>
      <c r="M2242" s="18">
        <v>5272.3869359123273</v>
      </c>
      <c r="N2242" s="35"/>
    </row>
    <row r="2243" spans="9:14" ht="12.75" x14ac:dyDescent="0.2">
      <c r="I2243" s="62" t="str">
        <f t="shared" si="34"/>
        <v>24.03.14</v>
      </c>
      <c r="J2243" s="61"/>
      <c r="K2243" s="67" t="s">
        <v>8004</v>
      </c>
      <c r="L2243" s="18">
        <v>1305.0597168780819</v>
      </c>
      <c r="M2243" s="18">
        <v>5220.2388675123275</v>
      </c>
      <c r="N2243" s="35"/>
    </row>
    <row r="2244" spans="9:14" ht="12.75" x14ac:dyDescent="0.2">
      <c r="I2244" s="62" t="str">
        <f t="shared" si="34"/>
        <v>24.03.14</v>
      </c>
      <c r="J2244" s="61"/>
      <c r="K2244" s="68" t="s">
        <v>8005</v>
      </c>
      <c r="L2244" s="55">
        <v>1304.9166589780809</v>
      </c>
      <c r="M2244" s="55">
        <v>5219.6666359123237</v>
      </c>
      <c r="N2244" s="35"/>
    </row>
    <row r="2245" spans="9:14" ht="12.75" x14ac:dyDescent="0.2">
      <c r="I2245" s="62" t="str">
        <f t="shared" si="34"/>
        <v>24.03.14</v>
      </c>
      <c r="J2245" s="61"/>
      <c r="K2245" s="67" t="s">
        <v>8006</v>
      </c>
      <c r="L2245" s="18">
        <v>1306.564808208082</v>
      </c>
      <c r="M2245" s="18">
        <v>5226.2592328323281</v>
      </c>
      <c r="N2245" s="35"/>
    </row>
    <row r="2246" spans="9:14" ht="12.75" x14ac:dyDescent="0.2">
      <c r="I2246" s="62" t="str">
        <f t="shared" si="34"/>
        <v>24.03.14</v>
      </c>
      <c r="J2246" s="61"/>
      <c r="K2246" s="67" t="s">
        <v>8007</v>
      </c>
      <c r="L2246" s="18">
        <v>1288.8675306780819</v>
      </c>
      <c r="M2246" s="18">
        <v>5155.4701227123278</v>
      </c>
      <c r="N2246" s="35"/>
    </row>
    <row r="2247" spans="9:14" ht="12.75" x14ac:dyDescent="0.2">
      <c r="I2247" s="62" t="str">
        <f t="shared" si="34"/>
        <v>24.03.14</v>
      </c>
      <c r="J2247" s="61"/>
      <c r="K2247" s="67" t="s">
        <v>8008</v>
      </c>
      <c r="L2247" s="18">
        <v>1289.3467246880818</v>
      </c>
      <c r="M2247" s="18">
        <v>5157.3868987523274</v>
      </c>
      <c r="N2247" s="35"/>
    </row>
    <row r="2248" spans="9:14" ht="12.75" x14ac:dyDescent="0.2">
      <c r="I2248" s="62" t="str">
        <f t="shared" si="34"/>
        <v>24.03.14</v>
      </c>
      <c r="J2248" s="61"/>
      <c r="K2248" s="68" t="s">
        <v>8009</v>
      </c>
      <c r="L2248" s="55">
        <v>1292.0889045880817</v>
      </c>
      <c r="M2248" s="55">
        <v>5168.3556183523269</v>
      </c>
      <c r="N2248" s="35"/>
    </row>
    <row r="2249" spans="9:14" ht="12.75" x14ac:dyDescent="0.2">
      <c r="I2249" s="62" t="str">
        <f t="shared" si="34"/>
        <v>24.03.14</v>
      </c>
      <c r="J2249" s="61"/>
      <c r="K2249" s="67" t="s">
        <v>8010</v>
      </c>
      <c r="L2249" s="18">
        <v>1314.0861954880818</v>
      </c>
      <c r="M2249" s="18">
        <v>5256.3447819523271</v>
      </c>
      <c r="N2249" s="35"/>
    </row>
    <row r="2250" spans="9:14" ht="12.75" x14ac:dyDescent="0.2">
      <c r="I2250" s="62" t="str">
        <f t="shared" si="34"/>
        <v>24.03.14</v>
      </c>
      <c r="J2250" s="61"/>
      <c r="K2250" s="67" t="s">
        <v>8011</v>
      </c>
      <c r="L2250" s="18">
        <v>1335.8509585680808</v>
      </c>
      <c r="M2250" s="18">
        <v>5343.4038342723234</v>
      </c>
      <c r="N2250" s="35"/>
    </row>
    <row r="2251" spans="9:14" ht="12.75" x14ac:dyDescent="0.2">
      <c r="I2251" s="62" t="str">
        <f t="shared" si="34"/>
        <v>24.03.14</v>
      </c>
      <c r="J2251" s="61"/>
      <c r="K2251" s="67" t="s">
        <v>8012</v>
      </c>
      <c r="L2251" s="18">
        <v>1353.4219566280819</v>
      </c>
      <c r="M2251" s="18">
        <v>5413.6878265123278</v>
      </c>
      <c r="N2251" s="35"/>
    </row>
    <row r="2252" spans="9:14" ht="12.75" x14ac:dyDescent="0.2">
      <c r="I2252" s="62" t="str">
        <f t="shared" si="34"/>
        <v>24.03.14</v>
      </c>
      <c r="J2252" s="61"/>
      <c r="K2252" s="68" t="s">
        <v>8013</v>
      </c>
      <c r="L2252" s="55">
        <v>1371.5849135980818</v>
      </c>
      <c r="M2252" s="55">
        <v>5486.3396543923272</v>
      </c>
      <c r="N2252" s="35"/>
    </row>
    <row r="2253" spans="9:14" ht="12.75" x14ac:dyDescent="0.2">
      <c r="I2253" s="62" t="str">
        <f t="shared" si="34"/>
        <v>24.03.14</v>
      </c>
      <c r="J2253" s="61"/>
      <c r="K2253" s="67" t="s">
        <v>8014</v>
      </c>
      <c r="L2253" s="18">
        <v>1442.8343645380819</v>
      </c>
      <c r="M2253" s="18">
        <v>5771.3374581523276</v>
      </c>
      <c r="N2253" s="35"/>
    </row>
    <row r="2254" spans="9:14" ht="12.75" x14ac:dyDescent="0.2">
      <c r="I2254" s="62" t="str">
        <f t="shared" si="34"/>
        <v>24.03.14</v>
      </c>
      <c r="J2254" s="61"/>
      <c r="K2254" s="67" t="s">
        <v>8015</v>
      </c>
      <c r="L2254" s="18">
        <v>1497.3020266880819</v>
      </c>
      <c r="M2254" s="18">
        <v>5989.2081067523277</v>
      </c>
      <c r="N2254" s="35"/>
    </row>
    <row r="2255" spans="9:14" ht="12.75" x14ac:dyDescent="0.2">
      <c r="I2255" s="62" t="str">
        <f t="shared" si="34"/>
        <v>24.03.14</v>
      </c>
      <c r="J2255" s="61"/>
      <c r="K2255" s="67" t="s">
        <v>8016</v>
      </c>
      <c r="L2255" s="18">
        <v>1550.1991873580798</v>
      </c>
      <c r="M2255" s="18">
        <v>6200.7967494323193</v>
      </c>
      <c r="N2255" s="35"/>
    </row>
    <row r="2256" spans="9:14" ht="12.75" x14ac:dyDescent="0.2">
      <c r="I2256" s="62" t="str">
        <f t="shared" si="34"/>
        <v>24.03.14</v>
      </c>
      <c r="J2256" s="61"/>
      <c r="K2256" s="68" t="s">
        <v>8017</v>
      </c>
      <c r="L2256" s="55">
        <v>1613.3387980780819</v>
      </c>
      <c r="M2256" s="55">
        <v>6453.3551923123277</v>
      </c>
      <c r="N2256" s="35"/>
    </row>
    <row r="2257" spans="9:14" ht="12.75" x14ac:dyDescent="0.2">
      <c r="I2257" s="62" t="str">
        <f t="shared" si="34"/>
        <v>24.03.14</v>
      </c>
      <c r="J2257" s="61"/>
      <c r="K2257" s="67" t="s">
        <v>8018</v>
      </c>
      <c r="L2257" s="18">
        <v>1693.5074005380809</v>
      </c>
      <c r="M2257" s="18">
        <v>6774.0296021523236</v>
      </c>
      <c r="N2257" s="35"/>
    </row>
    <row r="2258" spans="9:14" ht="12.75" x14ac:dyDescent="0.2">
      <c r="I2258" s="62" t="str">
        <f t="shared" si="34"/>
        <v>24.03.14</v>
      </c>
      <c r="J2258" s="61"/>
      <c r="K2258" s="67" t="s">
        <v>8019</v>
      </c>
      <c r="L2258" s="18">
        <v>1748.4766240680831</v>
      </c>
      <c r="M2258" s="18">
        <v>6993.9064962723323</v>
      </c>
      <c r="N2258" s="35"/>
    </row>
    <row r="2259" spans="9:14" ht="12.75" x14ac:dyDescent="0.2">
      <c r="I2259" s="62" t="str">
        <f t="shared" si="34"/>
        <v>24.03.14</v>
      </c>
      <c r="J2259" s="61"/>
      <c r="K2259" s="67" t="s">
        <v>8020</v>
      </c>
      <c r="L2259" s="18">
        <v>1826.533891318081</v>
      </c>
      <c r="M2259" s="18">
        <v>7306.1355652723241</v>
      </c>
      <c r="N2259" s="35"/>
    </row>
    <row r="2260" spans="9:14" ht="12.75" x14ac:dyDescent="0.2">
      <c r="I2260" s="62" t="str">
        <f t="shared" si="34"/>
        <v>24.03.14</v>
      </c>
      <c r="J2260" s="61"/>
      <c r="K2260" s="68" t="s">
        <v>8021</v>
      </c>
      <c r="L2260" s="55">
        <v>1878.0152843180808</v>
      </c>
      <c r="M2260" s="55">
        <v>7512.0611372723233</v>
      </c>
      <c r="N2260" s="35"/>
    </row>
    <row r="2261" spans="9:14" ht="12.75" x14ac:dyDescent="0.2">
      <c r="I2261" s="62" t="str">
        <f t="shared" si="34"/>
        <v>24.03.14</v>
      </c>
      <c r="J2261" s="61"/>
      <c r="K2261" s="67" t="s">
        <v>8022</v>
      </c>
      <c r="L2261" s="18">
        <v>1976.3720577733318</v>
      </c>
      <c r="M2261" s="18">
        <v>7905.4882310933272</v>
      </c>
      <c r="N2261" s="35"/>
    </row>
    <row r="2262" spans="9:14" ht="12.75" x14ac:dyDescent="0.2">
      <c r="I2262" s="62" t="str">
        <f t="shared" si="34"/>
        <v>24.03.14</v>
      </c>
      <c r="J2262" s="61"/>
      <c r="K2262" s="67" t="s">
        <v>8023</v>
      </c>
      <c r="L2262" s="18">
        <v>2013.286506013332</v>
      </c>
      <c r="M2262" s="18">
        <v>8053.1460240533279</v>
      </c>
      <c r="N2262" s="35"/>
    </row>
    <row r="2263" spans="9:14" ht="12.75" x14ac:dyDescent="0.2">
      <c r="I2263" s="62" t="str">
        <f t="shared" si="34"/>
        <v>24.03.14</v>
      </c>
      <c r="J2263" s="61"/>
      <c r="K2263" s="67" t="s">
        <v>8024</v>
      </c>
      <c r="L2263" s="18">
        <v>2061.1675393733321</v>
      </c>
      <c r="M2263" s="18">
        <v>8244.6701574933286</v>
      </c>
      <c r="N2263" s="35"/>
    </row>
    <row r="2264" spans="9:14" ht="12.75" x14ac:dyDescent="0.2">
      <c r="I2264" s="62" t="str">
        <f t="shared" si="34"/>
        <v>24.03.14</v>
      </c>
      <c r="J2264" s="61"/>
      <c r="K2264" s="68" t="s">
        <v>8025</v>
      </c>
      <c r="L2264" s="55">
        <v>2087.5531054533312</v>
      </c>
      <c r="M2264" s="55">
        <v>8350.2124218133249</v>
      </c>
      <c r="N2264" s="35"/>
    </row>
    <row r="2265" spans="9:14" ht="12.75" x14ac:dyDescent="0.2">
      <c r="I2265" s="62" t="str">
        <f t="shared" si="34"/>
        <v>24.03.14</v>
      </c>
      <c r="J2265" s="61"/>
      <c r="K2265" s="67" t="s">
        <v>8026</v>
      </c>
      <c r="L2265" s="18">
        <v>2119.0337223533311</v>
      </c>
      <c r="M2265" s="18">
        <v>8476.1348894133243</v>
      </c>
      <c r="N2265" s="35"/>
    </row>
    <row r="2266" spans="9:14" ht="12.75" x14ac:dyDescent="0.2">
      <c r="I2266" s="62" t="str">
        <f t="shared" ref="I2266:I2329" si="35">IF(K2266="","",LEFT(K2266,8))</f>
        <v>24.03.14</v>
      </c>
      <c r="J2266" s="61"/>
      <c r="K2266" s="67" t="s">
        <v>8027</v>
      </c>
      <c r="L2266" s="18">
        <v>2126.852723713333</v>
      </c>
      <c r="M2266" s="18">
        <v>8507.4108948533321</v>
      </c>
      <c r="N2266" s="35"/>
    </row>
    <row r="2267" spans="9:14" ht="12.75" x14ac:dyDescent="0.2">
      <c r="I2267" s="62" t="str">
        <f t="shared" si="35"/>
        <v>24.03.14</v>
      </c>
      <c r="J2267" s="61"/>
      <c r="K2267" s="67" t="s">
        <v>8028</v>
      </c>
      <c r="L2267" s="18">
        <v>2134.8053998533328</v>
      </c>
      <c r="M2267" s="18">
        <v>8539.2215994133312</v>
      </c>
      <c r="N2267" s="35"/>
    </row>
    <row r="2268" spans="9:14" ht="12.75" x14ac:dyDescent="0.2">
      <c r="I2268" s="62" t="str">
        <f t="shared" si="35"/>
        <v>24.03.14</v>
      </c>
      <c r="J2268" s="61"/>
      <c r="K2268" s="68" t="s">
        <v>8029</v>
      </c>
      <c r="L2268" s="55">
        <v>2148.690641443332</v>
      </c>
      <c r="M2268" s="55">
        <v>8594.7625657733279</v>
      </c>
      <c r="N2268" s="35"/>
    </row>
    <row r="2269" spans="9:14" ht="12.75" x14ac:dyDescent="0.2">
      <c r="I2269" s="62" t="str">
        <f t="shared" si="35"/>
        <v>24.03.14</v>
      </c>
      <c r="J2269" s="61"/>
      <c r="K2269" s="67" t="s">
        <v>8030</v>
      </c>
      <c r="L2269" s="18">
        <v>2135.5005066033295</v>
      </c>
      <c r="M2269" s="18">
        <v>8542.0020264133182</v>
      </c>
      <c r="N2269" s="35"/>
    </row>
    <row r="2270" spans="9:14" ht="12.75" x14ac:dyDescent="0.2">
      <c r="I2270" s="62" t="str">
        <f t="shared" si="35"/>
        <v>24.03.14</v>
      </c>
      <c r="J2270" s="61"/>
      <c r="K2270" s="67" t="s">
        <v>8031</v>
      </c>
      <c r="L2270" s="18">
        <v>2142.0244567133318</v>
      </c>
      <c r="M2270" s="18">
        <v>8568.0978268533272</v>
      </c>
      <c r="N2270" s="35"/>
    </row>
    <row r="2271" spans="9:14" ht="12.75" x14ac:dyDescent="0.2">
      <c r="I2271" s="62" t="str">
        <f t="shared" si="35"/>
        <v>24.03.14</v>
      </c>
      <c r="J2271" s="61"/>
      <c r="K2271" s="67" t="s">
        <v>8032</v>
      </c>
      <c r="L2271" s="18">
        <v>2141.9587819433327</v>
      </c>
      <c r="M2271" s="18">
        <v>8567.8351277733309</v>
      </c>
      <c r="N2271" s="35"/>
    </row>
    <row r="2272" spans="9:14" ht="12.75" x14ac:dyDescent="0.2">
      <c r="I2272" s="62" t="str">
        <f t="shared" si="35"/>
        <v>24.03.14</v>
      </c>
      <c r="J2272" s="61"/>
      <c r="K2272" s="68" t="s">
        <v>8033</v>
      </c>
      <c r="L2272" s="55">
        <v>2165.2692055833318</v>
      </c>
      <c r="M2272" s="55">
        <v>8661.0768223333271</v>
      </c>
      <c r="N2272" s="35"/>
    </row>
    <row r="2273" spans="9:14" ht="12.75" x14ac:dyDescent="0.2">
      <c r="I2273" s="62" t="str">
        <f t="shared" si="35"/>
        <v>24.03.14</v>
      </c>
      <c r="J2273" s="61"/>
      <c r="K2273" s="67" t="s">
        <v>8034</v>
      </c>
      <c r="L2273" s="18">
        <v>2163.8285018033312</v>
      </c>
      <c r="M2273" s="18">
        <v>8655.3140072133247</v>
      </c>
      <c r="N2273" s="35"/>
    </row>
    <row r="2274" spans="9:14" ht="12.75" x14ac:dyDescent="0.2">
      <c r="I2274" s="62" t="str">
        <f t="shared" si="35"/>
        <v>24.03.14</v>
      </c>
      <c r="J2274" s="61"/>
      <c r="K2274" s="67" t="s">
        <v>8035</v>
      </c>
      <c r="L2274" s="18">
        <v>2172.3959289533318</v>
      </c>
      <c r="M2274" s="18">
        <v>8689.5837158133272</v>
      </c>
      <c r="N2274" s="35"/>
    </row>
    <row r="2275" spans="9:14" ht="12.75" x14ac:dyDescent="0.2">
      <c r="I2275" s="62" t="str">
        <f t="shared" si="35"/>
        <v>24.03.14</v>
      </c>
      <c r="J2275" s="61"/>
      <c r="K2275" s="67" t="s">
        <v>8036</v>
      </c>
      <c r="L2275" s="18">
        <v>2182.4631680733319</v>
      </c>
      <c r="M2275" s="18">
        <v>8729.8526722933275</v>
      </c>
      <c r="N2275" s="35"/>
    </row>
    <row r="2276" spans="9:14" ht="12.75" x14ac:dyDescent="0.2">
      <c r="I2276" s="62" t="str">
        <f t="shared" si="35"/>
        <v>24.03.14</v>
      </c>
      <c r="J2276" s="61"/>
      <c r="K2276" s="68" t="s">
        <v>8037</v>
      </c>
      <c r="L2276" s="55">
        <v>2195.1253705933318</v>
      </c>
      <c r="M2276" s="55">
        <v>8780.5014823733272</v>
      </c>
      <c r="N2276" s="35"/>
    </row>
    <row r="2277" spans="9:14" ht="12.75" x14ac:dyDescent="0.2">
      <c r="I2277" s="62" t="str">
        <f t="shared" si="35"/>
        <v>24.03.14</v>
      </c>
      <c r="J2277" s="61"/>
      <c r="K2277" s="67" t="s">
        <v>8038</v>
      </c>
      <c r="L2277" s="18">
        <v>2203.9251003733298</v>
      </c>
      <c r="M2277" s="18">
        <v>8815.7004014933191</v>
      </c>
      <c r="N2277" s="35"/>
    </row>
    <row r="2278" spans="9:14" ht="12.75" x14ac:dyDescent="0.2">
      <c r="I2278" s="62" t="str">
        <f t="shared" si="35"/>
        <v>24.03.14</v>
      </c>
      <c r="J2278" s="61"/>
      <c r="K2278" s="67" t="s">
        <v>8039</v>
      </c>
      <c r="L2278" s="18">
        <v>2217.6874455233319</v>
      </c>
      <c r="M2278" s="18">
        <v>8870.7497820933277</v>
      </c>
      <c r="N2278" s="35"/>
    </row>
    <row r="2279" spans="9:14" ht="12.75" x14ac:dyDescent="0.2">
      <c r="I2279" s="62" t="str">
        <f t="shared" si="35"/>
        <v>24.03.14</v>
      </c>
      <c r="J2279" s="61"/>
      <c r="K2279" s="67" t="s">
        <v>8040</v>
      </c>
      <c r="L2279" s="18">
        <v>2220.5228048633298</v>
      </c>
      <c r="M2279" s="18">
        <v>8882.0912194533194</v>
      </c>
      <c r="N2279" s="35"/>
    </row>
    <row r="2280" spans="9:14" ht="12.75" x14ac:dyDescent="0.2">
      <c r="I2280" s="62" t="str">
        <f t="shared" si="35"/>
        <v>24.03.14</v>
      </c>
      <c r="J2280" s="61"/>
      <c r="K2280" s="68" t="s">
        <v>8041</v>
      </c>
      <c r="L2280" s="55">
        <v>2199.4933903233318</v>
      </c>
      <c r="M2280" s="55">
        <v>8797.9735612933273</v>
      </c>
      <c r="N2280" s="35"/>
    </row>
    <row r="2281" spans="9:14" ht="12.75" x14ac:dyDescent="0.2">
      <c r="I2281" s="62" t="str">
        <f t="shared" si="35"/>
        <v>24.03.14</v>
      </c>
      <c r="J2281" s="61"/>
      <c r="K2281" s="67" t="s">
        <v>8042</v>
      </c>
      <c r="L2281" s="18">
        <v>2190.9318189533319</v>
      </c>
      <c r="M2281" s="18">
        <v>8763.7272758133277</v>
      </c>
      <c r="N2281" s="35"/>
    </row>
    <row r="2282" spans="9:14" ht="12.75" x14ac:dyDescent="0.2">
      <c r="I2282" s="62" t="str">
        <f t="shared" si="35"/>
        <v>24.03.14</v>
      </c>
      <c r="J2282" s="61"/>
      <c r="K2282" s="67" t="s">
        <v>8043</v>
      </c>
      <c r="L2282" s="18">
        <v>2164.9278994233318</v>
      </c>
      <c r="M2282" s="18">
        <v>8659.7115976933273</v>
      </c>
      <c r="N2282" s="35"/>
    </row>
    <row r="2283" spans="9:14" ht="12.75" x14ac:dyDescent="0.2">
      <c r="I2283" s="62" t="str">
        <f t="shared" si="35"/>
        <v>24.03.14</v>
      </c>
      <c r="J2283" s="61"/>
      <c r="K2283" s="67" t="s">
        <v>8044</v>
      </c>
      <c r="L2283" s="18">
        <v>2149.2856943133329</v>
      </c>
      <c r="M2283" s="18">
        <v>8597.1427772533316</v>
      </c>
      <c r="N2283" s="35"/>
    </row>
    <row r="2284" spans="9:14" ht="12.75" x14ac:dyDescent="0.2">
      <c r="I2284" s="62" t="str">
        <f t="shared" si="35"/>
        <v>24.03.14</v>
      </c>
      <c r="J2284" s="61"/>
      <c r="K2284" s="68" t="s">
        <v>8045</v>
      </c>
      <c r="L2284" s="55">
        <v>2149.4510532033319</v>
      </c>
      <c r="M2284" s="55">
        <v>8597.8042128133275</v>
      </c>
      <c r="N2284" s="35"/>
    </row>
    <row r="2285" spans="9:14" ht="12.75" x14ac:dyDescent="0.2">
      <c r="I2285" s="62" t="str">
        <f t="shared" si="35"/>
        <v>24.03.14</v>
      </c>
      <c r="J2285" s="61"/>
      <c r="K2285" s="67" t="s">
        <v>8046</v>
      </c>
      <c r="L2285" s="18">
        <v>2173.4110675833331</v>
      </c>
      <c r="M2285" s="18">
        <v>8693.6442703333323</v>
      </c>
      <c r="N2285" s="35"/>
    </row>
    <row r="2286" spans="9:14" ht="12.75" x14ac:dyDescent="0.2">
      <c r="I2286" s="62" t="str">
        <f t="shared" si="35"/>
        <v>24.03.14</v>
      </c>
      <c r="J2286" s="61"/>
      <c r="K2286" s="67" t="s">
        <v>8047</v>
      </c>
      <c r="L2286" s="18">
        <v>2160.7007333233319</v>
      </c>
      <c r="M2286" s="18">
        <v>8642.8029332933274</v>
      </c>
      <c r="N2286" s="35"/>
    </row>
    <row r="2287" spans="9:14" ht="12.75" x14ac:dyDescent="0.2">
      <c r="I2287" s="62" t="str">
        <f t="shared" si="35"/>
        <v>24.03.14</v>
      </c>
      <c r="J2287" s="61"/>
      <c r="K2287" s="67" t="s">
        <v>8048</v>
      </c>
      <c r="L2287" s="18">
        <v>2152.566507823331</v>
      </c>
      <c r="M2287" s="18">
        <v>8610.266031293324</v>
      </c>
      <c r="N2287" s="35"/>
    </row>
    <row r="2288" spans="9:14" ht="12.75" x14ac:dyDescent="0.2">
      <c r="I2288" s="62" t="str">
        <f t="shared" si="35"/>
        <v>24.03.14</v>
      </c>
      <c r="J2288" s="61"/>
      <c r="K2288" s="68" t="s">
        <v>8049</v>
      </c>
      <c r="L2288" s="55">
        <v>2141.2482267033311</v>
      </c>
      <c r="M2288" s="55">
        <v>8564.9929068133242</v>
      </c>
      <c r="N2288" s="35"/>
    </row>
    <row r="2289" spans="9:14" ht="12.75" x14ac:dyDescent="0.2">
      <c r="I2289" s="62" t="str">
        <f t="shared" si="35"/>
        <v>24.03.14</v>
      </c>
      <c r="J2289" s="61"/>
      <c r="K2289" s="67" t="s">
        <v>8050</v>
      </c>
      <c r="L2289" s="18">
        <v>2137.6412352933312</v>
      </c>
      <c r="M2289" s="18">
        <v>8550.5649411733248</v>
      </c>
      <c r="N2289" s="35"/>
    </row>
    <row r="2290" spans="9:14" ht="12.75" x14ac:dyDescent="0.2">
      <c r="I2290" s="62" t="str">
        <f t="shared" si="35"/>
        <v>24.03.14</v>
      </c>
      <c r="J2290" s="61"/>
      <c r="K2290" s="67" t="s">
        <v>8051</v>
      </c>
      <c r="L2290" s="18">
        <v>2131.9215820933309</v>
      </c>
      <c r="M2290" s="18">
        <v>8527.6863283733237</v>
      </c>
      <c r="N2290" s="35"/>
    </row>
    <row r="2291" spans="9:14" ht="12.75" x14ac:dyDescent="0.2">
      <c r="I2291" s="62" t="str">
        <f t="shared" si="35"/>
        <v>24.03.14</v>
      </c>
      <c r="J2291" s="61"/>
      <c r="K2291" s="67" t="s">
        <v>8052</v>
      </c>
      <c r="L2291" s="18">
        <v>2123.2028703033311</v>
      </c>
      <c r="M2291" s="18">
        <v>8492.8114812133244</v>
      </c>
      <c r="N2291" s="35"/>
    </row>
    <row r="2292" spans="9:14" ht="12.75" x14ac:dyDescent="0.2">
      <c r="I2292" s="62" t="str">
        <f t="shared" si="35"/>
        <v>24.03.14</v>
      </c>
      <c r="J2292" s="61"/>
      <c r="K2292" s="68" t="s">
        <v>8053</v>
      </c>
      <c r="L2292" s="55">
        <v>2116.0135817233308</v>
      </c>
      <c r="M2292" s="55">
        <v>8464.0543268933234</v>
      </c>
      <c r="N2292" s="35"/>
    </row>
    <row r="2293" spans="9:14" ht="12.75" x14ac:dyDescent="0.2">
      <c r="I2293" s="62" t="str">
        <f t="shared" si="35"/>
        <v>24.03.14</v>
      </c>
      <c r="J2293" s="61"/>
      <c r="K2293" s="67" t="s">
        <v>8054</v>
      </c>
      <c r="L2293" s="18">
        <v>2122.8059129133308</v>
      </c>
      <c r="M2293" s="18">
        <v>8491.223651653323</v>
      </c>
      <c r="N2293" s="35"/>
    </row>
    <row r="2294" spans="9:14" ht="12.75" x14ac:dyDescent="0.2">
      <c r="I2294" s="62" t="str">
        <f t="shared" si="35"/>
        <v>24.03.14</v>
      </c>
      <c r="J2294" s="61"/>
      <c r="K2294" s="67" t="s">
        <v>8055</v>
      </c>
      <c r="L2294" s="18">
        <v>2112.1201936733332</v>
      </c>
      <c r="M2294" s="18">
        <v>8448.4807746933329</v>
      </c>
      <c r="N2294" s="35"/>
    </row>
    <row r="2295" spans="9:14" ht="12.75" x14ac:dyDescent="0.2">
      <c r="I2295" s="62" t="str">
        <f t="shared" si="35"/>
        <v>24.03.14</v>
      </c>
      <c r="J2295" s="61"/>
      <c r="K2295" s="67" t="s">
        <v>8056</v>
      </c>
      <c r="L2295" s="18">
        <v>2108.3215646533322</v>
      </c>
      <c r="M2295" s="18">
        <v>8433.2862586133288</v>
      </c>
      <c r="N2295" s="35"/>
    </row>
    <row r="2296" spans="9:14" ht="12.75" x14ac:dyDescent="0.2">
      <c r="I2296" s="62" t="str">
        <f t="shared" si="35"/>
        <v>24.03.14</v>
      </c>
      <c r="J2296" s="61"/>
      <c r="K2296" s="68" t="s">
        <v>8057</v>
      </c>
      <c r="L2296" s="55">
        <v>2105.297465233331</v>
      </c>
      <c r="M2296" s="55">
        <v>8421.1898609333239</v>
      </c>
      <c r="N2296" s="35"/>
    </row>
    <row r="2297" spans="9:14" ht="12.75" x14ac:dyDescent="0.2">
      <c r="I2297" s="62" t="str">
        <f t="shared" si="35"/>
        <v>24.03.14</v>
      </c>
      <c r="J2297" s="61"/>
      <c r="K2297" s="67" t="s">
        <v>8058</v>
      </c>
      <c r="L2297" s="18">
        <v>2095.8032814933317</v>
      </c>
      <c r="M2297" s="18">
        <v>8383.2131259733269</v>
      </c>
      <c r="N2297" s="35"/>
    </row>
    <row r="2298" spans="9:14" ht="12.75" x14ac:dyDescent="0.2">
      <c r="I2298" s="62" t="str">
        <f t="shared" si="35"/>
        <v>24.03.14</v>
      </c>
      <c r="J2298" s="61"/>
      <c r="K2298" s="67" t="s">
        <v>8059</v>
      </c>
      <c r="L2298" s="18">
        <v>2084.1445420333307</v>
      </c>
      <c r="M2298" s="18">
        <v>8336.5781681333228</v>
      </c>
      <c r="N2298" s="35"/>
    </row>
    <row r="2299" spans="9:14" ht="12.75" x14ac:dyDescent="0.2">
      <c r="I2299" s="62" t="str">
        <f t="shared" si="35"/>
        <v>24.03.14</v>
      </c>
      <c r="J2299" s="61"/>
      <c r="K2299" s="67" t="s">
        <v>8060</v>
      </c>
      <c r="L2299" s="18">
        <v>2091.9931069033305</v>
      </c>
      <c r="M2299" s="18">
        <v>8367.972427613322</v>
      </c>
      <c r="N2299" s="35"/>
    </row>
    <row r="2300" spans="9:14" ht="12.75" x14ac:dyDescent="0.2">
      <c r="I2300" s="62" t="str">
        <f t="shared" si="35"/>
        <v>24.03.14</v>
      </c>
      <c r="J2300" s="61"/>
      <c r="K2300" s="68" t="s">
        <v>8061</v>
      </c>
      <c r="L2300" s="55">
        <v>2088.4759309233318</v>
      </c>
      <c r="M2300" s="55">
        <v>8353.9037236933273</v>
      </c>
      <c r="N2300" s="35"/>
    </row>
    <row r="2301" spans="9:14" ht="12.75" x14ac:dyDescent="0.2">
      <c r="I2301" s="62" t="str">
        <f t="shared" si="35"/>
        <v>24.03.14</v>
      </c>
      <c r="J2301" s="61"/>
      <c r="K2301" s="67" t="s">
        <v>8062</v>
      </c>
      <c r="L2301" s="18">
        <v>2070.3677197233296</v>
      </c>
      <c r="M2301" s="18">
        <v>8281.4708788933185</v>
      </c>
      <c r="N2301" s="35"/>
    </row>
    <row r="2302" spans="9:14" ht="12.75" x14ac:dyDescent="0.2">
      <c r="I2302" s="62" t="str">
        <f t="shared" si="35"/>
        <v>24.03.14</v>
      </c>
      <c r="J2302" s="61"/>
      <c r="K2302" s="67" t="s">
        <v>8063</v>
      </c>
      <c r="L2302" s="18">
        <v>2083.8309162333298</v>
      </c>
      <c r="M2302" s="18">
        <v>8335.3236649333194</v>
      </c>
      <c r="N2302" s="35"/>
    </row>
    <row r="2303" spans="9:14" ht="12.75" x14ac:dyDescent="0.2">
      <c r="I2303" s="62" t="str">
        <f t="shared" si="35"/>
        <v>24.03.14</v>
      </c>
      <c r="J2303" s="61"/>
      <c r="K2303" s="67" t="s">
        <v>8064</v>
      </c>
      <c r="L2303" s="18">
        <v>2094.164535883333</v>
      </c>
      <c r="M2303" s="18">
        <v>8376.6581435333319</v>
      </c>
      <c r="N2303" s="35"/>
    </row>
    <row r="2304" spans="9:14" ht="12.75" x14ac:dyDescent="0.2">
      <c r="I2304" s="62" t="str">
        <f t="shared" si="35"/>
        <v>24.03.14</v>
      </c>
      <c r="J2304" s="61"/>
      <c r="K2304" s="68" t="s">
        <v>8065</v>
      </c>
      <c r="L2304" s="55">
        <v>2108.324012563332</v>
      </c>
      <c r="M2304" s="55">
        <v>8433.2960502533278</v>
      </c>
      <c r="N2304" s="35"/>
    </row>
    <row r="2305" spans="9:14" ht="12.75" x14ac:dyDescent="0.2">
      <c r="I2305" s="62" t="str">
        <f t="shared" si="35"/>
        <v>24.03.14</v>
      </c>
      <c r="J2305" s="61"/>
      <c r="K2305" s="67" t="s">
        <v>8066</v>
      </c>
      <c r="L2305" s="18">
        <v>2130.6832848433319</v>
      </c>
      <c r="M2305" s="18">
        <v>8522.7331393733275</v>
      </c>
      <c r="N2305" s="35"/>
    </row>
    <row r="2306" spans="9:14" ht="12.75" x14ac:dyDescent="0.2">
      <c r="I2306" s="62" t="str">
        <f t="shared" si="35"/>
        <v>24.03.14</v>
      </c>
      <c r="J2306" s="61"/>
      <c r="K2306" s="67" t="s">
        <v>8067</v>
      </c>
      <c r="L2306" s="18">
        <v>2160.6482931533333</v>
      </c>
      <c r="M2306" s="18">
        <v>8642.5931726133331</v>
      </c>
      <c r="N2306" s="35"/>
    </row>
    <row r="2307" spans="9:14" ht="12.75" x14ac:dyDescent="0.2">
      <c r="I2307" s="62" t="str">
        <f t="shared" si="35"/>
        <v>24.03.14</v>
      </c>
      <c r="J2307" s="61"/>
      <c r="K2307" s="67" t="s">
        <v>8068</v>
      </c>
      <c r="L2307" s="18">
        <v>2204.3205021733306</v>
      </c>
      <c r="M2307" s="18">
        <v>8817.2820086933225</v>
      </c>
      <c r="N2307" s="35"/>
    </row>
    <row r="2308" spans="9:14" ht="12.75" x14ac:dyDescent="0.2">
      <c r="I2308" s="62" t="str">
        <f t="shared" si="35"/>
        <v>24.03.14</v>
      </c>
      <c r="J2308" s="61"/>
      <c r="K2308" s="68" t="s">
        <v>8069</v>
      </c>
      <c r="L2308" s="55">
        <v>2215.2895138133308</v>
      </c>
      <c r="M2308" s="55">
        <v>8861.1580552533233</v>
      </c>
      <c r="N2308" s="35"/>
    </row>
    <row r="2309" spans="9:14" ht="12.75" x14ac:dyDescent="0.2">
      <c r="I2309" s="62" t="str">
        <f t="shared" si="35"/>
        <v>24.03.14</v>
      </c>
      <c r="J2309" s="61"/>
      <c r="K2309" s="67" t="s">
        <v>8070</v>
      </c>
      <c r="L2309" s="18">
        <v>2189.2091383580832</v>
      </c>
      <c r="M2309" s="18">
        <v>8756.8365534323329</v>
      </c>
      <c r="N2309" s="35"/>
    </row>
    <row r="2310" spans="9:14" ht="12.75" x14ac:dyDescent="0.2">
      <c r="I2310" s="62" t="str">
        <f t="shared" si="35"/>
        <v>24.03.14</v>
      </c>
      <c r="J2310" s="61"/>
      <c r="K2310" s="67" t="s">
        <v>8071</v>
      </c>
      <c r="L2310" s="18">
        <v>2162.5779435080817</v>
      </c>
      <c r="M2310" s="18">
        <v>8650.3117740323269</v>
      </c>
      <c r="N2310" s="35"/>
    </row>
    <row r="2311" spans="9:14" ht="12.75" x14ac:dyDescent="0.2">
      <c r="I2311" s="62" t="str">
        <f t="shared" si="35"/>
        <v>24.03.14</v>
      </c>
      <c r="J2311" s="61"/>
      <c r="K2311" s="67" t="s">
        <v>8072</v>
      </c>
      <c r="L2311" s="18">
        <v>2121.9257530080808</v>
      </c>
      <c r="M2311" s="18">
        <v>8487.7030120323234</v>
      </c>
      <c r="N2311" s="35"/>
    </row>
    <row r="2312" spans="9:14" ht="12.75" x14ac:dyDescent="0.2">
      <c r="I2312" s="62" t="str">
        <f t="shared" si="35"/>
        <v>24.03.14</v>
      </c>
      <c r="J2312" s="61"/>
      <c r="K2312" s="68" t="s">
        <v>8073</v>
      </c>
      <c r="L2312" s="55">
        <v>2094.7051166280826</v>
      </c>
      <c r="M2312" s="55">
        <v>8378.8204665123303</v>
      </c>
      <c r="N2312" s="35"/>
    </row>
    <row r="2313" spans="9:14" ht="12.75" x14ac:dyDescent="0.2">
      <c r="I2313" s="62" t="str">
        <f t="shared" si="35"/>
        <v>24.03.14</v>
      </c>
      <c r="J2313" s="61"/>
      <c r="K2313" s="67" t="s">
        <v>8074</v>
      </c>
      <c r="L2313" s="18">
        <v>2060.0820925580811</v>
      </c>
      <c r="M2313" s="18">
        <v>8240.3283702323242</v>
      </c>
      <c r="N2313" s="35"/>
    </row>
    <row r="2314" spans="9:14" ht="12.75" x14ac:dyDescent="0.2">
      <c r="I2314" s="62" t="str">
        <f t="shared" si="35"/>
        <v>24.03.14</v>
      </c>
      <c r="J2314" s="61"/>
      <c r="K2314" s="67" t="s">
        <v>8075</v>
      </c>
      <c r="L2314" s="18">
        <v>2024.495760378082</v>
      </c>
      <c r="M2314" s="18">
        <v>8097.9830415123279</v>
      </c>
      <c r="N2314" s="35"/>
    </row>
    <row r="2315" spans="9:14" ht="12.75" x14ac:dyDescent="0.2">
      <c r="I2315" s="62" t="str">
        <f t="shared" si="35"/>
        <v>24.03.14</v>
      </c>
      <c r="J2315" s="61"/>
      <c r="K2315" s="67" t="s">
        <v>8076</v>
      </c>
      <c r="L2315" s="18">
        <v>1976.3139790780808</v>
      </c>
      <c r="M2315" s="18">
        <v>7905.2559163123233</v>
      </c>
      <c r="N2315" s="35"/>
    </row>
    <row r="2316" spans="9:14" ht="12.75" x14ac:dyDescent="0.2">
      <c r="I2316" s="62" t="str">
        <f t="shared" si="35"/>
        <v>24.03.14</v>
      </c>
      <c r="J2316" s="61"/>
      <c r="K2316" s="68" t="s">
        <v>8077</v>
      </c>
      <c r="L2316" s="55">
        <v>1938.236756838083</v>
      </c>
      <c r="M2316" s="55">
        <v>7752.947027352332</v>
      </c>
      <c r="N2316" s="35"/>
    </row>
    <row r="2317" spans="9:14" ht="12.75" x14ac:dyDescent="0.2">
      <c r="I2317" s="62" t="str">
        <f t="shared" si="35"/>
        <v>24.03.14</v>
      </c>
      <c r="J2317" s="61"/>
      <c r="K2317" s="67" t="s">
        <v>8078</v>
      </c>
      <c r="L2317" s="18">
        <v>1896.8955354880818</v>
      </c>
      <c r="M2317" s="18">
        <v>7587.5821419523272</v>
      </c>
      <c r="N2317" s="35"/>
    </row>
    <row r="2318" spans="9:14" ht="12.75" x14ac:dyDescent="0.2">
      <c r="I2318" s="62" t="str">
        <f t="shared" si="35"/>
        <v>24.03.14</v>
      </c>
      <c r="J2318" s="61"/>
      <c r="K2318" s="67" t="s">
        <v>8079</v>
      </c>
      <c r="L2318" s="18">
        <v>1853.9410579980809</v>
      </c>
      <c r="M2318" s="18">
        <v>7415.7642319923234</v>
      </c>
      <c r="N2318" s="35"/>
    </row>
    <row r="2319" spans="9:14" ht="12.75" x14ac:dyDescent="0.2">
      <c r="I2319" s="62" t="str">
        <f t="shared" si="35"/>
        <v>24.03.14</v>
      </c>
      <c r="J2319" s="61"/>
      <c r="K2319" s="67" t="s">
        <v>8080</v>
      </c>
      <c r="L2319" s="18">
        <v>1820.8783027680799</v>
      </c>
      <c r="M2319" s="18">
        <v>7283.5132110723198</v>
      </c>
      <c r="N2319" s="35"/>
    </row>
    <row r="2320" spans="9:14" ht="12.75" x14ac:dyDescent="0.2">
      <c r="I2320" s="62" t="str">
        <f t="shared" si="35"/>
        <v>24.03.14</v>
      </c>
      <c r="J2320" s="61"/>
      <c r="K2320" s="68" t="s">
        <v>8081</v>
      </c>
      <c r="L2320" s="55">
        <v>1789.3742333780817</v>
      </c>
      <c r="M2320" s="55">
        <v>7157.4969335123269</v>
      </c>
      <c r="N2320" s="35"/>
    </row>
    <row r="2321" spans="9:14" ht="12.75" x14ac:dyDescent="0.2">
      <c r="I2321" s="62" t="str">
        <f t="shared" si="35"/>
        <v>24.03.14</v>
      </c>
      <c r="J2321" s="61"/>
      <c r="K2321" s="67" t="s">
        <v>8082</v>
      </c>
      <c r="L2321" s="18">
        <v>1794.17684875808</v>
      </c>
      <c r="M2321" s="18">
        <v>7176.7073950323202</v>
      </c>
      <c r="N2321" s="35"/>
    </row>
    <row r="2322" spans="9:14" ht="12.75" x14ac:dyDescent="0.2">
      <c r="I2322" s="62" t="str">
        <f t="shared" si="35"/>
        <v>24.03.14</v>
      </c>
      <c r="J2322" s="61"/>
      <c r="K2322" s="67" t="s">
        <v>8083</v>
      </c>
      <c r="L2322" s="18">
        <v>1793.327456208081</v>
      </c>
      <c r="M2322" s="18">
        <v>7173.309824832324</v>
      </c>
      <c r="N2322" s="35"/>
    </row>
    <row r="2323" spans="9:14" ht="12.75" x14ac:dyDescent="0.2">
      <c r="I2323" s="62" t="str">
        <f t="shared" si="35"/>
        <v>24.03.14</v>
      </c>
      <c r="J2323" s="61"/>
      <c r="K2323" s="67" t="s">
        <v>8084</v>
      </c>
      <c r="L2323" s="18">
        <v>1749.605550038081</v>
      </c>
      <c r="M2323" s="18">
        <v>6998.422200152324</v>
      </c>
      <c r="N2323" s="35"/>
    </row>
    <row r="2324" spans="9:14" ht="12.75" x14ac:dyDescent="0.2">
      <c r="I2324" s="62" t="str">
        <f t="shared" si="35"/>
        <v>24.03.14</v>
      </c>
      <c r="J2324" s="61"/>
      <c r="K2324" s="68" t="s">
        <v>8085</v>
      </c>
      <c r="L2324" s="55">
        <v>1702.36201813808</v>
      </c>
      <c r="M2324" s="55">
        <v>6809.4480725523199</v>
      </c>
      <c r="N2324" s="35"/>
    </row>
    <row r="2325" spans="9:14" ht="12.75" x14ac:dyDescent="0.2">
      <c r="I2325" s="62" t="str">
        <f t="shared" si="35"/>
        <v>24.03.14</v>
      </c>
      <c r="J2325" s="61"/>
      <c r="K2325" s="67" t="s">
        <v>8086</v>
      </c>
      <c r="L2325" s="18">
        <v>1672.9710502380829</v>
      </c>
      <c r="M2325" s="18">
        <v>6691.8842009523314</v>
      </c>
      <c r="N2325" s="35"/>
    </row>
    <row r="2326" spans="9:14" ht="12.75" x14ac:dyDescent="0.2">
      <c r="I2326" s="62" t="str">
        <f t="shared" si="35"/>
        <v>24.03.14</v>
      </c>
      <c r="J2326" s="61"/>
      <c r="K2326" s="67" t="s">
        <v>8087</v>
      </c>
      <c r="L2326" s="18">
        <v>1634.0456417380819</v>
      </c>
      <c r="M2326" s="18">
        <v>6536.1825669523278</v>
      </c>
      <c r="N2326" s="35"/>
    </row>
    <row r="2327" spans="9:14" ht="12.75" x14ac:dyDescent="0.2">
      <c r="I2327" s="62" t="str">
        <f t="shared" si="35"/>
        <v>24.03.14</v>
      </c>
      <c r="J2327" s="61"/>
      <c r="K2327" s="67" t="s">
        <v>8088</v>
      </c>
      <c r="L2327" s="18">
        <v>1586.681789138082</v>
      </c>
      <c r="M2327" s="18">
        <v>6346.7271565523279</v>
      </c>
      <c r="N2327" s="35"/>
    </row>
    <row r="2328" spans="9:14" ht="12.75" x14ac:dyDescent="0.2">
      <c r="I2328" s="62" t="str">
        <f t="shared" si="35"/>
        <v>24.03.14</v>
      </c>
      <c r="J2328" s="61"/>
      <c r="K2328" s="68" t="s">
        <v>8089</v>
      </c>
      <c r="L2328" s="55">
        <v>1573.2617593880818</v>
      </c>
      <c r="M2328" s="55">
        <v>6293.0470375523273</v>
      </c>
      <c r="N2328" s="35"/>
    </row>
    <row r="2329" spans="9:14" ht="12.75" x14ac:dyDescent="0.2">
      <c r="I2329" s="62" t="str">
        <f t="shared" si="35"/>
        <v>25.03.14</v>
      </c>
      <c r="J2329" s="61"/>
      <c r="K2329" s="67" t="s">
        <v>8090</v>
      </c>
      <c r="L2329" s="18">
        <v>1602.2118267480798</v>
      </c>
      <c r="M2329" s="18">
        <v>6408.8473069923193</v>
      </c>
      <c r="N2329" s="35"/>
    </row>
    <row r="2330" spans="9:14" ht="12.75" x14ac:dyDescent="0.2">
      <c r="I2330" s="62" t="str">
        <f t="shared" ref="I2330:I2393" si="36">IF(K2330="","",LEFT(K2330,8))</f>
        <v>25.03.14</v>
      </c>
      <c r="J2330" s="61"/>
      <c r="K2330" s="67" t="s">
        <v>8091</v>
      </c>
      <c r="L2330" s="18">
        <v>1580.8412076180819</v>
      </c>
      <c r="M2330" s="18">
        <v>6323.3648304723274</v>
      </c>
      <c r="N2330" s="35"/>
    </row>
    <row r="2331" spans="9:14" ht="12.75" x14ac:dyDescent="0.2">
      <c r="I2331" s="62" t="str">
        <f t="shared" si="36"/>
        <v>25.03.14</v>
      </c>
      <c r="J2331" s="61"/>
      <c r="K2331" s="67" t="s">
        <v>8092</v>
      </c>
      <c r="L2331" s="18">
        <v>1539.7855601980798</v>
      </c>
      <c r="M2331" s="18">
        <v>6159.1422407923192</v>
      </c>
      <c r="N2331" s="35"/>
    </row>
    <row r="2332" spans="9:14" ht="12.75" x14ac:dyDescent="0.2">
      <c r="I2332" s="62" t="str">
        <f t="shared" si="36"/>
        <v>25.03.14</v>
      </c>
      <c r="J2332" s="61"/>
      <c r="K2332" s="68" t="s">
        <v>8093</v>
      </c>
      <c r="L2332" s="55">
        <v>1523.5449308580819</v>
      </c>
      <c r="M2332" s="55">
        <v>6094.1797234323276</v>
      </c>
      <c r="N2332" s="35"/>
    </row>
    <row r="2333" spans="9:14" ht="12.75" x14ac:dyDescent="0.2">
      <c r="I2333" s="62" t="str">
        <f t="shared" si="36"/>
        <v>25.03.14</v>
      </c>
      <c r="J2333" s="61"/>
      <c r="K2333" s="67" t="s">
        <v>8094</v>
      </c>
      <c r="L2333" s="18">
        <v>1531.3900706280799</v>
      </c>
      <c r="M2333" s="18">
        <v>6125.5602825123196</v>
      </c>
      <c r="N2333" s="35"/>
    </row>
    <row r="2334" spans="9:14" ht="12.75" x14ac:dyDescent="0.2">
      <c r="I2334" s="62" t="str">
        <f t="shared" si="36"/>
        <v>25.03.14</v>
      </c>
      <c r="J2334" s="61"/>
      <c r="K2334" s="67" t="s">
        <v>8095</v>
      </c>
      <c r="L2334" s="18">
        <v>1483.9010911280818</v>
      </c>
      <c r="M2334" s="18">
        <v>5935.6043645123273</v>
      </c>
      <c r="N2334" s="35"/>
    </row>
    <row r="2335" spans="9:14" ht="12.75" x14ac:dyDescent="0.2">
      <c r="I2335" s="62" t="str">
        <f t="shared" si="36"/>
        <v>25.03.14</v>
      </c>
      <c r="J2335" s="61"/>
      <c r="K2335" s="67" t="s">
        <v>8096</v>
      </c>
      <c r="L2335" s="18">
        <v>1472.1351476080808</v>
      </c>
      <c r="M2335" s="18">
        <v>5888.5405904323234</v>
      </c>
      <c r="N2335" s="35"/>
    </row>
    <row r="2336" spans="9:14" ht="12.75" x14ac:dyDescent="0.2">
      <c r="I2336" s="62" t="str">
        <f t="shared" si="36"/>
        <v>25.03.14</v>
      </c>
      <c r="J2336" s="61"/>
      <c r="K2336" s="68" t="s">
        <v>8097</v>
      </c>
      <c r="L2336" s="55">
        <v>1454.2402056880817</v>
      </c>
      <c r="M2336" s="55">
        <v>5816.9608227523267</v>
      </c>
      <c r="N2336" s="35"/>
    </row>
    <row r="2337" spans="9:14" ht="12.75" x14ac:dyDescent="0.2">
      <c r="I2337" s="62" t="str">
        <f t="shared" si="36"/>
        <v>25.03.14</v>
      </c>
      <c r="J2337" s="61"/>
      <c r="K2337" s="67" t="s">
        <v>8098</v>
      </c>
      <c r="L2337" s="18">
        <v>1484.0188990380798</v>
      </c>
      <c r="M2337" s="18">
        <v>5936.0755961523191</v>
      </c>
      <c r="N2337" s="35"/>
    </row>
    <row r="2338" spans="9:14" ht="12.75" x14ac:dyDescent="0.2">
      <c r="I2338" s="62" t="str">
        <f t="shared" si="36"/>
        <v>25.03.14</v>
      </c>
      <c r="J2338" s="61"/>
      <c r="K2338" s="67" t="s">
        <v>8099</v>
      </c>
      <c r="L2338" s="18">
        <v>1470.9526822180819</v>
      </c>
      <c r="M2338" s="18">
        <v>5883.8107288723277</v>
      </c>
      <c r="N2338" s="35"/>
    </row>
    <row r="2339" spans="9:14" ht="12.75" x14ac:dyDescent="0.2">
      <c r="I2339" s="62" t="str">
        <f t="shared" si="36"/>
        <v>25.03.14</v>
      </c>
      <c r="J2339" s="61"/>
      <c r="K2339" s="67" t="s">
        <v>8100</v>
      </c>
      <c r="L2339" s="18">
        <v>1459.878062628082</v>
      </c>
      <c r="M2339" s="18">
        <v>5839.5122505123281</v>
      </c>
      <c r="N2339" s="35"/>
    </row>
    <row r="2340" spans="9:14" ht="12.75" x14ac:dyDescent="0.2">
      <c r="I2340" s="62" t="str">
        <f t="shared" si="36"/>
        <v>25.03.14</v>
      </c>
      <c r="J2340" s="61"/>
      <c r="K2340" s="68" t="s">
        <v>8101</v>
      </c>
      <c r="L2340" s="55">
        <v>1448.0876998080819</v>
      </c>
      <c r="M2340" s="55">
        <v>5792.3507992323275</v>
      </c>
      <c r="N2340" s="35"/>
    </row>
    <row r="2341" spans="9:14" ht="12.75" x14ac:dyDescent="0.2">
      <c r="I2341" s="62" t="str">
        <f t="shared" si="36"/>
        <v>25.03.14</v>
      </c>
      <c r="J2341" s="61"/>
      <c r="K2341" s="67" t="s">
        <v>8102</v>
      </c>
      <c r="L2341" s="18">
        <v>1443.3977293580808</v>
      </c>
      <c r="M2341" s="18">
        <v>5773.5909174323233</v>
      </c>
      <c r="N2341" s="35"/>
    </row>
    <row r="2342" spans="9:14" ht="12.75" x14ac:dyDescent="0.2">
      <c r="I2342" s="62" t="str">
        <f t="shared" si="36"/>
        <v>25.03.14</v>
      </c>
      <c r="J2342" s="61"/>
      <c r="K2342" s="67" t="s">
        <v>8103</v>
      </c>
      <c r="L2342" s="18">
        <v>1440.436022608081</v>
      </c>
      <c r="M2342" s="18">
        <v>5761.7440904323239</v>
      </c>
      <c r="N2342" s="35"/>
    </row>
    <row r="2343" spans="9:14" ht="12.75" x14ac:dyDescent="0.2">
      <c r="I2343" s="62" t="str">
        <f t="shared" si="36"/>
        <v>25.03.14</v>
      </c>
      <c r="J2343" s="61"/>
      <c r="K2343" s="67" t="s">
        <v>8104</v>
      </c>
      <c r="L2343" s="18">
        <v>1432.10810736808</v>
      </c>
      <c r="M2343" s="18">
        <v>5728.4324294723201</v>
      </c>
      <c r="N2343" s="35"/>
    </row>
    <row r="2344" spans="9:14" ht="12.75" x14ac:dyDescent="0.2">
      <c r="I2344" s="62" t="str">
        <f t="shared" si="36"/>
        <v>25.03.14</v>
      </c>
      <c r="J2344" s="61"/>
      <c r="K2344" s="68" t="s">
        <v>8105</v>
      </c>
      <c r="L2344" s="55">
        <v>1423.0604188880818</v>
      </c>
      <c r="M2344" s="55">
        <v>5692.2416755523273</v>
      </c>
      <c r="N2344" s="35"/>
    </row>
    <row r="2345" spans="9:14" ht="12.75" x14ac:dyDescent="0.2">
      <c r="I2345" s="62" t="str">
        <f t="shared" si="36"/>
        <v>25.03.14</v>
      </c>
      <c r="J2345" s="61"/>
      <c r="K2345" s="67" t="s">
        <v>8106</v>
      </c>
      <c r="L2345" s="18">
        <v>1442.4488841380819</v>
      </c>
      <c r="M2345" s="18">
        <v>5769.7955365523276</v>
      </c>
      <c r="N2345" s="35"/>
    </row>
    <row r="2346" spans="9:14" ht="12.75" x14ac:dyDescent="0.2">
      <c r="I2346" s="62" t="str">
        <f t="shared" si="36"/>
        <v>25.03.14</v>
      </c>
      <c r="J2346" s="61"/>
      <c r="K2346" s="67" t="s">
        <v>8107</v>
      </c>
      <c r="L2346" s="18">
        <v>1467.4773312780808</v>
      </c>
      <c r="M2346" s="18">
        <v>5869.9093251123231</v>
      </c>
      <c r="N2346" s="35"/>
    </row>
    <row r="2347" spans="9:14" ht="12.75" x14ac:dyDescent="0.2">
      <c r="I2347" s="62" t="str">
        <f t="shared" si="36"/>
        <v>25.03.14</v>
      </c>
      <c r="J2347" s="61"/>
      <c r="K2347" s="67" t="s">
        <v>8108</v>
      </c>
      <c r="L2347" s="18">
        <v>1477.9446554780798</v>
      </c>
      <c r="M2347" s="18">
        <v>5911.7786219123191</v>
      </c>
      <c r="N2347" s="35"/>
    </row>
    <row r="2348" spans="9:14" ht="12.75" x14ac:dyDescent="0.2">
      <c r="I2348" s="62" t="str">
        <f t="shared" si="36"/>
        <v>25.03.14</v>
      </c>
      <c r="J2348" s="61"/>
      <c r="K2348" s="68" t="s">
        <v>8109</v>
      </c>
      <c r="L2348" s="55">
        <v>1471.5964783380819</v>
      </c>
      <c r="M2348" s="55">
        <v>5886.3859133523274</v>
      </c>
      <c r="N2348" s="35"/>
    </row>
    <row r="2349" spans="9:14" ht="12.75" x14ac:dyDescent="0.2">
      <c r="I2349" s="62" t="str">
        <f t="shared" si="36"/>
        <v>25.03.14</v>
      </c>
      <c r="J2349" s="61"/>
      <c r="K2349" s="67" t="s">
        <v>8110</v>
      </c>
      <c r="L2349" s="18">
        <v>1539.44787257808</v>
      </c>
      <c r="M2349" s="18">
        <v>6157.7914903123201</v>
      </c>
      <c r="N2349" s="35"/>
    </row>
    <row r="2350" spans="9:14" ht="12.75" x14ac:dyDescent="0.2">
      <c r="I2350" s="62" t="str">
        <f t="shared" si="36"/>
        <v>25.03.14</v>
      </c>
      <c r="J2350" s="61"/>
      <c r="K2350" s="67" t="s">
        <v>8111</v>
      </c>
      <c r="L2350" s="18">
        <v>1587.590109138082</v>
      </c>
      <c r="M2350" s="18">
        <v>6350.3604365523279</v>
      </c>
      <c r="N2350" s="35"/>
    </row>
    <row r="2351" spans="9:14" ht="12.75" x14ac:dyDescent="0.2">
      <c r="I2351" s="62" t="str">
        <f t="shared" si="36"/>
        <v>25.03.14</v>
      </c>
      <c r="J2351" s="61"/>
      <c r="K2351" s="67" t="s">
        <v>8112</v>
      </c>
      <c r="L2351" s="18">
        <v>1644.2255804880817</v>
      </c>
      <c r="M2351" s="18">
        <v>6576.9023219523269</v>
      </c>
      <c r="N2351" s="35"/>
    </row>
    <row r="2352" spans="9:14" ht="12.75" x14ac:dyDescent="0.2">
      <c r="I2352" s="62" t="str">
        <f t="shared" si="36"/>
        <v>25.03.14</v>
      </c>
      <c r="J2352" s="61"/>
      <c r="K2352" s="68" t="s">
        <v>8113</v>
      </c>
      <c r="L2352" s="55">
        <v>1693.1862603280808</v>
      </c>
      <c r="M2352" s="55">
        <v>6772.7450413123233</v>
      </c>
      <c r="N2352" s="35"/>
    </row>
    <row r="2353" spans="9:14" ht="12.75" x14ac:dyDescent="0.2">
      <c r="I2353" s="62" t="str">
        <f t="shared" si="36"/>
        <v>25.03.14</v>
      </c>
      <c r="J2353" s="61"/>
      <c r="K2353" s="67" t="s">
        <v>8114</v>
      </c>
      <c r="L2353" s="18">
        <v>1772.74125077808</v>
      </c>
      <c r="M2353" s="18">
        <v>7090.9650031123201</v>
      </c>
      <c r="N2353" s="35"/>
    </row>
    <row r="2354" spans="9:14" ht="12.75" x14ac:dyDescent="0.2">
      <c r="I2354" s="62" t="str">
        <f t="shared" si="36"/>
        <v>25.03.14</v>
      </c>
      <c r="J2354" s="61"/>
      <c r="K2354" s="67" t="s">
        <v>8115</v>
      </c>
      <c r="L2354" s="18">
        <v>1841.8256624880819</v>
      </c>
      <c r="M2354" s="18">
        <v>7367.3026499523276</v>
      </c>
      <c r="N2354" s="35"/>
    </row>
    <row r="2355" spans="9:14" ht="12.75" x14ac:dyDescent="0.2">
      <c r="I2355" s="62" t="str">
        <f t="shared" si="36"/>
        <v>25.03.14</v>
      </c>
      <c r="J2355" s="61"/>
      <c r="K2355" s="67" t="s">
        <v>8116</v>
      </c>
      <c r="L2355" s="18">
        <v>1893.6735019780808</v>
      </c>
      <c r="M2355" s="18">
        <v>7574.6940079123233</v>
      </c>
      <c r="N2355" s="35"/>
    </row>
    <row r="2356" spans="9:14" ht="12.75" x14ac:dyDescent="0.2">
      <c r="I2356" s="62" t="str">
        <f t="shared" si="36"/>
        <v>25.03.14</v>
      </c>
      <c r="J2356" s="61"/>
      <c r="K2356" s="68" t="s">
        <v>8117</v>
      </c>
      <c r="L2356" s="55">
        <v>1946.2808193280819</v>
      </c>
      <c r="M2356" s="55">
        <v>7785.1232773123274</v>
      </c>
      <c r="N2356" s="35"/>
    </row>
    <row r="2357" spans="9:14" ht="12.75" x14ac:dyDescent="0.2">
      <c r="I2357" s="62" t="str">
        <f t="shared" si="36"/>
        <v>25.03.14</v>
      </c>
      <c r="J2357" s="61"/>
      <c r="K2357" s="67" t="s">
        <v>8118</v>
      </c>
      <c r="L2357" s="18">
        <v>2025.3717036633309</v>
      </c>
      <c r="M2357" s="18">
        <v>8101.4868146533236</v>
      </c>
      <c r="N2357" s="35"/>
    </row>
    <row r="2358" spans="9:14" ht="12.75" x14ac:dyDescent="0.2">
      <c r="I2358" s="62" t="str">
        <f t="shared" si="36"/>
        <v>25.03.14</v>
      </c>
      <c r="J2358" s="61"/>
      <c r="K2358" s="67" t="s">
        <v>8119</v>
      </c>
      <c r="L2358" s="18">
        <v>2061.1239189533321</v>
      </c>
      <c r="M2358" s="18">
        <v>8244.4956758133285</v>
      </c>
      <c r="N2358" s="35"/>
    </row>
    <row r="2359" spans="9:14" ht="12.75" x14ac:dyDescent="0.2">
      <c r="I2359" s="62" t="str">
        <f t="shared" si="36"/>
        <v>25.03.14</v>
      </c>
      <c r="J2359" s="61"/>
      <c r="K2359" s="67" t="s">
        <v>8120</v>
      </c>
      <c r="L2359" s="18">
        <v>2086.4275915933308</v>
      </c>
      <c r="M2359" s="18">
        <v>8345.7103663733233</v>
      </c>
      <c r="N2359" s="35"/>
    </row>
    <row r="2360" spans="9:14" ht="12.75" x14ac:dyDescent="0.2">
      <c r="I2360" s="62" t="str">
        <f t="shared" si="36"/>
        <v>25.03.14</v>
      </c>
      <c r="J2360" s="61"/>
      <c r="K2360" s="68" t="s">
        <v>8121</v>
      </c>
      <c r="L2360" s="55">
        <v>2108.3708220533335</v>
      </c>
      <c r="M2360" s="55">
        <v>8433.4832882133342</v>
      </c>
      <c r="N2360" s="35"/>
    </row>
    <row r="2361" spans="9:14" ht="12.75" x14ac:dyDescent="0.2">
      <c r="I2361" s="62" t="str">
        <f t="shared" si="36"/>
        <v>25.03.14</v>
      </c>
      <c r="J2361" s="61"/>
      <c r="K2361" s="67" t="s">
        <v>8122</v>
      </c>
      <c r="L2361" s="18">
        <v>2135.9830241833297</v>
      </c>
      <c r="M2361" s="18">
        <v>8543.9320967333188</v>
      </c>
      <c r="N2361" s="35"/>
    </row>
    <row r="2362" spans="9:14" ht="12.75" x14ac:dyDescent="0.2">
      <c r="I2362" s="62" t="str">
        <f t="shared" si="36"/>
        <v>25.03.14</v>
      </c>
      <c r="J2362" s="61"/>
      <c r="K2362" s="67" t="s">
        <v>8123</v>
      </c>
      <c r="L2362" s="18">
        <v>2134.3137064533298</v>
      </c>
      <c r="M2362" s="18">
        <v>8537.2548258133193</v>
      </c>
      <c r="N2362" s="35"/>
    </row>
    <row r="2363" spans="9:14" ht="12.75" x14ac:dyDescent="0.2">
      <c r="I2363" s="62" t="str">
        <f t="shared" si="36"/>
        <v>25.03.14</v>
      </c>
      <c r="J2363" s="61"/>
      <c r="K2363" s="67" t="s">
        <v>8124</v>
      </c>
      <c r="L2363" s="18">
        <v>2151.923851303332</v>
      </c>
      <c r="M2363" s="18">
        <v>8607.6954052133278</v>
      </c>
      <c r="N2363" s="35"/>
    </row>
    <row r="2364" spans="9:14" ht="12.75" x14ac:dyDescent="0.2">
      <c r="I2364" s="62" t="str">
        <f t="shared" si="36"/>
        <v>25.03.14</v>
      </c>
      <c r="J2364" s="61"/>
      <c r="K2364" s="68" t="s">
        <v>8125</v>
      </c>
      <c r="L2364" s="55">
        <v>2161.2167908833308</v>
      </c>
      <c r="M2364" s="55">
        <v>8644.867163533323</v>
      </c>
      <c r="N2364" s="35"/>
    </row>
    <row r="2365" spans="9:14" ht="12.75" x14ac:dyDescent="0.2">
      <c r="I2365" s="62" t="str">
        <f t="shared" si="36"/>
        <v>25.03.14</v>
      </c>
      <c r="J2365" s="61"/>
      <c r="K2365" s="67" t="s">
        <v>8126</v>
      </c>
      <c r="L2365" s="18">
        <v>2128.2559259133318</v>
      </c>
      <c r="M2365" s="18">
        <v>8513.0237036533272</v>
      </c>
      <c r="N2365" s="35"/>
    </row>
    <row r="2366" spans="9:14" ht="12.75" x14ac:dyDescent="0.2">
      <c r="I2366" s="62" t="str">
        <f t="shared" si="36"/>
        <v>25.03.14</v>
      </c>
      <c r="J2366" s="61"/>
      <c r="K2366" s="67" t="s">
        <v>8127</v>
      </c>
      <c r="L2366" s="18">
        <v>2132.9340911433319</v>
      </c>
      <c r="M2366" s="18">
        <v>8531.7363645733276</v>
      </c>
      <c r="N2366" s="35"/>
    </row>
    <row r="2367" spans="9:14" ht="12.75" x14ac:dyDescent="0.2">
      <c r="I2367" s="62" t="str">
        <f t="shared" si="36"/>
        <v>25.03.14</v>
      </c>
      <c r="J2367" s="61"/>
      <c r="K2367" s="67" t="s">
        <v>8128</v>
      </c>
      <c r="L2367" s="18">
        <v>2146.967315123331</v>
      </c>
      <c r="M2367" s="18">
        <v>8587.869260493324</v>
      </c>
      <c r="N2367" s="35"/>
    </row>
    <row r="2368" spans="9:14" ht="12.75" x14ac:dyDescent="0.2">
      <c r="I2368" s="62" t="str">
        <f t="shared" si="36"/>
        <v>25.03.14</v>
      </c>
      <c r="J2368" s="61"/>
      <c r="K2368" s="68" t="s">
        <v>8129</v>
      </c>
      <c r="L2368" s="55">
        <v>2138.1790348233303</v>
      </c>
      <c r="M2368" s="55">
        <v>8552.7161392933212</v>
      </c>
      <c r="N2368" s="35"/>
    </row>
    <row r="2369" spans="9:14" ht="12.75" x14ac:dyDescent="0.2">
      <c r="I2369" s="62" t="str">
        <f t="shared" si="36"/>
        <v>25.03.14</v>
      </c>
      <c r="J2369" s="61"/>
      <c r="K2369" s="67" t="s">
        <v>8130</v>
      </c>
      <c r="L2369" s="18">
        <v>2132.4890085033303</v>
      </c>
      <c r="M2369" s="18">
        <v>8529.9560340133212</v>
      </c>
      <c r="N2369" s="35"/>
    </row>
    <row r="2370" spans="9:14" ht="12.75" x14ac:dyDescent="0.2">
      <c r="I2370" s="62" t="str">
        <f t="shared" si="36"/>
        <v>25.03.14</v>
      </c>
      <c r="J2370" s="61"/>
      <c r="K2370" s="67" t="s">
        <v>8131</v>
      </c>
      <c r="L2370" s="18">
        <v>2145.9879971233322</v>
      </c>
      <c r="M2370" s="18">
        <v>8583.9519884933288</v>
      </c>
      <c r="N2370" s="35"/>
    </row>
    <row r="2371" spans="9:14" ht="12.75" x14ac:dyDescent="0.2">
      <c r="I2371" s="62" t="str">
        <f t="shared" si="36"/>
        <v>25.03.14</v>
      </c>
      <c r="J2371" s="61"/>
      <c r="K2371" s="67" t="s">
        <v>8132</v>
      </c>
      <c r="L2371" s="18">
        <v>2158.0467440833309</v>
      </c>
      <c r="M2371" s="18">
        <v>8632.1869763333234</v>
      </c>
      <c r="N2371" s="35"/>
    </row>
    <row r="2372" spans="9:14" ht="12.75" x14ac:dyDescent="0.2">
      <c r="I2372" s="62" t="str">
        <f t="shared" si="36"/>
        <v>25.03.14</v>
      </c>
      <c r="J2372" s="61"/>
      <c r="K2372" s="68" t="s">
        <v>8133</v>
      </c>
      <c r="L2372" s="55">
        <v>2167.8679172133307</v>
      </c>
      <c r="M2372" s="55">
        <v>8671.4716688533226</v>
      </c>
      <c r="N2372" s="35"/>
    </row>
    <row r="2373" spans="9:14" ht="12.75" x14ac:dyDescent="0.2">
      <c r="I2373" s="62" t="str">
        <f t="shared" si="36"/>
        <v>25.03.14</v>
      </c>
      <c r="J2373" s="61"/>
      <c r="K2373" s="67" t="s">
        <v>8134</v>
      </c>
      <c r="L2373" s="18">
        <v>2180.8913391333308</v>
      </c>
      <c r="M2373" s="18">
        <v>8723.5653565333232</v>
      </c>
      <c r="N2373" s="35"/>
    </row>
    <row r="2374" spans="9:14" ht="12.75" x14ac:dyDescent="0.2">
      <c r="I2374" s="62" t="str">
        <f t="shared" si="36"/>
        <v>25.03.14</v>
      </c>
      <c r="J2374" s="61"/>
      <c r="K2374" s="67" t="s">
        <v>8135</v>
      </c>
      <c r="L2374" s="18">
        <v>2192.6415770233307</v>
      </c>
      <c r="M2374" s="18">
        <v>8770.5663080933227</v>
      </c>
      <c r="N2374" s="35"/>
    </row>
    <row r="2375" spans="9:14" ht="12.75" x14ac:dyDescent="0.2">
      <c r="I2375" s="62" t="str">
        <f t="shared" si="36"/>
        <v>25.03.14</v>
      </c>
      <c r="J2375" s="61"/>
      <c r="K2375" s="67" t="s">
        <v>8136</v>
      </c>
      <c r="L2375" s="18">
        <v>2188.1035234933306</v>
      </c>
      <c r="M2375" s="18">
        <v>8752.4140939733225</v>
      </c>
      <c r="N2375" s="35"/>
    </row>
    <row r="2376" spans="9:14" ht="12.75" x14ac:dyDescent="0.2">
      <c r="I2376" s="62" t="str">
        <f t="shared" si="36"/>
        <v>25.03.14</v>
      </c>
      <c r="J2376" s="61"/>
      <c r="K2376" s="68" t="s">
        <v>8137</v>
      </c>
      <c r="L2376" s="55">
        <v>2177.6631912933317</v>
      </c>
      <c r="M2376" s="55">
        <v>8710.6527651733268</v>
      </c>
      <c r="N2376" s="35"/>
    </row>
    <row r="2377" spans="9:14" ht="12.75" x14ac:dyDescent="0.2">
      <c r="I2377" s="62" t="str">
        <f t="shared" si="36"/>
        <v>25.03.14</v>
      </c>
      <c r="J2377" s="61"/>
      <c r="K2377" s="67" t="s">
        <v>8138</v>
      </c>
      <c r="L2377" s="18">
        <v>2154.8088415733318</v>
      </c>
      <c r="M2377" s="18">
        <v>8619.2353662933274</v>
      </c>
      <c r="N2377" s="35"/>
    </row>
    <row r="2378" spans="9:14" ht="12.75" x14ac:dyDescent="0.2">
      <c r="I2378" s="62" t="str">
        <f t="shared" si="36"/>
        <v>25.03.14</v>
      </c>
      <c r="J2378" s="61"/>
      <c r="K2378" s="67" t="s">
        <v>8139</v>
      </c>
      <c r="L2378" s="18">
        <v>2118.7295957733318</v>
      </c>
      <c r="M2378" s="18">
        <v>8474.9183830933271</v>
      </c>
      <c r="N2378" s="35"/>
    </row>
    <row r="2379" spans="9:14" ht="12.75" x14ac:dyDescent="0.2">
      <c r="I2379" s="62" t="str">
        <f t="shared" si="36"/>
        <v>25.03.14</v>
      </c>
      <c r="J2379" s="61"/>
      <c r="K2379" s="67" t="s">
        <v>8140</v>
      </c>
      <c r="L2379" s="18">
        <v>2109.40182616333</v>
      </c>
      <c r="M2379" s="18">
        <v>8437.6073046533202</v>
      </c>
      <c r="N2379" s="35"/>
    </row>
    <row r="2380" spans="9:14" ht="12.75" x14ac:dyDescent="0.2">
      <c r="I2380" s="62" t="str">
        <f t="shared" si="36"/>
        <v>25.03.14</v>
      </c>
      <c r="J2380" s="61"/>
      <c r="K2380" s="68" t="s">
        <v>8141</v>
      </c>
      <c r="L2380" s="55">
        <v>2103.6605689533321</v>
      </c>
      <c r="M2380" s="55">
        <v>8414.6422758133285</v>
      </c>
      <c r="N2380" s="35"/>
    </row>
    <row r="2381" spans="9:14" ht="12.75" x14ac:dyDescent="0.2">
      <c r="I2381" s="62" t="str">
        <f t="shared" si="36"/>
        <v>25.03.14</v>
      </c>
      <c r="J2381" s="61"/>
      <c r="K2381" s="67" t="s">
        <v>8142</v>
      </c>
      <c r="L2381" s="18">
        <v>2127.5214465933318</v>
      </c>
      <c r="M2381" s="18">
        <v>8510.0857863733272</v>
      </c>
      <c r="N2381" s="35"/>
    </row>
    <row r="2382" spans="9:14" ht="12.75" x14ac:dyDescent="0.2">
      <c r="I2382" s="62" t="str">
        <f t="shared" si="36"/>
        <v>25.03.14</v>
      </c>
      <c r="J2382" s="61"/>
      <c r="K2382" s="67" t="s">
        <v>8143</v>
      </c>
      <c r="L2382" s="18">
        <v>2119.8634896733329</v>
      </c>
      <c r="M2382" s="18">
        <v>8479.4539586933315</v>
      </c>
      <c r="N2382" s="35"/>
    </row>
    <row r="2383" spans="9:14" ht="12.75" x14ac:dyDescent="0.2">
      <c r="I2383" s="62" t="str">
        <f t="shared" si="36"/>
        <v>25.03.14</v>
      </c>
      <c r="J2383" s="61"/>
      <c r="K2383" s="67" t="s">
        <v>8144</v>
      </c>
      <c r="L2383" s="18">
        <v>2125.7747057733318</v>
      </c>
      <c r="M2383" s="18">
        <v>8503.0988230933272</v>
      </c>
      <c r="N2383" s="35"/>
    </row>
    <row r="2384" spans="9:14" ht="12.75" x14ac:dyDescent="0.2">
      <c r="I2384" s="62" t="str">
        <f t="shared" si="36"/>
        <v>25.03.14</v>
      </c>
      <c r="J2384" s="61"/>
      <c r="K2384" s="68" t="s">
        <v>8145</v>
      </c>
      <c r="L2384" s="55">
        <v>2096.553321633332</v>
      </c>
      <c r="M2384" s="55">
        <v>8386.2132865333278</v>
      </c>
      <c r="N2384" s="35"/>
    </row>
    <row r="2385" spans="9:14" ht="12.75" x14ac:dyDescent="0.2">
      <c r="I2385" s="62" t="str">
        <f t="shared" si="36"/>
        <v>25.03.14</v>
      </c>
      <c r="J2385" s="61"/>
      <c r="K2385" s="67" t="s">
        <v>8146</v>
      </c>
      <c r="L2385" s="18">
        <v>2091.3100653433321</v>
      </c>
      <c r="M2385" s="18">
        <v>8365.2402613733284</v>
      </c>
      <c r="N2385" s="35"/>
    </row>
    <row r="2386" spans="9:14" ht="12.75" x14ac:dyDescent="0.2">
      <c r="I2386" s="62" t="str">
        <f t="shared" si="36"/>
        <v>25.03.14</v>
      </c>
      <c r="J2386" s="61"/>
      <c r="K2386" s="67" t="s">
        <v>8147</v>
      </c>
      <c r="L2386" s="18">
        <v>2084.8652115333307</v>
      </c>
      <c r="M2386" s="18">
        <v>8339.4608461333228</v>
      </c>
      <c r="N2386" s="35"/>
    </row>
    <row r="2387" spans="9:14" ht="12.75" x14ac:dyDescent="0.2">
      <c r="I2387" s="62" t="str">
        <f t="shared" si="36"/>
        <v>25.03.14</v>
      </c>
      <c r="J2387" s="61"/>
      <c r="K2387" s="67" t="s">
        <v>8148</v>
      </c>
      <c r="L2387" s="18">
        <v>2082.1280242833309</v>
      </c>
      <c r="M2387" s="18">
        <v>8328.5120971333236</v>
      </c>
      <c r="N2387" s="35"/>
    </row>
    <row r="2388" spans="9:14" ht="12.75" x14ac:dyDescent="0.2">
      <c r="I2388" s="62" t="str">
        <f t="shared" si="36"/>
        <v>25.03.14</v>
      </c>
      <c r="J2388" s="61"/>
      <c r="K2388" s="68" t="s">
        <v>8149</v>
      </c>
      <c r="L2388" s="55">
        <v>2064.926897963333</v>
      </c>
      <c r="M2388" s="55">
        <v>8259.7075918533319</v>
      </c>
      <c r="N2388" s="35"/>
    </row>
    <row r="2389" spans="9:14" ht="12.75" x14ac:dyDescent="0.2">
      <c r="I2389" s="62" t="str">
        <f t="shared" si="36"/>
        <v>25.03.14</v>
      </c>
      <c r="J2389" s="61"/>
      <c r="K2389" s="67" t="s">
        <v>8150</v>
      </c>
      <c r="L2389" s="18">
        <v>2059.3384484833309</v>
      </c>
      <c r="M2389" s="18">
        <v>8237.3537939333237</v>
      </c>
      <c r="N2389" s="35"/>
    </row>
    <row r="2390" spans="9:14" ht="12.75" x14ac:dyDescent="0.2">
      <c r="I2390" s="62" t="str">
        <f t="shared" si="36"/>
        <v>25.03.14</v>
      </c>
      <c r="J2390" s="61"/>
      <c r="K2390" s="67" t="s">
        <v>8151</v>
      </c>
      <c r="L2390" s="18">
        <v>2063.9809539833309</v>
      </c>
      <c r="M2390" s="18">
        <v>8255.9238159333236</v>
      </c>
      <c r="N2390" s="35"/>
    </row>
    <row r="2391" spans="9:14" ht="12.75" x14ac:dyDescent="0.2">
      <c r="I2391" s="62" t="str">
        <f t="shared" si="36"/>
        <v>25.03.14</v>
      </c>
      <c r="J2391" s="61"/>
      <c r="K2391" s="67" t="s">
        <v>8152</v>
      </c>
      <c r="L2391" s="18">
        <v>2058.7326268133311</v>
      </c>
      <c r="M2391" s="18">
        <v>8234.9305072533243</v>
      </c>
      <c r="N2391" s="35"/>
    </row>
    <row r="2392" spans="9:14" ht="12.75" x14ac:dyDescent="0.2">
      <c r="I2392" s="62" t="str">
        <f t="shared" si="36"/>
        <v>25.03.14</v>
      </c>
      <c r="J2392" s="61"/>
      <c r="K2392" s="68" t="s">
        <v>8153</v>
      </c>
      <c r="L2392" s="55">
        <v>2043.6246914133328</v>
      </c>
      <c r="M2392" s="55">
        <v>8174.4987656533312</v>
      </c>
      <c r="N2392" s="35"/>
    </row>
    <row r="2393" spans="9:14" ht="12.75" x14ac:dyDescent="0.2">
      <c r="I2393" s="62" t="str">
        <f t="shared" si="36"/>
        <v>25.03.14</v>
      </c>
      <c r="J2393" s="61"/>
      <c r="K2393" s="67" t="s">
        <v>8154</v>
      </c>
      <c r="L2393" s="18">
        <v>2045.547484583331</v>
      </c>
      <c r="M2393" s="18">
        <v>8182.1899383333239</v>
      </c>
      <c r="N2393" s="35"/>
    </row>
    <row r="2394" spans="9:14" ht="12.75" x14ac:dyDescent="0.2">
      <c r="I2394" s="62" t="str">
        <f t="shared" ref="I2394:I2457" si="37">IF(K2394="","",LEFT(K2394,8))</f>
        <v>25.03.14</v>
      </c>
      <c r="J2394" s="61"/>
      <c r="K2394" s="67" t="s">
        <v>8155</v>
      </c>
      <c r="L2394" s="18">
        <v>2030.9599045533309</v>
      </c>
      <c r="M2394" s="18">
        <v>8123.8396182133238</v>
      </c>
      <c r="N2394" s="35"/>
    </row>
    <row r="2395" spans="9:14" ht="12.75" x14ac:dyDescent="0.2">
      <c r="I2395" s="62" t="str">
        <f t="shared" si="37"/>
        <v>25.03.14</v>
      </c>
      <c r="J2395" s="61"/>
      <c r="K2395" s="67" t="s">
        <v>8156</v>
      </c>
      <c r="L2395" s="18">
        <v>2019.596443553331</v>
      </c>
      <c r="M2395" s="18">
        <v>8078.3857742133241</v>
      </c>
      <c r="N2395" s="35"/>
    </row>
    <row r="2396" spans="9:14" ht="12.75" x14ac:dyDescent="0.2">
      <c r="I2396" s="62" t="str">
        <f t="shared" si="37"/>
        <v>25.03.14</v>
      </c>
      <c r="J2396" s="61"/>
      <c r="K2396" s="68" t="s">
        <v>8157</v>
      </c>
      <c r="L2396" s="55">
        <v>2025.548372243331</v>
      </c>
      <c r="M2396" s="55">
        <v>8102.1934889733238</v>
      </c>
      <c r="N2396" s="35"/>
    </row>
    <row r="2397" spans="9:14" ht="12.75" x14ac:dyDescent="0.2">
      <c r="I2397" s="62" t="str">
        <f t="shared" si="37"/>
        <v>25.03.14</v>
      </c>
      <c r="J2397" s="61"/>
      <c r="K2397" s="67" t="s">
        <v>8158</v>
      </c>
      <c r="L2397" s="18">
        <v>2030.998452113332</v>
      </c>
      <c r="M2397" s="18">
        <v>8123.9938084533278</v>
      </c>
      <c r="N2397" s="35"/>
    </row>
    <row r="2398" spans="9:14" ht="12.75" x14ac:dyDescent="0.2">
      <c r="I2398" s="62" t="str">
        <f t="shared" si="37"/>
        <v>25.03.14</v>
      </c>
      <c r="J2398" s="61"/>
      <c r="K2398" s="67" t="s">
        <v>8159</v>
      </c>
      <c r="L2398" s="18">
        <v>2041.245745573332</v>
      </c>
      <c r="M2398" s="18">
        <v>8164.982982293328</v>
      </c>
      <c r="N2398" s="35"/>
    </row>
    <row r="2399" spans="9:14" ht="12.75" x14ac:dyDescent="0.2">
      <c r="I2399" s="62" t="str">
        <f t="shared" si="37"/>
        <v>25.03.14</v>
      </c>
      <c r="J2399" s="61"/>
      <c r="K2399" s="67" t="s">
        <v>8160</v>
      </c>
      <c r="L2399" s="18">
        <v>2047.594551173331</v>
      </c>
      <c r="M2399" s="18">
        <v>8190.3782046933238</v>
      </c>
      <c r="N2399" s="35"/>
    </row>
    <row r="2400" spans="9:14" ht="12.75" x14ac:dyDescent="0.2">
      <c r="I2400" s="62" t="str">
        <f t="shared" si="37"/>
        <v>25.03.14</v>
      </c>
      <c r="J2400" s="61"/>
      <c r="K2400" s="68" t="s">
        <v>8161</v>
      </c>
      <c r="L2400" s="55">
        <v>2065.5567799733321</v>
      </c>
      <c r="M2400" s="55">
        <v>8262.2271198933286</v>
      </c>
      <c r="N2400" s="35"/>
    </row>
    <row r="2401" spans="9:14" ht="12.75" x14ac:dyDescent="0.2">
      <c r="I2401" s="62" t="str">
        <f t="shared" si="37"/>
        <v>25.03.14</v>
      </c>
      <c r="J2401" s="61"/>
      <c r="K2401" s="67" t="s">
        <v>8162</v>
      </c>
      <c r="L2401" s="18">
        <v>2088.1202298033309</v>
      </c>
      <c r="M2401" s="18">
        <v>8352.4809192133234</v>
      </c>
      <c r="N2401" s="35"/>
    </row>
    <row r="2402" spans="9:14" ht="12.75" x14ac:dyDescent="0.2">
      <c r="I2402" s="62" t="str">
        <f t="shared" si="37"/>
        <v>25.03.14</v>
      </c>
      <c r="J2402" s="61"/>
      <c r="K2402" s="67" t="s">
        <v>8163</v>
      </c>
      <c r="L2402" s="18">
        <v>2123.0102945433318</v>
      </c>
      <c r="M2402" s="18">
        <v>8492.0411781733274</v>
      </c>
      <c r="N2402" s="35"/>
    </row>
    <row r="2403" spans="9:14" ht="12.75" x14ac:dyDescent="0.2">
      <c r="I2403" s="62" t="str">
        <f t="shared" si="37"/>
        <v>25.03.14</v>
      </c>
      <c r="J2403" s="61"/>
      <c r="K2403" s="67" t="s">
        <v>8164</v>
      </c>
      <c r="L2403" s="18">
        <v>2180.5064357433316</v>
      </c>
      <c r="M2403" s="18">
        <v>8722.0257429733265</v>
      </c>
      <c r="N2403" s="35"/>
    </row>
    <row r="2404" spans="9:14" ht="12.75" x14ac:dyDescent="0.2">
      <c r="I2404" s="62" t="str">
        <f t="shared" si="37"/>
        <v>25.03.14</v>
      </c>
      <c r="J2404" s="61"/>
      <c r="K2404" s="68" t="s">
        <v>8165</v>
      </c>
      <c r="L2404" s="55">
        <v>2207.7708653933319</v>
      </c>
      <c r="M2404" s="55">
        <v>8831.0834615733274</v>
      </c>
      <c r="N2404" s="35"/>
    </row>
    <row r="2405" spans="9:14" ht="12.75" x14ac:dyDescent="0.2">
      <c r="I2405" s="62" t="str">
        <f t="shared" si="37"/>
        <v>25.03.14</v>
      </c>
      <c r="J2405" s="61"/>
      <c r="K2405" s="67" t="s">
        <v>8166</v>
      </c>
      <c r="L2405" s="18">
        <v>2186.132563998081</v>
      </c>
      <c r="M2405" s="18">
        <v>8744.5302559923239</v>
      </c>
      <c r="N2405" s="35"/>
    </row>
    <row r="2406" spans="9:14" ht="12.75" x14ac:dyDescent="0.2">
      <c r="I2406" s="62" t="str">
        <f t="shared" si="37"/>
        <v>25.03.14</v>
      </c>
      <c r="J2406" s="61"/>
      <c r="K2406" s="67" t="s">
        <v>8167</v>
      </c>
      <c r="L2406" s="18">
        <v>2152.312748618082</v>
      </c>
      <c r="M2406" s="18">
        <v>8609.2509944723279</v>
      </c>
      <c r="N2406" s="35"/>
    </row>
    <row r="2407" spans="9:14" ht="12.75" x14ac:dyDescent="0.2">
      <c r="I2407" s="62" t="str">
        <f t="shared" si="37"/>
        <v>25.03.14</v>
      </c>
      <c r="J2407" s="61"/>
      <c r="K2407" s="67" t="s">
        <v>8168</v>
      </c>
      <c r="L2407" s="18">
        <v>2121.1739536180817</v>
      </c>
      <c r="M2407" s="18">
        <v>8484.6958144723267</v>
      </c>
      <c r="N2407" s="35"/>
    </row>
    <row r="2408" spans="9:14" ht="12.75" x14ac:dyDescent="0.2">
      <c r="I2408" s="62" t="str">
        <f t="shared" si="37"/>
        <v>25.03.14</v>
      </c>
      <c r="J2408" s="61"/>
      <c r="K2408" s="68" t="s">
        <v>8169</v>
      </c>
      <c r="L2408" s="55">
        <v>2086.287527158082</v>
      </c>
      <c r="M2408" s="55">
        <v>8345.1501086323278</v>
      </c>
      <c r="N2408" s="35"/>
    </row>
    <row r="2409" spans="9:14" ht="12.75" x14ac:dyDescent="0.2">
      <c r="I2409" s="62" t="str">
        <f t="shared" si="37"/>
        <v>25.03.14</v>
      </c>
      <c r="J2409" s="61"/>
      <c r="K2409" s="67" t="s">
        <v>8170</v>
      </c>
      <c r="L2409" s="18">
        <v>2043.8496656680818</v>
      </c>
      <c r="M2409" s="18">
        <v>8175.3986626723272</v>
      </c>
      <c r="N2409" s="35"/>
    </row>
    <row r="2410" spans="9:14" ht="12.75" x14ac:dyDescent="0.2">
      <c r="I2410" s="62" t="str">
        <f t="shared" si="37"/>
        <v>25.03.14</v>
      </c>
      <c r="J2410" s="61"/>
      <c r="K2410" s="67" t="s">
        <v>8171</v>
      </c>
      <c r="L2410" s="18">
        <v>2002.6872896180798</v>
      </c>
      <c r="M2410" s="18">
        <v>8010.7491584723193</v>
      </c>
      <c r="N2410" s="35"/>
    </row>
    <row r="2411" spans="9:14" ht="12.75" x14ac:dyDescent="0.2">
      <c r="I2411" s="62" t="str">
        <f t="shared" si="37"/>
        <v>25.03.14</v>
      </c>
      <c r="J2411" s="61"/>
      <c r="K2411" s="67" t="s">
        <v>8172</v>
      </c>
      <c r="L2411" s="18">
        <v>1974.6958633180809</v>
      </c>
      <c r="M2411" s="18">
        <v>7898.7834532723236</v>
      </c>
      <c r="N2411" s="35"/>
    </row>
    <row r="2412" spans="9:14" ht="12.75" x14ac:dyDescent="0.2">
      <c r="I2412" s="62" t="str">
        <f t="shared" si="37"/>
        <v>25.03.14</v>
      </c>
      <c r="J2412" s="61"/>
      <c r="K2412" s="68" t="s">
        <v>8173</v>
      </c>
      <c r="L2412" s="55">
        <v>1931.4739755480809</v>
      </c>
      <c r="M2412" s="55">
        <v>7725.8959021923238</v>
      </c>
      <c r="N2412" s="35"/>
    </row>
    <row r="2413" spans="9:14" ht="12.75" x14ac:dyDescent="0.2">
      <c r="I2413" s="62" t="str">
        <f t="shared" si="37"/>
        <v>25.03.14</v>
      </c>
      <c r="J2413" s="61"/>
      <c r="K2413" s="67" t="s">
        <v>8174</v>
      </c>
      <c r="L2413" s="18">
        <v>1881.6183308680809</v>
      </c>
      <c r="M2413" s="18">
        <v>7526.4733234723235</v>
      </c>
      <c r="N2413" s="35"/>
    </row>
    <row r="2414" spans="9:14" ht="12.75" x14ac:dyDescent="0.2">
      <c r="I2414" s="62" t="str">
        <f t="shared" si="37"/>
        <v>25.03.14</v>
      </c>
      <c r="J2414" s="61"/>
      <c r="K2414" s="67" t="s">
        <v>8175</v>
      </c>
      <c r="L2414" s="18">
        <v>1845.935183238083</v>
      </c>
      <c r="M2414" s="18">
        <v>7383.7407329523321</v>
      </c>
      <c r="N2414" s="35"/>
    </row>
    <row r="2415" spans="9:14" ht="12.75" x14ac:dyDescent="0.2">
      <c r="I2415" s="62" t="str">
        <f t="shared" si="37"/>
        <v>25.03.14</v>
      </c>
      <c r="J2415" s="61"/>
      <c r="K2415" s="67" t="s">
        <v>8176</v>
      </c>
      <c r="L2415" s="18">
        <v>1807.697717638081</v>
      </c>
      <c r="M2415" s="18">
        <v>7230.7908705523241</v>
      </c>
      <c r="N2415" s="35"/>
    </row>
    <row r="2416" spans="9:14" ht="12.75" x14ac:dyDescent="0.2">
      <c r="I2416" s="62" t="str">
        <f t="shared" si="37"/>
        <v>25.03.14</v>
      </c>
      <c r="J2416" s="61"/>
      <c r="K2416" s="68" t="s">
        <v>8177</v>
      </c>
      <c r="L2416" s="55">
        <v>1773.223987648081</v>
      </c>
      <c r="M2416" s="55">
        <v>7092.895950592324</v>
      </c>
      <c r="N2416" s="35"/>
    </row>
    <row r="2417" spans="9:14" ht="12.75" x14ac:dyDescent="0.2">
      <c r="I2417" s="62" t="str">
        <f t="shared" si="37"/>
        <v>25.03.14</v>
      </c>
      <c r="J2417" s="61"/>
      <c r="K2417" s="67" t="s">
        <v>8178</v>
      </c>
      <c r="L2417" s="18">
        <v>1798.7779655980819</v>
      </c>
      <c r="M2417" s="18">
        <v>7195.1118623923276</v>
      </c>
      <c r="N2417" s="35"/>
    </row>
    <row r="2418" spans="9:14" ht="12.75" x14ac:dyDescent="0.2">
      <c r="I2418" s="62" t="str">
        <f t="shared" si="37"/>
        <v>25.03.14</v>
      </c>
      <c r="J2418" s="61"/>
      <c r="K2418" s="67" t="s">
        <v>8179</v>
      </c>
      <c r="L2418" s="18">
        <v>1788.0455482980819</v>
      </c>
      <c r="M2418" s="18">
        <v>7152.1821931923278</v>
      </c>
      <c r="N2418" s="35"/>
    </row>
    <row r="2419" spans="9:14" ht="12.75" x14ac:dyDescent="0.2">
      <c r="I2419" s="62" t="str">
        <f t="shared" si="37"/>
        <v>25.03.14</v>
      </c>
      <c r="J2419" s="61"/>
      <c r="K2419" s="67" t="s">
        <v>8180</v>
      </c>
      <c r="L2419" s="18">
        <v>1751.0592125680819</v>
      </c>
      <c r="M2419" s="18">
        <v>7004.2368502723275</v>
      </c>
      <c r="N2419" s="35"/>
    </row>
    <row r="2420" spans="9:14" ht="12.75" x14ac:dyDescent="0.2">
      <c r="I2420" s="62" t="str">
        <f t="shared" si="37"/>
        <v>25.03.14</v>
      </c>
      <c r="J2420" s="61"/>
      <c r="K2420" s="68" t="s">
        <v>8181</v>
      </c>
      <c r="L2420" s="55">
        <v>1712.6919436980818</v>
      </c>
      <c r="M2420" s="55">
        <v>6850.7677747923271</v>
      </c>
      <c r="N2420" s="35"/>
    </row>
    <row r="2421" spans="9:14" ht="12.75" x14ac:dyDescent="0.2">
      <c r="I2421" s="62" t="str">
        <f t="shared" si="37"/>
        <v>25.03.14</v>
      </c>
      <c r="J2421" s="61"/>
      <c r="K2421" s="67" t="s">
        <v>8182</v>
      </c>
      <c r="L2421" s="18">
        <v>1684.4465211480817</v>
      </c>
      <c r="M2421" s="18">
        <v>6737.7860845923269</v>
      </c>
      <c r="N2421" s="35"/>
    </row>
    <row r="2422" spans="9:14" ht="12.75" x14ac:dyDescent="0.2">
      <c r="I2422" s="62" t="str">
        <f t="shared" si="37"/>
        <v>25.03.14</v>
      </c>
      <c r="J2422" s="61"/>
      <c r="K2422" s="67" t="s">
        <v>8183</v>
      </c>
      <c r="L2422" s="18">
        <v>1644.266842318081</v>
      </c>
      <c r="M2422" s="18">
        <v>6577.067369272324</v>
      </c>
      <c r="N2422" s="35"/>
    </row>
    <row r="2423" spans="9:14" ht="12.75" x14ac:dyDescent="0.2">
      <c r="I2423" s="62" t="str">
        <f t="shared" si="37"/>
        <v>25.03.14</v>
      </c>
      <c r="J2423" s="61"/>
      <c r="K2423" s="67" t="s">
        <v>8184</v>
      </c>
      <c r="L2423" s="18">
        <v>1596.5288425280828</v>
      </c>
      <c r="M2423" s="18">
        <v>6386.1153701123312</v>
      </c>
      <c r="N2423" s="35"/>
    </row>
    <row r="2424" spans="9:14" ht="12.75" x14ac:dyDescent="0.2">
      <c r="I2424" s="62" t="str">
        <f t="shared" si="37"/>
        <v>25.03.14</v>
      </c>
      <c r="J2424" s="61"/>
      <c r="K2424" s="68" t="s">
        <v>8185</v>
      </c>
      <c r="L2424" s="55">
        <v>1574.3801004780819</v>
      </c>
      <c r="M2424" s="55">
        <v>6297.5204019123275</v>
      </c>
      <c r="N2424" s="35"/>
    </row>
    <row r="2425" spans="9:14" ht="12.75" x14ac:dyDescent="0.2">
      <c r="I2425" s="62" t="str">
        <f t="shared" si="37"/>
        <v>26.03.14</v>
      </c>
      <c r="J2425" s="61"/>
      <c r="K2425" s="67" t="s">
        <v>8186</v>
      </c>
      <c r="L2425" s="18">
        <v>1589.665226708081</v>
      </c>
      <c r="M2425" s="18">
        <v>6358.6609068323241</v>
      </c>
      <c r="N2425" s="35"/>
    </row>
    <row r="2426" spans="9:14" ht="12.75" x14ac:dyDescent="0.2">
      <c r="I2426" s="62" t="str">
        <f t="shared" si="37"/>
        <v>26.03.14</v>
      </c>
      <c r="J2426" s="61"/>
      <c r="K2426" s="67" t="s">
        <v>8187</v>
      </c>
      <c r="L2426" s="18">
        <v>1551.6663944280808</v>
      </c>
      <c r="M2426" s="18">
        <v>6206.6655777123233</v>
      </c>
      <c r="N2426" s="35"/>
    </row>
    <row r="2427" spans="9:14" ht="12.75" x14ac:dyDescent="0.2">
      <c r="I2427" s="62" t="str">
        <f t="shared" si="37"/>
        <v>26.03.14</v>
      </c>
      <c r="J2427" s="61"/>
      <c r="K2427" s="67" t="s">
        <v>8188</v>
      </c>
      <c r="L2427" s="18">
        <v>1533.5525303180798</v>
      </c>
      <c r="M2427" s="18">
        <v>6134.2101212723192</v>
      </c>
      <c r="N2427" s="35"/>
    </row>
    <row r="2428" spans="9:14" ht="12.75" x14ac:dyDescent="0.2">
      <c r="I2428" s="62" t="str">
        <f t="shared" si="37"/>
        <v>26.03.14</v>
      </c>
      <c r="J2428" s="61"/>
      <c r="K2428" s="68" t="s">
        <v>8189</v>
      </c>
      <c r="L2428" s="55">
        <v>1499.1731722080817</v>
      </c>
      <c r="M2428" s="55">
        <v>5996.6926888323269</v>
      </c>
      <c r="N2428" s="35"/>
    </row>
    <row r="2429" spans="9:14" ht="12.75" x14ac:dyDescent="0.2">
      <c r="I2429" s="62" t="str">
        <f t="shared" si="37"/>
        <v>26.03.14</v>
      </c>
      <c r="J2429" s="61"/>
      <c r="K2429" s="67" t="s">
        <v>8190</v>
      </c>
      <c r="L2429" s="18">
        <v>1492.9519903480798</v>
      </c>
      <c r="M2429" s="18">
        <v>5971.8079613923192</v>
      </c>
      <c r="N2429" s="35"/>
    </row>
    <row r="2430" spans="9:14" ht="12.75" x14ac:dyDescent="0.2">
      <c r="I2430" s="62" t="str">
        <f t="shared" si="37"/>
        <v>26.03.14</v>
      </c>
      <c r="J2430" s="61"/>
      <c r="K2430" s="67" t="s">
        <v>8191</v>
      </c>
      <c r="L2430" s="18">
        <v>1481.906962398082</v>
      </c>
      <c r="M2430" s="18">
        <v>5927.6278495923279</v>
      </c>
      <c r="N2430" s="35"/>
    </row>
    <row r="2431" spans="9:14" ht="12.75" x14ac:dyDescent="0.2">
      <c r="I2431" s="62" t="str">
        <f t="shared" si="37"/>
        <v>26.03.14</v>
      </c>
      <c r="J2431" s="61"/>
      <c r="K2431" s="67" t="s">
        <v>8192</v>
      </c>
      <c r="L2431" s="18">
        <v>1455.937986028081</v>
      </c>
      <c r="M2431" s="18">
        <v>5823.7519441123241</v>
      </c>
      <c r="N2431" s="35"/>
    </row>
    <row r="2432" spans="9:14" ht="12.75" x14ac:dyDescent="0.2">
      <c r="I2432" s="62" t="str">
        <f t="shared" si="37"/>
        <v>26.03.14</v>
      </c>
      <c r="J2432" s="61"/>
      <c r="K2432" s="68" t="s">
        <v>8193</v>
      </c>
      <c r="L2432" s="55">
        <v>1445.8644904380819</v>
      </c>
      <c r="M2432" s="55">
        <v>5783.4579617523277</v>
      </c>
      <c r="N2432" s="35"/>
    </row>
    <row r="2433" spans="9:14" ht="12.75" x14ac:dyDescent="0.2">
      <c r="I2433" s="62" t="str">
        <f t="shared" si="37"/>
        <v>26.03.14</v>
      </c>
      <c r="J2433" s="61"/>
      <c r="K2433" s="67" t="s">
        <v>8194</v>
      </c>
      <c r="L2433" s="18">
        <v>1462.2526766180808</v>
      </c>
      <c r="M2433" s="18">
        <v>5849.0107064723234</v>
      </c>
      <c r="N2433" s="35"/>
    </row>
    <row r="2434" spans="9:14" ht="12.75" x14ac:dyDescent="0.2">
      <c r="I2434" s="62" t="str">
        <f t="shared" si="37"/>
        <v>26.03.14</v>
      </c>
      <c r="J2434" s="61"/>
      <c r="K2434" s="67" t="s">
        <v>8195</v>
      </c>
      <c r="L2434" s="18">
        <v>1452.8006061780818</v>
      </c>
      <c r="M2434" s="18">
        <v>5811.2024247123272</v>
      </c>
      <c r="N2434" s="35"/>
    </row>
    <row r="2435" spans="9:14" ht="12.75" x14ac:dyDescent="0.2">
      <c r="I2435" s="62" t="str">
        <f t="shared" si="37"/>
        <v>26.03.14</v>
      </c>
      <c r="J2435" s="61"/>
      <c r="K2435" s="67" t="s">
        <v>8196</v>
      </c>
      <c r="L2435" s="18">
        <v>1438.3332298280818</v>
      </c>
      <c r="M2435" s="18">
        <v>5753.3329193123272</v>
      </c>
      <c r="N2435" s="35"/>
    </row>
    <row r="2436" spans="9:14" ht="12.75" x14ac:dyDescent="0.2">
      <c r="I2436" s="62" t="str">
        <f t="shared" si="37"/>
        <v>26.03.14</v>
      </c>
      <c r="J2436" s="61"/>
      <c r="K2436" s="68" t="s">
        <v>8197</v>
      </c>
      <c r="L2436" s="55">
        <v>1428.5563883680818</v>
      </c>
      <c r="M2436" s="55">
        <v>5714.2255534723272</v>
      </c>
      <c r="N2436" s="35"/>
    </row>
    <row r="2437" spans="9:14" ht="12.75" x14ac:dyDescent="0.2">
      <c r="I2437" s="62" t="str">
        <f t="shared" si="37"/>
        <v>26.03.14</v>
      </c>
      <c r="J2437" s="61"/>
      <c r="K2437" s="67" t="s">
        <v>8198</v>
      </c>
      <c r="L2437" s="18">
        <v>1422.302844868082</v>
      </c>
      <c r="M2437" s="18">
        <v>5689.2113794723282</v>
      </c>
      <c r="N2437" s="35"/>
    </row>
    <row r="2438" spans="9:14" ht="12.75" x14ac:dyDescent="0.2">
      <c r="I2438" s="62" t="str">
        <f t="shared" si="37"/>
        <v>26.03.14</v>
      </c>
      <c r="J2438" s="61"/>
      <c r="K2438" s="67" t="s">
        <v>8199</v>
      </c>
      <c r="L2438" s="18">
        <v>1417.3424191280808</v>
      </c>
      <c r="M2438" s="18">
        <v>5669.3696765123232</v>
      </c>
      <c r="N2438" s="35"/>
    </row>
    <row r="2439" spans="9:14" ht="12.75" x14ac:dyDescent="0.2">
      <c r="I2439" s="62" t="str">
        <f t="shared" si="37"/>
        <v>26.03.14</v>
      </c>
      <c r="J2439" s="61"/>
      <c r="K2439" s="67" t="s">
        <v>8200</v>
      </c>
      <c r="L2439" s="18">
        <v>1419.5359032080819</v>
      </c>
      <c r="M2439" s="18">
        <v>5678.1436128323276</v>
      </c>
      <c r="N2439" s="35"/>
    </row>
    <row r="2440" spans="9:14" ht="12.75" x14ac:dyDescent="0.2">
      <c r="I2440" s="62" t="str">
        <f t="shared" si="37"/>
        <v>26.03.14</v>
      </c>
      <c r="J2440" s="61"/>
      <c r="K2440" s="68" t="s">
        <v>8201</v>
      </c>
      <c r="L2440" s="55">
        <v>1421.632550488082</v>
      </c>
      <c r="M2440" s="55">
        <v>5686.5302019523278</v>
      </c>
      <c r="N2440" s="35"/>
    </row>
    <row r="2441" spans="9:14" ht="12.75" x14ac:dyDescent="0.2">
      <c r="I2441" s="62" t="str">
        <f t="shared" si="37"/>
        <v>26.03.14</v>
      </c>
      <c r="J2441" s="61"/>
      <c r="K2441" s="67" t="s">
        <v>8202</v>
      </c>
      <c r="L2441" s="18">
        <v>1441.0130723580819</v>
      </c>
      <c r="M2441" s="18">
        <v>5764.0522894323276</v>
      </c>
      <c r="N2441" s="35"/>
    </row>
    <row r="2442" spans="9:14" ht="12.75" x14ac:dyDescent="0.2">
      <c r="I2442" s="62" t="str">
        <f t="shared" si="37"/>
        <v>26.03.14</v>
      </c>
      <c r="J2442" s="61"/>
      <c r="K2442" s="67" t="s">
        <v>8203</v>
      </c>
      <c r="L2442" s="18">
        <v>1445.7514485380809</v>
      </c>
      <c r="M2442" s="18">
        <v>5783.0057941523237</v>
      </c>
      <c r="N2442" s="35"/>
    </row>
    <row r="2443" spans="9:14" ht="12.75" x14ac:dyDescent="0.2">
      <c r="I2443" s="62" t="str">
        <f t="shared" si="37"/>
        <v>26.03.14</v>
      </c>
      <c r="J2443" s="61"/>
      <c r="K2443" s="67" t="s">
        <v>8204</v>
      </c>
      <c r="L2443" s="18">
        <v>1462.4377243880811</v>
      </c>
      <c r="M2443" s="18">
        <v>5849.7508975523242</v>
      </c>
      <c r="N2443" s="35"/>
    </row>
    <row r="2444" spans="9:14" ht="12.75" x14ac:dyDescent="0.2">
      <c r="I2444" s="62" t="str">
        <f t="shared" si="37"/>
        <v>26.03.14</v>
      </c>
      <c r="J2444" s="61"/>
      <c r="K2444" s="68" t="s">
        <v>8205</v>
      </c>
      <c r="L2444" s="55">
        <v>1493.9503039380818</v>
      </c>
      <c r="M2444" s="55">
        <v>5975.8012157523272</v>
      </c>
      <c r="N2444" s="35"/>
    </row>
    <row r="2445" spans="9:14" ht="12.75" x14ac:dyDescent="0.2">
      <c r="I2445" s="62" t="str">
        <f t="shared" si="37"/>
        <v>26.03.14</v>
      </c>
      <c r="J2445" s="61"/>
      <c r="K2445" s="67" t="s">
        <v>8206</v>
      </c>
      <c r="L2445" s="18">
        <v>1546.6575175780808</v>
      </c>
      <c r="M2445" s="18">
        <v>6186.6300703123234</v>
      </c>
      <c r="N2445" s="35"/>
    </row>
    <row r="2446" spans="9:14" ht="12.75" x14ac:dyDescent="0.2">
      <c r="I2446" s="62" t="str">
        <f t="shared" si="37"/>
        <v>26.03.14</v>
      </c>
      <c r="J2446" s="61"/>
      <c r="K2446" s="67" t="s">
        <v>8207</v>
      </c>
      <c r="L2446" s="18">
        <v>1594.7557051980821</v>
      </c>
      <c r="M2446" s="18">
        <v>6379.0228207923283</v>
      </c>
      <c r="N2446" s="35"/>
    </row>
    <row r="2447" spans="9:14" ht="12.75" x14ac:dyDescent="0.2">
      <c r="I2447" s="62" t="str">
        <f t="shared" si="37"/>
        <v>26.03.14</v>
      </c>
      <c r="J2447" s="61"/>
      <c r="K2447" s="67" t="s">
        <v>8208</v>
      </c>
      <c r="L2447" s="18">
        <v>1640.950577518081</v>
      </c>
      <c r="M2447" s="18">
        <v>6563.802310072324</v>
      </c>
      <c r="N2447" s="35"/>
    </row>
    <row r="2448" spans="9:14" ht="12.75" x14ac:dyDescent="0.2">
      <c r="I2448" s="62" t="str">
        <f t="shared" si="37"/>
        <v>26.03.14</v>
      </c>
      <c r="J2448" s="61"/>
      <c r="K2448" s="68" t="s">
        <v>8209</v>
      </c>
      <c r="L2448" s="55">
        <v>1690.801111918081</v>
      </c>
      <c r="M2448" s="55">
        <v>6763.204447672324</v>
      </c>
      <c r="N2448" s="35"/>
    </row>
    <row r="2449" spans="9:14" ht="12.75" x14ac:dyDescent="0.2">
      <c r="I2449" s="62" t="str">
        <f t="shared" si="37"/>
        <v>26.03.14</v>
      </c>
      <c r="J2449" s="61"/>
      <c r="K2449" s="67" t="s">
        <v>8210</v>
      </c>
      <c r="L2449" s="18">
        <v>1759.6531530180828</v>
      </c>
      <c r="M2449" s="18">
        <v>7038.6126120723311</v>
      </c>
      <c r="N2449" s="35"/>
    </row>
    <row r="2450" spans="9:14" ht="12.75" x14ac:dyDescent="0.2">
      <c r="I2450" s="62" t="str">
        <f t="shared" si="37"/>
        <v>26.03.14</v>
      </c>
      <c r="J2450" s="61"/>
      <c r="K2450" s="67" t="s">
        <v>8211</v>
      </c>
      <c r="L2450" s="18">
        <v>1823.9919021580818</v>
      </c>
      <c r="M2450" s="18">
        <v>7295.967608632327</v>
      </c>
      <c r="N2450" s="35"/>
    </row>
    <row r="2451" spans="9:14" ht="12.75" x14ac:dyDescent="0.2">
      <c r="I2451" s="62" t="str">
        <f t="shared" si="37"/>
        <v>26.03.14</v>
      </c>
      <c r="J2451" s="61"/>
      <c r="K2451" s="67" t="s">
        <v>8212</v>
      </c>
      <c r="L2451" s="18">
        <v>1885.1049580180797</v>
      </c>
      <c r="M2451" s="18">
        <v>7540.419832072319</v>
      </c>
      <c r="N2451" s="35"/>
    </row>
    <row r="2452" spans="9:14" ht="12.75" x14ac:dyDescent="0.2">
      <c r="I2452" s="62" t="str">
        <f t="shared" si="37"/>
        <v>26.03.14</v>
      </c>
      <c r="J2452" s="61"/>
      <c r="K2452" s="68" t="s">
        <v>8213</v>
      </c>
      <c r="L2452" s="55">
        <v>1928.3513803580809</v>
      </c>
      <c r="M2452" s="55">
        <v>7713.4055214323234</v>
      </c>
      <c r="N2452" s="35"/>
    </row>
    <row r="2453" spans="9:14" ht="12.75" x14ac:dyDescent="0.2">
      <c r="I2453" s="62" t="str">
        <f t="shared" si="37"/>
        <v>26.03.14</v>
      </c>
      <c r="J2453" s="61"/>
      <c r="K2453" s="67" t="s">
        <v>8214</v>
      </c>
      <c r="L2453" s="18">
        <v>2009.0018100133318</v>
      </c>
      <c r="M2453" s="18">
        <v>8036.0072400533272</v>
      </c>
      <c r="N2453" s="35"/>
    </row>
    <row r="2454" spans="9:14" ht="12.75" x14ac:dyDescent="0.2">
      <c r="I2454" s="62" t="str">
        <f t="shared" si="37"/>
        <v>26.03.14</v>
      </c>
      <c r="J2454" s="61"/>
      <c r="K2454" s="67" t="s">
        <v>8215</v>
      </c>
      <c r="L2454" s="18">
        <v>2038.574685923332</v>
      </c>
      <c r="M2454" s="18">
        <v>8154.2987436933281</v>
      </c>
      <c r="N2454" s="35"/>
    </row>
    <row r="2455" spans="9:14" ht="12.75" x14ac:dyDescent="0.2">
      <c r="I2455" s="62" t="str">
        <f t="shared" si="37"/>
        <v>26.03.14</v>
      </c>
      <c r="J2455" s="61"/>
      <c r="K2455" s="67" t="s">
        <v>8216</v>
      </c>
      <c r="L2455" s="18">
        <v>2069.0778686233321</v>
      </c>
      <c r="M2455" s="18">
        <v>8276.3114744933282</v>
      </c>
      <c r="N2455" s="35"/>
    </row>
    <row r="2456" spans="9:14" ht="12.75" x14ac:dyDescent="0.2">
      <c r="I2456" s="62" t="str">
        <f t="shared" si="37"/>
        <v>26.03.14</v>
      </c>
      <c r="J2456" s="61"/>
      <c r="K2456" s="68" t="s">
        <v>8217</v>
      </c>
      <c r="L2456" s="55">
        <v>2088.993969793331</v>
      </c>
      <c r="M2456" s="55">
        <v>8355.9758791733238</v>
      </c>
      <c r="N2456" s="35"/>
    </row>
    <row r="2457" spans="9:14" ht="12.75" x14ac:dyDescent="0.2">
      <c r="I2457" s="62" t="str">
        <f t="shared" si="37"/>
        <v>26.03.14</v>
      </c>
      <c r="J2457" s="61"/>
      <c r="K2457" s="67" t="s">
        <v>8218</v>
      </c>
      <c r="L2457" s="18">
        <v>2113.3538509633308</v>
      </c>
      <c r="M2457" s="18">
        <v>8453.4154038533234</v>
      </c>
      <c r="N2457" s="35"/>
    </row>
    <row r="2458" spans="9:14" ht="12.75" x14ac:dyDescent="0.2">
      <c r="I2458" s="62" t="str">
        <f t="shared" ref="I2458:I2521" si="38">IF(K2458="","",LEFT(K2458,8))</f>
        <v>26.03.14</v>
      </c>
      <c r="J2458" s="61"/>
      <c r="K2458" s="67" t="s">
        <v>8219</v>
      </c>
      <c r="L2458" s="18">
        <v>2126.6281546333298</v>
      </c>
      <c r="M2458" s="18">
        <v>8506.5126185333193</v>
      </c>
      <c r="N2458" s="35"/>
    </row>
    <row r="2459" spans="9:14" ht="12.75" x14ac:dyDescent="0.2">
      <c r="I2459" s="62" t="str">
        <f t="shared" si="38"/>
        <v>26.03.14</v>
      </c>
      <c r="J2459" s="61"/>
      <c r="K2459" s="67" t="s">
        <v>8220</v>
      </c>
      <c r="L2459" s="18">
        <v>2130.1946848033299</v>
      </c>
      <c r="M2459" s="18">
        <v>8520.7787392133196</v>
      </c>
      <c r="N2459" s="35"/>
    </row>
    <row r="2460" spans="9:14" ht="12.75" x14ac:dyDescent="0.2">
      <c r="I2460" s="62" t="str">
        <f t="shared" si="38"/>
        <v>26.03.14</v>
      </c>
      <c r="J2460" s="61"/>
      <c r="K2460" s="68" t="s">
        <v>8221</v>
      </c>
      <c r="L2460" s="55">
        <v>2129.6803905433321</v>
      </c>
      <c r="M2460" s="55">
        <v>8518.7215621733285</v>
      </c>
      <c r="N2460" s="35"/>
    </row>
    <row r="2461" spans="9:14" ht="12.75" x14ac:dyDescent="0.2">
      <c r="I2461" s="62" t="str">
        <f t="shared" si="38"/>
        <v>26.03.14</v>
      </c>
      <c r="J2461" s="61"/>
      <c r="K2461" s="67" t="s">
        <v>8222</v>
      </c>
      <c r="L2461" s="18">
        <v>2112.2504342733318</v>
      </c>
      <c r="M2461" s="18">
        <v>8449.0017370933274</v>
      </c>
      <c r="N2461" s="35"/>
    </row>
    <row r="2462" spans="9:14" ht="12.75" x14ac:dyDescent="0.2">
      <c r="I2462" s="62" t="str">
        <f t="shared" si="38"/>
        <v>26.03.14</v>
      </c>
      <c r="J2462" s="61"/>
      <c r="K2462" s="67" t="s">
        <v>8223</v>
      </c>
      <c r="L2462" s="18">
        <v>2115.3166759733308</v>
      </c>
      <c r="M2462" s="18">
        <v>8461.2667038933232</v>
      </c>
      <c r="N2462" s="35"/>
    </row>
    <row r="2463" spans="9:14" ht="12.75" x14ac:dyDescent="0.2">
      <c r="I2463" s="62" t="str">
        <f t="shared" si="38"/>
        <v>26.03.14</v>
      </c>
      <c r="J2463" s="61"/>
      <c r="K2463" s="67" t="s">
        <v>8224</v>
      </c>
      <c r="L2463" s="18">
        <v>2113.5918260033318</v>
      </c>
      <c r="M2463" s="18">
        <v>8454.3673040133272</v>
      </c>
      <c r="N2463" s="35"/>
    </row>
    <row r="2464" spans="9:14" ht="12.75" x14ac:dyDescent="0.2">
      <c r="I2464" s="62" t="str">
        <f t="shared" si="38"/>
        <v>26.03.14</v>
      </c>
      <c r="J2464" s="61"/>
      <c r="K2464" s="68" t="s">
        <v>8225</v>
      </c>
      <c r="L2464" s="55">
        <v>2121.6537375533298</v>
      </c>
      <c r="M2464" s="55">
        <v>8486.6149502133194</v>
      </c>
      <c r="N2464" s="35"/>
    </row>
    <row r="2465" spans="9:14" ht="12.75" x14ac:dyDescent="0.2">
      <c r="I2465" s="62" t="str">
        <f t="shared" si="38"/>
        <v>26.03.14</v>
      </c>
      <c r="J2465" s="61"/>
      <c r="K2465" s="67" t="s">
        <v>8226</v>
      </c>
      <c r="L2465" s="18">
        <v>2133.4135051433309</v>
      </c>
      <c r="M2465" s="18">
        <v>8533.6540205733236</v>
      </c>
      <c r="N2465" s="35"/>
    </row>
    <row r="2466" spans="9:14" ht="12.75" x14ac:dyDescent="0.2">
      <c r="I2466" s="62" t="str">
        <f t="shared" si="38"/>
        <v>26.03.14</v>
      </c>
      <c r="J2466" s="61"/>
      <c r="K2466" s="67" t="s">
        <v>8227</v>
      </c>
      <c r="L2466" s="18">
        <v>2136.7631122633315</v>
      </c>
      <c r="M2466" s="18">
        <v>8547.0524490533262</v>
      </c>
      <c r="N2466" s="35"/>
    </row>
    <row r="2467" spans="9:14" ht="12.75" x14ac:dyDescent="0.2">
      <c r="I2467" s="62" t="str">
        <f t="shared" si="38"/>
        <v>26.03.14</v>
      </c>
      <c r="J2467" s="61"/>
      <c r="K2467" s="67" t="s">
        <v>8228</v>
      </c>
      <c r="L2467" s="18">
        <v>2151.9693126033317</v>
      </c>
      <c r="M2467" s="18">
        <v>8607.8772504133267</v>
      </c>
      <c r="N2467" s="35"/>
    </row>
    <row r="2468" spans="9:14" ht="12.75" x14ac:dyDescent="0.2">
      <c r="I2468" s="62" t="str">
        <f t="shared" si="38"/>
        <v>26.03.14</v>
      </c>
      <c r="J2468" s="61"/>
      <c r="K2468" s="68" t="s">
        <v>8229</v>
      </c>
      <c r="L2468" s="55">
        <v>2156.8993963433322</v>
      </c>
      <c r="M2468" s="55">
        <v>8627.5975853733289</v>
      </c>
      <c r="N2468" s="35"/>
    </row>
    <row r="2469" spans="9:14" ht="12.75" x14ac:dyDescent="0.2">
      <c r="I2469" s="62" t="str">
        <f t="shared" si="38"/>
        <v>26.03.14</v>
      </c>
      <c r="J2469" s="61"/>
      <c r="K2469" s="67" t="s">
        <v>8230</v>
      </c>
      <c r="L2469" s="18">
        <v>2157.748483453332</v>
      </c>
      <c r="M2469" s="18">
        <v>8630.9939338133281</v>
      </c>
      <c r="N2469" s="35"/>
    </row>
    <row r="2470" spans="9:14" ht="12.75" x14ac:dyDescent="0.2">
      <c r="I2470" s="62" t="str">
        <f t="shared" si="38"/>
        <v>26.03.14</v>
      </c>
      <c r="J2470" s="61"/>
      <c r="K2470" s="67" t="s">
        <v>8231</v>
      </c>
      <c r="L2470" s="18">
        <v>2167.8788714733309</v>
      </c>
      <c r="M2470" s="18">
        <v>8671.5154858933238</v>
      </c>
      <c r="N2470" s="35"/>
    </row>
    <row r="2471" spans="9:14" ht="12.75" x14ac:dyDescent="0.2">
      <c r="I2471" s="62" t="str">
        <f t="shared" si="38"/>
        <v>26.03.14</v>
      </c>
      <c r="J2471" s="61"/>
      <c r="K2471" s="67" t="s">
        <v>8232</v>
      </c>
      <c r="L2471" s="18">
        <v>2165.0057880180807</v>
      </c>
      <c r="M2471" s="18">
        <v>8660.0231520723228</v>
      </c>
      <c r="N2471" s="35"/>
    </row>
    <row r="2472" spans="9:14" ht="12.75" x14ac:dyDescent="0.2">
      <c r="I2472" s="62" t="str">
        <f t="shared" si="38"/>
        <v>26.03.14</v>
      </c>
      <c r="J2472" s="61"/>
      <c r="K2472" s="68" t="s">
        <v>8233</v>
      </c>
      <c r="L2472" s="55">
        <v>2152.6652134003311</v>
      </c>
      <c r="M2472" s="55">
        <v>8610.6608536013246</v>
      </c>
      <c r="N2472" s="35"/>
    </row>
    <row r="2473" spans="9:14" ht="12.75" x14ac:dyDescent="0.2">
      <c r="I2473" s="62" t="str">
        <f t="shared" si="38"/>
        <v>26.03.14</v>
      </c>
      <c r="J2473" s="61"/>
      <c r="K2473" s="67" t="s">
        <v>8234</v>
      </c>
      <c r="L2473" s="18">
        <v>2136.3436125363319</v>
      </c>
      <c r="M2473" s="18">
        <v>8545.3744501453275</v>
      </c>
      <c r="N2473" s="35"/>
    </row>
    <row r="2474" spans="9:14" ht="12.75" x14ac:dyDescent="0.2">
      <c r="I2474" s="62" t="str">
        <f t="shared" si="38"/>
        <v>26.03.14</v>
      </c>
      <c r="J2474" s="61"/>
      <c r="K2474" s="67" t="s">
        <v>8235</v>
      </c>
      <c r="L2474" s="18">
        <v>2116.1571002045798</v>
      </c>
      <c r="M2474" s="18">
        <v>8464.6284008183193</v>
      </c>
      <c r="N2474" s="35"/>
    </row>
    <row r="2475" spans="9:14" ht="12.75" x14ac:dyDescent="0.2">
      <c r="I2475" s="62" t="str">
        <f t="shared" si="38"/>
        <v>26.03.14</v>
      </c>
      <c r="J2475" s="61"/>
      <c r="K2475" s="67" t="s">
        <v>8236</v>
      </c>
      <c r="L2475" s="18">
        <v>2104.9350546633318</v>
      </c>
      <c r="M2475" s="18">
        <v>8419.7402186533272</v>
      </c>
      <c r="N2475" s="35"/>
    </row>
    <row r="2476" spans="9:14" ht="12.75" x14ac:dyDescent="0.2">
      <c r="I2476" s="62" t="str">
        <f t="shared" si="38"/>
        <v>26.03.14</v>
      </c>
      <c r="J2476" s="61"/>
      <c r="K2476" s="68" t="s">
        <v>8237</v>
      </c>
      <c r="L2476" s="55">
        <v>2098.1463316033319</v>
      </c>
      <c r="M2476" s="55">
        <v>8392.5853264133275</v>
      </c>
      <c r="N2476" s="35"/>
    </row>
    <row r="2477" spans="9:14" ht="12.75" x14ac:dyDescent="0.2">
      <c r="I2477" s="62" t="str">
        <f t="shared" si="38"/>
        <v>26.03.14</v>
      </c>
      <c r="J2477" s="61"/>
      <c r="K2477" s="67" t="s">
        <v>8238</v>
      </c>
      <c r="L2477" s="18">
        <v>2112.2332282438288</v>
      </c>
      <c r="M2477" s="18">
        <v>8448.932912975315</v>
      </c>
      <c r="N2477" s="35"/>
    </row>
    <row r="2478" spans="9:14" ht="12.75" x14ac:dyDescent="0.2">
      <c r="I2478" s="62" t="str">
        <f t="shared" si="38"/>
        <v>26.03.14</v>
      </c>
      <c r="J2478" s="61"/>
      <c r="K2478" s="67" t="s">
        <v>8239</v>
      </c>
      <c r="L2478" s="18">
        <v>2117.8201648423301</v>
      </c>
      <c r="M2478" s="18">
        <v>8471.2806593693203</v>
      </c>
      <c r="N2478" s="35"/>
    </row>
    <row r="2479" spans="9:14" ht="12.75" x14ac:dyDescent="0.2">
      <c r="I2479" s="62" t="str">
        <f t="shared" si="38"/>
        <v>26.03.14</v>
      </c>
      <c r="J2479" s="61"/>
      <c r="K2479" s="67" t="s">
        <v>8240</v>
      </c>
      <c r="L2479" s="18">
        <v>2094.7436319255798</v>
      </c>
      <c r="M2479" s="18">
        <v>8378.9745277023194</v>
      </c>
      <c r="N2479" s="35"/>
    </row>
    <row r="2480" spans="9:14" ht="12.75" x14ac:dyDescent="0.2">
      <c r="I2480" s="62" t="str">
        <f t="shared" si="38"/>
        <v>26.03.14</v>
      </c>
      <c r="J2480" s="61"/>
      <c r="K2480" s="68" t="s">
        <v>8241</v>
      </c>
      <c r="L2480" s="55">
        <v>2081.4281075103313</v>
      </c>
      <c r="M2480" s="55">
        <v>8325.7124300413252</v>
      </c>
      <c r="N2480" s="35"/>
    </row>
    <row r="2481" spans="9:14" ht="12.75" x14ac:dyDescent="0.2">
      <c r="I2481" s="62" t="str">
        <f t="shared" si="38"/>
        <v>26.03.14</v>
      </c>
      <c r="J2481" s="61"/>
      <c r="K2481" s="67" t="s">
        <v>8242</v>
      </c>
      <c r="L2481" s="18">
        <v>2074.836327135331</v>
      </c>
      <c r="M2481" s="18">
        <v>8299.3453085413239</v>
      </c>
      <c r="N2481" s="35"/>
    </row>
    <row r="2482" spans="9:14" ht="12.75" x14ac:dyDescent="0.2">
      <c r="I2482" s="62" t="str">
        <f t="shared" si="38"/>
        <v>26.03.14</v>
      </c>
      <c r="J2482" s="61"/>
      <c r="K2482" s="67" t="s">
        <v>8243</v>
      </c>
      <c r="L2482" s="18">
        <v>2086.9775321105808</v>
      </c>
      <c r="M2482" s="18">
        <v>8347.9101284423232</v>
      </c>
      <c r="N2482" s="35"/>
    </row>
    <row r="2483" spans="9:14" ht="12.75" x14ac:dyDescent="0.2">
      <c r="I2483" s="62" t="str">
        <f t="shared" si="38"/>
        <v>26.03.14</v>
      </c>
      <c r="J2483" s="61"/>
      <c r="K2483" s="67" t="s">
        <v>8244</v>
      </c>
      <c r="L2483" s="18">
        <v>2080.0523074933308</v>
      </c>
      <c r="M2483" s="18">
        <v>8320.2092299733231</v>
      </c>
      <c r="N2483" s="35"/>
    </row>
    <row r="2484" spans="9:14" ht="12.75" x14ac:dyDescent="0.2">
      <c r="I2484" s="62" t="str">
        <f t="shared" si="38"/>
        <v>26.03.14</v>
      </c>
      <c r="J2484" s="61"/>
      <c r="K2484" s="68" t="s">
        <v>8245</v>
      </c>
      <c r="L2484" s="55">
        <v>2063.2041200233321</v>
      </c>
      <c r="M2484" s="55">
        <v>8252.8164800933282</v>
      </c>
      <c r="N2484" s="35"/>
    </row>
    <row r="2485" spans="9:14" ht="12.75" x14ac:dyDescent="0.2">
      <c r="I2485" s="62" t="str">
        <f t="shared" si="38"/>
        <v>26.03.14</v>
      </c>
      <c r="J2485" s="61"/>
      <c r="K2485" s="67" t="s">
        <v>8246</v>
      </c>
      <c r="L2485" s="18">
        <v>2069.5677903533301</v>
      </c>
      <c r="M2485" s="18">
        <v>8278.2711614133204</v>
      </c>
      <c r="N2485" s="35"/>
    </row>
    <row r="2486" spans="9:14" ht="12.75" x14ac:dyDescent="0.2">
      <c r="I2486" s="62" t="str">
        <f t="shared" si="38"/>
        <v>26.03.14</v>
      </c>
      <c r="J2486" s="61"/>
      <c r="K2486" s="67" t="s">
        <v>8247</v>
      </c>
      <c r="L2486" s="18">
        <v>2065.299278423332</v>
      </c>
      <c r="M2486" s="18">
        <v>8261.197113693328</v>
      </c>
      <c r="N2486" s="35"/>
    </row>
    <row r="2487" spans="9:14" ht="12.75" x14ac:dyDescent="0.2">
      <c r="I2487" s="62" t="str">
        <f t="shared" si="38"/>
        <v>26.03.14</v>
      </c>
      <c r="J2487" s="61"/>
      <c r="K2487" s="67" t="s">
        <v>8248</v>
      </c>
      <c r="L2487" s="18">
        <v>2048.8546814333308</v>
      </c>
      <c r="M2487" s="18">
        <v>8195.4187257333233</v>
      </c>
      <c r="N2487" s="35"/>
    </row>
    <row r="2488" spans="9:14" ht="12.75" x14ac:dyDescent="0.2">
      <c r="I2488" s="62" t="str">
        <f t="shared" si="38"/>
        <v>26.03.14</v>
      </c>
      <c r="J2488" s="61"/>
      <c r="K2488" s="68" t="s">
        <v>8249</v>
      </c>
      <c r="L2488" s="55">
        <v>2044.1263003133311</v>
      </c>
      <c r="M2488" s="55">
        <v>8176.5052012533242</v>
      </c>
      <c r="N2488" s="35"/>
    </row>
    <row r="2489" spans="9:14" ht="12.75" x14ac:dyDescent="0.2">
      <c r="I2489" s="62" t="str">
        <f t="shared" si="38"/>
        <v>26.03.14</v>
      </c>
      <c r="J2489" s="61"/>
      <c r="K2489" s="67" t="s">
        <v>8250</v>
      </c>
      <c r="L2489" s="18">
        <v>2040.9422765133299</v>
      </c>
      <c r="M2489" s="18">
        <v>8163.7691060533198</v>
      </c>
      <c r="N2489" s="35"/>
    </row>
    <row r="2490" spans="9:14" ht="12.75" x14ac:dyDescent="0.2">
      <c r="I2490" s="62" t="str">
        <f t="shared" si="38"/>
        <v>26.03.14</v>
      </c>
      <c r="J2490" s="61"/>
      <c r="K2490" s="67" t="s">
        <v>8251</v>
      </c>
      <c r="L2490" s="18">
        <v>2021.4737071933307</v>
      </c>
      <c r="M2490" s="18">
        <v>8085.8948287733228</v>
      </c>
      <c r="N2490" s="35"/>
    </row>
    <row r="2491" spans="9:14" ht="12.75" x14ac:dyDescent="0.2">
      <c r="I2491" s="62" t="str">
        <f t="shared" si="38"/>
        <v>26.03.14</v>
      </c>
      <c r="J2491" s="61"/>
      <c r="K2491" s="67" t="s">
        <v>8252</v>
      </c>
      <c r="L2491" s="18">
        <v>2024.4808642833298</v>
      </c>
      <c r="M2491" s="18">
        <v>8097.9234571333191</v>
      </c>
      <c r="N2491" s="35"/>
    </row>
    <row r="2492" spans="9:14" ht="12.75" x14ac:dyDescent="0.2">
      <c r="I2492" s="62" t="str">
        <f t="shared" si="38"/>
        <v>26.03.14</v>
      </c>
      <c r="J2492" s="61"/>
      <c r="K2492" s="68" t="s">
        <v>8253</v>
      </c>
      <c r="L2492" s="55">
        <v>2021.8845655133309</v>
      </c>
      <c r="M2492" s="55">
        <v>8087.5382620533237</v>
      </c>
      <c r="N2492" s="35"/>
    </row>
    <row r="2493" spans="9:14" ht="12.75" x14ac:dyDescent="0.2">
      <c r="I2493" s="62" t="str">
        <f t="shared" si="38"/>
        <v>26.03.14</v>
      </c>
      <c r="J2493" s="61"/>
      <c r="K2493" s="67" t="s">
        <v>8254</v>
      </c>
      <c r="L2493" s="18">
        <v>2030.7546453233317</v>
      </c>
      <c r="M2493" s="18">
        <v>8123.0185812933269</v>
      </c>
      <c r="N2493" s="35"/>
    </row>
    <row r="2494" spans="9:14" ht="12.75" x14ac:dyDescent="0.2">
      <c r="I2494" s="62" t="str">
        <f t="shared" si="38"/>
        <v>26.03.14</v>
      </c>
      <c r="J2494" s="61"/>
      <c r="K2494" s="67" t="s">
        <v>8255</v>
      </c>
      <c r="L2494" s="18">
        <v>2041.3941511033318</v>
      </c>
      <c r="M2494" s="18">
        <v>8165.576604413327</v>
      </c>
      <c r="N2494" s="35"/>
    </row>
    <row r="2495" spans="9:14" ht="12.75" x14ac:dyDescent="0.2">
      <c r="I2495" s="62" t="str">
        <f t="shared" si="38"/>
        <v>26.03.14</v>
      </c>
      <c r="J2495" s="61"/>
      <c r="K2495" s="67" t="s">
        <v>8256</v>
      </c>
      <c r="L2495" s="18">
        <v>2055.4015216533321</v>
      </c>
      <c r="M2495" s="18">
        <v>8221.6060866133284</v>
      </c>
      <c r="N2495" s="35"/>
    </row>
    <row r="2496" spans="9:14" ht="12.75" x14ac:dyDescent="0.2">
      <c r="I2496" s="62" t="str">
        <f t="shared" si="38"/>
        <v>26.03.14</v>
      </c>
      <c r="J2496" s="61"/>
      <c r="K2496" s="68" t="s">
        <v>8257</v>
      </c>
      <c r="L2496" s="55">
        <v>2076.0571475533311</v>
      </c>
      <c r="M2496" s="55">
        <v>8304.2285902133244</v>
      </c>
      <c r="N2496" s="35"/>
    </row>
    <row r="2497" spans="9:14" ht="12.75" x14ac:dyDescent="0.2">
      <c r="I2497" s="62" t="str">
        <f t="shared" si="38"/>
        <v>26.03.14</v>
      </c>
      <c r="J2497" s="61"/>
      <c r="K2497" s="67" t="s">
        <v>8258</v>
      </c>
      <c r="L2497" s="18">
        <v>2086.821947113332</v>
      </c>
      <c r="M2497" s="18">
        <v>8347.2877884533282</v>
      </c>
      <c r="N2497" s="35"/>
    </row>
    <row r="2498" spans="9:14" ht="12.75" x14ac:dyDescent="0.2">
      <c r="I2498" s="62" t="str">
        <f t="shared" si="38"/>
        <v>26.03.14</v>
      </c>
      <c r="J2498" s="61"/>
      <c r="K2498" s="67" t="s">
        <v>8259</v>
      </c>
      <c r="L2498" s="18">
        <v>2124.1549010133331</v>
      </c>
      <c r="M2498" s="18">
        <v>8496.6196040533323</v>
      </c>
      <c r="N2498" s="35"/>
    </row>
    <row r="2499" spans="9:14" ht="12.75" x14ac:dyDescent="0.2">
      <c r="I2499" s="62" t="str">
        <f t="shared" si="38"/>
        <v>26.03.14</v>
      </c>
      <c r="J2499" s="61"/>
      <c r="K2499" s="67" t="s">
        <v>8260</v>
      </c>
      <c r="L2499" s="18">
        <v>2185.184677703332</v>
      </c>
      <c r="M2499" s="18">
        <v>8740.738710813328</v>
      </c>
      <c r="N2499" s="35"/>
    </row>
    <row r="2500" spans="9:14" ht="12.75" x14ac:dyDescent="0.2">
      <c r="I2500" s="62" t="str">
        <f t="shared" si="38"/>
        <v>26.03.14</v>
      </c>
      <c r="J2500" s="61"/>
      <c r="K2500" s="68" t="s">
        <v>8261</v>
      </c>
      <c r="L2500" s="55">
        <v>2198.591389053332</v>
      </c>
      <c r="M2500" s="55">
        <v>8794.3655562133281</v>
      </c>
      <c r="N2500" s="35"/>
    </row>
    <row r="2501" spans="9:14" ht="12.75" x14ac:dyDescent="0.2">
      <c r="I2501" s="62" t="str">
        <f t="shared" si="38"/>
        <v>26.03.14</v>
      </c>
      <c r="J2501" s="61"/>
      <c r="K2501" s="67" t="s">
        <v>8262</v>
      </c>
      <c r="L2501" s="18">
        <v>2172.0610454280818</v>
      </c>
      <c r="M2501" s="18">
        <v>8688.2441817123272</v>
      </c>
      <c r="N2501" s="35"/>
    </row>
    <row r="2502" spans="9:14" ht="12.75" x14ac:dyDescent="0.2">
      <c r="I2502" s="62" t="str">
        <f t="shared" si="38"/>
        <v>26.03.14</v>
      </c>
      <c r="J2502" s="61"/>
      <c r="K2502" s="67" t="s">
        <v>8263</v>
      </c>
      <c r="L2502" s="18">
        <v>2149.1667030380818</v>
      </c>
      <c r="M2502" s="18">
        <v>8596.6668121523271</v>
      </c>
      <c r="N2502" s="35"/>
    </row>
    <row r="2503" spans="9:14" ht="12.75" x14ac:dyDescent="0.2">
      <c r="I2503" s="62" t="str">
        <f t="shared" si="38"/>
        <v>26.03.14</v>
      </c>
      <c r="J2503" s="61"/>
      <c r="K2503" s="67" t="s">
        <v>8264</v>
      </c>
      <c r="L2503" s="18">
        <v>2111.4312481680822</v>
      </c>
      <c r="M2503" s="18">
        <v>8445.7249926723289</v>
      </c>
      <c r="N2503" s="35"/>
    </row>
    <row r="2504" spans="9:14" ht="12.75" x14ac:dyDescent="0.2">
      <c r="I2504" s="62" t="str">
        <f t="shared" si="38"/>
        <v>26.03.14</v>
      </c>
      <c r="J2504" s="61"/>
      <c r="K2504" s="68" t="s">
        <v>8265</v>
      </c>
      <c r="L2504" s="55">
        <v>2066.0651450780811</v>
      </c>
      <c r="M2504" s="55">
        <v>8264.2605803123242</v>
      </c>
      <c r="N2504" s="35"/>
    </row>
    <row r="2505" spans="9:14" ht="12.75" x14ac:dyDescent="0.2">
      <c r="I2505" s="62" t="str">
        <f t="shared" si="38"/>
        <v>26.03.14</v>
      </c>
      <c r="J2505" s="61"/>
      <c r="K2505" s="67" t="s">
        <v>8266</v>
      </c>
      <c r="L2505" s="18">
        <v>2026.2753993580809</v>
      </c>
      <c r="M2505" s="18">
        <v>8105.1015974323236</v>
      </c>
      <c r="N2505" s="35"/>
    </row>
    <row r="2506" spans="9:14" ht="12.75" x14ac:dyDescent="0.2">
      <c r="I2506" s="62" t="str">
        <f t="shared" si="38"/>
        <v>26.03.14</v>
      </c>
      <c r="J2506" s="61"/>
      <c r="K2506" s="67" t="s">
        <v>8267</v>
      </c>
      <c r="L2506" s="18">
        <v>1982.3309978680809</v>
      </c>
      <c r="M2506" s="18">
        <v>7929.3239914723235</v>
      </c>
      <c r="N2506" s="35"/>
    </row>
    <row r="2507" spans="9:14" ht="12.75" x14ac:dyDescent="0.2">
      <c r="I2507" s="62" t="str">
        <f t="shared" si="38"/>
        <v>26.03.14</v>
      </c>
      <c r="J2507" s="61"/>
      <c r="K2507" s="67" t="s">
        <v>8268</v>
      </c>
      <c r="L2507" s="18">
        <v>1962.5336951680829</v>
      </c>
      <c r="M2507" s="18">
        <v>7850.1347806723315</v>
      </c>
      <c r="N2507" s="35"/>
    </row>
    <row r="2508" spans="9:14" ht="12.75" x14ac:dyDescent="0.2">
      <c r="I2508" s="62" t="str">
        <f t="shared" si="38"/>
        <v>26.03.14</v>
      </c>
      <c r="J2508" s="61"/>
      <c r="K2508" s="68" t="s">
        <v>8269</v>
      </c>
      <c r="L2508" s="55">
        <v>1917.5545479280811</v>
      </c>
      <c r="M2508" s="55">
        <v>7670.2181917123244</v>
      </c>
      <c r="N2508" s="35"/>
    </row>
    <row r="2509" spans="9:14" ht="12.75" x14ac:dyDescent="0.2">
      <c r="I2509" s="62" t="str">
        <f t="shared" si="38"/>
        <v>26.03.14</v>
      </c>
      <c r="J2509" s="61"/>
      <c r="K2509" s="67" t="s">
        <v>8270</v>
      </c>
      <c r="L2509" s="18">
        <v>1873.098394898082</v>
      </c>
      <c r="M2509" s="18">
        <v>7492.393579592328</v>
      </c>
      <c r="N2509" s="35"/>
    </row>
    <row r="2510" spans="9:14" ht="12.75" x14ac:dyDescent="0.2">
      <c r="I2510" s="62" t="str">
        <f t="shared" si="38"/>
        <v>26.03.14</v>
      </c>
      <c r="J2510" s="61"/>
      <c r="K2510" s="67" t="s">
        <v>8271</v>
      </c>
      <c r="L2510" s="18">
        <v>1839.4239044280798</v>
      </c>
      <c r="M2510" s="18">
        <v>7357.6956177123193</v>
      </c>
      <c r="N2510" s="35"/>
    </row>
    <row r="2511" spans="9:14" ht="12.75" x14ac:dyDescent="0.2">
      <c r="I2511" s="62" t="str">
        <f t="shared" si="38"/>
        <v>26.03.14</v>
      </c>
      <c r="J2511" s="61"/>
      <c r="K2511" s="67" t="s">
        <v>8272</v>
      </c>
      <c r="L2511" s="18">
        <v>1788.144647348081</v>
      </c>
      <c r="M2511" s="18">
        <v>7152.5785893923239</v>
      </c>
      <c r="N2511" s="35"/>
    </row>
    <row r="2512" spans="9:14" ht="12.75" x14ac:dyDescent="0.2">
      <c r="I2512" s="62" t="str">
        <f t="shared" si="38"/>
        <v>26.03.14</v>
      </c>
      <c r="J2512" s="61"/>
      <c r="K2512" s="68" t="s">
        <v>8273</v>
      </c>
      <c r="L2512" s="55">
        <v>1757.5078528080819</v>
      </c>
      <c r="M2512" s="55">
        <v>7030.0314112323276</v>
      </c>
      <c r="N2512" s="35"/>
    </row>
    <row r="2513" spans="9:14" ht="12.75" x14ac:dyDescent="0.2">
      <c r="I2513" s="62" t="str">
        <f t="shared" si="38"/>
        <v>26.03.14</v>
      </c>
      <c r="J2513" s="61"/>
      <c r="K2513" s="67" t="s">
        <v>8274</v>
      </c>
      <c r="L2513" s="18">
        <v>1804.9121228780818</v>
      </c>
      <c r="M2513" s="18">
        <v>7219.6484915123274</v>
      </c>
      <c r="N2513" s="35"/>
    </row>
    <row r="2514" spans="9:14" ht="12.75" x14ac:dyDescent="0.2">
      <c r="I2514" s="62" t="str">
        <f t="shared" si="38"/>
        <v>26.03.14</v>
      </c>
      <c r="J2514" s="61"/>
      <c r="K2514" s="67" t="s">
        <v>8275</v>
      </c>
      <c r="L2514" s="18">
        <v>1790.5916030680828</v>
      </c>
      <c r="M2514" s="18">
        <v>7162.3664122723312</v>
      </c>
      <c r="N2514" s="35"/>
    </row>
    <row r="2515" spans="9:14" ht="12.75" x14ac:dyDescent="0.2">
      <c r="I2515" s="62" t="str">
        <f t="shared" si="38"/>
        <v>26.03.14</v>
      </c>
      <c r="J2515" s="61"/>
      <c r="K2515" s="67" t="s">
        <v>8276</v>
      </c>
      <c r="L2515" s="18">
        <v>1750.5070199180809</v>
      </c>
      <c r="M2515" s="18">
        <v>7002.0280796723237</v>
      </c>
      <c r="N2515" s="35"/>
    </row>
    <row r="2516" spans="9:14" ht="12.75" x14ac:dyDescent="0.2">
      <c r="I2516" s="62" t="str">
        <f t="shared" si="38"/>
        <v>26.03.14</v>
      </c>
      <c r="J2516" s="61"/>
      <c r="K2516" s="68" t="s">
        <v>8277</v>
      </c>
      <c r="L2516" s="55">
        <v>1717.2696879480809</v>
      </c>
      <c r="M2516" s="55">
        <v>6869.0787517923236</v>
      </c>
      <c r="N2516" s="35"/>
    </row>
    <row r="2517" spans="9:14" ht="12.75" x14ac:dyDescent="0.2">
      <c r="I2517" s="62" t="str">
        <f t="shared" si="38"/>
        <v>26.03.14</v>
      </c>
      <c r="J2517" s="61"/>
      <c r="K2517" s="67" t="s">
        <v>8278</v>
      </c>
      <c r="L2517" s="18">
        <v>1664.5615810280819</v>
      </c>
      <c r="M2517" s="18">
        <v>6658.2463241123278</v>
      </c>
      <c r="N2517" s="35"/>
    </row>
    <row r="2518" spans="9:14" ht="12.75" x14ac:dyDescent="0.2">
      <c r="I2518" s="62" t="str">
        <f t="shared" si="38"/>
        <v>26.03.14</v>
      </c>
      <c r="J2518" s="61"/>
      <c r="K2518" s="67" t="s">
        <v>8279</v>
      </c>
      <c r="L2518" s="18">
        <v>1619.9747528680819</v>
      </c>
      <c r="M2518" s="18">
        <v>6479.8990114723274</v>
      </c>
      <c r="N2518" s="35"/>
    </row>
    <row r="2519" spans="9:14" ht="12.75" x14ac:dyDescent="0.2">
      <c r="I2519" s="62" t="str">
        <f t="shared" si="38"/>
        <v>26.03.14</v>
      </c>
      <c r="J2519" s="61"/>
      <c r="K2519" s="67" t="s">
        <v>8280</v>
      </c>
      <c r="L2519" s="18">
        <v>1592.877219628082</v>
      </c>
      <c r="M2519" s="18">
        <v>6371.508878512328</v>
      </c>
      <c r="N2519" s="35"/>
    </row>
    <row r="2520" spans="9:14" ht="12.75" x14ac:dyDescent="0.2">
      <c r="I2520" s="62" t="str">
        <f t="shared" si="38"/>
        <v>26.03.14</v>
      </c>
      <c r="J2520" s="61"/>
      <c r="K2520" s="68" t="s">
        <v>8281</v>
      </c>
      <c r="L2520" s="55">
        <v>1585.7296370580818</v>
      </c>
      <c r="M2520" s="55">
        <v>6342.9185482323273</v>
      </c>
      <c r="N2520" s="35"/>
    </row>
    <row r="2521" spans="9:14" ht="12.75" x14ac:dyDescent="0.2">
      <c r="I2521" s="62" t="str">
        <f t="shared" si="38"/>
        <v>27.03.14</v>
      </c>
      <c r="J2521" s="61"/>
      <c r="K2521" s="67" t="s">
        <v>8282</v>
      </c>
      <c r="L2521" s="18">
        <v>1596.3821830180818</v>
      </c>
      <c r="M2521" s="18">
        <v>6385.5287320723273</v>
      </c>
      <c r="N2521" s="35"/>
    </row>
    <row r="2522" spans="9:14" ht="12.75" x14ac:dyDescent="0.2">
      <c r="I2522" s="62" t="str">
        <f t="shared" ref="I2522:I2585" si="39">IF(K2522="","",LEFT(K2522,8))</f>
        <v>27.03.14</v>
      </c>
      <c r="J2522" s="61"/>
      <c r="K2522" s="67" t="s">
        <v>8283</v>
      </c>
      <c r="L2522" s="18">
        <v>1558.716832228082</v>
      </c>
      <c r="M2522" s="18">
        <v>6234.867328912328</v>
      </c>
      <c r="N2522" s="35"/>
    </row>
    <row r="2523" spans="9:14" ht="12.75" x14ac:dyDescent="0.2">
      <c r="I2523" s="62" t="str">
        <f t="shared" si="39"/>
        <v>27.03.14</v>
      </c>
      <c r="J2523" s="61"/>
      <c r="K2523" s="67" t="s">
        <v>8284</v>
      </c>
      <c r="L2523" s="18">
        <v>1531.2482207180808</v>
      </c>
      <c r="M2523" s="18">
        <v>6124.9928828723232</v>
      </c>
      <c r="N2523" s="35"/>
    </row>
    <row r="2524" spans="9:14" ht="12.75" x14ac:dyDescent="0.2">
      <c r="I2524" s="62" t="str">
        <f t="shared" si="39"/>
        <v>27.03.14</v>
      </c>
      <c r="J2524" s="61"/>
      <c r="K2524" s="68" t="s">
        <v>8285</v>
      </c>
      <c r="L2524" s="55">
        <v>1507.863763188082</v>
      </c>
      <c r="M2524" s="55">
        <v>6031.4550527523279</v>
      </c>
      <c r="N2524" s="35"/>
    </row>
    <row r="2525" spans="9:14" ht="12.75" x14ac:dyDescent="0.2">
      <c r="I2525" s="62" t="str">
        <f t="shared" si="39"/>
        <v>27.03.14</v>
      </c>
      <c r="J2525" s="61"/>
      <c r="K2525" s="67" t="s">
        <v>8286</v>
      </c>
      <c r="L2525" s="18">
        <v>1501.0557436480819</v>
      </c>
      <c r="M2525" s="18">
        <v>6004.2229745923278</v>
      </c>
      <c r="N2525" s="35"/>
    </row>
    <row r="2526" spans="9:14" ht="12.75" x14ac:dyDescent="0.2">
      <c r="I2526" s="62" t="str">
        <f t="shared" si="39"/>
        <v>27.03.14</v>
      </c>
      <c r="J2526" s="61"/>
      <c r="K2526" s="67" t="s">
        <v>8287</v>
      </c>
      <c r="L2526" s="18">
        <v>1482.4525533780818</v>
      </c>
      <c r="M2526" s="18">
        <v>5929.8102135123272</v>
      </c>
      <c r="N2526" s="35"/>
    </row>
    <row r="2527" spans="9:14" ht="12.75" x14ac:dyDescent="0.2">
      <c r="I2527" s="62" t="str">
        <f t="shared" si="39"/>
        <v>27.03.14</v>
      </c>
      <c r="J2527" s="61"/>
      <c r="K2527" s="67" t="s">
        <v>8288</v>
      </c>
      <c r="L2527" s="18">
        <v>1465.5026734380817</v>
      </c>
      <c r="M2527" s="18">
        <v>5862.0106937523269</v>
      </c>
      <c r="N2527" s="35"/>
    </row>
    <row r="2528" spans="9:14" ht="12.75" x14ac:dyDescent="0.2">
      <c r="I2528" s="62" t="str">
        <f t="shared" si="39"/>
        <v>27.03.14</v>
      </c>
      <c r="J2528" s="61"/>
      <c r="K2528" s="68" t="s">
        <v>8289</v>
      </c>
      <c r="L2528" s="55">
        <v>1439.7605842580808</v>
      </c>
      <c r="M2528" s="55">
        <v>5759.0423370323233</v>
      </c>
      <c r="N2528" s="35"/>
    </row>
    <row r="2529" spans="9:14" ht="12.75" x14ac:dyDescent="0.2">
      <c r="I2529" s="62" t="str">
        <f t="shared" si="39"/>
        <v>27.03.14</v>
      </c>
      <c r="J2529" s="61"/>
      <c r="K2529" s="67" t="s">
        <v>8290</v>
      </c>
      <c r="L2529" s="18">
        <v>1463.4887991680798</v>
      </c>
      <c r="M2529" s="18">
        <v>5853.9551966723193</v>
      </c>
      <c r="N2529" s="35"/>
    </row>
    <row r="2530" spans="9:14" ht="12.75" x14ac:dyDescent="0.2">
      <c r="I2530" s="62" t="str">
        <f t="shared" si="39"/>
        <v>27.03.14</v>
      </c>
      <c r="J2530" s="61"/>
      <c r="K2530" s="67" t="s">
        <v>8291</v>
      </c>
      <c r="L2530" s="18">
        <v>1459.5170865780808</v>
      </c>
      <c r="M2530" s="18">
        <v>5838.0683463123232</v>
      </c>
      <c r="N2530" s="35"/>
    </row>
    <row r="2531" spans="9:14" ht="12.75" x14ac:dyDescent="0.2">
      <c r="I2531" s="62" t="str">
        <f t="shared" si="39"/>
        <v>27.03.14</v>
      </c>
      <c r="J2531" s="61"/>
      <c r="K2531" s="67" t="s">
        <v>8292</v>
      </c>
      <c r="L2531" s="18">
        <v>1445.2850393880819</v>
      </c>
      <c r="M2531" s="18">
        <v>5781.1401575523278</v>
      </c>
      <c r="N2531" s="35"/>
    </row>
    <row r="2532" spans="9:14" ht="12.75" x14ac:dyDescent="0.2">
      <c r="I2532" s="62" t="str">
        <f t="shared" si="39"/>
        <v>27.03.14</v>
      </c>
      <c r="J2532" s="61"/>
      <c r="K2532" s="68" t="s">
        <v>8293</v>
      </c>
      <c r="L2532" s="55">
        <v>1440.8367377680818</v>
      </c>
      <c r="M2532" s="55">
        <v>5763.3469510723271</v>
      </c>
      <c r="N2532" s="35"/>
    </row>
    <row r="2533" spans="9:14" ht="12.75" x14ac:dyDescent="0.2">
      <c r="I2533" s="62" t="str">
        <f t="shared" si="39"/>
        <v>27.03.14</v>
      </c>
      <c r="J2533" s="61"/>
      <c r="K2533" s="67" t="s">
        <v>8294</v>
      </c>
      <c r="L2533" s="18">
        <v>1433.833782948082</v>
      </c>
      <c r="M2533" s="18">
        <v>5735.335131792328</v>
      </c>
      <c r="N2533" s="35"/>
    </row>
    <row r="2534" spans="9:14" ht="12.75" x14ac:dyDescent="0.2">
      <c r="I2534" s="62" t="str">
        <f t="shared" si="39"/>
        <v>27.03.14</v>
      </c>
      <c r="J2534" s="61"/>
      <c r="K2534" s="67" t="s">
        <v>8295</v>
      </c>
      <c r="L2534" s="18">
        <v>1421.7878014180819</v>
      </c>
      <c r="M2534" s="18">
        <v>5687.1512056723277</v>
      </c>
      <c r="N2534" s="35"/>
    </row>
    <row r="2535" spans="9:14" ht="12.75" x14ac:dyDescent="0.2">
      <c r="I2535" s="62" t="str">
        <f t="shared" si="39"/>
        <v>27.03.14</v>
      </c>
      <c r="J2535" s="61"/>
      <c r="K2535" s="67" t="s">
        <v>8296</v>
      </c>
      <c r="L2535" s="18">
        <v>1419.0037581680817</v>
      </c>
      <c r="M2535" s="18">
        <v>5676.0150326723269</v>
      </c>
      <c r="N2535" s="35"/>
    </row>
    <row r="2536" spans="9:14" ht="12.75" x14ac:dyDescent="0.2">
      <c r="I2536" s="62" t="str">
        <f t="shared" si="39"/>
        <v>27.03.14</v>
      </c>
      <c r="J2536" s="61"/>
      <c r="K2536" s="68" t="s">
        <v>8297</v>
      </c>
      <c r="L2536" s="55">
        <v>1424.5942641480817</v>
      </c>
      <c r="M2536" s="55">
        <v>5698.3770565923269</v>
      </c>
      <c r="N2536" s="35"/>
    </row>
    <row r="2537" spans="9:14" ht="12.75" x14ac:dyDescent="0.2">
      <c r="I2537" s="62" t="str">
        <f t="shared" si="39"/>
        <v>27.03.14</v>
      </c>
      <c r="J2537" s="61"/>
      <c r="K2537" s="67" t="s">
        <v>8298</v>
      </c>
      <c r="L2537" s="18">
        <v>1446.3243562280818</v>
      </c>
      <c r="M2537" s="18">
        <v>5785.2974249123272</v>
      </c>
      <c r="N2537" s="35"/>
    </row>
    <row r="2538" spans="9:14" ht="12.75" x14ac:dyDescent="0.2">
      <c r="I2538" s="62" t="str">
        <f t="shared" si="39"/>
        <v>27.03.14</v>
      </c>
      <c r="J2538" s="61"/>
      <c r="K2538" s="67" t="s">
        <v>8299</v>
      </c>
      <c r="L2538" s="18">
        <v>1455.076682948082</v>
      </c>
      <c r="M2538" s="18">
        <v>5820.3067317923278</v>
      </c>
      <c r="N2538" s="35"/>
    </row>
    <row r="2539" spans="9:14" ht="12.75" x14ac:dyDescent="0.2">
      <c r="I2539" s="62" t="str">
        <f t="shared" si="39"/>
        <v>27.03.14</v>
      </c>
      <c r="J2539" s="61"/>
      <c r="K2539" s="67" t="s">
        <v>8300</v>
      </c>
      <c r="L2539" s="18">
        <v>1469.5470662780817</v>
      </c>
      <c r="M2539" s="18">
        <v>5878.1882651123269</v>
      </c>
      <c r="N2539" s="35"/>
    </row>
    <row r="2540" spans="9:14" ht="12.75" x14ac:dyDescent="0.2">
      <c r="I2540" s="62" t="str">
        <f t="shared" si="39"/>
        <v>27.03.14</v>
      </c>
      <c r="J2540" s="61"/>
      <c r="K2540" s="68" t="s">
        <v>8301</v>
      </c>
      <c r="L2540" s="55">
        <v>1488.3018794080817</v>
      </c>
      <c r="M2540" s="55">
        <v>5953.2075176323269</v>
      </c>
      <c r="N2540" s="35"/>
    </row>
    <row r="2541" spans="9:14" ht="12.75" x14ac:dyDescent="0.2">
      <c r="I2541" s="62" t="str">
        <f t="shared" si="39"/>
        <v>27.03.14</v>
      </c>
      <c r="J2541" s="61"/>
      <c r="K2541" s="67" t="s">
        <v>8302</v>
      </c>
      <c r="L2541" s="18">
        <v>1563.1454731480819</v>
      </c>
      <c r="M2541" s="18">
        <v>6252.5818925923277</v>
      </c>
      <c r="N2541" s="35"/>
    </row>
    <row r="2542" spans="9:14" ht="12.75" x14ac:dyDescent="0.2">
      <c r="I2542" s="62" t="str">
        <f t="shared" si="39"/>
        <v>27.03.14</v>
      </c>
      <c r="J2542" s="61"/>
      <c r="K2542" s="67" t="s">
        <v>8303</v>
      </c>
      <c r="L2542" s="18">
        <v>1604.9709011880818</v>
      </c>
      <c r="M2542" s="18">
        <v>6419.8836047523273</v>
      </c>
      <c r="N2542" s="35"/>
    </row>
    <row r="2543" spans="9:14" ht="12.75" x14ac:dyDescent="0.2">
      <c r="I2543" s="62" t="str">
        <f t="shared" si="39"/>
        <v>27.03.14</v>
      </c>
      <c r="J2543" s="61"/>
      <c r="K2543" s="67" t="s">
        <v>8304</v>
      </c>
      <c r="L2543" s="18">
        <v>1651.3944869980819</v>
      </c>
      <c r="M2543" s="18">
        <v>6605.5779479923276</v>
      </c>
      <c r="N2543" s="35"/>
    </row>
    <row r="2544" spans="9:14" ht="12.75" x14ac:dyDescent="0.2">
      <c r="I2544" s="62" t="str">
        <f t="shared" si="39"/>
        <v>27.03.14</v>
      </c>
      <c r="J2544" s="61"/>
      <c r="K2544" s="68" t="s">
        <v>8305</v>
      </c>
      <c r="L2544" s="55">
        <v>1708.9349661880817</v>
      </c>
      <c r="M2544" s="55">
        <v>6835.7398647523269</v>
      </c>
      <c r="N2544" s="35"/>
    </row>
    <row r="2545" spans="9:14" ht="12.75" x14ac:dyDescent="0.2">
      <c r="I2545" s="62" t="str">
        <f t="shared" si="39"/>
        <v>27.03.14</v>
      </c>
      <c r="J2545" s="61"/>
      <c r="K2545" s="67" t="s">
        <v>8306</v>
      </c>
      <c r="L2545" s="18">
        <v>1762.3396954280818</v>
      </c>
      <c r="M2545" s="18">
        <v>7049.3587817123271</v>
      </c>
      <c r="N2545" s="35"/>
    </row>
    <row r="2546" spans="9:14" ht="12.75" x14ac:dyDescent="0.2">
      <c r="I2546" s="62" t="str">
        <f t="shared" si="39"/>
        <v>27.03.14</v>
      </c>
      <c r="J2546" s="61"/>
      <c r="K2546" s="67" t="s">
        <v>8307</v>
      </c>
      <c r="L2546" s="18">
        <v>1827.2913723480808</v>
      </c>
      <c r="M2546" s="18">
        <v>7309.1654893923233</v>
      </c>
      <c r="N2546" s="35"/>
    </row>
    <row r="2547" spans="9:14" ht="12.75" x14ac:dyDescent="0.2">
      <c r="I2547" s="62" t="str">
        <f t="shared" si="39"/>
        <v>27.03.14</v>
      </c>
      <c r="J2547" s="61"/>
      <c r="K2547" s="67" t="s">
        <v>8308</v>
      </c>
      <c r="L2547" s="18">
        <v>1890.6229230680819</v>
      </c>
      <c r="M2547" s="18">
        <v>7562.4916922723278</v>
      </c>
      <c r="N2547" s="35"/>
    </row>
    <row r="2548" spans="9:14" ht="12.75" x14ac:dyDescent="0.2">
      <c r="I2548" s="62" t="str">
        <f t="shared" si="39"/>
        <v>27.03.14</v>
      </c>
      <c r="J2548" s="61"/>
      <c r="K2548" s="68" t="s">
        <v>8309</v>
      </c>
      <c r="L2548" s="55">
        <v>1940.9188059680819</v>
      </c>
      <c r="M2548" s="55">
        <v>7763.6752238723275</v>
      </c>
      <c r="N2548" s="35"/>
    </row>
    <row r="2549" spans="9:14" ht="12.75" x14ac:dyDescent="0.2">
      <c r="I2549" s="62" t="str">
        <f t="shared" si="39"/>
        <v>27.03.14</v>
      </c>
      <c r="J2549" s="61"/>
      <c r="K2549" s="67" t="s">
        <v>8310</v>
      </c>
      <c r="L2549" s="18">
        <v>2013.9201382533308</v>
      </c>
      <c r="M2549" s="18">
        <v>8055.6805530133233</v>
      </c>
      <c r="N2549" s="35"/>
    </row>
    <row r="2550" spans="9:14" ht="12.75" x14ac:dyDescent="0.2">
      <c r="I2550" s="62" t="str">
        <f t="shared" si="39"/>
        <v>27.03.14</v>
      </c>
      <c r="J2550" s="61"/>
      <c r="K2550" s="67" t="s">
        <v>8311</v>
      </c>
      <c r="L2550" s="18">
        <v>2045.7824628833318</v>
      </c>
      <c r="M2550" s="18">
        <v>8183.1298515333274</v>
      </c>
      <c r="N2550" s="35"/>
    </row>
    <row r="2551" spans="9:14" ht="12.75" x14ac:dyDescent="0.2">
      <c r="I2551" s="62" t="str">
        <f t="shared" si="39"/>
        <v>27.03.14</v>
      </c>
      <c r="J2551" s="61"/>
      <c r="K2551" s="67" t="s">
        <v>8312</v>
      </c>
      <c r="L2551" s="18">
        <v>2058.20653306333</v>
      </c>
      <c r="M2551" s="18">
        <v>8232.8261322533199</v>
      </c>
      <c r="N2551" s="35"/>
    </row>
    <row r="2552" spans="9:14" ht="12.75" x14ac:dyDescent="0.2">
      <c r="I2552" s="62" t="str">
        <f t="shared" si="39"/>
        <v>27.03.14</v>
      </c>
      <c r="J2552" s="61"/>
      <c r="K2552" s="68" t="s">
        <v>8313</v>
      </c>
      <c r="L2552" s="55">
        <v>2093.0322336833315</v>
      </c>
      <c r="M2552" s="55">
        <v>8372.1289347333259</v>
      </c>
      <c r="N2552" s="35"/>
    </row>
    <row r="2553" spans="9:14" ht="12.75" x14ac:dyDescent="0.2">
      <c r="I2553" s="62" t="str">
        <f t="shared" si="39"/>
        <v>27.03.14</v>
      </c>
      <c r="J2553" s="61"/>
      <c r="K2553" s="67" t="s">
        <v>8314</v>
      </c>
      <c r="L2553" s="18">
        <v>2118.9068161633322</v>
      </c>
      <c r="M2553" s="18">
        <v>8475.6272646533289</v>
      </c>
      <c r="N2553" s="35"/>
    </row>
    <row r="2554" spans="9:14" ht="12.75" x14ac:dyDescent="0.2">
      <c r="I2554" s="62" t="str">
        <f t="shared" si="39"/>
        <v>27.03.14</v>
      </c>
      <c r="J2554" s="61"/>
      <c r="K2554" s="67" t="s">
        <v>8315</v>
      </c>
      <c r="L2554" s="18">
        <v>2114.7310617033318</v>
      </c>
      <c r="M2554" s="18">
        <v>8458.924246813327</v>
      </c>
      <c r="N2554" s="35"/>
    </row>
    <row r="2555" spans="9:14" ht="12.75" x14ac:dyDescent="0.2">
      <c r="I2555" s="62" t="str">
        <f t="shared" si="39"/>
        <v>27.03.14</v>
      </c>
      <c r="J2555" s="61"/>
      <c r="K2555" s="67" t="s">
        <v>8316</v>
      </c>
      <c r="L2555" s="18">
        <v>2121.27455879333</v>
      </c>
      <c r="M2555" s="18">
        <v>8485.0982351733201</v>
      </c>
      <c r="N2555" s="35"/>
    </row>
    <row r="2556" spans="9:14" ht="12.75" x14ac:dyDescent="0.2">
      <c r="I2556" s="62" t="str">
        <f t="shared" si="39"/>
        <v>27.03.14</v>
      </c>
      <c r="J2556" s="61"/>
      <c r="K2556" s="68" t="s">
        <v>8317</v>
      </c>
      <c r="L2556" s="55">
        <v>2121.9525464733329</v>
      </c>
      <c r="M2556" s="55">
        <v>8487.8101858933314</v>
      </c>
      <c r="N2556" s="35"/>
    </row>
    <row r="2557" spans="9:14" ht="12.75" x14ac:dyDescent="0.2">
      <c r="I2557" s="62" t="str">
        <f t="shared" si="39"/>
        <v>27.03.14</v>
      </c>
      <c r="J2557" s="61"/>
      <c r="K2557" s="67" t="s">
        <v>8318</v>
      </c>
      <c r="L2557" s="18">
        <v>2119.42558419333</v>
      </c>
      <c r="M2557" s="18">
        <v>8477.70233677332</v>
      </c>
      <c r="N2557" s="35"/>
    </row>
    <row r="2558" spans="9:14" ht="12.75" x14ac:dyDescent="0.2">
      <c r="I2558" s="62" t="str">
        <f t="shared" si="39"/>
        <v>27.03.14</v>
      </c>
      <c r="J2558" s="61"/>
      <c r="K2558" s="67" t="s">
        <v>8319</v>
      </c>
      <c r="L2558" s="18">
        <v>2126.2450486133307</v>
      </c>
      <c r="M2558" s="18">
        <v>8504.9801944533228</v>
      </c>
      <c r="N2558" s="35"/>
    </row>
    <row r="2559" spans="9:14" ht="12.75" x14ac:dyDescent="0.2">
      <c r="I2559" s="62" t="str">
        <f t="shared" si="39"/>
        <v>27.03.14</v>
      </c>
      <c r="J2559" s="61"/>
      <c r="K2559" s="67" t="s">
        <v>8320</v>
      </c>
      <c r="L2559" s="18">
        <v>2138.8814338133297</v>
      </c>
      <c r="M2559" s="18">
        <v>8555.525735253319</v>
      </c>
      <c r="N2559" s="35"/>
    </row>
    <row r="2560" spans="9:14" ht="12.75" x14ac:dyDescent="0.2">
      <c r="I2560" s="62" t="str">
        <f t="shared" si="39"/>
        <v>27.03.14</v>
      </c>
      <c r="J2560" s="61"/>
      <c r="K2560" s="68" t="s">
        <v>8321</v>
      </c>
      <c r="L2560" s="55">
        <v>2149.2220386633307</v>
      </c>
      <c r="M2560" s="55">
        <v>8596.888154653323</v>
      </c>
      <c r="N2560" s="35"/>
    </row>
    <row r="2561" spans="9:14" ht="12.75" x14ac:dyDescent="0.2">
      <c r="I2561" s="62" t="str">
        <f t="shared" si="39"/>
        <v>27.03.14</v>
      </c>
      <c r="J2561" s="61"/>
      <c r="K2561" s="67" t="s">
        <v>8322</v>
      </c>
      <c r="L2561" s="18">
        <v>2141.9234377893308</v>
      </c>
      <c r="M2561" s="18">
        <v>8567.6937511573233</v>
      </c>
      <c r="N2561" s="35"/>
    </row>
    <row r="2562" spans="9:14" ht="12.75" x14ac:dyDescent="0.2">
      <c r="I2562" s="62" t="str">
        <f t="shared" si="39"/>
        <v>27.03.14</v>
      </c>
      <c r="J2562" s="61"/>
      <c r="K2562" s="67" t="s">
        <v>8323</v>
      </c>
      <c r="L2562" s="18">
        <v>2161.9386256970811</v>
      </c>
      <c r="M2562" s="18">
        <v>8647.7545027883243</v>
      </c>
      <c r="N2562" s="35"/>
    </row>
    <row r="2563" spans="9:14" ht="12.75" x14ac:dyDescent="0.2">
      <c r="I2563" s="62" t="str">
        <f t="shared" si="39"/>
        <v>27.03.14</v>
      </c>
      <c r="J2563" s="61"/>
      <c r="K2563" s="67" t="s">
        <v>8324</v>
      </c>
      <c r="L2563" s="18">
        <v>2165.3033228215809</v>
      </c>
      <c r="M2563" s="18">
        <v>8661.2132912863235</v>
      </c>
      <c r="N2563" s="35"/>
    </row>
    <row r="2564" spans="9:14" ht="12.75" x14ac:dyDescent="0.2">
      <c r="I2564" s="62" t="str">
        <f t="shared" si="39"/>
        <v>27.03.14</v>
      </c>
      <c r="J2564" s="61"/>
      <c r="K2564" s="68" t="s">
        <v>8325</v>
      </c>
      <c r="L2564" s="55">
        <v>2170.5130399283321</v>
      </c>
      <c r="M2564" s="55">
        <v>8682.0521597133284</v>
      </c>
      <c r="N2564" s="35"/>
    </row>
    <row r="2565" spans="9:14" ht="12.75" x14ac:dyDescent="0.2">
      <c r="I2565" s="62" t="str">
        <f t="shared" si="39"/>
        <v>27.03.14</v>
      </c>
      <c r="J2565" s="61"/>
      <c r="K2565" s="67" t="s">
        <v>8326</v>
      </c>
      <c r="L2565" s="18">
        <v>2179.7956791833308</v>
      </c>
      <c r="M2565" s="18">
        <v>8719.1827167333231</v>
      </c>
      <c r="N2565" s="35"/>
    </row>
    <row r="2566" spans="9:14" ht="12.75" x14ac:dyDescent="0.2">
      <c r="I2566" s="62" t="str">
        <f t="shared" si="39"/>
        <v>27.03.14</v>
      </c>
      <c r="J2566" s="61"/>
      <c r="K2566" s="67" t="s">
        <v>8327</v>
      </c>
      <c r="L2566" s="18">
        <v>2175.8054379633318</v>
      </c>
      <c r="M2566" s="18">
        <v>8703.2217518533271</v>
      </c>
      <c r="N2566" s="35"/>
    </row>
    <row r="2567" spans="9:14" ht="12.75" x14ac:dyDescent="0.2">
      <c r="I2567" s="62" t="str">
        <f t="shared" si="39"/>
        <v>27.03.14</v>
      </c>
      <c r="J2567" s="61"/>
      <c r="K2567" s="67" t="s">
        <v>8328</v>
      </c>
      <c r="L2567" s="18">
        <v>2175.7596821633329</v>
      </c>
      <c r="M2567" s="18">
        <v>8703.0387286533314</v>
      </c>
      <c r="N2567" s="35"/>
    </row>
    <row r="2568" spans="9:14" ht="12.75" x14ac:dyDescent="0.2">
      <c r="I2568" s="62" t="str">
        <f t="shared" si="39"/>
        <v>27.03.14</v>
      </c>
      <c r="J2568" s="61"/>
      <c r="K2568" s="68" t="s">
        <v>8329</v>
      </c>
      <c r="L2568" s="55">
        <v>2170.8859636090806</v>
      </c>
      <c r="M2568" s="55">
        <v>8683.5438544363224</v>
      </c>
      <c r="N2568" s="35"/>
    </row>
    <row r="2569" spans="9:14" ht="12.75" x14ac:dyDescent="0.2">
      <c r="I2569" s="62" t="str">
        <f t="shared" si="39"/>
        <v>27.03.14</v>
      </c>
      <c r="J2569" s="61"/>
      <c r="K2569" s="67" t="s">
        <v>8330</v>
      </c>
      <c r="L2569" s="18">
        <v>2146.9461691868319</v>
      </c>
      <c r="M2569" s="18">
        <v>8587.7846767473275</v>
      </c>
      <c r="N2569" s="35"/>
    </row>
    <row r="2570" spans="9:14" ht="12.75" x14ac:dyDescent="0.2">
      <c r="I2570" s="62" t="str">
        <f t="shared" si="39"/>
        <v>27.03.14</v>
      </c>
      <c r="J2570" s="61"/>
      <c r="K2570" s="67" t="s">
        <v>8331</v>
      </c>
      <c r="L2570" s="18">
        <v>2114.5283097175798</v>
      </c>
      <c r="M2570" s="18">
        <v>8458.113238870319</v>
      </c>
      <c r="N2570" s="35"/>
    </row>
    <row r="2571" spans="9:14" ht="12.75" x14ac:dyDescent="0.2">
      <c r="I2571" s="62" t="str">
        <f t="shared" si="39"/>
        <v>27.03.14</v>
      </c>
      <c r="J2571" s="61"/>
      <c r="K2571" s="67" t="s">
        <v>8332</v>
      </c>
      <c r="L2571" s="18">
        <v>2106.407127424332</v>
      </c>
      <c r="M2571" s="18">
        <v>8425.6285096973279</v>
      </c>
      <c r="N2571" s="35"/>
    </row>
    <row r="2572" spans="9:14" ht="12.75" x14ac:dyDescent="0.2">
      <c r="I2572" s="62" t="str">
        <f t="shared" si="39"/>
        <v>27.03.14</v>
      </c>
      <c r="J2572" s="61"/>
      <c r="K2572" s="68" t="s">
        <v>8333</v>
      </c>
      <c r="L2572" s="55">
        <v>2103.3920492685797</v>
      </c>
      <c r="M2572" s="55">
        <v>8413.568197074319</v>
      </c>
      <c r="N2572" s="35"/>
    </row>
    <row r="2573" spans="9:14" ht="12.75" x14ac:dyDescent="0.2">
      <c r="I2573" s="62" t="str">
        <f t="shared" si="39"/>
        <v>27.03.14</v>
      </c>
      <c r="J2573" s="61"/>
      <c r="K2573" s="67" t="s">
        <v>8334</v>
      </c>
      <c r="L2573" s="18">
        <v>2107.3959836585809</v>
      </c>
      <c r="M2573" s="18">
        <v>8429.5839346343237</v>
      </c>
      <c r="N2573" s="35"/>
    </row>
    <row r="2574" spans="9:14" ht="12.75" x14ac:dyDescent="0.2">
      <c r="I2574" s="62" t="str">
        <f t="shared" si="39"/>
        <v>27.03.14</v>
      </c>
      <c r="J2574" s="61"/>
      <c r="K2574" s="67" t="s">
        <v>8335</v>
      </c>
      <c r="L2574" s="18">
        <v>2103.0305633005801</v>
      </c>
      <c r="M2574" s="18">
        <v>8412.1222532023203</v>
      </c>
      <c r="N2574" s="35"/>
    </row>
    <row r="2575" spans="9:14" ht="12.75" x14ac:dyDescent="0.2">
      <c r="I2575" s="62" t="str">
        <f t="shared" si="39"/>
        <v>27.03.14</v>
      </c>
      <c r="J2575" s="61"/>
      <c r="K2575" s="67" t="s">
        <v>8336</v>
      </c>
      <c r="L2575" s="18">
        <v>2095.5398076165811</v>
      </c>
      <c r="M2575" s="18">
        <v>8382.1592304663245</v>
      </c>
      <c r="N2575" s="35"/>
    </row>
    <row r="2576" spans="9:14" ht="12.75" x14ac:dyDescent="0.2">
      <c r="I2576" s="62" t="str">
        <f t="shared" si="39"/>
        <v>27.03.14</v>
      </c>
      <c r="J2576" s="61"/>
      <c r="K2576" s="68" t="s">
        <v>8337</v>
      </c>
      <c r="L2576" s="55">
        <v>2087.2328889690807</v>
      </c>
      <c r="M2576" s="55">
        <v>8348.9315558763228</v>
      </c>
      <c r="N2576" s="35"/>
    </row>
    <row r="2577" spans="9:14" ht="12.75" x14ac:dyDescent="0.2">
      <c r="I2577" s="62" t="str">
        <f t="shared" si="39"/>
        <v>27.03.14</v>
      </c>
      <c r="J2577" s="61"/>
      <c r="K2577" s="67" t="s">
        <v>8338</v>
      </c>
      <c r="L2577" s="18">
        <v>2094.1617429170806</v>
      </c>
      <c r="M2577" s="18">
        <v>8376.6469716683223</v>
      </c>
      <c r="N2577" s="35"/>
    </row>
    <row r="2578" spans="9:14" ht="12.75" x14ac:dyDescent="0.2">
      <c r="I2578" s="62" t="str">
        <f t="shared" si="39"/>
        <v>27.03.14</v>
      </c>
      <c r="J2578" s="61"/>
      <c r="K2578" s="67" t="s">
        <v>8339</v>
      </c>
      <c r="L2578" s="18">
        <v>2086.7669383360812</v>
      </c>
      <c r="M2578" s="18">
        <v>8347.067753344325</v>
      </c>
      <c r="N2578" s="35"/>
    </row>
    <row r="2579" spans="9:14" ht="12.75" x14ac:dyDescent="0.2">
      <c r="I2579" s="62" t="str">
        <f t="shared" si="39"/>
        <v>27.03.14</v>
      </c>
      <c r="J2579" s="61"/>
      <c r="K2579" s="67" t="s">
        <v>8340</v>
      </c>
      <c r="L2579" s="18">
        <v>2083.8527783133309</v>
      </c>
      <c r="M2579" s="18">
        <v>8335.4111132533235</v>
      </c>
      <c r="N2579" s="35"/>
    </row>
    <row r="2580" spans="9:14" ht="12.75" x14ac:dyDescent="0.2">
      <c r="I2580" s="62" t="str">
        <f t="shared" si="39"/>
        <v>27.03.14</v>
      </c>
      <c r="J2580" s="61"/>
      <c r="K2580" s="68" t="s">
        <v>8341</v>
      </c>
      <c r="L2580" s="55">
        <v>2075.8229523533319</v>
      </c>
      <c r="M2580" s="55">
        <v>8303.2918094133274</v>
      </c>
      <c r="N2580" s="35"/>
    </row>
    <row r="2581" spans="9:14" ht="12.75" x14ac:dyDescent="0.2">
      <c r="I2581" s="62" t="str">
        <f t="shared" si="39"/>
        <v>27.03.14</v>
      </c>
      <c r="J2581" s="61"/>
      <c r="K2581" s="67" t="s">
        <v>8342</v>
      </c>
      <c r="L2581" s="18">
        <v>2072.1564561633299</v>
      </c>
      <c r="M2581" s="18">
        <v>8288.6258246533198</v>
      </c>
      <c r="N2581" s="35"/>
    </row>
    <row r="2582" spans="9:14" ht="12.75" x14ac:dyDescent="0.2">
      <c r="I2582" s="62" t="str">
        <f t="shared" si="39"/>
        <v>27.03.14</v>
      </c>
      <c r="J2582" s="61"/>
      <c r="K2582" s="67" t="s">
        <v>8343</v>
      </c>
      <c r="L2582" s="18">
        <v>2062.366407893333</v>
      </c>
      <c r="M2582" s="18">
        <v>8249.4656315733318</v>
      </c>
      <c r="N2582" s="35"/>
    </row>
    <row r="2583" spans="9:14" ht="12.75" x14ac:dyDescent="0.2">
      <c r="I2583" s="62" t="str">
        <f t="shared" si="39"/>
        <v>27.03.14</v>
      </c>
      <c r="J2583" s="61"/>
      <c r="K2583" s="67" t="s">
        <v>8344</v>
      </c>
      <c r="L2583" s="18">
        <v>2048.9332685033319</v>
      </c>
      <c r="M2583" s="18">
        <v>8195.7330740133275</v>
      </c>
      <c r="N2583" s="35"/>
    </row>
    <row r="2584" spans="9:14" ht="12.75" x14ac:dyDescent="0.2">
      <c r="I2584" s="62" t="str">
        <f t="shared" si="39"/>
        <v>27.03.14</v>
      </c>
      <c r="J2584" s="61"/>
      <c r="K2584" s="68" t="s">
        <v>8345</v>
      </c>
      <c r="L2584" s="55">
        <v>2035.2702128633309</v>
      </c>
      <c r="M2584" s="55">
        <v>8141.0808514533237</v>
      </c>
      <c r="N2584" s="35"/>
    </row>
    <row r="2585" spans="9:14" ht="12.75" x14ac:dyDescent="0.2">
      <c r="I2585" s="62" t="str">
        <f t="shared" si="39"/>
        <v>27.03.14</v>
      </c>
      <c r="J2585" s="61"/>
      <c r="K2585" s="67" t="s">
        <v>8346</v>
      </c>
      <c r="L2585" s="18">
        <v>2035.138958373331</v>
      </c>
      <c r="M2585" s="18">
        <v>8140.5558334933239</v>
      </c>
      <c r="N2585" s="35"/>
    </row>
    <row r="2586" spans="9:14" ht="12.75" x14ac:dyDescent="0.2">
      <c r="I2586" s="62" t="str">
        <f t="shared" ref="I2586:I2649" si="40">IF(K2586="","",LEFT(K2586,8))</f>
        <v>27.03.14</v>
      </c>
      <c r="J2586" s="61"/>
      <c r="K2586" s="67" t="s">
        <v>8347</v>
      </c>
      <c r="L2586" s="18">
        <v>2031.9209473433309</v>
      </c>
      <c r="M2586" s="18">
        <v>8127.6837893733236</v>
      </c>
      <c r="N2586" s="35"/>
    </row>
    <row r="2587" spans="9:14" ht="12.75" x14ac:dyDescent="0.2">
      <c r="I2587" s="62" t="str">
        <f t="shared" si="40"/>
        <v>27.03.14</v>
      </c>
      <c r="J2587" s="61"/>
      <c r="K2587" s="67" t="s">
        <v>8348</v>
      </c>
      <c r="L2587" s="18">
        <v>2020.9352777933318</v>
      </c>
      <c r="M2587" s="18">
        <v>8083.7411111733272</v>
      </c>
      <c r="N2587" s="35"/>
    </row>
    <row r="2588" spans="9:14" ht="12.75" x14ac:dyDescent="0.2">
      <c r="I2588" s="62" t="str">
        <f t="shared" si="40"/>
        <v>27.03.14</v>
      </c>
      <c r="J2588" s="61"/>
      <c r="K2588" s="68" t="s">
        <v>8349</v>
      </c>
      <c r="L2588" s="55">
        <v>2029.4157168333318</v>
      </c>
      <c r="M2588" s="55">
        <v>8117.6628673333271</v>
      </c>
      <c r="N2588" s="35"/>
    </row>
    <row r="2589" spans="9:14" ht="12.75" x14ac:dyDescent="0.2">
      <c r="I2589" s="62" t="str">
        <f t="shared" si="40"/>
        <v>27.03.14</v>
      </c>
      <c r="J2589" s="61"/>
      <c r="K2589" s="67" t="s">
        <v>8350</v>
      </c>
      <c r="L2589" s="18">
        <v>2033.7244214533309</v>
      </c>
      <c r="M2589" s="18">
        <v>8134.8976858133237</v>
      </c>
      <c r="N2589" s="35"/>
    </row>
    <row r="2590" spans="9:14" ht="12.75" x14ac:dyDescent="0.2">
      <c r="I2590" s="62" t="str">
        <f t="shared" si="40"/>
        <v>27.03.14</v>
      </c>
      <c r="J2590" s="61"/>
      <c r="K2590" s="67" t="s">
        <v>8351</v>
      </c>
      <c r="L2590" s="18">
        <v>2035.830423663331</v>
      </c>
      <c r="M2590" s="18">
        <v>8143.3216946533239</v>
      </c>
      <c r="N2590" s="35"/>
    </row>
    <row r="2591" spans="9:14" ht="12.75" x14ac:dyDescent="0.2">
      <c r="I2591" s="62" t="str">
        <f t="shared" si="40"/>
        <v>27.03.14</v>
      </c>
      <c r="J2591" s="61"/>
      <c r="K2591" s="67" t="s">
        <v>8352</v>
      </c>
      <c r="L2591" s="18">
        <v>2048.106270753332</v>
      </c>
      <c r="M2591" s="18">
        <v>8192.4250830133278</v>
      </c>
      <c r="N2591" s="35"/>
    </row>
    <row r="2592" spans="9:14" ht="12.75" x14ac:dyDescent="0.2">
      <c r="I2592" s="62" t="str">
        <f t="shared" si="40"/>
        <v>27.03.14</v>
      </c>
      <c r="J2592" s="61"/>
      <c r="K2592" s="68" t="s">
        <v>8353</v>
      </c>
      <c r="L2592" s="55">
        <v>2074.2206606533296</v>
      </c>
      <c r="M2592" s="55">
        <v>8296.8826426133182</v>
      </c>
      <c r="N2592" s="35"/>
    </row>
    <row r="2593" spans="9:14" ht="12.75" x14ac:dyDescent="0.2">
      <c r="I2593" s="62" t="str">
        <f t="shared" si="40"/>
        <v>27.03.14</v>
      </c>
      <c r="J2593" s="61"/>
      <c r="K2593" s="67" t="s">
        <v>8354</v>
      </c>
      <c r="L2593" s="18">
        <v>2081.2359143733306</v>
      </c>
      <c r="M2593" s="18">
        <v>8324.9436574933225</v>
      </c>
      <c r="N2593" s="35"/>
    </row>
    <row r="2594" spans="9:14" ht="12.75" x14ac:dyDescent="0.2">
      <c r="I2594" s="62" t="str">
        <f t="shared" si="40"/>
        <v>27.03.14</v>
      </c>
      <c r="J2594" s="61"/>
      <c r="K2594" s="67" t="s">
        <v>8355</v>
      </c>
      <c r="L2594" s="18">
        <v>2113.3064308333319</v>
      </c>
      <c r="M2594" s="18">
        <v>8453.2257233333276</v>
      </c>
      <c r="N2594" s="35"/>
    </row>
    <row r="2595" spans="9:14" ht="12.75" x14ac:dyDescent="0.2">
      <c r="I2595" s="62" t="str">
        <f t="shared" si="40"/>
        <v>27.03.14</v>
      </c>
      <c r="J2595" s="61"/>
      <c r="K2595" s="67" t="s">
        <v>8356</v>
      </c>
      <c r="L2595" s="18">
        <v>2152.4074873933332</v>
      </c>
      <c r="M2595" s="18">
        <v>8609.6299495733329</v>
      </c>
      <c r="N2595" s="35"/>
    </row>
    <row r="2596" spans="9:14" ht="12.75" x14ac:dyDescent="0.2">
      <c r="I2596" s="62" t="str">
        <f t="shared" si="40"/>
        <v>27.03.14</v>
      </c>
      <c r="J2596" s="61"/>
      <c r="K2596" s="68" t="s">
        <v>8357</v>
      </c>
      <c r="L2596" s="55">
        <v>2181.3662206133308</v>
      </c>
      <c r="M2596" s="55">
        <v>8725.4648824533233</v>
      </c>
      <c r="N2596" s="35"/>
    </row>
    <row r="2597" spans="9:14" ht="12.75" x14ac:dyDescent="0.2">
      <c r="I2597" s="62" t="str">
        <f t="shared" si="40"/>
        <v>27.03.14</v>
      </c>
      <c r="J2597" s="61"/>
      <c r="K2597" s="67" t="s">
        <v>8358</v>
      </c>
      <c r="L2597" s="18">
        <v>2157.2769045880809</v>
      </c>
      <c r="M2597" s="18">
        <v>8629.1076183523237</v>
      </c>
      <c r="N2597" s="35"/>
    </row>
    <row r="2598" spans="9:14" ht="12.75" x14ac:dyDescent="0.2">
      <c r="I2598" s="62" t="str">
        <f t="shared" si="40"/>
        <v>27.03.14</v>
      </c>
      <c r="J2598" s="61"/>
      <c r="K2598" s="67" t="s">
        <v>8359</v>
      </c>
      <c r="L2598" s="18">
        <v>2129.8303746380811</v>
      </c>
      <c r="M2598" s="18">
        <v>8519.3214985523246</v>
      </c>
      <c r="N2598" s="35"/>
    </row>
    <row r="2599" spans="9:14" ht="12.75" x14ac:dyDescent="0.2">
      <c r="I2599" s="62" t="str">
        <f t="shared" si="40"/>
        <v>27.03.14</v>
      </c>
      <c r="J2599" s="61"/>
      <c r="K2599" s="67" t="s">
        <v>8360</v>
      </c>
      <c r="L2599" s="18">
        <v>2101.2039506480819</v>
      </c>
      <c r="M2599" s="18">
        <v>8404.8158025923276</v>
      </c>
      <c r="N2599" s="35"/>
    </row>
    <row r="2600" spans="9:14" ht="12.75" x14ac:dyDescent="0.2">
      <c r="I2600" s="62" t="str">
        <f t="shared" si="40"/>
        <v>27.03.14</v>
      </c>
      <c r="J2600" s="61"/>
      <c r="K2600" s="68" t="s">
        <v>8361</v>
      </c>
      <c r="L2600" s="55">
        <v>2064.773594908082</v>
      </c>
      <c r="M2600" s="55">
        <v>8259.0943796323281</v>
      </c>
      <c r="N2600" s="35"/>
    </row>
    <row r="2601" spans="9:14" ht="12.75" x14ac:dyDescent="0.2">
      <c r="I2601" s="62" t="str">
        <f t="shared" si="40"/>
        <v>27.03.14</v>
      </c>
      <c r="J2601" s="61"/>
      <c r="K2601" s="67" t="s">
        <v>8362</v>
      </c>
      <c r="L2601" s="18">
        <v>2036.1327765880819</v>
      </c>
      <c r="M2601" s="18">
        <v>8144.5311063523277</v>
      </c>
      <c r="N2601" s="35"/>
    </row>
    <row r="2602" spans="9:14" ht="12.75" x14ac:dyDescent="0.2">
      <c r="I2602" s="62" t="str">
        <f t="shared" si="40"/>
        <v>27.03.14</v>
      </c>
      <c r="J2602" s="61"/>
      <c r="K2602" s="67" t="s">
        <v>8363</v>
      </c>
      <c r="L2602" s="18">
        <v>1987.6684625480818</v>
      </c>
      <c r="M2602" s="18">
        <v>7950.6738501923273</v>
      </c>
      <c r="N2602" s="35"/>
    </row>
    <row r="2603" spans="9:14" ht="12.75" x14ac:dyDescent="0.2">
      <c r="I2603" s="62" t="str">
        <f t="shared" si="40"/>
        <v>27.03.14</v>
      </c>
      <c r="J2603" s="61"/>
      <c r="K2603" s="67" t="s">
        <v>8364</v>
      </c>
      <c r="L2603" s="18">
        <v>1953.8210813780809</v>
      </c>
      <c r="M2603" s="18">
        <v>7815.2843255123234</v>
      </c>
      <c r="N2603" s="35"/>
    </row>
    <row r="2604" spans="9:14" ht="12.75" x14ac:dyDescent="0.2">
      <c r="I2604" s="62" t="str">
        <f t="shared" si="40"/>
        <v>27.03.14</v>
      </c>
      <c r="J2604" s="61"/>
      <c r="K2604" s="68" t="s">
        <v>8365</v>
      </c>
      <c r="L2604" s="55">
        <v>1894.9241786880809</v>
      </c>
      <c r="M2604" s="55">
        <v>7579.6967147523237</v>
      </c>
      <c r="N2604" s="35"/>
    </row>
    <row r="2605" spans="9:14" ht="12.75" x14ac:dyDescent="0.2">
      <c r="I2605" s="62" t="str">
        <f t="shared" si="40"/>
        <v>27.03.14</v>
      </c>
      <c r="J2605" s="61"/>
      <c r="K2605" s="67" t="s">
        <v>8366</v>
      </c>
      <c r="L2605" s="18">
        <v>1852.4208347780818</v>
      </c>
      <c r="M2605" s="18">
        <v>7409.6833391123273</v>
      </c>
      <c r="N2605" s="35"/>
    </row>
    <row r="2606" spans="9:14" ht="12.75" x14ac:dyDescent="0.2">
      <c r="I2606" s="62" t="str">
        <f t="shared" si="40"/>
        <v>27.03.14</v>
      </c>
      <c r="J2606" s="61"/>
      <c r="K2606" s="67" t="s">
        <v>8367</v>
      </c>
      <c r="L2606" s="18">
        <v>1806.7274294880817</v>
      </c>
      <c r="M2606" s="18">
        <v>7226.9097179523269</v>
      </c>
      <c r="N2606" s="35"/>
    </row>
    <row r="2607" spans="9:14" ht="12.75" x14ac:dyDescent="0.2">
      <c r="I2607" s="62" t="str">
        <f t="shared" si="40"/>
        <v>27.03.14</v>
      </c>
      <c r="J2607" s="61"/>
      <c r="K2607" s="67" t="s">
        <v>8368</v>
      </c>
      <c r="L2607" s="18">
        <v>1766.7875873480818</v>
      </c>
      <c r="M2607" s="18">
        <v>7067.1503493923274</v>
      </c>
      <c r="N2607" s="35"/>
    </row>
    <row r="2608" spans="9:14" ht="12.75" x14ac:dyDescent="0.2">
      <c r="I2608" s="62" t="str">
        <f t="shared" si="40"/>
        <v>27.03.14</v>
      </c>
      <c r="J2608" s="61"/>
      <c r="K2608" s="68" t="s">
        <v>8369</v>
      </c>
      <c r="L2608" s="55">
        <v>1723.129832338082</v>
      </c>
      <c r="M2608" s="55">
        <v>6892.519329352328</v>
      </c>
      <c r="N2608" s="35"/>
    </row>
    <row r="2609" spans="9:14" ht="12.75" x14ac:dyDescent="0.2">
      <c r="I2609" s="62" t="str">
        <f t="shared" si="40"/>
        <v>27.03.14</v>
      </c>
      <c r="J2609" s="61"/>
      <c r="K2609" s="67" t="s">
        <v>8370</v>
      </c>
      <c r="L2609" s="18">
        <v>1766.0642797680819</v>
      </c>
      <c r="M2609" s="18">
        <v>7064.2571190723274</v>
      </c>
      <c r="N2609" s="35"/>
    </row>
    <row r="2610" spans="9:14" ht="12.75" x14ac:dyDescent="0.2">
      <c r="I2610" s="62" t="str">
        <f t="shared" si="40"/>
        <v>27.03.14</v>
      </c>
      <c r="J2610" s="61"/>
      <c r="K2610" s="67" t="s">
        <v>8371</v>
      </c>
      <c r="L2610" s="18">
        <v>1759.5762193980818</v>
      </c>
      <c r="M2610" s="18">
        <v>7038.3048775923271</v>
      </c>
      <c r="N2610" s="35"/>
    </row>
    <row r="2611" spans="9:14" ht="12.75" x14ac:dyDescent="0.2">
      <c r="I2611" s="62" t="str">
        <f t="shared" si="40"/>
        <v>27.03.14</v>
      </c>
      <c r="J2611" s="61"/>
      <c r="K2611" s="67" t="s">
        <v>8372</v>
      </c>
      <c r="L2611" s="18">
        <v>1726.9655773080808</v>
      </c>
      <c r="M2611" s="18">
        <v>6907.8623092323232</v>
      </c>
      <c r="N2611" s="35"/>
    </row>
    <row r="2612" spans="9:14" ht="12.75" x14ac:dyDescent="0.2">
      <c r="I2612" s="62" t="str">
        <f t="shared" si="40"/>
        <v>27.03.14</v>
      </c>
      <c r="J2612" s="61"/>
      <c r="K2612" s="68" t="s">
        <v>8373</v>
      </c>
      <c r="L2612" s="55">
        <v>1691.974084068082</v>
      </c>
      <c r="M2612" s="55">
        <v>6767.896336272328</v>
      </c>
      <c r="N2612" s="35"/>
    </row>
    <row r="2613" spans="9:14" ht="12.75" x14ac:dyDescent="0.2">
      <c r="I2613" s="62" t="str">
        <f t="shared" si="40"/>
        <v>27.03.14</v>
      </c>
      <c r="J2613" s="61"/>
      <c r="K2613" s="67" t="s">
        <v>8374</v>
      </c>
      <c r="L2613" s="18">
        <v>1657.1079135080818</v>
      </c>
      <c r="M2613" s="18">
        <v>6628.4316540323271</v>
      </c>
      <c r="N2613" s="35"/>
    </row>
    <row r="2614" spans="9:14" ht="12.75" x14ac:dyDescent="0.2">
      <c r="I2614" s="62" t="str">
        <f t="shared" si="40"/>
        <v>27.03.14</v>
      </c>
      <c r="J2614" s="61"/>
      <c r="K2614" s="67" t="s">
        <v>8375</v>
      </c>
      <c r="L2614" s="18">
        <v>1614.6514264580828</v>
      </c>
      <c r="M2614" s="18">
        <v>6458.6057058323313</v>
      </c>
      <c r="N2614" s="35"/>
    </row>
    <row r="2615" spans="9:14" ht="12.75" x14ac:dyDescent="0.2">
      <c r="I2615" s="62" t="str">
        <f t="shared" si="40"/>
        <v>27.03.14</v>
      </c>
      <c r="J2615" s="61"/>
      <c r="K2615" s="67" t="s">
        <v>8376</v>
      </c>
      <c r="L2615" s="18">
        <v>1575.740748178082</v>
      </c>
      <c r="M2615" s="18">
        <v>6302.9629927123278</v>
      </c>
      <c r="N2615" s="35"/>
    </row>
    <row r="2616" spans="9:14" ht="12.75" x14ac:dyDescent="0.2">
      <c r="I2616" s="62" t="str">
        <f t="shared" si="40"/>
        <v>27.03.14</v>
      </c>
      <c r="J2616" s="61"/>
      <c r="K2616" s="68" t="s">
        <v>8377</v>
      </c>
      <c r="L2616" s="55">
        <v>1549.7045816280818</v>
      </c>
      <c r="M2616" s="55">
        <v>6198.8183265123271</v>
      </c>
      <c r="N2616" s="35"/>
    </row>
    <row r="2617" spans="9:14" ht="12.75" x14ac:dyDescent="0.2">
      <c r="I2617" s="62" t="str">
        <f t="shared" si="40"/>
        <v>28.03.14</v>
      </c>
      <c r="J2617" s="61"/>
      <c r="K2617" s="67" t="s">
        <v>8378</v>
      </c>
      <c r="L2617" s="18">
        <v>1558.3879713280819</v>
      </c>
      <c r="M2617" s="18">
        <v>6233.5518853123276</v>
      </c>
      <c r="N2617" s="35"/>
    </row>
    <row r="2618" spans="9:14" ht="12.75" x14ac:dyDescent="0.2">
      <c r="I2618" s="62" t="str">
        <f t="shared" si="40"/>
        <v>28.03.14</v>
      </c>
      <c r="J2618" s="61"/>
      <c r="K2618" s="67" t="s">
        <v>8379</v>
      </c>
      <c r="L2618" s="18">
        <v>1530.9430468180817</v>
      </c>
      <c r="M2618" s="18">
        <v>6123.7721872723268</v>
      </c>
      <c r="N2618" s="35"/>
    </row>
    <row r="2619" spans="9:14" ht="12.75" x14ac:dyDescent="0.2">
      <c r="I2619" s="62" t="str">
        <f t="shared" si="40"/>
        <v>28.03.14</v>
      </c>
      <c r="J2619" s="61"/>
      <c r="K2619" s="67" t="s">
        <v>8380</v>
      </c>
      <c r="L2619" s="18">
        <v>1495.0395770180819</v>
      </c>
      <c r="M2619" s="18">
        <v>5980.1583080723276</v>
      </c>
      <c r="N2619" s="35"/>
    </row>
    <row r="2620" spans="9:14" ht="12.75" x14ac:dyDescent="0.2">
      <c r="I2620" s="62" t="str">
        <f t="shared" si="40"/>
        <v>28.03.14</v>
      </c>
      <c r="J2620" s="61"/>
      <c r="K2620" s="68" t="s">
        <v>8381</v>
      </c>
      <c r="L2620" s="55">
        <v>1475.0228893180808</v>
      </c>
      <c r="M2620" s="55">
        <v>5900.0915572723234</v>
      </c>
      <c r="N2620" s="35"/>
    </row>
    <row r="2621" spans="9:14" ht="12.75" x14ac:dyDescent="0.2">
      <c r="I2621" s="62" t="str">
        <f t="shared" si="40"/>
        <v>28.03.14</v>
      </c>
      <c r="J2621" s="61"/>
      <c r="K2621" s="97" t="s">
        <v>8382</v>
      </c>
      <c r="L2621" s="98">
        <v>1469.0393029580819</v>
      </c>
      <c r="M2621" s="98">
        <v>5876.1572118323274</v>
      </c>
      <c r="N2621" s="35"/>
    </row>
    <row r="2622" spans="9:14" ht="12.75" x14ac:dyDescent="0.2">
      <c r="I2622" s="62" t="str">
        <f t="shared" si="40"/>
        <v>28.03.14</v>
      </c>
      <c r="J2622" s="61"/>
      <c r="K2622" s="97" t="s">
        <v>8383</v>
      </c>
      <c r="L2622" s="98">
        <v>1447.0555694080829</v>
      </c>
      <c r="M2622" s="98">
        <v>5788.2222776323315</v>
      </c>
      <c r="N2622" s="35"/>
    </row>
    <row r="2623" spans="9:14" ht="12.75" x14ac:dyDescent="0.2">
      <c r="I2623" s="62" t="str">
        <f t="shared" si="40"/>
        <v>28.03.14</v>
      </c>
      <c r="J2623" s="61"/>
      <c r="K2623" s="97" t="s">
        <v>8384</v>
      </c>
      <c r="L2623" s="98">
        <v>1426.0692136380819</v>
      </c>
      <c r="M2623" s="98">
        <v>5704.2768545523277</v>
      </c>
      <c r="N2623" s="35"/>
    </row>
    <row r="2624" spans="9:14" ht="12.75" x14ac:dyDescent="0.2">
      <c r="I2624" s="62" t="str">
        <f t="shared" si="40"/>
        <v>28.03.14</v>
      </c>
      <c r="J2624" s="61"/>
      <c r="K2624" s="99" t="s">
        <v>8385</v>
      </c>
      <c r="L2624" s="100">
        <v>1406.125324048083</v>
      </c>
      <c r="M2624" s="100">
        <v>5624.5012961923321</v>
      </c>
      <c r="N2624" s="35"/>
    </row>
    <row r="2625" spans="9:14" ht="12.75" x14ac:dyDescent="0.2">
      <c r="I2625" s="62" t="str">
        <f t="shared" si="40"/>
        <v>28.03.14</v>
      </c>
      <c r="J2625" s="61"/>
      <c r="K2625" s="97" t="s">
        <v>8386</v>
      </c>
      <c r="L2625" s="98">
        <v>1420.377154658082</v>
      </c>
      <c r="M2625" s="98">
        <v>5681.5086186323279</v>
      </c>
      <c r="N2625" s="35"/>
    </row>
    <row r="2626" spans="9:14" ht="12.75" x14ac:dyDescent="0.2">
      <c r="I2626" s="62" t="str">
        <f t="shared" si="40"/>
        <v>28.03.14</v>
      </c>
      <c r="J2626" s="61"/>
      <c r="K2626" s="97" t="s">
        <v>8387</v>
      </c>
      <c r="L2626" s="98">
        <v>1412.2766439380819</v>
      </c>
      <c r="M2626" s="98">
        <v>5649.1065757523274</v>
      </c>
      <c r="N2626" s="35"/>
    </row>
    <row r="2627" spans="9:14" ht="12.75" x14ac:dyDescent="0.2">
      <c r="I2627" s="62" t="str">
        <f t="shared" si="40"/>
        <v>28.03.14</v>
      </c>
      <c r="J2627" s="61"/>
      <c r="K2627" s="97" t="s">
        <v>8388</v>
      </c>
      <c r="L2627" s="98">
        <v>1402.2613292980818</v>
      </c>
      <c r="M2627" s="98">
        <v>5609.0453171923273</v>
      </c>
      <c r="N2627" s="35"/>
    </row>
    <row r="2628" spans="9:14" ht="12.75" x14ac:dyDescent="0.2">
      <c r="I2628" s="62" t="str">
        <f t="shared" si="40"/>
        <v>28.03.14</v>
      </c>
      <c r="J2628" s="61"/>
      <c r="K2628" s="99" t="s">
        <v>8389</v>
      </c>
      <c r="L2628" s="100">
        <v>1385.6569154980818</v>
      </c>
      <c r="M2628" s="100">
        <v>5542.6276619923274</v>
      </c>
      <c r="N2628" s="35"/>
    </row>
    <row r="2629" spans="9:14" ht="12.75" x14ac:dyDescent="0.2">
      <c r="I2629" s="62" t="str">
        <f t="shared" si="40"/>
        <v>28.03.14</v>
      </c>
      <c r="J2629" s="61"/>
      <c r="K2629" s="67" t="s">
        <v>8390</v>
      </c>
      <c r="L2629" s="18">
        <v>1382.1638217780819</v>
      </c>
      <c r="M2629" s="18">
        <v>5528.6552871123276</v>
      </c>
      <c r="N2629" s="35"/>
    </row>
    <row r="2630" spans="9:14" ht="12.75" x14ac:dyDescent="0.2">
      <c r="I2630" s="62" t="str">
        <f t="shared" si="40"/>
        <v>28.03.14</v>
      </c>
      <c r="J2630" s="61"/>
      <c r="K2630" s="67" t="s">
        <v>8391</v>
      </c>
      <c r="L2630" s="18">
        <v>1376.5891413480829</v>
      </c>
      <c r="M2630" s="18">
        <v>5506.3565653923315</v>
      </c>
      <c r="N2630" s="35"/>
    </row>
    <row r="2631" spans="9:14" ht="12.75" x14ac:dyDescent="0.2">
      <c r="I2631" s="62" t="str">
        <f t="shared" si="40"/>
        <v>28.03.14</v>
      </c>
      <c r="J2631" s="61"/>
      <c r="K2631" s="67" t="s">
        <v>8392</v>
      </c>
      <c r="L2631" s="18">
        <v>1380.3859272280808</v>
      </c>
      <c r="M2631" s="18">
        <v>5521.5437089123234</v>
      </c>
      <c r="N2631" s="35"/>
    </row>
    <row r="2632" spans="9:14" ht="12.75" x14ac:dyDescent="0.2">
      <c r="I2632" s="62" t="str">
        <f t="shared" si="40"/>
        <v>28.03.14</v>
      </c>
      <c r="J2632" s="61"/>
      <c r="K2632" s="68" t="s">
        <v>8393</v>
      </c>
      <c r="L2632" s="55">
        <v>1390.5425510080818</v>
      </c>
      <c r="M2632" s="55">
        <v>5562.1702040323271</v>
      </c>
      <c r="N2632" s="35"/>
    </row>
    <row r="2633" spans="9:14" ht="12.75" x14ac:dyDescent="0.2">
      <c r="I2633" s="62" t="str">
        <f t="shared" si="40"/>
        <v>28.03.14</v>
      </c>
      <c r="J2633" s="61"/>
      <c r="K2633" s="67" t="s">
        <v>8394</v>
      </c>
      <c r="L2633" s="18">
        <v>1400.6695794480818</v>
      </c>
      <c r="M2633" s="18">
        <v>5602.6783177923271</v>
      </c>
      <c r="N2633" s="35"/>
    </row>
    <row r="2634" spans="9:14" ht="12.75" x14ac:dyDescent="0.2">
      <c r="I2634" s="62" t="str">
        <f t="shared" si="40"/>
        <v>28.03.14</v>
      </c>
      <c r="J2634" s="61"/>
      <c r="K2634" s="67" t="s">
        <v>8395</v>
      </c>
      <c r="L2634" s="18">
        <v>1421.4863574580818</v>
      </c>
      <c r="M2634" s="18">
        <v>5685.9454298323271</v>
      </c>
      <c r="N2634" s="35"/>
    </row>
    <row r="2635" spans="9:14" ht="12.75" x14ac:dyDescent="0.2">
      <c r="I2635" s="62" t="str">
        <f t="shared" si="40"/>
        <v>28.03.14</v>
      </c>
      <c r="J2635" s="61"/>
      <c r="K2635" s="67" t="s">
        <v>8396</v>
      </c>
      <c r="L2635" s="18">
        <v>1432.761352508081</v>
      </c>
      <c r="M2635" s="18">
        <v>5731.0454100323241</v>
      </c>
      <c r="N2635" s="35"/>
    </row>
    <row r="2636" spans="9:14" ht="12.75" x14ac:dyDescent="0.2">
      <c r="I2636" s="62" t="str">
        <f t="shared" si="40"/>
        <v>28.03.14</v>
      </c>
      <c r="J2636" s="61"/>
      <c r="K2636" s="68" t="s">
        <v>8397</v>
      </c>
      <c r="L2636" s="55">
        <v>1461.4490860880819</v>
      </c>
      <c r="M2636" s="55">
        <v>5845.7963443523277</v>
      </c>
      <c r="N2636" s="35"/>
    </row>
    <row r="2637" spans="9:14" ht="12.75" x14ac:dyDescent="0.2">
      <c r="I2637" s="62" t="str">
        <f t="shared" si="40"/>
        <v>28.03.14</v>
      </c>
      <c r="J2637" s="61"/>
      <c r="K2637" s="67" t="s">
        <v>8398</v>
      </c>
      <c r="L2637" s="18">
        <v>1518.4744537480808</v>
      </c>
      <c r="M2637" s="18">
        <v>6073.8978149923232</v>
      </c>
      <c r="N2637" s="35"/>
    </row>
    <row r="2638" spans="9:14" ht="12.75" x14ac:dyDescent="0.2">
      <c r="I2638" s="62" t="str">
        <f t="shared" si="40"/>
        <v>28.03.14</v>
      </c>
      <c r="J2638" s="61"/>
      <c r="K2638" s="67" t="s">
        <v>8399</v>
      </c>
      <c r="L2638" s="18">
        <v>1571.1226276180819</v>
      </c>
      <c r="M2638" s="18">
        <v>6284.4905104723275</v>
      </c>
      <c r="N2638" s="35"/>
    </row>
    <row r="2639" spans="9:14" ht="12.75" x14ac:dyDescent="0.2">
      <c r="I2639" s="62" t="str">
        <f t="shared" si="40"/>
        <v>28.03.14</v>
      </c>
      <c r="J2639" s="61"/>
      <c r="K2639" s="67" t="s">
        <v>8400</v>
      </c>
      <c r="L2639" s="18">
        <v>1607.5499644680808</v>
      </c>
      <c r="M2639" s="18">
        <v>6430.1998578723233</v>
      </c>
      <c r="N2639" s="35"/>
    </row>
    <row r="2640" spans="9:14" ht="12.75" x14ac:dyDescent="0.2">
      <c r="I2640" s="62" t="str">
        <f t="shared" si="40"/>
        <v>28.03.14</v>
      </c>
      <c r="J2640" s="61"/>
      <c r="K2640" s="68" t="s">
        <v>8401</v>
      </c>
      <c r="L2640" s="55">
        <v>1652.5126758880817</v>
      </c>
      <c r="M2640" s="55">
        <v>6610.0507035523269</v>
      </c>
      <c r="N2640" s="35"/>
    </row>
    <row r="2641" spans="9:14" ht="12.75" x14ac:dyDescent="0.2">
      <c r="I2641" s="62" t="str">
        <f t="shared" si="40"/>
        <v>28.03.14</v>
      </c>
      <c r="J2641" s="61"/>
      <c r="K2641" s="67" t="s">
        <v>8402</v>
      </c>
      <c r="L2641" s="18">
        <v>1725.5204342280808</v>
      </c>
      <c r="M2641" s="18">
        <v>6902.0817369123233</v>
      </c>
      <c r="N2641" s="35"/>
    </row>
    <row r="2642" spans="9:14" ht="12.75" x14ac:dyDescent="0.2">
      <c r="I2642" s="62" t="str">
        <f t="shared" si="40"/>
        <v>28.03.14</v>
      </c>
      <c r="J2642" s="61"/>
      <c r="K2642" s="67" t="s">
        <v>8403</v>
      </c>
      <c r="L2642" s="18">
        <v>1786.5869922280817</v>
      </c>
      <c r="M2642" s="18">
        <v>7146.3479689123269</v>
      </c>
      <c r="N2642" s="35"/>
    </row>
    <row r="2643" spans="9:14" ht="12.75" x14ac:dyDescent="0.2">
      <c r="I2643" s="62" t="str">
        <f t="shared" si="40"/>
        <v>28.03.14</v>
      </c>
      <c r="J2643" s="61"/>
      <c r="K2643" s="67" t="s">
        <v>8404</v>
      </c>
      <c r="L2643" s="18">
        <v>1836.4454270180809</v>
      </c>
      <c r="M2643" s="18">
        <v>7345.7817080723235</v>
      </c>
      <c r="N2643" s="35"/>
    </row>
    <row r="2644" spans="9:14" ht="12.75" x14ac:dyDescent="0.2">
      <c r="I2644" s="62" t="str">
        <f t="shared" si="40"/>
        <v>28.03.14</v>
      </c>
      <c r="J2644" s="61"/>
      <c r="K2644" s="68" t="s">
        <v>8405</v>
      </c>
      <c r="L2644" s="55">
        <v>1881.8741591080827</v>
      </c>
      <c r="M2644" s="55">
        <v>7527.4966364323309</v>
      </c>
      <c r="N2644" s="35"/>
    </row>
    <row r="2645" spans="9:14" ht="12.75" x14ac:dyDescent="0.2">
      <c r="I2645" s="62" t="str">
        <f t="shared" si="40"/>
        <v>28.03.14</v>
      </c>
      <c r="J2645" s="61"/>
      <c r="K2645" s="67" t="s">
        <v>8406</v>
      </c>
      <c r="L2645" s="18">
        <v>1959.2358409083311</v>
      </c>
      <c r="M2645" s="18">
        <v>7836.9433636333242</v>
      </c>
      <c r="N2645" s="35"/>
    </row>
    <row r="2646" spans="9:14" ht="12.75" x14ac:dyDescent="0.2">
      <c r="I2646" s="62" t="str">
        <f t="shared" si="40"/>
        <v>28.03.14</v>
      </c>
      <c r="J2646" s="61"/>
      <c r="K2646" s="67" t="s">
        <v>8407</v>
      </c>
      <c r="L2646" s="18">
        <v>1984.6347278983308</v>
      </c>
      <c r="M2646" s="18">
        <v>7938.5389115933231</v>
      </c>
      <c r="N2646" s="35"/>
    </row>
    <row r="2647" spans="9:14" ht="12.75" x14ac:dyDescent="0.2">
      <c r="I2647" s="62" t="str">
        <f t="shared" si="40"/>
        <v>28.03.14</v>
      </c>
      <c r="J2647" s="61"/>
      <c r="K2647" s="67" t="s">
        <v>8408</v>
      </c>
      <c r="L2647" s="18">
        <v>2018.461617858331</v>
      </c>
      <c r="M2647" s="18">
        <v>8073.846471433324</v>
      </c>
      <c r="N2647" s="35"/>
    </row>
    <row r="2648" spans="9:14" ht="12.75" x14ac:dyDescent="0.2">
      <c r="I2648" s="62" t="str">
        <f t="shared" si="40"/>
        <v>28.03.14</v>
      </c>
      <c r="J2648" s="61"/>
      <c r="K2648" s="68" t="s">
        <v>8409</v>
      </c>
      <c r="L2648" s="55">
        <v>2026.2498905283319</v>
      </c>
      <c r="M2648" s="55">
        <v>8104.9995621133276</v>
      </c>
      <c r="N2648" s="35"/>
    </row>
    <row r="2649" spans="9:14" ht="12.75" x14ac:dyDescent="0.2">
      <c r="I2649" s="62" t="str">
        <f t="shared" si="40"/>
        <v>28.03.14</v>
      </c>
      <c r="J2649" s="61"/>
      <c r="K2649" s="67" t="s">
        <v>8410</v>
      </c>
      <c r="L2649" s="18">
        <v>2041.3743107783321</v>
      </c>
      <c r="M2649" s="18">
        <v>8165.4972431133283</v>
      </c>
      <c r="N2649" s="35"/>
    </row>
    <row r="2650" spans="9:14" ht="12.75" x14ac:dyDescent="0.2">
      <c r="I2650" s="62" t="str">
        <f t="shared" ref="I2650:I2713" si="41">IF(K2650="","",LEFT(K2650,8))</f>
        <v>28.03.14</v>
      </c>
      <c r="J2650" s="61"/>
      <c r="K2650" s="67" t="s">
        <v>8411</v>
      </c>
      <c r="L2650" s="18">
        <v>2037.804785708332</v>
      </c>
      <c r="M2650" s="18">
        <v>8151.2191428333281</v>
      </c>
      <c r="N2650" s="35"/>
    </row>
    <row r="2651" spans="9:14" ht="12.75" x14ac:dyDescent="0.2">
      <c r="I2651" s="62" t="str">
        <f t="shared" si="41"/>
        <v>28.03.14</v>
      </c>
      <c r="J2651" s="61"/>
      <c r="K2651" s="67" t="s">
        <v>8412</v>
      </c>
      <c r="L2651" s="18">
        <v>2042.7180025483299</v>
      </c>
      <c r="M2651" s="18">
        <v>8170.8720101933195</v>
      </c>
      <c r="N2651" s="35"/>
    </row>
    <row r="2652" spans="9:14" ht="12.75" x14ac:dyDescent="0.2">
      <c r="I2652" s="62" t="str">
        <f t="shared" si="41"/>
        <v>28.03.14</v>
      </c>
      <c r="J2652" s="61"/>
      <c r="K2652" s="68" t="s">
        <v>8413</v>
      </c>
      <c r="L2652" s="55">
        <v>2052.4965196083308</v>
      </c>
      <c r="M2652" s="55">
        <v>8209.9860784333232</v>
      </c>
      <c r="N2652" s="35"/>
    </row>
    <row r="2653" spans="9:14" ht="12.75" x14ac:dyDescent="0.2">
      <c r="I2653" s="62" t="str">
        <f t="shared" si="41"/>
        <v>28.03.14</v>
      </c>
      <c r="J2653" s="61"/>
      <c r="K2653" s="67" t="s">
        <v>8414</v>
      </c>
      <c r="L2653" s="18">
        <v>2037.0421443683299</v>
      </c>
      <c r="M2653" s="18">
        <v>8148.1685774733196</v>
      </c>
      <c r="N2653" s="35"/>
    </row>
    <row r="2654" spans="9:14" ht="12.75" x14ac:dyDescent="0.2">
      <c r="I2654" s="62" t="str">
        <f t="shared" si="41"/>
        <v>28.03.14</v>
      </c>
      <c r="J2654" s="61"/>
      <c r="K2654" s="67" t="s">
        <v>8415</v>
      </c>
      <c r="L2654" s="18">
        <v>2043.2985004283319</v>
      </c>
      <c r="M2654" s="18">
        <v>8173.1940017133275</v>
      </c>
      <c r="N2654" s="35"/>
    </row>
    <row r="2655" spans="9:14" ht="12.75" x14ac:dyDescent="0.2">
      <c r="I2655" s="62" t="str">
        <f t="shared" si="41"/>
        <v>28.03.14</v>
      </c>
      <c r="J2655" s="61"/>
      <c r="K2655" s="67" t="s">
        <v>8416</v>
      </c>
      <c r="L2655" s="18">
        <v>2054.7234903383301</v>
      </c>
      <c r="M2655" s="18">
        <v>8218.8939613533203</v>
      </c>
      <c r="N2655" s="35"/>
    </row>
    <row r="2656" spans="9:14" ht="12.75" x14ac:dyDescent="0.2">
      <c r="I2656" s="62" t="str">
        <f t="shared" si="41"/>
        <v>28.03.14</v>
      </c>
      <c r="J2656" s="61"/>
      <c r="K2656" s="68" t="s">
        <v>8417</v>
      </c>
      <c r="L2656" s="55">
        <v>2049.8883472463299</v>
      </c>
      <c r="M2656" s="55">
        <v>8199.5533889853195</v>
      </c>
      <c r="N2656" s="35"/>
    </row>
    <row r="2657" spans="9:14" ht="12.75" x14ac:dyDescent="0.2">
      <c r="I2657" s="62" t="str">
        <f t="shared" si="41"/>
        <v>28.03.14</v>
      </c>
      <c r="J2657" s="61"/>
      <c r="K2657" s="67" t="s">
        <v>8418</v>
      </c>
      <c r="L2657" s="18">
        <v>2050.6111416668323</v>
      </c>
      <c r="M2657" s="18">
        <v>8202.4445666673291</v>
      </c>
      <c r="N2657" s="35"/>
    </row>
    <row r="2658" spans="9:14" ht="12.75" x14ac:dyDescent="0.2">
      <c r="I2658" s="62" t="str">
        <f t="shared" si="41"/>
        <v>28.03.14</v>
      </c>
      <c r="J2658" s="61"/>
      <c r="K2658" s="67" t="s">
        <v>8419</v>
      </c>
      <c r="L2658" s="18">
        <v>2051.4217572538319</v>
      </c>
      <c r="M2658" s="18">
        <v>8205.6870290153274</v>
      </c>
      <c r="N2658" s="35"/>
    </row>
    <row r="2659" spans="9:14" ht="12.75" x14ac:dyDescent="0.2">
      <c r="I2659" s="62" t="str">
        <f t="shared" si="41"/>
        <v>28.03.14</v>
      </c>
      <c r="J2659" s="61"/>
      <c r="K2659" s="67" t="s">
        <v>8420</v>
      </c>
      <c r="L2659" s="18">
        <v>2051.3442944283311</v>
      </c>
      <c r="M2659" s="18">
        <v>8205.3771777133243</v>
      </c>
      <c r="N2659" s="35"/>
    </row>
    <row r="2660" spans="9:14" ht="12.75" x14ac:dyDescent="0.2">
      <c r="I2660" s="62" t="str">
        <f t="shared" si="41"/>
        <v>28.03.14</v>
      </c>
      <c r="J2660" s="61"/>
      <c r="K2660" s="68" t="s">
        <v>8421</v>
      </c>
      <c r="L2660" s="55">
        <v>2061.4141268798312</v>
      </c>
      <c r="M2660" s="55">
        <v>8245.6565075193248</v>
      </c>
      <c r="N2660" s="35"/>
    </row>
    <row r="2661" spans="9:14" ht="12.75" x14ac:dyDescent="0.2">
      <c r="I2661" s="62" t="str">
        <f t="shared" si="41"/>
        <v>28.03.14</v>
      </c>
      <c r="J2661" s="61"/>
      <c r="K2661" s="67" t="s">
        <v>8422</v>
      </c>
      <c r="L2661" s="18">
        <v>2058.2264440255799</v>
      </c>
      <c r="M2661" s="18">
        <v>8232.9057761023196</v>
      </c>
      <c r="N2661" s="35"/>
    </row>
    <row r="2662" spans="9:14" ht="12.75" x14ac:dyDescent="0.2">
      <c r="I2662" s="62" t="str">
        <f t="shared" si="41"/>
        <v>28.03.14</v>
      </c>
      <c r="J2662" s="61"/>
      <c r="K2662" s="67" t="s">
        <v>8423</v>
      </c>
      <c r="L2662" s="18">
        <v>2050.9661660623315</v>
      </c>
      <c r="M2662" s="18">
        <v>8203.8646642493259</v>
      </c>
      <c r="N2662" s="35"/>
    </row>
    <row r="2663" spans="9:14" ht="12.75" x14ac:dyDescent="0.2">
      <c r="I2663" s="62" t="str">
        <f t="shared" si="41"/>
        <v>28.03.14</v>
      </c>
      <c r="J2663" s="61"/>
      <c r="K2663" s="67" t="s">
        <v>8424</v>
      </c>
      <c r="L2663" s="18">
        <v>2055.854048252831</v>
      </c>
      <c r="M2663" s="18">
        <v>8223.4161930113241</v>
      </c>
      <c r="N2663" s="35"/>
    </row>
    <row r="2664" spans="9:14" ht="12.75" x14ac:dyDescent="0.2">
      <c r="I2664" s="62" t="str">
        <f t="shared" si="41"/>
        <v>28.03.14</v>
      </c>
      <c r="J2664" s="61"/>
      <c r="K2664" s="68" t="s">
        <v>8425</v>
      </c>
      <c r="L2664" s="55">
        <v>2045.6166344228309</v>
      </c>
      <c r="M2664" s="55">
        <v>8182.4665376913235</v>
      </c>
      <c r="N2664" s="35"/>
    </row>
    <row r="2665" spans="9:14" ht="12.75" x14ac:dyDescent="0.2">
      <c r="I2665" s="62" t="str">
        <f t="shared" si="41"/>
        <v>28.03.14</v>
      </c>
      <c r="J2665" s="61"/>
      <c r="K2665" s="67" t="s">
        <v>8426</v>
      </c>
      <c r="L2665" s="18">
        <v>2023.8658795475819</v>
      </c>
      <c r="M2665" s="18">
        <v>8095.4635181903277</v>
      </c>
      <c r="N2665" s="35"/>
    </row>
    <row r="2666" spans="9:14" ht="12.75" x14ac:dyDescent="0.2">
      <c r="I2666" s="62" t="str">
        <f t="shared" si="41"/>
        <v>28.03.14</v>
      </c>
      <c r="J2666" s="61"/>
      <c r="K2666" s="67" t="s">
        <v>8427</v>
      </c>
      <c r="L2666" s="18">
        <v>2001.745093461331</v>
      </c>
      <c r="M2666" s="18">
        <v>8006.9803738453238</v>
      </c>
      <c r="N2666" s="35"/>
    </row>
    <row r="2667" spans="9:14" ht="12.75" x14ac:dyDescent="0.2">
      <c r="I2667" s="62" t="str">
        <f t="shared" si="41"/>
        <v>28.03.14</v>
      </c>
      <c r="J2667" s="61"/>
      <c r="K2667" s="67" t="s">
        <v>8428</v>
      </c>
      <c r="L2667" s="18">
        <v>1970.9357559493319</v>
      </c>
      <c r="M2667" s="18">
        <v>7883.7430237973276</v>
      </c>
      <c r="N2667" s="35"/>
    </row>
    <row r="2668" spans="9:14" ht="12.75" x14ac:dyDescent="0.2">
      <c r="I2668" s="62" t="str">
        <f t="shared" si="41"/>
        <v>28.03.14</v>
      </c>
      <c r="J2668" s="61"/>
      <c r="K2668" s="68" t="s">
        <v>8429</v>
      </c>
      <c r="L2668" s="55">
        <v>1947.3413347838298</v>
      </c>
      <c r="M2668" s="55">
        <v>7789.3653391353191</v>
      </c>
      <c r="N2668" s="35"/>
    </row>
    <row r="2669" spans="9:14" ht="12.75" x14ac:dyDescent="0.2">
      <c r="I2669" s="62" t="str">
        <f t="shared" si="41"/>
        <v>28.03.14</v>
      </c>
      <c r="J2669" s="61"/>
      <c r="K2669" s="67" t="s">
        <v>8430</v>
      </c>
      <c r="L2669" s="18">
        <v>1951.2124226540809</v>
      </c>
      <c r="M2669" s="18">
        <v>7804.8496906163236</v>
      </c>
      <c r="N2669" s="35"/>
    </row>
    <row r="2670" spans="9:14" ht="12.75" x14ac:dyDescent="0.2">
      <c r="I2670" s="62" t="str">
        <f t="shared" si="41"/>
        <v>28.03.14</v>
      </c>
      <c r="J2670" s="61"/>
      <c r="K2670" s="67" t="s">
        <v>8431</v>
      </c>
      <c r="L2670" s="18">
        <v>1941.1691929893309</v>
      </c>
      <c r="M2670" s="18">
        <v>7764.6767719573236</v>
      </c>
      <c r="N2670" s="35"/>
    </row>
    <row r="2671" spans="9:14" ht="12.75" x14ac:dyDescent="0.2">
      <c r="I2671" s="62" t="str">
        <f t="shared" si="41"/>
        <v>28.03.14</v>
      </c>
      <c r="J2671" s="61"/>
      <c r="K2671" s="67" t="s">
        <v>8432</v>
      </c>
      <c r="L2671" s="18">
        <v>1925.8009462428299</v>
      </c>
      <c r="M2671" s="18">
        <v>7703.2037849713197</v>
      </c>
      <c r="N2671" s="35"/>
    </row>
    <row r="2672" spans="9:14" ht="12.75" x14ac:dyDescent="0.2">
      <c r="I2672" s="62" t="str">
        <f t="shared" si="41"/>
        <v>28.03.14</v>
      </c>
      <c r="J2672" s="61"/>
      <c r="K2672" s="68" t="s">
        <v>8433</v>
      </c>
      <c r="L2672" s="55">
        <v>1912.040032312831</v>
      </c>
      <c r="M2672" s="55">
        <v>7648.1601292513242</v>
      </c>
      <c r="N2672" s="35"/>
    </row>
    <row r="2673" spans="9:14" ht="12.75" x14ac:dyDescent="0.2">
      <c r="I2673" s="62" t="str">
        <f t="shared" si="41"/>
        <v>28.03.14</v>
      </c>
      <c r="J2673" s="61"/>
      <c r="K2673" s="67" t="s">
        <v>8434</v>
      </c>
      <c r="L2673" s="18">
        <v>1916.908948103832</v>
      </c>
      <c r="M2673" s="18">
        <v>7667.6357924153281</v>
      </c>
      <c r="N2673" s="35"/>
    </row>
    <row r="2674" spans="9:14" ht="12.75" x14ac:dyDescent="0.2">
      <c r="I2674" s="62" t="str">
        <f t="shared" si="41"/>
        <v>28.03.14</v>
      </c>
      <c r="J2674" s="61"/>
      <c r="K2674" s="67" t="s">
        <v>8435</v>
      </c>
      <c r="L2674" s="18">
        <v>1893.5617752713308</v>
      </c>
      <c r="M2674" s="18">
        <v>7574.2471010853233</v>
      </c>
      <c r="N2674" s="35"/>
    </row>
    <row r="2675" spans="9:14" ht="12.75" x14ac:dyDescent="0.2">
      <c r="I2675" s="62" t="str">
        <f t="shared" si="41"/>
        <v>28.03.14</v>
      </c>
      <c r="J2675" s="61"/>
      <c r="K2675" s="67" t="s">
        <v>8436</v>
      </c>
      <c r="L2675" s="18">
        <v>1888.0007951050809</v>
      </c>
      <c r="M2675" s="18">
        <v>7552.0031804203236</v>
      </c>
      <c r="N2675" s="35"/>
    </row>
    <row r="2676" spans="9:14" ht="12.75" x14ac:dyDescent="0.2">
      <c r="I2676" s="62" t="str">
        <f t="shared" si="41"/>
        <v>28.03.14</v>
      </c>
      <c r="J2676" s="61"/>
      <c r="K2676" s="68" t="s">
        <v>8437</v>
      </c>
      <c r="L2676" s="55">
        <v>1868.7731303858309</v>
      </c>
      <c r="M2676" s="55">
        <v>7475.0925215433235</v>
      </c>
      <c r="N2676" s="35"/>
    </row>
    <row r="2677" spans="9:14" ht="12.75" x14ac:dyDescent="0.2">
      <c r="I2677" s="62" t="str">
        <f t="shared" si="41"/>
        <v>28.03.14</v>
      </c>
      <c r="J2677" s="61"/>
      <c r="K2677" s="67" t="s">
        <v>8438</v>
      </c>
      <c r="L2677" s="18">
        <v>1869.5601831580821</v>
      </c>
      <c r="M2677" s="18">
        <v>7478.2407326323282</v>
      </c>
      <c r="N2677" s="35"/>
    </row>
    <row r="2678" spans="9:14" ht="12.75" x14ac:dyDescent="0.2">
      <c r="I2678" s="62" t="str">
        <f t="shared" si="41"/>
        <v>28.03.14</v>
      </c>
      <c r="J2678" s="61"/>
      <c r="K2678" s="67" t="s">
        <v>8439</v>
      </c>
      <c r="L2678" s="18">
        <v>1861.707173608331</v>
      </c>
      <c r="M2678" s="18">
        <v>7446.828694433324</v>
      </c>
      <c r="N2678" s="35"/>
    </row>
    <row r="2679" spans="9:14" ht="12.75" x14ac:dyDescent="0.2">
      <c r="I2679" s="62" t="str">
        <f t="shared" si="41"/>
        <v>28.03.14</v>
      </c>
      <c r="J2679" s="61"/>
      <c r="K2679" s="67" t="s">
        <v>8440</v>
      </c>
      <c r="L2679" s="18">
        <v>1848.333672408331</v>
      </c>
      <c r="M2679" s="18">
        <v>7393.3346896333242</v>
      </c>
      <c r="N2679" s="35"/>
    </row>
    <row r="2680" spans="9:14" ht="12.75" x14ac:dyDescent="0.2">
      <c r="I2680" s="62" t="str">
        <f t="shared" si="41"/>
        <v>28.03.14</v>
      </c>
      <c r="J2680" s="61"/>
      <c r="K2680" s="68" t="s">
        <v>8441</v>
      </c>
      <c r="L2680" s="55">
        <v>1848.1577133083297</v>
      </c>
      <c r="M2680" s="55">
        <v>7392.6308532333187</v>
      </c>
      <c r="N2680" s="35"/>
    </row>
    <row r="2681" spans="9:14" ht="12.75" x14ac:dyDescent="0.2">
      <c r="I2681" s="62" t="str">
        <f t="shared" si="41"/>
        <v>28.03.14</v>
      </c>
      <c r="J2681" s="61"/>
      <c r="K2681" s="67" t="s">
        <v>8442</v>
      </c>
      <c r="L2681" s="18">
        <v>1837.1780448583308</v>
      </c>
      <c r="M2681" s="18">
        <v>7348.7121794333234</v>
      </c>
      <c r="N2681" s="35"/>
    </row>
    <row r="2682" spans="9:14" ht="12.75" x14ac:dyDescent="0.2">
      <c r="I2682" s="62" t="str">
        <f t="shared" si="41"/>
        <v>28.03.14</v>
      </c>
      <c r="J2682" s="61"/>
      <c r="K2682" s="67" t="s">
        <v>8443</v>
      </c>
      <c r="L2682" s="18">
        <v>1830.4990337983309</v>
      </c>
      <c r="M2682" s="18">
        <v>7321.9961351933234</v>
      </c>
      <c r="N2682" s="35"/>
    </row>
    <row r="2683" spans="9:14" ht="12.75" x14ac:dyDescent="0.2">
      <c r="I2683" s="62" t="str">
        <f t="shared" si="41"/>
        <v>28.03.14</v>
      </c>
      <c r="J2683" s="61"/>
      <c r="K2683" s="67" t="s">
        <v>8444</v>
      </c>
      <c r="L2683" s="18">
        <v>1831.5486858983299</v>
      </c>
      <c r="M2683" s="18">
        <v>7326.1947435933198</v>
      </c>
      <c r="N2683" s="35"/>
    </row>
    <row r="2684" spans="9:14" ht="12.75" x14ac:dyDescent="0.2">
      <c r="I2684" s="62" t="str">
        <f t="shared" si="41"/>
        <v>28.03.14</v>
      </c>
      <c r="J2684" s="61"/>
      <c r="K2684" s="68" t="s">
        <v>8445</v>
      </c>
      <c r="L2684" s="55">
        <v>1838.481219068331</v>
      </c>
      <c r="M2684" s="55">
        <v>7353.9248762733241</v>
      </c>
      <c r="N2684" s="35"/>
    </row>
    <row r="2685" spans="9:14" ht="12.75" x14ac:dyDescent="0.2">
      <c r="I2685" s="62" t="str">
        <f t="shared" si="41"/>
        <v>28.03.14</v>
      </c>
      <c r="J2685" s="61"/>
      <c r="K2685" s="67" t="s">
        <v>8446</v>
      </c>
      <c r="L2685" s="18">
        <v>1849.7832849483318</v>
      </c>
      <c r="M2685" s="18">
        <v>7399.1331397933272</v>
      </c>
      <c r="N2685" s="35"/>
    </row>
    <row r="2686" spans="9:14" ht="12.75" x14ac:dyDescent="0.2">
      <c r="I2686" s="62" t="str">
        <f t="shared" si="41"/>
        <v>28.03.14</v>
      </c>
      <c r="J2686" s="61"/>
      <c r="K2686" s="67" t="s">
        <v>8447</v>
      </c>
      <c r="L2686" s="18">
        <v>1864.5839916983309</v>
      </c>
      <c r="M2686" s="18">
        <v>7458.3359667933237</v>
      </c>
      <c r="N2686" s="35"/>
    </row>
    <row r="2687" spans="9:14" ht="12.75" x14ac:dyDescent="0.2">
      <c r="I2687" s="62" t="str">
        <f t="shared" si="41"/>
        <v>28.03.14</v>
      </c>
      <c r="J2687" s="61"/>
      <c r="K2687" s="67" t="s">
        <v>8448</v>
      </c>
      <c r="L2687" s="18">
        <v>1881.4031994883298</v>
      </c>
      <c r="M2687" s="18">
        <v>7525.6127979533194</v>
      </c>
      <c r="N2687" s="35"/>
    </row>
    <row r="2688" spans="9:14" ht="12.75" x14ac:dyDescent="0.2">
      <c r="I2688" s="62" t="str">
        <f t="shared" si="41"/>
        <v>28.03.14</v>
      </c>
      <c r="J2688" s="61"/>
      <c r="K2688" s="68" t="s">
        <v>8449</v>
      </c>
      <c r="L2688" s="55">
        <v>1903.4532085383319</v>
      </c>
      <c r="M2688" s="55">
        <v>7613.8128341533275</v>
      </c>
      <c r="N2688" s="35"/>
    </row>
    <row r="2689" spans="9:14" ht="12.75" x14ac:dyDescent="0.2">
      <c r="I2689" s="62" t="str">
        <f t="shared" si="41"/>
        <v>28.03.14</v>
      </c>
      <c r="J2689" s="61"/>
      <c r="K2689" s="67" t="s">
        <v>8450</v>
      </c>
      <c r="L2689" s="18">
        <v>1926.009480038332</v>
      </c>
      <c r="M2689" s="18">
        <v>7704.0379201533278</v>
      </c>
      <c r="N2689" s="35"/>
    </row>
    <row r="2690" spans="9:14" ht="12.75" x14ac:dyDescent="0.2">
      <c r="I2690" s="62" t="str">
        <f t="shared" si="41"/>
        <v>28.03.14</v>
      </c>
      <c r="J2690" s="61"/>
      <c r="K2690" s="67" t="s">
        <v>8451</v>
      </c>
      <c r="L2690" s="18">
        <v>1953.5470661583317</v>
      </c>
      <c r="M2690" s="18">
        <v>7814.188264633327</v>
      </c>
      <c r="N2690" s="35"/>
    </row>
    <row r="2691" spans="9:14" ht="12.75" x14ac:dyDescent="0.2">
      <c r="I2691" s="62" t="str">
        <f t="shared" si="41"/>
        <v>28.03.14</v>
      </c>
      <c r="J2691" s="61"/>
      <c r="K2691" s="67" t="s">
        <v>8452</v>
      </c>
      <c r="L2691" s="18">
        <v>2012.6963078883298</v>
      </c>
      <c r="M2691" s="18">
        <v>8050.7852315533191</v>
      </c>
      <c r="N2691" s="35"/>
    </row>
    <row r="2692" spans="9:14" ht="12.75" x14ac:dyDescent="0.2">
      <c r="I2692" s="62" t="str">
        <f t="shared" si="41"/>
        <v>28.03.14</v>
      </c>
      <c r="J2692" s="61"/>
      <c r="K2692" s="68" t="s">
        <v>8453</v>
      </c>
      <c r="L2692" s="55">
        <v>2053.3719824983309</v>
      </c>
      <c r="M2692" s="55">
        <v>8213.4879299933236</v>
      </c>
      <c r="N2692" s="35"/>
    </row>
    <row r="2693" spans="9:14" ht="12.75" x14ac:dyDescent="0.2">
      <c r="I2693" s="62" t="str">
        <f t="shared" si="41"/>
        <v>28.03.14</v>
      </c>
      <c r="J2693" s="61"/>
      <c r="K2693" s="67" t="s">
        <v>8454</v>
      </c>
      <c r="L2693" s="18">
        <v>2044.3677732180809</v>
      </c>
      <c r="M2693" s="18">
        <v>8177.4710928723234</v>
      </c>
      <c r="N2693" s="35"/>
    </row>
    <row r="2694" spans="9:14" ht="12.75" x14ac:dyDescent="0.2">
      <c r="I2694" s="62" t="str">
        <f t="shared" si="41"/>
        <v>28.03.14</v>
      </c>
      <c r="J2694" s="61"/>
      <c r="K2694" s="67" t="s">
        <v>8455</v>
      </c>
      <c r="L2694" s="18">
        <v>2021.642467258082</v>
      </c>
      <c r="M2694" s="18">
        <v>8086.5698690323279</v>
      </c>
      <c r="N2694" s="35"/>
    </row>
    <row r="2695" spans="9:14" ht="12.75" x14ac:dyDescent="0.2">
      <c r="I2695" s="62" t="str">
        <f t="shared" si="41"/>
        <v>28.03.14</v>
      </c>
      <c r="J2695" s="61"/>
      <c r="K2695" s="67" t="s">
        <v>8456</v>
      </c>
      <c r="L2695" s="18">
        <v>1992.20085154808</v>
      </c>
      <c r="M2695" s="18">
        <v>7968.8034061923199</v>
      </c>
      <c r="N2695" s="35"/>
    </row>
    <row r="2696" spans="9:14" ht="12.75" x14ac:dyDescent="0.2">
      <c r="I2696" s="62" t="str">
        <f t="shared" si="41"/>
        <v>28.03.14</v>
      </c>
      <c r="J2696" s="61"/>
      <c r="K2696" s="68" t="s">
        <v>8457</v>
      </c>
      <c r="L2696" s="55">
        <v>1955.9933217580808</v>
      </c>
      <c r="M2696" s="55">
        <v>7823.9732870323232</v>
      </c>
      <c r="N2696" s="35"/>
    </row>
    <row r="2697" spans="9:14" ht="12.75" x14ac:dyDescent="0.2">
      <c r="I2697" s="62" t="str">
        <f t="shared" si="41"/>
        <v>28.03.14</v>
      </c>
      <c r="J2697" s="61"/>
      <c r="K2697" s="67" t="s">
        <v>8458</v>
      </c>
      <c r="L2697" s="18">
        <v>1922.304610288081</v>
      </c>
      <c r="M2697" s="18">
        <v>7689.218441152324</v>
      </c>
      <c r="N2697" s="35"/>
    </row>
    <row r="2698" spans="9:14" ht="12.75" x14ac:dyDescent="0.2">
      <c r="I2698" s="62" t="str">
        <f t="shared" si="41"/>
        <v>28.03.14</v>
      </c>
      <c r="J2698" s="61"/>
      <c r="K2698" s="67" t="s">
        <v>8459</v>
      </c>
      <c r="L2698" s="18">
        <v>1880.7528986280818</v>
      </c>
      <c r="M2698" s="18">
        <v>7523.0115945123271</v>
      </c>
      <c r="N2698" s="35"/>
    </row>
    <row r="2699" spans="9:14" ht="12.75" x14ac:dyDescent="0.2">
      <c r="I2699" s="62" t="str">
        <f t="shared" si="41"/>
        <v>28.03.14</v>
      </c>
      <c r="J2699" s="61"/>
      <c r="K2699" s="67" t="s">
        <v>8460</v>
      </c>
      <c r="L2699" s="18">
        <v>1840.0708454180831</v>
      </c>
      <c r="M2699" s="18">
        <v>7360.2833816723323</v>
      </c>
      <c r="N2699" s="35"/>
    </row>
    <row r="2700" spans="9:14" ht="12.75" x14ac:dyDescent="0.2">
      <c r="I2700" s="62" t="str">
        <f t="shared" si="41"/>
        <v>28.03.14</v>
      </c>
      <c r="J2700" s="61"/>
      <c r="K2700" s="68" t="s">
        <v>8461</v>
      </c>
      <c r="L2700" s="55">
        <v>1797.5715274180798</v>
      </c>
      <c r="M2700" s="55">
        <v>7190.2861096723191</v>
      </c>
      <c r="N2700" s="35"/>
    </row>
    <row r="2701" spans="9:14" ht="12.75" x14ac:dyDescent="0.2">
      <c r="I2701" s="62" t="str">
        <f t="shared" si="41"/>
        <v>28.03.14</v>
      </c>
      <c r="J2701" s="61"/>
      <c r="K2701" s="67" t="s">
        <v>8462</v>
      </c>
      <c r="L2701" s="18">
        <v>1760.28292981808</v>
      </c>
      <c r="M2701" s="18">
        <v>7041.13171927232</v>
      </c>
      <c r="N2701" s="35"/>
    </row>
    <row r="2702" spans="9:14" ht="12.75" x14ac:dyDescent="0.2">
      <c r="I2702" s="62" t="str">
        <f t="shared" si="41"/>
        <v>28.03.14</v>
      </c>
      <c r="J2702" s="61"/>
      <c r="K2702" s="67" t="s">
        <v>8463</v>
      </c>
      <c r="L2702" s="18">
        <v>1731.2464036380809</v>
      </c>
      <c r="M2702" s="18">
        <v>6924.9856145523236</v>
      </c>
      <c r="N2702" s="35"/>
    </row>
    <row r="2703" spans="9:14" ht="12.75" x14ac:dyDescent="0.2">
      <c r="I2703" s="62" t="str">
        <f t="shared" si="41"/>
        <v>28.03.14</v>
      </c>
      <c r="J2703" s="61"/>
      <c r="K2703" s="67" t="s">
        <v>8464</v>
      </c>
      <c r="L2703" s="18">
        <v>1681.1430341880809</v>
      </c>
      <c r="M2703" s="18">
        <v>6724.5721367523238</v>
      </c>
      <c r="N2703" s="35"/>
    </row>
    <row r="2704" spans="9:14" ht="12.75" x14ac:dyDescent="0.2">
      <c r="I2704" s="62" t="str">
        <f t="shared" si="41"/>
        <v>28.03.14</v>
      </c>
      <c r="J2704" s="61"/>
      <c r="K2704" s="68" t="s">
        <v>8465</v>
      </c>
      <c r="L2704" s="55">
        <v>1668.7606924580798</v>
      </c>
      <c r="M2704" s="55">
        <v>6675.0427698323192</v>
      </c>
      <c r="N2704" s="35"/>
    </row>
    <row r="2705" spans="9:14" ht="12.75" x14ac:dyDescent="0.2">
      <c r="I2705" s="62" t="str">
        <f t="shared" si="41"/>
        <v>28.03.14</v>
      </c>
      <c r="J2705" s="61"/>
      <c r="K2705" s="67" t="s">
        <v>8466</v>
      </c>
      <c r="L2705" s="18">
        <v>1722.7493629880819</v>
      </c>
      <c r="M2705" s="18">
        <v>6890.9974519523275</v>
      </c>
      <c r="N2705" s="35"/>
    </row>
    <row r="2706" spans="9:14" ht="12.75" x14ac:dyDescent="0.2">
      <c r="I2706" s="62" t="str">
        <f t="shared" si="41"/>
        <v>28.03.14</v>
      </c>
      <c r="J2706" s="61"/>
      <c r="K2706" s="67" t="s">
        <v>8467</v>
      </c>
      <c r="L2706" s="18">
        <v>1700.250314888081</v>
      </c>
      <c r="M2706" s="18">
        <v>6801.001259552324</v>
      </c>
      <c r="N2706" s="35"/>
    </row>
    <row r="2707" spans="9:14" ht="12.75" x14ac:dyDescent="0.2">
      <c r="I2707" s="62" t="str">
        <f t="shared" si="41"/>
        <v>28.03.14</v>
      </c>
      <c r="J2707" s="61"/>
      <c r="K2707" s="67" t="s">
        <v>8468</v>
      </c>
      <c r="L2707" s="18">
        <v>1662.3068325280819</v>
      </c>
      <c r="M2707" s="18">
        <v>6649.2273301123278</v>
      </c>
      <c r="N2707" s="35"/>
    </row>
    <row r="2708" spans="9:14" ht="12.75" x14ac:dyDescent="0.2">
      <c r="I2708" s="62" t="str">
        <f t="shared" si="41"/>
        <v>28.03.14</v>
      </c>
      <c r="J2708" s="61"/>
      <c r="K2708" s="68" t="s">
        <v>8469</v>
      </c>
      <c r="L2708" s="55">
        <v>1632.0227542380808</v>
      </c>
      <c r="M2708" s="55">
        <v>6528.0910169523231</v>
      </c>
      <c r="N2708" s="35"/>
    </row>
    <row r="2709" spans="9:14" ht="12.75" x14ac:dyDescent="0.2">
      <c r="I2709" s="62" t="str">
        <f t="shared" si="41"/>
        <v>28.03.14</v>
      </c>
      <c r="J2709" s="61"/>
      <c r="K2709" s="67" t="s">
        <v>8470</v>
      </c>
      <c r="L2709" s="18">
        <v>1602.1858018180817</v>
      </c>
      <c r="M2709" s="18">
        <v>6408.7432072723268</v>
      </c>
      <c r="N2709" s="35"/>
    </row>
    <row r="2710" spans="9:14" ht="12.75" x14ac:dyDescent="0.2">
      <c r="I2710" s="62" t="str">
        <f t="shared" si="41"/>
        <v>28.03.14</v>
      </c>
      <c r="J2710" s="61"/>
      <c r="K2710" s="67" t="s">
        <v>8471</v>
      </c>
      <c r="L2710" s="18">
        <v>1558.7673143980817</v>
      </c>
      <c r="M2710" s="18">
        <v>6235.0692575923267</v>
      </c>
      <c r="N2710" s="35"/>
    </row>
    <row r="2711" spans="9:14" ht="12.75" x14ac:dyDescent="0.2">
      <c r="I2711" s="62" t="str">
        <f t="shared" si="41"/>
        <v>28.03.14</v>
      </c>
      <c r="J2711" s="61"/>
      <c r="K2711" s="67" t="s">
        <v>8472</v>
      </c>
      <c r="L2711" s="18">
        <v>1526.1199489880801</v>
      </c>
      <c r="M2711" s="18">
        <v>6104.4797959523203</v>
      </c>
      <c r="N2711" s="35"/>
    </row>
    <row r="2712" spans="9:14" ht="12.75" x14ac:dyDescent="0.2">
      <c r="I2712" s="62" t="str">
        <f t="shared" si="41"/>
        <v>28.03.14</v>
      </c>
      <c r="J2712" s="61"/>
      <c r="K2712" s="68" t="s">
        <v>8473</v>
      </c>
      <c r="L2712" s="55">
        <v>1498.2936036580818</v>
      </c>
      <c r="M2712" s="55">
        <v>5993.1744146323272</v>
      </c>
      <c r="N2712" s="35"/>
    </row>
    <row r="2713" spans="9:14" ht="12.75" x14ac:dyDescent="0.2">
      <c r="I2713" s="62" t="str">
        <f t="shared" si="41"/>
        <v>29.03.14</v>
      </c>
      <c r="J2713" s="61"/>
      <c r="K2713" s="67" t="s">
        <v>8474</v>
      </c>
      <c r="L2713" s="18">
        <v>1491.3740275980808</v>
      </c>
      <c r="M2713" s="18">
        <v>5965.4961103923233</v>
      </c>
      <c r="N2713" s="35"/>
    </row>
    <row r="2714" spans="9:14" ht="12.75" x14ac:dyDescent="0.2">
      <c r="I2714" s="62" t="str">
        <f t="shared" ref="I2714:I2777" si="42">IF(K2714="","",LEFT(K2714,8))</f>
        <v>29.03.14</v>
      </c>
      <c r="J2714" s="61"/>
      <c r="K2714" s="67" t="s">
        <v>8475</v>
      </c>
      <c r="L2714" s="18">
        <v>1464.0688545180828</v>
      </c>
      <c r="M2714" s="18">
        <v>5856.2754180723314</v>
      </c>
      <c r="N2714" s="35"/>
    </row>
    <row r="2715" spans="9:14" ht="12.75" x14ac:dyDescent="0.2">
      <c r="I2715" s="62" t="str">
        <f t="shared" si="42"/>
        <v>29.03.14</v>
      </c>
      <c r="J2715" s="61"/>
      <c r="K2715" s="67" t="s">
        <v>8476</v>
      </c>
      <c r="L2715" s="18">
        <v>1429.724917348082</v>
      </c>
      <c r="M2715" s="18">
        <v>5718.8996693923282</v>
      </c>
      <c r="N2715" s="35"/>
    </row>
    <row r="2716" spans="9:14" ht="12.75" x14ac:dyDescent="0.2">
      <c r="I2716" s="62" t="str">
        <f t="shared" si="42"/>
        <v>29.03.14</v>
      </c>
      <c r="J2716" s="61"/>
      <c r="K2716" s="68" t="s">
        <v>8477</v>
      </c>
      <c r="L2716" s="55">
        <v>1400.7568413980819</v>
      </c>
      <c r="M2716" s="55">
        <v>5603.0273655923274</v>
      </c>
      <c r="N2716" s="35"/>
    </row>
    <row r="2717" spans="9:14" ht="12.75" x14ac:dyDescent="0.2">
      <c r="I2717" s="62" t="str">
        <f t="shared" si="42"/>
        <v>29.03.14</v>
      </c>
      <c r="J2717" s="61"/>
      <c r="K2717" s="67" t="s">
        <v>8478</v>
      </c>
      <c r="L2717" s="18">
        <v>1404.6439446880818</v>
      </c>
      <c r="M2717" s="18">
        <v>5618.5757787523271</v>
      </c>
      <c r="N2717" s="35"/>
    </row>
    <row r="2718" spans="9:14" ht="12.75" x14ac:dyDescent="0.2">
      <c r="I2718" s="62" t="str">
        <f t="shared" si="42"/>
        <v>29.03.14</v>
      </c>
      <c r="J2718" s="61"/>
      <c r="K2718" s="67" t="s">
        <v>8479</v>
      </c>
      <c r="L2718" s="18">
        <v>1386.3281064780817</v>
      </c>
      <c r="M2718" s="18">
        <v>5545.3124259123269</v>
      </c>
      <c r="N2718" s="35"/>
    </row>
    <row r="2719" spans="9:14" ht="12.75" x14ac:dyDescent="0.2">
      <c r="I2719" s="62" t="str">
        <f t="shared" si="42"/>
        <v>29.03.14</v>
      </c>
      <c r="J2719" s="61"/>
      <c r="K2719" s="67" t="s">
        <v>8480</v>
      </c>
      <c r="L2719" s="18">
        <v>1351.7216414380819</v>
      </c>
      <c r="M2719" s="18">
        <v>5406.8865657523274</v>
      </c>
      <c r="N2719" s="35"/>
    </row>
    <row r="2720" spans="9:14" ht="12.75" x14ac:dyDescent="0.2">
      <c r="I2720" s="62" t="str">
        <f t="shared" si="42"/>
        <v>29.03.14</v>
      </c>
      <c r="J2720" s="61"/>
      <c r="K2720" s="68" t="s">
        <v>8481</v>
      </c>
      <c r="L2720" s="55">
        <v>1342.2158919180829</v>
      </c>
      <c r="M2720" s="55">
        <v>5368.8635676723316</v>
      </c>
      <c r="N2720" s="35"/>
    </row>
    <row r="2721" spans="9:14" ht="12.75" x14ac:dyDescent="0.2">
      <c r="I2721" s="62" t="str">
        <f t="shared" si="42"/>
        <v>29.03.14</v>
      </c>
      <c r="J2721" s="61"/>
      <c r="K2721" s="67" t="s">
        <v>8482</v>
      </c>
      <c r="L2721" s="18">
        <v>1355.5310273080827</v>
      </c>
      <c r="M2721" s="18">
        <v>5422.1241092323307</v>
      </c>
      <c r="N2721" s="35"/>
    </row>
    <row r="2722" spans="9:14" ht="12.75" x14ac:dyDescent="0.2">
      <c r="I2722" s="62" t="str">
        <f t="shared" si="42"/>
        <v>29.03.14</v>
      </c>
      <c r="J2722" s="61"/>
      <c r="K2722" s="67" t="s">
        <v>8483</v>
      </c>
      <c r="L2722" s="18">
        <v>1343.5412682980818</v>
      </c>
      <c r="M2722" s="18">
        <v>5374.1650731923273</v>
      </c>
      <c r="N2722" s="35"/>
    </row>
    <row r="2723" spans="9:14" ht="12.75" x14ac:dyDescent="0.2">
      <c r="I2723" s="62" t="str">
        <f t="shared" si="42"/>
        <v>29.03.14</v>
      </c>
      <c r="J2723" s="61"/>
      <c r="K2723" s="67" t="s">
        <v>8484</v>
      </c>
      <c r="L2723" s="18">
        <v>1324.404578298082</v>
      </c>
      <c r="M2723" s="18">
        <v>5297.6183131923281</v>
      </c>
      <c r="N2723" s="35"/>
    </row>
    <row r="2724" spans="9:14" ht="12.75" x14ac:dyDescent="0.2">
      <c r="I2724" s="62" t="str">
        <f t="shared" si="42"/>
        <v>29.03.14</v>
      </c>
      <c r="J2724" s="61"/>
      <c r="K2724" s="68" t="s">
        <v>8485</v>
      </c>
      <c r="L2724" s="55">
        <v>1307.5022475480819</v>
      </c>
      <c r="M2724" s="55">
        <v>5230.0089901923275</v>
      </c>
      <c r="N2724" s="35"/>
    </row>
    <row r="2725" spans="9:14" ht="12.75" x14ac:dyDescent="0.2">
      <c r="I2725" s="62" t="str">
        <f t="shared" si="42"/>
        <v>29.03.14</v>
      </c>
      <c r="J2725" s="61"/>
      <c r="K2725" s="67" t="s">
        <v>8486</v>
      </c>
      <c r="L2725" s="18">
        <v>1305.1865418180819</v>
      </c>
      <c r="M2725" s="18">
        <v>5220.7461672723275</v>
      </c>
      <c r="N2725" s="35"/>
    </row>
    <row r="2726" spans="9:14" ht="12.75" x14ac:dyDescent="0.2">
      <c r="I2726" s="62" t="str">
        <f t="shared" si="42"/>
        <v>29.03.14</v>
      </c>
      <c r="J2726" s="61"/>
      <c r="K2726" s="67" t="s">
        <v>8487</v>
      </c>
      <c r="L2726" s="18">
        <v>1288.5273139780818</v>
      </c>
      <c r="M2726" s="18">
        <v>5154.1092559123272</v>
      </c>
      <c r="N2726" s="35"/>
    </row>
    <row r="2727" spans="9:14" ht="12.75" x14ac:dyDescent="0.2">
      <c r="I2727" s="62" t="str">
        <f t="shared" si="42"/>
        <v>29.03.14</v>
      </c>
      <c r="J2727" s="61"/>
      <c r="K2727" s="67" t="s">
        <v>8488</v>
      </c>
      <c r="L2727" s="18">
        <v>1289.412452098082</v>
      </c>
      <c r="M2727" s="18">
        <v>5157.6498083923279</v>
      </c>
      <c r="N2727" s="35"/>
    </row>
    <row r="2728" spans="9:14" ht="12.75" x14ac:dyDescent="0.2">
      <c r="I2728" s="62" t="str">
        <f t="shared" si="42"/>
        <v>29.03.14</v>
      </c>
      <c r="J2728" s="61"/>
      <c r="K2728" s="68" t="s">
        <v>8489</v>
      </c>
      <c r="L2728" s="55">
        <v>1288.608132138083</v>
      </c>
      <c r="M2728" s="55">
        <v>5154.4325285523319</v>
      </c>
      <c r="N2728" s="35"/>
    </row>
    <row r="2729" spans="9:14" ht="12.75" x14ac:dyDescent="0.2">
      <c r="I2729" s="62" t="str">
        <f t="shared" si="42"/>
        <v>29.03.14</v>
      </c>
      <c r="J2729" s="61"/>
      <c r="K2729" s="67" t="s">
        <v>8490</v>
      </c>
      <c r="L2729" s="18">
        <v>1294.5848455380819</v>
      </c>
      <c r="M2729" s="18">
        <v>5178.3393821523277</v>
      </c>
      <c r="N2729" s="35"/>
    </row>
    <row r="2730" spans="9:14" ht="12.75" x14ac:dyDescent="0.2">
      <c r="I2730" s="62" t="str">
        <f t="shared" si="42"/>
        <v>29.03.14</v>
      </c>
      <c r="J2730" s="61"/>
      <c r="K2730" s="67" t="s">
        <v>8491</v>
      </c>
      <c r="L2730" s="18">
        <v>1297.2509390780817</v>
      </c>
      <c r="M2730" s="18">
        <v>5189.0037563123269</v>
      </c>
      <c r="N2730" s="35"/>
    </row>
    <row r="2731" spans="9:14" ht="12.75" x14ac:dyDescent="0.2">
      <c r="I2731" s="62" t="str">
        <f t="shared" si="42"/>
        <v>29.03.14</v>
      </c>
      <c r="J2731" s="61"/>
      <c r="K2731" s="67" t="s">
        <v>8492</v>
      </c>
      <c r="L2731" s="18">
        <v>1300.402449678083</v>
      </c>
      <c r="M2731" s="18">
        <v>5201.6097987123321</v>
      </c>
      <c r="N2731" s="35"/>
    </row>
    <row r="2732" spans="9:14" ht="12.75" x14ac:dyDescent="0.2">
      <c r="I2732" s="62" t="str">
        <f t="shared" si="42"/>
        <v>29.03.14</v>
      </c>
      <c r="J2732" s="61"/>
      <c r="K2732" s="68" t="s">
        <v>8493</v>
      </c>
      <c r="L2732" s="55">
        <v>1305.7765152780819</v>
      </c>
      <c r="M2732" s="55">
        <v>5223.1060611123276</v>
      </c>
      <c r="N2732" s="35"/>
    </row>
    <row r="2733" spans="9:14" ht="12.75" x14ac:dyDescent="0.2">
      <c r="I2733" s="62" t="str">
        <f t="shared" si="42"/>
        <v>29.03.14</v>
      </c>
      <c r="J2733" s="61"/>
      <c r="K2733" s="67" t="s">
        <v>8494</v>
      </c>
      <c r="L2733" s="18">
        <v>1338.7434707480818</v>
      </c>
      <c r="M2733" s="18">
        <v>5354.9738829923272</v>
      </c>
      <c r="N2733" s="35"/>
    </row>
    <row r="2734" spans="9:14" ht="12.75" x14ac:dyDescent="0.2">
      <c r="I2734" s="62" t="str">
        <f t="shared" si="42"/>
        <v>29.03.14</v>
      </c>
      <c r="J2734" s="61"/>
      <c r="K2734" s="67" t="s">
        <v>8495</v>
      </c>
      <c r="L2734" s="18">
        <v>1352.4746993280819</v>
      </c>
      <c r="M2734" s="18">
        <v>5409.8987973123276</v>
      </c>
      <c r="N2734" s="35"/>
    </row>
    <row r="2735" spans="9:14" ht="12.75" x14ac:dyDescent="0.2">
      <c r="I2735" s="62" t="str">
        <f t="shared" si="42"/>
        <v>29.03.14</v>
      </c>
      <c r="J2735" s="61"/>
      <c r="K2735" s="67" t="s">
        <v>8496</v>
      </c>
      <c r="L2735" s="18">
        <v>1355.1016797280827</v>
      </c>
      <c r="M2735" s="18">
        <v>5420.4067189123307</v>
      </c>
      <c r="N2735" s="35"/>
    </row>
    <row r="2736" spans="9:14" ht="12.75" x14ac:dyDescent="0.2">
      <c r="I2736" s="62" t="str">
        <f t="shared" si="42"/>
        <v>29.03.14</v>
      </c>
      <c r="J2736" s="61"/>
      <c r="K2736" s="68" t="s">
        <v>8497</v>
      </c>
      <c r="L2736" s="55">
        <v>1364.9265111880818</v>
      </c>
      <c r="M2736" s="55">
        <v>5459.7060447523272</v>
      </c>
      <c r="N2736" s="35"/>
    </row>
    <row r="2737" spans="9:14" ht="12.75" x14ac:dyDescent="0.2">
      <c r="I2737" s="62" t="str">
        <f t="shared" si="42"/>
        <v>29.03.14</v>
      </c>
      <c r="J2737" s="61"/>
      <c r="K2737" s="67" t="s">
        <v>8498</v>
      </c>
      <c r="L2737" s="18">
        <v>1371.588116128082</v>
      </c>
      <c r="M2737" s="18">
        <v>5486.352464512328</v>
      </c>
      <c r="N2737" s="35"/>
    </row>
    <row r="2738" spans="9:14" ht="12.75" x14ac:dyDescent="0.2">
      <c r="I2738" s="62" t="str">
        <f t="shared" si="42"/>
        <v>29.03.14</v>
      </c>
      <c r="J2738" s="61"/>
      <c r="K2738" s="67" t="s">
        <v>8499</v>
      </c>
      <c r="L2738" s="18">
        <v>1394.7185693780818</v>
      </c>
      <c r="M2738" s="18">
        <v>5578.8742775123274</v>
      </c>
      <c r="N2738" s="35"/>
    </row>
    <row r="2739" spans="9:14" ht="12.75" x14ac:dyDescent="0.2">
      <c r="I2739" s="62" t="str">
        <f t="shared" si="42"/>
        <v>29.03.14</v>
      </c>
      <c r="J2739" s="61"/>
      <c r="K2739" s="67" t="s">
        <v>8500</v>
      </c>
      <c r="L2739" s="18">
        <v>1426.5890443380811</v>
      </c>
      <c r="M2739" s="18">
        <v>5706.3561773523243</v>
      </c>
      <c r="N2739" s="35"/>
    </row>
    <row r="2740" spans="9:14" ht="12.75" x14ac:dyDescent="0.2">
      <c r="I2740" s="62" t="str">
        <f t="shared" si="42"/>
        <v>29.03.14</v>
      </c>
      <c r="J2740" s="61"/>
      <c r="K2740" s="68" t="s">
        <v>8501</v>
      </c>
      <c r="L2740" s="55">
        <v>1450.2513938380819</v>
      </c>
      <c r="M2740" s="55">
        <v>5801.0055753523275</v>
      </c>
      <c r="N2740" s="35"/>
    </row>
    <row r="2741" spans="9:14" ht="12.75" x14ac:dyDescent="0.2">
      <c r="I2741" s="62" t="str">
        <f t="shared" si="42"/>
        <v>29.03.14</v>
      </c>
      <c r="J2741" s="61"/>
      <c r="K2741" s="67" t="s">
        <v>8502</v>
      </c>
      <c r="L2741" s="18">
        <v>1506.218600858331</v>
      </c>
      <c r="M2741" s="18">
        <v>6024.874403433324</v>
      </c>
      <c r="N2741" s="35"/>
    </row>
    <row r="2742" spans="9:14" ht="12.75" x14ac:dyDescent="0.2">
      <c r="I2742" s="62" t="str">
        <f t="shared" si="42"/>
        <v>29.03.14</v>
      </c>
      <c r="J2742" s="61"/>
      <c r="K2742" s="67" t="s">
        <v>8503</v>
      </c>
      <c r="L2742" s="18">
        <v>1540.2616998583319</v>
      </c>
      <c r="M2742" s="18">
        <v>6161.0467994333276</v>
      </c>
      <c r="N2742" s="35"/>
    </row>
    <row r="2743" spans="9:14" ht="12.75" x14ac:dyDescent="0.2">
      <c r="I2743" s="62" t="str">
        <f t="shared" si="42"/>
        <v>29.03.14</v>
      </c>
      <c r="J2743" s="61"/>
      <c r="K2743" s="67" t="s">
        <v>8504</v>
      </c>
      <c r="L2743" s="18">
        <v>1557.9233148283311</v>
      </c>
      <c r="M2743" s="18">
        <v>6231.6932593133242</v>
      </c>
      <c r="N2743" s="35"/>
    </row>
    <row r="2744" spans="9:14" ht="12.75" x14ac:dyDescent="0.2">
      <c r="I2744" s="62" t="str">
        <f t="shared" si="42"/>
        <v>29.03.14</v>
      </c>
      <c r="J2744" s="61"/>
      <c r="K2744" s="68" t="s">
        <v>8505</v>
      </c>
      <c r="L2744" s="55">
        <v>1588.3139168183318</v>
      </c>
      <c r="M2744" s="55">
        <v>6353.2556672733272</v>
      </c>
      <c r="N2744" s="35"/>
    </row>
    <row r="2745" spans="9:14" ht="12.75" x14ac:dyDescent="0.2">
      <c r="I2745" s="62" t="str">
        <f t="shared" si="42"/>
        <v>29.03.14</v>
      </c>
      <c r="J2745" s="61"/>
      <c r="K2745" s="67" t="s">
        <v>8506</v>
      </c>
      <c r="L2745" s="18">
        <v>1622.8400365783309</v>
      </c>
      <c r="M2745" s="18">
        <v>6491.3601463133236</v>
      </c>
      <c r="N2745" s="35"/>
    </row>
    <row r="2746" spans="9:14" ht="12.75" x14ac:dyDescent="0.2">
      <c r="I2746" s="62" t="str">
        <f t="shared" si="42"/>
        <v>29.03.14</v>
      </c>
      <c r="J2746" s="61"/>
      <c r="K2746" s="67" t="s">
        <v>8507</v>
      </c>
      <c r="L2746" s="18">
        <v>1637.5657351383318</v>
      </c>
      <c r="M2746" s="18">
        <v>6550.2629405533271</v>
      </c>
      <c r="N2746" s="35"/>
    </row>
    <row r="2747" spans="9:14" ht="12.75" x14ac:dyDescent="0.2">
      <c r="I2747" s="62" t="str">
        <f t="shared" si="42"/>
        <v>29.03.14</v>
      </c>
      <c r="J2747" s="61"/>
      <c r="K2747" s="67" t="s">
        <v>8508</v>
      </c>
      <c r="L2747" s="18">
        <v>1663.8709928083319</v>
      </c>
      <c r="M2747" s="18">
        <v>6655.4839712333278</v>
      </c>
      <c r="N2747" s="35"/>
    </row>
    <row r="2748" spans="9:14" ht="12.75" x14ac:dyDescent="0.2">
      <c r="I2748" s="62" t="str">
        <f t="shared" si="42"/>
        <v>29.03.14</v>
      </c>
      <c r="J2748" s="61"/>
      <c r="K2748" s="68" t="s">
        <v>8509</v>
      </c>
      <c r="L2748" s="55">
        <v>1678.7132014283318</v>
      </c>
      <c r="M2748" s="55">
        <v>6714.8528057133271</v>
      </c>
      <c r="N2748" s="35"/>
    </row>
    <row r="2749" spans="9:14" ht="12.75" x14ac:dyDescent="0.2">
      <c r="I2749" s="62" t="str">
        <f t="shared" si="42"/>
        <v>29.03.14</v>
      </c>
      <c r="J2749" s="61"/>
      <c r="K2749" s="67" t="s">
        <v>8510</v>
      </c>
      <c r="L2749" s="18">
        <v>1700.1277346683319</v>
      </c>
      <c r="M2749" s="18">
        <v>6800.5109386733275</v>
      </c>
      <c r="N2749" s="35"/>
    </row>
    <row r="2750" spans="9:14" ht="12.75" x14ac:dyDescent="0.2">
      <c r="I2750" s="62" t="str">
        <f t="shared" si="42"/>
        <v>29.03.14</v>
      </c>
      <c r="J2750" s="61"/>
      <c r="K2750" s="67" t="s">
        <v>8511</v>
      </c>
      <c r="L2750" s="18">
        <v>1710.8742381948307</v>
      </c>
      <c r="M2750" s="18">
        <v>6843.4969527793228</v>
      </c>
      <c r="N2750" s="35"/>
    </row>
    <row r="2751" spans="9:14" ht="12.75" x14ac:dyDescent="0.2">
      <c r="I2751" s="62" t="str">
        <f t="shared" si="42"/>
        <v>29.03.14</v>
      </c>
      <c r="J2751" s="61"/>
      <c r="K2751" s="67" t="s">
        <v>8512</v>
      </c>
      <c r="L2751" s="18">
        <v>1717.6007563475821</v>
      </c>
      <c r="M2751" s="18">
        <v>6870.4030253903284</v>
      </c>
      <c r="N2751" s="35"/>
    </row>
    <row r="2752" spans="9:14" ht="12.75" x14ac:dyDescent="0.2">
      <c r="I2752" s="62" t="str">
        <f t="shared" si="42"/>
        <v>29.03.14</v>
      </c>
      <c r="J2752" s="61"/>
      <c r="K2752" s="68" t="s">
        <v>8513</v>
      </c>
      <c r="L2752" s="55">
        <v>1716.848234628832</v>
      </c>
      <c r="M2752" s="55">
        <v>6867.3929385153278</v>
      </c>
      <c r="N2752" s="35"/>
    </row>
    <row r="2753" spans="9:14" ht="12.75" x14ac:dyDescent="0.2">
      <c r="I2753" s="62" t="str">
        <f t="shared" si="42"/>
        <v>29.03.14</v>
      </c>
      <c r="J2753" s="61"/>
      <c r="K2753" s="67" t="s">
        <v>8514</v>
      </c>
      <c r="L2753" s="18">
        <v>1726.4789918010799</v>
      </c>
      <c r="M2753" s="18">
        <v>6905.9159672043197</v>
      </c>
      <c r="N2753" s="35"/>
    </row>
    <row r="2754" spans="9:14" ht="12.75" x14ac:dyDescent="0.2">
      <c r="I2754" s="62" t="str">
        <f t="shared" si="42"/>
        <v>29.03.14</v>
      </c>
      <c r="J2754" s="61"/>
      <c r="K2754" s="67" t="s">
        <v>8515</v>
      </c>
      <c r="L2754" s="18">
        <v>1730.4899540678298</v>
      </c>
      <c r="M2754" s="18">
        <v>6921.9598162713191</v>
      </c>
      <c r="N2754" s="35"/>
    </row>
    <row r="2755" spans="9:14" ht="12.75" x14ac:dyDescent="0.2">
      <c r="I2755" s="62" t="str">
        <f t="shared" si="42"/>
        <v>29.03.14</v>
      </c>
      <c r="J2755" s="61"/>
      <c r="K2755" s="67" t="s">
        <v>8516</v>
      </c>
      <c r="L2755" s="18">
        <v>1735.5001152333318</v>
      </c>
      <c r="M2755" s="18">
        <v>6942.0004609333273</v>
      </c>
      <c r="N2755" s="35"/>
    </row>
    <row r="2756" spans="9:14" ht="12.75" x14ac:dyDescent="0.2">
      <c r="I2756" s="62" t="str">
        <f t="shared" si="42"/>
        <v>29.03.14</v>
      </c>
      <c r="J2756" s="61"/>
      <c r="K2756" s="68" t="s">
        <v>8517</v>
      </c>
      <c r="L2756" s="55">
        <v>1733.651769367332</v>
      </c>
      <c r="M2756" s="55">
        <v>6934.607077469328</v>
      </c>
      <c r="N2756" s="35"/>
    </row>
    <row r="2757" spans="9:14" ht="12.75" x14ac:dyDescent="0.2">
      <c r="I2757" s="62" t="str">
        <f t="shared" si="42"/>
        <v>29.03.14</v>
      </c>
      <c r="J2757" s="61"/>
      <c r="K2757" s="67" t="s">
        <v>8518</v>
      </c>
      <c r="L2757" s="18">
        <v>1747.4819202060819</v>
      </c>
      <c r="M2757" s="18">
        <v>6989.9276808243276</v>
      </c>
      <c r="N2757" s="35"/>
    </row>
    <row r="2758" spans="9:14" ht="12.75" x14ac:dyDescent="0.2">
      <c r="I2758" s="62" t="str">
        <f t="shared" si="42"/>
        <v>29.03.14</v>
      </c>
      <c r="J2758" s="61"/>
      <c r="K2758" s="67" t="s">
        <v>8519</v>
      </c>
      <c r="L2758" s="18">
        <v>1746.344624106832</v>
      </c>
      <c r="M2758" s="18">
        <v>6985.3784964273282</v>
      </c>
      <c r="N2758" s="35"/>
    </row>
    <row r="2759" spans="9:14" ht="12.75" x14ac:dyDescent="0.2">
      <c r="I2759" s="62" t="str">
        <f t="shared" si="42"/>
        <v>29.03.14</v>
      </c>
      <c r="J2759" s="61"/>
      <c r="K2759" s="67" t="s">
        <v>8520</v>
      </c>
      <c r="L2759" s="18">
        <v>1754.3250020093319</v>
      </c>
      <c r="M2759" s="18">
        <v>7017.3000080373276</v>
      </c>
      <c r="N2759" s="35"/>
    </row>
    <row r="2760" spans="9:14" ht="12.75" x14ac:dyDescent="0.2">
      <c r="I2760" s="62" t="str">
        <f t="shared" si="42"/>
        <v>29.03.14</v>
      </c>
      <c r="J2760" s="61"/>
      <c r="K2760" s="68" t="s">
        <v>8521</v>
      </c>
      <c r="L2760" s="55">
        <v>1734.9310580323308</v>
      </c>
      <c r="M2760" s="55">
        <v>6939.7242321293234</v>
      </c>
      <c r="N2760" s="35"/>
    </row>
    <row r="2761" spans="9:14" ht="12.75" x14ac:dyDescent="0.2">
      <c r="I2761" s="62" t="str">
        <f t="shared" si="42"/>
        <v>29.03.14</v>
      </c>
      <c r="J2761" s="61"/>
      <c r="K2761" s="67" t="s">
        <v>8522</v>
      </c>
      <c r="L2761" s="18">
        <v>1714.9451154745809</v>
      </c>
      <c r="M2761" s="18">
        <v>6859.7804618983237</v>
      </c>
      <c r="N2761" s="35"/>
    </row>
    <row r="2762" spans="9:14" ht="12.75" x14ac:dyDescent="0.2">
      <c r="I2762" s="62" t="str">
        <f t="shared" si="42"/>
        <v>29.03.14</v>
      </c>
      <c r="J2762" s="61"/>
      <c r="K2762" s="67" t="s">
        <v>8523</v>
      </c>
      <c r="L2762" s="18">
        <v>1678.9624150128309</v>
      </c>
      <c r="M2762" s="18">
        <v>6715.8496600513236</v>
      </c>
      <c r="N2762" s="35"/>
    </row>
    <row r="2763" spans="9:14" ht="12.75" x14ac:dyDescent="0.2">
      <c r="I2763" s="62" t="str">
        <f t="shared" si="42"/>
        <v>29.03.14</v>
      </c>
      <c r="J2763" s="61"/>
      <c r="K2763" s="67" t="s">
        <v>8524</v>
      </c>
      <c r="L2763" s="18">
        <v>1664.8125684433307</v>
      </c>
      <c r="M2763" s="18">
        <v>6659.250273773323</v>
      </c>
      <c r="N2763" s="35"/>
    </row>
    <row r="2764" spans="9:14" ht="12.75" x14ac:dyDescent="0.2">
      <c r="I2764" s="62" t="str">
        <f t="shared" si="42"/>
        <v>29.03.14</v>
      </c>
      <c r="J2764" s="61"/>
      <c r="K2764" s="68" t="s">
        <v>8525</v>
      </c>
      <c r="L2764" s="55">
        <v>1643.9041532600809</v>
      </c>
      <c r="M2764" s="55">
        <v>6575.6166130403235</v>
      </c>
      <c r="N2764" s="35"/>
    </row>
    <row r="2765" spans="9:14" ht="12.75" x14ac:dyDescent="0.2">
      <c r="I2765" s="62" t="str">
        <f t="shared" si="42"/>
        <v>29.03.14</v>
      </c>
      <c r="J2765" s="61"/>
      <c r="K2765" s="67" t="s">
        <v>8526</v>
      </c>
      <c r="L2765" s="18">
        <v>1645.5750854415808</v>
      </c>
      <c r="M2765" s="18">
        <v>6582.3003417663231</v>
      </c>
      <c r="N2765" s="35"/>
    </row>
    <row r="2766" spans="9:14" ht="12.75" x14ac:dyDescent="0.2">
      <c r="I2766" s="62" t="str">
        <f t="shared" si="42"/>
        <v>29.03.14</v>
      </c>
      <c r="J2766" s="61"/>
      <c r="K2766" s="67" t="s">
        <v>8527</v>
      </c>
      <c r="L2766" s="18">
        <v>1626.267584679832</v>
      </c>
      <c r="M2766" s="18">
        <v>6505.070338719328</v>
      </c>
      <c r="N2766" s="35"/>
    </row>
    <row r="2767" spans="9:14" ht="12.75" x14ac:dyDescent="0.2">
      <c r="I2767" s="62" t="str">
        <f t="shared" si="42"/>
        <v>29.03.14</v>
      </c>
      <c r="J2767" s="61"/>
      <c r="K2767" s="67" t="s">
        <v>8528</v>
      </c>
      <c r="L2767" s="18">
        <v>1603.031076316332</v>
      </c>
      <c r="M2767" s="18">
        <v>6412.1243052653281</v>
      </c>
      <c r="N2767" s="35"/>
    </row>
    <row r="2768" spans="9:14" ht="12.75" x14ac:dyDescent="0.2">
      <c r="I2768" s="62" t="str">
        <f t="shared" si="42"/>
        <v>29.03.14</v>
      </c>
      <c r="J2768" s="61"/>
      <c r="K2768" s="68" t="s">
        <v>8529</v>
      </c>
      <c r="L2768" s="55">
        <v>1593.164378827832</v>
      </c>
      <c r="M2768" s="55">
        <v>6372.6575153113281</v>
      </c>
      <c r="N2768" s="35"/>
    </row>
    <row r="2769" spans="9:14" ht="12.75" x14ac:dyDescent="0.2">
      <c r="I2769" s="62" t="str">
        <f t="shared" si="42"/>
        <v>29.03.14</v>
      </c>
      <c r="J2769" s="61"/>
      <c r="K2769" s="67" t="s">
        <v>8530</v>
      </c>
      <c r="L2769" s="18">
        <v>1576.4097179058319</v>
      </c>
      <c r="M2769" s="18">
        <v>6305.6388716233278</v>
      </c>
      <c r="N2769" s="35"/>
    </row>
    <row r="2770" spans="9:14" ht="12.75" x14ac:dyDescent="0.2">
      <c r="I2770" s="62" t="str">
        <f t="shared" si="42"/>
        <v>29.03.14</v>
      </c>
      <c r="J2770" s="61"/>
      <c r="K2770" s="67" t="s">
        <v>8531</v>
      </c>
      <c r="L2770" s="18">
        <v>1565.1209039643318</v>
      </c>
      <c r="M2770" s="18">
        <v>6260.4836158573271</v>
      </c>
      <c r="N2770" s="35"/>
    </row>
    <row r="2771" spans="9:14" ht="12.75" x14ac:dyDescent="0.2">
      <c r="I2771" s="62" t="str">
        <f t="shared" si="42"/>
        <v>29.03.14</v>
      </c>
      <c r="J2771" s="61"/>
      <c r="K2771" s="67" t="s">
        <v>8532</v>
      </c>
      <c r="L2771" s="18">
        <v>1563.577450020332</v>
      </c>
      <c r="M2771" s="18">
        <v>6254.3098000813279</v>
      </c>
      <c r="N2771" s="35"/>
    </row>
    <row r="2772" spans="9:14" ht="12.75" x14ac:dyDescent="0.2">
      <c r="I2772" s="62" t="str">
        <f t="shared" si="42"/>
        <v>29.03.14</v>
      </c>
      <c r="J2772" s="61"/>
      <c r="K2772" s="68" t="s">
        <v>8533</v>
      </c>
      <c r="L2772" s="55">
        <v>1543.627179968332</v>
      </c>
      <c r="M2772" s="55">
        <v>6174.5087198733281</v>
      </c>
      <c r="N2772" s="35"/>
    </row>
    <row r="2773" spans="9:14" ht="12.75" x14ac:dyDescent="0.2">
      <c r="I2773" s="62" t="str">
        <f t="shared" si="42"/>
        <v>29.03.14</v>
      </c>
      <c r="J2773" s="61"/>
      <c r="K2773" s="67" t="s">
        <v>8534</v>
      </c>
      <c r="L2773" s="18">
        <v>1543.7912092483318</v>
      </c>
      <c r="M2773" s="18">
        <v>6175.1648369933273</v>
      </c>
      <c r="N2773" s="35"/>
    </row>
    <row r="2774" spans="9:14" ht="12.75" x14ac:dyDescent="0.2">
      <c r="I2774" s="62" t="str">
        <f t="shared" si="42"/>
        <v>29.03.14</v>
      </c>
      <c r="J2774" s="61"/>
      <c r="K2774" s="67" t="s">
        <v>8535</v>
      </c>
      <c r="L2774" s="18">
        <v>1532.737159923332</v>
      </c>
      <c r="M2774" s="18">
        <v>6130.948639693328</v>
      </c>
      <c r="N2774" s="35"/>
    </row>
    <row r="2775" spans="9:14" ht="12.75" x14ac:dyDescent="0.2">
      <c r="I2775" s="62" t="str">
        <f t="shared" si="42"/>
        <v>29.03.14</v>
      </c>
      <c r="J2775" s="61"/>
      <c r="K2775" s="67" t="s">
        <v>8536</v>
      </c>
      <c r="L2775" s="18">
        <v>1533.5435955783319</v>
      </c>
      <c r="M2775" s="18">
        <v>6134.1743823133274</v>
      </c>
      <c r="N2775" s="35"/>
    </row>
    <row r="2776" spans="9:14" ht="12.75" x14ac:dyDescent="0.2">
      <c r="I2776" s="62" t="str">
        <f t="shared" si="42"/>
        <v>29.03.14</v>
      </c>
      <c r="J2776" s="61"/>
      <c r="K2776" s="68" t="s">
        <v>8537</v>
      </c>
      <c r="L2776" s="55">
        <v>1515.2128948783318</v>
      </c>
      <c r="M2776" s="55">
        <v>6060.8515795133271</v>
      </c>
      <c r="N2776" s="35"/>
    </row>
    <row r="2777" spans="9:14" ht="12.75" x14ac:dyDescent="0.2">
      <c r="I2777" s="62" t="str">
        <f t="shared" si="42"/>
        <v>29.03.14</v>
      </c>
      <c r="J2777" s="61"/>
      <c r="K2777" s="67" t="s">
        <v>8538</v>
      </c>
      <c r="L2777" s="18">
        <v>1503.4255090683318</v>
      </c>
      <c r="M2777" s="18">
        <v>6013.7020362733274</v>
      </c>
      <c r="N2777" s="35"/>
    </row>
    <row r="2778" spans="9:14" ht="12.75" x14ac:dyDescent="0.2">
      <c r="I2778" s="62" t="str">
        <f t="shared" ref="I2778:I2841" si="43">IF(K2778="","",LEFT(K2778,8))</f>
        <v>29.03.14</v>
      </c>
      <c r="J2778" s="61"/>
      <c r="K2778" s="67" t="s">
        <v>8539</v>
      </c>
      <c r="L2778" s="18">
        <v>1506.5856769183308</v>
      </c>
      <c r="M2778" s="18">
        <v>6026.3427076733233</v>
      </c>
      <c r="N2778" s="35"/>
    </row>
    <row r="2779" spans="9:14" ht="12.75" x14ac:dyDescent="0.2">
      <c r="I2779" s="62" t="str">
        <f t="shared" si="43"/>
        <v>29.03.14</v>
      </c>
      <c r="J2779" s="61"/>
      <c r="K2779" s="67" t="s">
        <v>8540</v>
      </c>
      <c r="L2779" s="18">
        <v>1514.3128668483309</v>
      </c>
      <c r="M2779" s="18">
        <v>6057.2514673933238</v>
      </c>
      <c r="N2779" s="35"/>
    </row>
    <row r="2780" spans="9:14" ht="12.75" x14ac:dyDescent="0.2">
      <c r="I2780" s="62" t="str">
        <f t="shared" si="43"/>
        <v>29.03.14</v>
      </c>
      <c r="J2780" s="61"/>
      <c r="K2780" s="68" t="s">
        <v>8541</v>
      </c>
      <c r="L2780" s="55">
        <v>1528.961636478331</v>
      </c>
      <c r="M2780" s="55">
        <v>6115.846545913324</v>
      </c>
      <c r="N2780" s="35"/>
    </row>
    <row r="2781" spans="9:14" ht="12.75" x14ac:dyDescent="0.2">
      <c r="I2781" s="62" t="str">
        <f t="shared" si="43"/>
        <v>29.03.14</v>
      </c>
      <c r="J2781" s="61"/>
      <c r="K2781" s="67" t="s">
        <v>8542</v>
      </c>
      <c r="L2781" s="18">
        <v>1530.519375078331</v>
      </c>
      <c r="M2781" s="18">
        <v>6122.077500313324</v>
      </c>
      <c r="N2781" s="35"/>
    </row>
    <row r="2782" spans="9:14" ht="12.75" x14ac:dyDescent="0.2">
      <c r="I2782" s="62" t="str">
        <f t="shared" si="43"/>
        <v>29.03.14</v>
      </c>
      <c r="J2782" s="61"/>
      <c r="K2782" s="67" t="s">
        <v>8543</v>
      </c>
      <c r="L2782" s="18">
        <v>1542.439828628332</v>
      </c>
      <c r="M2782" s="18">
        <v>6169.7593145133278</v>
      </c>
      <c r="N2782" s="35"/>
    </row>
    <row r="2783" spans="9:14" ht="12.75" x14ac:dyDescent="0.2">
      <c r="I2783" s="62" t="str">
        <f t="shared" si="43"/>
        <v>29.03.14</v>
      </c>
      <c r="J2783" s="61"/>
      <c r="K2783" s="67" t="s">
        <v>8544</v>
      </c>
      <c r="L2783" s="18">
        <v>1558.638276748331</v>
      </c>
      <c r="M2783" s="18">
        <v>6234.553106993324</v>
      </c>
      <c r="N2783" s="35"/>
    </row>
    <row r="2784" spans="9:14" ht="12.75" x14ac:dyDescent="0.2">
      <c r="I2784" s="62" t="str">
        <f t="shared" si="43"/>
        <v>29.03.14</v>
      </c>
      <c r="J2784" s="61"/>
      <c r="K2784" s="68" t="s">
        <v>8545</v>
      </c>
      <c r="L2784" s="55">
        <v>1596.0563503883318</v>
      </c>
      <c r="M2784" s="55">
        <v>6384.2254015533272</v>
      </c>
      <c r="N2784" s="35"/>
    </row>
    <row r="2785" spans="9:14" ht="12.75" x14ac:dyDescent="0.2">
      <c r="I2785" s="62" t="str">
        <f t="shared" si="43"/>
        <v>29.03.14</v>
      </c>
      <c r="J2785" s="61"/>
      <c r="K2785" s="67" t="s">
        <v>8546</v>
      </c>
      <c r="L2785" s="18">
        <v>1635.443332618333</v>
      </c>
      <c r="M2785" s="18">
        <v>6541.773330473332</v>
      </c>
      <c r="N2785" s="35"/>
    </row>
    <row r="2786" spans="9:14" ht="12.75" x14ac:dyDescent="0.2">
      <c r="I2786" s="62" t="str">
        <f t="shared" si="43"/>
        <v>29.03.14</v>
      </c>
      <c r="J2786" s="61"/>
      <c r="K2786" s="67" t="s">
        <v>8547</v>
      </c>
      <c r="L2786" s="18">
        <v>1650.7882345383307</v>
      </c>
      <c r="M2786" s="18">
        <v>6603.1529381533228</v>
      </c>
      <c r="N2786" s="35"/>
    </row>
    <row r="2787" spans="9:14" ht="12.75" x14ac:dyDescent="0.2">
      <c r="I2787" s="62" t="str">
        <f t="shared" si="43"/>
        <v>29.03.14</v>
      </c>
      <c r="J2787" s="61"/>
      <c r="K2787" s="67" t="s">
        <v>8548</v>
      </c>
      <c r="L2787" s="18">
        <v>1702.1623480183321</v>
      </c>
      <c r="M2787" s="18">
        <v>6808.6493920733283</v>
      </c>
      <c r="N2787" s="35"/>
    </row>
    <row r="2788" spans="9:14" ht="12.75" x14ac:dyDescent="0.2">
      <c r="I2788" s="62" t="str">
        <f t="shared" si="43"/>
        <v>29.03.14</v>
      </c>
      <c r="J2788" s="61"/>
      <c r="K2788" s="68" t="s">
        <v>8549</v>
      </c>
      <c r="L2788" s="55">
        <v>1747.272168488332</v>
      </c>
      <c r="M2788" s="55">
        <v>6989.088673953328</v>
      </c>
      <c r="N2788" s="35"/>
    </row>
    <row r="2789" spans="9:14" ht="12.75" x14ac:dyDescent="0.2">
      <c r="I2789" s="62" t="str">
        <f t="shared" si="43"/>
        <v>29.03.14</v>
      </c>
      <c r="J2789" s="61"/>
      <c r="K2789" s="67" t="s">
        <v>8550</v>
      </c>
      <c r="L2789" s="18">
        <v>1738.4043302580819</v>
      </c>
      <c r="M2789" s="18">
        <v>6953.6173210323277</v>
      </c>
      <c r="N2789" s="35"/>
    </row>
    <row r="2790" spans="9:14" ht="12.75" x14ac:dyDescent="0.2">
      <c r="I2790" s="62" t="str">
        <f t="shared" si="43"/>
        <v>29.03.14</v>
      </c>
      <c r="J2790" s="61"/>
      <c r="K2790" s="67" t="s">
        <v>8551</v>
      </c>
      <c r="L2790" s="18">
        <v>1730.7491406480799</v>
      </c>
      <c r="M2790" s="18">
        <v>6922.9965625923196</v>
      </c>
      <c r="N2790" s="35"/>
    </row>
    <row r="2791" spans="9:14" ht="12.75" x14ac:dyDescent="0.2">
      <c r="I2791" s="62" t="str">
        <f t="shared" si="43"/>
        <v>29.03.14</v>
      </c>
      <c r="J2791" s="61"/>
      <c r="K2791" s="67" t="s">
        <v>8552</v>
      </c>
      <c r="L2791" s="18">
        <v>1714.438849478081</v>
      </c>
      <c r="M2791" s="18">
        <v>6857.755397912324</v>
      </c>
      <c r="N2791" s="35"/>
    </row>
    <row r="2792" spans="9:14" ht="12.75" x14ac:dyDescent="0.2">
      <c r="I2792" s="62" t="str">
        <f t="shared" si="43"/>
        <v>29.03.14</v>
      </c>
      <c r="J2792" s="61"/>
      <c r="K2792" s="68" t="s">
        <v>8553</v>
      </c>
      <c r="L2792" s="55">
        <v>1698.9320072480818</v>
      </c>
      <c r="M2792" s="55">
        <v>6795.7280289923274</v>
      </c>
      <c r="N2792" s="35"/>
    </row>
    <row r="2793" spans="9:14" ht="12.75" x14ac:dyDescent="0.2">
      <c r="I2793" s="62" t="str">
        <f t="shared" si="43"/>
        <v>29.03.14</v>
      </c>
      <c r="J2793" s="61"/>
      <c r="K2793" s="67" t="s">
        <v>8554</v>
      </c>
      <c r="L2793" s="18">
        <v>1669.8821419680819</v>
      </c>
      <c r="M2793" s="18">
        <v>6679.5285678723276</v>
      </c>
      <c r="N2793" s="35"/>
    </row>
    <row r="2794" spans="9:14" ht="12.75" x14ac:dyDescent="0.2">
      <c r="I2794" s="62" t="str">
        <f t="shared" si="43"/>
        <v>29.03.14</v>
      </c>
      <c r="J2794" s="61"/>
      <c r="K2794" s="67" t="s">
        <v>8555</v>
      </c>
      <c r="L2794" s="18">
        <v>1631.0810756480798</v>
      </c>
      <c r="M2794" s="18">
        <v>6524.3243025923193</v>
      </c>
      <c r="N2794" s="35"/>
    </row>
    <row r="2795" spans="9:14" ht="12.75" x14ac:dyDescent="0.2">
      <c r="I2795" s="62" t="str">
        <f t="shared" si="43"/>
        <v>29.03.14</v>
      </c>
      <c r="J2795" s="61"/>
      <c r="K2795" s="67" t="s">
        <v>8556</v>
      </c>
      <c r="L2795" s="18">
        <v>1601.43242959808</v>
      </c>
      <c r="M2795" s="18">
        <v>6405.7297183923201</v>
      </c>
      <c r="N2795" s="35"/>
    </row>
    <row r="2796" spans="9:14" ht="12.75" x14ac:dyDescent="0.2">
      <c r="I2796" s="62" t="str">
        <f t="shared" si="43"/>
        <v>29.03.14</v>
      </c>
      <c r="J2796" s="61"/>
      <c r="K2796" s="68" t="s">
        <v>8557</v>
      </c>
      <c r="L2796" s="55">
        <v>1566.275639648082</v>
      </c>
      <c r="M2796" s="55">
        <v>6265.102558592328</v>
      </c>
      <c r="N2796" s="35"/>
    </row>
    <row r="2797" spans="9:14" ht="12.75" x14ac:dyDescent="0.2">
      <c r="I2797" s="62" t="str">
        <f t="shared" si="43"/>
        <v>29.03.14</v>
      </c>
      <c r="J2797" s="61"/>
      <c r="K2797" s="67" t="s">
        <v>8558</v>
      </c>
      <c r="L2797" s="18">
        <v>1524.0090671780808</v>
      </c>
      <c r="M2797" s="18">
        <v>6096.0362687123234</v>
      </c>
      <c r="N2797" s="35"/>
    </row>
    <row r="2798" spans="9:14" ht="12.75" x14ac:dyDescent="0.2">
      <c r="I2798" s="62" t="str">
        <f t="shared" si="43"/>
        <v>29.03.14</v>
      </c>
      <c r="J2798" s="61"/>
      <c r="K2798" s="67" t="s">
        <v>8559</v>
      </c>
      <c r="L2798" s="18">
        <v>1497.512920238082</v>
      </c>
      <c r="M2798" s="18">
        <v>5990.0516809523278</v>
      </c>
      <c r="N2798" s="35"/>
    </row>
    <row r="2799" spans="9:14" ht="12.75" x14ac:dyDescent="0.2">
      <c r="I2799" s="62" t="str">
        <f t="shared" si="43"/>
        <v>29.03.14</v>
      </c>
      <c r="J2799" s="61"/>
      <c r="K2799" s="67" t="s">
        <v>8560</v>
      </c>
      <c r="L2799" s="18">
        <v>1475.524047408082</v>
      </c>
      <c r="M2799" s="18">
        <v>5902.0961896323279</v>
      </c>
      <c r="N2799" s="35"/>
    </row>
    <row r="2800" spans="9:14" ht="12.75" x14ac:dyDescent="0.2">
      <c r="I2800" s="62" t="str">
        <f t="shared" si="43"/>
        <v>29.03.14</v>
      </c>
      <c r="J2800" s="61"/>
      <c r="K2800" s="68" t="s">
        <v>8561</v>
      </c>
      <c r="L2800" s="55">
        <v>1454.2833052880808</v>
      </c>
      <c r="M2800" s="55">
        <v>5817.1332211523231</v>
      </c>
      <c r="N2800" s="35"/>
    </row>
    <row r="2801" spans="9:14" ht="12.75" x14ac:dyDescent="0.2">
      <c r="I2801" s="62" t="str">
        <f t="shared" si="43"/>
        <v>29.03.14</v>
      </c>
      <c r="J2801" s="61"/>
      <c r="K2801" s="67" t="s">
        <v>8562</v>
      </c>
      <c r="L2801" s="18">
        <v>1505.2928496780819</v>
      </c>
      <c r="M2801" s="18">
        <v>6021.1713987123276</v>
      </c>
      <c r="N2801" s="35"/>
    </row>
    <row r="2802" spans="9:14" ht="12.75" x14ac:dyDescent="0.2">
      <c r="I2802" s="62" t="str">
        <f t="shared" si="43"/>
        <v>29.03.14</v>
      </c>
      <c r="J2802" s="61"/>
      <c r="K2802" s="67" t="s">
        <v>8563</v>
      </c>
      <c r="L2802" s="18">
        <v>1492.4024484580821</v>
      </c>
      <c r="M2802" s="18">
        <v>5969.6097938323283</v>
      </c>
      <c r="N2802" s="35"/>
    </row>
    <row r="2803" spans="9:14" ht="12.75" x14ac:dyDescent="0.2">
      <c r="I2803" s="62" t="str">
        <f t="shared" si="43"/>
        <v>29.03.14</v>
      </c>
      <c r="J2803" s="61"/>
      <c r="K2803" s="67" t="s">
        <v>8564</v>
      </c>
      <c r="L2803" s="18">
        <v>1457.7663230780818</v>
      </c>
      <c r="M2803" s="18">
        <v>5831.0652923123271</v>
      </c>
      <c r="N2803" s="35"/>
    </row>
    <row r="2804" spans="9:14" ht="12.75" x14ac:dyDescent="0.2">
      <c r="I2804" s="62" t="str">
        <f t="shared" si="43"/>
        <v>29.03.14</v>
      </c>
      <c r="J2804" s="61"/>
      <c r="K2804" s="68" t="s">
        <v>8565</v>
      </c>
      <c r="L2804" s="55">
        <v>1442.4119900080818</v>
      </c>
      <c r="M2804" s="55">
        <v>5769.6479600323273</v>
      </c>
      <c r="N2804" s="35"/>
    </row>
    <row r="2805" spans="9:14" ht="12.75" x14ac:dyDescent="0.2">
      <c r="I2805" s="62" t="str">
        <f t="shared" si="43"/>
        <v>29.03.14</v>
      </c>
      <c r="J2805" s="61"/>
      <c r="K2805" s="67" t="s">
        <v>8566</v>
      </c>
      <c r="L2805" s="18">
        <v>1417.8410623180819</v>
      </c>
      <c r="M2805" s="18">
        <v>5671.3642492723275</v>
      </c>
      <c r="N2805" s="35"/>
    </row>
    <row r="2806" spans="9:14" ht="12.75" x14ac:dyDescent="0.2">
      <c r="I2806" s="62" t="str">
        <f t="shared" si="43"/>
        <v>29.03.14</v>
      </c>
      <c r="J2806" s="61"/>
      <c r="K2806" s="67" t="s">
        <v>8567</v>
      </c>
      <c r="L2806" s="18">
        <v>1377.4034979480818</v>
      </c>
      <c r="M2806" s="18">
        <v>5509.6139917923274</v>
      </c>
      <c r="N2806" s="35"/>
    </row>
    <row r="2807" spans="9:14" ht="12.75" x14ac:dyDescent="0.2">
      <c r="I2807" s="62" t="str">
        <f t="shared" si="43"/>
        <v>29.03.14</v>
      </c>
      <c r="J2807" s="61"/>
      <c r="K2807" s="67" t="s">
        <v>8568</v>
      </c>
      <c r="L2807" s="18">
        <v>1348.457735098081</v>
      </c>
      <c r="M2807" s="18">
        <v>5393.830940392324</v>
      </c>
      <c r="N2807" s="35"/>
    </row>
    <row r="2808" spans="9:14" ht="12.75" x14ac:dyDescent="0.2">
      <c r="I2808" s="62" t="str">
        <f t="shared" si="43"/>
        <v>29.03.14</v>
      </c>
      <c r="J2808" s="61"/>
      <c r="K2808" s="68" t="s">
        <v>8569</v>
      </c>
      <c r="L2808" s="55">
        <v>1325.4411817580817</v>
      </c>
      <c r="M2808" s="55">
        <v>5301.7647270323268</v>
      </c>
      <c r="N2808" s="35"/>
    </row>
    <row r="2809" spans="9:14" ht="12.75" x14ac:dyDescent="0.2">
      <c r="I2809" s="62" t="str">
        <f t="shared" si="43"/>
        <v>30.03.14</v>
      </c>
      <c r="J2809" s="61"/>
      <c r="K2809" s="67" t="s">
        <v>8570</v>
      </c>
      <c r="L2809" s="18">
        <v>1332.4992156180817</v>
      </c>
      <c r="M2809" s="18">
        <v>5329.9968624723269</v>
      </c>
      <c r="N2809" s="35"/>
    </row>
    <row r="2810" spans="9:14" ht="12.75" x14ac:dyDescent="0.2">
      <c r="I2810" s="62" t="str">
        <f t="shared" si="43"/>
        <v>30.03.14</v>
      </c>
      <c r="J2810" s="61"/>
      <c r="K2810" s="67" t="s">
        <v>8571</v>
      </c>
      <c r="L2810" s="18">
        <v>1312.7265469280828</v>
      </c>
      <c r="M2810" s="18">
        <v>5250.9061877123313</v>
      </c>
      <c r="N2810" s="35"/>
    </row>
    <row r="2811" spans="9:14" ht="12.75" x14ac:dyDescent="0.2">
      <c r="I2811" s="62" t="str">
        <f t="shared" si="43"/>
        <v>30.03.14</v>
      </c>
      <c r="J2811" s="61"/>
      <c r="K2811" s="67" t="s">
        <v>8572</v>
      </c>
      <c r="L2811" s="18">
        <v>1281.0890734580819</v>
      </c>
      <c r="M2811" s="18">
        <v>5124.3562938323275</v>
      </c>
      <c r="N2811" s="35"/>
    </row>
    <row r="2812" spans="9:14" ht="12.75" x14ac:dyDescent="0.2">
      <c r="I2812" s="62" t="str">
        <f t="shared" si="43"/>
        <v>30.03.14</v>
      </c>
      <c r="J2812" s="61"/>
      <c r="K2812" s="68" t="s">
        <v>8573</v>
      </c>
      <c r="L2812" s="55">
        <v>1259.8576820680819</v>
      </c>
      <c r="M2812" s="55">
        <v>5039.4307282723275</v>
      </c>
      <c r="N2812" s="35"/>
    </row>
    <row r="2813" spans="9:14" ht="12.75" x14ac:dyDescent="0.2">
      <c r="I2813" s="62" t="str">
        <f t="shared" si="43"/>
        <v>30.03.14</v>
      </c>
      <c r="J2813" s="61"/>
      <c r="K2813" s="67" t="s">
        <v>8574</v>
      </c>
      <c r="L2813" s="18">
        <v>1261.725078088082</v>
      </c>
      <c r="M2813" s="18">
        <v>5046.900312352328</v>
      </c>
      <c r="N2813" s="35"/>
    </row>
    <row r="2814" spans="9:14" ht="12.75" x14ac:dyDescent="0.2">
      <c r="I2814" s="62" t="str">
        <f t="shared" si="43"/>
        <v>30.03.14</v>
      </c>
      <c r="J2814" s="61"/>
      <c r="K2814" s="67" t="s">
        <v>8575</v>
      </c>
      <c r="L2814" s="18">
        <v>1234.7241451980819</v>
      </c>
      <c r="M2814" s="18">
        <v>4938.8965807923278</v>
      </c>
      <c r="N2814" s="35"/>
    </row>
    <row r="2815" spans="9:14" ht="12.75" x14ac:dyDescent="0.2">
      <c r="I2815" s="62" t="str">
        <f t="shared" si="43"/>
        <v>30.03.14</v>
      </c>
      <c r="J2815" s="61"/>
      <c r="K2815" s="67" t="s">
        <v>8576</v>
      </c>
      <c r="L2815" s="18">
        <v>1215.4524375180808</v>
      </c>
      <c r="M2815" s="18">
        <v>4861.8097500723234</v>
      </c>
      <c r="N2815" s="35"/>
    </row>
    <row r="2816" spans="9:14" ht="12.75" x14ac:dyDescent="0.2">
      <c r="I2816" s="62" t="str">
        <f t="shared" si="43"/>
        <v>30.03.14</v>
      </c>
      <c r="J2816" s="61"/>
      <c r="K2816" s="68" t="s">
        <v>8577</v>
      </c>
      <c r="L2816" s="55">
        <v>1195.5570813480808</v>
      </c>
      <c r="M2816" s="55">
        <v>4782.2283253923233</v>
      </c>
      <c r="N2816" s="35"/>
    </row>
    <row r="2817" spans="9:14" ht="12.75" x14ac:dyDescent="0.2">
      <c r="I2817" s="62" t="str">
        <f t="shared" si="43"/>
        <v>30.03.14</v>
      </c>
      <c r="J2817" s="61"/>
      <c r="K2817" s="67" t="s">
        <v>8578</v>
      </c>
      <c r="L2817" s="18">
        <v>1220.2262341880828</v>
      </c>
      <c r="M2817" s="18">
        <v>4880.9049367523312</v>
      </c>
      <c r="N2817" s="35"/>
    </row>
    <row r="2818" spans="9:14" ht="12.75" x14ac:dyDescent="0.2">
      <c r="I2818" s="62" t="str">
        <f t="shared" si="43"/>
        <v>30.03.14</v>
      </c>
      <c r="J2818" s="61"/>
      <c r="K2818" s="67" t="s">
        <v>8579</v>
      </c>
      <c r="L2818" s="18">
        <v>1209.7538989380828</v>
      </c>
      <c r="M2818" s="18">
        <v>4839.0155957523311</v>
      </c>
      <c r="N2818" s="35"/>
    </row>
    <row r="2819" spans="9:14" ht="12.75" x14ac:dyDescent="0.2">
      <c r="I2819" s="62" t="str">
        <f t="shared" si="43"/>
        <v>30.03.14</v>
      </c>
      <c r="J2819" s="61"/>
      <c r="K2819" s="67" t="s">
        <v>8580</v>
      </c>
      <c r="L2819" s="18">
        <v>1194.1108434580819</v>
      </c>
      <c r="M2819" s="18">
        <v>4776.4433738323278</v>
      </c>
      <c r="N2819" s="35"/>
    </row>
    <row r="2820" spans="9:14" ht="12.75" x14ac:dyDescent="0.2">
      <c r="I2820" s="62" t="str">
        <f t="shared" si="43"/>
        <v>30.03.14</v>
      </c>
      <c r="J2820" s="61"/>
      <c r="K2820" s="68" t="s">
        <v>8581</v>
      </c>
      <c r="L2820" s="55">
        <v>1177.8389907080818</v>
      </c>
      <c r="M2820" s="55">
        <v>4711.3559628323274</v>
      </c>
      <c r="N2820" s="35"/>
    </row>
    <row r="2821" spans="9:14" ht="12.75" x14ac:dyDescent="0.2">
      <c r="I2821" s="62" t="str">
        <f t="shared" si="43"/>
        <v>30.03.14</v>
      </c>
      <c r="J2821" s="61"/>
      <c r="K2821" s="67" t="s">
        <v>8582</v>
      </c>
      <c r="L2821" s="18">
        <v>1166.4343436380818</v>
      </c>
      <c r="M2821" s="18">
        <v>4665.7373745523273</v>
      </c>
      <c r="N2821" s="35"/>
    </row>
    <row r="2822" spans="9:14" ht="12.75" x14ac:dyDescent="0.2">
      <c r="I2822" s="62" t="str">
        <f t="shared" si="43"/>
        <v>30.03.14</v>
      </c>
      <c r="J2822" s="61"/>
      <c r="K2822" s="67" t="s">
        <v>8583</v>
      </c>
      <c r="L2822" s="18">
        <v>1158.2346350780817</v>
      </c>
      <c r="M2822" s="18">
        <v>4632.9385403123269</v>
      </c>
      <c r="N2822" s="35"/>
    </row>
    <row r="2823" spans="9:14" ht="12.75" x14ac:dyDescent="0.2">
      <c r="I2823" s="62" t="str">
        <f t="shared" si="43"/>
        <v>30.03.14</v>
      </c>
      <c r="J2823" s="61"/>
      <c r="K2823" s="67" t="s">
        <v>8584</v>
      </c>
      <c r="L2823" s="18">
        <v>1157.6551662980817</v>
      </c>
      <c r="M2823" s="18">
        <v>4630.6206651923267</v>
      </c>
      <c r="N2823" s="35"/>
    </row>
    <row r="2824" spans="9:14" ht="12.75" x14ac:dyDescent="0.2">
      <c r="I2824" s="62" t="str">
        <f t="shared" si="43"/>
        <v>30.03.14</v>
      </c>
      <c r="J2824" s="61"/>
      <c r="K2824" s="68" t="s">
        <v>8585</v>
      </c>
      <c r="L2824" s="55">
        <v>1159.3371696580818</v>
      </c>
      <c r="M2824" s="55">
        <v>4637.3486786323274</v>
      </c>
      <c r="N2824" s="35"/>
    </row>
    <row r="2825" spans="9:14" ht="12.75" x14ac:dyDescent="0.2">
      <c r="I2825" s="62" t="str">
        <f t="shared" si="43"/>
        <v>30.03.14</v>
      </c>
      <c r="J2825" s="61"/>
      <c r="K2825" s="67" t="s">
        <v>8586</v>
      </c>
      <c r="L2825" s="18">
        <v>1167.579269038082</v>
      </c>
      <c r="M2825" s="18">
        <v>4670.3170761523279</v>
      </c>
      <c r="N2825" s="35"/>
    </row>
    <row r="2826" spans="9:14" ht="12.75" x14ac:dyDescent="0.2">
      <c r="I2826" s="62" t="str">
        <f t="shared" si="43"/>
        <v>30.03.14</v>
      </c>
      <c r="J2826" s="61"/>
      <c r="K2826" s="67" t="s">
        <v>8587</v>
      </c>
      <c r="L2826" s="18">
        <v>1176.8095633280818</v>
      </c>
      <c r="M2826" s="18">
        <v>4707.2382533123273</v>
      </c>
      <c r="N2826" s="35"/>
    </row>
    <row r="2827" spans="9:14" ht="12.75" x14ac:dyDescent="0.2">
      <c r="I2827" s="62" t="str">
        <f t="shared" si="43"/>
        <v>30.03.14</v>
      </c>
      <c r="J2827" s="61"/>
      <c r="K2827" s="67" t="s">
        <v>8588</v>
      </c>
      <c r="L2827" s="18">
        <v>1185.0325526280828</v>
      </c>
      <c r="M2827" s="18">
        <v>4740.1302105123314</v>
      </c>
      <c r="N2827" s="35"/>
    </row>
    <row r="2828" spans="9:14" ht="12.75" x14ac:dyDescent="0.2">
      <c r="I2828" s="62" t="str">
        <f t="shared" si="43"/>
        <v>30.03.14</v>
      </c>
      <c r="J2828" s="61"/>
      <c r="K2828" s="68" t="s">
        <v>8589</v>
      </c>
      <c r="L2828" s="55">
        <v>1193.0018511180817</v>
      </c>
      <c r="M2828" s="55">
        <v>4772.0074044723269</v>
      </c>
      <c r="N2828" s="35"/>
    </row>
    <row r="2829" spans="9:14" ht="12.75" x14ac:dyDescent="0.2">
      <c r="I2829" s="62" t="str">
        <f t="shared" si="43"/>
        <v>30.03.14</v>
      </c>
      <c r="J2829" s="61"/>
      <c r="K2829" s="67" t="s">
        <v>8590</v>
      </c>
      <c r="L2829" s="18">
        <v>1192.5147534080818</v>
      </c>
      <c r="M2829" s="18">
        <v>4770.0590136323272</v>
      </c>
      <c r="N2829" s="35"/>
    </row>
    <row r="2830" spans="9:14" ht="12.75" x14ac:dyDescent="0.2">
      <c r="I2830" s="62" t="str">
        <f t="shared" si="43"/>
        <v>30.03.14</v>
      </c>
      <c r="J2830" s="61"/>
      <c r="K2830" s="67" t="s">
        <v>8591</v>
      </c>
      <c r="L2830" s="18">
        <v>1198.8226631080818</v>
      </c>
      <c r="M2830" s="18">
        <v>4795.2906524323271</v>
      </c>
      <c r="N2830" s="35"/>
    </row>
    <row r="2831" spans="9:14" ht="12.75" x14ac:dyDescent="0.2">
      <c r="I2831" s="62" t="str">
        <f t="shared" si="43"/>
        <v>30.03.14</v>
      </c>
      <c r="J2831" s="61"/>
      <c r="K2831" s="67" t="s">
        <v>8592</v>
      </c>
      <c r="L2831" s="18">
        <v>1211.8623664080828</v>
      </c>
      <c r="M2831" s="18">
        <v>4847.4494656323313</v>
      </c>
      <c r="N2831" s="35"/>
    </row>
    <row r="2832" spans="9:14" ht="12.75" x14ac:dyDescent="0.2">
      <c r="I2832" s="62" t="str">
        <f t="shared" si="43"/>
        <v>30.03.14</v>
      </c>
      <c r="J2832" s="61"/>
      <c r="K2832" s="68" t="s">
        <v>8593</v>
      </c>
      <c r="L2832" s="55">
        <v>1223.9489914980818</v>
      </c>
      <c r="M2832" s="55">
        <v>4895.7959659923272</v>
      </c>
      <c r="N2832" s="35"/>
    </row>
    <row r="2833" spans="9:14" ht="12.75" x14ac:dyDescent="0.2">
      <c r="I2833" s="62" t="str">
        <f t="shared" si="43"/>
        <v>30.03.14</v>
      </c>
      <c r="J2833" s="61"/>
      <c r="K2833" s="67" t="s">
        <v>8594</v>
      </c>
      <c r="L2833" s="18">
        <v>1265.2627119273309</v>
      </c>
      <c r="M2833" s="18">
        <v>5061.0508477093235</v>
      </c>
      <c r="N2833" s="35"/>
    </row>
    <row r="2834" spans="9:14" ht="12.75" x14ac:dyDescent="0.2">
      <c r="I2834" s="62" t="str">
        <f t="shared" si="43"/>
        <v>30.03.14</v>
      </c>
      <c r="J2834" s="61"/>
      <c r="K2834" s="67" t="s">
        <v>8595</v>
      </c>
      <c r="L2834" s="18">
        <v>1279.0704955173319</v>
      </c>
      <c r="M2834" s="18">
        <v>5116.2819820693276</v>
      </c>
      <c r="N2834" s="35"/>
    </row>
    <row r="2835" spans="9:14" ht="12.75" x14ac:dyDescent="0.2">
      <c r="I2835" s="62" t="str">
        <f t="shared" si="43"/>
        <v>30.03.14</v>
      </c>
      <c r="J2835" s="61"/>
      <c r="K2835" s="67" t="s">
        <v>8596</v>
      </c>
      <c r="L2835" s="18">
        <v>1299.9612367873308</v>
      </c>
      <c r="M2835" s="18">
        <v>5199.8449471493232</v>
      </c>
      <c r="N2835" s="35"/>
    </row>
    <row r="2836" spans="9:14" ht="12.75" x14ac:dyDescent="0.2">
      <c r="I2836" s="62" t="str">
        <f t="shared" si="43"/>
        <v>30.03.14</v>
      </c>
      <c r="J2836" s="61"/>
      <c r="K2836" s="68" t="s">
        <v>8597</v>
      </c>
      <c r="L2836" s="55">
        <v>1321.7669878773308</v>
      </c>
      <c r="M2836" s="55">
        <v>5287.0679515093234</v>
      </c>
      <c r="N2836" s="35"/>
    </row>
    <row r="2837" spans="9:14" ht="12.75" x14ac:dyDescent="0.2">
      <c r="I2837" s="62" t="str">
        <f t="shared" si="43"/>
        <v>30.03.14</v>
      </c>
      <c r="J2837" s="61"/>
      <c r="K2837" s="67" t="s">
        <v>8598</v>
      </c>
      <c r="L2837" s="18">
        <v>1343.4238582673308</v>
      </c>
      <c r="M2837" s="18">
        <v>5373.6954330693234</v>
      </c>
      <c r="N2837" s="35"/>
    </row>
    <row r="2838" spans="9:14" ht="12.75" x14ac:dyDescent="0.2">
      <c r="I2838" s="62" t="str">
        <f t="shared" si="43"/>
        <v>30.03.14</v>
      </c>
      <c r="J2838" s="61"/>
      <c r="K2838" s="67" t="s">
        <v>8599</v>
      </c>
      <c r="L2838" s="18">
        <v>1366.3126662873308</v>
      </c>
      <c r="M2838" s="18">
        <v>5465.2506651493231</v>
      </c>
      <c r="N2838" s="35"/>
    </row>
    <row r="2839" spans="9:14" ht="12.75" x14ac:dyDescent="0.2">
      <c r="I2839" s="62" t="str">
        <f t="shared" si="43"/>
        <v>30.03.14</v>
      </c>
      <c r="J2839" s="61"/>
      <c r="K2839" s="67" t="s">
        <v>8600</v>
      </c>
      <c r="L2839" s="18">
        <v>1392.0749712673298</v>
      </c>
      <c r="M2839" s="18">
        <v>5568.2998850693193</v>
      </c>
      <c r="N2839" s="35"/>
    </row>
    <row r="2840" spans="9:14" ht="12.75" x14ac:dyDescent="0.2">
      <c r="I2840" s="62" t="str">
        <f t="shared" si="43"/>
        <v>30.03.14</v>
      </c>
      <c r="J2840" s="61"/>
      <c r="K2840" s="68" t="s">
        <v>8601</v>
      </c>
      <c r="L2840" s="55">
        <v>1411.4531191873318</v>
      </c>
      <c r="M2840" s="55">
        <v>5645.8124767493273</v>
      </c>
      <c r="N2840" s="35"/>
    </row>
    <row r="2841" spans="9:14" ht="12.75" x14ac:dyDescent="0.2">
      <c r="I2841" s="62" t="str">
        <f t="shared" si="43"/>
        <v>30.03.14</v>
      </c>
      <c r="J2841" s="61"/>
      <c r="K2841" s="67" t="s">
        <v>8602</v>
      </c>
      <c r="L2841" s="18">
        <v>1444.3275874673309</v>
      </c>
      <c r="M2841" s="18">
        <v>5777.3103498693235</v>
      </c>
      <c r="N2841" s="35"/>
    </row>
    <row r="2842" spans="9:14" ht="12.75" x14ac:dyDescent="0.2">
      <c r="I2842" s="62" t="str">
        <f t="shared" ref="I2842:I2905" si="44">IF(K2842="","",LEFT(K2842,8))</f>
        <v>30.03.14</v>
      </c>
      <c r="J2842" s="61"/>
      <c r="K2842" s="67" t="s">
        <v>8603</v>
      </c>
      <c r="L2842" s="18">
        <v>1464.4778362073316</v>
      </c>
      <c r="M2842" s="18">
        <v>5857.9113448293265</v>
      </c>
      <c r="N2842" s="35"/>
    </row>
    <row r="2843" spans="9:14" ht="12.75" x14ac:dyDescent="0.2">
      <c r="I2843" s="62" t="str">
        <f t="shared" si="44"/>
        <v>30.03.14</v>
      </c>
      <c r="J2843" s="61"/>
      <c r="K2843" s="67" t="s">
        <v>8604</v>
      </c>
      <c r="L2843" s="18">
        <v>1475.004866087331</v>
      </c>
      <c r="M2843" s="18">
        <v>5900.0194643493242</v>
      </c>
      <c r="N2843" s="35"/>
    </row>
    <row r="2844" spans="9:14" ht="12.75" x14ac:dyDescent="0.2">
      <c r="I2844" s="62" t="str">
        <f t="shared" si="44"/>
        <v>30.03.14</v>
      </c>
      <c r="J2844" s="61"/>
      <c r="K2844" s="68" t="s">
        <v>8605</v>
      </c>
      <c r="L2844" s="55">
        <v>1489.8995572873307</v>
      </c>
      <c r="M2844" s="55">
        <v>5959.5982291493228</v>
      </c>
      <c r="N2844" s="35"/>
    </row>
    <row r="2845" spans="9:14" ht="12.75" x14ac:dyDescent="0.2">
      <c r="I2845" s="62" t="str">
        <f t="shared" si="44"/>
        <v>30.03.14</v>
      </c>
      <c r="J2845" s="61"/>
      <c r="K2845" s="67" t="s">
        <v>8606</v>
      </c>
      <c r="L2845" s="18">
        <v>1505.8113191473319</v>
      </c>
      <c r="M2845" s="18">
        <v>6023.2452765893277</v>
      </c>
      <c r="N2845" s="35"/>
    </row>
    <row r="2846" spans="9:14" ht="12.75" x14ac:dyDescent="0.2">
      <c r="I2846" s="62" t="str">
        <f t="shared" si="44"/>
        <v>30.03.14</v>
      </c>
      <c r="J2846" s="61"/>
      <c r="K2846" s="67" t="s">
        <v>8607</v>
      </c>
      <c r="L2846" s="18">
        <v>1522.0879573980817</v>
      </c>
      <c r="M2846" s="18">
        <v>6088.3518295923268</v>
      </c>
      <c r="N2846" s="35"/>
    </row>
    <row r="2847" spans="9:14" ht="12.75" x14ac:dyDescent="0.2">
      <c r="I2847" s="62" t="str">
        <f t="shared" si="44"/>
        <v>30.03.14</v>
      </c>
      <c r="J2847" s="61"/>
      <c r="K2847" s="67" t="s">
        <v>8608</v>
      </c>
      <c r="L2847" s="18">
        <v>1529.4547705655807</v>
      </c>
      <c r="M2847" s="18">
        <v>6117.8190822623228</v>
      </c>
      <c r="N2847" s="35"/>
    </row>
    <row r="2848" spans="9:14" ht="12.75" x14ac:dyDescent="0.2">
      <c r="I2848" s="62" t="str">
        <f t="shared" si="44"/>
        <v>30.03.14</v>
      </c>
      <c r="J2848" s="61"/>
      <c r="K2848" s="68" t="s">
        <v>8609</v>
      </c>
      <c r="L2848" s="55">
        <v>1532.7238204533307</v>
      </c>
      <c r="M2848" s="55">
        <v>6130.895281813323</v>
      </c>
      <c r="N2848" s="35"/>
    </row>
    <row r="2849" spans="9:14" ht="12.75" x14ac:dyDescent="0.2">
      <c r="I2849" s="62" t="str">
        <f t="shared" si="44"/>
        <v>30.03.14</v>
      </c>
      <c r="J2849" s="61"/>
      <c r="K2849" s="67" t="s">
        <v>8610</v>
      </c>
      <c r="L2849" s="18">
        <v>1541.3521775393308</v>
      </c>
      <c r="M2849" s="18">
        <v>6165.4087101573232</v>
      </c>
      <c r="N2849" s="35"/>
    </row>
    <row r="2850" spans="9:14" ht="12.75" x14ac:dyDescent="0.2">
      <c r="I2850" s="62" t="str">
        <f t="shared" si="44"/>
        <v>30.03.14</v>
      </c>
      <c r="J2850" s="61"/>
      <c r="K2850" s="67" t="s">
        <v>8611</v>
      </c>
      <c r="L2850" s="18">
        <v>1557.8624809598298</v>
      </c>
      <c r="M2850" s="18">
        <v>6231.4499238393191</v>
      </c>
      <c r="N2850" s="35"/>
    </row>
    <row r="2851" spans="9:14" ht="12.75" x14ac:dyDescent="0.2">
      <c r="I2851" s="62" t="str">
        <f t="shared" si="44"/>
        <v>30.03.14</v>
      </c>
      <c r="J2851" s="61"/>
      <c r="K2851" s="67" t="s">
        <v>8612</v>
      </c>
      <c r="L2851" s="18">
        <v>1554.8224591118319</v>
      </c>
      <c r="M2851" s="18">
        <v>6219.2898364473276</v>
      </c>
      <c r="N2851" s="35"/>
    </row>
    <row r="2852" spans="9:14" ht="12.75" x14ac:dyDescent="0.2">
      <c r="I2852" s="62" t="str">
        <f t="shared" si="44"/>
        <v>30.03.14</v>
      </c>
      <c r="J2852" s="61"/>
      <c r="K2852" s="68" t="s">
        <v>8613</v>
      </c>
      <c r="L2852" s="55">
        <v>1539.9192798613308</v>
      </c>
      <c r="M2852" s="55">
        <v>6159.6771194453231</v>
      </c>
      <c r="N2852" s="35"/>
    </row>
    <row r="2853" spans="9:14" ht="12.75" x14ac:dyDescent="0.2">
      <c r="I2853" s="62" t="str">
        <f t="shared" si="44"/>
        <v>30.03.14</v>
      </c>
      <c r="J2853" s="61"/>
      <c r="K2853" s="67" t="s">
        <v>8614</v>
      </c>
      <c r="L2853" s="18">
        <v>1531.5571358508307</v>
      </c>
      <c r="M2853" s="18">
        <v>6126.2285434033229</v>
      </c>
      <c r="N2853" s="35"/>
    </row>
    <row r="2854" spans="9:14" ht="12.75" x14ac:dyDescent="0.2">
      <c r="I2854" s="62" t="str">
        <f t="shared" si="44"/>
        <v>30.03.14</v>
      </c>
      <c r="J2854" s="61"/>
      <c r="K2854" s="67" t="s">
        <v>8615</v>
      </c>
      <c r="L2854" s="18">
        <v>1500.2491471848298</v>
      </c>
      <c r="M2854" s="18">
        <v>6000.9965887393191</v>
      </c>
      <c r="N2854" s="35"/>
    </row>
    <row r="2855" spans="9:14" ht="12.75" x14ac:dyDescent="0.2">
      <c r="I2855" s="62" t="str">
        <f t="shared" si="44"/>
        <v>30.03.14</v>
      </c>
      <c r="J2855" s="61"/>
      <c r="K2855" s="67" t="s">
        <v>8616</v>
      </c>
      <c r="L2855" s="18">
        <v>1474.34017665958</v>
      </c>
      <c r="M2855" s="18">
        <v>5897.3607066383202</v>
      </c>
      <c r="N2855" s="35"/>
    </row>
    <row r="2856" spans="9:14" ht="12.75" x14ac:dyDescent="0.2">
      <c r="I2856" s="62" t="str">
        <f t="shared" si="44"/>
        <v>30.03.14</v>
      </c>
      <c r="J2856" s="61"/>
      <c r="K2856" s="68" t="s">
        <v>8617</v>
      </c>
      <c r="L2856" s="55">
        <v>1458.5903742725809</v>
      </c>
      <c r="M2856" s="55">
        <v>5834.3614970903236</v>
      </c>
      <c r="N2856" s="35"/>
    </row>
    <row r="2857" spans="9:14" ht="12.75" x14ac:dyDescent="0.2">
      <c r="I2857" s="62" t="str">
        <f t="shared" si="44"/>
        <v>30.03.14</v>
      </c>
      <c r="J2857" s="61"/>
      <c r="K2857" s="67" t="s">
        <v>8618</v>
      </c>
      <c r="L2857" s="18">
        <v>1455.3568514445808</v>
      </c>
      <c r="M2857" s="18">
        <v>5821.4274057783232</v>
      </c>
      <c r="N2857" s="35"/>
    </row>
    <row r="2858" spans="9:14" ht="12.75" x14ac:dyDescent="0.2">
      <c r="I2858" s="62" t="str">
        <f t="shared" si="44"/>
        <v>30.03.14</v>
      </c>
      <c r="J2858" s="61"/>
      <c r="K2858" s="67" t="s">
        <v>8619</v>
      </c>
      <c r="L2858" s="18">
        <v>1427.8369119730819</v>
      </c>
      <c r="M2858" s="18">
        <v>5711.3476478923276</v>
      </c>
      <c r="N2858" s="35"/>
    </row>
    <row r="2859" spans="9:14" ht="12.75" x14ac:dyDescent="0.2">
      <c r="I2859" s="62" t="str">
        <f t="shared" si="44"/>
        <v>30.03.14</v>
      </c>
      <c r="J2859" s="61"/>
      <c r="K2859" s="67" t="s">
        <v>8620</v>
      </c>
      <c r="L2859" s="18">
        <v>1410.2644374150818</v>
      </c>
      <c r="M2859" s="18">
        <v>5641.0577496603273</v>
      </c>
      <c r="N2859" s="35"/>
    </row>
    <row r="2860" spans="9:14" ht="12.75" x14ac:dyDescent="0.2">
      <c r="I2860" s="62" t="str">
        <f t="shared" si="44"/>
        <v>30.03.14</v>
      </c>
      <c r="J2860" s="61"/>
      <c r="K2860" s="68" t="s">
        <v>8621</v>
      </c>
      <c r="L2860" s="55">
        <v>1393.1005838258318</v>
      </c>
      <c r="M2860" s="55">
        <v>5572.4023353033272</v>
      </c>
      <c r="N2860" s="35"/>
    </row>
    <row r="2861" spans="9:14" ht="12.75" x14ac:dyDescent="0.2">
      <c r="I2861" s="62" t="str">
        <f t="shared" si="44"/>
        <v>30.03.14</v>
      </c>
      <c r="J2861" s="61"/>
      <c r="K2861" s="67" t="s">
        <v>8622</v>
      </c>
      <c r="L2861" s="18">
        <v>1384.029322244581</v>
      </c>
      <c r="M2861" s="18">
        <v>5536.1172889783238</v>
      </c>
      <c r="N2861" s="35"/>
    </row>
    <row r="2862" spans="9:14" ht="12.75" x14ac:dyDescent="0.2">
      <c r="I2862" s="62" t="str">
        <f t="shared" si="44"/>
        <v>30.03.14</v>
      </c>
      <c r="J2862" s="61"/>
      <c r="K2862" s="67" t="s">
        <v>8623</v>
      </c>
      <c r="L2862" s="18">
        <v>1363.4913391860819</v>
      </c>
      <c r="M2862" s="18">
        <v>5453.9653567443274</v>
      </c>
      <c r="N2862" s="35"/>
    </row>
    <row r="2863" spans="9:14" ht="12.75" x14ac:dyDescent="0.2">
      <c r="I2863" s="62" t="str">
        <f t="shared" si="44"/>
        <v>30.03.14</v>
      </c>
      <c r="J2863" s="61"/>
      <c r="K2863" s="67" t="s">
        <v>8624</v>
      </c>
      <c r="L2863" s="18">
        <v>1345.0145540100818</v>
      </c>
      <c r="M2863" s="18">
        <v>5380.0582160403274</v>
      </c>
      <c r="N2863" s="35"/>
    </row>
    <row r="2864" spans="9:14" ht="12.75" x14ac:dyDescent="0.2">
      <c r="I2864" s="62" t="str">
        <f t="shared" si="44"/>
        <v>30.03.14</v>
      </c>
      <c r="J2864" s="61"/>
      <c r="K2864" s="68" t="s">
        <v>8625</v>
      </c>
      <c r="L2864" s="55">
        <v>1330.1261367305817</v>
      </c>
      <c r="M2864" s="55">
        <v>5320.5045469223269</v>
      </c>
      <c r="N2864" s="35"/>
    </row>
    <row r="2865" spans="9:14" ht="12.75" x14ac:dyDescent="0.2">
      <c r="I2865" s="62" t="str">
        <f t="shared" si="44"/>
        <v>30.03.14</v>
      </c>
      <c r="J2865" s="61"/>
      <c r="K2865" s="67" t="s">
        <v>8626</v>
      </c>
      <c r="L2865" s="18">
        <v>1317.2998386715828</v>
      </c>
      <c r="M2865" s="18">
        <v>5269.1993546863314</v>
      </c>
      <c r="N2865" s="35"/>
    </row>
    <row r="2866" spans="9:14" ht="12.75" x14ac:dyDescent="0.2">
      <c r="I2866" s="62" t="str">
        <f t="shared" si="44"/>
        <v>30.03.14</v>
      </c>
      <c r="J2866" s="61"/>
      <c r="K2866" s="67" t="s">
        <v>8627</v>
      </c>
      <c r="L2866" s="18">
        <v>1309.255876366582</v>
      </c>
      <c r="M2866" s="18">
        <v>5237.0235054663281</v>
      </c>
      <c r="N2866" s="35"/>
    </row>
    <row r="2867" spans="9:14" ht="12.75" x14ac:dyDescent="0.2">
      <c r="I2867" s="62" t="str">
        <f t="shared" si="44"/>
        <v>30.03.14</v>
      </c>
      <c r="J2867" s="61"/>
      <c r="K2867" s="67" t="s">
        <v>8628</v>
      </c>
      <c r="L2867" s="18">
        <v>1308.9204719065808</v>
      </c>
      <c r="M2867" s="18">
        <v>5235.6818876263233</v>
      </c>
      <c r="N2867" s="35"/>
    </row>
    <row r="2868" spans="9:14" ht="12.75" x14ac:dyDescent="0.2">
      <c r="I2868" s="62" t="str">
        <f t="shared" si="44"/>
        <v>30.03.14</v>
      </c>
      <c r="J2868" s="61"/>
      <c r="K2868" s="68" t="s">
        <v>8629</v>
      </c>
      <c r="L2868" s="55">
        <v>1301.671784362582</v>
      </c>
      <c r="M2868" s="55">
        <v>5206.687137450328</v>
      </c>
      <c r="N2868" s="35"/>
    </row>
    <row r="2869" spans="9:14" ht="12.75" x14ac:dyDescent="0.2">
      <c r="I2869" s="62" t="str">
        <f t="shared" si="44"/>
        <v>30.03.14</v>
      </c>
      <c r="J2869" s="61"/>
      <c r="K2869" s="67" t="s">
        <v>8630</v>
      </c>
      <c r="L2869" s="18">
        <v>1296.1998143218318</v>
      </c>
      <c r="M2869" s="18">
        <v>5184.7992572873272</v>
      </c>
      <c r="N2869" s="35"/>
    </row>
    <row r="2870" spans="9:14" ht="12.75" x14ac:dyDescent="0.2">
      <c r="I2870" s="62" t="str">
        <f t="shared" si="44"/>
        <v>30.03.14</v>
      </c>
      <c r="J2870" s="61"/>
      <c r="K2870" s="67" t="s">
        <v>8631</v>
      </c>
      <c r="L2870" s="18">
        <v>1292.2514877843309</v>
      </c>
      <c r="M2870" s="18">
        <v>5169.0059511373238</v>
      </c>
      <c r="N2870" s="35"/>
    </row>
    <row r="2871" spans="9:14" ht="12.75" x14ac:dyDescent="0.2">
      <c r="I2871" s="62" t="str">
        <f t="shared" si="44"/>
        <v>30.03.14</v>
      </c>
      <c r="J2871" s="61"/>
      <c r="K2871" s="67" t="s">
        <v>8632</v>
      </c>
      <c r="L2871" s="18">
        <v>1298.2100606570809</v>
      </c>
      <c r="M2871" s="18">
        <v>5192.8402426283237</v>
      </c>
      <c r="N2871" s="35"/>
    </row>
    <row r="2872" spans="9:14" ht="12.75" x14ac:dyDescent="0.2">
      <c r="I2872" s="62" t="str">
        <f t="shared" si="44"/>
        <v>30.03.14</v>
      </c>
      <c r="J2872" s="61"/>
      <c r="K2872" s="68" t="s">
        <v>8633</v>
      </c>
      <c r="L2872" s="55">
        <v>1299.4096095073319</v>
      </c>
      <c r="M2872" s="55">
        <v>5197.6384380293275</v>
      </c>
      <c r="N2872" s="35"/>
    </row>
    <row r="2873" spans="9:14" ht="12.75" x14ac:dyDescent="0.2">
      <c r="I2873" s="62" t="str">
        <f t="shared" si="44"/>
        <v>30.03.14</v>
      </c>
      <c r="J2873" s="61"/>
      <c r="K2873" s="67" t="s">
        <v>8634</v>
      </c>
      <c r="L2873" s="18">
        <v>1307.4340629073329</v>
      </c>
      <c r="M2873" s="18">
        <v>5229.7362516293315</v>
      </c>
      <c r="N2873" s="35"/>
    </row>
    <row r="2874" spans="9:14" ht="12.75" x14ac:dyDescent="0.2">
      <c r="I2874" s="62" t="str">
        <f t="shared" si="44"/>
        <v>30.03.14</v>
      </c>
      <c r="J2874" s="61"/>
      <c r="K2874" s="67" t="s">
        <v>8635</v>
      </c>
      <c r="L2874" s="18">
        <v>1330.019036527332</v>
      </c>
      <c r="M2874" s="18">
        <v>5320.076146109328</v>
      </c>
      <c r="N2874" s="35"/>
    </row>
    <row r="2875" spans="9:14" ht="12.75" x14ac:dyDescent="0.2">
      <c r="I2875" s="62" t="str">
        <f t="shared" si="44"/>
        <v>30.03.14</v>
      </c>
      <c r="J2875" s="61"/>
      <c r="K2875" s="67" t="s">
        <v>8636</v>
      </c>
      <c r="L2875" s="18">
        <v>1341.1422943073319</v>
      </c>
      <c r="M2875" s="18">
        <v>5364.5691772293276</v>
      </c>
      <c r="N2875" s="35"/>
    </row>
    <row r="2876" spans="9:14" ht="12.75" x14ac:dyDescent="0.2">
      <c r="I2876" s="62" t="str">
        <f t="shared" si="44"/>
        <v>30.03.14</v>
      </c>
      <c r="J2876" s="61"/>
      <c r="K2876" s="68" t="s">
        <v>8637</v>
      </c>
      <c r="L2876" s="55">
        <v>1364.6757008273319</v>
      </c>
      <c r="M2876" s="55">
        <v>5458.7028033093275</v>
      </c>
      <c r="N2876" s="35"/>
    </row>
    <row r="2877" spans="9:14" ht="12.75" x14ac:dyDescent="0.2">
      <c r="I2877" s="62" t="str">
        <f t="shared" si="44"/>
        <v>30.03.14</v>
      </c>
      <c r="J2877" s="61"/>
      <c r="K2877" s="67" t="s">
        <v>8638</v>
      </c>
      <c r="L2877" s="18">
        <v>1381.753092807332</v>
      </c>
      <c r="M2877" s="18">
        <v>5527.012371229328</v>
      </c>
      <c r="N2877" s="35"/>
    </row>
    <row r="2878" spans="9:14" ht="12.75" x14ac:dyDescent="0.2">
      <c r="I2878" s="62" t="str">
        <f t="shared" si="44"/>
        <v>30.03.14</v>
      </c>
      <c r="J2878" s="61"/>
      <c r="K2878" s="67" t="s">
        <v>8639</v>
      </c>
      <c r="L2878" s="18">
        <v>1397.3453828273298</v>
      </c>
      <c r="M2878" s="18">
        <v>5589.3815313093191</v>
      </c>
      <c r="N2878" s="35"/>
    </row>
    <row r="2879" spans="9:14" ht="12.75" x14ac:dyDescent="0.2">
      <c r="I2879" s="62" t="str">
        <f t="shared" si="44"/>
        <v>30.03.14</v>
      </c>
      <c r="J2879" s="61"/>
      <c r="K2879" s="67" t="s">
        <v>8640</v>
      </c>
      <c r="L2879" s="18">
        <v>1415.5461803073308</v>
      </c>
      <c r="M2879" s="18">
        <v>5662.1847212293233</v>
      </c>
      <c r="N2879" s="35"/>
    </row>
    <row r="2880" spans="9:14" ht="12.75" x14ac:dyDescent="0.2">
      <c r="I2880" s="62" t="str">
        <f t="shared" si="44"/>
        <v>30.03.14</v>
      </c>
      <c r="J2880" s="61"/>
      <c r="K2880" s="68" t="s">
        <v>8641</v>
      </c>
      <c r="L2880" s="55">
        <v>1443.242562027332</v>
      </c>
      <c r="M2880" s="55">
        <v>5772.9702481093282</v>
      </c>
      <c r="N2880" s="35"/>
    </row>
    <row r="2881" spans="9:14" ht="12.75" x14ac:dyDescent="0.2">
      <c r="I2881" s="62" t="str">
        <f t="shared" si="44"/>
        <v>30.03.14</v>
      </c>
      <c r="J2881" s="61"/>
      <c r="K2881" s="67" t="s">
        <v>8642</v>
      </c>
      <c r="L2881" s="18">
        <v>1464.937771028081</v>
      </c>
      <c r="M2881" s="18">
        <v>5859.751084112324</v>
      </c>
      <c r="N2881" s="35"/>
    </row>
    <row r="2882" spans="9:14" ht="12.75" x14ac:dyDescent="0.2">
      <c r="I2882" s="62" t="str">
        <f t="shared" si="44"/>
        <v>30.03.14</v>
      </c>
      <c r="J2882" s="61"/>
      <c r="K2882" s="67" t="s">
        <v>8643</v>
      </c>
      <c r="L2882" s="18">
        <v>1506.3049347080819</v>
      </c>
      <c r="M2882" s="18">
        <v>6025.2197388323275</v>
      </c>
      <c r="N2882" s="35"/>
    </row>
    <row r="2883" spans="9:14" ht="12.75" x14ac:dyDescent="0.2">
      <c r="I2883" s="62" t="str">
        <f t="shared" si="44"/>
        <v>30.03.14</v>
      </c>
      <c r="J2883" s="61"/>
      <c r="K2883" s="67" t="s">
        <v>8644</v>
      </c>
      <c r="L2883" s="18">
        <v>1564.5381774280809</v>
      </c>
      <c r="M2883" s="18">
        <v>6258.1527097123235</v>
      </c>
      <c r="N2883" s="35"/>
    </row>
    <row r="2884" spans="9:14" ht="12.75" x14ac:dyDescent="0.2">
      <c r="I2884" s="62" t="str">
        <f t="shared" si="44"/>
        <v>30.03.14</v>
      </c>
      <c r="J2884" s="61"/>
      <c r="K2884" s="68" t="s">
        <v>8645</v>
      </c>
      <c r="L2884" s="55">
        <v>1612.8213950980828</v>
      </c>
      <c r="M2884" s="55">
        <v>6451.2855803923312</v>
      </c>
      <c r="N2884" s="35"/>
    </row>
    <row r="2885" spans="9:14" ht="12.75" x14ac:dyDescent="0.2">
      <c r="I2885" s="62" t="str">
        <f t="shared" si="44"/>
        <v>30.03.14</v>
      </c>
      <c r="J2885" s="61"/>
      <c r="K2885" s="67" t="s">
        <v>8646</v>
      </c>
      <c r="L2885" s="18">
        <v>1636.8452354880808</v>
      </c>
      <c r="M2885" s="18">
        <v>6547.3809419523232</v>
      </c>
      <c r="N2885" s="35"/>
    </row>
    <row r="2886" spans="9:14" ht="12.75" x14ac:dyDescent="0.2">
      <c r="I2886" s="62" t="str">
        <f t="shared" si="44"/>
        <v>30.03.14</v>
      </c>
      <c r="J2886" s="61"/>
      <c r="K2886" s="67" t="s">
        <v>8647</v>
      </c>
      <c r="L2886" s="18">
        <v>1626.0678410780808</v>
      </c>
      <c r="M2886" s="18">
        <v>6504.2713643123234</v>
      </c>
      <c r="N2886" s="35"/>
    </row>
    <row r="2887" spans="9:14" ht="12.75" x14ac:dyDescent="0.2">
      <c r="I2887" s="62" t="str">
        <f t="shared" si="44"/>
        <v>30.03.14</v>
      </c>
      <c r="J2887" s="61"/>
      <c r="K2887" s="67" t="s">
        <v>8648</v>
      </c>
      <c r="L2887" s="18">
        <v>1602.6563543780819</v>
      </c>
      <c r="M2887" s="18">
        <v>6410.6254175123277</v>
      </c>
      <c r="N2887" s="35"/>
    </row>
    <row r="2888" spans="9:14" ht="12.75" x14ac:dyDescent="0.2">
      <c r="I2888" s="62" t="str">
        <f t="shared" si="44"/>
        <v>30.03.14</v>
      </c>
      <c r="J2888" s="61"/>
      <c r="K2888" s="68" t="s">
        <v>8649</v>
      </c>
      <c r="L2888" s="55">
        <v>1571.4565233180817</v>
      </c>
      <c r="M2888" s="55">
        <v>6285.8260932723269</v>
      </c>
      <c r="N2888" s="35"/>
    </row>
    <row r="2889" spans="9:14" ht="12.75" x14ac:dyDescent="0.2">
      <c r="I2889" s="62" t="str">
        <f t="shared" si="44"/>
        <v>30.03.14</v>
      </c>
      <c r="J2889" s="61"/>
      <c r="K2889" s="67" t="s">
        <v>8650</v>
      </c>
      <c r="L2889" s="18">
        <v>1534.9957752180819</v>
      </c>
      <c r="M2889" s="18">
        <v>6139.9831008723277</v>
      </c>
      <c r="N2889" s="35"/>
    </row>
    <row r="2890" spans="9:14" ht="12.75" x14ac:dyDescent="0.2">
      <c r="I2890" s="62" t="str">
        <f t="shared" si="44"/>
        <v>30.03.14</v>
      </c>
      <c r="J2890" s="61"/>
      <c r="K2890" s="67" t="s">
        <v>8651</v>
      </c>
      <c r="L2890" s="18">
        <v>1500.2559033380828</v>
      </c>
      <c r="M2890" s="18">
        <v>6001.0236133523313</v>
      </c>
      <c r="N2890" s="35"/>
    </row>
    <row r="2891" spans="9:14" ht="12.75" x14ac:dyDescent="0.2">
      <c r="I2891" s="62" t="str">
        <f t="shared" si="44"/>
        <v>30.03.14</v>
      </c>
      <c r="J2891" s="61"/>
      <c r="K2891" s="67" t="s">
        <v>8652</v>
      </c>
      <c r="L2891" s="18">
        <v>1483.0607782780819</v>
      </c>
      <c r="M2891" s="18">
        <v>5932.2431131123276</v>
      </c>
      <c r="N2891" s="35"/>
    </row>
    <row r="2892" spans="9:14" ht="12.75" x14ac:dyDescent="0.2">
      <c r="I2892" s="62" t="str">
        <f t="shared" si="44"/>
        <v>30.03.14</v>
      </c>
      <c r="J2892" s="61"/>
      <c r="K2892" s="68" t="s">
        <v>8653</v>
      </c>
      <c r="L2892" s="55">
        <v>1471.2993295980818</v>
      </c>
      <c r="M2892" s="55">
        <v>5885.1973183923274</v>
      </c>
      <c r="N2892" s="35"/>
    </row>
    <row r="2893" spans="9:14" ht="12.75" x14ac:dyDescent="0.2">
      <c r="I2893" s="62" t="str">
        <f t="shared" si="44"/>
        <v>30.03.14</v>
      </c>
      <c r="J2893" s="61"/>
      <c r="K2893" s="67" t="s">
        <v>8654</v>
      </c>
      <c r="L2893" s="18">
        <v>1515.1853070580819</v>
      </c>
      <c r="M2893" s="18">
        <v>6060.7412282323276</v>
      </c>
      <c r="N2893" s="35"/>
    </row>
    <row r="2894" spans="9:14" ht="12.75" x14ac:dyDescent="0.2">
      <c r="I2894" s="62" t="str">
        <f t="shared" si="44"/>
        <v>30.03.14</v>
      </c>
      <c r="J2894" s="61"/>
      <c r="K2894" s="67" t="s">
        <v>8655</v>
      </c>
      <c r="L2894" s="18">
        <v>1497.6050911680809</v>
      </c>
      <c r="M2894" s="18">
        <v>5990.4203646723236</v>
      </c>
      <c r="N2894" s="35"/>
    </row>
    <row r="2895" spans="9:14" ht="12.75" x14ac:dyDescent="0.2">
      <c r="I2895" s="62" t="str">
        <f t="shared" si="44"/>
        <v>30.03.14</v>
      </c>
      <c r="J2895" s="61"/>
      <c r="K2895" s="67" t="s">
        <v>8656</v>
      </c>
      <c r="L2895" s="18">
        <v>1477.5058626180819</v>
      </c>
      <c r="M2895" s="18">
        <v>5910.0234504723276</v>
      </c>
      <c r="N2895" s="35"/>
    </row>
    <row r="2896" spans="9:14" ht="12.75" x14ac:dyDescent="0.2">
      <c r="I2896" s="62" t="str">
        <f t="shared" si="44"/>
        <v>30.03.14</v>
      </c>
      <c r="J2896" s="61"/>
      <c r="K2896" s="68" t="s">
        <v>8657</v>
      </c>
      <c r="L2896" s="55">
        <v>1453.3709496480828</v>
      </c>
      <c r="M2896" s="55">
        <v>5813.4837985923314</v>
      </c>
      <c r="N2896" s="35"/>
    </row>
    <row r="2897" spans="9:14" ht="12.75" x14ac:dyDescent="0.2">
      <c r="I2897" s="62" t="str">
        <f t="shared" si="44"/>
        <v>30.03.14</v>
      </c>
      <c r="J2897" s="61"/>
      <c r="K2897" s="67" t="s">
        <v>8658</v>
      </c>
      <c r="L2897" s="18">
        <v>1426.0479444480798</v>
      </c>
      <c r="M2897" s="18">
        <v>5704.191777792319</v>
      </c>
      <c r="N2897" s="35"/>
    </row>
    <row r="2898" spans="9:14" ht="12.75" x14ac:dyDescent="0.2">
      <c r="I2898" s="62" t="str">
        <f t="shared" si="44"/>
        <v>30.03.14</v>
      </c>
      <c r="J2898" s="61"/>
      <c r="K2898" s="67" t="s">
        <v>8659</v>
      </c>
      <c r="L2898" s="18">
        <v>1399.9659873280821</v>
      </c>
      <c r="M2898" s="18">
        <v>5599.8639493123283</v>
      </c>
      <c r="N2898" s="35"/>
    </row>
    <row r="2899" spans="9:14" ht="12.75" x14ac:dyDescent="0.2">
      <c r="I2899" s="62" t="str">
        <f t="shared" si="44"/>
        <v>30.03.14</v>
      </c>
      <c r="J2899" s="61"/>
      <c r="K2899" s="67" t="s">
        <v>8660</v>
      </c>
      <c r="L2899" s="18">
        <v>1369.6276461680818</v>
      </c>
      <c r="M2899" s="18">
        <v>5478.5105846723272</v>
      </c>
      <c r="N2899" s="35"/>
    </row>
    <row r="2900" spans="9:14" ht="12.75" x14ac:dyDescent="0.2">
      <c r="I2900" s="62" t="str">
        <f t="shared" si="44"/>
        <v>30.03.14</v>
      </c>
      <c r="J2900" s="61"/>
      <c r="K2900" s="68" t="s">
        <v>8661</v>
      </c>
      <c r="L2900" s="55">
        <v>1348.1792372380808</v>
      </c>
      <c r="M2900" s="55">
        <v>5392.716948952323</v>
      </c>
      <c r="N2900" s="35"/>
    </row>
    <row r="2901" spans="9:14" ht="12.75" x14ac:dyDescent="0.2">
      <c r="I2901" s="62" t="str">
        <f t="shared" si="44"/>
        <v>31.03.14</v>
      </c>
      <c r="J2901" s="61"/>
      <c r="K2901" s="67" t="s">
        <v>8662</v>
      </c>
      <c r="L2901" s="18">
        <v>1361.222477148081</v>
      </c>
      <c r="M2901" s="18">
        <v>5444.889908592324</v>
      </c>
      <c r="N2901" s="35"/>
    </row>
    <row r="2902" spans="9:14" ht="12.75" x14ac:dyDescent="0.2">
      <c r="I2902" s="62" t="str">
        <f t="shared" si="44"/>
        <v>31.03.14</v>
      </c>
      <c r="J2902" s="61"/>
      <c r="K2902" s="67" t="s">
        <v>8663</v>
      </c>
      <c r="L2902" s="18">
        <v>1339.9587295280819</v>
      </c>
      <c r="M2902" s="18">
        <v>5359.8349181123276</v>
      </c>
      <c r="N2902" s="35"/>
    </row>
    <row r="2903" spans="9:14" ht="12.75" x14ac:dyDescent="0.2">
      <c r="I2903" s="62" t="str">
        <f t="shared" si="44"/>
        <v>31.03.14</v>
      </c>
      <c r="J2903" s="61"/>
      <c r="K2903" s="67" t="s">
        <v>8664</v>
      </c>
      <c r="L2903" s="18">
        <v>1304.5019923980817</v>
      </c>
      <c r="M2903" s="18">
        <v>5218.0079695923268</v>
      </c>
      <c r="N2903" s="35"/>
    </row>
    <row r="2904" spans="9:14" ht="12.75" x14ac:dyDescent="0.2">
      <c r="I2904" s="62" t="str">
        <f t="shared" si="44"/>
        <v>31.03.14</v>
      </c>
      <c r="J2904" s="61"/>
      <c r="K2904" s="68" t="s">
        <v>8665</v>
      </c>
      <c r="L2904" s="55">
        <v>1284.1257973380818</v>
      </c>
      <c r="M2904" s="55">
        <v>5136.5031893523274</v>
      </c>
      <c r="N2904" s="35"/>
    </row>
    <row r="2905" spans="9:14" ht="12.75" x14ac:dyDescent="0.2">
      <c r="I2905" s="62" t="str">
        <f t="shared" si="44"/>
        <v>31.03.14</v>
      </c>
      <c r="J2905" s="61"/>
      <c r="K2905" s="67" t="s">
        <v>8666</v>
      </c>
      <c r="L2905" s="18">
        <v>1289.4158904580829</v>
      </c>
      <c r="M2905" s="18">
        <v>5157.6635618323317</v>
      </c>
      <c r="N2905" s="35"/>
    </row>
    <row r="2906" spans="9:14" ht="12.75" x14ac:dyDescent="0.2">
      <c r="I2906" s="62" t="str">
        <f t="shared" ref="I2906:I2969" si="45">IF(K2906="","",LEFT(K2906,8))</f>
        <v>31.03.14</v>
      </c>
      <c r="J2906" s="61"/>
      <c r="K2906" s="67" t="s">
        <v>8667</v>
      </c>
      <c r="L2906" s="18">
        <v>1270.2801380680817</v>
      </c>
      <c r="M2906" s="18">
        <v>5081.1205522723267</v>
      </c>
      <c r="N2906" s="35"/>
    </row>
    <row r="2907" spans="9:14" ht="12.75" x14ac:dyDescent="0.2">
      <c r="I2907" s="62" t="str">
        <f t="shared" si="45"/>
        <v>31.03.14</v>
      </c>
      <c r="J2907" s="61"/>
      <c r="K2907" s="67" t="s">
        <v>8668</v>
      </c>
      <c r="L2907" s="18">
        <v>1252.3442700380817</v>
      </c>
      <c r="M2907" s="18">
        <v>5009.3770801523269</v>
      </c>
      <c r="N2907" s="35"/>
    </row>
    <row r="2908" spans="9:14" ht="12.75" x14ac:dyDescent="0.2">
      <c r="I2908" s="62" t="str">
        <f t="shared" si="45"/>
        <v>31.03.14</v>
      </c>
      <c r="J2908" s="61"/>
      <c r="K2908" s="68" t="s">
        <v>8669</v>
      </c>
      <c r="L2908" s="55">
        <v>1240.4541027580819</v>
      </c>
      <c r="M2908" s="55">
        <v>4961.8164110323278</v>
      </c>
      <c r="N2908" s="35"/>
    </row>
    <row r="2909" spans="9:14" ht="12.75" x14ac:dyDescent="0.2">
      <c r="I2909" s="62" t="str">
        <f t="shared" si="45"/>
        <v>31.03.14</v>
      </c>
      <c r="J2909" s="61"/>
      <c r="K2909" s="67" t="s">
        <v>8670</v>
      </c>
      <c r="L2909" s="18">
        <v>1253.0644637180817</v>
      </c>
      <c r="M2909" s="18">
        <v>5012.2578548723268</v>
      </c>
      <c r="N2909" s="35"/>
    </row>
    <row r="2910" spans="9:14" ht="12.75" x14ac:dyDescent="0.2">
      <c r="I2910" s="62" t="str">
        <f t="shared" si="45"/>
        <v>31.03.14</v>
      </c>
      <c r="J2910" s="61"/>
      <c r="K2910" s="67" t="s">
        <v>8671</v>
      </c>
      <c r="L2910" s="18">
        <v>1240.8467886080819</v>
      </c>
      <c r="M2910" s="18">
        <v>4963.3871544323274</v>
      </c>
      <c r="N2910" s="35"/>
    </row>
    <row r="2911" spans="9:14" ht="12.75" x14ac:dyDescent="0.2">
      <c r="I2911" s="62" t="str">
        <f t="shared" si="45"/>
        <v>31.03.14</v>
      </c>
      <c r="J2911" s="61"/>
      <c r="K2911" s="67" t="s">
        <v>8672</v>
      </c>
      <c r="L2911" s="18">
        <v>1226.0259752580819</v>
      </c>
      <c r="M2911" s="18">
        <v>4904.1039010323275</v>
      </c>
      <c r="N2911" s="35"/>
    </row>
    <row r="2912" spans="9:14" ht="12.75" x14ac:dyDescent="0.2">
      <c r="I2912" s="62" t="str">
        <f t="shared" si="45"/>
        <v>31.03.14</v>
      </c>
      <c r="J2912" s="61"/>
      <c r="K2912" s="68" t="s">
        <v>8673</v>
      </c>
      <c r="L2912" s="55">
        <v>1211.1099295780809</v>
      </c>
      <c r="M2912" s="55">
        <v>4844.4397183123237</v>
      </c>
      <c r="N2912" s="35"/>
    </row>
    <row r="2913" spans="9:14" ht="12.75" x14ac:dyDescent="0.2">
      <c r="I2913" s="62" t="str">
        <f t="shared" si="45"/>
        <v>31.03.14</v>
      </c>
      <c r="J2913" s="61"/>
      <c r="K2913" s="67" t="s">
        <v>8674</v>
      </c>
      <c r="L2913" s="18">
        <v>1207.7879000180819</v>
      </c>
      <c r="M2913" s="18">
        <v>4831.1516000723277</v>
      </c>
      <c r="N2913" s="35"/>
    </row>
    <row r="2914" spans="9:14" ht="12.75" x14ac:dyDescent="0.2">
      <c r="I2914" s="62" t="str">
        <f t="shared" si="45"/>
        <v>31.03.14</v>
      </c>
      <c r="J2914" s="61"/>
      <c r="K2914" s="67" t="s">
        <v>8675</v>
      </c>
      <c r="L2914" s="18">
        <v>1203.0829668680819</v>
      </c>
      <c r="M2914" s="18">
        <v>4812.3318674723278</v>
      </c>
      <c r="N2914" s="35"/>
    </row>
    <row r="2915" spans="9:14" ht="12.75" x14ac:dyDescent="0.2">
      <c r="I2915" s="62" t="str">
        <f t="shared" si="45"/>
        <v>31.03.14</v>
      </c>
      <c r="J2915" s="61"/>
      <c r="K2915" s="67" t="s">
        <v>8676</v>
      </c>
      <c r="L2915" s="18">
        <v>1202.5886463880818</v>
      </c>
      <c r="M2915" s="18">
        <v>4810.3545855523271</v>
      </c>
      <c r="N2915" s="35"/>
    </row>
    <row r="2916" spans="9:14" ht="12.75" x14ac:dyDescent="0.2">
      <c r="I2916" s="62" t="str">
        <f t="shared" si="45"/>
        <v>31.03.14</v>
      </c>
      <c r="J2916" s="61"/>
      <c r="K2916" s="68" t="s">
        <v>8677</v>
      </c>
      <c r="L2916" s="55">
        <v>1213.3221554080819</v>
      </c>
      <c r="M2916" s="55">
        <v>4853.2886216323277</v>
      </c>
      <c r="N2916" s="35"/>
    </row>
    <row r="2917" spans="9:14" ht="12.75" x14ac:dyDescent="0.2">
      <c r="I2917" s="62" t="str">
        <f t="shared" si="45"/>
        <v>31.03.14</v>
      </c>
      <c r="J2917" s="61"/>
      <c r="K2917" s="67" t="s">
        <v>8678</v>
      </c>
      <c r="L2917" s="18">
        <v>1230.7960065280818</v>
      </c>
      <c r="M2917" s="18">
        <v>4923.184026112327</v>
      </c>
      <c r="N2917" s="35"/>
    </row>
    <row r="2918" spans="9:14" ht="12.75" x14ac:dyDescent="0.2">
      <c r="I2918" s="62" t="str">
        <f t="shared" si="45"/>
        <v>31.03.14</v>
      </c>
      <c r="J2918" s="61"/>
      <c r="K2918" s="67" t="s">
        <v>8679</v>
      </c>
      <c r="L2918" s="18">
        <v>1241.0494628780818</v>
      </c>
      <c r="M2918" s="18">
        <v>4964.1978515123274</v>
      </c>
      <c r="N2918" s="35"/>
    </row>
    <row r="2919" spans="9:14" ht="12.75" x14ac:dyDescent="0.2">
      <c r="I2919" s="62" t="str">
        <f t="shared" si="45"/>
        <v>31.03.14</v>
      </c>
      <c r="J2919" s="61"/>
      <c r="K2919" s="67" t="s">
        <v>8680</v>
      </c>
      <c r="L2919" s="18">
        <v>1259.7770446680818</v>
      </c>
      <c r="M2919" s="18">
        <v>5039.1081786723271</v>
      </c>
      <c r="N2919" s="35"/>
    </row>
    <row r="2920" spans="9:14" ht="12.75" x14ac:dyDescent="0.2">
      <c r="I2920" s="62" t="str">
        <f t="shared" si="45"/>
        <v>31.03.14</v>
      </c>
      <c r="J2920" s="61"/>
      <c r="K2920" s="68" t="s">
        <v>8681</v>
      </c>
      <c r="L2920" s="55">
        <v>1282.5819910180819</v>
      </c>
      <c r="M2920" s="55">
        <v>5130.3279640723276</v>
      </c>
      <c r="N2920" s="35"/>
    </row>
    <row r="2921" spans="9:14" ht="12.75" x14ac:dyDescent="0.2">
      <c r="I2921" s="62" t="str">
        <f t="shared" si="45"/>
        <v>31.03.14</v>
      </c>
      <c r="J2921" s="61"/>
      <c r="K2921" s="67" t="s">
        <v>8682</v>
      </c>
      <c r="L2921" s="18">
        <v>1352.9494144380817</v>
      </c>
      <c r="M2921" s="18">
        <v>5411.7976577523268</v>
      </c>
      <c r="N2921" s="35"/>
    </row>
    <row r="2922" spans="9:14" ht="12.75" x14ac:dyDescent="0.2">
      <c r="I2922" s="62" t="str">
        <f t="shared" si="45"/>
        <v>31.03.14</v>
      </c>
      <c r="J2922" s="61"/>
      <c r="K2922" s="67" t="s">
        <v>8683</v>
      </c>
      <c r="L2922" s="18">
        <v>1403.8646642080819</v>
      </c>
      <c r="M2922" s="18">
        <v>5615.4586568323275</v>
      </c>
      <c r="N2922" s="35"/>
    </row>
    <row r="2923" spans="9:14" ht="12.75" x14ac:dyDescent="0.2">
      <c r="I2923" s="62" t="str">
        <f t="shared" si="45"/>
        <v>31.03.14</v>
      </c>
      <c r="J2923" s="61"/>
      <c r="K2923" s="67" t="s">
        <v>8684</v>
      </c>
      <c r="L2923" s="18">
        <v>1450.5642146080809</v>
      </c>
      <c r="M2923" s="18">
        <v>5802.2568584323235</v>
      </c>
      <c r="N2923" s="35"/>
    </row>
    <row r="2924" spans="9:14" ht="12.75" x14ac:dyDescent="0.2">
      <c r="I2924" s="62" t="str">
        <f t="shared" si="45"/>
        <v>31.03.14</v>
      </c>
      <c r="J2924" s="61"/>
      <c r="K2924" s="68" t="s">
        <v>8685</v>
      </c>
      <c r="L2924" s="55">
        <v>1524.2170024880809</v>
      </c>
      <c r="M2924" s="55">
        <v>6096.8680099523235</v>
      </c>
      <c r="N2924" s="35"/>
    </row>
    <row r="2925" spans="9:14" ht="12.75" x14ac:dyDescent="0.2">
      <c r="I2925" s="62" t="str">
        <f t="shared" si="45"/>
        <v>31.03.14</v>
      </c>
      <c r="J2925" s="61"/>
      <c r="K2925" s="67" t="s">
        <v>8686</v>
      </c>
      <c r="L2925" s="18">
        <v>1629.395228748082</v>
      </c>
      <c r="M2925" s="18">
        <v>6517.580914992328</v>
      </c>
      <c r="N2925" s="35"/>
    </row>
    <row r="2926" spans="9:14" ht="12.75" x14ac:dyDescent="0.2">
      <c r="I2926" s="62" t="str">
        <f t="shared" si="45"/>
        <v>31.03.14</v>
      </c>
      <c r="J2926" s="61"/>
      <c r="K2926" s="67" t="s">
        <v>8687</v>
      </c>
      <c r="L2926" s="18">
        <v>1718.247581878082</v>
      </c>
      <c r="M2926" s="18">
        <v>6872.9903275123279</v>
      </c>
      <c r="N2926" s="35"/>
    </row>
    <row r="2927" spans="9:14" ht="12.75" x14ac:dyDescent="0.2">
      <c r="I2927" s="62" t="str">
        <f t="shared" si="45"/>
        <v>31.03.14</v>
      </c>
      <c r="J2927" s="61"/>
      <c r="K2927" s="67" t="s">
        <v>8688</v>
      </c>
      <c r="L2927" s="18">
        <v>1772.46962282808</v>
      </c>
      <c r="M2927" s="18">
        <v>7089.87849131232</v>
      </c>
      <c r="N2927" s="35"/>
    </row>
    <row r="2928" spans="9:14" ht="12.75" x14ac:dyDescent="0.2">
      <c r="I2928" s="62" t="str">
        <f t="shared" si="45"/>
        <v>31.03.14</v>
      </c>
      <c r="J2928" s="61"/>
      <c r="K2928" s="68" t="s">
        <v>8689</v>
      </c>
      <c r="L2928" s="55">
        <v>1814.1482625080819</v>
      </c>
      <c r="M2928" s="55">
        <v>7256.5930500323275</v>
      </c>
      <c r="N2928" s="35"/>
    </row>
    <row r="2929" spans="9:14" ht="12.75" x14ac:dyDescent="0.2">
      <c r="I2929" s="62" t="str">
        <f t="shared" si="45"/>
        <v>31.03.14</v>
      </c>
      <c r="J2929" s="61"/>
      <c r="K2929" s="67" t="s">
        <v>8690</v>
      </c>
      <c r="L2929" s="18">
        <v>1900.74707735833</v>
      </c>
      <c r="M2929" s="18">
        <v>7602.98830943332</v>
      </c>
      <c r="N2929" s="35"/>
    </row>
    <row r="2930" spans="9:14" ht="12.75" x14ac:dyDescent="0.2">
      <c r="I2930" s="62" t="str">
        <f t="shared" si="45"/>
        <v>31.03.14</v>
      </c>
      <c r="J2930" s="61"/>
      <c r="K2930" s="67" t="s">
        <v>8691</v>
      </c>
      <c r="L2930" s="18">
        <v>1937.263277748332</v>
      </c>
      <c r="M2930" s="18">
        <v>7749.0531109933281</v>
      </c>
      <c r="N2930" s="35"/>
    </row>
    <row r="2931" spans="9:14" ht="12.75" x14ac:dyDescent="0.2">
      <c r="I2931" s="62" t="str">
        <f t="shared" si="45"/>
        <v>31.03.14</v>
      </c>
      <c r="J2931" s="61"/>
      <c r="K2931" s="67" t="s">
        <v>8692</v>
      </c>
      <c r="L2931" s="18">
        <v>1970.274479248332</v>
      </c>
      <c r="M2931" s="18">
        <v>7881.097916993328</v>
      </c>
      <c r="N2931" s="35"/>
    </row>
    <row r="2932" spans="9:14" ht="12.75" x14ac:dyDescent="0.2">
      <c r="I2932" s="62" t="str">
        <f t="shared" si="45"/>
        <v>31.03.14</v>
      </c>
      <c r="J2932" s="61"/>
      <c r="K2932" s="68" t="s">
        <v>8693</v>
      </c>
      <c r="L2932" s="55">
        <v>1992.5960470683308</v>
      </c>
      <c r="M2932" s="55">
        <v>7970.3841882733232</v>
      </c>
      <c r="N2932" s="35"/>
    </row>
    <row r="2933" spans="9:14" ht="12.75" x14ac:dyDescent="0.2">
      <c r="I2933" s="62" t="str">
        <f t="shared" si="45"/>
        <v>31.03.14</v>
      </c>
      <c r="J2933" s="61"/>
      <c r="K2933" s="67" t="s">
        <v>8694</v>
      </c>
      <c r="L2933" s="18">
        <v>2009.399851078331</v>
      </c>
      <c r="M2933" s="18">
        <v>8037.5994043133242</v>
      </c>
      <c r="N2933" s="35"/>
    </row>
    <row r="2934" spans="9:14" ht="12.75" x14ac:dyDescent="0.2">
      <c r="I2934" s="62" t="str">
        <f t="shared" si="45"/>
        <v>31.03.14</v>
      </c>
      <c r="J2934" s="61"/>
      <c r="K2934" s="67" t="s">
        <v>8695</v>
      </c>
      <c r="L2934" s="18">
        <v>2019.958554138331</v>
      </c>
      <c r="M2934" s="18">
        <v>8079.834216553324</v>
      </c>
      <c r="N2934" s="35"/>
    </row>
    <row r="2935" spans="9:14" ht="12.75" x14ac:dyDescent="0.2">
      <c r="I2935" s="62" t="str">
        <f t="shared" si="45"/>
        <v>31.03.14</v>
      </c>
      <c r="J2935" s="61"/>
      <c r="K2935" s="67" t="s">
        <v>8696</v>
      </c>
      <c r="L2935" s="18">
        <v>2030.244781808331</v>
      </c>
      <c r="M2935" s="18">
        <v>8120.9791272333241</v>
      </c>
      <c r="N2935" s="35"/>
    </row>
    <row r="2936" spans="9:14" ht="12.75" x14ac:dyDescent="0.2">
      <c r="I2936" s="62" t="str">
        <f t="shared" si="45"/>
        <v>31.03.14</v>
      </c>
      <c r="J2936" s="61"/>
      <c r="K2936" s="68" t="s">
        <v>8697</v>
      </c>
      <c r="L2936" s="55">
        <v>2028.9937467283307</v>
      </c>
      <c r="M2936" s="55">
        <v>8115.9749869133229</v>
      </c>
      <c r="N2936" s="35"/>
    </row>
    <row r="2937" spans="9:14" ht="12.75" x14ac:dyDescent="0.2">
      <c r="I2937" s="62" t="str">
        <f t="shared" si="45"/>
        <v>31.03.14</v>
      </c>
      <c r="J2937" s="61"/>
      <c r="K2937" s="67" t="s">
        <v>8698</v>
      </c>
      <c r="L2937" s="18">
        <v>2015.0332516883309</v>
      </c>
      <c r="M2937" s="18">
        <v>8060.1330067533236</v>
      </c>
      <c r="N2937" s="35"/>
    </row>
    <row r="2938" spans="9:14" ht="12.75" x14ac:dyDescent="0.2">
      <c r="I2938" s="62" t="str">
        <f t="shared" si="45"/>
        <v>31.03.14</v>
      </c>
      <c r="J2938" s="61"/>
      <c r="K2938" s="67" t="s">
        <v>8699</v>
      </c>
      <c r="L2938" s="18">
        <v>2027.814801468332</v>
      </c>
      <c r="M2938" s="18">
        <v>8111.259205873328</v>
      </c>
      <c r="N2938" s="35"/>
    </row>
    <row r="2939" spans="9:14" ht="12.75" x14ac:dyDescent="0.2">
      <c r="I2939" s="62" t="str">
        <f t="shared" si="45"/>
        <v>31.03.14</v>
      </c>
      <c r="J2939" s="61"/>
      <c r="K2939" s="67" t="s">
        <v>8700</v>
      </c>
      <c r="L2939" s="18">
        <v>2038.8366846283318</v>
      </c>
      <c r="M2939" s="18">
        <v>8155.3467385133272</v>
      </c>
      <c r="N2939" s="35"/>
    </row>
    <row r="2940" spans="9:14" ht="12.75" x14ac:dyDescent="0.2">
      <c r="I2940" s="62" t="str">
        <f t="shared" si="45"/>
        <v>31.03.14</v>
      </c>
      <c r="J2940" s="61"/>
      <c r="K2940" s="68" t="s">
        <v>8701</v>
      </c>
      <c r="L2940" s="55">
        <v>2038.3114499983308</v>
      </c>
      <c r="M2940" s="55">
        <v>8153.2457999933231</v>
      </c>
      <c r="N2940" s="35"/>
    </row>
    <row r="2941" spans="9:14" ht="12.75" x14ac:dyDescent="0.2">
      <c r="I2941" s="62" t="str">
        <f t="shared" si="45"/>
        <v>31.03.14</v>
      </c>
      <c r="J2941" s="61"/>
      <c r="K2941" s="67" t="s">
        <v>8702</v>
      </c>
      <c r="L2941" s="18">
        <v>2037.6825170783309</v>
      </c>
      <c r="M2941" s="18">
        <v>8150.7300683133235</v>
      </c>
      <c r="N2941" s="35"/>
    </row>
    <row r="2942" spans="9:14" ht="12.75" x14ac:dyDescent="0.2">
      <c r="I2942" s="62" t="str">
        <f t="shared" si="45"/>
        <v>31.03.14</v>
      </c>
      <c r="J2942" s="61"/>
      <c r="K2942" s="67" t="s">
        <v>8703</v>
      </c>
      <c r="L2942" s="18">
        <v>2041.6061830683318</v>
      </c>
      <c r="M2942" s="18">
        <v>8166.4247322733272</v>
      </c>
      <c r="N2942" s="35"/>
    </row>
    <row r="2943" spans="9:14" ht="12.75" x14ac:dyDescent="0.2">
      <c r="I2943" s="62" t="str">
        <f t="shared" si="45"/>
        <v>31.03.14</v>
      </c>
      <c r="J2943" s="61"/>
      <c r="K2943" s="67" t="s">
        <v>8704</v>
      </c>
      <c r="L2943" s="18">
        <v>2039.2569395183318</v>
      </c>
      <c r="M2943" s="18">
        <v>8157.0277580733273</v>
      </c>
      <c r="N2943" s="35"/>
    </row>
    <row r="2944" spans="9:14" ht="12.75" x14ac:dyDescent="0.2">
      <c r="I2944" s="62" t="str">
        <f t="shared" si="45"/>
        <v>31.03.14</v>
      </c>
      <c r="J2944" s="61"/>
      <c r="K2944" s="68" t="s">
        <v>8705</v>
      </c>
      <c r="L2944" s="55">
        <v>2044.7956069083309</v>
      </c>
      <c r="M2944" s="55">
        <v>8179.1824276333236</v>
      </c>
      <c r="N2944" s="35"/>
    </row>
    <row r="2945" spans="9:14" ht="12.75" x14ac:dyDescent="0.2">
      <c r="I2945" s="62" t="str">
        <f t="shared" si="45"/>
        <v>31.03.14</v>
      </c>
      <c r="J2945" s="61"/>
      <c r="K2945" s="67" t="s">
        <v>8706</v>
      </c>
      <c r="L2945" s="18">
        <v>2048.3151033500799</v>
      </c>
      <c r="M2945" s="18">
        <v>8193.2604134003195</v>
      </c>
      <c r="N2945" s="35"/>
    </row>
    <row r="2946" spans="9:14" ht="12.75" x14ac:dyDescent="0.2">
      <c r="I2946" s="62" t="str">
        <f t="shared" si="45"/>
        <v>31.03.14</v>
      </c>
      <c r="J2946" s="61"/>
      <c r="K2946" s="67" t="s">
        <v>8707</v>
      </c>
      <c r="L2946" s="18">
        <v>2057.6431198030818</v>
      </c>
      <c r="M2946" s="18">
        <v>8230.5724792123274</v>
      </c>
      <c r="N2946" s="35"/>
    </row>
    <row r="2947" spans="9:14" ht="12.75" x14ac:dyDescent="0.2">
      <c r="I2947" s="62" t="str">
        <f t="shared" si="45"/>
        <v>31.03.14</v>
      </c>
      <c r="J2947" s="61"/>
      <c r="K2947" s="67" t="s">
        <v>8708</v>
      </c>
      <c r="L2947" s="18">
        <v>2048.7796690558316</v>
      </c>
      <c r="M2947" s="18">
        <v>8195.1186762233265</v>
      </c>
      <c r="N2947" s="35"/>
    </row>
    <row r="2948" spans="9:14" ht="12.75" x14ac:dyDescent="0.2">
      <c r="I2948" s="62" t="str">
        <f t="shared" si="45"/>
        <v>31.03.14</v>
      </c>
      <c r="J2948" s="61"/>
      <c r="K2948" s="68" t="s">
        <v>8709</v>
      </c>
      <c r="L2948" s="55">
        <v>2051.4742270255815</v>
      </c>
      <c r="M2948" s="55">
        <v>8205.8969081023261</v>
      </c>
      <c r="N2948" s="35"/>
    </row>
    <row r="2949" spans="9:14" ht="12.75" x14ac:dyDescent="0.2">
      <c r="I2949" s="62" t="str">
        <f t="shared" si="45"/>
        <v>31.03.14</v>
      </c>
      <c r="J2949" s="61"/>
      <c r="K2949" s="67" t="s">
        <v>8710</v>
      </c>
      <c r="L2949" s="18">
        <v>2033.065530382082</v>
      </c>
      <c r="M2949" s="18">
        <v>8132.262121528328</v>
      </c>
      <c r="N2949" s="35"/>
    </row>
    <row r="2950" spans="9:14" ht="12.75" x14ac:dyDescent="0.2">
      <c r="I2950" s="62" t="str">
        <f t="shared" si="45"/>
        <v>31.03.14</v>
      </c>
      <c r="J2950" s="61"/>
      <c r="K2950" s="67" t="s">
        <v>8711</v>
      </c>
      <c r="L2950" s="18">
        <v>1993.332152276332</v>
      </c>
      <c r="M2950" s="18">
        <v>7973.3286091053278</v>
      </c>
      <c r="N2950" s="35"/>
    </row>
    <row r="2951" spans="9:14" ht="12.75" x14ac:dyDescent="0.2">
      <c r="I2951" s="62" t="str">
        <f t="shared" si="45"/>
        <v>31.03.14</v>
      </c>
      <c r="J2951" s="61"/>
      <c r="K2951" s="67" t="s">
        <v>8712</v>
      </c>
      <c r="L2951" s="18">
        <v>1991.9202516333298</v>
      </c>
      <c r="M2951" s="18">
        <v>7967.6810065333193</v>
      </c>
      <c r="N2951" s="35"/>
    </row>
    <row r="2952" spans="9:14" ht="12.75" x14ac:dyDescent="0.2">
      <c r="I2952" s="62" t="str">
        <f t="shared" si="45"/>
        <v>31.03.14</v>
      </c>
      <c r="J2952" s="61"/>
      <c r="K2952" s="68" t="s">
        <v>8713</v>
      </c>
      <c r="L2952" s="55">
        <v>1982.5603503420818</v>
      </c>
      <c r="M2952" s="55">
        <v>7930.2414013683274</v>
      </c>
      <c r="N2952" s="35"/>
    </row>
    <row r="2953" spans="9:14" ht="12.75" x14ac:dyDescent="0.2">
      <c r="I2953" s="62" t="str">
        <f t="shared" si="45"/>
        <v>31.03.14</v>
      </c>
      <c r="J2953" s="61"/>
      <c r="K2953" s="67" t="s">
        <v>8714</v>
      </c>
      <c r="L2953" s="18">
        <v>1992.2069048850828</v>
      </c>
      <c r="M2953" s="18">
        <v>7968.8276195403314</v>
      </c>
      <c r="N2953" s="35"/>
    </row>
    <row r="2954" spans="9:14" ht="12.75" x14ac:dyDescent="0.2">
      <c r="I2954" s="62" t="str">
        <f t="shared" si="45"/>
        <v>31.03.14</v>
      </c>
      <c r="J2954" s="61"/>
      <c r="K2954" s="67" t="s">
        <v>8715</v>
      </c>
      <c r="L2954" s="18">
        <v>1988.688929295583</v>
      </c>
      <c r="M2954" s="18">
        <v>7954.7557171823319</v>
      </c>
      <c r="N2954" s="35"/>
    </row>
    <row r="2955" spans="9:14" ht="12.75" x14ac:dyDescent="0.2">
      <c r="I2955" s="62" t="str">
        <f t="shared" si="45"/>
        <v>31.03.14</v>
      </c>
      <c r="J2955" s="61"/>
      <c r="K2955" s="67" t="s">
        <v>8716</v>
      </c>
      <c r="L2955" s="18">
        <v>1972.6097139673311</v>
      </c>
      <c r="M2955" s="18">
        <v>7890.4388558693245</v>
      </c>
      <c r="N2955" s="35"/>
    </row>
    <row r="2956" spans="9:14" ht="12.75" x14ac:dyDescent="0.2">
      <c r="I2956" s="62" t="str">
        <f t="shared" si="45"/>
        <v>31.03.14</v>
      </c>
      <c r="J2956" s="61"/>
      <c r="K2956" s="68" t="s">
        <v>8717</v>
      </c>
      <c r="L2956" s="55">
        <v>1957.096518915582</v>
      </c>
      <c r="M2956" s="55">
        <v>7828.386075662328</v>
      </c>
      <c r="N2956" s="35"/>
    </row>
    <row r="2957" spans="9:14" ht="12.75" x14ac:dyDescent="0.2">
      <c r="I2957" s="62" t="str">
        <f t="shared" si="45"/>
        <v>31.03.14</v>
      </c>
      <c r="J2957" s="61"/>
      <c r="K2957" s="67" t="s">
        <v>8718</v>
      </c>
      <c r="L2957" s="18">
        <v>1957.330177790582</v>
      </c>
      <c r="M2957" s="18">
        <v>7829.3207111623278</v>
      </c>
      <c r="N2957" s="35"/>
    </row>
    <row r="2958" spans="9:14" ht="12.75" x14ac:dyDescent="0.2">
      <c r="I2958" s="62" t="str">
        <f t="shared" si="45"/>
        <v>31.03.14</v>
      </c>
      <c r="J2958" s="61"/>
      <c r="K2958" s="67" t="s">
        <v>8719</v>
      </c>
      <c r="L2958" s="18">
        <v>1958.5583160433309</v>
      </c>
      <c r="M2958" s="18">
        <v>7834.2332641733237</v>
      </c>
      <c r="N2958" s="35"/>
    </row>
    <row r="2959" spans="9:14" ht="12.75" x14ac:dyDescent="0.2">
      <c r="I2959" s="62" t="str">
        <f t="shared" si="45"/>
        <v>31.03.14</v>
      </c>
      <c r="J2959" s="61"/>
      <c r="K2959" s="67" t="s">
        <v>8720</v>
      </c>
      <c r="L2959" s="18">
        <v>1949.9119758078309</v>
      </c>
      <c r="M2959" s="18">
        <v>7799.6479032313237</v>
      </c>
      <c r="N2959" s="35"/>
    </row>
    <row r="2960" spans="9:14" ht="12.75" x14ac:dyDescent="0.2">
      <c r="I2960" s="62" t="str">
        <f t="shared" si="45"/>
        <v>31.03.14</v>
      </c>
      <c r="J2960" s="61"/>
      <c r="K2960" s="68" t="s">
        <v>8721</v>
      </c>
      <c r="L2960" s="55">
        <v>1948.7254449798318</v>
      </c>
      <c r="M2960" s="55">
        <v>7794.9017799193271</v>
      </c>
      <c r="N2960" s="35"/>
    </row>
    <row r="2961" spans="9:14" ht="12.75" x14ac:dyDescent="0.2">
      <c r="I2961" s="62" t="str">
        <f t="shared" si="45"/>
        <v>31.03.14</v>
      </c>
      <c r="J2961" s="61"/>
      <c r="K2961" s="67" t="s">
        <v>8722</v>
      </c>
      <c r="L2961" s="18">
        <v>1924.9588901525819</v>
      </c>
      <c r="M2961" s="18">
        <v>7699.8355606103278</v>
      </c>
      <c r="N2961" s="35"/>
    </row>
    <row r="2962" spans="9:14" ht="12.75" x14ac:dyDescent="0.2">
      <c r="I2962" s="62" t="str">
        <f t="shared" si="45"/>
        <v>31.03.14</v>
      </c>
      <c r="J2962" s="61"/>
      <c r="K2962" s="67" t="s">
        <v>8723</v>
      </c>
      <c r="L2962" s="18">
        <v>1925.7274358545817</v>
      </c>
      <c r="M2962" s="18">
        <v>7702.9097434183268</v>
      </c>
      <c r="N2962" s="35"/>
    </row>
    <row r="2963" spans="9:14" ht="12.75" x14ac:dyDescent="0.2">
      <c r="I2963" s="62" t="str">
        <f t="shared" si="45"/>
        <v>31.03.14</v>
      </c>
      <c r="J2963" s="61"/>
      <c r="K2963" s="67" t="s">
        <v>8724</v>
      </c>
      <c r="L2963" s="18">
        <v>1912.5100621383308</v>
      </c>
      <c r="M2963" s="18">
        <v>7650.0402485533232</v>
      </c>
      <c r="N2963" s="35"/>
    </row>
    <row r="2964" spans="9:14" ht="12.75" x14ac:dyDescent="0.2">
      <c r="I2964" s="62" t="str">
        <f t="shared" si="45"/>
        <v>31.03.14</v>
      </c>
      <c r="J2964" s="61"/>
      <c r="K2964" s="68" t="s">
        <v>8725</v>
      </c>
      <c r="L2964" s="55">
        <v>1898.7158498983299</v>
      </c>
      <c r="M2964" s="55">
        <v>7594.8633995933196</v>
      </c>
      <c r="N2964" s="35"/>
    </row>
    <row r="2965" spans="9:14" ht="12.75" x14ac:dyDescent="0.2">
      <c r="I2965" s="62" t="str">
        <f t="shared" si="45"/>
        <v>31.03.14</v>
      </c>
      <c r="J2965" s="61"/>
      <c r="K2965" s="67" t="s">
        <v>8726</v>
      </c>
      <c r="L2965" s="18">
        <v>1886.0877555383308</v>
      </c>
      <c r="M2965" s="18">
        <v>7544.3510221533234</v>
      </c>
      <c r="N2965" s="35"/>
    </row>
    <row r="2966" spans="9:14" ht="12.75" x14ac:dyDescent="0.2">
      <c r="I2966" s="62" t="str">
        <f t="shared" si="45"/>
        <v>31.03.14</v>
      </c>
      <c r="J2966" s="61"/>
      <c r="K2966" s="67" t="s">
        <v>8727</v>
      </c>
      <c r="L2966" s="18">
        <v>1869.6752538683318</v>
      </c>
      <c r="M2966" s="18">
        <v>7478.7010154733271</v>
      </c>
      <c r="N2966" s="35"/>
    </row>
    <row r="2967" spans="9:14" ht="12.75" x14ac:dyDescent="0.2">
      <c r="I2967" s="62" t="str">
        <f t="shared" si="45"/>
        <v>31.03.14</v>
      </c>
      <c r="J2967" s="61"/>
      <c r="K2967" s="67" t="s">
        <v>8728</v>
      </c>
      <c r="L2967" s="18">
        <v>1868.1608511083309</v>
      </c>
      <c r="M2967" s="18">
        <v>7472.6434044333237</v>
      </c>
      <c r="N2967" s="35"/>
    </row>
    <row r="2968" spans="9:14" ht="12.75" x14ac:dyDescent="0.2">
      <c r="I2968" s="62" t="str">
        <f t="shared" si="45"/>
        <v>31.03.14</v>
      </c>
      <c r="J2968" s="61"/>
      <c r="K2968" s="68" t="s">
        <v>8729</v>
      </c>
      <c r="L2968" s="55">
        <v>1864.6865768383309</v>
      </c>
      <c r="M2968" s="55">
        <v>7458.7463073533236</v>
      </c>
      <c r="N2968" s="35"/>
    </row>
    <row r="2969" spans="9:14" ht="12.75" x14ac:dyDescent="0.2">
      <c r="I2969" s="62" t="str">
        <f t="shared" si="45"/>
        <v>31.03.14</v>
      </c>
      <c r="J2969" s="61"/>
      <c r="K2969" s="67" t="s">
        <v>8730</v>
      </c>
      <c r="L2969" s="18">
        <v>1868.87827875833</v>
      </c>
      <c r="M2969" s="18">
        <v>7475.51311503332</v>
      </c>
      <c r="N2969" s="35"/>
    </row>
    <row r="2970" spans="9:14" ht="12.75" x14ac:dyDescent="0.2">
      <c r="I2970" s="62" t="str">
        <f t="shared" ref="I2970:I3008" si="46">IF(K2970="","",LEFT(K2970,8))</f>
        <v>31.03.14</v>
      </c>
      <c r="J2970" s="61"/>
      <c r="K2970" s="67" t="s">
        <v>8731</v>
      </c>
      <c r="L2970" s="18">
        <v>1868.4431069083309</v>
      </c>
      <c r="M2970" s="18">
        <v>7473.7724276333238</v>
      </c>
      <c r="N2970" s="35"/>
    </row>
    <row r="2971" spans="9:14" ht="12.75" x14ac:dyDescent="0.2">
      <c r="I2971" s="62" t="str">
        <f t="shared" si="46"/>
        <v>31.03.14</v>
      </c>
      <c r="J2971" s="61"/>
      <c r="K2971" s="67" t="s">
        <v>8732</v>
      </c>
      <c r="L2971" s="18">
        <v>1877.3991233183308</v>
      </c>
      <c r="M2971" s="18">
        <v>7509.5964932733232</v>
      </c>
      <c r="N2971" s="35"/>
    </row>
    <row r="2972" spans="9:14" ht="12.75" x14ac:dyDescent="0.2">
      <c r="I2972" s="62" t="str">
        <f t="shared" si="46"/>
        <v>31.03.14</v>
      </c>
      <c r="J2972" s="61"/>
      <c r="K2972" s="68" t="s">
        <v>8733</v>
      </c>
      <c r="L2972" s="55">
        <v>1884.2356531783307</v>
      </c>
      <c r="M2972" s="55">
        <v>7536.9426127133229</v>
      </c>
      <c r="N2972" s="35"/>
    </row>
    <row r="2973" spans="9:14" ht="12.75" x14ac:dyDescent="0.2">
      <c r="I2973" s="62" t="str">
        <f t="shared" si="46"/>
        <v>31.03.14</v>
      </c>
      <c r="J2973" s="61"/>
      <c r="K2973" s="67" t="s">
        <v>8734</v>
      </c>
      <c r="L2973" s="18">
        <v>1887.9578487383299</v>
      </c>
      <c r="M2973" s="18">
        <v>7551.8313949533194</v>
      </c>
      <c r="N2973" s="35"/>
    </row>
    <row r="2974" spans="9:14" ht="12.75" x14ac:dyDescent="0.2">
      <c r="I2974" s="62" t="str">
        <f t="shared" si="46"/>
        <v>31.03.14</v>
      </c>
      <c r="J2974" s="61"/>
      <c r="K2974" s="67" t="s">
        <v>8735</v>
      </c>
      <c r="L2974" s="18">
        <v>1880.60178372833</v>
      </c>
      <c r="M2974" s="18">
        <v>7522.4071349133201</v>
      </c>
      <c r="N2974" s="35"/>
    </row>
    <row r="2975" spans="9:14" ht="12.75" x14ac:dyDescent="0.2">
      <c r="I2975" s="62" t="str">
        <f t="shared" si="46"/>
        <v>31.03.14</v>
      </c>
      <c r="J2975" s="61"/>
      <c r="K2975" s="67" t="s">
        <v>8736</v>
      </c>
      <c r="L2975" s="18">
        <v>1902.9587598183309</v>
      </c>
      <c r="M2975" s="18">
        <v>7611.8350392733237</v>
      </c>
      <c r="N2975" s="35"/>
    </row>
    <row r="2976" spans="9:14" ht="12.75" x14ac:dyDescent="0.2">
      <c r="I2976" s="62" t="str">
        <f t="shared" si="46"/>
        <v>31.03.14</v>
      </c>
      <c r="J2976" s="61"/>
      <c r="K2976" s="68" t="s">
        <v>8737</v>
      </c>
      <c r="L2976" s="55">
        <v>1919.1582132983308</v>
      </c>
      <c r="M2976" s="55">
        <v>7676.6328531933232</v>
      </c>
      <c r="N2976" s="35"/>
    </row>
    <row r="2977" spans="9:14" ht="12.75" x14ac:dyDescent="0.2">
      <c r="I2977" s="62" t="str">
        <f t="shared" si="46"/>
        <v>31.03.14</v>
      </c>
      <c r="J2977" s="61"/>
      <c r="K2977" s="67" t="s">
        <v>8738</v>
      </c>
      <c r="L2977" s="18">
        <v>1907.3649526080808</v>
      </c>
      <c r="M2977" s="18">
        <v>7629.4598104323231</v>
      </c>
      <c r="N2977" s="35"/>
    </row>
    <row r="2978" spans="9:14" ht="12.75" x14ac:dyDescent="0.2">
      <c r="I2978" s="62" t="str">
        <f t="shared" si="46"/>
        <v>31.03.14</v>
      </c>
      <c r="J2978" s="61"/>
      <c r="K2978" s="67" t="s">
        <v>8739</v>
      </c>
      <c r="L2978" s="18">
        <v>1930.5443968680797</v>
      </c>
      <c r="M2978" s="18">
        <v>7722.1775874723189</v>
      </c>
      <c r="N2978" s="35"/>
    </row>
    <row r="2979" spans="9:14" ht="12.75" x14ac:dyDescent="0.2">
      <c r="I2979" s="62" t="str">
        <f t="shared" si="46"/>
        <v>31.03.14</v>
      </c>
      <c r="J2979" s="61"/>
      <c r="K2979" s="67" t="s">
        <v>8740</v>
      </c>
      <c r="L2979" s="18">
        <v>1952.0970922180818</v>
      </c>
      <c r="M2979" s="18">
        <v>7808.3883688723272</v>
      </c>
      <c r="N2979" s="35"/>
    </row>
    <row r="2980" spans="9:14" ht="12.75" x14ac:dyDescent="0.2">
      <c r="I2980" s="62" t="str">
        <f t="shared" si="46"/>
        <v>31.03.14</v>
      </c>
      <c r="J2980" s="61"/>
      <c r="K2980" s="68" t="s">
        <v>8741</v>
      </c>
      <c r="L2980" s="55">
        <v>1961.9342566680809</v>
      </c>
      <c r="M2980" s="55">
        <v>7847.7370266723237</v>
      </c>
      <c r="N2980" s="35"/>
    </row>
    <row r="2981" spans="9:14" ht="12.75" x14ac:dyDescent="0.2">
      <c r="I2981" s="62" t="str">
        <f t="shared" si="46"/>
        <v>31.03.14</v>
      </c>
      <c r="J2981" s="61"/>
      <c r="K2981" s="67" t="s">
        <v>8742</v>
      </c>
      <c r="L2981" s="18">
        <v>1950.1920583180818</v>
      </c>
      <c r="M2981" s="18">
        <v>7800.7682332723271</v>
      </c>
      <c r="N2981" s="35"/>
    </row>
    <row r="2982" spans="9:14" ht="12.75" x14ac:dyDescent="0.2">
      <c r="I2982" s="62" t="str">
        <f t="shared" si="46"/>
        <v>31.03.14</v>
      </c>
      <c r="J2982" s="61"/>
      <c r="K2982" s="67" t="s">
        <v>8743</v>
      </c>
      <c r="L2982" s="18">
        <v>1917.9880296680799</v>
      </c>
      <c r="M2982" s="18">
        <v>7671.9521186723196</v>
      </c>
      <c r="N2982" s="35"/>
    </row>
    <row r="2983" spans="9:14" ht="12.75" x14ac:dyDescent="0.2">
      <c r="I2983" s="62" t="str">
        <f t="shared" si="46"/>
        <v>31.03.14</v>
      </c>
      <c r="J2983" s="61"/>
      <c r="K2983" s="67" t="s">
        <v>8744</v>
      </c>
      <c r="L2983" s="18">
        <v>1894.03103942808</v>
      </c>
      <c r="M2983" s="18">
        <v>7576.1241577123201</v>
      </c>
      <c r="N2983" s="35"/>
    </row>
    <row r="2984" spans="9:14" ht="12.75" x14ac:dyDescent="0.2">
      <c r="I2984" s="62" t="str">
        <f t="shared" si="46"/>
        <v>31.03.14</v>
      </c>
      <c r="J2984" s="61"/>
      <c r="K2984" s="68" t="s">
        <v>8745</v>
      </c>
      <c r="L2984" s="55">
        <v>1855.5317608980808</v>
      </c>
      <c r="M2984" s="55">
        <v>7422.1270435923234</v>
      </c>
      <c r="N2984" s="35"/>
    </row>
    <row r="2985" spans="9:14" ht="12.75" x14ac:dyDescent="0.2">
      <c r="I2985" s="62" t="str">
        <f t="shared" si="46"/>
        <v>31.03.14</v>
      </c>
      <c r="J2985" s="61"/>
      <c r="K2985" s="67" t="s">
        <v>8746</v>
      </c>
      <c r="L2985" s="18">
        <v>1821.0742476180808</v>
      </c>
      <c r="M2985" s="18">
        <v>7284.2969904723232</v>
      </c>
      <c r="N2985" s="35"/>
    </row>
    <row r="2986" spans="9:14" ht="12.75" x14ac:dyDescent="0.2">
      <c r="I2986" s="62" t="str">
        <f t="shared" si="46"/>
        <v>31.03.14</v>
      </c>
      <c r="J2986" s="61"/>
      <c r="K2986" s="67" t="s">
        <v>8747</v>
      </c>
      <c r="L2986" s="18">
        <v>1775.5284382380819</v>
      </c>
      <c r="M2986" s="18">
        <v>7102.1137529523276</v>
      </c>
      <c r="N2986" s="35"/>
    </row>
    <row r="2987" spans="9:14" ht="12.75" x14ac:dyDescent="0.2">
      <c r="I2987" s="62" t="str">
        <f t="shared" si="46"/>
        <v>31.03.14</v>
      </c>
      <c r="J2987" s="61"/>
      <c r="K2987" s="67" t="s">
        <v>8748</v>
      </c>
      <c r="L2987" s="18">
        <v>1735.3033730380807</v>
      </c>
      <c r="M2987" s="18">
        <v>6941.2134921523229</v>
      </c>
      <c r="N2987" s="35"/>
    </row>
    <row r="2988" spans="9:14" ht="12.75" x14ac:dyDescent="0.2">
      <c r="I2988" s="62" t="str">
        <f t="shared" si="46"/>
        <v>31.03.14</v>
      </c>
      <c r="J2988" s="61"/>
      <c r="K2988" s="68" t="s">
        <v>8749</v>
      </c>
      <c r="L2988" s="55">
        <v>1694.4802353980808</v>
      </c>
      <c r="M2988" s="55">
        <v>6777.9209415923233</v>
      </c>
      <c r="N2988" s="35"/>
    </row>
    <row r="2989" spans="9:14" ht="12.75" x14ac:dyDescent="0.2">
      <c r="I2989" s="62" t="str">
        <f t="shared" si="46"/>
        <v>31.03.14</v>
      </c>
      <c r="J2989" s="61"/>
      <c r="K2989" s="67" t="s">
        <v>8750</v>
      </c>
      <c r="L2989" s="18">
        <v>1705.9424654580819</v>
      </c>
      <c r="M2989" s="18">
        <v>6823.7698618323275</v>
      </c>
      <c r="N2989" s="35"/>
    </row>
    <row r="2990" spans="9:14" ht="12.75" x14ac:dyDescent="0.2">
      <c r="I2990" s="62" t="str">
        <f t="shared" si="46"/>
        <v>31.03.14</v>
      </c>
      <c r="J2990" s="61"/>
      <c r="K2990" s="67" t="s">
        <v>8751</v>
      </c>
      <c r="L2990" s="18">
        <v>1689.575532918082</v>
      </c>
      <c r="M2990" s="18">
        <v>6758.302131672328</v>
      </c>
      <c r="N2990" s="35"/>
    </row>
    <row r="2991" spans="9:14" ht="12.75" x14ac:dyDescent="0.2">
      <c r="I2991" s="62" t="str">
        <f t="shared" si="46"/>
        <v>31.03.14</v>
      </c>
      <c r="J2991" s="61"/>
      <c r="K2991" s="67" t="s">
        <v>8752</v>
      </c>
      <c r="L2991" s="18">
        <v>1643.9562636580808</v>
      </c>
      <c r="M2991" s="18">
        <v>6575.8250546323234</v>
      </c>
      <c r="N2991" s="35"/>
    </row>
    <row r="2992" spans="9:14" ht="12.75" x14ac:dyDescent="0.2">
      <c r="I2992" s="62" t="str">
        <f t="shared" si="46"/>
        <v>31.03.14</v>
      </c>
      <c r="J2992" s="61"/>
      <c r="K2992" s="68" t="s">
        <v>8753</v>
      </c>
      <c r="L2992" s="55">
        <v>1616.1015943380828</v>
      </c>
      <c r="M2992" s="55">
        <v>6464.4063773523312</v>
      </c>
      <c r="N2992" s="35"/>
    </row>
    <row r="2993" spans="9:14" ht="12.75" x14ac:dyDescent="0.2">
      <c r="I2993" s="62" t="str">
        <f t="shared" si="46"/>
        <v>31.03.14</v>
      </c>
      <c r="J2993" s="61"/>
      <c r="K2993" s="67" t="s">
        <v>8754</v>
      </c>
      <c r="L2993" s="18">
        <v>1595.8252296280807</v>
      </c>
      <c r="M2993" s="18">
        <v>6383.3009185123228</v>
      </c>
      <c r="N2993" s="35"/>
    </row>
    <row r="2994" spans="9:14" ht="12.75" x14ac:dyDescent="0.2">
      <c r="I2994" s="62" t="str">
        <f t="shared" si="46"/>
        <v>31.03.14</v>
      </c>
      <c r="J2994" s="61"/>
      <c r="K2994" s="67" t="s">
        <v>8755</v>
      </c>
      <c r="L2994" s="18">
        <v>1548.018555538081</v>
      </c>
      <c r="M2994" s="18">
        <v>6192.0742221523242</v>
      </c>
      <c r="N2994" s="35"/>
    </row>
    <row r="2995" spans="9:14" ht="12.75" x14ac:dyDescent="0.2">
      <c r="I2995" s="62" t="str">
        <f t="shared" si="46"/>
        <v>31.03.14</v>
      </c>
      <c r="J2995" s="61"/>
      <c r="K2995" s="67" t="s">
        <v>8756</v>
      </c>
      <c r="L2995" s="18">
        <v>1512.2905120380808</v>
      </c>
      <c r="M2995" s="18">
        <v>6049.1620481523232</v>
      </c>
      <c r="N2995" s="35"/>
    </row>
    <row r="2996" spans="9:14" ht="12.75" x14ac:dyDescent="0.2">
      <c r="I2996" s="62" t="str">
        <f t="shared" si="46"/>
        <v>31.03.14</v>
      </c>
      <c r="J2996" s="61"/>
      <c r="K2996" s="68" t="s">
        <v>8757</v>
      </c>
      <c r="L2996" s="55">
        <v>1478.845523178082</v>
      </c>
      <c r="M2996" s="55">
        <v>5915.3820927123279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18</v>
      </c>
      <c r="L2997" s="18" t="s">
        <v>18</v>
      </c>
      <c r="M2997" s="18" t="s">
        <v>18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18</v>
      </c>
      <c r="L2998" s="18" t="s">
        <v>18</v>
      </c>
      <c r="M2998" s="18" t="s">
        <v>18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18</v>
      </c>
      <c r="L2999" s="18" t="s">
        <v>18</v>
      </c>
      <c r="M2999" s="18" t="s">
        <v>18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18</v>
      </c>
      <c r="L3000" s="55" t="s">
        <v>18</v>
      </c>
      <c r="M3000" s="55" t="s">
        <v>18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 enableFormatConditionsCalculation="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41730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41730</v>
      </c>
      <c r="L15" s="42">
        <v>4781548.7584101763</v>
      </c>
      <c r="M15" s="43"/>
      <c r="N15" s="33"/>
      <c r="P15" s="93">
        <v>41745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8758</v>
      </c>
      <c r="L19" s="46"/>
      <c r="M19" s="46">
        <v>8817.061384293107</v>
      </c>
      <c r="N19" s="33"/>
      <c r="P19" s="36"/>
      <c r="Q19" s="47" t="s">
        <v>63</v>
      </c>
      <c r="R19" s="18">
        <v>8692.388147000107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8759</v>
      </c>
      <c r="L21" s="42"/>
      <c r="M21" s="42">
        <v>4282.9108875761076</v>
      </c>
      <c r="N21" s="49"/>
      <c r="P21" s="34"/>
      <c r="Q21" s="54" t="s">
        <v>32</v>
      </c>
      <c r="R21" s="55">
        <v>5390.4906414561074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01.04.14</v>
      </c>
      <c r="J25" s="61"/>
      <c r="K25" s="63" t="s">
        <v>8760</v>
      </c>
      <c r="L25" s="64">
        <v>1467.2340909940278</v>
      </c>
      <c r="M25" s="65">
        <v>5868.9363639761114</v>
      </c>
      <c r="N25" s="35"/>
      <c r="P25" s="34"/>
      <c r="Q25" s="66" t="s">
        <v>19</v>
      </c>
      <c r="R25" s="18">
        <v>6082.8195252561072</v>
      </c>
      <c r="S25" s="35"/>
    </row>
    <row r="26" spans="1:19" ht="13.5" customHeight="1" x14ac:dyDescent="0.2">
      <c r="I26" s="62" t="str">
        <f t="shared" ref="I26:I89" si="0">IF(K26="","",LEFT(K26,8))</f>
        <v>01.04.14</v>
      </c>
      <c r="J26" s="61"/>
      <c r="K26" s="67" t="s">
        <v>8761</v>
      </c>
      <c r="L26" s="18">
        <v>1453.2648892440268</v>
      </c>
      <c r="M26" s="18">
        <v>5813.0595569761072</v>
      </c>
      <c r="N26" s="35"/>
      <c r="P26" s="34"/>
      <c r="Q26" s="66" t="s">
        <v>20</v>
      </c>
      <c r="R26" s="18">
        <v>6020.5122882561072</v>
      </c>
      <c r="S26" s="35"/>
    </row>
    <row r="27" spans="1:19" ht="13.5" customHeight="1" x14ac:dyDescent="0.2">
      <c r="I27" s="62" t="str">
        <f t="shared" si="0"/>
        <v>01.04.14</v>
      </c>
      <c r="J27" s="61"/>
      <c r="K27" s="67" t="s">
        <v>8762</v>
      </c>
      <c r="L27" s="18">
        <v>1432.109185154028</v>
      </c>
      <c r="M27" s="18">
        <v>5728.4367406161118</v>
      </c>
      <c r="N27" s="35"/>
      <c r="P27" s="34"/>
      <c r="Q27" s="66" t="s">
        <v>21</v>
      </c>
      <c r="R27" s="18">
        <v>5878.8430054161117</v>
      </c>
      <c r="S27" s="35"/>
    </row>
    <row r="28" spans="1:19" ht="13.5" customHeight="1" x14ac:dyDescent="0.2">
      <c r="I28" s="62" t="str">
        <f t="shared" si="0"/>
        <v>01.04.14</v>
      </c>
      <c r="J28" s="61"/>
      <c r="K28" s="68" t="s">
        <v>8763</v>
      </c>
      <c r="L28" s="55">
        <v>1400.6426264540278</v>
      </c>
      <c r="M28" s="55">
        <v>5602.5705058161111</v>
      </c>
      <c r="N28" s="35"/>
      <c r="P28" s="34"/>
      <c r="Q28" s="66" t="s">
        <v>22</v>
      </c>
      <c r="R28" s="18">
        <v>5786.3665931361029</v>
      </c>
      <c r="S28" s="35"/>
    </row>
    <row r="29" spans="1:19" ht="13.5" customHeight="1" x14ac:dyDescent="0.2">
      <c r="I29" s="62" t="str">
        <f t="shared" si="0"/>
        <v>01.04.14</v>
      </c>
      <c r="J29" s="61"/>
      <c r="K29" s="67" t="s">
        <v>8764</v>
      </c>
      <c r="L29" s="18">
        <v>1401.6253196240268</v>
      </c>
      <c r="M29" s="18">
        <v>5606.5012784961073</v>
      </c>
      <c r="N29" s="35"/>
      <c r="P29" s="34"/>
      <c r="Q29" s="66" t="s">
        <v>23</v>
      </c>
      <c r="R29" s="18">
        <v>5785.8446286561111</v>
      </c>
      <c r="S29" s="35"/>
    </row>
    <row r="30" spans="1:19" ht="13.5" customHeight="1" x14ac:dyDescent="0.2">
      <c r="I30" s="62" t="str">
        <f t="shared" si="0"/>
        <v>01.04.14</v>
      </c>
      <c r="J30" s="61"/>
      <c r="K30" s="67" t="s">
        <v>8765</v>
      </c>
      <c r="L30" s="18">
        <v>1379.118600824027</v>
      </c>
      <c r="M30" s="18">
        <v>5516.474403296108</v>
      </c>
      <c r="N30" s="35"/>
      <c r="P30" s="34"/>
      <c r="Q30" s="66" t="s">
        <v>24</v>
      </c>
      <c r="R30" s="18">
        <v>5716.7794605361114</v>
      </c>
      <c r="S30" s="35"/>
    </row>
    <row r="31" spans="1:19" ht="13.5" customHeight="1" x14ac:dyDescent="0.2">
      <c r="I31" s="62" t="str">
        <f t="shared" si="0"/>
        <v>01.04.14</v>
      </c>
      <c r="J31" s="61"/>
      <c r="K31" s="67" t="s">
        <v>8766</v>
      </c>
      <c r="L31" s="18">
        <v>1356.4258015840278</v>
      </c>
      <c r="M31" s="18">
        <v>5425.7032063361112</v>
      </c>
      <c r="N31" s="35"/>
      <c r="P31" s="34"/>
      <c r="Q31" s="66" t="s">
        <v>25</v>
      </c>
      <c r="R31" s="18">
        <v>5640.6339710161074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01.04.14</v>
      </c>
      <c r="J32" s="61"/>
      <c r="K32" s="68" t="s">
        <v>8767</v>
      </c>
      <c r="L32" s="55">
        <v>1344.1964683240278</v>
      </c>
      <c r="M32" s="55">
        <v>5376.7858732961113</v>
      </c>
      <c r="N32" s="35"/>
      <c r="P32" s="34"/>
      <c r="Q32" s="66" t="s">
        <v>26</v>
      </c>
      <c r="R32" s="18">
        <v>5548.5883378961116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01.04.14</v>
      </c>
      <c r="J33" s="61"/>
      <c r="K33" s="67" t="s">
        <v>8768</v>
      </c>
      <c r="L33" s="18">
        <v>1376.8716870240278</v>
      </c>
      <c r="M33" s="18">
        <v>5507.4867480961111</v>
      </c>
      <c r="N33" s="35"/>
      <c r="P33" s="34"/>
      <c r="Q33" s="66" t="s">
        <v>27</v>
      </c>
      <c r="R33" s="18">
        <v>5641.2343251361162</v>
      </c>
      <c r="S33" s="35"/>
    </row>
    <row r="34" spans="1:19" ht="13.5" customHeight="1" x14ac:dyDescent="0.2">
      <c r="A34" s="115">
        <f>+P15</f>
        <v>41745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01.04.14</v>
      </c>
      <c r="J34" s="61"/>
      <c r="K34" s="67" t="s">
        <v>8769</v>
      </c>
      <c r="L34" s="18">
        <v>1359.1434272840279</v>
      </c>
      <c r="M34" s="18">
        <v>5436.5737091361116</v>
      </c>
      <c r="N34" s="35"/>
      <c r="P34" s="34"/>
      <c r="Q34" s="66" t="s">
        <v>28</v>
      </c>
      <c r="R34" s="18">
        <v>5591.9427188961117</v>
      </c>
      <c r="S34" s="35"/>
    </row>
    <row r="35" spans="1:19" ht="13.5" customHeight="1" x14ac:dyDescent="0.2">
      <c r="I35" s="62" t="str">
        <f t="shared" si="0"/>
        <v>01.04.14</v>
      </c>
      <c r="J35" s="61"/>
      <c r="K35" s="67" t="s">
        <v>8770</v>
      </c>
      <c r="L35" s="18">
        <v>1345.1466788140269</v>
      </c>
      <c r="M35" s="18">
        <v>5380.5867152561077</v>
      </c>
      <c r="N35" s="35"/>
      <c r="P35" s="34"/>
      <c r="Q35" s="66" t="s">
        <v>29</v>
      </c>
      <c r="R35" s="18">
        <v>5560.9305159761116</v>
      </c>
      <c r="S35" s="35"/>
    </row>
    <row r="36" spans="1:19" ht="13.5" customHeight="1" x14ac:dyDescent="0.2">
      <c r="I36" s="62" t="str">
        <f t="shared" si="0"/>
        <v>01.04.14</v>
      </c>
      <c r="J36" s="61"/>
      <c r="K36" s="68" t="s">
        <v>8771</v>
      </c>
      <c r="L36" s="55">
        <v>1329.7400731240268</v>
      </c>
      <c r="M36" s="55">
        <v>5318.9602924961073</v>
      </c>
      <c r="N36" s="35"/>
      <c r="P36" s="34"/>
      <c r="Q36" s="66" t="s">
        <v>30</v>
      </c>
      <c r="R36" s="18">
        <v>5476.7852584561078</v>
      </c>
      <c r="S36" s="35"/>
    </row>
    <row r="37" spans="1:19" ht="13.5" customHeight="1" x14ac:dyDescent="0.2">
      <c r="I37" s="62" t="str">
        <f t="shared" si="0"/>
        <v>01.04.14</v>
      </c>
      <c r="J37" s="61"/>
      <c r="K37" s="67" t="s">
        <v>8772</v>
      </c>
      <c r="L37" s="18">
        <v>1334.4007094840279</v>
      </c>
      <c r="M37" s="18">
        <v>5337.6028379361114</v>
      </c>
      <c r="N37" s="35"/>
      <c r="P37" s="34"/>
      <c r="Q37" s="66" t="s">
        <v>17</v>
      </c>
      <c r="R37" s="18">
        <v>5479.6935146961114</v>
      </c>
      <c r="S37" s="35"/>
    </row>
    <row r="38" spans="1:19" ht="13.5" customHeight="1" x14ac:dyDescent="0.2">
      <c r="I38" s="62" t="str">
        <f t="shared" si="0"/>
        <v>01.04.14</v>
      </c>
      <c r="J38" s="61"/>
      <c r="K38" s="67" t="s">
        <v>8773</v>
      </c>
      <c r="L38" s="18">
        <v>1323.114801374028</v>
      </c>
      <c r="M38" s="18">
        <v>5292.4592054961122</v>
      </c>
      <c r="N38" s="35"/>
      <c r="P38" s="34"/>
      <c r="Q38" s="66" t="s">
        <v>31</v>
      </c>
      <c r="R38" s="18">
        <v>5442.4196567761073</v>
      </c>
      <c r="S38" s="35"/>
    </row>
    <row r="39" spans="1:19" ht="13.5" customHeight="1" x14ac:dyDescent="0.2">
      <c r="I39" s="62" t="str">
        <f t="shared" si="0"/>
        <v>01.04.14</v>
      </c>
      <c r="J39" s="61"/>
      <c r="K39" s="67" t="s">
        <v>8774</v>
      </c>
      <c r="L39" s="18">
        <v>1330.1065634340271</v>
      </c>
      <c r="M39" s="18">
        <v>5320.4262537361083</v>
      </c>
      <c r="N39" s="35"/>
      <c r="P39" s="34"/>
      <c r="Q39" s="66" t="s">
        <v>32</v>
      </c>
      <c r="R39" s="18">
        <v>5390.4906414561074</v>
      </c>
      <c r="S39" s="35"/>
    </row>
    <row r="40" spans="1:19" ht="13.5" customHeight="1" x14ac:dyDescent="0.2">
      <c r="I40" s="62" t="str">
        <f t="shared" si="0"/>
        <v>01.04.14</v>
      </c>
      <c r="J40" s="61"/>
      <c r="K40" s="68" t="s">
        <v>8775</v>
      </c>
      <c r="L40" s="55">
        <v>1323.8437618240271</v>
      </c>
      <c r="M40" s="55">
        <v>5295.3750472961083</v>
      </c>
      <c r="N40" s="35"/>
      <c r="P40" s="34"/>
      <c r="Q40" s="66" t="s">
        <v>33</v>
      </c>
      <c r="R40" s="18">
        <v>5411.4472632561074</v>
      </c>
      <c r="S40" s="35"/>
    </row>
    <row r="41" spans="1:19" ht="13.5" customHeight="1" x14ac:dyDescent="0.2">
      <c r="I41" s="62" t="str">
        <f t="shared" si="0"/>
        <v>01.04.14</v>
      </c>
      <c r="J41" s="61"/>
      <c r="K41" s="67" t="s">
        <v>8776</v>
      </c>
      <c r="L41" s="18">
        <v>1325.9020605840278</v>
      </c>
      <c r="M41" s="18">
        <v>5303.6082423361113</v>
      </c>
      <c r="N41" s="35"/>
      <c r="P41" s="34"/>
      <c r="Q41" s="66" t="s">
        <v>34</v>
      </c>
      <c r="R41" s="18">
        <v>5471.6594186561033</v>
      </c>
      <c r="S41" s="35"/>
    </row>
    <row r="42" spans="1:19" ht="13.5" customHeight="1" x14ac:dyDescent="0.2">
      <c r="I42" s="62" t="str">
        <f t="shared" si="0"/>
        <v>01.04.14</v>
      </c>
      <c r="J42" s="61"/>
      <c r="K42" s="67" t="s">
        <v>8777</v>
      </c>
      <c r="L42" s="18">
        <v>1332.022171604028</v>
      </c>
      <c r="M42" s="18">
        <v>5328.0886864161121</v>
      </c>
      <c r="N42" s="35"/>
      <c r="P42" s="34"/>
      <c r="Q42" s="66" t="s">
        <v>35</v>
      </c>
      <c r="R42" s="18">
        <v>5505.2668232961123</v>
      </c>
      <c r="S42" s="35"/>
    </row>
    <row r="43" spans="1:19" ht="13.5" customHeight="1" x14ac:dyDescent="0.2">
      <c r="I43" s="62" t="str">
        <f t="shared" si="0"/>
        <v>01.04.14</v>
      </c>
      <c r="J43" s="61"/>
      <c r="K43" s="67" t="s">
        <v>8778</v>
      </c>
      <c r="L43" s="18">
        <v>1364.7721027340278</v>
      </c>
      <c r="M43" s="18">
        <v>5459.0884109361114</v>
      </c>
      <c r="N43" s="35"/>
      <c r="P43" s="34"/>
      <c r="Q43" s="66" t="s">
        <v>36</v>
      </c>
      <c r="R43" s="18">
        <v>5586.4158942961121</v>
      </c>
      <c r="S43" s="35"/>
    </row>
    <row r="44" spans="1:19" ht="13.5" customHeight="1" x14ac:dyDescent="0.2">
      <c r="I44" s="62" t="str">
        <f t="shared" si="0"/>
        <v>01.04.14</v>
      </c>
      <c r="J44" s="61"/>
      <c r="K44" s="68" t="s">
        <v>8779</v>
      </c>
      <c r="L44" s="55">
        <v>1381.9649000940278</v>
      </c>
      <c r="M44" s="55">
        <v>5527.8596003761113</v>
      </c>
      <c r="N44" s="35"/>
      <c r="P44" s="34"/>
      <c r="Q44" s="66" t="s">
        <v>37</v>
      </c>
      <c r="R44" s="18">
        <v>5695.9099714561116</v>
      </c>
      <c r="S44" s="35"/>
    </row>
    <row r="45" spans="1:19" ht="13.5" customHeight="1" x14ac:dyDescent="0.2">
      <c r="I45" s="62" t="str">
        <f t="shared" si="0"/>
        <v>01.04.14</v>
      </c>
      <c r="J45" s="61"/>
      <c r="K45" s="67" t="s">
        <v>8780</v>
      </c>
      <c r="L45" s="18">
        <v>1449.8775837240289</v>
      </c>
      <c r="M45" s="18">
        <v>5799.5103348961156</v>
      </c>
      <c r="N45" s="35"/>
      <c r="P45" s="34"/>
      <c r="Q45" s="66" t="s">
        <v>38</v>
      </c>
      <c r="R45" s="18">
        <v>5922.6162818561115</v>
      </c>
      <c r="S45" s="35"/>
    </row>
    <row r="46" spans="1:19" ht="13.5" customHeight="1" x14ac:dyDescent="0.2">
      <c r="I46" s="62" t="str">
        <f t="shared" si="0"/>
        <v>01.04.14</v>
      </c>
      <c r="J46" s="61"/>
      <c r="K46" s="67" t="s">
        <v>8781</v>
      </c>
      <c r="L46" s="18">
        <v>1498.679794314028</v>
      </c>
      <c r="M46" s="18">
        <v>5994.7191772561118</v>
      </c>
      <c r="N46" s="35"/>
      <c r="P46" s="34"/>
      <c r="Q46" s="66" t="s">
        <v>39</v>
      </c>
      <c r="R46" s="18">
        <v>6009.2054562161075</v>
      </c>
      <c r="S46" s="35"/>
    </row>
    <row r="47" spans="1:19" ht="13.5" customHeight="1" x14ac:dyDescent="0.2">
      <c r="I47" s="62" t="str">
        <f t="shared" si="0"/>
        <v>01.04.14</v>
      </c>
      <c r="J47" s="61"/>
      <c r="K47" s="67" t="s">
        <v>8782</v>
      </c>
      <c r="L47" s="18">
        <v>1554.478640664028</v>
      </c>
      <c r="M47" s="18">
        <v>6217.9145626561121</v>
      </c>
      <c r="N47" s="35"/>
      <c r="P47" s="34"/>
      <c r="Q47" s="66" t="s">
        <v>40</v>
      </c>
      <c r="R47" s="18">
        <v>6237.7608148961117</v>
      </c>
      <c r="S47" s="35"/>
    </row>
    <row r="48" spans="1:19" ht="13.5" customHeight="1" x14ac:dyDescent="0.2">
      <c r="I48" s="62" t="str">
        <f t="shared" si="0"/>
        <v>01.04.14</v>
      </c>
      <c r="J48" s="61"/>
      <c r="K48" s="68" t="s">
        <v>8783</v>
      </c>
      <c r="L48" s="55">
        <v>1598.5773123640258</v>
      </c>
      <c r="M48" s="55">
        <v>6394.3092494561033</v>
      </c>
      <c r="N48" s="35"/>
      <c r="P48" s="34"/>
      <c r="Q48" s="66" t="s">
        <v>41</v>
      </c>
      <c r="R48" s="18">
        <v>6474.7079846161114</v>
      </c>
      <c r="S48" s="35"/>
    </row>
    <row r="49" spans="8:19" ht="13.5" customHeight="1" x14ac:dyDescent="0.2">
      <c r="I49" s="62" t="str">
        <f t="shared" si="0"/>
        <v>01.04.14</v>
      </c>
      <c r="J49" s="61"/>
      <c r="K49" s="67" t="s">
        <v>8784</v>
      </c>
      <c r="L49" s="18">
        <v>1702.975392024028</v>
      </c>
      <c r="M49" s="18">
        <v>6811.901568096112</v>
      </c>
      <c r="N49" s="35"/>
      <c r="P49" s="34"/>
      <c r="Q49" s="66" t="s">
        <v>42</v>
      </c>
      <c r="R49" s="18">
        <v>6753.6479928161161</v>
      </c>
      <c r="S49" s="35"/>
    </row>
    <row r="50" spans="8:19" ht="13.5" customHeight="1" x14ac:dyDescent="0.2">
      <c r="I50" s="62" t="str">
        <f t="shared" si="0"/>
        <v>01.04.14</v>
      </c>
      <c r="J50" s="61"/>
      <c r="K50" s="67" t="s">
        <v>8785</v>
      </c>
      <c r="L50" s="18">
        <v>1793.1742258740258</v>
      </c>
      <c r="M50" s="18">
        <v>7172.696903496103</v>
      </c>
      <c r="N50" s="35"/>
      <c r="P50" s="34"/>
      <c r="Q50" s="66" t="s">
        <v>43</v>
      </c>
      <c r="R50" s="18">
        <v>6941.0600945761162</v>
      </c>
      <c r="S50" s="35"/>
    </row>
    <row r="51" spans="8:19" ht="13.5" customHeight="1" x14ac:dyDescent="0.2">
      <c r="I51" s="62" t="str">
        <f t="shared" si="0"/>
        <v>01.04.14</v>
      </c>
      <c r="J51" s="61"/>
      <c r="K51" s="67" t="s">
        <v>8786</v>
      </c>
      <c r="L51" s="18">
        <v>1851.4949035140257</v>
      </c>
      <c r="M51" s="18">
        <v>7405.9796140561029</v>
      </c>
      <c r="N51" s="35"/>
      <c r="P51" s="34"/>
      <c r="Q51" s="66" t="s">
        <v>44</v>
      </c>
      <c r="R51" s="18">
        <v>7154.1873165761035</v>
      </c>
      <c r="S51" s="35"/>
    </row>
    <row r="52" spans="8:19" ht="13.5" customHeight="1" x14ac:dyDescent="0.2">
      <c r="I52" s="62" t="str">
        <f t="shared" si="0"/>
        <v>01.04.14</v>
      </c>
      <c r="J52" s="61"/>
      <c r="K52" s="68" t="s">
        <v>8787</v>
      </c>
      <c r="L52" s="55">
        <v>1902.1143597140278</v>
      </c>
      <c r="M52" s="55">
        <v>7608.4574388561114</v>
      </c>
      <c r="N52" s="35"/>
      <c r="P52" s="34"/>
      <c r="Q52" s="66" t="s">
        <v>45</v>
      </c>
      <c r="R52" s="18">
        <v>7350.1170798161111</v>
      </c>
      <c r="S52" s="35"/>
    </row>
    <row r="53" spans="8:19" ht="13.5" customHeight="1" x14ac:dyDescent="0.2">
      <c r="I53" s="62" t="str">
        <f t="shared" si="0"/>
        <v>01.04.14</v>
      </c>
      <c r="J53" s="61"/>
      <c r="K53" s="67" t="s">
        <v>8788</v>
      </c>
      <c r="L53" s="18">
        <v>1960.606642733278</v>
      </c>
      <c r="M53" s="18">
        <v>7842.4265709331121</v>
      </c>
      <c r="N53" s="35"/>
      <c r="P53" s="34"/>
      <c r="Q53" s="66" t="s">
        <v>46</v>
      </c>
      <c r="R53" s="18">
        <v>7667.4804705131119</v>
      </c>
      <c r="S53" s="35"/>
    </row>
    <row r="54" spans="8:19" ht="13.5" customHeight="1" x14ac:dyDescent="0.2">
      <c r="I54" s="62" t="str">
        <f t="shared" si="0"/>
        <v>01.04.14</v>
      </c>
      <c r="J54" s="61"/>
      <c r="K54" s="67" t="s">
        <v>8789</v>
      </c>
      <c r="L54" s="18">
        <v>1989.2583127832768</v>
      </c>
      <c r="M54" s="18">
        <v>7957.0332511331071</v>
      </c>
      <c r="N54" s="35"/>
      <c r="P54" s="34"/>
      <c r="Q54" s="66" t="s">
        <v>47</v>
      </c>
      <c r="R54" s="18">
        <v>7835.8075050731077</v>
      </c>
      <c r="S54" s="35"/>
    </row>
    <row r="55" spans="8:19" ht="13.5" customHeight="1" x14ac:dyDescent="0.2">
      <c r="I55" s="62" t="str">
        <f t="shared" si="0"/>
        <v>01.04.14</v>
      </c>
      <c r="J55" s="61"/>
      <c r="K55" s="67" t="s">
        <v>8790</v>
      </c>
      <c r="L55" s="18">
        <v>2015.5844321732768</v>
      </c>
      <c r="M55" s="18">
        <v>8062.3377286931072</v>
      </c>
      <c r="N55" s="35"/>
      <c r="P55" s="34"/>
      <c r="Q55" s="66" t="s">
        <v>48</v>
      </c>
      <c r="R55" s="18">
        <v>7974.1027510731083</v>
      </c>
      <c r="S55" s="35"/>
    </row>
    <row r="56" spans="8:19" ht="13.5" customHeight="1" x14ac:dyDescent="0.2">
      <c r="I56" s="62" t="str">
        <f t="shared" si="0"/>
        <v>01.04.14</v>
      </c>
      <c r="J56" s="61"/>
      <c r="K56" s="68" t="s">
        <v>8791</v>
      </c>
      <c r="L56" s="55">
        <v>2034.1490628232759</v>
      </c>
      <c r="M56" s="55">
        <v>8136.5962512931037</v>
      </c>
      <c r="N56" s="35"/>
      <c r="P56" s="34"/>
      <c r="Q56" s="66" t="s">
        <v>49</v>
      </c>
      <c r="R56" s="18">
        <v>8114.0046681131034</v>
      </c>
      <c r="S56" s="35"/>
    </row>
    <row r="57" spans="8:19" ht="13.5" customHeight="1" x14ac:dyDescent="0.2">
      <c r="H57" s="69" t="s">
        <v>35159</v>
      </c>
      <c r="I57" s="62" t="str">
        <f t="shared" si="0"/>
        <v>01.04.14</v>
      </c>
      <c r="J57" s="61"/>
      <c r="K57" s="67" t="s">
        <v>8792</v>
      </c>
      <c r="L57" s="18">
        <v>2054.3353291532776</v>
      </c>
      <c r="M57" s="18">
        <v>8217.3413166131104</v>
      </c>
      <c r="N57" s="35"/>
      <c r="P57" s="34"/>
      <c r="Q57" s="66" t="s">
        <v>50</v>
      </c>
      <c r="R57" s="18">
        <v>8277.9137594331096</v>
      </c>
      <c r="S57" s="35"/>
    </row>
    <row r="58" spans="8:19" ht="13.5" customHeight="1" x14ac:dyDescent="0.2">
      <c r="I58" s="62" t="str">
        <f t="shared" si="0"/>
        <v>01.04.14</v>
      </c>
      <c r="J58" s="61"/>
      <c r="K58" s="67" t="s">
        <v>8793</v>
      </c>
      <c r="L58" s="18">
        <v>2062.5305896632776</v>
      </c>
      <c r="M58" s="18">
        <v>8250.1223586531105</v>
      </c>
      <c r="N58" s="35"/>
      <c r="P58" s="34"/>
      <c r="Q58" s="66" t="s">
        <v>51</v>
      </c>
      <c r="R58" s="18">
        <v>8327.8904466731055</v>
      </c>
      <c r="S58" s="35"/>
    </row>
    <row r="59" spans="8:19" ht="13.5" customHeight="1" x14ac:dyDescent="0.2">
      <c r="I59" s="62" t="str">
        <f t="shared" si="0"/>
        <v>01.04.14</v>
      </c>
      <c r="J59" s="61"/>
      <c r="K59" s="67" t="s">
        <v>8794</v>
      </c>
      <c r="L59" s="18">
        <v>2070.1244007432765</v>
      </c>
      <c r="M59" s="18">
        <v>8280.497602973106</v>
      </c>
      <c r="N59" s="35"/>
      <c r="P59" s="34"/>
      <c r="Q59" s="66" t="s">
        <v>52</v>
      </c>
      <c r="R59" s="18">
        <v>8350.306285473107</v>
      </c>
      <c r="S59" s="35"/>
    </row>
    <row r="60" spans="8:19" ht="13.5" customHeight="1" x14ac:dyDescent="0.2">
      <c r="I60" s="62" t="str">
        <f t="shared" si="0"/>
        <v>01.04.14</v>
      </c>
      <c r="J60" s="61"/>
      <c r="K60" s="68" t="s">
        <v>8795</v>
      </c>
      <c r="L60" s="55">
        <v>2070.6393999132779</v>
      </c>
      <c r="M60" s="55">
        <v>8282.5575996531115</v>
      </c>
      <c r="N60" s="35"/>
      <c r="P60" s="34"/>
      <c r="Q60" s="66" t="s">
        <v>53</v>
      </c>
      <c r="R60" s="18">
        <v>8417.9397933531109</v>
      </c>
      <c r="S60" s="35"/>
    </row>
    <row r="61" spans="8:19" ht="13.5" customHeight="1" x14ac:dyDescent="0.2">
      <c r="I61" s="62" t="str">
        <f t="shared" si="0"/>
        <v>01.04.14</v>
      </c>
      <c r="J61" s="61"/>
      <c r="K61" s="67" t="s">
        <v>8796</v>
      </c>
      <c r="L61" s="18">
        <v>2060.7295299332764</v>
      </c>
      <c r="M61" s="18">
        <v>8242.9181197331054</v>
      </c>
      <c r="N61" s="35"/>
      <c r="P61" s="34"/>
      <c r="Q61" s="66" t="s">
        <v>54</v>
      </c>
      <c r="R61" s="18">
        <v>8368.9964665531079</v>
      </c>
      <c r="S61" s="35"/>
    </row>
    <row r="62" spans="8:19" ht="13.5" customHeight="1" x14ac:dyDescent="0.2">
      <c r="I62" s="62" t="str">
        <f t="shared" si="0"/>
        <v>01.04.14</v>
      </c>
      <c r="J62" s="61"/>
      <c r="K62" s="67" t="s">
        <v>8797</v>
      </c>
      <c r="L62" s="18">
        <v>2058.7236671232781</v>
      </c>
      <c r="M62" s="18">
        <v>8234.8946684931125</v>
      </c>
      <c r="N62" s="35"/>
      <c r="P62" s="34"/>
      <c r="Q62" s="66" t="s">
        <v>55</v>
      </c>
      <c r="R62" s="18">
        <v>8441.4538724731065</v>
      </c>
      <c r="S62" s="35"/>
    </row>
    <row r="63" spans="8:19" ht="13.5" customHeight="1" x14ac:dyDescent="0.2">
      <c r="I63" s="62" t="str">
        <f t="shared" si="0"/>
        <v>01.04.14</v>
      </c>
      <c r="J63" s="61"/>
      <c r="K63" s="67" t="s">
        <v>8798</v>
      </c>
      <c r="L63" s="18">
        <v>2054.7305955632769</v>
      </c>
      <c r="M63" s="18">
        <v>8218.9223822531076</v>
      </c>
      <c r="N63" s="35"/>
      <c r="P63" s="34"/>
      <c r="Q63" s="66" t="s">
        <v>56</v>
      </c>
      <c r="R63" s="18">
        <v>8450.0918158331096</v>
      </c>
      <c r="S63" s="35"/>
    </row>
    <row r="64" spans="8:19" ht="13.5" customHeight="1" x14ac:dyDescent="0.2">
      <c r="I64" s="62" t="str">
        <f t="shared" si="0"/>
        <v>01.04.14</v>
      </c>
      <c r="J64" s="61"/>
      <c r="K64" s="68" t="s">
        <v>8799</v>
      </c>
      <c r="L64" s="55">
        <v>2060.0380742632788</v>
      </c>
      <c r="M64" s="55">
        <v>8240.152297053115</v>
      </c>
      <c r="N64" s="35"/>
      <c r="P64" s="34"/>
      <c r="Q64" s="66" t="s">
        <v>57</v>
      </c>
      <c r="R64" s="18">
        <v>8490.0384307930981</v>
      </c>
      <c r="S64" s="35"/>
    </row>
    <row r="65" spans="9:19" ht="13.5" customHeight="1" x14ac:dyDescent="0.2">
      <c r="I65" s="62" t="str">
        <f t="shared" si="0"/>
        <v>01.04.14</v>
      </c>
      <c r="J65" s="61"/>
      <c r="K65" s="67" t="s">
        <v>8800</v>
      </c>
      <c r="L65" s="18">
        <v>2059.6592923632766</v>
      </c>
      <c r="M65" s="18">
        <v>8238.6371694531063</v>
      </c>
      <c r="N65" s="35"/>
      <c r="P65" s="34"/>
      <c r="Q65" s="66" t="s">
        <v>58</v>
      </c>
      <c r="R65" s="18">
        <v>8463.3715321931013</v>
      </c>
      <c r="S65" s="35"/>
    </row>
    <row r="66" spans="9:19" ht="13.5" customHeight="1" x14ac:dyDescent="0.2">
      <c r="I66" s="62" t="str">
        <f t="shared" si="0"/>
        <v>01.04.14</v>
      </c>
      <c r="J66" s="61"/>
      <c r="K66" s="67" t="s">
        <v>8801</v>
      </c>
      <c r="L66" s="18">
        <v>2062.0182292032778</v>
      </c>
      <c r="M66" s="18">
        <v>8248.0729168131111</v>
      </c>
      <c r="N66" s="35"/>
      <c r="P66" s="34"/>
      <c r="Q66" s="66" t="s">
        <v>59</v>
      </c>
      <c r="R66" s="18">
        <v>8500.5724150731112</v>
      </c>
      <c r="S66" s="35"/>
    </row>
    <row r="67" spans="9:19" ht="13.5" customHeight="1" x14ac:dyDescent="0.2">
      <c r="I67" s="62" t="str">
        <f t="shared" si="0"/>
        <v>01.04.14</v>
      </c>
      <c r="J67" s="61"/>
      <c r="K67" s="67" t="s">
        <v>8802</v>
      </c>
      <c r="L67" s="18">
        <v>2066.105014953278</v>
      </c>
      <c r="M67" s="18">
        <v>8264.4200598131119</v>
      </c>
      <c r="N67" s="35"/>
      <c r="P67" s="34"/>
      <c r="Q67" s="66" t="s">
        <v>60</v>
      </c>
      <c r="R67" s="18">
        <v>8601.4376744331075</v>
      </c>
      <c r="S67" s="35"/>
    </row>
    <row r="68" spans="9:19" ht="13.5" customHeight="1" x14ac:dyDescent="0.2">
      <c r="I68" s="62" t="str">
        <f t="shared" si="0"/>
        <v>01.04.14</v>
      </c>
      <c r="J68" s="61"/>
      <c r="K68" s="68" t="s">
        <v>8803</v>
      </c>
      <c r="L68" s="55">
        <v>2063.8091381632767</v>
      </c>
      <c r="M68" s="55">
        <v>8255.2365526531066</v>
      </c>
      <c r="N68" s="35"/>
      <c r="P68" s="34"/>
      <c r="Q68" s="66" t="s">
        <v>61</v>
      </c>
      <c r="R68" s="18">
        <v>8623.0885634461119</v>
      </c>
      <c r="S68" s="35"/>
    </row>
    <row r="69" spans="9:19" ht="13.5" customHeight="1" x14ac:dyDescent="0.2">
      <c r="I69" s="62" t="str">
        <f t="shared" si="0"/>
        <v>01.04.14</v>
      </c>
      <c r="J69" s="61"/>
      <c r="K69" s="67" t="s">
        <v>8804</v>
      </c>
      <c r="L69" s="18">
        <v>2064.0448461032756</v>
      </c>
      <c r="M69" s="18">
        <v>8256.1793844131025</v>
      </c>
      <c r="N69" s="35"/>
      <c r="P69" s="34"/>
      <c r="Q69" s="66" t="s">
        <v>62</v>
      </c>
      <c r="R69" s="18">
        <v>8641.4615001871061</v>
      </c>
      <c r="S69" s="35"/>
    </row>
    <row r="70" spans="9:19" ht="13.5" customHeight="1" x14ac:dyDescent="0.2">
      <c r="I70" s="62" t="str">
        <f t="shared" si="0"/>
        <v>01.04.14</v>
      </c>
      <c r="J70" s="61"/>
      <c r="K70" s="67" t="s">
        <v>8805</v>
      </c>
      <c r="L70" s="18">
        <v>2078.2685336432769</v>
      </c>
      <c r="M70" s="18">
        <v>8313.0741345731076</v>
      </c>
      <c r="N70" s="35"/>
      <c r="P70" s="34"/>
      <c r="Q70" s="66" t="s">
        <v>63</v>
      </c>
      <c r="R70" s="18">
        <v>8692.388147000107</v>
      </c>
      <c r="S70" s="35"/>
    </row>
    <row r="71" spans="9:19" ht="13.5" customHeight="1" x14ac:dyDescent="0.2">
      <c r="I71" s="62" t="str">
        <f t="shared" si="0"/>
        <v>01.04.14</v>
      </c>
      <c r="J71" s="61"/>
      <c r="K71" s="67" t="s">
        <v>8806</v>
      </c>
      <c r="L71" s="18">
        <v>2069.7427014132777</v>
      </c>
      <c r="M71" s="18">
        <v>8278.9708056531108</v>
      </c>
      <c r="N71" s="35"/>
      <c r="P71" s="34"/>
      <c r="Q71" s="66" t="s">
        <v>64</v>
      </c>
      <c r="R71" s="18">
        <v>8671.4744051151065</v>
      </c>
      <c r="S71" s="35"/>
    </row>
    <row r="72" spans="9:19" ht="13.5" customHeight="1" x14ac:dyDescent="0.2">
      <c r="I72" s="62" t="str">
        <f t="shared" si="0"/>
        <v>01.04.14</v>
      </c>
      <c r="J72" s="61"/>
      <c r="K72" s="68" t="s">
        <v>8807</v>
      </c>
      <c r="L72" s="55">
        <v>2060.2687993032769</v>
      </c>
      <c r="M72" s="55">
        <v>8241.0751972131075</v>
      </c>
      <c r="N72" s="35"/>
      <c r="P72" s="34"/>
      <c r="Q72" s="66" t="s">
        <v>65</v>
      </c>
      <c r="R72" s="18">
        <v>8624.4365099131064</v>
      </c>
      <c r="S72" s="35"/>
    </row>
    <row r="73" spans="9:19" ht="13.5" customHeight="1" x14ac:dyDescent="0.2">
      <c r="I73" s="62" t="str">
        <f t="shared" si="0"/>
        <v>01.04.14</v>
      </c>
      <c r="J73" s="61"/>
      <c r="K73" s="67" t="s">
        <v>8808</v>
      </c>
      <c r="L73" s="18">
        <v>2029.8679748535249</v>
      </c>
      <c r="M73" s="18">
        <v>8119.4718994140994</v>
      </c>
      <c r="N73" s="35"/>
      <c r="P73" s="34"/>
      <c r="Q73" s="66" t="s">
        <v>66</v>
      </c>
      <c r="R73" s="18">
        <v>8550.2905137101025</v>
      </c>
      <c r="S73" s="35"/>
    </row>
    <row r="74" spans="9:19" ht="13.5" customHeight="1" x14ac:dyDescent="0.2">
      <c r="I74" s="62" t="str">
        <f t="shared" si="0"/>
        <v>01.04.14</v>
      </c>
      <c r="J74" s="61"/>
      <c r="K74" s="67" t="s">
        <v>8809</v>
      </c>
      <c r="L74" s="18">
        <v>2010.4823699647779</v>
      </c>
      <c r="M74" s="18">
        <v>8041.9294798591118</v>
      </c>
      <c r="N74" s="35"/>
      <c r="P74" s="34"/>
      <c r="Q74" s="66" t="s">
        <v>67</v>
      </c>
      <c r="R74" s="18">
        <v>8405.5334275291152</v>
      </c>
      <c r="S74" s="35"/>
    </row>
    <row r="75" spans="9:19" ht="13.5" customHeight="1" x14ac:dyDescent="0.2">
      <c r="I75" s="62" t="str">
        <f t="shared" si="0"/>
        <v>01.04.14</v>
      </c>
      <c r="J75" s="61"/>
      <c r="K75" s="67" t="s">
        <v>8810</v>
      </c>
      <c r="L75" s="18">
        <v>2000.8684797590258</v>
      </c>
      <c r="M75" s="18">
        <v>8003.4739190361033</v>
      </c>
      <c r="N75" s="35"/>
      <c r="P75" s="34"/>
      <c r="Q75" s="66" t="s">
        <v>68</v>
      </c>
      <c r="R75" s="18">
        <v>8357.1463906521076</v>
      </c>
      <c r="S75" s="35"/>
    </row>
    <row r="76" spans="9:19" ht="13.5" customHeight="1" x14ac:dyDescent="0.2">
      <c r="I76" s="62" t="str">
        <f t="shared" si="0"/>
        <v>01.04.14</v>
      </c>
      <c r="J76" s="61"/>
      <c r="K76" s="68" t="s">
        <v>8811</v>
      </c>
      <c r="L76" s="55">
        <v>1994.6727041885279</v>
      </c>
      <c r="M76" s="55">
        <v>7978.6908167541114</v>
      </c>
      <c r="N76" s="35"/>
      <c r="P76" s="34"/>
      <c r="Q76" s="66" t="s">
        <v>69</v>
      </c>
      <c r="R76" s="18">
        <v>8323.4385278491118</v>
      </c>
      <c r="S76" s="35"/>
    </row>
    <row r="77" spans="9:19" ht="13.5" customHeight="1" x14ac:dyDescent="0.2">
      <c r="I77" s="62" t="str">
        <f t="shared" si="0"/>
        <v>01.04.14</v>
      </c>
      <c r="J77" s="61"/>
      <c r="K77" s="67" t="s">
        <v>8812</v>
      </c>
      <c r="L77" s="18">
        <v>2009.784775480776</v>
      </c>
      <c r="M77" s="18">
        <v>8039.1391019231041</v>
      </c>
      <c r="N77" s="35"/>
      <c r="P77" s="34"/>
      <c r="Q77" s="66" t="s">
        <v>70</v>
      </c>
      <c r="R77" s="18">
        <v>8322.8908467141027</v>
      </c>
      <c r="S77" s="35"/>
    </row>
    <row r="78" spans="9:19" ht="13.5" customHeight="1" x14ac:dyDescent="0.2">
      <c r="I78" s="62" t="str">
        <f t="shared" si="0"/>
        <v>01.04.14</v>
      </c>
      <c r="J78" s="61"/>
      <c r="K78" s="67" t="s">
        <v>8813</v>
      </c>
      <c r="L78" s="18">
        <v>2002.8602586942759</v>
      </c>
      <c r="M78" s="18">
        <v>8011.4410347771036</v>
      </c>
      <c r="N78" s="35"/>
      <c r="P78" s="34"/>
      <c r="Q78" s="66" t="s">
        <v>71</v>
      </c>
      <c r="R78" s="18">
        <v>8302.9810607531017</v>
      </c>
      <c r="S78" s="35"/>
    </row>
    <row r="79" spans="9:19" ht="13.5" customHeight="1" x14ac:dyDescent="0.2">
      <c r="I79" s="62" t="str">
        <f t="shared" si="0"/>
        <v>01.04.14</v>
      </c>
      <c r="J79" s="61"/>
      <c r="K79" s="67" t="s">
        <v>8814</v>
      </c>
      <c r="L79" s="18">
        <v>1996.7969351687759</v>
      </c>
      <c r="M79" s="18">
        <v>7987.1877406751037</v>
      </c>
      <c r="N79" s="35"/>
      <c r="P79" s="34"/>
      <c r="Q79" s="66" t="s">
        <v>72</v>
      </c>
      <c r="R79" s="18">
        <v>8325.9453684651107</v>
      </c>
      <c r="S79" s="35"/>
    </row>
    <row r="80" spans="9:19" ht="13.5" customHeight="1" x14ac:dyDescent="0.2">
      <c r="I80" s="62" t="str">
        <f t="shared" si="0"/>
        <v>01.04.14</v>
      </c>
      <c r="J80" s="61"/>
      <c r="K80" s="68" t="s">
        <v>8815</v>
      </c>
      <c r="L80" s="55">
        <v>1980.3750059745269</v>
      </c>
      <c r="M80" s="55">
        <v>7921.5000238981074</v>
      </c>
      <c r="N80" s="35"/>
      <c r="P80" s="34"/>
      <c r="Q80" s="66" t="s">
        <v>73</v>
      </c>
      <c r="R80" s="18">
        <v>8263.7586700891079</v>
      </c>
      <c r="S80" s="35"/>
    </row>
    <row r="81" spans="9:19" ht="13.5" customHeight="1" x14ac:dyDescent="0.2">
      <c r="I81" s="62" t="str">
        <f t="shared" si="0"/>
        <v>01.04.14</v>
      </c>
      <c r="J81" s="61"/>
      <c r="K81" s="67" t="s">
        <v>8816</v>
      </c>
      <c r="L81" s="18">
        <v>1971.2801139927758</v>
      </c>
      <c r="M81" s="18">
        <v>7885.1204559711032</v>
      </c>
      <c r="N81" s="35"/>
      <c r="P81" s="34"/>
      <c r="Q81" s="66" t="s">
        <v>74</v>
      </c>
      <c r="R81" s="18">
        <v>8178.0138876821075</v>
      </c>
      <c r="S81" s="35"/>
    </row>
    <row r="82" spans="9:19" ht="13.5" customHeight="1" x14ac:dyDescent="0.2">
      <c r="I82" s="62" t="str">
        <f t="shared" si="0"/>
        <v>01.04.14</v>
      </c>
      <c r="J82" s="61"/>
      <c r="K82" s="67" t="s">
        <v>8817</v>
      </c>
      <c r="L82" s="18">
        <v>1962.2242008292769</v>
      </c>
      <c r="M82" s="18">
        <v>7848.8968033171077</v>
      </c>
      <c r="N82" s="35"/>
      <c r="P82" s="34"/>
      <c r="Q82" s="66" t="s">
        <v>75</v>
      </c>
      <c r="R82" s="18">
        <v>8185.3986839281033</v>
      </c>
      <c r="S82" s="35"/>
    </row>
    <row r="83" spans="9:19" ht="13.5" customHeight="1" x14ac:dyDescent="0.2">
      <c r="I83" s="62" t="str">
        <f t="shared" si="0"/>
        <v>01.04.14</v>
      </c>
      <c r="J83" s="61"/>
      <c r="K83" s="67" t="s">
        <v>8818</v>
      </c>
      <c r="L83" s="18">
        <v>1948.784733522026</v>
      </c>
      <c r="M83" s="18">
        <v>7795.1389340881042</v>
      </c>
      <c r="N83" s="35"/>
      <c r="P83" s="34"/>
      <c r="Q83" s="66" t="s">
        <v>76</v>
      </c>
      <c r="R83" s="18">
        <v>8076.7859233361078</v>
      </c>
      <c r="S83" s="35"/>
    </row>
    <row r="84" spans="9:19" ht="13.5" customHeight="1" x14ac:dyDescent="0.2">
      <c r="I84" s="62" t="str">
        <f t="shared" si="0"/>
        <v>01.04.14</v>
      </c>
      <c r="J84" s="61"/>
      <c r="K84" s="68" t="s">
        <v>8819</v>
      </c>
      <c r="L84" s="55">
        <v>1940.5753473480279</v>
      </c>
      <c r="M84" s="55">
        <v>7762.3013893921116</v>
      </c>
      <c r="N84" s="35"/>
      <c r="P84" s="34"/>
      <c r="Q84" s="66" t="s">
        <v>77</v>
      </c>
      <c r="R84" s="18">
        <v>8028.9770251871078</v>
      </c>
      <c r="S84" s="35"/>
    </row>
    <row r="85" spans="9:19" ht="13.5" customHeight="1" x14ac:dyDescent="0.2">
      <c r="I85" s="62" t="str">
        <f t="shared" si="0"/>
        <v>01.04.14</v>
      </c>
      <c r="J85" s="61"/>
      <c r="K85" s="67" t="s">
        <v>8820</v>
      </c>
      <c r="L85" s="18">
        <v>1946.7692729942778</v>
      </c>
      <c r="M85" s="18">
        <v>7787.0770919771112</v>
      </c>
      <c r="N85" s="35"/>
      <c r="P85" s="34"/>
      <c r="Q85" s="66" t="s">
        <v>78</v>
      </c>
      <c r="R85" s="18">
        <v>8006.0830576591034</v>
      </c>
      <c r="S85" s="35"/>
    </row>
    <row r="86" spans="9:19" ht="13.5" customHeight="1" x14ac:dyDescent="0.2">
      <c r="I86" s="62" t="str">
        <f t="shared" si="0"/>
        <v>01.04.14</v>
      </c>
      <c r="J86" s="61"/>
      <c r="K86" s="67" t="s">
        <v>8821</v>
      </c>
      <c r="L86" s="18">
        <v>1938.7241137332778</v>
      </c>
      <c r="M86" s="18">
        <v>7754.8964549331113</v>
      </c>
      <c r="N86" s="35"/>
      <c r="P86" s="34"/>
      <c r="Q86" s="66" t="s">
        <v>79</v>
      </c>
      <c r="R86" s="18">
        <v>7978.0498242731073</v>
      </c>
      <c r="S86" s="35"/>
    </row>
    <row r="87" spans="9:19" ht="13.5" customHeight="1" x14ac:dyDescent="0.2">
      <c r="I87" s="62" t="str">
        <f t="shared" si="0"/>
        <v>01.04.14</v>
      </c>
      <c r="J87" s="61"/>
      <c r="K87" s="67" t="s">
        <v>8822</v>
      </c>
      <c r="L87" s="18">
        <v>1914.7066122732779</v>
      </c>
      <c r="M87" s="18">
        <v>7658.8264490931115</v>
      </c>
      <c r="N87" s="35"/>
      <c r="P87" s="34"/>
      <c r="Q87" s="66" t="s">
        <v>80</v>
      </c>
      <c r="R87" s="18">
        <v>7935.8676947931081</v>
      </c>
      <c r="S87" s="35"/>
    </row>
    <row r="88" spans="9:19" ht="13.5" customHeight="1" x14ac:dyDescent="0.2">
      <c r="I88" s="62" t="str">
        <f t="shared" si="0"/>
        <v>01.04.14</v>
      </c>
      <c r="J88" s="61"/>
      <c r="K88" s="68" t="s">
        <v>8823</v>
      </c>
      <c r="L88" s="55">
        <v>1919.2292144632768</v>
      </c>
      <c r="M88" s="55">
        <v>7676.9168578531071</v>
      </c>
      <c r="N88" s="35"/>
      <c r="P88" s="34"/>
      <c r="Q88" s="66" t="s">
        <v>81</v>
      </c>
      <c r="R88" s="18">
        <v>7914.1121693131072</v>
      </c>
      <c r="S88" s="35"/>
    </row>
    <row r="89" spans="9:19" ht="13.5" customHeight="1" x14ac:dyDescent="0.2">
      <c r="I89" s="62" t="str">
        <f t="shared" si="0"/>
        <v>01.04.14</v>
      </c>
      <c r="J89" s="61"/>
      <c r="K89" s="67" t="s">
        <v>8824</v>
      </c>
      <c r="L89" s="18">
        <v>1904.287788583277</v>
      </c>
      <c r="M89" s="18">
        <v>7617.151154333108</v>
      </c>
      <c r="N89" s="35"/>
      <c r="P89" s="34"/>
      <c r="Q89" s="66" t="s">
        <v>82</v>
      </c>
      <c r="R89" s="18">
        <v>7842.6016055131113</v>
      </c>
      <c r="S89" s="35"/>
    </row>
    <row r="90" spans="9:19" ht="13.5" customHeight="1" x14ac:dyDescent="0.2">
      <c r="I90" s="62" t="str">
        <f t="shared" ref="I90:I153" si="1">IF(K90="","",LEFT(K90,8))</f>
        <v>01.04.14</v>
      </c>
      <c r="J90" s="61"/>
      <c r="K90" s="67" t="s">
        <v>8825</v>
      </c>
      <c r="L90" s="18">
        <v>1890.6795350132768</v>
      </c>
      <c r="M90" s="18">
        <v>7562.7181400531072</v>
      </c>
      <c r="N90" s="35"/>
      <c r="P90" s="34"/>
      <c r="Q90" s="66" t="s">
        <v>83</v>
      </c>
      <c r="R90" s="18">
        <v>7745.9027245931111</v>
      </c>
      <c r="S90" s="35"/>
    </row>
    <row r="91" spans="9:19" ht="13.5" customHeight="1" x14ac:dyDescent="0.2">
      <c r="I91" s="62" t="str">
        <f t="shared" si="1"/>
        <v>01.04.14</v>
      </c>
      <c r="J91" s="61"/>
      <c r="K91" s="67" t="s">
        <v>8826</v>
      </c>
      <c r="L91" s="18">
        <v>1879.7844257632778</v>
      </c>
      <c r="M91" s="18">
        <v>7519.1377030531112</v>
      </c>
      <c r="N91" s="35"/>
      <c r="P91" s="34"/>
      <c r="Q91" s="66" t="s">
        <v>84</v>
      </c>
      <c r="R91" s="18">
        <v>7740.0592628731029</v>
      </c>
      <c r="S91" s="35"/>
    </row>
    <row r="92" spans="9:19" ht="13.5" customHeight="1" x14ac:dyDescent="0.2">
      <c r="I92" s="62" t="str">
        <f t="shared" si="1"/>
        <v>01.04.14</v>
      </c>
      <c r="J92" s="61"/>
      <c r="K92" s="68" t="s">
        <v>8827</v>
      </c>
      <c r="L92" s="55">
        <v>1868.214332813277</v>
      </c>
      <c r="M92" s="55">
        <v>7472.857331253108</v>
      </c>
      <c r="N92" s="35"/>
      <c r="P92" s="34"/>
      <c r="Q92" s="66" t="s">
        <v>85</v>
      </c>
      <c r="R92" s="18">
        <v>7758.8743967931032</v>
      </c>
      <c r="S92" s="35"/>
    </row>
    <row r="93" spans="9:19" ht="13.5" customHeight="1" x14ac:dyDescent="0.2">
      <c r="I93" s="62" t="str">
        <f t="shared" si="1"/>
        <v>01.04.14</v>
      </c>
      <c r="J93" s="61"/>
      <c r="K93" s="67" t="s">
        <v>8828</v>
      </c>
      <c r="L93" s="18">
        <v>1856.9965941132768</v>
      </c>
      <c r="M93" s="18">
        <v>7427.9863764531074</v>
      </c>
      <c r="N93" s="35"/>
      <c r="P93" s="34"/>
      <c r="Q93" s="66" t="s">
        <v>86</v>
      </c>
      <c r="R93" s="18">
        <v>7769.8721749531078</v>
      </c>
      <c r="S93" s="35"/>
    </row>
    <row r="94" spans="9:19" ht="13.5" customHeight="1" x14ac:dyDescent="0.2">
      <c r="I94" s="62" t="str">
        <f t="shared" si="1"/>
        <v>01.04.14</v>
      </c>
      <c r="J94" s="61"/>
      <c r="K94" s="67" t="s">
        <v>8829</v>
      </c>
      <c r="L94" s="18">
        <v>1857.1084137432761</v>
      </c>
      <c r="M94" s="18">
        <v>7428.4336549731042</v>
      </c>
      <c r="N94" s="35"/>
      <c r="P94" s="34"/>
      <c r="Q94" s="66" t="s">
        <v>87</v>
      </c>
      <c r="R94" s="18">
        <v>7775.2607699931032</v>
      </c>
      <c r="S94" s="35"/>
    </row>
    <row r="95" spans="9:19" ht="13.5" customHeight="1" x14ac:dyDescent="0.2">
      <c r="I95" s="62" t="str">
        <f t="shared" si="1"/>
        <v>01.04.14</v>
      </c>
      <c r="J95" s="61"/>
      <c r="K95" s="67" t="s">
        <v>8830</v>
      </c>
      <c r="L95" s="18">
        <v>1856.8033888732759</v>
      </c>
      <c r="M95" s="18">
        <v>7427.2135554931037</v>
      </c>
      <c r="N95" s="35"/>
      <c r="P95" s="34"/>
      <c r="Q95" s="66" t="s">
        <v>16</v>
      </c>
      <c r="R95" s="18">
        <v>7749.7866595131036</v>
      </c>
      <c r="S95" s="35"/>
    </row>
    <row r="96" spans="9:19" ht="13.5" customHeight="1" x14ac:dyDescent="0.2">
      <c r="I96" s="62" t="str">
        <f t="shared" si="1"/>
        <v>01.04.14</v>
      </c>
      <c r="J96" s="61"/>
      <c r="K96" s="68" t="s">
        <v>8831</v>
      </c>
      <c r="L96" s="55">
        <v>1868.634420983278</v>
      </c>
      <c r="M96" s="55">
        <v>7474.537683933112</v>
      </c>
      <c r="N96" s="35"/>
      <c r="P96" s="34"/>
      <c r="Q96" s="66" t="s">
        <v>88</v>
      </c>
      <c r="R96" s="18">
        <v>7785.5782936731121</v>
      </c>
      <c r="S96" s="35"/>
    </row>
    <row r="97" spans="9:19" ht="13.5" customHeight="1" x14ac:dyDescent="0.2">
      <c r="I97" s="62" t="str">
        <f t="shared" si="1"/>
        <v>01.04.14</v>
      </c>
      <c r="J97" s="61"/>
      <c r="K97" s="67" t="s">
        <v>8832</v>
      </c>
      <c r="L97" s="18">
        <v>1864.2427242132778</v>
      </c>
      <c r="M97" s="18">
        <v>7456.9708968531113</v>
      </c>
      <c r="N97" s="35"/>
      <c r="P97" s="34"/>
      <c r="Q97" s="66" t="s">
        <v>89</v>
      </c>
      <c r="R97" s="18">
        <v>7727.1166074731109</v>
      </c>
      <c r="S97" s="35"/>
    </row>
    <row r="98" spans="9:19" ht="13.5" customHeight="1" x14ac:dyDescent="0.2">
      <c r="I98" s="62" t="str">
        <f t="shared" si="1"/>
        <v>01.04.14</v>
      </c>
      <c r="J98" s="61"/>
      <c r="K98" s="67" t="s">
        <v>8833</v>
      </c>
      <c r="L98" s="18">
        <v>1869.0695376632768</v>
      </c>
      <c r="M98" s="18">
        <v>7476.2781506531073</v>
      </c>
      <c r="N98" s="35"/>
      <c r="P98" s="34"/>
      <c r="Q98" s="66" t="s">
        <v>90</v>
      </c>
      <c r="R98" s="18">
        <v>7733.7986216331083</v>
      </c>
      <c r="S98" s="35"/>
    </row>
    <row r="99" spans="9:19" ht="13.5" customHeight="1" x14ac:dyDescent="0.2">
      <c r="I99" s="62" t="str">
        <f t="shared" si="1"/>
        <v>01.04.14</v>
      </c>
      <c r="J99" s="61"/>
      <c r="K99" s="67" t="s">
        <v>8834</v>
      </c>
      <c r="L99" s="18">
        <v>1865.8757471332779</v>
      </c>
      <c r="M99" s="18">
        <v>7463.5029885331114</v>
      </c>
      <c r="N99" s="35"/>
      <c r="P99" s="34"/>
      <c r="Q99" s="66" t="s">
        <v>91</v>
      </c>
      <c r="R99" s="18">
        <v>7712.1896070731073</v>
      </c>
      <c r="S99" s="35"/>
    </row>
    <row r="100" spans="9:19" ht="13.5" customHeight="1" x14ac:dyDescent="0.2">
      <c r="I100" s="62" t="str">
        <f t="shared" si="1"/>
        <v>01.04.14</v>
      </c>
      <c r="J100" s="61"/>
      <c r="K100" s="68" t="s">
        <v>8835</v>
      </c>
      <c r="L100" s="55">
        <v>1876.3516400632768</v>
      </c>
      <c r="M100" s="55">
        <v>7505.4065602531073</v>
      </c>
      <c r="N100" s="35"/>
      <c r="P100" s="34"/>
      <c r="Q100" s="66" t="s">
        <v>92</v>
      </c>
      <c r="R100" s="18">
        <v>7723.5717895131038</v>
      </c>
      <c r="S100" s="35"/>
    </row>
    <row r="101" spans="9:19" ht="13.5" customHeight="1" x14ac:dyDescent="0.2">
      <c r="I101" s="62" t="str">
        <f t="shared" si="1"/>
        <v>01.04.14</v>
      </c>
      <c r="J101" s="61"/>
      <c r="K101" s="67" t="s">
        <v>8836</v>
      </c>
      <c r="L101" s="18">
        <v>1867.8206349540278</v>
      </c>
      <c r="M101" s="18">
        <v>7471.2825398161112</v>
      </c>
      <c r="N101" s="35"/>
      <c r="P101" s="34"/>
      <c r="Q101" s="66" t="s">
        <v>93</v>
      </c>
      <c r="R101" s="18">
        <v>7619.2566576161153</v>
      </c>
      <c r="S101" s="35"/>
    </row>
    <row r="102" spans="9:19" ht="13.5" customHeight="1" x14ac:dyDescent="0.2">
      <c r="I102" s="62" t="str">
        <f t="shared" si="1"/>
        <v>01.04.14</v>
      </c>
      <c r="J102" s="61"/>
      <c r="K102" s="67" t="s">
        <v>8837</v>
      </c>
      <c r="L102" s="18">
        <v>1890.2375957940258</v>
      </c>
      <c r="M102" s="18">
        <v>7560.9503831761031</v>
      </c>
      <c r="N102" s="35"/>
      <c r="P102" s="34"/>
      <c r="Q102" s="66" t="s">
        <v>94</v>
      </c>
      <c r="R102" s="18">
        <v>7638.2896537361112</v>
      </c>
      <c r="S102" s="35"/>
    </row>
    <row r="103" spans="9:19" ht="13.5" customHeight="1" x14ac:dyDescent="0.2">
      <c r="I103" s="62" t="str">
        <f t="shared" si="1"/>
        <v>01.04.14</v>
      </c>
      <c r="J103" s="61"/>
      <c r="K103" s="67" t="s">
        <v>8838</v>
      </c>
      <c r="L103" s="18">
        <v>1939.2801986140269</v>
      </c>
      <c r="M103" s="18">
        <v>7757.1207944561074</v>
      </c>
      <c r="N103" s="35"/>
      <c r="P103" s="34"/>
      <c r="Q103" s="66" t="s">
        <v>95</v>
      </c>
      <c r="R103" s="18">
        <v>7659.0700155361073</v>
      </c>
      <c r="S103" s="35"/>
    </row>
    <row r="104" spans="9:19" ht="13.5" customHeight="1" x14ac:dyDescent="0.2">
      <c r="I104" s="62" t="str">
        <f t="shared" si="1"/>
        <v>01.04.14</v>
      </c>
      <c r="J104" s="61"/>
      <c r="K104" s="68" t="s">
        <v>8839</v>
      </c>
      <c r="L104" s="55">
        <v>1963.639297514027</v>
      </c>
      <c r="M104" s="55">
        <v>7854.5571900561081</v>
      </c>
      <c r="N104" s="35"/>
      <c r="P104" s="34"/>
      <c r="Q104" s="66" t="s">
        <v>96</v>
      </c>
      <c r="R104" s="18">
        <v>7740.0420786161039</v>
      </c>
      <c r="S104" s="35"/>
    </row>
    <row r="105" spans="9:19" ht="13.5" customHeight="1" x14ac:dyDescent="0.2">
      <c r="I105" s="62" t="str">
        <f t="shared" si="1"/>
        <v>01.04.14</v>
      </c>
      <c r="J105" s="61"/>
      <c r="K105" s="67" t="s">
        <v>8840</v>
      </c>
      <c r="L105" s="18">
        <v>1955.5955940940271</v>
      </c>
      <c r="M105" s="18">
        <v>7822.3823763761084</v>
      </c>
      <c r="N105" s="35"/>
      <c r="P105" s="34"/>
      <c r="Q105" s="66" t="s">
        <v>97</v>
      </c>
      <c r="R105" s="18">
        <v>7810.4065831361113</v>
      </c>
      <c r="S105" s="35"/>
    </row>
    <row r="106" spans="9:19" ht="13.5" customHeight="1" x14ac:dyDescent="0.2">
      <c r="I106" s="62" t="str">
        <f t="shared" si="1"/>
        <v>01.04.14</v>
      </c>
      <c r="J106" s="61"/>
      <c r="K106" s="67" t="s">
        <v>8841</v>
      </c>
      <c r="L106" s="18">
        <v>1936.7138685340269</v>
      </c>
      <c r="M106" s="18">
        <v>7746.8554741361077</v>
      </c>
      <c r="N106" s="35"/>
      <c r="P106" s="34"/>
      <c r="Q106" s="66" t="s">
        <v>98</v>
      </c>
      <c r="R106" s="18">
        <v>7773.1585206961036</v>
      </c>
      <c r="S106" s="35"/>
    </row>
    <row r="107" spans="9:19" ht="13.5" customHeight="1" x14ac:dyDescent="0.2">
      <c r="I107" s="62" t="str">
        <f t="shared" si="1"/>
        <v>01.04.14</v>
      </c>
      <c r="J107" s="61"/>
      <c r="K107" s="67" t="s">
        <v>8842</v>
      </c>
      <c r="L107" s="18">
        <v>1899.999565714028</v>
      </c>
      <c r="M107" s="18">
        <v>7599.998262856112</v>
      </c>
      <c r="N107" s="35"/>
      <c r="P107" s="34"/>
      <c r="Q107" s="66" t="s">
        <v>99</v>
      </c>
      <c r="R107" s="18">
        <v>7688.1275499361118</v>
      </c>
      <c r="S107" s="35"/>
    </row>
    <row r="108" spans="9:19" ht="13.5" customHeight="1" x14ac:dyDescent="0.2">
      <c r="I108" s="62" t="str">
        <f t="shared" si="1"/>
        <v>01.04.14</v>
      </c>
      <c r="J108" s="61"/>
      <c r="K108" s="68" t="s">
        <v>8843</v>
      </c>
      <c r="L108" s="55">
        <v>1844.9156406440288</v>
      </c>
      <c r="M108" s="55">
        <v>7379.6625625761153</v>
      </c>
      <c r="N108" s="35"/>
      <c r="P108" s="34"/>
      <c r="Q108" s="66" t="s">
        <v>100</v>
      </c>
      <c r="R108" s="18">
        <v>7544.0600525361124</v>
      </c>
      <c r="S108" s="35"/>
    </row>
    <row r="109" spans="9:19" ht="13.5" customHeight="1" x14ac:dyDescent="0.2">
      <c r="I109" s="62" t="str">
        <f t="shared" si="1"/>
        <v>01.04.14</v>
      </c>
      <c r="J109" s="61"/>
      <c r="K109" s="67" t="s">
        <v>8844</v>
      </c>
      <c r="L109" s="18">
        <v>1802.1052408540279</v>
      </c>
      <c r="M109" s="18">
        <v>7208.4209634161116</v>
      </c>
      <c r="N109" s="35"/>
      <c r="P109" s="34"/>
      <c r="Q109" s="66" t="s">
        <v>101</v>
      </c>
      <c r="R109" s="18">
        <v>7375.4720601361032</v>
      </c>
      <c r="S109" s="35"/>
    </row>
    <row r="110" spans="9:19" ht="13.5" customHeight="1" x14ac:dyDescent="0.2">
      <c r="I110" s="62" t="str">
        <f t="shared" si="1"/>
        <v>01.04.14</v>
      </c>
      <c r="J110" s="61"/>
      <c r="K110" s="67" t="s">
        <v>8845</v>
      </c>
      <c r="L110" s="18">
        <v>1762.8451840340269</v>
      </c>
      <c r="M110" s="18">
        <v>7051.3807361361078</v>
      </c>
      <c r="N110" s="35"/>
      <c r="P110" s="34"/>
      <c r="Q110" s="66" t="s">
        <v>102</v>
      </c>
      <c r="R110" s="18">
        <v>7233.1898525361084</v>
      </c>
      <c r="S110" s="35"/>
    </row>
    <row r="111" spans="9:19" ht="13.5" customHeight="1" x14ac:dyDescent="0.2">
      <c r="I111" s="62" t="str">
        <f t="shared" si="1"/>
        <v>01.04.14</v>
      </c>
      <c r="J111" s="61"/>
      <c r="K111" s="67" t="s">
        <v>8846</v>
      </c>
      <c r="L111" s="18">
        <v>1719.547850204028</v>
      </c>
      <c r="M111" s="18">
        <v>6878.191400816112</v>
      </c>
      <c r="N111" s="35"/>
      <c r="P111" s="34"/>
      <c r="Q111" s="66" t="s">
        <v>103</v>
      </c>
      <c r="R111" s="18">
        <v>7058.0894888561079</v>
      </c>
      <c r="S111" s="35"/>
    </row>
    <row r="112" spans="9:19" ht="13.5" customHeight="1" x14ac:dyDescent="0.2">
      <c r="I112" s="62" t="str">
        <f t="shared" si="1"/>
        <v>01.04.14</v>
      </c>
      <c r="J112" s="61"/>
      <c r="K112" s="68" t="s">
        <v>8847</v>
      </c>
      <c r="L112" s="55">
        <v>1690.944373414027</v>
      </c>
      <c r="M112" s="55">
        <v>6763.7774936561082</v>
      </c>
      <c r="N112" s="35"/>
      <c r="P112" s="34"/>
      <c r="Q112" s="66" t="s">
        <v>104</v>
      </c>
      <c r="R112" s="18">
        <v>6977.5442607761033</v>
      </c>
      <c r="S112" s="35"/>
    </row>
    <row r="113" spans="9:19" ht="13.5" customHeight="1" x14ac:dyDescent="0.2">
      <c r="I113" s="62" t="str">
        <f t="shared" si="1"/>
        <v>01.04.14</v>
      </c>
      <c r="J113" s="61"/>
      <c r="K113" s="67" t="s">
        <v>8848</v>
      </c>
      <c r="L113" s="18">
        <v>1719.4438955740268</v>
      </c>
      <c r="M113" s="18">
        <v>6877.7755822961071</v>
      </c>
      <c r="N113" s="35"/>
      <c r="P113" s="34"/>
      <c r="Q113" s="66" t="s">
        <v>105</v>
      </c>
      <c r="R113" s="18">
        <v>7109.6851019361075</v>
      </c>
      <c r="S113" s="35"/>
    </row>
    <row r="114" spans="9:19" ht="13.5" customHeight="1" x14ac:dyDescent="0.2">
      <c r="I114" s="62" t="str">
        <f t="shared" si="1"/>
        <v>01.04.14</v>
      </c>
      <c r="J114" s="61"/>
      <c r="K114" s="67" t="s">
        <v>8849</v>
      </c>
      <c r="L114" s="18">
        <v>1694.7035610240268</v>
      </c>
      <c r="M114" s="18">
        <v>6778.8142440961074</v>
      </c>
      <c r="N114" s="35"/>
      <c r="P114" s="34"/>
      <c r="Q114" s="66" t="s">
        <v>106</v>
      </c>
      <c r="R114" s="18">
        <v>7062.7741135761116</v>
      </c>
      <c r="S114" s="35"/>
    </row>
    <row r="115" spans="9:19" ht="13.5" customHeight="1" x14ac:dyDescent="0.2">
      <c r="I115" s="62" t="str">
        <f t="shared" si="1"/>
        <v>01.04.14</v>
      </c>
      <c r="J115" s="61"/>
      <c r="K115" s="67" t="s">
        <v>8850</v>
      </c>
      <c r="L115" s="18">
        <v>1650.172635094028</v>
      </c>
      <c r="M115" s="18">
        <v>6600.690540376112</v>
      </c>
      <c r="N115" s="35"/>
      <c r="P115" s="34"/>
      <c r="Q115" s="66" t="s">
        <v>107</v>
      </c>
      <c r="R115" s="18">
        <v>6882.6842248161074</v>
      </c>
      <c r="S115" s="35"/>
    </row>
    <row r="116" spans="9:19" ht="13.5" customHeight="1" x14ac:dyDescent="0.2">
      <c r="I116" s="62" t="str">
        <f t="shared" si="1"/>
        <v>01.04.14</v>
      </c>
      <c r="J116" s="61"/>
      <c r="K116" s="68" t="s">
        <v>8851</v>
      </c>
      <c r="L116" s="55">
        <v>1618.7921462640279</v>
      </c>
      <c r="M116" s="55">
        <v>6475.1685850561116</v>
      </c>
      <c r="N116" s="35"/>
      <c r="P116" s="34"/>
      <c r="Q116" s="66" t="s">
        <v>108</v>
      </c>
      <c r="R116" s="18">
        <v>6710.9925823361073</v>
      </c>
      <c r="S116" s="35"/>
    </row>
    <row r="117" spans="9:19" ht="13.5" customHeight="1" x14ac:dyDescent="0.2">
      <c r="I117" s="62" t="str">
        <f t="shared" si="1"/>
        <v>01.04.14</v>
      </c>
      <c r="J117" s="61"/>
      <c r="K117" s="67" t="s">
        <v>8852</v>
      </c>
      <c r="L117" s="18">
        <v>1590.633812424029</v>
      </c>
      <c r="M117" s="18">
        <v>6362.5352496961159</v>
      </c>
      <c r="N117" s="35"/>
      <c r="P117" s="34"/>
      <c r="Q117" s="66" t="s">
        <v>109</v>
      </c>
      <c r="R117" s="18">
        <v>6607.4933657761112</v>
      </c>
      <c r="S117" s="35"/>
    </row>
    <row r="118" spans="9:19" ht="12.75" x14ac:dyDescent="0.2">
      <c r="I118" s="62" t="str">
        <f t="shared" si="1"/>
        <v>01.04.14</v>
      </c>
      <c r="J118" s="61"/>
      <c r="K118" s="67" t="s">
        <v>8853</v>
      </c>
      <c r="L118" s="18">
        <v>1555.0938878840279</v>
      </c>
      <c r="M118" s="18">
        <v>6220.3755515361117</v>
      </c>
      <c r="N118" s="35"/>
      <c r="P118" s="34"/>
      <c r="Q118" s="66" t="s">
        <v>110</v>
      </c>
      <c r="R118" s="18">
        <v>6494.3127972161074</v>
      </c>
      <c r="S118" s="35"/>
    </row>
    <row r="119" spans="9:19" ht="12.75" x14ac:dyDescent="0.2">
      <c r="I119" s="62" t="str">
        <f t="shared" si="1"/>
        <v>01.04.14</v>
      </c>
      <c r="J119" s="61"/>
      <c r="K119" s="67" t="s">
        <v>8854</v>
      </c>
      <c r="L119" s="18">
        <v>1511.098300844028</v>
      </c>
      <c r="M119" s="18">
        <v>6044.3932033761121</v>
      </c>
      <c r="N119" s="35"/>
      <c r="P119" s="34"/>
      <c r="Q119" s="66" t="s">
        <v>111</v>
      </c>
      <c r="R119" s="18">
        <v>6327.9239674961073</v>
      </c>
      <c r="S119" s="35"/>
    </row>
    <row r="120" spans="9:19" ht="12.75" x14ac:dyDescent="0.2">
      <c r="I120" s="62" t="str">
        <f t="shared" si="1"/>
        <v>01.04.14</v>
      </c>
      <c r="J120" s="61"/>
      <c r="K120" s="68" t="s">
        <v>8855</v>
      </c>
      <c r="L120" s="55">
        <v>1483.591190984029</v>
      </c>
      <c r="M120" s="55">
        <v>5934.3647639361161</v>
      </c>
      <c r="N120" s="35"/>
      <c r="P120" s="34"/>
      <c r="Q120" s="66" t="s">
        <v>112</v>
      </c>
      <c r="R120" s="18">
        <v>6244.8003252161079</v>
      </c>
      <c r="S120" s="35"/>
    </row>
    <row r="121" spans="9:19" ht="12.75" x14ac:dyDescent="0.2">
      <c r="I121" s="62" t="str">
        <f t="shared" si="1"/>
        <v>02.04.14</v>
      </c>
      <c r="J121" s="61"/>
      <c r="K121" s="67" t="s">
        <v>8856</v>
      </c>
      <c r="L121" s="18">
        <v>1487.1241786740279</v>
      </c>
      <c r="M121" s="18">
        <v>5948.4967146961117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02.04.14</v>
      </c>
      <c r="J122" s="61"/>
      <c r="K122" s="67" t="s">
        <v>8857</v>
      </c>
      <c r="L122" s="18">
        <v>1459.0773960140268</v>
      </c>
      <c r="M122" s="18">
        <v>5836.3095840561073</v>
      </c>
      <c r="N122" s="35"/>
      <c r="R122" s="71"/>
    </row>
    <row r="123" spans="9:19" ht="12.75" x14ac:dyDescent="0.2">
      <c r="I123" s="62" t="str">
        <f t="shared" si="1"/>
        <v>02.04.14</v>
      </c>
      <c r="J123" s="61"/>
      <c r="K123" s="67" t="s">
        <v>8858</v>
      </c>
      <c r="L123" s="18">
        <v>1437.752610534028</v>
      </c>
      <c r="M123" s="18">
        <v>5751.010442136112</v>
      </c>
      <c r="N123" s="35"/>
    </row>
    <row r="124" spans="9:19" ht="12.75" x14ac:dyDescent="0.2">
      <c r="I124" s="62" t="str">
        <f t="shared" si="1"/>
        <v>02.04.14</v>
      </c>
      <c r="J124" s="61"/>
      <c r="K124" s="68" t="s">
        <v>8859</v>
      </c>
      <c r="L124" s="55">
        <v>1423.3189867040269</v>
      </c>
      <c r="M124" s="55">
        <v>5693.2759468161075</v>
      </c>
      <c r="N124" s="35"/>
    </row>
    <row r="125" spans="9:19" ht="12.75" x14ac:dyDescent="0.2">
      <c r="I125" s="62" t="str">
        <f t="shared" si="1"/>
        <v>02.04.14</v>
      </c>
      <c r="J125" s="61"/>
      <c r="K125" s="67" t="s">
        <v>8860</v>
      </c>
      <c r="L125" s="18">
        <v>1398.6424408740279</v>
      </c>
      <c r="M125" s="18">
        <v>5594.5697634961116</v>
      </c>
      <c r="N125" s="35"/>
    </row>
    <row r="126" spans="9:19" ht="12.75" x14ac:dyDescent="0.2">
      <c r="I126" s="62" t="str">
        <f t="shared" si="1"/>
        <v>02.04.14</v>
      </c>
      <c r="J126" s="61"/>
      <c r="K126" s="67" t="s">
        <v>8861</v>
      </c>
      <c r="L126" s="18">
        <v>1389.7625974140278</v>
      </c>
      <c r="M126" s="18">
        <v>5559.0503896561113</v>
      </c>
      <c r="N126" s="35"/>
    </row>
    <row r="127" spans="9:19" ht="12.75" x14ac:dyDescent="0.2">
      <c r="I127" s="62" t="str">
        <f t="shared" si="1"/>
        <v>02.04.14</v>
      </c>
      <c r="J127" s="61"/>
      <c r="K127" s="67" t="s">
        <v>8862</v>
      </c>
      <c r="L127" s="18">
        <v>1374.2672416040268</v>
      </c>
      <c r="M127" s="18">
        <v>5497.0689664161073</v>
      </c>
      <c r="N127" s="35"/>
    </row>
    <row r="128" spans="9:19" ht="12.75" x14ac:dyDescent="0.2">
      <c r="I128" s="62" t="str">
        <f t="shared" si="1"/>
        <v>02.04.14</v>
      </c>
      <c r="J128" s="61"/>
      <c r="K128" s="68" t="s">
        <v>8863</v>
      </c>
      <c r="L128" s="55">
        <v>1346.7046653540278</v>
      </c>
      <c r="M128" s="55">
        <v>5386.8186614161114</v>
      </c>
      <c r="N128" s="35"/>
    </row>
    <row r="129" spans="9:14" ht="12.75" x14ac:dyDescent="0.2">
      <c r="I129" s="62" t="str">
        <f t="shared" si="1"/>
        <v>02.04.14</v>
      </c>
      <c r="J129" s="61"/>
      <c r="K129" s="67" t="s">
        <v>8864</v>
      </c>
      <c r="L129" s="18">
        <v>1371.6646652940278</v>
      </c>
      <c r="M129" s="18">
        <v>5486.6586611761113</v>
      </c>
      <c r="N129" s="35"/>
    </row>
    <row r="130" spans="9:14" ht="12.75" x14ac:dyDescent="0.2">
      <c r="I130" s="62" t="str">
        <f t="shared" si="1"/>
        <v>02.04.14</v>
      </c>
      <c r="J130" s="61"/>
      <c r="K130" s="67" t="s">
        <v>8865</v>
      </c>
      <c r="L130" s="18">
        <v>1359.0271450640269</v>
      </c>
      <c r="M130" s="18">
        <v>5436.1085802561074</v>
      </c>
      <c r="N130" s="35"/>
    </row>
    <row r="131" spans="9:14" ht="12.75" x14ac:dyDescent="0.2">
      <c r="I131" s="62" t="str">
        <f t="shared" si="1"/>
        <v>02.04.14</v>
      </c>
      <c r="J131" s="61"/>
      <c r="K131" s="67" t="s">
        <v>8866</v>
      </c>
      <c r="L131" s="18">
        <v>1329.1080052240279</v>
      </c>
      <c r="M131" s="18">
        <v>5316.4320208961117</v>
      </c>
      <c r="N131" s="35"/>
    </row>
    <row r="132" spans="9:14" ht="12.75" x14ac:dyDescent="0.2">
      <c r="I132" s="62" t="str">
        <f t="shared" si="1"/>
        <v>02.04.14</v>
      </c>
      <c r="J132" s="61"/>
      <c r="K132" s="68" t="s">
        <v>8867</v>
      </c>
      <c r="L132" s="55">
        <v>1324.2610818440278</v>
      </c>
      <c r="M132" s="55">
        <v>5297.0443273761111</v>
      </c>
      <c r="N132" s="35"/>
    </row>
    <row r="133" spans="9:14" ht="12.75" x14ac:dyDescent="0.2">
      <c r="I133" s="62" t="str">
        <f t="shared" si="1"/>
        <v>02.04.14</v>
      </c>
      <c r="J133" s="61"/>
      <c r="K133" s="67" t="s">
        <v>8868</v>
      </c>
      <c r="L133" s="18">
        <v>1330.7674838840278</v>
      </c>
      <c r="M133" s="18">
        <v>5323.0699355361112</v>
      </c>
      <c r="N133" s="35"/>
    </row>
    <row r="134" spans="9:14" ht="12.75" x14ac:dyDescent="0.2">
      <c r="I134" s="62" t="str">
        <f t="shared" si="1"/>
        <v>02.04.14</v>
      </c>
      <c r="J134" s="61"/>
      <c r="K134" s="67" t="s">
        <v>8869</v>
      </c>
      <c r="L134" s="18">
        <v>1324.1996614540258</v>
      </c>
      <c r="M134" s="18">
        <v>5296.7986458161031</v>
      </c>
      <c r="N134" s="35"/>
    </row>
    <row r="135" spans="9:14" ht="12.75" x14ac:dyDescent="0.2">
      <c r="I135" s="62" t="str">
        <f t="shared" si="1"/>
        <v>02.04.14</v>
      </c>
      <c r="J135" s="61"/>
      <c r="K135" s="67" t="s">
        <v>8870</v>
      </c>
      <c r="L135" s="18">
        <v>1316.4069491840278</v>
      </c>
      <c r="M135" s="18">
        <v>5265.6277967361111</v>
      </c>
      <c r="N135" s="35"/>
    </row>
    <row r="136" spans="9:14" ht="12.75" x14ac:dyDescent="0.2">
      <c r="I136" s="62" t="str">
        <f t="shared" si="1"/>
        <v>02.04.14</v>
      </c>
      <c r="J136" s="61"/>
      <c r="K136" s="68" t="s">
        <v>8871</v>
      </c>
      <c r="L136" s="55">
        <v>1302.2475108240278</v>
      </c>
      <c r="M136" s="55">
        <v>5208.9900432961113</v>
      </c>
      <c r="N136" s="35"/>
    </row>
    <row r="137" spans="9:14" ht="12.75" x14ac:dyDescent="0.2">
      <c r="I137" s="62" t="str">
        <f t="shared" si="1"/>
        <v>02.04.14</v>
      </c>
      <c r="J137" s="61"/>
      <c r="K137" s="67" t="s">
        <v>8872</v>
      </c>
      <c r="L137" s="18">
        <v>1304.002490784027</v>
      </c>
      <c r="M137" s="18">
        <v>5216.0099631361081</v>
      </c>
      <c r="N137" s="35"/>
    </row>
    <row r="138" spans="9:14" ht="12.75" x14ac:dyDescent="0.2">
      <c r="I138" s="62" t="str">
        <f t="shared" si="1"/>
        <v>02.04.14</v>
      </c>
      <c r="J138" s="61"/>
      <c r="K138" s="67" t="s">
        <v>8873</v>
      </c>
      <c r="L138" s="18">
        <v>1326.1692741940278</v>
      </c>
      <c r="M138" s="18">
        <v>5304.6770967761113</v>
      </c>
      <c r="N138" s="35"/>
    </row>
    <row r="139" spans="9:14" ht="12.75" x14ac:dyDescent="0.2">
      <c r="I139" s="62" t="str">
        <f t="shared" si="1"/>
        <v>02.04.14</v>
      </c>
      <c r="J139" s="61"/>
      <c r="K139" s="67" t="s">
        <v>8874</v>
      </c>
      <c r="L139" s="18">
        <v>1351.5990448840269</v>
      </c>
      <c r="M139" s="18">
        <v>5406.3961795361074</v>
      </c>
      <c r="N139" s="35"/>
    </row>
    <row r="140" spans="9:14" ht="12.75" x14ac:dyDescent="0.2">
      <c r="I140" s="62" t="str">
        <f t="shared" si="1"/>
        <v>02.04.14</v>
      </c>
      <c r="J140" s="61"/>
      <c r="K140" s="68" t="s">
        <v>8875</v>
      </c>
      <c r="L140" s="55">
        <v>1380.847361584028</v>
      </c>
      <c r="M140" s="55">
        <v>5523.3894463361121</v>
      </c>
      <c r="N140" s="35"/>
    </row>
    <row r="141" spans="9:14" ht="12.75" x14ac:dyDescent="0.2">
      <c r="I141" s="62" t="str">
        <f t="shared" si="1"/>
        <v>02.04.14</v>
      </c>
      <c r="J141" s="61"/>
      <c r="K141" s="67" t="s">
        <v>8876</v>
      </c>
      <c r="L141" s="18">
        <v>1437.9006736640279</v>
      </c>
      <c r="M141" s="18">
        <v>5751.6026946561115</v>
      </c>
      <c r="N141" s="35"/>
    </row>
    <row r="142" spans="9:14" ht="12.75" x14ac:dyDescent="0.2">
      <c r="I142" s="62" t="str">
        <f t="shared" si="1"/>
        <v>02.04.14</v>
      </c>
      <c r="J142" s="61"/>
      <c r="K142" s="67" t="s">
        <v>8877</v>
      </c>
      <c r="L142" s="18">
        <v>1492.2224339940281</v>
      </c>
      <c r="M142" s="18">
        <v>5968.8897359761122</v>
      </c>
      <c r="N142" s="35"/>
    </row>
    <row r="143" spans="9:14" ht="12.75" x14ac:dyDescent="0.2">
      <c r="I143" s="62" t="str">
        <f t="shared" si="1"/>
        <v>02.04.14</v>
      </c>
      <c r="J143" s="61"/>
      <c r="K143" s="67" t="s">
        <v>8878</v>
      </c>
      <c r="L143" s="18">
        <v>1548.5833008340278</v>
      </c>
      <c r="M143" s="18">
        <v>6194.3332033361112</v>
      </c>
      <c r="N143" s="35"/>
    </row>
    <row r="144" spans="9:14" ht="12.75" x14ac:dyDescent="0.2">
      <c r="I144" s="62" t="str">
        <f t="shared" si="1"/>
        <v>02.04.14</v>
      </c>
      <c r="J144" s="61"/>
      <c r="K144" s="68" t="s">
        <v>8879</v>
      </c>
      <c r="L144" s="55">
        <v>1613.9568208440278</v>
      </c>
      <c r="M144" s="55">
        <v>6455.8272833761112</v>
      </c>
      <c r="N144" s="35"/>
    </row>
    <row r="145" spans="9:14" ht="12.75" x14ac:dyDescent="0.2">
      <c r="I145" s="62" t="str">
        <f t="shared" si="1"/>
        <v>02.04.14</v>
      </c>
      <c r="J145" s="61"/>
      <c r="K145" s="67" t="s">
        <v>8880</v>
      </c>
      <c r="L145" s="18">
        <v>1692.0575553640281</v>
      </c>
      <c r="M145" s="18">
        <v>6768.2302214561123</v>
      </c>
      <c r="N145" s="35"/>
    </row>
    <row r="146" spans="9:14" ht="12.75" x14ac:dyDescent="0.2">
      <c r="I146" s="62" t="str">
        <f t="shared" si="1"/>
        <v>02.04.14</v>
      </c>
      <c r="J146" s="61"/>
      <c r="K146" s="67" t="s">
        <v>8881</v>
      </c>
      <c r="L146" s="18">
        <v>1770.3820140940279</v>
      </c>
      <c r="M146" s="18">
        <v>7081.5280563761116</v>
      </c>
      <c r="N146" s="35"/>
    </row>
    <row r="147" spans="9:14" ht="12.75" x14ac:dyDescent="0.2">
      <c r="I147" s="62" t="str">
        <f t="shared" si="1"/>
        <v>02.04.14</v>
      </c>
      <c r="J147" s="61"/>
      <c r="K147" s="67" t="s">
        <v>8882</v>
      </c>
      <c r="L147" s="18">
        <v>1829.946271564027</v>
      </c>
      <c r="M147" s="18">
        <v>7319.7850862561081</v>
      </c>
      <c r="N147" s="35"/>
    </row>
    <row r="148" spans="9:14" ht="12.75" x14ac:dyDescent="0.2">
      <c r="I148" s="62" t="str">
        <f t="shared" si="1"/>
        <v>02.04.14</v>
      </c>
      <c r="J148" s="61"/>
      <c r="K148" s="68" t="s">
        <v>8883</v>
      </c>
      <c r="L148" s="55">
        <v>1879.6406050740268</v>
      </c>
      <c r="M148" s="55">
        <v>7518.5624202961071</v>
      </c>
      <c r="N148" s="35"/>
    </row>
    <row r="149" spans="9:14" ht="12.75" x14ac:dyDescent="0.2">
      <c r="I149" s="62" t="str">
        <f t="shared" si="1"/>
        <v>02.04.14</v>
      </c>
      <c r="J149" s="61"/>
      <c r="K149" s="67" t="s">
        <v>8884</v>
      </c>
      <c r="L149" s="18">
        <v>1956.414713433277</v>
      </c>
      <c r="M149" s="18">
        <v>7825.6588537331081</v>
      </c>
      <c r="N149" s="35"/>
    </row>
    <row r="150" spans="9:14" ht="12.75" x14ac:dyDescent="0.2">
      <c r="I150" s="62" t="str">
        <f t="shared" si="1"/>
        <v>02.04.14</v>
      </c>
      <c r="J150" s="61"/>
      <c r="K150" s="67" t="s">
        <v>8885</v>
      </c>
      <c r="L150" s="18">
        <v>1991.5308403432759</v>
      </c>
      <c r="M150" s="18">
        <v>7966.1233613731038</v>
      </c>
      <c r="N150" s="35"/>
    </row>
    <row r="151" spans="9:14" ht="12.75" x14ac:dyDescent="0.2">
      <c r="I151" s="62" t="str">
        <f t="shared" si="1"/>
        <v>02.04.14</v>
      </c>
      <c r="J151" s="61"/>
      <c r="K151" s="67" t="s">
        <v>8886</v>
      </c>
      <c r="L151" s="18">
        <v>2034.4038719532768</v>
      </c>
      <c r="M151" s="18">
        <v>8137.6154878131074</v>
      </c>
      <c r="N151" s="35"/>
    </row>
    <row r="152" spans="9:14" ht="12.75" x14ac:dyDescent="0.2">
      <c r="I152" s="62" t="str">
        <f t="shared" si="1"/>
        <v>02.04.14</v>
      </c>
      <c r="J152" s="61"/>
      <c r="K152" s="68" t="s">
        <v>8887</v>
      </c>
      <c r="L152" s="55">
        <v>2048.537723713277</v>
      </c>
      <c r="M152" s="55">
        <v>8194.1508948531082</v>
      </c>
      <c r="N152" s="35"/>
    </row>
    <row r="153" spans="9:14" ht="12.75" x14ac:dyDescent="0.2">
      <c r="I153" s="62" t="str">
        <f t="shared" si="1"/>
        <v>02.04.14</v>
      </c>
      <c r="J153" s="61"/>
      <c r="K153" s="67" t="s">
        <v>8888</v>
      </c>
      <c r="L153" s="18">
        <v>2073.3503017832777</v>
      </c>
      <c r="M153" s="18">
        <v>8293.4012071331108</v>
      </c>
      <c r="N153" s="35"/>
    </row>
    <row r="154" spans="9:14" ht="12.75" x14ac:dyDescent="0.2">
      <c r="I154" s="62" t="str">
        <f t="shared" ref="I154:I217" si="2">IF(K154="","",LEFT(K154,8))</f>
        <v>02.04.14</v>
      </c>
      <c r="J154" s="61"/>
      <c r="K154" s="67" t="s">
        <v>8889</v>
      </c>
      <c r="L154" s="18">
        <v>2084.6651146132767</v>
      </c>
      <c r="M154" s="18">
        <v>8338.6604584531069</v>
      </c>
      <c r="N154" s="35"/>
    </row>
    <row r="155" spans="9:14" ht="12.75" x14ac:dyDescent="0.2">
      <c r="I155" s="62" t="str">
        <f t="shared" si="2"/>
        <v>02.04.14</v>
      </c>
      <c r="J155" s="61"/>
      <c r="K155" s="67" t="s">
        <v>8890</v>
      </c>
      <c r="L155" s="18">
        <v>2082.662287043277</v>
      </c>
      <c r="M155" s="18">
        <v>8330.6491481731082</v>
      </c>
      <c r="N155" s="35"/>
    </row>
    <row r="156" spans="9:14" ht="12.75" x14ac:dyDescent="0.2">
      <c r="I156" s="62" t="str">
        <f t="shared" si="2"/>
        <v>02.04.14</v>
      </c>
      <c r="J156" s="61"/>
      <c r="K156" s="68" t="s">
        <v>8891</v>
      </c>
      <c r="L156" s="55">
        <v>2080.2014345232765</v>
      </c>
      <c r="M156" s="55">
        <v>8320.8057380931059</v>
      </c>
      <c r="N156" s="35"/>
    </row>
    <row r="157" spans="9:14" ht="12.75" x14ac:dyDescent="0.2">
      <c r="I157" s="62" t="str">
        <f t="shared" si="2"/>
        <v>02.04.14</v>
      </c>
      <c r="J157" s="61"/>
      <c r="K157" s="67" t="s">
        <v>8892</v>
      </c>
      <c r="L157" s="18">
        <v>2065.6436009632775</v>
      </c>
      <c r="M157" s="18">
        <v>8262.5744038531102</v>
      </c>
      <c r="N157" s="35"/>
    </row>
    <row r="158" spans="9:14" ht="12.75" x14ac:dyDescent="0.2">
      <c r="I158" s="62" t="str">
        <f t="shared" si="2"/>
        <v>02.04.14</v>
      </c>
      <c r="J158" s="61"/>
      <c r="K158" s="67" t="s">
        <v>8893</v>
      </c>
      <c r="L158" s="18">
        <v>2073.7637967732776</v>
      </c>
      <c r="M158" s="18">
        <v>8295.0551870931104</v>
      </c>
      <c r="N158" s="35"/>
    </row>
    <row r="159" spans="9:14" ht="12.75" x14ac:dyDescent="0.2">
      <c r="I159" s="62" t="str">
        <f t="shared" si="2"/>
        <v>02.04.14</v>
      </c>
      <c r="J159" s="61"/>
      <c r="K159" s="67" t="s">
        <v>8894</v>
      </c>
      <c r="L159" s="18">
        <v>2078.084243413276</v>
      </c>
      <c r="M159" s="18">
        <v>8312.336973653104</v>
      </c>
      <c r="N159" s="35"/>
    </row>
    <row r="160" spans="9:14" ht="12.75" x14ac:dyDescent="0.2">
      <c r="I160" s="62" t="str">
        <f t="shared" si="2"/>
        <v>02.04.14</v>
      </c>
      <c r="J160" s="61"/>
      <c r="K160" s="68" t="s">
        <v>8895</v>
      </c>
      <c r="L160" s="55">
        <v>2085.7255330132766</v>
      </c>
      <c r="M160" s="55">
        <v>8342.9021320531065</v>
      </c>
      <c r="N160" s="35"/>
    </row>
    <row r="161" spans="9:14" ht="12.75" x14ac:dyDescent="0.2">
      <c r="I161" s="62" t="str">
        <f t="shared" si="2"/>
        <v>02.04.14</v>
      </c>
      <c r="J161" s="61"/>
      <c r="K161" s="67" t="s">
        <v>8896</v>
      </c>
      <c r="L161" s="18">
        <v>2071.1808061332754</v>
      </c>
      <c r="M161" s="18">
        <v>8284.7232245331015</v>
      </c>
      <c r="N161" s="35"/>
    </row>
    <row r="162" spans="9:14" ht="12.75" x14ac:dyDescent="0.2">
      <c r="I162" s="62" t="str">
        <f t="shared" si="2"/>
        <v>02.04.14</v>
      </c>
      <c r="J162" s="61"/>
      <c r="K162" s="67" t="s">
        <v>8897</v>
      </c>
      <c r="L162" s="18">
        <v>2073.2970800132766</v>
      </c>
      <c r="M162" s="18">
        <v>8293.1883200531065</v>
      </c>
      <c r="N162" s="35"/>
    </row>
    <row r="163" spans="9:14" ht="12.75" x14ac:dyDescent="0.2">
      <c r="I163" s="62" t="str">
        <f t="shared" si="2"/>
        <v>02.04.14</v>
      </c>
      <c r="J163" s="61"/>
      <c r="K163" s="67" t="s">
        <v>8898</v>
      </c>
      <c r="L163" s="18">
        <v>2082.7728641932758</v>
      </c>
      <c r="M163" s="18">
        <v>8331.0914567731033</v>
      </c>
      <c r="N163" s="35"/>
    </row>
    <row r="164" spans="9:14" ht="12.75" x14ac:dyDescent="0.2">
      <c r="I164" s="62" t="str">
        <f t="shared" si="2"/>
        <v>02.04.14</v>
      </c>
      <c r="J164" s="61"/>
      <c r="K164" s="68" t="s">
        <v>8899</v>
      </c>
      <c r="L164" s="55">
        <v>2083.8937228832765</v>
      </c>
      <c r="M164" s="55">
        <v>8335.574891533106</v>
      </c>
      <c r="N164" s="35"/>
    </row>
    <row r="165" spans="9:14" ht="12.75" x14ac:dyDescent="0.2">
      <c r="I165" s="62" t="str">
        <f t="shared" si="2"/>
        <v>02.04.14</v>
      </c>
      <c r="J165" s="61"/>
      <c r="K165" s="67" t="s">
        <v>8900</v>
      </c>
      <c r="L165" s="18">
        <v>2084.3217077985259</v>
      </c>
      <c r="M165" s="18">
        <v>8337.2868311941038</v>
      </c>
      <c r="N165" s="35"/>
    </row>
    <row r="166" spans="9:14" ht="12.75" x14ac:dyDescent="0.2">
      <c r="I166" s="62" t="str">
        <f t="shared" si="2"/>
        <v>02.04.14</v>
      </c>
      <c r="J166" s="61"/>
      <c r="K166" s="67" t="s">
        <v>8901</v>
      </c>
      <c r="L166" s="18">
        <v>2093.0991242870268</v>
      </c>
      <c r="M166" s="18">
        <v>8372.3964971481073</v>
      </c>
      <c r="N166" s="35"/>
    </row>
    <row r="167" spans="9:14" ht="12.75" x14ac:dyDescent="0.2">
      <c r="I167" s="62" t="str">
        <f t="shared" si="2"/>
        <v>02.04.14</v>
      </c>
      <c r="J167" s="61"/>
      <c r="K167" s="67" t="s">
        <v>8902</v>
      </c>
      <c r="L167" s="18">
        <v>2081.8990517612756</v>
      </c>
      <c r="M167" s="18">
        <v>8327.5962070451023</v>
      </c>
      <c r="N167" s="35"/>
    </row>
    <row r="168" spans="9:14" ht="12.75" x14ac:dyDescent="0.2">
      <c r="I168" s="62" t="str">
        <f t="shared" si="2"/>
        <v>02.04.14</v>
      </c>
      <c r="J168" s="61"/>
      <c r="K168" s="68" t="s">
        <v>8903</v>
      </c>
      <c r="L168" s="55">
        <v>2070.7435613142766</v>
      </c>
      <c r="M168" s="55">
        <v>8282.9742452571063</v>
      </c>
      <c r="N168" s="35"/>
    </row>
    <row r="169" spans="9:14" ht="12.75" x14ac:dyDescent="0.2">
      <c r="I169" s="62" t="str">
        <f t="shared" si="2"/>
        <v>02.04.14</v>
      </c>
      <c r="J169" s="61"/>
      <c r="K169" s="67" t="s">
        <v>8904</v>
      </c>
      <c r="L169" s="18">
        <v>2048.6025162247756</v>
      </c>
      <c r="M169" s="18">
        <v>8194.4100648991025</v>
      </c>
      <c r="N169" s="35"/>
    </row>
    <row r="170" spans="9:14" ht="12.75" x14ac:dyDescent="0.2">
      <c r="I170" s="62" t="str">
        <f t="shared" si="2"/>
        <v>02.04.14</v>
      </c>
      <c r="J170" s="61"/>
      <c r="K170" s="67" t="s">
        <v>8905</v>
      </c>
      <c r="L170" s="18">
        <v>2014.653596058527</v>
      </c>
      <c r="M170" s="18">
        <v>8058.614384234108</v>
      </c>
      <c r="N170" s="35"/>
    </row>
    <row r="171" spans="9:14" ht="12.75" x14ac:dyDescent="0.2">
      <c r="I171" s="62" t="str">
        <f t="shared" si="2"/>
        <v>02.04.14</v>
      </c>
      <c r="J171" s="61"/>
      <c r="K171" s="67" t="s">
        <v>8906</v>
      </c>
      <c r="L171" s="18">
        <v>2013.383688800777</v>
      </c>
      <c r="M171" s="18">
        <v>8053.534755203108</v>
      </c>
      <c r="N171" s="35"/>
    </row>
    <row r="172" spans="9:14" ht="12.75" x14ac:dyDescent="0.2">
      <c r="I172" s="62" t="str">
        <f t="shared" si="2"/>
        <v>02.04.14</v>
      </c>
      <c r="J172" s="61"/>
      <c r="K172" s="68" t="s">
        <v>8907</v>
      </c>
      <c r="L172" s="55">
        <v>2015.240118687276</v>
      </c>
      <c r="M172" s="55">
        <v>8060.9604747491039</v>
      </c>
      <c r="N172" s="35"/>
    </row>
    <row r="173" spans="9:14" ht="12.75" x14ac:dyDescent="0.2">
      <c r="I173" s="62" t="str">
        <f t="shared" si="2"/>
        <v>02.04.14</v>
      </c>
      <c r="J173" s="61"/>
      <c r="K173" s="67" t="s">
        <v>8908</v>
      </c>
      <c r="L173" s="18">
        <v>2011.1713831030279</v>
      </c>
      <c r="M173" s="18">
        <v>8044.6855324121116</v>
      </c>
      <c r="N173" s="35"/>
    </row>
    <row r="174" spans="9:14" ht="12.75" x14ac:dyDescent="0.2">
      <c r="I174" s="62" t="str">
        <f t="shared" si="2"/>
        <v>02.04.14</v>
      </c>
      <c r="J174" s="61"/>
      <c r="K174" s="67" t="s">
        <v>8909</v>
      </c>
      <c r="L174" s="18">
        <v>2011.191095342027</v>
      </c>
      <c r="M174" s="18">
        <v>8044.7643813681079</v>
      </c>
      <c r="N174" s="35"/>
    </row>
    <row r="175" spans="9:14" ht="12.75" x14ac:dyDescent="0.2">
      <c r="I175" s="62" t="str">
        <f t="shared" si="2"/>
        <v>02.04.14</v>
      </c>
      <c r="J175" s="61"/>
      <c r="K175" s="67" t="s">
        <v>8910</v>
      </c>
      <c r="L175" s="18">
        <v>2009.2971113355259</v>
      </c>
      <c r="M175" s="18">
        <v>8037.1884453421035</v>
      </c>
      <c r="N175" s="35"/>
    </row>
    <row r="176" spans="9:14" ht="12.75" x14ac:dyDescent="0.2">
      <c r="I176" s="62" t="str">
        <f t="shared" si="2"/>
        <v>02.04.14</v>
      </c>
      <c r="J176" s="61"/>
      <c r="K176" s="68" t="s">
        <v>8911</v>
      </c>
      <c r="L176" s="55">
        <v>1994.2983752242778</v>
      </c>
      <c r="M176" s="55">
        <v>7977.1935008971113</v>
      </c>
      <c r="N176" s="35"/>
    </row>
    <row r="177" spans="9:14" ht="12.75" x14ac:dyDescent="0.2">
      <c r="I177" s="62" t="str">
        <f t="shared" si="2"/>
        <v>02.04.14</v>
      </c>
      <c r="J177" s="61"/>
      <c r="K177" s="67" t="s">
        <v>8912</v>
      </c>
      <c r="L177" s="18">
        <v>1986.4820403650269</v>
      </c>
      <c r="M177" s="18">
        <v>7945.9281614601077</v>
      </c>
      <c r="N177" s="35"/>
    </row>
    <row r="178" spans="9:14" ht="12.75" x14ac:dyDescent="0.2">
      <c r="I178" s="62" t="str">
        <f t="shared" si="2"/>
        <v>02.04.14</v>
      </c>
      <c r="J178" s="61"/>
      <c r="K178" s="67" t="s">
        <v>8913</v>
      </c>
      <c r="L178" s="18">
        <v>1980.272575154776</v>
      </c>
      <c r="M178" s="18">
        <v>7921.0903006191038</v>
      </c>
      <c r="N178" s="35"/>
    </row>
    <row r="179" spans="9:14" ht="12.75" x14ac:dyDescent="0.2">
      <c r="I179" s="62" t="str">
        <f t="shared" si="2"/>
        <v>02.04.14</v>
      </c>
      <c r="J179" s="61"/>
      <c r="K179" s="67" t="s">
        <v>8914</v>
      </c>
      <c r="L179" s="18">
        <v>1962.2151944315269</v>
      </c>
      <c r="M179" s="18">
        <v>7848.8607777261077</v>
      </c>
      <c r="N179" s="35"/>
    </row>
    <row r="180" spans="9:14" ht="12.75" x14ac:dyDescent="0.2">
      <c r="I180" s="62" t="str">
        <f t="shared" si="2"/>
        <v>02.04.14</v>
      </c>
      <c r="J180" s="61"/>
      <c r="K180" s="68" t="s">
        <v>8915</v>
      </c>
      <c r="L180" s="55">
        <v>1961.7934904010278</v>
      </c>
      <c r="M180" s="55">
        <v>7847.1739616041114</v>
      </c>
      <c r="N180" s="35"/>
    </row>
    <row r="181" spans="9:14" ht="12.75" x14ac:dyDescent="0.2">
      <c r="I181" s="62" t="str">
        <f t="shared" si="2"/>
        <v>02.04.14</v>
      </c>
      <c r="J181" s="61"/>
      <c r="K181" s="67" t="s">
        <v>8916</v>
      </c>
      <c r="L181" s="18">
        <v>1948.7283113312769</v>
      </c>
      <c r="M181" s="18">
        <v>7794.9132453251077</v>
      </c>
      <c r="N181" s="35"/>
    </row>
    <row r="182" spans="9:14" ht="12.75" x14ac:dyDescent="0.2">
      <c r="I182" s="62" t="str">
        <f t="shared" si="2"/>
        <v>02.04.14</v>
      </c>
      <c r="J182" s="61"/>
      <c r="K182" s="67" t="s">
        <v>8917</v>
      </c>
      <c r="L182" s="18">
        <v>1926.9556330755258</v>
      </c>
      <c r="M182" s="18">
        <v>7707.8225323021034</v>
      </c>
      <c r="N182" s="35"/>
    </row>
    <row r="183" spans="9:14" ht="12.75" x14ac:dyDescent="0.2">
      <c r="I183" s="62" t="str">
        <f t="shared" si="2"/>
        <v>02.04.14</v>
      </c>
      <c r="J183" s="61"/>
      <c r="K183" s="67" t="s">
        <v>8918</v>
      </c>
      <c r="L183" s="18">
        <v>1927.311192053277</v>
      </c>
      <c r="M183" s="18">
        <v>7709.2447682131078</v>
      </c>
      <c r="N183" s="35"/>
    </row>
    <row r="184" spans="9:14" ht="12.75" x14ac:dyDescent="0.2">
      <c r="I184" s="62" t="str">
        <f t="shared" si="2"/>
        <v>02.04.14</v>
      </c>
      <c r="J184" s="61"/>
      <c r="K184" s="68" t="s">
        <v>8919</v>
      </c>
      <c r="L184" s="55">
        <v>1910.6584688432758</v>
      </c>
      <c r="M184" s="55">
        <v>7642.6338753731034</v>
      </c>
      <c r="N184" s="35"/>
    </row>
    <row r="185" spans="9:14" ht="12.75" x14ac:dyDescent="0.2">
      <c r="I185" s="62" t="str">
        <f t="shared" si="2"/>
        <v>02.04.14</v>
      </c>
      <c r="J185" s="61"/>
      <c r="K185" s="67" t="s">
        <v>8920</v>
      </c>
      <c r="L185" s="18">
        <v>1898.907457663277</v>
      </c>
      <c r="M185" s="18">
        <v>7595.629830653108</v>
      </c>
      <c r="N185" s="35"/>
    </row>
    <row r="186" spans="9:14" ht="12.75" x14ac:dyDescent="0.2">
      <c r="I186" s="62" t="str">
        <f t="shared" si="2"/>
        <v>02.04.14</v>
      </c>
      <c r="J186" s="61"/>
      <c r="K186" s="67" t="s">
        <v>8921</v>
      </c>
      <c r="L186" s="18">
        <v>1880.8009824532778</v>
      </c>
      <c r="M186" s="18">
        <v>7523.2039298131112</v>
      </c>
      <c r="N186" s="35"/>
    </row>
    <row r="187" spans="9:14" ht="12.75" x14ac:dyDescent="0.2">
      <c r="I187" s="62" t="str">
        <f t="shared" si="2"/>
        <v>02.04.14</v>
      </c>
      <c r="J187" s="61"/>
      <c r="K187" s="67" t="s">
        <v>8922</v>
      </c>
      <c r="L187" s="18">
        <v>1861.0155919532767</v>
      </c>
      <c r="M187" s="18">
        <v>7444.0623678131069</v>
      </c>
      <c r="N187" s="35"/>
    </row>
    <row r="188" spans="9:14" ht="12.75" x14ac:dyDescent="0.2">
      <c r="I188" s="62" t="str">
        <f t="shared" si="2"/>
        <v>02.04.14</v>
      </c>
      <c r="J188" s="61"/>
      <c r="K188" s="68" t="s">
        <v>8923</v>
      </c>
      <c r="L188" s="55">
        <v>1865.114902973278</v>
      </c>
      <c r="M188" s="55">
        <v>7460.4596118931122</v>
      </c>
      <c r="N188" s="35"/>
    </row>
    <row r="189" spans="9:14" ht="12.75" x14ac:dyDescent="0.2">
      <c r="I189" s="62" t="str">
        <f t="shared" si="2"/>
        <v>02.04.14</v>
      </c>
      <c r="J189" s="61"/>
      <c r="K189" s="67" t="s">
        <v>8924</v>
      </c>
      <c r="L189" s="18">
        <v>1846.7806301132789</v>
      </c>
      <c r="M189" s="18">
        <v>7387.1225204531156</v>
      </c>
      <c r="N189" s="35"/>
    </row>
    <row r="190" spans="9:14" ht="12.75" x14ac:dyDescent="0.2">
      <c r="I190" s="62" t="str">
        <f t="shared" si="2"/>
        <v>02.04.14</v>
      </c>
      <c r="J190" s="61"/>
      <c r="K190" s="67" t="s">
        <v>8925</v>
      </c>
      <c r="L190" s="18">
        <v>1852.4059489132758</v>
      </c>
      <c r="M190" s="18">
        <v>7409.6237956531031</v>
      </c>
      <c r="N190" s="35"/>
    </row>
    <row r="191" spans="9:14" ht="12.75" x14ac:dyDescent="0.2">
      <c r="I191" s="62" t="str">
        <f t="shared" si="2"/>
        <v>02.04.14</v>
      </c>
      <c r="J191" s="61"/>
      <c r="K191" s="67" t="s">
        <v>8926</v>
      </c>
      <c r="L191" s="18">
        <v>1872.6097031332779</v>
      </c>
      <c r="M191" s="18">
        <v>7490.4388125331116</v>
      </c>
      <c r="N191" s="35"/>
    </row>
    <row r="192" spans="9:14" ht="12.75" x14ac:dyDescent="0.2">
      <c r="I192" s="62" t="str">
        <f t="shared" si="2"/>
        <v>02.04.14</v>
      </c>
      <c r="J192" s="61"/>
      <c r="K192" s="68" t="s">
        <v>8927</v>
      </c>
      <c r="L192" s="55">
        <v>1891.563321573276</v>
      </c>
      <c r="M192" s="55">
        <v>7566.2532862931039</v>
      </c>
      <c r="N192" s="35"/>
    </row>
    <row r="193" spans="9:14" ht="12.75" x14ac:dyDescent="0.2">
      <c r="I193" s="62" t="str">
        <f t="shared" si="2"/>
        <v>02.04.14</v>
      </c>
      <c r="J193" s="61"/>
      <c r="K193" s="67" t="s">
        <v>8928</v>
      </c>
      <c r="L193" s="18">
        <v>1874.6105724732759</v>
      </c>
      <c r="M193" s="18">
        <v>7498.4422898931034</v>
      </c>
      <c r="N193" s="35"/>
    </row>
    <row r="194" spans="9:14" ht="12.75" x14ac:dyDescent="0.2">
      <c r="I194" s="62" t="str">
        <f t="shared" si="2"/>
        <v>02.04.14</v>
      </c>
      <c r="J194" s="61"/>
      <c r="K194" s="67" t="s">
        <v>8929</v>
      </c>
      <c r="L194" s="18">
        <v>1861.148204143278</v>
      </c>
      <c r="M194" s="18">
        <v>7444.592816573112</v>
      </c>
      <c r="N194" s="35"/>
    </row>
    <row r="195" spans="9:14" ht="12.75" x14ac:dyDescent="0.2">
      <c r="I195" s="62" t="str">
        <f t="shared" si="2"/>
        <v>02.04.14</v>
      </c>
      <c r="J195" s="61"/>
      <c r="K195" s="67" t="s">
        <v>8930</v>
      </c>
      <c r="L195" s="18">
        <v>1867.8495326632781</v>
      </c>
      <c r="M195" s="18">
        <v>7471.3981306531123</v>
      </c>
      <c r="N195" s="35"/>
    </row>
    <row r="196" spans="9:14" ht="12.75" x14ac:dyDescent="0.2">
      <c r="I196" s="62" t="str">
        <f t="shared" si="2"/>
        <v>02.04.14</v>
      </c>
      <c r="J196" s="61"/>
      <c r="K196" s="68" t="s">
        <v>8931</v>
      </c>
      <c r="L196" s="55">
        <v>1881.1816118132779</v>
      </c>
      <c r="M196" s="55">
        <v>7524.7264472531115</v>
      </c>
      <c r="N196" s="35"/>
    </row>
    <row r="197" spans="9:14" ht="12.75" x14ac:dyDescent="0.2">
      <c r="I197" s="62" t="str">
        <f t="shared" si="2"/>
        <v>02.04.14</v>
      </c>
      <c r="J197" s="61"/>
      <c r="K197" s="67" t="s">
        <v>8932</v>
      </c>
      <c r="L197" s="18">
        <v>1876.4537134040279</v>
      </c>
      <c r="M197" s="18">
        <v>7505.8148536161116</v>
      </c>
      <c r="N197" s="35"/>
    </row>
    <row r="198" spans="9:14" ht="12.75" x14ac:dyDescent="0.2">
      <c r="I198" s="62" t="str">
        <f t="shared" si="2"/>
        <v>02.04.14</v>
      </c>
      <c r="J198" s="61"/>
      <c r="K198" s="67" t="s">
        <v>8933</v>
      </c>
      <c r="L198" s="18">
        <v>1889.8287783840269</v>
      </c>
      <c r="M198" s="18">
        <v>7559.3151135361077</v>
      </c>
      <c r="N198" s="35"/>
    </row>
    <row r="199" spans="9:14" ht="12.75" x14ac:dyDescent="0.2">
      <c r="I199" s="62" t="str">
        <f t="shared" si="2"/>
        <v>02.04.14</v>
      </c>
      <c r="J199" s="61"/>
      <c r="K199" s="67" t="s">
        <v>8934</v>
      </c>
      <c r="L199" s="18">
        <v>1929.7986653740279</v>
      </c>
      <c r="M199" s="18">
        <v>7719.1946614961116</v>
      </c>
      <c r="N199" s="35"/>
    </row>
    <row r="200" spans="9:14" ht="12.75" x14ac:dyDescent="0.2">
      <c r="I200" s="62" t="str">
        <f t="shared" si="2"/>
        <v>02.04.14</v>
      </c>
      <c r="J200" s="61"/>
      <c r="K200" s="68" t="s">
        <v>8935</v>
      </c>
      <c r="L200" s="55">
        <v>1957.8407107040268</v>
      </c>
      <c r="M200" s="55">
        <v>7831.3628428161073</v>
      </c>
      <c r="N200" s="35"/>
    </row>
    <row r="201" spans="9:14" ht="12.75" x14ac:dyDescent="0.2">
      <c r="I201" s="62" t="str">
        <f t="shared" si="2"/>
        <v>02.04.14</v>
      </c>
      <c r="J201" s="61"/>
      <c r="K201" s="67" t="s">
        <v>8936</v>
      </c>
      <c r="L201" s="18">
        <v>1944.2619618540268</v>
      </c>
      <c r="M201" s="18">
        <v>7777.0478474161073</v>
      </c>
      <c r="N201" s="35"/>
    </row>
    <row r="202" spans="9:14" ht="12.75" x14ac:dyDescent="0.2">
      <c r="I202" s="62" t="str">
        <f t="shared" si="2"/>
        <v>02.04.14</v>
      </c>
      <c r="J202" s="61"/>
      <c r="K202" s="67" t="s">
        <v>8937</v>
      </c>
      <c r="L202" s="18">
        <v>1923.7964481040267</v>
      </c>
      <c r="M202" s="18">
        <v>7695.1857924161068</v>
      </c>
      <c r="N202" s="35"/>
    </row>
    <row r="203" spans="9:14" ht="12.75" x14ac:dyDescent="0.2">
      <c r="I203" s="62" t="str">
        <f t="shared" si="2"/>
        <v>02.04.14</v>
      </c>
      <c r="J203" s="61"/>
      <c r="K203" s="67" t="s">
        <v>8938</v>
      </c>
      <c r="L203" s="18">
        <v>1886.650866204028</v>
      </c>
      <c r="M203" s="18">
        <v>7546.6034648161121</v>
      </c>
      <c r="N203" s="35"/>
    </row>
    <row r="204" spans="9:14" ht="12.75" x14ac:dyDescent="0.2">
      <c r="I204" s="62" t="str">
        <f t="shared" si="2"/>
        <v>02.04.14</v>
      </c>
      <c r="J204" s="61"/>
      <c r="K204" s="68" t="s">
        <v>8939</v>
      </c>
      <c r="L204" s="55">
        <v>1861.9872869140279</v>
      </c>
      <c r="M204" s="55">
        <v>7447.9491476561116</v>
      </c>
      <c r="N204" s="35"/>
    </row>
    <row r="205" spans="9:14" ht="12.75" x14ac:dyDescent="0.2">
      <c r="I205" s="62" t="str">
        <f t="shared" si="2"/>
        <v>02.04.14</v>
      </c>
      <c r="J205" s="61"/>
      <c r="K205" s="67" t="s">
        <v>8940</v>
      </c>
      <c r="L205" s="18">
        <v>1804.9045546240291</v>
      </c>
      <c r="M205" s="18">
        <v>7219.6182184961162</v>
      </c>
      <c r="N205" s="35"/>
    </row>
    <row r="206" spans="9:14" ht="12.75" x14ac:dyDescent="0.2">
      <c r="I206" s="62" t="str">
        <f t="shared" si="2"/>
        <v>02.04.14</v>
      </c>
      <c r="J206" s="61"/>
      <c r="K206" s="67" t="s">
        <v>8941</v>
      </c>
      <c r="L206" s="18">
        <v>1765.375436744027</v>
      </c>
      <c r="M206" s="18">
        <v>7061.5017469761078</v>
      </c>
      <c r="N206" s="35"/>
    </row>
    <row r="207" spans="9:14" ht="12.75" x14ac:dyDescent="0.2">
      <c r="I207" s="62" t="str">
        <f t="shared" si="2"/>
        <v>02.04.14</v>
      </c>
      <c r="J207" s="61"/>
      <c r="K207" s="67" t="s">
        <v>8942</v>
      </c>
      <c r="L207" s="18">
        <v>1729.4815089240269</v>
      </c>
      <c r="M207" s="18">
        <v>6917.9260356961076</v>
      </c>
      <c r="N207" s="35"/>
    </row>
    <row r="208" spans="9:14" ht="12.75" x14ac:dyDescent="0.2">
      <c r="I208" s="62" t="str">
        <f t="shared" si="2"/>
        <v>02.04.14</v>
      </c>
      <c r="J208" s="61"/>
      <c r="K208" s="68" t="s">
        <v>8943</v>
      </c>
      <c r="L208" s="55">
        <v>1691.779524234028</v>
      </c>
      <c r="M208" s="55">
        <v>6767.1180969361121</v>
      </c>
      <c r="N208" s="35"/>
    </row>
    <row r="209" spans="9:14" ht="12.75" x14ac:dyDescent="0.2">
      <c r="I209" s="62" t="str">
        <f t="shared" si="2"/>
        <v>02.04.14</v>
      </c>
      <c r="J209" s="61"/>
      <c r="K209" s="67" t="s">
        <v>8944</v>
      </c>
      <c r="L209" s="18">
        <v>1717.2108988440268</v>
      </c>
      <c r="M209" s="18">
        <v>6868.8435953761073</v>
      </c>
      <c r="N209" s="35"/>
    </row>
    <row r="210" spans="9:14" ht="12.75" x14ac:dyDescent="0.2">
      <c r="I210" s="62" t="str">
        <f t="shared" si="2"/>
        <v>02.04.14</v>
      </c>
      <c r="J210" s="61"/>
      <c r="K210" s="67" t="s">
        <v>8945</v>
      </c>
      <c r="L210" s="18">
        <v>1699.2593097040269</v>
      </c>
      <c r="M210" s="18">
        <v>6797.0372388161077</v>
      </c>
      <c r="N210" s="35"/>
    </row>
    <row r="211" spans="9:14" ht="12.75" x14ac:dyDescent="0.2">
      <c r="I211" s="62" t="str">
        <f t="shared" si="2"/>
        <v>02.04.14</v>
      </c>
      <c r="J211" s="61"/>
      <c r="K211" s="67" t="s">
        <v>8946</v>
      </c>
      <c r="L211" s="18">
        <v>1649.8681601140279</v>
      </c>
      <c r="M211" s="18">
        <v>6599.4726404561115</v>
      </c>
      <c r="N211" s="35"/>
    </row>
    <row r="212" spans="9:14" ht="12.75" x14ac:dyDescent="0.2">
      <c r="I212" s="62" t="str">
        <f t="shared" si="2"/>
        <v>02.04.14</v>
      </c>
      <c r="J212" s="61"/>
      <c r="K212" s="68" t="s">
        <v>8947</v>
      </c>
      <c r="L212" s="55">
        <v>1617.8707582540258</v>
      </c>
      <c r="M212" s="55">
        <v>6471.483033016103</v>
      </c>
      <c r="N212" s="35"/>
    </row>
    <row r="213" spans="9:14" ht="12.75" x14ac:dyDescent="0.2">
      <c r="I213" s="62" t="str">
        <f t="shared" si="2"/>
        <v>02.04.14</v>
      </c>
      <c r="J213" s="61"/>
      <c r="K213" s="67" t="s">
        <v>8948</v>
      </c>
      <c r="L213" s="18">
        <v>1603.921824854028</v>
      </c>
      <c r="M213" s="18">
        <v>6415.6872994161122</v>
      </c>
      <c r="N213" s="35"/>
    </row>
    <row r="214" spans="9:14" ht="12.75" x14ac:dyDescent="0.2">
      <c r="I214" s="62" t="str">
        <f t="shared" si="2"/>
        <v>02.04.14</v>
      </c>
      <c r="J214" s="61"/>
      <c r="K214" s="67" t="s">
        <v>8949</v>
      </c>
      <c r="L214" s="18">
        <v>1560.4836723540279</v>
      </c>
      <c r="M214" s="18">
        <v>6241.9346894161117</v>
      </c>
      <c r="N214" s="35"/>
    </row>
    <row r="215" spans="9:14" ht="12.75" x14ac:dyDescent="0.2">
      <c r="I215" s="62" t="str">
        <f t="shared" si="2"/>
        <v>02.04.14</v>
      </c>
      <c r="J215" s="61"/>
      <c r="K215" s="67" t="s">
        <v>8950</v>
      </c>
      <c r="L215" s="18">
        <v>1521.6771592340281</v>
      </c>
      <c r="M215" s="18">
        <v>6086.7086369361123</v>
      </c>
      <c r="N215" s="35"/>
    </row>
    <row r="216" spans="9:14" ht="12.75" x14ac:dyDescent="0.2">
      <c r="I216" s="62" t="str">
        <f t="shared" si="2"/>
        <v>02.04.14</v>
      </c>
      <c r="J216" s="61"/>
      <c r="K216" s="68" t="s">
        <v>8951</v>
      </c>
      <c r="L216" s="55">
        <v>1494.3951372040269</v>
      </c>
      <c r="M216" s="55">
        <v>5977.5805488161077</v>
      </c>
      <c r="N216" s="35"/>
    </row>
    <row r="217" spans="9:14" ht="12.75" x14ac:dyDescent="0.2">
      <c r="I217" s="62" t="str">
        <f t="shared" si="2"/>
        <v>03.04.14</v>
      </c>
      <c r="J217" s="61"/>
      <c r="K217" s="67" t="s">
        <v>8952</v>
      </c>
      <c r="L217" s="18">
        <v>1491.6215740040268</v>
      </c>
      <c r="M217" s="18">
        <v>5966.4862960161072</v>
      </c>
      <c r="N217" s="35"/>
    </row>
    <row r="218" spans="9:14" ht="12.75" x14ac:dyDescent="0.2">
      <c r="I218" s="62" t="str">
        <f t="shared" ref="I218:I281" si="3">IF(K218="","",LEFT(K218,8))</f>
        <v>03.04.14</v>
      </c>
      <c r="J218" s="61"/>
      <c r="K218" s="67" t="s">
        <v>8953</v>
      </c>
      <c r="L218" s="18">
        <v>1458.2913481040268</v>
      </c>
      <c r="M218" s="18">
        <v>5833.1653924161074</v>
      </c>
      <c r="N218" s="35"/>
    </row>
    <row r="219" spans="9:14" ht="12.75" x14ac:dyDescent="0.2">
      <c r="I219" s="62" t="str">
        <f t="shared" si="3"/>
        <v>03.04.14</v>
      </c>
      <c r="J219" s="61"/>
      <c r="K219" s="67" t="s">
        <v>8954</v>
      </c>
      <c r="L219" s="18">
        <v>1419.401224804029</v>
      </c>
      <c r="M219" s="18">
        <v>5677.6048992161159</v>
      </c>
      <c r="N219" s="35"/>
    </row>
    <row r="220" spans="9:14" ht="12.75" x14ac:dyDescent="0.2">
      <c r="I220" s="62" t="str">
        <f t="shared" si="3"/>
        <v>03.04.14</v>
      </c>
      <c r="J220" s="61"/>
      <c r="K220" s="68" t="s">
        <v>8955</v>
      </c>
      <c r="L220" s="55">
        <v>1387.198789354029</v>
      </c>
      <c r="M220" s="55">
        <v>5548.7951574161161</v>
      </c>
      <c r="N220" s="35"/>
    </row>
    <row r="221" spans="9:14" ht="12.75" x14ac:dyDescent="0.2">
      <c r="I221" s="62" t="str">
        <f t="shared" si="3"/>
        <v>03.04.14</v>
      </c>
      <c r="J221" s="61"/>
      <c r="K221" s="67" t="s">
        <v>8956</v>
      </c>
      <c r="L221" s="18">
        <v>1379.969964434026</v>
      </c>
      <c r="M221" s="18">
        <v>5519.879857736104</v>
      </c>
      <c r="N221" s="35"/>
    </row>
    <row r="222" spans="9:14" ht="12.75" x14ac:dyDescent="0.2">
      <c r="I222" s="62" t="str">
        <f t="shared" si="3"/>
        <v>03.04.14</v>
      </c>
      <c r="J222" s="61"/>
      <c r="K222" s="67" t="s">
        <v>8957</v>
      </c>
      <c r="L222" s="18">
        <v>1360.2718911440268</v>
      </c>
      <c r="M222" s="18">
        <v>5441.0875645761071</v>
      </c>
      <c r="N222" s="35"/>
    </row>
    <row r="223" spans="9:14" ht="12.75" x14ac:dyDescent="0.2">
      <c r="I223" s="62" t="str">
        <f t="shared" si="3"/>
        <v>03.04.14</v>
      </c>
      <c r="J223" s="61"/>
      <c r="K223" s="67" t="s">
        <v>8958</v>
      </c>
      <c r="L223" s="18">
        <v>1351.1378614440268</v>
      </c>
      <c r="M223" s="18">
        <v>5404.5514457761074</v>
      </c>
      <c r="N223" s="35"/>
    </row>
    <row r="224" spans="9:14" ht="12.75" x14ac:dyDescent="0.2">
      <c r="I224" s="62" t="str">
        <f t="shared" si="3"/>
        <v>03.04.14</v>
      </c>
      <c r="J224" s="61"/>
      <c r="K224" s="68" t="s">
        <v>8959</v>
      </c>
      <c r="L224" s="55">
        <v>1331.9195760840269</v>
      </c>
      <c r="M224" s="55">
        <v>5327.6783043361074</v>
      </c>
      <c r="N224" s="35"/>
    </row>
    <row r="225" spans="9:14" ht="12.75" x14ac:dyDescent="0.2">
      <c r="I225" s="62" t="str">
        <f t="shared" si="3"/>
        <v>03.04.14</v>
      </c>
      <c r="J225" s="61"/>
      <c r="K225" s="67" t="s">
        <v>8960</v>
      </c>
      <c r="L225" s="18">
        <v>1353.6204742540269</v>
      </c>
      <c r="M225" s="18">
        <v>5414.4818970161077</v>
      </c>
      <c r="N225" s="35"/>
    </row>
    <row r="226" spans="9:14" ht="12.75" x14ac:dyDescent="0.2">
      <c r="I226" s="62" t="str">
        <f t="shared" si="3"/>
        <v>03.04.14</v>
      </c>
      <c r="J226" s="61"/>
      <c r="K226" s="67" t="s">
        <v>8961</v>
      </c>
      <c r="L226" s="18">
        <v>1331.8689437340279</v>
      </c>
      <c r="M226" s="18">
        <v>5327.4757749361115</v>
      </c>
      <c r="N226" s="35"/>
    </row>
    <row r="227" spans="9:14" ht="12.75" x14ac:dyDescent="0.2">
      <c r="I227" s="62" t="str">
        <f t="shared" si="3"/>
        <v>03.04.14</v>
      </c>
      <c r="J227" s="61"/>
      <c r="K227" s="67" t="s">
        <v>8962</v>
      </c>
      <c r="L227" s="18">
        <v>1316.2043701540279</v>
      </c>
      <c r="M227" s="18">
        <v>5264.8174806161114</v>
      </c>
      <c r="N227" s="35"/>
    </row>
    <row r="228" spans="9:14" ht="12.75" x14ac:dyDescent="0.2">
      <c r="I228" s="62" t="str">
        <f t="shared" si="3"/>
        <v>03.04.14</v>
      </c>
      <c r="J228" s="61"/>
      <c r="K228" s="68" t="s">
        <v>8963</v>
      </c>
      <c r="L228" s="55">
        <v>1299.5191783440268</v>
      </c>
      <c r="M228" s="55">
        <v>5198.0767133761074</v>
      </c>
      <c r="N228" s="35"/>
    </row>
    <row r="229" spans="9:14" ht="12.75" x14ac:dyDescent="0.2">
      <c r="I229" s="62" t="str">
        <f t="shared" si="3"/>
        <v>03.04.14</v>
      </c>
      <c r="J229" s="61"/>
      <c r="K229" s="67" t="s">
        <v>8964</v>
      </c>
      <c r="L229" s="18">
        <v>1291.4915743040278</v>
      </c>
      <c r="M229" s="18">
        <v>5165.9662972161113</v>
      </c>
      <c r="N229" s="35"/>
    </row>
    <row r="230" spans="9:14" ht="12.75" x14ac:dyDescent="0.2">
      <c r="I230" s="62" t="str">
        <f t="shared" si="3"/>
        <v>03.04.14</v>
      </c>
      <c r="J230" s="61"/>
      <c r="K230" s="67" t="s">
        <v>8965</v>
      </c>
      <c r="L230" s="18">
        <v>1290.5812088040279</v>
      </c>
      <c r="M230" s="18">
        <v>5162.3248352161118</v>
      </c>
      <c r="N230" s="35"/>
    </row>
    <row r="231" spans="9:14" ht="12.75" x14ac:dyDescent="0.2">
      <c r="I231" s="62" t="str">
        <f t="shared" si="3"/>
        <v>03.04.14</v>
      </c>
      <c r="J231" s="61"/>
      <c r="K231" s="67" t="s">
        <v>8966</v>
      </c>
      <c r="L231" s="18">
        <v>1288.1044559340278</v>
      </c>
      <c r="M231" s="18">
        <v>5152.4178237361111</v>
      </c>
      <c r="N231" s="35"/>
    </row>
    <row r="232" spans="9:14" ht="12.75" x14ac:dyDescent="0.2">
      <c r="I232" s="62" t="str">
        <f t="shared" si="3"/>
        <v>03.04.14</v>
      </c>
      <c r="J232" s="61"/>
      <c r="K232" s="68" t="s">
        <v>8967</v>
      </c>
      <c r="L232" s="55">
        <v>1287.1590657740289</v>
      </c>
      <c r="M232" s="55">
        <v>5148.6362630961157</v>
      </c>
      <c r="N232" s="35"/>
    </row>
    <row r="233" spans="9:14" ht="12.75" x14ac:dyDescent="0.2">
      <c r="I233" s="62" t="str">
        <f t="shared" si="3"/>
        <v>03.04.14</v>
      </c>
      <c r="J233" s="61"/>
      <c r="K233" s="67" t="s">
        <v>8968</v>
      </c>
      <c r="L233" s="18">
        <v>1302.7310985840279</v>
      </c>
      <c r="M233" s="18">
        <v>5210.9243943361116</v>
      </c>
      <c r="N233" s="35"/>
    </row>
    <row r="234" spans="9:14" ht="12.75" x14ac:dyDescent="0.2">
      <c r="I234" s="62" t="str">
        <f t="shared" si="3"/>
        <v>03.04.14</v>
      </c>
      <c r="J234" s="61"/>
      <c r="K234" s="67" t="s">
        <v>8969</v>
      </c>
      <c r="L234" s="18">
        <v>1314.6972875740289</v>
      </c>
      <c r="M234" s="18">
        <v>5258.7891502961156</v>
      </c>
      <c r="N234" s="35"/>
    </row>
    <row r="235" spans="9:14" ht="12.75" x14ac:dyDescent="0.2">
      <c r="I235" s="62" t="str">
        <f t="shared" si="3"/>
        <v>03.04.14</v>
      </c>
      <c r="J235" s="61"/>
      <c r="K235" s="67" t="s">
        <v>8970</v>
      </c>
      <c r="L235" s="18">
        <v>1326.4714241640279</v>
      </c>
      <c r="M235" s="18">
        <v>5305.8856966561116</v>
      </c>
      <c r="N235" s="35"/>
    </row>
    <row r="236" spans="9:14" ht="12.75" x14ac:dyDescent="0.2">
      <c r="I236" s="62" t="str">
        <f t="shared" si="3"/>
        <v>03.04.14</v>
      </c>
      <c r="J236" s="61"/>
      <c r="K236" s="68" t="s">
        <v>8971</v>
      </c>
      <c r="L236" s="55">
        <v>1351.245096184027</v>
      </c>
      <c r="M236" s="55">
        <v>5404.9803847361081</v>
      </c>
      <c r="N236" s="35"/>
    </row>
    <row r="237" spans="9:14" ht="12.75" x14ac:dyDescent="0.2">
      <c r="I237" s="62" t="str">
        <f t="shared" si="3"/>
        <v>03.04.14</v>
      </c>
      <c r="J237" s="61"/>
      <c r="K237" s="67" t="s">
        <v>8972</v>
      </c>
      <c r="L237" s="18">
        <v>1417.7557692840278</v>
      </c>
      <c r="M237" s="18">
        <v>5671.0230771361112</v>
      </c>
      <c r="N237" s="35"/>
    </row>
    <row r="238" spans="9:14" ht="12.75" x14ac:dyDescent="0.2">
      <c r="I238" s="62" t="str">
        <f t="shared" si="3"/>
        <v>03.04.14</v>
      </c>
      <c r="J238" s="61"/>
      <c r="K238" s="67" t="s">
        <v>8973</v>
      </c>
      <c r="L238" s="18">
        <v>1472.225163044028</v>
      </c>
      <c r="M238" s="18">
        <v>5888.9006521761121</v>
      </c>
      <c r="N238" s="35"/>
    </row>
    <row r="239" spans="9:14" ht="12.75" x14ac:dyDescent="0.2">
      <c r="I239" s="62" t="str">
        <f t="shared" si="3"/>
        <v>03.04.14</v>
      </c>
      <c r="J239" s="61"/>
      <c r="K239" s="67" t="s">
        <v>8974</v>
      </c>
      <c r="L239" s="18">
        <v>1526.3585708940268</v>
      </c>
      <c r="M239" s="18">
        <v>6105.4342835761072</v>
      </c>
      <c r="N239" s="35"/>
    </row>
    <row r="240" spans="9:14" ht="12.75" x14ac:dyDescent="0.2">
      <c r="I240" s="62" t="str">
        <f t="shared" si="3"/>
        <v>03.04.14</v>
      </c>
      <c r="J240" s="61"/>
      <c r="K240" s="68" t="s">
        <v>8975</v>
      </c>
      <c r="L240" s="55">
        <v>1591.1370617340278</v>
      </c>
      <c r="M240" s="55">
        <v>6364.5482469361114</v>
      </c>
      <c r="N240" s="35"/>
    </row>
    <row r="241" spans="9:14" ht="12.75" x14ac:dyDescent="0.2">
      <c r="I241" s="62" t="str">
        <f t="shared" si="3"/>
        <v>03.04.14</v>
      </c>
      <c r="J241" s="61"/>
      <c r="K241" s="67" t="s">
        <v>8976</v>
      </c>
      <c r="L241" s="18">
        <v>1698.4681630340278</v>
      </c>
      <c r="M241" s="18">
        <v>6793.8726521361114</v>
      </c>
      <c r="N241" s="35"/>
    </row>
    <row r="242" spans="9:14" ht="12.75" x14ac:dyDescent="0.2">
      <c r="I242" s="62" t="str">
        <f t="shared" si="3"/>
        <v>03.04.14</v>
      </c>
      <c r="J242" s="61"/>
      <c r="K242" s="67" t="s">
        <v>8977</v>
      </c>
      <c r="L242" s="18">
        <v>1769.7045676640269</v>
      </c>
      <c r="M242" s="18">
        <v>7078.8182706561074</v>
      </c>
      <c r="N242" s="35"/>
    </row>
    <row r="243" spans="9:14" ht="12.75" x14ac:dyDescent="0.2">
      <c r="I243" s="62" t="str">
        <f t="shared" si="3"/>
        <v>03.04.14</v>
      </c>
      <c r="J243" s="61"/>
      <c r="K243" s="67" t="s">
        <v>8978</v>
      </c>
      <c r="L243" s="18">
        <v>1801.3439377640279</v>
      </c>
      <c r="M243" s="18">
        <v>7205.3757510561118</v>
      </c>
      <c r="N243" s="35"/>
    </row>
    <row r="244" spans="9:14" ht="12.75" x14ac:dyDescent="0.2">
      <c r="I244" s="62" t="str">
        <f t="shared" si="3"/>
        <v>03.04.14</v>
      </c>
      <c r="J244" s="61"/>
      <c r="K244" s="68" t="s">
        <v>8979</v>
      </c>
      <c r="L244" s="55">
        <v>1842.8929262340268</v>
      </c>
      <c r="M244" s="55">
        <v>7371.5717049361074</v>
      </c>
      <c r="N244" s="35"/>
    </row>
    <row r="245" spans="9:14" ht="12.75" x14ac:dyDescent="0.2">
      <c r="I245" s="62" t="str">
        <f t="shared" si="3"/>
        <v>03.04.14</v>
      </c>
      <c r="J245" s="61"/>
      <c r="K245" s="67" t="s">
        <v>8980</v>
      </c>
      <c r="L245" s="18">
        <v>1916.0609259032778</v>
      </c>
      <c r="M245" s="18">
        <v>7664.2437036131114</v>
      </c>
      <c r="N245" s="35"/>
    </row>
    <row r="246" spans="9:14" ht="12.75" x14ac:dyDescent="0.2">
      <c r="I246" s="62" t="str">
        <f t="shared" si="3"/>
        <v>03.04.14</v>
      </c>
      <c r="J246" s="61"/>
      <c r="K246" s="67" t="s">
        <v>8981</v>
      </c>
      <c r="L246" s="18">
        <v>1947.9748987332789</v>
      </c>
      <c r="M246" s="18">
        <v>7791.8995949331156</v>
      </c>
      <c r="N246" s="35"/>
    </row>
    <row r="247" spans="9:14" ht="12.75" x14ac:dyDescent="0.2">
      <c r="I247" s="62" t="str">
        <f t="shared" si="3"/>
        <v>03.04.14</v>
      </c>
      <c r="J247" s="61"/>
      <c r="K247" s="67" t="s">
        <v>8982</v>
      </c>
      <c r="L247" s="18">
        <v>1970.4528551632768</v>
      </c>
      <c r="M247" s="18">
        <v>7881.8114206531072</v>
      </c>
      <c r="N247" s="35"/>
    </row>
    <row r="248" spans="9:14" ht="12.75" x14ac:dyDescent="0.2">
      <c r="I248" s="62" t="str">
        <f t="shared" si="3"/>
        <v>03.04.14</v>
      </c>
      <c r="J248" s="61"/>
      <c r="K248" s="68" t="s">
        <v>8983</v>
      </c>
      <c r="L248" s="55">
        <v>1989.3001035032787</v>
      </c>
      <c r="M248" s="55">
        <v>7957.2004140131148</v>
      </c>
      <c r="N248" s="35"/>
    </row>
    <row r="249" spans="9:14" ht="12.75" x14ac:dyDescent="0.2">
      <c r="I249" s="62" t="str">
        <f t="shared" si="3"/>
        <v>03.04.14</v>
      </c>
      <c r="J249" s="61"/>
      <c r="K249" s="67" t="s">
        <v>8984</v>
      </c>
      <c r="L249" s="18">
        <v>2022.190811953277</v>
      </c>
      <c r="M249" s="18">
        <v>8088.7632478131081</v>
      </c>
      <c r="N249" s="35"/>
    </row>
    <row r="250" spans="9:14" ht="12.75" x14ac:dyDescent="0.2">
      <c r="I250" s="62" t="str">
        <f t="shared" si="3"/>
        <v>03.04.14</v>
      </c>
      <c r="J250" s="61"/>
      <c r="K250" s="67" t="s">
        <v>8985</v>
      </c>
      <c r="L250" s="18">
        <v>2036.8619884032769</v>
      </c>
      <c r="M250" s="18">
        <v>8147.4479536131075</v>
      </c>
      <c r="N250" s="35"/>
    </row>
    <row r="251" spans="9:14" ht="12.75" x14ac:dyDescent="0.2">
      <c r="I251" s="62" t="str">
        <f t="shared" si="3"/>
        <v>03.04.14</v>
      </c>
      <c r="J251" s="61"/>
      <c r="K251" s="67" t="s">
        <v>8986</v>
      </c>
      <c r="L251" s="18">
        <v>2042.9891721032768</v>
      </c>
      <c r="M251" s="18">
        <v>8171.9566884131073</v>
      </c>
      <c r="N251" s="35"/>
    </row>
    <row r="252" spans="9:14" ht="12.75" x14ac:dyDescent="0.2">
      <c r="I252" s="62" t="str">
        <f t="shared" si="3"/>
        <v>03.04.14</v>
      </c>
      <c r="J252" s="61"/>
      <c r="K252" s="68" t="s">
        <v>8987</v>
      </c>
      <c r="L252" s="55">
        <v>2044.2567621632779</v>
      </c>
      <c r="M252" s="55">
        <v>8177.0270486531117</v>
      </c>
      <c r="N252" s="35"/>
    </row>
    <row r="253" spans="9:14" ht="12.75" x14ac:dyDescent="0.2">
      <c r="I253" s="62" t="str">
        <f t="shared" si="3"/>
        <v>03.04.14</v>
      </c>
      <c r="J253" s="61"/>
      <c r="K253" s="67" t="s">
        <v>8988</v>
      </c>
      <c r="L253" s="18">
        <v>2026.004461233277</v>
      </c>
      <c r="M253" s="18">
        <v>8104.0178449331079</v>
      </c>
      <c r="N253" s="35"/>
    </row>
    <row r="254" spans="9:14" ht="12.75" x14ac:dyDescent="0.2">
      <c r="I254" s="62" t="str">
        <f t="shared" si="3"/>
        <v>03.04.14</v>
      </c>
      <c r="J254" s="61"/>
      <c r="K254" s="67" t="s">
        <v>8989</v>
      </c>
      <c r="L254" s="18">
        <v>2024.612598213278</v>
      </c>
      <c r="M254" s="18">
        <v>8098.4503928531121</v>
      </c>
      <c r="N254" s="35"/>
    </row>
    <row r="255" spans="9:14" ht="12.75" x14ac:dyDescent="0.2">
      <c r="I255" s="62" t="str">
        <f t="shared" si="3"/>
        <v>03.04.14</v>
      </c>
      <c r="J255" s="61"/>
      <c r="K255" s="67" t="s">
        <v>8990</v>
      </c>
      <c r="L255" s="18">
        <v>2029.114723313276</v>
      </c>
      <c r="M255" s="18">
        <v>8116.4588932531042</v>
      </c>
      <c r="N255" s="35"/>
    </row>
    <row r="256" spans="9:14" ht="12.75" x14ac:dyDescent="0.2">
      <c r="I256" s="62" t="str">
        <f t="shared" si="3"/>
        <v>03.04.14</v>
      </c>
      <c r="J256" s="61"/>
      <c r="K256" s="68" t="s">
        <v>8991</v>
      </c>
      <c r="L256" s="55">
        <v>2029.170552943277</v>
      </c>
      <c r="M256" s="55">
        <v>8116.6822117731081</v>
      </c>
      <c r="N256" s="35"/>
    </row>
    <row r="257" spans="9:14" ht="12.75" x14ac:dyDescent="0.2">
      <c r="I257" s="62" t="str">
        <f t="shared" si="3"/>
        <v>03.04.14</v>
      </c>
      <c r="J257" s="61"/>
      <c r="K257" s="67" t="s">
        <v>8992</v>
      </c>
      <c r="L257" s="18">
        <v>2024.2692095032758</v>
      </c>
      <c r="M257" s="18">
        <v>8097.076838013103</v>
      </c>
      <c r="N257" s="35"/>
    </row>
    <row r="258" spans="9:14" ht="12.75" x14ac:dyDescent="0.2">
      <c r="I258" s="62" t="str">
        <f t="shared" si="3"/>
        <v>03.04.14</v>
      </c>
      <c r="J258" s="61"/>
      <c r="K258" s="67" t="s">
        <v>8993</v>
      </c>
      <c r="L258" s="18">
        <v>2015.5075830832761</v>
      </c>
      <c r="M258" s="18">
        <v>8062.0303323331045</v>
      </c>
      <c r="N258" s="35"/>
    </row>
    <row r="259" spans="9:14" ht="12.75" x14ac:dyDescent="0.2">
      <c r="I259" s="62" t="str">
        <f t="shared" si="3"/>
        <v>03.04.14</v>
      </c>
      <c r="J259" s="61"/>
      <c r="K259" s="67" t="s">
        <v>8994</v>
      </c>
      <c r="L259" s="18">
        <v>2037.6986846432781</v>
      </c>
      <c r="M259" s="18">
        <v>8150.7947385731122</v>
      </c>
      <c r="N259" s="35"/>
    </row>
    <row r="260" spans="9:14" ht="12.75" x14ac:dyDescent="0.2">
      <c r="I260" s="62" t="str">
        <f t="shared" si="3"/>
        <v>03.04.14</v>
      </c>
      <c r="J260" s="61"/>
      <c r="K260" s="68" t="s">
        <v>8995</v>
      </c>
      <c r="L260" s="55">
        <v>2041.7938414432779</v>
      </c>
      <c r="M260" s="55">
        <v>8167.1753657731115</v>
      </c>
      <c r="N260" s="35"/>
    </row>
    <row r="261" spans="9:14" ht="12.75" x14ac:dyDescent="0.2">
      <c r="I261" s="62" t="str">
        <f t="shared" si="3"/>
        <v>03.04.14</v>
      </c>
      <c r="J261" s="61"/>
      <c r="K261" s="67" t="s">
        <v>8996</v>
      </c>
      <c r="L261" s="18">
        <v>2043.401697203278</v>
      </c>
      <c r="M261" s="18">
        <v>8173.606788813112</v>
      </c>
      <c r="N261" s="35"/>
    </row>
    <row r="262" spans="9:14" ht="12.75" x14ac:dyDescent="0.2">
      <c r="I262" s="62" t="str">
        <f t="shared" si="3"/>
        <v>03.04.14</v>
      </c>
      <c r="J262" s="61"/>
      <c r="K262" s="67" t="s">
        <v>8997</v>
      </c>
      <c r="L262" s="18">
        <v>2046.956005713276</v>
      </c>
      <c r="M262" s="18">
        <v>8187.824022853104</v>
      </c>
      <c r="N262" s="35"/>
    </row>
    <row r="263" spans="9:14" ht="12.75" x14ac:dyDescent="0.2">
      <c r="I263" s="62" t="str">
        <f t="shared" si="3"/>
        <v>03.04.14</v>
      </c>
      <c r="J263" s="61"/>
      <c r="K263" s="67" t="s">
        <v>8998</v>
      </c>
      <c r="L263" s="18">
        <v>2056.6039650532766</v>
      </c>
      <c r="M263" s="18">
        <v>8226.4158602131065</v>
      </c>
      <c r="N263" s="35"/>
    </row>
    <row r="264" spans="9:14" ht="12.75" x14ac:dyDescent="0.2">
      <c r="I264" s="62" t="str">
        <f t="shared" si="3"/>
        <v>03.04.14</v>
      </c>
      <c r="J264" s="61"/>
      <c r="K264" s="68" t="s">
        <v>8999</v>
      </c>
      <c r="L264" s="55">
        <v>2042.3252728232769</v>
      </c>
      <c r="M264" s="55">
        <v>8169.3010912931077</v>
      </c>
      <c r="N264" s="35"/>
    </row>
    <row r="265" spans="9:14" ht="12.75" x14ac:dyDescent="0.2">
      <c r="I265" s="62" t="str">
        <f t="shared" si="3"/>
        <v>03.04.14</v>
      </c>
      <c r="J265" s="61"/>
      <c r="K265" s="67" t="s">
        <v>9000</v>
      </c>
      <c r="L265" s="18">
        <v>2021.9872892832759</v>
      </c>
      <c r="M265" s="18">
        <v>8087.9491571331037</v>
      </c>
      <c r="N265" s="35"/>
    </row>
    <row r="266" spans="9:14" ht="12.75" x14ac:dyDescent="0.2">
      <c r="I266" s="62" t="str">
        <f t="shared" si="3"/>
        <v>03.04.14</v>
      </c>
      <c r="J266" s="61"/>
      <c r="K266" s="67" t="s">
        <v>9001</v>
      </c>
      <c r="L266" s="18">
        <v>1996.0055911032769</v>
      </c>
      <c r="M266" s="18">
        <v>7984.0223644131074</v>
      </c>
      <c r="N266" s="35"/>
    </row>
    <row r="267" spans="9:14" ht="12.75" x14ac:dyDescent="0.2">
      <c r="I267" s="62" t="str">
        <f t="shared" si="3"/>
        <v>03.04.14</v>
      </c>
      <c r="J267" s="61"/>
      <c r="K267" s="67" t="s">
        <v>9002</v>
      </c>
      <c r="L267" s="18">
        <v>1990.4896648432759</v>
      </c>
      <c r="M267" s="18">
        <v>7961.9586593731037</v>
      </c>
      <c r="N267" s="35"/>
    </row>
    <row r="268" spans="9:14" ht="12.75" x14ac:dyDescent="0.2">
      <c r="I268" s="62" t="str">
        <f t="shared" si="3"/>
        <v>03.04.14</v>
      </c>
      <c r="J268" s="61"/>
      <c r="K268" s="68" t="s">
        <v>9003</v>
      </c>
      <c r="L268" s="55">
        <v>1989.7542233532761</v>
      </c>
      <c r="M268" s="55">
        <v>7959.0168934131043</v>
      </c>
      <c r="N268" s="35"/>
    </row>
    <row r="269" spans="9:14" ht="12.75" x14ac:dyDescent="0.2">
      <c r="I269" s="62" t="str">
        <f t="shared" si="3"/>
        <v>03.04.14</v>
      </c>
      <c r="J269" s="61"/>
      <c r="K269" s="67" t="s">
        <v>9004</v>
      </c>
      <c r="L269" s="18">
        <v>2002.555103073277</v>
      </c>
      <c r="M269" s="18">
        <v>8010.220412293108</v>
      </c>
      <c r="N269" s="35"/>
    </row>
    <row r="270" spans="9:14" ht="12.75" x14ac:dyDescent="0.2">
      <c r="I270" s="62" t="str">
        <f t="shared" si="3"/>
        <v>03.04.14</v>
      </c>
      <c r="J270" s="61"/>
      <c r="K270" s="67" t="s">
        <v>9005</v>
      </c>
      <c r="L270" s="18">
        <v>1988.4112002732779</v>
      </c>
      <c r="M270" s="18">
        <v>7953.6448010931117</v>
      </c>
      <c r="N270" s="35"/>
    </row>
    <row r="271" spans="9:14" ht="12.75" x14ac:dyDescent="0.2">
      <c r="I271" s="62" t="str">
        <f t="shared" si="3"/>
        <v>03.04.14</v>
      </c>
      <c r="J271" s="61"/>
      <c r="K271" s="67" t="s">
        <v>9006</v>
      </c>
      <c r="L271" s="18">
        <v>1986.0320157532778</v>
      </c>
      <c r="M271" s="18">
        <v>7944.1280630131114</v>
      </c>
      <c r="N271" s="35"/>
    </row>
    <row r="272" spans="9:14" ht="12.75" x14ac:dyDescent="0.2">
      <c r="I272" s="62" t="str">
        <f t="shared" si="3"/>
        <v>03.04.14</v>
      </c>
      <c r="J272" s="61"/>
      <c r="K272" s="68" t="s">
        <v>9007</v>
      </c>
      <c r="L272" s="55">
        <v>1970.1513870532769</v>
      </c>
      <c r="M272" s="55">
        <v>7880.6055482131078</v>
      </c>
      <c r="N272" s="35"/>
    </row>
    <row r="273" spans="9:14" ht="12.75" x14ac:dyDescent="0.2">
      <c r="I273" s="62" t="str">
        <f t="shared" si="3"/>
        <v>03.04.14</v>
      </c>
      <c r="J273" s="61"/>
      <c r="K273" s="67" t="s">
        <v>9008</v>
      </c>
      <c r="L273" s="18">
        <v>1969.1487809632767</v>
      </c>
      <c r="M273" s="18">
        <v>7876.595123853107</v>
      </c>
      <c r="N273" s="35"/>
    </row>
    <row r="274" spans="9:14" ht="12.75" x14ac:dyDescent="0.2">
      <c r="I274" s="62" t="str">
        <f t="shared" si="3"/>
        <v>03.04.14</v>
      </c>
      <c r="J274" s="61"/>
      <c r="K274" s="67" t="s">
        <v>9009</v>
      </c>
      <c r="L274" s="18">
        <v>1960.324952623276</v>
      </c>
      <c r="M274" s="18">
        <v>7841.2998104931039</v>
      </c>
      <c r="N274" s="35"/>
    </row>
    <row r="275" spans="9:14" ht="12.75" x14ac:dyDescent="0.2">
      <c r="I275" s="62" t="str">
        <f t="shared" si="3"/>
        <v>03.04.14</v>
      </c>
      <c r="J275" s="61"/>
      <c r="K275" s="67" t="s">
        <v>9010</v>
      </c>
      <c r="L275" s="18">
        <v>1947.751229843278</v>
      </c>
      <c r="M275" s="18">
        <v>7791.004919373112</v>
      </c>
      <c r="N275" s="35"/>
    </row>
    <row r="276" spans="9:14" ht="12.75" x14ac:dyDescent="0.2">
      <c r="I276" s="62" t="str">
        <f t="shared" si="3"/>
        <v>03.04.14</v>
      </c>
      <c r="J276" s="61"/>
      <c r="K276" s="68" t="s">
        <v>9011</v>
      </c>
      <c r="L276" s="55">
        <v>1946.930731923276</v>
      </c>
      <c r="M276" s="55">
        <v>7787.7229276931039</v>
      </c>
      <c r="N276" s="35"/>
    </row>
    <row r="277" spans="9:14" ht="12.75" x14ac:dyDescent="0.2">
      <c r="I277" s="62" t="str">
        <f t="shared" si="3"/>
        <v>03.04.14</v>
      </c>
      <c r="J277" s="61"/>
      <c r="K277" s="67" t="s">
        <v>9012</v>
      </c>
      <c r="L277" s="18">
        <v>1957.2341717832769</v>
      </c>
      <c r="M277" s="18">
        <v>7828.9366871331076</v>
      </c>
      <c r="N277" s="35"/>
    </row>
    <row r="278" spans="9:14" ht="12.75" x14ac:dyDescent="0.2">
      <c r="I278" s="62" t="str">
        <f t="shared" si="3"/>
        <v>03.04.14</v>
      </c>
      <c r="J278" s="61"/>
      <c r="K278" s="67" t="s">
        <v>9013</v>
      </c>
      <c r="L278" s="18">
        <v>1931.5117231332779</v>
      </c>
      <c r="M278" s="18">
        <v>7726.0468925331115</v>
      </c>
      <c r="N278" s="35"/>
    </row>
    <row r="279" spans="9:14" ht="12.75" x14ac:dyDescent="0.2">
      <c r="I279" s="62" t="str">
        <f t="shared" si="3"/>
        <v>03.04.14</v>
      </c>
      <c r="J279" s="61"/>
      <c r="K279" s="67" t="s">
        <v>9014</v>
      </c>
      <c r="L279" s="18">
        <v>1927.4767056832768</v>
      </c>
      <c r="M279" s="18">
        <v>7709.9068227331072</v>
      </c>
      <c r="N279" s="35"/>
    </row>
    <row r="280" spans="9:14" ht="12.75" x14ac:dyDescent="0.2">
      <c r="I280" s="62" t="str">
        <f t="shared" si="3"/>
        <v>03.04.14</v>
      </c>
      <c r="J280" s="61"/>
      <c r="K280" s="68" t="s">
        <v>9015</v>
      </c>
      <c r="L280" s="55">
        <v>1925.7405363532769</v>
      </c>
      <c r="M280" s="55">
        <v>7702.9621454131075</v>
      </c>
      <c r="N280" s="35"/>
    </row>
    <row r="281" spans="9:14" ht="12.75" x14ac:dyDescent="0.2">
      <c r="I281" s="62" t="str">
        <f t="shared" si="3"/>
        <v>03.04.14</v>
      </c>
      <c r="J281" s="61"/>
      <c r="K281" s="67" t="s">
        <v>9016</v>
      </c>
      <c r="L281" s="18">
        <v>1929.7754385032767</v>
      </c>
      <c r="M281" s="18">
        <v>7719.101754013107</v>
      </c>
      <c r="N281" s="35"/>
    </row>
    <row r="282" spans="9:14" ht="12.75" x14ac:dyDescent="0.2">
      <c r="I282" s="62" t="str">
        <f t="shared" ref="I282:I345" si="4">IF(K282="","",LEFT(K282,8))</f>
        <v>03.04.14</v>
      </c>
      <c r="J282" s="61"/>
      <c r="K282" s="67" t="s">
        <v>9017</v>
      </c>
      <c r="L282" s="18">
        <v>1910.9308149132769</v>
      </c>
      <c r="M282" s="18">
        <v>7643.7232596531076</v>
      </c>
      <c r="N282" s="35"/>
    </row>
    <row r="283" spans="9:14" ht="12.75" x14ac:dyDescent="0.2">
      <c r="I283" s="62" t="str">
        <f t="shared" si="4"/>
        <v>03.04.14</v>
      </c>
      <c r="J283" s="61"/>
      <c r="K283" s="67" t="s">
        <v>9018</v>
      </c>
      <c r="L283" s="18">
        <v>1905.2119319632779</v>
      </c>
      <c r="M283" s="18">
        <v>7620.8477278531118</v>
      </c>
      <c r="N283" s="35"/>
    </row>
    <row r="284" spans="9:14" ht="12.75" x14ac:dyDescent="0.2">
      <c r="I284" s="62" t="str">
        <f t="shared" si="4"/>
        <v>03.04.14</v>
      </c>
      <c r="J284" s="61"/>
      <c r="K284" s="68" t="s">
        <v>9019</v>
      </c>
      <c r="L284" s="55">
        <v>1902.6859044432758</v>
      </c>
      <c r="M284" s="55">
        <v>7610.7436177731033</v>
      </c>
      <c r="N284" s="35"/>
    </row>
    <row r="285" spans="9:14" ht="12.75" x14ac:dyDescent="0.2">
      <c r="I285" s="62" t="str">
        <f t="shared" si="4"/>
        <v>03.04.14</v>
      </c>
      <c r="J285" s="61"/>
      <c r="K285" s="67" t="s">
        <v>9020</v>
      </c>
      <c r="L285" s="18">
        <v>1888.202745433277</v>
      </c>
      <c r="M285" s="18">
        <v>7552.8109817331078</v>
      </c>
      <c r="N285" s="35"/>
    </row>
    <row r="286" spans="9:14" ht="12.75" x14ac:dyDescent="0.2">
      <c r="I286" s="62" t="str">
        <f t="shared" si="4"/>
        <v>03.04.14</v>
      </c>
      <c r="J286" s="61"/>
      <c r="K286" s="67" t="s">
        <v>9021</v>
      </c>
      <c r="L286" s="18">
        <v>1880.5673816432779</v>
      </c>
      <c r="M286" s="18">
        <v>7522.2695265731118</v>
      </c>
      <c r="N286" s="35"/>
    </row>
    <row r="287" spans="9:14" ht="12.75" x14ac:dyDescent="0.2">
      <c r="I287" s="62" t="str">
        <f t="shared" si="4"/>
        <v>03.04.14</v>
      </c>
      <c r="J287" s="61"/>
      <c r="K287" s="67" t="s">
        <v>9022</v>
      </c>
      <c r="L287" s="18">
        <v>1897.0008249432758</v>
      </c>
      <c r="M287" s="18">
        <v>7588.0032997731032</v>
      </c>
      <c r="N287" s="35"/>
    </row>
    <row r="288" spans="9:14" ht="12.75" x14ac:dyDescent="0.2">
      <c r="I288" s="62" t="str">
        <f t="shared" si="4"/>
        <v>03.04.14</v>
      </c>
      <c r="J288" s="61"/>
      <c r="K288" s="68" t="s">
        <v>9023</v>
      </c>
      <c r="L288" s="55">
        <v>1903.2568781632779</v>
      </c>
      <c r="M288" s="55">
        <v>7613.0275126531114</v>
      </c>
      <c r="N288" s="35"/>
    </row>
    <row r="289" spans="9:14" ht="12.75" x14ac:dyDescent="0.2">
      <c r="I289" s="62" t="str">
        <f t="shared" si="4"/>
        <v>03.04.14</v>
      </c>
      <c r="J289" s="61"/>
      <c r="K289" s="67" t="s">
        <v>9024</v>
      </c>
      <c r="L289" s="18">
        <v>1896.4804536432771</v>
      </c>
      <c r="M289" s="18">
        <v>7585.9218145731083</v>
      </c>
      <c r="N289" s="35"/>
    </row>
    <row r="290" spans="9:14" ht="12.75" x14ac:dyDescent="0.2">
      <c r="I290" s="62" t="str">
        <f t="shared" si="4"/>
        <v>03.04.14</v>
      </c>
      <c r="J290" s="61"/>
      <c r="K290" s="67" t="s">
        <v>9025</v>
      </c>
      <c r="L290" s="18">
        <v>1885.3965015432771</v>
      </c>
      <c r="M290" s="18">
        <v>7541.5860061731082</v>
      </c>
      <c r="N290" s="35"/>
    </row>
    <row r="291" spans="9:14" ht="12.75" x14ac:dyDescent="0.2">
      <c r="I291" s="62" t="str">
        <f t="shared" si="4"/>
        <v>03.04.14</v>
      </c>
      <c r="J291" s="61"/>
      <c r="K291" s="67" t="s">
        <v>9026</v>
      </c>
      <c r="L291" s="18">
        <v>1901.7402327532768</v>
      </c>
      <c r="M291" s="18">
        <v>7606.9609310131073</v>
      </c>
      <c r="N291" s="35"/>
    </row>
    <row r="292" spans="9:14" ht="12.75" x14ac:dyDescent="0.2">
      <c r="I292" s="62" t="str">
        <f t="shared" si="4"/>
        <v>03.04.14</v>
      </c>
      <c r="J292" s="61"/>
      <c r="K292" s="68" t="s">
        <v>9027</v>
      </c>
      <c r="L292" s="55">
        <v>1918.2210654932769</v>
      </c>
      <c r="M292" s="55">
        <v>7672.8842619731076</v>
      </c>
      <c r="N292" s="35"/>
    </row>
    <row r="293" spans="9:14" ht="12.75" x14ac:dyDescent="0.2">
      <c r="I293" s="62" t="str">
        <f t="shared" si="4"/>
        <v>03.04.14</v>
      </c>
      <c r="J293" s="61"/>
      <c r="K293" s="67" t="s">
        <v>9028</v>
      </c>
      <c r="L293" s="18">
        <v>1899.7022722340269</v>
      </c>
      <c r="M293" s="18">
        <v>7598.8090889361074</v>
      </c>
      <c r="N293" s="35"/>
    </row>
    <row r="294" spans="9:14" ht="12.75" x14ac:dyDescent="0.2">
      <c r="I294" s="62" t="str">
        <f t="shared" si="4"/>
        <v>03.04.14</v>
      </c>
      <c r="J294" s="61"/>
      <c r="K294" s="67" t="s">
        <v>9029</v>
      </c>
      <c r="L294" s="18">
        <v>1925.5848137640269</v>
      </c>
      <c r="M294" s="18">
        <v>7702.3392550561075</v>
      </c>
      <c r="N294" s="35"/>
    </row>
    <row r="295" spans="9:14" ht="12.75" x14ac:dyDescent="0.2">
      <c r="I295" s="62" t="str">
        <f t="shared" si="4"/>
        <v>03.04.14</v>
      </c>
      <c r="J295" s="61"/>
      <c r="K295" s="67" t="s">
        <v>9030</v>
      </c>
      <c r="L295" s="18">
        <v>1943.3614557040269</v>
      </c>
      <c r="M295" s="18">
        <v>7773.4458228161075</v>
      </c>
      <c r="N295" s="35"/>
    </row>
    <row r="296" spans="9:14" ht="12.75" x14ac:dyDescent="0.2">
      <c r="I296" s="62" t="str">
        <f t="shared" si="4"/>
        <v>03.04.14</v>
      </c>
      <c r="J296" s="61"/>
      <c r="K296" s="68" t="s">
        <v>9031</v>
      </c>
      <c r="L296" s="55">
        <v>1969.2383046440268</v>
      </c>
      <c r="M296" s="55">
        <v>7876.9532185761072</v>
      </c>
      <c r="N296" s="35"/>
    </row>
    <row r="297" spans="9:14" ht="12.75" x14ac:dyDescent="0.2">
      <c r="I297" s="62" t="str">
        <f t="shared" si="4"/>
        <v>03.04.14</v>
      </c>
      <c r="J297" s="61"/>
      <c r="K297" s="67" t="s">
        <v>9032</v>
      </c>
      <c r="L297" s="18">
        <v>1955.2609361840259</v>
      </c>
      <c r="M297" s="18">
        <v>7821.0437447361037</v>
      </c>
      <c r="N297" s="35"/>
    </row>
    <row r="298" spans="9:14" ht="12.75" x14ac:dyDescent="0.2">
      <c r="I298" s="62" t="str">
        <f t="shared" si="4"/>
        <v>03.04.14</v>
      </c>
      <c r="J298" s="61"/>
      <c r="K298" s="67" t="s">
        <v>9033</v>
      </c>
      <c r="L298" s="18">
        <v>1923.083240184026</v>
      </c>
      <c r="M298" s="18">
        <v>7692.3329607361038</v>
      </c>
      <c r="N298" s="35"/>
    </row>
    <row r="299" spans="9:14" ht="12.75" x14ac:dyDescent="0.2">
      <c r="I299" s="62" t="str">
        <f t="shared" si="4"/>
        <v>03.04.14</v>
      </c>
      <c r="J299" s="61"/>
      <c r="K299" s="67" t="s">
        <v>9034</v>
      </c>
      <c r="L299" s="18">
        <v>1888.1214060540258</v>
      </c>
      <c r="M299" s="18">
        <v>7552.4856242161031</v>
      </c>
      <c r="N299" s="35"/>
    </row>
    <row r="300" spans="9:14" ht="12.75" x14ac:dyDescent="0.2">
      <c r="I300" s="62" t="str">
        <f t="shared" si="4"/>
        <v>03.04.14</v>
      </c>
      <c r="J300" s="61"/>
      <c r="K300" s="68" t="s">
        <v>9035</v>
      </c>
      <c r="L300" s="55">
        <v>1845.9159910040278</v>
      </c>
      <c r="M300" s="55">
        <v>7383.6639640161111</v>
      </c>
      <c r="N300" s="35"/>
    </row>
    <row r="301" spans="9:14" ht="12.75" x14ac:dyDescent="0.2">
      <c r="I301" s="62" t="str">
        <f t="shared" si="4"/>
        <v>03.04.14</v>
      </c>
      <c r="J301" s="61"/>
      <c r="K301" s="67" t="s">
        <v>9036</v>
      </c>
      <c r="L301" s="18">
        <v>1808.9528720040289</v>
      </c>
      <c r="M301" s="18">
        <v>7235.8114880161156</v>
      </c>
      <c r="N301" s="35"/>
    </row>
    <row r="302" spans="9:14" ht="12.75" x14ac:dyDescent="0.2">
      <c r="I302" s="62" t="str">
        <f t="shared" si="4"/>
        <v>03.04.14</v>
      </c>
      <c r="J302" s="61"/>
      <c r="K302" s="67" t="s">
        <v>9037</v>
      </c>
      <c r="L302" s="18">
        <v>1772.7135983340279</v>
      </c>
      <c r="M302" s="18">
        <v>7090.8543933361116</v>
      </c>
      <c r="N302" s="35"/>
    </row>
    <row r="303" spans="9:14" ht="12.75" x14ac:dyDescent="0.2">
      <c r="I303" s="62" t="str">
        <f t="shared" si="4"/>
        <v>03.04.14</v>
      </c>
      <c r="J303" s="61"/>
      <c r="K303" s="67" t="s">
        <v>9038</v>
      </c>
      <c r="L303" s="18">
        <v>1728.5574696640281</v>
      </c>
      <c r="M303" s="18">
        <v>6914.2298786561123</v>
      </c>
      <c r="N303" s="35"/>
    </row>
    <row r="304" spans="9:14" ht="12.75" x14ac:dyDescent="0.2">
      <c r="I304" s="62" t="str">
        <f t="shared" si="4"/>
        <v>03.04.14</v>
      </c>
      <c r="J304" s="61"/>
      <c r="K304" s="68" t="s">
        <v>9039</v>
      </c>
      <c r="L304" s="55">
        <v>1699.4368838640278</v>
      </c>
      <c r="M304" s="55">
        <v>6797.7475354561111</v>
      </c>
      <c r="N304" s="35"/>
    </row>
    <row r="305" spans="9:14" ht="12.75" x14ac:dyDescent="0.2">
      <c r="I305" s="62" t="str">
        <f t="shared" si="4"/>
        <v>03.04.14</v>
      </c>
      <c r="J305" s="61"/>
      <c r="K305" s="67" t="s">
        <v>9040</v>
      </c>
      <c r="L305" s="18">
        <v>1716.074704294027</v>
      </c>
      <c r="M305" s="18">
        <v>6864.2988171761081</v>
      </c>
      <c r="N305" s="35"/>
    </row>
    <row r="306" spans="9:14" ht="12.75" x14ac:dyDescent="0.2">
      <c r="I306" s="62" t="str">
        <f t="shared" si="4"/>
        <v>03.04.14</v>
      </c>
      <c r="J306" s="61"/>
      <c r="K306" s="67" t="s">
        <v>9041</v>
      </c>
      <c r="L306" s="18">
        <v>1697.3264097240278</v>
      </c>
      <c r="M306" s="18">
        <v>6789.3056388961113</v>
      </c>
      <c r="N306" s="35"/>
    </row>
    <row r="307" spans="9:14" ht="12.75" x14ac:dyDescent="0.2">
      <c r="I307" s="62" t="str">
        <f t="shared" si="4"/>
        <v>03.04.14</v>
      </c>
      <c r="J307" s="61"/>
      <c r="K307" s="67" t="s">
        <v>9042</v>
      </c>
      <c r="L307" s="18">
        <v>1658.8336445640268</v>
      </c>
      <c r="M307" s="18">
        <v>6635.3345782561073</v>
      </c>
      <c r="N307" s="35"/>
    </row>
    <row r="308" spans="9:14" ht="12.75" x14ac:dyDescent="0.2">
      <c r="I308" s="62" t="str">
        <f t="shared" si="4"/>
        <v>03.04.14</v>
      </c>
      <c r="J308" s="61"/>
      <c r="K308" s="68" t="s">
        <v>9043</v>
      </c>
      <c r="L308" s="55">
        <v>1616.8974090440279</v>
      </c>
      <c r="M308" s="55">
        <v>6467.5896361761115</v>
      </c>
      <c r="N308" s="35"/>
    </row>
    <row r="309" spans="9:14" ht="12.75" x14ac:dyDescent="0.2">
      <c r="I309" s="62" t="str">
        <f t="shared" si="4"/>
        <v>03.04.14</v>
      </c>
      <c r="J309" s="61"/>
      <c r="K309" s="67" t="s">
        <v>9044</v>
      </c>
      <c r="L309" s="18">
        <v>1589.6249158340279</v>
      </c>
      <c r="M309" s="18">
        <v>6358.4996633361116</v>
      </c>
      <c r="N309" s="35"/>
    </row>
    <row r="310" spans="9:14" ht="12.75" x14ac:dyDescent="0.2">
      <c r="I310" s="62" t="str">
        <f t="shared" si="4"/>
        <v>03.04.14</v>
      </c>
      <c r="J310" s="61"/>
      <c r="K310" s="67" t="s">
        <v>9045</v>
      </c>
      <c r="L310" s="18">
        <v>1545.6509647740279</v>
      </c>
      <c r="M310" s="18">
        <v>6182.6038590961116</v>
      </c>
      <c r="N310" s="35"/>
    </row>
    <row r="311" spans="9:14" ht="12.75" x14ac:dyDescent="0.2">
      <c r="I311" s="62" t="str">
        <f t="shared" si="4"/>
        <v>03.04.14</v>
      </c>
      <c r="J311" s="61"/>
      <c r="K311" s="67" t="s">
        <v>9046</v>
      </c>
      <c r="L311" s="18">
        <v>1507.2667317940279</v>
      </c>
      <c r="M311" s="18">
        <v>6029.0669271761117</v>
      </c>
      <c r="N311" s="35"/>
    </row>
    <row r="312" spans="9:14" ht="12.75" x14ac:dyDescent="0.2">
      <c r="I312" s="62" t="str">
        <f t="shared" si="4"/>
        <v>03.04.14</v>
      </c>
      <c r="J312" s="61"/>
      <c r="K312" s="68" t="s">
        <v>9047</v>
      </c>
      <c r="L312" s="55">
        <v>1490.7490649540268</v>
      </c>
      <c r="M312" s="55">
        <v>5962.9962598161073</v>
      </c>
      <c r="N312" s="35"/>
    </row>
    <row r="313" spans="9:14" ht="12.75" x14ac:dyDescent="0.2">
      <c r="I313" s="62" t="str">
        <f t="shared" si="4"/>
        <v>04.04.14</v>
      </c>
      <c r="J313" s="61"/>
      <c r="K313" s="67" t="s">
        <v>9048</v>
      </c>
      <c r="L313" s="18">
        <v>1506.7936038540279</v>
      </c>
      <c r="M313" s="18">
        <v>6027.1744154161115</v>
      </c>
      <c r="N313" s="35"/>
    </row>
    <row r="314" spans="9:14" ht="12.75" x14ac:dyDescent="0.2">
      <c r="I314" s="62" t="str">
        <f t="shared" si="4"/>
        <v>04.04.14</v>
      </c>
      <c r="J314" s="61"/>
      <c r="K314" s="67" t="s">
        <v>9049</v>
      </c>
      <c r="L314" s="18">
        <v>1476.0401230640268</v>
      </c>
      <c r="M314" s="18">
        <v>5904.1604922561073</v>
      </c>
      <c r="N314" s="35"/>
    </row>
    <row r="315" spans="9:14" ht="12.75" x14ac:dyDescent="0.2">
      <c r="I315" s="62" t="str">
        <f t="shared" si="4"/>
        <v>04.04.14</v>
      </c>
      <c r="J315" s="61"/>
      <c r="K315" s="67" t="s">
        <v>9050</v>
      </c>
      <c r="L315" s="18">
        <v>1445.4247168140269</v>
      </c>
      <c r="M315" s="18">
        <v>5781.6988672561074</v>
      </c>
      <c r="N315" s="35"/>
    </row>
    <row r="316" spans="9:14" ht="12.75" x14ac:dyDescent="0.2">
      <c r="I316" s="62" t="str">
        <f t="shared" si="4"/>
        <v>04.04.14</v>
      </c>
      <c r="J316" s="61"/>
      <c r="K316" s="68" t="s">
        <v>9051</v>
      </c>
      <c r="L316" s="55">
        <v>1411.1817761640289</v>
      </c>
      <c r="M316" s="55">
        <v>5644.7271046561154</v>
      </c>
      <c r="N316" s="35"/>
    </row>
    <row r="317" spans="9:14" ht="12.75" x14ac:dyDescent="0.2">
      <c r="I317" s="62" t="str">
        <f t="shared" si="4"/>
        <v>04.04.14</v>
      </c>
      <c r="J317" s="61"/>
      <c r="K317" s="67" t="s">
        <v>9052</v>
      </c>
      <c r="L317" s="18">
        <v>1408.600056424028</v>
      </c>
      <c r="M317" s="18">
        <v>5634.4002256961121</v>
      </c>
      <c r="N317" s="35"/>
    </row>
    <row r="318" spans="9:14" ht="12.75" x14ac:dyDescent="0.2">
      <c r="I318" s="62" t="str">
        <f t="shared" si="4"/>
        <v>04.04.14</v>
      </c>
      <c r="J318" s="61"/>
      <c r="K318" s="67" t="s">
        <v>9053</v>
      </c>
      <c r="L318" s="18">
        <v>1385.1829780740279</v>
      </c>
      <c r="M318" s="18">
        <v>5540.7319122961117</v>
      </c>
      <c r="N318" s="35"/>
    </row>
    <row r="319" spans="9:14" ht="12.75" x14ac:dyDescent="0.2">
      <c r="I319" s="62" t="str">
        <f t="shared" si="4"/>
        <v>04.04.14</v>
      </c>
      <c r="J319" s="61"/>
      <c r="K319" s="67" t="s">
        <v>9054</v>
      </c>
      <c r="L319" s="18">
        <v>1373.7680837140279</v>
      </c>
      <c r="M319" s="18">
        <v>5495.0723348561114</v>
      </c>
      <c r="N319" s="35"/>
    </row>
    <row r="320" spans="9:14" ht="12.75" x14ac:dyDescent="0.2">
      <c r="I320" s="62" t="str">
        <f t="shared" si="4"/>
        <v>04.04.14</v>
      </c>
      <c r="J320" s="61"/>
      <c r="K320" s="68" t="s">
        <v>9055</v>
      </c>
      <c r="L320" s="55">
        <v>1352.3708847340279</v>
      </c>
      <c r="M320" s="55">
        <v>5409.4835389361115</v>
      </c>
      <c r="N320" s="35"/>
    </row>
    <row r="321" spans="9:14" ht="12.75" x14ac:dyDescent="0.2">
      <c r="I321" s="62" t="str">
        <f t="shared" si="4"/>
        <v>04.04.14</v>
      </c>
      <c r="J321" s="61"/>
      <c r="K321" s="67" t="s">
        <v>9056</v>
      </c>
      <c r="L321" s="18">
        <v>1363.2481090640279</v>
      </c>
      <c r="M321" s="18">
        <v>5452.9924362561114</v>
      </c>
      <c r="N321" s="35"/>
    </row>
    <row r="322" spans="9:14" ht="12.75" x14ac:dyDescent="0.2">
      <c r="I322" s="62" t="str">
        <f t="shared" si="4"/>
        <v>04.04.14</v>
      </c>
      <c r="J322" s="61"/>
      <c r="K322" s="67" t="s">
        <v>9057</v>
      </c>
      <c r="L322" s="18">
        <v>1348.514180844028</v>
      </c>
      <c r="M322" s="18">
        <v>5394.0567233761121</v>
      </c>
      <c r="N322" s="35"/>
    </row>
    <row r="323" spans="9:14" ht="12.75" x14ac:dyDescent="0.2">
      <c r="I323" s="62" t="str">
        <f t="shared" si="4"/>
        <v>04.04.14</v>
      </c>
      <c r="J323" s="61"/>
      <c r="K323" s="67" t="s">
        <v>9058</v>
      </c>
      <c r="L323" s="18">
        <v>1331.6216488540267</v>
      </c>
      <c r="M323" s="18">
        <v>5326.4865954161069</v>
      </c>
      <c r="N323" s="35"/>
    </row>
    <row r="324" spans="9:14" ht="12.75" x14ac:dyDescent="0.2">
      <c r="I324" s="62" t="str">
        <f t="shared" si="4"/>
        <v>04.04.14</v>
      </c>
      <c r="J324" s="61"/>
      <c r="K324" s="68" t="s">
        <v>9059</v>
      </c>
      <c r="L324" s="55">
        <v>1319.2792107640289</v>
      </c>
      <c r="M324" s="55">
        <v>5277.1168430561156</v>
      </c>
      <c r="N324" s="35"/>
    </row>
    <row r="325" spans="9:14" ht="12.75" x14ac:dyDescent="0.2">
      <c r="I325" s="62" t="str">
        <f t="shared" si="4"/>
        <v>04.04.14</v>
      </c>
      <c r="J325" s="61"/>
      <c r="K325" s="67" t="s">
        <v>9060</v>
      </c>
      <c r="L325" s="18">
        <v>1311.8189743040289</v>
      </c>
      <c r="M325" s="18">
        <v>5247.2758972161155</v>
      </c>
      <c r="N325" s="35"/>
    </row>
    <row r="326" spans="9:14" ht="12.75" x14ac:dyDescent="0.2">
      <c r="I326" s="62" t="str">
        <f t="shared" si="4"/>
        <v>04.04.14</v>
      </c>
      <c r="J326" s="61"/>
      <c r="K326" s="67" t="s">
        <v>9061</v>
      </c>
      <c r="L326" s="18">
        <v>1303.414707974028</v>
      </c>
      <c r="M326" s="18">
        <v>5213.6588318961121</v>
      </c>
      <c r="N326" s="35"/>
    </row>
    <row r="327" spans="9:14" ht="12.75" x14ac:dyDescent="0.2">
      <c r="I327" s="62" t="str">
        <f t="shared" si="4"/>
        <v>04.04.14</v>
      </c>
      <c r="J327" s="61"/>
      <c r="K327" s="67" t="s">
        <v>9062</v>
      </c>
      <c r="L327" s="18">
        <v>1299.962458854026</v>
      </c>
      <c r="M327" s="18">
        <v>5199.8498354161038</v>
      </c>
      <c r="N327" s="35"/>
    </row>
    <row r="328" spans="9:14" ht="12.75" x14ac:dyDescent="0.2">
      <c r="I328" s="62" t="str">
        <f t="shared" si="4"/>
        <v>04.04.14</v>
      </c>
      <c r="J328" s="61"/>
      <c r="K328" s="68" t="s">
        <v>9063</v>
      </c>
      <c r="L328" s="55">
        <v>1292.6166307140279</v>
      </c>
      <c r="M328" s="55">
        <v>5170.4665228561116</v>
      </c>
      <c r="N328" s="35"/>
    </row>
    <row r="329" spans="9:14" ht="12.75" x14ac:dyDescent="0.2">
      <c r="I329" s="62" t="str">
        <f t="shared" si="4"/>
        <v>04.04.14</v>
      </c>
      <c r="J329" s="61"/>
      <c r="K329" s="67" t="s">
        <v>9064</v>
      </c>
      <c r="L329" s="18">
        <v>1306.3625676840279</v>
      </c>
      <c r="M329" s="18">
        <v>5225.4502707361116</v>
      </c>
      <c r="N329" s="35"/>
    </row>
    <row r="330" spans="9:14" ht="12.75" x14ac:dyDescent="0.2">
      <c r="I330" s="62" t="str">
        <f t="shared" si="4"/>
        <v>04.04.14</v>
      </c>
      <c r="J330" s="61"/>
      <c r="K330" s="67" t="s">
        <v>9065</v>
      </c>
      <c r="L330" s="18">
        <v>1322.5550648740268</v>
      </c>
      <c r="M330" s="18">
        <v>5290.2202594961072</v>
      </c>
      <c r="N330" s="35"/>
    </row>
    <row r="331" spans="9:14" ht="12.75" x14ac:dyDescent="0.2">
      <c r="I331" s="62" t="str">
        <f t="shared" si="4"/>
        <v>04.04.14</v>
      </c>
      <c r="J331" s="61"/>
      <c r="K331" s="67" t="s">
        <v>9066</v>
      </c>
      <c r="L331" s="18">
        <v>1343.6565414240258</v>
      </c>
      <c r="M331" s="18">
        <v>5374.6261656961033</v>
      </c>
      <c r="N331" s="35"/>
    </row>
    <row r="332" spans="9:14" ht="12.75" x14ac:dyDescent="0.2">
      <c r="I332" s="62" t="str">
        <f t="shared" si="4"/>
        <v>04.04.14</v>
      </c>
      <c r="J332" s="61"/>
      <c r="K332" s="68" t="s">
        <v>9067</v>
      </c>
      <c r="L332" s="55">
        <v>1377.7366607040278</v>
      </c>
      <c r="M332" s="55">
        <v>5510.9466428161113</v>
      </c>
      <c r="N332" s="35"/>
    </row>
    <row r="333" spans="9:14" ht="12.75" x14ac:dyDescent="0.2">
      <c r="I333" s="62" t="str">
        <f t="shared" si="4"/>
        <v>04.04.14</v>
      </c>
      <c r="J333" s="61"/>
      <c r="K333" s="67" t="s">
        <v>9068</v>
      </c>
      <c r="L333" s="18">
        <v>1430.3880362540278</v>
      </c>
      <c r="M333" s="18">
        <v>5721.5521450161114</v>
      </c>
      <c r="N333" s="35"/>
    </row>
    <row r="334" spans="9:14" ht="12.75" x14ac:dyDescent="0.2">
      <c r="I334" s="62" t="str">
        <f t="shared" si="4"/>
        <v>04.04.14</v>
      </c>
      <c r="J334" s="61"/>
      <c r="K334" s="67" t="s">
        <v>9069</v>
      </c>
      <c r="L334" s="18">
        <v>1469.5575564140261</v>
      </c>
      <c r="M334" s="18">
        <v>5878.2302256561043</v>
      </c>
      <c r="N334" s="35"/>
    </row>
    <row r="335" spans="9:14" ht="12.75" x14ac:dyDescent="0.2">
      <c r="I335" s="62" t="str">
        <f t="shared" si="4"/>
        <v>04.04.14</v>
      </c>
      <c r="J335" s="61"/>
      <c r="K335" s="67" t="s">
        <v>9070</v>
      </c>
      <c r="L335" s="18">
        <v>1521.1696703540279</v>
      </c>
      <c r="M335" s="18">
        <v>6084.6786814161114</v>
      </c>
      <c r="N335" s="35"/>
    </row>
    <row r="336" spans="9:14" ht="12.75" x14ac:dyDescent="0.2">
      <c r="I336" s="62" t="str">
        <f t="shared" si="4"/>
        <v>04.04.14</v>
      </c>
      <c r="J336" s="61"/>
      <c r="K336" s="68" t="s">
        <v>9071</v>
      </c>
      <c r="L336" s="55">
        <v>1586.8165592440271</v>
      </c>
      <c r="M336" s="55">
        <v>6347.2662369761083</v>
      </c>
      <c r="N336" s="35"/>
    </row>
    <row r="337" spans="9:14" ht="12.75" x14ac:dyDescent="0.2">
      <c r="I337" s="62" t="str">
        <f t="shared" si="4"/>
        <v>04.04.14</v>
      </c>
      <c r="J337" s="61"/>
      <c r="K337" s="67" t="s">
        <v>9072</v>
      </c>
      <c r="L337" s="18">
        <v>1689.1706439940281</v>
      </c>
      <c r="M337" s="18">
        <v>6756.6825759761123</v>
      </c>
      <c r="N337" s="35"/>
    </row>
    <row r="338" spans="9:14" ht="12.75" x14ac:dyDescent="0.2">
      <c r="I338" s="62" t="str">
        <f t="shared" si="4"/>
        <v>04.04.14</v>
      </c>
      <c r="J338" s="61"/>
      <c r="K338" s="67" t="s">
        <v>9073</v>
      </c>
      <c r="L338" s="18">
        <v>1774.4709700840278</v>
      </c>
      <c r="M338" s="18">
        <v>7097.8838803361114</v>
      </c>
      <c r="N338" s="35"/>
    </row>
    <row r="339" spans="9:14" ht="12.75" x14ac:dyDescent="0.2">
      <c r="I339" s="62" t="str">
        <f t="shared" si="4"/>
        <v>04.04.14</v>
      </c>
      <c r="J339" s="61"/>
      <c r="K339" s="67" t="s">
        <v>9074</v>
      </c>
      <c r="L339" s="18">
        <v>1833.3342471040278</v>
      </c>
      <c r="M339" s="18">
        <v>7333.3369884161111</v>
      </c>
      <c r="N339" s="35"/>
    </row>
    <row r="340" spans="9:14" ht="12.75" x14ac:dyDescent="0.2">
      <c r="I340" s="62" t="str">
        <f t="shared" si="4"/>
        <v>04.04.14</v>
      </c>
      <c r="J340" s="61"/>
      <c r="K340" s="68" t="s">
        <v>9075</v>
      </c>
      <c r="L340" s="55">
        <v>1875.6557941940268</v>
      </c>
      <c r="M340" s="55">
        <v>7502.6231767761074</v>
      </c>
      <c r="N340" s="35"/>
    </row>
    <row r="341" spans="9:14" ht="12.75" x14ac:dyDescent="0.2">
      <c r="I341" s="62" t="str">
        <f t="shared" si="4"/>
        <v>04.04.14</v>
      </c>
      <c r="J341" s="61"/>
      <c r="K341" s="67" t="s">
        <v>9076</v>
      </c>
      <c r="L341" s="18">
        <v>1952.4064781432789</v>
      </c>
      <c r="M341" s="18">
        <v>7809.6259125731158</v>
      </c>
      <c r="N341" s="35"/>
    </row>
    <row r="342" spans="9:14" ht="12.75" x14ac:dyDescent="0.2">
      <c r="I342" s="62" t="str">
        <f t="shared" si="4"/>
        <v>04.04.14</v>
      </c>
      <c r="J342" s="61"/>
      <c r="K342" s="67" t="s">
        <v>9077</v>
      </c>
      <c r="L342" s="18">
        <v>1965.2918438032759</v>
      </c>
      <c r="M342" s="18">
        <v>7861.1673752131037</v>
      </c>
      <c r="N342" s="35"/>
    </row>
    <row r="343" spans="9:14" ht="12.75" x14ac:dyDescent="0.2">
      <c r="I343" s="62" t="str">
        <f t="shared" si="4"/>
        <v>04.04.14</v>
      </c>
      <c r="J343" s="61"/>
      <c r="K343" s="67" t="s">
        <v>9078</v>
      </c>
      <c r="L343" s="18">
        <v>2009.3369021532778</v>
      </c>
      <c r="M343" s="18">
        <v>8037.3476086131113</v>
      </c>
      <c r="N343" s="35"/>
    </row>
    <row r="344" spans="9:14" ht="12.75" x14ac:dyDescent="0.2">
      <c r="I344" s="62" t="str">
        <f t="shared" si="4"/>
        <v>04.04.14</v>
      </c>
      <c r="J344" s="61"/>
      <c r="K344" s="68" t="s">
        <v>9079</v>
      </c>
      <c r="L344" s="55">
        <v>2032.2373971832758</v>
      </c>
      <c r="M344" s="55">
        <v>8128.9495887331032</v>
      </c>
      <c r="N344" s="35"/>
    </row>
    <row r="345" spans="9:14" ht="12.75" x14ac:dyDescent="0.2">
      <c r="I345" s="62" t="str">
        <f t="shared" si="4"/>
        <v>04.04.14</v>
      </c>
      <c r="J345" s="61"/>
      <c r="K345" s="67" t="s">
        <v>9080</v>
      </c>
      <c r="L345" s="18">
        <v>2062.3292634732766</v>
      </c>
      <c r="M345" s="18">
        <v>8249.3170538931063</v>
      </c>
      <c r="N345" s="35"/>
    </row>
    <row r="346" spans="9:14" ht="12.75" x14ac:dyDescent="0.2">
      <c r="I346" s="62" t="str">
        <f t="shared" ref="I346:I409" si="5">IF(K346="","",LEFT(K346,8))</f>
        <v>04.04.14</v>
      </c>
      <c r="J346" s="61"/>
      <c r="K346" s="67" t="s">
        <v>9081</v>
      </c>
      <c r="L346" s="18">
        <v>2070.3381584132758</v>
      </c>
      <c r="M346" s="18">
        <v>8281.3526336531031</v>
      </c>
      <c r="N346" s="35"/>
    </row>
    <row r="347" spans="9:14" ht="12.75" x14ac:dyDescent="0.2">
      <c r="I347" s="62" t="str">
        <f t="shared" si="5"/>
        <v>04.04.14</v>
      </c>
      <c r="J347" s="61"/>
      <c r="K347" s="67" t="s">
        <v>9082</v>
      </c>
      <c r="L347" s="18">
        <v>2082.0479993032768</v>
      </c>
      <c r="M347" s="18">
        <v>8328.1919972131072</v>
      </c>
      <c r="N347" s="35"/>
    </row>
    <row r="348" spans="9:14" ht="12.75" x14ac:dyDescent="0.2">
      <c r="I348" s="62" t="str">
        <f t="shared" si="5"/>
        <v>04.04.14</v>
      </c>
      <c r="J348" s="61"/>
      <c r="K348" s="68" t="s">
        <v>9083</v>
      </c>
      <c r="L348" s="55">
        <v>2085.4466587132761</v>
      </c>
      <c r="M348" s="55">
        <v>8341.7866348531043</v>
      </c>
      <c r="N348" s="35"/>
    </row>
    <row r="349" spans="9:14" ht="12.75" x14ac:dyDescent="0.2">
      <c r="I349" s="62" t="str">
        <f t="shared" si="5"/>
        <v>04.04.14</v>
      </c>
      <c r="J349" s="61"/>
      <c r="K349" s="67" t="s">
        <v>9084</v>
      </c>
      <c r="L349" s="18">
        <v>2067.1874187332778</v>
      </c>
      <c r="M349" s="18">
        <v>8268.7496749331112</v>
      </c>
      <c r="N349" s="35"/>
    </row>
    <row r="350" spans="9:14" ht="12.75" x14ac:dyDescent="0.2">
      <c r="I350" s="62" t="str">
        <f t="shared" si="5"/>
        <v>04.04.14</v>
      </c>
      <c r="J350" s="61"/>
      <c r="K350" s="67" t="s">
        <v>9085</v>
      </c>
      <c r="L350" s="18">
        <v>2080.3121287232766</v>
      </c>
      <c r="M350" s="18">
        <v>8321.2485148931064</v>
      </c>
      <c r="N350" s="35"/>
    </row>
    <row r="351" spans="9:14" ht="12.75" x14ac:dyDescent="0.2">
      <c r="I351" s="62" t="str">
        <f t="shared" si="5"/>
        <v>04.04.14</v>
      </c>
      <c r="J351" s="61"/>
      <c r="K351" s="67" t="s">
        <v>9086</v>
      </c>
      <c r="L351" s="18">
        <v>2090.8591046032766</v>
      </c>
      <c r="M351" s="18">
        <v>8363.4364184131064</v>
      </c>
      <c r="N351" s="35"/>
    </row>
    <row r="352" spans="9:14" ht="12.75" x14ac:dyDescent="0.2">
      <c r="I352" s="62" t="str">
        <f t="shared" si="5"/>
        <v>04.04.14</v>
      </c>
      <c r="J352" s="61"/>
      <c r="K352" s="68" t="s">
        <v>9087</v>
      </c>
      <c r="L352" s="55">
        <v>2092.9647433332766</v>
      </c>
      <c r="M352" s="55">
        <v>8371.8589733331064</v>
      </c>
      <c r="N352" s="35"/>
    </row>
    <row r="353" spans="9:14" ht="12.75" x14ac:dyDescent="0.2">
      <c r="I353" s="62" t="str">
        <f t="shared" si="5"/>
        <v>04.04.14</v>
      </c>
      <c r="J353" s="61"/>
      <c r="K353" s="67" t="s">
        <v>9088</v>
      </c>
      <c r="L353" s="18">
        <v>2079.4769473132769</v>
      </c>
      <c r="M353" s="18">
        <v>8317.9077892531077</v>
      </c>
      <c r="N353" s="35"/>
    </row>
    <row r="354" spans="9:14" ht="12.75" x14ac:dyDescent="0.2">
      <c r="I354" s="62" t="str">
        <f t="shared" si="5"/>
        <v>04.04.14</v>
      </c>
      <c r="J354" s="61"/>
      <c r="K354" s="67" t="s">
        <v>9089</v>
      </c>
      <c r="L354" s="18">
        <v>2092.8675865632767</v>
      </c>
      <c r="M354" s="18">
        <v>8371.470346253107</v>
      </c>
      <c r="N354" s="35"/>
    </row>
    <row r="355" spans="9:14" ht="12.75" x14ac:dyDescent="0.2">
      <c r="I355" s="62" t="str">
        <f t="shared" si="5"/>
        <v>04.04.14</v>
      </c>
      <c r="J355" s="61"/>
      <c r="K355" s="67" t="s">
        <v>9090</v>
      </c>
      <c r="L355" s="18">
        <v>2089.6314236432768</v>
      </c>
      <c r="M355" s="18">
        <v>8358.5256945731071</v>
      </c>
      <c r="N355" s="35"/>
    </row>
    <row r="356" spans="9:14" ht="12.75" x14ac:dyDescent="0.2">
      <c r="I356" s="62" t="str">
        <f t="shared" si="5"/>
        <v>04.04.14</v>
      </c>
      <c r="J356" s="61"/>
      <c r="K356" s="68" t="s">
        <v>9091</v>
      </c>
      <c r="L356" s="55">
        <v>2093.9983778732767</v>
      </c>
      <c r="M356" s="55">
        <v>8375.9935114931068</v>
      </c>
      <c r="N356" s="35"/>
    </row>
    <row r="357" spans="9:14" ht="12.75" x14ac:dyDescent="0.2">
      <c r="I357" s="62" t="str">
        <f t="shared" si="5"/>
        <v>04.04.14</v>
      </c>
      <c r="J357" s="61"/>
      <c r="K357" s="67" t="s">
        <v>9092</v>
      </c>
      <c r="L357" s="18">
        <v>2107.9696366732765</v>
      </c>
      <c r="M357" s="18">
        <v>8431.8785466931058</v>
      </c>
      <c r="N357" s="35"/>
    </row>
    <row r="358" spans="9:14" ht="12.75" x14ac:dyDescent="0.2">
      <c r="I358" s="62" t="str">
        <f t="shared" si="5"/>
        <v>04.04.14</v>
      </c>
      <c r="J358" s="61"/>
      <c r="K358" s="67" t="s">
        <v>9093</v>
      </c>
      <c r="L358" s="18">
        <v>2112.2400464732759</v>
      </c>
      <c r="M358" s="18">
        <v>8448.9601858931037</v>
      </c>
      <c r="N358" s="35"/>
    </row>
    <row r="359" spans="9:14" ht="12.75" x14ac:dyDescent="0.2">
      <c r="I359" s="62" t="str">
        <f t="shared" si="5"/>
        <v>04.04.14</v>
      </c>
      <c r="J359" s="61"/>
      <c r="K359" s="67" t="s">
        <v>9094</v>
      </c>
      <c r="L359" s="18">
        <v>2101.4638668132766</v>
      </c>
      <c r="M359" s="18">
        <v>8405.8554672531063</v>
      </c>
      <c r="N359" s="35"/>
    </row>
    <row r="360" spans="9:14" ht="12.75" x14ac:dyDescent="0.2">
      <c r="I360" s="62" t="str">
        <f t="shared" si="5"/>
        <v>04.04.14</v>
      </c>
      <c r="J360" s="61"/>
      <c r="K360" s="68" t="s">
        <v>9095</v>
      </c>
      <c r="L360" s="55">
        <v>2089.5128028532758</v>
      </c>
      <c r="M360" s="55">
        <v>8358.0512114131034</v>
      </c>
      <c r="N360" s="35"/>
    </row>
    <row r="361" spans="9:14" ht="12.75" x14ac:dyDescent="0.2">
      <c r="I361" s="62" t="str">
        <f t="shared" si="5"/>
        <v>04.04.14</v>
      </c>
      <c r="J361" s="61"/>
      <c r="K361" s="67" t="s">
        <v>9096</v>
      </c>
      <c r="L361" s="18">
        <v>2068.9367965432766</v>
      </c>
      <c r="M361" s="18">
        <v>8275.7471861731065</v>
      </c>
      <c r="N361" s="35"/>
    </row>
    <row r="362" spans="9:14" ht="12.75" x14ac:dyDescent="0.2">
      <c r="I362" s="62" t="str">
        <f t="shared" si="5"/>
        <v>04.04.14</v>
      </c>
      <c r="J362" s="61"/>
      <c r="K362" s="67" t="s">
        <v>9097</v>
      </c>
      <c r="L362" s="18">
        <v>2033.7807373332778</v>
      </c>
      <c r="M362" s="18">
        <v>8135.1229493331111</v>
      </c>
      <c r="N362" s="35"/>
    </row>
    <row r="363" spans="9:14" ht="12.75" x14ac:dyDescent="0.2">
      <c r="I363" s="62" t="str">
        <f t="shared" si="5"/>
        <v>04.04.14</v>
      </c>
      <c r="J363" s="61"/>
      <c r="K363" s="67" t="s">
        <v>9098</v>
      </c>
      <c r="L363" s="18">
        <v>2014.7090269732778</v>
      </c>
      <c r="M363" s="18">
        <v>8058.8361078931111</v>
      </c>
      <c r="N363" s="35"/>
    </row>
    <row r="364" spans="9:14" ht="12.75" x14ac:dyDescent="0.2">
      <c r="I364" s="62" t="str">
        <f t="shared" si="5"/>
        <v>04.04.14</v>
      </c>
      <c r="J364" s="61"/>
      <c r="K364" s="68" t="s">
        <v>9099</v>
      </c>
      <c r="L364" s="55">
        <v>1993.794705023276</v>
      </c>
      <c r="M364" s="55">
        <v>7975.1788200931042</v>
      </c>
      <c r="N364" s="35"/>
    </row>
    <row r="365" spans="9:14" ht="12.75" x14ac:dyDescent="0.2">
      <c r="I365" s="62" t="str">
        <f t="shared" si="5"/>
        <v>04.04.14</v>
      </c>
      <c r="J365" s="61"/>
      <c r="K365" s="67" t="s">
        <v>9100</v>
      </c>
      <c r="L365" s="18">
        <v>1988.1885843132779</v>
      </c>
      <c r="M365" s="18">
        <v>7952.7543372531118</v>
      </c>
      <c r="N365" s="35"/>
    </row>
    <row r="366" spans="9:14" ht="12.75" x14ac:dyDescent="0.2">
      <c r="I366" s="62" t="str">
        <f t="shared" si="5"/>
        <v>04.04.14</v>
      </c>
      <c r="J366" s="61"/>
      <c r="K366" s="67" t="s">
        <v>9101</v>
      </c>
      <c r="L366" s="18">
        <v>1981.7600404532768</v>
      </c>
      <c r="M366" s="18">
        <v>7927.0401618131073</v>
      </c>
      <c r="N366" s="35"/>
    </row>
    <row r="367" spans="9:14" ht="12.75" x14ac:dyDescent="0.2">
      <c r="I367" s="62" t="str">
        <f t="shared" si="5"/>
        <v>04.04.14</v>
      </c>
      <c r="J367" s="61"/>
      <c r="K367" s="67" t="s">
        <v>9102</v>
      </c>
      <c r="L367" s="18">
        <v>1964.0981204432778</v>
      </c>
      <c r="M367" s="18">
        <v>7856.3924817731113</v>
      </c>
      <c r="N367" s="35"/>
    </row>
    <row r="368" spans="9:14" ht="12.75" x14ac:dyDescent="0.2">
      <c r="I368" s="62" t="str">
        <f t="shared" si="5"/>
        <v>04.04.14</v>
      </c>
      <c r="J368" s="61"/>
      <c r="K368" s="68" t="s">
        <v>9103</v>
      </c>
      <c r="L368" s="55">
        <v>1942.512308003277</v>
      </c>
      <c r="M368" s="55">
        <v>7770.0492320131079</v>
      </c>
      <c r="N368" s="35"/>
    </row>
    <row r="369" spans="9:14" ht="12.75" x14ac:dyDescent="0.2">
      <c r="I369" s="62" t="str">
        <f t="shared" si="5"/>
        <v>04.04.14</v>
      </c>
      <c r="J369" s="61"/>
      <c r="K369" s="67" t="s">
        <v>9104</v>
      </c>
      <c r="L369" s="18">
        <v>1936.8589900432787</v>
      </c>
      <c r="M369" s="18">
        <v>7747.4359601731148</v>
      </c>
      <c r="N369" s="35"/>
    </row>
    <row r="370" spans="9:14" ht="12.75" x14ac:dyDescent="0.2">
      <c r="I370" s="62" t="str">
        <f t="shared" si="5"/>
        <v>04.04.14</v>
      </c>
      <c r="J370" s="61"/>
      <c r="K370" s="67" t="s">
        <v>9105</v>
      </c>
      <c r="L370" s="18">
        <v>1927.253124333276</v>
      </c>
      <c r="M370" s="18">
        <v>7709.012497333104</v>
      </c>
      <c r="N370" s="35"/>
    </row>
    <row r="371" spans="9:14" ht="12.75" x14ac:dyDescent="0.2">
      <c r="I371" s="62" t="str">
        <f t="shared" si="5"/>
        <v>04.04.14</v>
      </c>
      <c r="J371" s="61"/>
      <c r="K371" s="67" t="s">
        <v>9106</v>
      </c>
      <c r="L371" s="18">
        <v>1909.8020748132781</v>
      </c>
      <c r="M371" s="18">
        <v>7639.2082992531123</v>
      </c>
      <c r="N371" s="35"/>
    </row>
    <row r="372" spans="9:14" ht="12.75" x14ac:dyDescent="0.2">
      <c r="I372" s="62" t="str">
        <f t="shared" si="5"/>
        <v>04.04.14</v>
      </c>
      <c r="J372" s="61"/>
      <c r="K372" s="68" t="s">
        <v>9107</v>
      </c>
      <c r="L372" s="55">
        <v>1896.9561972732779</v>
      </c>
      <c r="M372" s="55">
        <v>7587.8247890931116</v>
      </c>
      <c r="N372" s="35"/>
    </row>
    <row r="373" spans="9:14" ht="12.75" x14ac:dyDescent="0.2">
      <c r="I373" s="62" t="str">
        <f t="shared" si="5"/>
        <v>04.04.14</v>
      </c>
      <c r="J373" s="61"/>
      <c r="K373" s="67" t="s">
        <v>9108</v>
      </c>
      <c r="L373" s="18">
        <v>1895.944495473276</v>
      </c>
      <c r="M373" s="18">
        <v>7583.777981893104</v>
      </c>
      <c r="N373" s="35"/>
    </row>
    <row r="374" spans="9:14" ht="12.75" x14ac:dyDescent="0.2">
      <c r="I374" s="62" t="str">
        <f t="shared" si="5"/>
        <v>04.04.14</v>
      </c>
      <c r="J374" s="61"/>
      <c r="K374" s="67" t="s">
        <v>9109</v>
      </c>
      <c r="L374" s="18">
        <v>1878.0606246232769</v>
      </c>
      <c r="M374" s="18">
        <v>7512.2424984931076</v>
      </c>
      <c r="N374" s="35"/>
    </row>
    <row r="375" spans="9:14" ht="12.75" x14ac:dyDescent="0.2">
      <c r="I375" s="62" t="str">
        <f t="shared" si="5"/>
        <v>04.04.14</v>
      </c>
      <c r="J375" s="61"/>
      <c r="K375" s="67" t="s">
        <v>9110</v>
      </c>
      <c r="L375" s="18">
        <v>1870.170739573276</v>
      </c>
      <c r="M375" s="18">
        <v>7480.6829582931041</v>
      </c>
      <c r="N375" s="35"/>
    </row>
    <row r="376" spans="9:14" ht="12.75" x14ac:dyDescent="0.2">
      <c r="I376" s="62" t="str">
        <f t="shared" si="5"/>
        <v>04.04.14</v>
      </c>
      <c r="J376" s="61"/>
      <c r="K376" s="68" t="s">
        <v>9111</v>
      </c>
      <c r="L376" s="55">
        <v>1855.402126163277</v>
      </c>
      <c r="M376" s="55">
        <v>7421.608504653108</v>
      </c>
      <c r="N376" s="35"/>
    </row>
    <row r="377" spans="9:14" ht="12.75" x14ac:dyDescent="0.2">
      <c r="I377" s="62" t="str">
        <f t="shared" si="5"/>
        <v>04.04.14</v>
      </c>
      <c r="J377" s="61"/>
      <c r="K377" s="67" t="s">
        <v>9112</v>
      </c>
      <c r="L377" s="18">
        <v>1839.4241514232779</v>
      </c>
      <c r="M377" s="18">
        <v>7357.6966056931115</v>
      </c>
      <c r="N377" s="35"/>
    </row>
    <row r="378" spans="9:14" ht="12.75" x14ac:dyDescent="0.2">
      <c r="I378" s="62" t="str">
        <f t="shared" si="5"/>
        <v>04.04.14</v>
      </c>
      <c r="J378" s="61"/>
      <c r="K378" s="67" t="s">
        <v>9113</v>
      </c>
      <c r="L378" s="18">
        <v>1830.5156923632769</v>
      </c>
      <c r="M378" s="18">
        <v>7322.0627694531076</v>
      </c>
      <c r="N378" s="35"/>
    </row>
    <row r="379" spans="9:14" ht="12.75" x14ac:dyDescent="0.2">
      <c r="I379" s="62" t="str">
        <f t="shared" si="5"/>
        <v>04.04.14</v>
      </c>
      <c r="J379" s="61"/>
      <c r="K379" s="67" t="s">
        <v>9114</v>
      </c>
      <c r="L379" s="18">
        <v>1819.3179059232768</v>
      </c>
      <c r="M379" s="18">
        <v>7277.2716236931074</v>
      </c>
      <c r="N379" s="35"/>
    </row>
    <row r="380" spans="9:14" ht="12.75" x14ac:dyDescent="0.2">
      <c r="I380" s="62" t="str">
        <f t="shared" si="5"/>
        <v>04.04.14</v>
      </c>
      <c r="J380" s="61"/>
      <c r="K380" s="68" t="s">
        <v>9115</v>
      </c>
      <c r="L380" s="55">
        <v>1818.5057502232778</v>
      </c>
      <c r="M380" s="55">
        <v>7274.0230008931112</v>
      </c>
      <c r="N380" s="35"/>
    </row>
    <row r="381" spans="9:14" ht="12.75" x14ac:dyDescent="0.2">
      <c r="I381" s="62" t="str">
        <f t="shared" si="5"/>
        <v>04.04.14</v>
      </c>
      <c r="J381" s="61"/>
      <c r="K381" s="67" t="s">
        <v>9116</v>
      </c>
      <c r="L381" s="18">
        <v>1817.7869529632778</v>
      </c>
      <c r="M381" s="18">
        <v>7271.1478118531113</v>
      </c>
      <c r="N381" s="35"/>
    </row>
    <row r="382" spans="9:14" ht="12.75" x14ac:dyDescent="0.2">
      <c r="I382" s="62" t="str">
        <f t="shared" si="5"/>
        <v>04.04.14</v>
      </c>
      <c r="J382" s="61"/>
      <c r="K382" s="67" t="s">
        <v>9117</v>
      </c>
      <c r="L382" s="18">
        <v>1820.5794324532769</v>
      </c>
      <c r="M382" s="18">
        <v>7282.3177298131077</v>
      </c>
      <c r="N382" s="35"/>
    </row>
    <row r="383" spans="9:14" ht="12.75" x14ac:dyDescent="0.2">
      <c r="I383" s="62" t="str">
        <f t="shared" si="5"/>
        <v>04.04.14</v>
      </c>
      <c r="J383" s="61"/>
      <c r="K383" s="67" t="s">
        <v>9118</v>
      </c>
      <c r="L383" s="18">
        <v>1833.9722029432778</v>
      </c>
      <c r="M383" s="18">
        <v>7335.8888117731112</v>
      </c>
      <c r="N383" s="35"/>
    </row>
    <row r="384" spans="9:14" ht="12.75" x14ac:dyDescent="0.2">
      <c r="I384" s="62" t="str">
        <f t="shared" si="5"/>
        <v>04.04.14</v>
      </c>
      <c r="J384" s="61"/>
      <c r="K384" s="68" t="s">
        <v>9119</v>
      </c>
      <c r="L384" s="55">
        <v>1834.304773423278</v>
      </c>
      <c r="M384" s="55">
        <v>7337.219093693112</v>
      </c>
      <c r="N384" s="35"/>
    </row>
    <row r="385" spans="9:14" ht="12.75" x14ac:dyDescent="0.2">
      <c r="I385" s="62" t="str">
        <f t="shared" si="5"/>
        <v>04.04.14</v>
      </c>
      <c r="J385" s="61"/>
      <c r="K385" s="67" t="s">
        <v>9120</v>
      </c>
      <c r="L385" s="18">
        <v>1818.6371780732761</v>
      </c>
      <c r="M385" s="18">
        <v>7274.5487122931045</v>
      </c>
      <c r="N385" s="35"/>
    </row>
    <row r="386" spans="9:14" ht="12.75" x14ac:dyDescent="0.2">
      <c r="I386" s="62" t="str">
        <f t="shared" si="5"/>
        <v>04.04.14</v>
      </c>
      <c r="J386" s="61"/>
      <c r="K386" s="67" t="s">
        <v>9121</v>
      </c>
      <c r="L386" s="18">
        <v>1825.0765376132761</v>
      </c>
      <c r="M386" s="18">
        <v>7300.3061504531042</v>
      </c>
      <c r="N386" s="35"/>
    </row>
    <row r="387" spans="9:14" ht="12.75" x14ac:dyDescent="0.2">
      <c r="I387" s="62" t="str">
        <f t="shared" si="5"/>
        <v>04.04.14</v>
      </c>
      <c r="J387" s="61"/>
      <c r="K387" s="67" t="s">
        <v>9122</v>
      </c>
      <c r="L387" s="18">
        <v>1828.361769503276</v>
      </c>
      <c r="M387" s="18">
        <v>7313.4470780131041</v>
      </c>
      <c r="N387" s="35"/>
    </row>
    <row r="388" spans="9:14" ht="12.75" x14ac:dyDescent="0.2">
      <c r="I388" s="62" t="str">
        <f t="shared" si="5"/>
        <v>04.04.14</v>
      </c>
      <c r="J388" s="61"/>
      <c r="K388" s="68" t="s">
        <v>9123</v>
      </c>
      <c r="L388" s="55">
        <v>1825.2491359732758</v>
      </c>
      <c r="M388" s="55">
        <v>7300.9965438931031</v>
      </c>
      <c r="N388" s="35"/>
    </row>
    <row r="389" spans="9:14" ht="12.75" x14ac:dyDescent="0.2">
      <c r="I389" s="62" t="str">
        <f t="shared" si="5"/>
        <v>04.04.14</v>
      </c>
      <c r="J389" s="61"/>
      <c r="K389" s="67" t="s">
        <v>9124</v>
      </c>
      <c r="L389" s="18">
        <v>1803.4089107240291</v>
      </c>
      <c r="M389" s="18">
        <v>7213.6356428961162</v>
      </c>
      <c r="N389" s="35"/>
    </row>
    <row r="390" spans="9:14" ht="12.75" x14ac:dyDescent="0.2">
      <c r="I390" s="62" t="str">
        <f t="shared" si="5"/>
        <v>04.04.14</v>
      </c>
      <c r="J390" s="61"/>
      <c r="K390" s="67" t="s">
        <v>9125</v>
      </c>
      <c r="L390" s="18">
        <v>1815.4296386940271</v>
      </c>
      <c r="M390" s="18">
        <v>7261.7185547761082</v>
      </c>
      <c r="N390" s="35"/>
    </row>
    <row r="391" spans="9:14" ht="12.75" x14ac:dyDescent="0.2">
      <c r="I391" s="62" t="str">
        <f t="shared" si="5"/>
        <v>04.04.14</v>
      </c>
      <c r="J391" s="61"/>
      <c r="K391" s="67" t="s">
        <v>9126</v>
      </c>
      <c r="L391" s="18">
        <v>1839.3054601340277</v>
      </c>
      <c r="M391" s="18">
        <v>7357.2218405361109</v>
      </c>
      <c r="N391" s="35"/>
    </row>
    <row r="392" spans="9:14" ht="12.75" x14ac:dyDescent="0.2">
      <c r="I392" s="62" t="str">
        <f t="shared" si="5"/>
        <v>04.04.14</v>
      </c>
      <c r="J392" s="61"/>
      <c r="K392" s="68" t="s">
        <v>9127</v>
      </c>
      <c r="L392" s="55">
        <v>1858.525997134027</v>
      </c>
      <c r="M392" s="55">
        <v>7434.1039885361079</v>
      </c>
      <c r="N392" s="35"/>
    </row>
    <row r="393" spans="9:14" ht="12.75" x14ac:dyDescent="0.2">
      <c r="I393" s="62" t="str">
        <f t="shared" si="5"/>
        <v>04.04.14</v>
      </c>
      <c r="J393" s="61"/>
      <c r="K393" s="67" t="s">
        <v>9128</v>
      </c>
      <c r="L393" s="18">
        <v>1854.8861384940278</v>
      </c>
      <c r="M393" s="18">
        <v>7419.5445539761113</v>
      </c>
      <c r="N393" s="35"/>
    </row>
    <row r="394" spans="9:14" ht="12.75" x14ac:dyDescent="0.2">
      <c r="I394" s="62" t="str">
        <f t="shared" si="5"/>
        <v>04.04.14</v>
      </c>
      <c r="J394" s="61"/>
      <c r="K394" s="67" t="s">
        <v>9129</v>
      </c>
      <c r="L394" s="18">
        <v>1833.531622714027</v>
      </c>
      <c r="M394" s="18">
        <v>7334.1264908561079</v>
      </c>
      <c r="N394" s="35"/>
    </row>
    <row r="395" spans="9:14" ht="12.75" x14ac:dyDescent="0.2">
      <c r="I395" s="62" t="str">
        <f t="shared" si="5"/>
        <v>04.04.14</v>
      </c>
      <c r="J395" s="61"/>
      <c r="K395" s="67" t="s">
        <v>9130</v>
      </c>
      <c r="L395" s="18">
        <v>1789.0825593140278</v>
      </c>
      <c r="M395" s="18">
        <v>7156.3302372561111</v>
      </c>
      <c r="N395" s="35"/>
    </row>
    <row r="396" spans="9:14" ht="12.75" x14ac:dyDescent="0.2">
      <c r="I396" s="62" t="str">
        <f t="shared" si="5"/>
        <v>04.04.14</v>
      </c>
      <c r="J396" s="61"/>
      <c r="K396" s="68" t="s">
        <v>9131</v>
      </c>
      <c r="L396" s="55">
        <v>1757.0922107440279</v>
      </c>
      <c r="M396" s="55">
        <v>7028.3688429761114</v>
      </c>
      <c r="N396" s="35"/>
    </row>
    <row r="397" spans="9:14" ht="12.75" x14ac:dyDescent="0.2">
      <c r="I397" s="62" t="str">
        <f t="shared" si="5"/>
        <v>04.04.14</v>
      </c>
      <c r="J397" s="61"/>
      <c r="K397" s="67" t="s">
        <v>9132</v>
      </c>
      <c r="L397" s="18">
        <v>1705.3729702240269</v>
      </c>
      <c r="M397" s="18">
        <v>6821.4918808961074</v>
      </c>
      <c r="N397" s="35"/>
    </row>
    <row r="398" spans="9:14" ht="12.75" x14ac:dyDescent="0.2">
      <c r="I398" s="62" t="str">
        <f t="shared" si="5"/>
        <v>04.04.14</v>
      </c>
      <c r="J398" s="61"/>
      <c r="K398" s="67" t="s">
        <v>9133</v>
      </c>
      <c r="L398" s="18">
        <v>1673.004929234027</v>
      </c>
      <c r="M398" s="18">
        <v>6692.0197169361081</v>
      </c>
      <c r="N398" s="35"/>
    </row>
    <row r="399" spans="9:14" ht="12.75" x14ac:dyDescent="0.2">
      <c r="I399" s="62" t="str">
        <f t="shared" si="5"/>
        <v>04.04.14</v>
      </c>
      <c r="J399" s="61"/>
      <c r="K399" s="67" t="s">
        <v>9134</v>
      </c>
      <c r="L399" s="18">
        <v>1625.4042813940268</v>
      </c>
      <c r="M399" s="18">
        <v>6501.6171255761074</v>
      </c>
      <c r="N399" s="35"/>
    </row>
    <row r="400" spans="9:14" ht="12.75" x14ac:dyDescent="0.2">
      <c r="I400" s="62" t="str">
        <f t="shared" si="5"/>
        <v>04.04.14</v>
      </c>
      <c r="J400" s="61"/>
      <c r="K400" s="68" t="s">
        <v>9135</v>
      </c>
      <c r="L400" s="55">
        <v>1598.2374248540289</v>
      </c>
      <c r="M400" s="55">
        <v>6392.9496994161154</v>
      </c>
      <c r="N400" s="35"/>
    </row>
    <row r="401" spans="9:14" ht="12.75" x14ac:dyDescent="0.2">
      <c r="I401" s="62" t="str">
        <f t="shared" si="5"/>
        <v>04.04.14</v>
      </c>
      <c r="J401" s="61"/>
      <c r="K401" s="67" t="s">
        <v>9136</v>
      </c>
      <c r="L401" s="18">
        <v>1645.2099469840268</v>
      </c>
      <c r="M401" s="18">
        <v>6580.8397879361073</v>
      </c>
      <c r="N401" s="35"/>
    </row>
    <row r="402" spans="9:14" ht="12.75" x14ac:dyDescent="0.2">
      <c r="I402" s="62" t="str">
        <f t="shared" si="5"/>
        <v>04.04.14</v>
      </c>
      <c r="J402" s="61"/>
      <c r="K402" s="67" t="s">
        <v>9137</v>
      </c>
      <c r="L402" s="18">
        <v>1628.9058053740268</v>
      </c>
      <c r="M402" s="18">
        <v>6515.6232214961074</v>
      </c>
      <c r="N402" s="35"/>
    </row>
    <row r="403" spans="9:14" ht="12.75" x14ac:dyDescent="0.2">
      <c r="I403" s="62" t="str">
        <f t="shared" si="5"/>
        <v>04.04.14</v>
      </c>
      <c r="J403" s="61"/>
      <c r="K403" s="67" t="s">
        <v>9138</v>
      </c>
      <c r="L403" s="18">
        <v>1602.1120813940279</v>
      </c>
      <c r="M403" s="18">
        <v>6408.4483255761115</v>
      </c>
      <c r="N403" s="35"/>
    </row>
    <row r="404" spans="9:14" ht="12.75" x14ac:dyDescent="0.2">
      <c r="I404" s="62" t="str">
        <f t="shared" si="5"/>
        <v>04.04.14</v>
      </c>
      <c r="J404" s="61"/>
      <c r="K404" s="68" t="s">
        <v>9139</v>
      </c>
      <c r="L404" s="55">
        <v>1569.8992788840269</v>
      </c>
      <c r="M404" s="55">
        <v>6279.5971155361076</v>
      </c>
      <c r="N404" s="35"/>
    </row>
    <row r="405" spans="9:14" ht="12.75" x14ac:dyDescent="0.2">
      <c r="I405" s="62" t="str">
        <f t="shared" si="5"/>
        <v>04.04.14</v>
      </c>
      <c r="J405" s="61"/>
      <c r="K405" s="67" t="s">
        <v>9140</v>
      </c>
      <c r="L405" s="18">
        <v>1543.9956534340267</v>
      </c>
      <c r="M405" s="18">
        <v>6175.9826137361069</v>
      </c>
      <c r="N405" s="35"/>
    </row>
    <row r="406" spans="9:14" ht="12.75" x14ac:dyDescent="0.2">
      <c r="I406" s="62" t="str">
        <f t="shared" si="5"/>
        <v>04.04.14</v>
      </c>
      <c r="J406" s="61"/>
      <c r="K406" s="67" t="s">
        <v>9141</v>
      </c>
      <c r="L406" s="18">
        <v>1504.0826900040267</v>
      </c>
      <c r="M406" s="18">
        <v>6016.330760016107</v>
      </c>
      <c r="N406" s="35"/>
    </row>
    <row r="407" spans="9:14" ht="12.75" x14ac:dyDescent="0.2">
      <c r="I407" s="62" t="str">
        <f t="shared" si="5"/>
        <v>04.04.14</v>
      </c>
      <c r="J407" s="61"/>
      <c r="K407" s="67" t="s">
        <v>9142</v>
      </c>
      <c r="L407" s="18">
        <v>1468.1264296040279</v>
      </c>
      <c r="M407" s="18">
        <v>5872.5057184161114</v>
      </c>
      <c r="N407" s="35"/>
    </row>
    <row r="408" spans="9:14" ht="12.75" x14ac:dyDescent="0.2">
      <c r="I408" s="62" t="str">
        <f t="shared" si="5"/>
        <v>04.04.14</v>
      </c>
      <c r="J408" s="61"/>
      <c r="K408" s="68" t="s">
        <v>9143</v>
      </c>
      <c r="L408" s="55">
        <v>1451.8389980640268</v>
      </c>
      <c r="M408" s="55">
        <v>5807.3559922561071</v>
      </c>
      <c r="N408" s="35"/>
    </row>
    <row r="409" spans="9:14" ht="12.75" x14ac:dyDescent="0.2">
      <c r="I409" s="62" t="str">
        <f t="shared" si="5"/>
        <v>05.04.14</v>
      </c>
      <c r="J409" s="61"/>
      <c r="K409" s="67" t="s">
        <v>9144</v>
      </c>
      <c r="L409" s="18">
        <v>1444.136569084026</v>
      </c>
      <c r="M409" s="18">
        <v>5776.5462763361038</v>
      </c>
      <c r="N409" s="35"/>
    </row>
    <row r="410" spans="9:14" ht="12.75" x14ac:dyDescent="0.2">
      <c r="I410" s="62" t="str">
        <f t="shared" ref="I410:I473" si="6">IF(K410="","",LEFT(K410,8))</f>
        <v>05.04.14</v>
      </c>
      <c r="J410" s="61"/>
      <c r="K410" s="67" t="s">
        <v>9145</v>
      </c>
      <c r="L410" s="18">
        <v>1415.2862485840278</v>
      </c>
      <c r="M410" s="18">
        <v>5661.1449943361113</v>
      </c>
      <c r="N410" s="35"/>
    </row>
    <row r="411" spans="9:14" ht="12.75" x14ac:dyDescent="0.2">
      <c r="I411" s="62" t="str">
        <f t="shared" si="6"/>
        <v>05.04.14</v>
      </c>
      <c r="J411" s="61"/>
      <c r="K411" s="67" t="s">
        <v>9146</v>
      </c>
      <c r="L411" s="18">
        <v>1388.7581700340279</v>
      </c>
      <c r="M411" s="18">
        <v>5555.0326801361116</v>
      </c>
      <c r="N411" s="35"/>
    </row>
    <row r="412" spans="9:14" ht="12.75" x14ac:dyDescent="0.2">
      <c r="I412" s="62" t="str">
        <f t="shared" si="6"/>
        <v>05.04.14</v>
      </c>
      <c r="J412" s="61"/>
      <c r="K412" s="68" t="s">
        <v>9147</v>
      </c>
      <c r="L412" s="55">
        <v>1351.065768504026</v>
      </c>
      <c r="M412" s="55">
        <v>5404.2630740161039</v>
      </c>
      <c r="N412" s="35"/>
    </row>
    <row r="413" spans="9:14" ht="12.75" x14ac:dyDescent="0.2">
      <c r="I413" s="62" t="str">
        <f t="shared" si="6"/>
        <v>05.04.14</v>
      </c>
      <c r="J413" s="61"/>
      <c r="K413" s="67" t="s">
        <v>9148</v>
      </c>
      <c r="L413" s="18">
        <v>1344.4804272340268</v>
      </c>
      <c r="M413" s="18">
        <v>5377.9217089361073</v>
      </c>
      <c r="N413" s="35"/>
    </row>
    <row r="414" spans="9:14" ht="12.75" x14ac:dyDescent="0.2">
      <c r="I414" s="62" t="str">
        <f t="shared" si="6"/>
        <v>05.04.14</v>
      </c>
      <c r="J414" s="61"/>
      <c r="K414" s="67" t="s">
        <v>9149</v>
      </c>
      <c r="L414" s="18">
        <v>1326.077553624028</v>
      </c>
      <c r="M414" s="18">
        <v>5304.3102144961122</v>
      </c>
      <c r="N414" s="35"/>
    </row>
    <row r="415" spans="9:14" ht="12.75" x14ac:dyDescent="0.2">
      <c r="I415" s="62" t="str">
        <f t="shared" si="6"/>
        <v>05.04.14</v>
      </c>
      <c r="J415" s="61"/>
      <c r="K415" s="67" t="s">
        <v>9150</v>
      </c>
      <c r="L415" s="18">
        <v>1303.3318091940278</v>
      </c>
      <c r="M415" s="18">
        <v>5213.327236776111</v>
      </c>
      <c r="N415" s="35"/>
    </row>
    <row r="416" spans="9:14" ht="12.75" x14ac:dyDescent="0.2">
      <c r="I416" s="62" t="str">
        <f t="shared" si="6"/>
        <v>05.04.14</v>
      </c>
      <c r="J416" s="61"/>
      <c r="K416" s="68" t="s">
        <v>9151</v>
      </c>
      <c r="L416" s="55">
        <v>1288.8161934140278</v>
      </c>
      <c r="M416" s="55">
        <v>5155.2647736561112</v>
      </c>
      <c r="N416" s="35"/>
    </row>
    <row r="417" spans="9:14" ht="12.75" x14ac:dyDescent="0.2">
      <c r="I417" s="62" t="str">
        <f t="shared" si="6"/>
        <v>05.04.14</v>
      </c>
      <c r="J417" s="61"/>
      <c r="K417" s="67" t="s">
        <v>9152</v>
      </c>
      <c r="L417" s="18">
        <v>1305.9795286440278</v>
      </c>
      <c r="M417" s="18">
        <v>5223.9181145761113</v>
      </c>
      <c r="N417" s="35"/>
    </row>
    <row r="418" spans="9:14" ht="12.75" x14ac:dyDescent="0.2">
      <c r="I418" s="62" t="str">
        <f t="shared" si="6"/>
        <v>05.04.14</v>
      </c>
      <c r="J418" s="61"/>
      <c r="K418" s="67" t="s">
        <v>9153</v>
      </c>
      <c r="L418" s="18">
        <v>1284.677523884028</v>
      </c>
      <c r="M418" s="18">
        <v>5138.710095536112</v>
      </c>
      <c r="N418" s="35"/>
    </row>
    <row r="419" spans="9:14" ht="12.75" x14ac:dyDescent="0.2">
      <c r="I419" s="62" t="str">
        <f t="shared" si="6"/>
        <v>05.04.14</v>
      </c>
      <c r="J419" s="61"/>
      <c r="K419" s="67" t="s">
        <v>9154</v>
      </c>
      <c r="L419" s="18">
        <v>1259.2641284440278</v>
      </c>
      <c r="M419" s="18">
        <v>5037.0565137761114</v>
      </c>
      <c r="N419" s="35"/>
    </row>
    <row r="420" spans="9:14" ht="12.75" x14ac:dyDescent="0.2">
      <c r="I420" s="62" t="str">
        <f t="shared" si="6"/>
        <v>05.04.14</v>
      </c>
      <c r="J420" s="61"/>
      <c r="K420" s="68" t="s">
        <v>9155</v>
      </c>
      <c r="L420" s="55">
        <v>1252.3887066540278</v>
      </c>
      <c r="M420" s="55">
        <v>5009.5548266161113</v>
      </c>
      <c r="N420" s="35"/>
    </row>
    <row r="421" spans="9:14" ht="12.75" x14ac:dyDescent="0.2">
      <c r="I421" s="62" t="str">
        <f t="shared" si="6"/>
        <v>05.04.14</v>
      </c>
      <c r="J421" s="61"/>
      <c r="K421" s="67" t="s">
        <v>9156</v>
      </c>
      <c r="L421" s="18">
        <v>1240.1629621840268</v>
      </c>
      <c r="M421" s="18">
        <v>4960.6518487361072</v>
      </c>
      <c r="N421" s="35"/>
    </row>
    <row r="422" spans="9:14" ht="12.75" x14ac:dyDescent="0.2">
      <c r="I422" s="62" t="str">
        <f t="shared" si="6"/>
        <v>05.04.14</v>
      </c>
      <c r="J422" s="61"/>
      <c r="K422" s="67" t="s">
        <v>9157</v>
      </c>
      <c r="L422" s="18">
        <v>1229.0858802740279</v>
      </c>
      <c r="M422" s="18">
        <v>4916.3435210961115</v>
      </c>
      <c r="N422" s="35"/>
    </row>
    <row r="423" spans="9:14" ht="12.75" x14ac:dyDescent="0.2">
      <c r="I423" s="62" t="str">
        <f t="shared" si="6"/>
        <v>05.04.14</v>
      </c>
      <c r="J423" s="61"/>
      <c r="K423" s="67" t="s">
        <v>9158</v>
      </c>
      <c r="L423" s="18">
        <v>1226.1345244640277</v>
      </c>
      <c r="M423" s="18">
        <v>4904.5380978561107</v>
      </c>
      <c r="N423" s="35"/>
    </row>
    <row r="424" spans="9:14" ht="12.75" x14ac:dyDescent="0.2">
      <c r="I424" s="62" t="str">
        <f t="shared" si="6"/>
        <v>05.04.14</v>
      </c>
      <c r="J424" s="61"/>
      <c r="K424" s="68" t="s">
        <v>9159</v>
      </c>
      <c r="L424" s="55">
        <v>1219.4226564240269</v>
      </c>
      <c r="M424" s="55">
        <v>4877.6906256961074</v>
      </c>
      <c r="N424" s="35"/>
    </row>
    <row r="425" spans="9:14" ht="12.75" x14ac:dyDescent="0.2">
      <c r="I425" s="62" t="str">
        <f t="shared" si="6"/>
        <v>05.04.14</v>
      </c>
      <c r="J425" s="61"/>
      <c r="K425" s="67" t="s">
        <v>9160</v>
      </c>
      <c r="L425" s="18">
        <v>1223.4585194840279</v>
      </c>
      <c r="M425" s="18">
        <v>4893.8340779361115</v>
      </c>
      <c r="N425" s="35"/>
    </row>
    <row r="426" spans="9:14" ht="12.75" x14ac:dyDescent="0.2">
      <c r="I426" s="62" t="str">
        <f t="shared" si="6"/>
        <v>05.04.14</v>
      </c>
      <c r="J426" s="61"/>
      <c r="K426" s="67" t="s">
        <v>9161</v>
      </c>
      <c r="L426" s="18">
        <v>1228.8092457440268</v>
      </c>
      <c r="M426" s="18">
        <v>4915.2369829761074</v>
      </c>
      <c r="N426" s="35"/>
    </row>
    <row r="427" spans="9:14" ht="12.75" x14ac:dyDescent="0.2">
      <c r="I427" s="62" t="str">
        <f t="shared" si="6"/>
        <v>05.04.14</v>
      </c>
      <c r="J427" s="61"/>
      <c r="K427" s="67" t="s">
        <v>9162</v>
      </c>
      <c r="L427" s="18">
        <v>1236.4479685840279</v>
      </c>
      <c r="M427" s="18">
        <v>4945.7918743361115</v>
      </c>
      <c r="N427" s="35"/>
    </row>
    <row r="428" spans="9:14" ht="12.75" x14ac:dyDescent="0.2">
      <c r="I428" s="62" t="str">
        <f t="shared" si="6"/>
        <v>05.04.14</v>
      </c>
      <c r="J428" s="61"/>
      <c r="K428" s="68" t="s">
        <v>9163</v>
      </c>
      <c r="L428" s="55">
        <v>1239.4810095140278</v>
      </c>
      <c r="M428" s="55">
        <v>4957.9240380561114</v>
      </c>
      <c r="N428" s="35"/>
    </row>
    <row r="429" spans="9:14" ht="12.75" x14ac:dyDescent="0.2">
      <c r="I429" s="62" t="str">
        <f t="shared" si="6"/>
        <v>05.04.14</v>
      </c>
      <c r="J429" s="61"/>
      <c r="K429" s="67" t="s">
        <v>9164</v>
      </c>
      <c r="L429" s="18">
        <v>1270.1676705640268</v>
      </c>
      <c r="M429" s="18">
        <v>5080.6706822561073</v>
      </c>
      <c r="N429" s="35"/>
    </row>
    <row r="430" spans="9:14" ht="12.75" x14ac:dyDescent="0.2">
      <c r="I430" s="62" t="str">
        <f t="shared" si="6"/>
        <v>05.04.14</v>
      </c>
      <c r="J430" s="61"/>
      <c r="K430" s="67" t="s">
        <v>9165</v>
      </c>
      <c r="L430" s="18">
        <v>1285.9992040540278</v>
      </c>
      <c r="M430" s="18">
        <v>5143.9968162161113</v>
      </c>
      <c r="N430" s="35"/>
    </row>
    <row r="431" spans="9:14" ht="12.75" x14ac:dyDescent="0.2">
      <c r="I431" s="62" t="str">
        <f t="shared" si="6"/>
        <v>05.04.14</v>
      </c>
      <c r="J431" s="61"/>
      <c r="K431" s="67" t="s">
        <v>9166</v>
      </c>
      <c r="L431" s="18">
        <v>1295.6128608040281</v>
      </c>
      <c r="M431" s="18">
        <v>5182.4514432161122</v>
      </c>
      <c r="N431" s="35"/>
    </row>
    <row r="432" spans="9:14" ht="12.75" x14ac:dyDescent="0.2">
      <c r="I432" s="62" t="str">
        <f t="shared" si="6"/>
        <v>05.04.14</v>
      </c>
      <c r="J432" s="61"/>
      <c r="K432" s="68" t="s">
        <v>9167</v>
      </c>
      <c r="L432" s="55">
        <v>1312.2305227140268</v>
      </c>
      <c r="M432" s="55">
        <v>5248.9220908561074</v>
      </c>
      <c r="N432" s="35"/>
    </row>
    <row r="433" spans="9:14" ht="12.75" x14ac:dyDescent="0.2">
      <c r="I433" s="62" t="str">
        <f t="shared" si="6"/>
        <v>05.04.14</v>
      </c>
      <c r="J433" s="61"/>
      <c r="K433" s="67" t="s">
        <v>9168</v>
      </c>
      <c r="L433" s="18">
        <v>1332.348536514028</v>
      </c>
      <c r="M433" s="18">
        <v>5329.3941460561118</v>
      </c>
      <c r="N433" s="35"/>
    </row>
    <row r="434" spans="9:14" ht="12.75" x14ac:dyDescent="0.2">
      <c r="I434" s="62" t="str">
        <f t="shared" si="6"/>
        <v>05.04.14</v>
      </c>
      <c r="J434" s="61"/>
      <c r="K434" s="67" t="s">
        <v>9169</v>
      </c>
      <c r="L434" s="18">
        <v>1362.825787864027</v>
      </c>
      <c r="M434" s="18">
        <v>5451.303151456108</v>
      </c>
      <c r="N434" s="35"/>
    </row>
    <row r="435" spans="9:14" ht="12.75" x14ac:dyDescent="0.2">
      <c r="I435" s="62" t="str">
        <f t="shared" si="6"/>
        <v>05.04.14</v>
      </c>
      <c r="J435" s="61"/>
      <c r="K435" s="67" t="s">
        <v>9170</v>
      </c>
      <c r="L435" s="18">
        <v>1385.1467345240278</v>
      </c>
      <c r="M435" s="18">
        <v>5540.5869380961112</v>
      </c>
      <c r="N435" s="35"/>
    </row>
    <row r="436" spans="9:14" ht="12.75" x14ac:dyDescent="0.2">
      <c r="I436" s="62" t="str">
        <f t="shared" si="6"/>
        <v>05.04.14</v>
      </c>
      <c r="J436" s="61"/>
      <c r="K436" s="68" t="s">
        <v>9171</v>
      </c>
      <c r="L436" s="55">
        <v>1414.5677170540268</v>
      </c>
      <c r="M436" s="55">
        <v>5658.2708682161074</v>
      </c>
      <c r="N436" s="35"/>
    </row>
    <row r="437" spans="9:14" ht="12.75" x14ac:dyDescent="0.2">
      <c r="I437" s="62" t="str">
        <f t="shared" si="6"/>
        <v>05.04.14</v>
      </c>
      <c r="J437" s="61"/>
      <c r="K437" s="67" t="s">
        <v>9172</v>
      </c>
      <c r="L437" s="18">
        <v>1472.4884823332768</v>
      </c>
      <c r="M437" s="18">
        <v>5889.9539293331072</v>
      </c>
      <c r="N437" s="35"/>
    </row>
    <row r="438" spans="9:14" ht="12.75" x14ac:dyDescent="0.2">
      <c r="I438" s="62" t="str">
        <f t="shared" si="6"/>
        <v>05.04.14</v>
      </c>
      <c r="J438" s="61"/>
      <c r="K438" s="67" t="s">
        <v>9173</v>
      </c>
      <c r="L438" s="18">
        <v>1499.9946163732768</v>
      </c>
      <c r="M438" s="18">
        <v>5999.9784654931073</v>
      </c>
      <c r="N438" s="35"/>
    </row>
    <row r="439" spans="9:14" ht="12.75" x14ac:dyDescent="0.2">
      <c r="I439" s="62" t="str">
        <f t="shared" si="6"/>
        <v>05.04.14</v>
      </c>
      <c r="J439" s="61"/>
      <c r="K439" s="67" t="s">
        <v>9174</v>
      </c>
      <c r="L439" s="18">
        <v>1529.7695787232769</v>
      </c>
      <c r="M439" s="18">
        <v>6119.0783148931077</v>
      </c>
      <c r="N439" s="35"/>
    </row>
    <row r="440" spans="9:14" ht="12.75" x14ac:dyDescent="0.2">
      <c r="I440" s="62" t="str">
        <f t="shared" si="6"/>
        <v>05.04.14</v>
      </c>
      <c r="J440" s="61"/>
      <c r="K440" s="68" t="s">
        <v>9175</v>
      </c>
      <c r="L440" s="55">
        <v>1558.4950790032781</v>
      </c>
      <c r="M440" s="55">
        <v>6233.9803160131123</v>
      </c>
      <c r="N440" s="35"/>
    </row>
    <row r="441" spans="9:14" ht="12.75" x14ac:dyDescent="0.2">
      <c r="I441" s="62" t="str">
        <f t="shared" si="6"/>
        <v>05.04.14</v>
      </c>
      <c r="J441" s="61"/>
      <c r="K441" s="67" t="s">
        <v>9176</v>
      </c>
      <c r="L441" s="18">
        <v>1591.2225808432759</v>
      </c>
      <c r="M441" s="18">
        <v>6364.8903233731035</v>
      </c>
      <c r="N441" s="35"/>
    </row>
    <row r="442" spans="9:14" ht="12.75" x14ac:dyDescent="0.2">
      <c r="I442" s="62" t="str">
        <f t="shared" si="6"/>
        <v>05.04.14</v>
      </c>
      <c r="J442" s="61"/>
      <c r="K442" s="67" t="s">
        <v>9177</v>
      </c>
      <c r="L442" s="18">
        <v>1608.1017299532768</v>
      </c>
      <c r="M442" s="18">
        <v>6432.4069198131074</v>
      </c>
      <c r="N442" s="35"/>
    </row>
    <row r="443" spans="9:14" ht="12.75" x14ac:dyDescent="0.2">
      <c r="I443" s="62" t="str">
        <f t="shared" si="6"/>
        <v>05.04.14</v>
      </c>
      <c r="J443" s="61"/>
      <c r="K443" s="67" t="s">
        <v>9178</v>
      </c>
      <c r="L443" s="18">
        <v>1637.3922504732768</v>
      </c>
      <c r="M443" s="18">
        <v>6549.5690018931073</v>
      </c>
      <c r="N443" s="35"/>
    </row>
    <row r="444" spans="9:14" ht="12.75" x14ac:dyDescent="0.2">
      <c r="I444" s="62" t="str">
        <f t="shared" si="6"/>
        <v>05.04.14</v>
      </c>
      <c r="J444" s="61"/>
      <c r="K444" s="68" t="s">
        <v>9179</v>
      </c>
      <c r="L444" s="55">
        <v>1663.121941963278</v>
      </c>
      <c r="M444" s="55">
        <v>6652.487767853112</v>
      </c>
      <c r="N444" s="35"/>
    </row>
    <row r="445" spans="9:14" ht="12.75" x14ac:dyDescent="0.2">
      <c r="I445" s="62" t="str">
        <f t="shared" si="6"/>
        <v>05.04.14</v>
      </c>
      <c r="J445" s="61"/>
      <c r="K445" s="67" t="s">
        <v>9180</v>
      </c>
      <c r="L445" s="18">
        <v>1682.3698812532768</v>
      </c>
      <c r="M445" s="18">
        <v>6729.4795250131074</v>
      </c>
      <c r="N445" s="35"/>
    </row>
    <row r="446" spans="9:14" ht="12.75" x14ac:dyDescent="0.2">
      <c r="I446" s="62" t="str">
        <f t="shared" si="6"/>
        <v>05.04.14</v>
      </c>
      <c r="J446" s="61"/>
      <c r="K446" s="67" t="s">
        <v>9181</v>
      </c>
      <c r="L446" s="18">
        <v>1690.895285893278</v>
      </c>
      <c r="M446" s="18">
        <v>6763.5811435731121</v>
      </c>
      <c r="N446" s="35"/>
    </row>
    <row r="447" spans="9:14" ht="12.75" x14ac:dyDescent="0.2">
      <c r="I447" s="62" t="str">
        <f t="shared" si="6"/>
        <v>05.04.14</v>
      </c>
      <c r="J447" s="61"/>
      <c r="K447" s="67" t="s">
        <v>9182</v>
      </c>
      <c r="L447" s="18">
        <v>1699.1586558232768</v>
      </c>
      <c r="M447" s="18">
        <v>6796.6346232931073</v>
      </c>
      <c r="N447" s="35"/>
    </row>
    <row r="448" spans="9:14" ht="12.75" x14ac:dyDescent="0.2">
      <c r="I448" s="62" t="str">
        <f t="shared" si="6"/>
        <v>05.04.14</v>
      </c>
      <c r="J448" s="61"/>
      <c r="K448" s="68" t="s">
        <v>9183</v>
      </c>
      <c r="L448" s="55">
        <v>1697.8072424232778</v>
      </c>
      <c r="M448" s="55">
        <v>6791.2289696931111</v>
      </c>
      <c r="N448" s="35"/>
    </row>
    <row r="449" spans="9:14" ht="12.75" x14ac:dyDescent="0.2">
      <c r="I449" s="62" t="str">
        <f t="shared" si="6"/>
        <v>05.04.14</v>
      </c>
      <c r="J449" s="61"/>
      <c r="K449" s="67" t="s">
        <v>9184</v>
      </c>
      <c r="L449" s="18">
        <v>1712.7145579232779</v>
      </c>
      <c r="M449" s="18">
        <v>6850.8582316931115</v>
      </c>
      <c r="N449" s="35"/>
    </row>
    <row r="450" spans="9:14" ht="12.75" x14ac:dyDescent="0.2">
      <c r="I450" s="62" t="str">
        <f t="shared" si="6"/>
        <v>05.04.14</v>
      </c>
      <c r="J450" s="61"/>
      <c r="K450" s="67" t="s">
        <v>9185</v>
      </c>
      <c r="L450" s="18">
        <v>1722.2608951832779</v>
      </c>
      <c r="M450" s="18">
        <v>6889.0435807331114</v>
      </c>
      <c r="N450" s="35"/>
    </row>
    <row r="451" spans="9:14" ht="12.75" x14ac:dyDescent="0.2">
      <c r="I451" s="62" t="str">
        <f t="shared" si="6"/>
        <v>05.04.14</v>
      </c>
      <c r="J451" s="61"/>
      <c r="K451" s="67" t="s">
        <v>9186</v>
      </c>
      <c r="L451" s="18">
        <v>1731.7197380332771</v>
      </c>
      <c r="M451" s="18">
        <v>6926.8789521331082</v>
      </c>
      <c r="N451" s="35"/>
    </row>
    <row r="452" spans="9:14" ht="12.75" x14ac:dyDescent="0.2">
      <c r="I452" s="62" t="str">
        <f t="shared" si="6"/>
        <v>05.04.14</v>
      </c>
      <c r="J452" s="61"/>
      <c r="K452" s="68" t="s">
        <v>9187</v>
      </c>
      <c r="L452" s="55">
        <v>1732.2886044132761</v>
      </c>
      <c r="M452" s="55">
        <v>6929.1544176531042</v>
      </c>
      <c r="N452" s="35"/>
    </row>
    <row r="453" spans="9:14" ht="12.75" x14ac:dyDescent="0.2">
      <c r="I453" s="62" t="str">
        <f t="shared" si="6"/>
        <v>05.04.14</v>
      </c>
      <c r="J453" s="61"/>
      <c r="K453" s="67" t="s">
        <v>9188</v>
      </c>
      <c r="L453" s="18">
        <v>1739.1245692532759</v>
      </c>
      <c r="M453" s="18">
        <v>6956.4982770131037</v>
      </c>
      <c r="N453" s="35"/>
    </row>
    <row r="454" spans="9:14" ht="12.75" x14ac:dyDescent="0.2">
      <c r="I454" s="62" t="str">
        <f t="shared" si="6"/>
        <v>05.04.14</v>
      </c>
      <c r="J454" s="61"/>
      <c r="K454" s="67" t="s">
        <v>9189</v>
      </c>
      <c r="L454" s="18">
        <v>1754.1507780032771</v>
      </c>
      <c r="M454" s="18">
        <v>7016.6031120131083</v>
      </c>
      <c r="N454" s="35"/>
    </row>
    <row r="455" spans="9:14" ht="12.75" x14ac:dyDescent="0.2">
      <c r="I455" s="62" t="str">
        <f t="shared" si="6"/>
        <v>05.04.14</v>
      </c>
      <c r="J455" s="61"/>
      <c r="K455" s="67" t="s">
        <v>9190</v>
      </c>
      <c r="L455" s="18">
        <v>1755.2558366332778</v>
      </c>
      <c r="M455" s="18">
        <v>7021.0233465331112</v>
      </c>
      <c r="N455" s="35"/>
    </row>
    <row r="456" spans="9:14" ht="12.75" x14ac:dyDescent="0.2">
      <c r="I456" s="62" t="str">
        <f t="shared" si="6"/>
        <v>05.04.14</v>
      </c>
      <c r="J456" s="61"/>
      <c r="K456" s="68" t="s">
        <v>9191</v>
      </c>
      <c r="L456" s="55">
        <v>1736.5936920232759</v>
      </c>
      <c r="M456" s="55">
        <v>6946.3747680931037</v>
      </c>
      <c r="N456" s="35"/>
    </row>
    <row r="457" spans="9:14" ht="12.75" x14ac:dyDescent="0.2">
      <c r="I457" s="62" t="str">
        <f t="shared" si="6"/>
        <v>05.04.14</v>
      </c>
      <c r="J457" s="61"/>
      <c r="K457" s="67" t="s">
        <v>9192</v>
      </c>
      <c r="L457" s="18">
        <v>1717.4611464232778</v>
      </c>
      <c r="M457" s="18">
        <v>6869.8445856931112</v>
      </c>
      <c r="N457" s="35"/>
    </row>
    <row r="458" spans="9:14" ht="12.75" x14ac:dyDescent="0.2">
      <c r="I458" s="62" t="str">
        <f t="shared" si="6"/>
        <v>05.04.14</v>
      </c>
      <c r="J458" s="61"/>
      <c r="K458" s="67" t="s">
        <v>9193</v>
      </c>
      <c r="L458" s="18">
        <v>1688.4349726732778</v>
      </c>
      <c r="M458" s="18">
        <v>6753.7398906931112</v>
      </c>
      <c r="N458" s="35"/>
    </row>
    <row r="459" spans="9:14" ht="12.75" x14ac:dyDescent="0.2">
      <c r="I459" s="62" t="str">
        <f t="shared" si="6"/>
        <v>05.04.14</v>
      </c>
      <c r="J459" s="61"/>
      <c r="K459" s="67" t="s">
        <v>9194</v>
      </c>
      <c r="L459" s="18">
        <v>1664.9507463432778</v>
      </c>
      <c r="M459" s="18">
        <v>6659.8029853731114</v>
      </c>
      <c r="N459" s="35"/>
    </row>
    <row r="460" spans="9:14" ht="12.75" x14ac:dyDescent="0.2">
      <c r="I460" s="62" t="str">
        <f t="shared" si="6"/>
        <v>05.04.14</v>
      </c>
      <c r="J460" s="61"/>
      <c r="K460" s="68" t="s">
        <v>9195</v>
      </c>
      <c r="L460" s="55">
        <v>1660.0909053632788</v>
      </c>
      <c r="M460" s="55">
        <v>6640.3636214531152</v>
      </c>
      <c r="N460" s="35"/>
    </row>
    <row r="461" spans="9:14" ht="12.75" x14ac:dyDescent="0.2">
      <c r="I461" s="62" t="str">
        <f t="shared" si="6"/>
        <v>05.04.14</v>
      </c>
      <c r="J461" s="61"/>
      <c r="K461" s="67" t="s">
        <v>9196</v>
      </c>
      <c r="L461" s="18">
        <v>1658.0629390132779</v>
      </c>
      <c r="M461" s="18">
        <v>6632.2517560531114</v>
      </c>
      <c r="N461" s="35"/>
    </row>
    <row r="462" spans="9:14" ht="12.75" x14ac:dyDescent="0.2">
      <c r="I462" s="62" t="str">
        <f t="shared" si="6"/>
        <v>05.04.14</v>
      </c>
      <c r="J462" s="61"/>
      <c r="K462" s="67" t="s">
        <v>9197</v>
      </c>
      <c r="L462" s="18">
        <v>1644.4297266232768</v>
      </c>
      <c r="M462" s="18">
        <v>6577.7189064931072</v>
      </c>
      <c r="N462" s="35"/>
    </row>
    <row r="463" spans="9:14" ht="12.75" x14ac:dyDescent="0.2">
      <c r="I463" s="62" t="str">
        <f t="shared" si="6"/>
        <v>05.04.14</v>
      </c>
      <c r="J463" s="61"/>
      <c r="K463" s="67" t="s">
        <v>9198</v>
      </c>
      <c r="L463" s="18">
        <v>1637.1710242832778</v>
      </c>
      <c r="M463" s="18">
        <v>6548.6840971331112</v>
      </c>
      <c r="N463" s="35"/>
    </row>
    <row r="464" spans="9:14" ht="12.75" x14ac:dyDescent="0.2">
      <c r="I464" s="62" t="str">
        <f t="shared" si="6"/>
        <v>05.04.14</v>
      </c>
      <c r="J464" s="61"/>
      <c r="K464" s="68" t="s">
        <v>9199</v>
      </c>
      <c r="L464" s="55">
        <v>1621.9365292732768</v>
      </c>
      <c r="M464" s="55">
        <v>6487.7461170931074</v>
      </c>
      <c r="N464" s="35"/>
    </row>
    <row r="465" spans="9:14" ht="12.75" x14ac:dyDescent="0.2">
      <c r="I465" s="62" t="str">
        <f t="shared" si="6"/>
        <v>05.04.14</v>
      </c>
      <c r="J465" s="61"/>
      <c r="K465" s="67" t="s">
        <v>9200</v>
      </c>
      <c r="L465" s="18">
        <v>1607.6395258132768</v>
      </c>
      <c r="M465" s="18">
        <v>6430.5581032531072</v>
      </c>
      <c r="N465" s="35"/>
    </row>
    <row r="466" spans="9:14" ht="12.75" x14ac:dyDescent="0.2">
      <c r="I466" s="62" t="str">
        <f t="shared" si="6"/>
        <v>05.04.14</v>
      </c>
      <c r="J466" s="61"/>
      <c r="K466" s="67" t="s">
        <v>9201</v>
      </c>
      <c r="L466" s="18">
        <v>1592.316712283279</v>
      </c>
      <c r="M466" s="18">
        <v>6369.266849133116</v>
      </c>
      <c r="N466" s="35"/>
    </row>
    <row r="467" spans="9:14" ht="12.75" x14ac:dyDescent="0.2">
      <c r="I467" s="62" t="str">
        <f t="shared" si="6"/>
        <v>05.04.14</v>
      </c>
      <c r="J467" s="61"/>
      <c r="K467" s="67" t="s">
        <v>9202</v>
      </c>
      <c r="L467" s="18">
        <v>1594.7469971332769</v>
      </c>
      <c r="M467" s="18">
        <v>6378.9879885331075</v>
      </c>
      <c r="N467" s="35"/>
    </row>
    <row r="468" spans="9:14" ht="12.75" x14ac:dyDescent="0.2">
      <c r="I468" s="62" t="str">
        <f t="shared" si="6"/>
        <v>05.04.14</v>
      </c>
      <c r="J468" s="61"/>
      <c r="K468" s="68" t="s">
        <v>9203</v>
      </c>
      <c r="L468" s="55">
        <v>1578.431593143277</v>
      </c>
      <c r="M468" s="55">
        <v>6313.7263725731082</v>
      </c>
      <c r="N468" s="35"/>
    </row>
    <row r="469" spans="9:14" ht="12.75" x14ac:dyDescent="0.2">
      <c r="I469" s="62" t="str">
        <f t="shared" si="6"/>
        <v>05.04.14</v>
      </c>
      <c r="J469" s="61"/>
      <c r="K469" s="67" t="s">
        <v>9204</v>
      </c>
      <c r="L469" s="18">
        <v>1579.7490783732778</v>
      </c>
      <c r="M469" s="18">
        <v>6318.9963134931113</v>
      </c>
      <c r="N469" s="35"/>
    </row>
    <row r="470" spans="9:14" ht="12.75" x14ac:dyDescent="0.2">
      <c r="I470" s="62" t="str">
        <f t="shared" si="6"/>
        <v>05.04.14</v>
      </c>
      <c r="J470" s="61"/>
      <c r="K470" s="67" t="s">
        <v>9205</v>
      </c>
      <c r="L470" s="18">
        <v>1575.7212920432769</v>
      </c>
      <c r="M470" s="18">
        <v>6302.8851681731076</v>
      </c>
      <c r="N470" s="35"/>
    </row>
    <row r="471" spans="9:14" ht="12.75" x14ac:dyDescent="0.2">
      <c r="I471" s="62" t="str">
        <f t="shared" si="6"/>
        <v>05.04.14</v>
      </c>
      <c r="J471" s="61"/>
      <c r="K471" s="67" t="s">
        <v>9206</v>
      </c>
      <c r="L471" s="18">
        <v>1582.1541258532768</v>
      </c>
      <c r="M471" s="18">
        <v>6328.6165034131072</v>
      </c>
      <c r="N471" s="35"/>
    </row>
    <row r="472" spans="9:14" ht="12.75" x14ac:dyDescent="0.2">
      <c r="I472" s="62" t="str">
        <f t="shared" si="6"/>
        <v>05.04.14</v>
      </c>
      <c r="J472" s="61"/>
      <c r="K472" s="68" t="s">
        <v>9207</v>
      </c>
      <c r="L472" s="55">
        <v>1583.619126373276</v>
      </c>
      <c r="M472" s="55">
        <v>6334.476505493104</v>
      </c>
      <c r="N472" s="35"/>
    </row>
    <row r="473" spans="9:14" ht="12.75" x14ac:dyDescent="0.2">
      <c r="I473" s="62" t="str">
        <f t="shared" si="6"/>
        <v>05.04.14</v>
      </c>
      <c r="J473" s="61"/>
      <c r="K473" s="67" t="s">
        <v>9208</v>
      </c>
      <c r="L473" s="18">
        <v>1560.604014343277</v>
      </c>
      <c r="M473" s="18">
        <v>6242.4160573731078</v>
      </c>
      <c r="N473" s="35"/>
    </row>
    <row r="474" spans="9:14" ht="12.75" x14ac:dyDescent="0.2">
      <c r="I474" s="62" t="str">
        <f t="shared" ref="I474:I537" si="7">IF(K474="","",LEFT(K474,8))</f>
        <v>05.04.14</v>
      </c>
      <c r="J474" s="61"/>
      <c r="K474" s="67" t="s">
        <v>9209</v>
      </c>
      <c r="L474" s="18">
        <v>1554.2250027432758</v>
      </c>
      <c r="M474" s="18">
        <v>6216.9000109731032</v>
      </c>
      <c r="N474" s="35"/>
    </row>
    <row r="475" spans="9:14" ht="12.75" x14ac:dyDescent="0.2">
      <c r="I475" s="62" t="str">
        <f t="shared" si="7"/>
        <v>05.04.14</v>
      </c>
      <c r="J475" s="61"/>
      <c r="K475" s="67" t="s">
        <v>9210</v>
      </c>
      <c r="L475" s="18">
        <v>1544.8245239232779</v>
      </c>
      <c r="M475" s="18">
        <v>6179.2980956931115</v>
      </c>
      <c r="N475" s="35"/>
    </row>
    <row r="476" spans="9:14" ht="12.75" x14ac:dyDescent="0.2">
      <c r="I476" s="62" t="str">
        <f t="shared" si="7"/>
        <v>05.04.14</v>
      </c>
      <c r="J476" s="61"/>
      <c r="K476" s="68" t="s">
        <v>9211</v>
      </c>
      <c r="L476" s="55">
        <v>1560.289425683276</v>
      </c>
      <c r="M476" s="55">
        <v>6241.1577027331041</v>
      </c>
      <c r="N476" s="35"/>
    </row>
    <row r="477" spans="9:14" ht="12.75" x14ac:dyDescent="0.2">
      <c r="I477" s="62" t="str">
        <f t="shared" si="7"/>
        <v>05.04.14</v>
      </c>
      <c r="J477" s="61"/>
      <c r="K477" s="67" t="s">
        <v>9212</v>
      </c>
      <c r="L477" s="18">
        <v>1556.9204344432778</v>
      </c>
      <c r="M477" s="18">
        <v>6227.6817377731113</v>
      </c>
      <c r="N477" s="35"/>
    </row>
    <row r="478" spans="9:14" ht="12.75" x14ac:dyDescent="0.2">
      <c r="I478" s="62" t="str">
        <f t="shared" si="7"/>
        <v>05.04.14</v>
      </c>
      <c r="J478" s="61"/>
      <c r="K478" s="67" t="s">
        <v>9213</v>
      </c>
      <c r="L478" s="18">
        <v>1562.5820893432779</v>
      </c>
      <c r="M478" s="18">
        <v>6250.3283573731114</v>
      </c>
      <c r="N478" s="35"/>
    </row>
    <row r="479" spans="9:14" ht="12.75" x14ac:dyDescent="0.2">
      <c r="I479" s="62" t="str">
        <f t="shared" si="7"/>
        <v>05.04.14</v>
      </c>
      <c r="J479" s="61"/>
      <c r="K479" s="67" t="s">
        <v>9214</v>
      </c>
      <c r="L479" s="18">
        <v>1580.7366005732779</v>
      </c>
      <c r="M479" s="18">
        <v>6322.9464022931115</v>
      </c>
      <c r="N479" s="35"/>
    </row>
    <row r="480" spans="9:14" ht="12.75" x14ac:dyDescent="0.2">
      <c r="I480" s="62" t="str">
        <f t="shared" si="7"/>
        <v>05.04.14</v>
      </c>
      <c r="J480" s="61"/>
      <c r="K480" s="68" t="s">
        <v>9215</v>
      </c>
      <c r="L480" s="55">
        <v>1592.0364634132768</v>
      </c>
      <c r="M480" s="55">
        <v>6368.1458536531072</v>
      </c>
      <c r="N480" s="35"/>
    </row>
    <row r="481" spans="9:14" ht="12.75" x14ac:dyDescent="0.2">
      <c r="I481" s="62" t="str">
        <f t="shared" si="7"/>
        <v>05.04.14</v>
      </c>
      <c r="J481" s="61"/>
      <c r="K481" s="67" t="s">
        <v>9216</v>
      </c>
      <c r="L481" s="18">
        <v>1596.354192513277</v>
      </c>
      <c r="M481" s="18">
        <v>6385.4167700531079</v>
      </c>
      <c r="N481" s="35"/>
    </row>
    <row r="482" spans="9:14" ht="12.75" x14ac:dyDescent="0.2">
      <c r="I482" s="62" t="str">
        <f t="shared" si="7"/>
        <v>05.04.14</v>
      </c>
      <c r="J482" s="61"/>
      <c r="K482" s="67" t="s">
        <v>9217</v>
      </c>
      <c r="L482" s="18">
        <v>1587.6396695232768</v>
      </c>
      <c r="M482" s="18">
        <v>6350.5586780931071</v>
      </c>
      <c r="N482" s="35"/>
    </row>
    <row r="483" spans="9:14" ht="12.75" x14ac:dyDescent="0.2">
      <c r="I483" s="62" t="str">
        <f t="shared" si="7"/>
        <v>05.04.14</v>
      </c>
      <c r="J483" s="61"/>
      <c r="K483" s="67" t="s">
        <v>9218</v>
      </c>
      <c r="L483" s="18">
        <v>1586.7576033032778</v>
      </c>
      <c r="M483" s="18">
        <v>6347.0304132131114</v>
      </c>
      <c r="N483" s="35"/>
    </row>
    <row r="484" spans="9:14" ht="12.75" x14ac:dyDescent="0.2">
      <c r="I484" s="62" t="str">
        <f t="shared" si="7"/>
        <v>05.04.14</v>
      </c>
      <c r="J484" s="61"/>
      <c r="K484" s="68" t="s">
        <v>9219</v>
      </c>
      <c r="L484" s="55">
        <v>1595.965941103279</v>
      </c>
      <c r="M484" s="55">
        <v>6383.8637644131159</v>
      </c>
      <c r="N484" s="35"/>
    </row>
    <row r="485" spans="9:14" ht="12.75" x14ac:dyDescent="0.2">
      <c r="I485" s="62" t="str">
        <f t="shared" si="7"/>
        <v>05.04.14</v>
      </c>
      <c r="J485" s="61"/>
      <c r="K485" s="67" t="s">
        <v>9220</v>
      </c>
      <c r="L485" s="18">
        <v>1585.5706817640269</v>
      </c>
      <c r="M485" s="18">
        <v>6342.2827270561074</v>
      </c>
      <c r="N485" s="35"/>
    </row>
    <row r="486" spans="9:14" ht="12.75" x14ac:dyDescent="0.2">
      <c r="I486" s="62" t="str">
        <f t="shared" si="7"/>
        <v>05.04.14</v>
      </c>
      <c r="J486" s="61"/>
      <c r="K486" s="67" t="s">
        <v>9221</v>
      </c>
      <c r="L486" s="18">
        <v>1604.8961516740278</v>
      </c>
      <c r="M486" s="18">
        <v>6419.5846066961112</v>
      </c>
      <c r="N486" s="35"/>
    </row>
    <row r="487" spans="9:14" ht="12.75" x14ac:dyDescent="0.2">
      <c r="I487" s="62" t="str">
        <f t="shared" si="7"/>
        <v>05.04.14</v>
      </c>
      <c r="J487" s="61"/>
      <c r="K487" s="67" t="s">
        <v>9222</v>
      </c>
      <c r="L487" s="18">
        <v>1629.5547686740281</v>
      </c>
      <c r="M487" s="18">
        <v>6518.2190746961123</v>
      </c>
      <c r="N487" s="35"/>
    </row>
    <row r="488" spans="9:14" ht="12.75" x14ac:dyDescent="0.2">
      <c r="I488" s="62" t="str">
        <f t="shared" si="7"/>
        <v>05.04.14</v>
      </c>
      <c r="J488" s="61"/>
      <c r="K488" s="68" t="s">
        <v>9223</v>
      </c>
      <c r="L488" s="55">
        <v>1636.8224730040279</v>
      </c>
      <c r="M488" s="55">
        <v>6547.2898920161115</v>
      </c>
      <c r="N488" s="35"/>
    </row>
    <row r="489" spans="9:14" ht="12.75" x14ac:dyDescent="0.2">
      <c r="I489" s="62" t="str">
        <f t="shared" si="7"/>
        <v>05.04.14</v>
      </c>
      <c r="J489" s="61"/>
      <c r="K489" s="67" t="s">
        <v>9224</v>
      </c>
      <c r="L489" s="18">
        <v>1640.0873578040271</v>
      </c>
      <c r="M489" s="18">
        <v>6560.3494312161083</v>
      </c>
      <c r="N489" s="35"/>
    </row>
    <row r="490" spans="9:14" ht="12.75" x14ac:dyDescent="0.2">
      <c r="I490" s="62" t="str">
        <f t="shared" si="7"/>
        <v>05.04.14</v>
      </c>
      <c r="J490" s="61"/>
      <c r="K490" s="67" t="s">
        <v>9225</v>
      </c>
      <c r="L490" s="18">
        <v>1624.6979139440271</v>
      </c>
      <c r="M490" s="18">
        <v>6498.7916557761082</v>
      </c>
      <c r="N490" s="35"/>
    </row>
    <row r="491" spans="9:14" ht="12.75" x14ac:dyDescent="0.2">
      <c r="I491" s="62" t="str">
        <f t="shared" si="7"/>
        <v>05.04.14</v>
      </c>
      <c r="J491" s="61"/>
      <c r="K491" s="67" t="s">
        <v>9226</v>
      </c>
      <c r="L491" s="18">
        <v>1582.3744831640281</v>
      </c>
      <c r="M491" s="18">
        <v>6329.4979326561124</v>
      </c>
      <c r="N491" s="35"/>
    </row>
    <row r="492" spans="9:14" ht="12.75" x14ac:dyDescent="0.2">
      <c r="I492" s="62" t="str">
        <f t="shared" si="7"/>
        <v>05.04.14</v>
      </c>
      <c r="J492" s="61"/>
      <c r="K492" s="68" t="s">
        <v>9227</v>
      </c>
      <c r="L492" s="55">
        <v>1550.817805704027</v>
      </c>
      <c r="M492" s="55">
        <v>6203.2712228161081</v>
      </c>
      <c r="N492" s="35"/>
    </row>
    <row r="493" spans="9:14" ht="12.75" x14ac:dyDescent="0.2">
      <c r="I493" s="62" t="str">
        <f t="shared" si="7"/>
        <v>05.04.14</v>
      </c>
      <c r="J493" s="61"/>
      <c r="K493" s="67" t="s">
        <v>9228</v>
      </c>
      <c r="L493" s="18">
        <v>1516.096624224029</v>
      </c>
      <c r="M493" s="18">
        <v>6064.3864968961161</v>
      </c>
      <c r="N493" s="35"/>
    </row>
    <row r="494" spans="9:14" ht="12.75" x14ac:dyDescent="0.2">
      <c r="I494" s="62" t="str">
        <f t="shared" si="7"/>
        <v>05.04.14</v>
      </c>
      <c r="J494" s="61"/>
      <c r="K494" s="67" t="s">
        <v>9229</v>
      </c>
      <c r="L494" s="18">
        <v>1487.0852374740268</v>
      </c>
      <c r="M494" s="18">
        <v>5948.3409498961073</v>
      </c>
      <c r="N494" s="35"/>
    </row>
    <row r="495" spans="9:14" ht="12.75" x14ac:dyDescent="0.2">
      <c r="I495" s="62" t="str">
        <f t="shared" si="7"/>
        <v>05.04.14</v>
      </c>
      <c r="J495" s="61"/>
      <c r="K495" s="67" t="s">
        <v>9230</v>
      </c>
      <c r="L495" s="18">
        <v>1462.4318123140279</v>
      </c>
      <c r="M495" s="18">
        <v>5849.7272492561115</v>
      </c>
      <c r="N495" s="35"/>
    </row>
    <row r="496" spans="9:14" ht="12.75" x14ac:dyDescent="0.2">
      <c r="I496" s="62" t="str">
        <f t="shared" si="7"/>
        <v>05.04.14</v>
      </c>
      <c r="J496" s="61"/>
      <c r="K496" s="68" t="s">
        <v>9231</v>
      </c>
      <c r="L496" s="55">
        <v>1448.7244346240279</v>
      </c>
      <c r="M496" s="55">
        <v>5794.8977384961117</v>
      </c>
      <c r="N496" s="35"/>
    </row>
    <row r="497" spans="9:14" ht="12.75" x14ac:dyDescent="0.2">
      <c r="I497" s="62" t="str">
        <f t="shared" si="7"/>
        <v>05.04.14</v>
      </c>
      <c r="J497" s="61"/>
      <c r="K497" s="67" t="s">
        <v>9232</v>
      </c>
      <c r="L497" s="18">
        <v>1489.0600248740279</v>
      </c>
      <c r="M497" s="18">
        <v>5956.2400994961117</v>
      </c>
      <c r="N497" s="35"/>
    </row>
    <row r="498" spans="9:14" ht="12.75" x14ac:dyDescent="0.2">
      <c r="I498" s="62" t="str">
        <f t="shared" si="7"/>
        <v>05.04.14</v>
      </c>
      <c r="J498" s="61"/>
      <c r="K498" s="67" t="s">
        <v>9233</v>
      </c>
      <c r="L498" s="18">
        <v>1489.8794274140268</v>
      </c>
      <c r="M498" s="18">
        <v>5959.5177096561074</v>
      </c>
      <c r="N498" s="35"/>
    </row>
    <row r="499" spans="9:14" ht="12.75" x14ac:dyDescent="0.2">
      <c r="I499" s="62" t="str">
        <f t="shared" si="7"/>
        <v>05.04.14</v>
      </c>
      <c r="J499" s="61"/>
      <c r="K499" s="67" t="s">
        <v>9234</v>
      </c>
      <c r="L499" s="18">
        <v>1451.8565197040271</v>
      </c>
      <c r="M499" s="18">
        <v>5807.4260788161082</v>
      </c>
      <c r="N499" s="35"/>
    </row>
    <row r="500" spans="9:14" ht="12.75" x14ac:dyDescent="0.2">
      <c r="I500" s="62" t="str">
        <f t="shared" si="7"/>
        <v>05.04.14</v>
      </c>
      <c r="J500" s="61"/>
      <c r="K500" s="68" t="s">
        <v>9235</v>
      </c>
      <c r="L500" s="55">
        <v>1428.8794488140279</v>
      </c>
      <c r="M500" s="55">
        <v>5715.5177952561116</v>
      </c>
      <c r="N500" s="35"/>
    </row>
    <row r="501" spans="9:14" ht="12.75" x14ac:dyDescent="0.2">
      <c r="I501" s="62" t="str">
        <f t="shared" si="7"/>
        <v>05.04.14</v>
      </c>
      <c r="J501" s="61"/>
      <c r="K501" s="67" t="s">
        <v>9236</v>
      </c>
      <c r="L501" s="18">
        <v>1411.3150869040289</v>
      </c>
      <c r="M501" s="18">
        <v>5645.2603476161157</v>
      </c>
      <c r="N501" s="35"/>
    </row>
    <row r="502" spans="9:14" ht="12.75" x14ac:dyDescent="0.2">
      <c r="I502" s="62" t="str">
        <f t="shared" si="7"/>
        <v>05.04.14</v>
      </c>
      <c r="J502" s="61"/>
      <c r="K502" s="67" t="s">
        <v>9237</v>
      </c>
      <c r="L502" s="18">
        <v>1370.946223354028</v>
      </c>
      <c r="M502" s="18">
        <v>5483.784893416112</v>
      </c>
      <c r="N502" s="35"/>
    </row>
    <row r="503" spans="9:14" ht="12.75" x14ac:dyDescent="0.2">
      <c r="I503" s="62" t="str">
        <f t="shared" si="7"/>
        <v>05.04.14</v>
      </c>
      <c r="J503" s="61"/>
      <c r="K503" s="67" t="s">
        <v>9238</v>
      </c>
      <c r="L503" s="18">
        <v>1330.6805276840278</v>
      </c>
      <c r="M503" s="18">
        <v>5322.7221107361111</v>
      </c>
      <c r="N503" s="35"/>
    </row>
    <row r="504" spans="9:14" ht="12.75" x14ac:dyDescent="0.2">
      <c r="I504" s="62" t="str">
        <f t="shared" si="7"/>
        <v>05.04.14</v>
      </c>
      <c r="J504" s="61"/>
      <c r="K504" s="68" t="s">
        <v>9239</v>
      </c>
      <c r="L504" s="55">
        <v>1302.7050374640278</v>
      </c>
      <c r="M504" s="55">
        <v>5210.8201498561111</v>
      </c>
      <c r="N504" s="35"/>
    </row>
    <row r="505" spans="9:14" ht="12.75" x14ac:dyDescent="0.2">
      <c r="I505" s="62" t="str">
        <f t="shared" si="7"/>
        <v>06.04.14</v>
      </c>
      <c r="J505" s="61"/>
      <c r="K505" s="67" t="s">
        <v>9240</v>
      </c>
      <c r="L505" s="18">
        <v>1315.2821618140269</v>
      </c>
      <c r="M505" s="18">
        <v>5261.1286472561078</v>
      </c>
      <c r="N505" s="35"/>
    </row>
    <row r="506" spans="9:14" ht="12.75" x14ac:dyDescent="0.2">
      <c r="I506" s="62" t="str">
        <f t="shared" si="7"/>
        <v>06.04.14</v>
      </c>
      <c r="J506" s="61"/>
      <c r="K506" s="67" t="s">
        <v>9241</v>
      </c>
      <c r="L506" s="18">
        <v>1289.7579126740279</v>
      </c>
      <c r="M506" s="18">
        <v>5159.0316506961117</v>
      </c>
      <c r="N506" s="35"/>
    </row>
    <row r="507" spans="9:14" ht="12.75" x14ac:dyDescent="0.2">
      <c r="I507" s="62" t="str">
        <f t="shared" si="7"/>
        <v>06.04.14</v>
      </c>
      <c r="J507" s="61"/>
      <c r="K507" s="67" t="s">
        <v>9242</v>
      </c>
      <c r="L507" s="18">
        <v>1252.012521664029</v>
      </c>
      <c r="M507" s="18">
        <v>5008.050086656116</v>
      </c>
      <c r="N507" s="35"/>
    </row>
    <row r="508" spans="9:14" ht="12.75" x14ac:dyDescent="0.2">
      <c r="I508" s="62" t="str">
        <f t="shared" si="7"/>
        <v>06.04.14</v>
      </c>
      <c r="J508" s="61"/>
      <c r="K508" s="68" t="s">
        <v>9243</v>
      </c>
      <c r="L508" s="55">
        <v>1232.5370913940278</v>
      </c>
      <c r="M508" s="55">
        <v>4930.1483655761112</v>
      </c>
      <c r="N508" s="35"/>
    </row>
    <row r="509" spans="9:14" ht="12.75" x14ac:dyDescent="0.2">
      <c r="I509" s="62" t="str">
        <f t="shared" si="7"/>
        <v>06.04.14</v>
      </c>
      <c r="J509" s="61"/>
      <c r="K509" s="67" t="s">
        <v>9244</v>
      </c>
      <c r="L509" s="18">
        <v>1221.9296149740278</v>
      </c>
      <c r="M509" s="18">
        <v>4887.7184598961112</v>
      </c>
      <c r="N509" s="35"/>
    </row>
    <row r="510" spans="9:14" ht="12.75" x14ac:dyDescent="0.2">
      <c r="I510" s="62" t="str">
        <f t="shared" si="7"/>
        <v>06.04.14</v>
      </c>
      <c r="J510" s="61"/>
      <c r="K510" s="67" t="s">
        <v>9245</v>
      </c>
      <c r="L510" s="18">
        <v>1200.961774534027</v>
      </c>
      <c r="M510" s="18">
        <v>4803.8470981361079</v>
      </c>
      <c r="N510" s="35"/>
    </row>
    <row r="511" spans="9:14" ht="12.75" x14ac:dyDescent="0.2">
      <c r="I511" s="62" t="str">
        <f t="shared" si="7"/>
        <v>06.04.14</v>
      </c>
      <c r="J511" s="61"/>
      <c r="K511" s="67" t="s">
        <v>9246</v>
      </c>
      <c r="L511" s="18">
        <v>1174.455638904027</v>
      </c>
      <c r="M511" s="18">
        <v>4697.8225556161078</v>
      </c>
      <c r="N511" s="35"/>
    </row>
    <row r="512" spans="9:14" ht="12.75" x14ac:dyDescent="0.2">
      <c r="I512" s="62" t="str">
        <f t="shared" si="7"/>
        <v>06.04.14</v>
      </c>
      <c r="J512" s="61"/>
      <c r="K512" s="68" t="s">
        <v>9247</v>
      </c>
      <c r="L512" s="55">
        <v>1159.2166195940279</v>
      </c>
      <c r="M512" s="55">
        <v>4636.8664783761114</v>
      </c>
      <c r="N512" s="35"/>
    </row>
    <row r="513" spans="9:14" ht="12.75" x14ac:dyDescent="0.2">
      <c r="I513" s="62" t="str">
        <f t="shared" si="7"/>
        <v>06.04.14</v>
      </c>
      <c r="J513" s="61"/>
      <c r="K513" s="67" t="s">
        <v>9248</v>
      </c>
      <c r="L513" s="18">
        <v>1178.1096802640279</v>
      </c>
      <c r="M513" s="18">
        <v>4712.4387210561117</v>
      </c>
      <c r="N513" s="35"/>
    </row>
    <row r="514" spans="9:14" ht="12.75" x14ac:dyDescent="0.2">
      <c r="I514" s="62" t="str">
        <f t="shared" si="7"/>
        <v>06.04.14</v>
      </c>
      <c r="J514" s="61"/>
      <c r="K514" s="67" t="s">
        <v>9249</v>
      </c>
      <c r="L514" s="18">
        <v>1167.4335753840269</v>
      </c>
      <c r="M514" s="18">
        <v>4669.7343015361075</v>
      </c>
      <c r="N514" s="35"/>
    </row>
    <row r="515" spans="9:14" ht="12.75" x14ac:dyDescent="0.2">
      <c r="I515" s="62" t="str">
        <f t="shared" si="7"/>
        <v>06.04.14</v>
      </c>
      <c r="J515" s="61"/>
      <c r="K515" s="67" t="s">
        <v>9250</v>
      </c>
      <c r="L515" s="18">
        <v>1144.748006944028</v>
      </c>
      <c r="M515" s="18">
        <v>4578.9920277761121</v>
      </c>
      <c r="N515" s="35"/>
    </row>
    <row r="516" spans="9:14" ht="12.75" x14ac:dyDescent="0.2">
      <c r="I516" s="62" t="str">
        <f t="shared" si="7"/>
        <v>06.04.14</v>
      </c>
      <c r="J516" s="61"/>
      <c r="K516" s="68" t="s">
        <v>9251</v>
      </c>
      <c r="L516" s="55">
        <v>1132.7934213140279</v>
      </c>
      <c r="M516" s="55">
        <v>4531.1736852561116</v>
      </c>
      <c r="N516" s="35"/>
    </row>
    <row r="517" spans="9:14" ht="12.75" x14ac:dyDescent="0.2">
      <c r="I517" s="62" t="str">
        <f t="shared" si="7"/>
        <v>06.04.14</v>
      </c>
      <c r="J517" s="61"/>
      <c r="K517" s="67" t="s">
        <v>9252</v>
      </c>
      <c r="L517" s="18">
        <v>1128.4309311440288</v>
      </c>
      <c r="M517" s="18">
        <v>4513.7237245761153</v>
      </c>
      <c r="N517" s="35"/>
    </row>
    <row r="518" spans="9:14" ht="12.75" x14ac:dyDescent="0.2">
      <c r="I518" s="62" t="str">
        <f t="shared" si="7"/>
        <v>06.04.14</v>
      </c>
      <c r="J518" s="61"/>
      <c r="K518" s="67" t="s">
        <v>9253</v>
      </c>
      <c r="L518" s="18">
        <v>1115.9098233540278</v>
      </c>
      <c r="M518" s="18">
        <v>4463.6392934161113</v>
      </c>
      <c r="N518" s="35"/>
    </row>
    <row r="519" spans="9:14" ht="12.75" x14ac:dyDescent="0.2">
      <c r="I519" s="62" t="str">
        <f t="shared" si="7"/>
        <v>06.04.14</v>
      </c>
      <c r="J519" s="61"/>
      <c r="K519" s="67" t="s">
        <v>9254</v>
      </c>
      <c r="L519" s="18">
        <v>1107.8118352640279</v>
      </c>
      <c r="M519" s="18">
        <v>4431.2473410561115</v>
      </c>
      <c r="N519" s="35"/>
    </row>
    <row r="520" spans="9:14" ht="12.75" x14ac:dyDescent="0.2">
      <c r="I520" s="62" t="str">
        <f t="shared" si="7"/>
        <v>06.04.14</v>
      </c>
      <c r="J520" s="61"/>
      <c r="K520" s="68" t="s">
        <v>9255</v>
      </c>
      <c r="L520" s="55">
        <v>1108.8613333040269</v>
      </c>
      <c r="M520" s="55">
        <v>4435.4453332161074</v>
      </c>
      <c r="N520" s="35"/>
    </row>
    <row r="521" spans="9:14" ht="12.75" x14ac:dyDescent="0.2">
      <c r="I521" s="62" t="str">
        <f t="shared" si="7"/>
        <v>06.04.14</v>
      </c>
      <c r="J521" s="61"/>
      <c r="K521" s="67" t="s">
        <v>9256</v>
      </c>
      <c r="L521" s="18">
        <v>1114.4828408840269</v>
      </c>
      <c r="M521" s="18">
        <v>4457.9313635361077</v>
      </c>
      <c r="N521" s="35"/>
    </row>
    <row r="522" spans="9:14" ht="12.75" x14ac:dyDescent="0.2">
      <c r="I522" s="62" t="str">
        <f t="shared" si="7"/>
        <v>06.04.14</v>
      </c>
      <c r="J522" s="61"/>
      <c r="K522" s="67" t="s">
        <v>9257</v>
      </c>
      <c r="L522" s="18">
        <v>1110.3981493440281</v>
      </c>
      <c r="M522" s="18">
        <v>4441.5925973761123</v>
      </c>
      <c r="N522" s="35"/>
    </row>
    <row r="523" spans="9:14" ht="12.75" x14ac:dyDescent="0.2">
      <c r="I523" s="62" t="str">
        <f t="shared" si="7"/>
        <v>06.04.14</v>
      </c>
      <c r="J523" s="61"/>
      <c r="K523" s="67" t="s">
        <v>9258</v>
      </c>
      <c r="L523" s="18">
        <v>1111.0690978640268</v>
      </c>
      <c r="M523" s="18">
        <v>4444.2763914561074</v>
      </c>
      <c r="N523" s="35"/>
    </row>
    <row r="524" spans="9:14" ht="12.75" x14ac:dyDescent="0.2">
      <c r="I524" s="62" t="str">
        <f t="shared" si="7"/>
        <v>06.04.14</v>
      </c>
      <c r="J524" s="61"/>
      <c r="K524" s="68" t="s">
        <v>9259</v>
      </c>
      <c r="L524" s="55">
        <v>1114.5135974240279</v>
      </c>
      <c r="M524" s="55">
        <v>4458.0543896961117</v>
      </c>
      <c r="N524" s="35"/>
    </row>
    <row r="525" spans="9:14" ht="12.75" x14ac:dyDescent="0.2">
      <c r="I525" s="62" t="str">
        <f t="shared" si="7"/>
        <v>06.04.14</v>
      </c>
      <c r="J525" s="61"/>
      <c r="K525" s="67" t="s">
        <v>9260</v>
      </c>
      <c r="L525" s="18">
        <v>1130.444482584028</v>
      </c>
      <c r="M525" s="18">
        <v>4521.7779303361121</v>
      </c>
      <c r="N525" s="35"/>
    </row>
    <row r="526" spans="9:14" ht="12.75" x14ac:dyDescent="0.2">
      <c r="I526" s="62" t="str">
        <f t="shared" si="7"/>
        <v>06.04.14</v>
      </c>
      <c r="J526" s="61"/>
      <c r="K526" s="67" t="s">
        <v>9261</v>
      </c>
      <c r="L526" s="18">
        <v>1144.0363653440279</v>
      </c>
      <c r="M526" s="18">
        <v>4576.1454613761116</v>
      </c>
      <c r="N526" s="35"/>
    </row>
    <row r="527" spans="9:14" ht="12.75" x14ac:dyDescent="0.2">
      <c r="I527" s="62" t="str">
        <f t="shared" si="7"/>
        <v>06.04.14</v>
      </c>
      <c r="J527" s="61"/>
      <c r="K527" s="67" t="s">
        <v>9262</v>
      </c>
      <c r="L527" s="18">
        <v>1157.2301052040289</v>
      </c>
      <c r="M527" s="18">
        <v>4628.9204208161154</v>
      </c>
      <c r="N527" s="35"/>
    </row>
    <row r="528" spans="9:14" ht="12.75" x14ac:dyDescent="0.2">
      <c r="I528" s="62" t="str">
        <f t="shared" si="7"/>
        <v>06.04.14</v>
      </c>
      <c r="J528" s="61"/>
      <c r="K528" s="68" t="s">
        <v>9263</v>
      </c>
      <c r="L528" s="55">
        <v>1164.3815693840288</v>
      </c>
      <c r="M528" s="55">
        <v>4657.5262775361152</v>
      </c>
      <c r="N528" s="35"/>
    </row>
    <row r="529" spans="9:14" ht="12.75" x14ac:dyDescent="0.2">
      <c r="I529" s="62" t="str">
        <f t="shared" si="7"/>
        <v>06.04.14</v>
      </c>
      <c r="J529" s="61"/>
      <c r="K529" s="67" t="s">
        <v>9264</v>
      </c>
      <c r="L529" s="18">
        <v>1163.2101179640279</v>
      </c>
      <c r="M529" s="18">
        <v>4652.8404718561114</v>
      </c>
      <c r="N529" s="35"/>
    </row>
    <row r="530" spans="9:14" ht="12.75" x14ac:dyDescent="0.2">
      <c r="I530" s="62" t="str">
        <f t="shared" si="7"/>
        <v>06.04.14</v>
      </c>
      <c r="J530" s="61"/>
      <c r="K530" s="67" t="s">
        <v>9265</v>
      </c>
      <c r="L530" s="18">
        <v>1178.447218334026</v>
      </c>
      <c r="M530" s="18">
        <v>4713.7888733361042</v>
      </c>
      <c r="N530" s="35"/>
    </row>
    <row r="531" spans="9:14" ht="12.75" x14ac:dyDescent="0.2">
      <c r="I531" s="62" t="str">
        <f t="shared" si="7"/>
        <v>06.04.14</v>
      </c>
      <c r="J531" s="61"/>
      <c r="K531" s="67" t="s">
        <v>9266</v>
      </c>
      <c r="L531" s="18">
        <v>1198.9902988640267</v>
      </c>
      <c r="M531" s="18">
        <v>4795.9611954561069</v>
      </c>
      <c r="N531" s="35"/>
    </row>
    <row r="532" spans="9:14" ht="12.75" x14ac:dyDescent="0.2">
      <c r="I532" s="62" t="str">
        <f t="shared" si="7"/>
        <v>06.04.14</v>
      </c>
      <c r="J532" s="61"/>
      <c r="K532" s="68" t="s">
        <v>9267</v>
      </c>
      <c r="L532" s="55">
        <v>1216.8279087740268</v>
      </c>
      <c r="M532" s="55">
        <v>4867.3116350961072</v>
      </c>
      <c r="N532" s="35"/>
    </row>
    <row r="533" spans="9:14" ht="12.75" x14ac:dyDescent="0.2">
      <c r="I533" s="62" t="str">
        <f t="shared" si="7"/>
        <v>06.04.14</v>
      </c>
      <c r="J533" s="61"/>
      <c r="K533" s="67" t="s">
        <v>9268</v>
      </c>
      <c r="L533" s="18">
        <v>1258.5510550232757</v>
      </c>
      <c r="M533" s="18">
        <v>5034.2042200931028</v>
      </c>
      <c r="N533" s="35"/>
    </row>
    <row r="534" spans="9:14" ht="12.75" x14ac:dyDescent="0.2">
      <c r="I534" s="62" t="str">
        <f t="shared" si="7"/>
        <v>06.04.14</v>
      </c>
      <c r="J534" s="61"/>
      <c r="K534" s="67" t="s">
        <v>9269</v>
      </c>
      <c r="L534" s="18">
        <v>1277.1944793032769</v>
      </c>
      <c r="M534" s="18">
        <v>5108.7779172131077</v>
      </c>
      <c r="N534" s="35"/>
    </row>
    <row r="535" spans="9:14" ht="12.75" x14ac:dyDescent="0.2">
      <c r="I535" s="62" t="str">
        <f t="shared" si="7"/>
        <v>06.04.14</v>
      </c>
      <c r="J535" s="61"/>
      <c r="K535" s="67" t="s">
        <v>9270</v>
      </c>
      <c r="L535" s="18">
        <v>1302.2570536832768</v>
      </c>
      <c r="M535" s="18">
        <v>5209.0282147331072</v>
      </c>
      <c r="N535" s="35"/>
    </row>
    <row r="536" spans="9:14" ht="12.75" x14ac:dyDescent="0.2">
      <c r="I536" s="62" t="str">
        <f t="shared" si="7"/>
        <v>06.04.14</v>
      </c>
      <c r="J536" s="61"/>
      <c r="K536" s="68" t="s">
        <v>9271</v>
      </c>
      <c r="L536" s="55">
        <v>1325.5667098432771</v>
      </c>
      <c r="M536" s="55">
        <v>5302.2668393731083</v>
      </c>
      <c r="N536" s="35"/>
    </row>
    <row r="537" spans="9:14" ht="12.75" x14ac:dyDescent="0.2">
      <c r="I537" s="62" t="str">
        <f t="shared" si="7"/>
        <v>06.04.14</v>
      </c>
      <c r="J537" s="61"/>
      <c r="K537" s="67" t="s">
        <v>9272</v>
      </c>
      <c r="L537" s="18">
        <v>1352.1422025432778</v>
      </c>
      <c r="M537" s="18">
        <v>5408.5688101731112</v>
      </c>
      <c r="N537" s="35"/>
    </row>
    <row r="538" spans="9:14" ht="12.75" x14ac:dyDescent="0.2">
      <c r="I538" s="62" t="str">
        <f t="shared" ref="I538:I601" si="8">IF(K538="","",LEFT(K538,8))</f>
        <v>06.04.14</v>
      </c>
      <c r="J538" s="61"/>
      <c r="K538" s="67" t="s">
        <v>9273</v>
      </c>
      <c r="L538" s="18">
        <v>1383.7329691932769</v>
      </c>
      <c r="M538" s="18">
        <v>5534.9318767731074</v>
      </c>
      <c r="N538" s="35"/>
    </row>
    <row r="539" spans="9:14" ht="12.75" x14ac:dyDescent="0.2">
      <c r="I539" s="62" t="str">
        <f t="shared" si="8"/>
        <v>06.04.14</v>
      </c>
      <c r="J539" s="61"/>
      <c r="K539" s="67" t="s">
        <v>9274</v>
      </c>
      <c r="L539" s="18">
        <v>1404.0914123332768</v>
      </c>
      <c r="M539" s="18">
        <v>5616.3656493331073</v>
      </c>
      <c r="N539" s="35"/>
    </row>
    <row r="540" spans="9:14" ht="12.75" x14ac:dyDescent="0.2">
      <c r="I540" s="62" t="str">
        <f t="shared" si="8"/>
        <v>06.04.14</v>
      </c>
      <c r="J540" s="61"/>
      <c r="K540" s="68" t="s">
        <v>9275</v>
      </c>
      <c r="L540" s="55">
        <v>1427.691777983277</v>
      </c>
      <c r="M540" s="55">
        <v>5710.767111933108</v>
      </c>
      <c r="N540" s="35"/>
    </row>
    <row r="541" spans="9:14" ht="12.75" x14ac:dyDescent="0.2">
      <c r="I541" s="62" t="str">
        <f t="shared" si="8"/>
        <v>06.04.14</v>
      </c>
      <c r="J541" s="61"/>
      <c r="K541" s="67" t="s">
        <v>9276</v>
      </c>
      <c r="L541" s="18">
        <v>1463.5873619832778</v>
      </c>
      <c r="M541" s="18">
        <v>5854.3494479331112</v>
      </c>
      <c r="N541" s="35"/>
    </row>
    <row r="542" spans="9:14" ht="12.75" x14ac:dyDescent="0.2">
      <c r="I542" s="62" t="str">
        <f t="shared" si="8"/>
        <v>06.04.14</v>
      </c>
      <c r="J542" s="61"/>
      <c r="K542" s="67" t="s">
        <v>9277</v>
      </c>
      <c r="L542" s="18">
        <v>1474.8264638832768</v>
      </c>
      <c r="M542" s="18">
        <v>5899.3058555331072</v>
      </c>
      <c r="N542" s="35"/>
    </row>
    <row r="543" spans="9:14" ht="12.75" x14ac:dyDescent="0.2">
      <c r="I543" s="62" t="str">
        <f t="shared" si="8"/>
        <v>06.04.14</v>
      </c>
      <c r="J543" s="61"/>
      <c r="K543" s="67" t="s">
        <v>9278</v>
      </c>
      <c r="L543" s="18">
        <v>1490.5506684932768</v>
      </c>
      <c r="M543" s="18">
        <v>5962.2026739731073</v>
      </c>
      <c r="N543" s="35"/>
    </row>
    <row r="544" spans="9:14" ht="12.75" x14ac:dyDescent="0.2">
      <c r="I544" s="62" t="str">
        <f t="shared" si="8"/>
        <v>06.04.14</v>
      </c>
      <c r="J544" s="61"/>
      <c r="K544" s="68" t="s">
        <v>9279</v>
      </c>
      <c r="L544" s="55">
        <v>1513.3563278632771</v>
      </c>
      <c r="M544" s="55">
        <v>6053.4253114531084</v>
      </c>
      <c r="N544" s="35"/>
    </row>
    <row r="545" spans="9:14" ht="12.75" x14ac:dyDescent="0.2">
      <c r="I545" s="62" t="str">
        <f t="shared" si="8"/>
        <v>06.04.14</v>
      </c>
      <c r="J545" s="61"/>
      <c r="K545" s="67" t="s">
        <v>9280</v>
      </c>
      <c r="L545" s="18">
        <v>1523.7728823332768</v>
      </c>
      <c r="M545" s="18">
        <v>6095.0915293331072</v>
      </c>
      <c r="N545" s="35"/>
    </row>
    <row r="546" spans="9:14" ht="12.75" x14ac:dyDescent="0.2">
      <c r="I546" s="62" t="str">
        <f t="shared" si="8"/>
        <v>06.04.14</v>
      </c>
      <c r="J546" s="61"/>
      <c r="K546" s="67" t="s">
        <v>9281</v>
      </c>
      <c r="L546" s="18">
        <v>1549.8716260132758</v>
      </c>
      <c r="M546" s="18">
        <v>6199.4865040531031</v>
      </c>
      <c r="N546" s="35"/>
    </row>
    <row r="547" spans="9:14" ht="12.75" x14ac:dyDescent="0.2">
      <c r="I547" s="62" t="str">
        <f t="shared" si="8"/>
        <v>06.04.14</v>
      </c>
      <c r="J547" s="61"/>
      <c r="K547" s="67" t="s">
        <v>9282</v>
      </c>
      <c r="L547" s="18">
        <v>1573.1391348832769</v>
      </c>
      <c r="M547" s="18">
        <v>6292.5565395331078</v>
      </c>
      <c r="N547" s="35"/>
    </row>
    <row r="548" spans="9:14" ht="12.75" x14ac:dyDescent="0.2">
      <c r="I548" s="62" t="str">
        <f t="shared" si="8"/>
        <v>06.04.14</v>
      </c>
      <c r="J548" s="61"/>
      <c r="K548" s="68" t="s">
        <v>9283</v>
      </c>
      <c r="L548" s="55">
        <v>1587.0624579132768</v>
      </c>
      <c r="M548" s="55">
        <v>6348.2498316531073</v>
      </c>
      <c r="N548" s="35"/>
    </row>
    <row r="549" spans="9:14" ht="12.75" x14ac:dyDescent="0.2">
      <c r="I549" s="62" t="str">
        <f t="shared" si="8"/>
        <v>06.04.14</v>
      </c>
      <c r="J549" s="61"/>
      <c r="K549" s="67" t="s">
        <v>9284</v>
      </c>
      <c r="L549" s="18">
        <v>1604.4183118332769</v>
      </c>
      <c r="M549" s="18">
        <v>6417.6732473331076</v>
      </c>
      <c r="N549" s="35"/>
    </row>
    <row r="550" spans="9:14" ht="12.75" x14ac:dyDescent="0.2">
      <c r="I550" s="62" t="str">
        <f t="shared" si="8"/>
        <v>06.04.14</v>
      </c>
      <c r="J550" s="61"/>
      <c r="K550" s="67" t="s">
        <v>9285</v>
      </c>
      <c r="L550" s="18">
        <v>1630.419975833277</v>
      </c>
      <c r="M550" s="18">
        <v>6521.6799033331081</v>
      </c>
      <c r="N550" s="35"/>
    </row>
    <row r="551" spans="9:14" ht="12.75" x14ac:dyDescent="0.2">
      <c r="I551" s="62" t="str">
        <f t="shared" si="8"/>
        <v>06.04.14</v>
      </c>
      <c r="J551" s="61"/>
      <c r="K551" s="67" t="s">
        <v>9286</v>
      </c>
      <c r="L551" s="18">
        <v>1637.5397466632778</v>
      </c>
      <c r="M551" s="18">
        <v>6550.1589866531112</v>
      </c>
      <c r="N551" s="35"/>
    </row>
    <row r="552" spans="9:14" ht="12.75" x14ac:dyDescent="0.2">
      <c r="I552" s="62" t="str">
        <f t="shared" si="8"/>
        <v>06.04.14</v>
      </c>
      <c r="J552" s="61"/>
      <c r="K552" s="68" t="s">
        <v>9287</v>
      </c>
      <c r="L552" s="55">
        <v>1620.0006758432769</v>
      </c>
      <c r="M552" s="55">
        <v>6480.0027033731076</v>
      </c>
      <c r="N552" s="35"/>
    </row>
    <row r="553" spans="9:14" ht="12.75" x14ac:dyDescent="0.2">
      <c r="I553" s="62" t="str">
        <f t="shared" si="8"/>
        <v>06.04.14</v>
      </c>
      <c r="J553" s="61"/>
      <c r="K553" s="67" t="s">
        <v>9288</v>
      </c>
      <c r="L553" s="18">
        <v>1611.1597847932767</v>
      </c>
      <c r="M553" s="18">
        <v>6444.6391391731067</v>
      </c>
      <c r="N553" s="35"/>
    </row>
    <row r="554" spans="9:14" ht="12.75" x14ac:dyDescent="0.2">
      <c r="I554" s="62" t="str">
        <f t="shared" si="8"/>
        <v>06.04.14</v>
      </c>
      <c r="J554" s="61"/>
      <c r="K554" s="67" t="s">
        <v>9289</v>
      </c>
      <c r="L554" s="18">
        <v>1568.6120344732781</v>
      </c>
      <c r="M554" s="18">
        <v>6274.4481378931123</v>
      </c>
      <c r="N554" s="35"/>
    </row>
    <row r="555" spans="9:14" ht="12.75" x14ac:dyDescent="0.2">
      <c r="I555" s="62" t="str">
        <f t="shared" si="8"/>
        <v>06.04.14</v>
      </c>
      <c r="J555" s="61"/>
      <c r="K555" s="67" t="s">
        <v>9290</v>
      </c>
      <c r="L555" s="18">
        <v>1549.7045862432769</v>
      </c>
      <c r="M555" s="18">
        <v>6198.8183449731077</v>
      </c>
      <c r="N555" s="35"/>
    </row>
    <row r="556" spans="9:14" ht="12.75" x14ac:dyDescent="0.2">
      <c r="I556" s="62" t="str">
        <f t="shared" si="8"/>
        <v>06.04.14</v>
      </c>
      <c r="J556" s="61"/>
      <c r="K556" s="68" t="s">
        <v>9291</v>
      </c>
      <c r="L556" s="55">
        <v>1537.4886012232769</v>
      </c>
      <c r="M556" s="55">
        <v>6149.9544048931075</v>
      </c>
      <c r="N556" s="35"/>
    </row>
    <row r="557" spans="9:14" ht="12.75" x14ac:dyDescent="0.2">
      <c r="I557" s="62" t="str">
        <f t="shared" si="8"/>
        <v>06.04.14</v>
      </c>
      <c r="J557" s="61"/>
      <c r="K557" s="67" t="s">
        <v>9292</v>
      </c>
      <c r="L557" s="18">
        <v>1531.7311169697759</v>
      </c>
      <c r="M557" s="18">
        <v>6126.9244678791038</v>
      </c>
      <c r="N557" s="35"/>
    </row>
    <row r="558" spans="9:14" ht="12.75" x14ac:dyDescent="0.2">
      <c r="I558" s="62" t="str">
        <f t="shared" si="8"/>
        <v>06.04.14</v>
      </c>
      <c r="J558" s="61"/>
      <c r="K558" s="67" t="s">
        <v>9293</v>
      </c>
      <c r="L558" s="18">
        <v>1520.2065718445258</v>
      </c>
      <c r="M558" s="18">
        <v>6080.8262873781032</v>
      </c>
      <c r="N558" s="35"/>
    </row>
    <row r="559" spans="9:14" ht="12.75" x14ac:dyDescent="0.2">
      <c r="I559" s="62" t="str">
        <f t="shared" si="8"/>
        <v>06.04.14</v>
      </c>
      <c r="J559" s="61"/>
      <c r="K559" s="67" t="s">
        <v>9294</v>
      </c>
      <c r="L559" s="18">
        <v>1504.752732701277</v>
      </c>
      <c r="M559" s="18">
        <v>6019.0109308051078</v>
      </c>
      <c r="N559" s="35"/>
    </row>
    <row r="560" spans="9:14" ht="12.75" x14ac:dyDescent="0.2">
      <c r="I560" s="62" t="str">
        <f t="shared" si="8"/>
        <v>06.04.14</v>
      </c>
      <c r="J560" s="61"/>
      <c r="K560" s="68" t="s">
        <v>9295</v>
      </c>
      <c r="L560" s="55">
        <v>1493.901667713777</v>
      </c>
      <c r="M560" s="55">
        <v>5975.606670855108</v>
      </c>
      <c r="N560" s="35"/>
    </row>
    <row r="561" spans="9:14" ht="12.75" x14ac:dyDescent="0.2">
      <c r="I561" s="62" t="str">
        <f t="shared" si="8"/>
        <v>06.04.14</v>
      </c>
      <c r="J561" s="61"/>
      <c r="K561" s="67" t="s">
        <v>9296</v>
      </c>
      <c r="L561" s="18">
        <v>1486.3972577492771</v>
      </c>
      <c r="M561" s="18">
        <v>5945.5890309971082</v>
      </c>
      <c r="N561" s="35"/>
    </row>
    <row r="562" spans="9:14" ht="12.75" x14ac:dyDescent="0.2">
      <c r="I562" s="62" t="str">
        <f t="shared" si="8"/>
        <v>06.04.14</v>
      </c>
      <c r="J562" s="61"/>
      <c r="K562" s="67" t="s">
        <v>9297</v>
      </c>
      <c r="L562" s="18">
        <v>1469.9395166035279</v>
      </c>
      <c r="M562" s="18">
        <v>5879.7580664141115</v>
      </c>
      <c r="N562" s="35"/>
    </row>
    <row r="563" spans="9:14" ht="12.75" x14ac:dyDescent="0.2">
      <c r="I563" s="62" t="str">
        <f t="shared" si="8"/>
        <v>06.04.14</v>
      </c>
      <c r="J563" s="61"/>
      <c r="K563" s="67" t="s">
        <v>9298</v>
      </c>
      <c r="L563" s="18">
        <v>1456.4203936817778</v>
      </c>
      <c r="M563" s="18">
        <v>5825.6815747271112</v>
      </c>
      <c r="N563" s="35"/>
    </row>
    <row r="564" spans="9:14" ht="12.75" x14ac:dyDescent="0.2">
      <c r="I564" s="62" t="str">
        <f t="shared" si="8"/>
        <v>06.04.14</v>
      </c>
      <c r="J564" s="61"/>
      <c r="K564" s="68" t="s">
        <v>9299</v>
      </c>
      <c r="L564" s="55">
        <v>1448.4063794352778</v>
      </c>
      <c r="M564" s="55">
        <v>5793.6255177411113</v>
      </c>
      <c r="N564" s="35"/>
    </row>
    <row r="565" spans="9:14" ht="12.75" x14ac:dyDescent="0.2">
      <c r="I565" s="62" t="str">
        <f t="shared" si="8"/>
        <v>06.04.14</v>
      </c>
      <c r="J565" s="61"/>
      <c r="K565" s="67" t="s">
        <v>9300</v>
      </c>
      <c r="L565" s="18">
        <v>1443.7602998542759</v>
      </c>
      <c r="M565" s="18">
        <v>5775.0411994171036</v>
      </c>
      <c r="N565" s="35"/>
    </row>
    <row r="566" spans="9:14" ht="12.75" x14ac:dyDescent="0.2">
      <c r="I566" s="62" t="str">
        <f t="shared" si="8"/>
        <v>06.04.14</v>
      </c>
      <c r="J566" s="61"/>
      <c r="K566" s="67" t="s">
        <v>9301</v>
      </c>
      <c r="L566" s="18">
        <v>1435.7981114945269</v>
      </c>
      <c r="M566" s="18">
        <v>5743.1924459781076</v>
      </c>
      <c r="N566" s="35"/>
    </row>
    <row r="567" spans="9:14" ht="12.75" x14ac:dyDescent="0.2">
      <c r="I567" s="62" t="str">
        <f t="shared" si="8"/>
        <v>06.04.14</v>
      </c>
      <c r="J567" s="61"/>
      <c r="K567" s="67" t="s">
        <v>9302</v>
      </c>
      <c r="L567" s="18">
        <v>1429.8013448335269</v>
      </c>
      <c r="M567" s="18">
        <v>5719.2053793341074</v>
      </c>
      <c r="N567" s="35"/>
    </row>
    <row r="568" spans="9:14" ht="12.75" x14ac:dyDescent="0.2">
      <c r="I568" s="62" t="str">
        <f t="shared" si="8"/>
        <v>06.04.14</v>
      </c>
      <c r="J568" s="61"/>
      <c r="K568" s="68" t="s">
        <v>9303</v>
      </c>
      <c r="L568" s="55">
        <v>1429.5639201747761</v>
      </c>
      <c r="M568" s="55">
        <v>5718.2556806991042</v>
      </c>
      <c r="N568" s="35"/>
    </row>
    <row r="569" spans="9:14" ht="12.75" x14ac:dyDescent="0.2">
      <c r="I569" s="62" t="str">
        <f t="shared" si="8"/>
        <v>06.04.14</v>
      </c>
      <c r="J569" s="61"/>
      <c r="K569" s="67" t="s">
        <v>9304</v>
      </c>
      <c r="L569" s="18">
        <v>1429.3561769572768</v>
      </c>
      <c r="M569" s="18">
        <v>5717.4247078291073</v>
      </c>
      <c r="N569" s="35"/>
    </row>
    <row r="570" spans="9:14" ht="12.75" x14ac:dyDescent="0.2">
      <c r="I570" s="62" t="str">
        <f t="shared" si="8"/>
        <v>06.04.14</v>
      </c>
      <c r="J570" s="61"/>
      <c r="K570" s="67" t="s">
        <v>9305</v>
      </c>
      <c r="L570" s="18">
        <v>1431.3155809032778</v>
      </c>
      <c r="M570" s="18">
        <v>5725.2623236131112</v>
      </c>
      <c r="N570" s="35"/>
    </row>
    <row r="571" spans="9:14" ht="12.75" x14ac:dyDescent="0.2">
      <c r="I571" s="62" t="str">
        <f t="shared" si="8"/>
        <v>06.04.14</v>
      </c>
      <c r="J571" s="61"/>
      <c r="K571" s="67" t="s">
        <v>9306</v>
      </c>
      <c r="L571" s="18">
        <v>1436.0063521632778</v>
      </c>
      <c r="M571" s="18">
        <v>5744.0254086531113</v>
      </c>
      <c r="N571" s="35"/>
    </row>
    <row r="572" spans="9:14" ht="12.75" x14ac:dyDescent="0.2">
      <c r="I572" s="62" t="str">
        <f t="shared" si="8"/>
        <v>06.04.14</v>
      </c>
      <c r="J572" s="61"/>
      <c r="K572" s="68" t="s">
        <v>9307</v>
      </c>
      <c r="L572" s="55">
        <v>1442.4248127732758</v>
      </c>
      <c r="M572" s="55">
        <v>5769.6992510931032</v>
      </c>
      <c r="N572" s="35"/>
    </row>
    <row r="573" spans="9:14" ht="12.75" x14ac:dyDescent="0.2">
      <c r="I573" s="62" t="str">
        <f t="shared" si="8"/>
        <v>06.04.14</v>
      </c>
      <c r="J573" s="61"/>
      <c r="K573" s="67" t="s">
        <v>9308</v>
      </c>
      <c r="L573" s="18">
        <v>1444.3741622832758</v>
      </c>
      <c r="M573" s="18">
        <v>5777.4966491331033</v>
      </c>
      <c r="N573" s="35"/>
    </row>
    <row r="574" spans="9:14" ht="12.75" x14ac:dyDescent="0.2">
      <c r="I574" s="62" t="str">
        <f t="shared" si="8"/>
        <v>06.04.14</v>
      </c>
      <c r="J574" s="61"/>
      <c r="K574" s="67" t="s">
        <v>9309</v>
      </c>
      <c r="L574" s="18">
        <v>1449.934616383277</v>
      </c>
      <c r="M574" s="18">
        <v>5799.738465533108</v>
      </c>
      <c r="N574" s="35"/>
    </row>
    <row r="575" spans="9:14" ht="12.75" x14ac:dyDescent="0.2">
      <c r="I575" s="62" t="str">
        <f t="shared" si="8"/>
        <v>06.04.14</v>
      </c>
      <c r="J575" s="61"/>
      <c r="K575" s="67" t="s">
        <v>9310</v>
      </c>
      <c r="L575" s="18">
        <v>1465.6597753732779</v>
      </c>
      <c r="M575" s="18">
        <v>5862.6391014931114</v>
      </c>
      <c r="N575" s="35"/>
    </row>
    <row r="576" spans="9:14" ht="12.75" x14ac:dyDescent="0.2">
      <c r="I576" s="62" t="str">
        <f t="shared" si="8"/>
        <v>06.04.14</v>
      </c>
      <c r="J576" s="61"/>
      <c r="K576" s="68" t="s">
        <v>9311</v>
      </c>
      <c r="L576" s="55">
        <v>1482.5369654432768</v>
      </c>
      <c r="M576" s="55">
        <v>5930.1478617731073</v>
      </c>
      <c r="N576" s="35"/>
    </row>
    <row r="577" spans="9:14" ht="12.75" x14ac:dyDescent="0.2">
      <c r="I577" s="62" t="str">
        <f t="shared" si="8"/>
        <v>06.04.14</v>
      </c>
      <c r="J577" s="61"/>
      <c r="K577" s="67" t="s">
        <v>9312</v>
      </c>
      <c r="L577" s="18">
        <v>1484.8729191632769</v>
      </c>
      <c r="M577" s="18">
        <v>5939.4916766531078</v>
      </c>
      <c r="N577" s="35"/>
    </row>
    <row r="578" spans="9:14" ht="12.75" x14ac:dyDescent="0.2">
      <c r="I578" s="62" t="str">
        <f t="shared" si="8"/>
        <v>06.04.14</v>
      </c>
      <c r="J578" s="61"/>
      <c r="K578" s="67" t="s">
        <v>9313</v>
      </c>
      <c r="L578" s="18">
        <v>1496.191613393278</v>
      </c>
      <c r="M578" s="18">
        <v>5984.7664535731119</v>
      </c>
      <c r="N578" s="35"/>
    </row>
    <row r="579" spans="9:14" ht="12.75" x14ac:dyDescent="0.2">
      <c r="I579" s="62" t="str">
        <f t="shared" si="8"/>
        <v>06.04.14</v>
      </c>
      <c r="J579" s="61"/>
      <c r="K579" s="67" t="s">
        <v>9314</v>
      </c>
      <c r="L579" s="18">
        <v>1508.8746318932779</v>
      </c>
      <c r="M579" s="18">
        <v>6035.4985275731115</v>
      </c>
      <c r="N579" s="35"/>
    </row>
    <row r="580" spans="9:14" ht="12.75" x14ac:dyDescent="0.2">
      <c r="I580" s="62" t="str">
        <f t="shared" si="8"/>
        <v>06.04.14</v>
      </c>
      <c r="J580" s="61"/>
      <c r="K580" s="68" t="s">
        <v>9315</v>
      </c>
      <c r="L580" s="55">
        <v>1520.2047825332768</v>
      </c>
      <c r="M580" s="55">
        <v>6080.8191301331071</v>
      </c>
      <c r="N580" s="35"/>
    </row>
    <row r="581" spans="9:14" ht="12.75" x14ac:dyDescent="0.2">
      <c r="I581" s="62" t="str">
        <f t="shared" si="8"/>
        <v>06.04.14</v>
      </c>
      <c r="J581" s="61"/>
      <c r="K581" s="67" t="s">
        <v>9316</v>
      </c>
      <c r="L581" s="18">
        <v>1511.2795707440271</v>
      </c>
      <c r="M581" s="18">
        <v>6045.1182829761083</v>
      </c>
      <c r="N581" s="35"/>
    </row>
    <row r="582" spans="9:14" ht="12.75" x14ac:dyDescent="0.2">
      <c r="I582" s="62" t="str">
        <f t="shared" si="8"/>
        <v>06.04.14</v>
      </c>
      <c r="J582" s="61"/>
      <c r="K582" s="67" t="s">
        <v>9317</v>
      </c>
      <c r="L582" s="18">
        <v>1538.7661962840268</v>
      </c>
      <c r="M582" s="18">
        <v>6155.0647851361073</v>
      </c>
      <c r="N582" s="35"/>
    </row>
    <row r="583" spans="9:14" ht="12.75" x14ac:dyDescent="0.2">
      <c r="I583" s="62" t="str">
        <f t="shared" si="8"/>
        <v>06.04.14</v>
      </c>
      <c r="J583" s="61"/>
      <c r="K583" s="67" t="s">
        <v>9318</v>
      </c>
      <c r="L583" s="18">
        <v>1574.8844061740278</v>
      </c>
      <c r="M583" s="18">
        <v>6299.5376246961114</v>
      </c>
      <c r="N583" s="35"/>
    </row>
    <row r="584" spans="9:14" ht="12.75" x14ac:dyDescent="0.2">
      <c r="I584" s="62" t="str">
        <f t="shared" si="8"/>
        <v>06.04.14</v>
      </c>
      <c r="J584" s="61"/>
      <c r="K584" s="68" t="s">
        <v>9319</v>
      </c>
      <c r="L584" s="55">
        <v>1594.2352127640279</v>
      </c>
      <c r="M584" s="55">
        <v>6376.9408510561116</v>
      </c>
      <c r="N584" s="35"/>
    </row>
    <row r="585" spans="9:14" ht="12.75" x14ac:dyDescent="0.2">
      <c r="I585" s="62" t="str">
        <f t="shared" si="8"/>
        <v>06.04.14</v>
      </c>
      <c r="J585" s="61"/>
      <c r="K585" s="67" t="s">
        <v>9320</v>
      </c>
      <c r="L585" s="18">
        <v>1611.2209390540279</v>
      </c>
      <c r="M585" s="18">
        <v>6444.8837562161116</v>
      </c>
      <c r="N585" s="35"/>
    </row>
    <row r="586" spans="9:14" ht="12.75" x14ac:dyDescent="0.2">
      <c r="I586" s="62" t="str">
        <f t="shared" si="8"/>
        <v>06.04.14</v>
      </c>
      <c r="J586" s="61"/>
      <c r="K586" s="67" t="s">
        <v>9321</v>
      </c>
      <c r="L586" s="18">
        <v>1598.4474877440268</v>
      </c>
      <c r="M586" s="18">
        <v>6393.7899509761073</v>
      </c>
      <c r="N586" s="35"/>
    </row>
    <row r="587" spans="9:14" ht="12.75" x14ac:dyDescent="0.2">
      <c r="I587" s="62" t="str">
        <f t="shared" si="8"/>
        <v>06.04.14</v>
      </c>
      <c r="J587" s="61"/>
      <c r="K587" s="67" t="s">
        <v>9322</v>
      </c>
      <c r="L587" s="18">
        <v>1574.6798339440279</v>
      </c>
      <c r="M587" s="18">
        <v>6298.7193357761116</v>
      </c>
      <c r="N587" s="35"/>
    </row>
    <row r="588" spans="9:14" ht="12.75" x14ac:dyDescent="0.2">
      <c r="I588" s="62" t="str">
        <f t="shared" si="8"/>
        <v>06.04.14</v>
      </c>
      <c r="J588" s="61"/>
      <c r="K588" s="68" t="s">
        <v>9323</v>
      </c>
      <c r="L588" s="55">
        <v>1558.4020369840268</v>
      </c>
      <c r="M588" s="55">
        <v>6233.6081479361073</v>
      </c>
      <c r="N588" s="35"/>
    </row>
    <row r="589" spans="9:14" ht="12.75" x14ac:dyDescent="0.2">
      <c r="I589" s="62" t="str">
        <f t="shared" si="8"/>
        <v>06.04.14</v>
      </c>
      <c r="J589" s="61"/>
      <c r="K589" s="67" t="s">
        <v>9324</v>
      </c>
      <c r="L589" s="18">
        <v>1534.6690858840288</v>
      </c>
      <c r="M589" s="18">
        <v>6138.6763435361154</v>
      </c>
      <c r="N589" s="35"/>
    </row>
    <row r="590" spans="9:14" ht="12.75" x14ac:dyDescent="0.2">
      <c r="I590" s="62" t="str">
        <f t="shared" si="8"/>
        <v>06.04.14</v>
      </c>
      <c r="J590" s="61"/>
      <c r="K590" s="67" t="s">
        <v>9325</v>
      </c>
      <c r="L590" s="18">
        <v>1502.4118761840271</v>
      </c>
      <c r="M590" s="18">
        <v>6009.6475047361082</v>
      </c>
      <c r="N590" s="35"/>
    </row>
    <row r="591" spans="9:14" ht="12.75" x14ac:dyDescent="0.2">
      <c r="I591" s="62" t="str">
        <f t="shared" si="8"/>
        <v>06.04.14</v>
      </c>
      <c r="J591" s="61"/>
      <c r="K591" s="67" t="s">
        <v>9326</v>
      </c>
      <c r="L591" s="18">
        <v>1475.6973121340279</v>
      </c>
      <c r="M591" s="18">
        <v>5902.7892485361117</v>
      </c>
      <c r="N591" s="35"/>
    </row>
    <row r="592" spans="9:14" ht="12.75" x14ac:dyDescent="0.2">
      <c r="I592" s="62" t="str">
        <f t="shared" si="8"/>
        <v>06.04.14</v>
      </c>
      <c r="J592" s="61"/>
      <c r="K592" s="68" t="s">
        <v>9327</v>
      </c>
      <c r="L592" s="55">
        <v>1464.0292910940268</v>
      </c>
      <c r="M592" s="55">
        <v>5856.1171643761072</v>
      </c>
      <c r="N592" s="35"/>
    </row>
    <row r="593" spans="9:14" ht="12.75" x14ac:dyDescent="0.2">
      <c r="I593" s="62" t="str">
        <f t="shared" si="8"/>
        <v>06.04.14</v>
      </c>
      <c r="J593" s="61"/>
      <c r="K593" s="67" t="s">
        <v>9328</v>
      </c>
      <c r="L593" s="18">
        <v>1525.3036310140258</v>
      </c>
      <c r="M593" s="18">
        <v>6101.2145240561031</v>
      </c>
      <c r="N593" s="35"/>
    </row>
    <row r="594" spans="9:14" ht="12.75" x14ac:dyDescent="0.2">
      <c r="I594" s="62" t="str">
        <f t="shared" si="8"/>
        <v>06.04.14</v>
      </c>
      <c r="J594" s="61"/>
      <c r="K594" s="67" t="s">
        <v>9329</v>
      </c>
      <c r="L594" s="18">
        <v>1524.762530574028</v>
      </c>
      <c r="M594" s="18">
        <v>6099.050122296112</v>
      </c>
      <c r="N594" s="35"/>
    </row>
    <row r="595" spans="9:14" ht="12.75" x14ac:dyDescent="0.2">
      <c r="I595" s="62" t="str">
        <f t="shared" si="8"/>
        <v>06.04.14</v>
      </c>
      <c r="J595" s="61"/>
      <c r="K595" s="67" t="s">
        <v>9330</v>
      </c>
      <c r="L595" s="18">
        <v>1498.580336854028</v>
      </c>
      <c r="M595" s="18">
        <v>5994.3213474161121</v>
      </c>
      <c r="N595" s="35"/>
    </row>
    <row r="596" spans="9:14" ht="12.75" x14ac:dyDescent="0.2">
      <c r="I596" s="62" t="str">
        <f t="shared" si="8"/>
        <v>06.04.14</v>
      </c>
      <c r="J596" s="61"/>
      <c r="K596" s="68" t="s">
        <v>9331</v>
      </c>
      <c r="L596" s="55">
        <v>1452.0214164740269</v>
      </c>
      <c r="M596" s="55">
        <v>5808.0856658961075</v>
      </c>
      <c r="N596" s="35"/>
    </row>
    <row r="597" spans="9:14" ht="12.75" x14ac:dyDescent="0.2">
      <c r="I597" s="62" t="str">
        <f t="shared" si="8"/>
        <v>06.04.14</v>
      </c>
      <c r="J597" s="61"/>
      <c r="K597" s="67" t="s">
        <v>9332</v>
      </c>
      <c r="L597" s="18">
        <v>1432.3508526140258</v>
      </c>
      <c r="M597" s="18">
        <v>5729.4034104561033</v>
      </c>
      <c r="N597" s="35"/>
    </row>
    <row r="598" spans="9:14" ht="12.75" x14ac:dyDescent="0.2">
      <c r="I598" s="62" t="str">
        <f t="shared" si="8"/>
        <v>06.04.14</v>
      </c>
      <c r="J598" s="61"/>
      <c r="K598" s="67" t="s">
        <v>9333</v>
      </c>
      <c r="L598" s="18">
        <v>1394.1622937140278</v>
      </c>
      <c r="M598" s="18">
        <v>5576.6491748561111</v>
      </c>
      <c r="N598" s="35"/>
    </row>
    <row r="599" spans="9:14" ht="12.75" x14ac:dyDescent="0.2">
      <c r="I599" s="62" t="str">
        <f t="shared" si="8"/>
        <v>06.04.14</v>
      </c>
      <c r="J599" s="61"/>
      <c r="K599" s="67" t="s">
        <v>9334</v>
      </c>
      <c r="L599" s="18">
        <v>1365.3108267840269</v>
      </c>
      <c r="M599" s="18">
        <v>5461.2433071361074</v>
      </c>
      <c r="N599" s="35"/>
    </row>
    <row r="600" spans="9:14" ht="12.75" x14ac:dyDescent="0.2">
      <c r="I600" s="62" t="str">
        <f t="shared" si="8"/>
        <v>06.04.14</v>
      </c>
      <c r="J600" s="61"/>
      <c r="K600" s="68" t="s">
        <v>9335</v>
      </c>
      <c r="L600" s="55">
        <v>1345.852059084028</v>
      </c>
      <c r="M600" s="55">
        <v>5383.4082363361122</v>
      </c>
      <c r="N600" s="35"/>
    </row>
    <row r="601" spans="9:14" ht="12.75" x14ac:dyDescent="0.2">
      <c r="I601" s="62" t="str">
        <f t="shared" si="8"/>
        <v>07.04.14</v>
      </c>
      <c r="J601" s="61"/>
      <c r="K601" s="67" t="s">
        <v>9336</v>
      </c>
      <c r="L601" s="18">
        <v>1360.9906503440279</v>
      </c>
      <c r="M601" s="18">
        <v>5443.9626013761117</v>
      </c>
      <c r="N601" s="35"/>
    </row>
    <row r="602" spans="9:14" ht="12.75" x14ac:dyDescent="0.2">
      <c r="I602" s="62" t="str">
        <f t="shared" ref="I602:I665" si="9">IF(K602="","",LEFT(K602,8))</f>
        <v>07.04.14</v>
      </c>
      <c r="J602" s="61"/>
      <c r="K602" s="67" t="s">
        <v>9337</v>
      </c>
      <c r="L602" s="18">
        <v>1341.8955417740278</v>
      </c>
      <c r="M602" s="18">
        <v>5367.5821670961113</v>
      </c>
      <c r="N602" s="35"/>
    </row>
    <row r="603" spans="9:14" ht="12.75" x14ac:dyDescent="0.2">
      <c r="I603" s="62" t="str">
        <f t="shared" si="9"/>
        <v>07.04.14</v>
      </c>
      <c r="J603" s="61"/>
      <c r="K603" s="67" t="s">
        <v>9338</v>
      </c>
      <c r="L603" s="18">
        <v>1317.0454903540278</v>
      </c>
      <c r="M603" s="18">
        <v>5268.1819614161113</v>
      </c>
      <c r="N603" s="35"/>
    </row>
    <row r="604" spans="9:14" ht="12.75" x14ac:dyDescent="0.2">
      <c r="I604" s="62" t="str">
        <f t="shared" si="9"/>
        <v>07.04.14</v>
      </c>
      <c r="J604" s="61"/>
      <c r="K604" s="68" t="s">
        <v>9339</v>
      </c>
      <c r="L604" s="55">
        <v>1279.233505434026</v>
      </c>
      <c r="M604" s="55">
        <v>5116.9340217361041</v>
      </c>
      <c r="N604" s="35"/>
    </row>
    <row r="605" spans="9:14" ht="12.75" x14ac:dyDescent="0.2">
      <c r="I605" s="62" t="str">
        <f t="shared" si="9"/>
        <v>07.04.14</v>
      </c>
      <c r="J605" s="61"/>
      <c r="K605" s="67" t="s">
        <v>9340</v>
      </c>
      <c r="L605" s="18">
        <v>1273.3560580240278</v>
      </c>
      <c r="M605" s="18">
        <v>5093.4242320961112</v>
      </c>
      <c r="N605" s="35"/>
    </row>
    <row r="606" spans="9:14" ht="12.75" x14ac:dyDescent="0.2">
      <c r="I606" s="62" t="str">
        <f t="shared" si="9"/>
        <v>07.04.14</v>
      </c>
      <c r="J606" s="61"/>
      <c r="K606" s="67" t="s">
        <v>9341</v>
      </c>
      <c r="L606" s="18">
        <v>1263.2242369240271</v>
      </c>
      <c r="M606" s="18">
        <v>5052.8969476961083</v>
      </c>
      <c r="N606" s="35"/>
    </row>
    <row r="607" spans="9:14" ht="12.75" x14ac:dyDescent="0.2">
      <c r="I607" s="62" t="str">
        <f t="shared" si="9"/>
        <v>07.04.14</v>
      </c>
      <c r="J607" s="61"/>
      <c r="K607" s="67" t="s">
        <v>9342</v>
      </c>
      <c r="L607" s="18">
        <v>1250.6365203940279</v>
      </c>
      <c r="M607" s="18">
        <v>5002.5460815761116</v>
      </c>
      <c r="N607" s="35"/>
    </row>
    <row r="608" spans="9:14" ht="12.75" x14ac:dyDescent="0.2">
      <c r="I608" s="62" t="str">
        <f t="shared" si="9"/>
        <v>07.04.14</v>
      </c>
      <c r="J608" s="61"/>
      <c r="K608" s="68" t="s">
        <v>9343</v>
      </c>
      <c r="L608" s="55">
        <v>1235.1596364840268</v>
      </c>
      <c r="M608" s="55">
        <v>4940.6385459361072</v>
      </c>
      <c r="N608" s="35"/>
    </row>
    <row r="609" spans="9:14" ht="12.75" x14ac:dyDescent="0.2">
      <c r="I609" s="62" t="str">
        <f t="shared" si="9"/>
        <v>07.04.14</v>
      </c>
      <c r="J609" s="61"/>
      <c r="K609" s="67" t="s">
        <v>9344</v>
      </c>
      <c r="L609" s="18">
        <v>1253.4957136740268</v>
      </c>
      <c r="M609" s="18">
        <v>5013.9828546961071</v>
      </c>
      <c r="N609" s="35"/>
    </row>
    <row r="610" spans="9:14" ht="12.75" x14ac:dyDescent="0.2">
      <c r="I610" s="62" t="str">
        <f t="shared" si="9"/>
        <v>07.04.14</v>
      </c>
      <c r="J610" s="61"/>
      <c r="K610" s="67" t="s">
        <v>9345</v>
      </c>
      <c r="L610" s="18">
        <v>1243.3808416440279</v>
      </c>
      <c r="M610" s="18">
        <v>4973.5233665761116</v>
      </c>
      <c r="N610" s="35"/>
    </row>
    <row r="611" spans="9:14" ht="12.75" x14ac:dyDescent="0.2">
      <c r="I611" s="62" t="str">
        <f t="shared" si="9"/>
        <v>07.04.14</v>
      </c>
      <c r="J611" s="61"/>
      <c r="K611" s="67" t="s">
        <v>9346</v>
      </c>
      <c r="L611" s="18">
        <v>1224.3510760240279</v>
      </c>
      <c r="M611" s="18">
        <v>4897.4043040961114</v>
      </c>
      <c r="N611" s="35"/>
    </row>
    <row r="612" spans="9:14" ht="12.75" x14ac:dyDescent="0.2">
      <c r="I612" s="62" t="str">
        <f t="shared" si="9"/>
        <v>07.04.14</v>
      </c>
      <c r="J612" s="61"/>
      <c r="K612" s="68" t="s">
        <v>9347</v>
      </c>
      <c r="L612" s="55">
        <v>1210.0496769240278</v>
      </c>
      <c r="M612" s="55">
        <v>4840.1987076961113</v>
      </c>
      <c r="N612" s="35"/>
    </row>
    <row r="613" spans="9:14" ht="12.75" x14ac:dyDescent="0.2">
      <c r="I613" s="62" t="str">
        <f t="shared" si="9"/>
        <v>07.04.14</v>
      </c>
      <c r="J613" s="61"/>
      <c r="K613" s="67" t="s">
        <v>9348</v>
      </c>
      <c r="L613" s="18">
        <v>1215.6520244640269</v>
      </c>
      <c r="M613" s="18">
        <v>4862.6080978561076</v>
      </c>
      <c r="N613" s="35"/>
    </row>
    <row r="614" spans="9:14" ht="12.75" x14ac:dyDescent="0.2">
      <c r="I614" s="62" t="str">
        <f t="shared" si="9"/>
        <v>07.04.14</v>
      </c>
      <c r="J614" s="61"/>
      <c r="K614" s="67" t="s">
        <v>9349</v>
      </c>
      <c r="L614" s="18">
        <v>1204.2834944640279</v>
      </c>
      <c r="M614" s="18">
        <v>4817.1339778561114</v>
      </c>
      <c r="N614" s="35"/>
    </row>
    <row r="615" spans="9:14" ht="12.75" x14ac:dyDescent="0.2">
      <c r="I615" s="62" t="str">
        <f t="shared" si="9"/>
        <v>07.04.14</v>
      </c>
      <c r="J615" s="61"/>
      <c r="K615" s="67" t="s">
        <v>9350</v>
      </c>
      <c r="L615" s="18">
        <v>1195.2434173240279</v>
      </c>
      <c r="M615" s="18">
        <v>4780.9736692961114</v>
      </c>
      <c r="N615" s="35"/>
    </row>
    <row r="616" spans="9:14" ht="12.75" x14ac:dyDescent="0.2">
      <c r="I616" s="62" t="str">
        <f t="shared" si="9"/>
        <v>07.04.14</v>
      </c>
      <c r="J616" s="61"/>
      <c r="K616" s="68" t="s">
        <v>9351</v>
      </c>
      <c r="L616" s="55">
        <v>1202.7543345640279</v>
      </c>
      <c r="M616" s="55">
        <v>4811.0173382561115</v>
      </c>
      <c r="N616" s="35"/>
    </row>
    <row r="617" spans="9:14" ht="12.75" x14ac:dyDescent="0.2">
      <c r="I617" s="62" t="str">
        <f t="shared" si="9"/>
        <v>07.04.14</v>
      </c>
      <c r="J617" s="61"/>
      <c r="K617" s="67" t="s">
        <v>9352</v>
      </c>
      <c r="L617" s="18">
        <v>1231.395395694027</v>
      </c>
      <c r="M617" s="18">
        <v>4925.581582776108</v>
      </c>
      <c r="N617" s="35"/>
    </row>
    <row r="618" spans="9:14" ht="12.75" x14ac:dyDescent="0.2">
      <c r="I618" s="62" t="str">
        <f t="shared" si="9"/>
        <v>07.04.14</v>
      </c>
      <c r="J618" s="61"/>
      <c r="K618" s="67" t="s">
        <v>9353</v>
      </c>
      <c r="L618" s="18">
        <v>1240.1975494340279</v>
      </c>
      <c r="M618" s="18">
        <v>4960.7901977361116</v>
      </c>
      <c r="N618" s="35"/>
    </row>
    <row r="619" spans="9:14" ht="12.75" x14ac:dyDescent="0.2">
      <c r="I619" s="62" t="str">
        <f t="shared" si="9"/>
        <v>07.04.14</v>
      </c>
      <c r="J619" s="61"/>
      <c r="K619" s="67" t="s">
        <v>9354</v>
      </c>
      <c r="L619" s="18">
        <v>1273.9295586340259</v>
      </c>
      <c r="M619" s="18">
        <v>5095.7182345361034</v>
      </c>
      <c r="N619" s="35"/>
    </row>
    <row r="620" spans="9:14" ht="12.75" x14ac:dyDescent="0.2">
      <c r="I620" s="62" t="str">
        <f t="shared" si="9"/>
        <v>07.04.14</v>
      </c>
      <c r="J620" s="61"/>
      <c r="K620" s="68" t="s">
        <v>9355</v>
      </c>
      <c r="L620" s="55">
        <v>1302.5474242140258</v>
      </c>
      <c r="M620" s="55">
        <v>5210.1896968561032</v>
      </c>
      <c r="N620" s="35"/>
    </row>
    <row r="621" spans="9:14" ht="12.75" x14ac:dyDescent="0.2">
      <c r="I621" s="62" t="str">
        <f t="shared" si="9"/>
        <v>07.04.14</v>
      </c>
      <c r="J621" s="61"/>
      <c r="K621" s="67" t="s">
        <v>9356</v>
      </c>
      <c r="L621" s="18">
        <v>1372.3871670140277</v>
      </c>
      <c r="M621" s="18">
        <v>5489.5486680561107</v>
      </c>
      <c r="N621" s="35"/>
    </row>
    <row r="622" spans="9:14" ht="12.75" x14ac:dyDescent="0.2">
      <c r="I622" s="62" t="str">
        <f t="shared" si="9"/>
        <v>07.04.14</v>
      </c>
      <c r="J622" s="61"/>
      <c r="K622" s="67" t="s">
        <v>9357</v>
      </c>
      <c r="L622" s="18">
        <v>1415.5739147740269</v>
      </c>
      <c r="M622" s="18">
        <v>5662.2956590961076</v>
      </c>
      <c r="N622" s="35"/>
    </row>
    <row r="623" spans="9:14" ht="12.75" x14ac:dyDescent="0.2">
      <c r="I623" s="62" t="str">
        <f t="shared" si="9"/>
        <v>07.04.14</v>
      </c>
      <c r="J623" s="61"/>
      <c r="K623" s="67" t="s">
        <v>9358</v>
      </c>
      <c r="L623" s="18">
        <v>1469.368152584027</v>
      </c>
      <c r="M623" s="18">
        <v>5877.4726103361081</v>
      </c>
      <c r="N623" s="35"/>
    </row>
    <row r="624" spans="9:14" ht="12.75" x14ac:dyDescent="0.2">
      <c r="I624" s="62" t="str">
        <f t="shared" si="9"/>
        <v>07.04.14</v>
      </c>
      <c r="J624" s="61"/>
      <c r="K624" s="68" t="s">
        <v>9359</v>
      </c>
      <c r="L624" s="55">
        <v>1550.8495818340268</v>
      </c>
      <c r="M624" s="55">
        <v>6203.3983273361073</v>
      </c>
      <c r="N624" s="35"/>
    </row>
    <row r="625" spans="9:14" ht="12.75" x14ac:dyDescent="0.2">
      <c r="I625" s="62" t="str">
        <f t="shared" si="9"/>
        <v>07.04.14</v>
      </c>
      <c r="J625" s="61"/>
      <c r="K625" s="67" t="s">
        <v>9360</v>
      </c>
      <c r="L625" s="18">
        <v>1650.4160918640268</v>
      </c>
      <c r="M625" s="18">
        <v>6601.6643674561074</v>
      </c>
      <c r="N625" s="35"/>
    </row>
    <row r="626" spans="9:14" ht="12.75" x14ac:dyDescent="0.2">
      <c r="I626" s="62" t="str">
        <f t="shared" si="9"/>
        <v>07.04.14</v>
      </c>
      <c r="J626" s="61"/>
      <c r="K626" s="67" t="s">
        <v>9361</v>
      </c>
      <c r="L626" s="18">
        <v>1721.1336211240271</v>
      </c>
      <c r="M626" s="18">
        <v>6884.5344844961082</v>
      </c>
      <c r="N626" s="35"/>
    </row>
    <row r="627" spans="9:14" ht="12.75" x14ac:dyDescent="0.2">
      <c r="I627" s="62" t="str">
        <f t="shared" si="9"/>
        <v>07.04.14</v>
      </c>
      <c r="J627" s="61"/>
      <c r="K627" s="67" t="s">
        <v>9362</v>
      </c>
      <c r="L627" s="18">
        <v>1771.3849014540278</v>
      </c>
      <c r="M627" s="18">
        <v>7085.5396058161114</v>
      </c>
      <c r="N627" s="35"/>
    </row>
    <row r="628" spans="9:14" ht="12.75" x14ac:dyDescent="0.2">
      <c r="I628" s="62" t="str">
        <f t="shared" si="9"/>
        <v>07.04.14</v>
      </c>
      <c r="J628" s="61"/>
      <c r="K628" s="68" t="s">
        <v>9363</v>
      </c>
      <c r="L628" s="55">
        <v>1814.450561724027</v>
      </c>
      <c r="M628" s="55">
        <v>7257.802246896108</v>
      </c>
      <c r="N628" s="35"/>
    </row>
    <row r="629" spans="9:14" ht="12.75" x14ac:dyDescent="0.2">
      <c r="I629" s="62" t="str">
        <f t="shared" si="9"/>
        <v>07.04.14</v>
      </c>
      <c r="J629" s="61"/>
      <c r="K629" s="67" t="s">
        <v>9364</v>
      </c>
      <c r="L629" s="18">
        <v>1904.573919373275</v>
      </c>
      <c r="M629" s="18">
        <v>7618.2956774930999</v>
      </c>
      <c r="N629" s="35"/>
    </row>
    <row r="630" spans="9:14" ht="12.75" x14ac:dyDescent="0.2">
      <c r="I630" s="62" t="str">
        <f t="shared" si="9"/>
        <v>07.04.14</v>
      </c>
      <c r="J630" s="61"/>
      <c r="K630" s="67" t="s">
        <v>9365</v>
      </c>
      <c r="L630" s="18">
        <v>1944.7553504232758</v>
      </c>
      <c r="M630" s="18">
        <v>7779.0214016931031</v>
      </c>
      <c r="N630" s="35"/>
    </row>
    <row r="631" spans="9:14" ht="12.75" x14ac:dyDescent="0.2">
      <c r="I631" s="62" t="str">
        <f t="shared" si="9"/>
        <v>07.04.14</v>
      </c>
      <c r="J631" s="61"/>
      <c r="K631" s="67" t="s">
        <v>9366</v>
      </c>
      <c r="L631" s="18">
        <v>1963.997199773276</v>
      </c>
      <c r="M631" s="18">
        <v>7855.9887990931038</v>
      </c>
      <c r="N631" s="35"/>
    </row>
    <row r="632" spans="9:14" ht="12.75" x14ac:dyDescent="0.2">
      <c r="I632" s="62" t="str">
        <f t="shared" si="9"/>
        <v>07.04.14</v>
      </c>
      <c r="J632" s="61"/>
      <c r="K632" s="68" t="s">
        <v>9367</v>
      </c>
      <c r="L632" s="55">
        <v>1989.0301525532768</v>
      </c>
      <c r="M632" s="55">
        <v>7956.1206102131073</v>
      </c>
      <c r="N632" s="35"/>
    </row>
    <row r="633" spans="9:14" ht="12.75" x14ac:dyDescent="0.2">
      <c r="I633" s="62" t="str">
        <f t="shared" si="9"/>
        <v>07.04.14</v>
      </c>
      <c r="J633" s="61"/>
      <c r="K633" s="67" t="s">
        <v>9368</v>
      </c>
      <c r="L633" s="18">
        <v>1990.4359622032769</v>
      </c>
      <c r="M633" s="18">
        <v>7961.7438488131074</v>
      </c>
      <c r="N633" s="35"/>
    </row>
    <row r="634" spans="9:14" ht="12.75" x14ac:dyDescent="0.2">
      <c r="I634" s="62" t="str">
        <f t="shared" si="9"/>
        <v>07.04.14</v>
      </c>
      <c r="J634" s="61"/>
      <c r="K634" s="67" t="s">
        <v>9369</v>
      </c>
      <c r="L634" s="18">
        <v>2005.3056456632769</v>
      </c>
      <c r="M634" s="18">
        <v>8021.2225826531076</v>
      </c>
      <c r="N634" s="35"/>
    </row>
    <row r="635" spans="9:14" ht="12.75" x14ac:dyDescent="0.2">
      <c r="I635" s="62" t="str">
        <f t="shared" si="9"/>
        <v>07.04.14</v>
      </c>
      <c r="J635" s="61"/>
      <c r="K635" s="67" t="s">
        <v>9370</v>
      </c>
      <c r="L635" s="18">
        <v>2017.5634756332759</v>
      </c>
      <c r="M635" s="18">
        <v>8070.2539025331034</v>
      </c>
      <c r="N635" s="35"/>
    </row>
    <row r="636" spans="9:14" ht="12.75" x14ac:dyDescent="0.2">
      <c r="I636" s="62" t="str">
        <f t="shared" si="9"/>
        <v>07.04.14</v>
      </c>
      <c r="J636" s="61"/>
      <c r="K636" s="68" t="s">
        <v>9371</v>
      </c>
      <c r="L636" s="55">
        <v>2015.9137995832789</v>
      </c>
      <c r="M636" s="55">
        <v>8063.6551983331155</v>
      </c>
      <c r="N636" s="35"/>
    </row>
    <row r="637" spans="9:14" ht="12.75" x14ac:dyDescent="0.2">
      <c r="I637" s="62" t="str">
        <f t="shared" si="9"/>
        <v>07.04.14</v>
      </c>
      <c r="J637" s="61"/>
      <c r="K637" s="67" t="s">
        <v>9372</v>
      </c>
      <c r="L637" s="18">
        <v>2020.568632693276</v>
      </c>
      <c r="M637" s="18">
        <v>8082.2745307731038</v>
      </c>
      <c r="N637" s="35"/>
    </row>
    <row r="638" spans="9:14" ht="12.75" x14ac:dyDescent="0.2">
      <c r="I638" s="62" t="str">
        <f t="shared" si="9"/>
        <v>07.04.14</v>
      </c>
      <c r="J638" s="61"/>
      <c r="K638" s="67" t="s">
        <v>9373</v>
      </c>
      <c r="L638" s="18">
        <v>2028.0754241832769</v>
      </c>
      <c r="M638" s="18">
        <v>8112.3016967331077</v>
      </c>
      <c r="N638" s="35"/>
    </row>
    <row r="639" spans="9:14" ht="12.75" x14ac:dyDescent="0.2">
      <c r="I639" s="62" t="str">
        <f t="shared" si="9"/>
        <v>07.04.14</v>
      </c>
      <c r="J639" s="61"/>
      <c r="K639" s="67" t="s">
        <v>9374</v>
      </c>
      <c r="L639" s="18">
        <v>2028.3110383732778</v>
      </c>
      <c r="M639" s="18">
        <v>8113.2441534931113</v>
      </c>
      <c r="N639" s="35"/>
    </row>
    <row r="640" spans="9:14" ht="12.75" x14ac:dyDescent="0.2">
      <c r="I640" s="62" t="str">
        <f t="shared" si="9"/>
        <v>07.04.14</v>
      </c>
      <c r="J640" s="61"/>
      <c r="K640" s="68" t="s">
        <v>9375</v>
      </c>
      <c r="L640" s="55">
        <v>2022.429560483278</v>
      </c>
      <c r="M640" s="55">
        <v>8089.718241933112</v>
      </c>
      <c r="N640" s="35"/>
    </row>
    <row r="641" spans="9:14" ht="12.75" x14ac:dyDescent="0.2">
      <c r="I641" s="62" t="str">
        <f t="shared" si="9"/>
        <v>07.04.14</v>
      </c>
      <c r="J641" s="61"/>
      <c r="K641" s="67" t="s">
        <v>9376</v>
      </c>
      <c r="L641" s="18">
        <v>2024.057981103279</v>
      </c>
      <c r="M641" s="18">
        <v>8096.2319244131158</v>
      </c>
      <c r="N641" s="35"/>
    </row>
    <row r="642" spans="9:14" ht="12.75" x14ac:dyDescent="0.2">
      <c r="I642" s="62" t="str">
        <f t="shared" si="9"/>
        <v>07.04.14</v>
      </c>
      <c r="J642" s="61"/>
      <c r="K642" s="67" t="s">
        <v>9377</v>
      </c>
      <c r="L642" s="18">
        <v>2016.9596232732761</v>
      </c>
      <c r="M642" s="18">
        <v>8067.8384930931043</v>
      </c>
      <c r="N642" s="35"/>
    </row>
    <row r="643" spans="9:14" ht="12.75" x14ac:dyDescent="0.2">
      <c r="I643" s="62" t="str">
        <f t="shared" si="9"/>
        <v>07.04.14</v>
      </c>
      <c r="J643" s="61"/>
      <c r="K643" s="67" t="s">
        <v>9378</v>
      </c>
      <c r="L643" s="18">
        <v>2028.9970570332769</v>
      </c>
      <c r="M643" s="18">
        <v>8115.9882281331074</v>
      </c>
      <c r="N643" s="35"/>
    </row>
    <row r="644" spans="9:14" ht="12.75" x14ac:dyDescent="0.2">
      <c r="I644" s="62" t="str">
        <f t="shared" si="9"/>
        <v>07.04.14</v>
      </c>
      <c r="J644" s="61"/>
      <c r="K644" s="68" t="s">
        <v>9379</v>
      </c>
      <c r="L644" s="55">
        <v>2045.1097161522769</v>
      </c>
      <c r="M644" s="55">
        <v>8180.4388646091074</v>
      </c>
      <c r="N644" s="35"/>
    </row>
    <row r="645" spans="9:14" ht="12.75" x14ac:dyDescent="0.2">
      <c r="I645" s="62" t="str">
        <f t="shared" si="9"/>
        <v>07.04.14</v>
      </c>
      <c r="J645" s="61"/>
      <c r="K645" s="67" t="s">
        <v>9380</v>
      </c>
      <c r="L645" s="18">
        <v>2046.0337572727778</v>
      </c>
      <c r="M645" s="18">
        <v>8184.1350290911114</v>
      </c>
      <c r="N645" s="35"/>
    </row>
    <row r="646" spans="9:14" ht="12.75" x14ac:dyDescent="0.2">
      <c r="I646" s="62" t="str">
        <f t="shared" si="9"/>
        <v>07.04.14</v>
      </c>
      <c r="J646" s="61"/>
      <c r="K646" s="67" t="s">
        <v>9381</v>
      </c>
      <c r="L646" s="18">
        <v>2068.482910492778</v>
      </c>
      <c r="M646" s="18">
        <v>8273.9316419711122</v>
      </c>
      <c r="N646" s="35"/>
    </row>
    <row r="647" spans="9:14" ht="12.75" x14ac:dyDescent="0.2">
      <c r="I647" s="62" t="str">
        <f t="shared" si="9"/>
        <v>07.04.14</v>
      </c>
      <c r="J647" s="61"/>
      <c r="K647" s="67" t="s">
        <v>9382</v>
      </c>
      <c r="L647" s="18">
        <v>2064.4230016365277</v>
      </c>
      <c r="M647" s="18">
        <v>8257.6920065461109</v>
      </c>
      <c r="N647" s="35"/>
    </row>
    <row r="648" spans="9:14" ht="12.75" x14ac:dyDescent="0.2">
      <c r="I648" s="62" t="str">
        <f t="shared" si="9"/>
        <v>07.04.14</v>
      </c>
      <c r="J648" s="61"/>
      <c r="K648" s="68" t="s">
        <v>9383</v>
      </c>
      <c r="L648" s="55">
        <v>2052.720256741276</v>
      </c>
      <c r="M648" s="55">
        <v>8210.881026965104</v>
      </c>
      <c r="N648" s="35"/>
    </row>
    <row r="649" spans="9:14" ht="12.75" x14ac:dyDescent="0.2">
      <c r="I649" s="62" t="str">
        <f t="shared" si="9"/>
        <v>07.04.14</v>
      </c>
      <c r="J649" s="61"/>
      <c r="K649" s="67" t="s">
        <v>9384</v>
      </c>
      <c r="L649" s="18">
        <v>2023.1836544877769</v>
      </c>
      <c r="M649" s="18">
        <v>8092.7346179511078</v>
      </c>
      <c r="N649" s="35"/>
    </row>
    <row r="650" spans="9:14" ht="12.75" x14ac:dyDescent="0.2">
      <c r="I650" s="62" t="str">
        <f t="shared" si="9"/>
        <v>07.04.14</v>
      </c>
      <c r="J650" s="61"/>
      <c r="K650" s="67" t="s">
        <v>9385</v>
      </c>
      <c r="L650" s="18">
        <v>1996.265198527527</v>
      </c>
      <c r="M650" s="18">
        <v>7985.060794110108</v>
      </c>
      <c r="N650" s="35"/>
    </row>
    <row r="651" spans="9:14" ht="12.75" x14ac:dyDescent="0.2">
      <c r="I651" s="62" t="str">
        <f t="shared" si="9"/>
        <v>07.04.14</v>
      </c>
      <c r="J651" s="61"/>
      <c r="K651" s="67" t="s">
        <v>9386</v>
      </c>
      <c r="L651" s="18">
        <v>1984.2295087775269</v>
      </c>
      <c r="M651" s="18">
        <v>7936.9180351101077</v>
      </c>
      <c r="N651" s="35"/>
    </row>
    <row r="652" spans="9:14" ht="12.75" x14ac:dyDescent="0.2">
      <c r="I652" s="62" t="str">
        <f t="shared" si="9"/>
        <v>07.04.14</v>
      </c>
      <c r="J652" s="61"/>
      <c r="K652" s="68" t="s">
        <v>9387</v>
      </c>
      <c r="L652" s="55">
        <v>1994.5184831520271</v>
      </c>
      <c r="M652" s="55">
        <v>7978.0739326081084</v>
      </c>
      <c r="N652" s="35"/>
    </row>
    <row r="653" spans="9:14" ht="12.75" x14ac:dyDescent="0.2">
      <c r="I653" s="62" t="str">
        <f t="shared" si="9"/>
        <v>07.04.14</v>
      </c>
      <c r="J653" s="61"/>
      <c r="K653" s="67" t="s">
        <v>9388</v>
      </c>
      <c r="L653" s="18">
        <v>2003.743071155528</v>
      </c>
      <c r="M653" s="18">
        <v>8014.9722846221121</v>
      </c>
      <c r="N653" s="35"/>
    </row>
    <row r="654" spans="9:14" ht="12.75" x14ac:dyDescent="0.2">
      <c r="I654" s="62" t="str">
        <f t="shared" si="9"/>
        <v>07.04.14</v>
      </c>
      <c r="J654" s="61"/>
      <c r="K654" s="67" t="s">
        <v>9389</v>
      </c>
      <c r="L654" s="18">
        <v>1998.5302089437757</v>
      </c>
      <c r="M654" s="18">
        <v>7994.1208357751029</v>
      </c>
      <c r="N654" s="35"/>
    </row>
    <row r="655" spans="9:14" ht="12.75" x14ac:dyDescent="0.2">
      <c r="I655" s="62" t="str">
        <f t="shared" si="9"/>
        <v>07.04.14</v>
      </c>
      <c r="J655" s="61"/>
      <c r="K655" s="67" t="s">
        <v>9390</v>
      </c>
      <c r="L655" s="18">
        <v>1984.5637926195279</v>
      </c>
      <c r="M655" s="18">
        <v>7938.2551704781117</v>
      </c>
      <c r="N655" s="35"/>
    </row>
    <row r="656" spans="9:14" ht="12.75" x14ac:dyDescent="0.2">
      <c r="I656" s="62" t="str">
        <f t="shared" si="9"/>
        <v>07.04.14</v>
      </c>
      <c r="J656" s="61"/>
      <c r="K656" s="68" t="s">
        <v>9391</v>
      </c>
      <c r="L656" s="55">
        <v>1964.753958121277</v>
      </c>
      <c r="M656" s="55">
        <v>7859.0158324851081</v>
      </c>
      <c r="N656" s="35"/>
    </row>
    <row r="657" spans="9:14" ht="12.75" x14ac:dyDescent="0.2">
      <c r="I657" s="62" t="str">
        <f t="shared" si="9"/>
        <v>07.04.14</v>
      </c>
      <c r="J657" s="61"/>
      <c r="K657" s="67" t="s">
        <v>9392</v>
      </c>
      <c r="L657" s="18">
        <v>1963.455668098276</v>
      </c>
      <c r="M657" s="18">
        <v>7853.8226723931039</v>
      </c>
      <c r="N657" s="35"/>
    </row>
    <row r="658" spans="9:14" ht="12.75" x14ac:dyDescent="0.2">
      <c r="I658" s="62" t="str">
        <f t="shared" si="9"/>
        <v>07.04.14</v>
      </c>
      <c r="J658" s="61"/>
      <c r="K658" s="67" t="s">
        <v>9393</v>
      </c>
      <c r="L658" s="18">
        <v>1948.192356139527</v>
      </c>
      <c r="M658" s="18">
        <v>7792.7694245581079</v>
      </c>
      <c r="N658" s="35"/>
    </row>
    <row r="659" spans="9:14" ht="12.75" x14ac:dyDescent="0.2">
      <c r="I659" s="62" t="str">
        <f t="shared" si="9"/>
        <v>07.04.14</v>
      </c>
      <c r="J659" s="61"/>
      <c r="K659" s="67" t="s">
        <v>9394</v>
      </c>
      <c r="L659" s="18">
        <v>1938.607737003277</v>
      </c>
      <c r="M659" s="18">
        <v>7754.4309480131078</v>
      </c>
      <c r="N659" s="35"/>
    </row>
    <row r="660" spans="9:14" ht="12.75" x14ac:dyDescent="0.2">
      <c r="I660" s="62" t="str">
        <f t="shared" si="9"/>
        <v>07.04.14</v>
      </c>
      <c r="J660" s="61"/>
      <c r="K660" s="68" t="s">
        <v>9395</v>
      </c>
      <c r="L660" s="55">
        <v>1932.9055532132779</v>
      </c>
      <c r="M660" s="55">
        <v>7731.6222128531117</v>
      </c>
      <c r="N660" s="35"/>
    </row>
    <row r="661" spans="9:14" ht="12.75" x14ac:dyDescent="0.2">
      <c r="I661" s="62" t="str">
        <f t="shared" si="9"/>
        <v>07.04.14</v>
      </c>
      <c r="J661" s="61"/>
      <c r="K661" s="67" t="s">
        <v>9396</v>
      </c>
      <c r="L661" s="18">
        <v>1919.4760779902779</v>
      </c>
      <c r="M661" s="18">
        <v>7677.9043119611115</v>
      </c>
      <c r="N661" s="35"/>
    </row>
    <row r="662" spans="9:14" ht="12.75" x14ac:dyDescent="0.2">
      <c r="I662" s="62" t="str">
        <f t="shared" si="9"/>
        <v>07.04.14</v>
      </c>
      <c r="J662" s="61"/>
      <c r="K662" s="67" t="s">
        <v>9397</v>
      </c>
      <c r="L662" s="18">
        <v>1912.2397347282779</v>
      </c>
      <c r="M662" s="18">
        <v>7648.9589389131115</v>
      </c>
      <c r="N662" s="35"/>
    </row>
    <row r="663" spans="9:14" ht="12.75" x14ac:dyDescent="0.2">
      <c r="I663" s="62" t="str">
        <f t="shared" si="9"/>
        <v>07.04.14</v>
      </c>
      <c r="J663" s="61"/>
      <c r="K663" s="67" t="s">
        <v>9398</v>
      </c>
      <c r="L663" s="18">
        <v>1897.0335298232778</v>
      </c>
      <c r="M663" s="18">
        <v>7588.1341192931113</v>
      </c>
      <c r="N663" s="35"/>
    </row>
    <row r="664" spans="9:14" ht="12.75" x14ac:dyDescent="0.2">
      <c r="I664" s="62" t="str">
        <f t="shared" si="9"/>
        <v>07.04.14</v>
      </c>
      <c r="J664" s="61"/>
      <c r="K664" s="68" t="s">
        <v>9399</v>
      </c>
      <c r="L664" s="55">
        <v>1877.3543448632768</v>
      </c>
      <c r="M664" s="55">
        <v>7509.4173794531071</v>
      </c>
      <c r="N664" s="35"/>
    </row>
    <row r="665" spans="9:14" ht="12.75" x14ac:dyDescent="0.2">
      <c r="I665" s="62" t="str">
        <f t="shared" si="9"/>
        <v>07.04.14</v>
      </c>
      <c r="J665" s="61"/>
      <c r="K665" s="67" t="s">
        <v>9400</v>
      </c>
      <c r="L665" s="18">
        <v>1872.6509061932779</v>
      </c>
      <c r="M665" s="18">
        <v>7490.6036247731117</v>
      </c>
      <c r="N665" s="35"/>
    </row>
    <row r="666" spans="9:14" ht="12.75" x14ac:dyDescent="0.2">
      <c r="I666" s="62" t="str">
        <f t="shared" ref="I666:I729" si="10">IF(K666="","",LEFT(K666,8))</f>
        <v>07.04.14</v>
      </c>
      <c r="J666" s="61"/>
      <c r="K666" s="67" t="s">
        <v>9401</v>
      </c>
      <c r="L666" s="18">
        <v>1861.6749949532768</v>
      </c>
      <c r="M666" s="18">
        <v>7446.6999798131073</v>
      </c>
      <c r="N666" s="35"/>
    </row>
    <row r="667" spans="9:14" ht="12.75" x14ac:dyDescent="0.2">
      <c r="I667" s="62" t="str">
        <f t="shared" si="10"/>
        <v>07.04.14</v>
      </c>
      <c r="J667" s="61"/>
      <c r="K667" s="67" t="s">
        <v>9402</v>
      </c>
      <c r="L667" s="18">
        <v>1837.2334946632759</v>
      </c>
      <c r="M667" s="18">
        <v>7348.9339786531036</v>
      </c>
      <c r="N667" s="35"/>
    </row>
    <row r="668" spans="9:14" ht="12.75" x14ac:dyDescent="0.2">
      <c r="I668" s="62" t="str">
        <f t="shared" si="10"/>
        <v>07.04.14</v>
      </c>
      <c r="J668" s="61"/>
      <c r="K668" s="68" t="s">
        <v>9403</v>
      </c>
      <c r="L668" s="55">
        <v>1836.1331322432768</v>
      </c>
      <c r="M668" s="55">
        <v>7344.5325289731072</v>
      </c>
      <c r="N668" s="35"/>
    </row>
    <row r="669" spans="9:14" ht="12.75" x14ac:dyDescent="0.2">
      <c r="I669" s="62" t="str">
        <f t="shared" si="10"/>
        <v>07.04.14</v>
      </c>
      <c r="J669" s="61"/>
      <c r="K669" s="67" t="s">
        <v>9404</v>
      </c>
      <c r="L669" s="18">
        <v>1819.000366123279</v>
      </c>
      <c r="M669" s="18">
        <v>7276.0014644931161</v>
      </c>
      <c r="N669" s="35"/>
    </row>
    <row r="670" spans="9:14" ht="12.75" x14ac:dyDescent="0.2">
      <c r="I670" s="62" t="str">
        <f t="shared" si="10"/>
        <v>07.04.14</v>
      </c>
      <c r="J670" s="61"/>
      <c r="K670" s="67" t="s">
        <v>9405</v>
      </c>
      <c r="L670" s="18">
        <v>1830.382496493278</v>
      </c>
      <c r="M670" s="18">
        <v>7321.5299859731122</v>
      </c>
      <c r="N670" s="35"/>
    </row>
    <row r="671" spans="9:14" ht="12.75" x14ac:dyDescent="0.2">
      <c r="I671" s="62" t="str">
        <f t="shared" si="10"/>
        <v>07.04.14</v>
      </c>
      <c r="J671" s="61"/>
      <c r="K671" s="67" t="s">
        <v>9406</v>
      </c>
      <c r="L671" s="18">
        <v>1837.3326343732758</v>
      </c>
      <c r="M671" s="18">
        <v>7349.3305374931033</v>
      </c>
      <c r="N671" s="35"/>
    </row>
    <row r="672" spans="9:14" ht="12.75" x14ac:dyDescent="0.2">
      <c r="I672" s="62" t="str">
        <f t="shared" si="10"/>
        <v>07.04.14</v>
      </c>
      <c r="J672" s="61"/>
      <c r="K672" s="68" t="s">
        <v>9407</v>
      </c>
      <c r="L672" s="55">
        <v>1836.8994204732778</v>
      </c>
      <c r="M672" s="55">
        <v>7347.5976818931113</v>
      </c>
      <c r="N672" s="35"/>
    </row>
    <row r="673" spans="9:14" ht="12.75" x14ac:dyDescent="0.2">
      <c r="I673" s="62" t="str">
        <f t="shared" si="10"/>
        <v>07.04.14</v>
      </c>
      <c r="J673" s="61"/>
      <c r="K673" s="67" t="s">
        <v>9408</v>
      </c>
      <c r="L673" s="18">
        <v>1843.8416846432779</v>
      </c>
      <c r="M673" s="18">
        <v>7375.3667385731114</v>
      </c>
      <c r="N673" s="35"/>
    </row>
    <row r="674" spans="9:14" ht="12.75" x14ac:dyDescent="0.2">
      <c r="I674" s="62" t="str">
        <f t="shared" si="10"/>
        <v>07.04.14</v>
      </c>
      <c r="J674" s="61"/>
      <c r="K674" s="67" t="s">
        <v>9409</v>
      </c>
      <c r="L674" s="18">
        <v>1844.7238066732768</v>
      </c>
      <c r="M674" s="18">
        <v>7378.8952266931074</v>
      </c>
      <c r="N674" s="35"/>
    </row>
    <row r="675" spans="9:14" ht="12.75" x14ac:dyDescent="0.2">
      <c r="I675" s="62" t="str">
        <f t="shared" si="10"/>
        <v>07.04.14</v>
      </c>
      <c r="J675" s="61"/>
      <c r="K675" s="67" t="s">
        <v>9410</v>
      </c>
      <c r="L675" s="18">
        <v>1838.3940023732769</v>
      </c>
      <c r="M675" s="18">
        <v>7353.5760094931074</v>
      </c>
      <c r="N675" s="35"/>
    </row>
    <row r="676" spans="9:14" ht="12.75" x14ac:dyDescent="0.2">
      <c r="I676" s="62" t="str">
        <f t="shared" si="10"/>
        <v>07.04.14</v>
      </c>
      <c r="J676" s="61"/>
      <c r="K676" s="68" t="s">
        <v>9411</v>
      </c>
      <c r="L676" s="55">
        <v>1851.3224966432788</v>
      </c>
      <c r="M676" s="55">
        <v>7405.2899865731151</v>
      </c>
      <c r="N676" s="35"/>
    </row>
    <row r="677" spans="9:14" ht="12.75" x14ac:dyDescent="0.2">
      <c r="I677" s="62" t="str">
        <f t="shared" si="10"/>
        <v>07.04.14</v>
      </c>
      <c r="J677" s="61"/>
      <c r="K677" s="67" t="s">
        <v>9412</v>
      </c>
      <c r="L677" s="18">
        <v>1850.7045170440279</v>
      </c>
      <c r="M677" s="18">
        <v>7402.8180681761114</v>
      </c>
      <c r="N677" s="35"/>
    </row>
    <row r="678" spans="9:14" ht="12.75" x14ac:dyDescent="0.2">
      <c r="I678" s="62" t="str">
        <f t="shared" si="10"/>
        <v>07.04.14</v>
      </c>
      <c r="J678" s="61"/>
      <c r="K678" s="67" t="s">
        <v>9413</v>
      </c>
      <c r="L678" s="18">
        <v>1847.2035677240278</v>
      </c>
      <c r="M678" s="18">
        <v>7388.8142708961113</v>
      </c>
      <c r="N678" s="35"/>
    </row>
    <row r="679" spans="9:14" ht="12.75" x14ac:dyDescent="0.2">
      <c r="I679" s="62" t="str">
        <f t="shared" si="10"/>
        <v>07.04.14</v>
      </c>
      <c r="J679" s="61"/>
      <c r="K679" s="67" t="s">
        <v>9414</v>
      </c>
      <c r="L679" s="18">
        <v>1883.5181132840278</v>
      </c>
      <c r="M679" s="18">
        <v>7534.0724531361111</v>
      </c>
      <c r="N679" s="35"/>
    </row>
    <row r="680" spans="9:14" ht="12.75" x14ac:dyDescent="0.2">
      <c r="I680" s="62" t="str">
        <f t="shared" si="10"/>
        <v>07.04.14</v>
      </c>
      <c r="J680" s="61"/>
      <c r="K680" s="68" t="s">
        <v>9415</v>
      </c>
      <c r="L680" s="55">
        <v>1917.8539679940279</v>
      </c>
      <c r="M680" s="55">
        <v>7671.4158719761117</v>
      </c>
      <c r="N680" s="35"/>
    </row>
    <row r="681" spans="9:14" ht="12.75" x14ac:dyDescent="0.2">
      <c r="I681" s="62" t="str">
        <f t="shared" si="10"/>
        <v>07.04.14</v>
      </c>
      <c r="J681" s="61"/>
      <c r="K681" s="67" t="s">
        <v>9416</v>
      </c>
      <c r="L681" s="18">
        <v>1930.6665378140278</v>
      </c>
      <c r="M681" s="18">
        <v>7722.6661512561113</v>
      </c>
      <c r="N681" s="35"/>
    </row>
    <row r="682" spans="9:14" ht="12.75" x14ac:dyDescent="0.2">
      <c r="I682" s="62" t="str">
        <f t="shared" si="10"/>
        <v>07.04.14</v>
      </c>
      <c r="J682" s="61"/>
      <c r="K682" s="67" t="s">
        <v>9417</v>
      </c>
      <c r="L682" s="18">
        <v>1911.1390890840271</v>
      </c>
      <c r="M682" s="18">
        <v>7644.5563563361084</v>
      </c>
      <c r="N682" s="35"/>
    </row>
    <row r="683" spans="9:14" ht="12.75" x14ac:dyDescent="0.2">
      <c r="I683" s="62" t="str">
        <f t="shared" si="10"/>
        <v>07.04.14</v>
      </c>
      <c r="J683" s="61"/>
      <c r="K683" s="67" t="s">
        <v>9418</v>
      </c>
      <c r="L683" s="18">
        <v>1875.6648532240279</v>
      </c>
      <c r="M683" s="18">
        <v>7502.6594128961115</v>
      </c>
      <c r="N683" s="35"/>
    </row>
    <row r="684" spans="9:14" ht="12.75" x14ac:dyDescent="0.2">
      <c r="I684" s="62" t="str">
        <f t="shared" si="10"/>
        <v>07.04.14</v>
      </c>
      <c r="J684" s="61"/>
      <c r="K684" s="68" t="s">
        <v>9419</v>
      </c>
      <c r="L684" s="55">
        <v>1815.613929034027</v>
      </c>
      <c r="M684" s="55">
        <v>7262.4557161361081</v>
      </c>
      <c r="N684" s="35"/>
    </row>
    <row r="685" spans="9:14" ht="12.75" x14ac:dyDescent="0.2">
      <c r="I685" s="62" t="str">
        <f t="shared" si="10"/>
        <v>07.04.14</v>
      </c>
      <c r="J685" s="61"/>
      <c r="K685" s="67" t="s">
        <v>9420</v>
      </c>
      <c r="L685" s="18">
        <v>1775.5309421040267</v>
      </c>
      <c r="M685" s="18">
        <v>7102.1237684161069</v>
      </c>
      <c r="N685" s="35"/>
    </row>
    <row r="686" spans="9:14" ht="12.75" x14ac:dyDescent="0.2">
      <c r="I686" s="62" t="str">
        <f t="shared" si="10"/>
        <v>07.04.14</v>
      </c>
      <c r="J686" s="61"/>
      <c r="K686" s="67" t="s">
        <v>9421</v>
      </c>
      <c r="L686" s="18">
        <v>1734.873553544028</v>
      </c>
      <c r="M686" s="18">
        <v>6939.4942141761121</v>
      </c>
      <c r="N686" s="35"/>
    </row>
    <row r="687" spans="9:14" ht="12.75" x14ac:dyDescent="0.2">
      <c r="I687" s="62" t="str">
        <f t="shared" si="10"/>
        <v>07.04.14</v>
      </c>
      <c r="J687" s="61"/>
      <c r="K687" s="67" t="s">
        <v>9422</v>
      </c>
      <c r="L687" s="18">
        <v>1698.9350884440257</v>
      </c>
      <c r="M687" s="18">
        <v>6795.7403537761029</v>
      </c>
      <c r="N687" s="35"/>
    </row>
    <row r="688" spans="9:14" ht="12.75" x14ac:dyDescent="0.2">
      <c r="I688" s="62" t="str">
        <f t="shared" si="10"/>
        <v>07.04.14</v>
      </c>
      <c r="J688" s="61"/>
      <c r="K688" s="68" t="s">
        <v>9423</v>
      </c>
      <c r="L688" s="55">
        <v>1671.828315064027</v>
      </c>
      <c r="M688" s="55">
        <v>6687.3132602561082</v>
      </c>
      <c r="N688" s="35"/>
    </row>
    <row r="689" spans="9:14" ht="12.75" x14ac:dyDescent="0.2">
      <c r="I689" s="62" t="str">
        <f t="shared" si="10"/>
        <v>07.04.14</v>
      </c>
      <c r="J689" s="61"/>
      <c r="K689" s="67" t="s">
        <v>9424</v>
      </c>
      <c r="L689" s="18">
        <v>1683.5391089340278</v>
      </c>
      <c r="M689" s="18">
        <v>6734.1564357361112</v>
      </c>
      <c r="N689" s="35"/>
    </row>
    <row r="690" spans="9:14" ht="12.75" x14ac:dyDescent="0.2">
      <c r="I690" s="62" t="str">
        <f t="shared" si="10"/>
        <v>07.04.14</v>
      </c>
      <c r="J690" s="61"/>
      <c r="K690" s="67" t="s">
        <v>9425</v>
      </c>
      <c r="L690" s="18">
        <v>1669.2642150540269</v>
      </c>
      <c r="M690" s="18">
        <v>6677.0568602161075</v>
      </c>
      <c r="N690" s="35"/>
    </row>
    <row r="691" spans="9:14" ht="12.75" x14ac:dyDescent="0.2">
      <c r="I691" s="62" t="str">
        <f t="shared" si="10"/>
        <v>07.04.14</v>
      </c>
      <c r="J691" s="61"/>
      <c r="K691" s="67" t="s">
        <v>9426</v>
      </c>
      <c r="L691" s="18">
        <v>1623.5774846440261</v>
      </c>
      <c r="M691" s="18">
        <v>6494.3099385761043</v>
      </c>
      <c r="N691" s="35"/>
    </row>
    <row r="692" spans="9:14" ht="12.75" x14ac:dyDescent="0.2">
      <c r="I692" s="62" t="str">
        <f t="shared" si="10"/>
        <v>07.04.14</v>
      </c>
      <c r="J692" s="61"/>
      <c r="K692" s="68" t="s">
        <v>9427</v>
      </c>
      <c r="L692" s="55">
        <v>1609.0615991440268</v>
      </c>
      <c r="M692" s="55">
        <v>6436.2463965761071</v>
      </c>
      <c r="N692" s="35"/>
    </row>
    <row r="693" spans="9:14" ht="12.75" x14ac:dyDescent="0.2">
      <c r="I693" s="62" t="str">
        <f t="shared" si="10"/>
        <v>07.04.14</v>
      </c>
      <c r="J693" s="61"/>
      <c r="K693" s="67" t="s">
        <v>9428</v>
      </c>
      <c r="L693" s="18">
        <v>1567.812964264029</v>
      </c>
      <c r="M693" s="18">
        <v>6271.251857056116</v>
      </c>
      <c r="N693" s="35"/>
    </row>
    <row r="694" spans="9:14" ht="12.75" x14ac:dyDescent="0.2">
      <c r="I694" s="62" t="str">
        <f t="shared" si="10"/>
        <v>07.04.14</v>
      </c>
      <c r="J694" s="61"/>
      <c r="K694" s="67" t="s">
        <v>9429</v>
      </c>
      <c r="L694" s="18">
        <v>1530.4368216940268</v>
      </c>
      <c r="M694" s="18">
        <v>6121.7472867761071</v>
      </c>
      <c r="N694" s="35"/>
    </row>
    <row r="695" spans="9:14" ht="12.75" x14ac:dyDescent="0.2">
      <c r="I695" s="62" t="str">
        <f t="shared" si="10"/>
        <v>07.04.14</v>
      </c>
      <c r="J695" s="61"/>
      <c r="K695" s="67" t="s">
        <v>9430</v>
      </c>
      <c r="L695" s="18">
        <v>1504.1650742340257</v>
      </c>
      <c r="M695" s="18">
        <v>6016.6602969361029</v>
      </c>
      <c r="N695" s="35"/>
    </row>
    <row r="696" spans="9:14" ht="12.75" x14ac:dyDescent="0.2">
      <c r="I696" s="62" t="str">
        <f t="shared" si="10"/>
        <v>07.04.14</v>
      </c>
      <c r="J696" s="61"/>
      <c r="K696" s="68" t="s">
        <v>9431</v>
      </c>
      <c r="L696" s="55">
        <v>1463.4825507040289</v>
      </c>
      <c r="M696" s="55">
        <v>5853.9302028161155</v>
      </c>
      <c r="N696" s="35"/>
    </row>
    <row r="697" spans="9:14" ht="12.75" x14ac:dyDescent="0.2">
      <c r="I697" s="62" t="str">
        <f t="shared" si="10"/>
        <v>08.04.14</v>
      </c>
      <c r="J697" s="61"/>
      <c r="K697" s="67" t="s">
        <v>9432</v>
      </c>
      <c r="L697" s="18">
        <v>1483.1506497140278</v>
      </c>
      <c r="M697" s="18">
        <v>5932.6025988561114</v>
      </c>
      <c r="N697" s="35"/>
    </row>
    <row r="698" spans="9:14" ht="12.75" x14ac:dyDescent="0.2">
      <c r="I698" s="62" t="str">
        <f t="shared" si="10"/>
        <v>08.04.14</v>
      </c>
      <c r="J698" s="61"/>
      <c r="K698" s="67" t="s">
        <v>9433</v>
      </c>
      <c r="L698" s="18">
        <v>1453.4927188640288</v>
      </c>
      <c r="M698" s="18">
        <v>5813.9708754561152</v>
      </c>
      <c r="N698" s="35"/>
    </row>
    <row r="699" spans="9:14" ht="12.75" x14ac:dyDescent="0.2">
      <c r="I699" s="62" t="str">
        <f t="shared" si="10"/>
        <v>08.04.14</v>
      </c>
      <c r="J699" s="61"/>
      <c r="K699" s="67" t="s">
        <v>9434</v>
      </c>
      <c r="L699" s="18">
        <v>1412.573046704028</v>
      </c>
      <c r="M699" s="18">
        <v>5650.292186816112</v>
      </c>
      <c r="N699" s="35"/>
    </row>
    <row r="700" spans="9:14" ht="12.75" x14ac:dyDescent="0.2">
      <c r="I700" s="62" t="str">
        <f t="shared" si="10"/>
        <v>08.04.14</v>
      </c>
      <c r="J700" s="61"/>
      <c r="K700" s="68" t="s">
        <v>9435</v>
      </c>
      <c r="L700" s="55">
        <v>1385.5543584940278</v>
      </c>
      <c r="M700" s="55">
        <v>5542.2174339761114</v>
      </c>
      <c r="N700" s="35"/>
    </row>
    <row r="701" spans="9:14" ht="12.75" x14ac:dyDescent="0.2">
      <c r="I701" s="62" t="str">
        <f t="shared" si="10"/>
        <v>08.04.14</v>
      </c>
      <c r="J701" s="61"/>
      <c r="K701" s="67" t="s">
        <v>9436</v>
      </c>
      <c r="L701" s="18">
        <v>1396.387318034029</v>
      </c>
      <c r="M701" s="18">
        <v>5585.5492721361161</v>
      </c>
      <c r="N701" s="35"/>
    </row>
    <row r="702" spans="9:14" ht="12.75" x14ac:dyDescent="0.2">
      <c r="I702" s="62" t="str">
        <f t="shared" si="10"/>
        <v>08.04.14</v>
      </c>
      <c r="J702" s="61"/>
      <c r="K702" s="67" t="s">
        <v>9437</v>
      </c>
      <c r="L702" s="18">
        <v>1367.1200013840271</v>
      </c>
      <c r="M702" s="18">
        <v>5468.4800055361084</v>
      </c>
      <c r="N702" s="35"/>
    </row>
    <row r="703" spans="9:14" ht="12.75" x14ac:dyDescent="0.2">
      <c r="I703" s="62" t="str">
        <f t="shared" si="10"/>
        <v>08.04.14</v>
      </c>
      <c r="J703" s="61"/>
      <c r="K703" s="67" t="s">
        <v>9438</v>
      </c>
      <c r="L703" s="18">
        <v>1350.2947017640279</v>
      </c>
      <c r="M703" s="18">
        <v>5401.1788070561115</v>
      </c>
      <c r="N703" s="35"/>
    </row>
    <row r="704" spans="9:14" ht="12.75" x14ac:dyDescent="0.2">
      <c r="I704" s="62" t="str">
        <f t="shared" si="10"/>
        <v>08.04.14</v>
      </c>
      <c r="J704" s="61"/>
      <c r="K704" s="68" t="s">
        <v>9439</v>
      </c>
      <c r="L704" s="55">
        <v>1342.5882000340268</v>
      </c>
      <c r="M704" s="55">
        <v>5370.3528001361074</v>
      </c>
      <c r="N704" s="35"/>
    </row>
    <row r="705" spans="9:14" ht="12.75" x14ac:dyDescent="0.2">
      <c r="I705" s="62" t="str">
        <f t="shared" si="10"/>
        <v>08.04.14</v>
      </c>
      <c r="J705" s="61"/>
      <c r="K705" s="67" t="s">
        <v>9440</v>
      </c>
      <c r="L705" s="18">
        <v>1344.7348458740269</v>
      </c>
      <c r="M705" s="18">
        <v>5378.9393834961074</v>
      </c>
      <c r="N705" s="35"/>
    </row>
    <row r="706" spans="9:14" ht="12.75" x14ac:dyDescent="0.2">
      <c r="I706" s="62" t="str">
        <f t="shared" si="10"/>
        <v>08.04.14</v>
      </c>
      <c r="J706" s="61"/>
      <c r="K706" s="67" t="s">
        <v>9441</v>
      </c>
      <c r="L706" s="18">
        <v>1338.6965409040279</v>
      </c>
      <c r="M706" s="18">
        <v>5354.7861636161115</v>
      </c>
      <c r="N706" s="35"/>
    </row>
    <row r="707" spans="9:14" ht="12.75" x14ac:dyDescent="0.2">
      <c r="I707" s="62" t="str">
        <f t="shared" si="10"/>
        <v>08.04.14</v>
      </c>
      <c r="J707" s="61"/>
      <c r="K707" s="67" t="s">
        <v>9442</v>
      </c>
      <c r="L707" s="18">
        <v>1324.0366626540281</v>
      </c>
      <c r="M707" s="18">
        <v>5296.1466506161123</v>
      </c>
      <c r="N707" s="35"/>
    </row>
    <row r="708" spans="9:14" ht="12.75" x14ac:dyDescent="0.2">
      <c r="I708" s="62" t="str">
        <f t="shared" si="10"/>
        <v>08.04.14</v>
      </c>
      <c r="J708" s="61"/>
      <c r="K708" s="68" t="s">
        <v>9443</v>
      </c>
      <c r="L708" s="55">
        <v>1288.026746784029</v>
      </c>
      <c r="M708" s="55">
        <v>5152.106987136116</v>
      </c>
      <c r="N708" s="35"/>
    </row>
    <row r="709" spans="9:14" ht="12.75" x14ac:dyDescent="0.2">
      <c r="I709" s="62" t="str">
        <f t="shared" si="10"/>
        <v>08.04.14</v>
      </c>
      <c r="J709" s="61"/>
      <c r="K709" s="67" t="s">
        <v>9444</v>
      </c>
      <c r="L709" s="18">
        <v>1298.0981876440278</v>
      </c>
      <c r="M709" s="18">
        <v>5192.3927505761112</v>
      </c>
      <c r="N709" s="35"/>
    </row>
    <row r="710" spans="9:14" ht="12.75" x14ac:dyDescent="0.2">
      <c r="I710" s="62" t="str">
        <f t="shared" si="10"/>
        <v>08.04.14</v>
      </c>
      <c r="J710" s="61"/>
      <c r="K710" s="67" t="s">
        <v>9445</v>
      </c>
      <c r="L710" s="18">
        <v>1292.335754734027</v>
      </c>
      <c r="M710" s="18">
        <v>5169.3430189361079</v>
      </c>
      <c r="N710" s="35"/>
    </row>
    <row r="711" spans="9:14" ht="12.75" x14ac:dyDescent="0.2">
      <c r="I711" s="62" t="str">
        <f t="shared" si="10"/>
        <v>08.04.14</v>
      </c>
      <c r="J711" s="61"/>
      <c r="K711" s="67" t="s">
        <v>9446</v>
      </c>
      <c r="L711" s="18">
        <v>1278.6186396740279</v>
      </c>
      <c r="M711" s="18">
        <v>5114.4745586961117</v>
      </c>
      <c r="N711" s="35"/>
    </row>
    <row r="712" spans="9:14" ht="12.75" x14ac:dyDescent="0.2">
      <c r="I712" s="62" t="str">
        <f t="shared" si="10"/>
        <v>08.04.14</v>
      </c>
      <c r="J712" s="61"/>
      <c r="K712" s="68" t="s">
        <v>9447</v>
      </c>
      <c r="L712" s="55">
        <v>1288.9511005140268</v>
      </c>
      <c r="M712" s="55">
        <v>5155.8044020561074</v>
      </c>
      <c r="N712" s="35"/>
    </row>
    <row r="713" spans="9:14" ht="12.75" x14ac:dyDescent="0.2">
      <c r="I713" s="62" t="str">
        <f t="shared" si="10"/>
        <v>08.04.14</v>
      </c>
      <c r="J713" s="61"/>
      <c r="K713" s="67" t="s">
        <v>9448</v>
      </c>
      <c r="L713" s="18">
        <v>1296.1007732440257</v>
      </c>
      <c r="M713" s="18">
        <v>5184.4030929761029</v>
      </c>
      <c r="N713" s="35"/>
    </row>
    <row r="714" spans="9:14" ht="12.75" x14ac:dyDescent="0.2">
      <c r="I714" s="62" t="str">
        <f t="shared" si="10"/>
        <v>08.04.14</v>
      </c>
      <c r="J714" s="61"/>
      <c r="K714" s="67" t="s">
        <v>9449</v>
      </c>
      <c r="L714" s="18">
        <v>1305.0588303740269</v>
      </c>
      <c r="M714" s="18">
        <v>5220.2353214961076</v>
      </c>
      <c r="N714" s="35"/>
    </row>
    <row r="715" spans="9:14" ht="12.75" x14ac:dyDescent="0.2">
      <c r="I715" s="62" t="str">
        <f t="shared" si="10"/>
        <v>08.04.14</v>
      </c>
      <c r="J715" s="61"/>
      <c r="K715" s="67" t="s">
        <v>9450</v>
      </c>
      <c r="L715" s="18">
        <v>1330.0708604340268</v>
      </c>
      <c r="M715" s="18">
        <v>5320.2834417361073</v>
      </c>
      <c r="N715" s="35"/>
    </row>
    <row r="716" spans="9:14" ht="12.75" x14ac:dyDescent="0.2">
      <c r="I716" s="62" t="str">
        <f t="shared" si="10"/>
        <v>08.04.14</v>
      </c>
      <c r="J716" s="61"/>
      <c r="K716" s="68" t="s">
        <v>9451</v>
      </c>
      <c r="L716" s="55">
        <v>1361.4121331240278</v>
      </c>
      <c r="M716" s="55">
        <v>5445.6485324961113</v>
      </c>
      <c r="N716" s="35"/>
    </row>
    <row r="717" spans="9:14" ht="12.75" x14ac:dyDescent="0.2">
      <c r="I717" s="62" t="str">
        <f t="shared" si="10"/>
        <v>08.04.14</v>
      </c>
      <c r="J717" s="61"/>
      <c r="K717" s="67" t="s">
        <v>9452</v>
      </c>
      <c r="L717" s="18">
        <v>1416.6518625440281</v>
      </c>
      <c r="M717" s="18">
        <v>5666.6074501761123</v>
      </c>
      <c r="N717" s="35"/>
    </row>
    <row r="718" spans="9:14" ht="12.75" x14ac:dyDescent="0.2">
      <c r="I718" s="62" t="str">
        <f t="shared" si="10"/>
        <v>08.04.14</v>
      </c>
      <c r="J718" s="61"/>
      <c r="K718" s="67" t="s">
        <v>9453</v>
      </c>
      <c r="L718" s="18">
        <v>1477.7560903640278</v>
      </c>
      <c r="M718" s="18">
        <v>5911.0243614561114</v>
      </c>
      <c r="N718" s="35"/>
    </row>
    <row r="719" spans="9:14" ht="12.75" x14ac:dyDescent="0.2">
      <c r="I719" s="62" t="str">
        <f t="shared" si="10"/>
        <v>08.04.14</v>
      </c>
      <c r="J719" s="61"/>
      <c r="K719" s="67" t="s">
        <v>9454</v>
      </c>
      <c r="L719" s="18">
        <v>1531.7844094140278</v>
      </c>
      <c r="M719" s="18">
        <v>6127.1376376561111</v>
      </c>
      <c r="N719" s="35"/>
    </row>
    <row r="720" spans="9:14" ht="12.75" x14ac:dyDescent="0.2">
      <c r="I720" s="62" t="str">
        <f t="shared" si="10"/>
        <v>08.04.14</v>
      </c>
      <c r="J720" s="61"/>
      <c r="K720" s="68" t="s">
        <v>9455</v>
      </c>
      <c r="L720" s="55">
        <v>1598.4149030640278</v>
      </c>
      <c r="M720" s="55">
        <v>6393.6596122561114</v>
      </c>
      <c r="N720" s="35"/>
    </row>
    <row r="721" spans="9:14" ht="12.75" x14ac:dyDescent="0.2">
      <c r="I721" s="62" t="str">
        <f t="shared" si="10"/>
        <v>08.04.14</v>
      </c>
      <c r="J721" s="61"/>
      <c r="K721" s="67" t="s">
        <v>9456</v>
      </c>
      <c r="L721" s="18">
        <v>1686.2438916040278</v>
      </c>
      <c r="M721" s="18">
        <v>6744.9755664161112</v>
      </c>
      <c r="N721" s="35"/>
    </row>
    <row r="722" spans="9:14" ht="12.75" x14ac:dyDescent="0.2">
      <c r="I722" s="62" t="str">
        <f t="shared" si="10"/>
        <v>08.04.14</v>
      </c>
      <c r="J722" s="61"/>
      <c r="K722" s="67" t="s">
        <v>9457</v>
      </c>
      <c r="L722" s="18">
        <v>1753.5285280040271</v>
      </c>
      <c r="M722" s="18">
        <v>7014.1141120161083</v>
      </c>
      <c r="N722" s="35"/>
    </row>
    <row r="723" spans="9:14" ht="12.75" x14ac:dyDescent="0.2">
      <c r="I723" s="62" t="str">
        <f t="shared" si="10"/>
        <v>08.04.14</v>
      </c>
      <c r="J723" s="61"/>
      <c r="K723" s="67" t="s">
        <v>9458</v>
      </c>
      <c r="L723" s="18">
        <v>1795.4725275540279</v>
      </c>
      <c r="M723" s="18">
        <v>7181.8901102161117</v>
      </c>
      <c r="N723" s="35"/>
    </row>
    <row r="724" spans="9:14" ht="12.75" x14ac:dyDescent="0.2">
      <c r="I724" s="62" t="str">
        <f t="shared" si="10"/>
        <v>08.04.14</v>
      </c>
      <c r="J724" s="61"/>
      <c r="K724" s="68" t="s">
        <v>9459</v>
      </c>
      <c r="L724" s="55">
        <v>1834.493579104028</v>
      </c>
      <c r="M724" s="55">
        <v>7337.9743164161118</v>
      </c>
      <c r="N724" s="35"/>
    </row>
    <row r="725" spans="9:14" ht="12.75" x14ac:dyDescent="0.2">
      <c r="I725" s="62" t="str">
        <f t="shared" si="10"/>
        <v>08.04.14</v>
      </c>
      <c r="J725" s="61"/>
      <c r="K725" s="67" t="s">
        <v>9460</v>
      </c>
      <c r="L725" s="18">
        <v>1907.674535583277</v>
      </c>
      <c r="M725" s="18">
        <v>7630.6981423331081</v>
      </c>
      <c r="N725" s="35"/>
    </row>
    <row r="726" spans="9:14" ht="12.75" x14ac:dyDescent="0.2">
      <c r="I726" s="62" t="str">
        <f t="shared" si="10"/>
        <v>08.04.14</v>
      </c>
      <c r="J726" s="61"/>
      <c r="K726" s="67" t="s">
        <v>9461</v>
      </c>
      <c r="L726" s="18">
        <v>1935.6763334732771</v>
      </c>
      <c r="M726" s="18">
        <v>7742.7053338931082</v>
      </c>
      <c r="N726" s="35"/>
    </row>
    <row r="727" spans="9:14" ht="12.75" x14ac:dyDescent="0.2">
      <c r="I727" s="62" t="str">
        <f t="shared" si="10"/>
        <v>08.04.14</v>
      </c>
      <c r="J727" s="61"/>
      <c r="K727" s="67" t="s">
        <v>9462</v>
      </c>
      <c r="L727" s="18">
        <v>1976.7260947632778</v>
      </c>
      <c r="M727" s="18">
        <v>7906.9043790531114</v>
      </c>
      <c r="N727" s="35"/>
    </row>
    <row r="728" spans="9:14" ht="12.75" x14ac:dyDescent="0.2">
      <c r="I728" s="62" t="str">
        <f t="shared" si="10"/>
        <v>08.04.14</v>
      </c>
      <c r="J728" s="61"/>
      <c r="K728" s="68" t="s">
        <v>9463</v>
      </c>
      <c r="L728" s="55">
        <v>1986.9928599932778</v>
      </c>
      <c r="M728" s="55">
        <v>7947.971439973111</v>
      </c>
      <c r="N728" s="35"/>
    </row>
    <row r="729" spans="9:14" ht="12.75" x14ac:dyDescent="0.2">
      <c r="I729" s="62" t="str">
        <f t="shared" si="10"/>
        <v>08.04.14</v>
      </c>
      <c r="J729" s="61"/>
      <c r="K729" s="67" t="s">
        <v>9464</v>
      </c>
      <c r="L729" s="18">
        <v>2002.9268100532768</v>
      </c>
      <c r="M729" s="18">
        <v>8011.7072402131071</v>
      </c>
      <c r="N729" s="35"/>
    </row>
    <row r="730" spans="9:14" ht="12.75" x14ac:dyDescent="0.2">
      <c r="I730" s="62" t="str">
        <f t="shared" ref="I730:I793" si="11">IF(K730="","",LEFT(K730,8))</f>
        <v>08.04.14</v>
      </c>
      <c r="J730" s="61"/>
      <c r="K730" s="67" t="s">
        <v>9465</v>
      </c>
      <c r="L730" s="18">
        <v>2010.288027193277</v>
      </c>
      <c r="M730" s="18">
        <v>8041.152108773108</v>
      </c>
      <c r="N730" s="35"/>
    </row>
    <row r="731" spans="9:14" ht="12.75" x14ac:dyDescent="0.2">
      <c r="I731" s="62" t="str">
        <f t="shared" si="11"/>
        <v>08.04.14</v>
      </c>
      <c r="J731" s="61"/>
      <c r="K731" s="67" t="s">
        <v>9466</v>
      </c>
      <c r="L731" s="18">
        <v>2020.9236148032769</v>
      </c>
      <c r="M731" s="18">
        <v>8083.6944592131076</v>
      </c>
      <c r="N731" s="35"/>
    </row>
    <row r="732" spans="9:14" ht="12.75" x14ac:dyDescent="0.2">
      <c r="I732" s="62" t="str">
        <f t="shared" si="11"/>
        <v>08.04.14</v>
      </c>
      <c r="J732" s="61"/>
      <c r="K732" s="68" t="s">
        <v>9467</v>
      </c>
      <c r="L732" s="55">
        <v>2027.8660230332769</v>
      </c>
      <c r="M732" s="55">
        <v>8111.4640921331074</v>
      </c>
      <c r="N732" s="35"/>
    </row>
    <row r="733" spans="9:14" ht="12.75" x14ac:dyDescent="0.2">
      <c r="I733" s="62" t="str">
        <f t="shared" si="11"/>
        <v>08.04.14</v>
      </c>
      <c r="J733" s="61"/>
      <c r="K733" s="67" t="s">
        <v>9468</v>
      </c>
      <c r="L733" s="18">
        <v>2022.3467482632768</v>
      </c>
      <c r="M733" s="18">
        <v>8089.3869930531073</v>
      </c>
      <c r="N733" s="35"/>
    </row>
    <row r="734" spans="9:14" ht="12.75" x14ac:dyDescent="0.2">
      <c r="I734" s="62" t="str">
        <f t="shared" si="11"/>
        <v>08.04.14</v>
      </c>
      <c r="J734" s="61"/>
      <c r="K734" s="67" t="s">
        <v>9469</v>
      </c>
      <c r="L734" s="18">
        <v>2023.9093540832769</v>
      </c>
      <c r="M734" s="18">
        <v>8095.6374163331075</v>
      </c>
      <c r="N734" s="35"/>
    </row>
    <row r="735" spans="9:14" ht="12.75" x14ac:dyDescent="0.2">
      <c r="I735" s="62" t="str">
        <f t="shared" si="11"/>
        <v>08.04.14</v>
      </c>
      <c r="J735" s="61"/>
      <c r="K735" s="67" t="s">
        <v>9470</v>
      </c>
      <c r="L735" s="18">
        <v>2029.064763283277</v>
      </c>
      <c r="M735" s="18">
        <v>8116.259053133108</v>
      </c>
      <c r="N735" s="35"/>
    </row>
    <row r="736" spans="9:14" ht="12.75" x14ac:dyDescent="0.2">
      <c r="I736" s="62" t="str">
        <f t="shared" si="11"/>
        <v>08.04.14</v>
      </c>
      <c r="J736" s="61"/>
      <c r="K736" s="68" t="s">
        <v>9471</v>
      </c>
      <c r="L736" s="55">
        <v>2023.340853053277</v>
      </c>
      <c r="M736" s="55">
        <v>8093.3634122131079</v>
      </c>
      <c r="N736" s="35"/>
    </row>
    <row r="737" spans="9:14" ht="12.75" x14ac:dyDescent="0.2">
      <c r="I737" s="62" t="str">
        <f t="shared" si="11"/>
        <v>08.04.14</v>
      </c>
      <c r="J737" s="61"/>
      <c r="K737" s="67" t="s">
        <v>9472</v>
      </c>
      <c r="L737" s="18">
        <v>2020.2239950432768</v>
      </c>
      <c r="M737" s="18">
        <v>8080.8959801731071</v>
      </c>
      <c r="N737" s="35"/>
    </row>
    <row r="738" spans="9:14" ht="12.75" x14ac:dyDescent="0.2">
      <c r="I738" s="62" t="str">
        <f t="shared" si="11"/>
        <v>08.04.14</v>
      </c>
      <c r="J738" s="61"/>
      <c r="K738" s="67" t="s">
        <v>9473</v>
      </c>
      <c r="L738" s="18">
        <v>2033.177538303278</v>
      </c>
      <c r="M738" s="18">
        <v>8132.7101532131119</v>
      </c>
      <c r="N738" s="35"/>
    </row>
    <row r="739" spans="9:14" ht="12.75" x14ac:dyDescent="0.2">
      <c r="I739" s="62" t="str">
        <f t="shared" si="11"/>
        <v>08.04.14</v>
      </c>
      <c r="J739" s="61"/>
      <c r="K739" s="67" t="s">
        <v>9474</v>
      </c>
      <c r="L739" s="18">
        <v>2037.6427634032771</v>
      </c>
      <c r="M739" s="18">
        <v>8150.5710536131082</v>
      </c>
      <c r="N739" s="35"/>
    </row>
    <row r="740" spans="9:14" ht="12.75" x14ac:dyDescent="0.2">
      <c r="I740" s="62" t="str">
        <f t="shared" si="11"/>
        <v>08.04.14</v>
      </c>
      <c r="J740" s="61"/>
      <c r="K740" s="68" t="s">
        <v>9475</v>
      </c>
      <c r="L740" s="55">
        <v>2045.9254737632768</v>
      </c>
      <c r="M740" s="55">
        <v>8183.7018950531074</v>
      </c>
      <c r="N740" s="35"/>
    </row>
    <row r="741" spans="9:14" ht="12.75" x14ac:dyDescent="0.2">
      <c r="I741" s="62" t="str">
        <f t="shared" si="11"/>
        <v>08.04.14</v>
      </c>
      <c r="J741" s="61"/>
      <c r="K741" s="67" t="s">
        <v>9476</v>
      </c>
      <c r="L741" s="18">
        <v>2045.6845514232768</v>
      </c>
      <c r="M741" s="18">
        <v>8182.7382056931074</v>
      </c>
      <c r="N741" s="35"/>
    </row>
    <row r="742" spans="9:14" ht="12.75" x14ac:dyDescent="0.2">
      <c r="I742" s="62" t="str">
        <f t="shared" si="11"/>
        <v>08.04.14</v>
      </c>
      <c r="J742" s="61"/>
      <c r="K742" s="67" t="s">
        <v>9477</v>
      </c>
      <c r="L742" s="18">
        <v>2062.9665166532759</v>
      </c>
      <c r="M742" s="18">
        <v>8251.8660666131036</v>
      </c>
      <c r="N742" s="35"/>
    </row>
    <row r="743" spans="9:14" ht="12.75" x14ac:dyDescent="0.2">
      <c r="I743" s="62" t="str">
        <f t="shared" si="11"/>
        <v>08.04.14</v>
      </c>
      <c r="J743" s="61"/>
      <c r="K743" s="67" t="s">
        <v>9478</v>
      </c>
      <c r="L743" s="18">
        <v>2061.4007136032774</v>
      </c>
      <c r="M743" s="18">
        <v>8245.6028544131095</v>
      </c>
      <c r="N743" s="35"/>
    </row>
    <row r="744" spans="9:14" ht="12.75" x14ac:dyDescent="0.2">
      <c r="I744" s="62" t="str">
        <f t="shared" si="11"/>
        <v>08.04.14</v>
      </c>
      <c r="J744" s="61"/>
      <c r="K744" s="68" t="s">
        <v>9479</v>
      </c>
      <c r="L744" s="55">
        <v>2048.3498895132775</v>
      </c>
      <c r="M744" s="55">
        <v>8193.39955805311</v>
      </c>
      <c r="N744" s="35"/>
    </row>
    <row r="745" spans="9:14" ht="12.75" x14ac:dyDescent="0.2">
      <c r="I745" s="62" t="str">
        <f t="shared" si="11"/>
        <v>08.04.14</v>
      </c>
      <c r="J745" s="61"/>
      <c r="K745" s="67" t="s">
        <v>9480</v>
      </c>
      <c r="L745" s="18">
        <v>2037.3540447132789</v>
      </c>
      <c r="M745" s="18">
        <v>8149.4161788531155</v>
      </c>
      <c r="N745" s="35"/>
    </row>
    <row r="746" spans="9:14" ht="12.75" x14ac:dyDescent="0.2">
      <c r="I746" s="62" t="str">
        <f t="shared" si="11"/>
        <v>08.04.14</v>
      </c>
      <c r="J746" s="61"/>
      <c r="K746" s="67" t="s">
        <v>9481</v>
      </c>
      <c r="L746" s="18">
        <v>2013.6874127432779</v>
      </c>
      <c r="M746" s="18">
        <v>8054.7496509731118</v>
      </c>
      <c r="N746" s="35"/>
    </row>
    <row r="747" spans="9:14" ht="12.75" x14ac:dyDescent="0.2">
      <c r="I747" s="62" t="str">
        <f t="shared" si="11"/>
        <v>08.04.14</v>
      </c>
      <c r="J747" s="61"/>
      <c r="K747" s="67" t="s">
        <v>9482</v>
      </c>
      <c r="L747" s="18">
        <v>2005.4683193832768</v>
      </c>
      <c r="M747" s="18">
        <v>8021.8732775331073</v>
      </c>
      <c r="N747" s="35"/>
    </row>
    <row r="748" spans="9:14" ht="12.75" x14ac:dyDescent="0.2">
      <c r="I748" s="62" t="str">
        <f t="shared" si="11"/>
        <v>08.04.14</v>
      </c>
      <c r="J748" s="61"/>
      <c r="K748" s="68" t="s">
        <v>9483</v>
      </c>
      <c r="L748" s="55">
        <v>2005.6552145332778</v>
      </c>
      <c r="M748" s="55">
        <v>8022.6208581331111</v>
      </c>
      <c r="N748" s="35"/>
    </row>
    <row r="749" spans="9:14" ht="12.75" x14ac:dyDescent="0.2">
      <c r="I749" s="62" t="str">
        <f t="shared" si="11"/>
        <v>08.04.14</v>
      </c>
      <c r="J749" s="61"/>
      <c r="K749" s="67" t="s">
        <v>9484</v>
      </c>
      <c r="L749" s="18">
        <v>2019.2531846832781</v>
      </c>
      <c r="M749" s="18">
        <v>8077.0127387331122</v>
      </c>
      <c r="N749" s="35"/>
    </row>
    <row r="750" spans="9:14" ht="12.75" x14ac:dyDescent="0.2">
      <c r="I750" s="62" t="str">
        <f t="shared" si="11"/>
        <v>08.04.14</v>
      </c>
      <c r="J750" s="61"/>
      <c r="K750" s="67" t="s">
        <v>9485</v>
      </c>
      <c r="L750" s="18">
        <v>2017.5952326332767</v>
      </c>
      <c r="M750" s="18">
        <v>8070.3809305331069</v>
      </c>
      <c r="N750" s="35"/>
    </row>
    <row r="751" spans="9:14" ht="12.75" x14ac:dyDescent="0.2">
      <c r="I751" s="62" t="str">
        <f t="shared" si="11"/>
        <v>08.04.14</v>
      </c>
      <c r="J751" s="61"/>
      <c r="K751" s="67" t="s">
        <v>9486</v>
      </c>
      <c r="L751" s="18">
        <v>2018.0017744832769</v>
      </c>
      <c r="M751" s="18">
        <v>8072.0070979331076</v>
      </c>
      <c r="N751" s="35"/>
    </row>
    <row r="752" spans="9:14" ht="12.75" x14ac:dyDescent="0.2">
      <c r="I752" s="62" t="str">
        <f t="shared" si="11"/>
        <v>08.04.14</v>
      </c>
      <c r="J752" s="61"/>
      <c r="K752" s="68" t="s">
        <v>9487</v>
      </c>
      <c r="L752" s="55">
        <v>1997.1166423732768</v>
      </c>
      <c r="M752" s="55">
        <v>7988.4665694931073</v>
      </c>
      <c r="N752" s="35"/>
    </row>
    <row r="753" spans="9:14" ht="12.75" x14ac:dyDescent="0.2">
      <c r="I753" s="62" t="str">
        <f t="shared" si="11"/>
        <v>08.04.14</v>
      </c>
      <c r="J753" s="61"/>
      <c r="K753" s="67" t="s">
        <v>9488</v>
      </c>
      <c r="L753" s="18">
        <v>2004.912487463278</v>
      </c>
      <c r="M753" s="18">
        <v>8019.649949853112</v>
      </c>
      <c r="N753" s="35"/>
    </row>
    <row r="754" spans="9:14" ht="12.75" x14ac:dyDescent="0.2">
      <c r="I754" s="62" t="str">
        <f t="shared" si="11"/>
        <v>08.04.14</v>
      </c>
      <c r="J754" s="61"/>
      <c r="K754" s="67" t="s">
        <v>9489</v>
      </c>
      <c r="L754" s="18">
        <v>2014.877147183277</v>
      </c>
      <c r="M754" s="18">
        <v>8059.5085887331079</v>
      </c>
      <c r="N754" s="35"/>
    </row>
    <row r="755" spans="9:14" ht="12.75" x14ac:dyDescent="0.2">
      <c r="I755" s="62" t="str">
        <f t="shared" si="11"/>
        <v>08.04.14</v>
      </c>
      <c r="J755" s="61"/>
      <c r="K755" s="67" t="s">
        <v>9490</v>
      </c>
      <c r="L755" s="18">
        <v>2010.9545473932778</v>
      </c>
      <c r="M755" s="18">
        <v>8043.8181895731113</v>
      </c>
      <c r="N755" s="35"/>
    </row>
    <row r="756" spans="9:14" ht="12.75" x14ac:dyDescent="0.2">
      <c r="I756" s="62" t="str">
        <f t="shared" si="11"/>
        <v>08.04.14</v>
      </c>
      <c r="J756" s="61"/>
      <c r="K756" s="68" t="s">
        <v>9491</v>
      </c>
      <c r="L756" s="55">
        <v>1993.3870935732771</v>
      </c>
      <c r="M756" s="55">
        <v>7973.5483742931083</v>
      </c>
      <c r="N756" s="35"/>
    </row>
    <row r="757" spans="9:14" ht="12.75" x14ac:dyDescent="0.2">
      <c r="I757" s="62" t="str">
        <f t="shared" si="11"/>
        <v>08.04.14</v>
      </c>
      <c r="J757" s="61"/>
      <c r="K757" s="67" t="s">
        <v>9492</v>
      </c>
      <c r="L757" s="18">
        <v>1985.1936617232768</v>
      </c>
      <c r="M757" s="18">
        <v>7940.7746468931073</v>
      </c>
      <c r="N757" s="35"/>
    </row>
    <row r="758" spans="9:14" ht="12.75" x14ac:dyDescent="0.2">
      <c r="I758" s="62" t="str">
        <f t="shared" si="11"/>
        <v>08.04.14</v>
      </c>
      <c r="J758" s="61"/>
      <c r="K758" s="67" t="s">
        <v>9493</v>
      </c>
      <c r="L758" s="18">
        <v>1974.739903403279</v>
      </c>
      <c r="M758" s="18">
        <v>7898.9596136131158</v>
      </c>
      <c r="N758" s="35"/>
    </row>
    <row r="759" spans="9:14" ht="12.75" x14ac:dyDescent="0.2">
      <c r="I759" s="62" t="str">
        <f t="shared" si="11"/>
        <v>08.04.14</v>
      </c>
      <c r="J759" s="61"/>
      <c r="K759" s="67" t="s">
        <v>9494</v>
      </c>
      <c r="L759" s="18">
        <v>1966.7860614532758</v>
      </c>
      <c r="M759" s="18">
        <v>7867.1442458131032</v>
      </c>
      <c r="N759" s="35"/>
    </row>
    <row r="760" spans="9:14" ht="12.75" x14ac:dyDescent="0.2">
      <c r="I760" s="62" t="str">
        <f t="shared" si="11"/>
        <v>08.04.14</v>
      </c>
      <c r="J760" s="61"/>
      <c r="K760" s="68" t="s">
        <v>9495</v>
      </c>
      <c r="L760" s="55">
        <v>1962.7328621832758</v>
      </c>
      <c r="M760" s="55">
        <v>7850.931448733103</v>
      </c>
      <c r="N760" s="35"/>
    </row>
    <row r="761" spans="9:14" ht="12.75" x14ac:dyDescent="0.2">
      <c r="I761" s="62" t="str">
        <f t="shared" si="11"/>
        <v>08.04.14</v>
      </c>
      <c r="J761" s="61"/>
      <c r="K761" s="67" t="s">
        <v>9496</v>
      </c>
      <c r="L761" s="18">
        <v>1954.0492916932778</v>
      </c>
      <c r="M761" s="18">
        <v>7816.1971667731113</v>
      </c>
      <c r="N761" s="35"/>
    </row>
    <row r="762" spans="9:14" ht="12.75" x14ac:dyDescent="0.2">
      <c r="I762" s="62" t="str">
        <f t="shared" si="11"/>
        <v>08.04.14</v>
      </c>
      <c r="J762" s="61"/>
      <c r="K762" s="67" t="s">
        <v>9497</v>
      </c>
      <c r="L762" s="18">
        <v>1961.4403964132759</v>
      </c>
      <c r="M762" s="18">
        <v>7845.7615856531038</v>
      </c>
      <c r="N762" s="35"/>
    </row>
    <row r="763" spans="9:14" ht="12.75" x14ac:dyDescent="0.2">
      <c r="I763" s="62" t="str">
        <f t="shared" si="11"/>
        <v>08.04.14</v>
      </c>
      <c r="J763" s="61"/>
      <c r="K763" s="67" t="s">
        <v>9498</v>
      </c>
      <c r="L763" s="18">
        <v>1947.4619090932779</v>
      </c>
      <c r="M763" s="18">
        <v>7789.8476363731115</v>
      </c>
      <c r="N763" s="35"/>
    </row>
    <row r="764" spans="9:14" ht="12.75" x14ac:dyDescent="0.2">
      <c r="I764" s="62" t="str">
        <f t="shared" si="11"/>
        <v>08.04.14</v>
      </c>
      <c r="J764" s="61"/>
      <c r="K764" s="68" t="s">
        <v>9499</v>
      </c>
      <c r="L764" s="55">
        <v>1941.927946933278</v>
      </c>
      <c r="M764" s="55">
        <v>7767.711787733112</v>
      </c>
      <c r="N764" s="35"/>
    </row>
    <row r="765" spans="9:14" ht="12.75" x14ac:dyDescent="0.2">
      <c r="I765" s="62" t="str">
        <f t="shared" si="11"/>
        <v>08.04.14</v>
      </c>
      <c r="J765" s="61"/>
      <c r="K765" s="67" t="s">
        <v>9500</v>
      </c>
      <c r="L765" s="18">
        <v>1938.0672730132758</v>
      </c>
      <c r="M765" s="18">
        <v>7752.2690920531031</v>
      </c>
      <c r="N765" s="35"/>
    </row>
    <row r="766" spans="9:14" ht="12.75" x14ac:dyDescent="0.2">
      <c r="I766" s="62" t="str">
        <f t="shared" si="11"/>
        <v>08.04.14</v>
      </c>
      <c r="J766" s="61"/>
      <c r="K766" s="67" t="s">
        <v>9501</v>
      </c>
      <c r="L766" s="18">
        <v>1940.1504023432769</v>
      </c>
      <c r="M766" s="18">
        <v>7760.6016093731077</v>
      </c>
      <c r="N766" s="35"/>
    </row>
    <row r="767" spans="9:14" ht="12.75" x14ac:dyDescent="0.2">
      <c r="I767" s="62" t="str">
        <f t="shared" si="11"/>
        <v>08.04.14</v>
      </c>
      <c r="J767" s="61"/>
      <c r="K767" s="67" t="s">
        <v>9502</v>
      </c>
      <c r="L767" s="18">
        <v>1950.0065092432758</v>
      </c>
      <c r="M767" s="18">
        <v>7800.0260369731031</v>
      </c>
      <c r="N767" s="35"/>
    </row>
    <row r="768" spans="9:14" ht="12.75" x14ac:dyDescent="0.2">
      <c r="I768" s="62" t="str">
        <f t="shared" si="11"/>
        <v>08.04.14</v>
      </c>
      <c r="J768" s="61"/>
      <c r="K768" s="68" t="s">
        <v>9503</v>
      </c>
      <c r="L768" s="55">
        <v>1954.756915903278</v>
      </c>
      <c r="M768" s="55">
        <v>7819.0276636131121</v>
      </c>
      <c r="N768" s="35"/>
    </row>
    <row r="769" spans="9:14" ht="12.75" x14ac:dyDescent="0.2">
      <c r="I769" s="62" t="str">
        <f t="shared" si="11"/>
        <v>08.04.14</v>
      </c>
      <c r="J769" s="61"/>
      <c r="K769" s="67" t="s">
        <v>9504</v>
      </c>
      <c r="L769" s="18">
        <v>1953.6044757932771</v>
      </c>
      <c r="M769" s="18">
        <v>7814.4179031731082</v>
      </c>
      <c r="N769" s="35"/>
    </row>
    <row r="770" spans="9:14" ht="12.75" x14ac:dyDescent="0.2">
      <c r="I770" s="62" t="str">
        <f t="shared" si="11"/>
        <v>08.04.14</v>
      </c>
      <c r="J770" s="61"/>
      <c r="K770" s="67" t="s">
        <v>9505</v>
      </c>
      <c r="L770" s="18">
        <v>1945.6501737832768</v>
      </c>
      <c r="M770" s="18">
        <v>7782.6006951331074</v>
      </c>
      <c r="N770" s="35"/>
    </row>
    <row r="771" spans="9:14" ht="12.75" x14ac:dyDescent="0.2">
      <c r="I771" s="62" t="str">
        <f t="shared" si="11"/>
        <v>08.04.14</v>
      </c>
      <c r="J771" s="61"/>
      <c r="K771" s="67" t="s">
        <v>9506</v>
      </c>
      <c r="L771" s="18">
        <v>1959.7571819232769</v>
      </c>
      <c r="M771" s="18">
        <v>7839.0287276931076</v>
      </c>
      <c r="N771" s="35"/>
    </row>
    <row r="772" spans="9:14" ht="12.75" x14ac:dyDescent="0.2">
      <c r="I772" s="62" t="str">
        <f t="shared" si="11"/>
        <v>08.04.14</v>
      </c>
      <c r="J772" s="61"/>
      <c r="K772" s="68" t="s">
        <v>9507</v>
      </c>
      <c r="L772" s="55">
        <v>1960.914345673277</v>
      </c>
      <c r="M772" s="55">
        <v>7843.657382693108</v>
      </c>
      <c r="N772" s="35"/>
    </row>
    <row r="773" spans="9:14" ht="12.75" x14ac:dyDescent="0.2">
      <c r="I773" s="62" t="str">
        <f t="shared" si="11"/>
        <v>08.04.14</v>
      </c>
      <c r="J773" s="61"/>
      <c r="K773" s="67" t="s">
        <v>9508</v>
      </c>
      <c r="L773" s="18">
        <v>1935.8525317640278</v>
      </c>
      <c r="M773" s="18">
        <v>7743.4101270561114</v>
      </c>
      <c r="N773" s="35"/>
    </row>
    <row r="774" spans="9:14" ht="12.75" x14ac:dyDescent="0.2">
      <c r="I774" s="62" t="str">
        <f t="shared" si="11"/>
        <v>08.04.14</v>
      </c>
      <c r="J774" s="61"/>
      <c r="K774" s="67" t="s">
        <v>9509</v>
      </c>
      <c r="L774" s="18">
        <v>1937.1216105040278</v>
      </c>
      <c r="M774" s="18">
        <v>7748.4864420161111</v>
      </c>
      <c r="N774" s="35"/>
    </row>
    <row r="775" spans="9:14" ht="12.75" x14ac:dyDescent="0.2">
      <c r="I775" s="62" t="str">
        <f t="shared" si="11"/>
        <v>08.04.14</v>
      </c>
      <c r="J775" s="61"/>
      <c r="K775" s="67" t="s">
        <v>9510</v>
      </c>
      <c r="L775" s="18">
        <v>1956.3244841840278</v>
      </c>
      <c r="M775" s="18">
        <v>7825.2979367361113</v>
      </c>
      <c r="N775" s="35"/>
    </row>
    <row r="776" spans="9:14" ht="12.75" x14ac:dyDescent="0.2">
      <c r="I776" s="62" t="str">
        <f t="shared" si="11"/>
        <v>08.04.14</v>
      </c>
      <c r="J776" s="61"/>
      <c r="K776" s="68" t="s">
        <v>9511</v>
      </c>
      <c r="L776" s="55">
        <v>1951.5200046240279</v>
      </c>
      <c r="M776" s="55">
        <v>7806.0800184961117</v>
      </c>
      <c r="N776" s="35"/>
    </row>
    <row r="777" spans="9:14" ht="12.75" x14ac:dyDescent="0.2">
      <c r="I777" s="62" t="str">
        <f t="shared" si="11"/>
        <v>08.04.14</v>
      </c>
      <c r="J777" s="61"/>
      <c r="K777" s="67" t="s">
        <v>9512</v>
      </c>
      <c r="L777" s="18">
        <v>1927.9255882440268</v>
      </c>
      <c r="M777" s="18">
        <v>7711.7023529761072</v>
      </c>
      <c r="N777" s="35"/>
    </row>
    <row r="778" spans="9:14" ht="12.75" x14ac:dyDescent="0.2">
      <c r="I778" s="62" t="str">
        <f t="shared" si="11"/>
        <v>08.04.14</v>
      </c>
      <c r="J778" s="61"/>
      <c r="K778" s="67" t="s">
        <v>9513</v>
      </c>
      <c r="L778" s="18">
        <v>1901.9565236040269</v>
      </c>
      <c r="M778" s="18">
        <v>7607.8260944161075</v>
      </c>
      <c r="N778" s="35"/>
    </row>
    <row r="779" spans="9:14" ht="12.75" x14ac:dyDescent="0.2">
      <c r="I779" s="62" t="str">
        <f t="shared" si="11"/>
        <v>08.04.14</v>
      </c>
      <c r="J779" s="61"/>
      <c r="K779" s="67" t="s">
        <v>9514</v>
      </c>
      <c r="L779" s="18">
        <v>1864.0927083940278</v>
      </c>
      <c r="M779" s="18">
        <v>7456.3708335761112</v>
      </c>
      <c r="N779" s="35"/>
    </row>
    <row r="780" spans="9:14" ht="12.75" x14ac:dyDescent="0.2">
      <c r="I780" s="62" t="str">
        <f t="shared" si="11"/>
        <v>08.04.14</v>
      </c>
      <c r="J780" s="61"/>
      <c r="K780" s="68" t="s">
        <v>9515</v>
      </c>
      <c r="L780" s="55">
        <v>1823.328006844027</v>
      </c>
      <c r="M780" s="55">
        <v>7293.3120273761078</v>
      </c>
      <c r="N780" s="35"/>
    </row>
    <row r="781" spans="9:14" ht="12.75" x14ac:dyDescent="0.2">
      <c r="I781" s="62" t="str">
        <f t="shared" si="11"/>
        <v>08.04.14</v>
      </c>
      <c r="J781" s="61"/>
      <c r="K781" s="67" t="s">
        <v>9516</v>
      </c>
      <c r="L781" s="18">
        <v>1775.190543224026</v>
      </c>
      <c r="M781" s="18">
        <v>7100.7621728961039</v>
      </c>
      <c r="N781" s="35"/>
    </row>
    <row r="782" spans="9:14" ht="12.75" x14ac:dyDescent="0.2">
      <c r="I782" s="62" t="str">
        <f t="shared" si="11"/>
        <v>08.04.14</v>
      </c>
      <c r="J782" s="61"/>
      <c r="K782" s="67" t="s">
        <v>9517</v>
      </c>
      <c r="L782" s="18">
        <v>1729.6563874140279</v>
      </c>
      <c r="M782" s="18">
        <v>6918.6255496561116</v>
      </c>
      <c r="N782" s="35"/>
    </row>
    <row r="783" spans="9:14" ht="12.75" x14ac:dyDescent="0.2">
      <c r="I783" s="62" t="str">
        <f t="shared" si="11"/>
        <v>08.04.14</v>
      </c>
      <c r="J783" s="61"/>
      <c r="K783" s="67" t="s">
        <v>9518</v>
      </c>
      <c r="L783" s="18">
        <v>1703.2856271140279</v>
      </c>
      <c r="M783" s="18">
        <v>6813.1425084561115</v>
      </c>
      <c r="N783" s="35"/>
    </row>
    <row r="784" spans="9:14" ht="12.75" x14ac:dyDescent="0.2">
      <c r="I784" s="62" t="str">
        <f t="shared" si="11"/>
        <v>08.04.14</v>
      </c>
      <c r="J784" s="61"/>
      <c r="K784" s="68" t="s">
        <v>9519</v>
      </c>
      <c r="L784" s="55">
        <v>1661.2032853440271</v>
      </c>
      <c r="M784" s="55">
        <v>6644.8131413761084</v>
      </c>
      <c r="N784" s="35"/>
    </row>
    <row r="785" spans="9:14" ht="12.75" x14ac:dyDescent="0.2">
      <c r="I785" s="62" t="str">
        <f t="shared" si="11"/>
        <v>08.04.14</v>
      </c>
      <c r="J785" s="61"/>
      <c r="K785" s="67" t="s">
        <v>9520</v>
      </c>
      <c r="L785" s="18">
        <v>1684.6146397940279</v>
      </c>
      <c r="M785" s="18">
        <v>6738.4585591761115</v>
      </c>
      <c r="N785" s="35"/>
    </row>
    <row r="786" spans="9:14" ht="12.75" x14ac:dyDescent="0.2">
      <c r="I786" s="62" t="str">
        <f t="shared" si="11"/>
        <v>08.04.14</v>
      </c>
      <c r="J786" s="61"/>
      <c r="K786" s="67" t="s">
        <v>9521</v>
      </c>
      <c r="L786" s="18">
        <v>1660.9140069240279</v>
      </c>
      <c r="M786" s="18">
        <v>6643.6560276961118</v>
      </c>
      <c r="N786" s="35"/>
    </row>
    <row r="787" spans="9:14" ht="12.75" x14ac:dyDescent="0.2">
      <c r="I787" s="62" t="str">
        <f t="shared" si="11"/>
        <v>08.04.14</v>
      </c>
      <c r="J787" s="61"/>
      <c r="K787" s="67" t="s">
        <v>9522</v>
      </c>
      <c r="L787" s="18">
        <v>1636.4024951440279</v>
      </c>
      <c r="M787" s="18">
        <v>6545.6099805761114</v>
      </c>
      <c r="N787" s="35"/>
    </row>
    <row r="788" spans="9:14" ht="12.75" x14ac:dyDescent="0.2">
      <c r="I788" s="62" t="str">
        <f t="shared" si="11"/>
        <v>08.04.14</v>
      </c>
      <c r="J788" s="61"/>
      <c r="K788" s="68" t="s">
        <v>9523</v>
      </c>
      <c r="L788" s="55">
        <v>1602.1855515840268</v>
      </c>
      <c r="M788" s="55">
        <v>6408.7422063361073</v>
      </c>
      <c r="N788" s="35"/>
    </row>
    <row r="789" spans="9:14" ht="12.75" x14ac:dyDescent="0.2">
      <c r="I789" s="62" t="str">
        <f t="shared" si="11"/>
        <v>08.04.14</v>
      </c>
      <c r="J789" s="61"/>
      <c r="K789" s="67" t="s">
        <v>9524</v>
      </c>
      <c r="L789" s="18">
        <v>1575.2386543540281</v>
      </c>
      <c r="M789" s="18">
        <v>6300.9546174161123</v>
      </c>
      <c r="N789" s="35"/>
    </row>
    <row r="790" spans="9:14" ht="12.75" x14ac:dyDescent="0.2">
      <c r="I790" s="62" t="str">
        <f t="shared" si="11"/>
        <v>08.04.14</v>
      </c>
      <c r="J790" s="61"/>
      <c r="K790" s="67" t="s">
        <v>9525</v>
      </c>
      <c r="L790" s="18">
        <v>1543.0074076840278</v>
      </c>
      <c r="M790" s="18">
        <v>6172.0296307361114</v>
      </c>
      <c r="N790" s="35"/>
    </row>
    <row r="791" spans="9:14" ht="12.75" x14ac:dyDescent="0.2">
      <c r="I791" s="62" t="str">
        <f t="shared" si="11"/>
        <v>08.04.14</v>
      </c>
      <c r="J791" s="61"/>
      <c r="K791" s="67" t="s">
        <v>9526</v>
      </c>
      <c r="L791" s="18">
        <v>1503.248581804027</v>
      </c>
      <c r="M791" s="18">
        <v>6012.9943272161081</v>
      </c>
      <c r="N791" s="35"/>
    </row>
    <row r="792" spans="9:14" ht="12.75" x14ac:dyDescent="0.2">
      <c r="I792" s="62" t="str">
        <f t="shared" si="11"/>
        <v>08.04.14</v>
      </c>
      <c r="J792" s="61"/>
      <c r="K792" s="68" t="s">
        <v>9527</v>
      </c>
      <c r="L792" s="55">
        <v>1483.3809048240271</v>
      </c>
      <c r="M792" s="55">
        <v>5933.5236192961083</v>
      </c>
      <c r="N792" s="35"/>
    </row>
    <row r="793" spans="9:14" ht="12.75" x14ac:dyDescent="0.2">
      <c r="I793" s="62" t="str">
        <f t="shared" si="11"/>
        <v>09.04.14</v>
      </c>
      <c r="J793" s="61"/>
      <c r="K793" s="67" t="s">
        <v>9528</v>
      </c>
      <c r="L793" s="18">
        <v>1494.1689780840279</v>
      </c>
      <c r="M793" s="18">
        <v>5976.6759123361117</v>
      </c>
      <c r="N793" s="35"/>
    </row>
    <row r="794" spans="9:14" ht="12.75" x14ac:dyDescent="0.2">
      <c r="I794" s="62" t="str">
        <f t="shared" ref="I794:I857" si="12">IF(K794="","",LEFT(K794,8))</f>
        <v>09.04.14</v>
      </c>
      <c r="J794" s="61"/>
      <c r="K794" s="67" t="s">
        <v>9529</v>
      </c>
      <c r="L794" s="18">
        <v>1464.7225212840269</v>
      </c>
      <c r="M794" s="18">
        <v>5858.8900851361077</v>
      </c>
      <c r="N794" s="35"/>
    </row>
    <row r="795" spans="9:14" ht="12.75" x14ac:dyDescent="0.2">
      <c r="I795" s="62" t="str">
        <f t="shared" si="12"/>
        <v>09.04.14</v>
      </c>
      <c r="J795" s="61"/>
      <c r="K795" s="67" t="s">
        <v>9530</v>
      </c>
      <c r="L795" s="18">
        <v>1424.7150618240271</v>
      </c>
      <c r="M795" s="18">
        <v>5698.8602472961084</v>
      </c>
      <c r="N795" s="35"/>
    </row>
    <row r="796" spans="9:14" ht="12.75" x14ac:dyDescent="0.2">
      <c r="I796" s="62" t="str">
        <f t="shared" si="12"/>
        <v>09.04.14</v>
      </c>
      <c r="J796" s="61"/>
      <c r="K796" s="68" t="s">
        <v>9531</v>
      </c>
      <c r="L796" s="55">
        <v>1405.6478053240278</v>
      </c>
      <c r="M796" s="55">
        <v>5622.5912212961111</v>
      </c>
      <c r="N796" s="35"/>
    </row>
    <row r="797" spans="9:14" ht="12.75" x14ac:dyDescent="0.2">
      <c r="I797" s="62" t="str">
        <f t="shared" si="12"/>
        <v>09.04.14</v>
      </c>
      <c r="J797" s="61"/>
      <c r="K797" s="67" t="s">
        <v>9532</v>
      </c>
      <c r="L797" s="18">
        <v>1393.0348067840278</v>
      </c>
      <c r="M797" s="18">
        <v>5572.139227136111</v>
      </c>
      <c r="N797" s="35"/>
    </row>
    <row r="798" spans="9:14" ht="12.75" x14ac:dyDescent="0.2">
      <c r="I798" s="62" t="str">
        <f t="shared" si="12"/>
        <v>09.04.14</v>
      </c>
      <c r="J798" s="61"/>
      <c r="K798" s="67" t="s">
        <v>9533</v>
      </c>
      <c r="L798" s="18">
        <v>1377.601945604026</v>
      </c>
      <c r="M798" s="18">
        <v>5510.4077824161041</v>
      </c>
      <c r="N798" s="35"/>
    </row>
    <row r="799" spans="9:14" ht="12.75" x14ac:dyDescent="0.2">
      <c r="I799" s="62" t="str">
        <f t="shared" si="12"/>
        <v>09.04.14</v>
      </c>
      <c r="J799" s="61"/>
      <c r="K799" s="67" t="s">
        <v>9534</v>
      </c>
      <c r="L799" s="18">
        <v>1363.3620379340268</v>
      </c>
      <c r="M799" s="18">
        <v>5453.4481517361073</v>
      </c>
      <c r="N799" s="35"/>
    </row>
    <row r="800" spans="9:14" ht="12.75" x14ac:dyDescent="0.2">
      <c r="I800" s="62" t="str">
        <f t="shared" si="12"/>
        <v>09.04.14</v>
      </c>
      <c r="J800" s="61"/>
      <c r="K800" s="68" t="s">
        <v>9535</v>
      </c>
      <c r="L800" s="55">
        <v>1350.8783491040278</v>
      </c>
      <c r="M800" s="55">
        <v>5403.5133964161114</v>
      </c>
      <c r="N800" s="35"/>
    </row>
    <row r="801" spans="9:14" ht="12.75" x14ac:dyDescent="0.2">
      <c r="I801" s="62" t="str">
        <f t="shared" si="12"/>
        <v>09.04.14</v>
      </c>
      <c r="J801" s="61"/>
      <c r="K801" s="67" t="s">
        <v>9536</v>
      </c>
      <c r="L801" s="18">
        <v>1356.016206814028</v>
      </c>
      <c r="M801" s="18">
        <v>5424.064827256112</v>
      </c>
      <c r="N801" s="35"/>
    </row>
    <row r="802" spans="9:14" ht="12.75" x14ac:dyDescent="0.2">
      <c r="I802" s="62" t="str">
        <f t="shared" si="12"/>
        <v>09.04.14</v>
      </c>
      <c r="J802" s="61"/>
      <c r="K802" s="67" t="s">
        <v>9537</v>
      </c>
      <c r="L802" s="18">
        <v>1344.6935649440279</v>
      </c>
      <c r="M802" s="18">
        <v>5378.7742597761116</v>
      </c>
      <c r="N802" s="35"/>
    </row>
    <row r="803" spans="9:14" ht="12.75" x14ac:dyDescent="0.2">
      <c r="I803" s="62" t="str">
        <f t="shared" si="12"/>
        <v>09.04.14</v>
      </c>
      <c r="J803" s="61"/>
      <c r="K803" s="67" t="s">
        <v>9538</v>
      </c>
      <c r="L803" s="18">
        <v>1333.574129004028</v>
      </c>
      <c r="M803" s="18">
        <v>5334.296516016112</v>
      </c>
      <c r="N803" s="35"/>
    </row>
    <row r="804" spans="9:14" ht="12.75" x14ac:dyDescent="0.2">
      <c r="I804" s="62" t="str">
        <f t="shared" si="12"/>
        <v>09.04.14</v>
      </c>
      <c r="J804" s="61"/>
      <c r="K804" s="68" t="s">
        <v>9539</v>
      </c>
      <c r="L804" s="55">
        <v>1316.0123670040271</v>
      </c>
      <c r="M804" s="55">
        <v>5264.0494680161082</v>
      </c>
      <c r="N804" s="35"/>
    </row>
    <row r="805" spans="9:14" ht="12.75" x14ac:dyDescent="0.2">
      <c r="I805" s="62" t="str">
        <f t="shared" si="12"/>
        <v>09.04.14</v>
      </c>
      <c r="J805" s="61"/>
      <c r="K805" s="67" t="s">
        <v>9540</v>
      </c>
      <c r="L805" s="18">
        <v>1312.4681403940278</v>
      </c>
      <c r="M805" s="18">
        <v>5249.8725615761114</v>
      </c>
      <c r="N805" s="35"/>
    </row>
    <row r="806" spans="9:14" ht="12.75" x14ac:dyDescent="0.2">
      <c r="I806" s="62" t="str">
        <f t="shared" si="12"/>
        <v>09.04.14</v>
      </c>
      <c r="J806" s="61"/>
      <c r="K806" s="67" t="s">
        <v>9541</v>
      </c>
      <c r="L806" s="18">
        <v>1307.827627774026</v>
      </c>
      <c r="M806" s="18">
        <v>5231.3105110961042</v>
      </c>
      <c r="N806" s="35"/>
    </row>
    <row r="807" spans="9:14" ht="12.75" x14ac:dyDescent="0.2">
      <c r="I807" s="62" t="str">
        <f t="shared" si="12"/>
        <v>09.04.14</v>
      </c>
      <c r="J807" s="61"/>
      <c r="K807" s="67" t="s">
        <v>9542</v>
      </c>
      <c r="L807" s="18">
        <v>1305.9400635440279</v>
      </c>
      <c r="M807" s="18">
        <v>5223.7602541761116</v>
      </c>
      <c r="N807" s="35"/>
    </row>
    <row r="808" spans="9:14" ht="12.75" x14ac:dyDescent="0.2">
      <c r="I808" s="62" t="str">
        <f t="shared" si="12"/>
        <v>09.04.14</v>
      </c>
      <c r="J808" s="61"/>
      <c r="K808" s="68" t="s">
        <v>9543</v>
      </c>
      <c r="L808" s="55">
        <v>1297.8116412740278</v>
      </c>
      <c r="M808" s="55">
        <v>5191.2465650961112</v>
      </c>
      <c r="N808" s="35"/>
    </row>
    <row r="809" spans="9:14" ht="12.75" x14ac:dyDescent="0.2">
      <c r="I809" s="62" t="str">
        <f t="shared" si="12"/>
        <v>09.04.14</v>
      </c>
      <c r="J809" s="61"/>
      <c r="K809" s="67" t="s">
        <v>9544</v>
      </c>
      <c r="L809" s="18">
        <v>1313.3358599440269</v>
      </c>
      <c r="M809" s="18">
        <v>5253.3434397761075</v>
      </c>
      <c r="N809" s="35"/>
    </row>
    <row r="810" spans="9:14" ht="12.75" x14ac:dyDescent="0.2">
      <c r="I810" s="62" t="str">
        <f t="shared" si="12"/>
        <v>09.04.14</v>
      </c>
      <c r="J810" s="61"/>
      <c r="K810" s="67" t="s">
        <v>9545</v>
      </c>
      <c r="L810" s="18">
        <v>1326.4780643140268</v>
      </c>
      <c r="M810" s="18">
        <v>5305.9122572561073</v>
      </c>
      <c r="N810" s="35"/>
    </row>
    <row r="811" spans="9:14" ht="12.75" x14ac:dyDescent="0.2">
      <c r="I811" s="62" t="str">
        <f t="shared" si="12"/>
        <v>09.04.14</v>
      </c>
      <c r="J811" s="61"/>
      <c r="K811" s="67" t="s">
        <v>9546</v>
      </c>
      <c r="L811" s="18">
        <v>1349.0543769240289</v>
      </c>
      <c r="M811" s="18">
        <v>5396.2175076961157</v>
      </c>
      <c r="N811" s="35"/>
    </row>
    <row r="812" spans="9:14" ht="12.75" x14ac:dyDescent="0.2">
      <c r="I812" s="62" t="str">
        <f t="shared" si="12"/>
        <v>09.04.14</v>
      </c>
      <c r="J812" s="61"/>
      <c r="K812" s="68" t="s">
        <v>9547</v>
      </c>
      <c r="L812" s="55">
        <v>1364.9070951940269</v>
      </c>
      <c r="M812" s="55">
        <v>5459.6283807761074</v>
      </c>
      <c r="N812" s="35"/>
    </row>
    <row r="813" spans="9:14" ht="12.75" x14ac:dyDescent="0.2">
      <c r="I813" s="62" t="str">
        <f t="shared" si="12"/>
        <v>09.04.14</v>
      </c>
      <c r="J813" s="61"/>
      <c r="K813" s="67" t="s">
        <v>9548</v>
      </c>
      <c r="L813" s="18">
        <v>1423.6443991440267</v>
      </c>
      <c r="M813" s="18">
        <v>5694.5775965761068</v>
      </c>
      <c r="N813" s="35"/>
    </row>
    <row r="814" spans="9:14" ht="12.75" x14ac:dyDescent="0.2">
      <c r="I814" s="62" t="str">
        <f t="shared" si="12"/>
        <v>09.04.14</v>
      </c>
      <c r="J814" s="61"/>
      <c r="K814" s="67" t="s">
        <v>9549</v>
      </c>
      <c r="L814" s="18">
        <v>1475.0988091740278</v>
      </c>
      <c r="M814" s="18">
        <v>5900.3952366961112</v>
      </c>
      <c r="N814" s="35"/>
    </row>
    <row r="815" spans="9:14" ht="12.75" x14ac:dyDescent="0.2">
      <c r="I815" s="62" t="str">
        <f t="shared" si="12"/>
        <v>09.04.14</v>
      </c>
      <c r="J815" s="61"/>
      <c r="K815" s="67" t="s">
        <v>9550</v>
      </c>
      <c r="L815" s="18">
        <v>1539.233359374027</v>
      </c>
      <c r="M815" s="18">
        <v>6156.9334374961081</v>
      </c>
      <c r="N815" s="35"/>
    </row>
    <row r="816" spans="9:14" ht="12.75" x14ac:dyDescent="0.2">
      <c r="I816" s="62" t="str">
        <f t="shared" si="12"/>
        <v>09.04.14</v>
      </c>
      <c r="J816" s="61"/>
      <c r="K816" s="68" t="s">
        <v>9551</v>
      </c>
      <c r="L816" s="55">
        <v>1594.5691504840279</v>
      </c>
      <c r="M816" s="55">
        <v>6378.2766019361115</v>
      </c>
      <c r="N816" s="35"/>
    </row>
    <row r="817" spans="9:14" ht="12.75" x14ac:dyDescent="0.2">
      <c r="I817" s="62" t="str">
        <f t="shared" si="12"/>
        <v>09.04.14</v>
      </c>
      <c r="J817" s="61"/>
      <c r="K817" s="67" t="s">
        <v>9552</v>
      </c>
      <c r="L817" s="18">
        <v>1692.351026794028</v>
      </c>
      <c r="M817" s="18">
        <v>6769.4041071761121</v>
      </c>
      <c r="N817" s="35"/>
    </row>
    <row r="818" spans="9:14" ht="12.75" x14ac:dyDescent="0.2">
      <c r="I818" s="62" t="str">
        <f t="shared" si="12"/>
        <v>09.04.14</v>
      </c>
      <c r="J818" s="61"/>
      <c r="K818" s="67" t="s">
        <v>9553</v>
      </c>
      <c r="L818" s="18">
        <v>1763.3360099240278</v>
      </c>
      <c r="M818" s="18">
        <v>7053.3440396961114</v>
      </c>
      <c r="N818" s="35"/>
    </row>
    <row r="819" spans="9:14" ht="12.75" x14ac:dyDescent="0.2">
      <c r="I819" s="62" t="str">
        <f t="shared" si="12"/>
        <v>09.04.14</v>
      </c>
      <c r="J819" s="61"/>
      <c r="K819" s="67" t="s">
        <v>9554</v>
      </c>
      <c r="L819" s="18">
        <v>1816.487006874027</v>
      </c>
      <c r="M819" s="18">
        <v>7265.9480274961079</v>
      </c>
      <c r="N819" s="35"/>
    </row>
    <row r="820" spans="9:14" ht="12.75" x14ac:dyDescent="0.2">
      <c r="I820" s="62" t="str">
        <f t="shared" si="12"/>
        <v>09.04.14</v>
      </c>
      <c r="J820" s="61"/>
      <c r="K820" s="68" t="s">
        <v>9555</v>
      </c>
      <c r="L820" s="55">
        <v>1859.860104534027</v>
      </c>
      <c r="M820" s="55">
        <v>7439.4404181361078</v>
      </c>
      <c r="N820" s="35"/>
    </row>
    <row r="821" spans="9:14" ht="12.75" x14ac:dyDescent="0.2">
      <c r="I821" s="62" t="str">
        <f t="shared" si="12"/>
        <v>09.04.14</v>
      </c>
      <c r="J821" s="61"/>
      <c r="K821" s="67" t="s">
        <v>9556</v>
      </c>
      <c r="L821" s="18">
        <v>1952.2981985332779</v>
      </c>
      <c r="M821" s="18">
        <v>7809.1927941331114</v>
      </c>
      <c r="N821" s="35"/>
    </row>
    <row r="822" spans="9:14" ht="12.75" x14ac:dyDescent="0.2">
      <c r="I822" s="62" t="str">
        <f t="shared" si="12"/>
        <v>09.04.14</v>
      </c>
      <c r="J822" s="61"/>
      <c r="K822" s="67" t="s">
        <v>9557</v>
      </c>
      <c r="L822" s="18">
        <v>1994.4913365932771</v>
      </c>
      <c r="M822" s="18">
        <v>7977.9653463731083</v>
      </c>
      <c r="N822" s="35"/>
    </row>
    <row r="823" spans="9:14" ht="12.75" x14ac:dyDescent="0.2">
      <c r="I823" s="62" t="str">
        <f t="shared" si="12"/>
        <v>09.04.14</v>
      </c>
      <c r="J823" s="61"/>
      <c r="K823" s="67" t="s">
        <v>9558</v>
      </c>
      <c r="L823" s="18">
        <v>2025.1497086332758</v>
      </c>
      <c r="M823" s="18">
        <v>8100.5988345331034</v>
      </c>
      <c r="N823" s="35"/>
    </row>
    <row r="824" spans="9:14" ht="12.75" x14ac:dyDescent="0.2">
      <c r="I824" s="62" t="str">
        <f t="shared" si="12"/>
        <v>09.04.14</v>
      </c>
      <c r="J824" s="61"/>
      <c r="K824" s="68" t="s">
        <v>9559</v>
      </c>
      <c r="L824" s="55">
        <v>2034.4691351632769</v>
      </c>
      <c r="M824" s="55">
        <v>8137.8765406531074</v>
      </c>
      <c r="N824" s="35"/>
    </row>
    <row r="825" spans="9:14" ht="12.75" x14ac:dyDescent="0.2">
      <c r="I825" s="62" t="str">
        <f t="shared" si="12"/>
        <v>09.04.14</v>
      </c>
      <c r="J825" s="61"/>
      <c r="K825" s="67" t="s">
        <v>9560</v>
      </c>
      <c r="L825" s="18">
        <v>2054.9756664532779</v>
      </c>
      <c r="M825" s="18">
        <v>8219.9026658131115</v>
      </c>
      <c r="N825" s="35"/>
    </row>
    <row r="826" spans="9:14" ht="12.75" x14ac:dyDescent="0.2">
      <c r="I826" s="62" t="str">
        <f t="shared" si="12"/>
        <v>09.04.14</v>
      </c>
      <c r="J826" s="61"/>
      <c r="K826" s="67" t="s">
        <v>9561</v>
      </c>
      <c r="L826" s="18">
        <v>2065.0246160732754</v>
      </c>
      <c r="M826" s="18">
        <v>8260.0984642931016</v>
      </c>
      <c r="N826" s="35"/>
    </row>
    <row r="827" spans="9:14" ht="12.75" x14ac:dyDescent="0.2">
      <c r="I827" s="62" t="str">
        <f t="shared" si="12"/>
        <v>09.04.14</v>
      </c>
      <c r="J827" s="61"/>
      <c r="K827" s="67" t="s">
        <v>9562</v>
      </c>
      <c r="L827" s="18">
        <v>2082.6608299632767</v>
      </c>
      <c r="M827" s="18">
        <v>8330.6433198531067</v>
      </c>
      <c r="N827" s="35"/>
    </row>
    <row r="828" spans="9:14" ht="12.75" x14ac:dyDescent="0.2">
      <c r="I828" s="62" t="str">
        <f t="shared" si="12"/>
        <v>09.04.14</v>
      </c>
      <c r="J828" s="61"/>
      <c r="K828" s="68" t="s">
        <v>9563</v>
      </c>
      <c r="L828" s="55">
        <v>2087.3883834432768</v>
      </c>
      <c r="M828" s="55">
        <v>8349.5535337731071</v>
      </c>
      <c r="N828" s="35"/>
    </row>
    <row r="829" spans="9:14" ht="12.75" x14ac:dyDescent="0.2">
      <c r="I829" s="62" t="str">
        <f t="shared" si="12"/>
        <v>09.04.14</v>
      </c>
      <c r="J829" s="61"/>
      <c r="K829" s="67" t="s">
        <v>9564</v>
      </c>
      <c r="L829" s="18">
        <v>2063.5321546232753</v>
      </c>
      <c r="M829" s="18">
        <v>8254.1286184931014</v>
      </c>
      <c r="N829" s="35"/>
    </row>
    <row r="830" spans="9:14" ht="12.75" x14ac:dyDescent="0.2">
      <c r="I830" s="62" t="str">
        <f t="shared" si="12"/>
        <v>09.04.14</v>
      </c>
      <c r="J830" s="61"/>
      <c r="K830" s="67" t="s">
        <v>9565</v>
      </c>
      <c r="L830" s="18">
        <v>2060.0647589332766</v>
      </c>
      <c r="M830" s="18">
        <v>8240.2590357331064</v>
      </c>
      <c r="N830" s="35"/>
    </row>
    <row r="831" spans="9:14" ht="12.75" x14ac:dyDescent="0.2">
      <c r="I831" s="62" t="str">
        <f t="shared" si="12"/>
        <v>09.04.14</v>
      </c>
      <c r="J831" s="61"/>
      <c r="K831" s="67" t="s">
        <v>9566</v>
      </c>
      <c r="L831" s="18">
        <v>2067.9374925132761</v>
      </c>
      <c r="M831" s="18">
        <v>8271.7499700531043</v>
      </c>
      <c r="N831" s="35"/>
    </row>
    <row r="832" spans="9:14" ht="12.75" x14ac:dyDescent="0.2">
      <c r="I832" s="62" t="str">
        <f t="shared" si="12"/>
        <v>09.04.14</v>
      </c>
      <c r="J832" s="61"/>
      <c r="K832" s="68" t="s">
        <v>9567</v>
      </c>
      <c r="L832" s="55">
        <v>2068.3279074332777</v>
      </c>
      <c r="M832" s="55">
        <v>8273.3116297331107</v>
      </c>
      <c r="N832" s="35"/>
    </row>
    <row r="833" spans="9:14" ht="12.75" x14ac:dyDescent="0.2">
      <c r="I833" s="62" t="str">
        <f t="shared" si="12"/>
        <v>09.04.14</v>
      </c>
      <c r="J833" s="61"/>
      <c r="K833" s="67" t="s">
        <v>9568</v>
      </c>
      <c r="L833" s="18">
        <v>2074.0710403332787</v>
      </c>
      <c r="M833" s="18">
        <v>8296.2841613331148</v>
      </c>
      <c r="N833" s="35"/>
    </row>
    <row r="834" spans="9:14" ht="12.75" x14ac:dyDescent="0.2">
      <c r="I834" s="62" t="str">
        <f t="shared" si="12"/>
        <v>09.04.14</v>
      </c>
      <c r="J834" s="61"/>
      <c r="K834" s="67" t="s">
        <v>9569</v>
      </c>
      <c r="L834" s="18">
        <v>2075.6290498132785</v>
      </c>
      <c r="M834" s="18">
        <v>8302.5161992531139</v>
      </c>
      <c r="N834" s="35"/>
    </row>
    <row r="835" spans="9:14" ht="12.75" x14ac:dyDescent="0.2">
      <c r="I835" s="62" t="str">
        <f t="shared" si="12"/>
        <v>09.04.14</v>
      </c>
      <c r="J835" s="61"/>
      <c r="K835" s="67" t="s">
        <v>9570</v>
      </c>
      <c r="L835" s="18">
        <v>2091.3249845432756</v>
      </c>
      <c r="M835" s="18">
        <v>8365.2999381731024</v>
      </c>
      <c r="N835" s="35"/>
    </row>
    <row r="836" spans="9:14" ht="12.75" x14ac:dyDescent="0.2">
      <c r="I836" s="62" t="str">
        <f t="shared" si="12"/>
        <v>09.04.14</v>
      </c>
      <c r="J836" s="61"/>
      <c r="K836" s="68" t="s">
        <v>9571</v>
      </c>
      <c r="L836" s="55">
        <v>2092.5265246232766</v>
      </c>
      <c r="M836" s="55">
        <v>8370.1060984931064</v>
      </c>
      <c r="N836" s="35"/>
    </row>
    <row r="837" spans="9:14" ht="12.75" x14ac:dyDescent="0.2">
      <c r="I837" s="62" t="str">
        <f t="shared" si="12"/>
        <v>09.04.14</v>
      </c>
      <c r="J837" s="61"/>
      <c r="K837" s="67" t="s">
        <v>9572</v>
      </c>
      <c r="L837" s="18">
        <v>2100.8813898532767</v>
      </c>
      <c r="M837" s="18">
        <v>8403.5255594131067</v>
      </c>
      <c r="N837" s="35"/>
    </row>
    <row r="838" spans="9:14" ht="12.75" x14ac:dyDescent="0.2">
      <c r="I838" s="62" t="str">
        <f t="shared" si="12"/>
        <v>09.04.14</v>
      </c>
      <c r="J838" s="61"/>
      <c r="K838" s="67" t="s">
        <v>9573</v>
      </c>
      <c r="L838" s="18">
        <v>2116.8862567932756</v>
      </c>
      <c r="M838" s="18">
        <v>8467.5450271731024</v>
      </c>
      <c r="N838" s="35"/>
    </row>
    <row r="839" spans="9:14" ht="12.75" x14ac:dyDescent="0.2">
      <c r="I839" s="62" t="str">
        <f t="shared" si="12"/>
        <v>09.04.14</v>
      </c>
      <c r="J839" s="61"/>
      <c r="K839" s="67" t="s">
        <v>9574</v>
      </c>
      <c r="L839" s="18">
        <v>2113.0407343432757</v>
      </c>
      <c r="M839" s="18">
        <v>8452.162937373103</v>
      </c>
      <c r="N839" s="35"/>
    </row>
    <row r="840" spans="9:14" ht="12.75" x14ac:dyDescent="0.2">
      <c r="I840" s="62" t="str">
        <f t="shared" si="12"/>
        <v>09.04.14</v>
      </c>
      <c r="J840" s="61"/>
      <c r="K840" s="68" t="s">
        <v>9575</v>
      </c>
      <c r="L840" s="55">
        <v>2102.9285289532754</v>
      </c>
      <c r="M840" s="55">
        <v>8411.7141158131017</v>
      </c>
      <c r="N840" s="35"/>
    </row>
    <row r="841" spans="9:14" ht="12.75" x14ac:dyDescent="0.2">
      <c r="I841" s="62" t="str">
        <f t="shared" si="12"/>
        <v>09.04.14</v>
      </c>
      <c r="J841" s="61"/>
      <c r="K841" s="67" t="s">
        <v>9576</v>
      </c>
      <c r="L841" s="18">
        <v>2093.9462932547776</v>
      </c>
      <c r="M841" s="18">
        <v>8375.7851730191105</v>
      </c>
      <c r="N841" s="35"/>
    </row>
    <row r="842" spans="9:14" ht="12.75" x14ac:dyDescent="0.2">
      <c r="I842" s="62" t="str">
        <f t="shared" si="12"/>
        <v>09.04.14</v>
      </c>
      <c r="J842" s="61"/>
      <c r="K842" s="67" t="s">
        <v>9577</v>
      </c>
      <c r="L842" s="18">
        <v>2053.6816726147777</v>
      </c>
      <c r="M842" s="18">
        <v>8214.7266904591106</v>
      </c>
      <c r="N842" s="35"/>
    </row>
    <row r="843" spans="9:14" ht="12.75" x14ac:dyDescent="0.2">
      <c r="I843" s="62" t="str">
        <f t="shared" si="12"/>
        <v>09.04.14</v>
      </c>
      <c r="J843" s="61"/>
      <c r="K843" s="67" t="s">
        <v>9578</v>
      </c>
      <c r="L843" s="18">
        <v>2051.5225528232777</v>
      </c>
      <c r="M843" s="18">
        <v>8206.0902112931108</v>
      </c>
      <c r="N843" s="35"/>
    </row>
    <row r="844" spans="9:14" ht="12.75" x14ac:dyDescent="0.2">
      <c r="I844" s="62" t="str">
        <f t="shared" si="12"/>
        <v>09.04.14</v>
      </c>
      <c r="J844" s="61"/>
      <c r="K844" s="68" t="s">
        <v>9579</v>
      </c>
      <c r="L844" s="55">
        <v>2054.5812428342779</v>
      </c>
      <c r="M844" s="55">
        <v>8218.3249713371115</v>
      </c>
      <c r="N844" s="35"/>
    </row>
    <row r="845" spans="9:14" ht="12.75" x14ac:dyDescent="0.2">
      <c r="I845" s="62" t="str">
        <f t="shared" si="12"/>
        <v>09.04.14</v>
      </c>
      <c r="J845" s="61"/>
      <c r="K845" s="67" t="s">
        <v>9580</v>
      </c>
      <c r="L845" s="18">
        <v>2068.9262822762753</v>
      </c>
      <c r="M845" s="18">
        <v>8275.7051291051012</v>
      </c>
      <c r="N845" s="35"/>
    </row>
    <row r="846" spans="9:14" ht="12.75" x14ac:dyDescent="0.2">
      <c r="I846" s="62" t="str">
        <f t="shared" si="12"/>
        <v>09.04.14</v>
      </c>
      <c r="J846" s="61"/>
      <c r="K846" s="67" t="s">
        <v>9581</v>
      </c>
      <c r="L846" s="18">
        <v>2079.6792566872755</v>
      </c>
      <c r="M846" s="18">
        <v>8318.7170267491019</v>
      </c>
      <c r="N846" s="35"/>
    </row>
    <row r="847" spans="9:14" ht="12.75" x14ac:dyDescent="0.2">
      <c r="I847" s="62" t="str">
        <f t="shared" si="12"/>
        <v>09.04.14</v>
      </c>
      <c r="J847" s="61"/>
      <c r="K847" s="67" t="s">
        <v>9582</v>
      </c>
      <c r="L847" s="18">
        <v>2073.7912672077746</v>
      </c>
      <c r="M847" s="18">
        <v>8295.1650688310983</v>
      </c>
      <c r="N847" s="35"/>
    </row>
    <row r="848" spans="9:14" ht="12.75" x14ac:dyDescent="0.2">
      <c r="I848" s="62" t="str">
        <f t="shared" si="12"/>
        <v>09.04.14</v>
      </c>
      <c r="J848" s="61"/>
      <c r="K848" s="68" t="s">
        <v>9583</v>
      </c>
      <c r="L848" s="55">
        <v>2049.9374734345261</v>
      </c>
      <c r="M848" s="55">
        <v>8199.7498937381042</v>
      </c>
      <c r="N848" s="35"/>
    </row>
    <row r="849" spans="9:14" ht="12.75" x14ac:dyDescent="0.2">
      <c r="I849" s="62" t="str">
        <f t="shared" si="12"/>
        <v>09.04.14</v>
      </c>
      <c r="J849" s="61"/>
      <c r="K849" s="67" t="s">
        <v>9584</v>
      </c>
      <c r="L849" s="18">
        <v>2039.9283325680269</v>
      </c>
      <c r="M849" s="18">
        <v>8159.7133302721077</v>
      </c>
      <c r="N849" s="35"/>
    </row>
    <row r="850" spans="9:14" ht="12.75" x14ac:dyDescent="0.2">
      <c r="I850" s="62" t="str">
        <f t="shared" si="12"/>
        <v>09.04.14</v>
      </c>
      <c r="J850" s="61"/>
      <c r="K850" s="67" t="s">
        <v>9585</v>
      </c>
      <c r="L850" s="18">
        <v>2048.1189249392778</v>
      </c>
      <c r="M850" s="18">
        <v>8192.4756997571112</v>
      </c>
      <c r="N850" s="35"/>
    </row>
    <row r="851" spans="9:14" ht="12.75" x14ac:dyDescent="0.2">
      <c r="I851" s="62" t="str">
        <f t="shared" si="12"/>
        <v>09.04.14</v>
      </c>
      <c r="J851" s="61"/>
      <c r="K851" s="67" t="s">
        <v>9586</v>
      </c>
      <c r="L851" s="18">
        <v>2047.111887756027</v>
      </c>
      <c r="M851" s="18">
        <v>8188.4475510241082</v>
      </c>
      <c r="N851" s="35"/>
    </row>
    <row r="852" spans="9:14" ht="12.75" x14ac:dyDescent="0.2">
      <c r="I852" s="62" t="str">
        <f t="shared" si="12"/>
        <v>09.04.14</v>
      </c>
      <c r="J852" s="61"/>
      <c r="K852" s="68" t="s">
        <v>9587</v>
      </c>
      <c r="L852" s="55">
        <v>2031.9239450882778</v>
      </c>
      <c r="M852" s="55">
        <v>8127.6957803531113</v>
      </c>
      <c r="N852" s="35"/>
    </row>
    <row r="853" spans="9:14" ht="12.75" x14ac:dyDescent="0.2">
      <c r="I853" s="62" t="str">
        <f t="shared" si="12"/>
        <v>09.04.14</v>
      </c>
      <c r="J853" s="61"/>
      <c r="K853" s="67" t="s">
        <v>9588</v>
      </c>
      <c r="L853" s="18">
        <v>2025.7753161342769</v>
      </c>
      <c r="M853" s="18">
        <v>8103.1012645371075</v>
      </c>
      <c r="N853" s="35"/>
    </row>
    <row r="854" spans="9:14" ht="12.75" x14ac:dyDescent="0.2">
      <c r="I854" s="62" t="str">
        <f t="shared" si="12"/>
        <v>09.04.14</v>
      </c>
      <c r="J854" s="61"/>
      <c r="K854" s="67" t="s">
        <v>9589</v>
      </c>
      <c r="L854" s="18">
        <v>2011.705941344278</v>
      </c>
      <c r="M854" s="18">
        <v>8046.8237653771121</v>
      </c>
      <c r="N854" s="35"/>
    </row>
    <row r="855" spans="9:14" ht="12.75" x14ac:dyDescent="0.2">
      <c r="I855" s="62" t="str">
        <f t="shared" si="12"/>
        <v>09.04.14</v>
      </c>
      <c r="J855" s="61"/>
      <c r="K855" s="67" t="s">
        <v>9590</v>
      </c>
      <c r="L855" s="18">
        <v>1999.776903428525</v>
      </c>
      <c r="M855" s="18">
        <v>7999.1076137140999</v>
      </c>
      <c r="N855" s="35"/>
    </row>
    <row r="856" spans="9:14" ht="12.75" x14ac:dyDescent="0.2">
      <c r="I856" s="62" t="str">
        <f t="shared" si="12"/>
        <v>09.04.14</v>
      </c>
      <c r="J856" s="61"/>
      <c r="K856" s="68" t="s">
        <v>9591</v>
      </c>
      <c r="L856" s="55">
        <v>1991.1739050362778</v>
      </c>
      <c r="M856" s="55">
        <v>7964.6956201451112</v>
      </c>
      <c r="N856" s="35"/>
    </row>
    <row r="857" spans="9:14" ht="12.75" x14ac:dyDescent="0.2">
      <c r="I857" s="62" t="str">
        <f t="shared" si="12"/>
        <v>09.04.14</v>
      </c>
      <c r="J857" s="61"/>
      <c r="K857" s="67" t="s">
        <v>9592</v>
      </c>
      <c r="L857" s="18">
        <v>1967.235873563277</v>
      </c>
      <c r="M857" s="18">
        <v>7868.9434942531079</v>
      </c>
      <c r="N857" s="35"/>
    </row>
    <row r="858" spans="9:14" ht="12.75" x14ac:dyDescent="0.2">
      <c r="I858" s="62" t="str">
        <f t="shared" ref="I858:I921" si="13">IF(K858="","",LEFT(K858,8))</f>
        <v>09.04.14</v>
      </c>
      <c r="J858" s="61"/>
      <c r="K858" s="67" t="s">
        <v>9593</v>
      </c>
      <c r="L858" s="18">
        <v>1953.639044713276</v>
      </c>
      <c r="M858" s="18">
        <v>7814.556178853104</v>
      </c>
      <c r="N858" s="35"/>
    </row>
    <row r="859" spans="9:14" ht="12.75" x14ac:dyDescent="0.2">
      <c r="I859" s="62" t="str">
        <f t="shared" si="13"/>
        <v>09.04.14</v>
      </c>
      <c r="J859" s="61"/>
      <c r="K859" s="67" t="s">
        <v>9594</v>
      </c>
      <c r="L859" s="18">
        <v>1946.2873639632769</v>
      </c>
      <c r="M859" s="18">
        <v>7785.1494558531076</v>
      </c>
      <c r="N859" s="35"/>
    </row>
    <row r="860" spans="9:14" ht="12.75" x14ac:dyDescent="0.2">
      <c r="I860" s="62" t="str">
        <f t="shared" si="13"/>
        <v>09.04.14</v>
      </c>
      <c r="J860" s="61"/>
      <c r="K860" s="68" t="s">
        <v>9595</v>
      </c>
      <c r="L860" s="55">
        <v>1948.801287313277</v>
      </c>
      <c r="M860" s="55">
        <v>7795.2051492531082</v>
      </c>
      <c r="N860" s="35"/>
    </row>
    <row r="861" spans="9:14" ht="12.75" x14ac:dyDescent="0.2">
      <c r="I861" s="62" t="str">
        <f t="shared" si="13"/>
        <v>09.04.14</v>
      </c>
      <c r="J861" s="61"/>
      <c r="K861" s="67" t="s">
        <v>9596</v>
      </c>
      <c r="L861" s="18">
        <v>1921.0266753632779</v>
      </c>
      <c r="M861" s="18">
        <v>7684.1067014531118</v>
      </c>
      <c r="N861" s="35"/>
    </row>
    <row r="862" spans="9:14" ht="12.75" x14ac:dyDescent="0.2">
      <c r="I862" s="62" t="str">
        <f t="shared" si="13"/>
        <v>09.04.14</v>
      </c>
      <c r="J862" s="61"/>
      <c r="K862" s="67" t="s">
        <v>9597</v>
      </c>
      <c r="L862" s="18">
        <v>1940.047591793277</v>
      </c>
      <c r="M862" s="18">
        <v>7760.1903671731079</v>
      </c>
      <c r="N862" s="35"/>
    </row>
    <row r="863" spans="9:14" ht="12.75" x14ac:dyDescent="0.2">
      <c r="I863" s="62" t="str">
        <f t="shared" si="13"/>
        <v>09.04.14</v>
      </c>
      <c r="J863" s="61"/>
      <c r="K863" s="67" t="s">
        <v>9598</v>
      </c>
      <c r="L863" s="18">
        <v>1928.3801583932759</v>
      </c>
      <c r="M863" s="18">
        <v>7713.5206335731036</v>
      </c>
      <c r="N863" s="35"/>
    </row>
    <row r="864" spans="9:14" ht="12.75" x14ac:dyDescent="0.2">
      <c r="I864" s="62" t="str">
        <f t="shared" si="13"/>
        <v>09.04.14</v>
      </c>
      <c r="J864" s="61"/>
      <c r="K864" s="68" t="s">
        <v>9599</v>
      </c>
      <c r="L864" s="55">
        <v>1921.5344335532768</v>
      </c>
      <c r="M864" s="55">
        <v>7686.1377342131073</v>
      </c>
      <c r="N864" s="35"/>
    </row>
    <row r="865" spans="9:14" ht="12.75" x14ac:dyDescent="0.2">
      <c r="I865" s="62" t="str">
        <f t="shared" si="13"/>
        <v>09.04.14</v>
      </c>
      <c r="J865" s="61"/>
      <c r="K865" s="67" t="s">
        <v>9600</v>
      </c>
      <c r="L865" s="18">
        <v>1907.9939641232761</v>
      </c>
      <c r="M865" s="18">
        <v>7631.9758564931044</v>
      </c>
      <c r="N865" s="35"/>
    </row>
    <row r="866" spans="9:14" ht="12.75" x14ac:dyDescent="0.2">
      <c r="I866" s="62" t="str">
        <f t="shared" si="13"/>
        <v>09.04.14</v>
      </c>
      <c r="J866" s="61"/>
      <c r="K866" s="67" t="s">
        <v>9601</v>
      </c>
      <c r="L866" s="18">
        <v>1913.772704553277</v>
      </c>
      <c r="M866" s="18">
        <v>7655.0908182131079</v>
      </c>
      <c r="N866" s="35"/>
    </row>
    <row r="867" spans="9:14" ht="12.75" x14ac:dyDescent="0.2">
      <c r="I867" s="62" t="str">
        <f t="shared" si="13"/>
        <v>09.04.14</v>
      </c>
      <c r="J867" s="61"/>
      <c r="K867" s="67" t="s">
        <v>9602</v>
      </c>
      <c r="L867" s="18">
        <v>1919.9580838032768</v>
      </c>
      <c r="M867" s="18">
        <v>7679.8323352131074</v>
      </c>
      <c r="N867" s="35"/>
    </row>
    <row r="868" spans="9:14" ht="12.75" x14ac:dyDescent="0.2">
      <c r="I868" s="62" t="str">
        <f t="shared" si="13"/>
        <v>09.04.14</v>
      </c>
      <c r="J868" s="61"/>
      <c r="K868" s="68" t="s">
        <v>9603</v>
      </c>
      <c r="L868" s="55">
        <v>1925.155688603277</v>
      </c>
      <c r="M868" s="55">
        <v>7700.6227544131079</v>
      </c>
      <c r="N868" s="35"/>
    </row>
    <row r="869" spans="9:14" ht="12.75" x14ac:dyDescent="0.2">
      <c r="I869" s="62" t="str">
        <f t="shared" si="13"/>
        <v>09.04.14</v>
      </c>
      <c r="J869" s="61"/>
      <c r="K869" s="67" t="s">
        <v>9604</v>
      </c>
      <c r="L869" s="18">
        <v>1894.439957234028</v>
      </c>
      <c r="M869" s="18">
        <v>7577.7598289361122</v>
      </c>
      <c r="N869" s="35"/>
    </row>
    <row r="870" spans="9:14" ht="12.75" x14ac:dyDescent="0.2">
      <c r="I870" s="62" t="str">
        <f t="shared" si="13"/>
        <v>09.04.14</v>
      </c>
      <c r="J870" s="61"/>
      <c r="K870" s="67" t="s">
        <v>9605</v>
      </c>
      <c r="L870" s="18">
        <v>1897.8887567640259</v>
      </c>
      <c r="M870" s="18">
        <v>7591.5550270561034</v>
      </c>
      <c r="N870" s="35"/>
    </row>
    <row r="871" spans="9:14" ht="12.75" x14ac:dyDescent="0.2">
      <c r="I871" s="62" t="str">
        <f t="shared" si="13"/>
        <v>09.04.14</v>
      </c>
      <c r="J871" s="61"/>
      <c r="K871" s="67" t="s">
        <v>9606</v>
      </c>
      <c r="L871" s="18">
        <v>1912.8311523240279</v>
      </c>
      <c r="M871" s="18">
        <v>7651.3246092961117</v>
      </c>
      <c r="N871" s="35"/>
    </row>
    <row r="872" spans="9:14" ht="12.75" x14ac:dyDescent="0.2">
      <c r="I872" s="62" t="str">
        <f t="shared" si="13"/>
        <v>09.04.14</v>
      </c>
      <c r="J872" s="61"/>
      <c r="K872" s="68" t="s">
        <v>9607</v>
      </c>
      <c r="L872" s="55">
        <v>1921.961882574027</v>
      </c>
      <c r="M872" s="55">
        <v>7687.8475302961078</v>
      </c>
      <c r="N872" s="35"/>
    </row>
    <row r="873" spans="9:14" ht="12.75" x14ac:dyDescent="0.2">
      <c r="I873" s="62" t="str">
        <f t="shared" si="13"/>
        <v>09.04.14</v>
      </c>
      <c r="J873" s="61"/>
      <c r="K873" s="67" t="s">
        <v>9608</v>
      </c>
      <c r="L873" s="18">
        <v>1938.1600307440278</v>
      </c>
      <c r="M873" s="18">
        <v>7752.6401229761113</v>
      </c>
      <c r="N873" s="35"/>
    </row>
    <row r="874" spans="9:14" ht="12.75" x14ac:dyDescent="0.2">
      <c r="I874" s="62" t="str">
        <f t="shared" si="13"/>
        <v>09.04.14</v>
      </c>
      <c r="J874" s="61"/>
      <c r="K874" s="67" t="s">
        <v>9609</v>
      </c>
      <c r="L874" s="18">
        <v>1929.1293550140258</v>
      </c>
      <c r="M874" s="18">
        <v>7716.5174200561032</v>
      </c>
      <c r="N874" s="35"/>
    </row>
    <row r="875" spans="9:14" ht="12.75" x14ac:dyDescent="0.2">
      <c r="I875" s="62" t="str">
        <f t="shared" si="13"/>
        <v>09.04.14</v>
      </c>
      <c r="J875" s="61"/>
      <c r="K875" s="67" t="s">
        <v>9610</v>
      </c>
      <c r="L875" s="18">
        <v>1895.3888114840279</v>
      </c>
      <c r="M875" s="18">
        <v>7581.5552459361115</v>
      </c>
      <c r="N875" s="35"/>
    </row>
    <row r="876" spans="9:14" ht="12.75" x14ac:dyDescent="0.2">
      <c r="I876" s="62" t="str">
        <f t="shared" si="13"/>
        <v>09.04.14</v>
      </c>
      <c r="J876" s="61"/>
      <c r="K876" s="68" t="s">
        <v>9611</v>
      </c>
      <c r="L876" s="55">
        <v>1855.0905601840279</v>
      </c>
      <c r="M876" s="55">
        <v>7420.3622407361117</v>
      </c>
      <c r="N876" s="35"/>
    </row>
    <row r="877" spans="9:14" ht="12.75" x14ac:dyDescent="0.2">
      <c r="I877" s="62" t="str">
        <f t="shared" si="13"/>
        <v>09.04.14</v>
      </c>
      <c r="J877" s="61"/>
      <c r="K877" s="67" t="s">
        <v>9612</v>
      </c>
      <c r="L877" s="18">
        <v>1818.2556541340268</v>
      </c>
      <c r="M877" s="18">
        <v>7273.0226165361073</v>
      </c>
      <c r="N877" s="35"/>
    </row>
    <row r="878" spans="9:14" ht="12.75" x14ac:dyDescent="0.2">
      <c r="I878" s="62" t="str">
        <f t="shared" si="13"/>
        <v>09.04.14</v>
      </c>
      <c r="J878" s="61"/>
      <c r="K878" s="67" t="s">
        <v>9613</v>
      </c>
      <c r="L878" s="18">
        <v>1788.3095120040271</v>
      </c>
      <c r="M878" s="18">
        <v>7153.2380480161082</v>
      </c>
      <c r="N878" s="35"/>
    </row>
    <row r="879" spans="9:14" ht="12.75" x14ac:dyDescent="0.2">
      <c r="I879" s="62" t="str">
        <f t="shared" si="13"/>
        <v>09.04.14</v>
      </c>
      <c r="J879" s="61"/>
      <c r="K879" s="67" t="s">
        <v>9614</v>
      </c>
      <c r="L879" s="18">
        <v>1742.5213148340281</v>
      </c>
      <c r="M879" s="18">
        <v>6970.0852593361124</v>
      </c>
      <c r="N879" s="35"/>
    </row>
    <row r="880" spans="9:14" ht="12.75" x14ac:dyDescent="0.2">
      <c r="I880" s="62" t="str">
        <f t="shared" si="13"/>
        <v>09.04.14</v>
      </c>
      <c r="J880" s="61"/>
      <c r="K880" s="68" t="s">
        <v>9615</v>
      </c>
      <c r="L880" s="55">
        <v>1716.4126893840269</v>
      </c>
      <c r="M880" s="55">
        <v>6865.6507575361074</v>
      </c>
      <c r="N880" s="35"/>
    </row>
    <row r="881" spans="9:14" ht="12.75" x14ac:dyDescent="0.2">
      <c r="I881" s="62" t="str">
        <f t="shared" si="13"/>
        <v>09.04.14</v>
      </c>
      <c r="J881" s="61"/>
      <c r="K881" s="67" t="s">
        <v>9616</v>
      </c>
      <c r="L881" s="18">
        <v>1745.6886480340279</v>
      </c>
      <c r="M881" s="18">
        <v>6982.7545921361116</v>
      </c>
      <c r="N881" s="35"/>
    </row>
    <row r="882" spans="9:14" ht="12.75" x14ac:dyDescent="0.2">
      <c r="I882" s="62" t="str">
        <f t="shared" si="13"/>
        <v>09.04.14</v>
      </c>
      <c r="J882" s="61"/>
      <c r="K882" s="67" t="s">
        <v>9617</v>
      </c>
      <c r="L882" s="18">
        <v>1718.0147064440268</v>
      </c>
      <c r="M882" s="18">
        <v>6872.0588257761074</v>
      </c>
      <c r="N882" s="35"/>
    </row>
    <row r="883" spans="9:14" ht="12.75" x14ac:dyDescent="0.2">
      <c r="I883" s="62" t="str">
        <f t="shared" si="13"/>
        <v>09.04.14</v>
      </c>
      <c r="J883" s="61"/>
      <c r="K883" s="67" t="s">
        <v>9618</v>
      </c>
      <c r="L883" s="18">
        <v>1677.429807334026</v>
      </c>
      <c r="M883" s="18">
        <v>6709.719229336104</v>
      </c>
      <c r="N883" s="35"/>
    </row>
    <row r="884" spans="9:14" ht="12.75" x14ac:dyDescent="0.2">
      <c r="I884" s="62" t="str">
        <f t="shared" si="13"/>
        <v>09.04.14</v>
      </c>
      <c r="J884" s="61"/>
      <c r="K884" s="68" t="s">
        <v>9619</v>
      </c>
      <c r="L884" s="55">
        <v>1642.5369759640269</v>
      </c>
      <c r="M884" s="55">
        <v>6570.1479038561074</v>
      </c>
      <c r="N884" s="35"/>
    </row>
    <row r="885" spans="9:14" ht="12.75" x14ac:dyDescent="0.2">
      <c r="I885" s="62" t="str">
        <f t="shared" si="13"/>
        <v>09.04.14</v>
      </c>
      <c r="J885" s="61"/>
      <c r="K885" s="67" t="s">
        <v>9620</v>
      </c>
      <c r="L885" s="18">
        <v>1599.0750005340278</v>
      </c>
      <c r="M885" s="18">
        <v>6396.3000021361113</v>
      </c>
      <c r="N885" s="35"/>
    </row>
    <row r="886" spans="9:14" ht="12.75" x14ac:dyDescent="0.2">
      <c r="I886" s="62" t="str">
        <f t="shared" si="13"/>
        <v>09.04.14</v>
      </c>
      <c r="J886" s="61"/>
      <c r="K886" s="67" t="s">
        <v>9621</v>
      </c>
      <c r="L886" s="18">
        <v>1569.489763534028</v>
      </c>
      <c r="M886" s="18">
        <v>6277.9590541361122</v>
      </c>
      <c r="N886" s="35"/>
    </row>
    <row r="887" spans="9:14" ht="12.75" x14ac:dyDescent="0.2">
      <c r="I887" s="62" t="str">
        <f t="shared" si="13"/>
        <v>09.04.14</v>
      </c>
      <c r="J887" s="61"/>
      <c r="K887" s="67" t="s">
        <v>9622</v>
      </c>
      <c r="L887" s="18">
        <v>1533.9550038640268</v>
      </c>
      <c r="M887" s="18">
        <v>6135.8200154561073</v>
      </c>
      <c r="N887" s="35"/>
    </row>
    <row r="888" spans="9:14" ht="12.75" x14ac:dyDescent="0.2">
      <c r="I888" s="62" t="str">
        <f t="shared" si="13"/>
        <v>09.04.14</v>
      </c>
      <c r="J888" s="61"/>
      <c r="K888" s="68" t="s">
        <v>9623</v>
      </c>
      <c r="L888" s="55">
        <v>1502.850052964028</v>
      </c>
      <c r="M888" s="55">
        <v>6011.400211856112</v>
      </c>
      <c r="N888" s="35"/>
    </row>
    <row r="889" spans="9:14" ht="12.75" x14ac:dyDescent="0.2">
      <c r="I889" s="62" t="str">
        <f t="shared" si="13"/>
        <v>10.04.14</v>
      </c>
      <c r="J889" s="61"/>
      <c r="K889" s="67" t="s">
        <v>9624</v>
      </c>
      <c r="L889" s="18">
        <v>1507.4277856740268</v>
      </c>
      <c r="M889" s="18">
        <v>6029.7111426961073</v>
      </c>
      <c r="N889" s="35"/>
    </row>
    <row r="890" spans="9:14" ht="12.75" x14ac:dyDescent="0.2">
      <c r="I890" s="62" t="str">
        <f t="shared" si="13"/>
        <v>10.04.14</v>
      </c>
      <c r="J890" s="61"/>
      <c r="K890" s="67" t="s">
        <v>9625</v>
      </c>
      <c r="L890" s="18">
        <v>1477.8738470340279</v>
      </c>
      <c r="M890" s="18">
        <v>5911.4953881361116</v>
      </c>
      <c r="N890" s="35"/>
    </row>
    <row r="891" spans="9:14" ht="12.75" x14ac:dyDescent="0.2">
      <c r="I891" s="62" t="str">
        <f t="shared" si="13"/>
        <v>10.04.14</v>
      </c>
      <c r="J891" s="61"/>
      <c r="K891" s="67" t="s">
        <v>9626</v>
      </c>
      <c r="L891" s="18">
        <v>1447.6769349340288</v>
      </c>
      <c r="M891" s="18">
        <v>5790.7077397361154</v>
      </c>
      <c r="N891" s="35"/>
    </row>
    <row r="892" spans="9:14" ht="12.75" x14ac:dyDescent="0.2">
      <c r="I892" s="62" t="str">
        <f t="shared" si="13"/>
        <v>10.04.14</v>
      </c>
      <c r="J892" s="61"/>
      <c r="K892" s="68" t="s">
        <v>9627</v>
      </c>
      <c r="L892" s="55">
        <v>1423.9916463240279</v>
      </c>
      <c r="M892" s="55">
        <v>5695.9665852961116</v>
      </c>
      <c r="N892" s="35"/>
    </row>
    <row r="893" spans="9:14" ht="12.75" x14ac:dyDescent="0.2">
      <c r="I893" s="62" t="str">
        <f t="shared" si="13"/>
        <v>10.04.14</v>
      </c>
      <c r="J893" s="61"/>
      <c r="K893" s="67" t="s">
        <v>9628</v>
      </c>
      <c r="L893" s="18">
        <v>1415.2673863340258</v>
      </c>
      <c r="M893" s="18">
        <v>5661.0695453361031</v>
      </c>
      <c r="N893" s="35"/>
    </row>
    <row r="894" spans="9:14" ht="12.75" x14ac:dyDescent="0.2">
      <c r="I894" s="62" t="str">
        <f t="shared" si="13"/>
        <v>10.04.14</v>
      </c>
      <c r="J894" s="61"/>
      <c r="K894" s="67" t="s">
        <v>9629</v>
      </c>
      <c r="L894" s="18">
        <v>1397.9106853140279</v>
      </c>
      <c r="M894" s="18">
        <v>5591.6427412561115</v>
      </c>
      <c r="N894" s="35"/>
    </row>
    <row r="895" spans="9:14" ht="12.75" x14ac:dyDescent="0.2">
      <c r="I895" s="62" t="str">
        <f t="shared" si="13"/>
        <v>10.04.14</v>
      </c>
      <c r="J895" s="61"/>
      <c r="K895" s="67" t="s">
        <v>9630</v>
      </c>
      <c r="L895" s="18">
        <v>1388.569572874027</v>
      </c>
      <c r="M895" s="18">
        <v>5554.2782914961081</v>
      </c>
      <c r="N895" s="35"/>
    </row>
    <row r="896" spans="9:14" ht="12.75" x14ac:dyDescent="0.2">
      <c r="I896" s="62" t="str">
        <f t="shared" si="13"/>
        <v>10.04.14</v>
      </c>
      <c r="J896" s="61"/>
      <c r="K896" s="68" t="s">
        <v>9631</v>
      </c>
      <c r="L896" s="55">
        <v>1373.2765817340278</v>
      </c>
      <c r="M896" s="55">
        <v>5493.1063269361111</v>
      </c>
      <c r="N896" s="35"/>
    </row>
    <row r="897" spans="9:14" ht="12.75" x14ac:dyDescent="0.2">
      <c r="I897" s="62" t="str">
        <f t="shared" si="13"/>
        <v>10.04.14</v>
      </c>
      <c r="J897" s="61"/>
      <c r="K897" s="67" t="s">
        <v>9632</v>
      </c>
      <c r="L897" s="18">
        <v>1382.976974654028</v>
      </c>
      <c r="M897" s="18">
        <v>5531.9078986161121</v>
      </c>
      <c r="N897" s="35"/>
    </row>
    <row r="898" spans="9:14" ht="12.75" x14ac:dyDescent="0.2">
      <c r="I898" s="62" t="str">
        <f t="shared" si="13"/>
        <v>10.04.14</v>
      </c>
      <c r="J898" s="61"/>
      <c r="K898" s="67" t="s">
        <v>9633</v>
      </c>
      <c r="L898" s="18">
        <v>1372.6343405940279</v>
      </c>
      <c r="M898" s="18">
        <v>5490.5373623761116</v>
      </c>
      <c r="N898" s="35"/>
    </row>
    <row r="899" spans="9:14" ht="12.75" x14ac:dyDescent="0.2">
      <c r="I899" s="62" t="str">
        <f t="shared" si="13"/>
        <v>10.04.14</v>
      </c>
      <c r="J899" s="61"/>
      <c r="K899" s="67" t="s">
        <v>9634</v>
      </c>
      <c r="L899" s="18">
        <v>1354.1905993040268</v>
      </c>
      <c r="M899" s="18">
        <v>5416.7623972161073</v>
      </c>
      <c r="N899" s="35"/>
    </row>
    <row r="900" spans="9:14" ht="12.75" x14ac:dyDescent="0.2">
      <c r="I900" s="62" t="str">
        <f t="shared" si="13"/>
        <v>10.04.14</v>
      </c>
      <c r="J900" s="61"/>
      <c r="K900" s="68" t="s">
        <v>9635</v>
      </c>
      <c r="L900" s="55">
        <v>1347.577743594027</v>
      </c>
      <c r="M900" s="55">
        <v>5390.3109743761079</v>
      </c>
      <c r="N900" s="35"/>
    </row>
    <row r="901" spans="9:14" ht="12.75" x14ac:dyDescent="0.2">
      <c r="I901" s="62" t="str">
        <f t="shared" si="13"/>
        <v>10.04.14</v>
      </c>
      <c r="J901" s="61"/>
      <c r="K901" s="67" t="s">
        <v>9636</v>
      </c>
      <c r="L901" s="18">
        <v>1336.5165884140267</v>
      </c>
      <c r="M901" s="18">
        <v>5346.0663536561069</v>
      </c>
      <c r="N901" s="35"/>
    </row>
    <row r="902" spans="9:14" ht="12.75" x14ac:dyDescent="0.2">
      <c r="I902" s="62" t="str">
        <f t="shared" si="13"/>
        <v>10.04.14</v>
      </c>
      <c r="J902" s="61"/>
      <c r="K902" s="67" t="s">
        <v>9637</v>
      </c>
      <c r="L902" s="18">
        <v>1320.2708152440268</v>
      </c>
      <c r="M902" s="18">
        <v>5281.0832609761073</v>
      </c>
      <c r="N902" s="35"/>
    </row>
    <row r="903" spans="9:14" ht="12.75" x14ac:dyDescent="0.2">
      <c r="I903" s="62" t="str">
        <f t="shared" si="13"/>
        <v>10.04.14</v>
      </c>
      <c r="J903" s="61"/>
      <c r="K903" s="67" t="s">
        <v>9638</v>
      </c>
      <c r="L903" s="18">
        <v>1322.9588129640281</v>
      </c>
      <c r="M903" s="18">
        <v>5291.8352518561123</v>
      </c>
      <c r="N903" s="35"/>
    </row>
    <row r="904" spans="9:14" ht="12.75" x14ac:dyDescent="0.2">
      <c r="I904" s="62" t="str">
        <f t="shared" si="13"/>
        <v>10.04.14</v>
      </c>
      <c r="J904" s="61"/>
      <c r="K904" s="68" t="s">
        <v>9639</v>
      </c>
      <c r="L904" s="55">
        <v>1321.4250512040278</v>
      </c>
      <c r="M904" s="55">
        <v>5285.7002048161112</v>
      </c>
      <c r="N904" s="35"/>
    </row>
    <row r="905" spans="9:14" ht="12.75" x14ac:dyDescent="0.2">
      <c r="I905" s="62" t="str">
        <f t="shared" si="13"/>
        <v>10.04.14</v>
      </c>
      <c r="J905" s="61"/>
      <c r="K905" s="67" t="s">
        <v>9640</v>
      </c>
      <c r="L905" s="18">
        <v>1339.4190576340279</v>
      </c>
      <c r="M905" s="18">
        <v>5357.6762305361117</v>
      </c>
      <c r="N905" s="35"/>
    </row>
    <row r="906" spans="9:14" ht="12.75" x14ac:dyDescent="0.2">
      <c r="I906" s="62" t="str">
        <f t="shared" si="13"/>
        <v>10.04.14</v>
      </c>
      <c r="J906" s="61"/>
      <c r="K906" s="67" t="s">
        <v>9641</v>
      </c>
      <c r="L906" s="18">
        <v>1343.8303226640269</v>
      </c>
      <c r="M906" s="18">
        <v>5375.3212906561075</v>
      </c>
      <c r="N906" s="35"/>
    </row>
    <row r="907" spans="9:14" ht="12.75" x14ac:dyDescent="0.2">
      <c r="I907" s="62" t="str">
        <f t="shared" si="13"/>
        <v>10.04.14</v>
      </c>
      <c r="J907" s="61"/>
      <c r="K907" s="67" t="s">
        <v>9642</v>
      </c>
      <c r="L907" s="18">
        <v>1359.3940106340269</v>
      </c>
      <c r="M907" s="18">
        <v>5437.5760425361077</v>
      </c>
      <c r="N907" s="35"/>
    </row>
    <row r="908" spans="9:14" ht="12.75" x14ac:dyDescent="0.2">
      <c r="I908" s="62" t="str">
        <f t="shared" si="13"/>
        <v>10.04.14</v>
      </c>
      <c r="J908" s="61"/>
      <c r="K908" s="68" t="s">
        <v>9643</v>
      </c>
      <c r="L908" s="55">
        <v>1386.8472003240279</v>
      </c>
      <c r="M908" s="55">
        <v>5547.3888012961115</v>
      </c>
      <c r="N908" s="35"/>
    </row>
    <row r="909" spans="9:14" ht="12.75" x14ac:dyDescent="0.2">
      <c r="I909" s="62" t="str">
        <f t="shared" si="13"/>
        <v>10.04.14</v>
      </c>
      <c r="J909" s="61"/>
      <c r="K909" s="67" t="s">
        <v>9644</v>
      </c>
      <c r="L909" s="18">
        <v>1441.2010106240268</v>
      </c>
      <c r="M909" s="18">
        <v>5764.8040424961073</v>
      </c>
      <c r="N909" s="35"/>
    </row>
    <row r="910" spans="9:14" ht="12.75" x14ac:dyDescent="0.2">
      <c r="I910" s="62" t="str">
        <f t="shared" si="13"/>
        <v>10.04.14</v>
      </c>
      <c r="J910" s="61"/>
      <c r="K910" s="67" t="s">
        <v>9645</v>
      </c>
      <c r="L910" s="18">
        <v>1487.6569047140267</v>
      </c>
      <c r="M910" s="18">
        <v>5950.6276188561069</v>
      </c>
      <c r="N910" s="35"/>
    </row>
    <row r="911" spans="9:14" ht="12.75" x14ac:dyDescent="0.2">
      <c r="I911" s="62" t="str">
        <f t="shared" si="13"/>
        <v>10.04.14</v>
      </c>
      <c r="J911" s="61"/>
      <c r="K911" s="67" t="s">
        <v>9646</v>
      </c>
      <c r="L911" s="18">
        <v>1531.3423496540258</v>
      </c>
      <c r="M911" s="18">
        <v>6125.3693986161034</v>
      </c>
      <c r="N911" s="35"/>
    </row>
    <row r="912" spans="9:14" ht="12.75" x14ac:dyDescent="0.2">
      <c r="I912" s="62" t="str">
        <f t="shared" si="13"/>
        <v>10.04.14</v>
      </c>
      <c r="J912" s="61"/>
      <c r="K912" s="68" t="s">
        <v>9647</v>
      </c>
      <c r="L912" s="55">
        <v>1603.004052294026</v>
      </c>
      <c r="M912" s="55">
        <v>6412.016209176104</v>
      </c>
      <c r="N912" s="35"/>
    </row>
    <row r="913" spans="9:14" ht="12.75" x14ac:dyDescent="0.2">
      <c r="I913" s="62" t="str">
        <f t="shared" si="13"/>
        <v>10.04.14</v>
      </c>
      <c r="J913" s="61"/>
      <c r="K913" s="67" t="s">
        <v>9648</v>
      </c>
      <c r="L913" s="18">
        <v>1692.4703828440279</v>
      </c>
      <c r="M913" s="18">
        <v>6769.8815313761115</v>
      </c>
      <c r="N913" s="35"/>
    </row>
    <row r="914" spans="9:14" ht="12.75" x14ac:dyDescent="0.2">
      <c r="I914" s="62" t="str">
        <f t="shared" si="13"/>
        <v>10.04.14</v>
      </c>
      <c r="J914" s="61"/>
      <c r="K914" s="67" t="s">
        <v>9649</v>
      </c>
      <c r="L914" s="18">
        <v>1764.365778744027</v>
      </c>
      <c r="M914" s="18">
        <v>7057.463114976108</v>
      </c>
      <c r="N914" s="35"/>
    </row>
    <row r="915" spans="9:14" ht="12.75" x14ac:dyDescent="0.2">
      <c r="I915" s="62" t="str">
        <f t="shared" si="13"/>
        <v>10.04.14</v>
      </c>
      <c r="J915" s="61"/>
      <c r="K915" s="67" t="s">
        <v>9650</v>
      </c>
      <c r="L915" s="18">
        <v>1817.4600359540279</v>
      </c>
      <c r="M915" s="18">
        <v>7269.8401438161118</v>
      </c>
      <c r="N915" s="35"/>
    </row>
    <row r="916" spans="9:14" ht="12.75" x14ac:dyDescent="0.2">
      <c r="I916" s="62" t="str">
        <f t="shared" si="13"/>
        <v>10.04.14</v>
      </c>
      <c r="J916" s="61"/>
      <c r="K916" s="68" t="s">
        <v>9651</v>
      </c>
      <c r="L916" s="55">
        <v>1873.8677674340258</v>
      </c>
      <c r="M916" s="55">
        <v>7495.4710697361033</v>
      </c>
      <c r="N916" s="35"/>
    </row>
    <row r="917" spans="9:14" ht="12.75" x14ac:dyDescent="0.2">
      <c r="I917" s="62" t="str">
        <f t="shared" si="13"/>
        <v>10.04.14</v>
      </c>
      <c r="J917" s="61"/>
      <c r="K917" s="67" t="s">
        <v>9652</v>
      </c>
      <c r="L917" s="18">
        <v>1966.6861532532769</v>
      </c>
      <c r="M917" s="18">
        <v>7866.7446130131075</v>
      </c>
      <c r="N917" s="35"/>
    </row>
    <row r="918" spans="9:14" ht="12.75" x14ac:dyDescent="0.2">
      <c r="I918" s="62" t="str">
        <f t="shared" si="13"/>
        <v>10.04.14</v>
      </c>
      <c r="J918" s="61"/>
      <c r="K918" s="67" t="s">
        <v>9653</v>
      </c>
      <c r="L918" s="18">
        <v>1991.9284603532758</v>
      </c>
      <c r="M918" s="18">
        <v>7967.7138414131032</v>
      </c>
      <c r="N918" s="35"/>
    </row>
    <row r="919" spans="9:14" ht="12.75" x14ac:dyDescent="0.2">
      <c r="I919" s="62" t="str">
        <f t="shared" si="13"/>
        <v>10.04.14</v>
      </c>
      <c r="J919" s="61"/>
      <c r="K919" s="67" t="s">
        <v>9654</v>
      </c>
      <c r="L919" s="18">
        <v>2027.932412313276</v>
      </c>
      <c r="M919" s="18">
        <v>8111.7296492531041</v>
      </c>
      <c r="N919" s="35"/>
    </row>
    <row r="920" spans="9:14" ht="12.75" x14ac:dyDescent="0.2">
      <c r="I920" s="62" t="str">
        <f t="shared" si="13"/>
        <v>10.04.14</v>
      </c>
      <c r="J920" s="61"/>
      <c r="K920" s="68" t="s">
        <v>9655</v>
      </c>
      <c r="L920" s="55">
        <v>2064.9354996132765</v>
      </c>
      <c r="M920" s="55">
        <v>8259.7419984531061</v>
      </c>
      <c r="N920" s="35"/>
    </row>
    <row r="921" spans="9:14" ht="12.75" x14ac:dyDescent="0.2">
      <c r="I921" s="62" t="str">
        <f t="shared" si="13"/>
        <v>10.04.14</v>
      </c>
      <c r="J921" s="61"/>
      <c r="K921" s="67" t="s">
        <v>9656</v>
      </c>
      <c r="L921" s="18">
        <v>2100.025758853275</v>
      </c>
      <c r="M921" s="18">
        <v>8400.1030354130999</v>
      </c>
      <c r="N921" s="35"/>
    </row>
    <row r="922" spans="9:14" ht="12.75" x14ac:dyDescent="0.2">
      <c r="I922" s="62" t="str">
        <f t="shared" ref="I922:I985" si="14">IF(K922="","",LEFT(K922,8))</f>
        <v>10.04.14</v>
      </c>
      <c r="J922" s="61"/>
      <c r="K922" s="67" t="s">
        <v>9657</v>
      </c>
      <c r="L922" s="18">
        <v>2111.6532898532769</v>
      </c>
      <c r="M922" s="18">
        <v>8446.6131594131075</v>
      </c>
      <c r="N922" s="35"/>
    </row>
    <row r="923" spans="9:14" ht="12.75" x14ac:dyDescent="0.2">
      <c r="I923" s="62" t="str">
        <f t="shared" si="14"/>
        <v>10.04.14</v>
      </c>
      <c r="J923" s="61"/>
      <c r="K923" s="67" t="s">
        <v>9658</v>
      </c>
      <c r="L923" s="18">
        <v>2122.6132087532778</v>
      </c>
      <c r="M923" s="18">
        <v>8490.4528350131113</v>
      </c>
      <c r="N923" s="35"/>
    </row>
    <row r="924" spans="9:14" ht="12.75" x14ac:dyDescent="0.2">
      <c r="I924" s="62" t="str">
        <f t="shared" si="14"/>
        <v>10.04.14</v>
      </c>
      <c r="J924" s="61"/>
      <c r="K924" s="68" t="s">
        <v>9659</v>
      </c>
      <c r="L924" s="55">
        <v>2113.1082014232775</v>
      </c>
      <c r="M924" s="55">
        <v>8452.4328056931099</v>
      </c>
      <c r="N924" s="35"/>
    </row>
    <row r="925" spans="9:14" ht="12.75" x14ac:dyDescent="0.2">
      <c r="I925" s="62" t="str">
        <f t="shared" si="14"/>
        <v>10.04.14</v>
      </c>
      <c r="J925" s="61"/>
      <c r="K925" s="67" t="s">
        <v>9660</v>
      </c>
      <c r="L925" s="18">
        <v>2119.5855079532766</v>
      </c>
      <c r="M925" s="18">
        <v>8478.3420318131066</v>
      </c>
      <c r="N925" s="35"/>
    </row>
    <row r="926" spans="9:14" ht="12.75" x14ac:dyDescent="0.2">
      <c r="I926" s="62" t="str">
        <f t="shared" si="14"/>
        <v>10.04.14</v>
      </c>
      <c r="J926" s="61"/>
      <c r="K926" s="67" t="s">
        <v>9661</v>
      </c>
      <c r="L926" s="18">
        <v>2129.1943830232776</v>
      </c>
      <c r="M926" s="18">
        <v>8516.7775320931105</v>
      </c>
      <c r="N926" s="35"/>
    </row>
    <row r="927" spans="9:14" ht="12.75" x14ac:dyDescent="0.2">
      <c r="I927" s="62" t="str">
        <f t="shared" si="14"/>
        <v>10.04.14</v>
      </c>
      <c r="J927" s="61"/>
      <c r="K927" s="67" t="s">
        <v>9662</v>
      </c>
      <c r="L927" s="18">
        <v>2137.0638634232764</v>
      </c>
      <c r="M927" s="18">
        <v>8548.2554536931057</v>
      </c>
      <c r="N927" s="35"/>
    </row>
    <row r="928" spans="9:14" ht="12.75" x14ac:dyDescent="0.2">
      <c r="I928" s="62" t="str">
        <f t="shared" si="14"/>
        <v>10.04.14</v>
      </c>
      <c r="J928" s="61"/>
      <c r="K928" s="68" t="s">
        <v>9663</v>
      </c>
      <c r="L928" s="55">
        <v>2147.8324415432758</v>
      </c>
      <c r="M928" s="55">
        <v>8591.3297661731031</v>
      </c>
      <c r="N928" s="35"/>
    </row>
    <row r="929" spans="9:14" ht="12.75" x14ac:dyDescent="0.2">
      <c r="I929" s="62" t="str">
        <f t="shared" si="14"/>
        <v>10.04.14</v>
      </c>
      <c r="J929" s="61"/>
      <c r="K929" s="67" t="s">
        <v>9664</v>
      </c>
      <c r="L929" s="18">
        <v>2151.2451196932757</v>
      </c>
      <c r="M929" s="18">
        <v>8604.9804787731027</v>
      </c>
      <c r="N929" s="35"/>
    </row>
    <row r="930" spans="9:14" ht="12.75" x14ac:dyDescent="0.2">
      <c r="I930" s="62" t="str">
        <f t="shared" si="14"/>
        <v>10.04.14</v>
      </c>
      <c r="J930" s="61"/>
      <c r="K930" s="67" t="s">
        <v>9665</v>
      </c>
      <c r="L930" s="18">
        <v>2168.6299648732775</v>
      </c>
      <c r="M930" s="18">
        <v>8674.5198594931098</v>
      </c>
      <c r="N930" s="35"/>
    </row>
    <row r="931" spans="9:14" ht="12.75" x14ac:dyDescent="0.2">
      <c r="I931" s="62" t="str">
        <f t="shared" si="14"/>
        <v>10.04.14</v>
      </c>
      <c r="J931" s="61"/>
      <c r="K931" s="67" t="s">
        <v>9666</v>
      </c>
      <c r="L931" s="18">
        <v>2177.0684489132768</v>
      </c>
      <c r="M931" s="18">
        <v>8708.2737956531073</v>
      </c>
      <c r="N931" s="35"/>
    </row>
    <row r="932" spans="9:14" ht="12.75" x14ac:dyDescent="0.2">
      <c r="I932" s="62" t="str">
        <f t="shared" si="14"/>
        <v>10.04.14</v>
      </c>
      <c r="J932" s="61"/>
      <c r="K932" s="68" t="s">
        <v>9667</v>
      </c>
      <c r="L932" s="55">
        <v>2183.6643014532756</v>
      </c>
      <c r="M932" s="55">
        <v>8734.6572058131023</v>
      </c>
      <c r="N932" s="35"/>
    </row>
    <row r="933" spans="9:14" ht="12.75" x14ac:dyDescent="0.2">
      <c r="I933" s="62" t="str">
        <f t="shared" si="14"/>
        <v>10.04.14</v>
      </c>
      <c r="J933" s="61"/>
      <c r="K933" s="67" t="s">
        <v>9668</v>
      </c>
      <c r="L933" s="18">
        <v>2190.1062734132779</v>
      </c>
      <c r="M933" s="18">
        <v>8760.4250936531116</v>
      </c>
      <c r="N933" s="35"/>
    </row>
    <row r="934" spans="9:14" ht="12.75" x14ac:dyDescent="0.2">
      <c r="I934" s="62" t="str">
        <f t="shared" si="14"/>
        <v>10.04.14</v>
      </c>
      <c r="J934" s="61"/>
      <c r="K934" s="67" t="s">
        <v>9669</v>
      </c>
      <c r="L934" s="18">
        <v>2201.6101602932786</v>
      </c>
      <c r="M934" s="18">
        <v>8806.4406411731143</v>
      </c>
      <c r="N934" s="35"/>
    </row>
    <row r="935" spans="9:14" ht="12.75" x14ac:dyDescent="0.2">
      <c r="I935" s="62" t="str">
        <f t="shared" si="14"/>
        <v>10.04.14</v>
      </c>
      <c r="J935" s="61"/>
      <c r="K935" s="67" t="s">
        <v>8758</v>
      </c>
      <c r="L935" s="18">
        <v>2204.2653460732768</v>
      </c>
      <c r="M935" s="18">
        <v>8817.061384293107</v>
      </c>
      <c r="N935" s="35"/>
    </row>
    <row r="936" spans="9:14" ht="12.75" x14ac:dyDescent="0.2">
      <c r="I936" s="62" t="str">
        <f t="shared" si="14"/>
        <v>10.04.14</v>
      </c>
      <c r="J936" s="61"/>
      <c r="K936" s="68" t="s">
        <v>9670</v>
      </c>
      <c r="L936" s="55">
        <v>2189.5629300032756</v>
      </c>
      <c r="M936" s="55">
        <v>8758.2517200131024</v>
      </c>
      <c r="N936" s="35"/>
    </row>
    <row r="937" spans="9:14" ht="12.75" x14ac:dyDescent="0.2">
      <c r="I937" s="62" t="str">
        <f t="shared" si="14"/>
        <v>10.04.14</v>
      </c>
      <c r="J937" s="61"/>
      <c r="K937" s="67" t="s">
        <v>9671</v>
      </c>
      <c r="L937" s="18">
        <v>2175.4851629332766</v>
      </c>
      <c r="M937" s="18">
        <v>8701.9406517331063</v>
      </c>
      <c r="N937" s="35"/>
    </row>
    <row r="938" spans="9:14" ht="12.75" x14ac:dyDescent="0.2">
      <c r="I938" s="62" t="str">
        <f t="shared" si="14"/>
        <v>10.04.14</v>
      </c>
      <c r="J938" s="61"/>
      <c r="K938" s="67" t="s">
        <v>9672</v>
      </c>
      <c r="L938" s="18">
        <v>2141.9671383232776</v>
      </c>
      <c r="M938" s="18">
        <v>8567.8685532931104</v>
      </c>
      <c r="N938" s="35"/>
    </row>
    <row r="939" spans="9:14" ht="12.75" x14ac:dyDescent="0.2">
      <c r="I939" s="62" t="str">
        <f t="shared" si="14"/>
        <v>10.04.14</v>
      </c>
      <c r="J939" s="61"/>
      <c r="K939" s="67" t="s">
        <v>9673</v>
      </c>
      <c r="L939" s="18">
        <v>2118.5159818432767</v>
      </c>
      <c r="M939" s="18">
        <v>8474.0639273731067</v>
      </c>
      <c r="N939" s="35"/>
    </row>
    <row r="940" spans="9:14" ht="12.75" x14ac:dyDescent="0.2">
      <c r="I940" s="62" t="str">
        <f t="shared" si="14"/>
        <v>10.04.14</v>
      </c>
      <c r="J940" s="61"/>
      <c r="K940" s="68" t="s">
        <v>9674</v>
      </c>
      <c r="L940" s="55">
        <v>2109.7333486432735</v>
      </c>
      <c r="M940" s="55">
        <v>8438.9333945730941</v>
      </c>
      <c r="N940" s="35"/>
    </row>
    <row r="941" spans="9:14" ht="12.75" x14ac:dyDescent="0.2">
      <c r="I941" s="62" t="str">
        <f t="shared" si="14"/>
        <v>10.04.14</v>
      </c>
      <c r="J941" s="61"/>
      <c r="K941" s="67" t="s">
        <v>9675</v>
      </c>
      <c r="L941" s="18">
        <v>2124.4562014132766</v>
      </c>
      <c r="M941" s="18">
        <v>8497.8248056531065</v>
      </c>
      <c r="N941" s="35"/>
    </row>
    <row r="942" spans="9:14" ht="12.75" x14ac:dyDescent="0.2">
      <c r="I942" s="62" t="str">
        <f t="shared" si="14"/>
        <v>10.04.14</v>
      </c>
      <c r="J942" s="61"/>
      <c r="K942" s="67" t="s">
        <v>9676</v>
      </c>
      <c r="L942" s="18">
        <v>2119.365769033277</v>
      </c>
      <c r="M942" s="18">
        <v>8477.4630761331082</v>
      </c>
      <c r="N942" s="35"/>
    </row>
    <row r="943" spans="9:14" ht="12.75" x14ac:dyDescent="0.2">
      <c r="I943" s="62" t="str">
        <f t="shared" si="14"/>
        <v>10.04.14</v>
      </c>
      <c r="J943" s="61"/>
      <c r="K943" s="67" t="s">
        <v>9677</v>
      </c>
      <c r="L943" s="18">
        <v>2118.7426461432765</v>
      </c>
      <c r="M943" s="18">
        <v>8474.970584573106</v>
      </c>
      <c r="N943" s="35"/>
    </row>
    <row r="944" spans="9:14" ht="12.75" x14ac:dyDescent="0.2">
      <c r="I944" s="62" t="str">
        <f t="shared" si="14"/>
        <v>10.04.14</v>
      </c>
      <c r="J944" s="61"/>
      <c r="K944" s="68" t="s">
        <v>9678</v>
      </c>
      <c r="L944" s="55">
        <v>2104.2175624832776</v>
      </c>
      <c r="M944" s="55">
        <v>8416.8702499331102</v>
      </c>
      <c r="N944" s="35"/>
    </row>
    <row r="945" spans="9:14" ht="12.75" x14ac:dyDescent="0.2">
      <c r="I945" s="62" t="str">
        <f t="shared" si="14"/>
        <v>10.04.14</v>
      </c>
      <c r="J945" s="61"/>
      <c r="K945" s="67" t="s">
        <v>9679</v>
      </c>
      <c r="L945" s="18">
        <v>2099.6474324232768</v>
      </c>
      <c r="M945" s="18">
        <v>8398.5897296931071</v>
      </c>
      <c r="N945" s="35"/>
    </row>
    <row r="946" spans="9:14" ht="12.75" x14ac:dyDescent="0.2">
      <c r="I946" s="62" t="str">
        <f t="shared" si="14"/>
        <v>10.04.14</v>
      </c>
      <c r="J946" s="61"/>
      <c r="K946" s="67" t="s">
        <v>9680</v>
      </c>
      <c r="L946" s="18">
        <v>2086.0827774432764</v>
      </c>
      <c r="M946" s="18">
        <v>8344.3311097731057</v>
      </c>
      <c r="N946" s="35"/>
    </row>
    <row r="947" spans="9:14" ht="12.75" x14ac:dyDescent="0.2">
      <c r="I947" s="62" t="str">
        <f t="shared" si="14"/>
        <v>10.04.14</v>
      </c>
      <c r="J947" s="61"/>
      <c r="K947" s="67" t="s">
        <v>9681</v>
      </c>
      <c r="L947" s="18">
        <v>2082.260946583277</v>
      </c>
      <c r="M947" s="18">
        <v>8329.0437863331081</v>
      </c>
      <c r="N947" s="35"/>
    </row>
    <row r="948" spans="9:14" ht="12.75" x14ac:dyDescent="0.2">
      <c r="I948" s="62" t="str">
        <f t="shared" si="14"/>
        <v>10.04.14</v>
      </c>
      <c r="J948" s="61"/>
      <c r="K948" s="68" t="s">
        <v>9682</v>
      </c>
      <c r="L948" s="55">
        <v>2063.2865147932775</v>
      </c>
      <c r="M948" s="55">
        <v>8253.1460591731102</v>
      </c>
      <c r="N948" s="35"/>
    </row>
    <row r="949" spans="9:14" ht="12.75" x14ac:dyDescent="0.2">
      <c r="I949" s="62" t="str">
        <f t="shared" si="14"/>
        <v>10.04.14</v>
      </c>
      <c r="J949" s="61"/>
      <c r="K949" s="67" t="s">
        <v>9683</v>
      </c>
      <c r="L949" s="18">
        <v>2065.5016865832786</v>
      </c>
      <c r="M949" s="18">
        <v>8262.0067463331143</v>
      </c>
      <c r="N949" s="35"/>
    </row>
    <row r="950" spans="9:14" ht="12.75" x14ac:dyDescent="0.2">
      <c r="I950" s="62" t="str">
        <f t="shared" si="14"/>
        <v>10.04.14</v>
      </c>
      <c r="J950" s="61"/>
      <c r="K950" s="67" t="s">
        <v>9684</v>
      </c>
      <c r="L950" s="18">
        <v>2060.8612224932776</v>
      </c>
      <c r="M950" s="18">
        <v>8243.4448899731105</v>
      </c>
      <c r="N950" s="35"/>
    </row>
    <row r="951" spans="9:14" ht="12.75" x14ac:dyDescent="0.2">
      <c r="I951" s="62" t="str">
        <f t="shared" si="14"/>
        <v>10.04.14</v>
      </c>
      <c r="J951" s="61"/>
      <c r="K951" s="67" t="s">
        <v>9685</v>
      </c>
      <c r="L951" s="18">
        <v>2045.470134743277</v>
      </c>
      <c r="M951" s="18">
        <v>8181.8805389731078</v>
      </c>
      <c r="N951" s="35"/>
    </row>
    <row r="952" spans="9:14" ht="12.75" x14ac:dyDescent="0.2">
      <c r="I952" s="62" t="str">
        <f t="shared" si="14"/>
        <v>10.04.14</v>
      </c>
      <c r="J952" s="61"/>
      <c r="K952" s="68" t="s">
        <v>9686</v>
      </c>
      <c r="L952" s="55">
        <v>2038.0579063232758</v>
      </c>
      <c r="M952" s="55">
        <v>8152.2316252931032</v>
      </c>
      <c r="N952" s="35"/>
    </row>
    <row r="953" spans="9:14" ht="12.75" x14ac:dyDescent="0.2">
      <c r="I953" s="62" t="str">
        <f t="shared" si="14"/>
        <v>10.04.14</v>
      </c>
      <c r="J953" s="61"/>
      <c r="K953" s="67" t="s">
        <v>9687</v>
      </c>
      <c r="L953" s="18">
        <v>2015.650452213278</v>
      </c>
      <c r="M953" s="18">
        <v>8062.6018088531118</v>
      </c>
      <c r="N953" s="35"/>
    </row>
    <row r="954" spans="9:14" ht="12.75" x14ac:dyDescent="0.2">
      <c r="I954" s="62" t="str">
        <f t="shared" si="14"/>
        <v>10.04.14</v>
      </c>
      <c r="J954" s="61"/>
      <c r="K954" s="67" t="s">
        <v>9688</v>
      </c>
      <c r="L954" s="18">
        <v>2015.0753650532768</v>
      </c>
      <c r="M954" s="18">
        <v>8060.301460213107</v>
      </c>
      <c r="N954" s="35"/>
    </row>
    <row r="955" spans="9:14" ht="12.75" x14ac:dyDescent="0.2">
      <c r="I955" s="62" t="str">
        <f t="shared" si="14"/>
        <v>10.04.14</v>
      </c>
      <c r="J955" s="61"/>
      <c r="K955" s="67" t="s">
        <v>9689</v>
      </c>
      <c r="L955" s="18">
        <v>2010.0433707532768</v>
      </c>
      <c r="M955" s="18">
        <v>8040.1734830131072</v>
      </c>
      <c r="N955" s="35"/>
    </row>
    <row r="956" spans="9:14" ht="12.75" x14ac:dyDescent="0.2">
      <c r="I956" s="62" t="str">
        <f t="shared" si="14"/>
        <v>10.04.14</v>
      </c>
      <c r="J956" s="61"/>
      <c r="K956" s="68" t="s">
        <v>9690</v>
      </c>
      <c r="L956" s="55">
        <v>2005.0400142032788</v>
      </c>
      <c r="M956" s="55">
        <v>8020.1600568131153</v>
      </c>
      <c r="N956" s="35"/>
    </row>
    <row r="957" spans="9:14" ht="12.75" x14ac:dyDescent="0.2">
      <c r="I957" s="62" t="str">
        <f t="shared" si="14"/>
        <v>10.04.14</v>
      </c>
      <c r="J957" s="61"/>
      <c r="K957" s="67" t="s">
        <v>9691</v>
      </c>
      <c r="L957" s="18">
        <v>1980.6080624832778</v>
      </c>
      <c r="M957" s="18">
        <v>7922.4322499331111</v>
      </c>
      <c r="N957" s="35"/>
    </row>
    <row r="958" spans="9:14" ht="12.75" x14ac:dyDescent="0.2">
      <c r="I958" s="62" t="str">
        <f t="shared" si="14"/>
        <v>10.04.14</v>
      </c>
      <c r="J958" s="61"/>
      <c r="K958" s="67" t="s">
        <v>9692</v>
      </c>
      <c r="L958" s="18">
        <v>1981.2747076432759</v>
      </c>
      <c r="M958" s="18">
        <v>7925.0988305731034</v>
      </c>
      <c r="N958" s="35"/>
    </row>
    <row r="959" spans="9:14" ht="12.75" x14ac:dyDescent="0.2">
      <c r="I959" s="62" t="str">
        <f t="shared" si="14"/>
        <v>10.04.14</v>
      </c>
      <c r="J959" s="61"/>
      <c r="K959" s="67" t="s">
        <v>9693</v>
      </c>
      <c r="L959" s="18">
        <v>1988.021436733276</v>
      </c>
      <c r="M959" s="18">
        <v>7952.085746933104</v>
      </c>
      <c r="N959" s="35"/>
    </row>
    <row r="960" spans="9:14" ht="12.75" x14ac:dyDescent="0.2">
      <c r="I960" s="62" t="str">
        <f t="shared" si="14"/>
        <v>10.04.14</v>
      </c>
      <c r="J960" s="61"/>
      <c r="K960" s="68" t="s">
        <v>9694</v>
      </c>
      <c r="L960" s="55">
        <v>1984.7646327232769</v>
      </c>
      <c r="M960" s="55">
        <v>7939.0585308931077</v>
      </c>
      <c r="N960" s="35"/>
    </row>
    <row r="961" spans="9:14" ht="12.75" x14ac:dyDescent="0.2">
      <c r="I961" s="62" t="str">
        <f t="shared" si="14"/>
        <v>10.04.14</v>
      </c>
      <c r="J961" s="61"/>
      <c r="K961" s="67" t="s">
        <v>9695</v>
      </c>
      <c r="L961" s="18">
        <v>1978.5583921232769</v>
      </c>
      <c r="M961" s="18">
        <v>7914.2335684931077</v>
      </c>
      <c r="N961" s="35"/>
    </row>
    <row r="962" spans="9:14" ht="12.75" x14ac:dyDescent="0.2">
      <c r="I962" s="62" t="str">
        <f t="shared" si="14"/>
        <v>10.04.14</v>
      </c>
      <c r="J962" s="61"/>
      <c r="K962" s="67" t="s">
        <v>9696</v>
      </c>
      <c r="L962" s="18">
        <v>1980.9983757832779</v>
      </c>
      <c r="M962" s="18">
        <v>7923.9935031331115</v>
      </c>
      <c r="N962" s="35"/>
    </row>
    <row r="963" spans="9:14" ht="12.75" x14ac:dyDescent="0.2">
      <c r="I963" s="62" t="str">
        <f t="shared" si="14"/>
        <v>10.04.14</v>
      </c>
      <c r="J963" s="61"/>
      <c r="K963" s="67" t="s">
        <v>9697</v>
      </c>
      <c r="L963" s="18">
        <v>1982.7010744632778</v>
      </c>
      <c r="M963" s="18">
        <v>7930.8042978531112</v>
      </c>
      <c r="N963" s="35"/>
    </row>
    <row r="964" spans="9:14" ht="12.75" x14ac:dyDescent="0.2">
      <c r="I964" s="62" t="str">
        <f t="shared" si="14"/>
        <v>10.04.14</v>
      </c>
      <c r="J964" s="61"/>
      <c r="K964" s="68" t="s">
        <v>9698</v>
      </c>
      <c r="L964" s="55">
        <v>1980.5063193932779</v>
      </c>
      <c r="M964" s="55">
        <v>7922.0252775731115</v>
      </c>
      <c r="N964" s="35"/>
    </row>
    <row r="965" spans="9:14" ht="12.75" x14ac:dyDescent="0.2">
      <c r="I965" s="62" t="str">
        <f t="shared" si="14"/>
        <v>10.04.14</v>
      </c>
      <c r="J965" s="61"/>
      <c r="K965" s="67" t="s">
        <v>9699</v>
      </c>
      <c r="L965" s="18">
        <v>1951.3114592140289</v>
      </c>
      <c r="M965" s="18">
        <v>7805.2458368561156</v>
      </c>
      <c r="N965" s="35"/>
    </row>
    <row r="966" spans="9:14" ht="12.75" x14ac:dyDescent="0.2">
      <c r="I966" s="62" t="str">
        <f t="shared" si="14"/>
        <v>10.04.14</v>
      </c>
      <c r="J966" s="61"/>
      <c r="K966" s="67" t="s">
        <v>9700</v>
      </c>
      <c r="L966" s="18">
        <v>1940.9293314240279</v>
      </c>
      <c r="M966" s="18">
        <v>7763.7173256961114</v>
      </c>
      <c r="N966" s="35"/>
    </row>
    <row r="967" spans="9:14" ht="12.75" x14ac:dyDescent="0.2">
      <c r="I967" s="62" t="str">
        <f t="shared" si="14"/>
        <v>10.04.14</v>
      </c>
      <c r="J967" s="61"/>
      <c r="K967" s="67" t="s">
        <v>9701</v>
      </c>
      <c r="L967" s="18">
        <v>1957.4624096840271</v>
      </c>
      <c r="M967" s="18">
        <v>7829.8496387361083</v>
      </c>
      <c r="N967" s="35"/>
    </row>
    <row r="968" spans="9:14" ht="12.75" x14ac:dyDescent="0.2">
      <c r="I968" s="62" t="str">
        <f t="shared" si="14"/>
        <v>10.04.14</v>
      </c>
      <c r="J968" s="61"/>
      <c r="K968" s="68" t="s">
        <v>9702</v>
      </c>
      <c r="L968" s="55">
        <v>1967.994162544026</v>
      </c>
      <c r="M968" s="55">
        <v>7871.9766501761042</v>
      </c>
      <c r="N968" s="35"/>
    </row>
    <row r="969" spans="9:14" ht="12.75" x14ac:dyDescent="0.2">
      <c r="I969" s="62" t="str">
        <f t="shared" si="14"/>
        <v>10.04.14</v>
      </c>
      <c r="J969" s="61"/>
      <c r="K969" s="67" t="s">
        <v>9703</v>
      </c>
      <c r="L969" s="18">
        <v>1963.0677011040279</v>
      </c>
      <c r="M969" s="18">
        <v>7852.2708044161118</v>
      </c>
      <c r="N969" s="35"/>
    </row>
    <row r="970" spans="9:14" ht="12.75" x14ac:dyDescent="0.2">
      <c r="I970" s="62" t="str">
        <f t="shared" si="14"/>
        <v>10.04.14</v>
      </c>
      <c r="J970" s="61"/>
      <c r="K970" s="67" t="s">
        <v>9704</v>
      </c>
      <c r="L970" s="18">
        <v>1933.7109758140268</v>
      </c>
      <c r="M970" s="18">
        <v>7734.8439032561073</v>
      </c>
      <c r="N970" s="35"/>
    </row>
    <row r="971" spans="9:14" ht="12.75" x14ac:dyDescent="0.2">
      <c r="I971" s="62" t="str">
        <f t="shared" si="14"/>
        <v>10.04.14</v>
      </c>
      <c r="J971" s="61"/>
      <c r="K971" s="67" t="s">
        <v>9705</v>
      </c>
      <c r="L971" s="18">
        <v>1903.1949433240259</v>
      </c>
      <c r="M971" s="18">
        <v>7612.7797732961035</v>
      </c>
      <c r="N971" s="35"/>
    </row>
    <row r="972" spans="9:14" ht="12.75" x14ac:dyDescent="0.2">
      <c r="I972" s="62" t="str">
        <f t="shared" si="14"/>
        <v>10.04.14</v>
      </c>
      <c r="J972" s="61"/>
      <c r="K972" s="68" t="s">
        <v>9706</v>
      </c>
      <c r="L972" s="55">
        <v>1860.508115134028</v>
      </c>
      <c r="M972" s="55">
        <v>7442.032460536112</v>
      </c>
      <c r="N972" s="35"/>
    </row>
    <row r="973" spans="9:14" ht="12.75" x14ac:dyDescent="0.2">
      <c r="I973" s="62" t="str">
        <f t="shared" si="14"/>
        <v>10.04.14</v>
      </c>
      <c r="J973" s="61"/>
      <c r="K973" s="67" t="s">
        <v>9707</v>
      </c>
      <c r="L973" s="18">
        <v>1816.7792745440279</v>
      </c>
      <c r="M973" s="18">
        <v>7267.1170981761115</v>
      </c>
      <c r="N973" s="35"/>
    </row>
    <row r="974" spans="9:14" ht="12.75" x14ac:dyDescent="0.2">
      <c r="I974" s="62" t="str">
        <f t="shared" si="14"/>
        <v>10.04.14</v>
      </c>
      <c r="J974" s="61"/>
      <c r="K974" s="67" t="s">
        <v>9708</v>
      </c>
      <c r="L974" s="18">
        <v>1773.5101070540279</v>
      </c>
      <c r="M974" s="18">
        <v>7094.0404282161116</v>
      </c>
      <c r="N974" s="35"/>
    </row>
    <row r="975" spans="9:14" ht="12.75" x14ac:dyDescent="0.2">
      <c r="I975" s="62" t="str">
        <f t="shared" si="14"/>
        <v>10.04.14</v>
      </c>
      <c r="J975" s="61"/>
      <c r="K975" s="67" t="s">
        <v>9709</v>
      </c>
      <c r="L975" s="18">
        <v>1721.7084259040269</v>
      </c>
      <c r="M975" s="18">
        <v>6886.8337036161074</v>
      </c>
      <c r="N975" s="35"/>
    </row>
    <row r="976" spans="9:14" ht="12.75" x14ac:dyDescent="0.2">
      <c r="I976" s="62" t="str">
        <f t="shared" si="14"/>
        <v>10.04.14</v>
      </c>
      <c r="J976" s="61"/>
      <c r="K976" s="68" t="s">
        <v>9710</v>
      </c>
      <c r="L976" s="55">
        <v>1695.7175149940258</v>
      </c>
      <c r="M976" s="55">
        <v>6782.8700599761032</v>
      </c>
      <c r="N976" s="35"/>
    </row>
    <row r="977" spans="9:14" ht="12.75" x14ac:dyDescent="0.2">
      <c r="I977" s="62" t="str">
        <f t="shared" si="14"/>
        <v>10.04.14</v>
      </c>
      <c r="J977" s="61"/>
      <c r="K977" s="67" t="s">
        <v>9711</v>
      </c>
      <c r="L977" s="18">
        <v>1731.9823625040281</v>
      </c>
      <c r="M977" s="18">
        <v>6927.9294500161122</v>
      </c>
      <c r="N977" s="35"/>
    </row>
    <row r="978" spans="9:14" ht="12.75" x14ac:dyDescent="0.2">
      <c r="I978" s="62" t="str">
        <f t="shared" si="14"/>
        <v>10.04.14</v>
      </c>
      <c r="J978" s="61"/>
      <c r="K978" s="67" t="s">
        <v>9712</v>
      </c>
      <c r="L978" s="18">
        <v>1726.1849041240268</v>
      </c>
      <c r="M978" s="18">
        <v>6904.7396164961074</v>
      </c>
      <c r="N978" s="35"/>
    </row>
    <row r="979" spans="9:14" ht="12.75" x14ac:dyDescent="0.2">
      <c r="I979" s="62" t="str">
        <f t="shared" si="14"/>
        <v>10.04.14</v>
      </c>
      <c r="J979" s="61"/>
      <c r="K979" s="67" t="s">
        <v>9713</v>
      </c>
      <c r="L979" s="18">
        <v>1679.4817216340268</v>
      </c>
      <c r="M979" s="18">
        <v>6717.9268865361073</v>
      </c>
      <c r="N979" s="35"/>
    </row>
    <row r="980" spans="9:14" ht="12.75" x14ac:dyDescent="0.2">
      <c r="I980" s="62" t="str">
        <f t="shared" si="14"/>
        <v>10.04.14</v>
      </c>
      <c r="J980" s="61"/>
      <c r="K980" s="68" t="s">
        <v>9714</v>
      </c>
      <c r="L980" s="55">
        <v>1643.4071725640281</v>
      </c>
      <c r="M980" s="55">
        <v>6573.6286902561123</v>
      </c>
      <c r="N980" s="35"/>
    </row>
    <row r="981" spans="9:14" ht="12.75" x14ac:dyDescent="0.2">
      <c r="I981" s="62" t="str">
        <f t="shared" si="14"/>
        <v>10.04.14</v>
      </c>
      <c r="J981" s="61"/>
      <c r="K981" s="67" t="s">
        <v>9715</v>
      </c>
      <c r="L981" s="18">
        <v>1634.6038468440279</v>
      </c>
      <c r="M981" s="18">
        <v>6538.4153873761115</v>
      </c>
      <c r="N981" s="35"/>
    </row>
    <row r="982" spans="9:14" ht="12.75" x14ac:dyDescent="0.2">
      <c r="I982" s="62" t="str">
        <f t="shared" si="14"/>
        <v>10.04.14</v>
      </c>
      <c r="J982" s="61"/>
      <c r="K982" s="67" t="s">
        <v>9716</v>
      </c>
      <c r="L982" s="18">
        <v>1590.1996051740268</v>
      </c>
      <c r="M982" s="18">
        <v>6360.7984206961073</v>
      </c>
      <c r="N982" s="35"/>
    </row>
    <row r="983" spans="9:14" ht="12.75" x14ac:dyDescent="0.2">
      <c r="I983" s="62" t="str">
        <f t="shared" si="14"/>
        <v>10.04.14</v>
      </c>
      <c r="J983" s="61"/>
      <c r="K983" s="67" t="s">
        <v>9717</v>
      </c>
      <c r="L983" s="18">
        <v>1553.1148914440269</v>
      </c>
      <c r="M983" s="18">
        <v>6212.4595657761074</v>
      </c>
      <c r="N983" s="35"/>
    </row>
    <row r="984" spans="9:14" ht="12.75" x14ac:dyDescent="0.2">
      <c r="I984" s="62" t="str">
        <f t="shared" si="14"/>
        <v>10.04.14</v>
      </c>
      <c r="J984" s="61"/>
      <c r="K984" s="68" t="s">
        <v>9718</v>
      </c>
      <c r="L984" s="55">
        <v>1523.5197849540268</v>
      </c>
      <c r="M984" s="55">
        <v>6094.0791398161073</v>
      </c>
      <c r="N984" s="35"/>
    </row>
    <row r="985" spans="9:14" ht="12.75" x14ac:dyDescent="0.2">
      <c r="I985" s="62" t="str">
        <f t="shared" si="14"/>
        <v>11.04.14</v>
      </c>
      <c r="J985" s="61"/>
      <c r="K985" s="67" t="s">
        <v>9719</v>
      </c>
      <c r="L985" s="18">
        <v>1519.0788000540279</v>
      </c>
      <c r="M985" s="18">
        <v>6076.3152002161114</v>
      </c>
      <c r="N985" s="35"/>
    </row>
    <row r="986" spans="9:14" ht="12.75" x14ac:dyDescent="0.2">
      <c r="I986" s="62" t="str">
        <f t="shared" ref="I986:I1049" si="15">IF(K986="","",LEFT(K986,8))</f>
        <v>11.04.14</v>
      </c>
      <c r="J986" s="61"/>
      <c r="K986" s="67" t="s">
        <v>9720</v>
      </c>
      <c r="L986" s="18">
        <v>1485.542087104028</v>
      </c>
      <c r="M986" s="18">
        <v>5942.1683484161122</v>
      </c>
      <c r="N986" s="35"/>
    </row>
    <row r="987" spans="9:14" ht="12.75" x14ac:dyDescent="0.2">
      <c r="I987" s="62" t="str">
        <f t="shared" si="15"/>
        <v>11.04.14</v>
      </c>
      <c r="J987" s="61"/>
      <c r="K987" s="67" t="s">
        <v>9721</v>
      </c>
      <c r="L987" s="18">
        <v>1447.6969873040271</v>
      </c>
      <c r="M987" s="18">
        <v>5790.7879492161082</v>
      </c>
      <c r="N987" s="35"/>
    </row>
    <row r="988" spans="9:14" ht="12.75" x14ac:dyDescent="0.2">
      <c r="I988" s="62" t="str">
        <f t="shared" si="15"/>
        <v>11.04.14</v>
      </c>
      <c r="J988" s="61"/>
      <c r="K988" s="68" t="s">
        <v>9722</v>
      </c>
      <c r="L988" s="55">
        <v>1421.4380400940279</v>
      </c>
      <c r="M988" s="55">
        <v>5685.7521603761115</v>
      </c>
      <c r="N988" s="35"/>
    </row>
    <row r="989" spans="9:14" ht="12.75" x14ac:dyDescent="0.2">
      <c r="I989" s="62" t="str">
        <f t="shared" si="15"/>
        <v>11.04.14</v>
      </c>
      <c r="J989" s="61"/>
      <c r="K989" s="67" t="s">
        <v>9723</v>
      </c>
      <c r="L989" s="18">
        <v>1418.615529564026</v>
      </c>
      <c r="M989" s="18">
        <v>5674.4621182561041</v>
      </c>
      <c r="N989" s="35"/>
    </row>
    <row r="990" spans="9:14" ht="12.75" x14ac:dyDescent="0.2">
      <c r="I990" s="62" t="str">
        <f t="shared" si="15"/>
        <v>11.04.14</v>
      </c>
      <c r="J990" s="61"/>
      <c r="K990" s="67" t="s">
        <v>9724</v>
      </c>
      <c r="L990" s="18">
        <v>1401.4631820140269</v>
      </c>
      <c r="M990" s="18">
        <v>5605.8527280561075</v>
      </c>
      <c r="N990" s="35"/>
    </row>
    <row r="991" spans="9:14" ht="12.75" x14ac:dyDescent="0.2">
      <c r="I991" s="62" t="str">
        <f t="shared" si="15"/>
        <v>11.04.14</v>
      </c>
      <c r="J991" s="61"/>
      <c r="K991" s="67" t="s">
        <v>9725</v>
      </c>
      <c r="L991" s="18">
        <v>1381.9613497240268</v>
      </c>
      <c r="M991" s="18">
        <v>5527.8453988961073</v>
      </c>
      <c r="N991" s="35"/>
    </row>
    <row r="992" spans="9:14" ht="12.75" x14ac:dyDescent="0.2">
      <c r="I992" s="62" t="str">
        <f t="shared" si="15"/>
        <v>11.04.14</v>
      </c>
      <c r="J992" s="61"/>
      <c r="K992" s="68" t="s">
        <v>9726</v>
      </c>
      <c r="L992" s="55">
        <v>1362.6706104240277</v>
      </c>
      <c r="M992" s="55">
        <v>5450.6824416961108</v>
      </c>
      <c r="N992" s="35"/>
    </row>
    <row r="993" spans="9:14" ht="12.75" x14ac:dyDescent="0.2">
      <c r="I993" s="62" t="str">
        <f t="shared" si="15"/>
        <v>11.04.14</v>
      </c>
      <c r="J993" s="61"/>
      <c r="K993" s="67" t="s">
        <v>9727</v>
      </c>
      <c r="L993" s="18">
        <v>1380.2693592840278</v>
      </c>
      <c r="M993" s="18">
        <v>5521.0774371361113</v>
      </c>
      <c r="N993" s="35"/>
    </row>
    <row r="994" spans="9:14" ht="12.75" x14ac:dyDescent="0.2">
      <c r="I994" s="62" t="str">
        <f t="shared" si="15"/>
        <v>11.04.14</v>
      </c>
      <c r="J994" s="61"/>
      <c r="K994" s="67" t="s">
        <v>9728</v>
      </c>
      <c r="L994" s="18">
        <v>1359.7719197240278</v>
      </c>
      <c r="M994" s="18">
        <v>5439.0876788961114</v>
      </c>
      <c r="N994" s="35"/>
    </row>
    <row r="995" spans="9:14" ht="12.75" x14ac:dyDescent="0.2">
      <c r="I995" s="62" t="str">
        <f t="shared" si="15"/>
        <v>11.04.14</v>
      </c>
      <c r="J995" s="61"/>
      <c r="K995" s="67" t="s">
        <v>9729</v>
      </c>
      <c r="L995" s="18">
        <v>1353.247768514027</v>
      </c>
      <c r="M995" s="18">
        <v>5412.9910740561081</v>
      </c>
      <c r="N995" s="35"/>
    </row>
    <row r="996" spans="9:14" ht="12.75" x14ac:dyDescent="0.2">
      <c r="I996" s="62" t="str">
        <f t="shared" si="15"/>
        <v>11.04.14</v>
      </c>
      <c r="J996" s="61"/>
      <c r="K996" s="68" t="s">
        <v>9730</v>
      </c>
      <c r="L996" s="55">
        <v>1339.0782088140268</v>
      </c>
      <c r="M996" s="55">
        <v>5356.3128352561071</v>
      </c>
      <c r="N996" s="35"/>
    </row>
    <row r="997" spans="9:14" ht="12.75" x14ac:dyDescent="0.2">
      <c r="I997" s="62" t="str">
        <f t="shared" si="15"/>
        <v>11.04.14</v>
      </c>
      <c r="J997" s="61"/>
      <c r="K997" s="67" t="s">
        <v>9731</v>
      </c>
      <c r="L997" s="18">
        <v>1337.6251058940268</v>
      </c>
      <c r="M997" s="18">
        <v>5350.5004235761071</v>
      </c>
      <c r="N997" s="35"/>
    </row>
    <row r="998" spans="9:14" ht="12.75" x14ac:dyDescent="0.2">
      <c r="I998" s="62" t="str">
        <f t="shared" si="15"/>
        <v>11.04.14</v>
      </c>
      <c r="J998" s="61"/>
      <c r="K998" s="67" t="s">
        <v>9732</v>
      </c>
      <c r="L998" s="18">
        <v>1334.0756864040279</v>
      </c>
      <c r="M998" s="18">
        <v>5336.3027456161117</v>
      </c>
      <c r="N998" s="35"/>
    </row>
    <row r="999" spans="9:14" ht="12.75" x14ac:dyDescent="0.2">
      <c r="I999" s="62" t="str">
        <f t="shared" si="15"/>
        <v>11.04.14</v>
      </c>
      <c r="J999" s="61"/>
      <c r="K999" s="67" t="s">
        <v>9733</v>
      </c>
      <c r="L999" s="18">
        <v>1331.6279543240269</v>
      </c>
      <c r="M999" s="18">
        <v>5326.5118172961074</v>
      </c>
      <c r="N999" s="35"/>
    </row>
    <row r="1000" spans="9:14" ht="12.75" x14ac:dyDescent="0.2">
      <c r="I1000" s="62" t="str">
        <f t="shared" si="15"/>
        <v>11.04.14</v>
      </c>
      <c r="J1000" s="61"/>
      <c r="K1000" s="68" t="s">
        <v>9734</v>
      </c>
      <c r="L1000" s="55">
        <v>1328.6808217640259</v>
      </c>
      <c r="M1000" s="55">
        <v>5314.7232870561038</v>
      </c>
      <c r="N1000" s="35"/>
    </row>
    <row r="1001" spans="9:14" ht="12.75" x14ac:dyDescent="0.2">
      <c r="I1001" s="62" t="str">
        <f t="shared" si="15"/>
        <v>11.04.14</v>
      </c>
      <c r="J1001" s="61"/>
      <c r="K1001" s="67" t="s">
        <v>9735</v>
      </c>
      <c r="L1001" s="18">
        <v>1346.2387942140281</v>
      </c>
      <c r="M1001" s="18">
        <v>5384.9551768561123</v>
      </c>
      <c r="N1001" s="35"/>
    </row>
    <row r="1002" spans="9:14" ht="12.75" x14ac:dyDescent="0.2">
      <c r="I1002" s="62" t="str">
        <f t="shared" si="15"/>
        <v>11.04.14</v>
      </c>
      <c r="J1002" s="61"/>
      <c r="K1002" s="67" t="s">
        <v>9736</v>
      </c>
      <c r="L1002" s="18">
        <v>1350.9165811440268</v>
      </c>
      <c r="M1002" s="18">
        <v>5403.6663245761074</v>
      </c>
      <c r="N1002" s="35"/>
    </row>
    <row r="1003" spans="9:14" ht="12.75" x14ac:dyDescent="0.2">
      <c r="I1003" s="62" t="str">
        <f t="shared" si="15"/>
        <v>11.04.14</v>
      </c>
      <c r="J1003" s="61"/>
      <c r="K1003" s="67" t="s">
        <v>9737</v>
      </c>
      <c r="L1003" s="18">
        <v>1356.623977874028</v>
      </c>
      <c r="M1003" s="18">
        <v>5426.4959114961121</v>
      </c>
      <c r="N1003" s="35"/>
    </row>
    <row r="1004" spans="9:14" ht="12.75" x14ac:dyDescent="0.2">
      <c r="I1004" s="62" t="str">
        <f t="shared" si="15"/>
        <v>11.04.14</v>
      </c>
      <c r="J1004" s="61"/>
      <c r="K1004" s="68" t="s">
        <v>9738</v>
      </c>
      <c r="L1004" s="55">
        <v>1382.7899074640268</v>
      </c>
      <c r="M1004" s="55">
        <v>5531.1596298561071</v>
      </c>
      <c r="N1004" s="35"/>
    </row>
    <row r="1005" spans="9:14" ht="12.75" x14ac:dyDescent="0.2">
      <c r="I1005" s="62" t="str">
        <f t="shared" si="15"/>
        <v>11.04.14</v>
      </c>
      <c r="J1005" s="61"/>
      <c r="K1005" s="67" t="s">
        <v>9739</v>
      </c>
      <c r="L1005" s="18">
        <v>1445.5034206140278</v>
      </c>
      <c r="M1005" s="18">
        <v>5782.0136824561114</v>
      </c>
      <c r="N1005" s="35"/>
    </row>
    <row r="1006" spans="9:14" ht="12.75" x14ac:dyDescent="0.2">
      <c r="I1006" s="62" t="str">
        <f t="shared" si="15"/>
        <v>11.04.14</v>
      </c>
      <c r="J1006" s="61"/>
      <c r="K1006" s="67" t="s">
        <v>9740</v>
      </c>
      <c r="L1006" s="18">
        <v>1484.1361668440279</v>
      </c>
      <c r="M1006" s="18">
        <v>5936.5446673761116</v>
      </c>
      <c r="N1006" s="35"/>
    </row>
    <row r="1007" spans="9:14" ht="12.75" x14ac:dyDescent="0.2">
      <c r="I1007" s="62" t="str">
        <f t="shared" si="15"/>
        <v>11.04.14</v>
      </c>
      <c r="J1007" s="61"/>
      <c r="K1007" s="67" t="s">
        <v>9741</v>
      </c>
      <c r="L1007" s="18">
        <v>1533.7153299240279</v>
      </c>
      <c r="M1007" s="18">
        <v>6134.8613196961114</v>
      </c>
      <c r="N1007" s="35"/>
    </row>
    <row r="1008" spans="9:14" ht="12.75" x14ac:dyDescent="0.2">
      <c r="I1008" s="62" t="str">
        <f t="shared" si="15"/>
        <v>11.04.14</v>
      </c>
      <c r="J1008" s="61"/>
      <c r="K1008" s="68" t="s">
        <v>9742</v>
      </c>
      <c r="L1008" s="55">
        <v>1608.7690035140279</v>
      </c>
      <c r="M1008" s="55">
        <v>6435.0760140561115</v>
      </c>
      <c r="N1008" s="35"/>
    </row>
    <row r="1009" spans="9:14" ht="12.75" x14ac:dyDescent="0.2">
      <c r="I1009" s="62" t="str">
        <f t="shared" si="15"/>
        <v>11.04.14</v>
      </c>
      <c r="J1009" s="61"/>
      <c r="K1009" s="67" t="s">
        <v>9743</v>
      </c>
      <c r="L1009" s="18">
        <v>1692.813185914029</v>
      </c>
      <c r="M1009" s="18">
        <v>6771.2527436561159</v>
      </c>
      <c r="N1009" s="35"/>
    </row>
    <row r="1010" spans="9:14" ht="12.75" x14ac:dyDescent="0.2">
      <c r="I1010" s="62" t="str">
        <f t="shared" si="15"/>
        <v>11.04.14</v>
      </c>
      <c r="J1010" s="61"/>
      <c r="K1010" s="67" t="s">
        <v>9744</v>
      </c>
      <c r="L1010" s="18">
        <v>1766.204405414027</v>
      </c>
      <c r="M1010" s="18">
        <v>7064.8176216561078</v>
      </c>
      <c r="N1010" s="35"/>
    </row>
    <row r="1011" spans="9:14" ht="12.75" x14ac:dyDescent="0.2">
      <c r="I1011" s="62" t="str">
        <f t="shared" si="15"/>
        <v>11.04.14</v>
      </c>
      <c r="J1011" s="61"/>
      <c r="K1011" s="67" t="s">
        <v>9745</v>
      </c>
      <c r="L1011" s="18">
        <v>1825.4017363640269</v>
      </c>
      <c r="M1011" s="18">
        <v>7301.6069454561075</v>
      </c>
      <c r="N1011" s="35"/>
    </row>
    <row r="1012" spans="9:14" ht="12.75" x14ac:dyDescent="0.2">
      <c r="I1012" s="62" t="str">
        <f t="shared" si="15"/>
        <v>11.04.14</v>
      </c>
      <c r="J1012" s="61"/>
      <c r="K1012" s="68" t="s">
        <v>9746</v>
      </c>
      <c r="L1012" s="55">
        <v>1877.9848431540279</v>
      </c>
      <c r="M1012" s="55">
        <v>7511.9393726161115</v>
      </c>
      <c r="N1012" s="35"/>
    </row>
    <row r="1013" spans="9:14" ht="12.75" x14ac:dyDescent="0.2">
      <c r="I1013" s="62" t="str">
        <f t="shared" si="15"/>
        <v>11.04.14</v>
      </c>
      <c r="J1013" s="61"/>
      <c r="K1013" s="67" t="s">
        <v>9747</v>
      </c>
      <c r="L1013" s="18">
        <v>1955.3938855632769</v>
      </c>
      <c r="M1013" s="18">
        <v>7821.5755422531074</v>
      </c>
      <c r="N1013" s="35"/>
    </row>
    <row r="1014" spans="9:14" ht="12.75" x14ac:dyDescent="0.2">
      <c r="I1014" s="62" t="str">
        <f t="shared" si="15"/>
        <v>11.04.14</v>
      </c>
      <c r="J1014" s="61"/>
      <c r="K1014" s="67" t="s">
        <v>9748</v>
      </c>
      <c r="L1014" s="18">
        <v>1983.4940433132761</v>
      </c>
      <c r="M1014" s="18">
        <v>7933.9761732531042</v>
      </c>
      <c r="N1014" s="35"/>
    </row>
    <row r="1015" spans="9:14" ht="12.75" x14ac:dyDescent="0.2">
      <c r="I1015" s="62" t="str">
        <f t="shared" si="15"/>
        <v>11.04.14</v>
      </c>
      <c r="J1015" s="61"/>
      <c r="K1015" s="67" t="s">
        <v>9749</v>
      </c>
      <c r="L1015" s="18">
        <v>2007.4740654532761</v>
      </c>
      <c r="M1015" s="18">
        <v>8029.8962618131045</v>
      </c>
      <c r="N1015" s="35"/>
    </row>
    <row r="1016" spans="9:14" ht="12.75" x14ac:dyDescent="0.2">
      <c r="I1016" s="62" t="str">
        <f t="shared" si="15"/>
        <v>11.04.14</v>
      </c>
      <c r="J1016" s="61"/>
      <c r="K1016" s="68" t="s">
        <v>9750</v>
      </c>
      <c r="L1016" s="55">
        <v>2038.2934730832778</v>
      </c>
      <c r="M1016" s="55">
        <v>8153.1738923331113</v>
      </c>
      <c r="N1016" s="35"/>
    </row>
    <row r="1017" spans="9:14" ht="12.75" x14ac:dyDescent="0.2">
      <c r="I1017" s="62" t="str">
        <f t="shared" si="15"/>
        <v>11.04.14</v>
      </c>
      <c r="J1017" s="61"/>
      <c r="K1017" s="67" t="s">
        <v>9751</v>
      </c>
      <c r="L1017" s="18">
        <v>2048.2292633432767</v>
      </c>
      <c r="M1017" s="18">
        <v>8192.9170533731067</v>
      </c>
      <c r="N1017" s="35"/>
    </row>
    <row r="1018" spans="9:14" ht="12.75" x14ac:dyDescent="0.2">
      <c r="I1018" s="62" t="str">
        <f t="shared" si="15"/>
        <v>11.04.14</v>
      </c>
      <c r="J1018" s="61"/>
      <c r="K1018" s="67" t="s">
        <v>9752</v>
      </c>
      <c r="L1018" s="18">
        <v>2054.9816617832766</v>
      </c>
      <c r="M1018" s="18">
        <v>8219.9266471331066</v>
      </c>
      <c r="N1018" s="35"/>
    </row>
    <row r="1019" spans="9:14" ht="12.75" x14ac:dyDescent="0.2">
      <c r="I1019" s="62" t="str">
        <f t="shared" si="15"/>
        <v>11.04.14</v>
      </c>
      <c r="J1019" s="61"/>
      <c r="K1019" s="67" t="s">
        <v>9753</v>
      </c>
      <c r="L1019" s="18">
        <v>2063.5487510532771</v>
      </c>
      <c r="M1019" s="18">
        <v>8254.1950042131084</v>
      </c>
      <c r="N1019" s="35"/>
    </row>
    <row r="1020" spans="9:14" ht="12.75" x14ac:dyDescent="0.2">
      <c r="I1020" s="62" t="str">
        <f t="shared" si="15"/>
        <v>11.04.14</v>
      </c>
      <c r="J1020" s="61"/>
      <c r="K1020" s="68" t="s">
        <v>9754</v>
      </c>
      <c r="L1020" s="55">
        <v>2056.7524500532763</v>
      </c>
      <c r="M1020" s="55">
        <v>8227.0098002131053</v>
      </c>
      <c r="N1020" s="35"/>
    </row>
    <row r="1021" spans="9:14" ht="12.75" x14ac:dyDescent="0.2">
      <c r="I1021" s="62" t="str">
        <f t="shared" si="15"/>
        <v>11.04.14</v>
      </c>
      <c r="J1021" s="61"/>
      <c r="K1021" s="67" t="s">
        <v>9755</v>
      </c>
      <c r="L1021" s="18">
        <v>2044.517174553278</v>
      </c>
      <c r="M1021" s="18">
        <v>8178.0686982131119</v>
      </c>
      <c r="N1021" s="35"/>
    </row>
    <row r="1022" spans="9:14" ht="12.75" x14ac:dyDescent="0.2">
      <c r="I1022" s="62" t="str">
        <f t="shared" si="15"/>
        <v>11.04.14</v>
      </c>
      <c r="J1022" s="61"/>
      <c r="K1022" s="67" t="s">
        <v>9756</v>
      </c>
      <c r="L1022" s="18">
        <v>2055.7498329132759</v>
      </c>
      <c r="M1022" s="18">
        <v>8222.9993316531036</v>
      </c>
      <c r="N1022" s="35"/>
    </row>
    <row r="1023" spans="9:14" ht="12.75" x14ac:dyDescent="0.2">
      <c r="I1023" s="62" t="str">
        <f t="shared" si="15"/>
        <v>11.04.14</v>
      </c>
      <c r="J1023" s="61"/>
      <c r="K1023" s="67" t="s">
        <v>9757</v>
      </c>
      <c r="L1023" s="18">
        <v>2048.7754474132789</v>
      </c>
      <c r="M1023" s="18">
        <v>8195.1017896531157</v>
      </c>
      <c r="N1023" s="35"/>
    </row>
    <row r="1024" spans="9:14" ht="12.75" x14ac:dyDescent="0.2">
      <c r="I1024" s="62" t="str">
        <f t="shared" si="15"/>
        <v>11.04.14</v>
      </c>
      <c r="J1024" s="61"/>
      <c r="K1024" s="68" t="s">
        <v>9758</v>
      </c>
      <c r="L1024" s="55">
        <v>2053.6257759932755</v>
      </c>
      <c r="M1024" s="55">
        <v>8214.503103973102</v>
      </c>
      <c r="N1024" s="35"/>
    </row>
    <row r="1025" spans="9:14" ht="12.75" x14ac:dyDescent="0.2">
      <c r="I1025" s="62" t="str">
        <f t="shared" si="15"/>
        <v>11.04.14</v>
      </c>
      <c r="J1025" s="61"/>
      <c r="K1025" s="67" t="s">
        <v>9759</v>
      </c>
      <c r="L1025" s="18">
        <v>2054.0929029732756</v>
      </c>
      <c r="M1025" s="18">
        <v>8216.3716118931025</v>
      </c>
      <c r="N1025" s="35"/>
    </row>
    <row r="1026" spans="9:14" ht="12.75" x14ac:dyDescent="0.2">
      <c r="I1026" s="62" t="str">
        <f t="shared" si="15"/>
        <v>11.04.14</v>
      </c>
      <c r="J1026" s="61"/>
      <c r="K1026" s="67" t="s">
        <v>9760</v>
      </c>
      <c r="L1026" s="18">
        <v>2056.1120526532777</v>
      </c>
      <c r="M1026" s="18">
        <v>8224.4482106131109</v>
      </c>
      <c r="N1026" s="35"/>
    </row>
    <row r="1027" spans="9:14" ht="12.75" x14ac:dyDescent="0.2">
      <c r="I1027" s="62" t="str">
        <f t="shared" si="15"/>
        <v>11.04.14</v>
      </c>
      <c r="J1027" s="61"/>
      <c r="K1027" s="67" t="s">
        <v>9761</v>
      </c>
      <c r="L1027" s="18">
        <v>2067.772774203278</v>
      </c>
      <c r="M1027" s="18">
        <v>8271.091096813112</v>
      </c>
      <c r="N1027" s="35"/>
    </row>
    <row r="1028" spans="9:14" ht="12.75" x14ac:dyDescent="0.2">
      <c r="I1028" s="62" t="str">
        <f t="shared" si="15"/>
        <v>11.04.14</v>
      </c>
      <c r="J1028" s="61"/>
      <c r="K1028" s="68" t="s">
        <v>9762</v>
      </c>
      <c r="L1028" s="55">
        <v>2072.4824168992768</v>
      </c>
      <c r="M1028" s="55">
        <v>8289.9296675971073</v>
      </c>
      <c r="N1028" s="35"/>
    </row>
    <row r="1029" spans="9:14" ht="12.75" x14ac:dyDescent="0.2">
      <c r="I1029" s="62" t="str">
        <f t="shared" si="15"/>
        <v>11.04.14</v>
      </c>
      <c r="J1029" s="61"/>
      <c r="K1029" s="67" t="s">
        <v>9763</v>
      </c>
      <c r="L1029" s="18">
        <v>2065.8013880800268</v>
      </c>
      <c r="M1029" s="18">
        <v>8263.205552320107</v>
      </c>
      <c r="N1029" s="35"/>
    </row>
    <row r="1030" spans="9:14" ht="12.75" x14ac:dyDescent="0.2">
      <c r="I1030" s="62" t="str">
        <f t="shared" si="15"/>
        <v>11.04.14</v>
      </c>
      <c r="J1030" s="61"/>
      <c r="K1030" s="67" t="s">
        <v>9764</v>
      </c>
      <c r="L1030" s="18">
        <v>2072.8109513115264</v>
      </c>
      <c r="M1030" s="18">
        <v>8291.2438052461057</v>
      </c>
      <c r="N1030" s="35"/>
    </row>
    <row r="1031" spans="9:14" ht="12.75" x14ac:dyDescent="0.2">
      <c r="I1031" s="62" t="str">
        <f t="shared" si="15"/>
        <v>11.04.14</v>
      </c>
      <c r="J1031" s="61"/>
      <c r="K1031" s="67" t="s">
        <v>9765</v>
      </c>
      <c r="L1031" s="18">
        <v>2068.4143466030287</v>
      </c>
      <c r="M1031" s="18">
        <v>8273.6573864121146</v>
      </c>
      <c r="N1031" s="35"/>
    </row>
    <row r="1032" spans="9:14" ht="12.75" x14ac:dyDescent="0.2">
      <c r="I1032" s="62" t="str">
        <f t="shared" si="15"/>
        <v>11.04.14</v>
      </c>
      <c r="J1032" s="61"/>
      <c r="K1032" s="68" t="s">
        <v>9766</v>
      </c>
      <c r="L1032" s="55">
        <v>2053.5587437890276</v>
      </c>
      <c r="M1032" s="55">
        <v>8214.2349751561105</v>
      </c>
      <c r="N1032" s="35"/>
    </row>
    <row r="1033" spans="9:14" ht="12.75" x14ac:dyDescent="0.2">
      <c r="I1033" s="62" t="str">
        <f t="shared" si="15"/>
        <v>11.04.14</v>
      </c>
      <c r="J1033" s="61"/>
      <c r="K1033" s="67" t="s">
        <v>9767</v>
      </c>
      <c r="L1033" s="18">
        <v>2035.1822103167779</v>
      </c>
      <c r="M1033" s="18">
        <v>8140.7288412671114</v>
      </c>
      <c r="N1033" s="35"/>
    </row>
    <row r="1034" spans="9:14" ht="12.75" x14ac:dyDescent="0.2">
      <c r="I1034" s="62" t="str">
        <f t="shared" si="15"/>
        <v>11.04.14</v>
      </c>
      <c r="J1034" s="61"/>
      <c r="K1034" s="67" t="s">
        <v>9768</v>
      </c>
      <c r="L1034" s="18">
        <v>2003.0329356485261</v>
      </c>
      <c r="M1034" s="18">
        <v>8012.1317425941043</v>
      </c>
      <c r="N1034" s="35"/>
    </row>
    <row r="1035" spans="9:14" ht="12.75" x14ac:dyDescent="0.2">
      <c r="I1035" s="62" t="str">
        <f t="shared" si="15"/>
        <v>11.04.14</v>
      </c>
      <c r="J1035" s="61"/>
      <c r="K1035" s="67" t="s">
        <v>9769</v>
      </c>
      <c r="L1035" s="18">
        <v>1976.722268067027</v>
      </c>
      <c r="M1035" s="18">
        <v>7906.8890722681081</v>
      </c>
      <c r="N1035" s="35"/>
    </row>
    <row r="1036" spans="9:14" ht="12.75" x14ac:dyDescent="0.2">
      <c r="I1036" s="62" t="str">
        <f t="shared" si="15"/>
        <v>11.04.14</v>
      </c>
      <c r="J1036" s="61"/>
      <c r="K1036" s="68" t="s">
        <v>9770</v>
      </c>
      <c r="L1036" s="55">
        <v>1959.4784505720268</v>
      </c>
      <c r="M1036" s="55">
        <v>7837.913802288107</v>
      </c>
      <c r="N1036" s="35"/>
    </row>
    <row r="1037" spans="9:14" ht="12.75" x14ac:dyDescent="0.2">
      <c r="I1037" s="62" t="str">
        <f t="shared" si="15"/>
        <v>11.04.14</v>
      </c>
      <c r="J1037" s="61"/>
      <c r="K1037" s="67" t="s">
        <v>9771</v>
      </c>
      <c r="L1037" s="18">
        <v>1945.1290106772778</v>
      </c>
      <c r="M1037" s="18">
        <v>7780.5160427091114</v>
      </c>
      <c r="N1037" s="35"/>
    </row>
    <row r="1038" spans="9:14" ht="12.75" x14ac:dyDescent="0.2">
      <c r="I1038" s="62" t="str">
        <f t="shared" si="15"/>
        <v>11.04.14</v>
      </c>
      <c r="J1038" s="61"/>
      <c r="K1038" s="67" t="s">
        <v>9772</v>
      </c>
      <c r="L1038" s="18">
        <v>1936.166275043528</v>
      </c>
      <c r="M1038" s="18">
        <v>7744.665100174112</v>
      </c>
      <c r="N1038" s="35"/>
    </row>
    <row r="1039" spans="9:14" ht="12.75" x14ac:dyDescent="0.2">
      <c r="I1039" s="62" t="str">
        <f t="shared" si="15"/>
        <v>11.04.14</v>
      </c>
      <c r="J1039" s="61"/>
      <c r="K1039" s="67" t="s">
        <v>9773</v>
      </c>
      <c r="L1039" s="18">
        <v>1916.734301087527</v>
      </c>
      <c r="M1039" s="18">
        <v>7666.937204350108</v>
      </c>
      <c r="N1039" s="35"/>
    </row>
    <row r="1040" spans="9:14" ht="12.75" x14ac:dyDescent="0.2">
      <c r="I1040" s="62" t="str">
        <f t="shared" si="15"/>
        <v>11.04.14</v>
      </c>
      <c r="J1040" s="61"/>
      <c r="K1040" s="68" t="s">
        <v>9774</v>
      </c>
      <c r="L1040" s="55">
        <v>1896.2120622390269</v>
      </c>
      <c r="M1040" s="55">
        <v>7584.8482489561075</v>
      </c>
      <c r="N1040" s="35"/>
    </row>
    <row r="1041" spans="9:14" ht="12.75" x14ac:dyDescent="0.2">
      <c r="I1041" s="62" t="str">
        <f t="shared" si="15"/>
        <v>11.04.14</v>
      </c>
      <c r="J1041" s="61"/>
      <c r="K1041" s="67" t="s">
        <v>9775</v>
      </c>
      <c r="L1041" s="18">
        <v>1894.887411524777</v>
      </c>
      <c r="M1041" s="18">
        <v>7579.549646099108</v>
      </c>
      <c r="N1041" s="35"/>
    </row>
    <row r="1042" spans="9:14" ht="12.75" x14ac:dyDescent="0.2">
      <c r="I1042" s="62" t="str">
        <f t="shared" si="15"/>
        <v>11.04.14</v>
      </c>
      <c r="J1042" s="61"/>
      <c r="K1042" s="67" t="s">
        <v>9776</v>
      </c>
      <c r="L1042" s="18">
        <v>1896.3031502977769</v>
      </c>
      <c r="M1042" s="18">
        <v>7585.2126011911078</v>
      </c>
      <c r="N1042" s="35"/>
    </row>
    <row r="1043" spans="9:14" ht="12.75" x14ac:dyDescent="0.2">
      <c r="I1043" s="62" t="str">
        <f t="shared" si="15"/>
        <v>11.04.14</v>
      </c>
      <c r="J1043" s="61"/>
      <c r="K1043" s="67" t="s">
        <v>9777</v>
      </c>
      <c r="L1043" s="18">
        <v>1879.034526728276</v>
      </c>
      <c r="M1043" s="18">
        <v>7516.1381069131039</v>
      </c>
      <c r="N1043" s="35"/>
    </row>
    <row r="1044" spans="9:14" ht="12.75" x14ac:dyDescent="0.2">
      <c r="I1044" s="62" t="str">
        <f t="shared" si="15"/>
        <v>11.04.14</v>
      </c>
      <c r="J1044" s="61"/>
      <c r="K1044" s="68" t="s">
        <v>9778</v>
      </c>
      <c r="L1044" s="55">
        <v>1863.2227562845269</v>
      </c>
      <c r="M1044" s="55">
        <v>7452.8910251381076</v>
      </c>
      <c r="N1044" s="35"/>
    </row>
    <row r="1045" spans="9:14" ht="12.75" x14ac:dyDescent="0.2">
      <c r="I1045" s="62" t="str">
        <f t="shared" si="15"/>
        <v>11.04.14</v>
      </c>
      <c r="J1045" s="61"/>
      <c r="K1045" s="67" t="s">
        <v>9779</v>
      </c>
      <c r="L1045" s="18">
        <v>1865.5726576125257</v>
      </c>
      <c r="M1045" s="18">
        <v>7462.290630450103</v>
      </c>
      <c r="N1045" s="35"/>
    </row>
    <row r="1046" spans="9:14" ht="12.75" x14ac:dyDescent="0.2">
      <c r="I1046" s="62" t="str">
        <f t="shared" si="15"/>
        <v>11.04.14</v>
      </c>
      <c r="J1046" s="61"/>
      <c r="K1046" s="67" t="s">
        <v>9780</v>
      </c>
      <c r="L1046" s="18">
        <v>1851.0506334202778</v>
      </c>
      <c r="M1046" s="18">
        <v>7404.2025336811112</v>
      </c>
      <c r="N1046" s="35"/>
    </row>
    <row r="1047" spans="9:14" ht="12.75" x14ac:dyDescent="0.2">
      <c r="I1047" s="62" t="str">
        <f t="shared" si="15"/>
        <v>11.04.14</v>
      </c>
      <c r="J1047" s="61"/>
      <c r="K1047" s="67" t="s">
        <v>9781</v>
      </c>
      <c r="L1047" s="18">
        <v>1845.9074049720259</v>
      </c>
      <c r="M1047" s="18">
        <v>7383.6296198881037</v>
      </c>
      <c r="N1047" s="35"/>
    </row>
    <row r="1048" spans="9:14" ht="12.75" x14ac:dyDescent="0.2">
      <c r="I1048" s="62" t="str">
        <f t="shared" si="15"/>
        <v>11.04.14</v>
      </c>
      <c r="J1048" s="61"/>
      <c r="K1048" s="68" t="s">
        <v>9782</v>
      </c>
      <c r="L1048" s="55">
        <v>1839.8389056272779</v>
      </c>
      <c r="M1048" s="55">
        <v>7359.3556225091115</v>
      </c>
      <c r="N1048" s="35"/>
    </row>
    <row r="1049" spans="9:14" ht="12.75" x14ac:dyDescent="0.2">
      <c r="I1049" s="62" t="str">
        <f t="shared" si="15"/>
        <v>11.04.14</v>
      </c>
      <c r="J1049" s="61"/>
      <c r="K1049" s="67" t="s">
        <v>9783</v>
      </c>
      <c r="L1049" s="18">
        <v>1823.3693071802759</v>
      </c>
      <c r="M1049" s="18">
        <v>7293.4772287211035</v>
      </c>
      <c r="N1049" s="35"/>
    </row>
    <row r="1050" spans="9:14" ht="12.75" x14ac:dyDescent="0.2">
      <c r="I1050" s="62" t="str">
        <f t="shared" ref="I1050:I1113" si="16">IF(K1050="","",LEFT(K1050,8))</f>
        <v>11.04.14</v>
      </c>
      <c r="J1050" s="61"/>
      <c r="K1050" s="67" t="s">
        <v>9784</v>
      </c>
      <c r="L1050" s="18">
        <v>1812.7310150732758</v>
      </c>
      <c r="M1050" s="18">
        <v>7250.9240602931031</v>
      </c>
      <c r="N1050" s="35"/>
    </row>
    <row r="1051" spans="9:14" ht="12.75" x14ac:dyDescent="0.2">
      <c r="I1051" s="62" t="str">
        <f t="shared" si="16"/>
        <v>11.04.14</v>
      </c>
      <c r="J1051" s="61"/>
      <c r="K1051" s="67" t="s">
        <v>9785</v>
      </c>
      <c r="L1051" s="18">
        <v>1811.9804643832781</v>
      </c>
      <c r="M1051" s="18">
        <v>7247.9218575331124</v>
      </c>
      <c r="N1051" s="35"/>
    </row>
    <row r="1052" spans="9:14" ht="12.75" x14ac:dyDescent="0.2">
      <c r="I1052" s="62" t="str">
        <f t="shared" si="16"/>
        <v>11.04.14</v>
      </c>
      <c r="J1052" s="61"/>
      <c r="K1052" s="68" t="s">
        <v>9786</v>
      </c>
      <c r="L1052" s="55">
        <v>1806.3549711432759</v>
      </c>
      <c r="M1052" s="55">
        <v>7225.4198845731034</v>
      </c>
      <c r="N1052" s="35"/>
    </row>
    <row r="1053" spans="9:14" ht="12.75" x14ac:dyDescent="0.2">
      <c r="I1053" s="62" t="str">
        <f t="shared" si="16"/>
        <v>11.04.14</v>
      </c>
      <c r="J1053" s="61"/>
      <c r="K1053" s="67" t="s">
        <v>9787</v>
      </c>
      <c r="L1053" s="18">
        <v>1809.1188081532769</v>
      </c>
      <c r="M1053" s="18">
        <v>7236.4752326131074</v>
      </c>
      <c r="N1053" s="35"/>
    </row>
    <row r="1054" spans="9:14" ht="12.75" x14ac:dyDescent="0.2">
      <c r="I1054" s="62" t="str">
        <f t="shared" si="16"/>
        <v>11.04.14</v>
      </c>
      <c r="J1054" s="61"/>
      <c r="K1054" s="67" t="s">
        <v>9788</v>
      </c>
      <c r="L1054" s="18">
        <v>1810.9351101032778</v>
      </c>
      <c r="M1054" s="18">
        <v>7243.7404404131112</v>
      </c>
      <c r="N1054" s="35"/>
    </row>
    <row r="1055" spans="9:14" ht="12.75" x14ac:dyDescent="0.2">
      <c r="I1055" s="62" t="str">
        <f t="shared" si="16"/>
        <v>11.04.14</v>
      </c>
      <c r="J1055" s="61"/>
      <c r="K1055" s="67" t="s">
        <v>9789</v>
      </c>
      <c r="L1055" s="18">
        <v>1810.686030103278</v>
      </c>
      <c r="M1055" s="18">
        <v>7242.7441204131119</v>
      </c>
      <c r="N1055" s="35"/>
    </row>
    <row r="1056" spans="9:14" ht="12.75" x14ac:dyDescent="0.2">
      <c r="I1056" s="62" t="str">
        <f t="shared" si="16"/>
        <v>11.04.14</v>
      </c>
      <c r="J1056" s="61"/>
      <c r="K1056" s="68" t="s">
        <v>9790</v>
      </c>
      <c r="L1056" s="55">
        <v>1813.977738063277</v>
      </c>
      <c r="M1056" s="55">
        <v>7255.910952253108</v>
      </c>
      <c r="N1056" s="35"/>
    </row>
    <row r="1057" spans="9:14" ht="12.75" x14ac:dyDescent="0.2">
      <c r="I1057" s="62" t="str">
        <f t="shared" si="16"/>
        <v>11.04.14</v>
      </c>
      <c r="J1057" s="61"/>
      <c r="K1057" s="67" t="s">
        <v>9791</v>
      </c>
      <c r="L1057" s="18">
        <v>1799.1502442432768</v>
      </c>
      <c r="M1057" s="18">
        <v>7196.6009769731072</v>
      </c>
      <c r="N1057" s="35"/>
    </row>
    <row r="1058" spans="9:14" ht="12.75" x14ac:dyDescent="0.2">
      <c r="I1058" s="62" t="str">
        <f t="shared" si="16"/>
        <v>11.04.14</v>
      </c>
      <c r="J1058" s="61"/>
      <c r="K1058" s="67" t="s">
        <v>9792</v>
      </c>
      <c r="L1058" s="18">
        <v>1802.1038823532779</v>
      </c>
      <c r="M1058" s="18">
        <v>7208.4155294131115</v>
      </c>
      <c r="N1058" s="35"/>
    </row>
    <row r="1059" spans="9:14" ht="12.75" x14ac:dyDescent="0.2">
      <c r="I1059" s="62" t="str">
        <f t="shared" si="16"/>
        <v>11.04.14</v>
      </c>
      <c r="J1059" s="61"/>
      <c r="K1059" s="67" t="s">
        <v>9793</v>
      </c>
      <c r="L1059" s="18">
        <v>1807.0705607332768</v>
      </c>
      <c r="M1059" s="18">
        <v>7228.2822429331072</v>
      </c>
      <c r="N1059" s="35"/>
    </row>
    <row r="1060" spans="9:14" ht="12.75" x14ac:dyDescent="0.2">
      <c r="I1060" s="62" t="str">
        <f t="shared" si="16"/>
        <v>11.04.14</v>
      </c>
      <c r="J1060" s="61"/>
      <c r="K1060" s="68" t="s">
        <v>9794</v>
      </c>
      <c r="L1060" s="55">
        <v>1809.4479063632771</v>
      </c>
      <c r="M1060" s="55">
        <v>7237.7916254531083</v>
      </c>
      <c r="N1060" s="35"/>
    </row>
    <row r="1061" spans="9:14" ht="12.75" x14ac:dyDescent="0.2">
      <c r="I1061" s="62" t="str">
        <f t="shared" si="16"/>
        <v>11.04.14</v>
      </c>
      <c r="J1061" s="61"/>
      <c r="K1061" s="67" t="s">
        <v>9795</v>
      </c>
      <c r="L1061" s="18">
        <v>1801.4918697140279</v>
      </c>
      <c r="M1061" s="18">
        <v>7205.9674788561115</v>
      </c>
      <c r="N1061" s="35"/>
    </row>
    <row r="1062" spans="9:14" ht="12.75" x14ac:dyDescent="0.2">
      <c r="I1062" s="62" t="str">
        <f t="shared" si="16"/>
        <v>11.04.14</v>
      </c>
      <c r="J1062" s="61"/>
      <c r="K1062" s="67" t="s">
        <v>9796</v>
      </c>
      <c r="L1062" s="18">
        <v>1808.1892439240278</v>
      </c>
      <c r="M1062" s="18">
        <v>7232.7569756961111</v>
      </c>
      <c r="N1062" s="35"/>
    </row>
    <row r="1063" spans="9:14" ht="12.75" x14ac:dyDescent="0.2">
      <c r="I1063" s="62" t="str">
        <f t="shared" si="16"/>
        <v>11.04.14</v>
      </c>
      <c r="J1063" s="61"/>
      <c r="K1063" s="67" t="s">
        <v>9797</v>
      </c>
      <c r="L1063" s="18">
        <v>1815.0700030140279</v>
      </c>
      <c r="M1063" s="18">
        <v>7260.2800120561114</v>
      </c>
      <c r="N1063" s="35"/>
    </row>
    <row r="1064" spans="9:14" ht="12.75" x14ac:dyDescent="0.2">
      <c r="I1064" s="62" t="str">
        <f t="shared" si="16"/>
        <v>11.04.14</v>
      </c>
      <c r="J1064" s="61"/>
      <c r="K1064" s="68" t="s">
        <v>9798</v>
      </c>
      <c r="L1064" s="55">
        <v>1828.592051124027</v>
      </c>
      <c r="M1064" s="55">
        <v>7314.3682044961079</v>
      </c>
      <c r="N1064" s="35"/>
    </row>
    <row r="1065" spans="9:14" ht="12.75" x14ac:dyDescent="0.2">
      <c r="I1065" s="62" t="str">
        <f t="shared" si="16"/>
        <v>11.04.14</v>
      </c>
      <c r="J1065" s="61"/>
      <c r="K1065" s="67" t="s">
        <v>9799</v>
      </c>
      <c r="L1065" s="18">
        <v>1838.3777675740268</v>
      </c>
      <c r="M1065" s="18">
        <v>7353.5110702961074</v>
      </c>
      <c r="N1065" s="35"/>
    </row>
    <row r="1066" spans="9:14" ht="12.75" x14ac:dyDescent="0.2">
      <c r="I1066" s="62" t="str">
        <f t="shared" si="16"/>
        <v>11.04.14</v>
      </c>
      <c r="J1066" s="61"/>
      <c r="K1066" s="67" t="s">
        <v>9800</v>
      </c>
      <c r="L1066" s="18">
        <v>1821.3042574540268</v>
      </c>
      <c r="M1066" s="18">
        <v>7285.2170298161072</v>
      </c>
      <c r="N1066" s="35"/>
    </row>
    <row r="1067" spans="9:14" ht="12.75" x14ac:dyDescent="0.2">
      <c r="I1067" s="62" t="str">
        <f t="shared" si="16"/>
        <v>11.04.14</v>
      </c>
      <c r="J1067" s="61"/>
      <c r="K1067" s="67" t="s">
        <v>9801</v>
      </c>
      <c r="L1067" s="18">
        <v>1790.2922746940269</v>
      </c>
      <c r="M1067" s="18">
        <v>7161.1690987761076</v>
      </c>
      <c r="N1067" s="35"/>
    </row>
    <row r="1068" spans="9:14" ht="12.75" x14ac:dyDescent="0.2">
      <c r="I1068" s="62" t="str">
        <f t="shared" si="16"/>
        <v>11.04.14</v>
      </c>
      <c r="J1068" s="61"/>
      <c r="K1068" s="68" t="s">
        <v>9802</v>
      </c>
      <c r="L1068" s="55">
        <v>1768.6387813840279</v>
      </c>
      <c r="M1068" s="55">
        <v>7074.5551255361115</v>
      </c>
      <c r="N1068" s="35"/>
    </row>
    <row r="1069" spans="9:14" ht="12.75" x14ac:dyDescent="0.2">
      <c r="I1069" s="62" t="str">
        <f t="shared" si="16"/>
        <v>11.04.14</v>
      </c>
      <c r="J1069" s="61"/>
      <c r="K1069" s="67" t="s">
        <v>9803</v>
      </c>
      <c r="L1069" s="18">
        <v>1719.745148734027</v>
      </c>
      <c r="M1069" s="18">
        <v>6878.980594936108</v>
      </c>
      <c r="N1069" s="35"/>
    </row>
    <row r="1070" spans="9:14" ht="12.75" x14ac:dyDescent="0.2">
      <c r="I1070" s="62" t="str">
        <f t="shared" si="16"/>
        <v>11.04.14</v>
      </c>
      <c r="J1070" s="61"/>
      <c r="K1070" s="67" t="s">
        <v>9804</v>
      </c>
      <c r="L1070" s="18">
        <v>1685.468022254028</v>
      </c>
      <c r="M1070" s="18">
        <v>6741.8720890161121</v>
      </c>
      <c r="N1070" s="35"/>
    </row>
    <row r="1071" spans="9:14" ht="12.75" x14ac:dyDescent="0.2">
      <c r="I1071" s="62" t="str">
        <f t="shared" si="16"/>
        <v>11.04.14</v>
      </c>
      <c r="J1071" s="61"/>
      <c r="K1071" s="67" t="s">
        <v>9805</v>
      </c>
      <c r="L1071" s="18">
        <v>1643.0024182340269</v>
      </c>
      <c r="M1071" s="18">
        <v>6572.0096729361076</v>
      </c>
      <c r="N1071" s="35"/>
    </row>
    <row r="1072" spans="9:14" ht="12.75" x14ac:dyDescent="0.2">
      <c r="I1072" s="62" t="str">
        <f t="shared" si="16"/>
        <v>11.04.14</v>
      </c>
      <c r="J1072" s="61"/>
      <c r="K1072" s="68" t="s">
        <v>9806</v>
      </c>
      <c r="L1072" s="55">
        <v>1617.1306734440277</v>
      </c>
      <c r="M1072" s="55">
        <v>6468.5226937761108</v>
      </c>
      <c r="N1072" s="35"/>
    </row>
    <row r="1073" spans="9:14" ht="12.75" x14ac:dyDescent="0.2">
      <c r="I1073" s="62" t="str">
        <f t="shared" si="16"/>
        <v>11.04.14</v>
      </c>
      <c r="J1073" s="61"/>
      <c r="K1073" s="67" t="s">
        <v>9807</v>
      </c>
      <c r="L1073" s="18">
        <v>1658.740613054028</v>
      </c>
      <c r="M1073" s="18">
        <v>6634.9624522161121</v>
      </c>
      <c r="N1073" s="35"/>
    </row>
    <row r="1074" spans="9:14" ht="12.75" x14ac:dyDescent="0.2">
      <c r="I1074" s="62" t="str">
        <f t="shared" si="16"/>
        <v>11.04.14</v>
      </c>
      <c r="J1074" s="61"/>
      <c r="K1074" s="67" t="s">
        <v>9808</v>
      </c>
      <c r="L1074" s="18">
        <v>1643.0498231140289</v>
      </c>
      <c r="M1074" s="18">
        <v>6572.1992924561155</v>
      </c>
      <c r="N1074" s="35"/>
    </row>
    <row r="1075" spans="9:14" ht="12.75" x14ac:dyDescent="0.2">
      <c r="I1075" s="62" t="str">
        <f t="shared" si="16"/>
        <v>11.04.14</v>
      </c>
      <c r="J1075" s="61"/>
      <c r="K1075" s="67" t="s">
        <v>9809</v>
      </c>
      <c r="L1075" s="18">
        <v>1606.7293232840279</v>
      </c>
      <c r="M1075" s="18">
        <v>6426.9172931361118</v>
      </c>
      <c r="N1075" s="35"/>
    </row>
    <row r="1076" spans="9:14" ht="12.75" x14ac:dyDescent="0.2">
      <c r="I1076" s="62" t="str">
        <f t="shared" si="16"/>
        <v>11.04.14</v>
      </c>
      <c r="J1076" s="61"/>
      <c r="K1076" s="68" t="s">
        <v>9810</v>
      </c>
      <c r="L1076" s="55">
        <v>1568.3341295240268</v>
      </c>
      <c r="M1076" s="55">
        <v>6273.3365180961073</v>
      </c>
      <c r="N1076" s="35"/>
    </row>
    <row r="1077" spans="9:14" ht="12.75" x14ac:dyDescent="0.2">
      <c r="I1077" s="62" t="str">
        <f t="shared" si="16"/>
        <v>11.04.14</v>
      </c>
      <c r="J1077" s="61"/>
      <c r="K1077" s="67" t="s">
        <v>9811</v>
      </c>
      <c r="L1077" s="18">
        <v>1551.0871263740278</v>
      </c>
      <c r="M1077" s="18">
        <v>6204.3485054961111</v>
      </c>
      <c r="N1077" s="35"/>
    </row>
    <row r="1078" spans="9:14" ht="12.75" x14ac:dyDescent="0.2">
      <c r="I1078" s="62" t="str">
        <f t="shared" si="16"/>
        <v>11.04.14</v>
      </c>
      <c r="J1078" s="61"/>
      <c r="K1078" s="67" t="s">
        <v>9812</v>
      </c>
      <c r="L1078" s="18">
        <v>1518.4720066340278</v>
      </c>
      <c r="M1078" s="18">
        <v>6073.8880265361113</v>
      </c>
      <c r="N1078" s="35"/>
    </row>
    <row r="1079" spans="9:14" ht="12.75" x14ac:dyDescent="0.2">
      <c r="I1079" s="62" t="str">
        <f t="shared" si="16"/>
        <v>11.04.14</v>
      </c>
      <c r="J1079" s="61"/>
      <c r="K1079" s="67" t="s">
        <v>9813</v>
      </c>
      <c r="L1079" s="18">
        <v>1485.6151652940268</v>
      </c>
      <c r="M1079" s="18">
        <v>5942.4606611761074</v>
      </c>
      <c r="N1079" s="35"/>
    </row>
    <row r="1080" spans="9:14" ht="12.75" x14ac:dyDescent="0.2">
      <c r="I1080" s="62" t="str">
        <f t="shared" si="16"/>
        <v>11.04.14</v>
      </c>
      <c r="J1080" s="61"/>
      <c r="K1080" s="68" t="s">
        <v>9814</v>
      </c>
      <c r="L1080" s="55">
        <v>1459.341027074026</v>
      </c>
      <c r="M1080" s="55">
        <v>5837.364108296104</v>
      </c>
      <c r="N1080" s="35"/>
    </row>
    <row r="1081" spans="9:14" ht="12.75" x14ac:dyDescent="0.2">
      <c r="I1081" s="62" t="str">
        <f t="shared" si="16"/>
        <v>12.04.14</v>
      </c>
      <c r="J1081" s="61"/>
      <c r="K1081" s="67" t="s">
        <v>9815</v>
      </c>
      <c r="L1081" s="18">
        <v>1460.2411050040268</v>
      </c>
      <c r="M1081" s="18">
        <v>5840.9644200161074</v>
      </c>
      <c r="N1081" s="35"/>
    </row>
    <row r="1082" spans="9:14" ht="12.75" x14ac:dyDescent="0.2">
      <c r="I1082" s="62" t="str">
        <f t="shared" si="16"/>
        <v>12.04.14</v>
      </c>
      <c r="J1082" s="61"/>
      <c r="K1082" s="67" t="s">
        <v>9816</v>
      </c>
      <c r="L1082" s="18">
        <v>1433.9649997040267</v>
      </c>
      <c r="M1082" s="18">
        <v>5735.8599988161068</v>
      </c>
      <c r="N1082" s="35"/>
    </row>
    <row r="1083" spans="9:14" ht="12.75" x14ac:dyDescent="0.2">
      <c r="I1083" s="62" t="str">
        <f t="shared" si="16"/>
        <v>12.04.14</v>
      </c>
      <c r="J1083" s="61"/>
      <c r="K1083" s="67" t="s">
        <v>9817</v>
      </c>
      <c r="L1083" s="18">
        <v>1392.9808592840268</v>
      </c>
      <c r="M1083" s="18">
        <v>5571.9234371361072</v>
      </c>
      <c r="N1083" s="35"/>
    </row>
    <row r="1084" spans="9:14" ht="12.75" x14ac:dyDescent="0.2">
      <c r="I1084" s="62" t="str">
        <f t="shared" si="16"/>
        <v>12.04.14</v>
      </c>
      <c r="J1084" s="61"/>
      <c r="K1084" s="68" t="s">
        <v>9818</v>
      </c>
      <c r="L1084" s="55">
        <v>1370.0110291240278</v>
      </c>
      <c r="M1084" s="55">
        <v>5480.0441164961112</v>
      </c>
      <c r="N1084" s="35"/>
    </row>
    <row r="1085" spans="9:14" ht="12.75" x14ac:dyDescent="0.2">
      <c r="I1085" s="62" t="str">
        <f t="shared" si="16"/>
        <v>12.04.14</v>
      </c>
      <c r="J1085" s="61"/>
      <c r="K1085" s="67" t="s">
        <v>9819</v>
      </c>
      <c r="L1085" s="18">
        <v>1350.096906314026</v>
      </c>
      <c r="M1085" s="18">
        <v>5400.387625256104</v>
      </c>
      <c r="N1085" s="35"/>
    </row>
    <row r="1086" spans="9:14" ht="12.75" x14ac:dyDescent="0.2">
      <c r="I1086" s="62" t="str">
        <f t="shared" si="16"/>
        <v>12.04.14</v>
      </c>
      <c r="J1086" s="61"/>
      <c r="K1086" s="67" t="s">
        <v>9820</v>
      </c>
      <c r="L1086" s="18">
        <v>1327.839437124029</v>
      </c>
      <c r="M1086" s="18">
        <v>5311.3577484961161</v>
      </c>
      <c r="N1086" s="35"/>
    </row>
    <row r="1087" spans="9:14" ht="12.75" x14ac:dyDescent="0.2">
      <c r="I1087" s="62" t="str">
        <f t="shared" si="16"/>
        <v>12.04.14</v>
      </c>
      <c r="J1087" s="61"/>
      <c r="K1087" s="67" t="s">
        <v>9821</v>
      </c>
      <c r="L1087" s="18">
        <v>1291.8180119140288</v>
      </c>
      <c r="M1087" s="18">
        <v>5167.2720476561153</v>
      </c>
      <c r="N1087" s="35"/>
    </row>
    <row r="1088" spans="9:14" ht="12.75" x14ac:dyDescent="0.2">
      <c r="I1088" s="62" t="str">
        <f t="shared" si="16"/>
        <v>12.04.14</v>
      </c>
      <c r="J1088" s="61"/>
      <c r="K1088" s="68" t="s">
        <v>9822</v>
      </c>
      <c r="L1088" s="55">
        <v>1294.9331735640278</v>
      </c>
      <c r="M1088" s="55">
        <v>5179.7326942561112</v>
      </c>
      <c r="N1088" s="35"/>
    </row>
    <row r="1089" spans="9:14" ht="12.75" x14ac:dyDescent="0.2">
      <c r="I1089" s="62" t="str">
        <f t="shared" si="16"/>
        <v>12.04.14</v>
      </c>
      <c r="J1089" s="61"/>
      <c r="K1089" s="67" t="s">
        <v>9823</v>
      </c>
      <c r="L1089" s="18">
        <v>1309.4310110440269</v>
      </c>
      <c r="M1089" s="18">
        <v>5237.7240441761078</v>
      </c>
      <c r="N1089" s="35"/>
    </row>
    <row r="1090" spans="9:14" ht="12.75" x14ac:dyDescent="0.2">
      <c r="I1090" s="62" t="str">
        <f t="shared" si="16"/>
        <v>12.04.14</v>
      </c>
      <c r="J1090" s="61"/>
      <c r="K1090" s="67" t="s">
        <v>9824</v>
      </c>
      <c r="L1090" s="18">
        <v>1292.4043828440279</v>
      </c>
      <c r="M1090" s="18">
        <v>5169.6175313761114</v>
      </c>
      <c r="N1090" s="35"/>
    </row>
    <row r="1091" spans="9:14" ht="12.75" x14ac:dyDescent="0.2">
      <c r="I1091" s="62" t="str">
        <f t="shared" si="16"/>
        <v>12.04.14</v>
      </c>
      <c r="J1091" s="61"/>
      <c r="K1091" s="67" t="s">
        <v>9825</v>
      </c>
      <c r="L1091" s="18">
        <v>1280.2488104640261</v>
      </c>
      <c r="M1091" s="18">
        <v>5120.9952418561043</v>
      </c>
      <c r="N1091" s="35"/>
    </row>
    <row r="1092" spans="9:14" ht="12.75" x14ac:dyDescent="0.2">
      <c r="I1092" s="62" t="str">
        <f t="shared" si="16"/>
        <v>12.04.14</v>
      </c>
      <c r="J1092" s="61"/>
      <c r="K1092" s="68" t="s">
        <v>9826</v>
      </c>
      <c r="L1092" s="55">
        <v>1264.131217734029</v>
      </c>
      <c r="M1092" s="55">
        <v>5056.5248709361158</v>
      </c>
      <c r="N1092" s="35"/>
    </row>
    <row r="1093" spans="9:14" ht="12.75" x14ac:dyDescent="0.2">
      <c r="I1093" s="62" t="str">
        <f t="shared" si="16"/>
        <v>12.04.14</v>
      </c>
      <c r="J1093" s="61"/>
      <c r="K1093" s="67" t="s">
        <v>9827</v>
      </c>
      <c r="L1093" s="18">
        <v>1260.9116268140278</v>
      </c>
      <c r="M1093" s="18">
        <v>5043.6465072561114</v>
      </c>
      <c r="N1093" s="35"/>
    </row>
    <row r="1094" spans="9:14" ht="12.75" x14ac:dyDescent="0.2">
      <c r="I1094" s="62" t="str">
        <f t="shared" si="16"/>
        <v>12.04.14</v>
      </c>
      <c r="J1094" s="61"/>
      <c r="K1094" s="67" t="s">
        <v>9828</v>
      </c>
      <c r="L1094" s="18">
        <v>1244.1433376740279</v>
      </c>
      <c r="M1094" s="18">
        <v>4976.5733506961114</v>
      </c>
      <c r="N1094" s="35"/>
    </row>
    <row r="1095" spans="9:14" ht="12.75" x14ac:dyDescent="0.2">
      <c r="I1095" s="62" t="str">
        <f t="shared" si="16"/>
        <v>12.04.14</v>
      </c>
      <c r="J1095" s="61"/>
      <c r="K1095" s="67" t="s">
        <v>9829</v>
      </c>
      <c r="L1095" s="18">
        <v>1237.755986264026</v>
      </c>
      <c r="M1095" s="18">
        <v>4951.0239450561039</v>
      </c>
      <c r="N1095" s="35"/>
    </row>
    <row r="1096" spans="9:14" ht="12.75" x14ac:dyDescent="0.2">
      <c r="I1096" s="62" t="str">
        <f t="shared" si="16"/>
        <v>12.04.14</v>
      </c>
      <c r="J1096" s="61"/>
      <c r="K1096" s="68" t="s">
        <v>9830</v>
      </c>
      <c r="L1096" s="55">
        <v>1238.212532114029</v>
      </c>
      <c r="M1096" s="55">
        <v>4952.8501284561162</v>
      </c>
      <c r="N1096" s="35"/>
    </row>
    <row r="1097" spans="9:14" ht="12.75" x14ac:dyDescent="0.2">
      <c r="I1097" s="62" t="str">
        <f t="shared" si="16"/>
        <v>12.04.14</v>
      </c>
      <c r="J1097" s="61"/>
      <c r="K1097" s="67" t="s">
        <v>9831</v>
      </c>
      <c r="L1097" s="18">
        <v>1247.4155643040278</v>
      </c>
      <c r="M1097" s="18">
        <v>4989.6622572161114</v>
      </c>
      <c r="N1097" s="35"/>
    </row>
    <row r="1098" spans="9:14" ht="12.75" x14ac:dyDescent="0.2">
      <c r="I1098" s="62" t="str">
        <f t="shared" si="16"/>
        <v>12.04.14</v>
      </c>
      <c r="J1098" s="61"/>
      <c r="K1098" s="67" t="s">
        <v>9832</v>
      </c>
      <c r="L1098" s="18">
        <v>1246.9396293240277</v>
      </c>
      <c r="M1098" s="18">
        <v>4987.7585172961108</v>
      </c>
      <c r="N1098" s="35"/>
    </row>
    <row r="1099" spans="9:14" ht="12.75" x14ac:dyDescent="0.2">
      <c r="I1099" s="62" t="str">
        <f t="shared" si="16"/>
        <v>12.04.14</v>
      </c>
      <c r="J1099" s="61"/>
      <c r="K1099" s="67" t="s">
        <v>9833</v>
      </c>
      <c r="L1099" s="18">
        <v>1254.7346395340269</v>
      </c>
      <c r="M1099" s="18">
        <v>5018.9385581361075</v>
      </c>
      <c r="N1099" s="35"/>
    </row>
    <row r="1100" spans="9:14" ht="12.75" x14ac:dyDescent="0.2">
      <c r="I1100" s="62" t="str">
        <f t="shared" si="16"/>
        <v>12.04.14</v>
      </c>
      <c r="J1100" s="61"/>
      <c r="K1100" s="68" t="s">
        <v>9834</v>
      </c>
      <c r="L1100" s="55">
        <v>1251.3923222840258</v>
      </c>
      <c r="M1100" s="55">
        <v>5005.5692891361032</v>
      </c>
      <c r="N1100" s="35"/>
    </row>
    <row r="1101" spans="9:14" ht="12.75" x14ac:dyDescent="0.2">
      <c r="I1101" s="62" t="str">
        <f t="shared" si="16"/>
        <v>12.04.14</v>
      </c>
      <c r="J1101" s="61"/>
      <c r="K1101" s="67" t="s">
        <v>9835</v>
      </c>
      <c r="L1101" s="18">
        <v>1274.5891372140277</v>
      </c>
      <c r="M1101" s="18">
        <v>5098.3565488561107</v>
      </c>
      <c r="N1101" s="35"/>
    </row>
    <row r="1102" spans="9:14" ht="12.75" x14ac:dyDescent="0.2">
      <c r="I1102" s="62" t="str">
        <f t="shared" si="16"/>
        <v>12.04.14</v>
      </c>
      <c r="J1102" s="61"/>
      <c r="K1102" s="67" t="s">
        <v>9836</v>
      </c>
      <c r="L1102" s="18">
        <v>1296.831036214028</v>
      </c>
      <c r="M1102" s="18">
        <v>5187.3241448561121</v>
      </c>
      <c r="N1102" s="35"/>
    </row>
    <row r="1103" spans="9:14" ht="12.75" x14ac:dyDescent="0.2">
      <c r="I1103" s="62" t="str">
        <f t="shared" si="16"/>
        <v>12.04.14</v>
      </c>
      <c r="J1103" s="61"/>
      <c r="K1103" s="67" t="s">
        <v>9837</v>
      </c>
      <c r="L1103" s="18">
        <v>1310.225107774027</v>
      </c>
      <c r="M1103" s="18">
        <v>5240.9004310961082</v>
      </c>
      <c r="N1103" s="35"/>
    </row>
    <row r="1104" spans="9:14" ht="12.75" x14ac:dyDescent="0.2">
      <c r="I1104" s="62" t="str">
        <f t="shared" si="16"/>
        <v>12.04.14</v>
      </c>
      <c r="J1104" s="61"/>
      <c r="K1104" s="68" t="s">
        <v>9838</v>
      </c>
      <c r="L1104" s="55">
        <v>1334.1031839740278</v>
      </c>
      <c r="M1104" s="55">
        <v>5336.4127358961114</v>
      </c>
      <c r="N1104" s="35"/>
    </row>
    <row r="1105" spans="9:14" ht="12.75" x14ac:dyDescent="0.2">
      <c r="I1105" s="62" t="str">
        <f t="shared" si="16"/>
        <v>12.04.14</v>
      </c>
      <c r="J1105" s="61"/>
      <c r="K1105" s="67" t="s">
        <v>9839</v>
      </c>
      <c r="L1105" s="18">
        <v>1356.9010149240269</v>
      </c>
      <c r="M1105" s="18">
        <v>5427.6040596961075</v>
      </c>
      <c r="N1105" s="35"/>
    </row>
    <row r="1106" spans="9:14" ht="12.75" x14ac:dyDescent="0.2">
      <c r="I1106" s="62" t="str">
        <f t="shared" si="16"/>
        <v>12.04.14</v>
      </c>
      <c r="J1106" s="61"/>
      <c r="K1106" s="67" t="s">
        <v>9840</v>
      </c>
      <c r="L1106" s="18">
        <v>1379.1768253140278</v>
      </c>
      <c r="M1106" s="18">
        <v>5516.7073012561114</v>
      </c>
      <c r="N1106" s="35"/>
    </row>
    <row r="1107" spans="9:14" ht="12.75" x14ac:dyDescent="0.2">
      <c r="I1107" s="62" t="str">
        <f t="shared" si="16"/>
        <v>12.04.14</v>
      </c>
      <c r="J1107" s="61"/>
      <c r="K1107" s="67" t="s">
        <v>9841</v>
      </c>
      <c r="L1107" s="18">
        <v>1411.3700442240261</v>
      </c>
      <c r="M1107" s="18">
        <v>5645.4801768961042</v>
      </c>
      <c r="N1107" s="35"/>
    </row>
    <row r="1108" spans="9:14" ht="12.75" x14ac:dyDescent="0.2">
      <c r="I1108" s="62" t="str">
        <f t="shared" si="16"/>
        <v>12.04.14</v>
      </c>
      <c r="J1108" s="61"/>
      <c r="K1108" s="68" t="s">
        <v>9842</v>
      </c>
      <c r="L1108" s="55">
        <v>1428.5039508640268</v>
      </c>
      <c r="M1108" s="55">
        <v>5714.0158034561073</v>
      </c>
      <c r="N1108" s="35"/>
    </row>
    <row r="1109" spans="9:14" ht="12.75" x14ac:dyDescent="0.2">
      <c r="I1109" s="62" t="str">
        <f t="shared" si="16"/>
        <v>12.04.14</v>
      </c>
      <c r="J1109" s="61"/>
      <c r="K1109" s="67" t="s">
        <v>9843</v>
      </c>
      <c r="L1109" s="18">
        <v>1474.7317504232778</v>
      </c>
      <c r="M1109" s="18">
        <v>5898.9270016931114</v>
      </c>
      <c r="N1109" s="35"/>
    </row>
    <row r="1110" spans="9:14" ht="12.75" x14ac:dyDescent="0.2">
      <c r="I1110" s="62" t="str">
        <f t="shared" si="16"/>
        <v>12.04.14</v>
      </c>
      <c r="J1110" s="61"/>
      <c r="K1110" s="67" t="s">
        <v>9844</v>
      </c>
      <c r="L1110" s="18">
        <v>1505.2040511932769</v>
      </c>
      <c r="M1110" s="18">
        <v>6020.8162047731075</v>
      </c>
      <c r="N1110" s="35"/>
    </row>
    <row r="1111" spans="9:14" ht="12.75" x14ac:dyDescent="0.2">
      <c r="I1111" s="62" t="str">
        <f t="shared" si="16"/>
        <v>12.04.14</v>
      </c>
      <c r="J1111" s="61"/>
      <c r="K1111" s="67" t="s">
        <v>9845</v>
      </c>
      <c r="L1111" s="18">
        <v>1532.119941673277</v>
      </c>
      <c r="M1111" s="18">
        <v>6128.4797666931081</v>
      </c>
      <c r="N1111" s="35"/>
    </row>
    <row r="1112" spans="9:14" ht="12.75" x14ac:dyDescent="0.2">
      <c r="I1112" s="62" t="str">
        <f t="shared" si="16"/>
        <v>12.04.14</v>
      </c>
      <c r="J1112" s="61"/>
      <c r="K1112" s="68" t="s">
        <v>9846</v>
      </c>
      <c r="L1112" s="55">
        <v>1562.526132033277</v>
      </c>
      <c r="M1112" s="55">
        <v>6250.104528133108</v>
      </c>
      <c r="N1112" s="35"/>
    </row>
    <row r="1113" spans="9:14" ht="12.75" x14ac:dyDescent="0.2">
      <c r="I1113" s="62" t="str">
        <f t="shared" si="16"/>
        <v>12.04.14</v>
      </c>
      <c r="J1113" s="61"/>
      <c r="K1113" s="67" t="s">
        <v>9847</v>
      </c>
      <c r="L1113" s="18">
        <v>1606.3362381932768</v>
      </c>
      <c r="M1113" s="18">
        <v>6425.3449527731073</v>
      </c>
      <c r="N1113" s="35"/>
    </row>
    <row r="1114" spans="9:14" ht="12.75" x14ac:dyDescent="0.2">
      <c r="I1114" s="62" t="str">
        <f t="shared" ref="I1114:I1177" si="17">IF(K1114="","",LEFT(K1114,8))</f>
        <v>12.04.14</v>
      </c>
      <c r="J1114" s="61"/>
      <c r="K1114" s="67" t="s">
        <v>9848</v>
      </c>
      <c r="L1114" s="18">
        <v>1629.5260273832778</v>
      </c>
      <c r="M1114" s="18">
        <v>6518.1041095331111</v>
      </c>
      <c r="N1114" s="35"/>
    </row>
    <row r="1115" spans="9:14" ht="12.75" x14ac:dyDescent="0.2">
      <c r="I1115" s="62" t="str">
        <f t="shared" si="17"/>
        <v>12.04.14</v>
      </c>
      <c r="J1115" s="61"/>
      <c r="K1115" s="67" t="s">
        <v>9849</v>
      </c>
      <c r="L1115" s="18">
        <v>1652.6867596132768</v>
      </c>
      <c r="M1115" s="18">
        <v>6610.7470384531071</v>
      </c>
      <c r="N1115" s="35"/>
    </row>
    <row r="1116" spans="9:14" ht="12.75" x14ac:dyDescent="0.2">
      <c r="I1116" s="62" t="str">
        <f t="shared" si="17"/>
        <v>12.04.14</v>
      </c>
      <c r="J1116" s="61"/>
      <c r="K1116" s="68" t="s">
        <v>9850</v>
      </c>
      <c r="L1116" s="55">
        <v>1683.8025088632769</v>
      </c>
      <c r="M1116" s="55">
        <v>6735.2100354531076</v>
      </c>
      <c r="N1116" s="35"/>
    </row>
    <row r="1117" spans="9:14" ht="12.75" x14ac:dyDescent="0.2">
      <c r="I1117" s="62" t="str">
        <f t="shared" si="17"/>
        <v>12.04.14</v>
      </c>
      <c r="J1117" s="61"/>
      <c r="K1117" s="67" t="s">
        <v>9851</v>
      </c>
      <c r="L1117" s="18">
        <v>1705.338444633277</v>
      </c>
      <c r="M1117" s="18">
        <v>6821.3537785331082</v>
      </c>
      <c r="N1117" s="35"/>
    </row>
    <row r="1118" spans="9:14" ht="12.75" x14ac:dyDescent="0.2">
      <c r="I1118" s="62" t="str">
        <f t="shared" si="17"/>
        <v>12.04.14</v>
      </c>
      <c r="J1118" s="61"/>
      <c r="K1118" s="67" t="s">
        <v>9852</v>
      </c>
      <c r="L1118" s="18">
        <v>1718.8431714232759</v>
      </c>
      <c r="M1118" s="18">
        <v>6875.3726856931034</v>
      </c>
      <c r="N1118" s="35"/>
    </row>
    <row r="1119" spans="9:14" ht="12.75" x14ac:dyDescent="0.2">
      <c r="I1119" s="62" t="str">
        <f t="shared" si="17"/>
        <v>12.04.14</v>
      </c>
      <c r="J1119" s="61"/>
      <c r="K1119" s="67" t="s">
        <v>9853</v>
      </c>
      <c r="L1119" s="18">
        <v>1727.0988545032778</v>
      </c>
      <c r="M1119" s="18">
        <v>6908.3954180131113</v>
      </c>
      <c r="N1119" s="35"/>
    </row>
    <row r="1120" spans="9:14" ht="12.75" x14ac:dyDescent="0.2">
      <c r="I1120" s="62" t="str">
        <f t="shared" si="17"/>
        <v>12.04.14</v>
      </c>
      <c r="J1120" s="61"/>
      <c r="K1120" s="68" t="s">
        <v>9854</v>
      </c>
      <c r="L1120" s="55">
        <v>1719.425205983277</v>
      </c>
      <c r="M1120" s="55">
        <v>6877.700823933108</v>
      </c>
      <c r="N1120" s="35"/>
    </row>
    <row r="1121" spans="9:14" ht="12.75" x14ac:dyDescent="0.2">
      <c r="I1121" s="62" t="str">
        <f t="shared" si="17"/>
        <v>12.04.14</v>
      </c>
      <c r="J1121" s="61"/>
      <c r="K1121" s="67" t="s">
        <v>9855</v>
      </c>
      <c r="L1121" s="18">
        <v>1730.2421152432778</v>
      </c>
      <c r="M1121" s="18">
        <v>6920.9684609731112</v>
      </c>
      <c r="N1121" s="35"/>
    </row>
    <row r="1122" spans="9:14" ht="12.75" x14ac:dyDescent="0.2">
      <c r="I1122" s="62" t="str">
        <f t="shared" si="17"/>
        <v>12.04.14</v>
      </c>
      <c r="J1122" s="61"/>
      <c r="K1122" s="67" t="s">
        <v>9856</v>
      </c>
      <c r="L1122" s="18">
        <v>1728.1695987732758</v>
      </c>
      <c r="M1122" s="18">
        <v>6912.6783950931031</v>
      </c>
      <c r="N1122" s="35"/>
    </row>
    <row r="1123" spans="9:14" ht="12.75" x14ac:dyDescent="0.2">
      <c r="I1123" s="62" t="str">
        <f t="shared" si="17"/>
        <v>12.04.14</v>
      </c>
      <c r="J1123" s="61"/>
      <c r="K1123" s="67" t="s">
        <v>9857</v>
      </c>
      <c r="L1123" s="18">
        <v>1738.3407674632776</v>
      </c>
      <c r="M1123" s="18">
        <v>6953.3630698531106</v>
      </c>
      <c r="N1123" s="35"/>
    </row>
    <row r="1124" spans="9:14" ht="12.75" x14ac:dyDescent="0.2">
      <c r="I1124" s="62" t="str">
        <f t="shared" si="17"/>
        <v>12.04.14</v>
      </c>
      <c r="J1124" s="61"/>
      <c r="K1124" s="68" t="s">
        <v>9858</v>
      </c>
      <c r="L1124" s="55">
        <v>1749.2475519132779</v>
      </c>
      <c r="M1124" s="55">
        <v>6996.9902076531116</v>
      </c>
      <c r="N1124" s="35"/>
    </row>
    <row r="1125" spans="9:14" ht="12.75" x14ac:dyDescent="0.2">
      <c r="I1125" s="62" t="str">
        <f t="shared" si="17"/>
        <v>12.04.14</v>
      </c>
      <c r="J1125" s="61"/>
      <c r="K1125" s="67" t="s">
        <v>9859</v>
      </c>
      <c r="L1125" s="18">
        <v>1759.4121754832768</v>
      </c>
      <c r="M1125" s="18">
        <v>7037.6487019331071</v>
      </c>
      <c r="N1125" s="35"/>
    </row>
    <row r="1126" spans="9:14" ht="12.75" x14ac:dyDescent="0.2">
      <c r="I1126" s="62" t="str">
        <f t="shared" si="17"/>
        <v>12.04.14</v>
      </c>
      <c r="J1126" s="61"/>
      <c r="K1126" s="67" t="s">
        <v>9860</v>
      </c>
      <c r="L1126" s="18">
        <v>1769.7518740032779</v>
      </c>
      <c r="M1126" s="18">
        <v>7079.0074960131114</v>
      </c>
      <c r="N1126" s="35"/>
    </row>
    <row r="1127" spans="9:14" ht="12.75" x14ac:dyDescent="0.2">
      <c r="I1127" s="62" t="str">
        <f t="shared" si="17"/>
        <v>12.04.14</v>
      </c>
      <c r="J1127" s="61"/>
      <c r="K1127" s="67" t="s">
        <v>9861</v>
      </c>
      <c r="L1127" s="18">
        <v>1761.2731633297778</v>
      </c>
      <c r="M1127" s="18">
        <v>7045.0926533191114</v>
      </c>
      <c r="N1127" s="35"/>
    </row>
    <row r="1128" spans="9:14" ht="12.75" x14ac:dyDescent="0.2">
      <c r="I1128" s="62" t="str">
        <f t="shared" si="17"/>
        <v>12.04.14</v>
      </c>
      <c r="J1128" s="61"/>
      <c r="K1128" s="68" t="s">
        <v>9862</v>
      </c>
      <c r="L1128" s="55">
        <v>1739.7602196632768</v>
      </c>
      <c r="M1128" s="55">
        <v>6959.040878653107</v>
      </c>
      <c r="N1128" s="35"/>
    </row>
    <row r="1129" spans="9:14" ht="12.75" x14ac:dyDescent="0.2">
      <c r="I1129" s="62" t="str">
        <f t="shared" si="17"/>
        <v>12.04.14</v>
      </c>
      <c r="J1129" s="61"/>
      <c r="K1129" s="67" t="s">
        <v>9863</v>
      </c>
      <c r="L1129" s="18">
        <v>1728.0238482332768</v>
      </c>
      <c r="M1129" s="18">
        <v>6912.0953929331072</v>
      </c>
      <c r="N1129" s="35"/>
    </row>
    <row r="1130" spans="9:14" ht="12.75" x14ac:dyDescent="0.2">
      <c r="I1130" s="62" t="str">
        <f t="shared" si="17"/>
        <v>12.04.14</v>
      </c>
      <c r="J1130" s="61"/>
      <c r="K1130" s="67" t="s">
        <v>9864</v>
      </c>
      <c r="L1130" s="18">
        <v>1694.732296712278</v>
      </c>
      <c r="M1130" s="18">
        <v>6778.9291868491118</v>
      </c>
      <c r="N1130" s="35"/>
    </row>
    <row r="1131" spans="9:14" ht="12.75" x14ac:dyDescent="0.2">
      <c r="I1131" s="62" t="str">
        <f t="shared" si="17"/>
        <v>12.04.14</v>
      </c>
      <c r="J1131" s="61"/>
      <c r="K1131" s="67" t="s">
        <v>9865</v>
      </c>
      <c r="L1131" s="18">
        <v>1670.587522607027</v>
      </c>
      <c r="M1131" s="18">
        <v>6682.3500904281082</v>
      </c>
      <c r="N1131" s="35"/>
    </row>
    <row r="1132" spans="9:14" ht="12.75" x14ac:dyDescent="0.2">
      <c r="I1132" s="62" t="str">
        <f t="shared" si="17"/>
        <v>12.04.14</v>
      </c>
      <c r="J1132" s="61"/>
      <c r="K1132" s="68" t="s">
        <v>9866</v>
      </c>
      <c r="L1132" s="55">
        <v>1654.7413367815279</v>
      </c>
      <c r="M1132" s="55">
        <v>6618.9653471261117</v>
      </c>
      <c r="N1132" s="35"/>
    </row>
    <row r="1133" spans="9:14" ht="12.75" x14ac:dyDescent="0.2">
      <c r="I1133" s="62" t="str">
        <f t="shared" si="17"/>
        <v>12.04.14</v>
      </c>
      <c r="J1133" s="61"/>
      <c r="K1133" s="67" t="s">
        <v>9867</v>
      </c>
      <c r="L1133" s="18">
        <v>1647.6433386480278</v>
      </c>
      <c r="M1133" s="18">
        <v>6590.5733545921112</v>
      </c>
      <c r="N1133" s="35"/>
    </row>
    <row r="1134" spans="9:14" ht="12.75" x14ac:dyDescent="0.2">
      <c r="I1134" s="62" t="str">
        <f t="shared" si="17"/>
        <v>12.04.14</v>
      </c>
      <c r="J1134" s="61"/>
      <c r="K1134" s="67" t="s">
        <v>9868</v>
      </c>
      <c r="L1134" s="18">
        <v>1642.3581851602771</v>
      </c>
      <c r="M1134" s="18">
        <v>6569.4327406411085</v>
      </c>
      <c r="N1134" s="35"/>
    </row>
    <row r="1135" spans="9:14" ht="12.75" x14ac:dyDescent="0.2">
      <c r="I1135" s="62" t="str">
        <f t="shared" si="17"/>
        <v>12.04.14</v>
      </c>
      <c r="J1135" s="61"/>
      <c r="K1135" s="67" t="s">
        <v>9869</v>
      </c>
      <c r="L1135" s="18">
        <v>1629.3767463682768</v>
      </c>
      <c r="M1135" s="18">
        <v>6517.5069854731073</v>
      </c>
      <c r="N1135" s="35"/>
    </row>
    <row r="1136" spans="9:14" ht="12.75" x14ac:dyDescent="0.2">
      <c r="I1136" s="62" t="str">
        <f t="shared" si="17"/>
        <v>12.04.14</v>
      </c>
      <c r="J1136" s="61"/>
      <c r="K1136" s="68" t="s">
        <v>9870</v>
      </c>
      <c r="L1136" s="55">
        <v>1610.8987156600278</v>
      </c>
      <c r="M1136" s="55">
        <v>6443.5948626401114</v>
      </c>
      <c r="N1136" s="35"/>
    </row>
    <row r="1137" spans="9:14" ht="12.75" x14ac:dyDescent="0.2">
      <c r="I1137" s="62" t="str">
        <f t="shared" si="17"/>
        <v>12.04.14</v>
      </c>
      <c r="J1137" s="61"/>
      <c r="K1137" s="67" t="s">
        <v>9871</v>
      </c>
      <c r="L1137" s="18">
        <v>1597.2525413260269</v>
      </c>
      <c r="M1137" s="18">
        <v>6389.0101653041074</v>
      </c>
      <c r="N1137" s="35"/>
    </row>
    <row r="1138" spans="9:14" ht="12.75" x14ac:dyDescent="0.2">
      <c r="I1138" s="62" t="str">
        <f t="shared" si="17"/>
        <v>12.04.14</v>
      </c>
      <c r="J1138" s="61"/>
      <c r="K1138" s="67" t="s">
        <v>9872</v>
      </c>
      <c r="L1138" s="18">
        <v>1581.8850652355268</v>
      </c>
      <c r="M1138" s="18">
        <v>6327.5402609421071</v>
      </c>
      <c r="N1138" s="35"/>
    </row>
    <row r="1139" spans="9:14" ht="12.75" x14ac:dyDescent="0.2">
      <c r="I1139" s="62" t="str">
        <f t="shared" si="17"/>
        <v>12.04.14</v>
      </c>
      <c r="J1139" s="61"/>
      <c r="K1139" s="67" t="s">
        <v>9873</v>
      </c>
      <c r="L1139" s="18">
        <v>1587.1834386467769</v>
      </c>
      <c r="M1139" s="18">
        <v>6348.7337545871078</v>
      </c>
      <c r="N1139" s="35"/>
    </row>
    <row r="1140" spans="9:14" ht="12.75" x14ac:dyDescent="0.2">
      <c r="I1140" s="62" t="str">
        <f t="shared" si="17"/>
        <v>12.04.14</v>
      </c>
      <c r="J1140" s="61"/>
      <c r="K1140" s="68" t="s">
        <v>9874</v>
      </c>
      <c r="L1140" s="55">
        <v>1573.0192881970268</v>
      </c>
      <c r="M1140" s="55">
        <v>6292.077152788107</v>
      </c>
      <c r="N1140" s="35"/>
    </row>
    <row r="1141" spans="9:14" ht="12.75" x14ac:dyDescent="0.2">
      <c r="I1141" s="62" t="str">
        <f t="shared" si="17"/>
        <v>12.04.14</v>
      </c>
      <c r="J1141" s="61"/>
      <c r="K1141" s="67" t="s">
        <v>9875</v>
      </c>
      <c r="L1141" s="18">
        <v>1574.5119165217779</v>
      </c>
      <c r="M1141" s="18">
        <v>6298.0476660871118</v>
      </c>
      <c r="N1141" s="35"/>
    </row>
    <row r="1142" spans="9:14" ht="12.75" x14ac:dyDescent="0.2">
      <c r="I1142" s="62" t="str">
        <f t="shared" si="17"/>
        <v>12.04.14</v>
      </c>
      <c r="J1142" s="61"/>
      <c r="K1142" s="67" t="s">
        <v>9876</v>
      </c>
      <c r="L1142" s="18">
        <v>1555.7720471082757</v>
      </c>
      <c r="M1142" s="18">
        <v>6223.0881884331029</v>
      </c>
      <c r="N1142" s="35"/>
    </row>
    <row r="1143" spans="9:14" ht="12.75" x14ac:dyDescent="0.2">
      <c r="I1143" s="62" t="str">
        <f t="shared" si="17"/>
        <v>12.04.14</v>
      </c>
      <c r="J1143" s="61"/>
      <c r="K1143" s="67" t="s">
        <v>9877</v>
      </c>
      <c r="L1143" s="18">
        <v>1548.5111327545287</v>
      </c>
      <c r="M1143" s="18">
        <v>6194.0445310181149</v>
      </c>
      <c r="N1143" s="35"/>
    </row>
    <row r="1144" spans="9:14" ht="12.75" x14ac:dyDescent="0.2">
      <c r="I1144" s="62" t="str">
        <f t="shared" si="17"/>
        <v>12.04.14</v>
      </c>
      <c r="J1144" s="61"/>
      <c r="K1144" s="68" t="s">
        <v>9878</v>
      </c>
      <c r="L1144" s="55">
        <v>1551.3988931732767</v>
      </c>
      <c r="M1144" s="55">
        <v>6205.595572693107</v>
      </c>
      <c r="N1144" s="35"/>
    </row>
    <row r="1145" spans="9:14" ht="12.75" x14ac:dyDescent="0.2">
      <c r="I1145" s="62" t="str">
        <f t="shared" si="17"/>
        <v>12.04.14</v>
      </c>
      <c r="J1145" s="61"/>
      <c r="K1145" s="67" t="s">
        <v>9879</v>
      </c>
      <c r="L1145" s="18">
        <v>1545.123705223278</v>
      </c>
      <c r="M1145" s="18">
        <v>6180.4948208931119</v>
      </c>
      <c r="N1145" s="35"/>
    </row>
    <row r="1146" spans="9:14" ht="12.75" x14ac:dyDescent="0.2">
      <c r="I1146" s="62" t="str">
        <f t="shared" si="17"/>
        <v>12.04.14</v>
      </c>
      <c r="J1146" s="61"/>
      <c r="K1146" s="67" t="s">
        <v>9880</v>
      </c>
      <c r="L1146" s="18">
        <v>1533.207890423276</v>
      </c>
      <c r="M1146" s="18">
        <v>6132.831561693104</v>
      </c>
      <c r="N1146" s="35"/>
    </row>
    <row r="1147" spans="9:14" ht="12.75" x14ac:dyDescent="0.2">
      <c r="I1147" s="62" t="str">
        <f t="shared" si="17"/>
        <v>12.04.14</v>
      </c>
      <c r="J1147" s="61"/>
      <c r="K1147" s="67" t="s">
        <v>9881</v>
      </c>
      <c r="L1147" s="18">
        <v>1531.5421565032771</v>
      </c>
      <c r="M1147" s="18">
        <v>6126.1686260131082</v>
      </c>
      <c r="N1147" s="35"/>
    </row>
    <row r="1148" spans="9:14" ht="12.75" x14ac:dyDescent="0.2">
      <c r="I1148" s="62" t="str">
        <f t="shared" si="17"/>
        <v>12.04.14</v>
      </c>
      <c r="J1148" s="61"/>
      <c r="K1148" s="68" t="s">
        <v>9882</v>
      </c>
      <c r="L1148" s="55">
        <v>1546.1672027332779</v>
      </c>
      <c r="M1148" s="55">
        <v>6184.6688109331117</v>
      </c>
      <c r="N1148" s="35"/>
    </row>
    <row r="1149" spans="9:14" ht="12.75" x14ac:dyDescent="0.2">
      <c r="I1149" s="62" t="str">
        <f t="shared" si="17"/>
        <v>12.04.14</v>
      </c>
      <c r="J1149" s="61"/>
      <c r="K1149" s="67" t="s">
        <v>9883</v>
      </c>
      <c r="L1149" s="18">
        <v>1560.3386501032769</v>
      </c>
      <c r="M1149" s="18">
        <v>6241.3546004131076</v>
      </c>
      <c r="N1149" s="35"/>
    </row>
    <row r="1150" spans="9:14" ht="12.75" x14ac:dyDescent="0.2">
      <c r="I1150" s="62" t="str">
        <f t="shared" si="17"/>
        <v>12.04.14</v>
      </c>
      <c r="J1150" s="61"/>
      <c r="K1150" s="67" t="s">
        <v>9884</v>
      </c>
      <c r="L1150" s="18">
        <v>1564.951428853278</v>
      </c>
      <c r="M1150" s="18">
        <v>6259.805715413112</v>
      </c>
      <c r="N1150" s="35"/>
    </row>
    <row r="1151" spans="9:14" ht="12.75" x14ac:dyDescent="0.2">
      <c r="I1151" s="62" t="str">
        <f t="shared" si="17"/>
        <v>12.04.14</v>
      </c>
      <c r="J1151" s="61"/>
      <c r="K1151" s="67" t="s">
        <v>9885</v>
      </c>
      <c r="L1151" s="18">
        <v>1576.352287773278</v>
      </c>
      <c r="M1151" s="18">
        <v>6305.4091510931121</v>
      </c>
      <c r="N1151" s="35"/>
    </row>
    <row r="1152" spans="9:14" ht="12.75" x14ac:dyDescent="0.2">
      <c r="I1152" s="62" t="str">
        <f t="shared" si="17"/>
        <v>12.04.14</v>
      </c>
      <c r="J1152" s="61"/>
      <c r="K1152" s="68" t="s">
        <v>9886</v>
      </c>
      <c r="L1152" s="55">
        <v>1574.856467913278</v>
      </c>
      <c r="M1152" s="55">
        <v>6299.4258716531122</v>
      </c>
      <c r="N1152" s="35"/>
    </row>
    <row r="1153" spans="9:14" ht="12.75" x14ac:dyDescent="0.2">
      <c r="I1153" s="62" t="str">
        <f t="shared" si="17"/>
        <v>12.04.14</v>
      </c>
      <c r="J1153" s="61"/>
      <c r="K1153" s="67" t="s">
        <v>9887</v>
      </c>
      <c r="L1153" s="18">
        <v>1566.206966193279</v>
      </c>
      <c r="M1153" s="18">
        <v>6264.8278647731158</v>
      </c>
      <c r="N1153" s="35"/>
    </row>
    <row r="1154" spans="9:14" ht="12.75" x14ac:dyDescent="0.2">
      <c r="I1154" s="62" t="str">
        <f t="shared" si="17"/>
        <v>12.04.14</v>
      </c>
      <c r="J1154" s="61"/>
      <c r="K1154" s="67" t="s">
        <v>9888</v>
      </c>
      <c r="L1154" s="18">
        <v>1563.6501652832778</v>
      </c>
      <c r="M1154" s="18">
        <v>6254.6006611331113</v>
      </c>
      <c r="N1154" s="35"/>
    </row>
    <row r="1155" spans="9:14" ht="12.75" x14ac:dyDescent="0.2">
      <c r="I1155" s="62" t="str">
        <f t="shared" si="17"/>
        <v>12.04.14</v>
      </c>
      <c r="J1155" s="61"/>
      <c r="K1155" s="67" t="s">
        <v>9889</v>
      </c>
      <c r="L1155" s="18">
        <v>1567.8091489132769</v>
      </c>
      <c r="M1155" s="18">
        <v>6271.2365956531075</v>
      </c>
      <c r="N1155" s="35"/>
    </row>
    <row r="1156" spans="9:14" ht="12.75" x14ac:dyDescent="0.2">
      <c r="I1156" s="62" t="str">
        <f t="shared" si="17"/>
        <v>12.04.14</v>
      </c>
      <c r="J1156" s="61"/>
      <c r="K1156" s="68" t="s">
        <v>9890</v>
      </c>
      <c r="L1156" s="55">
        <v>1570.8976527432778</v>
      </c>
      <c r="M1156" s="55">
        <v>6283.5906109731113</v>
      </c>
      <c r="N1156" s="35"/>
    </row>
    <row r="1157" spans="9:14" ht="12.75" x14ac:dyDescent="0.2">
      <c r="I1157" s="62" t="str">
        <f t="shared" si="17"/>
        <v>12.04.14</v>
      </c>
      <c r="J1157" s="61"/>
      <c r="K1157" s="67" t="s">
        <v>9891</v>
      </c>
      <c r="L1157" s="18">
        <v>1553.9910397240269</v>
      </c>
      <c r="M1157" s="18">
        <v>6215.9641588961076</v>
      </c>
      <c r="N1157" s="35"/>
    </row>
    <row r="1158" spans="9:14" ht="12.75" x14ac:dyDescent="0.2">
      <c r="I1158" s="62" t="str">
        <f t="shared" si="17"/>
        <v>12.04.14</v>
      </c>
      <c r="J1158" s="61"/>
      <c r="K1158" s="67" t="s">
        <v>9892</v>
      </c>
      <c r="L1158" s="18">
        <v>1561.7986396840279</v>
      </c>
      <c r="M1158" s="18">
        <v>6247.1945587361115</v>
      </c>
      <c r="N1158" s="35"/>
    </row>
    <row r="1159" spans="9:14" ht="12.75" x14ac:dyDescent="0.2">
      <c r="I1159" s="62" t="str">
        <f t="shared" si="17"/>
        <v>12.04.14</v>
      </c>
      <c r="J1159" s="61"/>
      <c r="K1159" s="67" t="s">
        <v>9893</v>
      </c>
      <c r="L1159" s="18">
        <v>1586.9688430840279</v>
      </c>
      <c r="M1159" s="18">
        <v>6347.8753723361115</v>
      </c>
      <c r="N1159" s="35"/>
    </row>
    <row r="1160" spans="9:14" ht="12.75" x14ac:dyDescent="0.2">
      <c r="I1160" s="62" t="str">
        <f t="shared" si="17"/>
        <v>12.04.14</v>
      </c>
      <c r="J1160" s="61"/>
      <c r="K1160" s="68" t="s">
        <v>9894</v>
      </c>
      <c r="L1160" s="55">
        <v>1605.7226204640278</v>
      </c>
      <c r="M1160" s="55">
        <v>6422.8904818561114</v>
      </c>
      <c r="N1160" s="35"/>
    </row>
    <row r="1161" spans="9:14" ht="12.75" x14ac:dyDescent="0.2">
      <c r="I1161" s="62" t="str">
        <f t="shared" si="17"/>
        <v>12.04.14</v>
      </c>
      <c r="J1161" s="61"/>
      <c r="K1161" s="67" t="s">
        <v>9895</v>
      </c>
      <c r="L1161" s="18">
        <v>1616.7166602040259</v>
      </c>
      <c r="M1161" s="18">
        <v>6466.8666408161034</v>
      </c>
      <c r="N1161" s="35"/>
    </row>
    <row r="1162" spans="9:14" ht="12.75" x14ac:dyDescent="0.2">
      <c r="I1162" s="62" t="str">
        <f t="shared" si="17"/>
        <v>12.04.14</v>
      </c>
      <c r="J1162" s="61"/>
      <c r="K1162" s="67" t="s">
        <v>9896</v>
      </c>
      <c r="L1162" s="18">
        <v>1611.949091514027</v>
      </c>
      <c r="M1162" s="18">
        <v>6447.7963660561081</v>
      </c>
      <c r="N1162" s="35"/>
    </row>
    <row r="1163" spans="9:14" ht="12.75" x14ac:dyDescent="0.2">
      <c r="I1163" s="62" t="str">
        <f t="shared" si="17"/>
        <v>12.04.14</v>
      </c>
      <c r="J1163" s="61"/>
      <c r="K1163" s="67" t="s">
        <v>9897</v>
      </c>
      <c r="L1163" s="18">
        <v>1590.014075744029</v>
      </c>
      <c r="M1163" s="18">
        <v>6360.0563029761161</v>
      </c>
      <c r="N1163" s="35"/>
    </row>
    <row r="1164" spans="9:14" ht="12.75" x14ac:dyDescent="0.2">
      <c r="I1164" s="62" t="str">
        <f t="shared" si="17"/>
        <v>12.04.14</v>
      </c>
      <c r="J1164" s="61"/>
      <c r="K1164" s="68" t="s">
        <v>9898</v>
      </c>
      <c r="L1164" s="55">
        <v>1567.6764688640278</v>
      </c>
      <c r="M1164" s="55">
        <v>6270.7058754561112</v>
      </c>
      <c r="N1164" s="35"/>
    </row>
    <row r="1165" spans="9:14" ht="12.75" x14ac:dyDescent="0.2">
      <c r="I1165" s="62" t="str">
        <f t="shared" si="17"/>
        <v>12.04.14</v>
      </c>
      <c r="J1165" s="61"/>
      <c r="K1165" s="67" t="s">
        <v>9899</v>
      </c>
      <c r="L1165" s="18">
        <v>1539.0798004540279</v>
      </c>
      <c r="M1165" s="18">
        <v>6156.3192018161117</v>
      </c>
      <c r="N1165" s="35"/>
    </row>
    <row r="1166" spans="9:14" ht="12.75" x14ac:dyDescent="0.2">
      <c r="I1166" s="62" t="str">
        <f t="shared" si="17"/>
        <v>12.04.14</v>
      </c>
      <c r="J1166" s="61"/>
      <c r="K1166" s="67" t="s">
        <v>9900</v>
      </c>
      <c r="L1166" s="18">
        <v>1505.0472944740279</v>
      </c>
      <c r="M1166" s="18">
        <v>6020.1891778961117</v>
      </c>
      <c r="N1166" s="35"/>
    </row>
    <row r="1167" spans="9:14" ht="12.75" x14ac:dyDescent="0.2">
      <c r="I1167" s="62" t="str">
        <f t="shared" si="17"/>
        <v>12.04.14</v>
      </c>
      <c r="J1167" s="61"/>
      <c r="K1167" s="67" t="s">
        <v>9901</v>
      </c>
      <c r="L1167" s="18">
        <v>1484.6676458440279</v>
      </c>
      <c r="M1167" s="18">
        <v>5938.6705833761116</v>
      </c>
      <c r="N1167" s="35"/>
    </row>
    <row r="1168" spans="9:14" ht="12.75" x14ac:dyDescent="0.2">
      <c r="I1168" s="62" t="str">
        <f t="shared" si="17"/>
        <v>12.04.14</v>
      </c>
      <c r="J1168" s="61"/>
      <c r="K1168" s="68" t="s">
        <v>9902</v>
      </c>
      <c r="L1168" s="55">
        <v>1465.6073371840271</v>
      </c>
      <c r="M1168" s="55">
        <v>5862.4293487361083</v>
      </c>
      <c r="N1168" s="35"/>
    </row>
    <row r="1169" spans="9:14" ht="12.75" x14ac:dyDescent="0.2">
      <c r="I1169" s="62" t="str">
        <f t="shared" si="17"/>
        <v>12.04.14</v>
      </c>
      <c r="J1169" s="61"/>
      <c r="K1169" s="67" t="s">
        <v>9903</v>
      </c>
      <c r="L1169" s="18">
        <v>1513.110951284028</v>
      </c>
      <c r="M1169" s="18">
        <v>6052.4438051361121</v>
      </c>
      <c r="N1169" s="35"/>
    </row>
    <row r="1170" spans="9:14" ht="12.75" x14ac:dyDescent="0.2">
      <c r="I1170" s="62" t="str">
        <f t="shared" si="17"/>
        <v>12.04.14</v>
      </c>
      <c r="J1170" s="61"/>
      <c r="K1170" s="67" t="s">
        <v>9904</v>
      </c>
      <c r="L1170" s="18">
        <v>1508.0780769740279</v>
      </c>
      <c r="M1170" s="18">
        <v>6032.3123078961116</v>
      </c>
      <c r="N1170" s="35"/>
    </row>
    <row r="1171" spans="9:14" ht="12.75" x14ac:dyDescent="0.2">
      <c r="I1171" s="62" t="str">
        <f t="shared" si="17"/>
        <v>12.04.14</v>
      </c>
      <c r="J1171" s="61"/>
      <c r="K1171" s="67" t="s">
        <v>9905</v>
      </c>
      <c r="L1171" s="18">
        <v>1470.9768156040288</v>
      </c>
      <c r="M1171" s="18">
        <v>5883.9072624161154</v>
      </c>
      <c r="N1171" s="35"/>
    </row>
    <row r="1172" spans="9:14" ht="12.75" x14ac:dyDescent="0.2">
      <c r="I1172" s="62" t="str">
        <f t="shared" si="17"/>
        <v>12.04.14</v>
      </c>
      <c r="J1172" s="61"/>
      <c r="K1172" s="68" t="s">
        <v>9906</v>
      </c>
      <c r="L1172" s="55">
        <v>1446.9818405240278</v>
      </c>
      <c r="M1172" s="55">
        <v>5787.9273620961112</v>
      </c>
      <c r="N1172" s="35"/>
    </row>
    <row r="1173" spans="9:14" ht="12.75" x14ac:dyDescent="0.2">
      <c r="I1173" s="62" t="str">
        <f t="shared" si="17"/>
        <v>12.04.14</v>
      </c>
      <c r="J1173" s="61"/>
      <c r="K1173" s="67" t="s">
        <v>9907</v>
      </c>
      <c r="L1173" s="18">
        <v>1423.0572277740268</v>
      </c>
      <c r="M1173" s="18">
        <v>5692.2289110961074</v>
      </c>
      <c r="N1173" s="35"/>
    </row>
    <row r="1174" spans="9:14" ht="12.75" x14ac:dyDescent="0.2">
      <c r="I1174" s="62" t="str">
        <f t="shared" si="17"/>
        <v>12.04.14</v>
      </c>
      <c r="J1174" s="61"/>
      <c r="K1174" s="67" t="s">
        <v>9908</v>
      </c>
      <c r="L1174" s="18">
        <v>1389.1200102840271</v>
      </c>
      <c r="M1174" s="18">
        <v>5556.4800411361084</v>
      </c>
      <c r="N1174" s="35"/>
    </row>
    <row r="1175" spans="9:14" ht="12.75" x14ac:dyDescent="0.2">
      <c r="I1175" s="62" t="str">
        <f t="shared" si="17"/>
        <v>12.04.14</v>
      </c>
      <c r="J1175" s="61"/>
      <c r="K1175" s="67" t="s">
        <v>9909</v>
      </c>
      <c r="L1175" s="18">
        <v>1352.1234139540279</v>
      </c>
      <c r="M1175" s="18">
        <v>5408.4936558161116</v>
      </c>
      <c r="N1175" s="35"/>
    </row>
    <row r="1176" spans="9:14" ht="12.75" x14ac:dyDescent="0.2">
      <c r="I1176" s="62" t="str">
        <f t="shared" si="17"/>
        <v>12.04.14</v>
      </c>
      <c r="J1176" s="61"/>
      <c r="K1176" s="68" t="s">
        <v>9910</v>
      </c>
      <c r="L1176" s="55">
        <v>1325.337652704028</v>
      </c>
      <c r="M1176" s="55">
        <v>5301.3506108161118</v>
      </c>
      <c r="N1176" s="35"/>
    </row>
    <row r="1177" spans="9:14" ht="12.75" x14ac:dyDescent="0.2">
      <c r="I1177" s="62" t="str">
        <f t="shared" si="17"/>
        <v>13.04.14</v>
      </c>
      <c r="J1177" s="61"/>
      <c r="K1177" s="67" t="s">
        <v>9911</v>
      </c>
      <c r="L1177" s="18">
        <v>1329.6405614940259</v>
      </c>
      <c r="M1177" s="18">
        <v>5318.5622459761034</v>
      </c>
      <c r="N1177" s="35"/>
    </row>
    <row r="1178" spans="9:14" ht="12.75" x14ac:dyDescent="0.2">
      <c r="I1178" s="62" t="str">
        <f t="shared" ref="I1178:I1241" si="18">IF(K1178="","",LEFT(K1178,8))</f>
        <v>13.04.14</v>
      </c>
      <c r="J1178" s="61"/>
      <c r="K1178" s="67" t="s">
        <v>9912</v>
      </c>
      <c r="L1178" s="18">
        <v>1303.3538153040279</v>
      </c>
      <c r="M1178" s="18">
        <v>5213.4152612161115</v>
      </c>
      <c r="N1178" s="35"/>
    </row>
    <row r="1179" spans="9:14" ht="12.75" x14ac:dyDescent="0.2">
      <c r="I1179" s="62" t="str">
        <f t="shared" si="18"/>
        <v>13.04.14</v>
      </c>
      <c r="J1179" s="61"/>
      <c r="K1179" s="67" t="s">
        <v>9913</v>
      </c>
      <c r="L1179" s="18">
        <v>1270.373816364026</v>
      </c>
      <c r="M1179" s="18">
        <v>5081.4952654561039</v>
      </c>
      <c r="N1179" s="35"/>
    </row>
    <row r="1180" spans="9:14" ht="12.75" x14ac:dyDescent="0.2">
      <c r="I1180" s="62" t="str">
        <f t="shared" si="18"/>
        <v>13.04.14</v>
      </c>
      <c r="J1180" s="61"/>
      <c r="K1180" s="68" t="s">
        <v>9914</v>
      </c>
      <c r="L1180" s="55">
        <v>1245.2836984540279</v>
      </c>
      <c r="M1180" s="55">
        <v>4981.1347938161116</v>
      </c>
      <c r="N1180" s="35"/>
    </row>
    <row r="1181" spans="9:14" ht="12.75" x14ac:dyDescent="0.2">
      <c r="I1181" s="62" t="str">
        <f t="shared" si="18"/>
        <v>13.04.14</v>
      </c>
      <c r="J1181" s="61"/>
      <c r="K1181" s="67" t="s">
        <v>9915</v>
      </c>
      <c r="L1181" s="18">
        <v>1235.3116478940269</v>
      </c>
      <c r="M1181" s="18">
        <v>4941.2465915761077</v>
      </c>
      <c r="N1181" s="35"/>
    </row>
    <row r="1182" spans="9:14" ht="12.75" x14ac:dyDescent="0.2">
      <c r="I1182" s="62" t="str">
        <f t="shared" si="18"/>
        <v>13.04.14</v>
      </c>
      <c r="J1182" s="61"/>
      <c r="K1182" s="67" t="s">
        <v>9916</v>
      </c>
      <c r="L1182" s="18">
        <v>1218.2902632340267</v>
      </c>
      <c r="M1182" s="18">
        <v>4873.1610529361069</v>
      </c>
      <c r="N1182" s="35"/>
    </row>
    <row r="1183" spans="9:14" ht="12.75" x14ac:dyDescent="0.2">
      <c r="I1183" s="62" t="str">
        <f t="shared" si="18"/>
        <v>13.04.14</v>
      </c>
      <c r="J1183" s="61"/>
      <c r="K1183" s="67" t="s">
        <v>9917</v>
      </c>
      <c r="L1183" s="18">
        <v>1201.7103301140278</v>
      </c>
      <c r="M1183" s="18">
        <v>4806.8413204561111</v>
      </c>
      <c r="N1183" s="35"/>
    </row>
    <row r="1184" spans="9:14" ht="12.75" x14ac:dyDescent="0.2">
      <c r="I1184" s="62" t="str">
        <f t="shared" si="18"/>
        <v>13.04.14</v>
      </c>
      <c r="J1184" s="61"/>
      <c r="K1184" s="68" t="s">
        <v>9918</v>
      </c>
      <c r="L1184" s="55">
        <v>1181.8046012640268</v>
      </c>
      <c r="M1184" s="55">
        <v>4727.2184050561073</v>
      </c>
      <c r="N1184" s="35"/>
    </row>
    <row r="1185" spans="9:14" ht="12.75" x14ac:dyDescent="0.2">
      <c r="I1185" s="62" t="str">
        <f t="shared" si="18"/>
        <v>13.04.14</v>
      </c>
      <c r="J1185" s="61"/>
      <c r="K1185" s="67" t="s">
        <v>9919</v>
      </c>
      <c r="L1185" s="18">
        <v>1207.6610552440279</v>
      </c>
      <c r="M1185" s="18">
        <v>4830.6442209761117</v>
      </c>
      <c r="N1185" s="35"/>
    </row>
    <row r="1186" spans="9:14" ht="12.75" x14ac:dyDescent="0.2">
      <c r="I1186" s="62" t="str">
        <f t="shared" si="18"/>
        <v>13.04.14</v>
      </c>
      <c r="J1186" s="61"/>
      <c r="K1186" s="67" t="s">
        <v>9920</v>
      </c>
      <c r="L1186" s="18">
        <v>1190.3996379740267</v>
      </c>
      <c r="M1186" s="18">
        <v>4761.598551896107</v>
      </c>
      <c r="N1186" s="35"/>
    </row>
    <row r="1187" spans="9:14" ht="12.75" x14ac:dyDescent="0.2">
      <c r="I1187" s="62" t="str">
        <f t="shared" si="18"/>
        <v>13.04.14</v>
      </c>
      <c r="J1187" s="61"/>
      <c r="K1187" s="67" t="s">
        <v>9921</v>
      </c>
      <c r="L1187" s="18">
        <v>1175.8549154540269</v>
      </c>
      <c r="M1187" s="18">
        <v>4703.4196618161077</v>
      </c>
      <c r="N1187" s="35"/>
    </row>
    <row r="1188" spans="9:14" ht="12.75" x14ac:dyDescent="0.2">
      <c r="I1188" s="62" t="str">
        <f t="shared" si="18"/>
        <v>13.04.14</v>
      </c>
      <c r="J1188" s="61"/>
      <c r="K1188" s="68" t="s">
        <v>9922</v>
      </c>
      <c r="L1188" s="55">
        <v>1159.7530468240268</v>
      </c>
      <c r="M1188" s="55">
        <v>4639.0121872961072</v>
      </c>
      <c r="N1188" s="35"/>
    </row>
    <row r="1189" spans="9:14" ht="12.75" x14ac:dyDescent="0.2">
      <c r="I1189" s="62" t="str">
        <f t="shared" si="18"/>
        <v>13.04.14</v>
      </c>
      <c r="J1189" s="61"/>
      <c r="K1189" s="67" t="s">
        <v>9923</v>
      </c>
      <c r="L1189" s="18">
        <v>1155.9639836640267</v>
      </c>
      <c r="M1189" s="18">
        <v>4623.8559346561069</v>
      </c>
      <c r="N1189" s="35"/>
    </row>
    <row r="1190" spans="9:14" ht="12.75" x14ac:dyDescent="0.2">
      <c r="I1190" s="62" t="str">
        <f t="shared" si="18"/>
        <v>13.04.14</v>
      </c>
      <c r="J1190" s="61"/>
      <c r="K1190" s="67" t="s">
        <v>9924</v>
      </c>
      <c r="L1190" s="18">
        <v>1142.8383080740268</v>
      </c>
      <c r="M1190" s="18">
        <v>4571.3532322961073</v>
      </c>
      <c r="N1190" s="35"/>
    </row>
    <row r="1191" spans="9:14" ht="12.75" x14ac:dyDescent="0.2">
      <c r="I1191" s="62" t="str">
        <f t="shared" si="18"/>
        <v>13.04.14</v>
      </c>
      <c r="J1191" s="61"/>
      <c r="K1191" s="67" t="s">
        <v>9925</v>
      </c>
      <c r="L1191" s="18">
        <v>1138.1770654740278</v>
      </c>
      <c r="M1191" s="18">
        <v>4552.7082618961113</v>
      </c>
      <c r="N1191" s="35"/>
    </row>
    <row r="1192" spans="9:14" ht="12.75" x14ac:dyDescent="0.2">
      <c r="I1192" s="62" t="str">
        <f t="shared" si="18"/>
        <v>13.04.14</v>
      </c>
      <c r="J1192" s="61"/>
      <c r="K1192" s="68" t="s">
        <v>9926</v>
      </c>
      <c r="L1192" s="55">
        <v>1128.6241755140279</v>
      </c>
      <c r="M1192" s="55">
        <v>4514.4967020561116</v>
      </c>
      <c r="N1192" s="35"/>
    </row>
    <row r="1193" spans="9:14" ht="12.75" x14ac:dyDescent="0.2">
      <c r="I1193" s="62" t="str">
        <f t="shared" si="18"/>
        <v>13.04.14</v>
      </c>
      <c r="J1193" s="61"/>
      <c r="K1193" s="67" t="s">
        <v>9927</v>
      </c>
      <c r="L1193" s="18">
        <v>1137.2015242740267</v>
      </c>
      <c r="M1193" s="18">
        <v>4548.8060970961069</v>
      </c>
      <c r="N1193" s="35"/>
    </row>
    <row r="1194" spans="9:14" ht="12.75" x14ac:dyDescent="0.2">
      <c r="I1194" s="62" t="str">
        <f t="shared" si="18"/>
        <v>13.04.14</v>
      </c>
      <c r="J1194" s="61"/>
      <c r="K1194" s="67" t="s">
        <v>9928</v>
      </c>
      <c r="L1194" s="18">
        <v>1140.9997499440269</v>
      </c>
      <c r="M1194" s="18">
        <v>4563.9989997761077</v>
      </c>
      <c r="N1194" s="35"/>
    </row>
    <row r="1195" spans="9:14" ht="12.75" x14ac:dyDescent="0.2">
      <c r="I1195" s="62" t="str">
        <f t="shared" si="18"/>
        <v>13.04.14</v>
      </c>
      <c r="J1195" s="61"/>
      <c r="K1195" s="67" t="s">
        <v>9929</v>
      </c>
      <c r="L1195" s="18">
        <v>1140.9564003740259</v>
      </c>
      <c r="M1195" s="18">
        <v>4563.8256014961034</v>
      </c>
      <c r="N1195" s="35"/>
    </row>
    <row r="1196" spans="9:14" ht="12.75" x14ac:dyDescent="0.2">
      <c r="I1196" s="62" t="str">
        <f t="shared" si="18"/>
        <v>13.04.14</v>
      </c>
      <c r="J1196" s="61"/>
      <c r="K1196" s="68" t="s">
        <v>9930</v>
      </c>
      <c r="L1196" s="55">
        <v>1144.2428053540268</v>
      </c>
      <c r="M1196" s="55">
        <v>4576.9712214161073</v>
      </c>
      <c r="N1196" s="35"/>
    </row>
    <row r="1197" spans="9:14" ht="12.75" x14ac:dyDescent="0.2">
      <c r="I1197" s="62" t="str">
        <f t="shared" si="18"/>
        <v>13.04.14</v>
      </c>
      <c r="J1197" s="61"/>
      <c r="K1197" s="67" t="s">
        <v>9931</v>
      </c>
      <c r="L1197" s="18">
        <v>1159.0026506040278</v>
      </c>
      <c r="M1197" s="18">
        <v>4636.0106024161114</v>
      </c>
      <c r="N1197" s="35"/>
    </row>
    <row r="1198" spans="9:14" ht="12.75" x14ac:dyDescent="0.2">
      <c r="I1198" s="62" t="str">
        <f t="shared" si="18"/>
        <v>13.04.14</v>
      </c>
      <c r="J1198" s="61"/>
      <c r="K1198" s="67" t="s">
        <v>9932</v>
      </c>
      <c r="L1198" s="18">
        <v>1168.0607332740269</v>
      </c>
      <c r="M1198" s="18">
        <v>4672.2429330961077</v>
      </c>
      <c r="N1198" s="35"/>
    </row>
    <row r="1199" spans="9:14" ht="12.75" x14ac:dyDescent="0.2">
      <c r="I1199" s="62" t="str">
        <f t="shared" si="18"/>
        <v>13.04.14</v>
      </c>
      <c r="J1199" s="61"/>
      <c r="K1199" s="67" t="s">
        <v>9933</v>
      </c>
      <c r="L1199" s="18">
        <v>1185.456182694028</v>
      </c>
      <c r="M1199" s="18">
        <v>4741.8247307761121</v>
      </c>
      <c r="N1199" s="35"/>
    </row>
    <row r="1200" spans="9:14" ht="12.75" x14ac:dyDescent="0.2">
      <c r="I1200" s="62" t="str">
        <f t="shared" si="18"/>
        <v>13.04.14</v>
      </c>
      <c r="J1200" s="61"/>
      <c r="K1200" s="68" t="s">
        <v>9934</v>
      </c>
      <c r="L1200" s="55">
        <v>1186.0592092740278</v>
      </c>
      <c r="M1200" s="55">
        <v>4744.2368370961112</v>
      </c>
      <c r="N1200" s="35"/>
    </row>
    <row r="1201" spans="9:14" ht="12.75" x14ac:dyDescent="0.2">
      <c r="I1201" s="62" t="str">
        <f t="shared" si="18"/>
        <v>13.04.14</v>
      </c>
      <c r="J1201" s="61"/>
      <c r="K1201" s="67" t="s">
        <v>9935</v>
      </c>
      <c r="L1201" s="18">
        <v>1179.371126304027</v>
      </c>
      <c r="M1201" s="18">
        <v>4717.4845052161081</v>
      </c>
      <c r="N1201" s="35"/>
    </row>
    <row r="1202" spans="9:14" ht="12.75" x14ac:dyDescent="0.2">
      <c r="I1202" s="62" t="str">
        <f t="shared" si="18"/>
        <v>13.04.14</v>
      </c>
      <c r="J1202" s="61"/>
      <c r="K1202" s="67" t="s">
        <v>9936</v>
      </c>
      <c r="L1202" s="18">
        <v>1184.7448113740279</v>
      </c>
      <c r="M1202" s="18">
        <v>4738.9792454961116</v>
      </c>
      <c r="N1202" s="35"/>
    </row>
    <row r="1203" spans="9:14" ht="12.75" x14ac:dyDescent="0.2">
      <c r="I1203" s="62" t="str">
        <f t="shared" si="18"/>
        <v>13.04.14</v>
      </c>
      <c r="J1203" s="61"/>
      <c r="K1203" s="67" t="s">
        <v>9937</v>
      </c>
      <c r="L1203" s="18">
        <v>1215.8575333140279</v>
      </c>
      <c r="M1203" s="18">
        <v>4863.4301332561117</v>
      </c>
      <c r="N1203" s="35"/>
    </row>
    <row r="1204" spans="9:14" ht="12.75" x14ac:dyDescent="0.2">
      <c r="I1204" s="62" t="str">
        <f t="shared" si="18"/>
        <v>13.04.14</v>
      </c>
      <c r="J1204" s="61"/>
      <c r="K1204" s="68" t="s">
        <v>9938</v>
      </c>
      <c r="L1204" s="55">
        <v>1237.2489728240269</v>
      </c>
      <c r="M1204" s="55">
        <v>4948.9958912961074</v>
      </c>
      <c r="N1204" s="35"/>
    </row>
    <row r="1205" spans="9:14" ht="12.75" x14ac:dyDescent="0.2">
      <c r="I1205" s="62" t="str">
        <f t="shared" si="18"/>
        <v>13.04.14</v>
      </c>
      <c r="J1205" s="61"/>
      <c r="K1205" s="67" t="s">
        <v>9939</v>
      </c>
      <c r="L1205" s="18">
        <v>1281.5336699532768</v>
      </c>
      <c r="M1205" s="18">
        <v>5126.1346798131071</v>
      </c>
      <c r="N1205" s="35"/>
    </row>
    <row r="1206" spans="9:14" ht="12.75" x14ac:dyDescent="0.2">
      <c r="I1206" s="62" t="str">
        <f t="shared" si="18"/>
        <v>13.04.14</v>
      </c>
      <c r="J1206" s="61"/>
      <c r="K1206" s="67" t="s">
        <v>9940</v>
      </c>
      <c r="L1206" s="18">
        <v>1300.5305955632768</v>
      </c>
      <c r="M1206" s="18">
        <v>5202.1223822531074</v>
      </c>
      <c r="N1206" s="35"/>
    </row>
    <row r="1207" spans="9:14" ht="12.75" x14ac:dyDescent="0.2">
      <c r="I1207" s="62" t="str">
        <f t="shared" si="18"/>
        <v>13.04.14</v>
      </c>
      <c r="J1207" s="61"/>
      <c r="K1207" s="67" t="s">
        <v>9941</v>
      </c>
      <c r="L1207" s="18">
        <v>1329.5397693732759</v>
      </c>
      <c r="M1207" s="18">
        <v>5318.1590774931037</v>
      </c>
      <c r="N1207" s="35"/>
    </row>
    <row r="1208" spans="9:14" ht="12.75" x14ac:dyDescent="0.2">
      <c r="I1208" s="62" t="str">
        <f t="shared" si="18"/>
        <v>13.04.14</v>
      </c>
      <c r="J1208" s="61"/>
      <c r="K1208" s="68" t="s">
        <v>9942</v>
      </c>
      <c r="L1208" s="55">
        <v>1356.366589063279</v>
      </c>
      <c r="M1208" s="55">
        <v>5425.4663562531159</v>
      </c>
      <c r="N1208" s="35"/>
    </row>
    <row r="1209" spans="9:14" ht="12.75" x14ac:dyDescent="0.2">
      <c r="I1209" s="62" t="str">
        <f t="shared" si="18"/>
        <v>13.04.14</v>
      </c>
      <c r="J1209" s="61"/>
      <c r="K1209" s="67" t="s">
        <v>9943</v>
      </c>
      <c r="L1209" s="18">
        <v>1385.607357183276</v>
      </c>
      <c r="M1209" s="18">
        <v>5542.429428733104</v>
      </c>
      <c r="N1209" s="35"/>
    </row>
    <row r="1210" spans="9:14" ht="12.75" x14ac:dyDescent="0.2">
      <c r="I1210" s="62" t="str">
        <f t="shared" si="18"/>
        <v>13.04.14</v>
      </c>
      <c r="J1210" s="61"/>
      <c r="K1210" s="67" t="s">
        <v>9944</v>
      </c>
      <c r="L1210" s="18">
        <v>1409.890892273276</v>
      </c>
      <c r="M1210" s="18">
        <v>5639.563569093104</v>
      </c>
      <c r="N1210" s="35"/>
    </row>
    <row r="1211" spans="9:14" ht="12.75" x14ac:dyDescent="0.2">
      <c r="I1211" s="62" t="str">
        <f t="shared" si="18"/>
        <v>13.04.14</v>
      </c>
      <c r="J1211" s="61"/>
      <c r="K1211" s="67" t="s">
        <v>9945</v>
      </c>
      <c r="L1211" s="18">
        <v>1433.6482948532789</v>
      </c>
      <c r="M1211" s="18">
        <v>5734.5931794131156</v>
      </c>
      <c r="N1211" s="35"/>
    </row>
    <row r="1212" spans="9:14" ht="12.75" x14ac:dyDescent="0.2">
      <c r="I1212" s="62" t="str">
        <f t="shared" si="18"/>
        <v>13.04.14</v>
      </c>
      <c r="J1212" s="61"/>
      <c r="K1212" s="68" t="s">
        <v>9946</v>
      </c>
      <c r="L1212" s="55">
        <v>1448.4584575832778</v>
      </c>
      <c r="M1212" s="55">
        <v>5793.8338303331111</v>
      </c>
      <c r="N1212" s="35"/>
    </row>
    <row r="1213" spans="9:14" ht="12.75" x14ac:dyDescent="0.2">
      <c r="I1213" s="62" t="str">
        <f t="shared" si="18"/>
        <v>13.04.14</v>
      </c>
      <c r="J1213" s="61"/>
      <c r="K1213" s="67" t="s">
        <v>9947</v>
      </c>
      <c r="L1213" s="18">
        <v>1474.5327226832758</v>
      </c>
      <c r="M1213" s="18">
        <v>5898.1308907331031</v>
      </c>
      <c r="N1213" s="35"/>
    </row>
    <row r="1214" spans="9:14" ht="12.75" x14ac:dyDescent="0.2">
      <c r="I1214" s="62" t="str">
        <f t="shared" si="18"/>
        <v>13.04.14</v>
      </c>
      <c r="J1214" s="61"/>
      <c r="K1214" s="67" t="s">
        <v>9948</v>
      </c>
      <c r="L1214" s="18">
        <v>1487.1848835232768</v>
      </c>
      <c r="M1214" s="18">
        <v>5948.7395340931071</v>
      </c>
      <c r="N1214" s="35"/>
    </row>
    <row r="1215" spans="9:14" ht="12.75" x14ac:dyDescent="0.2">
      <c r="I1215" s="62" t="str">
        <f t="shared" si="18"/>
        <v>13.04.14</v>
      </c>
      <c r="J1215" s="61"/>
      <c r="K1215" s="67" t="s">
        <v>9949</v>
      </c>
      <c r="L1215" s="18">
        <v>1499.147804453278</v>
      </c>
      <c r="M1215" s="18">
        <v>5996.5912178131121</v>
      </c>
      <c r="N1215" s="35"/>
    </row>
    <row r="1216" spans="9:14" ht="12.75" x14ac:dyDescent="0.2">
      <c r="I1216" s="62" t="str">
        <f t="shared" si="18"/>
        <v>13.04.14</v>
      </c>
      <c r="J1216" s="61"/>
      <c r="K1216" s="68" t="s">
        <v>9950</v>
      </c>
      <c r="L1216" s="55">
        <v>1514.4369119732778</v>
      </c>
      <c r="M1216" s="55">
        <v>6057.7476478931112</v>
      </c>
      <c r="N1216" s="35"/>
    </row>
    <row r="1217" spans="9:14" ht="12.75" x14ac:dyDescent="0.2">
      <c r="I1217" s="62" t="str">
        <f t="shared" si="18"/>
        <v>13.04.14</v>
      </c>
      <c r="J1217" s="61"/>
      <c r="K1217" s="67" t="s">
        <v>9951</v>
      </c>
      <c r="L1217" s="18">
        <v>1539.5016349932778</v>
      </c>
      <c r="M1217" s="18">
        <v>6158.0065399731111</v>
      </c>
      <c r="N1217" s="35"/>
    </row>
    <row r="1218" spans="9:14" ht="12.75" x14ac:dyDescent="0.2">
      <c r="I1218" s="62" t="str">
        <f t="shared" si="18"/>
        <v>13.04.14</v>
      </c>
      <c r="J1218" s="61"/>
      <c r="K1218" s="67" t="s">
        <v>9952</v>
      </c>
      <c r="L1218" s="18">
        <v>1546.6832793532778</v>
      </c>
      <c r="M1218" s="18">
        <v>6186.7331174131114</v>
      </c>
      <c r="N1218" s="35"/>
    </row>
    <row r="1219" spans="9:14" ht="12.75" x14ac:dyDescent="0.2">
      <c r="I1219" s="62" t="str">
        <f t="shared" si="18"/>
        <v>13.04.14</v>
      </c>
      <c r="J1219" s="61"/>
      <c r="K1219" s="67" t="s">
        <v>9953</v>
      </c>
      <c r="L1219" s="18">
        <v>1570.8504428432759</v>
      </c>
      <c r="M1219" s="18">
        <v>6283.4017713731037</v>
      </c>
      <c r="N1219" s="35"/>
    </row>
    <row r="1220" spans="9:14" ht="12.75" x14ac:dyDescent="0.2">
      <c r="I1220" s="62" t="str">
        <f t="shared" si="18"/>
        <v>13.04.14</v>
      </c>
      <c r="J1220" s="61"/>
      <c r="K1220" s="68" t="s">
        <v>9954</v>
      </c>
      <c r="L1220" s="55">
        <v>1590.2089581232779</v>
      </c>
      <c r="M1220" s="55">
        <v>6360.8358324931114</v>
      </c>
      <c r="N1220" s="35"/>
    </row>
    <row r="1221" spans="9:14" ht="12.75" x14ac:dyDescent="0.2">
      <c r="I1221" s="62" t="str">
        <f t="shared" si="18"/>
        <v>13.04.14</v>
      </c>
      <c r="J1221" s="61"/>
      <c r="K1221" s="67" t="s">
        <v>9955</v>
      </c>
      <c r="L1221" s="18">
        <v>1611.900441565278</v>
      </c>
      <c r="M1221" s="18">
        <v>6447.6017662611121</v>
      </c>
      <c r="N1221" s="35"/>
    </row>
    <row r="1222" spans="9:14" ht="12.75" x14ac:dyDescent="0.2">
      <c r="I1222" s="62" t="str">
        <f t="shared" si="18"/>
        <v>13.04.14</v>
      </c>
      <c r="J1222" s="61"/>
      <c r="K1222" s="67" t="s">
        <v>9956</v>
      </c>
      <c r="L1222" s="18">
        <v>1629.1303898032768</v>
      </c>
      <c r="M1222" s="18">
        <v>6516.5215592131071</v>
      </c>
      <c r="N1222" s="35"/>
    </row>
    <row r="1223" spans="9:14" ht="12.75" x14ac:dyDescent="0.2">
      <c r="I1223" s="62" t="str">
        <f t="shared" si="18"/>
        <v>13.04.14</v>
      </c>
      <c r="J1223" s="61"/>
      <c r="K1223" s="67" t="s">
        <v>9957</v>
      </c>
      <c r="L1223" s="18">
        <v>1632.6279710932768</v>
      </c>
      <c r="M1223" s="18">
        <v>6530.511884373107</v>
      </c>
      <c r="N1223" s="35"/>
    </row>
    <row r="1224" spans="9:14" ht="12.75" x14ac:dyDescent="0.2">
      <c r="I1224" s="62" t="str">
        <f t="shared" si="18"/>
        <v>13.04.14</v>
      </c>
      <c r="J1224" s="61"/>
      <c r="K1224" s="68" t="s">
        <v>9958</v>
      </c>
      <c r="L1224" s="55">
        <v>1617.169741953277</v>
      </c>
      <c r="M1224" s="55">
        <v>6468.6789678131081</v>
      </c>
      <c r="N1224" s="35"/>
    </row>
    <row r="1225" spans="9:14" ht="12.75" x14ac:dyDescent="0.2">
      <c r="I1225" s="62" t="str">
        <f t="shared" si="18"/>
        <v>13.04.14</v>
      </c>
      <c r="J1225" s="61"/>
      <c r="K1225" s="67" t="s">
        <v>9959</v>
      </c>
      <c r="L1225" s="18">
        <v>1598.3376312032779</v>
      </c>
      <c r="M1225" s="18">
        <v>6393.3505248131114</v>
      </c>
      <c r="N1225" s="35"/>
    </row>
    <row r="1226" spans="9:14" ht="12.75" x14ac:dyDescent="0.2">
      <c r="I1226" s="62" t="str">
        <f t="shared" si="18"/>
        <v>13.04.14</v>
      </c>
      <c r="J1226" s="61"/>
      <c r="K1226" s="67" t="s">
        <v>9960</v>
      </c>
      <c r="L1226" s="18">
        <v>1573.8661253495268</v>
      </c>
      <c r="M1226" s="18">
        <v>6295.4645013981071</v>
      </c>
      <c r="N1226" s="35"/>
    </row>
    <row r="1227" spans="9:14" ht="12.75" x14ac:dyDescent="0.2">
      <c r="I1227" s="62" t="str">
        <f t="shared" si="18"/>
        <v>13.04.14</v>
      </c>
      <c r="J1227" s="61"/>
      <c r="K1227" s="67" t="s">
        <v>9961</v>
      </c>
      <c r="L1227" s="18">
        <v>1547.576433609278</v>
      </c>
      <c r="M1227" s="18">
        <v>6190.3057344371118</v>
      </c>
      <c r="N1227" s="35"/>
    </row>
    <row r="1228" spans="9:14" ht="12.75" x14ac:dyDescent="0.2">
      <c r="I1228" s="62" t="str">
        <f t="shared" si="18"/>
        <v>13.04.14</v>
      </c>
      <c r="J1228" s="61"/>
      <c r="K1228" s="68" t="s">
        <v>9962</v>
      </c>
      <c r="L1228" s="55">
        <v>1535.3396985807758</v>
      </c>
      <c r="M1228" s="55">
        <v>6141.3587943231032</v>
      </c>
      <c r="N1228" s="35"/>
    </row>
    <row r="1229" spans="9:14" ht="12.75" x14ac:dyDescent="0.2">
      <c r="I1229" s="62" t="str">
        <f t="shared" si="18"/>
        <v>13.04.14</v>
      </c>
      <c r="J1229" s="61"/>
      <c r="K1229" s="67" t="s">
        <v>9963</v>
      </c>
      <c r="L1229" s="18">
        <v>1529.1325517082769</v>
      </c>
      <c r="M1229" s="18">
        <v>6116.5302068331075</v>
      </c>
      <c r="N1229" s="35"/>
    </row>
    <row r="1230" spans="9:14" ht="12.75" x14ac:dyDescent="0.2">
      <c r="I1230" s="62" t="str">
        <f t="shared" si="18"/>
        <v>13.04.14</v>
      </c>
      <c r="J1230" s="61"/>
      <c r="K1230" s="67" t="s">
        <v>9964</v>
      </c>
      <c r="L1230" s="18">
        <v>1506.2062962937759</v>
      </c>
      <c r="M1230" s="18">
        <v>6024.8251851751038</v>
      </c>
      <c r="N1230" s="35"/>
    </row>
    <row r="1231" spans="9:14" ht="12.75" x14ac:dyDescent="0.2">
      <c r="I1231" s="62" t="str">
        <f t="shared" si="18"/>
        <v>13.04.14</v>
      </c>
      <c r="J1231" s="61"/>
      <c r="K1231" s="67" t="s">
        <v>9965</v>
      </c>
      <c r="L1231" s="18">
        <v>1500.471627925778</v>
      </c>
      <c r="M1231" s="18">
        <v>6001.8865117031119</v>
      </c>
      <c r="N1231" s="35"/>
    </row>
    <row r="1232" spans="9:14" ht="12.75" x14ac:dyDescent="0.2">
      <c r="I1232" s="62" t="str">
        <f t="shared" si="18"/>
        <v>13.04.14</v>
      </c>
      <c r="J1232" s="61"/>
      <c r="K1232" s="68" t="s">
        <v>9966</v>
      </c>
      <c r="L1232" s="55">
        <v>1483.3872336992779</v>
      </c>
      <c r="M1232" s="55">
        <v>5933.5489347971115</v>
      </c>
      <c r="N1232" s="35"/>
    </row>
    <row r="1233" spans="9:14" ht="12.75" x14ac:dyDescent="0.2">
      <c r="I1233" s="62" t="str">
        <f t="shared" si="18"/>
        <v>13.04.14</v>
      </c>
      <c r="J1233" s="61"/>
      <c r="K1233" s="67" t="s">
        <v>9967</v>
      </c>
      <c r="L1233" s="18">
        <v>1470.567509420277</v>
      </c>
      <c r="M1233" s="18">
        <v>5882.2700376811081</v>
      </c>
      <c r="N1233" s="35"/>
    </row>
    <row r="1234" spans="9:14" ht="12.75" x14ac:dyDescent="0.2">
      <c r="I1234" s="62" t="str">
        <f t="shared" si="18"/>
        <v>13.04.14</v>
      </c>
      <c r="J1234" s="61"/>
      <c r="K1234" s="67" t="s">
        <v>9968</v>
      </c>
      <c r="L1234" s="18">
        <v>1457.610214032278</v>
      </c>
      <c r="M1234" s="18">
        <v>5830.440856129112</v>
      </c>
      <c r="N1234" s="35"/>
    </row>
    <row r="1235" spans="9:14" ht="12.75" x14ac:dyDescent="0.2">
      <c r="I1235" s="62" t="str">
        <f t="shared" si="18"/>
        <v>13.04.14</v>
      </c>
      <c r="J1235" s="61"/>
      <c r="K1235" s="67" t="s">
        <v>9969</v>
      </c>
      <c r="L1235" s="18">
        <v>1448.239120138526</v>
      </c>
      <c r="M1235" s="18">
        <v>5792.956480554104</v>
      </c>
      <c r="N1235" s="35"/>
    </row>
    <row r="1236" spans="9:14" ht="12.75" x14ac:dyDescent="0.2">
      <c r="I1236" s="62" t="str">
        <f t="shared" si="18"/>
        <v>13.04.14</v>
      </c>
      <c r="J1236" s="61"/>
      <c r="K1236" s="68" t="s">
        <v>9970</v>
      </c>
      <c r="L1236" s="55">
        <v>1428.3641880902769</v>
      </c>
      <c r="M1236" s="55">
        <v>5713.4567523611076</v>
      </c>
      <c r="N1236" s="35"/>
    </row>
    <row r="1237" spans="9:14" ht="12.75" x14ac:dyDescent="0.2">
      <c r="I1237" s="62" t="str">
        <f t="shared" si="18"/>
        <v>13.04.14</v>
      </c>
      <c r="J1237" s="61"/>
      <c r="K1237" s="67" t="s">
        <v>9971</v>
      </c>
      <c r="L1237" s="18">
        <v>1428.864649098527</v>
      </c>
      <c r="M1237" s="18">
        <v>5715.4585963941081</v>
      </c>
      <c r="N1237" s="35"/>
    </row>
    <row r="1238" spans="9:14" ht="12.75" x14ac:dyDescent="0.2">
      <c r="I1238" s="62" t="str">
        <f t="shared" si="18"/>
        <v>13.04.14</v>
      </c>
      <c r="J1238" s="61"/>
      <c r="K1238" s="67" t="s">
        <v>9972</v>
      </c>
      <c r="L1238" s="18">
        <v>1420.2660939875288</v>
      </c>
      <c r="M1238" s="18">
        <v>5681.0643759501154</v>
      </c>
      <c r="N1238" s="35"/>
    </row>
    <row r="1239" spans="9:14" ht="12.75" x14ac:dyDescent="0.2">
      <c r="I1239" s="62" t="str">
        <f t="shared" si="18"/>
        <v>13.04.14</v>
      </c>
      <c r="J1239" s="61"/>
      <c r="K1239" s="67" t="s">
        <v>9973</v>
      </c>
      <c r="L1239" s="18">
        <v>1421.489979673778</v>
      </c>
      <c r="M1239" s="18">
        <v>5685.9599186951118</v>
      </c>
      <c r="N1239" s="35"/>
    </row>
    <row r="1240" spans="9:14" ht="12.75" x14ac:dyDescent="0.2">
      <c r="I1240" s="62" t="str">
        <f t="shared" si="18"/>
        <v>13.04.14</v>
      </c>
      <c r="J1240" s="61"/>
      <c r="K1240" s="68" t="s">
        <v>9974</v>
      </c>
      <c r="L1240" s="55">
        <v>1418.102027288277</v>
      </c>
      <c r="M1240" s="55">
        <v>5672.4081091531079</v>
      </c>
      <c r="N1240" s="35"/>
    </row>
    <row r="1241" spans="9:14" ht="12.75" x14ac:dyDescent="0.2">
      <c r="I1241" s="62" t="str">
        <f t="shared" si="18"/>
        <v>13.04.14</v>
      </c>
      <c r="J1241" s="61"/>
      <c r="K1241" s="67" t="s">
        <v>9975</v>
      </c>
      <c r="L1241" s="18">
        <v>1412.4654839917769</v>
      </c>
      <c r="M1241" s="18">
        <v>5649.8619359671075</v>
      </c>
      <c r="N1241" s="35"/>
    </row>
    <row r="1242" spans="9:14" ht="12.75" x14ac:dyDescent="0.2">
      <c r="I1242" s="62" t="str">
        <f t="shared" ref="I1242:I1305" si="19">IF(K1242="","",LEFT(K1242,8))</f>
        <v>13.04.14</v>
      </c>
      <c r="J1242" s="61"/>
      <c r="K1242" s="67" t="s">
        <v>9976</v>
      </c>
      <c r="L1242" s="18">
        <v>1407.9442617722791</v>
      </c>
      <c r="M1242" s="18">
        <v>5631.7770470891164</v>
      </c>
      <c r="N1242" s="35"/>
    </row>
    <row r="1243" spans="9:14" ht="12.75" x14ac:dyDescent="0.2">
      <c r="I1243" s="62" t="str">
        <f t="shared" si="19"/>
        <v>13.04.14</v>
      </c>
      <c r="J1243" s="61"/>
      <c r="K1243" s="67" t="s">
        <v>9977</v>
      </c>
      <c r="L1243" s="18">
        <v>1414.5933245355279</v>
      </c>
      <c r="M1243" s="18">
        <v>5658.3732981421117</v>
      </c>
      <c r="N1243" s="35"/>
    </row>
    <row r="1244" spans="9:14" ht="12.75" x14ac:dyDescent="0.2">
      <c r="I1244" s="62" t="str">
        <f t="shared" si="19"/>
        <v>13.04.14</v>
      </c>
      <c r="J1244" s="61"/>
      <c r="K1244" s="68" t="s">
        <v>9978</v>
      </c>
      <c r="L1244" s="55">
        <v>1414.6200104832778</v>
      </c>
      <c r="M1244" s="55">
        <v>5658.4800419331114</v>
      </c>
      <c r="N1244" s="35"/>
    </row>
    <row r="1245" spans="9:14" ht="12.75" x14ac:dyDescent="0.2">
      <c r="I1245" s="62" t="str">
        <f t="shared" si="19"/>
        <v>13.04.14</v>
      </c>
      <c r="J1245" s="61"/>
      <c r="K1245" s="67" t="s">
        <v>9979</v>
      </c>
      <c r="L1245" s="18">
        <v>1424.8295932332778</v>
      </c>
      <c r="M1245" s="18">
        <v>5699.3183729331113</v>
      </c>
      <c r="N1245" s="35"/>
    </row>
    <row r="1246" spans="9:14" ht="12.75" x14ac:dyDescent="0.2">
      <c r="I1246" s="62" t="str">
        <f t="shared" si="19"/>
        <v>13.04.14</v>
      </c>
      <c r="J1246" s="61"/>
      <c r="K1246" s="67" t="s">
        <v>9980</v>
      </c>
      <c r="L1246" s="18">
        <v>1435.8863860632771</v>
      </c>
      <c r="M1246" s="18">
        <v>5743.5455442531083</v>
      </c>
      <c r="N1246" s="35"/>
    </row>
    <row r="1247" spans="9:14" ht="12.75" x14ac:dyDescent="0.2">
      <c r="I1247" s="62" t="str">
        <f t="shared" si="19"/>
        <v>13.04.14</v>
      </c>
      <c r="J1247" s="61"/>
      <c r="K1247" s="67" t="s">
        <v>9981</v>
      </c>
      <c r="L1247" s="18">
        <v>1436.4823460332771</v>
      </c>
      <c r="M1247" s="18">
        <v>5745.9293841331082</v>
      </c>
      <c r="N1247" s="35"/>
    </row>
    <row r="1248" spans="9:14" ht="12.75" x14ac:dyDescent="0.2">
      <c r="I1248" s="62" t="str">
        <f t="shared" si="19"/>
        <v>13.04.14</v>
      </c>
      <c r="J1248" s="61"/>
      <c r="K1248" s="68" t="s">
        <v>9982</v>
      </c>
      <c r="L1248" s="55">
        <v>1439.9776665332779</v>
      </c>
      <c r="M1248" s="55">
        <v>5759.9106661331116</v>
      </c>
      <c r="N1248" s="35"/>
    </row>
    <row r="1249" spans="9:14" ht="12.75" x14ac:dyDescent="0.2">
      <c r="I1249" s="62" t="str">
        <f t="shared" si="19"/>
        <v>13.04.14</v>
      </c>
      <c r="J1249" s="61"/>
      <c r="K1249" s="67" t="s">
        <v>9983</v>
      </c>
      <c r="L1249" s="18">
        <v>1455.4032899132778</v>
      </c>
      <c r="M1249" s="18">
        <v>5821.6131596531113</v>
      </c>
      <c r="N1249" s="35"/>
    </row>
    <row r="1250" spans="9:14" ht="12.75" x14ac:dyDescent="0.2">
      <c r="I1250" s="62" t="str">
        <f t="shared" si="19"/>
        <v>13.04.14</v>
      </c>
      <c r="J1250" s="61"/>
      <c r="K1250" s="67" t="s">
        <v>9984</v>
      </c>
      <c r="L1250" s="18">
        <v>1469.0925615332778</v>
      </c>
      <c r="M1250" s="18">
        <v>5876.3702461331113</v>
      </c>
      <c r="N1250" s="35"/>
    </row>
    <row r="1251" spans="9:14" ht="12.75" x14ac:dyDescent="0.2">
      <c r="I1251" s="62" t="str">
        <f t="shared" si="19"/>
        <v>13.04.14</v>
      </c>
      <c r="J1251" s="61"/>
      <c r="K1251" s="67" t="s">
        <v>9985</v>
      </c>
      <c r="L1251" s="18">
        <v>1476.595573103278</v>
      </c>
      <c r="M1251" s="18">
        <v>5906.3822924131118</v>
      </c>
      <c r="N1251" s="35"/>
    </row>
    <row r="1252" spans="9:14" ht="12.75" x14ac:dyDescent="0.2">
      <c r="I1252" s="62" t="str">
        <f t="shared" si="19"/>
        <v>13.04.14</v>
      </c>
      <c r="J1252" s="61"/>
      <c r="K1252" s="68" t="s">
        <v>9986</v>
      </c>
      <c r="L1252" s="55">
        <v>1482.2542441532778</v>
      </c>
      <c r="M1252" s="55">
        <v>5929.0169766131112</v>
      </c>
      <c r="N1252" s="35"/>
    </row>
    <row r="1253" spans="9:14" ht="12.75" x14ac:dyDescent="0.2">
      <c r="I1253" s="62" t="str">
        <f t="shared" si="19"/>
        <v>13.04.14</v>
      </c>
      <c r="J1253" s="61"/>
      <c r="K1253" s="67" t="s">
        <v>9987</v>
      </c>
      <c r="L1253" s="18">
        <v>1475.7601561440258</v>
      </c>
      <c r="M1253" s="18">
        <v>5903.0406245761033</v>
      </c>
      <c r="N1253" s="35"/>
    </row>
    <row r="1254" spans="9:14" ht="12.75" x14ac:dyDescent="0.2">
      <c r="I1254" s="62" t="str">
        <f t="shared" si="19"/>
        <v>13.04.14</v>
      </c>
      <c r="J1254" s="61"/>
      <c r="K1254" s="67" t="s">
        <v>9988</v>
      </c>
      <c r="L1254" s="18">
        <v>1507.191034804026</v>
      </c>
      <c r="M1254" s="18">
        <v>6028.764139216104</v>
      </c>
      <c r="N1254" s="35"/>
    </row>
    <row r="1255" spans="9:14" ht="12.75" x14ac:dyDescent="0.2">
      <c r="I1255" s="62" t="str">
        <f t="shared" si="19"/>
        <v>13.04.14</v>
      </c>
      <c r="J1255" s="61"/>
      <c r="K1255" s="67" t="s">
        <v>9989</v>
      </c>
      <c r="L1255" s="18">
        <v>1527.1056206840281</v>
      </c>
      <c r="M1255" s="18">
        <v>6108.4224827361122</v>
      </c>
      <c r="N1255" s="35"/>
    </row>
    <row r="1256" spans="9:14" ht="12.75" x14ac:dyDescent="0.2">
      <c r="I1256" s="62" t="str">
        <f t="shared" si="19"/>
        <v>13.04.14</v>
      </c>
      <c r="J1256" s="61"/>
      <c r="K1256" s="68" t="s">
        <v>9990</v>
      </c>
      <c r="L1256" s="55">
        <v>1553.1134673140268</v>
      </c>
      <c r="M1256" s="55">
        <v>6212.4538692561073</v>
      </c>
      <c r="N1256" s="35"/>
    </row>
    <row r="1257" spans="9:14" ht="12.75" x14ac:dyDescent="0.2">
      <c r="I1257" s="62" t="str">
        <f t="shared" si="19"/>
        <v>13.04.14</v>
      </c>
      <c r="J1257" s="61"/>
      <c r="K1257" s="67" t="s">
        <v>9991</v>
      </c>
      <c r="L1257" s="18">
        <v>1579.3324989640269</v>
      </c>
      <c r="M1257" s="18">
        <v>6317.3299958561074</v>
      </c>
      <c r="N1257" s="35"/>
    </row>
    <row r="1258" spans="9:14" ht="12.75" x14ac:dyDescent="0.2">
      <c r="I1258" s="62" t="str">
        <f t="shared" si="19"/>
        <v>13.04.14</v>
      </c>
      <c r="J1258" s="61"/>
      <c r="K1258" s="67" t="s">
        <v>9992</v>
      </c>
      <c r="L1258" s="18">
        <v>1583.8460543040269</v>
      </c>
      <c r="M1258" s="18">
        <v>6335.3842172161076</v>
      </c>
      <c r="N1258" s="35"/>
    </row>
    <row r="1259" spans="9:14" ht="12.75" x14ac:dyDescent="0.2">
      <c r="I1259" s="62" t="str">
        <f t="shared" si="19"/>
        <v>13.04.14</v>
      </c>
      <c r="J1259" s="61"/>
      <c r="K1259" s="67" t="s">
        <v>9993</v>
      </c>
      <c r="L1259" s="18">
        <v>1567.1577040240279</v>
      </c>
      <c r="M1259" s="18">
        <v>6268.6308160961116</v>
      </c>
      <c r="N1259" s="35"/>
    </row>
    <row r="1260" spans="9:14" ht="12.75" x14ac:dyDescent="0.2">
      <c r="I1260" s="62" t="str">
        <f t="shared" si="19"/>
        <v>13.04.14</v>
      </c>
      <c r="J1260" s="61"/>
      <c r="K1260" s="68" t="s">
        <v>9994</v>
      </c>
      <c r="L1260" s="55">
        <v>1549.2827522440277</v>
      </c>
      <c r="M1260" s="55">
        <v>6197.1310089761109</v>
      </c>
      <c r="N1260" s="35"/>
    </row>
    <row r="1261" spans="9:14" ht="12.75" x14ac:dyDescent="0.2">
      <c r="I1261" s="62" t="str">
        <f t="shared" si="19"/>
        <v>13.04.14</v>
      </c>
      <c r="J1261" s="61"/>
      <c r="K1261" s="67" t="s">
        <v>9995</v>
      </c>
      <c r="L1261" s="18">
        <v>1516.896239764028</v>
      </c>
      <c r="M1261" s="18">
        <v>6067.584959056112</v>
      </c>
      <c r="N1261" s="35"/>
    </row>
    <row r="1262" spans="9:14" ht="12.75" x14ac:dyDescent="0.2">
      <c r="I1262" s="62" t="str">
        <f t="shared" si="19"/>
        <v>13.04.14</v>
      </c>
      <c r="J1262" s="61"/>
      <c r="K1262" s="67" t="s">
        <v>9996</v>
      </c>
      <c r="L1262" s="18">
        <v>1501.2013956840278</v>
      </c>
      <c r="M1262" s="18">
        <v>6004.8055827361113</v>
      </c>
      <c r="N1262" s="35"/>
    </row>
    <row r="1263" spans="9:14" ht="12.75" x14ac:dyDescent="0.2">
      <c r="I1263" s="62" t="str">
        <f t="shared" si="19"/>
        <v>13.04.14</v>
      </c>
      <c r="J1263" s="61"/>
      <c r="K1263" s="67" t="s">
        <v>9997</v>
      </c>
      <c r="L1263" s="18">
        <v>1483.3695875540279</v>
      </c>
      <c r="M1263" s="18">
        <v>5933.4783502161117</v>
      </c>
      <c r="N1263" s="35"/>
    </row>
    <row r="1264" spans="9:14" ht="12.75" x14ac:dyDescent="0.2">
      <c r="I1264" s="62" t="str">
        <f t="shared" si="19"/>
        <v>13.04.14</v>
      </c>
      <c r="J1264" s="61"/>
      <c r="K1264" s="68" t="s">
        <v>9998</v>
      </c>
      <c r="L1264" s="55">
        <v>1477.0837754440281</v>
      </c>
      <c r="M1264" s="55">
        <v>5908.3351017761124</v>
      </c>
      <c r="N1264" s="35"/>
    </row>
    <row r="1265" spans="9:14" ht="12.75" x14ac:dyDescent="0.2">
      <c r="I1265" s="62" t="str">
        <f t="shared" si="19"/>
        <v>13.04.14</v>
      </c>
      <c r="J1265" s="61"/>
      <c r="K1265" s="67" t="s">
        <v>9999</v>
      </c>
      <c r="L1265" s="18">
        <v>1539.6832375640279</v>
      </c>
      <c r="M1265" s="18">
        <v>6158.7329502561115</v>
      </c>
      <c r="N1265" s="35"/>
    </row>
    <row r="1266" spans="9:14" ht="12.75" x14ac:dyDescent="0.2">
      <c r="I1266" s="62" t="str">
        <f t="shared" si="19"/>
        <v>13.04.14</v>
      </c>
      <c r="J1266" s="61"/>
      <c r="K1266" s="67" t="s">
        <v>10000</v>
      </c>
      <c r="L1266" s="18">
        <v>1527.7251529040279</v>
      </c>
      <c r="M1266" s="18">
        <v>6110.9006116161117</v>
      </c>
      <c r="N1266" s="35"/>
    </row>
    <row r="1267" spans="9:14" ht="12.75" x14ac:dyDescent="0.2">
      <c r="I1267" s="62" t="str">
        <f t="shared" si="19"/>
        <v>13.04.14</v>
      </c>
      <c r="J1267" s="61"/>
      <c r="K1267" s="67" t="s">
        <v>10001</v>
      </c>
      <c r="L1267" s="18">
        <v>1492.0639512640269</v>
      </c>
      <c r="M1267" s="18">
        <v>5968.2558050561074</v>
      </c>
      <c r="N1267" s="35"/>
    </row>
    <row r="1268" spans="9:14" ht="12.75" x14ac:dyDescent="0.2">
      <c r="I1268" s="62" t="str">
        <f t="shared" si="19"/>
        <v>13.04.14</v>
      </c>
      <c r="J1268" s="61"/>
      <c r="K1268" s="68" t="s">
        <v>10002</v>
      </c>
      <c r="L1268" s="55">
        <v>1460.6176842740258</v>
      </c>
      <c r="M1268" s="55">
        <v>5842.4707370961032</v>
      </c>
      <c r="N1268" s="35"/>
    </row>
    <row r="1269" spans="9:14" ht="12.75" x14ac:dyDescent="0.2">
      <c r="I1269" s="62" t="str">
        <f t="shared" si="19"/>
        <v>13.04.14</v>
      </c>
      <c r="J1269" s="61"/>
      <c r="K1269" s="67" t="s">
        <v>10003</v>
      </c>
      <c r="L1269" s="18">
        <v>1436.5140565340289</v>
      </c>
      <c r="M1269" s="18">
        <v>5746.0562261361156</v>
      </c>
      <c r="N1269" s="35"/>
    </row>
    <row r="1270" spans="9:14" ht="12.75" x14ac:dyDescent="0.2">
      <c r="I1270" s="62" t="str">
        <f t="shared" si="19"/>
        <v>13.04.14</v>
      </c>
      <c r="J1270" s="61"/>
      <c r="K1270" s="67" t="s">
        <v>10004</v>
      </c>
      <c r="L1270" s="18">
        <v>1410.661777594026</v>
      </c>
      <c r="M1270" s="18">
        <v>5642.6471103761041</v>
      </c>
      <c r="N1270" s="35"/>
    </row>
    <row r="1271" spans="9:14" ht="12.75" x14ac:dyDescent="0.2">
      <c r="I1271" s="62" t="str">
        <f t="shared" si="19"/>
        <v>13.04.14</v>
      </c>
      <c r="J1271" s="61"/>
      <c r="K1271" s="67" t="s">
        <v>10005</v>
      </c>
      <c r="L1271" s="18">
        <v>1371.9658950740279</v>
      </c>
      <c r="M1271" s="18">
        <v>5487.8635802961116</v>
      </c>
      <c r="N1271" s="35"/>
    </row>
    <row r="1272" spans="9:14" ht="12.75" x14ac:dyDescent="0.2">
      <c r="I1272" s="62" t="str">
        <f t="shared" si="19"/>
        <v>13.04.14</v>
      </c>
      <c r="J1272" s="61"/>
      <c r="K1272" s="68" t="s">
        <v>10006</v>
      </c>
      <c r="L1272" s="55">
        <v>1359.1892904040278</v>
      </c>
      <c r="M1272" s="55">
        <v>5436.7571616161113</v>
      </c>
      <c r="N1272" s="35"/>
    </row>
    <row r="1273" spans="9:14" ht="12.75" x14ac:dyDescent="0.2">
      <c r="I1273" s="62" t="str">
        <f t="shared" si="19"/>
        <v>14.04.14</v>
      </c>
      <c r="J1273" s="61"/>
      <c r="K1273" s="67" t="s">
        <v>10007</v>
      </c>
      <c r="L1273" s="18">
        <v>1359.1999239040279</v>
      </c>
      <c r="M1273" s="18">
        <v>5436.7996956161114</v>
      </c>
      <c r="N1273" s="35"/>
    </row>
    <row r="1274" spans="9:14" ht="12.75" x14ac:dyDescent="0.2">
      <c r="I1274" s="62" t="str">
        <f t="shared" si="19"/>
        <v>14.04.14</v>
      </c>
      <c r="J1274" s="61"/>
      <c r="K1274" s="67" t="s">
        <v>10008</v>
      </c>
      <c r="L1274" s="18">
        <v>1343.3107095740279</v>
      </c>
      <c r="M1274" s="18">
        <v>5373.2428382961116</v>
      </c>
      <c r="N1274" s="35"/>
    </row>
    <row r="1275" spans="9:14" ht="12.75" x14ac:dyDescent="0.2">
      <c r="I1275" s="62" t="str">
        <f t="shared" si="19"/>
        <v>14.04.14</v>
      </c>
      <c r="J1275" s="61"/>
      <c r="K1275" s="67" t="s">
        <v>10009</v>
      </c>
      <c r="L1275" s="18">
        <v>1312.0698407140278</v>
      </c>
      <c r="M1275" s="18">
        <v>5248.2793628561112</v>
      </c>
      <c r="N1275" s="35"/>
    </row>
    <row r="1276" spans="9:14" ht="12.75" x14ac:dyDescent="0.2">
      <c r="I1276" s="62" t="str">
        <f t="shared" si="19"/>
        <v>14.04.14</v>
      </c>
      <c r="J1276" s="61"/>
      <c r="K1276" s="68" t="s">
        <v>10010</v>
      </c>
      <c r="L1276" s="55">
        <v>1290.1755282140268</v>
      </c>
      <c r="M1276" s="55">
        <v>5160.7021128561073</v>
      </c>
      <c r="N1276" s="35"/>
    </row>
    <row r="1277" spans="9:14" ht="12.75" x14ac:dyDescent="0.2">
      <c r="I1277" s="62" t="str">
        <f t="shared" si="19"/>
        <v>14.04.14</v>
      </c>
      <c r="J1277" s="61"/>
      <c r="K1277" s="67" t="s">
        <v>10011</v>
      </c>
      <c r="L1277" s="18">
        <v>1285.4657069140278</v>
      </c>
      <c r="M1277" s="18">
        <v>5141.8628276561112</v>
      </c>
      <c r="N1277" s="35"/>
    </row>
    <row r="1278" spans="9:14" ht="12.75" x14ac:dyDescent="0.2">
      <c r="I1278" s="62" t="str">
        <f t="shared" si="19"/>
        <v>14.04.14</v>
      </c>
      <c r="J1278" s="61"/>
      <c r="K1278" s="67" t="s">
        <v>10012</v>
      </c>
      <c r="L1278" s="18">
        <v>1265.5453884140279</v>
      </c>
      <c r="M1278" s="18">
        <v>5062.1815536561116</v>
      </c>
      <c r="N1278" s="35"/>
    </row>
    <row r="1279" spans="9:14" ht="12.75" x14ac:dyDescent="0.2">
      <c r="I1279" s="62" t="str">
        <f t="shared" si="19"/>
        <v>14.04.14</v>
      </c>
      <c r="J1279" s="61"/>
      <c r="K1279" s="67" t="s">
        <v>10013</v>
      </c>
      <c r="L1279" s="18">
        <v>1251.0272249740278</v>
      </c>
      <c r="M1279" s="18">
        <v>5004.1088998961113</v>
      </c>
      <c r="N1279" s="35"/>
    </row>
    <row r="1280" spans="9:14" ht="12.75" x14ac:dyDescent="0.2">
      <c r="I1280" s="62" t="str">
        <f t="shared" si="19"/>
        <v>14.04.14</v>
      </c>
      <c r="J1280" s="61"/>
      <c r="K1280" s="68" t="s">
        <v>10014</v>
      </c>
      <c r="L1280" s="55">
        <v>1230.6496998040279</v>
      </c>
      <c r="M1280" s="55">
        <v>4922.5987992161117</v>
      </c>
      <c r="N1280" s="35"/>
    </row>
    <row r="1281" spans="9:14" ht="12.75" x14ac:dyDescent="0.2">
      <c r="I1281" s="62" t="str">
        <f t="shared" si="19"/>
        <v>14.04.14</v>
      </c>
      <c r="J1281" s="61"/>
      <c r="K1281" s="67" t="s">
        <v>10015</v>
      </c>
      <c r="L1281" s="18">
        <v>1248.4885829640268</v>
      </c>
      <c r="M1281" s="18">
        <v>4993.9543318561073</v>
      </c>
      <c r="N1281" s="35"/>
    </row>
    <row r="1282" spans="9:14" ht="12.75" x14ac:dyDescent="0.2">
      <c r="I1282" s="62" t="str">
        <f t="shared" si="19"/>
        <v>14.04.14</v>
      </c>
      <c r="J1282" s="61"/>
      <c r="K1282" s="67" t="s">
        <v>10016</v>
      </c>
      <c r="L1282" s="18">
        <v>1239.9773339140279</v>
      </c>
      <c r="M1282" s="18">
        <v>4959.9093356561116</v>
      </c>
      <c r="N1282" s="35"/>
    </row>
    <row r="1283" spans="9:14" ht="12.75" x14ac:dyDescent="0.2">
      <c r="I1283" s="62" t="str">
        <f t="shared" si="19"/>
        <v>14.04.14</v>
      </c>
      <c r="J1283" s="61"/>
      <c r="K1283" s="67" t="s">
        <v>10017</v>
      </c>
      <c r="L1283" s="18">
        <v>1230.1458726540268</v>
      </c>
      <c r="M1283" s="18">
        <v>4920.5834906161072</v>
      </c>
      <c r="N1283" s="35"/>
    </row>
    <row r="1284" spans="9:14" ht="12.75" x14ac:dyDescent="0.2">
      <c r="I1284" s="62" t="str">
        <f t="shared" si="19"/>
        <v>14.04.14</v>
      </c>
      <c r="J1284" s="61"/>
      <c r="K1284" s="68" t="s">
        <v>10018</v>
      </c>
      <c r="L1284" s="55">
        <v>1221.5663894440288</v>
      </c>
      <c r="M1284" s="55">
        <v>4886.2655577761152</v>
      </c>
      <c r="N1284" s="35"/>
    </row>
    <row r="1285" spans="9:14" ht="12.75" x14ac:dyDescent="0.2">
      <c r="I1285" s="62" t="str">
        <f t="shared" si="19"/>
        <v>14.04.14</v>
      </c>
      <c r="J1285" s="61"/>
      <c r="K1285" s="67" t="s">
        <v>10019</v>
      </c>
      <c r="L1285" s="18">
        <v>1217.3482088940289</v>
      </c>
      <c r="M1285" s="18">
        <v>4869.3928355761154</v>
      </c>
      <c r="N1285" s="35"/>
    </row>
    <row r="1286" spans="9:14" ht="12.75" x14ac:dyDescent="0.2">
      <c r="I1286" s="62" t="str">
        <f t="shared" si="19"/>
        <v>14.04.14</v>
      </c>
      <c r="J1286" s="61"/>
      <c r="K1286" s="67" t="s">
        <v>10020</v>
      </c>
      <c r="L1286" s="18">
        <v>1215.2924933440279</v>
      </c>
      <c r="M1286" s="18">
        <v>4861.1699733761116</v>
      </c>
      <c r="N1286" s="35"/>
    </row>
    <row r="1287" spans="9:14" ht="12.75" x14ac:dyDescent="0.2">
      <c r="I1287" s="62" t="str">
        <f t="shared" si="19"/>
        <v>14.04.14</v>
      </c>
      <c r="J1287" s="61"/>
      <c r="K1287" s="67" t="s">
        <v>10021</v>
      </c>
      <c r="L1287" s="18">
        <v>1213.058592244028</v>
      </c>
      <c r="M1287" s="18">
        <v>4852.2343689761119</v>
      </c>
      <c r="N1287" s="35"/>
    </row>
    <row r="1288" spans="9:14" ht="12.75" x14ac:dyDescent="0.2">
      <c r="I1288" s="62" t="str">
        <f t="shared" si="19"/>
        <v>14.04.14</v>
      </c>
      <c r="J1288" s="61"/>
      <c r="K1288" s="68" t="s">
        <v>10022</v>
      </c>
      <c r="L1288" s="55">
        <v>1211.1235091740277</v>
      </c>
      <c r="M1288" s="55">
        <v>4844.4940366961109</v>
      </c>
      <c r="N1288" s="35"/>
    </row>
    <row r="1289" spans="9:14" ht="12.75" x14ac:dyDescent="0.2">
      <c r="I1289" s="62" t="str">
        <f t="shared" si="19"/>
        <v>14.04.14</v>
      </c>
      <c r="J1289" s="61"/>
      <c r="K1289" s="67" t="s">
        <v>10023</v>
      </c>
      <c r="L1289" s="18">
        <v>1228.3635548840268</v>
      </c>
      <c r="M1289" s="18">
        <v>4913.4542195361073</v>
      </c>
      <c r="N1289" s="35"/>
    </row>
    <row r="1290" spans="9:14" ht="12.75" x14ac:dyDescent="0.2">
      <c r="I1290" s="62" t="str">
        <f t="shared" si="19"/>
        <v>14.04.14</v>
      </c>
      <c r="J1290" s="61"/>
      <c r="K1290" s="67" t="s">
        <v>10024</v>
      </c>
      <c r="L1290" s="18">
        <v>1247.4464457340268</v>
      </c>
      <c r="M1290" s="18">
        <v>4989.7857829361074</v>
      </c>
      <c r="N1290" s="35"/>
    </row>
    <row r="1291" spans="9:14" ht="12.75" x14ac:dyDescent="0.2">
      <c r="I1291" s="62" t="str">
        <f t="shared" si="19"/>
        <v>14.04.14</v>
      </c>
      <c r="J1291" s="61"/>
      <c r="K1291" s="67" t="s">
        <v>10025</v>
      </c>
      <c r="L1291" s="18">
        <v>1267.2415634040281</v>
      </c>
      <c r="M1291" s="18">
        <v>5068.9662536161122</v>
      </c>
      <c r="N1291" s="35"/>
    </row>
    <row r="1292" spans="9:14" ht="12.75" x14ac:dyDescent="0.2">
      <c r="I1292" s="62" t="str">
        <f t="shared" si="19"/>
        <v>14.04.14</v>
      </c>
      <c r="J1292" s="61"/>
      <c r="K1292" s="68" t="s">
        <v>10026</v>
      </c>
      <c r="L1292" s="55">
        <v>1294.937203814027</v>
      </c>
      <c r="M1292" s="55">
        <v>5179.7488152561082</v>
      </c>
      <c r="N1292" s="35"/>
    </row>
    <row r="1293" spans="9:14" ht="12.75" x14ac:dyDescent="0.2">
      <c r="I1293" s="62" t="str">
        <f t="shared" si="19"/>
        <v>14.04.14</v>
      </c>
      <c r="J1293" s="61"/>
      <c r="K1293" s="67" t="s">
        <v>10027</v>
      </c>
      <c r="L1293" s="18">
        <v>1369.9499887640288</v>
      </c>
      <c r="M1293" s="18">
        <v>5479.7999550561153</v>
      </c>
      <c r="N1293" s="35"/>
    </row>
    <row r="1294" spans="9:14" ht="12.75" x14ac:dyDescent="0.2">
      <c r="I1294" s="62" t="str">
        <f t="shared" si="19"/>
        <v>14.04.14</v>
      </c>
      <c r="J1294" s="61"/>
      <c r="K1294" s="67" t="s">
        <v>10028</v>
      </c>
      <c r="L1294" s="18">
        <v>1416.3468634640278</v>
      </c>
      <c r="M1294" s="18">
        <v>5665.3874538561113</v>
      </c>
      <c r="N1294" s="35"/>
    </row>
    <row r="1295" spans="9:14" ht="12.75" x14ac:dyDescent="0.2">
      <c r="I1295" s="62" t="str">
        <f t="shared" si="19"/>
        <v>14.04.14</v>
      </c>
      <c r="J1295" s="61"/>
      <c r="K1295" s="67" t="s">
        <v>10029</v>
      </c>
      <c r="L1295" s="18">
        <v>1471.960638914027</v>
      </c>
      <c r="M1295" s="18">
        <v>5887.8425556561078</v>
      </c>
      <c r="N1295" s="35"/>
    </row>
    <row r="1296" spans="9:14" ht="12.75" x14ac:dyDescent="0.2">
      <c r="I1296" s="62" t="str">
        <f t="shared" si="19"/>
        <v>14.04.14</v>
      </c>
      <c r="J1296" s="61"/>
      <c r="K1296" s="68" t="s">
        <v>10030</v>
      </c>
      <c r="L1296" s="55">
        <v>1522.6867514640278</v>
      </c>
      <c r="M1296" s="55">
        <v>6090.7470058561112</v>
      </c>
      <c r="N1296" s="35"/>
    </row>
    <row r="1297" spans="9:14" ht="12.75" x14ac:dyDescent="0.2">
      <c r="I1297" s="62" t="str">
        <f t="shared" si="19"/>
        <v>14.04.14</v>
      </c>
      <c r="J1297" s="61"/>
      <c r="K1297" s="67" t="s">
        <v>10031</v>
      </c>
      <c r="L1297" s="18">
        <v>1605.6589531640279</v>
      </c>
      <c r="M1297" s="18">
        <v>6422.6358126561117</v>
      </c>
      <c r="N1297" s="35"/>
    </row>
    <row r="1298" spans="9:14" ht="12.75" x14ac:dyDescent="0.2">
      <c r="I1298" s="62" t="str">
        <f t="shared" si="19"/>
        <v>14.04.14</v>
      </c>
      <c r="J1298" s="61"/>
      <c r="K1298" s="67" t="s">
        <v>10032</v>
      </c>
      <c r="L1298" s="18">
        <v>1666.0354283540269</v>
      </c>
      <c r="M1298" s="18">
        <v>6664.1417134161075</v>
      </c>
      <c r="N1298" s="35"/>
    </row>
    <row r="1299" spans="9:14" ht="12.75" x14ac:dyDescent="0.2">
      <c r="I1299" s="62" t="str">
        <f t="shared" si="19"/>
        <v>14.04.14</v>
      </c>
      <c r="J1299" s="61"/>
      <c r="K1299" s="67" t="s">
        <v>10033</v>
      </c>
      <c r="L1299" s="18">
        <v>1719.2105737340289</v>
      </c>
      <c r="M1299" s="18">
        <v>6876.8422949361156</v>
      </c>
      <c r="N1299" s="35"/>
    </row>
    <row r="1300" spans="9:14" ht="12.75" x14ac:dyDescent="0.2">
      <c r="I1300" s="62" t="str">
        <f t="shared" si="19"/>
        <v>14.04.14</v>
      </c>
      <c r="J1300" s="61"/>
      <c r="K1300" s="68" t="s">
        <v>10034</v>
      </c>
      <c r="L1300" s="55">
        <v>1777.1622125440258</v>
      </c>
      <c r="M1300" s="55">
        <v>7108.6488501761032</v>
      </c>
      <c r="N1300" s="35"/>
    </row>
    <row r="1301" spans="9:14" ht="12.75" x14ac:dyDescent="0.2">
      <c r="I1301" s="62" t="str">
        <f t="shared" si="19"/>
        <v>14.04.14</v>
      </c>
      <c r="J1301" s="61"/>
      <c r="K1301" s="67" t="s">
        <v>10035</v>
      </c>
      <c r="L1301" s="18">
        <v>1854.9235694332779</v>
      </c>
      <c r="M1301" s="18">
        <v>7419.6942777331114</v>
      </c>
      <c r="N1301" s="35"/>
    </row>
    <row r="1302" spans="9:14" ht="12.75" x14ac:dyDescent="0.2">
      <c r="I1302" s="62" t="str">
        <f t="shared" si="19"/>
        <v>14.04.14</v>
      </c>
      <c r="J1302" s="61"/>
      <c r="K1302" s="67" t="s">
        <v>10036</v>
      </c>
      <c r="L1302" s="18">
        <v>1890.2935032532778</v>
      </c>
      <c r="M1302" s="18">
        <v>7561.1740130131111</v>
      </c>
      <c r="N1302" s="35"/>
    </row>
    <row r="1303" spans="9:14" ht="12.75" x14ac:dyDescent="0.2">
      <c r="I1303" s="62" t="str">
        <f t="shared" si="19"/>
        <v>14.04.14</v>
      </c>
      <c r="J1303" s="61"/>
      <c r="K1303" s="67" t="s">
        <v>10037</v>
      </c>
      <c r="L1303" s="18">
        <v>1933.5801539732761</v>
      </c>
      <c r="M1303" s="18">
        <v>7734.3206158931043</v>
      </c>
      <c r="N1303" s="35"/>
    </row>
    <row r="1304" spans="9:14" ht="12.75" x14ac:dyDescent="0.2">
      <c r="I1304" s="62" t="str">
        <f t="shared" si="19"/>
        <v>14.04.14</v>
      </c>
      <c r="J1304" s="61"/>
      <c r="K1304" s="68" t="s">
        <v>10038</v>
      </c>
      <c r="L1304" s="55">
        <v>1973.9871515332768</v>
      </c>
      <c r="M1304" s="55">
        <v>7895.9486061331072</v>
      </c>
      <c r="N1304" s="35"/>
    </row>
    <row r="1305" spans="9:14" ht="12.75" x14ac:dyDescent="0.2">
      <c r="I1305" s="62" t="str">
        <f t="shared" si="19"/>
        <v>14.04.14</v>
      </c>
      <c r="J1305" s="61"/>
      <c r="K1305" s="67" t="s">
        <v>10039</v>
      </c>
      <c r="L1305" s="18">
        <v>1986.5198582832779</v>
      </c>
      <c r="M1305" s="18">
        <v>7946.0794331331117</v>
      </c>
      <c r="N1305" s="35"/>
    </row>
    <row r="1306" spans="9:14" ht="12.75" x14ac:dyDescent="0.2">
      <c r="I1306" s="62" t="str">
        <f t="shared" ref="I1306:I1369" si="20">IF(K1306="","",LEFT(K1306,8))</f>
        <v>14.04.14</v>
      </c>
      <c r="J1306" s="61"/>
      <c r="K1306" s="67" t="s">
        <v>10040</v>
      </c>
      <c r="L1306" s="18">
        <v>2001.601119633277</v>
      </c>
      <c r="M1306" s="18">
        <v>8006.404478533108</v>
      </c>
      <c r="N1306" s="35"/>
    </row>
    <row r="1307" spans="9:14" ht="12.75" x14ac:dyDescent="0.2">
      <c r="I1307" s="62" t="str">
        <f t="shared" si="20"/>
        <v>14.04.14</v>
      </c>
      <c r="J1307" s="61"/>
      <c r="K1307" s="67" t="s">
        <v>10041</v>
      </c>
      <c r="L1307" s="18">
        <v>2008.4434421632759</v>
      </c>
      <c r="M1307" s="18">
        <v>8033.7737686531036</v>
      </c>
      <c r="N1307" s="35"/>
    </row>
    <row r="1308" spans="9:14" ht="12.75" x14ac:dyDescent="0.2">
      <c r="I1308" s="62" t="str">
        <f t="shared" si="20"/>
        <v>14.04.14</v>
      </c>
      <c r="J1308" s="61"/>
      <c r="K1308" s="68" t="s">
        <v>10042</v>
      </c>
      <c r="L1308" s="55">
        <v>2020.7662908432769</v>
      </c>
      <c r="M1308" s="55">
        <v>8083.0651633731077</v>
      </c>
      <c r="N1308" s="35"/>
    </row>
    <row r="1309" spans="9:14" ht="12.75" x14ac:dyDescent="0.2">
      <c r="I1309" s="62" t="str">
        <f t="shared" si="20"/>
        <v>14.04.14</v>
      </c>
      <c r="J1309" s="61"/>
      <c r="K1309" s="67" t="s">
        <v>10043</v>
      </c>
      <c r="L1309" s="18">
        <v>2015.6898240832779</v>
      </c>
      <c r="M1309" s="18">
        <v>8062.7592963331117</v>
      </c>
      <c r="N1309" s="35"/>
    </row>
    <row r="1310" spans="9:14" ht="12.75" x14ac:dyDescent="0.2">
      <c r="I1310" s="62" t="str">
        <f t="shared" si="20"/>
        <v>14.04.14</v>
      </c>
      <c r="J1310" s="61"/>
      <c r="K1310" s="67" t="s">
        <v>10044</v>
      </c>
      <c r="L1310" s="18">
        <v>2036.8686915732778</v>
      </c>
      <c r="M1310" s="18">
        <v>8147.4747662931113</v>
      </c>
      <c r="N1310" s="35"/>
    </row>
    <row r="1311" spans="9:14" ht="12.75" x14ac:dyDescent="0.2">
      <c r="I1311" s="62" t="str">
        <f t="shared" si="20"/>
        <v>14.04.14</v>
      </c>
      <c r="J1311" s="61"/>
      <c r="K1311" s="67" t="s">
        <v>10045</v>
      </c>
      <c r="L1311" s="18">
        <v>2049.0459807632747</v>
      </c>
      <c r="M1311" s="18">
        <v>8196.1839230530986</v>
      </c>
      <c r="N1311" s="35"/>
    </row>
    <row r="1312" spans="9:14" ht="12.75" x14ac:dyDescent="0.2">
      <c r="I1312" s="62" t="str">
        <f t="shared" si="20"/>
        <v>14.04.14</v>
      </c>
      <c r="J1312" s="61"/>
      <c r="K1312" s="68" t="s">
        <v>10046</v>
      </c>
      <c r="L1312" s="55">
        <v>2048.0199862432769</v>
      </c>
      <c r="M1312" s="55">
        <v>8192.0799449731076</v>
      </c>
      <c r="N1312" s="35"/>
    </row>
    <row r="1313" spans="9:14" ht="12.75" x14ac:dyDescent="0.2">
      <c r="I1313" s="62" t="str">
        <f t="shared" si="20"/>
        <v>14.04.14</v>
      </c>
      <c r="J1313" s="61"/>
      <c r="K1313" s="67" t="s">
        <v>10047</v>
      </c>
      <c r="L1313" s="18">
        <v>2052.0171710232767</v>
      </c>
      <c r="M1313" s="18">
        <v>8208.0686840931066</v>
      </c>
      <c r="N1313" s="35"/>
    </row>
    <row r="1314" spans="9:14" ht="12.75" x14ac:dyDescent="0.2">
      <c r="I1314" s="62" t="str">
        <f t="shared" si="20"/>
        <v>14.04.14</v>
      </c>
      <c r="J1314" s="61"/>
      <c r="K1314" s="67" t="s">
        <v>10048</v>
      </c>
      <c r="L1314" s="18">
        <v>2065.9716491232766</v>
      </c>
      <c r="M1314" s="18">
        <v>8263.8865964931065</v>
      </c>
      <c r="N1314" s="35"/>
    </row>
    <row r="1315" spans="9:14" ht="12.75" x14ac:dyDescent="0.2">
      <c r="I1315" s="62" t="str">
        <f t="shared" si="20"/>
        <v>14.04.14</v>
      </c>
      <c r="J1315" s="61"/>
      <c r="K1315" s="67" t="s">
        <v>10049</v>
      </c>
      <c r="L1315" s="18">
        <v>2076.1402587132761</v>
      </c>
      <c r="M1315" s="18">
        <v>8304.5610348531045</v>
      </c>
      <c r="N1315" s="35"/>
    </row>
    <row r="1316" spans="9:14" ht="12.75" x14ac:dyDescent="0.2">
      <c r="I1316" s="62" t="str">
        <f t="shared" si="20"/>
        <v>14.04.14</v>
      </c>
      <c r="J1316" s="61"/>
      <c r="K1316" s="68" t="s">
        <v>10050</v>
      </c>
      <c r="L1316" s="55">
        <v>2094.4611469632778</v>
      </c>
      <c r="M1316" s="55">
        <v>8377.8445878531111</v>
      </c>
      <c r="N1316" s="35"/>
    </row>
    <row r="1317" spans="9:14" ht="12.75" x14ac:dyDescent="0.2">
      <c r="I1317" s="62" t="str">
        <f t="shared" si="20"/>
        <v>14.04.14</v>
      </c>
      <c r="J1317" s="61"/>
      <c r="K1317" s="67" t="s">
        <v>10051</v>
      </c>
      <c r="L1317" s="18">
        <v>2106.5002713132758</v>
      </c>
      <c r="M1317" s="18">
        <v>8426.0010852531032</v>
      </c>
      <c r="N1317" s="35"/>
    </row>
    <row r="1318" spans="9:14" ht="12.75" x14ac:dyDescent="0.2">
      <c r="I1318" s="62" t="str">
        <f t="shared" si="20"/>
        <v>14.04.14</v>
      </c>
      <c r="J1318" s="61"/>
      <c r="K1318" s="67" t="s">
        <v>10052</v>
      </c>
      <c r="L1318" s="18">
        <v>2117.3554896032765</v>
      </c>
      <c r="M1318" s="18">
        <v>8469.421958413106</v>
      </c>
      <c r="N1318" s="35"/>
    </row>
    <row r="1319" spans="9:14" ht="12.75" x14ac:dyDescent="0.2">
      <c r="I1319" s="62" t="str">
        <f t="shared" si="20"/>
        <v>14.04.14</v>
      </c>
      <c r="J1319" s="61"/>
      <c r="K1319" s="67" t="s">
        <v>10053</v>
      </c>
      <c r="L1319" s="18">
        <v>2126.9378467432766</v>
      </c>
      <c r="M1319" s="18">
        <v>8507.7513869731065</v>
      </c>
      <c r="N1319" s="35"/>
    </row>
    <row r="1320" spans="9:14" ht="12.75" x14ac:dyDescent="0.2">
      <c r="I1320" s="62" t="str">
        <f t="shared" si="20"/>
        <v>14.04.14</v>
      </c>
      <c r="J1320" s="61"/>
      <c r="K1320" s="68" t="s">
        <v>10054</v>
      </c>
      <c r="L1320" s="55">
        <v>2117.3136685732766</v>
      </c>
      <c r="M1320" s="55">
        <v>8469.2546742931063</v>
      </c>
      <c r="N1320" s="35"/>
    </row>
    <row r="1321" spans="9:14" ht="12.75" x14ac:dyDescent="0.2">
      <c r="I1321" s="62" t="str">
        <f t="shared" si="20"/>
        <v>14.04.14</v>
      </c>
      <c r="J1321" s="61"/>
      <c r="K1321" s="67" t="s">
        <v>10055</v>
      </c>
      <c r="L1321" s="18">
        <v>2086.0364624345266</v>
      </c>
      <c r="M1321" s="18">
        <v>8344.1458497381063</v>
      </c>
      <c r="N1321" s="35"/>
    </row>
    <row r="1322" spans="9:14" ht="12.75" x14ac:dyDescent="0.2">
      <c r="I1322" s="62" t="str">
        <f t="shared" si="20"/>
        <v>14.04.14</v>
      </c>
      <c r="J1322" s="61"/>
      <c r="K1322" s="67" t="s">
        <v>10056</v>
      </c>
      <c r="L1322" s="18">
        <v>2062.9764247115277</v>
      </c>
      <c r="M1322" s="18">
        <v>8251.9056988461107</v>
      </c>
      <c r="N1322" s="35"/>
    </row>
    <row r="1323" spans="9:14" ht="12.75" x14ac:dyDescent="0.2">
      <c r="I1323" s="62" t="str">
        <f t="shared" si="20"/>
        <v>14.04.14</v>
      </c>
      <c r="J1323" s="61"/>
      <c r="K1323" s="67" t="s">
        <v>10057</v>
      </c>
      <c r="L1323" s="18">
        <v>2036.7201428950268</v>
      </c>
      <c r="M1323" s="18">
        <v>8146.8805715801072</v>
      </c>
      <c r="N1323" s="35"/>
    </row>
    <row r="1324" spans="9:14" ht="12.75" x14ac:dyDescent="0.2">
      <c r="I1324" s="62" t="str">
        <f t="shared" si="20"/>
        <v>14.04.14</v>
      </c>
      <c r="J1324" s="61"/>
      <c r="K1324" s="68" t="s">
        <v>10058</v>
      </c>
      <c r="L1324" s="55">
        <v>2048.660896134028</v>
      </c>
      <c r="M1324" s="55">
        <v>8194.643584536112</v>
      </c>
      <c r="N1324" s="35"/>
    </row>
    <row r="1325" spans="9:14" ht="12.75" x14ac:dyDescent="0.2">
      <c r="I1325" s="62" t="str">
        <f t="shared" si="20"/>
        <v>14.04.14</v>
      </c>
      <c r="J1325" s="61"/>
      <c r="K1325" s="67" t="s">
        <v>10059</v>
      </c>
      <c r="L1325" s="18">
        <v>2069.8509609407765</v>
      </c>
      <c r="M1325" s="18">
        <v>8279.4038437631061</v>
      </c>
      <c r="N1325" s="35"/>
    </row>
    <row r="1326" spans="9:14" ht="12.75" x14ac:dyDescent="0.2">
      <c r="I1326" s="62" t="str">
        <f t="shared" si="20"/>
        <v>14.04.14</v>
      </c>
      <c r="J1326" s="61"/>
      <c r="K1326" s="67" t="s">
        <v>10060</v>
      </c>
      <c r="L1326" s="18">
        <v>2066.9857055122766</v>
      </c>
      <c r="M1326" s="18">
        <v>8267.9428220491063</v>
      </c>
      <c r="N1326" s="35"/>
    </row>
    <row r="1327" spans="9:14" ht="12.75" x14ac:dyDescent="0.2">
      <c r="I1327" s="62" t="str">
        <f t="shared" si="20"/>
        <v>14.04.14</v>
      </c>
      <c r="J1327" s="61"/>
      <c r="K1327" s="67" t="s">
        <v>10061</v>
      </c>
      <c r="L1327" s="18">
        <v>2065.3712191197774</v>
      </c>
      <c r="M1327" s="18">
        <v>8261.4848764791095</v>
      </c>
      <c r="N1327" s="35"/>
    </row>
    <row r="1328" spans="9:14" ht="12.75" x14ac:dyDescent="0.2">
      <c r="I1328" s="62" t="str">
        <f t="shared" si="20"/>
        <v>14.04.14</v>
      </c>
      <c r="J1328" s="61"/>
      <c r="K1328" s="68" t="s">
        <v>10062</v>
      </c>
      <c r="L1328" s="55">
        <v>2051.9406670355256</v>
      </c>
      <c r="M1328" s="55">
        <v>8207.7626681421025</v>
      </c>
      <c r="N1328" s="35"/>
    </row>
    <row r="1329" spans="9:14" ht="12.75" x14ac:dyDescent="0.2">
      <c r="I1329" s="62" t="str">
        <f t="shared" si="20"/>
        <v>14.04.14</v>
      </c>
      <c r="J1329" s="61"/>
      <c r="K1329" s="67" t="s">
        <v>10063</v>
      </c>
      <c r="L1329" s="18">
        <v>2052.4097859595267</v>
      </c>
      <c r="M1329" s="18">
        <v>8209.639143838107</v>
      </c>
      <c r="N1329" s="35"/>
    </row>
    <row r="1330" spans="9:14" ht="12.75" x14ac:dyDescent="0.2">
      <c r="I1330" s="62" t="str">
        <f t="shared" si="20"/>
        <v>14.04.14</v>
      </c>
      <c r="J1330" s="61"/>
      <c r="K1330" s="67" t="s">
        <v>10064</v>
      </c>
      <c r="L1330" s="18">
        <v>2043.9207959272769</v>
      </c>
      <c r="M1330" s="18">
        <v>8175.6831837091077</v>
      </c>
      <c r="N1330" s="35"/>
    </row>
    <row r="1331" spans="9:14" ht="12.75" x14ac:dyDescent="0.2">
      <c r="I1331" s="62" t="str">
        <f t="shared" si="20"/>
        <v>14.04.14</v>
      </c>
      <c r="J1331" s="61"/>
      <c r="K1331" s="67" t="s">
        <v>10065</v>
      </c>
      <c r="L1331" s="18">
        <v>2042.3759919732759</v>
      </c>
      <c r="M1331" s="18">
        <v>8169.5039678931034</v>
      </c>
      <c r="N1331" s="35"/>
    </row>
    <row r="1332" spans="9:14" ht="12.75" x14ac:dyDescent="0.2">
      <c r="I1332" s="62" t="str">
        <f t="shared" si="20"/>
        <v>14.04.14</v>
      </c>
      <c r="J1332" s="61"/>
      <c r="K1332" s="68" t="s">
        <v>10066</v>
      </c>
      <c r="L1332" s="55">
        <v>2036.9430539932778</v>
      </c>
      <c r="M1332" s="55">
        <v>8147.7722159731111</v>
      </c>
      <c r="N1332" s="35"/>
    </row>
    <row r="1333" spans="9:14" ht="12.75" x14ac:dyDescent="0.2">
      <c r="I1333" s="62" t="str">
        <f t="shared" si="20"/>
        <v>14.04.14</v>
      </c>
      <c r="J1333" s="61"/>
      <c r="K1333" s="67" t="s">
        <v>10067</v>
      </c>
      <c r="L1333" s="18">
        <v>2052.4610617232761</v>
      </c>
      <c r="M1333" s="18">
        <v>8209.8442468931044</v>
      </c>
      <c r="N1333" s="35"/>
    </row>
    <row r="1334" spans="9:14" ht="12.75" x14ac:dyDescent="0.2">
      <c r="I1334" s="62" t="str">
        <f t="shared" si="20"/>
        <v>14.04.14</v>
      </c>
      <c r="J1334" s="61"/>
      <c r="K1334" s="67" t="s">
        <v>10068</v>
      </c>
      <c r="L1334" s="18">
        <v>2051.8674222832756</v>
      </c>
      <c r="M1334" s="18">
        <v>8207.4696891331023</v>
      </c>
      <c r="N1334" s="35"/>
    </row>
    <row r="1335" spans="9:14" ht="12.75" x14ac:dyDescent="0.2">
      <c r="I1335" s="62" t="str">
        <f t="shared" si="20"/>
        <v>14.04.14</v>
      </c>
      <c r="J1335" s="61"/>
      <c r="K1335" s="67" t="s">
        <v>10069</v>
      </c>
      <c r="L1335" s="18">
        <v>2040.401548943277</v>
      </c>
      <c r="M1335" s="18">
        <v>8161.6061957731081</v>
      </c>
      <c r="N1335" s="35"/>
    </row>
    <row r="1336" spans="9:14" ht="12.75" x14ac:dyDescent="0.2">
      <c r="I1336" s="62" t="str">
        <f t="shared" si="20"/>
        <v>14.04.14</v>
      </c>
      <c r="J1336" s="61"/>
      <c r="K1336" s="68" t="s">
        <v>10070</v>
      </c>
      <c r="L1336" s="55">
        <v>2042.796787573277</v>
      </c>
      <c r="M1336" s="55">
        <v>8171.1871502931081</v>
      </c>
      <c r="N1336" s="35"/>
    </row>
    <row r="1337" spans="9:14" ht="12.75" x14ac:dyDescent="0.2">
      <c r="I1337" s="62" t="str">
        <f t="shared" si="20"/>
        <v>14.04.14</v>
      </c>
      <c r="J1337" s="61"/>
      <c r="K1337" s="67" t="s">
        <v>10071</v>
      </c>
      <c r="L1337" s="18">
        <v>2044.6936562732778</v>
      </c>
      <c r="M1337" s="18">
        <v>8178.7746250931114</v>
      </c>
      <c r="N1337" s="35"/>
    </row>
    <row r="1338" spans="9:14" ht="12.75" x14ac:dyDescent="0.2">
      <c r="I1338" s="62" t="str">
        <f t="shared" si="20"/>
        <v>14.04.14</v>
      </c>
      <c r="J1338" s="61"/>
      <c r="K1338" s="67" t="s">
        <v>10072</v>
      </c>
      <c r="L1338" s="18">
        <v>2035.9277817732768</v>
      </c>
      <c r="M1338" s="18">
        <v>8143.7111270931073</v>
      </c>
      <c r="N1338" s="35"/>
    </row>
    <row r="1339" spans="9:14" ht="12.75" x14ac:dyDescent="0.2">
      <c r="I1339" s="62" t="str">
        <f t="shared" si="20"/>
        <v>14.04.14</v>
      </c>
      <c r="J1339" s="61"/>
      <c r="K1339" s="67" t="s">
        <v>10073</v>
      </c>
      <c r="L1339" s="18">
        <v>2027.572767713277</v>
      </c>
      <c r="M1339" s="18">
        <v>8110.2910708531081</v>
      </c>
      <c r="N1339" s="35"/>
    </row>
    <row r="1340" spans="9:14" ht="12.75" x14ac:dyDescent="0.2">
      <c r="I1340" s="62" t="str">
        <f t="shared" si="20"/>
        <v>14.04.14</v>
      </c>
      <c r="J1340" s="61"/>
      <c r="K1340" s="68" t="s">
        <v>10074</v>
      </c>
      <c r="L1340" s="55">
        <v>2016.479883433278</v>
      </c>
      <c r="M1340" s="55">
        <v>8065.9195337331121</v>
      </c>
      <c r="N1340" s="35"/>
    </row>
    <row r="1341" spans="9:14" ht="12.75" x14ac:dyDescent="0.2">
      <c r="I1341" s="62" t="str">
        <f t="shared" si="20"/>
        <v>14.04.14</v>
      </c>
      <c r="J1341" s="61"/>
      <c r="K1341" s="67" t="s">
        <v>10075</v>
      </c>
      <c r="L1341" s="18">
        <v>1986.974448313277</v>
      </c>
      <c r="M1341" s="18">
        <v>7947.8977932531079</v>
      </c>
      <c r="N1341" s="35"/>
    </row>
    <row r="1342" spans="9:14" ht="12.75" x14ac:dyDescent="0.2">
      <c r="I1342" s="62" t="str">
        <f t="shared" si="20"/>
        <v>14.04.14</v>
      </c>
      <c r="J1342" s="61"/>
      <c r="K1342" s="67" t="s">
        <v>10076</v>
      </c>
      <c r="L1342" s="18">
        <v>2009.399346193276</v>
      </c>
      <c r="M1342" s="18">
        <v>8037.5973847731038</v>
      </c>
      <c r="N1342" s="35"/>
    </row>
    <row r="1343" spans="9:14" ht="12.75" x14ac:dyDescent="0.2">
      <c r="I1343" s="62" t="str">
        <f t="shared" si="20"/>
        <v>14.04.14</v>
      </c>
      <c r="J1343" s="61"/>
      <c r="K1343" s="67" t="s">
        <v>10077</v>
      </c>
      <c r="L1343" s="18">
        <v>2012.8318014432768</v>
      </c>
      <c r="M1343" s="18">
        <v>8051.3272057731074</v>
      </c>
      <c r="N1343" s="35"/>
    </row>
    <row r="1344" spans="9:14" ht="12.75" x14ac:dyDescent="0.2">
      <c r="I1344" s="62" t="str">
        <f t="shared" si="20"/>
        <v>14.04.14</v>
      </c>
      <c r="J1344" s="61"/>
      <c r="K1344" s="68" t="s">
        <v>10078</v>
      </c>
      <c r="L1344" s="55">
        <v>2009.2498373332769</v>
      </c>
      <c r="M1344" s="55">
        <v>8036.9993493331076</v>
      </c>
      <c r="N1344" s="35"/>
    </row>
    <row r="1345" spans="9:14" ht="12.75" x14ac:dyDescent="0.2">
      <c r="I1345" s="62" t="str">
        <f t="shared" si="20"/>
        <v>14.04.14</v>
      </c>
      <c r="J1345" s="61"/>
      <c r="K1345" s="67" t="s">
        <v>10079</v>
      </c>
      <c r="L1345" s="18">
        <v>1987.472490383276</v>
      </c>
      <c r="M1345" s="18">
        <v>7949.8899615331038</v>
      </c>
      <c r="N1345" s="35"/>
    </row>
    <row r="1346" spans="9:14" ht="12.75" x14ac:dyDescent="0.2">
      <c r="I1346" s="62" t="str">
        <f t="shared" si="20"/>
        <v>14.04.14</v>
      </c>
      <c r="J1346" s="61"/>
      <c r="K1346" s="67" t="s">
        <v>10080</v>
      </c>
      <c r="L1346" s="18">
        <v>1982.2049708432769</v>
      </c>
      <c r="M1346" s="18">
        <v>7928.8198833731076</v>
      </c>
      <c r="N1346" s="35"/>
    </row>
    <row r="1347" spans="9:14" ht="12.75" x14ac:dyDescent="0.2">
      <c r="I1347" s="62" t="str">
        <f t="shared" si="20"/>
        <v>14.04.14</v>
      </c>
      <c r="J1347" s="61"/>
      <c r="K1347" s="67" t="s">
        <v>10081</v>
      </c>
      <c r="L1347" s="18">
        <v>1977.5412892432778</v>
      </c>
      <c r="M1347" s="18">
        <v>7910.1651569731112</v>
      </c>
      <c r="N1347" s="35"/>
    </row>
    <row r="1348" spans="9:14" ht="12.75" x14ac:dyDescent="0.2">
      <c r="I1348" s="62" t="str">
        <f t="shared" si="20"/>
        <v>14.04.14</v>
      </c>
      <c r="J1348" s="61"/>
      <c r="K1348" s="68" t="s">
        <v>10082</v>
      </c>
      <c r="L1348" s="55">
        <v>1983.2241200132778</v>
      </c>
      <c r="M1348" s="55">
        <v>7932.8964800531112</v>
      </c>
      <c r="N1348" s="35"/>
    </row>
    <row r="1349" spans="9:14" ht="12.75" x14ac:dyDescent="0.2">
      <c r="I1349" s="62" t="str">
        <f t="shared" si="20"/>
        <v>14.04.14</v>
      </c>
      <c r="J1349" s="61"/>
      <c r="K1349" s="67" t="s">
        <v>10083</v>
      </c>
      <c r="L1349" s="18">
        <v>1949.2971550840268</v>
      </c>
      <c r="M1349" s="18">
        <v>7797.1886203361073</v>
      </c>
      <c r="N1349" s="35"/>
    </row>
    <row r="1350" spans="9:14" ht="12.75" x14ac:dyDescent="0.2">
      <c r="I1350" s="62" t="str">
        <f t="shared" si="20"/>
        <v>14.04.14</v>
      </c>
      <c r="J1350" s="61"/>
      <c r="K1350" s="67" t="s">
        <v>10084</v>
      </c>
      <c r="L1350" s="18">
        <v>1939.870992064026</v>
      </c>
      <c r="M1350" s="18">
        <v>7759.4839682561042</v>
      </c>
      <c r="N1350" s="35"/>
    </row>
    <row r="1351" spans="9:14" ht="12.75" x14ac:dyDescent="0.2">
      <c r="I1351" s="62" t="str">
        <f t="shared" si="20"/>
        <v>14.04.14</v>
      </c>
      <c r="J1351" s="61"/>
      <c r="K1351" s="67" t="s">
        <v>10085</v>
      </c>
      <c r="L1351" s="18">
        <v>1953.6938662140278</v>
      </c>
      <c r="M1351" s="18">
        <v>7814.7754648561113</v>
      </c>
      <c r="N1351" s="35"/>
    </row>
    <row r="1352" spans="9:14" ht="12.75" x14ac:dyDescent="0.2">
      <c r="I1352" s="62" t="str">
        <f t="shared" si="20"/>
        <v>14.04.14</v>
      </c>
      <c r="J1352" s="61"/>
      <c r="K1352" s="68" t="s">
        <v>10086</v>
      </c>
      <c r="L1352" s="55">
        <v>1955.274788304027</v>
      </c>
      <c r="M1352" s="55">
        <v>7821.0991532161079</v>
      </c>
      <c r="N1352" s="35"/>
    </row>
    <row r="1353" spans="9:14" ht="12.75" x14ac:dyDescent="0.2">
      <c r="I1353" s="62" t="str">
        <f t="shared" si="20"/>
        <v>14.04.14</v>
      </c>
      <c r="J1353" s="61"/>
      <c r="K1353" s="67" t="s">
        <v>10087</v>
      </c>
      <c r="L1353" s="18">
        <v>1953.8956735740269</v>
      </c>
      <c r="M1353" s="18">
        <v>7815.5826942961075</v>
      </c>
      <c r="N1353" s="35"/>
    </row>
    <row r="1354" spans="9:14" ht="12.75" x14ac:dyDescent="0.2">
      <c r="I1354" s="62" t="str">
        <f t="shared" si="20"/>
        <v>14.04.14</v>
      </c>
      <c r="J1354" s="61"/>
      <c r="K1354" s="67" t="s">
        <v>10088</v>
      </c>
      <c r="L1354" s="18">
        <v>1930.8919643340259</v>
      </c>
      <c r="M1354" s="18">
        <v>7723.5678573361038</v>
      </c>
      <c r="N1354" s="35"/>
    </row>
    <row r="1355" spans="9:14" ht="12.75" x14ac:dyDescent="0.2">
      <c r="I1355" s="62" t="str">
        <f t="shared" si="20"/>
        <v>14.04.14</v>
      </c>
      <c r="J1355" s="61"/>
      <c r="K1355" s="67" t="s">
        <v>10089</v>
      </c>
      <c r="L1355" s="18">
        <v>1901.3224862640268</v>
      </c>
      <c r="M1355" s="18">
        <v>7605.2899450561072</v>
      </c>
      <c r="N1355" s="35"/>
    </row>
    <row r="1356" spans="9:14" ht="12.75" x14ac:dyDescent="0.2">
      <c r="I1356" s="62" t="str">
        <f t="shared" si="20"/>
        <v>14.04.14</v>
      </c>
      <c r="J1356" s="61"/>
      <c r="K1356" s="68" t="s">
        <v>10090</v>
      </c>
      <c r="L1356" s="55">
        <v>1864.4559731140271</v>
      </c>
      <c r="M1356" s="55">
        <v>7457.8238924561083</v>
      </c>
      <c r="N1356" s="35"/>
    </row>
    <row r="1357" spans="9:14" ht="12.75" x14ac:dyDescent="0.2">
      <c r="I1357" s="62" t="str">
        <f t="shared" si="20"/>
        <v>14.04.14</v>
      </c>
      <c r="J1357" s="61"/>
      <c r="K1357" s="67" t="s">
        <v>10091</v>
      </c>
      <c r="L1357" s="18">
        <v>1822.120183034029</v>
      </c>
      <c r="M1357" s="18">
        <v>7288.4807321361159</v>
      </c>
      <c r="N1357" s="35"/>
    </row>
    <row r="1358" spans="9:14" ht="12.75" x14ac:dyDescent="0.2">
      <c r="I1358" s="62" t="str">
        <f t="shared" si="20"/>
        <v>14.04.14</v>
      </c>
      <c r="J1358" s="61"/>
      <c r="K1358" s="67" t="s">
        <v>10092</v>
      </c>
      <c r="L1358" s="18">
        <v>1787.4077122040258</v>
      </c>
      <c r="M1358" s="18">
        <v>7149.630848816103</v>
      </c>
      <c r="N1358" s="35"/>
    </row>
    <row r="1359" spans="9:14" ht="12.75" x14ac:dyDescent="0.2">
      <c r="I1359" s="62" t="str">
        <f t="shared" si="20"/>
        <v>14.04.14</v>
      </c>
      <c r="J1359" s="61"/>
      <c r="K1359" s="67" t="s">
        <v>10093</v>
      </c>
      <c r="L1359" s="18">
        <v>1739.219740034026</v>
      </c>
      <c r="M1359" s="18">
        <v>6956.8789601361041</v>
      </c>
      <c r="N1359" s="35"/>
    </row>
    <row r="1360" spans="9:14" ht="12.75" x14ac:dyDescent="0.2">
      <c r="I1360" s="62" t="str">
        <f t="shared" si="20"/>
        <v>14.04.14</v>
      </c>
      <c r="J1360" s="61"/>
      <c r="K1360" s="68" t="s">
        <v>10094</v>
      </c>
      <c r="L1360" s="55">
        <v>1698.5946465140271</v>
      </c>
      <c r="M1360" s="55">
        <v>6794.3785860561084</v>
      </c>
      <c r="N1360" s="35"/>
    </row>
    <row r="1361" spans="9:14" ht="12.75" x14ac:dyDescent="0.2">
      <c r="I1361" s="62" t="str">
        <f t="shared" si="20"/>
        <v>14.04.14</v>
      </c>
      <c r="J1361" s="61"/>
      <c r="K1361" s="67" t="s">
        <v>10095</v>
      </c>
      <c r="L1361" s="18">
        <v>1730.0159173940269</v>
      </c>
      <c r="M1361" s="18">
        <v>6920.0636695761077</v>
      </c>
      <c r="N1361" s="35"/>
    </row>
    <row r="1362" spans="9:14" ht="12.75" x14ac:dyDescent="0.2">
      <c r="I1362" s="62" t="str">
        <f t="shared" si="20"/>
        <v>14.04.14</v>
      </c>
      <c r="J1362" s="61"/>
      <c r="K1362" s="67" t="s">
        <v>10096</v>
      </c>
      <c r="L1362" s="18">
        <v>1721.0049632440271</v>
      </c>
      <c r="M1362" s="18">
        <v>6884.0198529761083</v>
      </c>
      <c r="N1362" s="35"/>
    </row>
    <row r="1363" spans="9:14" ht="12.75" x14ac:dyDescent="0.2">
      <c r="I1363" s="62" t="str">
        <f t="shared" si="20"/>
        <v>14.04.14</v>
      </c>
      <c r="J1363" s="61"/>
      <c r="K1363" s="67" t="s">
        <v>10097</v>
      </c>
      <c r="L1363" s="18">
        <v>1687.5851200540278</v>
      </c>
      <c r="M1363" s="18">
        <v>6750.3404802161112</v>
      </c>
      <c r="N1363" s="35"/>
    </row>
    <row r="1364" spans="9:14" ht="12.75" x14ac:dyDescent="0.2">
      <c r="I1364" s="62" t="str">
        <f t="shared" si="20"/>
        <v>14.04.14</v>
      </c>
      <c r="J1364" s="61"/>
      <c r="K1364" s="68" t="s">
        <v>10098</v>
      </c>
      <c r="L1364" s="55">
        <v>1661.268713334026</v>
      </c>
      <c r="M1364" s="55">
        <v>6645.0748533361038</v>
      </c>
      <c r="N1364" s="35"/>
    </row>
    <row r="1365" spans="9:14" ht="12.75" x14ac:dyDescent="0.2">
      <c r="I1365" s="62" t="str">
        <f t="shared" si="20"/>
        <v>14.04.14</v>
      </c>
      <c r="J1365" s="61"/>
      <c r="K1365" s="67" t="s">
        <v>10099</v>
      </c>
      <c r="L1365" s="18">
        <v>1638.1711334140268</v>
      </c>
      <c r="M1365" s="18">
        <v>6552.6845336561073</v>
      </c>
      <c r="N1365" s="35"/>
    </row>
    <row r="1366" spans="9:14" ht="12.75" x14ac:dyDescent="0.2">
      <c r="I1366" s="62" t="str">
        <f t="shared" si="20"/>
        <v>14.04.14</v>
      </c>
      <c r="J1366" s="61"/>
      <c r="K1366" s="67" t="s">
        <v>10100</v>
      </c>
      <c r="L1366" s="18">
        <v>1603.113151194028</v>
      </c>
      <c r="M1366" s="18">
        <v>6412.4526047761119</v>
      </c>
      <c r="N1366" s="35"/>
    </row>
    <row r="1367" spans="9:14" ht="12.75" x14ac:dyDescent="0.2">
      <c r="I1367" s="62" t="str">
        <f t="shared" si="20"/>
        <v>14.04.14</v>
      </c>
      <c r="J1367" s="61"/>
      <c r="K1367" s="67" t="s">
        <v>10101</v>
      </c>
      <c r="L1367" s="18">
        <v>1559.025049004028</v>
      </c>
      <c r="M1367" s="18">
        <v>6236.100196016112</v>
      </c>
      <c r="N1367" s="35"/>
    </row>
    <row r="1368" spans="9:14" ht="12.75" x14ac:dyDescent="0.2">
      <c r="I1368" s="62" t="str">
        <f t="shared" si="20"/>
        <v>14.04.14</v>
      </c>
      <c r="J1368" s="61"/>
      <c r="K1368" s="68" t="s">
        <v>10102</v>
      </c>
      <c r="L1368" s="55">
        <v>1521.2788117740258</v>
      </c>
      <c r="M1368" s="55">
        <v>6085.1152470961033</v>
      </c>
      <c r="N1368" s="35"/>
    </row>
    <row r="1369" spans="9:14" ht="12.75" x14ac:dyDescent="0.2">
      <c r="I1369" s="62" t="str">
        <f t="shared" si="20"/>
        <v>15.04.14</v>
      </c>
      <c r="J1369" s="61"/>
      <c r="K1369" s="67" t="s">
        <v>10103</v>
      </c>
      <c r="L1369" s="18">
        <v>1531.9128728340258</v>
      </c>
      <c r="M1369" s="18">
        <v>6127.6514913361034</v>
      </c>
      <c r="N1369" s="35"/>
    </row>
    <row r="1370" spans="9:14" ht="12.75" x14ac:dyDescent="0.2">
      <c r="I1370" s="62" t="str">
        <f t="shared" ref="I1370:I1433" si="21">IF(K1370="","",LEFT(K1370,8))</f>
        <v>15.04.14</v>
      </c>
      <c r="J1370" s="61"/>
      <c r="K1370" s="67" t="s">
        <v>10104</v>
      </c>
      <c r="L1370" s="18">
        <v>1506.560489724028</v>
      </c>
      <c r="M1370" s="18">
        <v>6026.241958896112</v>
      </c>
      <c r="N1370" s="35"/>
    </row>
    <row r="1371" spans="9:14" ht="12.75" x14ac:dyDescent="0.2">
      <c r="I1371" s="62" t="str">
        <f t="shared" si="21"/>
        <v>15.04.14</v>
      </c>
      <c r="J1371" s="61"/>
      <c r="K1371" s="67" t="s">
        <v>10105</v>
      </c>
      <c r="L1371" s="18">
        <v>1468.7566791140268</v>
      </c>
      <c r="M1371" s="18">
        <v>5875.0267164561074</v>
      </c>
      <c r="N1371" s="35"/>
    </row>
    <row r="1372" spans="9:14" ht="12.75" x14ac:dyDescent="0.2">
      <c r="I1372" s="62" t="str">
        <f t="shared" si="21"/>
        <v>15.04.14</v>
      </c>
      <c r="J1372" s="61"/>
      <c r="K1372" s="68" t="s">
        <v>10106</v>
      </c>
      <c r="L1372" s="55">
        <v>1433.209124394029</v>
      </c>
      <c r="M1372" s="55">
        <v>5732.836497576116</v>
      </c>
      <c r="N1372" s="35"/>
    </row>
    <row r="1373" spans="9:14" ht="12.75" x14ac:dyDescent="0.2">
      <c r="I1373" s="62" t="str">
        <f t="shared" si="21"/>
        <v>15.04.14</v>
      </c>
      <c r="J1373" s="61"/>
      <c r="K1373" s="67" t="s">
        <v>10107</v>
      </c>
      <c r="L1373" s="18">
        <v>1431.890985854028</v>
      </c>
      <c r="M1373" s="18">
        <v>5727.5639434161121</v>
      </c>
      <c r="N1373" s="35"/>
    </row>
    <row r="1374" spans="9:14" ht="12.75" x14ac:dyDescent="0.2">
      <c r="I1374" s="62" t="str">
        <f t="shared" si="21"/>
        <v>15.04.14</v>
      </c>
      <c r="J1374" s="61"/>
      <c r="K1374" s="67" t="s">
        <v>10108</v>
      </c>
      <c r="L1374" s="18">
        <v>1422.3205233040269</v>
      </c>
      <c r="M1374" s="18">
        <v>5689.2820932161076</v>
      </c>
      <c r="N1374" s="35"/>
    </row>
    <row r="1375" spans="9:14" ht="12.75" x14ac:dyDescent="0.2">
      <c r="I1375" s="62" t="str">
        <f t="shared" si="21"/>
        <v>15.04.14</v>
      </c>
      <c r="J1375" s="61"/>
      <c r="K1375" s="67" t="s">
        <v>10109</v>
      </c>
      <c r="L1375" s="18">
        <v>1404.892706714028</v>
      </c>
      <c r="M1375" s="18">
        <v>5619.570826856112</v>
      </c>
      <c r="N1375" s="35"/>
    </row>
    <row r="1376" spans="9:14" ht="12.75" x14ac:dyDescent="0.2">
      <c r="I1376" s="62" t="str">
        <f t="shared" si="21"/>
        <v>15.04.14</v>
      </c>
      <c r="J1376" s="61"/>
      <c r="K1376" s="68" t="s">
        <v>10110</v>
      </c>
      <c r="L1376" s="55">
        <v>1392.3180193940268</v>
      </c>
      <c r="M1376" s="55">
        <v>5569.2720775761072</v>
      </c>
      <c r="N1376" s="35"/>
    </row>
    <row r="1377" spans="9:14" ht="12.75" x14ac:dyDescent="0.2">
      <c r="I1377" s="62" t="str">
        <f t="shared" si="21"/>
        <v>15.04.14</v>
      </c>
      <c r="J1377" s="61"/>
      <c r="K1377" s="67" t="s">
        <v>10111</v>
      </c>
      <c r="L1377" s="18">
        <v>1410.1180039740268</v>
      </c>
      <c r="M1377" s="18">
        <v>5640.4720158961072</v>
      </c>
      <c r="N1377" s="35"/>
    </row>
    <row r="1378" spans="9:14" ht="12.75" x14ac:dyDescent="0.2">
      <c r="I1378" s="62" t="str">
        <f t="shared" si="21"/>
        <v>15.04.14</v>
      </c>
      <c r="J1378" s="61"/>
      <c r="K1378" s="67" t="s">
        <v>10112</v>
      </c>
      <c r="L1378" s="18">
        <v>1393.2901099040278</v>
      </c>
      <c r="M1378" s="18">
        <v>5573.160439616111</v>
      </c>
      <c r="N1378" s="35"/>
    </row>
    <row r="1379" spans="9:14" ht="12.75" x14ac:dyDescent="0.2">
      <c r="I1379" s="62" t="str">
        <f t="shared" si="21"/>
        <v>15.04.14</v>
      </c>
      <c r="J1379" s="61"/>
      <c r="K1379" s="67" t="s">
        <v>10113</v>
      </c>
      <c r="L1379" s="18">
        <v>1387.4866483140279</v>
      </c>
      <c r="M1379" s="18">
        <v>5549.9465932561116</v>
      </c>
      <c r="N1379" s="35"/>
    </row>
    <row r="1380" spans="9:14" ht="12.75" x14ac:dyDescent="0.2">
      <c r="I1380" s="62" t="str">
        <f t="shared" si="21"/>
        <v>15.04.14</v>
      </c>
      <c r="J1380" s="61"/>
      <c r="K1380" s="68" t="s">
        <v>10114</v>
      </c>
      <c r="L1380" s="55">
        <v>1362.0452542840278</v>
      </c>
      <c r="M1380" s="55">
        <v>5448.1810171361112</v>
      </c>
      <c r="N1380" s="35"/>
    </row>
    <row r="1381" spans="9:14" ht="12.75" x14ac:dyDescent="0.2">
      <c r="I1381" s="62" t="str">
        <f t="shared" si="21"/>
        <v>15.04.14</v>
      </c>
      <c r="J1381" s="61"/>
      <c r="K1381" s="67" t="s">
        <v>10115</v>
      </c>
      <c r="L1381" s="18">
        <v>1356.2654155740288</v>
      </c>
      <c r="M1381" s="18">
        <v>5425.0616622961152</v>
      </c>
      <c r="N1381" s="35"/>
    </row>
    <row r="1382" spans="9:14" ht="12.75" x14ac:dyDescent="0.2">
      <c r="I1382" s="62" t="str">
        <f t="shared" si="21"/>
        <v>15.04.14</v>
      </c>
      <c r="J1382" s="61"/>
      <c r="K1382" s="67" t="s">
        <v>10116</v>
      </c>
      <c r="L1382" s="18">
        <v>1350.9570372940291</v>
      </c>
      <c r="M1382" s="18">
        <v>5403.8281491761163</v>
      </c>
      <c r="N1382" s="35"/>
    </row>
    <row r="1383" spans="9:14" ht="12.75" x14ac:dyDescent="0.2">
      <c r="I1383" s="62" t="str">
        <f t="shared" si="21"/>
        <v>15.04.14</v>
      </c>
      <c r="J1383" s="61"/>
      <c r="K1383" s="67" t="s">
        <v>10117</v>
      </c>
      <c r="L1383" s="18">
        <v>1335.4006950440269</v>
      </c>
      <c r="M1383" s="18">
        <v>5341.6027801761074</v>
      </c>
      <c r="N1383" s="35"/>
    </row>
    <row r="1384" spans="9:14" ht="12.75" x14ac:dyDescent="0.2">
      <c r="I1384" s="62" t="str">
        <f t="shared" si="21"/>
        <v>15.04.14</v>
      </c>
      <c r="J1384" s="61"/>
      <c r="K1384" s="68" t="s">
        <v>10118</v>
      </c>
      <c r="L1384" s="55">
        <v>1334.332193474027</v>
      </c>
      <c r="M1384" s="55">
        <v>5337.328773896108</v>
      </c>
      <c r="N1384" s="35"/>
    </row>
    <row r="1385" spans="9:14" ht="12.75" x14ac:dyDescent="0.2">
      <c r="I1385" s="62" t="str">
        <f t="shared" si="21"/>
        <v>15.04.14</v>
      </c>
      <c r="J1385" s="61"/>
      <c r="K1385" s="67" t="s">
        <v>10119</v>
      </c>
      <c r="L1385" s="18">
        <v>1354.5904105440288</v>
      </c>
      <c r="M1385" s="18">
        <v>5418.3616421761153</v>
      </c>
      <c r="N1385" s="35"/>
    </row>
    <row r="1386" spans="9:14" ht="12.75" x14ac:dyDescent="0.2">
      <c r="I1386" s="62" t="str">
        <f t="shared" si="21"/>
        <v>15.04.14</v>
      </c>
      <c r="J1386" s="61"/>
      <c r="K1386" s="67" t="s">
        <v>10120</v>
      </c>
      <c r="L1386" s="18">
        <v>1358.6187969740258</v>
      </c>
      <c r="M1386" s="18">
        <v>5434.4751878961033</v>
      </c>
      <c r="N1386" s="35"/>
    </row>
    <row r="1387" spans="9:14" ht="12.75" x14ac:dyDescent="0.2">
      <c r="I1387" s="62" t="str">
        <f t="shared" si="21"/>
        <v>15.04.14</v>
      </c>
      <c r="J1387" s="61"/>
      <c r="K1387" s="67" t="s">
        <v>10121</v>
      </c>
      <c r="L1387" s="18">
        <v>1381.1873811240268</v>
      </c>
      <c r="M1387" s="18">
        <v>5524.7495244961074</v>
      </c>
      <c r="N1387" s="35"/>
    </row>
    <row r="1388" spans="9:14" ht="12.75" x14ac:dyDescent="0.2">
      <c r="I1388" s="62" t="str">
        <f t="shared" si="21"/>
        <v>15.04.14</v>
      </c>
      <c r="J1388" s="61"/>
      <c r="K1388" s="68" t="s">
        <v>10122</v>
      </c>
      <c r="L1388" s="55">
        <v>1396.7030272740278</v>
      </c>
      <c r="M1388" s="55">
        <v>5586.8121090961113</v>
      </c>
      <c r="N1388" s="35"/>
    </row>
    <row r="1389" spans="9:14" ht="12.75" x14ac:dyDescent="0.2">
      <c r="I1389" s="62" t="str">
        <f t="shared" si="21"/>
        <v>15.04.14</v>
      </c>
      <c r="J1389" s="61"/>
      <c r="K1389" s="67" t="s">
        <v>10123</v>
      </c>
      <c r="L1389" s="18">
        <v>1467.7064769840279</v>
      </c>
      <c r="M1389" s="18">
        <v>5870.8259079361114</v>
      </c>
      <c r="N1389" s="35"/>
    </row>
    <row r="1390" spans="9:14" ht="12.75" x14ac:dyDescent="0.2">
      <c r="I1390" s="62" t="str">
        <f t="shared" si="21"/>
        <v>15.04.14</v>
      </c>
      <c r="J1390" s="61"/>
      <c r="K1390" s="67" t="s">
        <v>10124</v>
      </c>
      <c r="L1390" s="18">
        <v>1521.3757692940278</v>
      </c>
      <c r="M1390" s="18">
        <v>6085.5030771761112</v>
      </c>
      <c r="N1390" s="35"/>
    </row>
    <row r="1391" spans="9:14" ht="12.75" x14ac:dyDescent="0.2">
      <c r="I1391" s="62" t="str">
        <f t="shared" si="21"/>
        <v>15.04.14</v>
      </c>
      <c r="J1391" s="61"/>
      <c r="K1391" s="67" t="s">
        <v>10125</v>
      </c>
      <c r="L1391" s="18">
        <v>1571.5154607640279</v>
      </c>
      <c r="M1391" s="18">
        <v>6286.0618430561117</v>
      </c>
      <c r="N1391" s="35"/>
    </row>
    <row r="1392" spans="9:14" ht="12.75" x14ac:dyDescent="0.2">
      <c r="I1392" s="62" t="str">
        <f t="shared" si="21"/>
        <v>15.04.14</v>
      </c>
      <c r="J1392" s="61"/>
      <c r="K1392" s="68" t="s">
        <v>10126</v>
      </c>
      <c r="L1392" s="55">
        <v>1611.8343198640268</v>
      </c>
      <c r="M1392" s="55">
        <v>6447.3372794561074</v>
      </c>
      <c r="N1392" s="35"/>
    </row>
    <row r="1393" spans="9:14" ht="12.75" x14ac:dyDescent="0.2">
      <c r="I1393" s="62" t="str">
        <f t="shared" si="21"/>
        <v>15.04.14</v>
      </c>
      <c r="J1393" s="61"/>
      <c r="K1393" s="67" t="s">
        <v>10127</v>
      </c>
      <c r="L1393" s="18">
        <v>1663.603780424027</v>
      </c>
      <c r="M1393" s="18">
        <v>6654.4151216961081</v>
      </c>
      <c r="N1393" s="35"/>
    </row>
    <row r="1394" spans="9:14" ht="12.75" x14ac:dyDescent="0.2">
      <c r="I1394" s="62" t="str">
        <f t="shared" si="21"/>
        <v>15.04.14</v>
      </c>
      <c r="J1394" s="61"/>
      <c r="K1394" s="67" t="s">
        <v>10128</v>
      </c>
      <c r="L1394" s="18">
        <v>1730.1998887040259</v>
      </c>
      <c r="M1394" s="18">
        <v>6920.7995548161034</v>
      </c>
      <c r="N1394" s="35"/>
    </row>
    <row r="1395" spans="9:14" ht="12.75" x14ac:dyDescent="0.2">
      <c r="I1395" s="62" t="str">
        <f t="shared" si="21"/>
        <v>15.04.14</v>
      </c>
      <c r="J1395" s="61"/>
      <c r="K1395" s="67" t="s">
        <v>10129</v>
      </c>
      <c r="L1395" s="18">
        <v>1788.4783627240279</v>
      </c>
      <c r="M1395" s="18">
        <v>7153.9134508961115</v>
      </c>
      <c r="N1395" s="35"/>
    </row>
    <row r="1396" spans="9:14" ht="12.75" x14ac:dyDescent="0.2">
      <c r="I1396" s="62" t="str">
        <f t="shared" si="21"/>
        <v>15.04.14</v>
      </c>
      <c r="J1396" s="61"/>
      <c r="K1396" s="68" t="s">
        <v>10130</v>
      </c>
      <c r="L1396" s="55">
        <v>1840.272986964027</v>
      </c>
      <c r="M1396" s="55">
        <v>7361.0919478561082</v>
      </c>
      <c r="N1396" s="35"/>
    </row>
    <row r="1397" spans="9:14" ht="12.75" x14ac:dyDescent="0.2">
      <c r="I1397" s="62" t="str">
        <f t="shared" si="21"/>
        <v>15.04.14</v>
      </c>
      <c r="J1397" s="61"/>
      <c r="K1397" s="67" t="s">
        <v>10131</v>
      </c>
      <c r="L1397" s="18">
        <v>1902.1739487582768</v>
      </c>
      <c r="M1397" s="18">
        <v>7608.6957950331071</v>
      </c>
      <c r="N1397" s="35"/>
    </row>
    <row r="1398" spans="9:14" ht="12.75" x14ac:dyDescent="0.2">
      <c r="I1398" s="62" t="str">
        <f t="shared" si="21"/>
        <v>15.04.14</v>
      </c>
      <c r="J1398" s="61"/>
      <c r="K1398" s="67" t="s">
        <v>10132</v>
      </c>
      <c r="L1398" s="18">
        <v>1958.461455928277</v>
      </c>
      <c r="M1398" s="18">
        <v>7833.8458237131081</v>
      </c>
      <c r="N1398" s="35"/>
    </row>
    <row r="1399" spans="9:14" ht="12.75" x14ac:dyDescent="0.2">
      <c r="I1399" s="62" t="str">
        <f t="shared" si="21"/>
        <v>15.04.14</v>
      </c>
      <c r="J1399" s="61"/>
      <c r="K1399" s="67" t="s">
        <v>10133</v>
      </c>
      <c r="L1399" s="18">
        <v>1994.9455500782769</v>
      </c>
      <c r="M1399" s="18">
        <v>7979.7822003131078</v>
      </c>
      <c r="N1399" s="35"/>
    </row>
    <row r="1400" spans="9:14" ht="12.75" x14ac:dyDescent="0.2">
      <c r="I1400" s="62" t="str">
        <f t="shared" si="21"/>
        <v>15.04.14</v>
      </c>
      <c r="J1400" s="61"/>
      <c r="K1400" s="68" t="s">
        <v>10134</v>
      </c>
      <c r="L1400" s="55">
        <v>2012.6721497082769</v>
      </c>
      <c r="M1400" s="55">
        <v>8050.6885988331078</v>
      </c>
      <c r="N1400" s="35"/>
    </row>
    <row r="1401" spans="9:14" ht="12.75" x14ac:dyDescent="0.2">
      <c r="I1401" s="62" t="str">
        <f t="shared" si="21"/>
        <v>15.04.14</v>
      </c>
      <c r="J1401" s="61"/>
      <c r="K1401" s="67" t="s">
        <v>10135</v>
      </c>
      <c r="L1401" s="18">
        <v>2034.7075720182788</v>
      </c>
      <c r="M1401" s="18">
        <v>8138.8302880731153</v>
      </c>
      <c r="N1401" s="35"/>
    </row>
    <row r="1402" spans="9:14" ht="12.75" x14ac:dyDescent="0.2">
      <c r="I1402" s="62" t="str">
        <f t="shared" si="21"/>
        <v>15.04.14</v>
      </c>
      <c r="J1402" s="61"/>
      <c r="K1402" s="67" t="s">
        <v>10136</v>
      </c>
      <c r="L1402" s="18">
        <v>2053.1675610482775</v>
      </c>
      <c r="M1402" s="18">
        <v>8212.6702441931102</v>
      </c>
      <c r="N1402" s="35"/>
    </row>
    <row r="1403" spans="9:14" ht="12.75" x14ac:dyDescent="0.2">
      <c r="I1403" s="62" t="str">
        <f t="shared" si="21"/>
        <v>15.04.14</v>
      </c>
      <c r="J1403" s="61"/>
      <c r="K1403" s="67" t="s">
        <v>10137</v>
      </c>
      <c r="L1403" s="18">
        <v>2063.756536958278</v>
      </c>
      <c r="M1403" s="18">
        <v>8255.0261478331122</v>
      </c>
      <c r="N1403" s="35"/>
    </row>
    <row r="1404" spans="9:14" ht="12.75" x14ac:dyDescent="0.2">
      <c r="I1404" s="62" t="str">
        <f t="shared" si="21"/>
        <v>15.04.14</v>
      </c>
      <c r="J1404" s="61"/>
      <c r="K1404" s="68" t="s">
        <v>10138</v>
      </c>
      <c r="L1404" s="55">
        <v>2072.6619884182755</v>
      </c>
      <c r="M1404" s="55">
        <v>8290.6479536731022</v>
      </c>
      <c r="N1404" s="35"/>
    </row>
    <row r="1405" spans="9:14" ht="12.75" x14ac:dyDescent="0.2">
      <c r="I1405" s="62" t="str">
        <f t="shared" si="21"/>
        <v>15.04.14</v>
      </c>
      <c r="J1405" s="61"/>
      <c r="K1405" s="67" t="s">
        <v>10139</v>
      </c>
      <c r="L1405" s="18">
        <v>2068.3853794082784</v>
      </c>
      <c r="M1405" s="18">
        <v>8273.5415176331135</v>
      </c>
      <c r="N1405" s="35"/>
    </row>
    <row r="1406" spans="9:14" ht="12.75" x14ac:dyDescent="0.2">
      <c r="I1406" s="62" t="str">
        <f t="shared" si="21"/>
        <v>15.04.14</v>
      </c>
      <c r="J1406" s="61"/>
      <c r="K1406" s="67" t="s">
        <v>10140</v>
      </c>
      <c r="L1406" s="18">
        <v>2074.3892001182776</v>
      </c>
      <c r="M1406" s="18">
        <v>8297.5568004731103</v>
      </c>
      <c r="N1406" s="35"/>
    </row>
    <row r="1407" spans="9:14" ht="12.75" x14ac:dyDescent="0.2">
      <c r="I1407" s="62" t="str">
        <f t="shared" si="21"/>
        <v>15.04.14</v>
      </c>
      <c r="J1407" s="61"/>
      <c r="K1407" s="67" t="s">
        <v>10141</v>
      </c>
      <c r="L1407" s="18">
        <v>2095.1530587482771</v>
      </c>
      <c r="M1407" s="18">
        <v>8380.6122349931084</v>
      </c>
      <c r="N1407" s="35"/>
    </row>
    <row r="1408" spans="9:14" ht="12.75" x14ac:dyDescent="0.2">
      <c r="I1408" s="62" t="str">
        <f t="shared" si="21"/>
        <v>15.04.14</v>
      </c>
      <c r="J1408" s="61"/>
      <c r="K1408" s="68" t="s">
        <v>10142</v>
      </c>
      <c r="L1408" s="55">
        <v>2107.4533824782779</v>
      </c>
      <c r="M1408" s="55">
        <v>8429.8135299131118</v>
      </c>
      <c r="N1408" s="35"/>
    </row>
    <row r="1409" spans="9:14" ht="12.75" x14ac:dyDescent="0.2">
      <c r="I1409" s="62" t="str">
        <f t="shared" si="21"/>
        <v>15.04.14</v>
      </c>
      <c r="J1409" s="61"/>
      <c r="K1409" s="67" t="s">
        <v>10143</v>
      </c>
      <c r="L1409" s="18">
        <v>2107.3517059682777</v>
      </c>
      <c r="M1409" s="18">
        <v>8429.4068238731106</v>
      </c>
      <c r="N1409" s="35"/>
    </row>
    <row r="1410" spans="9:14" ht="12.75" x14ac:dyDescent="0.2">
      <c r="I1410" s="62" t="str">
        <f t="shared" si="21"/>
        <v>15.04.14</v>
      </c>
      <c r="J1410" s="61"/>
      <c r="K1410" s="67" t="s">
        <v>10144</v>
      </c>
      <c r="L1410" s="18">
        <v>2109.6846223682765</v>
      </c>
      <c r="M1410" s="18">
        <v>8438.7384894731058</v>
      </c>
      <c r="N1410" s="35"/>
    </row>
    <row r="1411" spans="9:14" ht="12.75" x14ac:dyDescent="0.2">
      <c r="I1411" s="62" t="str">
        <f t="shared" si="21"/>
        <v>15.04.14</v>
      </c>
      <c r="J1411" s="61"/>
      <c r="K1411" s="67" t="s">
        <v>10145</v>
      </c>
      <c r="L1411" s="18">
        <v>2114.0072155082771</v>
      </c>
      <c r="M1411" s="18">
        <v>8456.0288620331085</v>
      </c>
      <c r="N1411" s="35"/>
    </row>
    <row r="1412" spans="9:14" ht="12.75" x14ac:dyDescent="0.2">
      <c r="I1412" s="62" t="str">
        <f t="shared" si="21"/>
        <v>15.04.14</v>
      </c>
      <c r="J1412" s="61"/>
      <c r="K1412" s="68" t="s">
        <v>10146</v>
      </c>
      <c r="L1412" s="55">
        <v>2133.4918494582766</v>
      </c>
      <c r="M1412" s="55">
        <v>8533.9673978331066</v>
      </c>
      <c r="N1412" s="35"/>
    </row>
    <row r="1413" spans="9:14" ht="12.75" x14ac:dyDescent="0.2">
      <c r="I1413" s="62" t="str">
        <f t="shared" si="21"/>
        <v>15.04.14</v>
      </c>
      <c r="J1413" s="61"/>
      <c r="K1413" s="67" t="s">
        <v>10147</v>
      </c>
      <c r="L1413" s="18">
        <v>2149.5768333182791</v>
      </c>
      <c r="M1413" s="18">
        <v>8598.3073332731165</v>
      </c>
      <c r="N1413" s="35"/>
    </row>
    <row r="1414" spans="9:14" ht="12.75" x14ac:dyDescent="0.2">
      <c r="I1414" s="62" t="str">
        <f t="shared" si="21"/>
        <v>15.04.14</v>
      </c>
      <c r="J1414" s="61"/>
      <c r="K1414" s="67" t="s">
        <v>10148</v>
      </c>
      <c r="L1414" s="18">
        <v>2150.2564528082767</v>
      </c>
      <c r="M1414" s="18">
        <v>8601.0258112331067</v>
      </c>
      <c r="N1414" s="35"/>
    </row>
    <row r="1415" spans="9:14" ht="12.75" x14ac:dyDescent="0.2">
      <c r="I1415" s="62" t="str">
        <f t="shared" si="21"/>
        <v>15.04.14</v>
      </c>
      <c r="J1415" s="61"/>
      <c r="K1415" s="67" t="s">
        <v>10149</v>
      </c>
      <c r="L1415" s="18">
        <v>2145.497230258276</v>
      </c>
      <c r="M1415" s="18">
        <v>8581.9889210331039</v>
      </c>
      <c r="N1415" s="35"/>
    </row>
    <row r="1416" spans="9:14" ht="12.75" x14ac:dyDescent="0.2">
      <c r="I1416" s="62" t="str">
        <f t="shared" si="21"/>
        <v>15.04.14</v>
      </c>
      <c r="J1416" s="61"/>
      <c r="K1416" s="68" t="s">
        <v>10150</v>
      </c>
      <c r="L1416" s="55">
        <v>2130.1477015682776</v>
      </c>
      <c r="M1416" s="55">
        <v>8520.5908062731105</v>
      </c>
      <c r="N1416" s="35"/>
    </row>
    <row r="1417" spans="9:14" ht="12.75" x14ac:dyDescent="0.2">
      <c r="I1417" s="62" t="str">
        <f t="shared" si="21"/>
        <v>15.04.14</v>
      </c>
      <c r="J1417" s="61"/>
      <c r="K1417" s="67" t="s">
        <v>10151</v>
      </c>
      <c r="L1417" s="18">
        <v>2105.6875712482774</v>
      </c>
      <c r="M1417" s="18">
        <v>8422.7502849931097</v>
      </c>
      <c r="N1417" s="35"/>
    </row>
    <row r="1418" spans="9:14" ht="12.75" x14ac:dyDescent="0.2">
      <c r="I1418" s="62" t="str">
        <f t="shared" si="21"/>
        <v>15.04.14</v>
      </c>
      <c r="J1418" s="61"/>
      <c r="K1418" s="67" t="s">
        <v>10152</v>
      </c>
      <c r="L1418" s="18">
        <v>2074.0805994482766</v>
      </c>
      <c r="M1418" s="18">
        <v>8296.3223977931066</v>
      </c>
      <c r="N1418" s="35"/>
    </row>
    <row r="1419" spans="9:14" ht="12.75" x14ac:dyDescent="0.2">
      <c r="I1419" s="62" t="str">
        <f t="shared" si="21"/>
        <v>15.04.14</v>
      </c>
      <c r="J1419" s="61"/>
      <c r="K1419" s="67" t="s">
        <v>10153</v>
      </c>
      <c r="L1419" s="18">
        <v>2066.673928528277</v>
      </c>
      <c r="M1419" s="18">
        <v>8266.6957141131079</v>
      </c>
      <c r="N1419" s="35"/>
    </row>
    <row r="1420" spans="9:14" ht="12.75" x14ac:dyDescent="0.2">
      <c r="I1420" s="62" t="str">
        <f t="shared" si="21"/>
        <v>15.04.14</v>
      </c>
      <c r="J1420" s="61"/>
      <c r="K1420" s="68" t="s">
        <v>10154</v>
      </c>
      <c r="L1420" s="55">
        <v>2056.2753984682759</v>
      </c>
      <c r="M1420" s="55">
        <v>8225.1015938731034</v>
      </c>
      <c r="N1420" s="35"/>
    </row>
    <row r="1421" spans="9:14" ht="12.75" x14ac:dyDescent="0.2">
      <c r="I1421" s="62" t="str">
        <f t="shared" si="21"/>
        <v>15.04.14</v>
      </c>
      <c r="J1421" s="61"/>
      <c r="K1421" s="67" t="s">
        <v>10155</v>
      </c>
      <c r="L1421" s="18">
        <v>2080.1986717182767</v>
      </c>
      <c r="M1421" s="18">
        <v>8320.7946868731069</v>
      </c>
      <c r="N1421" s="35"/>
    </row>
    <row r="1422" spans="9:14" ht="12.75" x14ac:dyDescent="0.2">
      <c r="I1422" s="62" t="str">
        <f t="shared" si="21"/>
        <v>15.04.14</v>
      </c>
      <c r="J1422" s="61"/>
      <c r="K1422" s="67" t="s">
        <v>10156</v>
      </c>
      <c r="L1422" s="18">
        <v>2073.7344770482769</v>
      </c>
      <c r="M1422" s="18">
        <v>8294.9379081931074</v>
      </c>
      <c r="N1422" s="35"/>
    </row>
    <row r="1423" spans="9:14" ht="12.75" x14ac:dyDescent="0.2">
      <c r="I1423" s="62" t="str">
        <f t="shared" si="21"/>
        <v>15.04.14</v>
      </c>
      <c r="J1423" s="61"/>
      <c r="K1423" s="67" t="s">
        <v>10157</v>
      </c>
      <c r="L1423" s="18">
        <v>2066.1352013182754</v>
      </c>
      <c r="M1423" s="18">
        <v>8264.5408052731018</v>
      </c>
      <c r="N1423" s="35"/>
    </row>
    <row r="1424" spans="9:14" ht="12.75" x14ac:dyDescent="0.2">
      <c r="I1424" s="62" t="str">
        <f t="shared" si="21"/>
        <v>15.04.14</v>
      </c>
      <c r="J1424" s="61"/>
      <c r="K1424" s="68" t="s">
        <v>10158</v>
      </c>
      <c r="L1424" s="55">
        <v>2053.7547794482766</v>
      </c>
      <c r="M1424" s="55">
        <v>8215.0191177931065</v>
      </c>
      <c r="N1424" s="35"/>
    </row>
    <row r="1425" spans="9:14" ht="12.75" x14ac:dyDescent="0.2">
      <c r="I1425" s="62" t="str">
        <f t="shared" si="21"/>
        <v>15.04.14</v>
      </c>
      <c r="J1425" s="61"/>
      <c r="K1425" s="67" t="s">
        <v>10159</v>
      </c>
      <c r="L1425" s="18">
        <v>2040.0565954382789</v>
      </c>
      <c r="M1425" s="18">
        <v>8160.2263817531157</v>
      </c>
      <c r="N1425" s="35"/>
    </row>
    <row r="1426" spans="9:14" ht="12.75" x14ac:dyDescent="0.2">
      <c r="I1426" s="62" t="str">
        <f t="shared" si="21"/>
        <v>15.04.14</v>
      </c>
      <c r="J1426" s="61"/>
      <c r="K1426" s="67" t="s">
        <v>10160</v>
      </c>
      <c r="L1426" s="18">
        <v>2036.560340298277</v>
      </c>
      <c r="M1426" s="18">
        <v>8146.2413611931079</v>
      </c>
      <c r="N1426" s="35"/>
    </row>
    <row r="1427" spans="9:14" ht="12.75" x14ac:dyDescent="0.2">
      <c r="I1427" s="62" t="str">
        <f t="shared" si="21"/>
        <v>15.04.14</v>
      </c>
      <c r="J1427" s="61"/>
      <c r="K1427" s="67" t="s">
        <v>10161</v>
      </c>
      <c r="L1427" s="18">
        <v>2029.0862450182779</v>
      </c>
      <c r="M1427" s="18">
        <v>8116.3449800731114</v>
      </c>
      <c r="N1427" s="35"/>
    </row>
    <row r="1428" spans="9:14" ht="12.75" x14ac:dyDescent="0.2">
      <c r="I1428" s="62" t="str">
        <f t="shared" si="21"/>
        <v>15.04.14</v>
      </c>
      <c r="J1428" s="61"/>
      <c r="K1428" s="68" t="s">
        <v>10162</v>
      </c>
      <c r="L1428" s="55">
        <v>2019.7556816582758</v>
      </c>
      <c r="M1428" s="55">
        <v>8079.022726633103</v>
      </c>
      <c r="N1428" s="35"/>
    </row>
    <row r="1429" spans="9:14" ht="12.75" x14ac:dyDescent="0.2">
      <c r="I1429" s="62" t="str">
        <f t="shared" si="21"/>
        <v>15.04.14</v>
      </c>
      <c r="J1429" s="61"/>
      <c r="K1429" s="67" t="s">
        <v>10163</v>
      </c>
      <c r="L1429" s="18">
        <v>2030.829299478278</v>
      </c>
      <c r="M1429" s="18">
        <v>8123.3171979131121</v>
      </c>
      <c r="N1429" s="35"/>
    </row>
    <row r="1430" spans="9:14" ht="12.75" x14ac:dyDescent="0.2">
      <c r="I1430" s="62" t="str">
        <f t="shared" si="21"/>
        <v>15.04.14</v>
      </c>
      <c r="J1430" s="61"/>
      <c r="K1430" s="67" t="s">
        <v>10164</v>
      </c>
      <c r="L1430" s="18">
        <v>2024.0188192882758</v>
      </c>
      <c r="M1430" s="18">
        <v>8096.0752771531033</v>
      </c>
      <c r="N1430" s="35"/>
    </row>
    <row r="1431" spans="9:14" ht="12.75" x14ac:dyDescent="0.2">
      <c r="I1431" s="62" t="str">
        <f t="shared" si="21"/>
        <v>15.04.14</v>
      </c>
      <c r="J1431" s="61"/>
      <c r="K1431" s="67" t="s">
        <v>10165</v>
      </c>
      <c r="L1431" s="18">
        <v>2012.3350366582779</v>
      </c>
      <c r="M1431" s="18">
        <v>8049.3401466331115</v>
      </c>
      <c r="N1431" s="35"/>
    </row>
    <row r="1432" spans="9:14" ht="12.75" x14ac:dyDescent="0.2">
      <c r="I1432" s="62" t="str">
        <f t="shared" si="21"/>
        <v>15.04.14</v>
      </c>
      <c r="J1432" s="61"/>
      <c r="K1432" s="68" t="s">
        <v>10166</v>
      </c>
      <c r="L1432" s="55">
        <v>1999.7817449582778</v>
      </c>
      <c r="M1432" s="55">
        <v>7999.1269798331114</v>
      </c>
      <c r="N1432" s="35"/>
    </row>
    <row r="1433" spans="9:14" ht="12.75" x14ac:dyDescent="0.2">
      <c r="I1433" s="62" t="str">
        <f t="shared" si="21"/>
        <v>15.04.14</v>
      </c>
      <c r="J1433" s="61"/>
      <c r="K1433" s="67" t="s">
        <v>10167</v>
      </c>
      <c r="L1433" s="18">
        <v>1998.788541938276</v>
      </c>
      <c r="M1433" s="18">
        <v>7995.154167753104</v>
      </c>
      <c r="N1433" s="35"/>
    </row>
    <row r="1434" spans="9:14" ht="12.75" x14ac:dyDescent="0.2">
      <c r="I1434" s="62" t="str">
        <f t="shared" ref="I1434:I1497" si="22">IF(K1434="","",LEFT(K1434,8))</f>
        <v>15.04.14</v>
      </c>
      <c r="J1434" s="61"/>
      <c r="K1434" s="67" t="s">
        <v>10168</v>
      </c>
      <c r="L1434" s="18">
        <v>1987.1312130282759</v>
      </c>
      <c r="M1434" s="18">
        <v>7948.5248521131034</v>
      </c>
      <c r="N1434" s="35"/>
    </row>
    <row r="1435" spans="9:14" ht="12.75" x14ac:dyDescent="0.2">
      <c r="I1435" s="62" t="str">
        <f t="shared" si="22"/>
        <v>15.04.14</v>
      </c>
      <c r="J1435" s="61"/>
      <c r="K1435" s="67" t="s">
        <v>10169</v>
      </c>
      <c r="L1435" s="18">
        <v>1968.862953818277</v>
      </c>
      <c r="M1435" s="18">
        <v>7875.451815273108</v>
      </c>
      <c r="N1435" s="35"/>
    </row>
    <row r="1436" spans="9:14" ht="12.75" x14ac:dyDescent="0.2">
      <c r="I1436" s="62" t="str">
        <f t="shared" si="22"/>
        <v>15.04.14</v>
      </c>
      <c r="J1436" s="61"/>
      <c r="K1436" s="68" t="s">
        <v>10170</v>
      </c>
      <c r="L1436" s="55">
        <v>1960.2320426382778</v>
      </c>
      <c r="M1436" s="55">
        <v>7840.9281705531112</v>
      </c>
      <c r="N1436" s="35"/>
    </row>
    <row r="1437" spans="9:14" ht="12.75" x14ac:dyDescent="0.2">
      <c r="I1437" s="62" t="str">
        <f t="shared" si="22"/>
        <v>15.04.14</v>
      </c>
      <c r="J1437" s="61"/>
      <c r="K1437" s="67" t="s">
        <v>10171</v>
      </c>
      <c r="L1437" s="18">
        <v>1944.7579417582779</v>
      </c>
      <c r="M1437" s="18">
        <v>7779.0317670331115</v>
      </c>
      <c r="N1437" s="35"/>
    </row>
    <row r="1438" spans="9:14" ht="12.75" x14ac:dyDescent="0.2">
      <c r="I1438" s="62" t="str">
        <f t="shared" si="22"/>
        <v>15.04.14</v>
      </c>
      <c r="J1438" s="61"/>
      <c r="K1438" s="67" t="s">
        <v>10172</v>
      </c>
      <c r="L1438" s="18">
        <v>1957.8770479582759</v>
      </c>
      <c r="M1438" s="18">
        <v>7831.5081918331034</v>
      </c>
      <c r="N1438" s="35"/>
    </row>
    <row r="1439" spans="9:14" ht="12.75" x14ac:dyDescent="0.2">
      <c r="I1439" s="62" t="str">
        <f t="shared" si="22"/>
        <v>15.04.14</v>
      </c>
      <c r="J1439" s="61"/>
      <c r="K1439" s="67" t="s">
        <v>10173</v>
      </c>
      <c r="L1439" s="18">
        <v>1971.315583478276</v>
      </c>
      <c r="M1439" s="18">
        <v>7885.2623339131042</v>
      </c>
      <c r="N1439" s="35"/>
    </row>
    <row r="1440" spans="9:14" ht="12.75" x14ac:dyDescent="0.2">
      <c r="I1440" s="62" t="str">
        <f t="shared" si="22"/>
        <v>15.04.14</v>
      </c>
      <c r="J1440" s="61"/>
      <c r="K1440" s="68" t="s">
        <v>10174</v>
      </c>
      <c r="L1440" s="55">
        <v>1973.5082246382788</v>
      </c>
      <c r="M1440" s="55">
        <v>7894.032898553115</v>
      </c>
      <c r="N1440" s="35"/>
    </row>
    <row r="1441" spans="9:14" ht="12.75" x14ac:dyDescent="0.2">
      <c r="I1441" s="62" t="str">
        <f t="shared" si="22"/>
        <v>15.04.14</v>
      </c>
      <c r="J1441" s="61"/>
      <c r="K1441" s="67" t="s">
        <v>10175</v>
      </c>
      <c r="L1441" s="18">
        <v>1970.871676768277</v>
      </c>
      <c r="M1441" s="18">
        <v>7883.4867070731079</v>
      </c>
      <c r="N1441" s="35"/>
    </row>
    <row r="1442" spans="9:14" ht="12.75" x14ac:dyDescent="0.2">
      <c r="I1442" s="62" t="str">
        <f t="shared" si="22"/>
        <v>15.04.14</v>
      </c>
      <c r="J1442" s="61"/>
      <c r="K1442" s="67" t="s">
        <v>10176</v>
      </c>
      <c r="L1442" s="18">
        <v>1969.3034892282769</v>
      </c>
      <c r="M1442" s="18">
        <v>7877.2139569131077</v>
      </c>
      <c r="N1442" s="35"/>
    </row>
    <row r="1443" spans="9:14" ht="12.75" x14ac:dyDescent="0.2">
      <c r="I1443" s="62" t="str">
        <f t="shared" si="22"/>
        <v>15.04.14</v>
      </c>
      <c r="J1443" s="61"/>
      <c r="K1443" s="67" t="s">
        <v>10177</v>
      </c>
      <c r="L1443" s="18">
        <v>1956.3909283382789</v>
      </c>
      <c r="M1443" s="18">
        <v>7825.5637133531154</v>
      </c>
      <c r="N1443" s="35"/>
    </row>
    <row r="1444" spans="9:14" ht="12.75" x14ac:dyDescent="0.2">
      <c r="I1444" s="62" t="str">
        <f t="shared" si="22"/>
        <v>15.04.14</v>
      </c>
      <c r="J1444" s="61"/>
      <c r="K1444" s="68" t="s">
        <v>10178</v>
      </c>
      <c r="L1444" s="55">
        <v>1964.5820783782769</v>
      </c>
      <c r="M1444" s="55">
        <v>7858.3283135131078</v>
      </c>
      <c r="N1444" s="35"/>
    </row>
    <row r="1445" spans="9:14" ht="12.75" x14ac:dyDescent="0.2">
      <c r="I1445" s="62" t="str">
        <f t="shared" si="22"/>
        <v>15.04.14</v>
      </c>
      <c r="J1445" s="61"/>
      <c r="K1445" s="67" t="s">
        <v>10179</v>
      </c>
      <c r="L1445" s="18">
        <v>1918.8238637440279</v>
      </c>
      <c r="M1445" s="18">
        <v>7675.2954549761116</v>
      </c>
      <c r="N1445" s="35"/>
    </row>
    <row r="1446" spans="9:14" ht="12.75" x14ac:dyDescent="0.2">
      <c r="I1446" s="62" t="str">
        <f t="shared" si="22"/>
        <v>15.04.14</v>
      </c>
      <c r="J1446" s="61"/>
      <c r="K1446" s="67" t="s">
        <v>10180</v>
      </c>
      <c r="L1446" s="18">
        <v>1922.459700494026</v>
      </c>
      <c r="M1446" s="18">
        <v>7689.8388019761042</v>
      </c>
      <c r="N1446" s="35"/>
    </row>
    <row r="1447" spans="9:14" ht="12.75" x14ac:dyDescent="0.2">
      <c r="I1447" s="62" t="str">
        <f t="shared" si="22"/>
        <v>15.04.14</v>
      </c>
      <c r="J1447" s="61"/>
      <c r="K1447" s="67" t="s">
        <v>10181</v>
      </c>
      <c r="L1447" s="18">
        <v>1921.9836436240269</v>
      </c>
      <c r="M1447" s="18">
        <v>7687.9345744961074</v>
      </c>
      <c r="N1447" s="35"/>
    </row>
    <row r="1448" spans="9:14" ht="12.75" x14ac:dyDescent="0.2">
      <c r="I1448" s="62" t="str">
        <f t="shared" si="22"/>
        <v>15.04.14</v>
      </c>
      <c r="J1448" s="61"/>
      <c r="K1448" s="68" t="s">
        <v>10182</v>
      </c>
      <c r="L1448" s="55">
        <v>1935.7136250640269</v>
      </c>
      <c r="M1448" s="55">
        <v>7742.8545002561077</v>
      </c>
      <c r="N1448" s="35"/>
    </row>
    <row r="1449" spans="9:14" ht="12.75" x14ac:dyDescent="0.2">
      <c r="I1449" s="62" t="str">
        <f t="shared" si="22"/>
        <v>15.04.14</v>
      </c>
      <c r="J1449" s="61"/>
      <c r="K1449" s="67" t="s">
        <v>10183</v>
      </c>
      <c r="L1449" s="18">
        <v>1946.900332584027</v>
      </c>
      <c r="M1449" s="18">
        <v>7787.6013303361078</v>
      </c>
      <c r="N1449" s="35"/>
    </row>
    <row r="1450" spans="9:14" ht="12.75" x14ac:dyDescent="0.2">
      <c r="I1450" s="62" t="str">
        <f t="shared" si="22"/>
        <v>15.04.14</v>
      </c>
      <c r="J1450" s="61"/>
      <c r="K1450" s="67" t="s">
        <v>10184</v>
      </c>
      <c r="L1450" s="18">
        <v>1944.6170129440268</v>
      </c>
      <c r="M1450" s="18">
        <v>7778.4680517761071</v>
      </c>
      <c r="N1450" s="35"/>
    </row>
    <row r="1451" spans="9:14" ht="12.75" x14ac:dyDescent="0.2">
      <c r="I1451" s="62" t="str">
        <f t="shared" si="22"/>
        <v>15.04.14</v>
      </c>
      <c r="J1451" s="61"/>
      <c r="K1451" s="67" t="s">
        <v>10185</v>
      </c>
      <c r="L1451" s="18">
        <v>1914.7477033040279</v>
      </c>
      <c r="M1451" s="18">
        <v>7658.9908132161117</v>
      </c>
      <c r="N1451" s="35"/>
    </row>
    <row r="1452" spans="9:14" ht="12.75" x14ac:dyDescent="0.2">
      <c r="I1452" s="62" t="str">
        <f t="shared" si="22"/>
        <v>15.04.14</v>
      </c>
      <c r="J1452" s="61"/>
      <c r="K1452" s="68" t="s">
        <v>10186</v>
      </c>
      <c r="L1452" s="55">
        <v>1873.5408123240268</v>
      </c>
      <c r="M1452" s="55">
        <v>7494.1632492961071</v>
      </c>
      <c r="N1452" s="35"/>
    </row>
    <row r="1453" spans="9:14" ht="12.75" x14ac:dyDescent="0.2">
      <c r="I1453" s="62" t="str">
        <f t="shared" si="22"/>
        <v>15.04.14</v>
      </c>
      <c r="J1453" s="61"/>
      <c r="K1453" s="67" t="s">
        <v>10187</v>
      </c>
      <c r="L1453" s="18">
        <v>1825.5769140740279</v>
      </c>
      <c r="M1453" s="18">
        <v>7302.3076562961114</v>
      </c>
      <c r="N1453" s="35"/>
    </row>
    <row r="1454" spans="9:14" ht="12.75" x14ac:dyDescent="0.2">
      <c r="I1454" s="62" t="str">
        <f t="shared" si="22"/>
        <v>15.04.14</v>
      </c>
      <c r="J1454" s="61"/>
      <c r="K1454" s="67" t="s">
        <v>10188</v>
      </c>
      <c r="L1454" s="18">
        <v>1798.8224875340279</v>
      </c>
      <c r="M1454" s="18">
        <v>7195.2899501361117</v>
      </c>
      <c r="N1454" s="35"/>
    </row>
    <row r="1455" spans="9:14" ht="12.75" x14ac:dyDescent="0.2">
      <c r="I1455" s="62" t="str">
        <f t="shared" si="22"/>
        <v>15.04.14</v>
      </c>
      <c r="J1455" s="61"/>
      <c r="K1455" s="67" t="s">
        <v>10189</v>
      </c>
      <c r="L1455" s="18">
        <v>1752.608187714028</v>
      </c>
      <c r="M1455" s="18">
        <v>7010.4327508561119</v>
      </c>
      <c r="N1455" s="35"/>
    </row>
    <row r="1456" spans="9:14" ht="12.75" x14ac:dyDescent="0.2">
      <c r="I1456" s="62" t="str">
        <f t="shared" si="22"/>
        <v>15.04.14</v>
      </c>
      <c r="J1456" s="61"/>
      <c r="K1456" s="68" t="s">
        <v>10190</v>
      </c>
      <c r="L1456" s="55">
        <v>1721.747630474026</v>
      </c>
      <c r="M1456" s="55">
        <v>6886.9905218961039</v>
      </c>
      <c r="N1456" s="35"/>
    </row>
    <row r="1457" spans="9:14" ht="12.75" x14ac:dyDescent="0.2">
      <c r="I1457" s="62" t="str">
        <f t="shared" si="22"/>
        <v>15.04.14</v>
      </c>
      <c r="J1457" s="61"/>
      <c r="K1457" s="67" t="s">
        <v>10191</v>
      </c>
      <c r="L1457" s="18">
        <v>1763.8680743740288</v>
      </c>
      <c r="M1457" s="18">
        <v>7055.4722974961151</v>
      </c>
      <c r="N1457" s="35"/>
    </row>
    <row r="1458" spans="9:14" ht="12.75" x14ac:dyDescent="0.2">
      <c r="I1458" s="62" t="str">
        <f t="shared" si="22"/>
        <v>15.04.14</v>
      </c>
      <c r="J1458" s="61"/>
      <c r="K1458" s="67" t="s">
        <v>10192</v>
      </c>
      <c r="L1458" s="18">
        <v>1748.1308701840269</v>
      </c>
      <c r="M1458" s="18">
        <v>6992.5234807361076</v>
      </c>
      <c r="N1458" s="35"/>
    </row>
    <row r="1459" spans="9:14" ht="12.75" x14ac:dyDescent="0.2">
      <c r="I1459" s="62" t="str">
        <f t="shared" si="22"/>
        <v>15.04.14</v>
      </c>
      <c r="J1459" s="61"/>
      <c r="K1459" s="67" t="s">
        <v>10193</v>
      </c>
      <c r="L1459" s="18">
        <v>1696.2989540740289</v>
      </c>
      <c r="M1459" s="18">
        <v>6785.1958162961155</v>
      </c>
      <c r="N1459" s="35"/>
    </row>
    <row r="1460" spans="9:14" ht="12.75" x14ac:dyDescent="0.2">
      <c r="I1460" s="62" t="str">
        <f t="shared" si="22"/>
        <v>15.04.14</v>
      </c>
      <c r="J1460" s="61"/>
      <c r="K1460" s="68" t="s">
        <v>10194</v>
      </c>
      <c r="L1460" s="55">
        <v>1663.9930698340279</v>
      </c>
      <c r="M1460" s="55">
        <v>6655.9722793361116</v>
      </c>
      <c r="N1460" s="35"/>
    </row>
    <row r="1461" spans="9:14" ht="12.75" x14ac:dyDescent="0.2">
      <c r="I1461" s="62" t="str">
        <f t="shared" si="22"/>
        <v>15.04.14</v>
      </c>
      <c r="J1461" s="61"/>
      <c r="K1461" s="67" t="s">
        <v>10195</v>
      </c>
      <c r="L1461" s="18">
        <v>1625.4865702440279</v>
      </c>
      <c r="M1461" s="18">
        <v>6501.9462809761117</v>
      </c>
      <c r="N1461" s="35"/>
    </row>
    <row r="1462" spans="9:14" ht="12.75" x14ac:dyDescent="0.2">
      <c r="I1462" s="62" t="str">
        <f t="shared" si="22"/>
        <v>15.04.14</v>
      </c>
      <c r="J1462" s="61"/>
      <c r="K1462" s="67" t="s">
        <v>10196</v>
      </c>
      <c r="L1462" s="18">
        <v>1584.7043774740271</v>
      </c>
      <c r="M1462" s="18">
        <v>6338.8175098961083</v>
      </c>
      <c r="N1462" s="35"/>
    </row>
    <row r="1463" spans="9:14" ht="12.75" x14ac:dyDescent="0.2">
      <c r="I1463" s="62" t="str">
        <f t="shared" si="22"/>
        <v>15.04.14</v>
      </c>
      <c r="J1463" s="61"/>
      <c r="K1463" s="67" t="s">
        <v>10197</v>
      </c>
      <c r="L1463" s="18">
        <v>1545.5624333040269</v>
      </c>
      <c r="M1463" s="18">
        <v>6182.2497332161074</v>
      </c>
      <c r="N1463" s="35"/>
    </row>
    <row r="1464" spans="9:14" ht="12.75" x14ac:dyDescent="0.2">
      <c r="I1464" s="62" t="str">
        <f t="shared" si="22"/>
        <v>15.04.14</v>
      </c>
      <c r="J1464" s="61"/>
      <c r="K1464" s="68" t="s">
        <v>10198</v>
      </c>
      <c r="L1464" s="55">
        <v>1521.9034753840281</v>
      </c>
      <c r="M1464" s="55">
        <v>6087.6139015361123</v>
      </c>
      <c r="N1464" s="35"/>
    </row>
    <row r="1465" spans="9:14" ht="12.75" x14ac:dyDescent="0.2">
      <c r="I1465" s="62" t="str">
        <f t="shared" si="22"/>
        <v>16.04.14</v>
      </c>
      <c r="J1465" s="61"/>
      <c r="K1465" s="67" t="s">
        <v>10199</v>
      </c>
      <c r="L1465" s="18">
        <v>1520.7048813140268</v>
      </c>
      <c r="M1465" s="18">
        <v>6082.8195252561072</v>
      </c>
      <c r="N1465" s="35"/>
    </row>
    <row r="1466" spans="9:14" ht="12.75" x14ac:dyDescent="0.2">
      <c r="I1466" s="62" t="str">
        <f t="shared" si="22"/>
        <v>16.04.14</v>
      </c>
      <c r="J1466" s="61"/>
      <c r="K1466" s="67" t="s">
        <v>10200</v>
      </c>
      <c r="L1466" s="18">
        <v>1505.1280720640268</v>
      </c>
      <c r="M1466" s="18">
        <v>6020.5122882561072</v>
      </c>
      <c r="N1466" s="35"/>
    </row>
    <row r="1467" spans="9:14" ht="12.75" x14ac:dyDescent="0.2">
      <c r="I1467" s="62" t="str">
        <f t="shared" si="22"/>
        <v>16.04.14</v>
      </c>
      <c r="J1467" s="61"/>
      <c r="K1467" s="67" t="s">
        <v>10201</v>
      </c>
      <c r="L1467" s="18">
        <v>1469.7107513540279</v>
      </c>
      <c r="M1467" s="18">
        <v>5878.8430054161117</v>
      </c>
      <c r="N1467" s="35"/>
    </row>
    <row r="1468" spans="9:14" ht="12.75" x14ac:dyDescent="0.2">
      <c r="I1468" s="62" t="str">
        <f t="shared" si="22"/>
        <v>16.04.14</v>
      </c>
      <c r="J1468" s="61"/>
      <c r="K1468" s="68" t="s">
        <v>10202</v>
      </c>
      <c r="L1468" s="55">
        <v>1446.5916482840257</v>
      </c>
      <c r="M1468" s="55">
        <v>5786.3665931361029</v>
      </c>
      <c r="N1468" s="35"/>
    </row>
    <row r="1469" spans="9:14" ht="12.75" x14ac:dyDescent="0.2">
      <c r="I1469" s="62" t="str">
        <f t="shared" si="22"/>
        <v>16.04.14</v>
      </c>
      <c r="J1469" s="61"/>
      <c r="K1469" s="67" t="s">
        <v>10203</v>
      </c>
      <c r="L1469" s="18">
        <v>1446.4611571640278</v>
      </c>
      <c r="M1469" s="18">
        <v>5785.8446286561111</v>
      </c>
      <c r="N1469" s="35"/>
    </row>
    <row r="1470" spans="9:14" ht="12.75" x14ac:dyDescent="0.2">
      <c r="I1470" s="62" t="str">
        <f t="shared" si="22"/>
        <v>16.04.14</v>
      </c>
      <c r="J1470" s="61"/>
      <c r="K1470" s="67" t="s">
        <v>10204</v>
      </c>
      <c r="L1470" s="18">
        <v>1429.1948651340279</v>
      </c>
      <c r="M1470" s="18">
        <v>5716.7794605361114</v>
      </c>
      <c r="N1470" s="35"/>
    </row>
    <row r="1471" spans="9:14" ht="12.75" x14ac:dyDescent="0.2">
      <c r="I1471" s="62" t="str">
        <f t="shared" si="22"/>
        <v>16.04.14</v>
      </c>
      <c r="J1471" s="61"/>
      <c r="K1471" s="67" t="s">
        <v>10205</v>
      </c>
      <c r="L1471" s="18">
        <v>1410.1584927540268</v>
      </c>
      <c r="M1471" s="18">
        <v>5640.6339710161074</v>
      </c>
      <c r="N1471" s="35"/>
    </row>
    <row r="1472" spans="9:14" ht="12.75" x14ac:dyDescent="0.2">
      <c r="I1472" s="62" t="str">
        <f t="shared" si="22"/>
        <v>16.04.14</v>
      </c>
      <c r="J1472" s="61"/>
      <c r="K1472" s="68" t="s">
        <v>10206</v>
      </c>
      <c r="L1472" s="55">
        <v>1387.1470844740279</v>
      </c>
      <c r="M1472" s="55">
        <v>5548.5883378961116</v>
      </c>
      <c r="N1472" s="35"/>
    </row>
    <row r="1473" spans="9:14" ht="12.75" x14ac:dyDescent="0.2">
      <c r="I1473" s="62" t="str">
        <f t="shared" si="22"/>
        <v>16.04.14</v>
      </c>
      <c r="J1473" s="61"/>
      <c r="K1473" s="67" t="s">
        <v>10207</v>
      </c>
      <c r="L1473" s="18">
        <v>1410.3085812840291</v>
      </c>
      <c r="M1473" s="18">
        <v>5641.2343251361162</v>
      </c>
      <c r="N1473" s="35"/>
    </row>
    <row r="1474" spans="9:14" ht="12.75" x14ac:dyDescent="0.2">
      <c r="I1474" s="62" t="str">
        <f t="shared" si="22"/>
        <v>16.04.14</v>
      </c>
      <c r="J1474" s="61"/>
      <c r="K1474" s="67" t="s">
        <v>10208</v>
      </c>
      <c r="L1474" s="18">
        <v>1397.9856797240279</v>
      </c>
      <c r="M1474" s="18">
        <v>5591.9427188961117</v>
      </c>
      <c r="N1474" s="35"/>
    </row>
    <row r="1475" spans="9:14" ht="12.75" x14ac:dyDescent="0.2">
      <c r="I1475" s="62" t="str">
        <f t="shared" si="22"/>
        <v>16.04.14</v>
      </c>
      <c r="J1475" s="61"/>
      <c r="K1475" s="67" t="s">
        <v>10209</v>
      </c>
      <c r="L1475" s="18">
        <v>1390.2326289940279</v>
      </c>
      <c r="M1475" s="18">
        <v>5560.9305159761116</v>
      </c>
      <c r="N1475" s="35"/>
    </row>
    <row r="1476" spans="9:14" ht="12.75" x14ac:dyDescent="0.2">
      <c r="I1476" s="62" t="str">
        <f t="shared" si="22"/>
        <v>16.04.14</v>
      </c>
      <c r="J1476" s="61"/>
      <c r="K1476" s="68" t="s">
        <v>10210</v>
      </c>
      <c r="L1476" s="55">
        <v>1369.196314614027</v>
      </c>
      <c r="M1476" s="55">
        <v>5476.7852584561078</v>
      </c>
      <c r="N1476" s="35"/>
    </row>
    <row r="1477" spans="9:14" ht="12.75" x14ac:dyDescent="0.2">
      <c r="I1477" s="62" t="str">
        <f t="shared" si="22"/>
        <v>16.04.14</v>
      </c>
      <c r="J1477" s="61"/>
      <c r="K1477" s="67" t="s">
        <v>10211</v>
      </c>
      <c r="L1477" s="18">
        <v>1369.9233786740278</v>
      </c>
      <c r="M1477" s="18">
        <v>5479.6935146961114</v>
      </c>
      <c r="N1477" s="35"/>
    </row>
    <row r="1478" spans="9:14" ht="12.75" x14ac:dyDescent="0.2">
      <c r="I1478" s="62" t="str">
        <f t="shared" si="22"/>
        <v>16.04.14</v>
      </c>
      <c r="J1478" s="61"/>
      <c r="K1478" s="67" t="s">
        <v>10212</v>
      </c>
      <c r="L1478" s="18">
        <v>1360.6049141940268</v>
      </c>
      <c r="M1478" s="18">
        <v>5442.4196567761073</v>
      </c>
      <c r="N1478" s="35"/>
    </row>
    <row r="1479" spans="9:14" ht="12.75" x14ac:dyDescent="0.2">
      <c r="I1479" s="62" t="str">
        <f t="shared" si="22"/>
        <v>16.04.14</v>
      </c>
      <c r="J1479" s="61"/>
      <c r="K1479" s="67" t="s">
        <v>10213</v>
      </c>
      <c r="L1479" s="18">
        <v>1347.6226603640268</v>
      </c>
      <c r="M1479" s="18">
        <v>5390.4906414561074</v>
      </c>
      <c r="N1479" s="35"/>
    </row>
    <row r="1480" spans="9:14" ht="12.75" x14ac:dyDescent="0.2">
      <c r="I1480" s="62" t="str">
        <f t="shared" si="22"/>
        <v>16.04.14</v>
      </c>
      <c r="J1480" s="61"/>
      <c r="K1480" s="68" t="s">
        <v>10214</v>
      </c>
      <c r="L1480" s="55">
        <v>1352.8618158140268</v>
      </c>
      <c r="M1480" s="55">
        <v>5411.4472632561074</v>
      </c>
      <c r="N1480" s="35"/>
    </row>
    <row r="1481" spans="9:14" ht="12.75" x14ac:dyDescent="0.2">
      <c r="I1481" s="62" t="str">
        <f t="shared" si="22"/>
        <v>16.04.14</v>
      </c>
      <c r="J1481" s="61"/>
      <c r="K1481" s="67" t="s">
        <v>10215</v>
      </c>
      <c r="L1481" s="18">
        <v>1367.9148546640258</v>
      </c>
      <c r="M1481" s="18">
        <v>5471.6594186561033</v>
      </c>
      <c r="N1481" s="35"/>
    </row>
    <row r="1482" spans="9:14" ht="12.75" x14ac:dyDescent="0.2">
      <c r="I1482" s="62" t="str">
        <f t="shared" si="22"/>
        <v>16.04.14</v>
      </c>
      <c r="J1482" s="61"/>
      <c r="K1482" s="67" t="s">
        <v>10216</v>
      </c>
      <c r="L1482" s="18">
        <v>1376.3167058240281</v>
      </c>
      <c r="M1482" s="18">
        <v>5505.2668232961123</v>
      </c>
      <c r="N1482" s="35"/>
    </row>
    <row r="1483" spans="9:14" ht="12.75" x14ac:dyDescent="0.2">
      <c r="I1483" s="62" t="str">
        <f t="shared" si="22"/>
        <v>16.04.14</v>
      </c>
      <c r="J1483" s="61"/>
      <c r="K1483" s="67" t="s">
        <v>10217</v>
      </c>
      <c r="L1483" s="18">
        <v>1396.603973574028</v>
      </c>
      <c r="M1483" s="18">
        <v>5586.4158942961121</v>
      </c>
      <c r="N1483" s="35"/>
    </row>
    <row r="1484" spans="9:14" ht="12.75" x14ac:dyDescent="0.2">
      <c r="I1484" s="62" t="str">
        <f t="shared" si="22"/>
        <v>16.04.14</v>
      </c>
      <c r="J1484" s="61"/>
      <c r="K1484" s="68" t="s">
        <v>10218</v>
      </c>
      <c r="L1484" s="55">
        <v>1423.9774928640279</v>
      </c>
      <c r="M1484" s="55">
        <v>5695.9099714561116</v>
      </c>
      <c r="N1484" s="35"/>
    </row>
    <row r="1485" spans="9:14" ht="12.75" x14ac:dyDescent="0.2">
      <c r="I1485" s="62" t="str">
        <f t="shared" si="22"/>
        <v>16.04.14</v>
      </c>
      <c r="J1485" s="61"/>
      <c r="K1485" s="67" t="s">
        <v>10219</v>
      </c>
      <c r="L1485" s="18">
        <v>1480.6540704640279</v>
      </c>
      <c r="M1485" s="18">
        <v>5922.6162818561115</v>
      </c>
      <c r="N1485" s="35"/>
    </row>
    <row r="1486" spans="9:14" ht="12.75" x14ac:dyDescent="0.2">
      <c r="I1486" s="62" t="str">
        <f t="shared" si="22"/>
        <v>16.04.14</v>
      </c>
      <c r="J1486" s="61"/>
      <c r="K1486" s="67" t="s">
        <v>10220</v>
      </c>
      <c r="L1486" s="18">
        <v>1502.3013640540269</v>
      </c>
      <c r="M1486" s="18">
        <v>6009.2054562161075</v>
      </c>
      <c r="N1486" s="35"/>
    </row>
    <row r="1487" spans="9:14" ht="12.75" x14ac:dyDescent="0.2">
      <c r="I1487" s="62" t="str">
        <f t="shared" si="22"/>
        <v>16.04.14</v>
      </c>
      <c r="J1487" s="61"/>
      <c r="K1487" s="67" t="s">
        <v>10221</v>
      </c>
      <c r="L1487" s="18">
        <v>1559.4402037240279</v>
      </c>
      <c r="M1487" s="18">
        <v>6237.7608148961117</v>
      </c>
      <c r="N1487" s="35"/>
    </row>
    <row r="1488" spans="9:14" ht="12.75" x14ac:dyDescent="0.2">
      <c r="I1488" s="62" t="str">
        <f t="shared" si="22"/>
        <v>16.04.14</v>
      </c>
      <c r="J1488" s="61"/>
      <c r="K1488" s="68" t="s">
        <v>10222</v>
      </c>
      <c r="L1488" s="55">
        <v>1618.6769961540278</v>
      </c>
      <c r="M1488" s="55">
        <v>6474.7079846161114</v>
      </c>
      <c r="N1488" s="35"/>
    </row>
    <row r="1489" spans="9:14" ht="12.75" x14ac:dyDescent="0.2">
      <c r="I1489" s="62" t="str">
        <f t="shared" si="22"/>
        <v>16.04.14</v>
      </c>
      <c r="J1489" s="61"/>
      <c r="K1489" s="67" t="s">
        <v>10223</v>
      </c>
      <c r="L1489" s="18">
        <v>1688.411998204029</v>
      </c>
      <c r="M1489" s="18">
        <v>6753.6479928161161</v>
      </c>
      <c r="N1489" s="35"/>
    </row>
    <row r="1490" spans="9:14" ht="12.75" x14ac:dyDescent="0.2">
      <c r="I1490" s="62" t="str">
        <f t="shared" si="22"/>
        <v>16.04.14</v>
      </c>
      <c r="J1490" s="61"/>
      <c r="K1490" s="67" t="s">
        <v>10224</v>
      </c>
      <c r="L1490" s="18">
        <v>1735.265023644029</v>
      </c>
      <c r="M1490" s="18">
        <v>6941.0600945761162</v>
      </c>
      <c r="N1490" s="35"/>
    </row>
    <row r="1491" spans="9:14" ht="12.75" x14ac:dyDescent="0.2">
      <c r="I1491" s="62" t="str">
        <f t="shared" si="22"/>
        <v>16.04.14</v>
      </c>
      <c r="J1491" s="61"/>
      <c r="K1491" s="67" t="s">
        <v>10225</v>
      </c>
      <c r="L1491" s="18">
        <v>1788.5468291440259</v>
      </c>
      <c r="M1491" s="18">
        <v>7154.1873165761035</v>
      </c>
      <c r="N1491" s="35"/>
    </row>
    <row r="1492" spans="9:14" ht="12.75" x14ac:dyDescent="0.2">
      <c r="I1492" s="62" t="str">
        <f t="shared" si="22"/>
        <v>16.04.14</v>
      </c>
      <c r="J1492" s="61"/>
      <c r="K1492" s="68" t="s">
        <v>10226</v>
      </c>
      <c r="L1492" s="55">
        <v>1837.5292699540278</v>
      </c>
      <c r="M1492" s="55">
        <v>7350.1170798161111</v>
      </c>
      <c r="N1492" s="35"/>
    </row>
    <row r="1493" spans="9:14" ht="12.75" x14ac:dyDescent="0.2">
      <c r="I1493" s="62" t="str">
        <f t="shared" si="22"/>
        <v>16.04.14</v>
      </c>
      <c r="J1493" s="61"/>
      <c r="K1493" s="67" t="s">
        <v>10227</v>
      </c>
      <c r="L1493" s="18">
        <v>1916.870117628278</v>
      </c>
      <c r="M1493" s="18">
        <v>7667.4804705131119</v>
      </c>
      <c r="N1493" s="35"/>
    </row>
    <row r="1494" spans="9:14" ht="12.75" x14ac:dyDescent="0.2">
      <c r="I1494" s="62" t="str">
        <f t="shared" si="22"/>
        <v>16.04.14</v>
      </c>
      <c r="J1494" s="61"/>
      <c r="K1494" s="67" t="s">
        <v>10228</v>
      </c>
      <c r="L1494" s="18">
        <v>1958.9518762682769</v>
      </c>
      <c r="M1494" s="18">
        <v>7835.8075050731077</v>
      </c>
      <c r="N1494" s="35"/>
    </row>
    <row r="1495" spans="9:14" ht="12.75" x14ac:dyDescent="0.2">
      <c r="I1495" s="62" t="str">
        <f t="shared" si="22"/>
        <v>16.04.14</v>
      </c>
      <c r="J1495" s="61"/>
      <c r="K1495" s="67" t="s">
        <v>10229</v>
      </c>
      <c r="L1495" s="18">
        <v>1993.5256877682771</v>
      </c>
      <c r="M1495" s="18">
        <v>7974.1027510731083</v>
      </c>
      <c r="N1495" s="35"/>
    </row>
    <row r="1496" spans="9:14" ht="12.75" x14ac:dyDescent="0.2">
      <c r="I1496" s="62" t="str">
        <f t="shared" si="22"/>
        <v>16.04.14</v>
      </c>
      <c r="J1496" s="61"/>
      <c r="K1496" s="68" t="s">
        <v>10230</v>
      </c>
      <c r="L1496" s="55">
        <v>2028.5011670282759</v>
      </c>
      <c r="M1496" s="55">
        <v>8114.0046681131034</v>
      </c>
      <c r="N1496" s="35"/>
    </row>
    <row r="1497" spans="9:14" ht="12.75" x14ac:dyDescent="0.2">
      <c r="I1497" s="62" t="str">
        <f t="shared" si="22"/>
        <v>16.04.14</v>
      </c>
      <c r="J1497" s="61"/>
      <c r="K1497" s="67" t="s">
        <v>10231</v>
      </c>
      <c r="L1497" s="18">
        <v>2069.4784398582774</v>
      </c>
      <c r="M1497" s="18">
        <v>8277.9137594331096</v>
      </c>
      <c r="N1497" s="35"/>
    </row>
    <row r="1498" spans="9:14" ht="12.75" x14ac:dyDescent="0.2">
      <c r="I1498" s="62" t="str">
        <f t="shared" ref="I1498:I1561" si="23">IF(K1498="","",LEFT(K1498,8))</f>
        <v>16.04.14</v>
      </c>
      <c r="J1498" s="61"/>
      <c r="K1498" s="67" t="s">
        <v>10232</v>
      </c>
      <c r="L1498" s="18">
        <v>2081.9726116682764</v>
      </c>
      <c r="M1498" s="18">
        <v>8327.8904466731055</v>
      </c>
      <c r="N1498" s="35"/>
    </row>
    <row r="1499" spans="9:14" ht="12.75" x14ac:dyDescent="0.2">
      <c r="I1499" s="62" t="str">
        <f t="shared" si="23"/>
        <v>16.04.14</v>
      </c>
      <c r="J1499" s="61"/>
      <c r="K1499" s="67" t="s">
        <v>10233</v>
      </c>
      <c r="L1499" s="18">
        <v>2087.5765713682767</v>
      </c>
      <c r="M1499" s="18">
        <v>8350.306285473107</v>
      </c>
      <c r="N1499" s="35"/>
    </row>
    <row r="1500" spans="9:14" ht="12.75" x14ac:dyDescent="0.2">
      <c r="I1500" s="62" t="str">
        <f t="shared" si="23"/>
        <v>16.04.14</v>
      </c>
      <c r="J1500" s="61"/>
      <c r="K1500" s="68" t="s">
        <v>10234</v>
      </c>
      <c r="L1500" s="55">
        <v>2104.4849483382777</v>
      </c>
      <c r="M1500" s="55">
        <v>8417.9397933531109</v>
      </c>
      <c r="N1500" s="35"/>
    </row>
    <row r="1501" spans="9:14" ht="12.75" x14ac:dyDescent="0.2">
      <c r="I1501" s="62" t="str">
        <f t="shared" si="23"/>
        <v>16.04.14</v>
      </c>
      <c r="J1501" s="61"/>
      <c r="K1501" s="67" t="s">
        <v>10235</v>
      </c>
      <c r="L1501" s="18">
        <v>2092.249116638277</v>
      </c>
      <c r="M1501" s="18">
        <v>8368.9964665531079</v>
      </c>
      <c r="N1501" s="35"/>
    </row>
    <row r="1502" spans="9:14" ht="12.75" x14ac:dyDescent="0.2">
      <c r="I1502" s="62" t="str">
        <f t="shared" si="23"/>
        <v>16.04.14</v>
      </c>
      <c r="J1502" s="61"/>
      <c r="K1502" s="67" t="s">
        <v>10236</v>
      </c>
      <c r="L1502" s="18">
        <v>2110.3634681182766</v>
      </c>
      <c r="M1502" s="18">
        <v>8441.4538724731065</v>
      </c>
      <c r="N1502" s="35"/>
    </row>
    <row r="1503" spans="9:14" ht="12.75" x14ac:dyDescent="0.2">
      <c r="I1503" s="62" t="str">
        <f t="shared" si="23"/>
        <v>16.04.14</v>
      </c>
      <c r="J1503" s="61"/>
      <c r="K1503" s="67" t="s">
        <v>10237</v>
      </c>
      <c r="L1503" s="18">
        <v>2112.5229539582774</v>
      </c>
      <c r="M1503" s="18">
        <v>8450.0918158331096</v>
      </c>
      <c r="N1503" s="35"/>
    </row>
    <row r="1504" spans="9:14" ht="12.75" x14ac:dyDescent="0.2">
      <c r="I1504" s="62" t="str">
        <f t="shared" si="23"/>
        <v>16.04.14</v>
      </c>
      <c r="J1504" s="61"/>
      <c r="K1504" s="68" t="s">
        <v>10238</v>
      </c>
      <c r="L1504" s="55">
        <v>2122.5096076982745</v>
      </c>
      <c r="M1504" s="55">
        <v>8490.0384307930981</v>
      </c>
      <c r="N1504" s="35"/>
    </row>
    <row r="1505" spans="9:14" ht="12.75" x14ac:dyDescent="0.2">
      <c r="I1505" s="62" t="str">
        <f t="shared" si="23"/>
        <v>16.04.14</v>
      </c>
      <c r="J1505" s="61"/>
      <c r="K1505" s="67" t="s">
        <v>10239</v>
      </c>
      <c r="L1505" s="18">
        <v>2115.8428830482753</v>
      </c>
      <c r="M1505" s="18">
        <v>8463.3715321931013</v>
      </c>
      <c r="N1505" s="35"/>
    </row>
    <row r="1506" spans="9:14" ht="12.75" x14ac:dyDescent="0.2">
      <c r="I1506" s="62" t="str">
        <f t="shared" si="23"/>
        <v>16.04.14</v>
      </c>
      <c r="J1506" s="61"/>
      <c r="K1506" s="67" t="s">
        <v>10240</v>
      </c>
      <c r="L1506" s="18">
        <v>2125.1431037682778</v>
      </c>
      <c r="M1506" s="18">
        <v>8500.5724150731112</v>
      </c>
      <c r="N1506" s="35"/>
    </row>
    <row r="1507" spans="9:14" ht="12.75" x14ac:dyDescent="0.2">
      <c r="I1507" s="62" t="str">
        <f t="shared" si="23"/>
        <v>16.04.14</v>
      </c>
      <c r="J1507" s="61"/>
      <c r="K1507" s="67" t="s">
        <v>10241</v>
      </c>
      <c r="L1507" s="18">
        <v>2150.3594186082769</v>
      </c>
      <c r="M1507" s="18">
        <v>8601.4376744331075</v>
      </c>
      <c r="N1507" s="35"/>
    </row>
    <row r="1508" spans="9:14" ht="12.75" x14ac:dyDescent="0.2">
      <c r="I1508" s="62" t="str">
        <f t="shared" si="23"/>
        <v>16.04.14</v>
      </c>
      <c r="J1508" s="61"/>
      <c r="K1508" s="68" t="s">
        <v>10242</v>
      </c>
      <c r="L1508" s="55">
        <v>2155.772140861528</v>
      </c>
      <c r="M1508" s="55">
        <v>8623.0885634461119</v>
      </c>
      <c r="N1508" s="35"/>
    </row>
    <row r="1509" spans="9:14" ht="12.75" x14ac:dyDescent="0.2">
      <c r="I1509" s="62" t="str">
        <f t="shared" si="23"/>
        <v>16.04.14</v>
      </c>
      <c r="J1509" s="61"/>
      <c r="K1509" s="67" t="s">
        <v>10243</v>
      </c>
      <c r="L1509" s="18">
        <v>2160.3653750467765</v>
      </c>
      <c r="M1509" s="18">
        <v>8641.4615001871061</v>
      </c>
      <c r="N1509" s="35"/>
    </row>
    <row r="1510" spans="9:14" ht="12.75" x14ac:dyDescent="0.2">
      <c r="I1510" s="62" t="str">
        <f t="shared" si="23"/>
        <v>16.04.14</v>
      </c>
      <c r="J1510" s="61"/>
      <c r="K1510" s="67" t="s">
        <v>10244</v>
      </c>
      <c r="L1510" s="18">
        <v>2173.0970367500267</v>
      </c>
      <c r="M1510" s="18">
        <v>8692.388147000107</v>
      </c>
      <c r="N1510" s="35"/>
    </row>
    <row r="1511" spans="9:14" ht="12.75" x14ac:dyDescent="0.2">
      <c r="I1511" s="62" t="str">
        <f t="shared" si="23"/>
        <v>16.04.14</v>
      </c>
      <c r="J1511" s="61"/>
      <c r="K1511" s="67" t="s">
        <v>10245</v>
      </c>
      <c r="L1511" s="18">
        <v>2167.8686012787766</v>
      </c>
      <c r="M1511" s="18">
        <v>8671.4744051151065</v>
      </c>
      <c r="N1511" s="35"/>
    </row>
    <row r="1512" spans="9:14" ht="12.75" x14ac:dyDescent="0.2">
      <c r="I1512" s="62" t="str">
        <f t="shared" si="23"/>
        <v>16.04.14</v>
      </c>
      <c r="J1512" s="61"/>
      <c r="K1512" s="68" t="s">
        <v>10246</v>
      </c>
      <c r="L1512" s="55">
        <v>2156.1091274782766</v>
      </c>
      <c r="M1512" s="55">
        <v>8624.4365099131064</v>
      </c>
      <c r="N1512" s="35"/>
    </row>
    <row r="1513" spans="9:14" ht="12.75" x14ac:dyDescent="0.2">
      <c r="I1513" s="62" t="str">
        <f t="shared" si="23"/>
        <v>16.04.14</v>
      </c>
      <c r="J1513" s="61"/>
      <c r="K1513" s="67" t="s">
        <v>10247</v>
      </c>
      <c r="L1513" s="18">
        <v>2137.5726284275256</v>
      </c>
      <c r="M1513" s="18">
        <v>8550.2905137101025</v>
      </c>
      <c r="N1513" s="35"/>
    </row>
    <row r="1514" spans="9:14" ht="12.75" x14ac:dyDescent="0.2">
      <c r="I1514" s="62" t="str">
        <f t="shared" si="23"/>
        <v>16.04.14</v>
      </c>
      <c r="J1514" s="61"/>
      <c r="K1514" s="67" t="s">
        <v>10248</v>
      </c>
      <c r="L1514" s="18">
        <v>2101.3833568822788</v>
      </c>
      <c r="M1514" s="18">
        <v>8405.5334275291152</v>
      </c>
      <c r="N1514" s="35"/>
    </row>
    <row r="1515" spans="9:14" ht="12.75" x14ac:dyDescent="0.2">
      <c r="I1515" s="62" t="str">
        <f t="shared" si="23"/>
        <v>16.04.14</v>
      </c>
      <c r="J1515" s="61"/>
      <c r="K1515" s="67" t="s">
        <v>10249</v>
      </c>
      <c r="L1515" s="18">
        <v>2089.2865976630269</v>
      </c>
      <c r="M1515" s="18">
        <v>8357.1463906521076</v>
      </c>
      <c r="N1515" s="35"/>
    </row>
    <row r="1516" spans="9:14" ht="12.75" x14ac:dyDescent="0.2">
      <c r="I1516" s="62" t="str">
        <f t="shared" si="23"/>
        <v>16.04.14</v>
      </c>
      <c r="J1516" s="61"/>
      <c r="K1516" s="68" t="s">
        <v>10250</v>
      </c>
      <c r="L1516" s="55">
        <v>2080.8596319622779</v>
      </c>
      <c r="M1516" s="55">
        <v>8323.4385278491118</v>
      </c>
      <c r="N1516" s="35"/>
    </row>
    <row r="1517" spans="9:14" ht="12.75" x14ac:dyDescent="0.2">
      <c r="I1517" s="62" t="str">
        <f t="shared" si="23"/>
        <v>16.04.14</v>
      </c>
      <c r="J1517" s="61"/>
      <c r="K1517" s="67" t="s">
        <v>10251</v>
      </c>
      <c r="L1517" s="18">
        <v>2080.7227116785257</v>
      </c>
      <c r="M1517" s="18">
        <v>8322.8908467141027</v>
      </c>
      <c r="N1517" s="35"/>
    </row>
    <row r="1518" spans="9:14" ht="12.75" x14ac:dyDescent="0.2">
      <c r="I1518" s="62" t="str">
        <f t="shared" si="23"/>
        <v>16.04.14</v>
      </c>
      <c r="J1518" s="61"/>
      <c r="K1518" s="67" t="s">
        <v>10252</v>
      </c>
      <c r="L1518" s="18">
        <v>2075.7452651882754</v>
      </c>
      <c r="M1518" s="18">
        <v>8302.9810607531017</v>
      </c>
      <c r="N1518" s="35"/>
    </row>
    <row r="1519" spans="9:14" ht="12.75" x14ac:dyDescent="0.2">
      <c r="I1519" s="62" t="str">
        <f t="shared" si="23"/>
        <v>16.04.14</v>
      </c>
      <c r="J1519" s="61"/>
      <c r="K1519" s="67" t="s">
        <v>10253</v>
      </c>
      <c r="L1519" s="18">
        <v>2081.4863421162777</v>
      </c>
      <c r="M1519" s="18">
        <v>8325.9453684651107</v>
      </c>
      <c r="N1519" s="35"/>
    </row>
    <row r="1520" spans="9:14" ht="12.75" x14ac:dyDescent="0.2">
      <c r="I1520" s="62" t="str">
        <f t="shared" si="23"/>
        <v>16.04.14</v>
      </c>
      <c r="J1520" s="61"/>
      <c r="K1520" s="68" t="s">
        <v>10254</v>
      </c>
      <c r="L1520" s="55">
        <v>2065.939667522277</v>
      </c>
      <c r="M1520" s="55">
        <v>8263.7586700891079</v>
      </c>
      <c r="N1520" s="35"/>
    </row>
    <row r="1521" spans="9:14" ht="12.75" x14ac:dyDescent="0.2">
      <c r="I1521" s="62" t="str">
        <f t="shared" si="23"/>
        <v>16.04.14</v>
      </c>
      <c r="J1521" s="61"/>
      <c r="K1521" s="67" t="s">
        <v>10255</v>
      </c>
      <c r="L1521" s="18">
        <v>2044.5034719205269</v>
      </c>
      <c r="M1521" s="18">
        <v>8178.0138876821075</v>
      </c>
      <c r="N1521" s="35"/>
    </row>
    <row r="1522" spans="9:14" ht="12.75" x14ac:dyDescent="0.2">
      <c r="I1522" s="62" t="str">
        <f t="shared" si="23"/>
        <v>16.04.14</v>
      </c>
      <c r="J1522" s="61"/>
      <c r="K1522" s="67" t="s">
        <v>10256</v>
      </c>
      <c r="L1522" s="18">
        <v>2046.3496709820258</v>
      </c>
      <c r="M1522" s="18">
        <v>8185.3986839281033</v>
      </c>
      <c r="N1522" s="35"/>
    </row>
    <row r="1523" spans="9:14" ht="12.75" x14ac:dyDescent="0.2">
      <c r="I1523" s="62" t="str">
        <f t="shared" si="23"/>
        <v>16.04.14</v>
      </c>
      <c r="J1523" s="61"/>
      <c r="K1523" s="67" t="s">
        <v>10257</v>
      </c>
      <c r="L1523" s="18">
        <v>2019.1964808340269</v>
      </c>
      <c r="M1523" s="18">
        <v>8076.7859233361078</v>
      </c>
      <c r="N1523" s="35"/>
    </row>
    <row r="1524" spans="9:14" ht="12.75" x14ac:dyDescent="0.2">
      <c r="I1524" s="62" t="str">
        <f t="shared" si="23"/>
        <v>16.04.14</v>
      </c>
      <c r="J1524" s="61"/>
      <c r="K1524" s="68" t="s">
        <v>10258</v>
      </c>
      <c r="L1524" s="55">
        <v>2007.2442562967769</v>
      </c>
      <c r="M1524" s="55">
        <v>8028.9770251871078</v>
      </c>
      <c r="N1524" s="35"/>
    </row>
    <row r="1525" spans="9:14" ht="12.75" x14ac:dyDescent="0.2">
      <c r="I1525" s="62" t="str">
        <f t="shared" si="23"/>
        <v>16.04.14</v>
      </c>
      <c r="J1525" s="61"/>
      <c r="K1525" s="67" t="s">
        <v>10259</v>
      </c>
      <c r="L1525" s="18">
        <v>2001.5207644147758</v>
      </c>
      <c r="M1525" s="18">
        <v>8006.0830576591034</v>
      </c>
      <c r="N1525" s="35"/>
    </row>
    <row r="1526" spans="9:14" ht="12.75" x14ac:dyDescent="0.2">
      <c r="I1526" s="62" t="str">
        <f t="shared" si="23"/>
        <v>16.04.14</v>
      </c>
      <c r="J1526" s="61"/>
      <c r="K1526" s="67" t="s">
        <v>10260</v>
      </c>
      <c r="L1526" s="18">
        <v>1994.5124560682768</v>
      </c>
      <c r="M1526" s="18">
        <v>7978.0498242731073</v>
      </c>
      <c r="N1526" s="35"/>
    </row>
    <row r="1527" spans="9:14" ht="12.75" x14ac:dyDescent="0.2">
      <c r="I1527" s="62" t="str">
        <f t="shared" si="23"/>
        <v>16.04.14</v>
      </c>
      <c r="J1527" s="61"/>
      <c r="K1527" s="67" t="s">
        <v>10261</v>
      </c>
      <c r="L1527" s="18">
        <v>1983.966923698277</v>
      </c>
      <c r="M1527" s="18">
        <v>7935.8676947931081</v>
      </c>
      <c r="N1527" s="35"/>
    </row>
    <row r="1528" spans="9:14" ht="12.75" x14ac:dyDescent="0.2">
      <c r="I1528" s="62" t="str">
        <f t="shared" si="23"/>
        <v>16.04.14</v>
      </c>
      <c r="J1528" s="61"/>
      <c r="K1528" s="68" t="s">
        <v>10262</v>
      </c>
      <c r="L1528" s="55">
        <v>1978.5280423282768</v>
      </c>
      <c r="M1528" s="55">
        <v>7914.1121693131072</v>
      </c>
      <c r="N1528" s="35"/>
    </row>
    <row r="1529" spans="9:14" ht="12.75" x14ac:dyDescent="0.2">
      <c r="I1529" s="62" t="str">
        <f t="shared" si="23"/>
        <v>16.04.14</v>
      </c>
      <c r="J1529" s="61"/>
      <c r="K1529" s="67" t="s">
        <v>10263</v>
      </c>
      <c r="L1529" s="18">
        <v>1960.6504013782778</v>
      </c>
      <c r="M1529" s="18">
        <v>7842.6016055131113</v>
      </c>
      <c r="N1529" s="35"/>
    </row>
    <row r="1530" spans="9:14" ht="12.75" x14ac:dyDescent="0.2">
      <c r="I1530" s="62" t="str">
        <f t="shared" si="23"/>
        <v>16.04.14</v>
      </c>
      <c r="J1530" s="61"/>
      <c r="K1530" s="67" t="s">
        <v>10264</v>
      </c>
      <c r="L1530" s="18">
        <v>1936.4756811482778</v>
      </c>
      <c r="M1530" s="18">
        <v>7745.9027245931111</v>
      </c>
      <c r="N1530" s="35"/>
    </row>
    <row r="1531" spans="9:14" ht="12.75" x14ac:dyDescent="0.2">
      <c r="I1531" s="62" t="str">
        <f t="shared" si="23"/>
        <v>16.04.14</v>
      </c>
      <c r="J1531" s="61"/>
      <c r="K1531" s="67" t="s">
        <v>10265</v>
      </c>
      <c r="L1531" s="18">
        <v>1935.0148157182757</v>
      </c>
      <c r="M1531" s="18">
        <v>7740.0592628731029</v>
      </c>
      <c r="N1531" s="35"/>
    </row>
    <row r="1532" spans="9:14" ht="12.75" x14ac:dyDescent="0.2">
      <c r="I1532" s="62" t="str">
        <f t="shared" si="23"/>
        <v>16.04.14</v>
      </c>
      <c r="J1532" s="61"/>
      <c r="K1532" s="68" t="s">
        <v>10266</v>
      </c>
      <c r="L1532" s="55">
        <v>1939.7185991982758</v>
      </c>
      <c r="M1532" s="55">
        <v>7758.8743967931032</v>
      </c>
      <c r="N1532" s="35"/>
    </row>
    <row r="1533" spans="9:14" ht="12.75" x14ac:dyDescent="0.2">
      <c r="I1533" s="62" t="str">
        <f t="shared" si="23"/>
        <v>16.04.14</v>
      </c>
      <c r="J1533" s="61"/>
      <c r="K1533" s="67" t="s">
        <v>10267</v>
      </c>
      <c r="L1533" s="18">
        <v>1942.4680437382769</v>
      </c>
      <c r="M1533" s="18">
        <v>7769.8721749531078</v>
      </c>
      <c r="N1533" s="35"/>
    </row>
    <row r="1534" spans="9:14" ht="12.75" x14ac:dyDescent="0.2">
      <c r="I1534" s="62" t="str">
        <f t="shared" si="23"/>
        <v>16.04.14</v>
      </c>
      <c r="J1534" s="61"/>
      <c r="K1534" s="67" t="s">
        <v>10268</v>
      </c>
      <c r="L1534" s="18">
        <v>1943.8151924982758</v>
      </c>
      <c r="M1534" s="18">
        <v>7775.2607699931032</v>
      </c>
      <c r="N1534" s="35"/>
    </row>
    <row r="1535" spans="9:14" ht="12.75" x14ac:dyDescent="0.2">
      <c r="I1535" s="62" t="str">
        <f t="shared" si="23"/>
        <v>16.04.14</v>
      </c>
      <c r="J1535" s="61"/>
      <c r="K1535" s="67" t="s">
        <v>10269</v>
      </c>
      <c r="L1535" s="18">
        <v>1937.4466648782759</v>
      </c>
      <c r="M1535" s="18">
        <v>7749.7866595131036</v>
      </c>
      <c r="N1535" s="35"/>
    </row>
    <row r="1536" spans="9:14" ht="12.75" x14ac:dyDescent="0.2">
      <c r="I1536" s="62" t="str">
        <f t="shared" si="23"/>
        <v>16.04.14</v>
      </c>
      <c r="J1536" s="61"/>
      <c r="K1536" s="68" t="s">
        <v>10270</v>
      </c>
      <c r="L1536" s="55">
        <v>1946.394573418278</v>
      </c>
      <c r="M1536" s="55">
        <v>7785.5782936731121</v>
      </c>
      <c r="N1536" s="35"/>
    </row>
    <row r="1537" spans="9:14" ht="12.75" x14ac:dyDescent="0.2">
      <c r="I1537" s="62" t="str">
        <f t="shared" si="23"/>
        <v>16.04.14</v>
      </c>
      <c r="J1537" s="61"/>
      <c r="K1537" s="67" t="s">
        <v>10271</v>
      </c>
      <c r="L1537" s="18">
        <v>1931.7791518682777</v>
      </c>
      <c r="M1537" s="18">
        <v>7727.1166074731109</v>
      </c>
      <c r="N1537" s="35"/>
    </row>
    <row r="1538" spans="9:14" ht="12.75" x14ac:dyDescent="0.2">
      <c r="I1538" s="62" t="str">
        <f t="shared" si="23"/>
        <v>16.04.14</v>
      </c>
      <c r="J1538" s="61"/>
      <c r="K1538" s="67" t="s">
        <v>10272</v>
      </c>
      <c r="L1538" s="18">
        <v>1933.4496554082771</v>
      </c>
      <c r="M1538" s="18">
        <v>7733.7986216331083</v>
      </c>
      <c r="N1538" s="35"/>
    </row>
    <row r="1539" spans="9:14" ht="12.75" x14ac:dyDescent="0.2">
      <c r="I1539" s="62" t="str">
        <f t="shared" si="23"/>
        <v>16.04.14</v>
      </c>
      <c r="J1539" s="61"/>
      <c r="K1539" s="67" t="s">
        <v>10273</v>
      </c>
      <c r="L1539" s="18">
        <v>1928.0474017682768</v>
      </c>
      <c r="M1539" s="18">
        <v>7712.1896070731073</v>
      </c>
      <c r="N1539" s="35"/>
    </row>
    <row r="1540" spans="9:14" ht="12.75" x14ac:dyDescent="0.2">
      <c r="I1540" s="62" t="str">
        <f t="shared" si="23"/>
        <v>16.04.14</v>
      </c>
      <c r="J1540" s="61"/>
      <c r="K1540" s="68" t="s">
        <v>10274</v>
      </c>
      <c r="L1540" s="55">
        <v>1930.8929473782759</v>
      </c>
      <c r="M1540" s="55">
        <v>7723.5717895131038</v>
      </c>
      <c r="N1540" s="35"/>
    </row>
    <row r="1541" spans="9:14" ht="12.75" x14ac:dyDescent="0.2">
      <c r="I1541" s="62" t="str">
        <f t="shared" si="23"/>
        <v>16.04.14</v>
      </c>
      <c r="J1541" s="61"/>
      <c r="K1541" s="67" t="s">
        <v>10275</v>
      </c>
      <c r="L1541" s="18">
        <v>1904.8141644040288</v>
      </c>
      <c r="M1541" s="18">
        <v>7619.2566576161153</v>
      </c>
      <c r="N1541" s="35"/>
    </row>
    <row r="1542" spans="9:14" ht="12.75" x14ac:dyDescent="0.2">
      <c r="I1542" s="62" t="str">
        <f t="shared" si="23"/>
        <v>16.04.14</v>
      </c>
      <c r="J1542" s="61"/>
      <c r="K1542" s="67" t="s">
        <v>10276</v>
      </c>
      <c r="L1542" s="18">
        <v>1909.5724134340278</v>
      </c>
      <c r="M1542" s="18">
        <v>7638.2896537361112</v>
      </c>
      <c r="N1542" s="35"/>
    </row>
    <row r="1543" spans="9:14" ht="12.75" x14ac:dyDescent="0.2">
      <c r="I1543" s="62" t="str">
        <f t="shared" si="23"/>
        <v>16.04.14</v>
      </c>
      <c r="J1543" s="61"/>
      <c r="K1543" s="67" t="s">
        <v>10277</v>
      </c>
      <c r="L1543" s="18">
        <v>1914.7675038840268</v>
      </c>
      <c r="M1543" s="18">
        <v>7659.0700155361073</v>
      </c>
      <c r="N1543" s="35"/>
    </row>
    <row r="1544" spans="9:14" ht="12.75" x14ac:dyDescent="0.2">
      <c r="I1544" s="62" t="str">
        <f t="shared" si="23"/>
        <v>16.04.14</v>
      </c>
      <c r="J1544" s="61"/>
      <c r="K1544" s="68" t="s">
        <v>10278</v>
      </c>
      <c r="L1544" s="55">
        <v>1935.010519654026</v>
      </c>
      <c r="M1544" s="55">
        <v>7740.0420786161039</v>
      </c>
      <c r="N1544" s="35"/>
    </row>
    <row r="1545" spans="9:14" ht="12.75" x14ac:dyDescent="0.2">
      <c r="I1545" s="62" t="str">
        <f t="shared" si="23"/>
        <v>16.04.14</v>
      </c>
      <c r="J1545" s="61"/>
      <c r="K1545" s="67" t="s">
        <v>10279</v>
      </c>
      <c r="L1545" s="18">
        <v>1952.6016457840278</v>
      </c>
      <c r="M1545" s="18">
        <v>7810.4065831361113</v>
      </c>
      <c r="N1545" s="35"/>
    </row>
    <row r="1546" spans="9:14" ht="12.75" x14ac:dyDescent="0.2">
      <c r="I1546" s="62" t="str">
        <f t="shared" si="23"/>
        <v>16.04.14</v>
      </c>
      <c r="J1546" s="61"/>
      <c r="K1546" s="67" t="s">
        <v>10280</v>
      </c>
      <c r="L1546" s="18">
        <v>1943.2896301740259</v>
      </c>
      <c r="M1546" s="18">
        <v>7773.1585206961036</v>
      </c>
      <c r="N1546" s="35"/>
    </row>
    <row r="1547" spans="9:14" ht="12.75" x14ac:dyDescent="0.2">
      <c r="I1547" s="62" t="str">
        <f t="shared" si="23"/>
        <v>16.04.14</v>
      </c>
      <c r="J1547" s="61"/>
      <c r="K1547" s="67" t="s">
        <v>10281</v>
      </c>
      <c r="L1547" s="18">
        <v>1922.0318874840279</v>
      </c>
      <c r="M1547" s="18">
        <v>7688.1275499361118</v>
      </c>
      <c r="N1547" s="35"/>
    </row>
    <row r="1548" spans="9:14" ht="12.75" x14ac:dyDescent="0.2">
      <c r="I1548" s="62" t="str">
        <f t="shared" si="23"/>
        <v>16.04.14</v>
      </c>
      <c r="J1548" s="61"/>
      <c r="K1548" s="68" t="s">
        <v>10282</v>
      </c>
      <c r="L1548" s="55">
        <v>1886.0150131340281</v>
      </c>
      <c r="M1548" s="55">
        <v>7544.0600525361124</v>
      </c>
      <c r="N1548" s="35"/>
    </row>
    <row r="1549" spans="9:14" ht="12.75" x14ac:dyDescent="0.2">
      <c r="I1549" s="62" t="str">
        <f t="shared" si="23"/>
        <v>16.04.14</v>
      </c>
      <c r="J1549" s="61"/>
      <c r="K1549" s="67" t="s">
        <v>10283</v>
      </c>
      <c r="L1549" s="18">
        <v>1843.8680150340258</v>
      </c>
      <c r="M1549" s="18">
        <v>7375.4720601361032</v>
      </c>
      <c r="N1549" s="35"/>
    </row>
    <row r="1550" spans="9:14" ht="12.75" x14ac:dyDescent="0.2">
      <c r="I1550" s="62" t="str">
        <f t="shared" si="23"/>
        <v>16.04.14</v>
      </c>
      <c r="J1550" s="61"/>
      <c r="K1550" s="67" t="s">
        <v>10284</v>
      </c>
      <c r="L1550" s="18">
        <v>1808.2974631340271</v>
      </c>
      <c r="M1550" s="18">
        <v>7233.1898525361084</v>
      </c>
      <c r="N1550" s="35"/>
    </row>
    <row r="1551" spans="9:14" ht="12.75" x14ac:dyDescent="0.2">
      <c r="I1551" s="62" t="str">
        <f t="shared" si="23"/>
        <v>16.04.14</v>
      </c>
      <c r="J1551" s="61"/>
      <c r="K1551" s="67" t="s">
        <v>10285</v>
      </c>
      <c r="L1551" s="18">
        <v>1764.522372214027</v>
      </c>
      <c r="M1551" s="18">
        <v>7058.0894888561079</v>
      </c>
      <c r="N1551" s="35"/>
    </row>
    <row r="1552" spans="9:14" ht="12.75" x14ac:dyDescent="0.2">
      <c r="I1552" s="62" t="str">
        <f t="shared" si="23"/>
        <v>16.04.14</v>
      </c>
      <c r="J1552" s="61"/>
      <c r="K1552" s="68" t="s">
        <v>10286</v>
      </c>
      <c r="L1552" s="55">
        <v>1744.3860651940258</v>
      </c>
      <c r="M1552" s="55">
        <v>6977.5442607761033</v>
      </c>
      <c r="N1552" s="35"/>
    </row>
    <row r="1553" spans="9:14" ht="12.75" x14ac:dyDescent="0.2">
      <c r="I1553" s="62" t="str">
        <f t="shared" si="23"/>
        <v>16.04.14</v>
      </c>
      <c r="J1553" s="61"/>
      <c r="K1553" s="67" t="s">
        <v>10287</v>
      </c>
      <c r="L1553" s="18">
        <v>1777.4212754840269</v>
      </c>
      <c r="M1553" s="18">
        <v>7109.6851019361075</v>
      </c>
      <c r="N1553" s="35"/>
    </row>
    <row r="1554" spans="9:14" ht="12.75" x14ac:dyDescent="0.2">
      <c r="I1554" s="62" t="str">
        <f t="shared" si="23"/>
        <v>16.04.14</v>
      </c>
      <c r="J1554" s="61"/>
      <c r="K1554" s="67" t="s">
        <v>10288</v>
      </c>
      <c r="L1554" s="18">
        <v>1765.6935283940279</v>
      </c>
      <c r="M1554" s="18">
        <v>7062.7741135761116</v>
      </c>
      <c r="N1554" s="35"/>
    </row>
    <row r="1555" spans="9:14" ht="12.75" x14ac:dyDescent="0.2">
      <c r="I1555" s="62" t="str">
        <f t="shared" si="23"/>
        <v>16.04.14</v>
      </c>
      <c r="J1555" s="61"/>
      <c r="K1555" s="67" t="s">
        <v>10289</v>
      </c>
      <c r="L1555" s="18">
        <v>1720.6710562040269</v>
      </c>
      <c r="M1555" s="18">
        <v>6882.6842248161074</v>
      </c>
      <c r="N1555" s="35"/>
    </row>
    <row r="1556" spans="9:14" ht="12.75" x14ac:dyDescent="0.2">
      <c r="I1556" s="62" t="str">
        <f t="shared" si="23"/>
        <v>16.04.14</v>
      </c>
      <c r="J1556" s="61"/>
      <c r="K1556" s="68" t="s">
        <v>10290</v>
      </c>
      <c r="L1556" s="55">
        <v>1677.7481455840268</v>
      </c>
      <c r="M1556" s="55">
        <v>6710.9925823361073</v>
      </c>
      <c r="N1556" s="35"/>
    </row>
    <row r="1557" spans="9:14" ht="12.75" x14ac:dyDescent="0.2">
      <c r="I1557" s="62" t="str">
        <f t="shared" si="23"/>
        <v>16.04.14</v>
      </c>
      <c r="J1557" s="61"/>
      <c r="K1557" s="67" t="s">
        <v>10291</v>
      </c>
      <c r="L1557" s="18">
        <v>1651.8733414440278</v>
      </c>
      <c r="M1557" s="18">
        <v>6607.4933657761112</v>
      </c>
      <c r="N1557" s="35"/>
    </row>
    <row r="1558" spans="9:14" ht="12.75" x14ac:dyDescent="0.2">
      <c r="I1558" s="62" t="str">
        <f t="shared" si="23"/>
        <v>16.04.14</v>
      </c>
      <c r="J1558" s="61"/>
      <c r="K1558" s="67" t="s">
        <v>10292</v>
      </c>
      <c r="L1558" s="18">
        <v>1623.5781993040268</v>
      </c>
      <c r="M1558" s="18">
        <v>6494.3127972161074</v>
      </c>
      <c r="N1558" s="35"/>
    </row>
    <row r="1559" spans="9:14" ht="12.75" x14ac:dyDescent="0.2">
      <c r="I1559" s="62" t="str">
        <f t="shared" si="23"/>
        <v>16.04.14</v>
      </c>
      <c r="J1559" s="61"/>
      <c r="K1559" s="67" t="s">
        <v>10293</v>
      </c>
      <c r="L1559" s="18">
        <v>1581.9809918740268</v>
      </c>
      <c r="M1559" s="18">
        <v>6327.9239674961073</v>
      </c>
      <c r="N1559" s="35"/>
    </row>
    <row r="1560" spans="9:14" ht="12.75" x14ac:dyDescent="0.2">
      <c r="I1560" s="62" t="str">
        <f t="shared" si="23"/>
        <v>16.04.14</v>
      </c>
      <c r="J1560" s="61"/>
      <c r="K1560" s="68" t="s">
        <v>10294</v>
      </c>
      <c r="L1560" s="55">
        <v>1561.200081304027</v>
      </c>
      <c r="M1560" s="55">
        <v>6244.8003252161079</v>
      </c>
      <c r="N1560" s="35"/>
    </row>
    <row r="1561" spans="9:14" ht="12.75" x14ac:dyDescent="0.2">
      <c r="I1561" s="62" t="str">
        <f t="shared" si="23"/>
        <v>17.04.14</v>
      </c>
      <c r="J1561" s="61"/>
      <c r="K1561" s="67" t="s">
        <v>10295</v>
      </c>
      <c r="L1561" s="18">
        <v>1561.2906053140268</v>
      </c>
      <c r="M1561" s="18">
        <v>6245.1624212561073</v>
      </c>
      <c r="N1561" s="35"/>
    </row>
    <row r="1562" spans="9:14" ht="12.75" x14ac:dyDescent="0.2">
      <c r="I1562" s="62" t="str">
        <f t="shared" ref="I1562:I1625" si="24">IF(K1562="","",LEFT(K1562,8))</f>
        <v>17.04.14</v>
      </c>
      <c r="J1562" s="61"/>
      <c r="K1562" s="67" t="s">
        <v>10296</v>
      </c>
      <c r="L1562" s="18">
        <v>1541.3157630540279</v>
      </c>
      <c r="M1562" s="18">
        <v>6165.2630522161116</v>
      </c>
      <c r="N1562" s="35"/>
    </row>
    <row r="1563" spans="9:14" ht="12.75" x14ac:dyDescent="0.2">
      <c r="I1563" s="62" t="str">
        <f t="shared" si="24"/>
        <v>17.04.14</v>
      </c>
      <c r="J1563" s="61"/>
      <c r="K1563" s="67" t="s">
        <v>10297</v>
      </c>
      <c r="L1563" s="18">
        <v>1503.5301649640278</v>
      </c>
      <c r="M1563" s="18">
        <v>6014.1206598561112</v>
      </c>
      <c r="N1563" s="35"/>
    </row>
    <row r="1564" spans="9:14" ht="12.75" x14ac:dyDescent="0.2">
      <c r="I1564" s="62" t="str">
        <f t="shared" si="24"/>
        <v>17.04.14</v>
      </c>
      <c r="J1564" s="61"/>
      <c r="K1564" s="68" t="s">
        <v>10298</v>
      </c>
      <c r="L1564" s="55">
        <v>1479.3509785740271</v>
      </c>
      <c r="M1564" s="55">
        <v>5917.4039142961083</v>
      </c>
      <c r="N1564" s="35"/>
    </row>
    <row r="1565" spans="9:14" ht="12.75" x14ac:dyDescent="0.2">
      <c r="I1565" s="62" t="str">
        <f t="shared" si="24"/>
        <v>17.04.14</v>
      </c>
      <c r="J1565" s="61"/>
      <c r="K1565" s="67" t="s">
        <v>10299</v>
      </c>
      <c r="L1565" s="18">
        <v>1477.263260884029</v>
      </c>
      <c r="M1565" s="18">
        <v>5909.0530435361161</v>
      </c>
      <c r="N1565" s="35"/>
    </row>
    <row r="1566" spans="9:14" ht="12.75" x14ac:dyDescent="0.2">
      <c r="I1566" s="62" t="str">
        <f t="shared" si="24"/>
        <v>17.04.14</v>
      </c>
      <c r="J1566" s="61"/>
      <c r="K1566" s="67" t="s">
        <v>10300</v>
      </c>
      <c r="L1566" s="18">
        <v>1462.8386618440279</v>
      </c>
      <c r="M1566" s="18">
        <v>5851.3546473761116</v>
      </c>
      <c r="N1566" s="35"/>
    </row>
    <row r="1567" spans="9:14" ht="12.75" x14ac:dyDescent="0.2">
      <c r="I1567" s="62" t="str">
        <f t="shared" si="24"/>
        <v>17.04.14</v>
      </c>
      <c r="J1567" s="61"/>
      <c r="K1567" s="67" t="s">
        <v>10301</v>
      </c>
      <c r="L1567" s="18">
        <v>1439.7263689740259</v>
      </c>
      <c r="M1567" s="18">
        <v>5758.9054758961038</v>
      </c>
      <c r="N1567" s="35"/>
    </row>
    <row r="1568" spans="9:14" ht="12.75" x14ac:dyDescent="0.2">
      <c r="I1568" s="62" t="str">
        <f t="shared" si="24"/>
        <v>17.04.14</v>
      </c>
      <c r="J1568" s="61"/>
      <c r="K1568" s="68" t="s">
        <v>10302</v>
      </c>
      <c r="L1568" s="55">
        <v>1421.4412600440278</v>
      </c>
      <c r="M1568" s="55">
        <v>5685.7650401761111</v>
      </c>
      <c r="N1568" s="35"/>
    </row>
    <row r="1569" spans="9:14" ht="12.75" x14ac:dyDescent="0.2">
      <c r="I1569" s="62" t="str">
        <f t="shared" si="24"/>
        <v>17.04.14</v>
      </c>
      <c r="J1569" s="61"/>
      <c r="K1569" s="67" t="s">
        <v>10303</v>
      </c>
      <c r="L1569" s="18">
        <v>1428.9958982040271</v>
      </c>
      <c r="M1569" s="18">
        <v>5715.9835928161083</v>
      </c>
      <c r="N1569" s="35"/>
    </row>
    <row r="1570" spans="9:14" ht="12.75" x14ac:dyDescent="0.2">
      <c r="I1570" s="62" t="str">
        <f t="shared" si="24"/>
        <v>17.04.14</v>
      </c>
      <c r="J1570" s="61"/>
      <c r="K1570" s="67" t="s">
        <v>10304</v>
      </c>
      <c r="L1570" s="18">
        <v>1419.9269110740279</v>
      </c>
      <c r="M1570" s="18">
        <v>5679.7076442961115</v>
      </c>
      <c r="N1570" s="35"/>
    </row>
    <row r="1571" spans="9:14" ht="12.75" x14ac:dyDescent="0.2">
      <c r="I1571" s="62" t="str">
        <f t="shared" si="24"/>
        <v>17.04.14</v>
      </c>
      <c r="J1571" s="61"/>
      <c r="K1571" s="67" t="s">
        <v>10305</v>
      </c>
      <c r="L1571" s="18">
        <v>1399.8275995940269</v>
      </c>
      <c r="M1571" s="18">
        <v>5599.3103983761075</v>
      </c>
      <c r="N1571" s="35"/>
    </row>
    <row r="1572" spans="9:14" ht="12.75" x14ac:dyDescent="0.2">
      <c r="I1572" s="62" t="str">
        <f t="shared" si="24"/>
        <v>17.04.14</v>
      </c>
      <c r="J1572" s="61"/>
      <c r="K1572" s="68" t="s">
        <v>10306</v>
      </c>
      <c r="L1572" s="55">
        <v>1388.7040799440279</v>
      </c>
      <c r="M1572" s="55">
        <v>5554.8163197761114</v>
      </c>
      <c r="N1572" s="35"/>
    </row>
    <row r="1573" spans="9:14" ht="12.75" x14ac:dyDescent="0.2">
      <c r="I1573" s="62" t="str">
        <f t="shared" si="24"/>
        <v>17.04.14</v>
      </c>
      <c r="J1573" s="61"/>
      <c r="K1573" s="67" t="s">
        <v>10307</v>
      </c>
      <c r="L1573" s="18">
        <v>1387.3311533340279</v>
      </c>
      <c r="M1573" s="18">
        <v>5549.3246133361117</v>
      </c>
      <c r="N1573" s="35"/>
    </row>
    <row r="1574" spans="9:14" ht="12.75" x14ac:dyDescent="0.2">
      <c r="I1574" s="62" t="str">
        <f t="shared" si="24"/>
        <v>17.04.14</v>
      </c>
      <c r="J1574" s="61"/>
      <c r="K1574" s="67" t="s">
        <v>10308</v>
      </c>
      <c r="L1574" s="18">
        <v>1380.1198224340278</v>
      </c>
      <c r="M1574" s="18">
        <v>5520.4792897361112</v>
      </c>
      <c r="N1574" s="35"/>
    </row>
    <row r="1575" spans="9:14" ht="12.75" x14ac:dyDescent="0.2">
      <c r="I1575" s="62" t="str">
        <f t="shared" si="24"/>
        <v>17.04.14</v>
      </c>
      <c r="J1575" s="61"/>
      <c r="K1575" s="67" t="s">
        <v>10309</v>
      </c>
      <c r="L1575" s="18">
        <v>1383.4932946640279</v>
      </c>
      <c r="M1575" s="18">
        <v>5533.9731786561115</v>
      </c>
      <c r="N1575" s="35"/>
    </row>
    <row r="1576" spans="9:14" ht="12.75" x14ac:dyDescent="0.2">
      <c r="I1576" s="62" t="str">
        <f t="shared" si="24"/>
        <v>17.04.14</v>
      </c>
      <c r="J1576" s="61"/>
      <c r="K1576" s="68" t="s">
        <v>10310</v>
      </c>
      <c r="L1576" s="55">
        <v>1385.188917914028</v>
      </c>
      <c r="M1576" s="55">
        <v>5540.7556716561121</v>
      </c>
      <c r="N1576" s="35"/>
    </row>
    <row r="1577" spans="9:14" ht="12.75" x14ac:dyDescent="0.2">
      <c r="I1577" s="62" t="str">
        <f t="shared" si="24"/>
        <v>17.04.14</v>
      </c>
      <c r="J1577" s="61"/>
      <c r="K1577" s="67" t="s">
        <v>10311</v>
      </c>
      <c r="L1577" s="18">
        <v>1404.1144717640288</v>
      </c>
      <c r="M1577" s="18">
        <v>5616.4578870561154</v>
      </c>
      <c r="N1577" s="35"/>
    </row>
    <row r="1578" spans="9:14" ht="12.75" x14ac:dyDescent="0.2">
      <c r="I1578" s="62" t="str">
        <f t="shared" si="24"/>
        <v>17.04.14</v>
      </c>
      <c r="J1578" s="61"/>
      <c r="K1578" s="67" t="s">
        <v>10312</v>
      </c>
      <c r="L1578" s="18">
        <v>1402.9524112940258</v>
      </c>
      <c r="M1578" s="18">
        <v>5611.809645176103</v>
      </c>
      <c r="N1578" s="35"/>
    </row>
    <row r="1579" spans="9:14" ht="12.75" x14ac:dyDescent="0.2">
      <c r="I1579" s="62" t="str">
        <f t="shared" si="24"/>
        <v>17.04.14</v>
      </c>
      <c r="J1579" s="61"/>
      <c r="K1579" s="67" t="s">
        <v>10313</v>
      </c>
      <c r="L1579" s="18">
        <v>1422.8056500740281</v>
      </c>
      <c r="M1579" s="18">
        <v>5691.2226002961124</v>
      </c>
      <c r="N1579" s="35"/>
    </row>
    <row r="1580" spans="9:14" ht="12.75" x14ac:dyDescent="0.2">
      <c r="I1580" s="62" t="str">
        <f t="shared" si="24"/>
        <v>17.04.14</v>
      </c>
      <c r="J1580" s="61"/>
      <c r="K1580" s="68" t="s">
        <v>10314</v>
      </c>
      <c r="L1580" s="55">
        <v>1452.1564250340271</v>
      </c>
      <c r="M1580" s="55">
        <v>5808.6257001361082</v>
      </c>
      <c r="N1580" s="35"/>
    </row>
    <row r="1581" spans="9:14" ht="12.75" x14ac:dyDescent="0.2">
      <c r="I1581" s="62" t="str">
        <f t="shared" si="24"/>
        <v>17.04.14</v>
      </c>
      <c r="J1581" s="61"/>
      <c r="K1581" s="67" t="s">
        <v>10315</v>
      </c>
      <c r="L1581" s="18">
        <v>1513.534882704028</v>
      </c>
      <c r="M1581" s="18">
        <v>6054.1395308161118</v>
      </c>
      <c r="N1581" s="35"/>
    </row>
    <row r="1582" spans="9:14" ht="12.75" x14ac:dyDescent="0.2">
      <c r="I1582" s="62" t="str">
        <f t="shared" si="24"/>
        <v>17.04.14</v>
      </c>
      <c r="J1582" s="61"/>
      <c r="K1582" s="67" t="s">
        <v>10316</v>
      </c>
      <c r="L1582" s="18">
        <v>1556.846715264028</v>
      </c>
      <c r="M1582" s="18">
        <v>6227.3868610561121</v>
      </c>
      <c r="N1582" s="35"/>
    </row>
    <row r="1583" spans="9:14" ht="12.75" x14ac:dyDescent="0.2">
      <c r="I1583" s="62" t="str">
        <f t="shared" si="24"/>
        <v>17.04.14</v>
      </c>
      <c r="J1583" s="61"/>
      <c r="K1583" s="67" t="s">
        <v>10317</v>
      </c>
      <c r="L1583" s="18">
        <v>1602.131002784027</v>
      </c>
      <c r="M1583" s="18">
        <v>6408.5240111361081</v>
      </c>
      <c r="N1583" s="35"/>
    </row>
    <row r="1584" spans="9:14" ht="12.75" x14ac:dyDescent="0.2">
      <c r="I1584" s="62" t="str">
        <f t="shared" si="24"/>
        <v>17.04.14</v>
      </c>
      <c r="J1584" s="61"/>
      <c r="K1584" s="68" t="s">
        <v>10318</v>
      </c>
      <c r="L1584" s="55">
        <v>1646.043058984028</v>
      </c>
      <c r="M1584" s="55">
        <v>6584.172235936112</v>
      </c>
      <c r="N1584" s="35"/>
    </row>
    <row r="1585" spans="9:14" ht="12.75" x14ac:dyDescent="0.2">
      <c r="I1585" s="62" t="str">
        <f t="shared" si="24"/>
        <v>17.04.14</v>
      </c>
      <c r="J1585" s="61"/>
      <c r="K1585" s="67" t="s">
        <v>10319</v>
      </c>
      <c r="L1585" s="18">
        <v>1706.5155535040278</v>
      </c>
      <c r="M1585" s="18">
        <v>6826.0622140161113</v>
      </c>
      <c r="N1585" s="35"/>
    </row>
    <row r="1586" spans="9:14" ht="12.75" x14ac:dyDescent="0.2">
      <c r="I1586" s="62" t="str">
        <f t="shared" si="24"/>
        <v>17.04.14</v>
      </c>
      <c r="J1586" s="61"/>
      <c r="K1586" s="67" t="s">
        <v>10320</v>
      </c>
      <c r="L1586" s="18">
        <v>1766.5011636440258</v>
      </c>
      <c r="M1586" s="18">
        <v>7066.0046545761033</v>
      </c>
      <c r="N1586" s="35"/>
    </row>
    <row r="1587" spans="9:14" ht="12.75" x14ac:dyDescent="0.2">
      <c r="I1587" s="62" t="str">
        <f t="shared" si="24"/>
        <v>17.04.14</v>
      </c>
      <c r="J1587" s="61"/>
      <c r="K1587" s="67" t="s">
        <v>10321</v>
      </c>
      <c r="L1587" s="18">
        <v>1815.146152454028</v>
      </c>
      <c r="M1587" s="18">
        <v>7260.5846098161119</v>
      </c>
      <c r="N1587" s="35"/>
    </row>
    <row r="1588" spans="9:14" ht="12.75" x14ac:dyDescent="0.2">
      <c r="I1588" s="62" t="str">
        <f t="shared" si="24"/>
        <v>17.04.14</v>
      </c>
      <c r="J1588" s="61"/>
      <c r="K1588" s="68" t="s">
        <v>10322</v>
      </c>
      <c r="L1588" s="55">
        <v>1843.4440262940238</v>
      </c>
      <c r="M1588" s="55">
        <v>7373.7761051760954</v>
      </c>
      <c r="N1588" s="35"/>
    </row>
    <row r="1589" spans="9:14" ht="12.75" x14ac:dyDescent="0.2">
      <c r="I1589" s="62" t="str">
        <f t="shared" si="24"/>
        <v>17.04.14</v>
      </c>
      <c r="J1589" s="61"/>
      <c r="K1589" s="67" t="s">
        <v>10323</v>
      </c>
      <c r="L1589" s="18">
        <v>1921.002804468277</v>
      </c>
      <c r="M1589" s="18">
        <v>7684.0112178731079</v>
      </c>
      <c r="N1589" s="35"/>
    </row>
    <row r="1590" spans="9:14" ht="12.75" x14ac:dyDescent="0.2">
      <c r="I1590" s="62" t="str">
        <f t="shared" si="24"/>
        <v>17.04.14</v>
      </c>
      <c r="J1590" s="61"/>
      <c r="K1590" s="67" t="s">
        <v>10324</v>
      </c>
      <c r="L1590" s="18">
        <v>1956.3230745682779</v>
      </c>
      <c r="M1590" s="18">
        <v>7825.2922982731116</v>
      </c>
      <c r="N1590" s="35"/>
    </row>
    <row r="1591" spans="9:14" ht="12.75" x14ac:dyDescent="0.2">
      <c r="I1591" s="62" t="str">
        <f t="shared" si="24"/>
        <v>17.04.14</v>
      </c>
      <c r="J1591" s="61"/>
      <c r="K1591" s="67" t="s">
        <v>10325</v>
      </c>
      <c r="L1591" s="18">
        <v>1994.2193882982779</v>
      </c>
      <c r="M1591" s="18">
        <v>7976.8775531931115</v>
      </c>
      <c r="N1591" s="35"/>
    </row>
    <row r="1592" spans="9:14" ht="12.75" x14ac:dyDescent="0.2">
      <c r="I1592" s="62" t="str">
        <f t="shared" si="24"/>
        <v>17.04.14</v>
      </c>
      <c r="J1592" s="61"/>
      <c r="K1592" s="68" t="s">
        <v>10326</v>
      </c>
      <c r="L1592" s="55">
        <v>2020.6116276082757</v>
      </c>
      <c r="M1592" s="55">
        <v>8082.446510433103</v>
      </c>
      <c r="N1592" s="35"/>
    </row>
    <row r="1593" spans="9:14" ht="12.75" x14ac:dyDescent="0.2">
      <c r="I1593" s="62" t="str">
        <f t="shared" si="24"/>
        <v>17.04.14</v>
      </c>
      <c r="J1593" s="61"/>
      <c r="K1593" s="67" t="s">
        <v>10327</v>
      </c>
      <c r="L1593" s="18">
        <v>2045.7545529082768</v>
      </c>
      <c r="M1593" s="18">
        <v>8183.0182116331071</v>
      </c>
      <c r="N1593" s="35"/>
    </row>
    <row r="1594" spans="9:14" ht="12.75" x14ac:dyDescent="0.2">
      <c r="I1594" s="62" t="str">
        <f t="shared" si="24"/>
        <v>17.04.14</v>
      </c>
      <c r="J1594" s="61"/>
      <c r="K1594" s="67" t="s">
        <v>10328</v>
      </c>
      <c r="L1594" s="18">
        <v>2069.0962585982775</v>
      </c>
      <c r="M1594" s="18">
        <v>8276.3850343931099</v>
      </c>
      <c r="N1594" s="35"/>
    </row>
    <row r="1595" spans="9:14" ht="12.75" x14ac:dyDescent="0.2">
      <c r="I1595" s="62" t="str">
        <f t="shared" si="24"/>
        <v>17.04.14</v>
      </c>
      <c r="J1595" s="61"/>
      <c r="K1595" s="67" t="s">
        <v>10329</v>
      </c>
      <c r="L1595" s="18">
        <v>2064.7397664882769</v>
      </c>
      <c r="M1595" s="18">
        <v>8258.9590659531077</v>
      </c>
      <c r="N1595" s="35"/>
    </row>
    <row r="1596" spans="9:14" ht="12.75" x14ac:dyDescent="0.2">
      <c r="I1596" s="62" t="str">
        <f t="shared" si="24"/>
        <v>17.04.14</v>
      </c>
      <c r="J1596" s="61"/>
      <c r="K1596" s="68" t="s">
        <v>10330</v>
      </c>
      <c r="L1596" s="55">
        <v>2084.0205013582777</v>
      </c>
      <c r="M1596" s="55">
        <v>8336.0820054331107</v>
      </c>
      <c r="N1596" s="35"/>
    </row>
    <row r="1597" spans="9:14" ht="12.75" x14ac:dyDescent="0.2">
      <c r="I1597" s="62" t="str">
        <f t="shared" si="24"/>
        <v>17.04.14</v>
      </c>
      <c r="J1597" s="61"/>
      <c r="K1597" s="67" t="s">
        <v>10331</v>
      </c>
      <c r="L1597" s="18">
        <v>2073.1253437682758</v>
      </c>
      <c r="M1597" s="18">
        <v>8292.5013750731032</v>
      </c>
      <c r="N1597" s="35"/>
    </row>
    <row r="1598" spans="9:14" ht="12.75" x14ac:dyDescent="0.2">
      <c r="I1598" s="62" t="str">
        <f t="shared" si="24"/>
        <v>17.04.14</v>
      </c>
      <c r="J1598" s="61"/>
      <c r="K1598" s="67" t="s">
        <v>10332</v>
      </c>
      <c r="L1598" s="18">
        <v>2088.3649450382759</v>
      </c>
      <c r="M1598" s="18">
        <v>8353.4597801531036</v>
      </c>
      <c r="N1598" s="35"/>
    </row>
    <row r="1599" spans="9:14" ht="12.75" x14ac:dyDescent="0.2">
      <c r="I1599" s="62" t="str">
        <f t="shared" si="24"/>
        <v>17.04.14</v>
      </c>
      <c r="J1599" s="61"/>
      <c r="K1599" s="67" t="s">
        <v>10333</v>
      </c>
      <c r="L1599" s="18">
        <v>2107.7704494382756</v>
      </c>
      <c r="M1599" s="18">
        <v>8431.0817977531024</v>
      </c>
      <c r="N1599" s="35"/>
    </row>
    <row r="1600" spans="9:14" ht="12.75" x14ac:dyDescent="0.2">
      <c r="I1600" s="62" t="str">
        <f t="shared" si="24"/>
        <v>17.04.14</v>
      </c>
      <c r="J1600" s="61"/>
      <c r="K1600" s="68" t="s">
        <v>10334</v>
      </c>
      <c r="L1600" s="55">
        <v>2118.1374315182766</v>
      </c>
      <c r="M1600" s="55">
        <v>8472.5497260731063</v>
      </c>
      <c r="N1600" s="35"/>
    </row>
    <row r="1601" spans="9:14" ht="12.75" x14ac:dyDescent="0.2">
      <c r="I1601" s="62" t="str">
        <f t="shared" si="24"/>
        <v>17.04.14</v>
      </c>
      <c r="J1601" s="61"/>
      <c r="K1601" s="67" t="s">
        <v>10335</v>
      </c>
      <c r="L1601" s="18">
        <v>2101.5032530382778</v>
      </c>
      <c r="M1601" s="18">
        <v>8406.013012153111</v>
      </c>
      <c r="N1601" s="35"/>
    </row>
    <row r="1602" spans="9:14" ht="12.75" x14ac:dyDescent="0.2">
      <c r="I1602" s="62" t="str">
        <f t="shared" si="24"/>
        <v>17.04.14</v>
      </c>
      <c r="J1602" s="61"/>
      <c r="K1602" s="67" t="s">
        <v>10336</v>
      </c>
      <c r="L1602" s="18">
        <v>2101.4558549902767</v>
      </c>
      <c r="M1602" s="18">
        <v>8405.823419961107</v>
      </c>
      <c r="N1602" s="35"/>
    </row>
    <row r="1603" spans="9:14" ht="12.75" x14ac:dyDescent="0.2">
      <c r="I1603" s="62" t="str">
        <f t="shared" si="24"/>
        <v>17.04.14</v>
      </c>
      <c r="J1603" s="61"/>
      <c r="K1603" s="67" t="s">
        <v>10337</v>
      </c>
      <c r="L1603" s="18">
        <v>2107.8876484267776</v>
      </c>
      <c r="M1603" s="18">
        <v>8431.5505937071102</v>
      </c>
      <c r="N1603" s="35"/>
    </row>
    <row r="1604" spans="9:14" ht="12.75" x14ac:dyDescent="0.2">
      <c r="I1604" s="62" t="str">
        <f t="shared" si="24"/>
        <v>17.04.14</v>
      </c>
      <c r="J1604" s="61"/>
      <c r="K1604" s="68" t="s">
        <v>10338</v>
      </c>
      <c r="L1604" s="55">
        <v>2114.1255428525278</v>
      </c>
      <c r="M1604" s="55">
        <v>8456.5021714101113</v>
      </c>
      <c r="N1604" s="35"/>
    </row>
    <row r="1605" spans="9:14" ht="12.75" x14ac:dyDescent="0.2">
      <c r="I1605" s="62" t="str">
        <f t="shared" si="24"/>
        <v>17.04.14</v>
      </c>
      <c r="J1605" s="61"/>
      <c r="K1605" s="67" t="s">
        <v>10339</v>
      </c>
      <c r="L1605" s="18">
        <v>2107.0600343477754</v>
      </c>
      <c r="M1605" s="18">
        <v>8428.2401373911016</v>
      </c>
      <c r="N1605" s="35"/>
    </row>
    <row r="1606" spans="9:14" ht="12.75" x14ac:dyDescent="0.2">
      <c r="I1606" s="62" t="str">
        <f t="shared" si="24"/>
        <v>17.04.14</v>
      </c>
      <c r="J1606" s="61"/>
      <c r="K1606" s="67" t="s">
        <v>10340</v>
      </c>
      <c r="L1606" s="18">
        <v>2126.3524427517768</v>
      </c>
      <c r="M1606" s="18">
        <v>8505.4097710071073</v>
      </c>
      <c r="N1606" s="35"/>
    </row>
    <row r="1607" spans="9:14" ht="12.75" x14ac:dyDescent="0.2">
      <c r="I1607" s="62" t="str">
        <f t="shared" si="24"/>
        <v>17.04.14</v>
      </c>
      <c r="J1607" s="61"/>
      <c r="K1607" s="67" t="s">
        <v>10341</v>
      </c>
      <c r="L1607" s="18">
        <v>2117.102250947526</v>
      </c>
      <c r="M1607" s="18">
        <v>8468.4090037901042</v>
      </c>
      <c r="N1607" s="35"/>
    </row>
    <row r="1608" spans="9:14" ht="12.75" x14ac:dyDescent="0.2">
      <c r="I1608" s="62" t="str">
        <f t="shared" si="24"/>
        <v>17.04.14</v>
      </c>
      <c r="J1608" s="61"/>
      <c r="K1608" s="68" t="s">
        <v>10342</v>
      </c>
      <c r="L1608" s="55">
        <v>2111.0853316147768</v>
      </c>
      <c r="M1608" s="55">
        <v>8444.3413264591072</v>
      </c>
      <c r="N1608" s="35"/>
    </row>
    <row r="1609" spans="9:14" ht="12.75" x14ac:dyDescent="0.2">
      <c r="I1609" s="62" t="str">
        <f t="shared" si="24"/>
        <v>17.04.14</v>
      </c>
      <c r="J1609" s="61"/>
      <c r="K1609" s="67" t="s">
        <v>10343</v>
      </c>
      <c r="L1609" s="18">
        <v>2084.5278268277775</v>
      </c>
      <c r="M1609" s="18">
        <v>8338.1113073111101</v>
      </c>
      <c r="N1609" s="35"/>
    </row>
    <row r="1610" spans="9:14" ht="12.75" x14ac:dyDescent="0.2">
      <c r="I1610" s="62" t="str">
        <f t="shared" si="24"/>
        <v>17.04.14</v>
      </c>
      <c r="J1610" s="61"/>
      <c r="K1610" s="67" t="s">
        <v>10344</v>
      </c>
      <c r="L1610" s="18">
        <v>2061.4968834187766</v>
      </c>
      <c r="M1610" s="18">
        <v>8245.9875336751065</v>
      </c>
      <c r="N1610" s="35"/>
    </row>
    <row r="1611" spans="9:14" ht="12.75" x14ac:dyDescent="0.2">
      <c r="I1611" s="62" t="str">
        <f t="shared" si="24"/>
        <v>17.04.14</v>
      </c>
      <c r="J1611" s="61"/>
      <c r="K1611" s="67" t="s">
        <v>10345</v>
      </c>
      <c r="L1611" s="18">
        <v>2041.543014400278</v>
      </c>
      <c r="M1611" s="18">
        <v>8166.1720576011121</v>
      </c>
      <c r="N1611" s="35"/>
    </row>
    <row r="1612" spans="9:14" ht="12.75" x14ac:dyDescent="0.2">
      <c r="I1612" s="62" t="str">
        <f t="shared" si="24"/>
        <v>17.04.14</v>
      </c>
      <c r="J1612" s="61"/>
      <c r="K1612" s="68" t="s">
        <v>10346</v>
      </c>
      <c r="L1612" s="55">
        <v>2030.917943475027</v>
      </c>
      <c r="M1612" s="55">
        <v>8123.6717739001078</v>
      </c>
      <c r="N1612" s="35"/>
    </row>
    <row r="1613" spans="9:14" ht="12.75" x14ac:dyDescent="0.2">
      <c r="I1613" s="62" t="str">
        <f t="shared" si="24"/>
        <v>17.04.14</v>
      </c>
      <c r="J1613" s="61"/>
      <c r="K1613" s="67" t="s">
        <v>10347</v>
      </c>
      <c r="L1613" s="18">
        <v>2044.847465758528</v>
      </c>
      <c r="M1613" s="18">
        <v>8179.3898630341118</v>
      </c>
      <c r="N1613" s="35"/>
    </row>
    <row r="1614" spans="9:14" ht="12.75" x14ac:dyDescent="0.2">
      <c r="I1614" s="62" t="str">
        <f t="shared" si="24"/>
        <v>17.04.14</v>
      </c>
      <c r="J1614" s="61"/>
      <c r="K1614" s="67" t="s">
        <v>10348</v>
      </c>
      <c r="L1614" s="18">
        <v>2046.5001984575267</v>
      </c>
      <c r="M1614" s="18">
        <v>8186.0007938301069</v>
      </c>
      <c r="N1614" s="35"/>
    </row>
    <row r="1615" spans="9:14" ht="12.75" x14ac:dyDescent="0.2">
      <c r="I1615" s="62" t="str">
        <f t="shared" si="24"/>
        <v>17.04.14</v>
      </c>
      <c r="J1615" s="61"/>
      <c r="K1615" s="67" t="s">
        <v>10349</v>
      </c>
      <c r="L1615" s="18">
        <v>2032.1137380292769</v>
      </c>
      <c r="M1615" s="18">
        <v>8128.4549521171075</v>
      </c>
      <c r="N1615" s="35"/>
    </row>
    <row r="1616" spans="9:14" ht="12.75" x14ac:dyDescent="0.2">
      <c r="I1616" s="62" t="str">
        <f t="shared" si="24"/>
        <v>17.04.14</v>
      </c>
      <c r="J1616" s="61"/>
      <c r="K1616" s="68" t="s">
        <v>10350</v>
      </c>
      <c r="L1616" s="55">
        <v>2019.335935119027</v>
      </c>
      <c r="M1616" s="55">
        <v>8077.343740476108</v>
      </c>
      <c r="N1616" s="35"/>
    </row>
    <row r="1617" spans="9:14" ht="12.75" x14ac:dyDescent="0.2">
      <c r="I1617" s="62" t="str">
        <f t="shared" si="24"/>
        <v>17.04.14</v>
      </c>
      <c r="J1617" s="61"/>
      <c r="K1617" s="67" t="s">
        <v>10351</v>
      </c>
      <c r="L1617" s="18">
        <v>2017.268612456277</v>
      </c>
      <c r="M1617" s="18">
        <v>8069.0744498251079</v>
      </c>
      <c r="N1617" s="35"/>
    </row>
    <row r="1618" spans="9:14" ht="12.75" x14ac:dyDescent="0.2">
      <c r="I1618" s="62" t="str">
        <f t="shared" si="24"/>
        <v>17.04.14</v>
      </c>
      <c r="J1618" s="61"/>
      <c r="K1618" s="67" t="s">
        <v>10352</v>
      </c>
      <c r="L1618" s="18">
        <v>2005.583756847027</v>
      </c>
      <c r="M1618" s="18">
        <v>8022.3350273881078</v>
      </c>
      <c r="N1618" s="35"/>
    </row>
    <row r="1619" spans="9:14" ht="12.75" x14ac:dyDescent="0.2">
      <c r="I1619" s="62" t="str">
        <f t="shared" si="24"/>
        <v>17.04.14</v>
      </c>
      <c r="J1619" s="61"/>
      <c r="K1619" s="67" t="s">
        <v>10353</v>
      </c>
      <c r="L1619" s="18">
        <v>1994.284111811028</v>
      </c>
      <c r="M1619" s="18">
        <v>7977.1364472441119</v>
      </c>
      <c r="N1619" s="35"/>
    </row>
    <row r="1620" spans="9:14" ht="12.75" x14ac:dyDescent="0.2">
      <c r="I1620" s="62" t="str">
        <f t="shared" si="24"/>
        <v>17.04.14</v>
      </c>
      <c r="J1620" s="61"/>
      <c r="K1620" s="68" t="s">
        <v>10354</v>
      </c>
      <c r="L1620" s="55">
        <v>1987.3942713557778</v>
      </c>
      <c r="M1620" s="55">
        <v>7949.5770854231114</v>
      </c>
      <c r="N1620" s="35"/>
    </row>
    <row r="1621" spans="9:14" ht="12.75" x14ac:dyDescent="0.2">
      <c r="I1621" s="62" t="str">
        <f t="shared" si="24"/>
        <v>17.04.14</v>
      </c>
      <c r="J1621" s="61"/>
      <c r="K1621" s="67" t="s">
        <v>10355</v>
      </c>
      <c r="L1621" s="18">
        <v>1982.406705279778</v>
      </c>
      <c r="M1621" s="18">
        <v>7929.6268211191118</v>
      </c>
      <c r="N1621" s="35"/>
    </row>
    <row r="1622" spans="9:14" ht="12.75" x14ac:dyDescent="0.2">
      <c r="I1622" s="62" t="str">
        <f t="shared" si="24"/>
        <v>17.04.14</v>
      </c>
      <c r="J1622" s="61"/>
      <c r="K1622" s="67" t="s">
        <v>10356</v>
      </c>
      <c r="L1622" s="18">
        <v>1972.9830467660267</v>
      </c>
      <c r="M1622" s="18">
        <v>7891.932187064107</v>
      </c>
      <c r="N1622" s="35"/>
    </row>
    <row r="1623" spans="9:14" ht="12.75" x14ac:dyDescent="0.2">
      <c r="I1623" s="62" t="str">
        <f t="shared" si="24"/>
        <v>17.04.14</v>
      </c>
      <c r="J1623" s="61"/>
      <c r="K1623" s="67" t="s">
        <v>10357</v>
      </c>
      <c r="L1623" s="18">
        <v>1964.6019698907769</v>
      </c>
      <c r="M1623" s="18">
        <v>7858.4078795631076</v>
      </c>
      <c r="N1623" s="35"/>
    </row>
    <row r="1624" spans="9:14" ht="12.75" x14ac:dyDescent="0.2">
      <c r="I1624" s="62" t="str">
        <f t="shared" si="24"/>
        <v>17.04.14</v>
      </c>
      <c r="J1624" s="61"/>
      <c r="K1624" s="68" t="s">
        <v>10358</v>
      </c>
      <c r="L1624" s="55">
        <v>1954.9550781795281</v>
      </c>
      <c r="M1624" s="55">
        <v>7819.8203127181123</v>
      </c>
      <c r="N1624" s="35"/>
    </row>
    <row r="1625" spans="9:14" ht="12.75" x14ac:dyDescent="0.2">
      <c r="I1625" s="62" t="str">
        <f t="shared" si="24"/>
        <v>17.04.14</v>
      </c>
      <c r="J1625" s="61"/>
      <c r="K1625" s="67" t="s">
        <v>10359</v>
      </c>
      <c r="L1625" s="18">
        <v>1948.3369630075269</v>
      </c>
      <c r="M1625" s="18">
        <v>7793.3478520301078</v>
      </c>
      <c r="N1625" s="35"/>
    </row>
    <row r="1626" spans="9:14" ht="12.75" x14ac:dyDescent="0.2">
      <c r="I1626" s="62" t="str">
        <f t="shared" ref="I1626:I1689" si="25">IF(K1626="","",LEFT(K1626,8))</f>
        <v>17.04.14</v>
      </c>
      <c r="J1626" s="61"/>
      <c r="K1626" s="67" t="s">
        <v>10360</v>
      </c>
      <c r="L1626" s="18">
        <v>1924.1031282782769</v>
      </c>
      <c r="M1626" s="18">
        <v>7696.4125131131077</v>
      </c>
      <c r="N1626" s="35"/>
    </row>
    <row r="1627" spans="9:14" ht="12.75" x14ac:dyDescent="0.2">
      <c r="I1627" s="62" t="str">
        <f t="shared" si="25"/>
        <v>17.04.14</v>
      </c>
      <c r="J1627" s="61"/>
      <c r="K1627" s="67" t="s">
        <v>10361</v>
      </c>
      <c r="L1627" s="18">
        <v>1914.506700008277</v>
      </c>
      <c r="M1627" s="18">
        <v>7658.026800033108</v>
      </c>
      <c r="N1627" s="35"/>
    </row>
    <row r="1628" spans="9:14" ht="12.75" x14ac:dyDescent="0.2">
      <c r="I1628" s="62" t="str">
        <f t="shared" si="25"/>
        <v>17.04.14</v>
      </c>
      <c r="J1628" s="61"/>
      <c r="K1628" s="68" t="s">
        <v>10362</v>
      </c>
      <c r="L1628" s="55">
        <v>1905.6448698882768</v>
      </c>
      <c r="M1628" s="55">
        <v>7622.5794795531074</v>
      </c>
      <c r="N1628" s="35"/>
    </row>
    <row r="1629" spans="9:14" ht="12.75" x14ac:dyDescent="0.2">
      <c r="I1629" s="62" t="str">
        <f t="shared" si="25"/>
        <v>17.04.14</v>
      </c>
      <c r="J1629" s="61"/>
      <c r="K1629" s="67" t="s">
        <v>10363</v>
      </c>
      <c r="L1629" s="18">
        <v>1895.8981399682771</v>
      </c>
      <c r="M1629" s="18">
        <v>7583.5925598731083</v>
      </c>
      <c r="N1629" s="35"/>
    </row>
    <row r="1630" spans="9:14" ht="12.75" x14ac:dyDescent="0.2">
      <c r="I1630" s="62" t="str">
        <f t="shared" si="25"/>
        <v>17.04.14</v>
      </c>
      <c r="J1630" s="61"/>
      <c r="K1630" s="67" t="s">
        <v>10364</v>
      </c>
      <c r="L1630" s="18">
        <v>1899.675563468277</v>
      </c>
      <c r="M1630" s="18">
        <v>7598.702253873108</v>
      </c>
      <c r="N1630" s="35"/>
    </row>
    <row r="1631" spans="9:14" ht="12.75" x14ac:dyDescent="0.2">
      <c r="I1631" s="62" t="str">
        <f t="shared" si="25"/>
        <v>17.04.14</v>
      </c>
      <c r="J1631" s="61"/>
      <c r="K1631" s="67" t="s">
        <v>10365</v>
      </c>
      <c r="L1631" s="18">
        <v>1909.9701128182778</v>
      </c>
      <c r="M1631" s="18">
        <v>7639.8804512731112</v>
      </c>
      <c r="N1631" s="35"/>
    </row>
    <row r="1632" spans="9:14" ht="12.75" x14ac:dyDescent="0.2">
      <c r="I1632" s="62" t="str">
        <f t="shared" si="25"/>
        <v>17.04.14</v>
      </c>
      <c r="J1632" s="61"/>
      <c r="K1632" s="68" t="s">
        <v>10366</v>
      </c>
      <c r="L1632" s="55">
        <v>1918.3235403682768</v>
      </c>
      <c r="M1632" s="55">
        <v>7673.2941614731071</v>
      </c>
      <c r="N1632" s="35"/>
    </row>
    <row r="1633" spans="9:14" ht="12.75" x14ac:dyDescent="0.2">
      <c r="I1633" s="62" t="str">
        <f t="shared" si="25"/>
        <v>17.04.14</v>
      </c>
      <c r="J1633" s="61"/>
      <c r="K1633" s="67" t="s">
        <v>10367</v>
      </c>
      <c r="L1633" s="18">
        <v>1897.6416223782758</v>
      </c>
      <c r="M1633" s="18">
        <v>7590.5664895131031</v>
      </c>
      <c r="N1633" s="35"/>
    </row>
    <row r="1634" spans="9:14" ht="12.75" x14ac:dyDescent="0.2">
      <c r="I1634" s="62" t="str">
        <f t="shared" si="25"/>
        <v>17.04.14</v>
      </c>
      <c r="J1634" s="61"/>
      <c r="K1634" s="67" t="s">
        <v>10368</v>
      </c>
      <c r="L1634" s="18">
        <v>1902.3174564282779</v>
      </c>
      <c r="M1634" s="18">
        <v>7609.2698257131115</v>
      </c>
      <c r="N1634" s="35"/>
    </row>
    <row r="1635" spans="9:14" ht="12.75" x14ac:dyDescent="0.2">
      <c r="I1635" s="62" t="str">
        <f t="shared" si="25"/>
        <v>17.04.14</v>
      </c>
      <c r="J1635" s="61"/>
      <c r="K1635" s="67" t="s">
        <v>10369</v>
      </c>
      <c r="L1635" s="18">
        <v>1917.0605311282759</v>
      </c>
      <c r="M1635" s="18">
        <v>7668.2421245131036</v>
      </c>
      <c r="N1635" s="35"/>
    </row>
    <row r="1636" spans="9:14" ht="12.75" x14ac:dyDescent="0.2">
      <c r="I1636" s="62" t="str">
        <f t="shared" si="25"/>
        <v>17.04.14</v>
      </c>
      <c r="J1636" s="61"/>
      <c r="K1636" s="68" t="s">
        <v>10370</v>
      </c>
      <c r="L1636" s="55">
        <v>1915.903896168277</v>
      </c>
      <c r="M1636" s="55">
        <v>7663.6155846731081</v>
      </c>
      <c r="N1636" s="35"/>
    </row>
    <row r="1637" spans="9:14" ht="12.75" x14ac:dyDescent="0.2">
      <c r="I1637" s="62" t="str">
        <f t="shared" si="25"/>
        <v>17.04.14</v>
      </c>
      <c r="J1637" s="61"/>
      <c r="K1637" s="67" t="s">
        <v>10371</v>
      </c>
      <c r="L1637" s="18">
        <v>1874.9842913040279</v>
      </c>
      <c r="M1637" s="18">
        <v>7499.9371652161117</v>
      </c>
      <c r="N1637" s="35"/>
    </row>
    <row r="1638" spans="9:14" ht="12.75" x14ac:dyDescent="0.2">
      <c r="I1638" s="62" t="str">
        <f t="shared" si="25"/>
        <v>17.04.14</v>
      </c>
      <c r="J1638" s="61"/>
      <c r="K1638" s="67" t="s">
        <v>10372</v>
      </c>
      <c r="L1638" s="18">
        <v>1861.867614314029</v>
      </c>
      <c r="M1638" s="18">
        <v>7447.4704572561159</v>
      </c>
      <c r="N1638" s="35"/>
    </row>
    <row r="1639" spans="9:14" ht="12.75" x14ac:dyDescent="0.2">
      <c r="I1639" s="62" t="str">
        <f t="shared" si="25"/>
        <v>17.04.14</v>
      </c>
      <c r="J1639" s="61"/>
      <c r="K1639" s="67" t="s">
        <v>10373</v>
      </c>
      <c r="L1639" s="18">
        <v>1872.1051412040279</v>
      </c>
      <c r="M1639" s="18">
        <v>7488.4205648161114</v>
      </c>
      <c r="N1639" s="35"/>
    </row>
    <row r="1640" spans="9:14" ht="12.75" x14ac:dyDescent="0.2">
      <c r="I1640" s="62" t="str">
        <f t="shared" si="25"/>
        <v>17.04.14</v>
      </c>
      <c r="J1640" s="61"/>
      <c r="K1640" s="68" t="s">
        <v>10374</v>
      </c>
      <c r="L1640" s="55">
        <v>1888.9327810740269</v>
      </c>
      <c r="M1640" s="55">
        <v>7555.7311242961077</v>
      </c>
      <c r="N1640" s="35"/>
    </row>
    <row r="1641" spans="9:14" ht="12.75" x14ac:dyDescent="0.2">
      <c r="I1641" s="62" t="str">
        <f t="shared" si="25"/>
        <v>17.04.14</v>
      </c>
      <c r="J1641" s="61"/>
      <c r="K1641" s="67" t="s">
        <v>10375</v>
      </c>
      <c r="L1641" s="18">
        <v>1906.379110414028</v>
      </c>
      <c r="M1641" s="18">
        <v>7625.516441656112</v>
      </c>
      <c r="N1641" s="35"/>
    </row>
    <row r="1642" spans="9:14" ht="12.75" x14ac:dyDescent="0.2">
      <c r="I1642" s="62" t="str">
        <f t="shared" si="25"/>
        <v>17.04.14</v>
      </c>
      <c r="J1642" s="61"/>
      <c r="K1642" s="67" t="s">
        <v>10376</v>
      </c>
      <c r="L1642" s="18">
        <v>1910.4084467340269</v>
      </c>
      <c r="M1642" s="18">
        <v>7641.6337869361078</v>
      </c>
      <c r="N1642" s="35"/>
    </row>
    <row r="1643" spans="9:14" ht="12.75" x14ac:dyDescent="0.2">
      <c r="I1643" s="62" t="str">
        <f t="shared" si="25"/>
        <v>17.04.14</v>
      </c>
      <c r="J1643" s="61"/>
      <c r="K1643" s="67" t="s">
        <v>10377</v>
      </c>
      <c r="L1643" s="18">
        <v>1897.0288777640269</v>
      </c>
      <c r="M1643" s="18">
        <v>7588.1155110561076</v>
      </c>
      <c r="N1643" s="35"/>
    </row>
    <row r="1644" spans="9:14" ht="12.75" x14ac:dyDescent="0.2">
      <c r="I1644" s="62" t="str">
        <f t="shared" si="25"/>
        <v>17.04.14</v>
      </c>
      <c r="J1644" s="61"/>
      <c r="K1644" s="68" t="s">
        <v>10378</v>
      </c>
      <c r="L1644" s="55">
        <v>1873.485258664027</v>
      </c>
      <c r="M1644" s="55">
        <v>7493.9410346561081</v>
      </c>
      <c r="N1644" s="35"/>
    </row>
    <row r="1645" spans="9:14" ht="12.75" x14ac:dyDescent="0.2">
      <c r="I1645" s="62" t="str">
        <f t="shared" si="25"/>
        <v>17.04.14</v>
      </c>
      <c r="J1645" s="61"/>
      <c r="K1645" s="67" t="s">
        <v>10379</v>
      </c>
      <c r="L1645" s="18">
        <v>1826.3360855240278</v>
      </c>
      <c r="M1645" s="18">
        <v>7305.3443420961112</v>
      </c>
      <c r="N1645" s="35"/>
    </row>
    <row r="1646" spans="9:14" ht="12.75" x14ac:dyDescent="0.2">
      <c r="I1646" s="62" t="str">
        <f t="shared" si="25"/>
        <v>17.04.14</v>
      </c>
      <c r="J1646" s="61"/>
      <c r="K1646" s="67" t="s">
        <v>10380</v>
      </c>
      <c r="L1646" s="18">
        <v>1783.8741088040279</v>
      </c>
      <c r="M1646" s="18">
        <v>7135.4964352161114</v>
      </c>
      <c r="N1646" s="35"/>
    </row>
    <row r="1647" spans="9:14" ht="12.75" x14ac:dyDescent="0.2">
      <c r="I1647" s="62" t="str">
        <f t="shared" si="25"/>
        <v>17.04.14</v>
      </c>
      <c r="J1647" s="61"/>
      <c r="K1647" s="67" t="s">
        <v>10381</v>
      </c>
      <c r="L1647" s="18">
        <v>1756.3955595340269</v>
      </c>
      <c r="M1647" s="18">
        <v>7025.5822381361077</v>
      </c>
      <c r="N1647" s="35"/>
    </row>
    <row r="1648" spans="9:14" ht="12.75" x14ac:dyDescent="0.2">
      <c r="I1648" s="62" t="str">
        <f t="shared" si="25"/>
        <v>17.04.14</v>
      </c>
      <c r="J1648" s="61"/>
      <c r="K1648" s="68" t="s">
        <v>10382</v>
      </c>
      <c r="L1648" s="55">
        <v>1718.7156188740269</v>
      </c>
      <c r="M1648" s="55">
        <v>6874.8624754961074</v>
      </c>
      <c r="N1648" s="35"/>
    </row>
    <row r="1649" spans="9:14" ht="12.75" x14ac:dyDescent="0.2">
      <c r="I1649" s="62" t="str">
        <f t="shared" si="25"/>
        <v>17.04.14</v>
      </c>
      <c r="J1649" s="61"/>
      <c r="K1649" s="67" t="s">
        <v>10383</v>
      </c>
      <c r="L1649" s="18">
        <v>1756.6503790440258</v>
      </c>
      <c r="M1649" s="18">
        <v>7026.6015161761034</v>
      </c>
      <c r="N1649" s="35"/>
    </row>
    <row r="1650" spans="9:14" ht="12.75" x14ac:dyDescent="0.2">
      <c r="I1650" s="62" t="str">
        <f t="shared" si="25"/>
        <v>17.04.14</v>
      </c>
      <c r="J1650" s="61"/>
      <c r="K1650" s="67" t="s">
        <v>10384</v>
      </c>
      <c r="L1650" s="18">
        <v>1732.6359755340279</v>
      </c>
      <c r="M1650" s="18">
        <v>6930.5439021361117</v>
      </c>
      <c r="N1650" s="35"/>
    </row>
    <row r="1651" spans="9:14" ht="12.75" x14ac:dyDescent="0.2">
      <c r="I1651" s="62" t="str">
        <f t="shared" si="25"/>
        <v>17.04.14</v>
      </c>
      <c r="J1651" s="61"/>
      <c r="K1651" s="67" t="s">
        <v>10385</v>
      </c>
      <c r="L1651" s="18">
        <v>1690.871196054027</v>
      </c>
      <c r="M1651" s="18">
        <v>6763.484784216108</v>
      </c>
      <c r="N1651" s="35"/>
    </row>
    <row r="1652" spans="9:14" ht="12.75" x14ac:dyDescent="0.2">
      <c r="I1652" s="62" t="str">
        <f t="shared" si="25"/>
        <v>17.04.14</v>
      </c>
      <c r="J1652" s="61"/>
      <c r="K1652" s="68" t="s">
        <v>10386</v>
      </c>
      <c r="L1652" s="55">
        <v>1653.3823312340269</v>
      </c>
      <c r="M1652" s="55">
        <v>6613.5293249361075</v>
      </c>
      <c r="N1652" s="35"/>
    </row>
    <row r="1653" spans="9:14" ht="12.75" x14ac:dyDescent="0.2">
      <c r="I1653" s="62" t="str">
        <f t="shared" si="25"/>
        <v>17.04.14</v>
      </c>
      <c r="J1653" s="61"/>
      <c r="K1653" s="67" t="s">
        <v>10387</v>
      </c>
      <c r="L1653" s="18">
        <v>1628.5254025940278</v>
      </c>
      <c r="M1653" s="18">
        <v>6514.1016103761112</v>
      </c>
      <c r="N1653" s="35"/>
    </row>
    <row r="1654" spans="9:14" ht="12.75" x14ac:dyDescent="0.2">
      <c r="I1654" s="62" t="str">
        <f t="shared" si="25"/>
        <v>17.04.14</v>
      </c>
      <c r="J1654" s="61"/>
      <c r="K1654" s="67" t="s">
        <v>10388</v>
      </c>
      <c r="L1654" s="18">
        <v>1592.9114621840279</v>
      </c>
      <c r="M1654" s="18">
        <v>6371.6458487361115</v>
      </c>
      <c r="N1654" s="35"/>
    </row>
    <row r="1655" spans="9:14" ht="12.75" x14ac:dyDescent="0.2">
      <c r="I1655" s="62" t="str">
        <f t="shared" si="25"/>
        <v>17.04.14</v>
      </c>
      <c r="J1655" s="61"/>
      <c r="K1655" s="67" t="s">
        <v>10389</v>
      </c>
      <c r="L1655" s="18">
        <v>1557.7255520740268</v>
      </c>
      <c r="M1655" s="18">
        <v>6230.9022082961073</v>
      </c>
      <c r="N1655" s="35"/>
    </row>
    <row r="1656" spans="9:14" ht="12.75" x14ac:dyDescent="0.2">
      <c r="I1656" s="62" t="str">
        <f t="shared" si="25"/>
        <v>17.04.14</v>
      </c>
      <c r="J1656" s="61"/>
      <c r="K1656" s="68" t="s">
        <v>10390</v>
      </c>
      <c r="L1656" s="55">
        <v>1527.6297629040289</v>
      </c>
      <c r="M1656" s="55">
        <v>6110.5190516161156</v>
      </c>
      <c r="N1656" s="35"/>
    </row>
    <row r="1657" spans="9:14" ht="12.75" x14ac:dyDescent="0.2">
      <c r="I1657" s="62" t="str">
        <f t="shared" si="25"/>
        <v>18.04.14</v>
      </c>
      <c r="J1657" s="61"/>
      <c r="K1657" s="67" t="s">
        <v>10391</v>
      </c>
      <c r="L1657" s="18">
        <v>1544.7259452340261</v>
      </c>
      <c r="M1657" s="18">
        <v>6178.9037809361043</v>
      </c>
      <c r="N1657" s="35"/>
    </row>
    <row r="1658" spans="9:14" ht="12.75" x14ac:dyDescent="0.2">
      <c r="I1658" s="62" t="str">
        <f t="shared" si="25"/>
        <v>18.04.14</v>
      </c>
      <c r="J1658" s="61"/>
      <c r="K1658" s="67" t="s">
        <v>10392</v>
      </c>
      <c r="L1658" s="18">
        <v>1515.9667657240277</v>
      </c>
      <c r="M1658" s="18">
        <v>6063.8670628961108</v>
      </c>
      <c r="N1658" s="35"/>
    </row>
    <row r="1659" spans="9:14" ht="12.75" x14ac:dyDescent="0.2">
      <c r="I1659" s="62" t="str">
        <f t="shared" si="25"/>
        <v>18.04.14</v>
      </c>
      <c r="J1659" s="61"/>
      <c r="K1659" s="67" t="s">
        <v>10393</v>
      </c>
      <c r="L1659" s="18">
        <v>1493.7171664340278</v>
      </c>
      <c r="M1659" s="18">
        <v>5974.8686657361113</v>
      </c>
      <c r="N1659" s="35"/>
    </row>
    <row r="1660" spans="9:14" ht="12.75" x14ac:dyDescent="0.2">
      <c r="I1660" s="62" t="str">
        <f t="shared" si="25"/>
        <v>18.04.14</v>
      </c>
      <c r="J1660" s="61"/>
      <c r="K1660" s="68" t="s">
        <v>10394</v>
      </c>
      <c r="L1660" s="55">
        <v>1475.4061032040258</v>
      </c>
      <c r="M1660" s="55">
        <v>5901.6244128161034</v>
      </c>
      <c r="N1660" s="35"/>
    </row>
    <row r="1661" spans="9:14" ht="12.75" x14ac:dyDescent="0.2">
      <c r="I1661" s="62" t="str">
        <f t="shared" si="25"/>
        <v>18.04.14</v>
      </c>
      <c r="J1661" s="61"/>
      <c r="K1661" s="67" t="s">
        <v>10395</v>
      </c>
      <c r="L1661" s="18">
        <v>1473.211564934026</v>
      </c>
      <c r="M1661" s="18">
        <v>5892.846259736104</v>
      </c>
      <c r="N1661" s="35"/>
    </row>
    <row r="1662" spans="9:14" ht="12.75" x14ac:dyDescent="0.2">
      <c r="I1662" s="62" t="str">
        <f t="shared" si="25"/>
        <v>18.04.14</v>
      </c>
      <c r="J1662" s="61"/>
      <c r="K1662" s="67" t="s">
        <v>10396</v>
      </c>
      <c r="L1662" s="18">
        <v>1434.558530604028</v>
      </c>
      <c r="M1662" s="18">
        <v>5738.2341224161119</v>
      </c>
      <c r="N1662" s="35"/>
    </row>
    <row r="1663" spans="9:14" ht="12.75" x14ac:dyDescent="0.2">
      <c r="I1663" s="62" t="str">
        <f t="shared" si="25"/>
        <v>18.04.14</v>
      </c>
      <c r="J1663" s="61"/>
      <c r="K1663" s="67" t="s">
        <v>10397</v>
      </c>
      <c r="L1663" s="18">
        <v>1418.1729119840279</v>
      </c>
      <c r="M1663" s="18">
        <v>5672.6916479361116</v>
      </c>
      <c r="N1663" s="35"/>
    </row>
    <row r="1664" spans="9:14" ht="12.75" x14ac:dyDescent="0.2">
      <c r="I1664" s="62" t="str">
        <f t="shared" si="25"/>
        <v>18.04.14</v>
      </c>
      <c r="J1664" s="61"/>
      <c r="K1664" s="68" t="s">
        <v>10398</v>
      </c>
      <c r="L1664" s="55">
        <v>1398.444266334028</v>
      </c>
      <c r="M1664" s="55">
        <v>5593.7770653361122</v>
      </c>
      <c r="N1664" s="35"/>
    </row>
    <row r="1665" spans="9:14" ht="12.75" x14ac:dyDescent="0.2">
      <c r="I1665" s="62" t="str">
        <f t="shared" si="25"/>
        <v>18.04.14</v>
      </c>
      <c r="J1665" s="61"/>
      <c r="K1665" s="67" t="s">
        <v>10399</v>
      </c>
      <c r="L1665" s="18">
        <v>1418.3146613240278</v>
      </c>
      <c r="M1665" s="18">
        <v>5673.2586452961114</v>
      </c>
      <c r="N1665" s="35"/>
    </row>
    <row r="1666" spans="9:14" ht="12.75" x14ac:dyDescent="0.2">
      <c r="I1666" s="62" t="str">
        <f t="shared" si="25"/>
        <v>18.04.14</v>
      </c>
      <c r="J1666" s="61"/>
      <c r="K1666" s="67" t="s">
        <v>10400</v>
      </c>
      <c r="L1666" s="18">
        <v>1411.2031911440267</v>
      </c>
      <c r="M1666" s="18">
        <v>5644.8127645761069</v>
      </c>
      <c r="N1666" s="35"/>
    </row>
    <row r="1667" spans="9:14" ht="12.75" x14ac:dyDescent="0.2">
      <c r="I1667" s="62" t="str">
        <f t="shared" si="25"/>
        <v>18.04.14</v>
      </c>
      <c r="J1667" s="61"/>
      <c r="K1667" s="67" t="s">
        <v>10401</v>
      </c>
      <c r="L1667" s="18">
        <v>1396.3494385740269</v>
      </c>
      <c r="M1667" s="18">
        <v>5585.3977542961075</v>
      </c>
      <c r="N1667" s="35"/>
    </row>
    <row r="1668" spans="9:14" ht="12.75" x14ac:dyDescent="0.2">
      <c r="I1668" s="62" t="str">
        <f t="shared" si="25"/>
        <v>18.04.14</v>
      </c>
      <c r="J1668" s="61"/>
      <c r="K1668" s="68" t="s">
        <v>10402</v>
      </c>
      <c r="L1668" s="55">
        <v>1378.2255600140279</v>
      </c>
      <c r="M1668" s="55">
        <v>5512.9022400561116</v>
      </c>
      <c r="N1668" s="35"/>
    </row>
    <row r="1669" spans="9:14" ht="12.75" x14ac:dyDescent="0.2">
      <c r="I1669" s="62" t="str">
        <f t="shared" si="25"/>
        <v>18.04.14</v>
      </c>
      <c r="J1669" s="61"/>
      <c r="K1669" s="67" t="s">
        <v>10403</v>
      </c>
      <c r="L1669" s="18">
        <v>1365.7439810040269</v>
      </c>
      <c r="M1669" s="18">
        <v>5462.9759240161075</v>
      </c>
      <c r="N1669" s="35"/>
    </row>
    <row r="1670" spans="9:14" ht="12.75" x14ac:dyDescent="0.2">
      <c r="I1670" s="62" t="str">
        <f t="shared" si="25"/>
        <v>18.04.14</v>
      </c>
      <c r="J1670" s="61"/>
      <c r="K1670" s="67" t="s">
        <v>10404</v>
      </c>
      <c r="L1670" s="18">
        <v>1364.910223024028</v>
      </c>
      <c r="M1670" s="18">
        <v>5459.6408920961121</v>
      </c>
      <c r="N1670" s="35"/>
    </row>
    <row r="1671" spans="9:14" ht="12.75" x14ac:dyDescent="0.2">
      <c r="I1671" s="62" t="str">
        <f t="shared" si="25"/>
        <v>18.04.14</v>
      </c>
      <c r="J1671" s="61"/>
      <c r="K1671" s="67" t="s">
        <v>10405</v>
      </c>
      <c r="L1671" s="18">
        <v>1349.7048733840279</v>
      </c>
      <c r="M1671" s="18">
        <v>5398.8194935361116</v>
      </c>
      <c r="N1671" s="35"/>
    </row>
    <row r="1672" spans="9:14" ht="12.75" x14ac:dyDescent="0.2">
      <c r="I1672" s="62" t="str">
        <f t="shared" si="25"/>
        <v>18.04.14</v>
      </c>
      <c r="J1672" s="61"/>
      <c r="K1672" s="68" t="s">
        <v>10406</v>
      </c>
      <c r="L1672" s="55">
        <v>1353.0734174740278</v>
      </c>
      <c r="M1672" s="55">
        <v>5412.2936698961112</v>
      </c>
      <c r="N1672" s="35"/>
    </row>
    <row r="1673" spans="9:14" ht="12.75" x14ac:dyDescent="0.2">
      <c r="I1673" s="62" t="str">
        <f t="shared" si="25"/>
        <v>18.04.14</v>
      </c>
      <c r="J1673" s="61"/>
      <c r="K1673" s="67" t="s">
        <v>10407</v>
      </c>
      <c r="L1673" s="18">
        <v>1371.0156915040277</v>
      </c>
      <c r="M1673" s="18">
        <v>5484.0627660161108</v>
      </c>
      <c r="N1673" s="35"/>
    </row>
    <row r="1674" spans="9:14" ht="12.75" x14ac:dyDescent="0.2">
      <c r="I1674" s="62" t="str">
        <f t="shared" si="25"/>
        <v>18.04.14</v>
      </c>
      <c r="J1674" s="61"/>
      <c r="K1674" s="67" t="s">
        <v>10408</v>
      </c>
      <c r="L1674" s="18">
        <v>1383.0791589440269</v>
      </c>
      <c r="M1674" s="18">
        <v>5532.3166357761074</v>
      </c>
      <c r="N1674" s="35"/>
    </row>
    <row r="1675" spans="9:14" ht="12.75" x14ac:dyDescent="0.2">
      <c r="I1675" s="62" t="str">
        <f t="shared" si="25"/>
        <v>18.04.14</v>
      </c>
      <c r="J1675" s="61"/>
      <c r="K1675" s="67" t="s">
        <v>10409</v>
      </c>
      <c r="L1675" s="18">
        <v>1397.0948904840279</v>
      </c>
      <c r="M1675" s="18">
        <v>5588.3795619361117</v>
      </c>
      <c r="N1675" s="35"/>
    </row>
    <row r="1676" spans="9:14" ht="12.75" x14ac:dyDescent="0.2">
      <c r="I1676" s="62" t="str">
        <f t="shared" si="25"/>
        <v>18.04.14</v>
      </c>
      <c r="J1676" s="61"/>
      <c r="K1676" s="68" t="s">
        <v>10410</v>
      </c>
      <c r="L1676" s="55">
        <v>1423.2051135240258</v>
      </c>
      <c r="M1676" s="55">
        <v>5692.8204540961033</v>
      </c>
      <c r="N1676" s="35"/>
    </row>
    <row r="1677" spans="9:14" ht="12.75" x14ac:dyDescent="0.2">
      <c r="I1677" s="62" t="str">
        <f t="shared" si="25"/>
        <v>18.04.14</v>
      </c>
      <c r="J1677" s="61"/>
      <c r="K1677" s="67" t="s">
        <v>10411</v>
      </c>
      <c r="L1677" s="18">
        <v>1473.0206219340268</v>
      </c>
      <c r="M1677" s="18">
        <v>5892.0824877361074</v>
      </c>
      <c r="N1677" s="35"/>
    </row>
    <row r="1678" spans="9:14" ht="12.75" x14ac:dyDescent="0.2">
      <c r="I1678" s="62" t="str">
        <f t="shared" si="25"/>
        <v>18.04.14</v>
      </c>
      <c r="J1678" s="61"/>
      <c r="K1678" s="67" t="s">
        <v>10412</v>
      </c>
      <c r="L1678" s="18">
        <v>1497.4910902740278</v>
      </c>
      <c r="M1678" s="18">
        <v>5989.9643610961111</v>
      </c>
      <c r="N1678" s="35"/>
    </row>
    <row r="1679" spans="9:14" ht="12.75" x14ac:dyDescent="0.2">
      <c r="I1679" s="62" t="str">
        <f t="shared" si="25"/>
        <v>18.04.14</v>
      </c>
      <c r="J1679" s="61"/>
      <c r="K1679" s="67" t="s">
        <v>10413</v>
      </c>
      <c r="L1679" s="18">
        <v>1524.143802474028</v>
      </c>
      <c r="M1679" s="18">
        <v>6096.575209896112</v>
      </c>
      <c r="N1679" s="35"/>
    </row>
    <row r="1680" spans="9:14" ht="12.75" x14ac:dyDescent="0.2">
      <c r="I1680" s="62" t="str">
        <f t="shared" si="25"/>
        <v>18.04.14</v>
      </c>
      <c r="J1680" s="61"/>
      <c r="K1680" s="68" t="s">
        <v>10414</v>
      </c>
      <c r="L1680" s="55">
        <v>1576.513293854028</v>
      </c>
      <c r="M1680" s="55">
        <v>6306.053175416112</v>
      </c>
      <c r="N1680" s="35"/>
    </row>
    <row r="1681" spans="9:14" ht="12.75" x14ac:dyDescent="0.2">
      <c r="I1681" s="62" t="str">
        <f t="shared" si="25"/>
        <v>18.04.14</v>
      </c>
      <c r="J1681" s="61"/>
      <c r="K1681" s="67" t="s">
        <v>10415</v>
      </c>
      <c r="L1681" s="18">
        <v>1643.7760710040279</v>
      </c>
      <c r="M1681" s="18">
        <v>6575.1042840161117</v>
      </c>
      <c r="N1681" s="35"/>
    </row>
    <row r="1682" spans="9:14" ht="12.75" x14ac:dyDescent="0.2">
      <c r="I1682" s="62" t="str">
        <f t="shared" si="25"/>
        <v>18.04.14</v>
      </c>
      <c r="J1682" s="61"/>
      <c r="K1682" s="67" t="s">
        <v>10416</v>
      </c>
      <c r="L1682" s="18">
        <v>1713.564037064026</v>
      </c>
      <c r="M1682" s="18">
        <v>6854.2561482561041</v>
      </c>
      <c r="N1682" s="35"/>
    </row>
    <row r="1683" spans="9:14" ht="12.75" x14ac:dyDescent="0.2">
      <c r="I1683" s="62" t="str">
        <f t="shared" si="25"/>
        <v>18.04.14</v>
      </c>
      <c r="J1683" s="61"/>
      <c r="K1683" s="67" t="s">
        <v>10417</v>
      </c>
      <c r="L1683" s="18">
        <v>1753.8804399540279</v>
      </c>
      <c r="M1683" s="18">
        <v>7015.5217598161116</v>
      </c>
      <c r="N1683" s="35"/>
    </row>
    <row r="1684" spans="9:14" ht="12.75" x14ac:dyDescent="0.2">
      <c r="I1684" s="62" t="str">
        <f t="shared" si="25"/>
        <v>18.04.14</v>
      </c>
      <c r="J1684" s="61"/>
      <c r="K1684" s="68" t="s">
        <v>10418</v>
      </c>
      <c r="L1684" s="55">
        <v>1784.8812880340279</v>
      </c>
      <c r="M1684" s="55">
        <v>7139.5251521361115</v>
      </c>
      <c r="N1684" s="35"/>
    </row>
    <row r="1685" spans="9:14" ht="12.75" x14ac:dyDescent="0.2">
      <c r="I1685" s="62" t="str">
        <f t="shared" si="25"/>
        <v>18.04.14</v>
      </c>
      <c r="J1685" s="61"/>
      <c r="K1685" s="67" t="s">
        <v>10419</v>
      </c>
      <c r="L1685" s="18">
        <v>1860.553366468278</v>
      </c>
      <c r="M1685" s="18">
        <v>7442.213465873112</v>
      </c>
      <c r="N1685" s="35"/>
    </row>
    <row r="1686" spans="9:14" ht="12.75" x14ac:dyDescent="0.2">
      <c r="I1686" s="62" t="str">
        <f t="shared" si="25"/>
        <v>18.04.14</v>
      </c>
      <c r="J1686" s="61"/>
      <c r="K1686" s="67" t="s">
        <v>10420</v>
      </c>
      <c r="L1686" s="18">
        <v>1900.8312870182779</v>
      </c>
      <c r="M1686" s="18">
        <v>7603.3251480731114</v>
      </c>
      <c r="N1686" s="35"/>
    </row>
    <row r="1687" spans="9:14" ht="12.75" x14ac:dyDescent="0.2">
      <c r="I1687" s="62" t="str">
        <f t="shared" si="25"/>
        <v>18.04.14</v>
      </c>
      <c r="J1687" s="61"/>
      <c r="K1687" s="67" t="s">
        <v>10421</v>
      </c>
      <c r="L1687" s="18">
        <v>1932.5583723982779</v>
      </c>
      <c r="M1687" s="18">
        <v>7730.2334895931117</v>
      </c>
      <c r="N1687" s="35"/>
    </row>
    <row r="1688" spans="9:14" ht="12.75" x14ac:dyDescent="0.2">
      <c r="I1688" s="62" t="str">
        <f t="shared" si="25"/>
        <v>18.04.14</v>
      </c>
      <c r="J1688" s="61"/>
      <c r="K1688" s="68" t="s">
        <v>10422</v>
      </c>
      <c r="L1688" s="55">
        <v>1943.5470369482759</v>
      </c>
      <c r="M1688" s="55">
        <v>7774.1881477931038</v>
      </c>
      <c r="N1688" s="35"/>
    </row>
    <row r="1689" spans="9:14" ht="12.75" x14ac:dyDescent="0.2">
      <c r="I1689" s="62" t="str">
        <f t="shared" si="25"/>
        <v>18.04.14</v>
      </c>
      <c r="J1689" s="61"/>
      <c r="K1689" s="67" t="s">
        <v>10423</v>
      </c>
      <c r="L1689" s="18">
        <v>1964.3040977382759</v>
      </c>
      <c r="M1689" s="18">
        <v>7857.2163909531037</v>
      </c>
      <c r="N1689" s="35"/>
    </row>
    <row r="1690" spans="9:14" ht="12.75" x14ac:dyDescent="0.2">
      <c r="I1690" s="62" t="str">
        <f t="shared" ref="I1690:I1753" si="26">IF(K1690="","",LEFT(K1690,8))</f>
        <v>18.04.14</v>
      </c>
      <c r="J1690" s="61"/>
      <c r="K1690" s="67" t="s">
        <v>10424</v>
      </c>
      <c r="L1690" s="18">
        <v>1971.9688730582759</v>
      </c>
      <c r="M1690" s="18">
        <v>7887.8754922331036</v>
      </c>
      <c r="N1690" s="35"/>
    </row>
    <row r="1691" spans="9:14" ht="12.75" x14ac:dyDescent="0.2">
      <c r="I1691" s="62" t="str">
        <f t="shared" si="26"/>
        <v>18.04.14</v>
      </c>
      <c r="J1691" s="61"/>
      <c r="K1691" s="67" t="s">
        <v>10425</v>
      </c>
      <c r="L1691" s="18">
        <v>1991.2997448182768</v>
      </c>
      <c r="M1691" s="18">
        <v>7965.1989792731074</v>
      </c>
      <c r="N1691" s="35"/>
    </row>
    <row r="1692" spans="9:14" ht="12.75" x14ac:dyDescent="0.2">
      <c r="I1692" s="62" t="str">
        <f t="shared" si="26"/>
        <v>18.04.14</v>
      </c>
      <c r="J1692" s="61"/>
      <c r="K1692" s="68" t="s">
        <v>10426</v>
      </c>
      <c r="L1692" s="55">
        <v>1996.2327232882778</v>
      </c>
      <c r="M1692" s="55">
        <v>7984.9308931531114</v>
      </c>
      <c r="N1692" s="35"/>
    </row>
    <row r="1693" spans="9:14" ht="12.75" x14ac:dyDescent="0.2">
      <c r="I1693" s="62" t="str">
        <f t="shared" si="26"/>
        <v>18.04.14</v>
      </c>
      <c r="J1693" s="61"/>
      <c r="K1693" s="67" t="s">
        <v>10427</v>
      </c>
      <c r="L1693" s="18">
        <v>1999.1076286382779</v>
      </c>
      <c r="M1693" s="18">
        <v>7996.4305145531116</v>
      </c>
      <c r="N1693" s="35"/>
    </row>
    <row r="1694" spans="9:14" ht="12.75" x14ac:dyDescent="0.2">
      <c r="I1694" s="62" t="str">
        <f t="shared" si="26"/>
        <v>18.04.14</v>
      </c>
      <c r="J1694" s="61"/>
      <c r="K1694" s="67" t="s">
        <v>10428</v>
      </c>
      <c r="L1694" s="18">
        <v>1993.7355467982768</v>
      </c>
      <c r="M1694" s="18">
        <v>7974.9421871931072</v>
      </c>
      <c r="N1694" s="35"/>
    </row>
    <row r="1695" spans="9:14" ht="12.75" x14ac:dyDescent="0.2">
      <c r="I1695" s="62" t="str">
        <f t="shared" si="26"/>
        <v>18.04.14</v>
      </c>
      <c r="J1695" s="61"/>
      <c r="K1695" s="67" t="s">
        <v>10429</v>
      </c>
      <c r="L1695" s="18">
        <v>2006.4174123582759</v>
      </c>
      <c r="M1695" s="18">
        <v>8025.6696494331036</v>
      </c>
      <c r="N1695" s="35"/>
    </row>
    <row r="1696" spans="9:14" ht="12.75" x14ac:dyDescent="0.2">
      <c r="I1696" s="62" t="str">
        <f t="shared" si="26"/>
        <v>18.04.14</v>
      </c>
      <c r="J1696" s="61"/>
      <c r="K1696" s="68" t="s">
        <v>10430</v>
      </c>
      <c r="L1696" s="55">
        <v>2009.113880338278</v>
      </c>
      <c r="M1696" s="55">
        <v>8036.4555213531121</v>
      </c>
      <c r="N1696" s="35"/>
    </row>
    <row r="1697" spans="9:14" ht="12.75" x14ac:dyDescent="0.2">
      <c r="I1697" s="62" t="str">
        <f t="shared" si="26"/>
        <v>18.04.14</v>
      </c>
      <c r="J1697" s="61"/>
      <c r="K1697" s="67" t="s">
        <v>10431</v>
      </c>
      <c r="L1697" s="18">
        <v>2008.5169050282771</v>
      </c>
      <c r="M1697" s="18">
        <v>8034.0676201131082</v>
      </c>
      <c r="N1697" s="35"/>
    </row>
    <row r="1698" spans="9:14" ht="12.75" x14ac:dyDescent="0.2">
      <c r="I1698" s="62" t="str">
        <f t="shared" si="26"/>
        <v>18.04.14</v>
      </c>
      <c r="J1698" s="61"/>
      <c r="K1698" s="67" t="s">
        <v>10432</v>
      </c>
      <c r="L1698" s="18">
        <v>2009.9276819782779</v>
      </c>
      <c r="M1698" s="18">
        <v>8039.7107279131114</v>
      </c>
      <c r="N1698" s="35"/>
    </row>
    <row r="1699" spans="9:14" ht="12.75" x14ac:dyDescent="0.2">
      <c r="I1699" s="62" t="str">
        <f t="shared" si="26"/>
        <v>18.04.14</v>
      </c>
      <c r="J1699" s="61"/>
      <c r="K1699" s="67" t="s">
        <v>10433</v>
      </c>
      <c r="L1699" s="18">
        <v>2011.283090108278</v>
      </c>
      <c r="M1699" s="18">
        <v>8045.1323604331119</v>
      </c>
      <c r="N1699" s="35"/>
    </row>
    <row r="1700" spans="9:14" ht="12.75" x14ac:dyDescent="0.2">
      <c r="I1700" s="62" t="str">
        <f t="shared" si="26"/>
        <v>18.04.14</v>
      </c>
      <c r="J1700" s="61"/>
      <c r="K1700" s="68" t="s">
        <v>10434</v>
      </c>
      <c r="L1700" s="55">
        <v>2028.3586439082758</v>
      </c>
      <c r="M1700" s="55">
        <v>8113.4345756331031</v>
      </c>
      <c r="N1700" s="35"/>
    </row>
    <row r="1701" spans="9:14" ht="12.75" x14ac:dyDescent="0.2">
      <c r="I1701" s="62" t="str">
        <f t="shared" si="26"/>
        <v>18.04.14</v>
      </c>
      <c r="J1701" s="61"/>
      <c r="K1701" s="67" t="s">
        <v>10435</v>
      </c>
      <c r="L1701" s="18">
        <v>2042.6999437782758</v>
      </c>
      <c r="M1701" s="18">
        <v>8170.7997751131034</v>
      </c>
      <c r="N1701" s="35"/>
    </row>
    <row r="1702" spans="9:14" ht="12.75" x14ac:dyDescent="0.2">
      <c r="I1702" s="62" t="str">
        <f t="shared" si="26"/>
        <v>18.04.14</v>
      </c>
      <c r="J1702" s="61"/>
      <c r="K1702" s="67" t="s">
        <v>10436</v>
      </c>
      <c r="L1702" s="18">
        <v>2049.6341783082767</v>
      </c>
      <c r="M1702" s="18">
        <v>8198.5367132331066</v>
      </c>
      <c r="N1702" s="35"/>
    </row>
    <row r="1703" spans="9:14" ht="12.75" x14ac:dyDescent="0.2">
      <c r="I1703" s="62" t="str">
        <f t="shared" si="26"/>
        <v>18.04.14</v>
      </c>
      <c r="J1703" s="61"/>
      <c r="K1703" s="67" t="s">
        <v>10437</v>
      </c>
      <c r="L1703" s="18">
        <v>2048.5680187282778</v>
      </c>
      <c r="M1703" s="18">
        <v>8194.2720749131113</v>
      </c>
      <c r="N1703" s="35"/>
    </row>
    <row r="1704" spans="9:14" ht="12.75" x14ac:dyDescent="0.2">
      <c r="I1704" s="62" t="str">
        <f t="shared" si="26"/>
        <v>18.04.14</v>
      </c>
      <c r="J1704" s="61"/>
      <c r="K1704" s="68" t="s">
        <v>10438</v>
      </c>
      <c r="L1704" s="55">
        <v>2028.7875641082769</v>
      </c>
      <c r="M1704" s="55">
        <v>8115.1502564331076</v>
      </c>
      <c r="N1704" s="35"/>
    </row>
    <row r="1705" spans="9:14" ht="12.75" x14ac:dyDescent="0.2">
      <c r="I1705" s="62" t="str">
        <f t="shared" si="26"/>
        <v>18.04.14</v>
      </c>
      <c r="J1705" s="61"/>
      <c r="K1705" s="67" t="s">
        <v>10439</v>
      </c>
      <c r="L1705" s="18">
        <v>2011.6238817282779</v>
      </c>
      <c r="M1705" s="18">
        <v>8046.4955269131115</v>
      </c>
      <c r="N1705" s="35"/>
    </row>
    <row r="1706" spans="9:14" ht="12.75" x14ac:dyDescent="0.2">
      <c r="I1706" s="62" t="str">
        <f t="shared" si="26"/>
        <v>18.04.14</v>
      </c>
      <c r="J1706" s="61"/>
      <c r="K1706" s="67" t="s">
        <v>10440</v>
      </c>
      <c r="L1706" s="18">
        <v>1981.5880483682768</v>
      </c>
      <c r="M1706" s="18">
        <v>7926.352193473107</v>
      </c>
      <c r="N1706" s="35"/>
    </row>
    <row r="1707" spans="9:14" ht="12.75" x14ac:dyDescent="0.2">
      <c r="I1707" s="62" t="str">
        <f t="shared" si="26"/>
        <v>18.04.14</v>
      </c>
      <c r="J1707" s="61"/>
      <c r="K1707" s="67" t="s">
        <v>10441</v>
      </c>
      <c r="L1707" s="18">
        <v>1952.691927258277</v>
      </c>
      <c r="M1707" s="18">
        <v>7810.7677090331081</v>
      </c>
      <c r="N1707" s="35"/>
    </row>
    <row r="1708" spans="9:14" ht="12.75" x14ac:dyDescent="0.2">
      <c r="I1708" s="62" t="str">
        <f t="shared" si="26"/>
        <v>18.04.14</v>
      </c>
      <c r="J1708" s="61"/>
      <c r="K1708" s="68" t="s">
        <v>10442</v>
      </c>
      <c r="L1708" s="55">
        <v>1935.372810328276</v>
      </c>
      <c r="M1708" s="55">
        <v>7741.4912413131042</v>
      </c>
      <c r="N1708" s="35"/>
    </row>
    <row r="1709" spans="9:14" ht="12.75" x14ac:dyDescent="0.2">
      <c r="I1709" s="62" t="str">
        <f t="shared" si="26"/>
        <v>18.04.14</v>
      </c>
      <c r="J1709" s="61"/>
      <c r="K1709" s="67" t="s">
        <v>10443</v>
      </c>
      <c r="L1709" s="18">
        <v>1935.8850481582779</v>
      </c>
      <c r="M1709" s="18">
        <v>7743.5401926331115</v>
      </c>
      <c r="N1709" s="35"/>
    </row>
    <row r="1710" spans="9:14" ht="12.75" x14ac:dyDescent="0.2">
      <c r="I1710" s="62" t="str">
        <f t="shared" si="26"/>
        <v>18.04.14</v>
      </c>
      <c r="J1710" s="61"/>
      <c r="K1710" s="67" t="s">
        <v>10444</v>
      </c>
      <c r="L1710" s="18">
        <v>1925.4913989582769</v>
      </c>
      <c r="M1710" s="18">
        <v>7701.9655958331077</v>
      </c>
      <c r="N1710" s="35"/>
    </row>
    <row r="1711" spans="9:14" ht="12.75" x14ac:dyDescent="0.2">
      <c r="I1711" s="62" t="str">
        <f t="shared" si="26"/>
        <v>18.04.14</v>
      </c>
      <c r="J1711" s="61"/>
      <c r="K1711" s="67" t="s">
        <v>10445</v>
      </c>
      <c r="L1711" s="18">
        <v>1911.6097672482779</v>
      </c>
      <c r="M1711" s="18">
        <v>7646.4390689931115</v>
      </c>
      <c r="N1711" s="35"/>
    </row>
    <row r="1712" spans="9:14" ht="12.75" x14ac:dyDescent="0.2">
      <c r="I1712" s="62" t="str">
        <f t="shared" si="26"/>
        <v>18.04.14</v>
      </c>
      <c r="J1712" s="61"/>
      <c r="K1712" s="68" t="s">
        <v>10446</v>
      </c>
      <c r="L1712" s="55">
        <v>1903.672607168277</v>
      </c>
      <c r="M1712" s="55">
        <v>7614.6904286731078</v>
      </c>
      <c r="N1712" s="35"/>
    </row>
    <row r="1713" spans="9:14" ht="12.75" x14ac:dyDescent="0.2">
      <c r="I1713" s="62" t="str">
        <f t="shared" si="26"/>
        <v>18.04.14</v>
      </c>
      <c r="J1713" s="61"/>
      <c r="K1713" s="67" t="s">
        <v>10447</v>
      </c>
      <c r="L1713" s="18">
        <v>1890.9069342882767</v>
      </c>
      <c r="M1713" s="18">
        <v>7563.6277371531069</v>
      </c>
      <c r="N1713" s="35"/>
    </row>
    <row r="1714" spans="9:14" ht="12.75" x14ac:dyDescent="0.2">
      <c r="I1714" s="62" t="str">
        <f t="shared" si="26"/>
        <v>18.04.14</v>
      </c>
      <c r="J1714" s="61"/>
      <c r="K1714" s="67" t="s">
        <v>10448</v>
      </c>
      <c r="L1714" s="18">
        <v>1878.2412033382777</v>
      </c>
      <c r="M1714" s="18">
        <v>7512.9648133531109</v>
      </c>
      <c r="N1714" s="35"/>
    </row>
    <row r="1715" spans="9:14" ht="12.75" x14ac:dyDescent="0.2">
      <c r="I1715" s="62" t="str">
        <f t="shared" si="26"/>
        <v>18.04.14</v>
      </c>
      <c r="J1715" s="61"/>
      <c r="K1715" s="67" t="s">
        <v>10449</v>
      </c>
      <c r="L1715" s="18">
        <v>1864.1858398282768</v>
      </c>
      <c r="M1715" s="18">
        <v>7456.7433593131072</v>
      </c>
      <c r="N1715" s="35"/>
    </row>
    <row r="1716" spans="9:14" ht="12.75" x14ac:dyDescent="0.2">
      <c r="I1716" s="62" t="str">
        <f t="shared" si="26"/>
        <v>18.04.14</v>
      </c>
      <c r="J1716" s="61"/>
      <c r="K1716" s="68" t="s">
        <v>10450</v>
      </c>
      <c r="L1716" s="55">
        <v>1853.1838617982778</v>
      </c>
      <c r="M1716" s="55">
        <v>7412.7354471931112</v>
      </c>
      <c r="N1716" s="35"/>
    </row>
    <row r="1717" spans="9:14" ht="12.75" x14ac:dyDescent="0.2">
      <c r="I1717" s="62" t="str">
        <f t="shared" si="26"/>
        <v>18.04.14</v>
      </c>
      <c r="J1717" s="61"/>
      <c r="K1717" s="67" t="s">
        <v>10451</v>
      </c>
      <c r="L1717" s="18">
        <v>1861.9416843882771</v>
      </c>
      <c r="M1717" s="18">
        <v>7447.7667375531082</v>
      </c>
      <c r="N1717" s="35"/>
    </row>
    <row r="1718" spans="9:14" ht="12.75" x14ac:dyDescent="0.2">
      <c r="I1718" s="62" t="str">
        <f t="shared" si="26"/>
        <v>18.04.14</v>
      </c>
      <c r="J1718" s="61"/>
      <c r="K1718" s="67" t="s">
        <v>10452</v>
      </c>
      <c r="L1718" s="18">
        <v>1851.9470008982778</v>
      </c>
      <c r="M1718" s="18">
        <v>7407.7880035931112</v>
      </c>
      <c r="N1718" s="35"/>
    </row>
    <row r="1719" spans="9:14" ht="12.75" x14ac:dyDescent="0.2">
      <c r="I1719" s="62" t="str">
        <f t="shared" si="26"/>
        <v>18.04.14</v>
      </c>
      <c r="J1719" s="61"/>
      <c r="K1719" s="67" t="s">
        <v>10453</v>
      </c>
      <c r="L1719" s="18">
        <v>1848.6380754382769</v>
      </c>
      <c r="M1719" s="18">
        <v>7394.5523017531077</v>
      </c>
      <c r="N1719" s="35"/>
    </row>
    <row r="1720" spans="9:14" ht="12.75" x14ac:dyDescent="0.2">
      <c r="I1720" s="62" t="str">
        <f t="shared" si="26"/>
        <v>18.04.14</v>
      </c>
      <c r="J1720" s="61"/>
      <c r="K1720" s="68" t="s">
        <v>10454</v>
      </c>
      <c r="L1720" s="55">
        <v>1853.5026943382779</v>
      </c>
      <c r="M1720" s="55">
        <v>7414.0107773531117</v>
      </c>
      <c r="N1720" s="35"/>
    </row>
    <row r="1721" spans="9:14" ht="12.75" x14ac:dyDescent="0.2">
      <c r="I1721" s="62" t="str">
        <f t="shared" si="26"/>
        <v>18.04.14</v>
      </c>
      <c r="J1721" s="61"/>
      <c r="K1721" s="67" t="s">
        <v>10455</v>
      </c>
      <c r="L1721" s="18">
        <v>1836.0039871582781</v>
      </c>
      <c r="M1721" s="18">
        <v>7344.0159486331122</v>
      </c>
      <c r="N1721" s="35"/>
    </row>
    <row r="1722" spans="9:14" ht="12.75" x14ac:dyDescent="0.2">
      <c r="I1722" s="62" t="str">
        <f t="shared" si="26"/>
        <v>18.04.14</v>
      </c>
      <c r="J1722" s="61"/>
      <c r="K1722" s="67" t="s">
        <v>10456</v>
      </c>
      <c r="L1722" s="18">
        <v>1834.0283735482778</v>
      </c>
      <c r="M1722" s="18">
        <v>7336.1134941931114</v>
      </c>
      <c r="N1722" s="35"/>
    </row>
    <row r="1723" spans="9:14" ht="12.75" x14ac:dyDescent="0.2">
      <c r="I1723" s="62" t="str">
        <f t="shared" si="26"/>
        <v>18.04.14</v>
      </c>
      <c r="J1723" s="61"/>
      <c r="K1723" s="67" t="s">
        <v>10457</v>
      </c>
      <c r="L1723" s="18">
        <v>1835.402458718278</v>
      </c>
      <c r="M1723" s="18">
        <v>7341.609834873112</v>
      </c>
      <c r="N1723" s="35"/>
    </row>
    <row r="1724" spans="9:14" ht="12.75" x14ac:dyDescent="0.2">
      <c r="I1724" s="62" t="str">
        <f t="shared" si="26"/>
        <v>18.04.14</v>
      </c>
      <c r="J1724" s="61"/>
      <c r="K1724" s="68" t="s">
        <v>10458</v>
      </c>
      <c r="L1724" s="55">
        <v>1830.966117848277</v>
      </c>
      <c r="M1724" s="55">
        <v>7323.864471393108</v>
      </c>
      <c r="N1724" s="35"/>
    </row>
    <row r="1725" spans="9:14" ht="12.75" x14ac:dyDescent="0.2">
      <c r="I1725" s="62" t="str">
        <f t="shared" si="26"/>
        <v>18.04.14</v>
      </c>
      <c r="J1725" s="61"/>
      <c r="K1725" s="67" t="s">
        <v>10459</v>
      </c>
      <c r="L1725" s="18">
        <v>1827.9880668382759</v>
      </c>
      <c r="M1725" s="18">
        <v>7311.9522673531037</v>
      </c>
      <c r="N1725" s="35"/>
    </row>
    <row r="1726" spans="9:14" ht="12.75" x14ac:dyDescent="0.2">
      <c r="I1726" s="62" t="str">
        <f t="shared" si="26"/>
        <v>18.04.14</v>
      </c>
      <c r="J1726" s="61"/>
      <c r="K1726" s="67" t="s">
        <v>10460</v>
      </c>
      <c r="L1726" s="18">
        <v>1840.4776032582758</v>
      </c>
      <c r="M1726" s="18">
        <v>7361.9104130331034</v>
      </c>
      <c r="N1726" s="35"/>
    </row>
    <row r="1727" spans="9:14" ht="12.75" x14ac:dyDescent="0.2">
      <c r="I1727" s="62" t="str">
        <f t="shared" si="26"/>
        <v>18.04.14</v>
      </c>
      <c r="J1727" s="61"/>
      <c r="K1727" s="67" t="s">
        <v>10461</v>
      </c>
      <c r="L1727" s="18">
        <v>1851.650185818278</v>
      </c>
      <c r="M1727" s="18">
        <v>7406.6007432731121</v>
      </c>
      <c r="N1727" s="35"/>
    </row>
    <row r="1728" spans="9:14" ht="12.75" x14ac:dyDescent="0.2">
      <c r="I1728" s="62" t="str">
        <f t="shared" si="26"/>
        <v>18.04.14</v>
      </c>
      <c r="J1728" s="61"/>
      <c r="K1728" s="68" t="s">
        <v>10462</v>
      </c>
      <c r="L1728" s="55">
        <v>1862.903801078277</v>
      </c>
      <c r="M1728" s="55">
        <v>7451.6152043131078</v>
      </c>
      <c r="N1728" s="35"/>
    </row>
    <row r="1729" spans="9:14" ht="12.75" x14ac:dyDescent="0.2">
      <c r="I1729" s="62" t="str">
        <f t="shared" si="26"/>
        <v>18.04.14</v>
      </c>
      <c r="J1729" s="61"/>
      <c r="K1729" s="67" t="s">
        <v>10463</v>
      </c>
      <c r="L1729" s="18">
        <v>1855.3044665382758</v>
      </c>
      <c r="M1729" s="18">
        <v>7421.2178661531034</v>
      </c>
      <c r="N1729" s="35"/>
    </row>
    <row r="1730" spans="9:14" ht="12.75" x14ac:dyDescent="0.2">
      <c r="I1730" s="62" t="str">
        <f t="shared" si="26"/>
        <v>18.04.14</v>
      </c>
      <c r="J1730" s="61"/>
      <c r="K1730" s="67" t="s">
        <v>10464</v>
      </c>
      <c r="L1730" s="18">
        <v>1859.0256534982768</v>
      </c>
      <c r="M1730" s="18">
        <v>7436.1026139931073</v>
      </c>
      <c r="N1730" s="35"/>
    </row>
    <row r="1731" spans="9:14" ht="12.75" x14ac:dyDescent="0.2">
      <c r="I1731" s="62" t="str">
        <f t="shared" si="26"/>
        <v>18.04.14</v>
      </c>
      <c r="J1731" s="61"/>
      <c r="K1731" s="67" t="s">
        <v>10465</v>
      </c>
      <c r="L1731" s="18">
        <v>1863.0981069682769</v>
      </c>
      <c r="M1731" s="18">
        <v>7452.3924278731074</v>
      </c>
      <c r="N1731" s="35"/>
    </row>
    <row r="1732" spans="9:14" ht="12.75" x14ac:dyDescent="0.2">
      <c r="I1732" s="62" t="str">
        <f t="shared" si="26"/>
        <v>18.04.14</v>
      </c>
      <c r="J1732" s="61"/>
      <c r="K1732" s="68" t="s">
        <v>10466</v>
      </c>
      <c r="L1732" s="55">
        <v>1858.393981828277</v>
      </c>
      <c r="M1732" s="55">
        <v>7433.575927313108</v>
      </c>
      <c r="N1732" s="35"/>
    </row>
    <row r="1733" spans="9:14" ht="12.75" x14ac:dyDescent="0.2">
      <c r="I1733" s="62" t="str">
        <f t="shared" si="26"/>
        <v>18.04.14</v>
      </c>
      <c r="J1733" s="61"/>
      <c r="K1733" s="67" t="s">
        <v>10467</v>
      </c>
      <c r="L1733" s="18">
        <v>1820.018605934026</v>
      </c>
      <c r="M1733" s="18">
        <v>7280.0744237361041</v>
      </c>
      <c r="N1733" s="35"/>
    </row>
    <row r="1734" spans="9:14" ht="12.75" x14ac:dyDescent="0.2">
      <c r="I1734" s="62" t="str">
        <f t="shared" si="26"/>
        <v>18.04.14</v>
      </c>
      <c r="J1734" s="61"/>
      <c r="K1734" s="67" t="s">
        <v>10468</v>
      </c>
      <c r="L1734" s="18">
        <v>1811.1849015040268</v>
      </c>
      <c r="M1734" s="18">
        <v>7244.7396060161072</v>
      </c>
      <c r="N1734" s="35"/>
    </row>
    <row r="1735" spans="9:14" ht="12.75" x14ac:dyDescent="0.2">
      <c r="I1735" s="62" t="str">
        <f t="shared" si="26"/>
        <v>18.04.14</v>
      </c>
      <c r="J1735" s="61"/>
      <c r="K1735" s="67" t="s">
        <v>10469</v>
      </c>
      <c r="L1735" s="18">
        <v>1824.1960839540279</v>
      </c>
      <c r="M1735" s="18">
        <v>7296.7843358161117</v>
      </c>
      <c r="N1735" s="35"/>
    </row>
    <row r="1736" spans="9:14" ht="12.75" x14ac:dyDescent="0.2">
      <c r="I1736" s="62" t="str">
        <f t="shared" si="26"/>
        <v>18.04.14</v>
      </c>
      <c r="J1736" s="61"/>
      <c r="K1736" s="68" t="s">
        <v>10470</v>
      </c>
      <c r="L1736" s="55">
        <v>1824.700323614027</v>
      </c>
      <c r="M1736" s="55">
        <v>7298.8012944561078</v>
      </c>
      <c r="N1736" s="35"/>
    </row>
    <row r="1737" spans="9:14" ht="12.75" x14ac:dyDescent="0.2">
      <c r="I1737" s="62" t="str">
        <f t="shared" si="26"/>
        <v>18.04.14</v>
      </c>
      <c r="J1737" s="61"/>
      <c r="K1737" s="67" t="s">
        <v>10471</v>
      </c>
      <c r="L1737" s="18">
        <v>1841.4975578340277</v>
      </c>
      <c r="M1737" s="18">
        <v>7365.9902313361108</v>
      </c>
      <c r="N1737" s="35"/>
    </row>
    <row r="1738" spans="9:14" ht="12.75" x14ac:dyDescent="0.2">
      <c r="I1738" s="62" t="str">
        <f t="shared" si="26"/>
        <v>18.04.14</v>
      </c>
      <c r="J1738" s="61"/>
      <c r="K1738" s="67" t="s">
        <v>10472</v>
      </c>
      <c r="L1738" s="18">
        <v>1824.4693111240288</v>
      </c>
      <c r="M1738" s="18">
        <v>7297.8772444961151</v>
      </c>
      <c r="N1738" s="35"/>
    </row>
    <row r="1739" spans="9:14" ht="12.75" x14ac:dyDescent="0.2">
      <c r="I1739" s="62" t="str">
        <f t="shared" si="26"/>
        <v>18.04.14</v>
      </c>
      <c r="J1739" s="61"/>
      <c r="K1739" s="67" t="s">
        <v>10473</v>
      </c>
      <c r="L1739" s="18">
        <v>1812.5740048840269</v>
      </c>
      <c r="M1739" s="18">
        <v>7250.2960195361075</v>
      </c>
      <c r="N1739" s="35"/>
    </row>
    <row r="1740" spans="9:14" ht="12.75" x14ac:dyDescent="0.2">
      <c r="I1740" s="62" t="str">
        <f t="shared" si="26"/>
        <v>18.04.14</v>
      </c>
      <c r="J1740" s="61"/>
      <c r="K1740" s="68" t="s">
        <v>10474</v>
      </c>
      <c r="L1740" s="55">
        <v>1780.4604210840268</v>
      </c>
      <c r="M1740" s="55">
        <v>7121.8416843361074</v>
      </c>
      <c r="N1740" s="35"/>
    </row>
    <row r="1741" spans="9:14" ht="12.75" x14ac:dyDescent="0.2">
      <c r="I1741" s="62" t="str">
        <f t="shared" si="26"/>
        <v>18.04.14</v>
      </c>
      <c r="J1741" s="61"/>
      <c r="K1741" s="67" t="s">
        <v>10475</v>
      </c>
      <c r="L1741" s="18">
        <v>1732.4072168240291</v>
      </c>
      <c r="M1741" s="18">
        <v>6929.6288672961164</v>
      </c>
      <c r="N1741" s="35"/>
    </row>
    <row r="1742" spans="9:14" ht="12.75" x14ac:dyDescent="0.2">
      <c r="I1742" s="62" t="str">
        <f t="shared" si="26"/>
        <v>18.04.14</v>
      </c>
      <c r="J1742" s="61"/>
      <c r="K1742" s="67" t="s">
        <v>10476</v>
      </c>
      <c r="L1742" s="18">
        <v>1698.9936620040278</v>
      </c>
      <c r="M1742" s="18">
        <v>6795.9746480161111</v>
      </c>
      <c r="N1742" s="35"/>
    </row>
    <row r="1743" spans="9:14" ht="12.75" x14ac:dyDescent="0.2">
      <c r="I1743" s="62" t="str">
        <f t="shared" si="26"/>
        <v>18.04.14</v>
      </c>
      <c r="J1743" s="61"/>
      <c r="K1743" s="67" t="s">
        <v>10477</v>
      </c>
      <c r="L1743" s="18">
        <v>1671.4012012340258</v>
      </c>
      <c r="M1743" s="18">
        <v>6685.6048049361034</v>
      </c>
      <c r="N1743" s="35"/>
    </row>
    <row r="1744" spans="9:14" ht="12.75" x14ac:dyDescent="0.2">
      <c r="I1744" s="62" t="str">
        <f t="shared" si="26"/>
        <v>18.04.14</v>
      </c>
      <c r="J1744" s="61"/>
      <c r="K1744" s="68" t="s">
        <v>10478</v>
      </c>
      <c r="L1744" s="55">
        <v>1637.4794824840269</v>
      </c>
      <c r="M1744" s="55">
        <v>6549.9179299361076</v>
      </c>
      <c r="N1744" s="35"/>
    </row>
    <row r="1745" spans="9:14" ht="12.75" x14ac:dyDescent="0.2">
      <c r="I1745" s="62" t="str">
        <f t="shared" si="26"/>
        <v>18.04.14</v>
      </c>
      <c r="J1745" s="61"/>
      <c r="K1745" s="67" t="s">
        <v>10479</v>
      </c>
      <c r="L1745" s="18">
        <v>1681.3598396540267</v>
      </c>
      <c r="M1745" s="18">
        <v>6725.4393586161068</v>
      </c>
      <c r="N1745" s="35"/>
    </row>
    <row r="1746" spans="9:14" ht="12.75" x14ac:dyDescent="0.2">
      <c r="I1746" s="62" t="str">
        <f t="shared" si="26"/>
        <v>18.04.14</v>
      </c>
      <c r="J1746" s="61"/>
      <c r="K1746" s="67" t="s">
        <v>10480</v>
      </c>
      <c r="L1746" s="18">
        <v>1670.8707560440268</v>
      </c>
      <c r="M1746" s="18">
        <v>6683.4830241761074</v>
      </c>
      <c r="N1746" s="35"/>
    </row>
    <row r="1747" spans="9:14" ht="12.75" x14ac:dyDescent="0.2">
      <c r="I1747" s="62" t="str">
        <f t="shared" si="26"/>
        <v>18.04.14</v>
      </c>
      <c r="J1747" s="61"/>
      <c r="K1747" s="67" t="s">
        <v>10481</v>
      </c>
      <c r="L1747" s="18">
        <v>1639.849707984027</v>
      </c>
      <c r="M1747" s="18">
        <v>6559.3988319361079</v>
      </c>
      <c r="N1747" s="35"/>
    </row>
    <row r="1748" spans="9:14" ht="12.75" x14ac:dyDescent="0.2">
      <c r="I1748" s="62" t="str">
        <f t="shared" si="26"/>
        <v>18.04.14</v>
      </c>
      <c r="J1748" s="61"/>
      <c r="K1748" s="68" t="s">
        <v>10482</v>
      </c>
      <c r="L1748" s="55">
        <v>1605.2163541840289</v>
      </c>
      <c r="M1748" s="55">
        <v>6420.8654167361155</v>
      </c>
      <c r="N1748" s="35"/>
    </row>
    <row r="1749" spans="9:14" ht="12.75" x14ac:dyDescent="0.2">
      <c r="I1749" s="62" t="str">
        <f t="shared" si="26"/>
        <v>18.04.14</v>
      </c>
      <c r="J1749" s="61"/>
      <c r="K1749" s="67" t="s">
        <v>10483</v>
      </c>
      <c r="L1749" s="18">
        <v>1578.0346186740258</v>
      </c>
      <c r="M1749" s="18">
        <v>6312.138474696103</v>
      </c>
      <c r="N1749" s="35"/>
    </row>
    <row r="1750" spans="9:14" ht="12.75" x14ac:dyDescent="0.2">
      <c r="I1750" s="62" t="str">
        <f t="shared" si="26"/>
        <v>18.04.14</v>
      </c>
      <c r="J1750" s="61"/>
      <c r="K1750" s="67" t="s">
        <v>10484</v>
      </c>
      <c r="L1750" s="18">
        <v>1544.043882174027</v>
      </c>
      <c r="M1750" s="18">
        <v>6176.1755286961079</v>
      </c>
      <c r="N1750" s="35"/>
    </row>
    <row r="1751" spans="9:14" ht="12.75" x14ac:dyDescent="0.2">
      <c r="I1751" s="62" t="str">
        <f t="shared" si="26"/>
        <v>18.04.14</v>
      </c>
      <c r="J1751" s="61"/>
      <c r="K1751" s="67" t="s">
        <v>10485</v>
      </c>
      <c r="L1751" s="18">
        <v>1513.902880234026</v>
      </c>
      <c r="M1751" s="18">
        <v>6055.6115209361042</v>
      </c>
      <c r="N1751" s="35"/>
    </row>
    <row r="1752" spans="9:14" ht="12.75" x14ac:dyDescent="0.2">
      <c r="I1752" s="62" t="str">
        <f t="shared" si="26"/>
        <v>18.04.14</v>
      </c>
      <c r="J1752" s="61"/>
      <c r="K1752" s="68" t="s">
        <v>10486</v>
      </c>
      <c r="L1752" s="55">
        <v>1479.5688420340268</v>
      </c>
      <c r="M1752" s="55">
        <v>5918.2753681361073</v>
      </c>
      <c r="N1752" s="35"/>
    </row>
    <row r="1753" spans="9:14" ht="12.75" x14ac:dyDescent="0.2">
      <c r="I1753" s="62" t="str">
        <f t="shared" si="26"/>
        <v>19.04.14</v>
      </c>
      <c r="J1753" s="61"/>
      <c r="K1753" s="67" t="s">
        <v>10487</v>
      </c>
      <c r="L1753" s="18">
        <v>1478.4131117440288</v>
      </c>
      <c r="M1753" s="18">
        <v>5913.6524469761152</v>
      </c>
      <c r="N1753" s="35"/>
    </row>
    <row r="1754" spans="9:14" ht="12.75" x14ac:dyDescent="0.2">
      <c r="I1754" s="62" t="str">
        <f t="shared" ref="I1754:I1817" si="27">IF(K1754="","",LEFT(K1754,8))</f>
        <v>19.04.14</v>
      </c>
      <c r="J1754" s="61"/>
      <c r="K1754" s="67" t="s">
        <v>10488</v>
      </c>
      <c r="L1754" s="18">
        <v>1454.3193064740281</v>
      </c>
      <c r="M1754" s="18">
        <v>5817.2772258961122</v>
      </c>
      <c r="N1754" s="35"/>
    </row>
    <row r="1755" spans="9:14" ht="12.75" x14ac:dyDescent="0.2">
      <c r="I1755" s="62" t="str">
        <f t="shared" si="27"/>
        <v>19.04.14</v>
      </c>
      <c r="J1755" s="61"/>
      <c r="K1755" s="67" t="s">
        <v>10489</v>
      </c>
      <c r="L1755" s="18">
        <v>1421.5820713240269</v>
      </c>
      <c r="M1755" s="18">
        <v>5686.3282852961074</v>
      </c>
      <c r="N1755" s="35"/>
    </row>
    <row r="1756" spans="9:14" ht="12.75" x14ac:dyDescent="0.2">
      <c r="I1756" s="62" t="str">
        <f t="shared" si="27"/>
        <v>19.04.14</v>
      </c>
      <c r="J1756" s="61"/>
      <c r="K1756" s="68" t="s">
        <v>10490</v>
      </c>
      <c r="L1756" s="55">
        <v>1391.5644732640278</v>
      </c>
      <c r="M1756" s="55">
        <v>5566.2578930561112</v>
      </c>
      <c r="N1756" s="35"/>
    </row>
    <row r="1757" spans="9:14" ht="12.75" x14ac:dyDescent="0.2">
      <c r="I1757" s="62" t="str">
        <f t="shared" si="27"/>
        <v>19.04.14</v>
      </c>
      <c r="J1757" s="61"/>
      <c r="K1757" s="67" t="s">
        <v>10491</v>
      </c>
      <c r="L1757" s="18">
        <v>1383.4080404240281</v>
      </c>
      <c r="M1757" s="18">
        <v>5533.6321616961122</v>
      </c>
      <c r="N1757" s="35"/>
    </row>
    <row r="1758" spans="9:14" ht="12.75" x14ac:dyDescent="0.2">
      <c r="I1758" s="62" t="str">
        <f t="shared" si="27"/>
        <v>19.04.14</v>
      </c>
      <c r="J1758" s="61"/>
      <c r="K1758" s="67" t="s">
        <v>10492</v>
      </c>
      <c r="L1758" s="18">
        <v>1357.369295494027</v>
      </c>
      <c r="M1758" s="18">
        <v>5429.4771819761081</v>
      </c>
      <c r="N1758" s="35"/>
    </row>
    <row r="1759" spans="9:14" ht="12.75" x14ac:dyDescent="0.2">
      <c r="I1759" s="62" t="str">
        <f t="shared" si="27"/>
        <v>19.04.14</v>
      </c>
      <c r="J1759" s="61"/>
      <c r="K1759" s="67" t="s">
        <v>10493</v>
      </c>
      <c r="L1759" s="18">
        <v>1342.2140395040278</v>
      </c>
      <c r="M1759" s="18">
        <v>5368.8561580161113</v>
      </c>
      <c r="N1759" s="35"/>
    </row>
    <row r="1760" spans="9:14" ht="12.75" x14ac:dyDescent="0.2">
      <c r="I1760" s="62" t="str">
        <f t="shared" si="27"/>
        <v>19.04.14</v>
      </c>
      <c r="J1760" s="61"/>
      <c r="K1760" s="68" t="s">
        <v>10494</v>
      </c>
      <c r="L1760" s="55">
        <v>1317.1525052340278</v>
      </c>
      <c r="M1760" s="55">
        <v>5268.6100209361111</v>
      </c>
      <c r="N1760" s="35"/>
    </row>
    <row r="1761" spans="9:14" ht="12.75" x14ac:dyDescent="0.2">
      <c r="I1761" s="62" t="str">
        <f t="shared" si="27"/>
        <v>19.04.14</v>
      </c>
      <c r="J1761" s="61"/>
      <c r="K1761" s="67" t="s">
        <v>10495</v>
      </c>
      <c r="L1761" s="18">
        <v>1322.3399004340267</v>
      </c>
      <c r="M1761" s="18">
        <v>5289.3596017361069</v>
      </c>
      <c r="N1761" s="35"/>
    </row>
    <row r="1762" spans="9:14" ht="12.75" x14ac:dyDescent="0.2">
      <c r="I1762" s="62" t="str">
        <f t="shared" si="27"/>
        <v>19.04.14</v>
      </c>
      <c r="J1762" s="61"/>
      <c r="K1762" s="67" t="s">
        <v>10496</v>
      </c>
      <c r="L1762" s="18">
        <v>1300.1716185740279</v>
      </c>
      <c r="M1762" s="18">
        <v>5200.6864742961116</v>
      </c>
      <c r="N1762" s="35"/>
    </row>
    <row r="1763" spans="9:14" ht="12.75" x14ac:dyDescent="0.2">
      <c r="I1763" s="62" t="str">
        <f t="shared" si="27"/>
        <v>19.04.14</v>
      </c>
      <c r="J1763" s="61"/>
      <c r="K1763" s="67" t="s">
        <v>10497</v>
      </c>
      <c r="L1763" s="18">
        <v>1286.1858104740279</v>
      </c>
      <c r="M1763" s="18">
        <v>5144.7432418961116</v>
      </c>
      <c r="N1763" s="35"/>
    </row>
    <row r="1764" spans="9:14" ht="12.75" x14ac:dyDescent="0.2">
      <c r="I1764" s="62" t="str">
        <f t="shared" si="27"/>
        <v>19.04.14</v>
      </c>
      <c r="J1764" s="61"/>
      <c r="K1764" s="68" t="s">
        <v>10498</v>
      </c>
      <c r="L1764" s="55">
        <v>1276.046076464027</v>
      </c>
      <c r="M1764" s="55">
        <v>5104.184305856108</v>
      </c>
      <c r="N1764" s="35"/>
    </row>
    <row r="1765" spans="9:14" ht="12.75" x14ac:dyDescent="0.2">
      <c r="I1765" s="62" t="str">
        <f t="shared" si="27"/>
        <v>19.04.14</v>
      </c>
      <c r="J1765" s="61"/>
      <c r="K1765" s="67" t="s">
        <v>10499</v>
      </c>
      <c r="L1765" s="18">
        <v>1260.374816704026</v>
      </c>
      <c r="M1765" s="18">
        <v>5041.499266816104</v>
      </c>
      <c r="N1765" s="35"/>
    </row>
    <row r="1766" spans="9:14" ht="12.75" x14ac:dyDescent="0.2">
      <c r="I1766" s="62" t="str">
        <f t="shared" si="27"/>
        <v>19.04.14</v>
      </c>
      <c r="J1766" s="61"/>
      <c r="K1766" s="67" t="s">
        <v>10500</v>
      </c>
      <c r="L1766" s="18">
        <v>1248.3528293040279</v>
      </c>
      <c r="M1766" s="18">
        <v>4993.4113172161115</v>
      </c>
      <c r="N1766" s="35"/>
    </row>
    <row r="1767" spans="9:14" ht="12.75" x14ac:dyDescent="0.2">
      <c r="I1767" s="62" t="str">
        <f t="shared" si="27"/>
        <v>19.04.14</v>
      </c>
      <c r="J1767" s="61"/>
      <c r="K1767" s="67" t="s">
        <v>10501</v>
      </c>
      <c r="L1767" s="18">
        <v>1238.8579755940268</v>
      </c>
      <c r="M1767" s="18">
        <v>4955.4319023761072</v>
      </c>
      <c r="N1767" s="35"/>
    </row>
    <row r="1768" spans="9:14" ht="12.75" x14ac:dyDescent="0.2">
      <c r="I1768" s="62" t="str">
        <f t="shared" si="27"/>
        <v>19.04.14</v>
      </c>
      <c r="J1768" s="61"/>
      <c r="K1768" s="68" t="s">
        <v>10502</v>
      </c>
      <c r="L1768" s="55">
        <v>1230.9601764440279</v>
      </c>
      <c r="M1768" s="55">
        <v>4923.8407057761115</v>
      </c>
      <c r="N1768" s="35"/>
    </row>
    <row r="1769" spans="9:14" ht="12.75" x14ac:dyDescent="0.2">
      <c r="I1769" s="62" t="str">
        <f t="shared" si="27"/>
        <v>19.04.14</v>
      </c>
      <c r="J1769" s="61"/>
      <c r="K1769" s="67" t="s">
        <v>10503</v>
      </c>
      <c r="L1769" s="18">
        <v>1233.5516822540278</v>
      </c>
      <c r="M1769" s="18">
        <v>4934.2067290161112</v>
      </c>
      <c r="N1769" s="35"/>
    </row>
    <row r="1770" spans="9:14" ht="12.75" x14ac:dyDescent="0.2">
      <c r="I1770" s="62" t="str">
        <f t="shared" si="27"/>
        <v>19.04.14</v>
      </c>
      <c r="J1770" s="61"/>
      <c r="K1770" s="67" t="s">
        <v>10504</v>
      </c>
      <c r="L1770" s="18">
        <v>1236.2849613540279</v>
      </c>
      <c r="M1770" s="18">
        <v>4945.1398454161117</v>
      </c>
      <c r="N1770" s="35"/>
    </row>
    <row r="1771" spans="9:14" ht="12.75" x14ac:dyDescent="0.2">
      <c r="I1771" s="62" t="str">
        <f t="shared" si="27"/>
        <v>19.04.14</v>
      </c>
      <c r="J1771" s="61"/>
      <c r="K1771" s="67" t="s">
        <v>10505</v>
      </c>
      <c r="L1771" s="18">
        <v>1241.5006541640259</v>
      </c>
      <c r="M1771" s="18">
        <v>4966.0026166561038</v>
      </c>
      <c r="N1771" s="35"/>
    </row>
    <row r="1772" spans="9:14" ht="12.75" x14ac:dyDescent="0.2">
      <c r="I1772" s="62" t="str">
        <f t="shared" si="27"/>
        <v>19.04.14</v>
      </c>
      <c r="J1772" s="61"/>
      <c r="K1772" s="68" t="s">
        <v>10506</v>
      </c>
      <c r="L1772" s="55">
        <v>1245.4999409240279</v>
      </c>
      <c r="M1772" s="55">
        <v>4981.9997636961116</v>
      </c>
      <c r="N1772" s="35"/>
    </row>
    <row r="1773" spans="9:14" ht="12.75" x14ac:dyDescent="0.2">
      <c r="I1773" s="62" t="str">
        <f t="shared" si="27"/>
        <v>19.04.14</v>
      </c>
      <c r="J1773" s="61"/>
      <c r="K1773" s="67" t="s">
        <v>10507</v>
      </c>
      <c r="L1773" s="18">
        <v>1280.3307688840268</v>
      </c>
      <c r="M1773" s="18">
        <v>5121.3230755361074</v>
      </c>
      <c r="N1773" s="35"/>
    </row>
    <row r="1774" spans="9:14" ht="12.75" x14ac:dyDescent="0.2">
      <c r="I1774" s="62" t="str">
        <f t="shared" si="27"/>
        <v>19.04.14</v>
      </c>
      <c r="J1774" s="61"/>
      <c r="K1774" s="67" t="s">
        <v>10508</v>
      </c>
      <c r="L1774" s="18">
        <v>1295.0515100940279</v>
      </c>
      <c r="M1774" s="18">
        <v>5180.2060403761116</v>
      </c>
      <c r="N1774" s="35"/>
    </row>
    <row r="1775" spans="9:14" ht="12.75" x14ac:dyDescent="0.2">
      <c r="I1775" s="62" t="str">
        <f t="shared" si="27"/>
        <v>19.04.14</v>
      </c>
      <c r="J1775" s="61"/>
      <c r="K1775" s="67" t="s">
        <v>10509</v>
      </c>
      <c r="L1775" s="18">
        <v>1312.5052954240289</v>
      </c>
      <c r="M1775" s="18">
        <v>5250.0211816961155</v>
      </c>
      <c r="N1775" s="35"/>
    </row>
    <row r="1776" spans="9:14" ht="12.75" x14ac:dyDescent="0.2">
      <c r="I1776" s="62" t="str">
        <f t="shared" si="27"/>
        <v>19.04.14</v>
      </c>
      <c r="J1776" s="61"/>
      <c r="K1776" s="68" t="s">
        <v>10510</v>
      </c>
      <c r="L1776" s="55">
        <v>1325.610091254028</v>
      </c>
      <c r="M1776" s="55">
        <v>5302.4403650161121</v>
      </c>
      <c r="N1776" s="35"/>
    </row>
    <row r="1777" spans="9:14" ht="12.75" x14ac:dyDescent="0.2">
      <c r="I1777" s="62" t="str">
        <f t="shared" si="27"/>
        <v>19.04.14</v>
      </c>
      <c r="J1777" s="61"/>
      <c r="K1777" s="67" t="s">
        <v>10511</v>
      </c>
      <c r="L1777" s="18">
        <v>1324.5579729140279</v>
      </c>
      <c r="M1777" s="18">
        <v>5298.2318916561117</v>
      </c>
      <c r="N1777" s="35"/>
    </row>
    <row r="1778" spans="9:14" ht="12.75" x14ac:dyDescent="0.2">
      <c r="I1778" s="62" t="str">
        <f t="shared" si="27"/>
        <v>19.04.14</v>
      </c>
      <c r="J1778" s="61"/>
      <c r="K1778" s="67" t="s">
        <v>10512</v>
      </c>
      <c r="L1778" s="18">
        <v>1342.4821366340268</v>
      </c>
      <c r="M1778" s="18">
        <v>5369.9285465361072</v>
      </c>
      <c r="N1778" s="35"/>
    </row>
    <row r="1779" spans="9:14" ht="12.75" x14ac:dyDescent="0.2">
      <c r="I1779" s="62" t="str">
        <f t="shared" si="27"/>
        <v>19.04.14</v>
      </c>
      <c r="J1779" s="61"/>
      <c r="K1779" s="67" t="s">
        <v>10513</v>
      </c>
      <c r="L1779" s="18">
        <v>1374.2525203640269</v>
      </c>
      <c r="M1779" s="18">
        <v>5497.0100814561074</v>
      </c>
      <c r="N1779" s="35"/>
    </row>
    <row r="1780" spans="9:14" ht="12.75" x14ac:dyDescent="0.2">
      <c r="I1780" s="62" t="str">
        <f t="shared" si="27"/>
        <v>19.04.14</v>
      </c>
      <c r="J1780" s="61"/>
      <c r="K1780" s="68" t="s">
        <v>10514</v>
      </c>
      <c r="L1780" s="55">
        <v>1401.7672993640288</v>
      </c>
      <c r="M1780" s="55">
        <v>5607.069197456115</v>
      </c>
      <c r="N1780" s="35"/>
    </row>
    <row r="1781" spans="9:14" ht="12.75" x14ac:dyDescent="0.2">
      <c r="I1781" s="62" t="str">
        <f t="shared" si="27"/>
        <v>19.04.14</v>
      </c>
      <c r="J1781" s="61"/>
      <c r="K1781" s="67" t="s">
        <v>10515</v>
      </c>
      <c r="L1781" s="18">
        <v>1462.1860645882768</v>
      </c>
      <c r="M1781" s="18">
        <v>5848.7442583531074</v>
      </c>
      <c r="N1781" s="35"/>
    </row>
    <row r="1782" spans="9:14" ht="12.75" x14ac:dyDescent="0.2">
      <c r="I1782" s="62" t="str">
        <f t="shared" si="27"/>
        <v>19.04.14</v>
      </c>
      <c r="J1782" s="61"/>
      <c r="K1782" s="67" t="s">
        <v>10516</v>
      </c>
      <c r="L1782" s="18">
        <v>1483.2618288282767</v>
      </c>
      <c r="M1782" s="18">
        <v>5933.047315313107</v>
      </c>
      <c r="N1782" s="35"/>
    </row>
    <row r="1783" spans="9:14" ht="12.75" x14ac:dyDescent="0.2">
      <c r="I1783" s="62" t="str">
        <f t="shared" si="27"/>
        <v>19.04.14</v>
      </c>
      <c r="J1783" s="61"/>
      <c r="K1783" s="67" t="s">
        <v>10517</v>
      </c>
      <c r="L1783" s="18">
        <v>1515.8417488282769</v>
      </c>
      <c r="M1783" s="18">
        <v>6063.3669953131075</v>
      </c>
      <c r="N1783" s="35"/>
    </row>
    <row r="1784" spans="9:14" ht="12.75" x14ac:dyDescent="0.2">
      <c r="I1784" s="62" t="str">
        <f t="shared" si="27"/>
        <v>19.04.14</v>
      </c>
      <c r="J1784" s="61"/>
      <c r="K1784" s="68" t="s">
        <v>10518</v>
      </c>
      <c r="L1784" s="55">
        <v>1542.8858390082778</v>
      </c>
      <c r="M1784" s="55">
        <v>6171.5433560331112</v>
      </c>
      <c r="N1784" s="35"/>
    </row>
    <row r="1785" spans="9:14" ht="12.75" x14ac:dyDescent="0.2">
      <c r="I1785" s="62" t="str">
        <f t="shared" si="27"/>
        <v>19.04.14</v>
      </c>
      <c r="J1785" s="61"/>
      <c r="K1785" s="67" t="s">
        <v>10519</v>
      </c>
      <c r="L1785" s="18">
        <v>1573.565901998277</v>
      </c>
      <c r="M1785" s="18">
        <v>6294.2636079931081</v>
      </c>
      <c r="N1785" s="35"/>
    </row>
    <row r="1786" spans="9:14" ht="12.75" x14ac:dyDescent="0.2">
      <c r="I1786" s="62" t="str">
        <f t="shared" si="27"/>
        <v>19.04.14</v>
      </c>
      <c r="J1786" s="61"/>
      <c r="K1786" s="67" t="s">
        <v>10520</v>
      </c>
      <c r="L1786" s="18">
        <v>1602.3185412982768</v>
      </c>
      <c r="M1786" s="18">
        <v>6409.2741651931074</v>
      </c>
      <c r="N1786" s="35"/>
    </row>
    <row r="1787" spans="9:14" ht="12.75" x14ac:dyDescent="0.2">
      <c r="I1787" s="62" t="str">
        <f t="shared" si="27"/>
        <v>19.04.14</v>
      </c>
      <c r="J1787" s="61"/>
      <c r="K1787" s="67" t="s">
        <v>10521</v>
      </c>
      <c r="L1787" s="18">
        <v>1640.296851168277</v>
      </c>
      <c r="M1787" s="18">
        <v>6561.1874046731082</v>
      </c>
      <c r="N1787" s="35"/>
    </row>
    <row r="1788" spans="9:14" ht="12.75" x14ac:dyDescent="0.2">
      <c r="I1788" s="62" t="str">
        <f t="shared" si="27"/>
        <v>19.04.14</v>
      </c>
      <c r="J1788" s="61"/>
      <c r="K1788" s="68" t="s">
        <v>10522</v>
      </c>
      <c r="L1788" s="55">
        <v>1641.8481593782778</v>
      </c>
      <c r="M1788" s="55">
        <v>6567.3926375131114</v>
      </c>
      <c r="N1788" s="35"/>
    </row>
    <row r="1789" spans="9:14" ht="12.75" x14ac:dyDescent="0.2">
      <c r="I1789" s="62" t="str">
        <f t="shared" si="27"/>
        <v>19.04.14</v>
      </c>
      <c r="J1789" s="61"/>
      <c r="K1789" s="67" t="s">
        <v>10523</v>
      </c>
      <c r="L1789" s="18">
        <v>1659.1897721882781</v>
      </c>
      <c r="M1789" s="18">
        <v>6636.7590887531123</v>
      </c>
      <c r="N1789" s="35"/>
    </row>
    <row r="1790" spans="9:14" ht="12.75" x14ac:dyDescent="0.2">
      <c r="I1790" s="62" t="str">
        <f t="shared" si="27"/>
        <v>19.04.14</v>
      </c>
      <c r="J1790" s="61"/>
      <c r="K1790" s="67" t="s">
        <v>10524</v>
      </c>
      <c r="L1790" s="18">
        <v>1673.886603958277</v>
      </c>
      <c r="M1790" s="18">
        <v>6695.5464158331079</v>
      </c>
      <c r="N1790" s="35"/>
    </row>
    <row r="1791" spans="9:14" ht="12.75" x14ac:dyDescent="0.2">
      <c r="I1791" s="62" t="str">
        <f t="shared" si="27"/>
        <v>19.04.14</v>
      </c>
      <c r="J1791" s="61"/>
      <c r="K1791" s="67" t="s">
        <v>10525</v>
      </c>
      <c r="L1791" s="18">
        <v>1682.765199808277</v>
      </c>
      <c r="M1791" s="18">
        <v>6731.0607992331079</v>
      </c>
      <c r="N1791" s="35"/>
    </row>
    <row r="1792" spans="9:14" ht="12.75" x14ac:dyDescent="0.2">
      <c r="I1792" s="62" t="str">
        <f t="shared" si="27"/>
        <v>19.04.14</v>
      </c>
      <c r="J1792" s="61"/>
      <c r="K1792" s="68" t="s">
        <v>10526</v>
      </c>
      <c r="L1792" s="55">
        <v>1691.8714377482768</v>
      </c>
      <c r="M1792" s="55">
        <v>6767.4857509931071</v>
      </c>
      <c r="N1792" s="35"/>
    </row>
    <row r="1793" spans="9:14" ht="12.75" x14ac:dyDescent="0.2">
      <c r="I1793" s="62" t="str">
        <f t="shared" si="27"/>
        <v>19.04.14</v>
      </c>
      <c r="J1793" s="61"/>
      <c r="K1793" s="67" t="s">
        <v>10527</v>
      </c>
      <c r="L1793" s="18">
        <v>1702.3074083082779</v>
      </c>
      <c r="M1793" s="18">
        <v>6809.2296332331116</v>
      </c>
      <c r="N1793" s="35"/>
    </row>
    <row r="1794" spans="9:14" ht="12.75" x14ac:dyDescent="0.2">
      <c r="I1794" s="62" t="str">
        <f t="shared" si="27"/>
        <v>19.04.14</v>
      </c>
      <c r="J1794" s="61"/>
      <c r="K1794" s="67" t="s">
        <v>10528</v>
      </c>
      <c r="L1794" s="18">
        <v>1699.5668081982778</v>
      </c>
      <c r="M1794" s="18">
        <v>6798.2672327931114</v>
      </c>
      <c r="N1794" s="35"/>
    </row>
    <row r="1795" spans="9:14" ht="12.75" x14ac:dyDescent="0.2">
      <c r="I1795" s="62" t="str">
        <f t="shared" si="27"/>
        <v>19.04.14</v>
      </c>
      <c r="J1795" s="61"/>
      <c r="K1795" s="67" t="s">
        <v>10529</v>
      </c>
      <c r="L1795" s="18">
        <v>1704.1699946882759</v>
      </c>
      <c r="M1795" s="18">
        <v>6816.6799787531036</v>
      </c>
      <c r="N1795" s="35"/>
    </row>
    <row r="1796" spans="9:14" ht="12.75" x14ac:dyDescent="0.2">
      <c r="I1796" s="62" t="str">
        <f t="shared" si="27"/>
        <v>19.04.14</v>
      </c>
      <c r="J1796" s="61"/>
      <c r="K1796" s="68" t="s">
        <v>10530</v>
      </c>
      <c r="L1796" s="55">
        <v>1710.344870408278</v>
      </c>
      <c r="M1796" s="55">
        <v>6841.3794816331119</v>
      </c>
      <c r="N1796" s="35"/>
    </row>
    <row r="1797" spans="9:14" ht="12.75" x14ac:dyDescent="0.2">
      <c r="I1797" s="62" t="str">
        <f t="shared" si="27"/>
        <v>19.04.14</v>
      </c>
      <c r="J1797" s="61"/>
      <c r="K1797" s="67" t="s">
        <v>10531</v>
      </c>
      <c r="L1797" s="18">
        <v>1714.6616207582761</v>
      </c>
      <c r="M1797" s="18">
        <v>6858.6464830331042</v>
      </c>
      <c r="N1797" s="35"/>
    </row>
    <row r="1798" spans="9:14" ht="12.75" x14ac:dyDescent="0.2">
      <c r="I1798" s="62" t="str">
        <f t="shared" si="27"/>
        <v>19.04.14</v>
      </c>
      <c r="J1798" s="61"/>
      <c r="K1798" s="67" t="s">
        <v>10532</v>
      </c>
      <c r="L1798" s="18">
        <v>1714.9746763282778</v>
      </c>
      <c r="M1798" s="18">
        <v>6859.8987053131113</v>
      </c>
      <c r="N1798" s="35"/>
    </row>
    <row r="1799" spans="9:14" ht="12.75" x14ac:dyDescent="0.2">
      <c r="I1799" s="62" t="str">
        <f t="shared" si="27"/>
        <v>19.04.14</v>
      </c>
      <c r="J1799" s="61"/>
      <c r="K1799" s="67" t="s">
        <v>10533</v>
      </c>
      <c r="L1799" s="18">
        <v>1707.3124371182778</v>
      </c>
      <c r="M1799" s="18">
        <v>6829.2497484731111</v>
      </c>
      <c r="N1799" s="35"/>
    </row>
    <row r="1800" spans="9:14" ht="12.75" x14ac:dyDescent="0.2">
      <c r="I1800" s="62" t="str">
        <f t="shared" si="27"/>
        <v>19.04.14</v>
      </c>
      <c r="J1800" s="61"/>
      <c r="K1800" s="68" t="s">
        <v>10534</v>
      </c>
      <c r="L1800" s="55">
        <v>1691.7652951982768</v>
      </c>
      <c r="M1800" s="55">
        <v>6767.0611807931073</v>
      </c>
      <c r="N1800" s="35"/>
    </row>
    <row r="1801" spans="9:14" ht="12.75" x14ac:dyDescent="0.2">
      <c r="I1801" s="62" t="str">
        <f t="shared" si="27"/>
        <v>19.04.14</v>
      </c>
      <c r="J1801" s="61"/>
      <c r="K1801" s="67" t="s">
        <v>10535</v>
      </c>
      <c r="L1801" s="18">
        <v>1676.3057511882789</v>
      </c>
      <c r="M1801" s="18">
        <v>6705.2230047531157</v>
      </c>
      <c r="N1801" s="35"/>
    </row>
    <row r="1802" spans="9:14" ht="12.75" x14ac:dyDescent="0.2">
      <c r="I1802" s="62" t="str">
        <f t="shared" si="27"/>
        <v>19.04.14</v>
      </c>
      <c r="J1802" s="61"/>
      <c r="K1802" s="67" t="s">
        <v>10536</v>
      </c>
      <c r="L1802" s="18">
        <v>1638.8289418982779</v>
      </c>
      <c r="M1802" s="18">
        <v>6555.3157675931116</v>
      </c>
      <c r="N1802" s="35"/>
    </row>
    <row r="1803" spans="9:14" ht="12.75" x14ac:dyDescent="0.2">
      <c r="I1803" s="62" t="str">
        <f t="shared" si="27"/>
        <v>19.04.14</v>
      </c>
      <c r="J1803" s="61"/>
      <c r="K1803" s="67" t="s">
        <v>10537</v>
      </c>
      <c r="L1803" s="18">
        <v>1616.2280090582778</v>
      </c>
      <c r="M1803" s="18">
        <v>6464.9120362331114</v>
      </c>
      <c r="N1803" s="35"/>
    </row>
    <row r="1804" spans="9:14" ht="12.75" x14ac:dyDescent="0.2">
      <c r="I1804" s="62" t="str">
        <f t="shared" si="27"/>
        <v>19.04.14</v>
      </c>
      <c r="J1804" s="61"/>
      <c r="K1804" s="68" t="s">
        <v>10538</v>
      </c>
      <c r="L1804" s="55">
        <v>1605.0327037482778</v>
      </c>
      <c r="M1804" s="55">
        <v>6420.130814993111</v>
      </c>
      <c r="N1804" s="35"/>
    </row>
    <row r="1805" spans="9:14" ht="12.75" x14ac:dyDescent="0.2">
      <c r="I1805" s="62" t="str">
        <f t="shared" si="27"/>
        <v>19.04.14</v>
      </c>
      <c r="J1805" s="61"/>
      <c r="K1805" s="67" t="s">
        <v>10539</v>
      </c>
      <c r="L1805" s="18">
        <v>1602.9377822882759</v>
      </c>
      <c r="M1805" s="18">
        <v>6411.7511291531036</v>
      </c>
      <c r="N1805" s="35"/>
    </row>
    <row r="1806" spans="9:14" ht="12.75" x14ac:dyDescent="0.2">
      <c r="I1806" s="62" t="str">
        <f t="shared" si="27"/>
        <v>19.04.14</v>
      </c>
      <c r="J1806" s="61"/>
      <c r="K1806" s="67" t="s">
        <v>10540</v>
      </c>
      <c r="L1806" s="18">
        <v>1579.1995130782768</v>
      </c>
      <c r="M1806" s="18">
        <v>6316.7980523131073</v>
      </c>
      <c r="N1806" s="35"/>
    </row>
    <row r="1807" spans="9:14" ht="12.75" x14ac:dyDescent="0.2">
      <c r="I1807" s="62" t="str">
        <f t="shared" si="27"/>
        <v>19.04.14</v>
      </c>
      <c r="J1807" s="61"/>
      <c r="K1807" s="67" t="s">
        <v>10541</v>
      </c>
      <c r="L1807" s="18">
        <v>1563.9753040182759</v>
      </c>
      <c r="M1807" s="18">
        <v>6255.9012160731036</v>
      </c>
      <c r="N1807" s="35"/>
    </row>
    <row r="1808" spans="9:14" ht="12.75" x14ac:dyDescent="0.2">
      <c r="I1808" s="62" t="str">
        <f t="shared" si="27"/>
        <v>19.04.14</v>
      </c>
      <c r="J1808" s="61"/>
      <c r="K1808" s="68" t="s">
        <v>10542</v>
      </c>
      <c r="L1808" s="55">
        <v>1558.9393640882768</v>
      </c>
      <c r="M1808" s="55">
        <v>6235.757456353107</v>
      </c>
      <c r="N1808" s="35"/>
    </row>
    <row r="1809" spans="9:14" ht="12.75" x14ac:dyDescent="0.2">
      <c r="I1809" s="62" t="str">
        <f t="shared" si="27"/>
        <v>19.04.14</v>
      </c>
      <c r="J1809" s="61"/>
      <c r="K1809" s="67" t="s">
        <v>10543</v>
      </c>
      <c r="L1809" s="18">
        <v>1553.9420386682768</v>
      </c>
      <c r="M1809" s="18">
        <v>6215.7681546731073</v>
      </c>
      <c r="N1809" s="35"/>
    </row>
    <row r="1810" spans="9:14" ht="12.75" x14ac:dyDescent="0.2">
      <c r="I1810" s="62" t="str">
        <f t="shared" si="27"/>
        <v>19.04.14</v>
      </c>
      <c r="J1810" s="61"/>
      <c r="K1810" s="67" t="s">
        <v>10544</v>
      </c>
      <c r="L1810" s="18">
        <v>1535.7210242782778</v>
      </c>
      <c r="M1810" s="18">
        <v>6142.8840971131112</v>
      </c>
      <c r="N1810" s="35"/>
    </row>
    <row r="1811" spans="9:14" ht="12.75" x14ac:dyDescent="0.2">
      <c r="I1811" s="62" t="str">
        <f t="shared" si="27"/>
        <v>19.04.14</v>
      </c>
      <c r="J1811" s="61"/>
      <c r="K1811" s="67" t="s">
        <v>10545</v>
      </c>
      <c r="L1811" s="18">
        <v>1538.0069387282761</v>
      </c>
      <c r="M1811" s="18">
        <v>6152.0277549131042</v>
      </c>
      <c r="N1811" s="35"/>
    </row>
    <row r="1812" spans="9:14" ht="12.75" x14ac:dyDescent="0.2">
      <c r="I1812" s="62" t="str">
        <f t="shared" si="27"/>
        <v>19.04.14</v>
      </c>
      <c r="J1812" s="61"/>
      <c r="K1812" s="68" t="s">
        <v>10546</v>
      </c>
      <c r="L1812" s="55">
        <v>1518.0477072782778</v>
      </c>
      <c r="M1812" s="55">
        <v>6072.1908291131112</v>
      </c>
      <c r="N1812" s="35"/>
    </row>
    <row r="1813" spans="9:14" ht="12.75" x14ac:dyDescent="0.2">
      <c r="I1813" s="62" t="str">
        <f t="shared" si="27"/>
        <v>19.04.14</v>
      </c>
      <c r="J1813" s="61"/>
      <c r="K1813" s="67" t="s">
        <v>10547</v>
      </c>
      <c r="L1813" s="18">
        <v>1515.0338175382778</v>
      </c>
      <c r="M1813" s="18">
        <v>6060.1352701531114</v>
      </c>
      <c r="N1813" s="35"/>
    </row>
    <row r="1814" spans="9:14" ht="12.75" x14ac:dyDescent="0.2">
      <c r="I1814" s="62" t="str">
        <f t="shared" si="27"/>
        <v>19.04.14</v>
      </c>
      <c r="J1814" s="61"/>
      <c r="K1814" s="67" t="s">
        <v>10548</v>
      </c>
      <c r="L1814" s="18">
        <v>1512.7122627882768</v>
      </c>
      <c r="M1814" s="18">
        <v>6050.8490511531072</v>
      </c>
      <c r="N1814" s="35"/>
    </row>
    <row r="1815" spans="9:14" ht="12.75" x14ac:dyDescent="0.2">
      <c r="I1815" s="62" t="str">
        <f t="shared" si="27"/>
        <v>19.04.14</v>
      </c>
      <c r="J1815" s="61"/>
      <c r="K1815" s="67" t="s">
        <v>10549</v>
      </c>
      <c r="L1815" s="18">
        <v>1514.3788582282777</v>
      </c>
      <c r="M1815" s="18">
        <v>6057.515432913111</v>
      </c>
      <c r="N1815" s="35"/>
    </row>
    <row r="1816" spans="9:14" ht="12.75" x14ac:dyDescent="0.2">
      <c r="I1816" s="62" t="str">
        <f t="shared" si="27"/>
        <v>19.04.14</v>
      </c>
      <c r="J1816" s="61"/>
      <c r="K1816" s="68" t="s">
        <v>10550</v>
      </c>
      <c r="L1816" s="55">
        <v>1500.9015378582778</v>
      </c>
      <c r="M1816" s="55">
        <v>6003.6061514331113</v>
      </c>
      <c r="N1816" s="35"/>
    </row>
    <row r="1817" spans="9:14" ht="12.75" x14ac:dyDescent="0.2">
      <c r="I1817" s="62" t="str">
        <f t="shared" si="27"/>
        <v>19.04.14</v>
      </c>
      <c r="J1817" s="61"/>
      <c r="K1817" s="67" t="s">
        <v>10551</v>
      </c>
      <c r="L1817" s="18">
        <v>1488.9344836582779</v>
      </c>
      <c r="M1817" s="18">
        <v>5955.7379346331118</v>
      </c>
      <c r="N1817" s="35"/>
    </row>
    <row r="1818" spans="9:14" ht="12.75" x14ac:dyDescent="0.2">
      <c r="I1818" s="62" t="str">
        <f t="shared" ref="I1818:I1881" si="28">IF(K1818="","",LEFT(K1818,8))</f>
        <v>19.04.14</v>
      </c>
      <c r="J1818" s="61"/>
      <c r="K1818" s="67" t="s">
        <v>10552</v>
      </c>
      <c r="L1818" s="18">
        <v>1495.372768108278</v>
      </c>
      <c r="M1818" s="18">
        <v>5981.4910724331121</v>
      </c>
      <c r="N1818" s="35"/>
    </row>
    <row r="1819" spans="9:14" ht="12.75" x14ac:dyDescent="0.2">
      <c r="I1819" s="62" t="str">
        <f t="shared" si="28"/>
        <v>19.04.14</v>
      </c>
      <c r="J1819" s="61"/>
      <c r="K1819" s="67" t="s">
        <v>10553</v>
      </c>
      <c r="L1819" s="18">
        <v>1501.0843099982778</v>
      </c>
      <c r="M1819" s="18">
        <v>6004.3372399931113</v>
      </c>
      <c r="N1819" s="35"/>
    </row>
    <row r="1820" spans="9:14" ht="12.75" x14ac:dyDescent="0.2">
      <c r="I1820" s="62" t="str">
        <f t="shared" si="28"/>
        <v>19.04.14</v>
      </c>
      <c r="J1820" s="61"/>
      <c r="K1820" s="68" t="s">
        <v>10554</v>
      </c>
      <c r="L1820" s="55">
        <v>1505.5993614082779</v>
      </c>
      <c r="M1820" s="55">
        <v>6022.3974456331116</v>
      </c>
      <c r="N1820" s="35"/>
    </row>
    <row r="1821" spans="9:14" ht="12.75" x14ac:dyDescent="0.2">
      <c r="I1821" s="62" t="str">
        <f t="shared" si="28"/>
        <v>19.04.14</v>
      </c>
      <c r="J1821" s="61"/>
      <c r="K1821" s="67" t="s">
        <v>10555</v>
      </c>
      <c r="L1821" s="18">
        <v>1505.3796361382779</v>
      </c>
      <c r="M1821" s="18">
        <v>6021.5185445531115</v>
      </c>
      <c r="N1821" s="35"/>
    </row>
    <row r="1822" spans="9:14" ht="12.75" x14ac:dyDescent="0.2">
      <c r="I1822" s="62" t="str">
        <f t="shared" si="28"/>
        <v>19.04.14</v>
      </c>
      <c r="J1822" s="61"/>
      <c r="K1822" s="67" t="s">
        <v>10556</v>
      </c>
      <c r="L1822" s="18">
        <v>1515.4797229182759</v>
      </c>
      <c r="M1822" s="18">
        <v>6061.9188916731036</v>
      </c>
      <c r="N1822" s="35"/>
    </row>
    <row r="1823" spans="9:14" ht="12.75" x14ac:dyDescent="0.2">
      <c r="I1823" s="62" t="str">
        <f t="shared" si="28"/>
        <v>19.04.14</v>
      </c>
      <c r="J1823" s="61"/>
      <c r="K1823" s="67" t="s">
        <v>10557</v>
      </c>
      <c r="L1823" s="18">
        <v>1536.0034064182778</v>
      </c>
      <c r="M1823" s="18">
        <v>6144.0136256731112</v>
      </c>
      <c r="N1823" s="35"/>
    </row>
    <row r="1824" spans="9:14" ht="12.75" x14ac:dyDescent="0.2">
      <c r="I1824" s="62" t="str">
        <f t="shared" si="28"/>
        <v>19.04.14</v>
      </c>
      <c r="J1824" s="61"/>
      <c r="K1824" s="68" t="s">
        <v>10558</v>
      </c>
      <c r="L1824" s="55">
        <v>1551.3372149782767</v>
      </c>
      <c r="M1824" s="55">
        <v>6205.3488599131069</v>
      </c>
      <c r="N1824" s="35"/>
    </row>
    <row r="1825" spans="9:14" ht="12.75" x14ac:dyDescent="0.2">
      <c r="I1825" s="62" t="str">
        <f t="shared" si="28"/>
        <v>19.04.14</v>
      </c>
      <c r="J1825" s="61"/>
      <c r="K1825" s="67" t="s">
        <v>10559</v>
      </c>
      <c r="L1825" s="18">
        <v>1545.9443796682779</v>
      </c>
      <c r="M1825" s="18">
        <v>6183.7775186731114</v>
      </c>
      <c r="N1825" s="35"/>
    </row>
    <row r="1826" spans="9:14" ht="12.75" x14ac:dyDescent="0.2">
      <c r="I1826" s="62" t="str">
        <f t="shared" si="28"/>
        <v>19.04.14</v>
      </c>
      <c r="J1826" s="61"/>
      <c r="K1826" s="67" t="s">
        <v>10560</v>
      </c>
      <c r="L1826" s="18">
        <v>1542.0518501782778</v>
      </c>
      <c r="M1826" s="18">
        <v>6168.2074007131114</v>
      </c>
      <c r="N1826" s="35"/>
    </row>
    <row r="1827" spans="9:14" ht="12.75" x14ac:dyDescent="0.2">
      <c r="I1827" s="62" t="str">
        <f t="shared" si="28"/>
        <v>19.04.14</v>
      </c>
      <c r="J1827" s="61"/>
      <c r="K1827" s="67" t="s">
        <v>10561</v>
      </c>
      <c r="L1827" s="18">
        <v>1529.743168398277</v>
      </c>
      <c r="M1827" s="18">
        <v>6118.9726735931081</v>
      </c>
      <c r="N1827" s="35"/>
    </row>
    <row r="1828" spans="9:14" ht="12.75" x14ac:dyDescent="0.2">
      <c r="I1828" s="62" t="str">
        <f t="shared" si="28"/>
        <v>19.04.14</v>
      </c>
      <c r="J1828" s="61"/>
      <c r="K1828" s="68" t="s">
        <v>10562</v>
      </c>
      <c r="L1828" s="55">
        <v>1535.4315533682759</v>
      </c>
      <c r="M1828" s="55">
        <v>6141.7262134731036</v>
      </c>
      <c r="N1828" s="35"/>
    </row>
    <row r="1829" spans="9:14" ht="12.75" x14ac:dyDescent="0.2">
      <c r="I1829" s="62" t="str">
        <f t="shared" si="28"/>
        <v>19.04.14</v>
      </c>
      <c r="J1829" s="61"/>
      <c r="K1829" s="67" t="s">
        <v>10563</v>
      </c>
      <c r="L1829" s="18">
        <v>1509.2251455040271</v>
      </c>
      <c r="M1829" s="18">
        <v>6036.9005820161083</v>
      </c>
      <c r="N1829" s="35"/>
    </row>
    <row r="1830" spans="9:14" ht="12.75" x14ac:dyDescent="0.2">
      <c r="I1830" s="62" t="str">
        <f t="shared" si="28"/>
        <v>19.04.14</v>
      </c>
      <c r="J1830" s="61"/>
      <c r="K1830" s="67" t="s">
        <v>10564</v>
      </c>
      <c r="L1830" s="18">
        <v>1516.4948425140269</v>
      </c>
      <c r="M1830" s="18">
        <v>6065.9793700561077</v>
      </c>
      <c r="N1830" s="35"/>
    </row>
    <row r="1831" spans="9:14" ht="12.75" x14ac:dyDescent="0.2">
      <c r="I1831" s="62" t="str">
        <f t="shared" si="28"/>
        <v>19.04.14</v>
      </c>
      <c r="J1831" s="61"/>
      <c r="K1831" s="67" t="s">
        <v>10565</v>
      </c>
      <c r="L1831" s="18">
        <v>1527.725066714029</v>
      </c>
      <c r="M1831" s="18">
        <v>6110.9002668561161</v>
      </c>
      <c r="N1831" s="35"/>
    </row>
    <row r="1832" spans="9:14" ht="12.75" x14ac:dyDescent="0.2">
      <c r="I1832" s="62" t="str">
        <f t="shared" si="28"/>
        <v>19.04.14</v>
      </c>
      <c r="J1832" s="61"/>
      <c r="K1832" s="68" t="s">
        <v>10566</v>
      </c>
      <c r="L1832" s="55">
        <v>1539.8599593440279</v>
      </c>
      <c r="M1832" s="55">
        <v>6159.4398373761114</v>
      </c>
      <c r="N1832" s="35"/>
    </row>
    <row r="1833" spans="9:14" ht="12.75" x14ac:dyDescent="0.2">
      <c r="I1833" s="62" t="str">
        <f t="shared" si="28"/>
        <v>19.04.14</v>
      </c>
      <c r="J1833" s="61"/>
      <c r="K1833" s="67" t="s">
        <v>10567</v>
      </c>
      <c r="L1833" s="18">
        <v>1555.893544584027</v>
      </c>
      <c r="M1833" s="18">
        <v>6223.5741783361082</v>
      </c>
      <c r="N1833" s="35"/>
    </row>
    <row r="1834" spans="9:14" ht="12.75" x14ac:dyDescent="0.2">
      <c r="I1834" s="62" t="str">
        <f t="shared" si="28"/>
        <v>19.04.14</v>
      </c>
      <c r="J1834" s="61"/>
      <c r="K1834" s="67" t="s">
        <v>10568</v>
      </c>
      <c r="L1834" s="18">
        <v>1547.244497364027</v>
      </c>
      <c r="M1834" s="18">
        <v>6188.9779894561079</v>
      </c>
      <c r="N1834" s="35"/>
    </row>
    <row r="1835" spans="9:14" ht="12.75" x14ac:dyDescent="0.2">
      <c r="I1835" s="62" t="str">
        <f t="shared" si="28"/>
        <v>19.04.14</v>
      </c>
      <c r="J1835" s="61"/>
      <c r="K1835" s="67" t="s">
        <v>10569</v>
      </c>
      <c r="L1835" s="18">
        <v>1528.7237257040279</v>
      </c>
      <c r="M1835" s="18">
        <v>6114.8949028161114</v>
      </c>
      <c r="N1835" s="35"/>
    </row>
    <row r="1836" spans="9:14" ht="12.75" x14ac:dyDescent="0.2">
      <c r="I1836" s="62" t="str">
        <f t="shared" si="28"/>
        <v>19.04.14</v>
      </c>
      <c r="J1836" s="61"/>
      <c r="K1836" s="68" t="s">
        <v>10570</v>
      </c>
      <c r="L1836" s="55">
        <v>1509.0858260740279</v>
      </c>
      <c r="M1836" s="55">
        <v>6036.3433042961115</v>
      </c>
      <c r="N1836" s="35"/>
    </row>
    <row r="1837" spans="9:14" ht="12.75" x14ac:dyDescent="0.2">
      <c r="I1837" s="62" t="str">
        <f t="shared" si="28"/>
        <v>19.04.14</v>
      </c>
      <c r="J1837" s="61"/>
      <c r="K1837" s="67" t="s">
        <v>10571</v>
      </c>
      <c r="L1837" s="18">
        <v>1490.8939987440278</v>
      </c>
      <c r="M1837" s="18">
        <v>5963.5759949761114</v>
      </c>
      <c r="N1837" s="35"/>
    </row>
    <row r="1838" spans="9:14" ht="12.75" x14ac:dyDescent="0.2">
      <c r="I1838" s="62" t="str">
        <f t="shared" si="28"/>
        <v>19.04.14</v>
      </c>
      <c r="J1838" s="61"/>
      <c r="K1838" s="67" t="s">
        <v>10572</v>
      </c>
      <c r="L1838" s="18">
        <v>1469.9771671940268</v>
      </c>
      <c r="M1838" s="18">
        <v>5879.9086687761073</v>
      </c>
      <c r="N1838" s="35"/>
    </row>
    <row r="1839" spans="9:14" ht="12.75" x14ac:dyDescent="0.2">
      <c r="I1839" s="62" t="str">
        <f t="shared" si="28"/>
        <v>19.04.14</v>
      </c>
      <c r="J1839" s="61"/>
      <c r="K1839" s="67" t="s">
        <v>10573</v>
      </c>
      <c r="L1839" s="18">
        <v>1445.8759758540268</v>
      </c>
      <c r="M1839" s="18">
        <v>5783.5039034161073</v>
      </c>
      <c r="N1839" s="35"/>
    </row>
    <row r="1840" spans="9:14" ht="12.75" x14ac:dyDescent="0.2">
      <c r="I1840" s="62" t="str">
        <f t="shared" si="28"/>
        <v>19.04.14</v>
      </c>
      <c r="J1840" s="61"/>
      <c r="K1840" s="68" t="s">
        <v>10574</v>
      </c>
      <c r="L1840" s="55">
        <v>1425.363896354027</v>
      </c>
      <c r="M1840" s="55">
        <v>5701.4555854161081</v>
      </c>
      <c r="N1840" s="35"/>
    </row>
    <row r="1841" spans="9:14" ht="12.75" x14ac:dyDescent="0.2">
      <c r="I1841" s="62" t="str">
        <f t="shared" si="28"/>
        <v>19.04.14</v>
      </c>
      <c r="J1841" s="61"/>
      <c r="K1841" s="67" t="s">
        <v>10575</v>
      </c>
      <c r="L1841" s="18">
        <v>1477.496125844028</v>
      </c>
      <c r="M1841" s="18">
        <v>5909.9845033761121</v>
      </c>
      <c r="N1841" s="35"/>
    </row>
    <row r="1842" spans="9:14" ht="12.75" x14ac:dyDescent="0.2">
      <c r="I1842" s="62" t="str">
        <f t="shared" si="28"/>
        <v>19.04.14</v>
      </c>
      <c r="J1842" s="61"/>
      <c r="K1842" s="67" t="s">
        <v>10576</v>
      </c>
      <c r="L1842" s="18">
        <v>1483.2806971240268</v>
      </c>
      <c r="M1842" s="18">
        <v>5933.1227884961072</v>
      </c>
      <c r="N1842" s="35"/>
    </row>
    <row r="1843" spans="9:14" ht="12.75" x14ac:dyDescent="0.2">
      <c r="I1843" s="62" t="str">
        <f t="shared" si="28"/>
        <v>19.04.14</v>
      </c>
      <c r="J1843" s="61"/>
      <c r="K1843" s="67" t="s">
        <v>10577</v>
      </c>
      <c r="L1843" s="18">
        <v>1446.8245527740278</v>
      </c>
      <c r="M1843" s="18">
        <v>5787.2982110961111</v>
      </c>
      <c r="N1843" s="35"/>
    </row>
    <row r="1844" spans="9:14" ht="12.75" x14ac:dyDescent="0.2">
      <c r="I1844" s="62" t="str">
        <f t="shared" si="28"/>
        <v>19.04.14</v>
      </c>
      <c r="J1844" s="61"/>
      <c r="K1844" s="68" t="s">
        <v>10578</v>
      </c>
      <c r="L1844" s="55">
        <v>1426.7655705940258</v>
      </c>
      <c r="M1844" s="55">
        <v>5707.0622823761032</v>
      </c>
      <c r="N1844" s="35"/>
    </row>
    <row r="1845" spans="9:14" ht="12.75" x14ac:dyDescent="0.2">
      <c r="I1845" s="62" t="str">
        <f t="shared" si="28"/>
        <v>19.04.14</v>
      </c>
      <c r="J1845" s="61"/>
      <c r="K1845" s="67" t="s">
        <v>10579</v>
      </c>
      <c r="L1845" s="18">
        <v>1396.8586710640279</v>
      </c>
      <c r="M1845" s="18">
        <v>5587.4346842561117</v>
      </c>
      <c r="N1845" s="35"/>
    </row>
    <row r="1846" spans="9:14" ht="12.75" x14ac:dyDescent="0.2">
      <c r="I1846" s="62" t="str">
        <f t="shared" si="28"/>
        <v>19.04.14</v>
      </c>
      <c r="J1846" s="61"/>
      <c r="K1846" s="67" t="s">
        <v>10580</v>
      </c>
      <c r="L1846" s="18">
        <v>1371.139308394027</v>
      </c>
      <c r="M1846" s="18">
        <v>5484.557233576108</v>
      </c>
      <c r="N1846" s="35"/>
    </row>
    <row r="1847" spans="9:14" ht="12.75" x14ac:dyDescent="0.2">
      <c r="I1847" s="62" t="str">
        <f t="shared" si="28"/>
        <v>19.04.14</v>
      </c>
      <c r="J1847" s="61"/>
      <c r="K1847" s="67" t="s">
        <v>10581</v>
      </c>
      <c r="L1847" s="18">
        <v>1334.922873234028</v>
      </c>
      <c r="M1847" s="18">
        <v>5339.6914929361119</v>
      </c>
      <c r="N1847" s="35"/>
    </row>
    <row r="1848" spans="9:14" ht="12.75" x14ac:dyDescent="0.2">
      <c r="I1848" s="62" t="str">
        <f t="shared" si="28"/>
        <v>19.04.14</v>
      </c>
      <c r="J1848" s="61"/>
      <c r="K1848" s="68" t="s">
        <v>10582</v>
      </c>
      <c r="L1848" s="55">
        <v>1311.9268406440269</v>
      </c>
      <c r="M1848" s="55">
        <v>5247.7073625761077</v>
      </c>
      <c r="N1848" s="35"/>
    </row>
    <row r="1849" spans="9:14" ht="12.75" x14ac:dyDescent="0.2">
      <c r="I1849" s="62" t="str">
        <f t="shared" si="28"/>
        <v>20.04.14</v>
      </c>
      <c r="J1849" s="61"/>
      <c r="K1849" s="67" t="s">
        <v>10583</v>
      </c>
      <c r="L1849" s="18">
        <v>1303.3425795040268</v>
      </c>
      <c r="M1849" s="18">
        <v>5213.3703180161074</v>
      </c>
      <c r="N1849" s="35"/>
    </row>
    <row r="1850" spans="9:14" ht="12.75" x14ac:dyDescent="0.2">
      <c r="I1850" s="62" t="str">
        <f t="shared" si="28"/>
        <v>20.04.14</v>
      </c>
      <c r="J1850" s="61"/>
      <c r="K1850" s="67" t="s">
        <v>10584</v>
      </c>
      <c r="L1850" s="18">
        <v>1284.9084347940268</v>
      </c>
      <c r="M1850" s="18">
        <v>5139.6337391761072</v>
      </c>
      <c r="N1850" s="35"/>
    </row>
    <row r="1851" spans="9:14" ht="12.75" x14ac:dyDescent="0.2">
      <c r="I1851" s="62" t="str">
        <f t="shared" si="28"/>
        <v>20.04.14</v>
      </c>
      <c r="J1851" s="61"/>
      <c r="K1851" s="67" t="s">
        <v>10585</v>
      </c>
      <c r="L1851" s="18">
        <v>1250.428513024026</v>
      </c>
      <c r="M1851" s="18">
        <v>5001.7140520961038</v>
      </c>
      <c r="N1851" s="35"/>
    </row>
    <row r="1852" spans="9:14" ht="12.75" x14ac:dyDescent="0.2">
      <c r="I1852" s="62" t="str">
        <f t="shared" si="28"/>
        <v>20.04.14</v>
      </c>
      <c r="J1852" s="61"/>
      <c r="K1852" s="68" t="s">
        <v>10586</v>
      </c>
      <c r="L1852" s="55">
        <v>1226.5681680340258</v>
      </c>
      <c r="M1852" s="55">
        <v>4906.2726721361032</v>
      </c>
      <c r="N1852" s="35"/>
    </row>
    <row r="1853" spans="9:14" ht="12.75" x14ac:dyDescent="0.2">
      <c r="I1853" s="62" t="str">
        <f t="shared" si="28"/>
        <v>20.04.14</v>
      </c>
      <c r="J1853" s="61"/>
      <c r="K1853" s="67" t="s">
        <v>10587</v>
      </c>
      <c r="L1853" s="18">
        <v>1216.633774024026</v>
      </c>
      <c r="M1853" s="18">
        <v>4866.5350960961041</v>
      </c>
      <c r="N1853" s="35"/>
    </row>
    <row r="1854" spans="9:14" ht="12.75" x14ac:dyDescent="0.2">
      <c r="I1854" s="62" t="str">
        <f t="shared" si="28"/>
        <v>20.04.14</v>
      </c>
      <c r="J1854" s="61"/>
      <c r="K1854" s="67" t="s">
        <v>10588</v>
      </c>
      <c r="L1854" s="18">
        <v>1186.9530832140269</v>
      </c>
      <c r="M1854" s="18">
        <v>4747.8123328561078</v>
      </c>
      <c r="N1854" s="35"/>
    </row>
    <row r="1855" spans="9:14" ht="12.75" x14ac:dyDescent="0.2">
      <c r="I1855" s="62" t="str">
        <f t="shared" si="28"/>
        <v>20.04.14</v>
      </c>
      <c r="J1855" s="61"/>
      <c r="K1855" s="67" t="s">
        <v>10589</v>
      </c>
      <c r="L1855" s="18">
        <v>1164.4895207040279</v>
      </c>
      <c r="M1855" s="18">
        <v>4657.9580828161115</v>
      </c>
      <c r="N1855" s="35"/>
    </row>
    <row r="1856" spans="9:14" ht="12.75" x14ac:dyDescent="0.2">
      <c r="I1856" s="62" t="str">
        <f t="shared" si="28"/>
        <v>20.04.14</v>
      </c>
      <c r="J1856" s="61"/>
      <c r="K1856" s="68" t="s">
        <v>10590</v>
      </c>
      <c r="L1856" s="55">
        <v>1147.7708740940268</v>
      </c>
      <c r="M1856" s="55">
        <v>4591.0834963761072</v>
      </c>
      <c r="N1856" s="35"/>
    </row>
    <row r="1857" spans="9:14" ht="12.75" x14ac:dyDescent="0.2">
      <c r="I1857" s="62" t="str">
        <f t="shared" si="28"/>
        <v>20.04.14</v>
      </c>
      <c r="J1857" s="61"/>
      <c r="K1857" s="67" t="s">
        <v>10591</v>
      </c>
      <c r="L1857" s="18">
        <v>1171.300920904027</v>
      </c>
      <c r="M1857" s="18">
        <v>4685.2036836161078</v>
      </c>
      <c r="N1857" s="35"/>
    </row>
    <row r="1858" spans="9:14" ht="12.75" x14ac:dyDescent="0.2">
      <c r="I1858" s="62" t="str">
        <f t="shared" si="28"/>
        <v>20.04.14</v>
      </c>
      <c r="J1858" s="61"/>
      <c r="K1858" s="67" t="s">
        <v>10592</v>
      </c>
      <c r="L1858" s="18">
        <v>1151.4058749840269</v>
      </c>
      <c r="M1858" s="18">
        <v>4605.6234999361077</v>
      </c>
      <c r="N1858" s="35"/>
    </row>
    <row r="1859" spans="9:14" ht="12.75" x14ac:dyDescent="0.2">
      <c r="I1859" s="62" t="str">
        <f t="shared" si="28"/>
        <v>20.04.14</v>
      </c>
      <c r="J1859" s="61"/>
      <c r="K1859" s="67" t="s">
        <v>10593</v>
      </c>
      <c r="L1859" s="18">
        <v>1134.2681961440278</v>
      </c>
      <c r="M1859" s="18">
        <v>4537.0727845761112</v>
      </c>
      <c r="N1859" s="35"/>
    </row>
    <row r="1860" spans="9:14" ht="12.75" x14ac:dyDescent="0.2">
      <c r="I1860" s="62" t="str">
        <f t="shared" si="28"/>
        <v>20.04.14</v>
      </c>
      <c r="J1860" s="61"/>
      <c r="K1860" s="68" t="s">
        <v>10594</v>
      </c>
      <c r="L1860" s="55">
        <v>1123.5172317540278</v>
      </c>
      <c r="M1860" s="55">
        <v>4494.068927016111</v>
      </c>
      <c r="N1860" s="35"/>
    </row>
    <row r="1861" spans="9:14" ht="12.75" x14ac:dyDescent="0.2">
      <c r="I1861" s="62" t="str">
        <f t="shared" si="28"/>
        <v>20.04.14</v>
      </c>
      <c r="J1861" s="61"/>
      <c r="K1861" s="67" t="s">
        <v>10595</v>
      </c>
      <c r="L1861" s="18">
        <v>1114.5184661840278</v>
      </c>
      <c r="M1861" s="18">
        <v>4458.0738647361113</v>
      </c>
      <c r="N1861" s="35"/>
    </row>
    <row r="1862" spans="9:14" ht="12.75" x14ac:dyDescent="0.2">
      <c r="I1862" s="62" t="str">
        <f t="shared" si="28"/>
        <v>20.04.14</v>
      </c>
      <c r="J1862" s="61"/>
      <c r="K1862" s="67" t="s">
        <v>10596</v>
      </c>
      <c r="L1862" s="18">
        <v>1104.0677736040279</v>
      </c>
      <c r="M1862" s="18">
        <v>4416.2710944161117</v>
      </c>
      <c r="N1862" s="35"/>
    </row>
    <row r="1863" spans="9:14" ht="12.75" x14ac:dyDescent="0.2">
      <c r="I1863" s="62" t="str">
        <f t="shared" si="28"/>
        <v>20.04.14</v>
      </c>
      <c r="J1863" s="61"/>
      <c r="K1863" s="67" t="s">
        <v>10597</v>
      </c>
      <c r="L1863" s="18">
        <v>1097.2877291240279</v>
      </c>
      <c r="M1863" s="18">
        <v>4389.1509164961117</v>
      </c>
      <c r="N1863" s="35"/>
    </row>
    <row r="1864" spans="9:14" ht="12.75" x14ac:dyDescent="0.2">
      <c r="I1864" s="62" t="str">
        <f t="shared" si="28"/>
        <v>20.04.14</v>
      </c>
      <c r="J1864" s="61"/>
      <c r="K1864" s="68" t="s">
        <v>10598</v>
      </c>
      <c r="L1864" s="55">
        <v>1093.318782884028</v>
      </c>
      <c r="M1864" s="55">
        <v>4373.275131536112</v>
      </c>
      <c r="N1864" s="35"/>
    </row>
    <row r="1865" spans="9:14" ht="12.75" x14ac:dyDescent="0.2">
      <c r="I1865" s="62" t="str">
        <f t="shared" si="28"/>
        <v>20.04.14</v>
      </c>
      <c r="J1865" s="61"/>
      <c r="K1865" s="67" t="s">
        <v>10599</v>
      </c>
      <c r="L1865" s="18">
        <v>1099.6339287840278</v>
      </c>
      <c r="M1865" s="18">
        <v>4398.5357151361113</v>
      </c>
      <c r="N1865" s="35"/>
    </row>
    <row r="1866" spans="9:14" ht="12.75" x14ac:dyDescent="0.2">
      <c r="I1866" s="62" t="str">
        <f t="shared" si="28"/>
        <v>20.04.14</v>
      </c>
      <c r="J1866" s="61"/>
      <c r="K1866" s="67" t="s">
        <v>10600</v>
      </c>
      <c r="L1866" s="18">
        <v>1095.8187773340289</v>
      </c>
      <c r="M1866" s="18">
        <v>4383.2751093361157</v>
      </c>
      <c r="N1866" s="35"/>
    </row>
    <row r="1867" spans="9:14" ht="12.75" x14ac:dyDescent="0.2">
      <c r="I1867" s="62" t="str">
        <f t="shared" si="28"/>
        <v>20.04.14</v>
      </c>
      <c r="J1867" s="61"/>
      <c r="K1867" s="67" t="s">
        <v>10601</v>
      </c>
      <c r="L1867" s="18">
        <v>1096.6106905440279</v>
      </c>
      <c r="M1867" s="18">
        <v>4386.4427621761115</v>
      </c>
      <c r="N1867" s="35"/>
    </row>
    <row r="1868" spans="9:14" ht="12.75" x14ac:dyDescent="0.2">
      <c r="I1868" s="62" t="str">
        <f t="shared" si="28"/>
        <v>20.04.14</v>
      </c>
      <c r="J1868" s="61"/>
      <c r="K1868" s="68" t="s">
        <v>10602</v>
      </c>
      <c r="L1868" s="55">
        <v>1104.915462934028</v>
      </c>
      <c r="M1868" s="55">
        <v>4419.6618517361121</v>
      </c>
      <c r="N1868" s="35"/>
    </row>
    <row r="1869" spans="9:14" ht="12.75" x14ac:dyDescent="0.2">
      <c r="I1869" s="62" t="str">
        <f t="shared" si="28"/>
        <v>20.04.14</v>
      </c>
      <c r="J1869" s="61"/>
      <c r="K1869" s="67" t="s">
        <v>10603</v>
      </c>
      <c r="L1869" s="18">
        <v>1115.9410892240278</v>
      </c>
      <c r="M1869" s="18">
        <v>4463.7643568961112</v>
      </c>
      <c r="N1869" s="35"/>
    </row>
    <row r="1870" spans="9:14" ht="12.75" x14ac:dyDescent="0.2">
      <c r="I1870" s="62" t="str">
        <f t="shared" si="28"/>
        <v>20.04.14</v>
      </c>
      <c r="J1870" s="61"/>
      <c r="K1870" s="67" t="s">
        <v>10604</v>
      </c>
      <c r="L1870" s="18">
        <v>1132.085637414028</v>
      </c>
      <c r="M1870" s="18">
        <v>4528.3425496561122</v>
      </c>
      <c r="N1870" s="35"/>
    </row>
    <row r="1871" spans="9:14" ht="12.75" x14ac:dyDescent="0.2">
      <c r="I1871" s="62" t="str">
        <f t="shared" si="28"/>
        <v>20.04.14</v>
      </c>
      <c r="J1871" s="61"/>
      <c r="K1871" s="67" t="s">
        <v>10605</v>
      </c>
      <c r="L1871" s="18">
        <v>1138.7675363240287</v>
      </c>
      <c r="M1871" s="18">
        <v>4555.0701452961148</v>
      </c>
      <c r="N1871" s="35"/>
    </row>
    <row r="1872" spans="9:14" ht="12.75" x14ac:dyDescent="0.2">
      <c r="I1872" s="62" t="str">
        <f t="shared" si="28"/>
        <v>20.04.14</v>
      </c>
      <c r="J1872" s="61"/>
      <c r="K1872" s="68" t="s">
        <v>10606</v>
      </c>
      <c r="L1872" s="55">
        <v>1138.6412923140279</v>
      </c>
      <c r="M1872" s="55">
        <v>4554.5651692561114</v>
      </c>
      <c r="N1872" s="35"/>
    </row>
    <row r="1873" spans="9:14" ht="12.75" x14ac:dyDescent="0.2">
      <c r="I1873" s="62" t="str">
        <f t="shared" si="28"/>
        <v>20.04.14</v>
      </c>
      <c r="J1873" s="61"/>
      <c r="K1873" s="67" t="s">
        <v>10607</v>
      </c>
      <c r="L1873" s="18">
        <v>1132.7973642640279</v>
      </c>
      <c r="M1873" s="18">
        <v>4531.1894570561117</v>
      </c>
      <c r="N1873" s="35"/>
    </row>
    <row r="1874" spans="9:14" ht="12.75" x14ac:dyDescent="0.2">
      <c r="I1874" s="62" t="str">
        <f t="shared" si="28"/>
        <v>20.04.14</v>
      </c>
      <c r="J1874" s="61"/>
      <c r="K1874" s="67" t="s">
        <v>10608</v>
      </c>
      <c r="L1874" s="18">
        <v>1137.1250452840279</v>
      </c>
      <c r="M1874" s="18">
        <v>4548.5001811361117</v>
      </c>
      <c r="N1874" s="35"/>
    </row>
    <row r="1875" spans="9:14" ht="12.75" x14ac:dyDescent="0.2">
      <c r="I1875" s="62" t="str">
        <f t="shared" si="28"/>
        <v>20.04.14</v>
      </c>
      <c r="J1875" s="61"/>
      <c r="K1875" s="67" t="s">
        <v>10609</v>
      </c>
      <c r="L1875" s="18">
        <v>1160.5208762640268</v>
      </c>
      <c r="M1875" s="18">
        <v>4642.0835050561072</v>
      </c>
      <c r="N1875" s="35"/>
    </row>
    <row r="1876" spans="9:14" ht="12.75" x14ac:dyDescent="0.2">
      <c r="I1876" s="62" t="str">
        <f t="shared" si="28"/>
        <v>20.04.14</v>
      </c>
      <c r="J1876" s="61"/>
      <c r="K1876" s="68" t="s">
        <v>10610</v>
      </c>
      <c r="L1876" s="55">
        <v>1183.537047324028</v>
      </c>
      <c r="M1876" s="55">
        <v>4734.1481892961119</v>
      </c>
      <c r="N1876" s="35"/>
    </row>
    <row r="1877" spans="9:14" ht="12.75" x14ac:dyDescent="0.2">
      <c r="I1877" s="62" t="str">
        <f t="shared" si="28"/>
        <v>20.04.14</v>
      </c>
      <c r="J1877" s="61"/>
      <c r="K1877" s="67" t="s">
        <v>10611</v>
      </c>
      <c r="L1877" s="18">
        <v>1239.8012613382771</v>
      </c>
      <c r="M1877" s="18">
        <v>4959.2050453531083</v>
      </c>
      <c r="N1877" s="35"/>
    </row>
    <row r="1878" spans="9:14" ht="12.75" x14ac:dyDescent="0.2">
      <c r="I1878" s="62" t="str">
        <f t="shared" si="28"/>
        <v>20.04.14</v>
      </c>
      <c r="J1878" s="61"/>
      <c r="K1878" s="67" t="s">
        <v>10612</v>
      </c>
      <c r="L1878" s="18">
        <v>1263.892774088278</v>
      </c>
      <c r="M1878" s="18">
        <v>5055.5710963531119</v>
      </c>
      <c r="N1878" s="35"/>
    </row>
    <row r="1879" spans="9:14" ht="12.75" x14ac:dyDescent="0.2">
      <c r="I1879" s="62" t="str">
        <f t="shared" si="28"/>
        <v>20.04.14</v>
      </c>
      <c r="J1879" s="61"/>
      <c r="K1879" s="67" t="s">
        <v>10613</v>
      </c>
      <c r="L1879" s="18">
        <v>1288.6152956382757</v>
      </c>
      <c r="M1879" s="18">
        <v>5154.4611825531028</v>
      </c>
      <c r="N1879" s="35"/>
    </row>
    <row r="1880" spans="9:14" ht="12.75" x14ac:dyDescent="0.2">
      <c r="I1880" s="62" t="str">
        <f t="shared" si="28"/>
        <v>20.04.14</v>
      </c>
      <c r="J1880" s="61"/>
      <c r="K1880" s="68" t="s">
        <v>10614</v>
      </c>
      <c r="L1880" s="55">
        <v>1314.8277094482778</v>
      </c>
      <c r="M1880" s="55">
        <v>5259.3108377931112</v>
      </c>
      <c r="N1880" s="35"/>
    </row>
    <row r="1881" spans="9:14" ht="12.75" x14ac:dyDescent="0.2">
      <c r="I1881" s="62" t="str">
        <f t="shared" si="28"/>
        <v>20.04.14</v>
      </c>
      <c r="J1881" s="61"/>
      <c r="K1881" s="67" t="s">
        <v>10615</v>
      </c>
      <c r="L1881" s="18">
        <v>1342.4797656582768</v>
      </c>
      <c r="M1881" s="18">
        <v>5369.9190626331074</v>
      </c>
      <c r="N1881" s="35"/>
    </row>
    <row r="1882" spans="9:14" ht="12.75" x14ac:dyDescent="0.2">
      <c r="I1882" s="62" t="str">
        <f t="shared" ref="I1882:I1945" si="29">IF(K1882="","",LEFT(K1882,8))</f>
        <v>20.04.14</v>
      </c>
      <c r="J1882" s="61"/>
      <c r="K1882" s="67" t="s">
        <v>10616</v>
      </c>
      <c r="L1882" s="18">
        <v>1372.6062937782758</v>
      </c>
      <c r="M1882" s="18">
        <v>5490.4251751131033</v>
      </c>
      <c r="N1882" s="35"/>
    </row>
    <row r="1883" spans="9:14" ht="12.75" x14ac:dyDescent="0.2">
      <c r="I1883" s="62" t="str">
        <f t="shared" si="29"/>
        <v>20.04.14</v>
      </c>
      <c r="J1883" s="61"/>
      <c r="K1883" s="67" t="s">
        <v>10617</v>
      </c>
      <c r="L1883" s="18">
        <v>1399.6964469182769</v>
      </c>
      <c r="M1883" s="18">
        <v>5598.7857876731077</v>
      </c>
      <c r="N1883" s="35"/>
    </row>
    <row r="1884" spans="9:14" ht="12.75" x14ac:dyDescent="0.2">
      <c r="I1884" s="62" t="str">
        <f t="shared" si="29"/>
        <v>20.04.14</v>
      </c>
      <c r="J1884" s="61"/>
      <c r="K1884" s="68" t="s">
        <v>10618</v>
      </c>
      <c r="L1884" s="55">
        <v>1413.6037564582771</v>
      </c>
      <c r="M1884" s="55">
        <v>5654.4150258331083</v>
      </c>
      <c r="N1884" s="35"/>
    </row>
    <row r="1885" spans="9:14" ht="12.75" x14ac:dyDescent="0.2">
      <c r="I1885" s="62" t="str">
        <f t="shared" si="29"/>
        <v>20.04.14</v>
      </c>
      <c r="J1885" s="61"/>
      <c r="K1885" s="67" t="s">
        <v>10619</v>
      </c>
      <c r="L1885" s="18">
        <v>1436.0774430982779</v>
      </c>
      <c r="M1885" s="18">
        <v>5744.3097723931114</v>
      </c>
      <c r="N1885" s="35"/>
    </row>
    <row r="1886" spans="9:14" ht="12.75" x14ac:dyDescent="0.2">
      <c r="I1886" s="62" t="str">
        <f t="shared" si="29"/>
        <v>20.04.14</v>
      </c>
      <c r="J1886" s="61"/>
      <c r="K1886" s="67" t="s">
        <v>10620</v>
      </c>
      <c r="L1886" s="18">
        <v>1451.8123306482778</v>
      </c>
      <c r="M1886" s="18">
        <v>5807.2493225931112</v>
      </c>
      <c r="N1886" s="35"/>
    </row>
    <row r="1887" spans="9:14" ht="12.75" x14ac:dyDescent="0.2">
      <c r="I1887" s="62" t="str">
        <f t="shared" si="29"/>
        <v>20.04.14</v>
      </c>
      <c r="J1887" s="61"/>
      <c r="K1887" s="67" t="s">
        <v>10621</v>
      </c>
      <c r="L1887" s="18">
        <v>1473.0319120282768</v>
      </c>
      <c r="M1887" s="18">
        <v>5892.1276481131072</v>
      </c>
      <c r="N1887" s="35"/>
    </row>
    <row r="1888" spans="9:14" ht="12.75" x14ac:dyDescent="0.2">
      <c r="I1888" s="62" t="str">
        <f t="shared" si="29"/>
        <v>20.04.14</v>
      </c>
      <c r="J1888" s="61"/>
      <c r="K1888" s="68" t="s">
        <v>10622</v>
      </c>
      <c r="L1888" s="55">
        <v>1476.0281135282778</v>
      </c>
      <c r="M1888" s="55">
        <v>5904.1124541131112</v>
      </c>
      <c r="N1888" s="35"/>
    </row>
    <row r="1889" spans="9:14" ht="12.75" x14ac:dyDescent="0.2">
      <c r="I1889" s="62" t="str">
        <f t="shared" si="29"/>
        <v>20.04.14</v>
      </c>
      <c r="J1889" s="61"/>
      <c r="K1889" s="67" t="s">
        <v>10623</v>
      </c>
      <c r="L1889" s="18">
        <v>1491.5587714082778</v>
      </c>
      <c r="M1889" s="18">
        <v>5966.2350856331113</v>
      </c>
      <c r="N1889" s="35"/>
    </row>
    <row r="1890" spans="9:14" ht="12.75" x14ac:dyDescent="0.2">
      <c r="I1890" s="62" t="str">
        <f t="shared" si="29"/>
        <v>20.04.14</v>
      </c>
      <c r="J1890" s="61"/>
      <c r="K1890" s="67" t="s">
        <v>10624</v>
      </c>
      <c r="L1890" s="18">
        <v>1515.7769628782778</v>
      </c>
      <c r="M1890" s="18">
        <v>6063.1078515131112</v>
      </c>
      <c r="N1890" s="35"/>
    </row>
    <row r="1891" spans="9:14" ht="12.75" x14ac:dyDescent="0.2">
      <c r="I1891" s="62" t="str">
        <f t="shared" si="29"/>
        <v>20.04.14</v>
      </c>
      <c r="J1891" s="61"/>
      <c r="K1891" s="67" t="s">
        <v>10625</v>
      </c>
      <c r="L1891" s="18">
        <v>1523.5899955682769</v>
      </c>
      <c r="M1891" s="18">
        <v>6094.3599822731076</v>
      </c>
      <c r="N1891" s="35"/>
    </row>
    <row r="1892" spans="9:14" ht="12.75" x14ac:dyDescent="0.2">
      <c r="I1892" s="62" t="str">
        <f t="shared" si="29"/>
        <v>20.04.14</v>
      </c>
      <c r="J1892" s="61"/>
      <c r="K1892" s="68" t="s">
        <v>10626</v>
      </c>
      <c r="L1892" s="55">
        <v>1537.8078193782778</v>
      </c>
      <c r="M1892" s="55">
        <v>6151.2312775131113</v>
      </c>
      <c r="N1892" s="35"/>
    </row>
    <row r="1893" spans="9:14" ht="12.75" x14ac:dyDescent="0.2">
      <c r="I1893" s="62" t="str">
        <f t="shared" si="29"/>
        <v>20.04.14</v>
      </c>
      <c r="J1893" s="61"/>
      <c r="K1893" s="67" t="s">
        <v>10627</v>
      </c>
      <c r="L1893" s="18">
        <v>1551.642224498278</v>
      </c>
      <c r="M1893" s="18">
        <v>6206.5688979931119</v>
      </c>
      <c r="N1893" s="35"/>
    </row>
    <row r="1894" spans="9:14" ht="12.75" x14ac:dyDescent="0.2">
      <c r="I1894" s="62" t="str">
        <f t="shared" si="29"/>
        <v>20.04.14</v>
      </c>
      <c r="J1894" s="61"/>
      <c r="K1894" s="67" t="s">
        <v>10628</v>
      </c>
      <c r="L1894" s="18">
        <v>1554.1060368782769</v>
      </c>
      <c r="M1894" s="18">
        <v>6216.4241475131075</v>
      </c>
      <c r="N1894" s="35"/>
    </row>
    <row r="1895" spans="9:14" ht="12.75" x14ac:dyDescent="0.2">
      <c r="I1895" s="62" t="str">
        <f t="shared" si="29"/>
        <v>20.04.14</v>
      </c>
      <c r="J1895" s="61"/>
      <c r="K1895" s="67" t="s">
        <v>10629</v>
      </c>
      <c r="L1895" s="18">
        <v>1555.7184326582778</v>
      </c>
      <c r="M1895" s="18">
        <v>6222.8737306331113</v>
      </c>
      <c r="N1895" s="35"/>
    </row>
    <row r="1896" spans="9:14" ht="12.75" x14ac:dyDescent="0.2">
      <c r="I1896" s="62" t="str">
        <f t="shared" si="29"/>
        <v>20.04.14</v>
      </c>
      <c r="J1896" s="61"/>
      <c r="K1896" s="68" t="s">
        <v>10630</v>
      </c>
      <c r="L1896" s="55">
        <v>1537.3942895082757</v>
      </c>
      <c r="M1896" s="55">
        <v>6149.5771580331029</v>
      </c>
      <c r="N1896" s="35"/>
    </row>
    <row r="1897" spans="9:14" ht="12.75" x14ac:dyDescent="0.2">
      <c r="I1897" s="62" t="str">
        <f t="shared" si="29"/>
        <v>20.04.14</v>
      </c>
      <c r="J1897" s="61"/>
      <c r="K1897" s="67" t="s">
        <v>10631</v>
      </c>
      <c r="L1897" s="18">
        <v>1515.346658758277</v>
      </c>
      <c r="M1897" s="18">
        <v>6061.3866350331082</v>
      </c>
      <c r="N1897" s="35"/>
    </row>
    <row r="1898" spans="9:14" ht="12.75" x14ac:dyDescent="0.2">
      <c r="I1898" s="62" t="str">
        <f t="shared" si="29"/>
        <v>20.04.14</v>
      </c>
      <c r="J1898" s="61"/>
      <c r="K1898" s="67" t="s">
        <v>10632</v>
      </c>
      <c r="L1898" s="18">
        <v>1474.860119186028</v>
      </c>
      <c r="M1898" s="18">
        <v>5899.4404767441119</v>
      </c>
      <c r="N1898" s="35"/>
    </row>
    <row r="1899" spans="9:14" ht="12.75" x14ac:dyDescent="0.2">
      <c r="I1899" s="62" t="str">
        <f t="shared" si="29"/>
        <v>20.04.14</v>
      </c>
      <c r="J1899" s="61"/>
      <c r="K1899" s="67" t="s">
        <v>10633</v>
      </c>
      <c r="L1899" s="18">
        <v>1446.0865932392769</v>
      </c>
      <c r="M1899" s="18">
        <v>5784.3463729571076</v>
      </c>
      <c r="N1899" s="35"/>
    </row>
    <row r="1900" spans="9:14" ht="12.75" x14ac:dyDescent="0.2">
      <c r="I1900" s="62" t="str">
        <f t="shared" si="29"/>
        <v>20.04.14</v>
      </c>
      <c r="J1900" s="61"/>
      <c r="K1900" s="68" t="s">
        <v>10634</v>
      </c>
      <c r="L1900" s="55">
        <v>1432.7071214860271</v>
      </c>
      <c r="M1900" s="55">
        <v>5730.8284859441083</v>
      </c>
      <c r="N1900" s="35"/>
    </row>
    <row r="1901" spans="9:14" ht="12.75" x14ac:dyDescent="0.2">
      <c r="I1901" s="62" t="str">
        <f t="shared" si="29"/>
        <v>20.04.14</v>
      </c>
      <c r="J1901" s="61"/>
      <c r="K1901" s="67" t="s">
        <v>10635</v>
      </c>
      <c r="L1901" s="18">
        <v>1429.4855499077778</v>
      </c>
      <c r="M1901" s="18">
        <v>5717.9421996311112</v>
      </c>
      <c r="N1901" s="35"/>
    </row>
    <row r="1902" spans="9:14" ht="12.75" x14ac:dyDescent="0.2">
      <c r="I1902" s="62" t="str">
        <f t="shared" si="29"/>
        <v>20.04.14</v>
      </c>
      <c r="J1902" s="61"/>
      <c r="K1902" s="67" t="s">
        <v>10636</v>
      </c>
      <c r="L1902" s="18">
        <v>1414.5776542482779</v>
      </c>
      <c r="M1902" s="18">
        <v>5658.3106169931116</v>
      </c>
      <c r="N1902" s="35"/>
    </row>
    <row r="1903" spans="9:14" ht="12.75" x14ac:dyDescent="0.2">
      <c r="I1903" s="62" t="str">
        <f t="shared" si="29"/>
        <v>20.04.14</v>
      </c>
      <c r="J1903" s="61"/>
      <c r="K1903" s="67" t="s">
        <v>10637</v>
      </c>
      <c r="L1903" s="18">
        <v>1406.9186886080279</v>
      </c>
      <c r="M1903" s="18">
        <v>5627.6747544321115</v>
      </c>
      <c r="N1903" s="35"/>
    </row>
    <row r="1904" spans="9:14" ht="12.75" x14ac:dyDescent="0.2">
      <c r="I1904" s="62" t="str">
        <f t="shared" si="29"/>
        <v>20.04.14</v>
      </c>
      <c r="J1904" s="61"/>
      <c r="K1904" s="68" t="s">
        <v>10638</v>
      </c>
      <c r="L1904" s="55">
        <v>1387.2411122942769</v>
      </c>
      <c r="M1904" s="55">
        <v>5548.9644491771078</v>
      </c>
      <c r="N1904" s="35"/>
    </row>
    <row r="1905" spans="9:14" ht="12.75" x14ac:dyDescent="0.2">
      <c r="I1905" s="62" t="str">
        <f t="shared" si="29"/>
        <v>20.04.14</v>
      </c>
      <c r="J1905" s="61"/>
      <c r="K1905" s="67" t="s">
        <v>10639</v>
      </c>
      <c r="L1905" s="18">
        <v>1380.4393524955269</v>
      </c>
      <c r="M1905" s="18">
        <v>5521.7574099821077</v>
      </c>
      <c r="N1905" s="35"/>
    </row>
    <row r="1906" spans="9:14" ht="12.75" x14ac:dyDescent="0.2">
      <c r="I1906" s="62" t="str">
        <f t="shared" si="29"/>
        <v>20.04.14</v>
      </c>
      <c r="J1906" s="61"/>
      <c r="K1906" s="67" t="s">
        <v>10640</v>
      </c>
      <c r="L1906" s="18">
        <v>1367.2270985135269</v>
      </c>
      <c r="M1906" s="18">
        <v>5468.9083940541077</v>
      </c>
      <c r="N1906" s="35"/>
    </row>
    <row r="1907" spans="9:14" ht="12.75" x14ac:dyDescent="0.2">
      <c r="I1907" s="62" t="str">
        <f t="shared" si="29"/>
        <v>20.04.14</v>
      </c>
      <c r="J1907" s="61"/>
      <c r="K1907" s="67" t="s">
        <v>10641</v>
      </c>
      <c r="L1907" s="18">
        <v>1342.5651567497769</v>
      </c>
      <c r="M1907" s="18">
        <v>5370.2606269991074</v>
      </c>
      <c r="N1907" s="35"/>
    </row>
    <row r="1908" spans="9:14" ht="12.75" x14ac:dyDescent="0.2">
      <c r="I1908" s="62" t="str">
        <f t="shared" si="29"/>
        <v>20.04.14</v>
      </c>
      <c r="J1908" s="61"/>
      <c r="K1908" s="68" t="s">
        <v>10642</v>
      </c>
      <c r="L1908" s="55">
        <v>1337.6105126145269</v>
      </c>
      <c r="M1908" s="55">
        <v>5350.4420504581076</v>
      </c>
      <c r="N1908" s="35"/>
    </row>
    <row r="1909" spans="9:14" ht="12.75" x14ac:dyDescent="0.2">
      <c r="I1909" s="62" t="str">
        <f t="shared" si="29"/>
        <v>20.04.14</v>
      </c>
      <c r="J1909" s="61"/>
      <c r="K1909" s="67" t="s">
        <v>10643</v>
      </c>
      <c r="L1909" s="18">
        <v>1334.4139925780269</v>
      </c>
      <c r="M1909" s="18">
        <v>5337.6559703121075</v>
      </c>
      <c r="N1909" s="35"/>
    </row>
    <row r="1910" spans="9:14" ht="12.75" x14ac:dyDescent="0.2">
      <c r="I1910" s="62" t="str">
        <f t="shared" si="29"/>
        <v>20.04.14</v>
      </c>
      <c r="J1910" s="61"/>
      <c r="K1910" s="67" t="s">
        <v>10644</v>
      </c>
      <c r="L1910" s="18">
        <v>1319.6280212515278</v>
      </c>
      <c r="M1910" s="18">
        <v>5278.5120850061112</v>
      </c>
      <c r="N1910" s="35"/>
    </row>
    <row r="1911" spans="9:14" ht="12.75" x14ac:dyDescent="0.2">
      <c r="I1911" s="62" t="str">
        <f t="shared" si="29"/>
        <v>20.04.14</v>
      </c>
      <c r="J1911" s="61"/>
      <c r="K1911" s="67" t="s">
        <v>10645</v>
      </c>
      <c r="L1911" s="18">
        <v>1323.2845338545278</v>
      </c>
      <c r="M1911" s="18">
        <v>5293.1381354181112</v>
      </c>
      <c r="N1911" s="35"/>
    </row>
    <row r="1912" spans="9:14" ht="12.75" x14ac:dyDescent="0.2">
      <c r="I1912" s="62" t="str">
        <f t="shared" si="29"/>
        <v>20.04.14</v>
      </c>
      <c r="J1912" s="61"/>
      <c r="K1912" s="68" t="s">
        <v>10646</v>
      </c>
      <c r="L1912" s="55">
        <v>1318.9618317332759</v>
      </c>
      <c r="M1912" s="55">
        <v>5275.8473269331034</v>
      </c>
      <c r="N1912" s="35"/>
    </row>
    <row r="1913" spans="9:14" ht="12.75" x14ac:dyDescent="0.2">
      <c r="I1913" s="62" t="str">
        <f t="shared" si="29"/>
        <v>20.04.14</v>
      </c>
      <c r="J1913" s="61"/>
      <c r="K1913" s="67" t="s">
        <v>10647</v>
      </c>
      <c r="L1913" s="18">
        <v>1310.294963586527</v>
      </c>
      <c r="M1913" s="18">
        <v>5241.1798543461082</v>
      </c>
      <c r="N1913" s="35"/>
    </row>
    <row r="1914" spans="9:14" ht="12.75" x14ac:dyDescent="0.2">
      <c r="I1914" s="62" t="str">
        <f t="shared" si="29"/>
        <v>20.04.14</v>
      </c>
      <c r="J1914" s="61"/>
      <c r="K1914" s="67" t="s">
        <v>10648</v>
      </c>
      <c r="L1914" s="18">
        <v>1298.4607257140281</v>
      </c>
      <c r="M1914" s="18">
        <v>5193.8429028561122</v>
      </c>
      <c r="N1914" s="35"/>
    </row>
    <row r="1915" spans="9:14" ht="12.75" x14ac:dyDescent="0.2">
      <c r="I1915" s="62" t="str">
        <f t="shared" si="29"/>
        <v>20.04.14</v>
      </c>
      <c r="J1915" s="61"/>
      <c r="K1915" s="67" t="s">
        <v>10649</v>
      </c>
      <c r="L1915" s="18">
        <v>1302.9707290160279</v>
      </c>
      <c r="M1915" s="18">
        <v>5211.8829160641117</v>
      </c>
      <c r="N1915" s="35"/>
    </row>
    <row r="1916" spans="9:14" ht="12.75" x14ac:dyDescent="0.2">
      <c r="I1916" s="62" t="str">
        <f t="shared" si="29"/>
        <v>20.04.14</v>
      </c>
      <c r="J1916" s="61"/>
      <c r="K1916" s="68" t="s">
        <v>10650</v>
      </c>
      <c r="L1916" s="55">
        <v>1305.011718958277</v>
      </c>
      <c r="M1916" s="55">
        <v>5220.0468758331081</v>
      </c>
      <c r="N1916" s="35"/>
    </row>
    <row r="1917" spans="9:14" ht="12.75" x14ac:dyDescent="0.2">
      <c r="I1917" s="62" t="str">
        <f t="shared" si="29"/>
        <v>20.04.14</v>
      </c>
      <c r="J1917" s="61"/>
      <c r="K1917" s="67" t="s">
        <v>10651</v>
      </c>
      <c r="L1917" s="18">
        <v>1321.8411122282778</v>
      </c>
      <c r="M1917" s="18">
        <v>5287.3644489131111</v>
      </c>
      <c r="N1917" s="35"/>
    </row>
    <row r="1918" spans="9:14" ht="12.75" x14ac:dyDescent="0.2">
      <c r="I1918" s="62" t="str">
        <f t="shared" si="29"/>
        <v>20.04.14</v>
      </c>
      <c r="J1918" s="61"/>
      <c r="K1918" s="67" t="s">
        <v>10652</v>
      </c>
      <c r="L1918" s="18">
        <v>1342.2887522782778</v>
      </c>
      <c r="M1918" s="18">
        <v>5369.1550091131112</v>
      </c>
      <c r="N1918" s="35"/>
    </row>
    <row r="1919" spans="9:14" ht="12.75" x14ac:dyDescent="0.2">
      <c r="I1919" s="62" t="str">
        <f t="shared" si="29"/>
        <v>20.04.14</v>
      </c>
      <c r="J1919" s="61"/>
      <c r="K1919" s="67" t="s">
        <v>10653</v>
      </c>
      <c r="L1919" s="18">
        <v>1349.7021512382778</v>
      </c>
      <c r="M1919" s="18">
        <v>5398.8086049531112</v>
      </c>
      <c r="N1919" s="35"/>
    </row>
    <row r="1920" spans="9:14" ht="12.75" x14ac:dyDescent="0.2">
      <c r="I1920" s="62" t="str">
        <f t="shared" si="29"/>
        <v>20.04.14</v>
      </c>
      <c r="J1920" s="61"/>
      <c r="K1920" s="68" t="s">
        <v>10654</v>
      </c>
      <c r="L1920" s="55">
        <v>1364.778758758277</v>
      </c>
      <c r="M1920" s="55">
        <v>5459.1150350331081</v>
      </c>
      <c r="N1920" s="35"/>
    </row>
    <row r="1921" spans="9:14" ht="12.75" x14ac:dyDescent="0.2">
      <c r="I1921" s="62" t="str">
        <f t="shared" si="29"/>
        <v>20.04.14</v>
      </c>
      <c r="J1921" s="61"/>
      <c r="K1921" s="67" t="s">
        <v>10655</v>
      </c>
      <c r="L1921" s="18">
        <v>1365.1862012182778</v>
      </c>
      <c r="M1921" s="18">
        <v>5460.7448048731112</v>
      </c>
      <c r="N1921" s="35"/>
    </row>
    <row r="1922" spans="9:14" ht="12.75" x14ac:dyDescent="0.2">
      <c r="I1922" s="62" t="str">
        <f t="shared" si="29"/>
        <v>20.04.14</v>
      </c>
      <c r="J1922" s="61"/>
      <c r="K1922" s="67" t="s">
        <v>10656</v>
      </c>
      <c r="L1922" s="18">
        <v>1379.8794231282768</v>
      </c>
      <c r="M1922" s="18">
        <v>5519.5176925131072</v>
      </c>
      <c r="N1922" s="35"/>
    </row>
    <row r="1923" spans="9:14" ht="12.75" x14ac:dyDescent="0.2">
      <c r="I1923" s="62" t="str">
        <f t="shared" si="29"/>
        <v>20.04.14</v>
      </c>
      <c r="J1923" s="61"/>
      <c r="K1923" s="67" t="s">
        <v>10657</v>
      </c>
      <c r="L1923" s="18">
        <v>1392.7562117182779</v>
      </c>
      <c r="M1923" s="18">
        <v>5571.0248468731115</v>
      </c>
      <c r="N1923" s="35"/>
    </row>
    <row r="1924" spans="9:14" ht="12.75" x14ac:dyDescent="0.2">
      <c r="I1924" s="62" t="str">
        <f t="shared" si="29"/>
        <v>20.04.14</v>
      </c>
      <c r="J1924" s="61"/>
      <c r="K1924" s="68" t="s">
        <v>10658</v>
      </c>
      <c r="L1924" s="55">
        <v>1402.5959866082769</v>
      </c>
      <c r="M1924" s="55">
        <v>5610.3839464331077</v>
      </c>
      <c r="N1924" s="35"/>
    </row>
    <row r="1925" spans="9:14" ht="12.75" x14ac:dyDescent="0.2">
      <c r="I1925" s="62" t="str">
        <f t="shared" si="29"/>
        <v>20.04.14</v>
      </c>
      <c r="J1925" s="61"/>
      <c r="K1925" s="67" t="s">
        <v>10659</v>
      </c>
      <c r="L1925" s="18">
        <v>1390.9126154040271</v>
      </c>
      <c r="M1925" s="18">
        <v>5563.6504616161083</v>
      </c>
      <c r="N1925" s="35"/>
    </row>
    <row r="1926" spans="9:14" ht="12.75" x14ac:dyDescent="0.2">
      <c r="I1926" s="62" t="str">
        <f t="shared" si="29"/>
        <v>20.04.14</v>
      </c>
      <c r="J1926" s="61"/>
      <c r="K1926" s="67" t="s">
        <v>10660</v>
      </c>
      <c r="L1926" s="18">
        <v>1396.1733483640278</v>
      </c>
      <c r="M1926" s="18">
        <v>5584.6933934561112</v>
      </c>
      <c r="N1926" s="35"/>
    </row>
    <row r="1927" spans="9:14" ht="12.75" x14ac:dyDescent="0.2">
      <c r="I1927" s="62" t="str">
        <f t="shared" si="29"/>
        <v>20.04.14</v>
      </c>
      <c r="J1927" s="61"/>
      <c r="K1927" s="67" t="s">
        <v>10661</v>
      </c>
      <c r="L1927" s="18">
        <v>1410.966938234028</v>
      </c>
      <c r="M1927" s="18">
        <v>5643.8677529361121</v>
      </c>
      <c r="N1927" s="35"/>
    </row>
    <row r="1928" spans="9:14" ht="12.75" x14ac:dyDescent="0.2">
      <c r="I1928" s="62" t="str">
        <f t="shared" si="29"/>
        <v>20.04.14</v>
      </c>
      <c r="J1928" s="61"/>
      <c r="K1928" s="68" t="s">
        <v>10662</v>
      </c>
      <c r="L1928" s="55">
        <v>1430.8729565940289</v>
      </c>
      <c r="M1928" s="55">
        <v>5723.4918263761156</v>
      </c>
      <c r="N1928" s="35"/>
    </row>
    <row r="1929" spans="9:14" ht="12.75" x14ac:dyDescent="0.2">
      <c r="I1929" s="62" t="str">
        <f t="shared" si="29"/>
        <v>20.04.14</v>
      </c>
      <c r="J1929" s="61"/>
      <c r="K1929" s="67" t="s">
        <v>10663</v>
      </c>
      <c r="L1929" s="18">
        <v>1451.0715722840268</v>
      </c>
      <c r="M1929" s="18">
        <v>5804.2862891361074</v>
      </c>
      <c r="N1929" s="35"/>
    </row>
    <row r="1930" spans="9:14" ht="12.75" x14ac:dyDescent="0.2">
      <c r="I1930" s="62" t="str">
        <f t="shared" si="29"/>
        <v>20.04.14</v>
      </c>
      <c r="J1930" s="61"/>
      <c r="K1930" s="67" t="s">
        <v>10664</v>
      </c>
      <c r="L1930" s="18">
        <v>1457.9140575540268</v>
      </c>
      <c r="M1930" s="18">
        <v>5831.6562302161074</v>
      </c>
      <c r="N1930" s="35"/>
    </row>
    <row r="1931" spans="9:14" ht="12.75" x14ac:dyDescent="0.2">
      <c r="I1931" s="62" t="str">
        <f t="shared" si="29"/>
        <v>20.04.14</v>
      </c>
      <c r="J1931" s="61"/>
      <c r="K1931" s="67" t="s">
        <v>10665</v>
      </c>
      <c r="L1931" s="18">
        <v>1450.0746140840267</v>
      </c>
      <c r="M1931" s="18">
        <v>5800.2984563361069</v>
      </c>
      <c r="N1931" s="35"/>
    </row>
    <row r="1932" spans="9:14" ht="12.75" x14ac:dyDescent="0.2">
      <c r="I1932" s="62" t="str">
        <f t="shared" si="29"/>
        <v>20.04.14</v>
      </c>
      <c r="J1932" s="61"/>
      <c r="K1932" s="68" t="s">
        <v>10666</v>
      </c>
      <c r="L1932" s="55">
        <v>1429.4531522540278</v>
      </c>
      <c r="M1932" s="55">
        <v>5717.8126090161113</v>
      </c>
      <c r="N1932" s="35"/>
    </row>
    <row r="1933" spans="9:14" ht="12.75" x14ac:dyDescent="0.2">
      <c r="I1933" s="62" t="str">
        <f t="shared" si="29"/>
        <v>20.04.14</v>
      </c>
      <c r="J1933" s="61"/>
      <c r="K1933" s="67" t="s">
        <v>10667</v>
      </c>
      <c r="L1933" s="18">
        <v>1406.108250014028</v>
      </c>
      <c r="M1933" s="18">
        <v>5624.4330000561122</v>
      </c>
      <c r="N1933" s="35"/>
    </row>
    <row r="1934" spans="9:14" ht="12.75" x14ac:dyDescent="0.2">
      <c r="I1934" s="62" t="str">
        <f t="shared" si="29"/>
        <v>20.04.14</v>
      </c>
      <c r="J1934" s="61"/>
      <c r="K1934" s="67" t="s">
        <v>10668</v>
      </c>
      <c r="L1934" s="18">
        <v>1389.3514187740279</v>
      </c>
      <c r="M1934" s="18">
        <v>5557.4056750961117</v>
      </c>
      <c r="N1934" s="35"/>
    </row>
    <row r="1935" spans="9:14" ht="12.75" x14ac:dyDescent="0.2">
      <c r="I1935" s="62" t="str">
        <f t="shared" si="29"/>
        <v>20.04.14</v>
      </c>
      <c r="J1935" s="61"/>
      <c r="K1935" s="67" t="s">
        <v>10669</v>
      </c>
      <c r="L1935" s="18">
        <v>1368.7477008040269</v>
      </c>
      <c r="M1935" s="18">
        <v>5474.9908032161075</v>
      </c>
      <c r="N1935" s="35"/>
    </row>
    <row r="1936" spans="9:14" ht="12.75" x14ac:dyDescent="0.2">
      <c r="I1936" s="62" t="str">
        <f t="shared" si="29"/>
        <v>20.04.14</v>
      </c>
      <c r="J1936" s="61"/>
      <c r="K1936" s="68" t="s">
        <v>10670</v>
      </c>
      <c r="L1936" s="55">
        <v>1365.0017949240259</v>
      </c>
      <c r="M1936" s="55">
        <v>5460.0071796961038</v>
      </c>
      <c r="N1936" s="35"/>
    </row>
    <row r="1937" spans="9:14" ht="12.75" x14ac:dyDescent="0.2">
      <c r="I1937" s="62" t="str">
        <f t="shared" si="29"/>
        <v>20.04.14</v>
      </c>
      <c r="J1937" s="61"/>
      <c r="K1937" s="67" t="s">
        <v>10671</v>
      </c>
      <c r="L1937" s="18">
        <v>1417.6356590940279</v>
      </c>
      <c r="M1937" s="18">
        <v>5670.5426363761117</v>
      </c>
      <c r="N1937" s="35"/>
    </row>
    <row r="1938" spans="9:14" ht="12.75" x14ac:dyDescent="0.2">
      <c r="I1938" s="62" t="str">
        <f t="shared" si="29"/>
        <v>20.04.14</v>
      </c>
      <c r="J1938" s="61"/>
      <c r="K1938" s="67" t="s">
        <v>10672</v>
      </c>
      <c r="L1938" s="18">
        <v>1409.2720771640279</v>
      </c>
      <c r="M1938" s="18">
        <v>5637.0883086561116</v>
      </c>
      <c r="N1938" s="35"/>
    </row>
    <row r="1939" spans="9:14" ht="12.75" x14ac:dyDescent="0.2">
      <c r="I1939" s="62" t="str">
        <f t="shared" si="29"/>
        <v>20.04.14</v>
      </c>
      <c r="J1939" s="61"/>
      <c r="K1939" s="67" t="s">
        <v>10673</v>
      </c>
      <c r="L1939" s="18">
        <v>1379.3983321340258</v>
      </c>
      <c r="M1939" s="18">
        <v>5517.5933285361034</v>
      </c>
      <c r="N1939" s="35"/>
    </row>
    <row r="1940" spans="9:14" ht="12.75" x14ac:dyDescent="0.2">
      <c r="I1940" s="62" t="str">
        <f t="shared" si="29"/>
        <v>20.04.14</v>
      </c>
      <c r="J1940" s="61"/>
      <c r="K1940" s="68" t="s">
        <v>10674</v>
      </c>
      <c r="L1940" s="55">
        <v>1355.4231637240268</v>
      </c>
      <c r="M1940" s="55">
        <v>5421.6926548961073</v>
      </c>
      <c r="N1940" s="35"/>
    </row>
    <row r="1941" spans="9:14" ht="12.75" x14ac:dyDescent="0.2">
      <c r="I1941" s="62" t="str">
        <f t="shared" si="29"/>
        <v>20.04.14</v>
      </c>
      <c r="J1941" s="61"/>
      <c r="K1941" s="67" t="s">
        <v>10675</v>
      </c>
      <c r="L1941" s="18">
        <v>1340.046941904028</v>
      </c>
      <c r="M1941" s="18">
        <v>5360.1877676161121</v>
      </c>
      <c r="N1941" s="35"/>
    </row>
    <row r="1942" spans="9:14" ht="12.75" x14ac:dyDescent="0.2">
      <c r="I1942" s="62" t="str">
        <f t="shared" si="29"/>
        <v>20.04.14</v>
      </c>
      <c r="J1942" s="61"/>
      <c r="K1942" s="67" t="s">
        <v>10676</v>
      </c>
      <c r="L1942" s="18">
        <v>1290.9108788140279</v>
      </c>
      <c r="M1942" s="18">
        <v>5163.6435152561116</v>
      </c>
      <c r="N1942" s="35"/>
    </row>
    <row r="1943" spans="9:14" ht="12.75" x14ac:dyDescent="0.2">
      <c r="I1943" s="62" t="str">
        <f t="shared" si="29"/>
        <v>20.04.14</v>
      </c>
      <c r="J1943" s="61"/>
      <c r="K1943" s="67" t="s">
        <v>10677</v>
      </c>
      <c r="L1943" s="18">
        <v>1267.8974242140268</v>
      </c>
      <c r="M1943" s="18">
        <v>5071.5896968561074</v>
      </c>
      <c r="N1943" s="35"/>
    </row>
    <row r="1944" spans="9:14" ht="12.75" x14ac:dyDescent="0.2">
      <c r="I1944" s="62" t="str">
        <f t="shared" si="29"/>
        <v>20.04.14</v>
      </c>
      <c r="J1944" s="61"/>
      <c r="K1944" s="68" t="s">
        <v>10678</v>
      </c>
      <c r="L1944" s="55">
        <v>1244.9108330040269</v>
      </c>
      <c r="M1944" s="55">
        <v>4979.6433320161077</v>
      </c>
      <c r="N1944" s="35"/>
    </row>
    <row r="1945" spans="9:14" ht="12.75" x14ac:dyDescent="0.2">
      <c r="I1945" s="62" t="str">
        <f t="shared" si="29"/>
        <v>21.04.14</v>
      </c>
      <c r="J1945" s="61"/>
      <c r="K1945" s="67" t="s">
        <v>10679</v>
      </c>
      <c r="L1945" s="18">
        <v>1258.7897644040258</v>
      </c>
      <c r="M1945" s="18">
        <v>5035.1590576161034</v>
      </c>
      <c r="N1945" s="35"/>
    </row>
    <row r="1946" spans="9:14" ht="12.75" x14ac:dyDescent="0.2">
      <c r="I1946" s="62" t="str">
        <f t="shared" ref="I1946:I2009" si="30">IF(K1946="","",LEFT(K1946,8))</f>
        <v>21.04.14</v>
      </c>
      <c r="J1946" s="61"/>
      <c r="K1946" s="67" t="s">
        <v>10680</v>
      </c>
      <c r="L1946" s="18">
        <v>1230.1815338640267</v>
      </c>
      <c r="M1946" s="18">
        <v>4920.7261354561069</v>
      </c>
      <c r="N1946" s="35"/>
    </row>
    <row r="1947" spans="9:14" ht="12.75" x14ac:dyDescent="0.2">
      <c r="I1947" s="62" t="str">
        <f t="shared" si="30"/>
        <v>21.04.14</v>
      </c>
      <c r="J1947" s="61"/>
      <c r="K1947" s="67" t="s">
        <v>10681</v>
      </c>
      <c r="L1947" s="18">
        <v>1193.4322905340268</v>
      </c>
      <c r="M1947" s="18">
        <v>4773.7291621361073</v>
      </c>
      <c r="N1947" s="35"/>
    </row>
    <row r="1948" spans="9:14" ht="12.75" x14ac:dyDescent="0.2">
      <c r="I1948" s="62" t="str">
        <f t="shared" si="30"/>
        <v>21.04.14</v>
      </c>
      <c r="J1948" s="61"/>
      <c r="K1948" s="68" t="s">
        <v>10682</v>
      </c>
      <c r="L1948" s="55">
        <v>1174.365690604026</v>
      </c>
      <c r="M1948" s="55">
        <v>4697.4627624161039</v>
      </c>
      <c r="N1948" s="35"/>
    </row>
    <row r="1949" spans="9:14" ht="12.75" x14ac:dyDescent="0.2">
      <c r="I1949" s="62" t="str">
        <f t="shared" si="30"/>
        <v>21.04.14</v>
      </c>
      <c r="J1949" s="61"/>
      <c r="K1949" s="67" t="s">
        <v>10683</v>
      </c>
      <c r="L1949" s="18">
        <v>1171.0543029840278</v>
      </c>
      <c r="M1949" s="18">
        <v>4684.2172119361112</v>
      </c>
      <c r="N1949" s="35"/>
    </row>
    <row r="1950" spans="9:14" ht="12.75" x14ac:dyDescent="0.2">
      <c r="I1950" s="62" t="str">
        <f t="shared" si="30"/>
        <v>21.04.14</v>
      </c>
      <c r="J1950" s="61"/>
      <c r="K1950" s="67" t="s">
        <v>10684</v>
      </c>
      <c r="L1950" s="18">
        <v>1152.7337549740278</v>
      </c>
      <c r="M1950" s="18">
        <v>4610.935019896111</v>
      </c>
      <c r="N1950" s="35"/>
    </row>
    <row r="1951" spans="9:14" ht="12.75" x14ac:dyDescent="0.2">
      <c r="I1951" s="62" t="str">
        <f t="shared" si="30"/>
        <v>21.04.14</v>
      </c>
      <c r="J1951" s="61"/>
      <c r="K1951" s="67" t="s">
        <v>10685</v>
      </c>
      <c r="L1951" s="18">
        <v>1136.2997850740278</v>
      </c>
      <c r="M1951" s="18">
        <v>4545.1991402961112</v>
      </c>
      <c r="N1951" s="35"/>
    </row>
    <row r="1952" spans="9:14" ht="12.75" x14ac:dyDescent="0.2">
      <c r="I1952" s="62" t="str">
        <f t="shared" si="30"/>
        <v>21.04.14</v>
      </c>
      <c r="J1952" s="61"/>
      <c r="K1952" s="68" t="s">
        <v>10686</v>
      </c>
      <c r="L1952" s="55">
        <v>1118.749867044028</v>
      </c>
      <c r="M1952" s="55">
        <v>4474.9994681761118</v>
      </c>
      <c r="N1952" s="35"/>
    </row>
    <row r="1953" spans="9:14" ht="12.75" x14ac:dyDescent="0.2">
      <c r="I1953" s="62" t="str">
        <f t="shared" si="30"/>
        <v>21.04.14</v>
      </c>
      <c r="J1953" s="61"/>
      <c r="K1953" s="67" t="s">
        <v>10687</v>
      </c>
      <c r="L1953" s="18">
        <v>1142.3314805440268</v>
      </c>
      <c r="M1953" s="18">
        <v>4569.3259221761073</v>
      </c>
      <c r="N1953" s="35"/>
    </row>
    <row r="1954" spans="9:14" ht="12.75" x14ac:dyDescent="0.2">
      <c r="I1954" s="62" t="str">
        <f t="shared" si="30"/>
        <v>21.04.14</v>
      </c>
      <c r="J1954" s="61"/>
      <c r="K1954" s="67" t="s">
        <v>10688</v>
      </c>
      <c r="L1954" s="18">
        <v>1127.0088032740271</v>
      </c>
      <c r="M1954" s="18">
        <v>4508.0352130961082</v>
      </c>
      <c r="N1954" s="35"/>
    </row>
    <row r="1955" spans="9:14" ht="12.75" x14ac:dyDescent="0.2">
      <c r="I1955" s="62" t="str">
        <f t="shared" si="30"/>
        <v>21.04.14</v>
      </c>
      <c r="J1955" s="61"/>
      <c r="K1955" s="67" t="s">
        <v>10689</v>
      </c>
      <c r="L1955" s="18">
        <v>1108.4652696740279</v>
      </c>
      <c r="M1955" s="18">
        <v>4433.8610786961117</v>
      </c>
      <c r="N1955" s="35"/>
    </row>
    <row r="1956" spans="9:14" ht="12.75" x14ac:dyDescent="0.2">
      <c r="I1956" s="62" t="str">
        <f t="shared" si="30"/>
        <v>21.04.14</v>
      </c>
      <c r="J1956" s="61"/>
      <c r="K1956" s="68" t="s">
        <v>10690</v>
      </c>
      <c r="L1956" s="55">
        <v>1098.1390092040267</v>
      </c>
      <c r="M1956" s="55">
        <v>4392.5560368161068</v>
      </c>
      <c r="N1956" s="35"/>
    </row>
    <row r="1957" spans="9:14" ht="12.75" x14ac:dyDescent="0.2">
      <c r="I1957" s="62" t="str">
        <f t="shared" si="30"/>
        <v>21.04.14</v>
      </c>
      <c r="J1957" s="61"/>
      <c r="K1957" s="67" t="s">
        <v>10691</v>
      </c>
      <c r="L1957" s="18">
        <v>1089.7681694640278</v>
      </c>
      <c r="M1957" s="18">
        <v>4359.0726778561111</v>
      </c>
      <c r="N1957" s="35"/>
    </row>
    <row r="1958" spans="9:14" ht="12.75" x14ac:dyDescent="0.2">
      <c r="I1958" s="62" t="str">
        <f t="shared" si="30"/>
        <v>21.04.14</v>
      </c>
      <c r="J1958" s="61"/>
      <c r="K1958" s="67" t="s">
        <v>10692</v>
      </c>
      <c r="L1958" s="18">
        <v>1080.5875578940279</v>
      </c>
      <c r="M1958" s="18">
        <v>4322.3502315761116</v>
      </c>
      <c r="N1958" s="35"/>
    </row>
    <row r="1959" spans="9:14" ht="12.75" x14ac:dyDescent="0.2">
      <c r="I1959" s="62" t="str">
        <f t="shared" si="30"/>
        <v>21.04.14</v>
      </c>
      <c r="J1959" s="61"/>
      <c r="K1959" s="67" t="s">
        <v>10693</v>
      </c>
      <c r="L1959" s="18">
        <v>1072.7912627740279</v>
      </c>
      <c r="M1959" s="18">
        <v>4291.1650510961117</v>
      </c>
      <c r="N1959" s="35"/>
    </row>
    <row r="1960" spans="9:14" ht="12.75" x14ac:dyDescent="0.2">
      <c r="I1960" s="62" t="str">
        <f t="shared" si="30"/>
        <v>21.04.14</v>
      </c>
      <c r="J1960" s="61"/>
      <c r="K1960" s="68" t="s">
        <v>8759</v>
      </c>
      <c r="L1960" s="55">
        <v>1070.7277218940269</v>
      </c>
      <c r="M1960" s="55">
        <v>4282.9108875761076</v>
      </c>
      <c r="N1960" s="35"/>
    </row>
    <row r="1961" spans="9:14" ht="12.75" x14ac:dyDescent="0.2">
      <c r="I1961" s="62" t="str">
        <f t="shared" si="30"/>
        <v>21.04.14</v>
      </c>
      <c r="J1961" s="61"/>
      <c r="K1961" s="67" t="s">
        <v>10694</v>
      </c>
      <c r="L1961" s="18">
        <v>1080.7985688040269</v>
      </c>
      <c r="M1961" s="18">
        <v>4323.1942752161076</v>
      </c>
      <c r="N1961" s="35"/>
    </row>
    <row r="1962" spans="9:14" ht="12.75" x14ac:dyDescent="0.2">
      <c r="I1962" s="62" t="str">
        <f t="shared" si="30"/>
        <v>21.04.14</v>
      </c>
      <c r="J1962" s="61"/>
      <c r="K1962" s="67" t="s">
        <v>10695</v>
      </c>
      <c r="L1962" s="18">
        <v>1084.7907326640279</v>
      </c>
      <c r="M1962" s="18">
        <v>4339.1629306561117</v>
      </c>
      <c r="N1962" s="35"/>
    </row>
    <row r="1963" spans="9:14" ht="12.75" x14ac:dyDescent="0.2">
      <c r="I1963" s="62" t="str">
        <f t="shared" si="30"/>
        <v>21.04.14</v>
      </c>
      <c r="J1963" s="61"/>
      <c r="K1963" s="67" t="s">
        <v>10696</v>
      </c>
      <c r="L1963" s="18">
        <v>1083.7596889540268</v>
      </c>
      <c r="M1963" s="18">
        <v>4335.0387558161074</v>
      </c>
      <c r="N1963" s="35"/>
    </row>
    <row r="1964" spans="9:14" ht="12.75" x14ac:dyDescent="0.2">
      <c r="I1964" s="62" t="str">
        <f t="shared" si="30"/>
        <v>21.04.14</v>
      </c>
      <c r="J1964" s="61"/>
      <c r="K1964" s="68" t="s">
        <v>10697</v>
      </c>
      <c r="L1964" s="55">
        <v>1095.3820369740279</v>
      </c>
      <c r="M1964" s="55">
        <v>4381.5281478961115</v>
      </c>
      <c r="N1964" s="35"/>
    </row>
    <row r="1965" spans="9:14" ht="12.75" x14ac:dyDescent="0.2">
      <c r="I1965" s="62" t="str">
        <f t="shared" si="30"/>
        <v>21.04.14</v>
      </c>
      <c r="J1965" s="61"/>
      <c r="K1965" s="67" t="s">
        <v>10698</v>
      </c>
      <c r="L1965" s="18">
        <v>1118.9912290140257</v>
      </c>
      <c r="M1965" s="18">
        <v>4475.964916056103</v>
      </c>
      <c r="N1965" s="35"/>
    </row>
    <row r="1966" spans="9:14" ht="12.75" x14ac:dyDescent="0.2">
      <c r="I1966" s="62" t="str">
        <f t="shared" si="30"/>
        <v>21.04.14</v>
      </c>
      <c r="J1966" s="61"/>
      <c r="K1966" s="67" t="s">
        <v>10699</v>
      </c>
      <c r="L1966" s="18">
        <v>1130.630424714027</v>
      </c>
      <c r="M1966" s="18">
        <v>4522.5216988561078</v>
      </c>
      <c r="N1966" s="35"/>
    </row>
    <row r="1967" spans="9:14" ht="12.75" x14ac:dyDescent="0.2">
      <c r="I1967" s="62" t="str">
        <f t="shared" si="30"/>
        <v>21.04.14</v>
      </c>
      <c r="J1967" s="61"/>
      <c r="K1967" s="67" t="s">
        <v>10700</v>
      </c>
      <c r="L1967" s="18">
        <v>1142.2189427740279</v>
      </c>
      <c r="M1967" s="18">
        <v>4568.8757710961117</v>
      </c>
      <c r="N1967" s="35"/>
    </row>
    <row r="1968" spans="9:14" ht="12.75" x14ac:dyDescent="0.2">
      <c r="I1968" s="62" t="str">
        <f t="shared" si="30"/>
        <v>21.04.14</v>
      </c>
      <c r="J1968" s="61"/>
      <c r="K1968" s="68" t="s">
        <v>10701</v>
      </c>
      <c r="L1968" s="55">
        <v>1140.8821549540278</v>
      </c>
      <c r="M1968" s="55">
        <v>4563.5286198161111</v>
      </c>
      <c r="N1968" s="35"/>
    </row>
    <row r="1969" spans="9:14" ht="12.75" x14ac:dyDescent="0.2">
      <c r="I1969" s="62" t="str">
        <f t="shared" si="30"/>
        <v>21.04.14</v>
      </c>
      <c r="J1969" s="61"/>
      <c r="K1969" s="67" t="s">
        <v>10702</v>
      </c>
      <c r="L1969" s="18">
        <v>1133.2167620940268</v>
      </c>
      <c r="M1969" s="18">
        <v>4532.867048376107</v>
      </c>
      <c r="N1969" s="35"/>
    </row>
    <row r="1970" spans="9:14" ht="12.75" x14ac:dyDescent="0.2">
      <c r="I1970" s="62" t="str">
        <f t="shared" si="30"/>
        <v>21.04.14</v>
      </c>
      <c r="J1970" s="61"/>
      <c r="K1970" s="67" t="s">
        <v>10703</v>
      </c>
      <c r="L1970" s="18">
        <v>1140.0518395240279</v>
      </c>
      <c r="M1970" s="18">
        <v>4560.2073580961114</v>
      </c>
      <c r="N1970" s="35"/>
    </row>
    <row r="1971" spans="9:14" ht="12.75" x14ac:dyDescent="0.2">
      <c r="I1971" s="62" t="str">
        <f t="shared" si="30"/>
        <v>21.04.14</v>
      </c>
      <c r="J1971" s="61"/>
      <c r="K1971" s="67" t="s">
        <v>10704</v>
      </c>
      <c r="L1971" s="18">
        <v>1162.549395174027</v>
      </c>
      <c r="M1971" s="18">
        <v>4650.1975806961082</v>
      </c>
      <c r="N1971" s="35"/>
    </row>
    <row r="1972" spans="9:14" ht="12.75" x14ac:dyDescent="0.2">
      <c r="I1972" s="62" t="str">
        <f t="shared" si="30"/>
        <v>21.04.14</v>
      </c>
      <c r="J1972" s="61"/>
      <c r="K1972" s="68" t="s">
        <v>10705</v>
      </c>
      <c r="L1972" s="55">
        <v>1176.9630650840259</v>
      </c>
      <c r="M1972" s="55">
        <v>4707.8522603361034</v>
      </c>
      <c r="N1972" s="35"/>
    </row>
    <row r="1973" spans="9:14" ht="12.75" x14ac:dyDescent="0.2">
      <c r="I1973" s="62" t="str">
        <f t="shared" si="30"/>
        <v>21.04.14</v>
      </c>
      <c r="J1973" s="61"/>
      <c r="K1973" s="67" t="s">
        <v>10706</v>
      </c>
      <c r="L1973" s="18">
        <v>1228.7668568182769</v>
      </c>
      <c r="M1973" s="18">
        <v>4915.0674272731076</v>
      </c>
      <c r="N1973" s="35"/>
    </row>
    <row r="1974" spans="9:14" ht="12.75" x14ac:dyDescent="0.2">
      <c r="I1974" s="62" t="str">
        <f t="shared" si="30"/>
        <v>21.04.14</v>
      </c>
      <c r="J1974" s="61"/>
      <c r="K1974" s="67" t="s">
        <v>10707</v>
      </c>
      <c r="L1974" s="18">
        <v>1241.9966195082768</v>
      </c>
      <c r="M1974" s="18">
        <v>4967.9864780331072</v>
      </c>
      <c r="N1974" s="35"/>
    </row>
    <row r="1975" spans="9:14" ht="12.75" x14ac:dyDescent="0.2">
      <c r="I1975" s="62" t="str">
        <f t="shared" si="30"/>
        <v>21.04.14</v>
      </c>
      <c r="J1975" s="61"/>
      <c r="K1975" s="67" t="s">
        <v>10708</v>
      </c>
      <c r="L1975" s="18">
        <v>1270.1817117882779</v>
      </c>
      <c r="M1975" s="18">
        <v>5080.7268471531115</v>
      </c>
      <c r="N1975" s="35"/>
    </row>
    <row r="1976" spans="9:14" ht="12.75" x14ac:dyDescent="0.2">
      <c r="I1976" s="62" t="str">
        <f t="shared" si="30"/>
        <v>21.04.14</v>
      </c>
      <c r="J1976" s="61"/>
      <c r="K1976" s="68" t="s">
        <v>10709</v>
      </c>
      <c r="L1976" s="55">
        <v>1294.1054850682776</v>
      </c>
      <c r="M1976" s="55">
        <v>5176.4219402731105</v>
      </c>
      <c r="N1976" s="35"/>
    </row>
    <row r="1977" spans="9:14" ht="12.75" x14ac:dyDescent="0.2">
      <c r="I1977" s="62" t="str">
        <f t="shared" si="30"/>
        <v>21.04.14</v>
      </c>
      <c r="J1977" s="61"/>
      <c r="K1977" s="67" t="s">
        <v>10710</v>
      </c>
      <c r="L1977" s="18">
        <v>1320.5116310782778</v>
      </c>
      <c r="M1977" s="18">
        <v>5282.0465243131111</v>
      </c>
      <c r="N1977" s="35"/>
    </row>
    <row r="1978" spans="9:14" ht="12.75" x14ac:dyDescent="0.2">
      <c r="I1978" s="62" t="str">
        <f t="shared" si="30"/>
        <v>21.04.14</v>
      </c>
      <c r="J1978" s="61"/>
      <c r="K1978" s="67" t="s">
        <v>10711</v>
      </c>
      <c r="L1978" s="18">
        <v>1345.3791428582779</v>
      </c>
      <c r="M1978" s="18">
        <v>5381.5165714331115</v>
      </c>
      <c r="N1978" s="35"/>
    </row>
    <row r="1979" spans="9:14" ht="12.75" x14ac:dyDescent="0.2">
      <c r="I1979" s="62" t="str">
        <f t="shared" si="30"/>
        <v>21.04.14</v>
      </c>
      <c r="J1979" s="61"/>
      <c r="K1979" s="67" t="s">
        <v>10712</v>
      </c>
      <c r="L1979" s="18">
        <v>1369.7153714682759</v>
      </c>
      <c r="M1979" s="18">
        <v>5478.8614858731034</v>
      </c>
      <c r="N1979" s="35"/>
    </row>
    <row r="1980" spans="9:14" ht="12.75" x14ac:dyDescent="0.2">
      <c r="I1980" s="62" t="str">
        <f t="shared" si="30"/>
        <v>21.04.14</v>
      </c>
      <c r="J1980" s="61"/>
      <c r="K1980" s="68" t="s">
        <v>10713</v>
      </c>
      <c r="L1980" s="55">
        <v>1393.023125678277</v>
      </c>
      <c r="M1980" s="55">
        <v>5572.0925027131079</v>
      </c>
      <c r="N1980" s="35"/>
    </row>
    <row r="1981" spans="9:14" ht="12.75" x14ac:dyDescent="0.2">
      <c r="I1981" s="62" t="str">
        <f t="shared" si="30"/>
        <v>21.04.14</v>
      </c>
      <c r="J1981" s="61"/>
      <c r="K1981" s="67" t="s">
        <v>10714</v>
      </c>
      <c r="L1981" s="18">
        <v>1417.9979451682759</v>
      </c>
      <c r="M1981" s="18">
        <v>5671.9917806731037</v>
      </c>
      <c r="N1981" s="35"/>
    </row>
    <row r="1982" spans="9:14" ht="12.75" x14ac:dyDescent="0.2">
      <c r="I1982" s="62" t="str">
        <f t="shared" si="30"/>
        <v>21.04.14</v>
      </c>
      <c r="J1982" s="61"/>
      <c r="K1982" s="67" t="s">
        <v>10715</v>
      </c>
      <c r="L1982" s="18">
        <v>1430.8214729082758</v>
      </c>
      <c r="M1982" s="18">
        <v>5723.2858916331033</v>
      </c>
      <c r="N1982" s="35"/>
    </row>
    <row r="1983" spans="9:14" ht="12.75" x14ac:dyDescent="0.2">
      <c r="I1983" s="62" t="str">
        <f t="shared" si="30"/>
        <v>21.04.14</v>
      </c>
      <c r="J1983" s="61"/>
      <c r="K1983" s="67" t="s">
        <v>10716</v>
      </c>
      <c r="L1983" s="18">
        <v>1451.2904660682771</v>
      </c>
      <c r="M1983" s="18">
        <v>5805.1618642731082</v>
      </c>
      <c r="N1983" s="35"/>
    </row>
    <row r="1984" spans="9:14" ht="12.75" x14ac:dyDescent="0.2">
      <c r="I1984" s="62" t="str">
        <f t="shared" si="30"/>
        <v>21.04.14</v>
      </c>
      <c r="J1984" s="61"/>
      <c r="K1984" s="68" t="s">
        <v>10717</v>
      </c>
      <c r="L1984" s="55">
        <v>1464.5088387282779</v>
      </c>
      <c r="M1984" s="55">
        <v>5858.0353549131114</v>
      </c>
      <c r="N1984" s="35"/>
    </row>
    <row r="1985" spans="9:14" ht="12.75" x14ac:dyDescent="0.2">
      <c r="I1985" s="62" t="str">
        <f t="shared" si="30"/>
        <v>21.04.14</v>
      </c>
      <c r="J1985" s="61"/>
      <c r="K1985" s="67" t="s">
        <v>10718</v>
      </c>
      <c r="L1985" s="18">
        <v>1476.453346718276</v>
      </c>
      <c r="M1985" s="18">
        <v>5905.8133868731038</v>
      </c>
      <c r="N1985" s="35"/>
    </row>
    <row r="1986" spans="9:14" ht="12.75" x14ac:dyDescent="0.2">
      <c r="I1986" s="62" t="str">
        <f t="shared" si="30"/>
        <v>21.04.14</v>
      </c>
      <c r="J1986" s="61"/>
      <c r="K1986" s="67" t="s">
        <v>10719</v>
      </c>
      <c r="L1986" s="18">
        <v>1490.206939608277</v>
      </c>
      <c r="M1986" s="18">
        <v>5960.8277584331081</v>
      </c>
      <c r="N1986" s="35"/>
    </row>
    <row r="1987" spans="9:14" ht="12.75" x14ac:dyDescent="0.2">
      <c r="I1987" s="62" t="str">
        <f t="shared" si="30"/>
        <v>21.04.14</v>
      </c>
      <c r="J1987" s="61"/>
      <c r="K1987" s="67" t="s">
        <v>10720</v>
      </c>
      <c r="L1987" s="18">
        <v>1503.9946748982759</v>
      </c>
      <c r="M1987" s="18">
        <v>6015.9786995931036</v>
      </c>
      <c r="N1987" s="35"/>
    </row>
    <row r="1988" spans="9:14" ht="12.75" x14ac:dyDescent="0.2">
      <c r="I1988" s="62" t="str">
        <f t="shared" si="30"/>
        <v>21.04.14</v>
      </c>
      <c r="J1988" s="61"/>
      <c r="K1988" s="68" t="s">
        <v>10721</v>
      </c>
      <c r="L1988" s="55">
        <v>1519.0021845282768</v>
      </c>
      <c r="M1988" s="55">
        <v>6076.008738113107</v>
      </c>
      <c r="N1988" s="35"/>
    </row>
    <row r="1989" spans="9:14" ht="12.75" x14ac:dyDescent="0.2">
      <c r="I1989" s="62" t="str">
        <f t="shared" si="30"/>
        <v>21.04.14</v>
      </c>
      <c r="J1989" s="61"/>
      <c r="K1989" s="67" t="s">
        <v>10722</v>
      </c>
      <c r="L1989" s="18">
        <v>1531.2693951282768</v>
      </c>
      <c r="M1989" s="18">
        <v>6125.077580513107</v>
      </c>
      <c r="N1989" s="35"/>
    </row>
    <row r="1990" spans="9:14" ht="12.75" x14ac:dyDescent="0.2">
      <c r="I1990" s="62" t="str">
        <f t="shared" si="30"/>
        <v>21.04.14</v>
      </c>
      <c r="J1990" s="61"/>
      <c r="K1990" s="67" t="s">
        <v>10723</v>
      </c>
      <c r="L1990" s="18">
        <v>1551.863331998276</v>
      </c>
      <c r="M1990" s="18">
        <v>6207.4533279931038</v>
      </c>
      <c r="N1990" s="35"/>
    </row>
    <row r="1991" spans="9:14" ht="12.75" x14ac:dyDescent="0.2">
      <c r="I1991" s="62" t="str">
        <f t="shared" si="30"/>
        <v>21.04.14</v>
      </c>
      <c r="J1991" s="61"/>
      <c r="K1991" s="67" t="s">
        <v>10724</v>
      </c>
      <c r="L1991" s="18">
        <v>1542.6848927082779</v>
      </c>
      <c r="M1991" s="18">
        <v>6170.7395708331114</v>
      </c>
      <c r="N1991" s="35"/>
    </row>
    <row r="1992" spans="9:14" ht="12.75" x14ac:dyDescent="0.2">
      <c r="I1992" s="62" t="str">
        <f t="shared" si="30"/>
        <v>21.04.14</v>
      </c>
      <c r="J1992" s="61"/>
      <c r="K1992" s="68" t="s">
        <v>10725</v>
      </c>
      <c r="L1992" s="55">
        <v>1523.1669371582768</v>
      </c>
      <c r="M1992" s="55">
        <v>6092.6677486331073</v>
      </c>
      <c r="N1992" s="35"/>
    </row>
    <row r="1993" spans="9:14" ht="12.75" x14ac:dyDescent="0.2">
      <c r="I1993" s="62" t="str">
        <f t="shared" si="30"/>
        <v>21.04.14</v>
      </c>
      <c r="J1993" s="61"/>
      <c r="K1993" s="67" t="s">
        <v>10726</v>
      </c>
      <c r="L1993" s="18">
        <v>1509.3995691982768</v>
      </c>
      <c r="M1993" s="18">
        <v>6037.5982767931073</v>
      </c>
      <c r="N1993" s="35"/>
    </row>
    <row r="1994" spans="9:14" ht="12.75" x14ac:dyDescent="0.2">
      <c r="I1994" s="62" t="str">
        <f t="shared" si="30"/>
        <v>21.04.14</v>
      </c>
      <c r="J1994" s="61"/>
      <c r="K1994" s="67" t="s">
        <v>10727</v>
      </c>
      <c r="L1994" s="18">
        <v>1472.7623231282778</v>
      </c>
      <c r="M1994" s="18">
        <v>5891.0492925131111</v>
      </c>
      <c r="N1994" s="35"/>
    </row>
    <row r="1995" spans="9:14" ht="12.75" x14ac:dyDescent="0.2">
      <c r="I1995" s="62" t="str">
        <f t="shared" si="30"/>
        <v>21.04.14</v>
      </c>
      <c r="J1995" s="61"/>
      <c r="K1995" s="67" t="s">
        <v>10728</v>
      </c>
      <c r="L1995" s="18">
        <v>1444.4520812282778</v>
      </c>
      <c r="M1995" s="18">
        <v>5777.8083249131114</v>
      </c>
      <c r="N1995" s="35"/>
    </row>
    <row r="1996" spans="9:14" ht="12.75" x14ac:dyDescent="0.2">
      <c r="I1996" s="62" t="str">
        <f t="shared" si="30"/>
        <v>21.04.14</v>
      </c>
      <c r="J1996" s="61"/>
      <c r="K1996" s="68" t="s">
        <v>10729</v>
      </c>
      <c r="L1996" s="55">
        <v>1431.7289118960271</v>
      </c>
      <c r="M1996" s="55">
        <v>5726.9156475841082</v>
      </c>
      <c r="N1996" s="35"/>
    </row>
    <row r="1997" spans="9:14" ht="12.75" x14ac:dyDescent="0.2">
      <c r="I1997" s="62" t="str">
        <f t="shared" si="30"/>
        <v>21.04.14</v>
      </c>
      <c r="J1997" s="61"/>
      <c r="K1997" s="67" t="s">
        <v>10730</v>
      </c>
      <c r="L1997" s="18">
        <v>1425.2323839250259</v>
      </c>
      <c r="M1997" s="18">
        <v>5700.9295357001038</v>
      </c>
      <c r="N1997" s="35"/>
    </row>
    <row r="1998" spans="9:14" ht="12.75" x14ac:dyDescent="0.2">
      <c r="I1998" s="62" t="str">
        <f t="shared" si="30"/>
        <v>21.04.14</v>
      </c>
      <c r="J1998" s="61"/>
      <c r="K1998" s="67" t="s">
        <v>10731</v>
      </c>
      <c r="L1998" s="18">
        <v>1402.0519848940278</v>
      </c>
      <c r="M1998" s="18">
        <v>5608.2079395761111</v>
      </c>
      <c r="N1998" s="35"/>
    </row>
    <row r="1999" spans="9:14" ht="12.75" x14ac:dyDescent="0.2">
      <c r="I1999" s="62" t="str">
        <f t="shared" si="30"/>
        <v>21.04.14</v>
      </c>
      <c r="J1999" s="61"/>
      <c r="K1999" s="67" t="s">
        <v>10732</v>
      </c>
      <c r="L1999" s="18">
        <v>1398.3840161182779</v>
      </c>
      <c r="M1999" s="18">
        <v>5593.5360644731118</v>
      </c>
      <c r="N1999" s="35"/>
    </row>
    <row r="2000" spans="9:14" ht="12.75" x14ac:dyDescent="0.2">
      <c r="I2000" s="62" t="str">
        <f t="shared" si="30"/>
        <v>21.04.14</v>
      </c>
      <c r="J2000" s="61"/>
      <c r="K2000" s="68" t="s">
        <v>10733</v>
      </c>
      <c r="L2000" s="55">
        <v>1378.1732178382779</v>
      </c>
      <c r="M2000" s="55">
        <v>5512.6928713531115</v>
      </c>
      <c r="N2000" s="35"/>
    </row>
    <row r="2001" spans="9:14" ht="12.75" x14ac:dyDescent="0.2">
      <c r="I2001" s="62" t="str">
        <f t="shared" si="30"/>
        <v>21.04.14</v>
      </c>
      <c r="J2001" s="61"/>
      <c r="K2001" s="67" t="s">
        <v>10734</v>
      </c>
      <c r="L2001" s="18">
        <v>1367.8922679382779</v>
      </c>
      <c r="M2001" s="18">
        <v>5471.5690717531115</v>
      </c>
      <c r="N2001" s="35"/>
    </row>
    <row r="2002" spans="9:14" ht="12.75" x14ac:dyDescent="0.2">
      <c r="I2002" s="62" t="str">
        <f t="shared" si="30"/>
        <v>21.04.14</v>
      </c>
      <c r="J2002" s="61"/>
      <c r="K2002" s="67" t="s">
        <v>10735</v>
      </c>
      <c r="L2002" s="18">
        <v>1353.5751534050278</v>
      </c>
      <c r="M2002" s="18">
        <v>5414.3006136201111</v>
      </c>
      <c r="N2002" s="35"/>
    </row>
    <row r="2003" spans="9:14" ht="12.75" x14ac:dyDescent="0.2">
      <c r="I2003" s="62" t="str">
        <f t="shared" si="30"/>
        <v>21.04.14</v>
      </c>
      <c r="J2003" s="61"/>
      <c r="K2003" s="67" t="s">
        <v>10736</v>
      </c>
      <c r="L2003" s="18">
        <v>1339.8774023332769</v>
      </c>
      <c r="M2003" s="18">
        <v>5359.5096093331076</v>
      </c>
      <c r="N2003" s="35"/>
    </row>
    <row r="2004" spans="9:14" ht="12.75" x14ac:dyDescent="0.2">
      <c r="I2004" s="62" t="str">
        <f t="shared" si="30"/>
        <v>21.04.14</v>
      </c>
      <c r="J2004" s="61"/>
      <c r="K2004" s="68" t="s">
        <v>10737</v>
      </c>
      <c r="L2004" s="55">
        <v>1335.7683082182768</v>
      </c>
      <c r="M2004" s="55">
        <v>5343.0732328731074</v>
      </c>
      <c r="N2004" s="35"/>
    </row>
    <row r="2005" spans="9:14" ht="12.75" x14ac:dyDescent="0.2">
      <c r="I2005" s="62" t="str">
        <f t="shared" si="30"/>
        <v>21.04.14</v>
      </c>
      <c r="J2005" s="61"/>
      <c r="K2005" s="67" t="s">
        <v>10738</v>
      </c>
      <c r="L2005" s="18">
        <v>1333.3836108632761</v>
      </c>
      <c r="M2005" s="18">
        <v>5333.5344434531044</v>
      </c>
      <c r="N2005" s="35"/>
    </row>
    <row r="2006" spans="9:14" ht="12.75" x14ac:dyDescent="0.2">
      <c r="I2006" s="62" t="str">
        <f t="shared" si="30"/>
        <v>21.04.14</v>
      </c>
      <c r="J2006" s="61"/>
      <c r="K2006" s="67" t="s">
        <v>10739</v>
      </c>
      <c r="L2006" s="18">
        <v>1321.7727805882769</v>
      </c>
      <c r="M2006" s="18">
        <v>5287.0911223531075</v>
      </c>
      <c r="N2006" s="35"/>
    </row>
    <row r="2007" spans="9:14" ht="12.75" x14ac:dyDescent="0.2">
      <c r="I2007" s="62" t="str">
        <f t="shared" si="30"/>
        <v>21.04.14</v>
      </c>
      <c r="J2007" s="61"/>
      <c r="K2007" s="67" t="s">
        <v>10740</v>
      </c>
      <c r="L2007" s="18">
        <v>1315.343873494028</v>
      </c>
      <c r="M2007" s="18">
        <v>5261.375493976112</v>
      </c>
      <c r="N2007" s="35"/>
    </row>
    <row r="2008" spans="9:14" ht="12.75" x14ac:dyDescent="0.2">
      <c r="I2008" s="62" t="str">
        <f t="shared" si="30"/>
        <v>21.04.14</v>
      </c>
      <c r="J2008" s="61"/>
      <c r="K2008" s="68" t="s">
        <v>10741</v>
      </c>
      <c r="L2008" s="55">
        <v>1310.5148797582767</v>
      </c>
      <c r="M2008" s="55">
        <v>5242.0595190331069</v>
      </c>
      <c r="N2008" s="35"/>
    </row>
    <row r="2009" spans="9:14" ht="12.75" x14ac:dyDescent="0.2">
      <c r="I2009" s="62" t="str">
        <f t="shared" si="30"/>
        <v>21.04.14</v>
      </c>
      <c r="J2009" s="61"/>
      <c r="K2009" s="67" t="s">
        <v>10742</v>
      </c>
      <c r="L2009" s="18">
        <v>1312.8643088582769</v>
      </c>
      <c r="M2009" s="18">
        <v>5251.4572354331076</v>
      </c>
      <c r="N2009" s="35"/>
    </row>
    <row r="2010" spans="9:14" ht="12.75" x14ac:dyDescent="0.2">
      <c r="I2010" s="62" t="str">
        <f t="shared" ref="I2010:I2073" si="31">IF(K2010="","",LEFT(K2010,8))</f>
        <v>21.04.14</v>
      </c>
      <c r="J2010" s="61"/>
      <c r="K2010" s="67" t="s">
        <v>10743</v>
      </c>
      <c r="L2010" s="18">
        <v>1315.3970331782768</v>
      </c>
      <c r="M2010" s="18">
        <v>5261.5881327131074</v>
      </c>
      <c r="N2010" s="35"/>
    </row>
    <row r="2011" spans="9:14" ht="12.75" x14ac:dyDescent="0.2">
      <c r="I2011" s="62" t="str">
        <f t="shared" si="31"/>
        <v>21.04.14</v>
      </c>
      <c r="J2011" s="61"/>
      <c r="K2011" s="67" t="s">
        <v>10744</v>
      </c>
      <c r="L2011" s="18">
        <v>1318.1329043882779</v>
      </c>
      <c r="M2011" s="18">
        <v>5272.5316175531116</v>
      </c>
      <c r="N2011" s="35"/>
    </row>
    <row r="2012" spans="9:14" ht="12.75" x14ac:dyDescent="0.2">
      <c r="I2012" s="62" t="str">
        <f t="shared" si="31"/>
        <v>21.04.14</v>
      </c>
      <c r="J2012" s="61"/>
      <c r="K2012" s="68" t="s">
        <v>10745</v>
      </c>
      <c r="L2012" s="55">
        <v>1324.3698921982768</v>
      </c>
      <c r="M2012" s="55">
        <v>5297.4795687931073</v>
      </c>
      <c r="N2012" s="35"/>
    </row>
    <row r="2013" spans="9:14" ht="12.75" x14ac:dyDescent="0.2">
      <c r="I2013" s="62" t="str">
        <f t="shared" si="31"/>
        <v>21.04.14</v>
      </c>
      <c r="J2013" s="61"/>
      <c r="K2013" s="67" t="s">
        <v>10746</v>
      </c>
      <c r="L2013" s="18">
        <v>1339.7242269182771</v>
      </c>
      <c r="M2013" s="18">
        <v>5358.8969076731082</v>
      </c>
      <c r="N2013" s="35"/>
    </row>
    <row r="2014" spans="9:14" ht="12.75" x14ac:dyDescent="0.2">
      <c r="I2014" s="62" t="str">
        <f t="shared" si="31"/>
        <v>21.04.14</v>
      </c>
      <c r="J2014" s="61"/>
      <c r="K2014" s="67" t="s">
        <v>10747</v>
      </c>
      <c r="L2014" s="18">
        <v>1360.0611510382769</v>
      </c>
      <c r="M2014" s="18">
        <v>5440.2446041531075</v>
      </c>
      <c r="N2014" s="35"/>
    </row>
    <row r="2015" spans="9:14" ht="12.75" x14ac:dyDescent="0.2">
      <c r="I2015" s="62" t="str">
        <f t="shared" si="31"/>
        <v>21.04.14</v>
      </c>
      <c r="J2015" s="61"/>
      <c r="K2015" s="67" t="s">
        <v>10748</v>
      </c>
      <c r="L2015" s="18">
        <v>1369.3419331782759</v>
      </c>
      <c r="M2015" s="18">
        <v>5477.3677327131036</v>
      </c>
      <c r="N2015" s="35"/>
    </row>
    <row r="2016" spans="9:14" ht="12.75" x14ac:dyDescent="0.2">
      <c r="I2016" s="62" t="str">
        <f t="shared" si="31"/>
        <v>21.04.14</v>
      </c>
      <c r="J2016" s="61"/>
      <c r="K2016" s="68" t="s">
        <v>10749</v>
      </c>
      <c r="L2016" s="55">
        <v>1378.8487000882778</v>
      </c>
      <c r="M2016" s="55">
        <v>5515.3948003531113</v>
      </c>
      <c r="N2016" s="35"/>
    </row>
    <row r="2017" spans="9:14" ht="12.75" x14ac:dyDescent="0.2">
      <c r="I2017" s="62" t="str">
        <f t="shared" si="31"/>
        <v>21.04.14</v>
      </c>
      <c r="J2017" s="61"/>
      <c r="K2017" s="67" t="s">
        <v>10750</v>
      </c>
      <c r="L2017" s="18">
        <v>1389.547856848277</v>
      </c>
      <c r="M2017" s="18">
        <v>5558.1914273931079</v>
      </c>
      <c r="N2017" s="35"/>
    </row>
    <row r="2018" spans="9:14" ht="12.75" x14ac:dyDescent="0.2">
      <c r="I2018" s="62" t="str">
        <f t="shared" si="31"/>
        <v>21.04.14</v>
      </c>
      <c r="J2018" s="61"/>
      <c r="K2018" s="67" t="s">
        <v>10751</v>
      </c>
      <c r="L2018" s="18">
        <v>1398.8931799282759</v>
      </c>
      <c r="M2018" s="18">
        <v>5595.5727197131037</v>
      </c>
      <c r="N2018" s="35"/>
    </row>
    <row r="2019" spans="9:14" ht="12.75" x14ac:dyDescent="0.2">
      <c r="I2019" s="62" t="str">
        <f t="shared" si="31"/>
        <v>21.04.14</v>
      </c>
      <c r="J2019" s="61"/>
      <c r="K2019" s="67" t="s">
        <v>10752</v>
      </c>
      <c r="L2019" s="18">
        <v>1414.0900345482789</v>
      </c>
      <c r="M2019" s="18">
        <v>5656.3601381931157</v>
      </c>
      <c r="N2019" s="35"/>
    </row>
    <row r="2020" spans="9:14" ht="12.75" x14ac:dyDescent="0.2">
      <c r="I2020" s="62" t="str">
        <f t="shared" si="31"/>
        <v>21.04.14</v>
      </c>
      <c r="J2020" s="61"/>
      <c r="K2020" s="68" t="s">
        <v>10753</v>
      </c>
      <c r="L2020" s="55">
        <v>1422.2721811582778</v>
      </c>
      <c r="M2020" s="55">
        <v>5689.0887246331113</v>
      </c>
      <c r="N2020" s="35"/>
    </row>
    <row r="2021" spans="9:14" ht="12.75" x14ac:dyDescent="0.2">
      <c r="I2021" s="62" t="str">
        <f t="shared" si="31"/>
        <v>21.04.14</v>
      </c>
      <c r="J2021" s="61"/>
      <c r="K2021" s="67" t="s">
        <v>10754</v>
      </c>
      <c r="L2021" s="18">
        <v>1410.3480254640269</v>
      </c>
      <c r="M2021" s="18">
        <v>5641.3921018561077</v>
      </c>
      <c r="N2021" s="35"/>
    </row>
    <row r="2022" spans="9:14" ht="12.75" x14ac:dyDescent="0.2">
      <c r="I2022" s="62" t="str">
        <f t="shared" si="31"/>
        <v>21.04.14</v>
      </c>
      <c r="J2022" s="61"/>
      <c r="K2022" s="67" t="s">
        <v>10755</v>
      </c>
      <c r="L2022" s="18">
        <v>1427.4334201040281</v>
      </c>
      <c r="M2022" s="18">
        <v>5709.7336804161123</v>
      </c>
      <c r="N2022" s="35"/>
    </row>
    <row r="2023" spans="9:14" ht="12.75" x14ac:dyDescent="0.2">
      <c r="I2023" s="62" t="str">
        <f t="shared" si="31"/>
        <v>21.04.14</v>
      </c>
      <c r="J2023" s="61"/>
      <c r="K2023" s="67" t="s">
        <v>10756</v>
      </c>
      <c r="L2023" s="18">
        <v>1442.7268834740271</v>
      </c>
      <c r="M2023" s="18">
        <v>5770.9075338961084</v>
      </c>
      <c r="N2023" s="35"/>
    </row>
    <row r="2024" spans="9:14" ht="12.75" x14ac:dyDescent="0.2">
      <c r="I2024" s="62" t="str">
        <f t="shared" si="31"/>
        <v>21.04.14</v>
      </c>
      <c r="J2024" s="61"/>
      <c r="K2024" s="68" t="s">
        <v>10757</v>
      </c>
      <c r="L2024" s="55">
        <v>1462.1166153240279</v>
      </c>
      <c r="M2024" s="55">
        <v>5848.4664612961114</v>
      </c>
      <c r="N2024" s="35"/>
    </row>
    <row r="2025" spans="9:14" ht="12.75" x14ac:dyDescent="0.2">
      <c r="I2025" s="62" t="str">
        <f t="shared" si="31"/>
        <v>21.04.14</v>
      </c>
      <c r="J2025" s="61"/>
      <c r="K2025" s="67" t="s">
        <v>10758</v>
      </c>
      <c r="L2025" s="18">
        <v>1483.1716847540281</v>
      </c>
      <c r="M2025" s="18">
        <v>5932.6867390161124</v>
      </c>
      <c r="N2025" s="35"/>
    </row>
    <row r="2026" spans="9:14" ht="12.75" x14ac:dyDescent="0.2">
      <c r="I2026" s="62" t="str">
        <f t="shared" si="31"/>
        <v>21.04.14</v>
      </c>
      <c r="J2026" s="61"/>
      <c r="K2026" s="67" t="s">
        <v>10759</v>
      </c>
      <c r="L2026" s="18">
        <v>1502.800546864029</v>
      </c>
      <c r="M2026" s="18">
        <v>6011.202187456116</v>
      </c>
      <c r="N2026" s="35"/>
    </row>
    <row r="2027" spans="9:14" ht="12.75" x14ac:dyDescent="0.2">
      <c r="I2027" s="62" t="str">
        <f t="shared" si="31"/>
        <v>21.04.14</v>
      </c>
      <c r="J2027" s="61"/>
      <c r="K2027" s="67" t="s">
        <v>10760</v>
      </c>
      <c r="L2027" s="18">
        <v>1490.880875844028</v>
      </c>
      <c r="M2027" s="18">
        <v>5963.5235033761119</v>
      </c>
      <c r="N2027" s="35"/>
    </row>
    <row r="2028" spans="9:14" ht="12.75" x14ac:dyDescent="0.2">
      <c r="I2028" s="62" t="str">
        <f t="shared" si="31"/>
        <v>21.04.14</v>
      </c>
      <c r="J2028" s="61"/>
      <c r="K2028" s="68" t="s">
        <v>10761</v>
      </c>
      <c r="L2028" s="55">
        <v>1466.861927624027</v>
      </c>
      <c r="M2028" s="55">
        <v>5867.4477104961079</v>
      </c>
      <c r="N2028" s="35"/>
    </row>
    <row r="2029" spans="9:14" ht="12.75" x14ac:dyDescent="0.2">
      <c r="I2029" s="62" t="str">
        <f t="shared" si="31"/>
        <v>21.04.14</v>
      </c>
      <c r="J2029" s="61"/>
      <c r="K2029" s="67" t="s">
        <v>10762</v>
      </c>
      <c r="L2029" s="18">
        <v>1434.5531669940278</v>
      </c>
      <c r="M2029" s="18">
        <v>5738.2126679761113</v>
      </c>
      <c r="N2029" s="35"/>
    </row>
    <row r="2030" spans="9:14" ht="12.75" x14ac:dyDescent="0.2">
      <c r="I2030" s="62" t="str">
        <f t="shared" si="31"/>
        <v>21.04.14</v>
      </c>
      <c r="J2030" s="61"/>
      <c r="K2030" s="67" t="s">
        <v>10763</v>
      </c>
      <c r="L2030" s="18">
        <v>1415.240641284028</v>
      </c>
      <c r="M2030" s="18">
        <v>5660.9625651361121</v>
      </c>
      <c r="N2030" s="35"/>
    </row>
    <row r="2031" spans="9:14" ht="12.75" x14ac:dyDescent="0.2">
      <c r="I2031" s="62" t="str">
        <f t="shared" si="31"/>
        <v>21.04.14</v>
      </c>
      <c r="J2031" s="61"/>
      <c r="K2031" s="67" t="s">
        <v>10764</v>
      </c>
      <c r="L2031" s="18">
        <v>1400.8641719640268</v>
      </c>
      <c r="M2031" s="18">
        <v>5603.4566878561072</v>
      </c>
      <c r="N2031" s="35"/>
    </row>
    <row r="2032" spans="9:14" ht="12.75" x14ac:dyDescent="0.2">
      <c r="I2032" s="62" t="str">
        <f t="shared" si="31"/>
        <v>21.04.14</v>
      </c>
      <c r="J2032" s="61"/>
      <c r="K2032" s="68" t="s">
        <v>10765</v>
      </c>
      <c r="L2032" s="55">
        <v>1394.5777636140278</v>
      </c>
      <c r="M2032" s="55">
        <v>5578.3110544561114</v>
      </c>
      <c r="N2032" s="35"/>
    </row>
    <row r="2033" spans="9:14" ht="12.75" x14ac:dyDescent="0.2">
      <c r="I2033" s="62" t="str">
        <f t="shared" si="31"/>
        <v>21.04.14</v>
      </c>
      <c r="J2033" s="61"/>
      <c r="K2033" s="67" t="s">
        <v>10766</v>
      </c>
      <c r="L2033" s="18">
        <v>1452.7620242540279</v>
      </c>
      <c r="M2033" s="18">
        <v>5811.0480970161116</v>
      </c>
      <c r="N2033" s="35"/>
    </row>
    <row r="2034" spans="9:14" ht="12.75" x14ac:dyDescent="0.2">
      <c r="I2034" s="62" t="str">
        <f t="shared" si="31"/>
        <v>21.04.14</v>
      </c>
      <c r="J2034" s="61"/>
      <c r="K2034" s="67" t="s">
        <v>10767</v>
      </c>
      <c r="L2034" s="18">
        <v>1444.0738890640271</v>
      </c>
      <c r="M2034" s="18">
        <v>5776.2955562561083</v>
      </c>
      <c r="N2034" s="35"/>
    </row>
    <row r="2035" spans="9:14" ht="12.75" x14ac:dyDescent="0.2">
      <c r="I2035" s="62" t="str">
        <f t="shared" si="31"/>
        <v>21.04.14</v>
      </c>
      <c r="J2035" s="61"/>
      <c r="K2035" s="67" t="s">
        <v>10768</v>
      </c>
      <c r="L2035" s="18">
        <v>1410.2058215640268</v>
      </c>
      <c r="M2035" s="18">
        <v>5640.8232862561072</v>
      </c>
      <c r="N2035" s="35"/>
    </row>
    <row r="2036" spans="9:14" ht="12.75" x14ac:dyDescent="0.2">
      <c r="I2036" s="62" t="str">
        <f t="shared" si="31"/>
        <v>21.04.14</v>
      </c>
      <c r="J2036" s="61"/>
      <c r="K2036" s="68" t="s">
        <v>10769</v>
      </c>
      <c r="L2036" s="55">
        <v>1389.4554452840268</v>
      </c>
      <c r="M2036" s="55">
        <v>5557.8217811361073</v>
      </c>
      <c r="N2036" s="35"/>
    </row>
    <row r="2037" spans="9:14" ht="12.75" x14ac:dyDescent="0.2">
      <c r="I2037" s="62" t="str">
        <f t="shared" si="31"/>
        <v>21.04.14</v>
      </c>
      <c r="J2037" s="61"/>
      <c r="K2037" s="67" t="s">
        <v>10770</v>
      </c>
      <c r="L2037" s="18">
        <v>1375.7143107840279</v>
      </c>
      <c r="M2037" s="18">
        <v>5502.8572431361117</v>
      </c>
      <c r="N2037" s="35"/>
    </row>
    <row r="2038" spans="9:14" ht="12.75" x14ac:dyDescent="0.2">
      <c r="I2038" s="62" t="str">
        <f t="shared" si="31"/>
        <v>21.04.14</v>
      </c>
      <c r="J2038" s="61"/>
      <c r="K2038" s="67" t="s">
        <v>10771</v>
      </c>
      <c r="L2038" s="18">
        <v>1344.5964169340268</v>
      </c>
      <c r="M2038" s="18">
        <v>5378.3856677361073</v>
      </c>
      <c r="N2038" s="35"/>
    </row>
    <row r="2039" spans="9:14" ht="12.75" x14ac:dyDescent="0.2">
      <c r="I2039" s="62" t="str">
        <f t="shared" si="31"/>
        <v>21.04.14</v>
      </c>
      <c r="J2039" s="61"/>
      <c r="K2039" s="67" t="s">
        <v>10772</v>
      </c>
      <c r="L2039" s="18">
        <v>1312.6608251840271</v>
      </c>
      <c r="M2039" s="18">
        <v>5250.6433007361084</v>
      </c>
      <c r="N2039" s="35"/>
    </row>
    <row r="2040" spans="9:14" ht="12.75" x14ac:dyDescent="0.2">
      <c r="I2040" s="62" t="str">
        <f t="shared" si="31"/>
        <v>21.04.14</v>
      </c>
      <c r="J2040" s="61"/>
      <c r="K2040" s="68" t="s">
        <v>10773</v>
      </c>
      <c r="L2040" s="55">
        <v>1288.4305249840288</v>
      </c>
      <c r="M2040" s="55">
        <v>5153.7220999361152</v>
      </c>
      <c r="N2040" s="35"/>
    </row>
    <row r="2041" spans="9:14" ht="12.75" x14ac:dyDescent="0.2">
      <c r="I2041" s="62" t="str">
        <f t="shared" si="31"/>
        <v>22.04.14</v>
      </c>
      <c r="J2041" s="61"/>
      <c r="K2041" s="67" t="s">
        <v>10774</v>
      </c>
      <c r="L2041" s="18">
        <v>1297.572224174027</v>
      </c>
      <c r="M2041" s="18">
        <v>5190.2888966961082</v>
      </c>
      <c r="N2041" s="35"/>
    </row>
    <row r="2042" spans="9:14" ht="12.75" x14ac:dyDescent="0.2">
      <c r="I2042" s="62" t="str">
        <f t="shared" si="31"/>
        <v>22.04.14</v>
      </c>
      <c r="J2042" s="61"/>
      <c r="K2042" s="67" t="s">
        <v>10775</v>
      </c>
      <c r="L2042" s="18">
        <v>1271.8771131140279</v>
      </c>
      <c r="M2042" s="18">
        <v>5087.5084524561116</v>
      </c>
      <c r="N2042" s="35"/>
    </row>
    <row r="2043" spans="9:14" ht="12.75" x14ac:dyDescent="0.2">
      <c r="I2043" s="62" t="str">
        <f t="shared" si="31"/>
        <v>22.04.14</v>
      </c>
      <c r="J2043" s="61"/>
      <c r="K2043" s="67" t="s">
        <v>10776</v>
      </c>
      <c r="L2043" s="18">
        <v>1236.733469084028</v>
      </c>
      <c r="M2043" s="18">
        <v>4946.933876336112</v>
      </c>
      <c r="N2043" s="35"/>
    </row>
    <row r="2044" spans="9:14" ht="12.75" x14ac:dyDescent="0.2">
      <c r="I2044" s="62" t="str">
        <f t="shared" si="31"/>
        <v>22.04.14</v>
      </c>
      <c r="J2044" s="61"/>
      <c r="K2044" s="68" t="s">
        <v>10777</v>
      </c>
      <c r="L2044" s="55">
        <v>1220.3044390740279</v>
      </c>
      <c r="M2044" s="55">
        <v>4881.2177562961115</v>
      </c>
      <c r="N2044" s="35"/>
    </row>
    <row r="2045" spans="9:14" ht="12.75" x14ac:dyDescent="0.2">
      <c r="I2045" s="62" t="str">
        <f t="shared" si="31"/>
        <v>22.04.14</v>
      </c>
      <c r="J2045" s="61"/>
      <c r="K2045" s="67" t="s">
        <v>10778</v>
      </c>
      <c r="L2045" s="18">
        <v>1223.5959483340268</v>
      </c>
      <c r="M2045" s="18">
        <v>4894.3837933361074</v>
      </c>
      <c r="N2045" s="35"/>
    </row>
    <row r="2046" spans="9:14" ht="12.75" x14ac:dyDescent="0.2">
      <c r="I2046" s="62" t="str">
        <f t="shared" si="31"/>
        <v>22.04.14</v>
      </c>
      <c r="J2046" s="61"/>
      <c r="K2046" s="67" t="s">
        <v>10779</v>
      </c>
      <c r="L2046" s="18">
        <v>1206.3923582540278</v>
      </c>
      <c r="M2046" s="18">
        <v>4825.5694330161114</v>
      </c>
      <c r="N2046" s="35"/>
    </row>
    <row r="2047" spans="9:14" ht="12.75" x14ac:dyDescent="0.2">
      <c r="I2047" s="62" t="str">
        <f t="shared" si="31"/>
        <v>22.04.14</v>
      </c>
      <c r="J2047" s="61"/>
      <c r="K2047" s="67" t="s">
        <v>10780</v>
      </c>
      <c r="L2047" s="18">
        <v>1194.039528454028</v>
      </c>
      <c r="M2047" s="18">
        <v>4776.1581138161118</v>
      </c>
      <c r="N2047" s="35"/>
    </row>
    <row r="2048" spans="9:14" ht="12.75" x14ac:dyDescent="0.2">
      <c r="I2048" s="62" t="str">
        <f t="shared" si="31"/>
        <v>22.04.14</v>
      </c>
      <c r="J2048" s="61"/>
      <c r="K2048" s="68" t="s">
        <v>10781</v>
      </c>
      <c r="L2048" s="55">
        <v>1184.8317682640279</v>
      </c>
      <c r="M2048" s="55">
        <v>4739.3270730561117</v>
      </c>
      <c r="N2048" s="35"/>
    </row>
    <row r="2049" spans="9:14" ht="12.75" x14ac:dyDescent="0.2">
      <c r="I2049" s="62" t="str">
        <f t="shared" si="31"/>
        <v>22.04.14</v>
      </c>
      <c r="J2049" s="61"/>
      <c r="K2049" s="67" t="s">
        <v>10782</v>
      </c>
      <c r="L2049" s="18">
        <v>1203.022317734027</v>
      </c>
      <c r="M2049" s="18">
        <v>4812.0892709361078</v>
      </c>
      <c r="N2049" s="35"/>
    </row>
    <row r="2050" spans="9:14" ht="12.75" x14ac:dyDescent="0.2">
      <c r="I2050" s="62" t="str">
        <f t="shared" si="31"/>
        <v>22.04.14</v>
      </c>
      <c r="J2050" s="61"/>
      <c r="K2050" s="67" t="s">
        <v>10783</v>
      </c>
      <c r="L2050" s="18">
        <v>1187.0440280440268</v>
      </c>
      <c r="M2050" s="18">
        <v>4748.1761121761074</v>
      </c>
      <c r="N2050" s="35"/>
    </row>
    <row r="2051" spans="9:14" ht="12.75" x14ac:dyDescent="0.2">
      <c r="I2051" s="62" t="str">
        <f t="shared" si="31"/>
        <v>22.04.14</v>
      </c>
      <c r="J2051" s="61"/>
      <c r="K2051" s="67" t="s">
        <v>10784</v>
      </c>
      <c r="L2051" s="18">
        <v>1176.609607604026</v>
      </c>
      <c r="M2051" s="18">
        <v>4706.438430416104</v>
      </c>
      <c r="N2051" s="35"/>
    </row>
    <row r="2052" spans="9:14" ht="12.75" x14ac:dyDescent="0.2">
      <c r="I2052" s="62" t="str">
        <f t="shared" si="31"/>
        <v>22.04.14</v>
      </c>
      <c r="J2052" s="61"/>
      <c r="K2052" s="68" t="s">
        <v>10785</v>
      </c>
      <c r="L2052" s="55">
        <v>1164.2006482940269</v>
      </c>
      <c r="M2052" s="55">
        <v>4656.8025931761076</v>
      </c>
      <c r="N2052" s="35"/>
    </row>
    <row r="2053" spans="9:14" ht="12.75" x14ac:dyDescent="0.2">
      <c r="I2053" s="62" t="str">
        <f t="shared" si="31"/>
        <v>22.04.14</v>
      </c>
      <c r="J2053" s="61"/>
      <c r="K2053" s="67" t="s">
        <v>10786</v>
      </c>
      <c r="L2053" s="18">
        <v>1161.5536395540269</v>
      </c>
      <c r="M2053" s="18">
        <v>4646.2145582161074</v>
      </c>
      <c r="N2053" s="35"/>
    </row>
    <row r="2054" spans="9:14" ht="12.75" x14ac:dyDescent="0.2">
      <c r="I2054" s="62" t="str">
        <f t="shared" si="31"/>
        <v>22.04.14</v>
      </c>
      <c r="J2054" s="61"/>
      <c r="K2054" s="67" t="s">
        <v>10787</v>
      </c>
      <c r="L2054" s="18">
        <v>1153.8835923940278</v>
      </c>
      <c r="M2054" s="18">
        <v>4615.5343695761112</v>
      </c>
      <c r="N2054" s="35"/>
    </row>
    <row r="2055" spans="9:14" ht="12.75" x14ac:dyDescent="0.2">
      <c r="I2055" s="62" t="str">
        <f t="shared" si="31"/>
        <v>22.04.14</v>
      </c>
      <c r="J2055" s="61"/>
      <c r="K2055" s="67" t="s">
        <v>10788</v>
      </c>
      <c r="L2055" s="18">
        <v>1151.854778844028</v>
      </c>
      <c r="M2055" s="18">
        <v>4607.4191153761121</v>
      </c>
      <c r="N2055" s="35"/>
    </row>
    <row r="2056" spans="9:14" ht="12.75" x14ac:dyDescent="0.2">
      <c r="I2056" s="62" t="str">
        <f t="shared" si="31"/>
        <v>22.04.14</v>
      </c>
      <c r="J2056" s="61"/>
      <c r="K2056" s="68" t="s">
        <v>10789</v>
      </c>
      <c r="L2056" s="55">
        <v>1153.4664881240269</v>
      </c>
      <c r="M2056" s="55">
        <v>4613.8659524961076</v>
      </c>
      <c r="N2056" s="35"/>
    </row>
    <row r="2057" spans="9:14" ht="12.75" x14ac:dyDescent="0.2">
      <c r="I2057" s="62" t="str">
        <f t="shared" si="31"/>
        <v>22.04.14</v>
      </c>
      <c r="J2057" s="61"/>
      <c r="K2057" s="67" t="s">
        <v>10790</v>
      </c>
      <c r="L2057" s="18">
        <v>1170.4861743240278</v>
      </c>
      <c r="M2057" s="18">
        <v>4681.9446972961114</v>
      </c>
      <c r="N2057" s="35"/>
    </row>
    <row r="2058" spans="9:14" ht="12.75" x14ac:dyDescent="0.2">
      <c r="I2058" s="62" t="str">
        <f t="shared" si="31"/>
        <v>22.04.14</v>
      </c>
      <c r="J2058" s="61"/>
      <c r="K2058" s="67" t="s">
        <v>10791</v>
      </c>
      <c r="L2058" s="18">
        <v>1184.0709817140269</v>
      </c>
      <c r="M2058" s="18">
        <v>4736.2839268561074</v>
      </c>
      <c r="N2058" s="35"/>
    </row>
    <row r="2059" spans="9:14" ht="12.75" x14ac:dyDescent="0.2">
      <c r="I2059" s="62" t="str">
        <f t="shared" si="31"/>
        <v>22.04.14</v>
      </c>
      <c r="J2059" s="61"/>
      <c r="K2059" s="67" t="s">
        <v>10792</v>
      </c>
      <c r="L2059" s="18">
        <v>1205.0027548240278</v>
      </c>
      <c r="M2059" s="18">
        <v>4820.011019296111</v>
      </c>
      <c r="N2059" s="35"/>
    </row>
    <row r="2060" spans="9:14" ht="12.75" x14ac:dyDescent="0.2">
      <c r="I2060" s="62" t="str">
        <f t="shared" si="31"/>
        <v>22.04.14</v>
      </c>
      <c r="J2060" s="61"/>
      <c r="K2060" s="68" t="s">
        <v>10793</v>
      </c>
      <c r="L2060" s="55">
        <v>1229.6017751540278</v>
      </c>
      <c r="M2060" s="55">
        <v>4918.4071006161112</v>
      </c>
      <c r="N2060" s="35"/>
    </row>
    <row r="2061" spans="9:14" ht="12.75" x14ac:dyDescent="0.2">
      <c r="I2061" s="62" t="str">
        <f t="shared" si="31"/>
        <v>22.04.14</v>
      </c>
      <c r="J2061" s="61"/>
      <c r="K2061" s="67" t="s">
        <v>10794</v>
      </c>
      <c r="L2061" s="18">
        <v>1295.064897284029</v>
      </c>
      <c r="M2061" s="18">
        <v>5180.2595891361161</v>
      </c>
      <c r="N2061" s="35"/>
    </row>
    <row r="2062" spans="9:14" ht="12.75" x14ac:dyDescent="0.2">
      <c r="I2062" s="62" t="str">
        <f t="shared" si="31"/>
        <v>22.04.14</v>
      </c>
      <c r="J2062" s="61"/>
      <c r="K2062" s="67" t="s">
        <v>10795</v>
      </c>
      <c r="L2062" s="18">
        <v>1343.6479586440257</v>
      </c>
      <c r="M2062" s="18">
        <v>5374.5918345761029</v>
      </c>
      <c r="N2062" s="35"/>
    </row>
    <row r="2063" spans="9:14" ht="12.75" x14ac:dyDescent="0.2">
      <c r="I2063" s="62" t="str">
        <f t="shared" si="31"/>
        <v>22.04.14</v>
      </c>
      <c r="J2063" s="61"/>
      <c r="K2063" s="67" t="s">
        <v>10796</v>
      </c>
      <c r="L2063" s="18">
        <v>1398.5774682140279</v>
      </c>
      <c r="M2063" s="18">
        <v>5594.3098728561117</v>
      </c>
      <c r="N2063" s="35"/>
    </row>
    <row r="2064" spans="9:14" ht="12.75" x14ac:dyDescent="0.2">
      <c r="I2064" s="62" t="str">
        <f t="shared" si="31"/>
        <v>22.04.14</v>
      </c>
      <c r="J2064" s="61"/>
      <c r="K2064" s="68" t="s">
        <v>10797</v>
      </c>
      <c r="L2064" s="55">
        <v>1464.1029931240259</v>
      </c>
      <c r="M2064" s="55">
        <v>5856.4119724961038</v>
      </c>
      <c r="N2064" s="35"/>
    </row>
    <row r="2065" spans="9:14" ht="12.75" x14ac:dyDescent="0.2">
      <c r="I2065" s="62" t="str">
        <f t="shared" si="31"/>
        <v>22.04.14</v>
      </c>
      <c r="J2065" s="61"/>
      <c r="K2065" s="67" t="s">
        <v>10798</v>
      </c>
      <c r="L2065" s="18">
        <v>1525.587733454028</v>
      </c>
      <c r="M2065" s="18">
        <v>6102.350933816112</v>
      </c>
      <c r="N2065" s="35"/>
    </row>
    <row r="2066" spans="9:14" ht="12.75" x14ac:dyDescent="0.2">
      <c r="I2066" s="62" t="str">
        <f t="shared" si="31"/>
        <v>22.04.14</v>
      </c>
      <c r="J2066" s="61"/>
      <c r="K2066" s="67" t="s">
        <v>10799</v>
      </c>
      <c r="L2066" s="18">
        <v>1599.832153064028</v>
      </c>
      <c r="M2066" s="18">
        <v>6399.3286122561121</v>
      </c>
      <c r="N2066" s="35"/>
    </row>
    <row r="2067" spans="9:14" ht="12.75" x14ac:dyDescent="0.2">
      <c r="I2067" s="62" t="str">
        <f t="shared" si="31"/>
        <v>22.04.14</v>
      </c>
      <c r="J2067" s="61"/>
      <c r="K2067" s="67" t="s">
        <v>10800</v>
      </c>
      <c r="L2067" s="18">
        <v>1670.4424902340279</v>
      </c>
      <c r="M2067" s="18">
        <v>6681.7699609361116</v>
      </c>
      <c r="N2067" s="35"/>
    </row>
    <row r="2068" spans="9:14" ht="12.75" x14ac:dyDescent="0.2">
      <c r="I2068" s="62" t="str">
        <f t="shared" si="31"/>
        <v>22.04.14</v>
      </c>
      <c r="J2068" s="61"/>
      <c r="K2068" s="68" t="s">
        <v>10801</v>
      </c>
      <c r="L2068" s="55">
        <v>1712.061980434027</v>
      </c>
      <c r="M2068" s="55">
        <v>6848.2479217361079</v>
      </c>
      <c r="N2068" s="35"/>
    </row>
    <row r="2069" spans="9:14" ht="12.75" x14ac:dyDescent="0.2">
      <c r="I2069" s="62" t="str">
        <f t="shared" si="31"/>
        <v>22.04.14</v>
      </c>
      <c r="J2069" s="61"/>
      <c r="K2069" s="67" t="s">
        <v>10802</v>
      </c>
      <c r="L2069" s="18">
        <v>1788.804857121276</v>
      </c>
      <c r="M2069" s="18">
        <v>7155.2194284851039</v>
      </c>
      <c r="N2069" s="35"/>
    </row>
    <row r="2070" spans="9:14" ht="12.75" x14ac:dyDescent="0.2">
      <c r="I2070" s="62" t="str">
        <f t="shared" si="31"/>
        <v>22.04.14</v>
      </c>
      <c r="J2070" s="61"/>
      <c r="K2070" s="67" t="s">
        <v>10803</v>
      </c>
      <c r="L2070" s="18">
        <v>1833.172400751278</v>
      </c>
      <c r="M2070" s="18">
        <v>7332.6896030051121</v>
      </c>
      <c r="N2070" s="35"/>
    </row>
    <row r="2071" spans="9:14" ht="12.75" x14ac:dyDescent="0.2">
      <c r="I2071" s="62" t="str">
        <f t="shared" si="31"/>
        <v>22.04.14</v>
      </c>
      <c r="J2071" s="61"/>
      <c r="K2071" s="67" t="s">
        <v>10804</v>
      </c>
      <c r="L2071" s="18">
        <v>1866.0636337512767</v>
      </c>
      <c r="M2071" s="18">
        <v>7464.2545350051068</v>
      </c>
      <c r="N2071" s="35"/>
    </row>
    <row r="2072" spans="9:14" ht="12.75" x14ac:dyDescent="0.2">
      <c r="I2072" s="62" t="str">
        <f t="shared" si="31"/>
        <v>22.04.14</v>
      </c>
      <c r="J2072" s="61"/>
      <c r="K2072" s="68" t="s">
        <v>10805</v>
      </c>
      <c r="L2072" s="55">
        <v>1902.784472131277</v>
      </c>
      <c r="M2072" s="55">
        <v>7611.1378885251079</v>
      </c>
      <c r="N2072" s="35"/>
    </row>
    <row r="2073" spans="9:14" ht="12.75" x14ac:dyDescent="0.2">
      <c r="I2073" s="62" t="str">
        <f t="shared" si="31"/>
        <v>22.04.14</v>
      </c>
      <c r="J2073" s="61"/>
      <c r="K2073" s="67" t="s">
        <v>10806</v>
      </c>
      <c r="L2073" s="18">
        <v>1932.232550031277</v>
      </c>
      <c r="M2073" s="18">
        <v>7728.9302001251081</v>
      </c>
      <c r="N2073" s="35"/>
    </row>
    <row r="2074" spans="9:14" ht="12.75" x14ac:dyDescent="0.2">
      <c r="I2074" s="62" t="str">
        <f t="shared" ref="I2074:I2137" si="32">IF(K2074="","",LEFT(K2074,8))</f>
        <v>22.04.14</v>
      </c>
      <c r="J2074" s="61"/>
      <c r="K2074" s="67" t="s">
        <v>10807</v>
      </c>
      <c r="L2074" s="18">
        <v>1953.3300263512758</v>
      </c>
      <c r="M2074" s="18">
        <v>7813.3201054051033</v>
      </c>
      <c r="N2074" s="35"/>
    </row>
    <row r="2075" spans="9:14" ht="12.75" x14ac:dyDescent="0.2">
      <c r="I2075" s="62" t="str">
        <f t="shared" si="32"/>
        <v>22.04.14</v>
      </c>
      <c r="J2075" s="61"/>
      <c r="K2075" s="67" t="s">
        <v>10808</v>
      </c>
      <c r="L2075" s="18">
        <v>1974.627404091277</v>
      </c>
      <c r="M2075" s="18">
        <v>7898.5096163651078</v>
      </c>
      <c r="N2075" s="35"/>
    </row>
    <row r="2076" spans="9:14" ht="12.75" x14ac:dyDescent="0.2">
      <c r="I2076" s="62" t="str">
        <f t="shared" si="32"/>
        <v>22.04.14</v>
      </c>
      <c r="J2076" s="61"/>
      <c r="K2076" s="68" t="s">
        <v>10809</v>
      </c>
      <c r="L2076" s="55">
        <v>1988.9790029212779</v>
      </c>
      <c r="M2076" s="55">
        <v>7955.9160116851117</v>
      </c>
      <c r="N2076" s="35"/>
    </row>
    <row r="2077" spans="9:14" ht="12.75" x14ac:dyDescent="0.2">
      <c r="I2077" s="62" t="str">
        <f t="shared" si="32"/>
        <v>22.04.14</v>
      </c>
      <c r="J2077" s="61"/>
      <c r="K2077" s="67" t="s">
        <v>10810</v>
      </c>
      <c r="L2077" s="18">
        <v>1987.6504922912768</v>
      </c>
      <c r="M2077" s="18">
        <v>7950.6019691651072</v>
      </c>
      <c r="N2077" s="35"/>
    </row>
    <row r="2078" spans="9:14" ht="12.75" x14ac:dyDescent="0.2">
      <c r="I2078" s="62" t="str">
        <f t="shared" si="32"/>
        <v>22.04.14</v>
      </c>
      <c r="J2078" s="61"/>
      <c r="K2078" s="67" t="s">
        <v>10811</v>
      </c>
      <c r="L2078" s="18">
        <v>2006.5603844212781</v>
      </c>
      <c r="M2078" s="18">
        <v>8026.2415376851122</v>
      </c>
      <c r="N2078" s="35"/>
    </row>
    <row r="2079" spans="9:14" ht="12.75" x14ac:dyDescent="0.2">
      <c r="I2079" s="62" t="str">
        <f t="shared" si="32"/>
        <v>22.04.14</v>
      </c>
      <c r="J2079" s="61"/>
      <c r="K2079" s="67" t="s">
        <v>10812</v>
      </c>
      <c r="L2079" s="18">
        <v>2016.123575051276</v>
      </c>
      <c r="M2079" s="18">
        <v>8064.4943002051041</v>
      </c>
      <c r="N2079" s="35"/>
    </row>
    <row r="2080" spans="9:14" ht="12.75" x14ac:dyDescent="0.2">
      <c r="I2080" s="62" t="str">
        <f t="shared" si="32"/>
        <v>22.04.14</v>
      </c>
      <c r="J2080" s="61"/>
      <c r="K2080" s="68" t="s">
        <v>10813</v>
      </c>
      <c r="L2080" s="55">
        <v>2017.594311511278</v>
      </c>
      <c r="M2080" s="55">
        <v>8070.3772460451119</v>
      </c>
      <c r="N2080" s="35"/>
    </row>
    <row r="2081" spans="9:14" ht="12.75" x14ac:dyDescent="0.2">
      <c r="I2081" s="62" t="str">
        <f t="shared" si="32"/>
        <v>22.04.14</v>
      </c>
      <c r="J2081" s="61"/>
      <c r="K2081" s="67" t="s">
        <v>10814</v>
      </c>
      <c r="L2081" s="18">
        <v>2021.0252993012768</v>
      </c>
      <c r="M2081" s="18">
        <v>8084.1011972051074</v>
      </c>
      <c r="N2081" s="35"/>
    </row>
    <row r="2082" spans="9:14" ht="12.75" x14ac:dyDescent="0.2">
      <c r="I2082" s="62" t="str">
        <f t="shared" si="32"/>
        <v>22.04.14</v>
      </c>
      <c r="J2082" s="61"/>
      <c r="K2082" s="67" t="s">
        <v>10815</v>
      </c>
      <c r="L2082" s="18">
        <v>2029.7892672112771</v>
      </c>
      <c r="M2082" s="18">
        <v>8119.1570688451084</v>
      </c>
      <c r="N2082" s="35"/>
    </row>
    <row r="2083" spans="9:14" ht="12.75" x14ac:dyDescent="0.2">
      <c r="I2083" s="62" t="str">
        <f t="shared" si="32"/>
        <v>22.04.14</v>
      </c>
      <c r="J2083" s="61"/>
      <c r="K2083" s="67" t="s">
        <v>10816</v>
      </c>
      <c r="L2083" s="18">
        <v>2035.062024181276</v>
      </c>
      <c r="M2083" s="18">
        <v>8140.248096725104</v>
      </c>
      <c r="N2083" s="35"/>
    </row>
    <row r="2084" spans="9:14" ht="12.75" x14ac:dyDescent="0.2">
      <c r="I2084" s="62" t="str">
        <f t="shared" si="32"/>
        <v>22.04.14</v>
      </c>
      <c r="J2084" s="61"/>
      <c r="K2084" s="68" t="s">
        <v>10817</v>
      </c>
      <c r="L2084" s="55">
        <v>2036.372215361278</v>
      </c>
      <c r="M2084" s="55">
        <v>8145.488861445112</v>
      </c>
      <c r="N2084" s="35"/>
    </row>
    <row r="2085" spans="9:14" ht="12.75" x14ac:dyDescent="0.2">
      <c r="I2085" s="62" t="str">
        <f t="shared" si="32"/>
        <v>22.04.14</v>
      </c>
      <c r="J2085" s="61"/>
      <c r="K2085" s="67" t="s">
        <v>10818</v>
      </c>
      <c r="L2085" s="18">
        <v>2041.5907736512768</v>
      </c>
      <c r="M2085" s="18">
        <v>8166.3630946051071</v>
      </c>
      <c r="N2085" s="35"/>
    </row>
    <row r="2086" spans="9:14" ht="12.75" x14ac:dyDescent="0.2">
      <c r="I2086" s="62" t="str">
        <f t="shared" si="32"/>
        <v>22.04.14</v>
      </c>
      <c r="J2086" s="61"/>
      <c r="K2086" s="67" t="s">
        <v>10819</v>
      </c>
      <c r="L2086" s="18">
        <v>2055.3550565712776</v>
      </c>
      <c r="M2086" s="18">
        <v>8221.4202262851104</v>
      </c>
      <c r="N2086" s="35"/>
    </row>
    <row r="2087" spans="9:14" ht="12.75" x14ac:dyDescent="0.2">
      <c r="I2087" s="62" t="str">
        <f t="shared" si="32"/>
        <v>22.04.14</v>
      </c>
      <c r="J2087" s="61"/>
      <c r="K2087" s="67" t="s">
        <v>10820</v>
      </c>
      <c r="L2087" s="18">
        <v>2069.4006645112754</v>
      </c>
      <c r="M2087" s="18">
        <v>8277.6026580451016</v>
      </c>
      <c r="N2087" s="35"/>
    </row>
    <row r="2088" spans="9:14" ht="12.75" x14ac:dyDescent="0.2">
      <c r="I2088" s="62" t="str">
        <f t="shared" si="32"/>
        <v>22.04.14</v>
      </c>
      <c r="J2088" s="61"/>
      <c r="K2088" s="68" t="s">
        <v>10821</v>
      </c>
      <c r="L2088" s="55">
        <v>2055.9488093785276</v>
      </c>
      <c r="M2088" s="55">
        <v>8223.7952375141103</v>
      </c>
      <c r="N2088" s="35"/>
    </row>
    <row r="2089" spans="9:14" ht="12.75" x14ac:dyDescent="0.2">
      <c r="I2089" s="62" t="str">
        <f t="shared" si="32"/>
        <v>22.04.14</v>
      </c>
      <c r="J2089" s="61"/>
      <c r="K2089" s="67" t="s">
        <v>10822</v>
      </c>
      <c r="L2089" s="18">
        <v>2020.118227011279</v>
      </c>
      <c r="M2089" s="18">
        <v>8080.4729080451161</v>
      </c>
      <c r="N2089" s="35"/>
    </row>
    <row r="2090" spans="9:14" ht="12.75" x14ac:dyDescent="0.2">
      <c r="I2090" s="62" t="str">
        <f t="shared" si="32"/>
        <v>22.04.14</v>
      </c>
      <c r="J2090" s="61"/>
      <c r="K2090" s="67" t="s">
        <v>10823</v>
      </c>
      <c r="L2090" s="18">
        <v>1978.1723725412778</v>
      </c>
      <c r="M2090" s="18">
        <v>7912.6894901651112</v>
      </c>
      <c r="N2090" s="35"/>
    </row>
    <row r="2091" spans="9:14" ht="12.75" x14ac:dyDescent="0.2">
      <c r="I2091" s="62" t="str">
        <f t="shared" si="32"/>
        <v>22.04.14</v>
      </c>
      <c r="J2091" s="61"/>
      <c r="K2091" s="67" t="s">
        <v>10824</v>
      </c>
      <c r="L2091" s="18">
        <v>1968.6872682612759</v>
      </c>
      <c r="M2091" s="18">
        <v>7874.7490730451036</v>
      </c>
      <c r="N2091" s="35"/>
    </row>
    <row r="2092" spans="9:14" ht="12.75" x14ac:dyDescent="0.2">
      <c r="I2092" s="62" t="str">
        <f t="shared" si="32"/>
        <v>22.04.14</v>
      </c>
      <c r="J2092" s="61"/>
      <c r="K2092" s="68" t="s">
        <v>10825</v>
      </c>
      <c r="L2092" s="55">
        <v>1967.682520301277</v>
      </c>
      <c r="M2092" s="55">
        <v>7870.730081205108</v>
      </c>
      <c r="N2092" s="35"/>
    </row>
    <row r="2093" spans="9:14" ht="12.75" x14ac:dyDescent="0.2">
      <c r="I2093" s="62" t="str">
        <f t="shared" si="32"/>
        <v>22.04.14</v>
      </c>
      <c r="J2093" s="61"/>
      <c r="K2093" s="67" t="s">
        <v>10826</v>
      </c>
      <c r="L2093" s="18">
        <v>1988.6232831112789</v>
      </c>
      <c r="M2093" s="18">
        <v>7954.4931324451154</v>
      </c>
      <c r="N2093" s="35"/>
    </row>
    <row r="2094" spans="9:14" ht="12.75" x14ac:dyDescent="0.2">
      <c r="I2094" s="62" t="str">
        <f t="shared" si="32"/>
        <v>22.04.14</v>
      </c>
      <c r="J2094" s="61"/>
      <c r="K2094" s="67" t="s">
        <v>10827</v>
      </c>
      <c r="L2094" s="18">
        <v>1974.2430756112769</v>
      </c>
      <c r="M2094" s="18">
        <v>7896.9723024451077</v>
      </c>
      <c r="N2094" s="35"/>
    </row>
    <row r="2095" spans="9:14" ht="12.75" x14ac:dyDescent="0.2">
      <c r="I2095" s="62" t="str">
        <f t="shared" si="32"/>
        <v>22.04.14</v>
      </c>
      <c r="J2095" s="61"/>
      <c r="K2095" s="67" t="s">
        <v>10828</v>
      </c>
      <c r="L2095" s="18">
        <v>1969.2039975812768</v>
      </c>
      <c r="M2095" s="18">
        <v>7876.8159903251071</v>
      </c>
      <c r="N2095" s="35"/>
    </row>
    <row r="2096" spans="9:14" ht="12.75" x14ac:dyDescent="0.2">
      <c r="I2096" s="62" t="str">
        <f t="shared" si="32"/>
        <v>22.04.14</v>
      </c>
      <c r="J2096" s="61"/>
      <c r="K2096" s="68" t="s">
        <v>10829</v>
      </c>
      <c r="L2096" s="55">
        <v>1951.1409013312759</v>
      </c>
      <c r="M2096" s="55">
        <v>7804.5636053251037</v>
      </c>
      <c r="N2096" s="35"/>
    </row>
    <row r="2097" spans="9:14" ht="12.75" x14ac:dyDescent="0.2">
      <c r="I2097" s="62" t="str">
        <f t="shared" si="32"/>
        <v>22.04.14</v>
      </c>
      <c r="J2097" s="61"/>
      <c r="K2097" s="67" t="s">
        <v>10830</v>
      </c>
      <c r="L2097" s="18">
        <v>1948.9629859812778</v>
      </c>
      <c r="M2097" s="18">
        <v>7795.8519439251113</v>
      </c>
      <c r="N2097" s="35"/>
    </row>
    <row r="2098" spans="9:14" ht="12.75" x14ac:dyDescent="0.2">
      <c r="I2098" s="62" t="str">
        <f t="shared" si="32"/>
        <v>22.04.14</v>
      </c>
      <c r="J2098" s="61"/>
      <c r="K2098" s="67" t="s">
        <v>10831</v>
      </c>
      <c r="L2098" s="18">
        <v>1953.580329761277</v>
      </c>
      <c r="M2098" s="18">
        <v>7814.3213190451079</v>
      </c>
      <c r="N2098" s="35"/>
    </row>
    <row r="2099" spans="9:14" ht="12.75" x14ac:dyDescent="0.2">
      <c r="I2099" s="62" t="str">
        <f t="shared" si="32"/>
        <v>22.04.14</v>
      </c>
      <c r="J2099" s="61"/>
      <c r="K2099" s="67" t="s">
        <v>10832</v>
      </c>
      <c r="L2099" s="18">
        <v>1947.2751227212771</v>
      </c>
      <c r="M2099" s="18">
        <v>7789.1004908851082</v>
      </c>
      <c r="N2099" s="35"/>
    </row>
    <row r="2100" spans="9:14" ht="12.75" x14ac:dyDescent="0.2">
      <c r="I2100" s="62" t="str">
        <f t="shared" si="32"/>
        <v>22.04.14</v>
      </c>
      <c r="J2100" s="61"/>
      <c r="K2100" s="68" t="s">
        <v>10833</v>
      </c>
      <c r="L2100" s="55">
        <v>1928.3428637512779</v>
      </c>
      <c r="M2100" s="55">
        <v>7713.3714550051118</v>
      </c>
      <c r="N2100" s="35"/>
    </row>
    <row r="2101" spans="9:14" ht="12.75" x14ac:dyDescent="0.2">
      <c r="I2101" s="62" t="str">
        <f t="shared" si="32"/>
        <v>22.04.14</v>
      </c>
      <c r="J2101" s="61"/>
      <c r="K2101" s="67" t="s">
        <v>10834</v>
      </c>
      <c r="L2101" s="18">
        <v>1917.100450871277</v>
      </c>
      <c r="M2101" s="18">
        <v>7668.4018034851078</v>
      </c>
      <c r="N2101" s="35"/>
    </row>
    <row r="2102" spans="9:14" ht="12.75" x14ac:dyDescent="0.2">
      <c r="I2102" s="62" t="str">
        <f t="shared" si="32"/>
        <v>22.04.14</v>
      </c>
      <c r="J2102" s="61"/>
      <c r="K2102" s="67" t="s">
        <v>10835</v>
      </c>
      <c r="L2102" s="18">
        <v>1910.474121401277</v>
      </c>
      <c r="M2102" s="18">
        <v>7641.896485605108</v>
      </c>
      <c r="N2102" s="35"/>
    </row>
    <row r="2103" spans="9:14" ht="12.75" x14ac:dyDescent="0.2">
      <c r="I2103" s="62" t="str">
        <f t="shared" si="32"/>
        <v>22.04.14</v>
      </c>
      <c r="J2103" s="61"/>
      <c r="K2103" s="67" t="s">
        <v>10836</v>
      </c>
      <c r="L2103" s="18">
        <v>1904.812489001278</v>
      </c>
      <c r="M2103" s="18">
        <v>7619.2499560051119</v>
      </c>
      <c r="N2103" s="35"/>
    </row>
    <row r="2104" spans="9:14" ht="12.75" x14ac:dyDescent="0.2">
      <c r="I2104" s="62" t="str">
        <f t="shared" si="32"/>
        <v>22.04.14</v>
      </c>
      <c r="J2104" s="61"/>
      <c r="K2104" s="68" t="s">
        <v>10837</v>
      </c>
      <c r="L2104" s="55">
        <v>1902.744339921278</v>
      </c>
      <c r="M2104" s="55">
        <v>7610.9773596851119</v>
      </c>
      <c r="N2104" s="35"/>
    </row>
    <row r="2105" spans="9:14" ht="12.75" x14ac:dyDescent="0.2">
      <c r="I2105" s="62" t="str">
        <f t="shared" si="32"/>
        <v>22.04.14</v>
      </c>
      <c r="J2105" s="61"/>
      <c r="K2105" s="67" t="s">
        <v>10838</v>
      </c>
      <c r="L2105" s="18">
        <v>1886.352766921277</v>
      </c>
      <c r="M2105" s="18">
        <v>7545.4110676851078</v>
      </c>
      <c r="N2105" s="35"/>
    </row>
    <row r="2106" spans="9:14" ht="12.75" x14ac:dyDescent="0.2">
      <c r="I2106" s="62" t="str">
        <f t="shared" si="32"/>
        <v>22.04.14</v>
      </c>
      <c r="J2106" s="61"/>
      <c r="K2106" s="67" t="s">
        <v>10839</v>
      </c>
      <c r="L2106" s="18">
        <v>1874.5906556312768</v>
      </c>
      <c r="M2106" s="18">
        <v>7498.3626225251073</v>
      </c>
      <c r="N2106" s="35"/>
    </row>
    <row r="2107" spans="9:14" ht="12.75" x14ac:dyDescent="0.2">
      <c r="I2107" s="62" t="str">
        <f t="shared" si="32"/>
        <v>22.04.14</v>
      </c>
      <c r="J2107" s="61"/>
      <c r="K2107" s="67" t="s">
        <v>10840</v>
      </c>
      <c r="L2107" s="18">
        <v>1867.8414900612768</v>
      </c>
      <c r="M2107" s="18">
        <v>7471.3659602451071</v>
      </c>
      <c r="N2107" s="35"/>
    </row>
    <row r="2108" spans="9:14" ht="12.75" x14ac:dyDescent="0.2">
      <c r="I2108" s="62" t="str">
        <f t="shared" si="32"/>
        <v>22.04.14</v>
      </c>
      <c r="J2108" s="61"/>
      <c r="K2108" s="68" t="s">
        <v>10841</v>
      </c>
      <c r="L2108" s="55">
        <v>1868.347674501277</v>
      </c>
      <c r="M2108" s="55">
        <v>7473.3906980051079</v>
      </c>
      <c r="N2108" s="35"/>
    </row>
    <row r="2109" spans="9:14" ht="12.75" x14ac:dyDescent="0.2">
      <c r="I2109" s="62" t="str">
        <f t="shared" si="32"/>
        <v>22.04.14</v>
      </c>
      <c r="J2109" s="61"/>
      <c r="K2109" s="67" t="s">
        <v>10842</v>
      </c>
      <c r="L2109" s="18">
        <v>1868.2349126512768</v>
      </c>
      <c r="M2109" s="18">
        <v>7472.9396506051071</v>
      </c>
      <c r="N2109" s="35"/>
    </row>
    <row r="2110" spans="9:14" ht="12.75" x14ac:dyDescent="0.2">
      <c r="I2110" s="62" t="str">
        <f t="shared" si="32"/>
        <v>22.04.14</v>
      </c>
      <c r="J2110" s="61"/>
      <c r="K2110" s="67" t="s">
        <v>10843</v>
      </c>
      <c r="L2110" s="18">
        <v>1862.7616893612769</v>
      </c>
      <c r="M2110" s="18">
        <v>7451.0467574451077</v>
      </c>
      <c r="N2110" s="35"/>
    </row>
    <row r="2111" spans="9:14" ht="12.75" x14ac:dyDescent="0.2">
      <c r="I2111" s="62" t="str">
        <f t="shared" si="32"/>
        <v>22.04.14</v>
      </c>
      <c r="J2111" s="61"/>
      <c r="K2111" s="67" t="s">
        <v>10844</v>
      </c>
      <c r="L2111" s="18">
        <v>1861.2582595112758</v>
      </c>
      <c r="M2111" s="18">
        <v>7445.0330380451032</v>
      </c>
      <c r="N2111" s="35"/>
    </row>
    <row r="2112" spans="9:14" ht="12.75" x14ac:dyDescent="0.2">
      <c r="I2112" s="62" t="str">
        <f t="shared" si="32"/>
        <v>22.04.14</v>
      </c>
      <c r="J2112" s="61"/>
      <c r="K2112" s="68" t="s">
        <v>10845</v>
      </c>
      <c r="L2112" s="55">
        <v>1863.5515757912758</v>
      </c>
      <c r="M2112" s="55">
        <v>7454.2063031651032</v>
      </c>
      <c r="N2112" s="35"/>
    </row>
    <row r="2113" spans="9:14" ht="12.75" x14ac:dyDescent="0.2">
      <c r="I2113" s="62" t="str">
        <f t="shared" si="32"/>
        <v>22.04.14</v>
      </c>
      <c r="J2113" s="61"/>
      <c r="K2113" s="67" t="s">
        <v>10846</v>
      </c>
      <c r="L2113" s="18">
        <v>1849.0116193112779</v>
      </c>
      <c r="M2113" s="18">
        <v>7396.0464772451114</v>
      </c>
      <c r="N2113" s="35"/>
    </row>
    <row r="2114" spans="9:14" ht="12.75" x14ac:dyDescent="0.2">
      <c r="I2114" s="62" t="str">
        <f t="shared" si="32"/>
        <v>22.04.14</v>
      </c>
      <c r="J2114" s="61"/>
      <c r="K2114" s="67" t="s">
        <v>10847</v>
      </c>
      <c r="L2114" s="18">
        <v>1850.4913526212761</v>
      </c>
      <c r="M2114" s="18">
        <v>7401.9654104851043</v>
      </c>
      <c r="N2114" s="35"/>
    </row>
    <row r="2115" spans="9:14" ht="12.75" x14ac:dyDescent="0.2">
      <c r="I2115" s="62" t="str">
        <f t="shared" si="32"/>
        <v>22.04.14</v>
      </c>
      <c r="J2115" s="61"/>
      <c r="K2115" s="67" t="s">
        <v>10848</v>
      </c>
      <c r="L2115" s="18">
        <v>1856.7653461912748</v>
      </c>
      <c r="M2115" s="18">
        <v>7427.0613847650993</v>
      </c>
      <c r="N2115" s="35"/>
    </row>
    <row r="2116" spans="9:14" ht="12.75" x14ac:dyDescent="0.2">
      <c r="I2116" s="62" t="str">
        <f t="shared" si="32"/>
        <v>22.04.14</v>
      </c>
      <c r="J2116" s="61"/>
      <c r="K2116" s="68" t="s">
        <v>10849</v>
      </c>
      <c r="L2116" s="55">
        <v>1856.498236341276</v>
      </c>
      <c r="M2116" s="55">
        <v>7425.9929453651039</v>
      </c>
      <c r="N2116" s="35"/>
    </row>
    <row r="2117" spans="9:14" ht="12.75" x14ac:dyDescent="0.2">
      <c r="I2117" s="62" t="str">
        <f t="shared" si="32"/>
        <v>22.04.14</v>
      </c>
      <c r="J2117" s="61"/>
      <c r="K2117" s="67" t="s">
        <v>10850</v>
      </c>
      <c r="L2117" s="18">
        <v>1827.086449394028</v>
      </c>
      <c r="M2117" s="18">
        <v>7308.3457975761121</v>
      </c>
      <c r="N2117" s="35"/>
    </row>
    <row r="2118" spans="9:14" ht="12.75" x14ac:dyDescent="0.2">
      <c r="I2118" s="62" t="str">
        <f t="shared" si="32"/>
        <v>22.04.14</v>
      </c>
      <c r="J2118" s="61"/>
      <c r="K2118" s="67" t="s">
        <v>10851</v>
      </c>
      <c r="L2118" s="18">
        <v>1828.0437729640289</v>
      </c>
      <c r="M2118" s="18">
        <v>7312.1750918561156</v>
      </c>
      <c r="N2118" s="35"/>
    </row>
    <row r="2119" spans="9:14" ht="12.75" x14ac:dyDescent="0.2">
      <c r="I2119" s="62" t="str">
        <f t="shared" si="32"/>
        <v>22.04.14</v>
      </c>
      <c r="J2119" s="61"/>
      <c r="K2119" s="67" t="s">
        <v>10852</v>
      </c>
      <c r="L2119" s="18">
        <v>1822.4319765240268</v>
      </c>
      <c r="M2119" s="18">
        <v>7289.7279060961073</v>
      </c>
      <c r="N2119" s="35"/>
    </row>
    <row r="2120" spans="9:14" ht="12.75" x14ac:dyDescent="0.2">
      <c r="I2120" s="62" t="str">
        <f t="shared" si="32"/>
        <v>22.04.14</v>
      </c>
      <c r="J2120" s="61"/>
      <c r="K2120" s="68" t="s">
        <v>10853</v>
      </c>
      <c r="L2120" s="55">
        <v>1817.5554716740269</v>
      </c>
      <c r="M2120" s="55">
        <v>7270.2218866961075</v>
      </c>
      <c r="N2120" s="35"/>
    </row>
    <row r="2121" spans="9:14" ht="12.75" x14ac:dyDescent="0.2">
      <c r="I2121" s="62" t="str">
        <f t="shared" si="32"/>
        <v>22.04.14</v>
      </c>
      <c r="J2121" s="61"/>
      <c r="K2121" s="67" t="s">
        <v>10854</v>
      </c>
      <c r="L2121" s="18">
        <v>1839.743109364028</v>
      </c>
      <c r="M2121" s="18">
        <v>7358.9724374561119</v>
      </c>
      <c r="N2121" s="35"/>
    </row>
    <row r="2122" spans="9:14" ht="12.75" x14ac:dyDescent="0.2">
      <c r="I2122" s="62" t="str">
        <f t="shared" si="32"/>
        <v>22.04.14</v>
      </c>
      <c r="J2122" s="61"/>
      <c r="K2122" s="67" t="s">
        <v>10855</v>
      </c>
      <c r="L2122" s="18">
        <v>1863.2590149640268</v>
      </c>
      <c r="M2122" s="18">
        <v>7453.0360598561074</v>
      </c>
      <c r="N2122" s="35"/>
    </row>
    <row r="2123" spans="9:14" ht="12.75" x14ac:dyDescent="0.2">
      <c r="I2123" s="62" t="str">
        <f t="shared" si="32"/>
        <v>22.04.14</v>
      </c>
      <c r="J2123" s="61"/>
      <c r="K2123" s="67" t="s">
        <v>10856</v>
      </c>
      <c r="L2123" s="18">
        <v>1857.511491704028</v>
      </c>
      <c r="M2123" s="18">
        <v>7430.045966816112</v>
      </c>
      <c r="N2123" s="35"/>
    </row>
    <row r="2124" spans="9:14" ht="12.75" x14ac:dyDescent="0.2">
      <c r="I2124" s="62" t="str">
        <f t="shared" si="32"/>
        <v>22.04.14</v>
      </c>
      <c r="J2124" s="61"/>
      <c r="K2124" s="68" t="s">
        <v>10857</v>
      </c>
      <c r="L2124" s="55">
        <v>1815.0337519440259</v>
      </c>
      <c r="M2124" s="55">
        <v>7260.1350077761035</v>
      </c>
      <c r="N2124" s="35"/>
    </row>
    <row r="2125" spans="9:14" ht="12.75" x14ac:dyDescent="0.2">
      <c r="I2125" s="62" t="str">
        <f t="shared" si="32"/>
        <v>22.04.14</v>
      </c>
      <c r="J2125" s="61"/>
      <c r="K2125" s="67" t="s">
        <v>10858</v>
      </c>
      <c r="L2125" s="18">
        <v>1772.0582815140278</v>
      </c>
      <c r="M2125" s="18">
        <v>7088.2331260561114</v>
      </c>
      <c r="N2125" s="35"/>
    </row>
    <row r="2126" spans="9:14" ht="12.75" x14ac:dyDescent="0.2">
      <c r="I2126" s="62" t="str">
        <f t="shared" si="32"/>
        <v>22.04.14</v>
      </c>
      <c r="J2126" s="61"/>
      <c r="K2126" s="67" t="s">
        <v>10859</v>
      </c>
      <c r="L2126" s="18">
        <v>1740.8240343840289</v>
      </c>
      <c r="M2126" s="18">
        <v>6963.2961375361156</v>
      </c>
      <c r="N2126" s="35"/>
    </row>
    <row r="2127" spans="9:14" ht="12.75" x14ac:dyDescent="0.2">
      <c r="I2127" s="62" t="str">
        <f t="shared" si="32"/>
        <v>22.04.14</v>
      </c>
      <c r="J2127" s="61"/>
      <c r="K2127" s="67" t="s">
        <v>10860</v>
      </c>
      <c r="L2127" s="18">
        <v>1704.1162262040277</v>
      </c>
      <c r="M2127" s="18">
        <v>6816.4649048161109</v>
      </c>
      <c r="N2127" s="35"/>
    </row>
    <row r="2128" spans="9:14" ht="12.75" x14ac:dyDescent="0.2">
      <c r="I2128" s="62" t="str">
        <f t="shared" si="32"/>
        <v>22.04.14</v>
      </c>
      <c r="J2128" s="61"/>
      <c r="K2128" s="68" t="s">
        <v>10861</v>
      </c>
      <c r="L2128" s="55">
        <v>1662.8207269540278</v>
      </c>
      <c r="M2128" s="55">
        <v>6651.2829078161112</v>
      </c>
      <c r="N2128" s="35"/>
    </row>
    <row r="2129" spans="9:14" ht="12.75" x14ac:dyDescent="0.2">
      <c r="I2129" s="62" t="str">
        <f t="shared" si="32"/>
        <v>22.04.14</v>
      </c>
      <c r="J2129" s="61"/>
      <c r="K2129" s="67" t="s">
        <v>10862</v>
      </c>
      <c r="L2129" s="18">
        <v>1682.303930994027</v>
      </c>
      <c r="M2129" s="18">
        <v>6729.2157239761082</v>
      </c>
      <c r="N2129" s="35"/>
    </row>
    <row r="2130" spans="9:14" ht="12.75" x14ac:dyDescent="0.2">
      <c r="I2130" s="62" t="str">
        <f t="shared" si="32"/>
        <v>22.04.14</v>
      </c>
      <c r="J2130" s="61"/>
      <c r="K2130" s="67" t="s">
        <v>10863</v>
      </c>
      <c r="L2130" s="18">
        <v>1678.3953025040287</v>
      </c>
      <c r="M2130" s="18">
        <v>6713.5812100161147</v>
      </c>
      <c r="N2130" s="35"/>
    </row>
    <row r="2131" spans="9:14" ht="12.75" x14ac:dyDescent="0.2">
      <c r="I2131" s="62" t="str">
        <f t="shared" si="32"/>
        <v>22.04.14</v>
      </c>
      <c r="J2131" s="61"/>
      <c r="K2131" s="67" t="s">
        <v>10864</v>
      </c>
      <c r="L2131" s="18">
        <v>1628.0191395240258</v>
      </c>
      <c r="M2131" s="18">
        <v>6512.0765580961033</v>
      </c>
      <c r="N2131" s="35"/>
    </row>
    <row r="2132" spans="9:14" ht="12.75" x14ac:dyDescent="0.2">
      <c r="I2132" s="62" t="str">
        <f t="shared" si="32"/>
        <v>22.04.14</v>
      </c>
      <c r="J2132" s="61"/>
      <c r="K2132" s="68" t="s">
        <v>10865</v>
      </c>
      <c r="L2132" s="55">
        <v>1594.2636163240268</v>
      </c>
      <c r="M2132" s="55">
        <v>6377.0544652961071</v>
      </c>
      <c r="N2132" s="35"/>
    </row>
    <row r="2133" spans="9:14" ht="12.75" x14ac:dyDescent="0.2">
      <c r="I2133" s="62" t="str">
        <f t="shared" si="32"/>
        <v>22.04.14</v>
      </c>
      <c r="J2133" s="61"/>
      <c r="K2133" s="67" t="s">
        <v>10866</v>
      </c>
      <c r="L2133" s="18">
        <v>1569.1866404440279</v>
      </c>
      <c r="M2133" s="18">
        <v>6276.7465617761118</v>
      </c>
      <c r="N2133" s="35"/>
    </row>
    <row r="2134" spans="9:14" ht="12.75" x14ac:dyDescent="0.2">
      <c r="I2134" s="62" t="str">
        <f t="shared" si="32"/>
        <v>22.04.14</v>
      </c>
      <c r="J2134" s="61"/>
      <c r="K2134" s="67" t="s">
        <v>10867</v>
      </c>
      <c r="L2134" s="18">
        <v>1529.4982382640278</v>
      </c>
      <c r="M2134" s="18">
        <v>6117.9929530561112</v>
      </c>
      <c r="N2134" s="35"/>
    </row>
    <row r="2135" spans="9:14" ht="12.75" x14ac:dyDescent="0.2">
      <c r="I2135" s="62" t="str">
        <f t="shared" si="32"/>
        <v>22.04.14</v>
      </c>
      <c r="J2135" s="61"/>
      <c r="K2135" s="67" t="s">
        <v>10868</v>
      </c>
      <c r="L2135" s="18">
        <v>1488.2893202340258</v>
      </c>
      <c r="M2135" s="18">
        <v>5953.1572809361032</v>
      </c>
      <c r="N2135" s="35"/>
    </row>
    <row r="2136" spans="9:14" ht="12.75" x14ac:dyDescent="0.2">
      <c r="I2136" s="62" t="str">
        <f t="shared" si="32"/>
        <v>22.04.14</v>
      </c>
      <c r="J2136" s="61"/>
      <c r="K2136" s="68" t="s">
        <v>10869</v>
      </c>
      <c r="L2136" s="55">
        <v>1469.2800750840279</v>
      </c>
      <c r="M2136" s="55">
        <v>5877.1203003361115</v>
      </c>
      <c r="N2136" s="35"/>
    </row>
    <row r="2137" spans="9:14" ht="12.75" x14ac:dyDescent="0.2">
      <c r="I2137" s="62" t="str">
        <f t="shared" si="32"/>
        <v>23.04.14</v>
      </c>
      <c r="J2137" s="61"/>
      <c r="K2137" s="67" t="s">
        <v>10870</v>
      </c>
      <c r="L2137" s="18">
        <v>1476.6727277540281</v>
      </c>
      <c r="M2137" s="18">
        <v>5906.6909110161123</v>
      </c>
      <c r="N2137" s="35"/>
    </row>
    <row r="2138" spans="9:14" ht="12.75" x14ac:dyDescent="0.2">
      <c r="I2138" s="62" t="str">
        <f t="shared" ref="I2138:I2201" si="33">IF(K2138="","",LEFT(K2138,8))</f>
        <v>23.04.14</v>
      </c>
      <c r="J2138" s="61"/>
      <c r="K2138" s="67" t="s">
        <v>10871</v>
      </c>
      <c r="L2138" s="18">
        <v>1452.7477620040279</v>
      </c>
      <c r="M2138" s="18">
        <v>5810.9910480161116</v>
      </c>
      <c r="N2138" s="35"/>
    </row>
    <row r="2139" spans="9:14" ht="12.75" x14ac:dyDescent="0.2">
      <c r="I2139" s="62" t="str">
        <f t="shared" si="33"/>
        <v>23.04.14</v>
      </c>
      <c r="J2139" s="61"/>
      <c r="K2139" s="67" t="s">
        <v>10872</v>
      </c>
      <c r="L2139" s="18">
        <v>1423.8358347640278</v>
      </c>
      <c r="M2139" s="18">
        <v>5695.3433390561113</v>
      </c>
      <c r="N2139" s="35"/>
    </row>
    <row r="2140" spans="9:14" ht="12.75" x14ac:dyDescent="0.2">
      <c r="I2140" s="62" t="str">
        <f t="shared" si="33"/>
        <v>23.04.14</v>
      </c>
      <c r="J2140" s="61"/>
      <c r="K2140" s="68" t="s">
        <v>10873</v>
      </c>
      <c r="L2140" s="55">
        <v>1405.947513424027</v>
      </c>
      <c r="M2140" s="55">
        <v>5623.7900536961079</v>
      </c>
      <c r="N2140" s="35"/>
    </row>
    <row r="2141" spans="9:14" ht="12.75" x14ac:dyDescent="0.2">
      <c r="I2141" s="62" t="str">
        <f t="shared" si="33"/>
        <v>23.04.14</v>
      </c>
      <c r="J2141" s="61"/>
      <c r="K2141" s="67" t="s">
        <v>10874</v>
      </c>
      <c r="L2141" s="18">
        <v>1394.1050026140258</v>
      </c>
      <c r="M2141" s="18">
        <v>5576.4200104561032</v>
      </c>
      <c r="N2141" s="35"/>
    </row>
    <row r="2142" spans="9:14" ht="12.75" x14ac:dyDescent="0.2">
      <c r="I2142" s="62" t="str">
        <f t="shared" si="33"/>
        <v>23.04.14</v>
      </c>
      <c r="J2142" s="61"/>
      <c r="K2142" s="67" t="s">
        <v>10875</v>
      </c>
      <c r="L2142" s="18">
        <v>1362.8108554140279</v>
      </c>
      <c r="M2142" s="18">
        <v>5451.2434216561114</v>
      </c>
      <c r="N2142" s="35"/>
    </row>
    <row r="2143" spans="9:14" ht="12.75" x14ac:dyDescent="0.2">
      <c r="I2143" s="62" t="str">
        <f t="shared" si="33"/>
        <v>23.04.14</v>
      </c>
      <c r="J2143" s="61"/>
      <c r="K2143" s="67" t="s">
        <v>10876</v>
      </c>
      <c r="L2143" s="18">
        <v>1349.4366825540258</v>
      </c>
      <c r="M2143" s="18">
        <v>5397.7467302161031</v>
      </c>
      <c r="N2143" s="35"/>
    </row>
    <row r="2144" spans="9:14" ht="12.75" x14ac:dyDescent="0.2">
      <c r="I2144" s="62" t="str">
        <f t="shared" si="33"/>
        <v>23.04.14</v>
      </c>
      <c r="J2144" s="61"/>
      <c r="K2144" s="68" t="s">
        <v>10877</v>
      </c>
      <c r="L2144" s="55">
        <v>1331.701652944027</v>
      </c>
      <c r="M2144" s="55">
        <v>5326.8066117761082</v>
      </c>
      <c r="N2144" s="35"/>
    </row>
    <row r="2145" spans="9:14" ht="12.75" x14ac:dyDescent="0.2">
      <c r="I2145" s="62" t="str">
        <f t="shared" si="33"/>
        <v>23.04.14</v>
      </c>
      <c r="J2145" s="61"/>
      <c r="K2145" s="67" t="s">
        <v>10878</v>
      </c>
      <c r="L2145" s="18">
        <v>1353.0733033340268</v>
      </c>
      <c r="M2145" s="18">
        <v>5412.2932133361073</v>
      </c>
      <c r="N2145" s="35"/>
    </row>
    <row r="2146" spans="9:14" ht="12.75" x14ac:dyDescent="0.2">
      <c r="I2146" s="62" t="str">
        <f t="shared" si="33"/>
        <v>23.04.14</v>
      </c>
      <c r="J2146" s="61"/>
      <c r="K2146" s="67" t="s">
        <v>10879</v>
      </c>
      <c r="L2146" s="18">
        <v>1335.8013088740279</v>
      </c>
      <c r="M2146" s="18">
        <v>5343.2052354961115</v>
      </c>
      <c r="N2146" s="35"/>
    </row>
    <row r="2147" spans="9:14" ht="12.75" x14ac:dyDescent="0.2">
      <c r="I2147" s="62" t="str">
        <f t="shared" si="33"/>
        <v>23.04.14</v>
      </c>
      <c r="J2147" s="61"/>
      <c r="K2147" s="67" t="s">
        <v>10880</v>
      </c>
      <c r="L2147" s="18">
        <v>1319.8589270440268</v>
      </c>
      <c r="M2147" s="18">
        <v>5279.4357081761073</v>
      </c>
      <c r="N2147" s="35"/>
    </row>
    <row r="2148" spans="9:14" ht="12.75" x14ac:dyDescent="0.2">
      <c r="I2148" s="62" t="str">
        <f t="shared" si="33"/>
        <v>23.04.14</v>
      </c>
      <c r="J2148" s="61"/>
      <c r="K2148" s="68" t="s">
        <v>10881</v>
      </c>
      <c r="L2148" s="55">
        <v>1309.2898840740279</v>
      </c>
      <c r="M2148" s="55">
        <v>5237.1595362961116</v>
      </c>
      <c r="N2148" s="35"/>
    </row>
    <row r="2149" spans="9:14" ht="12.75" x14ac:dyDescent="0.2">
      <c r="I2149" s="62" t="str">
        <f t="shared" si="33"/>
        <v>23.04.14</v>
      </c>
      <c r="J2149" s="61"/>
      <c r="K2149" s="67" t="s">
        <v>10882</v>
      </c>
      <c r="L2149" s="18">
        <v>1308.4927953840288</v>
      </c>
      <c r="M2149" s="18">
        <v>5233.9711815361152</v>
      </c>
      <c r="N2149" s="35"/>
    </row>
    <row r="2150" spans="9:14" ht="12.75" x14ac:dyDescent="0.2">
      <c r="I2150" s="62" t="str">
        <f t="shared" si="33"/>
        <v>23.04.14</v>
      </c>
      <c r="J2150" s="61"/>
      <c r="K2150" s="67" t="s">
        <v>10883</v>
      </c>
      <c r="L2150" s="18">
        <v>1296.3420760640261</v>
      </c>
      <c r="M2150" s="18">
        <v>5185.3683042561042</v>
      </c>
      <c r="N2150" s="35"/>
    </row>
    <row r="2151" spans="9:14" ht="12.75" x14ac:dyDescent="0.2">
      <c r="I2151" s="62" t="str">
        <f t="shared" si="33"/>
        <v>23.04.14</v>
      </c>
      <c r="J2151" s="61"/>
      <c r="K2151" s="67" t="s">
        <v>10884</v>
      </c>
      <c r="L2151" s="18">
        <v>1296.2102492240258</v>
      </c>
      <c r="M2151" s="18">
        <v>5184.8409968961032</v>
      </c>
      <c r="N2151" s="35"/>
    </row>
    <row r="2152" spans="9:14" ht="12.75" x14ac:dyDescent="0.2">
      <c r="I2152" s="62" t="str">
        <f t="shared" si="33"/>
        <v>23.04.14</v>
      </c>
      <c r="J2152" s="61"/>
      <c r="K2152" s="68" t="s">
        <v>10885</v>
      </c>
      <c r="L2152" s="55">
        <v>1287.5021991440278</v>
      </c>
      <c r="M2152" s="55">
        <v>5150.0087965761113</v>
      </c>
      <c r="N2152" s="35"/>
    </row>
    <row r="2153" spans="9:14" ht="12.75" x14ac:dyDescent="0.2">
      <c r="I2153" s="62" t="str">
        <f t="shared" si="33"/>
        <v>23.04.14</v>
      </c>
      <c r="J2153" s="61"/>
      <c r="K2153" s="67" t="s">
        <v>10886</v>
      </c>
      <c r="L2153" s="18">
        <v>1305.9184245240278</v>
      </c>
      <c r="M2153" s="18">
        <v>5223.6736980961114</v>
      </c>
      <c r="N2153" s="35"/>
    </row>
    <row r="2154" spans="9:14" ht="12.75" x14ac:dyDescent="0.2">
      <c r="I2154" s="62" t="str">
        <f t="shared" si="33"/>
        <v>23.04.14</v>
      </c>
      <c r="J2154" s="61"/>
      <c r="K2154" s="67" t="s">
        <v>10887</v>
      </c>
      <c r="L2154" s="18">
        <v>1320.620983534026</v>
      </c>
      <c r="M2154" s="18">
        <v>5282.4839341361039</v>
      </c>
      <c r="N2154" s="35"/>
    </row>
    <row r="2155" spans="9:14" ht="12.75" x14ac:dyDescent="0.2">
      <c r="I2155" s="62" t="str">
        <f t="shared" si="33"/>
        <v>23.04.14</v>
      </c>
      <c r="J2155" s="61"/>
      <c r="K2155" s="67" t="s">
        <v>10888</v>
      </c>
      <c r="L2155" s="18">
        <v>1343.391837894028</v>
      </c>
      <c r="M2155" s="18">
        <v>5373.5673515761118</v>
      </c>
      <c r="N2155" s="35"/>
    </row>
    <row r="2156" spans="9:14" ht="12.75" x14ac:dyDescent="0.2">
      <c r="I2156" s="62" t="str">
        <f t="shared" si="33"/>
        <v>23.04.14</v>
      </c>
      <c r="J2156" s="61"/>
      <c r="K2156" s="68" t="s">
        <v>10889</v>
      </c>
      <c r="L2156" s="55">
        <v>1362.7572527240268</v>
      </c>
      <c r="M2156" s="55">
        <v>5451.0290108961071</v>
      </c>
      <c r="N2156" s="35"/>
    </row>
    <row r="2157" spans="9:14" ht="12.75" x14ac:dyDescent="0.2">
      <c r="I2157" s="62" t="str">
        <f t="shared" si="33"/>
        <v>23.04.14</v>
      </c>
      <c r="J2157" s="61"/>
      <c r="K2157" s="67" t="s">
        <v>10890</v>
      </c>
      <c r="L2157" s="18">
        <v>1408.6642018740279</v>
      </c>
      <c r="M2157" s="18">
        <v>5634.6568074961115</v>
      </c>
      <c r="N2157" s="35"/>
    </row>
    <row r="2158" spans="9:14" ht="12.75" x14ac:dyDescent="0.2">
      <c r="I2158" s="62" t="str">
        <f t="shared" si="33"/>
        <v>23.04.14</v>
      </c>
      <c r="J2158" s="61"/>
      <c r="K2158" s="67" t="s">
        <v>10891</v>
      </c>
      <c r="L2158" s="18">
        <v>1449.035083414027</v>
      </c>
      <c r="M2158" s="18">
        <v>5796.1403336561079</v>
      </c>
      <c r="N2158" s="35"/>
    </row>
    <row r="2159" spans="9:14" ht="12.75" x14ac:dyDescent="0.2">
      <c r="I2159" s="62" t="str">
        <f t="shared" si="33"/>
        <v>23.04.14</v>
      </c>
      <c r="J2159" s="61"/>
      <c r="K2159" s="67" t="s">
        <v>10892</v>
      </c>
      <c r="L2159" s="18">
        <v>1491.8628529640271</v>
      </c>
      <c r="M2159" s="18">
        <v>5967.4514118561083</v>
      </c>
      <c r="N2159" s="35"/>
    </row>
    <row r="2160" spans="9:14" ht="12.75" x14ac:dyDescent="0.2">
      <c r="I2160" s="62" t="str">
        <f t="shared" si="33"/>
        <v>23.04.14</v>
      </c>
      <c r="J2160" s="61"/>
      <c r="K2160" s="68" t="s">
        <v>10893</v>
      </c>
      <c r="L2160" s="55">
        <v>1533.0932139840279</v>
      </c>
      <c r="M2160" s="55">
        <v>6132.3728559361116</v>
      </c>
      <c r="N2160" s="35"/>
    </row>
    <row r="2161" spans="9:14" ht="12.75" x14ac:dyDescent="0.2">
      <c r="I2161" s="62" t="str">
        <f t="shared" si="33"/>
        <v>23.04.14</v>
      </c>
      <c r="J2161" s="61"/>
      <c r="K2161" s="67" t="s">
        <v>10894</v>
      </c>
      <c r="L2161" s="18">
        <v>1626.7365142640258</v>
      </c>
      <c r="M2161" s="18">
        <v>6506.9460570561032</v>
      </c>
      <c r="N2161" s="35"/>
    </row>
    <row r="2162" spans="9:14" ht="12.75" x14ac:dyDescent="0.2">
      <c r="I2162" s="62" t="str">
        <f t="shared" si="33"/>
        <v>23.04.14</v>
      </c>
      <c r="J2162" s="61"/>
      <c r="K2162" s="67" t="s">
        <v>10895</v>
      </c>
      <c r="L2162" s="18">
        <v>1697.7332651140271</v>
      </c>
      <c r="M2162" s="18">
        <v>6790.9330604561083</v>
      </c>
      <c r="N2162" s="35"/>
    </row>
    <row r="2163" spans="9:14" ht="12.75" x14ac:dyDescent="0.2">
      <c r="I2163" s="62" t="str">
        <f t="shared" si="33"/>
        <v>23.04.14</v>
      </c>
      <c r="J2163" s="61"/>
      <c r="K2163" s="67" t="s">
        <v>10896</v>
      </c>
      <c r="L2163" s="18">
        <v>1753.160347594029</v>
      </c>
      <c r="M2163" s="18">
        <v>7012.6413903761159</v>
      </c>
      <c r="N2163" s="35"/>
    </row>
    <row r="2164" spans="9:14" ht="12.75" x14ac:dyDescent="0.2">
      <c r="I2164" s="62" t="str">
        <f t="shared" si="33"/>
        <v>23.04.14</v>
      </c>
      <c r="J2164" s="61"/>
      <c r="K2164" s="68" t="s">
        <v>10897</v>
      </c>
      <c r="L2164" s="55">
        <v>1805.5455849340287</v>
      </c>
      <c r="M2164" s="55">
        <v>7222.182339736115</v>
      </c>
      <c r="N2164" s="35"/>
    </row>
    <row r="2165" spans="9:14" ht="12.75" x14ac:dyDescent="0.2">
      <c r="I2165" s="62" t="str">
        <f t="shared" si="33"/>
        <v>23.04.14</v>
      </c>
      <c r="J2165" s="61"/>
      <c r="K2165" s="67" t="s">
        <v>10898</v>
      </c>
      <c r="L2165" s="18">
        <v>1877.3581168922788</v>
      </c>
      <c r="M2165" s="18">
        <v>7509.432467569115</v>
      </c>
      <c r="N2165" s="35"/>
    </row>
    <row r="2166" spans="9:14" ht="12.75" x14ac:dyDescent="0.2">
      <c r="I2166" s="62" t="str">
        <f t="shared" si="33"/>
        <v>23.04.14</v>
      </c>
      <c r="J2166" s="61"/>
      <c r="K2166" s="67" t="s">
        <v>10899</v>
      </c>
      <c r="L2166" s="18">
        <v>1911.4350678522769</v>
      </c>
      <c r="M2166" s="18">
        <v>7645.7402714091077</v>
      </c>
      <c r="N2166" s="35"/>
    </row>
    <row r="2167" spans="9:14" ht="12.75" x14ac:dyDescent="0.2">
      <c r="I2167" s="62" t="str">
        <f t="shared" si="33"/>
        <v>23.04.14</v>
      </c>
      <c r="J2167" s="61"/>
      <c r="K2167" s="67" t="s">
        <v>10900</v>
      </c>
      <c r="L2167" s="18">
        <v>1929.736416702277</v>
      </c>
      <c r="M2167" s="18">
        <v>7718.9456668091079</v>
      </c>
      <c r="N2167" s="35"/>
    </row>
    <row r="2168" spans="9:14" ht="12.75" x14ac:dyDescent="0.2">
      <c r="I2168" s="62" t="str">
        <f t="shared" si="33"/>
        <v>23.04.14</v>
      </c>
      <c r="J2168" s="61"/>
      <c r="K2168" s="68" t="s">
        <v>10901</v>
      </c>
      <c r="L2168" s="55">
        <v>1962.9983192922778</v>
      </c>
      <c r="M2168" s="55">
        <v>7851.993277169111</v>
      </c>
      <c r="N2168" s="35"/>
    </row>
    <row r="2169" spans="9:14" ht="12.75" x14ac:dyDescent="0.2">
      <c r="I2169" s="62" t="str">
        <f t="shared" si="33"/>
        <v>23.04.14</v>
      </c>
      <c r="J2169" s="61"/>
      <c r="K2169" s="67" t="s">
        <v>10902</v>
      </c>
      <c r="L2169" s="18">
        <v>1962.065892342277</v>
      </c>
      <c r="M2169" s="18">
        <v>7848.2635693691082</v>
      </c>
      <c r="N2169" s="35"/>
    </row>
    <row r="2170" spans="9:14" ht="12.75" x14ac:dyDescent="0.2">
      <c r="I2170" s="62" t="str">
        <f t="shared" si="33"/>
        <v>23.04.14</v>
      </c>
      <c r="J2170" s="61"/>
      <c r="K2170" s="67" t="s">
        <v>10903</v>
      </c>
      <c r="L2170" s="18">
        <v>1969.242667762278</v>
      </c>
      <c r="M2170" s="18">
        <v>7876.9706710491118</v>
      </c>
      <c r="N2170" s="35"/>
    </row>
    <row r="2171" spans="9:14" ht="12.75" x14ac:dyDescent="0.2">
      <c r="I2171" s="62" t="str">
        <f t="shared" si="33"/>
        <v>23.04.14</v>
      </c>
      <c r="J2171" s="61"/>
      <c r="K2171" s="67" t="s">
        <v>10904</v>
      </c>
      <c r="L2171" s="18">
        <v>1975.6596789522778</v>
      </c>
      <c r="M2171" s="18">
        <v>7902.6387158091111</v>
      </c>
      <c r="N2171" s="35"/>
    </row>
    <row r="2172" spans="9:14" ht="12.75" x14ac:dyDescent="0.2">
      <c r="I2172" s="62" t="str">
        <f t="shared" si="33"/>
        <v>23.04.14</v>
      </c>
      <c r="J2172" s="61"/>
      <c r="K2172" s="68" t="s">
        <v>10905</v>
      </c>
      <c r="L2172" s="55">
        <v>1972.6254307422769</v>
      </c>
      <c r="M2172" s="55">
        <v>7890.5017229691075</v>
      </c>
      <c r="N2172" s="35"/>
    </row>
    <row r="2173" spans="9:14" ht="12.75" x14ac:dyDescent="0.2">
      <c r="I2173" s="62" t="str">
        <f t="shared" si="33"/>
        <v>23.04.14</v>
      </c>
      <c r="J2173" s="61"/>
      <c r="K2173" s="67" t="s">
        <v>10906</v>
      </c>
      <c r="L2173" s="18">
        <v>1964.5030604722781</v>
      </c>
      <c r="M2173" s="18">
        <v>7858.0122418891124</v>
      </c>
      <c r="N2173" s="35"/>
    </row>
    <row r="2174" spans="9:14" ht="12.75" x14ac:dyDescent="0.2">
      <c r="I2174" s="62" t="str">
        <f t="shared" si="33"/>
        <v>23.04.14</v>
      </c>
      <c r="J2174" s="61"/>
      <c r="K2174" s="67" t="s">
        <v>10907</v>
      </c>
      <c r="L2174" s="18">
        <v>1974.5375161222789</v>
      </c>
      <c r="M2174" s="18">
        <v>7898.1500644891157</v>
      </c>
      <c r="N2174" s="35"/>
    </row>
    <row r="2175" spans="9:14" ht="12.75" x14ac:dyDescent="0.2">
      <c r="I2175" s="62" t="str">
        <f t="shared" si="33"/>
        <v>23.04.14</v>
      </c>
      <c r="J2175" s="61"/>
      <c r="K2175" s="67" t="s">
        <v>10908</v>
      </c>
      <c r="L2175" s="18">
        <v>1971.043119952277</v>
      </c>
      <c r="M2175" s="18">
        <v>7884.1724798091082</v>
      </c>
      <c r="N2175" s="35"/>
    </row>
    <row r="2176" spans="9:14" ht="12.75" x14ac:dyDescent="0.2">
      <c r="I2176" s="62" t="str">
        <f t="shared" si="33"/>
        <v>23.04.14</v>
      </c>
      <c r="J2176" s="61"/>
      <c r="K2176" s="68" t="s">
        <v>10909</v>
      </c>
      <c r="L2176" s="55">
        <v>1982.2610294922767</v>
      </c>
      <c r="M2176" s="55">
        <v>7929.044117969107</v>
      </c>
      <c r="N2176" s="35"/>
    </row>
    <row r="2177" spans="9:14" ht="12.75" x14ac:dyDescent="0.2">
      <c r="I2177" s="62" t="str">
        <f t="shared" si="33"/>
        <v>23.04.14</v>
      </c>
      <c r="J2177" s="61"/>
      <c r="K2177" s="67" t="s">
        <v>10910</v>
      </c>
      <c r="L2177" s="18">
        <v>1973.7330247022787</v>
      </c>
      <c r="M2177" s="18">
        <v>7894.9320988091149</v>
      </c>
      <c r="N2177" s="35"/>
    </row>
    <row r="2178" spans="9:14" ht="12.75" x14ac:dyDescent="0.2">
      <c r="I2178" s="62" t="str">
        <f t="shared" si="33"/>
        <v>23.04.14</v>
      </c>
      <c r="J2178" s="61"/>
      <c r="K2178" s="67" t="s">
        <v>10911</v>
      </c>
      <c r="L2178" s="18">
        <v>1982.6630447322768</v>
      </c>
      <c r="M2178" s="18">
        <v>7930.6521789291073</v>
      </c>
      <c r="N2178" s="35"/>
    </row>
    <row r="2179" spans="9:14" ht="12.75" x14ac:dyDescent="0.2">
      <c r="I2179" s="62" t="str">
        <f t="shared" si="33"/>
        <v>23.04.14</v>
      </c>
      <c r="J2179" s="61"/>
      <c r="K2179" s="67" t="s">
        <v>10912</v>
      </c>
      <c r="L2179" s="18">
        <v>1994.603557972277</v>
      </c>
      <c r="M2179" s="18">
        <v>7978.4142318891081</v>
      </c>
      <c r="N2179" s="35"/>
    </row>
    <row r="2180" spans="9:14" ht="12.75" x14ac:dyDescent="0.2">
      <c r="I2180" s="62" t="str">
        <f t="shared" si="33"/>
        <v>23.04.14</v>
      </c>
      <c r="J2180" s="61"/>
      <c r="K2180" s="68" t="s">
        <v>10913</v>
      </c>
      <c r="L2180" s="55">
        <v>2000.050397864527</v>
      </c>
      <c r="M2180" s="55">
        <v>8000.2015914581079</v>
      </c>
      <c r="N2180" s="35"/>
    </row>
    <row r="2181" spans="9:14" ht="12.75" x14ac:dyDescent="0.2">
      <c r="I2181" s="62" t="str">
        <f t="shared" si="33"/>
        <v>23.04.14</v>
      </c>
      <c r="J2181" s="61"/>
      <c r="K2181" s="67" t="s">
        <v>10914</v>
      </c>
      <c r="L2181" s="18">
        <v>1997.708787169526</v>
      </c>
      <c r="M2181" s="18">
        <v>7990.8351486781039</v>
      </c>
      <c r="N2181" s="35"/>
    </row>
    <row r="2182" spans="9:14" ht="12.75" x14ac:dyDescent="0.2">
      <c r="I2182" s="62" t="str">
        <f t="shared" si="33"/>
        <v>23.04.14</v>
      </c>
      <c r="J2182" s="61"/>
      <c r="K2182" s="67" t="s">
        <v>10915</v>
      </c>
      <c r="L2182" s="18">
        <v>2017.7526180452778</v>
      </c>
      <c r="M2182" s="18">
        <v>8071.0104721811113</v>
      </c>
      <c r="N2182" s="35"/>
    </row>
    <row r="2183" spans="9:14" ht="12.75" x14ac:dyDescent="0.2">
      <c r="I2183" s="62" t="str">
        <f t="shared" si="33"/>
        <v>23.04.14</v>
      </c>
      <c r="J2183" s="61"/>
      <c r="K2183" s="67" t="s">
        <v>10916</v>
      </c>
      <c r="L2183" s="18">
        <v>2028.4604900320271</v>
      </c>
      <c r="M2183" s="18">
        <v>8113.8419601281084</v>
      </c>
      <c r="N2183" s="35"/>
    </row>
    <row r="2184" spans="9:14" ht="12.75" x14ac:dyDescent="0.2">
      <c r="I2184" s="62" t="str">
        <f t="shared" si="33"/>
        <v>23.04.14</v>
      </c>
      <c r="J2184" s="61"/>
      <c r="K2184" s="68" t="s">
        <v>10917</v>
      </c>
      <c r="L2184" s="55">
        <v>2020.591025340027</v>
      </c>
      <c r="M2184" s="55">
        <v>8082.3641013601082</v>
      </c>
      <c r="N2184" s="35"/>
    </row>
    <row r="2185" spans="9:14" ht="12.75" x14ac:dyDescent="0.2">
      <c r="I2185" s="62" t="str">
        <f t="shared" si="33"/>
        <v>23.04.14</v>
      </c>
      <c r="J2185" s="61"/>
      <c r="K2185" s="67" t="s">
        <v>10918</v>
      </c>
      <c r="L2185" s="18">
        <v>1998.7860165422778</v>
      </c>
      <c r="M2185" s="18">
        <v>7995.1440661691113</v>
      </c>
      <c r="N2185" s="35"/>
    </row>
    <row r="2186" spans="9:14" ht="12.75" x14ac:dyDescent="0.2">
      <c r="I2186" s="62" t="str">
        <f t="shared" si="33"/>
        <v>23.04.14</v>
      </c>
      <c r="J2186" s="61"/>
      <c r="K2186" s="67" t="s">
        <v>10919</v>
      </c>
      <c r="L2186" s="18">
        <v>1978.3072190202779</v>
      </c>
      <c r="M2186" s="18">
        <v>7913.2288760811116</v>
      </c>
      <c r="N2186" s="35"/>
    </row>
    <row r="2187" spans="9:14" ht="12.75" x14ac:dyDescent="0.2">
      <c r="I2187" s="62" t="str">
        <f t="shared" si="33"/>
        <v>23.04.14</v>
      </c>
      <c r="J2187" s="61"/>
      <c r="K2187" s="67" t="s">
        <v>10920</v>
      </c>
      <c r="L2187" s="18">
        <v>1969.168201280776</v>
      </c>
      <c r="M2187" s="18">
        <v>7876.6728051231039</v>
      </c>
      <c r="N2187" s="35"/>
    </row>
    <row r="2188" spans="9:14" ht="12.75" x14ac:dyDescent="0.2">
      <c r="I2188" s="62" t="str">
        <f t="shared" si="33"/>
        <v>23.04.14</v>
      </c>
      <c r="J2188" s="61"/>
      <c r="K2188" s="68" t="s">
        <v>10921</v>
      </c>
      <c r="L2188" s="55">
        <v>1971.6474354592779</v>
      </c>
      <c r="M2188" s="55">
        <v>7886.5897418371114</v>
      </c>
      <c r="N2188" s="35"/>
    </row>
    <row r="2189" spans="9:14" ht="12.75" x14ac:dyDescent="0.2">
      <c r="I2189" s="62" t="str">
        <f t="shared" si="33"/>
        <v>23.04.14</v>
      </c>
      <c r="J2189" s="61"/>
      <c r="K2189" s="67" t="s">
        <v>10922</v>
      </c>
      <c r="L2189" s="18">
        <v>1989.3060333542769</v>
      </c>
      <c r="M2189" s="18">
        <v>7957.2241334171076</v>
      </c>
      <c r="N2189" s="35"/>
    </row>
    <row r="2190" spans="9:14" ht="12.75" x14ac:dyDescent="0.2">
      <c r="I2190" s="62" t="str">
        <f t="shared" si="33"/>
        <v>23.04.14</v>
      </c>
      <c r="J2190" s="61"/>
      <c r="K2190" s="67" t="s">
        <v>10923</v>
      </c>
      <c r="L2190" s="18">
        <v>1978.6254367622769</v>
      </c>
      <c r="M2190" s="18">
        <v>7914.5017470491075</v>
      </c>
      <c r="N2190" s="35"/>
    </row>
    <row r="2191" spans="9:14" ht="12.75" x14ac:dyDescent="0.2">
      <c r="I2191" s="62" t="str">
        <f t="shared" si="33"/>
        <v>23.04.14</v>
      </c>
      <c r="J2191" s="61"/>
      <c r="K2191" s="67" t="s">
        <v>10924</v>
      </c>
      <c r="L2191" s="18">
        <v>1961.3962705522779</v>
      </c>
      <c r="M2191" s="18">
        <v>7845.5850822091115</v>
      </c>
      <c r="N2191" s="35"/>
    </row>
    <row r="2192" spans="9:14" ht="12.75" x14ac:dyDescent="0.2">
      <c r="I2192" s="62" t="str">
        <f t="shared" si="33"/>
        <v>23.04.14</v>
      </c>
      <c r="J2192" s="61"/>
      <c r="K2192" s="68" t="s">
        <v>10925</v>
      </c>
      <c r="L2192" s="55">
        <v>1952.8677031822779</v>
      </c>
      <c r="M2192" s="55">
        <v>7811.4708127291115</v>
      </c>
      <c r="N2192" s="35"/>
    </row>
    <row r="2193" spans="9:14" ht="12.75" x14ac:dyDescent="0.2">
      <c r="I2193" s="62" t="str">
        <f t="shared" si="33"/>
        <v>23.04.14</v>
      </c>
      <c r="J2193" s="61"/>
      <c r="K2193" s="67" t="s">
        <v>10926</v>
      </c>
      <c r="L2193" s="18">
        <v>1947.4801150522778</v>
      </c>
      <c r="M2193" s="18">
        <v>7789.9204602091113</v>
      </c>
      <c r="N2193" s="35"/>
    </row>
    <row r="2194" spans="9:14" ht="12.75" x14ac:dyDescent="0.2">
      <c r="I2194" s="62" t="str">
        <f t="shared" si="33"/>
        <v>23.04.14</v>
      </c>
      <c r="J2194" s="61"/>
      <c r="K2194" s="67" t="s">
        <v>10927</v>
      </c>
      <c r="L2194" s="18">
        <v>1942.9485907722778</v>
      </c>
      <c r="M2194" s="18">
        <v>7771.7943630891114</v>
      </c>
      <c r="N2194" s="35"/>
    </row>
    <row r="2195" spans="9:14" ht="12.75" x14ac:dyDescent="0.2">
      <c r="I2195" s="62" t="str">
        <f t="shared" si="33"/>
        <v>23.04.14</v>
      </c>
      <c r="J2195" s="61"/>
      <c r="K2195" s="67" t="s">
        <v>10928</v>
      </c>
      <c r="L2195" s="18">
        <v>1938.4675960145269</v>
      </c>
      <c r="M2195" s="18">
        <v>7753.8703840581074</v>
      </c>
      <c r="N2195" s="35"/>
    </row>
    <row r="2196" spans="9:14" ht="12.75" x14ac:dyDescent="0.2">
      <c r="I2196" s="62" t="str">
        <f t="shared" si="33"/>
        <v>23.04.14</v>
      </c>
      <c r="J2196" s="61"/>
      <c r="K2196" s="68" t="s">
        <v>10929</v>
      </c>
      <c r="L2196" s="55">
        <v>1915.5092491767768</v>
      </c>
      <c r="M2196" s="55">
        <v>7662.0369967071074</v>
      </c>
      <c r="N2196" s="35"/>
    </row>
    <row r="2197" spans="9:14" ht="12.75" x14ac:dyDescent="0.2">
      <c r="I2197" s="62" t="str">
        <f t="shared" si="33"/>
        <v>23.04.14</v>
      </c>
      <c r="J2197" s="61"/>
      <c r="K2197" s="67" t="s">
        <v>10930</v>
      </c>
      <c r="L2197" s="18">
        <v>1919.6800838140268</v>
      </c>
      <c r="M2197" s="18">
        <v>7678.7203352561073</v>
      </c>
      <c r="N2197" s="35"/>
    </row>
    <row r="2198" spans="9:14" ht="12.75" x14ac:dyDescent="0.2">
      <c r="I2198" s="62" t="str">
        <f t="shared" si="33"/>
        <v>23.04.14</v>
      </c>
      <c r="J2198" s="61"/>
      <c r="K2198" s="67" t="s">
        <v>10931</v>
      </c>
      <c r="L2198" s="18">
        <v>1915.377446782277</v>
      </c>
      <c r="M2198" s="18">
        <v>7661.5097871291082</v>
      </c>
      <c r="N2198" s="35"/>
    </row>
    <row r="2199" spans="9:14" ht="12.75" x14ac:dyDescent="0.2">
      <c r="I2199" s="62" t="str">
        <f t="shared" si="33"/>
        <v>23.04.14</v>
      </c>
      <c r="J2199" s="61"/>
      <c r="K2199" s="67" t="s">
        <v>10932</v>
      </c>
      <c r="L2199" s="18">
        <v>1904.7970753122768</v>
      </c>
      <c r="M2199" s="18">
        <v>7619.1883012491071</v>
      </c>
      <c r="N2199" s="35"/>
    </row>
    <row r="2200" spans="9:14" ht="12.75" x14ac:dyDescent="0.2">
      <c r="I2200" s="62" t="str">
        <f t="shared" si="33"/>
        <v>23.04.14</v>
      </c>
      <c r="J2200" s="61"/>
      <c r="K2200" s="68" t="s">
        <v>10933</v>
      </c>
      <c r="L2200" s="55">
        <v>1899.753422162277</v>
      </c>
      <c r="M2200" s="55">
        <v>7599.0136886491082</v>
      </c>
      <c r="N2200" s="35"/>
    </row>
    <row r="2201" spans="9:14" ht="12.75" x14ac:dyDescent="0.2">
      <c r="I2201" s="62" t="str">
        <f t="shared" si="33"/>
        <v>23.04.14</v>
      </c>
      <c r="J2201" s="61"/>
      <c r="K2201" s="67" t="s">
        <v>10934</v>
      </c>
      <c r="L2201" s="18">
        <v>1879.934352892277</v>
      </c>
      <c r="M2201" s="18">
        <v>7519.7374115691082</v>
      </c>
      <c r="N2201" s="35"/>
    </row>
    <row r="2202" spans="9:14" ht="12.75" x14ac:dyDescent="0.2">
      <c r="I2202" s="62" t="str">
        <f t="shared" ref="I2202:I2265" si="34">IF(K2202="","",LEFT(K2202,8))</f>
        <v>23.04.14</v>
      </c>
      <c r="J2202" s="61"/>
      <c r="K2202" s="67" t="s">
        <v>10935</v>
      </c>
      <c r="L2202" s="18">
        <v>1869.4286781622768</v>
      </c>
      <c r="M2202" s="18">
        <v>7477.7147126491072</v>
      </c>
      <c r="N2202" s="35"/>
    </row>
    <row r="2203" spans="9:14" ht="12.75" x14ac:dyDescent="0.2">
      <c r="I2203" s="62" t="str">
        <f t="shared" si="34"/>
        <v>23.04.14</v>
      </c>
      <c r="J2203" s="61"/>
      <c r="K2203" s="67" t="s">
        <v>10936</v>
      </c>
      <c r="L2203" s="18">
        <v>1867.0130347922779</v>
      </c>
      <c r="M2203" s="18">
        <v>7468.0521391691118</v>
      </c>
      <c r="N2203" s="35"/>
    </row>
    <row r="2204" spans="9:14" ht="12.75" x14ac:dyDescent="0.2">
      <c r="I2204" s="62" t="str">
        <f t="shared" si="34"/>
        <v>23.04.14</v>
      </c>
      <c r="J2204" s="61"/>
      <c r="K2204" s="68" t="s">
        <v>10937</v>
      </c>
      <c r="L2204" s="55">
        <v>1856.211714722278</v>
      </c>
      <c r="M2204" s="55">
        <v>7424.8468588891119</v>
      </c>
      <c r="N2204" s="35"/>
    </row>
    <row r="2205" spans="9:14" ht="12.75" x14ac:dyDescent="0.2">
      <c r="I2205" s="62" t="str">
        <f t="shared" si="34"/>
        <v>23.04.14</v>
      </c>
      <c r="J2205" s="61"/>
      <c r="K2205" s="67" t="s">
        <v>10938</v>
      </c>
      <c r="L2205" s="18">
        <v>1854.385479602277</v>
      </c>
      <c r="M2205" s="18">
        <v>7417.5419184091079</v>
      </c>
      <c r="N2205" s="35"/>
    </row>
    <row r="2206" spans="9:14" ht="12.75" x14ac:dyDescent="0.2">
      <c r="I2206" s="62" t="str">
        <f t="shared" si="34"/>
        <v>23.04.14</v>
      </c>
      <c r="J2206" s="61"/>
      <c r="K2206" s="67" t="s">
        <v>10939</v>
      </c>
      <c r="L2206" s="18">
        <v>1871.2375597622779</v>
      </c>
      <c r="M2206" s="18">
        <v>7484.9502390491116</v>
      </c>
      <c r="N2206" s="35"/>
    </row>
    <row r="2207" spans="9:14" ht="12.75" x14ac:dyDescent="0.2">
      <c r="I2207" s="62" t="str">
        <f t="shared" si="34"/>
        <v>23.04.14</v>
      </c>
      <c r="J2207" s="61"/>
      <c r="K2207" s="67" t="s">
        <v>10940</v>
      </c>
      <c r="L2207" s="18">
        <v>1871.6322645422779</v>
      </c>
      <c r="M2207" s="18">
        <v>7486.5290581691115</v>
      </c>
      <c r="N2207" s="35"/>
    </row>
    <row r="2208" spans="9:14" ht="12.75" x14ac:dyDescent="0.2">
      <c r="I2208" s="62" t="str">
        <f t="shared" si="34"/>
        <v>23.04.14</v>
      </c>
      <c r="J2208" s="61"/>
      <c r="K2208" s="68" t="s">
        <v>10941</v>
      </c>
      <c r="L2208" s="55">
        <v>1876.0039385322771</v>
      </c>
      <c r="M2208" s="55">
        <v>7504.0157541291082</v>
      </c>
      <c r="N2208" s="35"/>
    </row>
    <row r="2209" spans="9:14" ht="12.75" x14ac:dyDescent="0.2">
      <c r="I2209" s="62" t="str">
        <f t="shared" si="34"/>
        <v>23.04.14</v>
      </c>
      <c r="J2209" s="61"/>
      <c r="K2209" s="67" t="s">
        <v>10942</v>
      </c>
      <c r="L2209" s="18">
        <v>1851.653782502277</v>
      </c>
      <c r="M2209" s="18">
        <v>7406.6151300091078</v>
      </c>
      <c r="N2209" s="35"/>
    </row>
    <row r="2210" spans="9:14" ht="12.75" x14ac:dyDescent="0.2">
      <c r="I2210" s="62" t="str">
        <f t="shared" si="34"/>
        <v>23.04.14</v>
      </c>
      <c r="J2210" s="61"/>
      <c r="K2210" s="67" t="s">
        <v>10943</v>
      </c>
      <c r="L2210" s="18">
        <v>1843.3505686222779</v>
      </c>
      <c r="M2210" s="18">
        <v>7373.4022744891117</v>
      </c>
      <c r="N2210" s="35"/>
    </row>
    <row r="2211" spans="9:14" ht="12.75" x14ac:dyDescent="0.2">
      <c r="I2211" s="62" t="str">
        <f t="shared" si="34"/>
        <v>23.04.14</v>
      </c>
      <c r="J2211" s="61"/>
      <c r="K2211" s="67" t="s">
        <v>10944</v>
      </c>
      <c r="L2211" s="18">
        <v>1853.583903362276</v>
      </c>
      <c r="M2211" s="18">
        <v>7414.3356134491041</v>
      </c>
      <c r="N2211" s="35"/>
    </row>
    <row r="2212" spans="9:14" ht="12.75" x14ac:dyDescent="0.2">
      <c r="I2212" s="62" t="str">
        <f t="shared" si="34"/>
        <v>23.04.14</v>
      </c>
      <c r="J2212" s="61"/>
      <c r="K2212" s="68" t="s">
        <v>10945</v>
      </c>
      <c r="L2212" s="55">
        <v>1852.529740742277</v>
      </c>
      <c r="M2212" s="55">
        <v>7410.118962969108</v>
      </c>
      <c r="N2212" s="35"/>
    </row>
    <row r="2213" spans="9:14" ht="12.75" x14ac:dyDescent="0.2">
      <c r="I2213" s="62" t="str">
        <f t="shared" si="34"/>
        <v>23.04.14</v>
      </c>
      <c r="J2213" s="61"/>
      <c r="K2213" s="67" t="s">
        <v>10946</v>
      </c>
      <c r="L2213" s="18">
        <v>1813.4821921740279</v>
      </c>
      <c r="M2213" s="18">
        <v>7253.9287686961115</v>
      </c>
      <c r="N2213" s="35"/>
    </row>
    <row r="2214" spans="9:14" ht="12.75" x14ac:dyDescent="0.2">
      <c r="I2214" s="62" t="str">
        <f t="shared" si="34"/>
        <v>23.04.14</v>
      </c>
      <c r="J2214" s="61"/>
      <c r="K2214" s="67" t="s">
        <v>10947</v>
      </c>
      <c r="L2214" s="18">
        <v>1812.3790906840279</v>
      </c>
      <c r="M2214" s="18">
        <v>7249.5163627361117</v>
      </c>
      <c r="N2214" s="35"/>
    </row>
    <row r="2215" spans="9:14" ht="12.75" x14ac:dyDescent="0.2">
      <c r="I2215" s="62" t="str">
        <f t="shared" si="34"/>
        <v>23.04.14</v>
      </c>
      <c r="J2215" s="61"/>
      <c r="K2215" s="67" t="s">
        <v>10948</v>
      </c>
      <c r="L2215" s="18">
        <v>1813.309468074028</v>
      </c>
      <c r="M2215" s="18">
        <v>7253.2378722961121</v>
      </c>
      <c r="N2215" s="35"/>
    </row>
    <row r="2216" spans="9:14" ht="12.75" x14ac:dyDescent="0.2">
      <c r="I2216" s="62" t="str">
        <f t="shared" si="34"/>
        <v>23.04.14</v>
      </c>
      <c r="J2216" s="61"/>
      <c r="K2216" s="68" t="s">
        <v>10949</v>
      </c>
      <c r="L2216" s="55">
        <v>1821.8568445640278</v>
      </c>
      <c r="M2216" s="55">
        <v>7287.4273782561113</v>
      </c>
      <c r="N2216" s="35"/>
    </row>
    <row r="2217" spans="9:14" ht="12.75" x14ac:dyDescent="0.2">
      <c r="I2217" s="62" t="str">
        <f t="shared" si="34"/>
        <v>23.04.14</v>
      </c>
      <c r="J2217" s="61"/>
      <c r="K2217" s="67" t="s">
        <v>10950</v>
      </c>
      <c r="L2217" s="18">
        <v>1834.7680727040279</v>
      </c>
      <c r="M2217" s="18">
        <v>7339.0722908161115</v>
      </c>
      <c r="N2217" s="35"/>
    </row>
    <row r="2218" spans="9:14" ht="12.75" x14ac:dyDescent="0.2">
      <c r="I2218" s="62" t="str">
        <f t="shared" si="34"/>
        <v>23.04.14</v>
      </c>
      <c r="J2218" s="61"/>
      <c r="K2218" s="67" t="s">
        <v>10951</v>
      </c>
      <c r="L2218" s="18">
        <v>1851.523307804028</v>
      </c>
      <c r="M2218" s="18">
        <v>7406.0932312161121</v>
      </c>
      <c r="N2218" s="35"/>
    </row>
    <row r="2219" spans="9:14" ht="12.75" x14ac:dyDescent="0.2">
      <c r="I2219" s="62" t="str">
        <f t="shared" si="34"/>
        <v>23.04.14</v>
      </c>
      <c r="J2219" s="61"/>
      <c r="K2219" s="67" t="s">
        <v>10952</v>
      </c>
      <c r="L2219" s="18">
        <v>1838.8244675640278</v>
      </c>
      <c r="M2219" s="18">
        <v>7355.2978702561113</v>
      </c>
      <c r="N2219" s="35"/>
    </row>
    <row r="2220" spans="9:14" ht="12.75" x14ac:dyDescent="0.2">
      <c r="I2220" s="62" t="str">
        <f t="shared" si="34"/>
        <v>23.04.14</v>
      </c>
      <c r="J2220" s="61"/>
      <c r="K2220" s="68" t="s">
        <v>10953</v>
      </c>
      <c r="L2220" s="55">
        <v>1815.5500220140268</v>
      </c>
      <c r="M2220" s="55">
        <v>7262.2000880561072</v>
      </c>
      <c r="N2220" s="35"/>
    </row>
    <row r="2221" spans="9:14" ht="12.75" x14ac:dyDescent="0.2">
      <c r="I2221" s="62" t="str">
        <f t="shared" si="34"/>
        <v>23.04.14</v>
      </c>
      <c r="J2221" s="61"/>
      <c r="K2221" s="67" t="s">
        <v>10954</v>
      </c>
      <c r="L2221" s="18">
        <v>1771.6723604440267</v>
      </c>
      <c r="M2221" s="18">
        <v>7086.6894417761068</v>
      </c>
      <c r="N2221" s="35"/>
    </row>
    <row r="2222" spans="9:14" ht="12.75" x14ac:dyDescent="0.2">
      <c r="I2222" s="62" t="str">
        <f t="shared" si="34"/>
        <v>23.04.14</v>
      </c>
      <c r="J2222" s="61"/>
      <c r="K2222" s="67" t="s">
        <v>10955</v>
      </c>
      <c r="L2222" s="18">
        <v>1734.1716376540269</v>
      </c>
      <c r="M2222" s="18">
        <v>6936.6865506161075</v>
      </c>
      <c r="N2222" s="35"/>
    </row>
    <row r="2223" spans="9:14" ht="12.75" x14ac:dyDescent="0.2">
      <c r="I2223" s="62" t="str">
        <f t="shared" si="34"/>
        <v>23.04.14</v>
      </c>
      <c r="J2223" s="61"/>
      <c r="K2223" s="67" t="s">
        <v>10956</v>
      </c>
      <c r="L2223" s="18">
        <v>1703.8227999940268</v>
      </c>
      <c r="M2223" s="18">
        <v>6815.2911999761072</v>
      </c>
      <c r="N2223" s="35"/>
    </row>
    <row r="2224" spans="9:14" ht="12.75" x14ac:dyDescent="0.2">
      <c r="I2224" s="62" t="str">
        <f t="shared" si="34"/>
        <v>23.04.14</v>
      </c>
      <c r="J2224" s="61"/>
      <c r="K2224" s="68" t="s">
        <v>10957</v>
      </c>
      <c r="L2224" s="55">
        <v>1676.0760734840278</v>
      </c>
      <c r="M2224" s="55">
        <v>6704.3042939361112</v>
      </c>
      <c r="N2224" s="35"/>
    </row>
    <row r="2225" spans="9:14" ht="12.75" x14ac:dyDescent="0.2">
      <c r="I2225" s="62" t="str">
        <f t="shared" si="34"/>
        <v>23.04.14</v>
      </c>
      <c r="J2225" s="61"/>
      <c r="K2225" s="67" t="s">
        <v>10958</v>
      </c>
      <c r="L2225" s="18">
        <v>1697.1629414140268</v>
      </c>
      <c r="M2225" s="18">
        <v>6788.6517656561073</v>
      </c>
      <c r="N2225" s="35"/>
    </row>
    <row r="2226" spans="9:14" ht="12.75" x14ac:dyDescent="0.2">
      <c r="I2226" s="62" t="str">
        <f t="shared" si="34"/>
        <v>23.04.14</v>
      </c>
      <c r="J2226" s="61"/>
      <c r="K2226" s="67" t="s">
        <v>10959</v>
      </c>
      <c r="L2226" s="18">
        <v>1681.941630114027</v>
      </c>
      <c r="M2226" s="18">
        <v>6727.7665204561081</v>
      </c>
      <c r="N2226" s="35"/>
    </row>
    <row r="2227" spans="9:14" ht="12.75" x14ac:dyDescent="0.2">
      <c r="I2227" s="62" t="str">
        <f t="shared" si="34"/>
        <v>23.04.14</v>
      </c>
      <c r="J2227" s="61"/>
      <c r="K2227" s="67" t="s">
        <v>10960</v>
      </c>
      <c r="L2227" s="18">
        <v>1636.4616548640279</v>
      </c>
      <c r="M2227" s="18">
        <v>6545.8466194561115</v>
      </c>
      <c r="N2227" s="35"/>
    </row>
    <row r="2228" spans="9:14" ht="12.75" x14ac:dyDescent="0.2">
      <c r="I2228" s="62" t="str">
        <f t="shared" si="34"/>
        <v>23.04.14</v>
      </c>
      <c r="J2228" s="61"/>
      <c r="K2228" s="68" t="s">
        <v>10961</v>
      </c>
      <c r="L2228" s="55">
        <v>1598.8332575840268</v>
      </c>
      <c r="M2228" s="55">
        <v>6395.3330303361072</v>
      </c>
      <c r="N2228" s="35"/>
    </row>
    <row r="2229" spans="9:14" ht="12.75" x14ac:dyDescent="0.2">
      <c r="I2229" s="62" t="str">
        <f t="shared" si="34"/>
        <v>23.04.14</v>
      </c>
      <c r="J2229" s="61"/>
      <c r="K2229" s="67" t="s">
        <v>10962</v>
      </c>
      <c r="L2229" s="18">
        <v>1565.3170346440259</v>
      </c>
      <c r="M2229" s="18">
        <v>6261.2681385761034</v>
      </c>
      <c r="N2229" s="35"/>
    </row>
    <row r="2230" spans="9:14" ht="12.75" x14ac:dyDescent="0.2">
      <c r="I2230" s="62" t="str">
        <f t="shared" si="34"/>
        <v>23.04.14</v>
      </c>
      <c r="J2230" s="61"/>
      <c r="K2230" s="67" t="s">
        <v>10963</v>
      </c>
      <c r="L2230" s="18">
        <v>1526.1721367040279</v>
      </c>
      <c r="M2230" s="18">
        <v>6104.6885468161117</v>
      </c>
      <c r="N2230" s="35"/>
    </row>
    <row r="2231" spans="9:14" ht="12.75" x14ac:dyDescent="0.2">
      <c r="I2231" s="62" t="str">
        <f t="shared" si="34"/>
        <v>23.04.14</v>
      </c>
      <c r="J2231" s="61"/>
      <c r="K2231" s="67" t="s">
        <v>10964</v>
      </c>
      <c r="L2231" s="18">
        <v>1484.9888164840279</v>
      </c>
      <c r="M2231" s="18">
        <v>5939.9552659361116</v>
      </c>
      <c r="N2231" s="35"/>
    </row>
    <row r="2232" spans="9:14" ht="12.75" x14ac:dyDescent="0.2">
      <c r="I2232" s="62" t="str">
        <f t="shared" si="34"/>
        <v>23.04.14</v>
      </c>
      <c r="J2232" s="61"/>
      <c r="K2232" s="68" t="s">
        <v>10965</v>
      </c>
      <c r="L2232" s="55">
        <v>1459.7664022140268</v>
      </c>
      <c r="M2232" s="55">
        <v>5839.0656088561072</v>
      </c>
      <c r="N2232" s="35"/>
    </row>
    <row r="2233" spans="9:14" ht="12.75" x14ac:dyDescent="0.2">
      <c r="I2233" s="62" t="str">
        <f t="shared" si="34"/>
        <v>24.04.14</v>
      </c>
      <c r="J2233" s="61"/>
      <c r="K2233" s="67" t="s">
        <v>10966</v>
      </c>
      <c r="L2233" s="18">
        <v>1468.3692295140279</v>
      </c>
      <c r="M2233" s="18">
        <v>5873.4769180561116</v>
      </c>
      <c r="N2233" s="35"/>
    </row>
    <row r="2234" spans="9:14" ht="12.75" x14ac:dyDescent="0.2">
      <c r="I2234" s="62" t="str">
        <f t="shared" si="34"/>
        <v>24.04.14</v>
      </c>
      <c r="J2234" s="61"/>
      <c r="K2234" s="67" t="s">
        <v>10967</v>
      </c>
      <c r="L2234" s="18">
        <v>1439.3731576240268</v>
      </c>
      <c r="M2234" s="18">
        <v>5757.4926304961073</v>
      </c>
      <c r="N2234" s="35"/>
    </row>
    <row r="2235" spans="9:14" ht="12.75" x14ac:dyDescent="0.2">
      <c r="I2235" s="62" t="str">
        <f t="shared" si="34"/>
        <v>24.04.14</v>
      </c>
      <c r="J2235" s="61"/>
      <c r="K2235" s="67" t="s">
        <v>10968</v>
      </c>
      <c r="L2235" s="18">
        <v>1404.9409564040279</v>
      </c>
      <c r="M2235" s="18">
        <v>5619.7638256161117</v>
      </c>
      <c r="N2235" s="35"/>
    </row>
    <row r="2236" spans="9:14" ht="12.75" x14ac:dyDescent="0.2">
      <c r="I2236" s="62" t="str">
        <f t="shared" si="34"/>
        <v>24.04.14</v>
      </c>
      <c r="J2236" s="61"/>
      <c r="K2236" s="68" t="s">
        <v>10969</v>
      </c>
      <c r="L2236" s="55">
        <v>1378.6134429340268</v>
      </c>
      <c r="M2236" s="55">
        <v>5514.4537717361072</v>
      </c>
      <c r="N2236" s="35"/>
    </row>
    <row r="2237" spans="9:14" ht="12.75" x14ac:dyDescent="0.2">
      <c r="I2237" s="62" t="str">
        <f t="shared" si="34"/>
        <v>24.04.14</v>
      </c>
      <c r="J2237" s="61"/>
      <c r="K2237" s="67" t="s">
        <v>10970</v>
      </c>
      <c r="L2237" s="18">
        <v>1369.2165223040279</v>
      </c>
      <c r="M2237" s="18">
        <v>5476.8660892161115</v>
      </c>
      <c r="N2237" s="35"/>
    </row>
    <row r="2238" spans="9:14" ht="12.75" x14ac:dyDescent="0.2">
      <c r="I2238" s="62" t="str">
        <f t="shared" si="34"/>
        <v>24.04.14</v>
      </c>
      <c r="J2238" s="61"/>
      <c r="K2238" s="67" t="s">
        <v>10971</v>
      </c>
      <c r="L2238" s="18">
        <v>1336.7580404540258</v>
      </c>
      <c r="M2238" s="18">
        <v>5347.0321618161033</v>
      </c>
      <c r="N2238" s="35"/>
    </row>
    <row r="2239" spans="9:14" ht="12.75" x14ac:dyDescent="0.2">
      <c r="I2239" s="62" t="str">
        <f t="shared" si="34"/>
        <v>24.04.14</v>
      </c>
      <c r="J2239" s="61"/>
      <c r="K2239" s="67" t="s">
        <v>10972</v>
      </c>
      <c r="L2239" s="18">
        <v>1328.755079984028</v>
      </c>
      <c r="M2239" s="18">
        <v>5315.0203199361122</v>
      </c>
      <c r="N2239" s="35"/>
    </row>
    <row r="2240" spans="9:14" ht="12.75" x14ac:dyDescent="0.2">
      <c r="I2240" s="62" t="str">
        <f t="shared" si="34"/>
        <v>24.04.14</v>
      </c>
      <c r="J2240" s="61"/>
      <c r="K2240" s="68" t="s">
        <v>10973</v>
      </c>
      <c r="L2240" s="55">
        <v>1309.5712723840279</v>
      </c>
      <c r="M2240" s="55">
        <v>5238.2850895361116</v>
      </c>
      <c r="N2240" s="35"/>
    </row>
    <row r="2241" spans="9:14" ht="12.75" x14ac:dyDescent="0.2">
      <c r="I2241" s="62" t="str">
        <f t="shared" si="34"/>
        <v>24.04.14</v>
      </c>
      <c r="J2241" s="61"/>
      <c r="K2241" s="67" t="s">
        <v>10974</v>
      </c>
      <c r="L2241" s="18">
        <v>1337.6693096640279</v>
      </c>
      <c r="M2241" s="18">
        <v>5350.6772386561115</v>
      </c>
      <c r="N2241" s="35"/>
    </row>
    <row r="2242" spans="9:14" ht="12.75" x14ac:dyDescent="0.2">
      <c r="I2242" s="62" t="str">
        <f t="shared" si="34"/>
        <v>24.04.14</v>
      </c>
      <c r="J2242" s="61"/>
      <c r="K2242" s="67" t="s">
        <v>10975</v>
      </c>
      <c r="L2242" s="18">
        <v>1321.8615016040278</v>
      </c>
      <c r="M2242" s="18">
        <v>5287.4460064161112</v>
      </c>
      <c r="N2242" s="35"/>
    </row>
    <row r="2243" spans="9:14" ht="12.75" x14ac:dyDescent="0.2">
      <c r="I2243" s="62" t="str">
        <f t="shared" si="34"/>
        <v>24.04.14</v>
      </c>
      <c r="J2243" s="61"/>
      <c r="K2243" s="67" t="s">
        <v>10976</v>
      </c>
      <c r="L2243" s="18">
        <v>1306.1410570040268</v>
      </c>
      <c r="M2243" s="18">
        <v>5224.5642280161073</v>
      </c>
      <c r="N2243" s="35"/>
    </row>
    <row r="2244" spans="9:14" ht="12.75" x14ac:dyDescent="0.2">
      <c r="I2244" s="62" t="str">
        <f t="shared" si="34"/>
        <v>24.04.14</v>
      </c>
      <c r="J2244" s="61"/>
      <c r="K2244" s="68" t="s">
        <v>10977</v>
      </c>
      <c r="L2244" s="55">
        <v>1286.3613315140269</v>
      </c>
      <c r="M2244" s="55">
        <v>5145.4453260561077</v>
      </c>
      <c r="N2244" s="35"/>
    </row>
    <row r="2245" spans="9:14" ht="12.75" x14ac:dyDescent="0.2">
      <c r="I2245" s="62" t="str">
        <f t="shared" si="34"/>
        <v>24.04.14</v>
      </c>
      <c r="J2245" s="61"/>
      <c r="K2245" s="67" t="s">
        <v>10978</v>
      </c>
      <c r="L2245" s="18">
        <v>1281.6512824540268</v>
      </c>
      <c r="M2245" s="18">
        <v>5126.6051298161074</v>
      </c>
      <c r="N2245" s="35"/>
    </row>
    <row r="2246" spans="9:14" ht="12.75" x14ac:dyDescent="0.2">
      <c r="I2246" s="62" t="str">
        <f t="shared" si="34"/>
        <v>24.04.14</v>
      </c>
      <c r="J2246" s="61"/>
      <c r="K2246" s="67" t="s">
        <v>10979</v>
      </c>
      <c r="L2246" s="18">
        <v>1279.310526774027</v>
      </c>
      <c r="M2246" s="18">
        <v>5117.2421070961082</v>
      </c>
      <c r="N2246" s="35"/>
    </row>
    <row r="2247" spans="9:14" ht="12.75" x14ac:dyDescent="0.2">
      <c r="I2247" s="62" t="str">
        <f t="shared" si="34"/>
        <v>24.04.14</v>
      </c>
      <c r="J2247" s="61"/>
      <c r="K2247" s="67" t="s">
        <v>10980</v>
      </c>
      <c r="L2247" s="18">
        <v>1277.620238324027</v>
      </c>
      <c r="M2247" s="18">
        <v>5110.4809532961081</v>
      </c>
      <c r="N2247" s="35"/>
    </row>
    <row r="2248" spans="9:14" ht="12.75" x14ac:dyDescent="0.2">
      <c r="I2248" s="62" t="str">
        <f t="shared" si="34"/>
        <v>24.04.14</v>
      </c>
      <c r="J2248" s="61"/>
      <c r="K2248" s="68" t="s">
        <v>10981</v>
      </c>
      <c r="L2248" s="55">
        <v>1276.5518859540268</v>
      </c>
      <c r="M2248" s="55">
        <v>5106.2075438161073</v>
      </c>
      <c r="N2248" s="35"/>
    </row>
    <row r="2249" spans="9:14" ht="12.75" x14ac:dyDescent="0.2">
      <c r="I2249" s="62" t="str">
        <f t="shared" si="34"/>
        <v>24.04.14</v>
      </c>
      <c r="J2249" s="61"/>
      <c r="K2249" s="67" t="s">
        <v>10982</v>
      </c>
      <c r="L2249" s="18">
        <v>1298.9019014940279</v>
      </c>
      <c r="M2249" s="18">
        <v>5195.6076059761117</v>
      </c>
      <c r="N2249" s="35"/>
    </row>
    <row r="2250" spans="9:14" ht="12.75" x14ac:dyDescent="0.2">
      <c r="I2250" s="62" t="str">
        <f t="shared" si="34"/>
        <v>24.04.14</v>
      </c>
      <c r="J2250" s="61"/>
      <c r="K2250" s="67" t="s">
        <v>10983</v>
      </c>
      <c r="L2250" s="18">
        <v>1310.2023846740258</v>
      </c>
      <c r="M2250" s="18">
        <v>5240.8095386961031</v>
      </c>
      <c r="N2250" s="35"/>
    </row>
    <row r="2251" spans="9:14" ht="12.75" x14ac:dyDescent="0.2">
      <c r="I2251" s="62" t="str">
        <f t="shared" si="34"/>
        <v>24.04.14</v>
      </c>
      <c r="J2251" s="61"/>
      <c r="K2251" s="67" t="s">
        <v>10984</v>
      </c>
      <c r="L2251" s="18">
        <v>1327.9646813340269</v>
      </c>
      <c r="M2251" s="18">
        <v>5311.8587253361075</v>
      </c>
      <c r="N2251" s="35"/>
    </row>
    <row r="2252" spans="9:14" ht="12.75" x14ac:dyDescent="0.2">
      <c r="I2252" s="62" t="str">
        <f t="shared" si="34"/>
        <v>24.04.14</v>
      </c>
      <c r="J2252" s="61"/>
      <c r="K2252" s="68" t="s">
        <v>10985</v>
      </c>
      <c r="L2252" s="55">
        <v>1346.8892784340269</v>
      </c>
      <c r="M2252" s="55">
        <v>5387.5571137361076</v>
      </c>
      <c r="N2252" s="35"/>
    </row>
    <row r="2253" spans="9:14" ht="12.75" x14ac:dyDescent="0.2">
      <c r="I2253" s="62" t="str">
        <f t="shared" si="34"/>
        <v>24.04.14</v>
      </c>
      <c r="J2253" s="61"/>
      <c r="K2253" s="67" t="s">
        <v>10986</v>
      </c>
      <c r="L2253" s="18">
        <v>1416.4413900740258</v>
      </c>
      <c r="M2253" s="18">
        <v>5665.7655602961031</v>
      </c>
      <c r="N2253" s="35"/>
    </row>
    <row r="2254" spans="9:14" ht="12.75" x14ac:dyDescent="0.2">
      <c r="I2254" s="62" t="str">
        <f t="shared" si="34"/>
        <v>24.04.14</v>
      </c>
      <c r="J2254" s="61"/>
      <c r="K2254" s="67" t="s">
        <v>10987</v>
      </c>
      <c r="L2254" s="18">
        <v>1454.0544023040279</v>
      </c>
      <c r="M2254" s="18">
        <v>5816.2176092161117</v>
      </c>
      <c r="N2254" s="35"/>
    </row>
    <row r="2255" spans="9:14" ht="12.75" x14ac:dyDescent="0.2">
      <c r="I2255" s="62" t="str">
        <f t="shared" si="34"/>
        <v>24.04.14</v>
      </c>
      <c r="J2255" s="61"/>
      <c r="K2255" s="67" t="s">
        <v>10988</v>
      </c>
      <c r="L2255" s="18">
        <v>1509.1783503940278</v>
      </c>
      <c r="M2255" s="18">
        <v>6036.7134015761112</v>
      </c>
      <c r="N2255" s="35"/>
    </row>
    <row r="2256" spans="9:14" ht="12.75" x14ac:dyDescent="0.2">
      <c r="I2256" s="62" t="str">
        <f t="shared" si="34"/>
        <v>24.04.14</v>
      </c>
      <c r="J2256" s="61"/>
      <c r="K2256" s="68" t="s">
        <v>10989</v>
      </c>
      <c r="L2256" s="55">
        <v>1554.5614812540268</v>
      </c>
      <c r="M2256" s="55">
        <v>6218.2459250161073</v>
      </c>
      <c r="N2256" s="35"/>
    </row>
    <row r="2257" spans="9:14" ht="12.75" x14ac:dyDescent="0.2">
      <c r="I2257" s="62" t="str">
        <f t="shared" si="34"/>
        <v>24.04.14</v>
      </c>
      <c r="J2257" s="61"/>
      <c r="K2257" s="67" t="s">
        <v>10990</v>
      </c>
      <c r="L2257" s="18">
        <v>1640.6897084440279</v>
      </c>
      <c r="M2257" s="18">
        <v>6562.7588337761117</v>
      </c>
      <c r="N2257" s="35"/>
    </row>
    <row r="2258" spans="9:14" ht="12.75" x14ac:dyDescent="0.2">
      <c r="I2258" s="62" t="str">
        <f t="shared" si="34"/>
        <v>24.04.14</v>
      </c>
      <c r="J2258" s="61"/>
      <c r="K2258" s="67" t="s">
        <v>10991</v>
      </c>
      <c r="L2258" s="18">
        <v>1715.5555983540278</v>
      </c>
      <c r="M2258" s="18">
        <v>6862.2223934161111</v>
      </c>
      <c r="N2258" s="35"/>
    </row>
    <row r="2259" spans="9:14" ht="12.75" x14ac:dyDescent="0.2">
      <c r="I2259" s="62" t="str">
        <f t="shared" si="34"/>
        <v>24.04.14</v>
      </c>
      <c r="J2259" s="61"/>
      <c r="K2259" s="67" t="s">
        <v>10992</v>
      </c>
      <c r="L2259" s="18">
        <v>1769.5079425840279</v>
      </c>
      <c r="M2259" s="18">
        <v>7078.0317703361115</v>
      </c>
      <c r="N2259" s="35"/>
    </row>
    <row r="2260" spans="9:14" ht="12.75" x14ac:dyDescent="0.2">
      <c r="I2260" s="62" t="str">
        <f t="shared" si="34"/>
        <v>24.04.14</v>
      </c>
      <c r="J2260" s="61"/>
      <c r="K2260" s="68" t="s">
        <v>10993</v>
      </c>
      <c r="L2260" s="55">
        <v>1809.6386969740279</v>
      </c>
      <c r="M2260" s="55">
        <v>7238.5547878961115</v>
      </c>
      <c r="N2260" s="35"/>
    </row>
    <row r="2261" spans="9:14" ht="12.75" x14ac:dyDescent="0.2">
      <c r="I2261" s="62" t="str">
        <f t="shared" si="34"/>
        <v>24.04.14</v>
      </c>
      <c r="J2261" s="61"/>
      <c r="K2261" s="67" t="s">
        <v>10994</v>
      </c>
      <c r="L2261" s="18">
        <v>1891.9246149622779</v>
      </c>
      <c r="M2261" s="18">
        <v>7567.6984598491117</v>
      </c>
      <c r="N2261" s="35"/>
    </row>
    <row r="2262" spans="9:14" ht="12.75" x14ac:dyDescent="0.2">
      <c r="I2262" s="62" t="str">
        <f t="shared" si="34"/>
        <v>24.04.14</v>
      </c>
      <c r="J2262" s="61"/>
      <c r="K2262" s="67" t="s">
        <v>10995</v>
      </c>
      <c r="L2262" s="18">
        <v>1932.2485022222759</v>
      </c>
      <c r="M2262" s="18">
        <v>7728.9940088891035</v>
      </c>
      <c r="N2262" s="35"/>
    </row>
    <row r="2263" spans="9:14" ht="12.75" x14ac:dyDescent="0.2">
      <c r="I2263" s="62" t="str">
        <f t="shared" si="34"/>
        <v>24.04.14</v>
      </c>
      <c r="J2263" s="61"/>
      <c r="K2263" s="67" t="s">
        <v>10996</v>
      </c>
      <c r="L2263" s="18">
        <v>1954.7545456922799</v>
      </c>
      <c r="M2263" s="18">
        <v>7819.0181827691194</v>
      </c>
      <c r="N2263" s="35"/>
    </row>
    <row r="2264" spans="9:14" ht="12.75" x14ac:dyDescent="0.2">
      <c r="I2264" s="62" t="str">
        <f t="shared" si="34"/>
        <v>24.04.14</v>
      </c>
      <c r="J2264" s="61"/>
      <c r="K2264" s="68" t="s">
        <v>10997</v>
      </c>
      <c r="L2264" s="55">
        <v>1977.0058698422779</v>
      </c>
      <c r="M2264" s="55">
        <v>7908.0234793691116</v>
      </c>
      <c r="N2264" s="35"/>
    </row>
    <row r="2265" spans="9:14" ht="12.75" x14ac:dyDescent="0.2">
      <c r="I2265" s="62" t="str">
        <f t="shared" si="34"/>
        <v>24.04.14</v>
      </c>
      <c r="J2265" s="61"/>
      <c r="K2265" s="67" t="s">
        <v>10998</v>
      </c>
      <c r="L2265" s="18">
        <v>1989.4041575922759</v>
      </c>
      <c r="M2265" s="18">
        <v>7957.6166303691034</v>
      </c>
      <c r="N2265" s="35"/>
    </row>
    <row r="2266" spans="9:14" ht="12.75" x14ac:dyDescent="0.2">
      <c r="I2266" s="62" t="str">
        <f t="shared" ref="I2266:I2329" si="35">IF(K2266="","",LEFT(K2266,8))</f>
        <v>24.04.14</v>
      </c>
      <c r="J2266" s="61"/>
      <c r="K2266" s="67" t="s">
        <v>10999</v>
      </c>
      <c r="L2266" s="18">
        <v>2000.6641743122768</v>
      </c>
      <c r="M2266" s="18">
        <v>8002.6566972491073</v>
      </c>
      <c r="N2266" s="35"/>
    </row>
    <row r="2267" spans="9:14" ht="12.75" x14ac:dyDescent="0.2">
      <c r="I2267" s="62" t="str">
        <f t="shared" si="35"/>
        <v>24.04.14</v>
      </c>
      <c r="J2267" s="61"/>
      <c r="K2267" s="67" t="s">
        <v>11000</v>
      </c>
      <c r="L2267" s="18">
        <v>2010.3395816722768</v>
      </c>
      <c r="M2267" s="18">
        <v>8041.3583266891073</v>
      </c>
      <c r="N2267" s="35"/>
    </row>
    <row r="2268" spans="9:14" ht="12.75" x14ac:dyDescent="0.2">
      <c r="I2268" s="62" t="str">
        <f t="shared" si="35"/>
        <v>24.04.14</v>
      </c>
      <c r="J2268" s="61"/>
      <c r="K2268" s="68" t="s">
        <v>11001</v>
      </c>
      <c r="L2268" s="55">
        <v>2009.8249105322789</v>
      </c>
      <c r="M2268" s="55">
        <v>8039.2996421291155</v>
      </c>
      <c r="N2268" s="35"/>
    </row>
    <row r="2269" spans="9:14" ht="12.75" x14ac:dyDescent="0.2">
      <c r="I2269" s="62" t="str">
        <f t="shared" si="35"/>
        <v>24.04.14</v>
      </c>
      <c r="J2269" s="61"/>
      <c r="K2269" s="67" t="s">
        <v>11002</v>
      </c>
      <c r="L2269" s="18">
        <v>1993.5455823122768</v>
      </c>
      <c r="M2269" s="18">
        <v>7974.1823292491072</v>
      </c>
      <c r="N2269" s="35"/>
    </row>
    <row r="2270" spans="9:14" ht="12.75" x14ac:dyDescent="0.2">
      <c r="I2270" s="62" t="str">
        <f t="shared" si="35"/>
        <v>24.04.14</v>
      </c>
      <c r="J2270" s="61"/>
      <c r="K2270" s="67" t="s">
        <v>11003</v>
      </c>
      <c r="L2270" s="18">
        <v>2002.9414078222778</v>
      </c>
      <c r="M2270" s="18">
        <v>8011.7656312891113</v>
      </c>
      <c r="N2270" s="35"/>
    </row>
    <row r="2271" spans="9:14" ht="12.75" x14ac:dyDescent="0.2">
      <c r="I2271" s="62" t="str">
        <f t="shared" si="35"/>
        <v>24.04.14</v>
      </c>
      <c r="J2271" s="61"/>
      <c r="K2271" s="67" t="s">
        <v>11004</v>
      </c>
      <c r="L2271" s="18">
        <v>2014.896169362278</v>
      </c>
      <c r="M2271" s="18">
        <v>8059.584677449112</v>
      </c>
      <c r="N2271" s="35"/>
    </row>
    <row r="2272" spans="9:14" ht="12.75" x14ac:dyDescent="0.2">
      <c r="I2272" s="62" t="str">
        <f t="shared" si="35"/>
        <v>24.04.14</v>
      </c>
      <c r="J2272" s="61"/>
      <c r="K2272" s="68" t="s">
        <v>11005</v>
      </c>
      <c r="L2272" s="55">
        <v>2011.6409138422771</v>
      </c>
      <c r="M2272" s="55">
        <v>8046.5636553691083</v>
      </c>
      <c r="N2272" s="35"/>
    </row>
    <row r="2273" spans="9:14" ht="12.75" x14ac:dyDescent="0.2">
      <c r="I2273" s="62" t="str">
        <f t="shared" si="35"/>
        <v>24.04.14</v>
      </c>
      <c r="J2273" s="61"/>
      <c r="K2273" s="67" t="s">
        <v>11006</v>
      </c>
      <c r="L2273" s="18">
        <v>2015.9546818022768</v>
      </c>
      <c r="M2273" s="18">
        <v>8063.8187272091072</v>
      </c>
      <c r="N2273" s="35"/>
    </row>
    <row r="2274" spans="9:14" ht="12.75" x14ac:dyDescent="0.2">
      <c r="I2274" s="62" t="str">
        <f t="shared" si="35"/>
        <v>24.04.14</v>
      </c>
      <c r="J2274" s="61"/>
      <c r="K2274" s="67" t="s">
        <v>11007</v>
      </c>
      <c r="L2274" s="18">
        <v>2019.0815918922758</v>
      </c>
      <c r="M2274" s="18">
        <v>8076.3263675691032</v>
      </c>
      <c r="N2274" s="35"/>
    </row>
    <row r="2275" spans="9:14" ht="12.75" x14ac:dyDescent="0.2">
      <c r="I2275" s="62" t="str">
        <f t="shared" si="35"/>
        <v>24.04.14</v>
      </c>
      <c r="J2275" s="61"/>
      <c r="K2275" s="67" t="s">
        <v>11008</v>
      </c>
      <c r="L2275" s="18">
        <v>2034.009422282277</v>
      </c>
      <c r="M2275" s="18">
        <v>8136.037689129108</v>
      </c>
      <c r="N2275" s="35"/>
    </row>
    <row r="2276" spans="9:14" ht="12.75" x14ac:dyDescent="0.2">
      <c r="I2276" s="62" t="str">
        <f t="shared" si="35"/>
        <v>24.04.14</v>
      </c>
      <c r="J2276" s="61"/>
      <c r="K2276" s="68" t="s">
        <v>11009</v>
      </c>
      <c r="L2276" s="55">
        <v>2042.4097782722781</v>
      </c>
      <c r="M2276" s="55">
        <v>8169.6391130891125</v>
      </c>
      <c r="N2276" s="35"/>
    </row>
    <row r="2277" spans="9:14" ht="12.75" x14ac:dyDescent="0.2">
      <c r="I2277" s="62" t="str">
        <f t="shared" si="35"/>
        <v>24.04.14</v>
      </c>
      <c r="J2277" s="61"/>
      <c r="K2277" s="67" t="s">
        <v>11010</v>
      </c>
      <c r="L2277" s="18">
        <v>2048.2055338822756</v>
      </c>
      <c r="M2277" s="18">
        <v>8192.8221355291025</v>
      </c>
      <c r="N2277" s="35"/>
    </row>
    <row r="2278" spans="9:14" ht="12.75" x14ac:dyDescent="0.2">
      <c r="I2278" s="62" t="str">
        <f t="shared" si="35"/>
        <v>24.04.14</v>
      </c>
      <c r="J2278" s="61"/>
      <c r="K2278" s="67" t="s">
        <v>11011</v>
      </c>
      <c r="L2278" s="18">
        <v>2055.5097292152768</v>
      </c>
      <c r="M2278" s="18">
        <v>8222.0389168611073</v>
      </c>
      <c r="N2278" s="35"/>
    </row>
    <row r="2279" spans="9:14" ht="12.75" x14ac:dyDescent="0.2">
      <c r="I2279" s="62" t="str">
        <f t="shared" si="35"/>
        <v>24.04.14</v>
      </c>
      <c r="J2279" s="61"/>
      <c r="K2279" s="67" t="s">
        <v>11012</v>
      </c>
      <c r="L2279" s="18">
        <v>2059.6654071927755</v>
      </c>
      <c r="M2279" s="18">
        <v>8238.6616287711022</v>
      </c>
      <c r="N2279" s="35"/>
    </row>
    <row r="2280" spans="9:14" ht="12.75" x14ac:dyDescent="0.2">
      <c r="I2280" s="62" t="str">
        <f t="shared" si="35"/>
        <v>24.04.14</v>
      </c>
      <c r="J2280" s="61"/>
      <c r="K2280" s="68" t="s">
        <v>11013</v>
      </c>
      <c r="L2280" s="55">
        <v>2052.505402082777</v>
      </c>
      <c r="M2280" s="55">
        <v>8210.0216083311079</v>
      </c>
      <c r="N2280" s="35"/>
    </row>
    <row r="2281" spans="9:14" ht="12.75" x14ac:dyDescent="0.2">
      <c r="I2281" s="62" t="str">
        <f t="shared" si="35"/>
        <v>24.04.14</v>
      </c>
      <c r="J2281" s="61"/>
      <c r="K2281" s="67" t="s">
        <v>11014</v>
      </c>
      <c r="L2281" s="18">
        <v>2015.6531700532789</v>
      </c>
      <c r="M2281" s="18">
        <v>8062.6126802131157</v>
      </c>
      <c r="N2281" s="35"/>
    </row>
    <row r="2282" spans="9:14" ht="12.75" x14ac:dyDescent="0.2">
      <c r="I2282" s="62" t="str">
        <f t="shared" si="35"/>
        <v>24.04.14</v>
      </c>
      <c r="J2282" s="61"/>
      <c r="K2282" s="67" t="s">
        <v>11015</v>
      </c>
      <c r="L2282" s="18">
        <v>1991.399069277528</v>
      </c>
      <c r="M2282" s="18">
        <v>7965.5962771101122</v>
      </c>
      <c r="N2282" s="35"/>
    </row>
    <row r="2283" spans="9:14" ht="12.75" x14ac:dyDescent="0.2">
      <c r="I2283" s="62" t="str">
        <f t="shared" si="35"/>
        <v>24.04.14</v>
      </c>
      <c r="J2283" s="61"/>
      <c r="K2283" s="67" t="s">
        <v>11016</v>
      </c>
      <c r="L2283" s="18">
        <v>1975.553781941027</v>
      </c>
      <c r="M2283" s="18">
        <v>7902.2151277641078</v>
      </c>
      <c r="N2283" s="35"/>
    </row>
    <row r="2284" spans="9:14" ht="12.75" x14ac:dyDescent="0.2">
      <c r="I2284" s="62" t="str">
        <f t="shared" si="35"/>
        <v>24.04.14</v>
      </c>
      <c r="J2284" s="61"/>
      <c r="K2284" s="68" t="s">
        <v>11017</v>
      </c>
      <c r="L2284" s="55">
        <v>1990.839250394278</v>
      </c>
      <c r="M2284" s="55">
        <v>7963.357001577112</v>
      </c>
      <c r="N2284" s="35"/>
    </row>
    <row r="2285" spans="9:14" ht="12.75" x14ac:dyDescent="0.2">
      <c r="I2285" s="62" t="str">
        <f t="shared" si="35"/>
        <v>24.04.14</v>
      </c>
      <c r="J2285" s="61"/>
      <c r="K2285" s="67" t="s">
        <v>11018</v>
      </c>
      <c r="L2285" s="18">
        <v>2008.0733567120258</v>
      </c>
      <c r="M2285" s="18">
        <v>8032.2934268481031</v>
      </c>
      <c r="N2285" s="35"/>
    </row>
    <row r="2286" spans="9:14" ht="12.75" x14ac:dyDescent="0.2">
      <c r="I2286" s="62" t="str">
        <f t="shared" si="35"/>
        <v>24.04.14</v>
      </c>
      <c r="J2286" s="61"/>
      <c r="K2286" s="67" t="s">
        <v>11019</v>
      </c>
      <c r="L2286" s="18">
        <v>2006.083628832027</v>
      </c>
      <c r="M2286" s="18">
        <v>8024.334515328108</v>
      </c>
      <c r="N2286" s="35"/>
    </row>
    <row r="2287" spans="9:14" ht="12.75" x14ac:dyDescent="0.2">
      <c r="I2287" s="62" t="str">
        <f t="shared" si="35"/>
        <v>24.04.14</v>
      </c>
      <c r="J2287" s="61"/>
      <c r="K2287" s="67" t="s">
        <v>11020</v>
      </c>
      <c r="L2287" s="18">
        <v>2002.2644423622769</v>
      </c>
      <c r="M2287" s="18">
        <v>8009.0577694491076</v>
      </c>
      <c r="N2287" s="35"/>
    </row>
    <row r="2288" spans="9:14" ht="12.75" x14ac:dyDescent="0.2">
      <c r="I2288" s="62" t="str">
        <f t="shared" si="35"/>
        <v>24.04.14</v>
      </c>
      <c r="J2288" s="61"/>
      <c r="K2288" s="68" t="s">
        <v>11021</v>
      </c>
      <c r="L2288" s="55">
        <v>1982.8755896827759</v>
      </c>
      <c r="M2288" s="55">
        <v>7931.5023587311034</v>
      </c>
      <c r="N2288" s="35"/>
    </row>
    <row r="2289" spans="9:14" ht="12.75" x14ac:dyDescent="0.2">
      <c r="I2289" s="62" t="str">
        <f t="shared" si="35"/>
        <v>24.04.14</v>
      </c>
      <c r="J2289" s="61"/>
      <c r="K2289" s="67" t="s">
        <v>11022</v>
      </c>
      <c r="L2289" s="18">
        <v>1965.016126316277</v>
      </c>
      <c r="M2289" s="18">
        <v>7860.064505265108</v>
      </c>
      <c r="N2289" s="35"/>
    </row>
    <row r="2290" spans="9:14" ht="12.75" x14ac:dyDescent="0.2">
      <c r="I2290" s="62" t="str">
        <f t="shared" si="35"/>
        <v>24.04.14</v>
      </c>
      <c r="J2290" s="61"/>
      <c r="K2290" s="67" t="s">
        <v>11023</v>
      </c>
      <c r="L2290" s="18">
        <v>1968.2887652522779</v>
      </c>
      <c r="M2290" s="18">
        <v>7873.1550610091117</v>
      </c>
      <c r="N2290" s="35"/>
    </row>
    <row r="2291" spans="9:14" ht="12.75" x14ac:dyDescent="0.2">
      <c r="I2291" s="62" t="str">
        <f t="shared" si="35"/>
        <v>24.04.14</v>
      </c>
      <c r="J2291" s="61"/>
      <c r="K2291" s="67" t="s">
        <v>11024</v>
      </c>
      <c r="L2291" s="18">
        <v>1956.5803204222771</v>
      </c>
      <c r="M2291" s="18">
        <v>7826.3212816891082</v>
      </c>
      <c r="N2291" s="35"/>
    </row>
    <row r="2292" spans="9:14" ht="12.75" x14ac:dyDescent="0.2">
      <c r="I2292" s="62" t="str">
        <f t="shared" si="35"/>
        <v>24.04.14</v>
      </c>
      <c r="J2292" s="61"/>
      <c r="K2292" s="68" t="s">
        <v>11025</v>
      </c>
      <c r="L2292" s="55">
        <v>1949.0636655222768</v>
      </c>
      <c r="M2292" s="55">
        <v>7796.2546620891071</v>
      </c>
      <c r="N2292" s="35"/>
    </row>
    <row r="2293" spans="9:14" ht="12.75" x14ac:dyDescent="0.2">
      <c r="I2293" s="62" t="str">
        <f t="shared" si="35"/>
        <v>24.04.14</v>
      </c>
      <c r="J2293" s="61"/>
      <c r="K2293" s="67" t="s">
        <v>11026</v>
      </c>
      <c r="L2293" s="18">
        <v>1956.242177184027</v>
      </c>
      <c r="M2293" s="18">
        <v>7824.9687087361081</v>
      </c>
      <c r="N2293" s="35"/>
    </row>
    <row r="2294" spans="9:14" ht="12.75" x14ac:dyDescent="0.2">
      <c r="I2294" s="62" t="str">
        <f t="shared" si="35"/>
        <v>24.04.14</v>
      </c>
      <c r="J2294" s="61"/>
      <c r="K2294" s="67" t="s">
        <v>11027</v>
      </c>
      <c r="L2294" s="18">
        <v>1934.2519000197769</v>
      </c>
      <c r="M2294" s="18">
        <v>7737.0076000791078</v>
      </c>
      <c r="N2294" s="35"/>
    </row>
    <row r="2295" spans="9:14" ht="12.75" x14ac:dyDescent="0.2">
      <c r="I2295" s="62" t="str">
        <f t="shared" si="35"/>
        <v>24.04.14</v>
      </c>
      <c r="J2295" s="61"/>
      <c r="K2295" s="67" t="s">
        <v>11028</v>
      </c>
      <c r="L2295" s="18">
        <v>1922.9575475810268</v>
      </c>
      <c r="M2295" s="18">
        <v>7691.8301903241072</v>
      </c>
      <c r="N2295" s="35"/>
    </row>
    <row r="2296" spans="9:14" ht="12.75" x14ac:dyDescent="0.2">
      <c r="I2296" s="62" t="str">
        <f t="shared" si="35"/>
        <v>24.04.14</v>
      </c>
      <c r="J2296" s="61"/>
      <c r="K2296" s="68" t="s">
        <v>11029</v>
      </c>
      <c r="L2296" s="55">
        <v>1917.9587667622779</v>
      </c>
      <c r="M2296" s="55">
        <v>7671.8350670491118</v>
      </c>
      <c r="N2296" s="35"/>
    </row>
    <row r="2297" spans="9:14" ht="12.75" x14ac:dyDescent="0.2">
      <c r="I2297" s="62" t="str">
        <f t="shared" si="35"/>
        <v>24.04.14</v>
      </c>
      <c r="J2297" s="61"/>
      <c r="K2297" s="67" t="s">
        <v>11030</v>
      </c>
      <c r="L2297" s="18">
        <v>1911.8933349122779</v>
      </c>
      <c r="M2297" s="18">
        <v>7647.5733396491114</v>
      </c>
      <c r="N2297" s="35"/>
    </row>
    <row r="2298" spans="9:14" ht="12.75" x14ac:dyDescent="0.2">
      <c r="I2298" s="62" t="str">
        <f t="shared" si="35"/>
        <v>24.04.14</v>
      </c>
      <c r="J2298" s="61"/>
      <c r="K2298" s="67" t="s">
        <v>11031</v>
      </c>
      <c r="L2298" s="18">
        <v>1899.6727884422769</v>
      </c>
      <c r="M2298" s="18">
        <v>7598.6911537691076</v>
      </c>
      <c r="N2298" s="35"/>
    </row>
    <row r="2299" spans="9:14" ht="12.75" x14ac:dyDescent="0.2">
      <c r="I2299" s="62" t="str">
        <f t="shared" si="35"/>
        <v>24.04.14</v>
      </c>
      <c r="J2299" s="61"/>
      <c r="K2299" s="67" t="s">
        <v>11032</v>
      </c>
      <c r="L2299" s="18">
        <v>1892.2791291622768</v>
      </c>
      <c r="M2299" s="18">
        <v>7569.1165166491073</v>
      </c>
      <c r="N2299" s="35"/>
    </row>
    <row r="2300" spans="9:14" ht="12.75" x14ac:dyDescent="0.2">
      <c r="I2300" s="62" t="str">
        <f t="shared" si="35"/>
        <v>24.04.14</v>
      </c>
      <c r="J2300" s="61"/>
      <c r="K2300" s="68" t="s">
        <v>11033</v>
      </c>
      <c r="L2300" s="55">
        <v>1878.5398604722768</v>
      </c>
      <c r="M2300" s="55">
        <v>7514.1594418891073</v>
      </c>
      <c r="N2300" s="35"/>
    </row>
    <row r="2301" spans="9:14" ht="12.75" x14ac:dyDescent="0.2">
      <c r="I2301" s="62" t="str">
        <f t="shared" si="35"/>
        <v>24.04.14</v>
      </c>
      <c r="J2301" s="61"/>
      <c r="K2301" s="67" t="s">
        <v>11034</v>
      </c>
      <c r="L2301" s="18">
        <v>1883.1485481922768</v>
      </c>
      <c r="M2301" s="18">
        <v>7532.5941927691074</v>
      </c>
      <c r="N2301" s="35"/>
    </row>
    <row r="2302" spans="9:14" ht="12.75" x14ac:dyDescent="0.2">
      <c r="I2302" s="62" t="str">
        <f t="shared" si="35"/>
        <v>24.04.14</v>
      </c>
      <c r="J2302" s="61"/>
      <c r="K2302" s="67" t="s">
        <v>11035</v>
      </c>
      <c r="L2302" s="18">
        <v>1888.6675562222758</v>
      </c>
      <c r="M2302" s="18">
        <v>7554.6702248891033</v>
      </c>
      <c r="N2302" s="35"/>
    </row>
    <row r="2303" spans="9:14" ht="12.75" x14ac:dyDescent="0.2">
      <c r="I2303" s="62" t="str">
        <f t="shared" si="35"/>
        <v>24.04.14</v>
      </c>
      <c r="J2303" s="61"/>
      <c r="K2303" s="67" t="s">
        <v>11036</v>
      </c>
      <c r="L2303" s="18">
        <v>1888.6772745022779</v>
      </c>
      <c r="M2303" s="18">
        <v>7554.7090980091116</v>
      </c>
      <c r="N2303" s="35"/>
    </row>
    <row r="2304" spans="9:14" ht="12.75" x14ac:dyDescent="0.2">
      <c r="I2304" s="62" t="str">
        <f t="shared" si="35"/>
        <v>24.04.14</v>
      </c>
      <c r="J2304" s="61"/>
      <c r="K2304" s="68" t="s">
        <v>11037</v>
      </c>
      <c r="L2304" s="55">
        <v>1899.8261105722768</v>
      </c>
      <c r="M2304" s="55">
        <v>7599.3044422891071</v>
      </c>
      <c r="N2304" s="35"/>
    </row>
    <row r="2305" spans="9:14" ht="12.75" x14ac:dyDescent="0.2">
      <c r="I2305" s="62" t="str">
        <f t="shared" si="35"/>
        <v>24.04.14</v>
      </c>
      <c r="J2305" s="61"/>
      <c r="K2305" s="67" t="s">
        <v>11038</v>
      </c>
      <c r="L2305" s="18">
        <v>1890.5373423622768</v>
      </c>
      <c r="M2305" s="18">
        <v>7562.1493694491073</v>
      </c>
      <c r="N2305" s="35"/>
    </row>
    <row r="2306" spans="9:14" ht="12.75" x14ac:dyDescent="0.2">
      <c r="I2306" s="62" t="str">
        <f t="shared" si="35"/>
        <v>24.04.14</v>
      </c>
      <c r="J2306" s="61"/>
      <c r="K2306" s="67" t="s">
        <v>11039</v>
      </c>
      <c r="L2306" s="18">
        <v>1878.2649138622778</v>
      </c>
      <c r="M2306" s="18">
        <v>7513.0596554491112</v>
      </c>
      <c r="N2306" s="35"/>
    </row>
    <row r="2307" spans="9:14" ht="12.75" x14ac:dyDescent="0.2">
      <c r="I2307" s="62" t="str">
        <f t="shared" si="35"/>
        <v>24.04.14</v>
      </c>
      <c r="J2307" s="61"/>
      <c r="K2307" s="67" t="s">
        <v>11040</v>
      </c>
      <c r="L2307" s="18">
        <v>1881.5287355322778</v>
      </c>
      <c r="M2307" s="18">
        <v>7526.1149421291111</v>
      </c>
      <c r="N2307" s="35"/>
    </row>
    <row r="2308" spans="9:14" ht="12.75" x14ac:dyDescent="0.2">
      <c r="I2308" s="62" t="str">
        <f t="shared" si="35"/>
        <v>24.04.14</v>
      </c>
      <c r="J2308" s="61"/>
      <c r="K2308" s="68" t="s">
        <v>11041</v>
      </c>
      <c r="L2308" s="55">
        <v>1874.5900017822769</v>
      </c>
      <c r="M2308" s="55">
        <v>7498.3600071291075</v>
      </c>
      <c r="N2308" s="35"/>
    </row>
    <row r="2309" spans="9:14" ht="12.75" x14ac:dyDescent="0.2">
      <c r="I2309" s="62" t="str">
        <f t="shared" si="35"/>
        <v>24.04.14</v>
      </c>
      <c r="J2309" s="61"/>
      <c r="K2309" s="67" t="s">
        <v>11042</v>
      </c>
      <c r="L2309" s="18">
        <v>1837.1156883940268</v>
      </c>
      <c r="M2309" s="18">
        <v>7348.4627535761074</v>
      </c>
      <c r="N2309" s="35"/>
    </row>
    <row r="2310" spans="9:14" ht="12.75" x14ac:dyDescent="0.2">
      <c r="I2310" s="62" t="str">
        <f t="shared" si="35"/>
        <v>24.04.14</v>
      </c>
      <c r="J2310" s="61"/>
      <c r="K2310" s="67" t="s">
        <v>11043</v>
      </c>
      <c r="L2310" s="18">
        <v>1835.3996292140268</v>
      </c>
      <c r="M2310" s="18">
        <v>7341.5985168561074</v>
      </c>
      <c r="N2310" s="35"/>
    </row>
    <row r="2311" spans="9:14" ht="12.75" x14ac:dyDescent="0.2">
      <c r="I2311" s="62" t="str">
        <f t="shared" si="35"/>
        <v>24.04.14</v>
      </c>
      <c r="J2311" s="61"/>
      <c r="K2311" s="67" t="s">
        <v>11044</v>
      </c>
      <c r="L2311" s="18">
        <v>1836.2183053540268</v>
      </c>
      <c r="M2311" s="18">
        <v>7344.8732214161073</v>
      </c>
      <c r="N2311" s="35"/>
    </row>
    <row r="2312" spans="9:14" ht="12.75" x14ac:dyDescent="0.2">
      <c r="I2312" s="62" t="str">
        <f t="shared" si="35"/>
        <v>24.04.14</v>
      </c>
      <c r="J2312" s="61"/>
      <c r="K2312" s="68" t="s">
        <v>11045</v>
      </c>
      <c r="L2312" s="55">
        <v>1837.6085679040268</v>
      </c>
      <c r="M2312" s="55">
        <v>7350.4342716161073</v>
      </c>
      <c r="N2312" s="35"/>
    </row>
    <row r="2313" spans="9:14" ht="12.75" x14ac:dyDescent="0.2">
      <c r="I2313" s="62" t="str">
        <f t="shared" si="35"/>
        <v>24.04.14</v>
      </c>
      <c r="J2313" s="61"/>
      <c r="K2313" s="67" t="s">
        <v>11046</v>
      </c>
      <c r="L2313" s="18">
        <v>1856.033180254027</v>
      </c>
      <c r="M2313" s="18">
        <v>7424.132721016108</v>
      </c>
      <c r="N2313" s="35"/>
    </row>
    <row r="2314" spans="9:14" ht="12.75" x14ac:dyDescent="0.2">
      <c r="I2314" s="62" t="str">
        <f t="shared" si="35"/>
        <v>24.04.14</v>
      </c>
      <c r="J2314" s="61"/>
      <c r="K2314" s="67" t="s">
        <v>11047</v>
      </c>
      <c r="L2314" s="18">
        <v>1857.6234816440278</v>
      </c>
      <c r="M2314" s="18">
        <v>7430.4939265761113</v>
      </c>
      <c r="N2314" s="35"/>
    </row>
    <row r="2315" spans="9:14" ht="12.75" x14ac:dyDescent="0.2">
      <c r="I2315" s="62" t="str">
        <f t="shared" si="35"/>
        <v>24.04.14</v>
      </c>
      <c r="J2315" s="61"/>
      <c r="K2315" s="67" t="s">
        <v>11048</v>
      </c>
      <c r="L2315" s="18">
        <v>1833.3205165440279</v>
      </c>
      <c r="M2315" s="18">
        <v>7333.2820661761116</v>
      </c>
      <c r="N2315" s="35"/>
    </row>
    <row r="2316" spans="9:14" ht="12.75" x14ac:dyDescent="0.2">
      <c r="I2316" s="62" t="str">
        <f t="shared" si="35"/>
        <v>24.04.14</v>
      </c>
      <c r="J2316" s="61"/>
      <c r="K2316" s="68" t="s">
        <v>11049</v>
      </c>
      <c r="L2316" s="55">
        <v>1808.5413945240289</v>
      </c>
      <c r="M2316" s="55">
        <v>7234.1655780961155</v>
      </c>
      <c r="N2316" s="35"/>
    </row>
    <row r="2317" spans="9:14" ht="12.75" x14ac:dyDescent="0.2">
      <c r="I2317" s="62" t="str">
        <f t="shared" si="35"/>
        <v>24.04.14</v>
      </c>
      <c r="J2317" s="61"/>
      <c r="K2317" s="67" t="s">
        <v>11050</v>
      </c>
      <c r="L2317" s="18">
        <v>1782.6130657340259</v>
      </c>
      <c r="M2317" s="18">
        <v>7130.4522629361036</v>
      </c>
      <c r="N2317" s="35"/>
    </row>
    <row r="2318" spans="9:14" ht="12.75" x14ac:dyDescent="0.2">
      <c r="I2318" s="62" t="str">
        <f t="shared" si="35"/>
        <v>24.04.14</v>
      </c>
      <c r="J2318" s="61"/>
      <c r="K2318" s="67" t="s">
        <v>11051</v>
      </c>
      <c r="L2318" s="18">
        <v>1737.9765506040278</v>
      </c>
      <c r="M2318" s="18">
        <v>6951.9062024161112</v>
      </c>
      <c r="N2318" s="35"/>
    </row>
    <row r="2319" spans="9:14" ht="12.75" x14ac:dyDescent="0.2">
      <c r="I2319" s="62" t="str">
        <f t="shared" si="35"/>
        <v>24.04.14</v>
      </c>
      <c r="J2319" s="61"/>
      <c r="K2319" s="67" t="s">
        <v>11052</v>
      </c>
      <c r="L2319" s="18">
        <v>1696.8207743440259</v>
      </c>
      <c r="M2319" s="18">
        <v>6787.2830973761038</v>
      </c>
      <c r="N2319" s="35"/>
    </row>
    <row r="2320" spans="9:14" ht="12.75" x14ac:dyDescent="0.2">
      <c r="I2320" s="62" t="str">
        <f t="shared" si="35"/>
        <v>24.04.14</v>
      </c>
      <c r="J2320" s="61"/>
      <c r="K2320" s="68" t="s">
        <v>11053</v>
      </c>
      <c r="L2320" s="55">
        <v>1672.8543051440258</v>
      </c>
      <c r="M2320" s="55">
        <v>6691.4172205761033</v>
      </c>
      <c r="N2320" s="35"/>
    </row>
    <row r="2321" spans="9:14" ht="12.75" x14ac:dyDescent="0.2">
      <c r="I2321" s="62" t="str">
        <f t="shared" si="35"/>
        <v>24.04.14</v>
      </c>
      <c r="J2321" s="61"/>
      <c r="K2321" s="67" t="s">
        <v>11054</v>
      </c>
      <c r="L2321" s="18">
        <v>1688.9621667340268</v>
      </c>
      <c r="M2321" s="18">
        <v>6755.8486669361073</v>
      </c>
      <c r="N2321" s="35"/>
    </row>
    <row r="2322" spans="9:14" ht="12.75" x14ac:dyDescent="0.2">
      <c r="I2322" s="62" t="str">
        <f t="shared" si="35"/>
        <v>24.04.14</v>
      </c>
      <c r="J2322" s="61"/>
      <c r="K2322" s="67" t="s">
        <v>11055</v>
      </c>
      <c r="L2322" s="18">
        <v>1665.5424567440268</v>
      </c>
      <c r="M2322" s="18">
        <v>6662.1698269761073</v>
      </c>
      <c r="N2322" s="35"/>
    </row>
    <row r="2323" spans="9:14" ht="12.75" x14ac:dyDescent="0.2">
      <c r="I2323" s="62" t="str">
        <f t="shared" si="35"/>
        <v>24.04.14</v>
      </c>
      <c r="J2323" s="61"/>
      <c r="K2323" s="67" t="s">
        <v>11056</v>
      </c>
      <c r="L2323" s="18">
        <v>1620.7903763340271</v>
      </c>
      <c r="M2323" s="18">
        <v>6483.1615053361083</v>
      </c>
      <c r="N2323" s="35"/>
    </row>
    <row r="2324" spans="9:14" ht="12.75" x14ac:dyDescent="0.2">
      <c r="I2324" s="62" t="str">
        <f t="shared" si="35"/>
        <v>24.04.14</v>
      </c>
      <c r="J2324" s="61"/>
      <c r="K2324" s="68" t="s">
        <v>11057</v>
      </c>
      <c r="L2324" s="55">
        <v>1586.5517321940279</v>
      </c>
      <c r="M2324" s="55">
        <v>6346.2069287761115</v>
      </c>
      <c r="N2324" s="35"/>
    </row>
    <row r="2325" spans="9:14" ht="12.75" x14ac:dyDescent="0.2">
      <c r="I2325" s="62" t="str">
        <f t="shared" si="35"/>
        <v>24.04.14</v>
      </c>
      <c r="J2325" s="61"/>
      <c r="K2325" s="67" t="s">
        <v>11058</v>
      </c>
      <c r="L2325" s="18">
        <v>1546.567588084027</v>
      </c>
      <c r="M2325" s="18">
        <v>6186.2703523361079</v>
      </c>
      <c r="N2325" s="35"/>
    </row>
    <row r="2326" spans="9:14" ht="12.75" x14ac:dyDescent="0.2">
      <c r="I2326" s="62" t="str">
        <f t="shared" si="35"/>
        <v>24.04.14</v>
      </c>
      <c r="J2326" s="61"/>
      <c r="K2326" s="67" t="s">
        <v>11059</v>
      </c>
      <c r="L2326" s="18">
        <v>1508.3783700540268</v>
      </c>
      <c r="M2326" s="18">
        <v>6033.5134802161074</v>
      </c>
      <c r="N2326" s="35"/>
    </row>
    <row r="2327" spans="9:14" ht="12.75" x14ac:dyDescent="0.2">
      <c r="I2327" s="62" t="str">
        <f t="shared" si="35"/>
        <v>24.04.14</v>
      </c>
      <c r="J2327" s="61"/>
      <c r="K2327" s="67" t="s">
        <v>11060</v>
      </c>
      <c r="L2327" s="18">
        <v>1481.0680536840268</v>
      </c>
      <c r="M2327" s="18">
        <v>5924.2722147361073</v>
      </c>
      <c r="N2327" s="35"/>
    </row>
    <row r="2328" spans="9:14" ht="12.75" x14ac:dyDescent="0.2">
      <c r="I2328" s="62" t="str">
        <f t="shared" si="35"/>
        <v>24.04.14</v>
      </c>
      <c r="J2328" s="61"/>
      <c r="K2328" s="68" t="s">
        <v>11061</v>
      </c>
      <c r="L2328" s="55">
        <v>1465.6909717940268</v>
      </c>
      <c r="M2328" s="55">
        <v>5862.7638871761073</v>
      </c>
      <c r="N2328" s="35"/>
    </row>
    <row r="2329" spans="9:14" ht="12.75" x14ac:dyDescent="0.2">
      <c r="I2329" s="62" t="str">
        <f t="shared" si="35"/>
        <v>25.04.14</v>
      </c>
      <c r="J2329" s="61"/>
      <c r="K2329" s="67" t="s">
        <v>11062</v>
      </c>
      <c r="L2329" s="18">
        <v>1482.1206038240268</v>
      </c>
      <c r="M2329" s="18">
        <v>5928.4824152961073</v>
      </c>
      <c r="N2329" s="35"/>
    </row>
    <row r="2330" spans="9:14" ht="12.75" x14ac:dyDescent="0.2">
      <c r="I2330" s="62" t="str">
        <f t="shared" ref="I2330:I2393" si="36">IF(K2330="","",LEFT(K2330,8))</f>
        <v>25.04.14</v>
      </c>
      <c r="J2330" s="61"/>
      <c r="K2330" s="67" t="s">
        <v>11063</v>
      </c>
      <c r="L2330" s="18">
        <v>1458.5562637840258</v>
      </c>
      <c r="M2330" s="18">
        <v>5834.225055136103</v>
      </c>
      <c r="N2330" s="35"/>
    </row>
    <row r="2331" spans="9:14" ht="12.75" x14ac:dyDescent="0.2">
      <c r="I2331" s="62" t="str">
        <f t="shared" si="36"/>
        <v>25.04.14</v>
      </c>
      <c r="J2331" s="61"/>
      <c r="K2331" s="67" t="s">
        <v>11064</v>
      </c>
      <c r="L2331" s="18">
        <v>1422.0382924140258</v>
      </c>
      <c r="M2331" s="18">
        <v>5688.1531696561033</v>
      </c>
      <c r="N2331" s="35"/>
    </row>
    <row r="2332" spans="9:14" ht="12.75" x14ac:dyDescent="0.2">
      <c r="I2332" s="62" t="str">
        <f t="shared" si="36"/>
        <v>25.04.14</v>
      </c>
      <c r="J2332" s="61"/>
      <c r="K2332" s="68" t="s">
        <v>11065</v>
      </c>
      <c r="L2332" s="55">
        <v>1397.1760095040258</v>
      </c>
      <c r="M2332" s="55">
        <v>5588.7040380161034</v>
      </c>
      <c r="N2332" s="35"/>
    </row>
    <row r="2333" spans="9:14" ht="12.75" x14ac:dyDescent="0.2">
      <c r="I2333" s="62" t="str">
        <f t="shared" si="36"/>
        <v>25.04.14</v>
      </c>
      <c r="J2333" s="61"/>
      <c r="K2333" s="67" t="s">
        <v>11066</v>
      </c>
      <c r="L2333" s="18">
        <v>1390.0315578040279</v>
      </c>
      <c r="M2333" s="18">
        <v>5560.1262312161116</v>
      </c>
      <c r="N2333" s="35"/>
    </row>
    <row r="2334" spans="9:14" ht="12.75" x14ac:dyDescent="0.2">
      <c r="I2334" s="62" t="str">
        <f t="shared" si="36"/>
        <v>25.04.14</v>
      </c>
      <c r="J2334" s="61"/>
      <c r="K2334" s="67" t="s">
        <v>11067</v>
      </c>
      <c r="L2334" s="18">
        <v>1367.825870524028</v>
      </c>
      <c r="M2334" s="18">
        <v>5471.303482096112</v>
      </c>
      <c r="N2334" s="35"/>
    </row>
    <row r="2335" spans="9:14" ht="12.75" x14ac:dyDescent="0.2">
      <c r="I2335" s="62" t="str">
        <f t="shared" si="36"/>
        <v>25.04.14</v>
      </c>
      <c r="J2335" s="61"/>
      <c r="K2335" s="67" t="s">
        <v>11068</v>
      </c>
      <c r="L2335" s="18">
        <v>1343.1049330940268</v>
      </c>
      <c r="M2335" s="18">
        <v>5372.4197323761073</v>
      </c>
      <c r="N2335" s="35"/>
    </row>
    <row r="2336" spans="9:14" ht="12.75" x14ac:dyDescent="0.2">
      <c r="I2336" s="62" t="str">
        <f t="shared" si="36"/>
        <v>25.04.14</v>
      </c>
      <c r="J2336" s="61"/>
      <c r="K2336" s="68" t="s">
        <v>11069</v>
      </c>
      <c r="L2336" s="55">
        <v>1339.522127814027</v>
      </c>
      <c r="M2336" s="55">
        <v>5358.0885112561082</v>
      </c>
      <c r="N2336" s="35"/>
    </row>
    <row r="2337" spans="9:14" ht="12.75" x14ac:dyDescent="0.2">
      <c r="I2337" s="62" t="str">
        <f t="shared" si="36"/>
        <v>25.04.14</v>
      </c>
      <c r="J2337" s="61"/>
      <c r="K2337" s="67" t="s">
        <v>11070</v>
      </c>
      <c r="L2337" s="18">
        <v>1336.5430809840279</v>
      </c>
      <c r="M2337" s="18">
        <v>5346.1723239361118</v>
      </c>
      <c r="N2337" s="35"/>
    </row>
    <row r="2338" spans="9:14" ht="12.75" x14ac:dyDescent="0.2">
      <c r="I2338" s="62" t="str">
        <f t="shared" si="36"/>
        <v>25.04.14</v>
      </c>
      <c r="J2338" s="61"/>
      <c r="K2338" s="67" t="s">
        <v>11071</v>
      </c>
      <c r="L2338" s="18">
        <v>1327.115549834027</v>
      </c>
      <c r="M2338" s="18">
        <v>5308.4621993361079</v>
      </c>
      <c r="N2338" s="35"/>
    </row>
    <row r="2339" spans="9:14" ht="12.75" x14ac:dyDescent="0.2">
      <c r="I2339" s="62" t="str">
        <f t="shared" si="36"/>
        <v>25.04.14</v>
      </c>
      <c r="J2339" s="61"/>
      <c r="K2339" s="67" t="s">
        <v>11072</v>
      </c>
      <c r="L2339" s="18">
        <v>1312.3521734740268</v>
      </c>
      <c r="M2339" s="18">
        <v>5249.4086938961073</v>
      </c>
      <c r="N2339" s="35"/>
    </row>
    <row r="2340" spans="9:14" ht="12.75" x14ac:dyDescent="0.2">
      <c r="I2340" s="62" t="str">
        <f t="shared" si="36"/>
        <v>25.04.14</v>
      </c>
      <c r="J2340" s="61"/>
      <c r="K2340" s="68" t="s">
        <v>11073</v>
      </c>
      <c r="L2340" s="55">
        <v>1294.4159382340279</v>
      </c>
      <c r="M2340" s="55">
        <v>5177.6637529361115</v>
      </c>
      <c r="N2340" s="35"/>
    </row>
    <row r="2341" spans="9:14" ht="12.75" x14ac:dyDescent="0.2">
      <c r="I2341" s="62" t="str">
        <f t="shared" si="36"/>
        <v>25.04.14</v>
      </c>
      <c r="J2341" s="61"/>
      <c r="K2341" s="67" t="s">
        <v>11074</v>
      </c>
      <c r="L2341" s="18">
        <v>1287.814100774028</v>
      </c>
      <c r="M2341" s="18">
        <v>5151.2564030961121</v>
      </c>
      <c r="N2341" s="35"/>
    </row>
    <row r="2342" spans="9:14" ht="12.75" x14ac:dyDescent="0.2">
      <c r="I2342" s="62" t="str">
        <f t="shared" si="36"/>
        <v>25.04.14</v>
      </c>
      <c r="J2342" s="61"/>
      <c r="K2342" s="67" t="s">
        <v>11075</v>
      </c>
      <c r="L2342" s="18">
        <v>1285.819409104027</v>
      </c>
      <c r="M2342" s="18">
        <v>5143.2776364161082</v>
      </c>
      <c r="N2342" s="35"/>
    </row>
    <row r="2343" spans="9:14" ht="12.75" x14ac:dyDescent="0.2">
      <c r="I2343" s="62" t="str">
        <f t="shared" si="36"/>
        <v>25.04.14</v>
      </c>
      <c r="J2343" s="61"/>
      <c r="K2343" s="67" t="s">
        <v>11076</v>
      </c>
      <c r="L2343" s="18">
        <v>1275.551309614028</v>
      </c>
      <c r="M2343" s="18">
        <v>5102.2052384561121</v>
      </c>
      <c r="N2343" s="35"/>
    </row>
    <row r="2344" spans="9:14" ht="12.75" x14ac:dyDescent="0.2">
      <c r="I2344" s="62" t="str">
        <f t="shared" si="36"/>
        <v>25.04.14</v>
      </c>
      <c r="J2344" s="61"/>
      <c r="K2344" s="68" t="s">
        <v>11077</v>
      </c>
      <c r="L2344" s="55">
        <v>1265.6370873140279</v>
      </c>
      <c r="M2344" s="55">
        <v>5062.5483492561116</v>
      </c>
      <c r="N2344" s="35"/>
    </row>
    <row r="2345" spans="9:14" ht="12.75" x14ac:dyDescent="0.2">
      <c r="I2345" s="62" t="str">
        <f t="shared" si="36"/>
        <v>25.04.14</v>
      </c>
      <c r="J2345" s="61"/>
      <c r="K2345" s="67" t="s">
        <v>11078</v>
      </c>
      <c r="L2345" s="18">
        <v>1296.2792500640278</v>
      </c>
      <c r="M2345" s="18">
        <v>5185.1170002561112</v>
      </c>
      <c r="N2345" s="35"/>
    </row>
    <row r="2346" spans="9:14" ht="12.75" x14ac:dyDescent="0.2">
      <c r="I2346" s="62" t="str">
        <f t="shared" si="36"/>
        <v>25.04.14</v>
      </c>
      <c r="J2346" s="61"/>
      <c r="K2346" s="67" t="s">
        <v>11079</v>
      </c>
      <c r="L2346" s="18">
        <v>1303.0543863540279</v>
      </c>
      <c r="M2346" s="18">
        <v>5212.2175454161115</v>
      </c>
      <c r="N2346" s="35"/>
    </row>
    <row r="2347" spans="9:14" ht="12.75" x14ac:dyDescent="0.2">
      <c r="I2347" s="62" t="str">
        <f t="shared" si="36"/>
        <v>25.04.14</v>
      </c>
      <c r="J2347" s="61"/>
      <c r="K2347" s="67" t="s">
        <v>11080</v>
      </c>
      <c r="L2347" s="18">
        <v>1321.2083517940268</v>
      </c>
      <c r="M2347" s="18">
        <v>5284.8334071761074</v>
      </c>
      <c r="N2347" s="35"/>
    </row>
    <row r="2348" spans="9:14" ht="12.75" x14ac:dyDescent="0.2">
      <c r="I2348" s="62" t="str">
        <f t="shared" si="36"/>
        <v>25.04.14</v>
      </c>
      <c r="J2348" s="61"/>
      <c r="K2348" s="68" t="s">
        <v>11081</v>
      </c>
      <c r="L2348" s="55">
        <v>1341.6653401140279</v>
      </c>
      <c r="M2348" s="55">
        <v>5366.6613604561117</v>
      </c>
      <c r="N2348" s="35"/>
    </row>
    <row r="2349" spans="9:14" ht="12.75" x14ac:dyDescent="0.2">
      <c r="I2349" s="62" t="str">
        <f t="shared" si="36"/>
        <v>25.04.14</v>
      </c>
      <c r="J2349" s="61"/>
      <c r="K2349" s="67" t="s">
        <v>11082</v>
      </c>
      <c r="L2349" s="18">
        <v>1405.3875864940278</v>
      </c>
      <c r="M2349" s="18">
        <v>5621.5503459761112</v>
      </c>
      <c r="N2349" s="35"/>
    </row>
    <row r="2350" spans="9:14" ht="12.75" x14ac:dyDescent="0.2">
      <c r="I2350" s="62" t="str">
        <f t="shared" si="36"/>
        <v>25.04.14</v>
      </c>
      <c r="J2350" s="61"/>
      <c r="K2350" s="67" t="s">
        <v>11083</v>
      </c>
      <c r="L2350" s="18">
        <v>1453.6803956140279</v>
      </c>
      <c r="M2350" s="18">
        <v>5814.7215824561117</v>
      </c>
      <c r="N2350" s="35"/>
    </row>
    <row r="2351" spans="9:14" ht="12.75" x14ac:dyDescent="0.2">
      <c r="I2351" s="62" t="str">
        <f t="shared" si="36"/>
        <v>25.04.14</v>
      </c>
      <c r="J2351" s="61"/>
      <c r="K2351" s="67" t="s">
        <v>11084</v>
      </c>
      <c r="L2351" s="18">
        <v>1496.4216301840279</v>
      </c>
      <c r="M2351" s="18">
        <v>5985.6865207361116</v>
      </c>
      <c r="N2351" s="35"/>
    </row>
    <row r="2352" spans="9:14" ht="12.75" x14ac:dyDescent="0.2">
      <c r="I2352" s="62" t="str">
        <f t="shared" si="36"/>
        <v>25.04.14</v>
      </c>
      <c r="J2352" s="61"/>
      <c r="K2352" s="68" t="s">
        <v>11085</v>
      </c>
      <c r="L2352" s="55">
        <v>1537.9328025640268</v>
      </c>
      <c r="M2352" s="55">
        <v>6151.7312102561073</v>
      </c>
      <c r="N2352" s="35"/>
    </row>
    <row r="2353" spans="9:14" ht="12.75" x14ac:dyDescent="0.2">
      <c r="I2353" s="62" t="str">
        <f t="shared" si="36"/>
        <v>25.04.14</v>
      </c>
      <c r="J2353" s="61"/>
      <c r="K2353" s="67" t="s">
        <v>11086</v>
      </c>
      <c r="L2353" s="18">
        <v>1633.080101554026</v>
      </c>
      <c r="M2353" s="18">
        <v>6532.3204062161039</v>
      </c>
      <c r="N2353" s="35"/>
    </row>
    <row r="2354" spans="9:14" ht="12.75" x14ac:dyDescent="0.2">
      <c r="I2354" s="62" t="str">
        <f t="shared" si="36"/>
        <v>25.04.14</v>
      </c>
      <c r="J2354" s="61"/>
      <c r="K2354" s="67" t="s">
        <v>11087</v>
      </c>
      <c r="L2354" s="18">
        <v>1704.8607571640268</v>
      </c>
      <c r="M2354" s="18">
        <v>6819.4430286561073</v>
      </c>
      <c r="N2354" s="35"/>
    </row>
    <row r="2355" spans="9:14" ht="12.75" x14ac:dyDescent="0.2">
      <c r="I2355" s="62" t="str">
        <f t="shared" si="36"/>
        <v>25.04.14</v>
      </c>
      <c r="J2355" s="61"/>
      <c r="K2355" s="67" t="s">
        <v>11088</v>
      </c>
      <c r="L2355" s="18">
        <v>1757.9687261540271</v>
      </c>
      <c r="M2355" s="18">
        <v>7031.8749046161083</v>
      </c>
      <c r="N2355" s="35"/>
    </row>
    <row r="2356" spans="9:14" ht="12.75" x14ac:dyDescent="0.2">
      <c r="I2356" s="62" t="str">
        <f t="shared" si="36"/>
        <v>25.04.14</v>
      </c>
      <c r="J2356" s="61"/>
      <c r="K2356" s="68" t="s">
        <v>11089</v>
      </c>
      <c r="L2356" s="55">
        <v>1796.6716099440271</v>
      </c>
      <c r="M2356" s="55">
        <v>7186.6864397761083</v>
      </c>
      <c r="N2356" s="35"/>
    </row>
    <row r="2357" spans="9:14" ht="12.75" x14ac:dyDescent="0.2">
      <c r="I2357" s="62" t="str">
        <f t="shared" si="36"/>
        <v>25.04.14</v>
      </c>
      <c r="J2357" s="61"/>
      <c r="K2357" s="67" t="s">
        <v>11090</v>
      </c>
      <c r="L2357" s="18">
        <v>1878.0235295222769</v>
      </c>
      <c r="M2357" s="18">
        <v>7512.0941180891077</v>
      </c>
      <c r="N2357" s="35"/>
    </row>
    <row r="2358" spans="9:14" ht="12.75" x14ac:dyDescent="0.2">
      <c r="I2358" s="62" t="str">
        <f t="shared" si="36"/>
        <v>25.04.14</v>
      </c>
      <c r="J2358" s="61"/>
      <c r="K2358" s="67" t="s">
        <v>11091</v>
      </c>
      <c r="L2358" s="18">
        <v>1910.1585184722778</v>
      </c>
      <c r="M2358" s="18">
        <v>7640.6340738891113</v>
      </c>
      <c r="N2358" s="35"/>
    </row>
    <row r="2359" spans="9:14" ht="12.75" x14ac:dyDescent="0.2">
      <c r="I2359" s="62" t="str">
        <f t="shared" si="36"/>
        <v>25.04.14</v>
      </c>
      <c r="J2359" s="61"/>
      <c r="K2359" s="67" t="s">
        <v>11092</v>
      </c>
      <c r="L2359" s="18">
        <v>1942.3825940622771</v>
      </c>
      <c r="M2359" s="18">
        <v>7769.5303762491085</v>
      </c>
      <c r="N2359" s="35"/>
    </row>
    <row r="2360" spans="9:14" ht="12.75" x14ac:dyDescent="0.2">
      <c r="I2360" s="62" t="str">
        <f t="shared" si="36"/>
        <v>25.04.14</v>
      </c>
      <c r="J2360" s="61"/>
      <c r="K2360" s="68" t="s">
        <v>11093</v>
      </c>
      <c r="L2360" s="55">
        <v>1968.1244120622769</v>
      </c>
      <c r="M2360" s="55">
        <v>7872.4976482491074</v>
      </c>
      <c r="N2360" s="35"/>
    </row>
    <row r="2361" spans="9:14" ht="12.75" x14ac:dyDescent="0.2">
      <c r="I2361" s="62" t="str">
        <f t="shared" si="36"/>
        <v>25.04.14</v>
      </c>
      <c r="J2361" s="61"/>
      <c r="K2361" s="67" t="s">
        <v>11094</v>
      </c>
      <c r="L2361" s="18">
        <v>1995.6562776022761</v>
      </c>
      <c r="M2361" s="18">
        <v>7982.6251104091043</v>
      </c>
      <c r="N2361" s="35"/>
    </row>
    <row r="2362" spans="9:14" ht="12.75" x14ac:dyDescent="0.2">
      <c r="I2362" s="62" t="str">
        <f t="shared" si="36"/>
        <v>25.04.14</v>
      </c>
      <c r="J2362" s="61"/>
      <c r="K2362" s="67" t="s">
        <v>11095</v>
      </c>
      <c r="L2362" s="18">
        <v>2000.2909027122757</v>
      </c>
      <c r="M2362" s="18">
        <v>8001.163610849103</v>
      </c>
      <c r="N2362" s="35"/>
    </row>
    <row r="2363" spans="9:14" ht="12.75" x14ac:dyDescent="0.2">
      <c r="I2363" s="62" t="str">
        <f t="shared" si="36"/>
        <v>25.04.14</v>
      </c>
      <c r="J2363" s="61"/>
      <c r="K2363" s="67" t="s">
        <v>11096</v>
      </c>
      <c r="L2363" s="18">
        <v>2013.0955154022761</v>
      </c>
      <c r="M2363" s="18">
        <v>8052.3820616091043</v>
      </c>
      <c r="N2363" s="35"/>
    </row>
    <row r="2364" spans="9:14" ht="12.75" x14ac:dyDescent="0.2">
      <c r="I2364" s="62" t="str">
        <f t="shared" si="36"/>
        <v>25.04.14</v>
      </c>
      <c r="J2364" s="61"/>
      <c r="K2364" s="68" t="s">
        <v>11097</v>
      </c>
      <c r="L2364" s="55">
        <v>2020.1577039322779</v>
      </c>
      <c r="M2364" s="55">
        <v>8080.6308157291114</v>
      </c>
      <c r="N2364" s="35"/>
    </row>
    <row r="2365" spans="9:14" ht="12.75" x14ac:dyDescent="0.2">
      <c r="I2365" s="62" t="str">
        <f t="shared" si="36"/>
        <v>25.04.14</v>
      </c>
      <c r="J2365" s="61"/>
      <c r="K2365" s="67" t="s">
        <v>11098</v>
      </c>
      <c r="L2365" s="18">
        <v>2014.5981290722771</v>
      </c>
      <c r="M2365" s="18">
        <v>8058.3925162891082</v>
      </c>
      <c r="N2365" s="35"/>
    </row>
    <row r="2366" spans="9:14" ht="12.75" x14ac:dyDescent="0.2">
      <c r="I2366" s="62" t="str">
        <f t="shared" si="36"/>
        <v>25.04.14</v>
      </c>
      <c r="J2366" s="61"/>
      <c r="K2366" s="67" t="s">
        <v>11099</v>
      </c>
      <c r="L2366" s="18">
        <v>2016.6699290922791</v>
      </c>
      <c r="M2366" s="18">
        <v>8066.6797163691162</v>
      </c>
      <c r="N2366" s="35"/>
    </row>
    <row r="2367" spans="9:14" ht="12.75" x14ac:dyDescent="0.2">
      <c r="I2367" s="62" t="str">
        <f t="shared" si="36"/>
        <v>25.04.14</v>
      </c>
      <c r="J2367" s="61"/>
      <c r="K2367" s="67" t="s">
        <v>11100</v>
      </c>
      <c r="L2367" s="18">
        <v>2020.3385677122778</v>
      </c>
      <c r="M2367" s="18">
        <v>8081.3542708491113</v>
      </c>
      <c r="N2367" s="35"/>
    </row>
    <row r="2368" spans="9:14" ht="12.75" x14ac:dyDescent="0.2">
      <c r="I2368" s="62" t="str">
        <f t="shared" si="36"/>
        <v>25.04.14</v>
      </c>
      <c r="J2368" s="61"/>
      <c r="K2368" s="68" t="s">
        <v>11101</v>
      </c>
      <c r="L2368" s="55">
        <v>2033.1716540022769</v>
      </c>
      <c r="M2368" s="55">
        <v>8132.6866160091076</v>
      </c>
      <c r="N2368" s="35"/>
    </row>
    <row r="2369" spans="9:14" ht="12.75" x14ac:dyDescent="0.2">
      <c r="I2369" s="62" t="str">
        <f t="shared" si="36"/>
        <v>25.04.14</v>
      </c>
      <c r="J2369" s="61"/>
      <c r="K2369" s="67" t="s">
        <v>11102</v>
      </c>
      <c r="L2369" s="18">
        <v>2037.8100199922769</v>
      </c>
      <c r="M2369" s="18">
        <v>8151.2400799691077</v>
      </c>
      <c r="N2369" s="35"/>
    </row>
    <row r="2370" spans="9:14" ht="12.75" x14ac:dyDescent="0.2">
      <c r="I2370" s="62" t="str">
        <f t="shared" si="36"/>
        <v>25.04.14</v>
      </c>
      <c r="J2370" s="61"/>
      <c r="K2370" s="67" t="s">
        <v>11103</v>
      </c>
      <c r="L2370" s="18">
        <v>2045.6389675822779</v>
      </c>
      <c r="M2370" s="18">
        <v>8182.5558703291117</v>
      </c>
      <c r="N2370" s="35"/>
    </row>
    <row r="2371" spans="9:14" ht="12.75" x14ac:dyDescent="0.2">
      <c r="I2371" s="62" t="str">
        <f t="shared" si="36"/>
        <v>25.04.14</v>
      </c>
      <c r="J2371" s="61"/>
      <c r="K2371" s="67" t="s">
        <v>11104</v>
      </c>
      <c r="L2371" s="18">
        <v>2045.5984859022781</v>
      </c>
      <c r="M2371" s="18">
        <v>8182.3939436091123</v>
      </c>
      <c r="N2371" s="35"/>
    </row>
    <row r="2372" spans="9:14" ht="12.75" x14ac:dyDescent="0.2">
      <c r="I2372" s="62" t="str">
        <f t="shared" si="36"/>
        <v>25.04.14</v>
      </c>
      <c r="J2372" s="61"/>
      <c r="K2372" s="68" t="s">
        <v>11105</v>
      </c>
      <c r="L2372" s="55">
        <v>2065.3277762140269</v>
      </c>
      <c r="M2372" s="55">
        <v>8261.3111048561077</v>
      </c>
      <c r="N2372" s="35"/>
    </row>
    <row r="2373" spans="9:14" ht="12.75" x14ac:dyDescent="0.2">
      <c r="I2373" s="62" t="str">
        <f t="shared" si="36"/>
        <v>25.04.14</v>
      </c>
      <c r="J2373" s="61"/>
      <c r="K2373" s="67" t="s">
        <v>11106</v>
      </c>
      <c r="L2373" s="18">
        <v>2087.062707319028</v>
      </c>
      <c r="M2373" s="18">
        <v>8348.2508292761122</v>
      </c>
      <c r="N2373" s="35"/>
    </row>
    <row r="2374" spans="9:14" ht="12.75" x14ac:dyDescent="0.2">
      <c r="I2374" s="62" t="str">
        <f t="shared" si="36"/>
        <v>25.04.14</v>
      </c>
      <c r="J2374" s="61"/>
      <c r="K2374" s="67" t="s">
        <v>11107</v>
      </c>
      <c r="L2374" s="18">
        <v>2087.7079840955266</v>
      </c>
      <c r="M2374" s="18">
        <v>8350.8319363821065</v>
      </c>
      <c r="N2374" s="35"/>
    </row>
    <row r="2375" spans="9:14" ht="12.75" x14ac:dyDescent="0.2">
      <c r="I2375" s="62" t="str">
        <f t="shared" si="36"/>
        <v>25.04.14</v>
      </c>
      <c r="J2375" s="61"/>
      <c r="K2375" s="67" t="s">
        <v>11108</v>
      </c>
      <c r="L2375" s="18">
        <v>2085.6691870437758</v>
      </c>
      <c r="M2375" s="18">
        <v>8342.6767481751031</v>
      </c>
      <c r="N2375" s="35"/>
    </row>
    <row r="2376" spans="9:14" ht="12.75" x14ac:dyDescent="0.2">
      <c r="I2376" s="62" t="str">
        <f t="shared" si="36"/>
        <v>25.04.14</v>
      </c>
      <c r="J2376" s="61"/>
      <c r="K2376" s="68" t="s">
        <v>11109</v>
      </c>
      <c r="L2376" s="55">
        <v>2069.245489164527</v>
      </c>
      <c r="M2376" s="55">
        <v>8276.9819566581082</v>
      </c>
      <c r="N2376" s="35"/>
    </row>
    <row r="2377" spans="9:14" ht="12.75" x14ac:dyDescent="0.2">
      <c r="I2377" s="62" t="str">
        <f t="shared" si="36"/>
        <v>25.04.14</v>
      </c>
      <c r="J2377" s="61"/>
      <c r="K2377" s="67" t="s">
        <v>11110</v>
      </c>
      <c r="L2377" s="18">
        <v>2043.8442473372768</v>
      </c>
      <c r="M2377" s="18">
        <v>8175.3769893491071</v>
      </c>
      <c r="N2377" s="35"/>
    </row>
    <row r="2378" spans="9:14" ht="12.75" x14ac:dyDescent="0.2">
      <c r="I2378" s="62" t="str">
        <f t="shared" si="36"/>
        <v>25.04.14</v>
      </c>
      <c r="J2378" s="61"/>
      <c r="K2378" s="67" t="s">
        <v>11111</v>
      </c>
      <c r="L2378" s="18">
        <v>2019.0189498017778</v>
      </c>
      <c r="M2378" s="18">
        <v>8076.0757992071112</v>
      </c>
      <c r="N2378" s="35"/>
    </row>
    <row r="2379" spans="9:14" ht="12.75" x14ac:dyDescent="0.2">
      <c r="I2379" s="62" t="str">
        <f t="shared" si="36"/>
        <v>25.04.14</v>
      </c>
      <c r="J2379" s="61"/>
      <c r="K2379" s="67" t="s">
        <v>11112</v>
      </c>
      <c r="L2379" s="18">
        <v>1992.8014705145279</v>
      </c>
      <c r="M2379" s="18">
        <v>7971.2058820581115</v>
      </c>
      <c r="N2379" s="35"/>
    </row>
    <row r="2380" spans="9:14" ht="12.75" x14ac:dyDescent="0.2">
      <c r="I2380" s="62" t="str">
        <f t="shared" si="36"/>
        <v>25.04.14</v>
      </c>
      <c r="J2380" s="61"/>
      <c r="K2380" s="68" t="s">
        <v>11113</v>
      </c>
      <c r="L2380" s="55">
        <v>1977.8942094760278</v>
      </c>
      <c r="M2380" s="55">
        <v>7911.576837904111</v>
      </c>
      <c r="N2380" s="35"/>
    </row>
    <row r="2381" spans="9:14" ht="12.75" x14ac:dyDescent="0.2">
      <c r="I2381" s="62" t="str">
        <f t="shared" si="36"/>
        <v>25.04.14</v>
      </c>
      <c r="J2381" s="61"/>
      <c r="K2381" s="67" t="s">
        <v>11114</v>
      </c>
      <c r="L2381" s="18">
        <v>1973.1947674642768</v>
      </c>
      <c r="M2381" s="18">
        <v>7892.7790698571071</v>
      </c>
      <c r="N2381" s="35"/>
    </row>
    <row r="2382" spans="9:14" ht="12.75" x14ac:dyDescent="0.2">
      <c r="I2382" s="62" t="str">
        <f t="shared" si="36"/>
        <v>25.04.14</v>
      </c>
      <c r="J2382" s="61"/>
      <c r="K2382" s="67" t="s">
        <v>11115</v>
      </c>
      <c r="L2382" s="18">
        <v>1961.6235649337759</v>
      </c>
      <c r="M2382" s="18">
        <v>7846.4942597351037</v>
      </c>
      <c r="N2382" s="35"/>
    </row>
    <row r="2383" spans="9:14" ht="12.75" x14ac:dyDescent="0.2">
      <c r="I2383" s="62" t="str">
        <f t="shared" si="36"/>
        <v>25.04.14</v>
      </c>
      <c r="J2383" s="61"/>
      <c r="K2383" s="67" t="s">
        <v>11116</v>
      </c>
      <c r="L2383" s="18">
        <v>1944.4205957092779</v>
      </c>
      <c r="M2383" s="18">
        <v>7777.6823828371116</v>
      </c>
      <c r="N2383" s="35"/>
    </row>
    <row r="2384" spans="9:14" ht="12.75" x14ac:dyDescent="0.2">
      <c r="I2384" s="62" t="str">
        <f t="shared" si="36"/>
        <v>25.04.14</v>
      </c>
      <c r="J2384" s="61"/>
      <c r="K2384" s="68" t="s">
        <v>11117</v>
      </c>
      <c r="L2384" s="55">
        <v>1928.5061462552769</v>
      </c>
      <c r="M2384" s="55">
        <v>7714.0245850211077</v>
      </c>
      <c r="N2384" s="35"/>
    </row>
    <row r="2385" spans="9:14" ht="12.75" x14ac:dyDescent="0.2">
      <c r="I2385" s="62" t="str">
        <f t="shared" si="36"/>
        <v>25.04.14</v>
      </c>
      <c r="J2385" s="61"/>
      <c r="K2385" s="67" t="s">
        <v>11118</v>
      </c>
      <c r="L2385" s="18">
        <v>1923.4548580052779</v>
      </c>
      <c r="M2385" s="18">
        <v>7693.8194320211114</v>
      </c>
      <c r="N2385" s="35"/>
    </row>
    <row r="2386" spans="9:14" ht="12.75" x14ac:dyDescent="0.2">
      <c r="I2386" s="62" t="str">
        <f t="shared" si="36"/>
        <v>25.04.14</v>
      </c>
      <c r="J2386" s="61"/>
      <c r="K2386" s="67" t="s">
        <v>11119</v>
      </c>
      <c r="L2386" s="18">
        <v>1911.858370026526</v>
      </c>
      <c r="M2386" s="18">
        <v>7647.4334801061041</v>
      </c>
      <c r="N2386" s="35"/>
    </row>
    <row r="2387" spans="9:14" ht="12.75" x14ac:dyDescent="0.2">
      <c r="I2387" s="62" t="str">
        <f t="shared" si="36"/>
        <v>25.04.14</v>
      </c>
      <c r="J2387" s="61"/>
      <c r="K2387" s="67" t="s">
        <v>11120</v>
      </c>
      <c r="L2387" s="18">
        <v>1897.130122002276</v>
      </c>
      <c r="M2387" s="18">
        <v>7588.5204880091042</v>
      </c>
      <c r="N2387" s="35"/>
    </row>
    <row r="2388" spans="9:14" ht="12.75" x14ac:dyDescent="0.2">
      <c r="I2388" s="62" t="str">
        <f t="shared" si="36"/>
        <v>25.04.14</v>
      </c>
      <c r="J2388" s="61"/>
      <c r="K2388" s="68" t="s">
        <v>11121</v>
      </c>
      <c r="L2388" s="55">
        <v>1888.6930174522759</v>
      </c>
      <c r="M2388" s="55">
        <v>7554.7720698091034</v>
      </c>
      <c r="N2388" s="35"/>
    </row>
    <row r="2389" spans="9:14" ht="12.75" x14ac:dyDescent="0.2">
      <c r="I2389" s="62" t="str">
        <f t="shared" si="36"/>
        <v>25.04.14</v>
      </c>
      <c r="J2389" s="61"/>
      <c r="K2389" s="67" t="s">
        <v>11122</v>
      </c>
      <c r="L2389" s="18">
        <v>1876.3871365022781</v>
      </c>
      <c r="M2389" s="18">
        <v>7505.5485460091122</v>
      </c>
      <c r="N2389" s="35"/>
    </row>
    <row r="2390" spans="9:14" ht="12.75" x14ac:dyDescent="0.2">
      <c r="I2390" s="62" t="str">
        <f t="shared" si="36"/>
        <v>25.04.14</v>
      </c>
      <c r="J2390" s="61"/>
      <c r="K2390" s="67" t="s">
        <v>11123</v>
      </c>
      <c r="L2390" s="18">
        <v>1875.9864074522779</v>
      </c>
      <c r="M2390" s="18">
        <v>7503.9456298091118</v>
      </c>
      <c r="N2390" s="35"/>
    </row>
    <row r="2391" spans="9:14" ht="12.75" x14ac:dyDescent="0.2">
      <c r="I2391" s="62" t="str">
        <f t="shared" si="36"/>
        <v>25.04.14</v>
      </c>
      <c r="J2391" s="61"/>
      <c r="K2391" s="67" t="s">
        <v>11124</v>
      </c>
      <c r="L2391" s="18">
        <v>1856.761364632277</v>
      </c>
      <c r="M2391" s="18">
        <v>7427.0454585291081</v>
      </c>
      <c r="N2391" s="35"/>
    </row>
    <row r="2392" spans="9:14" ht="12.75" x14ac:dyDescent="0.2">
      <c r="I2392" s="62" t="str">
        <f t="shared" si="36"/>
        <v>25.04.14</v>
      </c>
      <c r="J2392" s="61"/>
      <c r="K2392" s="68" t="s">
        <v>11125</v>
      </c>
      <c r="L2392" s="55">
        <v>1851.8317199722778</v>
      </c>
      <c r="M2392" s="55">
        <v>7407.3268798891113</v>
      </c>
      <c r="N2392" s="35"/>
    </row>
    <row r="2393" spans="9:14" ht="12.75" x14ac:dyDescent="0.2">
      <c r="I2393" s="62" t="str">
        <f t="shared" si="36"/>
        <v>25.04.14</v>
      </c>
      <c r="J2393" s="61"/>
      <c r="K2393" s="67" t="s">
        <v>11126</v>
      </c>
      <c r="L2393" s="18">
        <v>1848.7517004422768</v>
      </c>
      <c r="M2393" s="18">
        <v>7395.0068017691074</v>
      </c>
      <c r="N2393" s="35"/>
    </row>
    <row r="2394" spans="9:14" ht="12.75" x14ac:dyDescent="0.2">
      <c r="I2394" s="62" t="str">
        <f t="shared" ref="I2394:I2457" si="37">IF(K2394="","",LEFT(K2394,8))</f>
        <v>25.04.14</v>
      </c>
      <c r="J2394" s="61"/>
      <c r="K2394" s="67" t="s">
        <v>11127</v>
      </c>
      <c r="L2394" s="18">
        <v>1842.6777621722767</v>
      </c>
      <c r="M2394" s="18">
        <v>7370.711048689107</v>
      </c>
      <c r="N2394" s="35"/>
    </row>
    <row r="2395" spans="9:14" ht="12.75" x14ac:dyDescent="0.2">
      <c r="I2395" s="62" t="str">
        <f t="shared" si="37"/>
        <v>25.04.14</v>
      </c>
      <c r="J2395" s="61"/>
      <c r="K2395" s="67" t="s">
        <v>11128</v>
      </c>
      <c r="L2395" s="18">
        <v>1836.7048247822759</v>
      </c>
      <c r="M2395" s="18">
        <v>7346.8192991291035</v>
      </c>
      <c r="N2395" s="35"/>
    </row>
    <row r="2396" spans="9:14" ht="12.75" x14ac:dyDescent="0.2">
      <c r="I2396" s="62" t="str">
        <f t="shared" si="37"/>
        <v>25.04.14</v>
      </c>
      <c r="J2396" s="61"/>
      <c r="K2396" s="68" t="s">
        <v>11129</v>
      </c>
      <c r="L2396" s="55">
        <v>1838.9525072822778</v>
      </c>
      <c r="M2396" s="55">
        <v>7355.8100291291112</v>
      </c>
      <c r="N2396" s="35"/>
    </row>
    <row r="2397" spans="9:14" ht="12.75" x14ac:dyDescent="0.2">
      <c r="I2397" s="62" t="str">
        <f t="shared" si="37"/>
        <v>25.04.14</v>
      </c>
      <c r="J2397" s="61"/>
      <c r="K2397" s="67" t="s">
        <v>11130</v>
      </c>
      <c r="L2397" s="18">
        <v>1823.2803892222778</v>
      </c>
      <c r="M2397" s="18">
        <v>7293.1215568891112</v>
      </c>
      <c r="N2397" s="35"/>
    </row>
    <row r="2398" spans="9:14" ht="12.75" x14ac:dyDescent="0.2">
      <c r="I2398" s="62" t="str">
        <f t="shared" si="37"/>
        <v>25.04.14</v>
      </c>
      <c r="J2398" s="61"/>
      <c r="K2398" s="67" t="s">
        <v>11131</v>
      </c>
      <c r="L2398" s="18">
        <v>1832.2761014722778</v>
      </c>
      <c r="M2398" s="18">
        <v>7329.1044058891111</v>
      </c>
      <c r="N2398" s="35"/>
    </row>
    <row r="2399" spans="9:14" ht="12.75" x14ac:dyDescent="0.2">
      <c r="I2399" s="62" t="str">
        <f t="shared" si="37"/>
        <v>25.04.14</v>
      </c>
      <c r="J2399" s="61"/>
      <c r="K2399" s="67" t="s">
        <v>11132</v>
      </c>
      <c r="L2399" s="18">
        <v>1830.3689176022779</v>
      </c>
      <c r="M2399" s="18">
        <v>7321.4756704091114</v>
      </c>
      <c r="N2399" s="35"/>
    </row>
    <row r="2400" spans="9:14" ht="12.75" x14ac:dyDescent="0.2">
      <c r="I2400" s="62" t="str">
        <f t="shared" si="37"/>
        <v>25.04.14</v>
      </c>
      <c r="J2400" s="61"/>
      <c r="K2400" s="68" t="s">
        <v>11133</v>
      </c>
      <c r="L2400" s="55">
        <v>1827.5745297922779</v>
      </c>
      <c r="M2400" s="55">
        <v>7310.2981191691115</v>
      </c>
      <c r="N2400" s="35"/>
    </row>
    <row r="2401" spans="9:14" ht="12.75" x14ac:dyDescent="0.2">
      <c r="I2401" s="62" t="str">
        <f t="shared" si="37"/>
        <v>25.04.14</v>
      </c>
      <c r="J2401" s="61"/>
      <c r="K2401" s="67" t="s">
        <v>11134</v>
      </c>
      <c r="L2401" s="18">
        <v>1808.9646761522779</v>
      </c>
      <c r="M2401" s="18">
        <v>7235.8587046091116</v>
      </c>
      <c r="N2401" s="35"/>
    </row>
    <row r="2402" spans="9:14" ht="12.75" x14ac:dyDescent="0.2">
      <c r="I2402" s="62" t="str">
        <f t="shared" si="37"/>
        <v>25.04.14</v>
      </c>
      <c r="J2402" s="61"/>
      <c r="K2402" s="67" t="s">
        <v>11135</v>
      </c>
      <c r="L2402" s="18">
        <v>1804.321949352277</v>
      </c>
      <c r="M2402" s="18">
        <v>7217.287797409108</v>
      </c>
      <c r="N2402" s="35"/>
    </row>
    <row r="2403" spans="9:14" ht="12.75" x14ac:dyDescent="0.2">
      <c r="I2403" s="62" t="str">
        <f t="shared" si="37"/>
        <v>25.04.14</v>
      </c>
      <c r="J2403" s="61"/>
      <c r="K2403" s="67" t="s">
        <v>11136</v>
      </c>
      <c r="L2403" s="18">
        <v>1809.7835851322768</v>
      </c>
      <c r="M2403" s="18">
        <v>7239.1343405291072</v>
      </c>
      <c r="N2403" s="35"/>
    </row>
    <row r="2404" spans="9:14" ht="12.75" x14ac:dyDescent="0.2">
      <c r="I2404" s="62" t="str">
        <f t="shared" si="37"/>
        <v>25.04.14</v>
      </c>
      <c r="J2404" s="61"/>
      <c r="K2404" s="68" t="s">
        <v>11137</v>
      </c>
      <c r="L2404" s="55">
        <v>1799.9128864322779</v>
      </c>
      <c r="M2404" s="55">
        <v>7199.6515457291116</v>
      </c>
      <c r="N2404" s="35"/>
    </row>
    <row r="2405" spans="9:14" ht="12.75" x14ac:dyDescent="0.2">
      <c r="I2405" s="62" t="str">
        <f t="shared" si="37"/>
        <v>25.04.14</v>
      </c>
      <c r="J2405" s="61"/>
      <c r="K2405" s="67" t="s">
        <v>11138</v>
      </c>
      <c r="L2405" s="18">
        <v>1769.738636044026</v>
      </c>
      <c r="M2405" s="18">
        <v>7078.9545441761038</v>
      </c>
      <c r="N2405" s="35"/>
    </row>
    <row r="2406" spans="9:14" ht="12.75" x14ac:dyDescent="0.2">
      <c r="I2406" s="62" t="str">
        <f t="shared" si="37"/>
        <v>25.04.14</v>
      </c>
      <c r="J2406" s="61"/>
      <c r="K2406" s="67" t="s">
        <v>11139</v>
      </c>
      <c r="L2406" s="18">
        <v>1774.0185127040281</v>
      </c>
      <c r="M2406" s="18">
        <v>7096.0740508161125</v>
      </c>
      <c r="N2406" s="35"/>
    </row>
    <row r="2407" spans="9:14" ht="12.75" x14ac:dyDescent="0.2">
      <c r="I2407" s="62" t="str">
        <f t="shared" si="37"/>
        <v>25.04.14</v>
      </c>
      <c r="J2407" s="61"/>
      <c r="K2407" s="67" t="s">
        <v>11140</v>
      </c>
      <c r="L2407" s="18">
        <v>1767.6310524340279</v>
      </c>
      <c r="M2407" s="18">
        <v>7070.5242097361115</v>
      </c>
      <c r="N2407" s="35"/>
    </row>
    <row r="2408" spans="9:14" ht="12.75" x14ac:dyDescent="0.2">
      <c r="I2408" s="62" t="str">
        <f t="shared" si="37"/>
        <v>25.04.14</v>
      </c>
      <c r="J2408" s="61"/>
      <c r="K2408" s="68" t="s">
        <v>11141</v>
      </c>
      <c r="L2408" s="55">
        <v>1762.010721874027</v>
      </c>
      <c r="M2408" s="55">
        <v>7048.0428874961081</v>
      </c>
      <c r="N2408" s="35"/>
    </row>
    <row r="2409" spans="9:14" ht="12.75" x14ac:dyDescent="0.2">
      <c r="I2409" s="62" t="str">
        <f t="shared" si="37"/>
        <v>25.04.14</v>
      </c>
      <c r="J2409" s="61"/>
      <c r="K2409" s="67" t="s">
        <v>11142</v>
      </c>
      <c r="L2409" s="18">
        <v>1781.6748121640278</v>
      </c>
      <c r="M2409" s="18">
        <v>7126.6992486561112</v>
      </c>
      <c r="N2409" s="35"/>
    </row>
    <row r="2410" spans="9:14" ht="12.75" x14ac:dyDescent="0.2">
      <c r="I2410" s="62" t="str">
        <f t="shared" si="37"/>
        <v>25.04.14</v>
      </c>
      <c r="J2410" s="61"/>
      <c r="K2410" s="67" t="s">
        <v>11143</v>
      </c>
      <c r="L2410" s="18">
        <v>1778.411780194029</v>
      </c>
      <c r="M2410" s="18">
        <v>7113.647120776116</v>
      </c>
      <c r="N2410" s="35"/>
    </row>
    <row r="2411" spans="9:14" ht="12.75" x14ac:dyDescent="0.2">
      <c r="I2411" s="62" t="str">
        <f t="shared" si="37"/>
        <v>25.04.14</v>
      </c>
      <c r="J2411" s="61"/>
      <c r="K2411" s="67" t="s">
        <v>11144</v>
      </c>
      <c r="L2411" s="18">
        <v>1770.8976156440269</v>
      </c>
      <c r="M2411" s="18">
        <v>7083.5904625761077</v>
      </c>
      <c r="N2411" s="35"/>
    </row>
    <row r="2412" spans="9:14" ht="12.75" x14ac:dyDescent="0.2">
      <c r="I2412" s="62" t="str">
        <f t="shared" si="37"/>
        <v>25.04.14</v>
      </c>
      <c r="J2412" s="61"/>
      <c r="K2412" s="68" t="s">
        <v>11145</v>
      </c>
      <c r="L2412" s="55">
        <v>1747.2450328040279</v>
      </c>
      <c r="M2412" s="55">
        <v>6988.9801312161117</v>
      </c>
      <c r="N2412" s="35"/>
    </row>
    <row r="2413" spans="9:14" ht="12.75" x14ac:dyDescent="0.2">
      <c r="I2413" s="62" t="str">
        <f t="shared" si="37"/>
        <v>25.04.14</v>
      </c>
      <c r="J2413" s="61"/>
      <c r="K2413" s="67" t="s">
        <v>11146</v>
      </c>
      <c r="L2413" s="18">
        <v>1701.3426202840278</v>
      </c>
      <c r="M2413" s="18">
        <v>6805.3704811361113</v>
      </c>
      <c r="N2413" s="35"/>
    </row>
    <row r="2414" spans="9:14" ht="12.75" x14ac:dyDescent="0.2">
      <c r="I2414" s="62" t="str">
        <f t="shared" si="37"/>
        <v>25.04.14</v>
      </c>
      <c r="J2414" s="61"/>
      <c r="K2414" s="67" t="s">
        <v>11147</v>
      </c>
      <c r="L2414" s="18">
        <v>1676.552128804027</v>
      </c>
      <c r="M2414" s="18">
        <v>6706.208515216108</v>
      </c>
      <c r="N2414" s="35"/>
    </row>
    <row r="2415" spans="9:14" ht="12.75" x14ac:dyDescent="0.2">
      <c r="I2415" s="62" t="str">
        <f t="shared" si="37"/>
        <v>25.04.14</v>
      </c>
      <c r="J2415" s="61"/>
      <c r="K2415" s="67" t="s">
        <v>11148</v>
      </c>
      <c r="L2415" s="18">
        <v>1631.766662134027</v>
      </c>
      <c r="M2415" s="18">
        <v>6527.066648536108</v>
      </c>
      <c r="N2415" s="35"/>
    </row>
    <row r="2416" spans="9:14" ht="12.75" x14ac:dyDescent="0.2">
      <c r="I2416" s="62" t="str">
        <f t="shared" si="37"/>
        <v>25.04.14</v>
      </c>
      <c r="J2416" s="61"/>
      <c r="K2416" s="68" t="s">
        <v>11149</v>
      </c>
      <c r="L2416" s="55">
        <v>1595.8760881240278</v>
      </c>
      <c r="M2416" s="55">
        <v>6383.5043524961111</v>
      </c>
      <c r="N2416" s="35"/>
    </row>
    <row r="2417" spans="9:14" ht="12.75" x14ac:dyDescent="0.2">
      <c r="I2417" s="62" t="str">
        <f t="shared" si="37"/>
        <v>25.04.14</v>
      </c>
      <c r="J2417" s="61"/>
      <c r="K2417" s="67" t="s">
        <v>11150</v>
      </c>
      <c r="L2417" s="18">
        <v>1628.431798934027</v>
      </c>
      <c r="M2417" s="18">
        <v>6513.7271957361081</v>
      </c>
      <c r="N2417" s="35"/>
    </row>
    <row r="2418" spans="9:14" ht="12.75" x14ac:dyDescent="0.2">
      <c r="I2418" s="62" t="str">
        <f t="shared" si="37"/>
        <v>25.04.14</v>
      </c>
      <c r="J2418" s="61"/>
      <c r="K2418" s="67" t="s">
        <v>11151</v>
      </c>
      <c r="L2418" s="18">
        <v>1620.199829404027</v>
      </c>
      <c r="M2418" s="18">
        <v>6480.7993176161081</v>
      </c>
      <c r="N2418" s="35"/>
    </row>
    <row r="2419" spans="9:14" ht="12.75" x14ac:dyDescent="0.2">
      <c r="I2419" s="62" t="str">
        <f t="shared" si="37"/>
        <v>25.04.14</v>
      </c>
      <c r="J2419" s="61"/>
      <c r="K2419" s="67" t="s">
        <v>11152</v>
      </c>
      <c r="L2419" s="18">
        <v>1577.8307331240269</v>
      </c>
      <c r="M2419" s="18">
        <v>6311.3229324961076</v>
      </c>
      <c r="N2419" s="35"/>
    </row>
    <row r="2420" spans="9:14" ht="12.75" x14ac:dyDescent="0.2">
      <c r="I2420" s="62" t="str">
        <f t="shared" si="37"/>
        <v>25.04.14</v>
      </c>
      <c r="J2420" s="61"/>
      <c r="K2420" s="68" t="s">
        <v>11153</v>
      </c>
      <c r="L2420" s="55">
        <v>1540.621063814028</v>
      </c>
      <c r="M2420" s="55">
        <v>6162.4842552561122</v>
      </c>
      <c r="N2420" s="35"/>
    </row>
    <row r="2421" spans="9:14" ht="12.75" x14ac:dyDescent="0.2">
      <c r="I2421" s="62" t="str">
        <f t="shared" si="37"/>
        <v>25.04.14</v>
      </c>
      <c r="J2421" s="61"/>
      <c r="K2421" s="67" t="s">
        <v>11154</v>
      </c>
      <c r="L2421" s="18">
        <v>1528.7488037240269</v>
      </c>
      <c r="M2421" s="18">
        <v>6114.9952148961074</v>
      </c>
      <c r="N2421" s="35"/>
    </row>
    <row r="2422" spans="9:14" ht="12.75" x14ac:dyDescent="0.2">
      <c r="I2422" s="62" t="str">
        <f t="shared" si="37"/>
        <v>25.04.14</v>
      </c>
      <c r="J2422" s="61"/>
      <c r="K2422" s="67" t="s">
        <v>11155</v>
      </c>
      <c r="L2422" s="18">
        <v>1488.8108187140269</v>
      </c>
      <c r="M2422" s="18">
        <v>5955.2432748561077</v>
      </c>
      <c r="N2422" s="35"/>
    </row>
    <row r="2423" spans="9:14" ht="12.75" x14ac:dyDescent="0.2">
      <c r="I2423" s="62" t="str">
        <f t="shared" si="37"/>
        <v>25.04.14</v>
      </c>
      <c r="J2423" s="61"/>
      <c r="K2423" s="67" t="s">
        <v>11156</v>
      </c>
      <c r="L2423" s="18">
        <v>1457.6424413740278</v>
      </c>
      <c r="M2423" s="18">
        <v>5830.5697654961114</v>
      </c>
      <c r="N2423" s="35"/>
    </row>
    <row r="2424" spans="9:14" ht="12.75" x14ac:dyDescent="0.2">
      <c r="I2424" s="62" t="str">
        <f t="shared" si="37"/>
        <v>25.04.14</v>
      </c>
      <c r="J2424" s="61"/>
      <c r="K2424" s="68" t="s">
        <v>11157</v>
      </c>
      <c r="L2424" s="55">
        <v>1422.5582957340268</v>
      </c>
      <c r="M2424" s="55">
        <v>5690.2331829361074</v>
      </c>
      <c r="N2424" s="35"/>
    </row>
    <row r="2425" spans="9:14" ht="12.75" x14ac:dyDescent="0.2">
      <c r="I2425" s="62" t="str">
        <f t="shared" si="37"/>
        <v>26.04.14</v>
      </c>
      <c r="J2425" s="61"/>
      <c r="K2425" s="67" t="s">
        <v>11158</v>
      </c>
      <c r="L2425" s="18">
        <v>1415.7604037840281</v>
      </c>
      <c r="M2425" s="18">
        <v>5663.0416151361123</v>
      </c>
      <c r="N2425" s="35"/>
    </row>
    <row r="2426" spans="9:14" ht="12.75" x14ac:dyDescent="0.2">
      <c r="I2426" s="62" t="str">
        <f t="shared" si="37"/>
        <v>26.04.14</v>
      </c>
      <c r="J2426" s="61"/>
      <c r="K2426" s="67" t="s">
        <v>11159</v>
      </c>
      <c r="L2426" s="18">
        <v>1377.8614354640279</v>
      </c>
      <c r="M2426" s="18">
        <v>5511.4457418561115</v>
      </c>
      <c r="N2426" s="35"/>
    </row>
    <row r="2427" spans="9:14" ht="12.75" x14ac:dyDescent="0.2">
      <c r="I2427" s="62" t="str">
        <f t="shared" si="37"/>
        <v>26.04.14</v>
      </c>
      <c r="J2427" s="61"/>
      <c r="K2427" s="67" t="s">
        <v>11160</v>
      </c>
      <c r="L2427" s="18">
        <v>1358.2762630640268</v>
      </c>
      <c r="M2427" s="18">
        <v>5433.1050522561072</v>
      </c>
      <c r="N2427" s="35"/>
    </row>
    <row r="2428" spans="9:14" ht="12.75" x14ac:dyDescent="0.2">
      <c r="I2428" s="62" t="str">
        <f t="shared" si="37"/>
        <v>26.04.14</v>
      </c>
      <c r="J2428" s="61"/>
      <c r="K2428" s="68" t="s">
        <v>11161</v>
      </c>
      <c r="L2428" s="55">
        <v>1340.9183286340269</v>
      </c>
      <c r="M2428" s="55">
        <v>5363.6733145361077</v>
      </c>
      <c r="N2428" s="35"/>
    </row>
    <row r="2429" spans="9:14" ht="12.75" x14ac:dyDescent="0.2">
      <c r="I2429" s="62" t="str">
        <f t="shared" si="37"/>
        <v>26.04.14</v>
      </c>
      <c r="J2429" s="61"/>
      <c r="K2429" s="67" t="s">
        <v>11162</v>
      </c>
      <c r="L2429" s="18">
        <v>1332.5473737940267</v>
      </c>
      <c r="M2429" s="18">
        <v>5330.1894951761069</v>
      </c>
      <c r="N2429" s="35"/>
    </row>
    <row r="2430" spans="9:14" ht="12.75" x14ac:dyDescent="0.2">
      <c r="I2430" s="62" t="str">
        <f t="shared" si="37"/>
        <v>26.04.14</v>
      </c>
      <c r="J2430" s="61"/>
      <c r="K2430" s="67" t="s">
        <v>11163</v>
      </c>
      <c r="L2430" s="18">
        <v>1308.7643003740279</v>
      </c>
      <c r="M2430" s="18">
        <v>5235.0572014961117</v>
      </c>
      <c r="N2430" s="35"/>
    </row>
    <row r="2431" spans="9:14" ht="12.75" x14ac:dyDescent="0.2">
      <c r="I2431" s="62" t="str">
        <f t="shared" si="37"/>
        <v>26.04.14</v>
      </c>
      <c r="J2431" s="61"/>
      <c r="K2431" s="67" t="s">
        <v>11164</v>
      </c>
      <c r="L2431" s="18">
        <v>1279.404596814026</v>
      </c>
      <c r="M2431" s="18">
        <v>5117.6183872561041</v>
      </c>
      <c r="N2431" s="35"/>
    </row>
    <row r="2432" spans="9:14" ht="12.75" x14ac:dyDescent="0.2">
      <c r="I2432" s="62" t="str">
        <f t="shared" si="37"/>
        <v>26.04.14</v>
      </c>
      <c r="J2432" s="61"/>
      <c r="K2432" s="68" t="s">
        <v>11165</v>
      </c>
      <c r="L2432" s="55">
        <v>1260.5484844540269</v>
      </c>
      <c r="M2432" s="55">
        <v>5042.1939378161078</v>
      </c>
      <c r="N2432" s="35"/>
    </row>
    <row r="2433" spans="9:14" ht="12.75" x14ac:dyDescent="0.2">
      <c r="I2433" s="62" t="str">
        <f t="shared" si="37"/>
        <v>26.04.14</v>
      </c>
      <c r="J2433" s="61"/>
      <c r="K2433" s="67" t="s">
        <v>11166</v>
      </c>
      <c r="L2433" s="18">
        <v>1269.9349281240279</v>
      </c>
      <c r="M2433" s="18">
        <v>5079.7397124961117</v>
      </c>
      <c r="N2433" s="35"/>
    </row>
    <row r="2434" spans="9:14" ht="12.75" x14ac:dyDescent="0.2">
      <c r="I2434" s="62" t="str">
        <f t="shared" si="37"/>
        <v>26.04.14</v>
      </c>
      <c r="J2434" s="61"/>
      <c r="K2434" s="67" t="s">
        <v>11167</v>
      </c>
      <c r="L2434" s="18">
        <v>1257.6595911640279</v>
      </c>
      <c r="M2434" s="18">
        <v>5030.6383646561117</v>
      </c>
      <c r="N2434" s="35"/>
    </row>
    <row r="2435" spans="9:14" ht="12.75" x14ac:dyDescent="0.2">
      <c r="I2435" s="62" t="str">
        <f t="shared" si="37"/>
        <v>26.04.14</v>
      </c>
      <c r="J2435" s="61"/>
      <c r="K2435" s="67" t="s">
        <v>11168</v>
      </c>
      <c r="L2435" s="18">
        <v>1241.0855266140277</v>
      </c>
      <c r="M2435" s="18">
        <v>4964.3421064561107</v>
      </c>
      <c r="N2435" s="35"/>
    </row>
    <row r="2436" spans="9:14" ht="12.75" x14ac:dyDescent="0.2">
      <c r="I2436" s="62" t="str">
        <f t="shared" si="37"/>
        <v>26.04.14</v>
      </c>
      <c r="J2436" s="61"/>
      <c r="K2436" s="68" t="s">
        <v>11169</v>
      </c>
      <c r="L2436" s="55">
        <v>1225.9213965040278</v>
      </c>
      <c r="M2436" s="55">
        <v>4903.6855860161113</v>
      </c>
      <c r="N2436" s="35"/>
    </row>
    <row r="2437" spans="9:14" ht="12.75" x14ac:dyDescent="0.2">
      <c r="I2437" s="62" t="str">
        <f t="shared" si="37"/>
        <v>26.04.14</v>
      </c>
      <c r="J2437" s="61"/>
      <c r="K2437" s="67" t="s">
        <v>11170</v>
      </c>
      <c r="L2437" s="18">
        <v>1213.8784194340269</v>
      </c>
      <c r="M2437" s="18">
        <v>4855.5136777361076</v>
      </c>
      <c r="N2437" s="35"/>
    </row>
    <row r="2438" spans="9:14" ht="12.75" x14ac:dyDescent="0.2">
      <c r="I2438" s="62" t="str">
        <f t="shared" si="37"/>
        <v>26.04.14</v>
      </c>
      <c r="J2438" s="61"/>
      <c r="K2438" s="67" t="s">
        <v>11171</v>
      </c>
      <c r="L2438" s="18">
        <v>1205.4529205540268</v>
      </c>
      <c r="M2438" s="18">
        <v>4821.8116822161073</v>
      </c>
      <c r="N2438" s="35"/>
    </row>
    <row r="2439" spans="9:14" ht="12.75" x14ac:dyDescent="0.2">
      <c r="I2439" s="62" t="str">
        <f t="shared" si="37"/>
        <v>26.04.14</v>
      </c>
      <c r="J2439" s="61"/>
      <c r="K2439" s="67" t="s">
        <v>11172</v>
      </c>
      <c r="L2439" s="18">
        <v>1188.8134064240278</v>
      </c>
      <c r="M2439" s="18">
        <v>4755.2536256961112</v>
      </c>
      <c r="N2439" s="35"/>
    </row>
    <row r="2440" spans="9:14" ht="12.75" x14ac:dyDescent="0.2">
      <c r="I2440" s="62" t="str">
        <f t="shared" si="37"/>
        <v>26.04.14</v>
      </c>
      <c r="J2440" s="61"/>
      <c r="K2440" s="68" t="s">
        <v>11173</v>
      </c>
      <c r="L2440" s="55">
        <v>1187.5514435040279</v>
      </c>
      <c r="M2440" s="55">
        <v>4750.2057740161117</v>
      </c>
      <c r="N2440" s="35"/>
    </row>
    <row r="2441" spans="9:14" ht="12.75" x14ac:dyDescent="0.2">
      <c r="I2441" s="62" t="str">
        <f t="shared" si="37"/>
        <v>26.04.14</v>
      </c>
      <c r="J2441" s="61"/>
      <c r="K2441" s="67" t="s">
        <v>11174</v>
      </c>
      <c r="L2441" s="18">
        <v>1194.2305647240271</v>
      </c>
      <c r="M2441" s="18">
        <v>4776.9222588961084</v>
      </c>
      <c r="N2441" s="35"/>
    </row>
    <row r="2442" spans="9:14" ht="12.75" x14ac:dyDescent="0.2">
      <c r="I2442" s="62" t="str">
        <f t="shared" si="37"/>
        <v>26.04.14</v>
      </c>
      <c r="J2442" s="61"/>
      <c r="K2442" s="67" t="s">
        <v>11175</v>
      </c>
      <c r="L2442" s="18">
        <v>1193.7817907740259</v>
      </c>
      <c r="M2442" s="18">
        <v>4775.1271630961037</v>
      </c>
      <c r="N2442" s="35"/>
    </row>
    <row r="2443" spans="9:14" ht="12.75" x14ac:dyDescent="0.2">
      <c r="I2443" s="62" t="str">
        <f t="shared" si="37"/>
        <v>26.04.14</v>
      </c>
      <c r="J2443" s="61"/>
      <c r="K2443" s="67" t="s">
        <v>11176</v>
      </c>
      <c r="L2443" s="18">
        <v>1189.1005379240278</v>
      </c>
      <c r="M2443" s="18">
        <v>4756.4021516961111</v>
      </c>
      <c r="N2443" s="35"/>
    </row>
    <row r="2444" spans="9:14" ht="12.75" x14ac:dyDescent="0.2">
      <c r="I2444" s="62" t="str">
        <f t="shared" si="37"/>
        <v>26.04.14</v>
      </c>
      <c r="J2444" s="61"/>
      <c r="K2444" s="68" t="s">
        <v>11177</v>
      </c>
      <c r="L2444" s="55">
        <v>1204.4716466040279</v>
      </c>
      <c r="M2444" s="55">
        <v>4817.8865864161116</v>
      </c>
      <c r="N2444" s="35"/>
    </row>
    <row r="2445" spans="9:14" ht="12.75" x14ac:dyDescent="0.2">
      <c r="I2445" s="62" t="str">
        <f t="shared" si="37"/>
        <v>26.04.14</v>
      </c>
      <c r="J2445" s="61"/>
      <c r="K2445" s="67" t="s">
        <v>11178</v>
      </c>
      <c r="L2445" s="18">
        <v>1231.4423373340278</v>
      </c>
      <c r="M2445" s="18">
        <v>4925.7693493361112</v>
      </c>
      <c r="N2445" s="35"/>
    </row>
    <row r="2446" spans="9:14" ht="12.75" x14ac:dyDescent="0.2">
      <c r="I2446" s="62" t="str">
        <f t="shared" si="37"/>
        <v>26.04.14</v>
      </c>
      <c r="J2446" s="61"/>
      <c r="K2446" s="67" t="s">
        <v>11179</v>
      </c>
      <c r="L2446" s="18">
        <v>1248.7817817240289</v>
      </c>
      <c r="M2446" s="18">
        <v>4995.1271268961154</v>
      </c>
      <c r="N2446" s="35"/>
    </row>
    <row r="2447" spans="9:14" ht="12.75" x14ac:dyDescent="0.2">
      <c r="I2447" s="62" t="str">
        <f t="shared" si="37"/>
        <v>26.04.14</v>
      </c>
      <c r="J2447" s="61"/>
      <c r="K2447" s="67" t="s">
        <v>11180</v>
      </c>
      <c r="L2447" s="18">
        <v>1269.7986760440269</v>
      </c>
      <c r="M2447" s="18">
        <v>5079.1947041761077</v>
      </c>
      <c r="N2447" s="35"/>
    </row>
    <row r="2448" spans="9:14" ht="12.75" x14ac:dyDescent="0.2">
      <c r="I2448" s="62" t="str">
        <f t="shared" si="37"/>
        <v>26.04.14</v>
      </c>
      <c r="J2448" s="61"/>
      <c r="K2448" s="68" t="s">
        <v>11181</v>
      </c>
      <c r="L2448" s="55">
        <v>1288.2828172440279</v>
      </c>
      <c r="M2448" s="55">
        <v>5153.1312689761116</v>
      </c>
      <c r="N2448" s="35"/>
    </row>
    <row r="2449" spans="9:14" ht="12.75" x14ac:dyDescent="0.2">
      <c r="I2449" s="62" t="str">
        <f t="shared" si="37"/>
        <v>26.04.14</v>
      </c>
      <c r="J2449" s="61"/>
      <c r="K2449" s="67" t="s">
        <v>11182</v>
      </c>
      <c r="L2449" s="18">
        <v>1304.857014004027</v>
      </c>
      <c r="M2449" s="18">
        <v>5219.4280560161078</v>
      </c>
      <c r="N2449" s="35"/>
    </row>
    <row r="2450" spans="9:14" ht="12.75" x14ac:dyDescent="0.2">
      <c r="I2450" s="62" t="str">
        <f t="shared" si="37"/>
        <v>26.04.14</v>
      </c>
      <c r="J2450" s="61"/>
      <c r="K2450" s="67" t="s">
        <v>11183</v>
      </c>
      <c r="L2450" s="18">
        <v>1328.5524568440278</v>
      </c>
      <c r="M2450" s="18">
        <v>5314.2098273761112</v>
      </c>
      <c r="N2450" s="35"/>
    </row>
    <row r="2451" spans="9:14" ht="12.75" x14ac:dyDescent="0.2">
      <c r="I2451" s="62" t="str">
        <f t="shared" si="37"/>
        <v>26.04.14</v>
      </c>
      <c r="J2451" s="61"/>
      <c r="K2451" s="67" t="s">
        <v>11184</v>
      </c>
      <c r="L2451" s="18">
        <v>1351.614710604028</v>
      </c>
      <c r="M2451" s="18">
        <v>5406.458842416112</v>
      </c>
      <c r="N2451" s="35"/>
    </row>
    <row r="2452" spans="9:14" ht="12.75" x14ac:dyDescent="0.2">
      <c r="I2452" s="62" t="str">
        <f t="shared" si="37"/>
        <v>26.04.14</v>
      </c>
      <c r="J2452" s="61"/>
      <c r="K2452" s="68" t="s">
        <v>11185</v>
      </c>
      <c r="L2452" s="55">
        <v>1371.586539824026</v>
      </c>
      <c r="M2452" s="55">
        <v>5486.3461592961039</v>
      </c>
      <c r="N2452" s="35"/>
    </row>
    <row r="2453" spans="9:14" ht="12.75" x14ac:dyDescent="0.2">
      <c r="I2453" s="62" t="str">
        <f t="shared" si="37"/>
        <v>26.04.14</v>
      </c>
      <c r="J2453" s="61"/>
      <c r="K2453" s="67" t="s">
        <v>11186</v>
      </c>
      <c r="L2453" s="18">
        <v>1423.709184552278</v>
      </c>
      <c r="M2453" s="18">
        <v>5694.8367382091119</v>
      </c>
      <c r="N2453" s="35"/>
    </row>
    <row r="2454" spans="9:14" ht="12.75" x14ac:dyDescent="0.2">
      <c r="I2454" s="62" t="str">
        <f t="shared" si="37"/>
        <v>26.04.14</v>
      </c>
      <c r="J2454" s="61"/>
      <c r="K2454" s="67" t="s">
        <v>11187</v>
      </c>
      <c r="L2454" s="18">
        <v>1462.215346262278</v>
      </c>
      <c r="M2454" s="18">
        <v>5848.861385049112</v>
      </c>
      <c r="N2454" s="35"/>
    </row>
    <row r="2455" spans="9:14" ht="12.75" x14ac:dyDescent="0.2">
      <c r="I2455" s="62" t="str">
        <f t="shared" si="37"/>
        <v>26.04.14</v>
      </c>
      <c r="J2455" s="61"/>
      <c r="K2455" s="67" t="s">
        <v>11188</v>
      </c>
      <c r="L2455" s="18">
        <v>1493.031503852277</v>
      </c>
      <c r="M2455" s="18">
        <v>5972.1260154091078</v>
      </c>
      <c r="N2455" s="35"/>
    </row>
    <row r="2456" spans="9:14" ht="12.75" x14ac:dyDescent="0.2">
      <c r="I2456" s="62" t="str">
        <f t="shared" si="37"/>
        <v>26.04.14</v>
      </c>
      <c r="J2456" s="61"/>
      <c r="K2456" s="68" t="s">
        <v>11189</v>
      </c>
      <c r="L2456" s="55">
        <v>1527.1693449722768</v>
      </c>
      <c r="M2456" s="55">
        <v>6108.6773798891072</v>
      </c>
      <c r="N2456" s="35"/>
    </row>
    <row r="2457" spans="9:14" ht="12.75" x14ac:dyDescent="0.2">
      <c r="I2457" s="62" t="str">
        <f t="shared" si="37"/>
        <v>26.04.14</v>
      </c>
      <c r="J2457" s="61"/>
      <c r="K2457" s="67" t="s">
        <v>11190</v>
      </c>
      <c r="L2457" s="18">
        <v>1556.9402671822779</v>
      </c>
      <c r="M2457" s="18">
        <v>6227.7610687291117</v>
      </c>
      <c r="N2457" s="35"/>
    </row>
    <row r="2458" spans="9:14" ht="12.75" x14ac:dyDescent="0.2">
      <c r="I2458" s="62" t="str">
        <f t="shared" ref="I2458:I2521" si="38">IF(K2458="","",LEFT(K2458,8))</f>
        <v>26.04.14</v>
      </c>
      <c r="J2458" s="61"/>
      <c r="K2458" s="67" t="s">
        <v>11191</v>
      </c>
      <c r="L2458" s="18">
        <v>1592.5349057822771</v>
      </c>
      <c r="M2458" s="18">
        <v>6370.1396231291083</v>
      </c>
      <c r="N2458" s="35"/>
    </row>
    <row r="2459" spans="9:14" ht="12.75" x14ac:dyDescent="0.2">
      <c r="I2459" s="62" t="str">
        <f t="shared" si="38"/>
        <v>26.04.14</v>
      </c>
      <c r="J2459" s="61"/>
      <c r="K2459" s="67" t="s">
        <v>11192</v>
      </c>
      <c r="L2459" s="18">
        <v>1616.5914926822768</v>
      </c>
      <c r="M2459" s="18">
        <v>6466.3659707291072</v>
      </c>
      <c r="N2459" s="35"/>
    </row>
    <row r="2460" spans="9:14" ht="12.75" x14ac:dyDescent="0.2">
      <c r="I2460" s="62" t="str">
        <f t="shared" si="38"/>
        <v>26.04.14</v>
      </c>
      <c r="J2460" s="61"/>
      <c r="K2460" s="68" t="s">
        <v>11193</v>
      </c>
      <c r="L2460" s="55">
        <v>1639.9168071022768</v>
      </c>
      <c r="M2460" s="55">
        <v>6559.6672284091073</v>
      </c>
      <c r="N2460" s="35"/>
    </row>
    <row r="2461" spans="9:14" ht="12.75" x14ac:dyDescent="0.2">
      <c r="I2461" s="62" t="str">
        <f t="shared" si="38"/>
        <v>26.04.14</v>
      </c>
      <c r="J2461" s="61"/>
      <c r="K2461" s="67" t="s">
        <v>11194</v>
      </c>
      <c r="L2461" s="18">
        <v>1650.116600622277</v>
      </c>
      <c r="M2461" s="18">
        <v>6600.4664024891081</v>
      </c>
      <c r="N2461" s="35"/>
    </row>
    <row r="2462" spans="9:14" ht="12.75" x14ac:dyDescent="0.2">
      <c r="I2462" s="62" t="str">
        <f t="shared" si="38"/>
        <v>26.04.14</v>
      </c>
      <c r="J2462" s="61"/>
      <c r="K2462" s="67" t="s">
        <v>11195</v>
      </c>
      <c r="L2462" s="18">
        <v>1673.8863045322789</v>
      </c>
      <c r="M2462" s="18">
        <v>6695.5452181291157</v>
      </c>
      <c r="N2462" s="35"/>
    </row>
    <row r="2463" spans="9:14" ht="12.75" x14ac:dyDescent="0.2">
      <c r="I2463" s="62" t="str">
        <f t="shared" si="38"/>
        <v>26.04.14</v>
      </c>
      <c r="J2463" s="61"/>
      <c r="K2463" s="67" t="s">
        <v>11196</v>
      </c>
      <c r="L2463" s="18">
        <v>1685.6714388022767</v>
      </c>
      <c r="M2463" s="18">
        <v>6742.6857552091069</v>
      </c>
      <c r="N2463" s="35"/>
    </row>
    <row r="2464" spans="9:14" ht="12.75" x14ac:dyDescent="0.2">
      <c r="I2464" s="62" t="str">
        <f t="shared" si="38"/>
        <v>26.04.14</v>
      </c>
      <c r="J2464" s="61"/>
      <c r="K2464" s="68" t="s">
        <v>11197</v>
      </c>
      <c r="L2464" s="55">
        <v>1692.019633332279</v>
      </c>
      <c r="M2464" s="55">
        <v>6768.078533329116</v>
      </c>
      <c r="N2464" s="35"/>
    </row>
    <row r="2465" spans="9:14" ht="12.75" x14ac:dyDescent="0.2">
      <c r="I2465" s="62" t="str">
        <f t="shared" si="38"/>
        <v>26.04.14</v>
      </c>
      <c r="J2465" s="61"/>
      <c r="K2465" s="67" t="s">
        <v>11198</v>
      </c>
      <c r="L2465" s="18">
        <v>1700.5917141622776</v>
      </c>
      <c r="M2465" s="18">
        <v>6802.3668566491106</v>
      </c>
      <c r="N2465" s="35"/>
    </row>
    <row r="2466" spans="9:14" ht="12.75" x14ac:dyDescent="0.2">
      <c r="I2466" s="62" t="str">
        <f t="shared" si="38"/>
        <v>26.04.14</v>
      </c>
      <c r="J2466" s="61"/>
      <c r="K2466" s="67" t="s">
        <v>11199</v>
      </c>
      <c r="L2466" s="18">
        <v>1704.2907383722768</v>
      </c>
      <c r="M2466" s="18">
        <v>6817.1629534891072</v>
      </c>
      <c r="N2466" s="35"/>
    </row>
    <row r="2467" spans="9:14" ht="12.75" x14ac:dyDescent="0.2">
      <c r="I2467" s="62" t="str">
        <f t="shared" si="38"/>
        <v>26.04.14</v>
      </c>
      <c r="J2467" s="61"/>
      <c r="K2467" s="67" t="s">
        <v>11200</v>
      </c>
      <c r="L2467" s="18">
        <v>1715.8793175362769</v>
      </c>
      <c r="M2467" s="18">
        <v>6863.5172701451074</v>
      </c>
      <c r="N2467" s="35"/>
    </row>
    <row r="2468" spans="9:14" ht="12.75" x14ac:dyDescent="0.2">
      <c r="I2468" s="62" t="str">
        <f t="shared" si="38"/>
        <v>26.04.14</v>
      </c>
      <c r="J2468" s="61"/>
      <c r="K2468" s="68" t="s">
        <v>11201</v>
      </c>
      <c r="L2468" s="55">
        <v>1727.6281174062769</v>
      </c>
      <c r="M2468" s="55">
        <v>6910.5124696251078</v>
      </c>
      <c r="N2468" s="35"/>
    </row>
    <row r="2469" spans="9:14" ht="12.75" x14ac:dyDescent="0.2">
      <c r="I2469" s="62" t="str">
        <f t="shared" si="38"/>
        <v>26.04.14</v>
      </c>
      <c r="J2469" s="61"/>
      <c r="K2469" s="67" t="s">
        <v>11202</v>
      </c>
      <c r="L2469" s="18">
        <v>1728.6959032422758</v>
      </c>
      <c r="M2469" s="18">
        <v>6914.7836129691032</v>
      </c>
      <c r="N2469" s="35"/>
    </row>
    <row r="2470" spans="9:14" ht="12.75" x14ac:dyDescent="0.2">
      <c r="I2470" s="62" t="str">
        <f t="shared" si="38"/>
        <v>26.04.14</v>
      </c>
      <c r="J2470" s="61"/>
      <c r="K2470" s="67" t="s">
        <v>11203</v>
      </c>
      <c r="L2470" s="18">
        <v>1740.3510614122779</v>
      </c>
      <c r="M2470" s="18">
        <v>6961.4042456491115</v>
      </c>
      <c r="N2470" s="35"/>
    </row>
    <row r="2471" spans="9:14" ht="12.75" x14ac:dyDescent="0.2">
      <c r="I2471" s="62" t="str">
        <f t="shared" si="38"/>
        <v>26.04.14</v>
      </c>
      <c r="J2471" s="61"/>
      <c r="K2471" s="67" t="s">
        <v>11204</v>
      </c>
      <c r="L2471" s="18">
        <v>1744.2070289757778</v>
      </c>
      <c r="M2471" s="18">
        <v>6976.8281159031112</v>
      </c>
      <c r="N2471" s="35"/>
    </row>
    <row r="2472" spans="9:14" ht="12.75" x14ac:dyDescent="0.2">
      <c r="I2472" s="62" t="str">
        <f t="shared" si="38"/>
        <v>26.04.14</v>
      </c>
      <c r="J2472" s="61"/>
      <c r="K2472" s="68" t="s">
        <v>11205</v>
      </c>
      <c r="L2472" s="55">
        <v>1733.8068471667768</v>
      </c>
      <c r="M2472" s="55">
        <v>6935.2273886671073</v>
      </c>
      <c r="N2472" s="35"/>
    </row>
    <row r="2473" spans="9:14" ht="12.75" x14ac:dyDescent="0.2">
      <c r="I2473" s="62" t="str">
        <f t="shared" si="38"/>
        <v>26.04.14</v>
      </c>
      <c r="J2473" s="61"/>
      <c r="K2473" s="67" t="s">
        <v>11206</v>
      </c>
      <c r="L2473" s="18">
        <v>1711.559337381527</v>
      </c>
      <c r="M2473" s="18">
        <v>6846.2373495261081</v>
      </c>
      <c r="N2473" s="35"/>
    </row>
    <row r="2474" spans="9:14" ht="12.75" x14ac:dyDescent="0.2">
      <c r="I2474" s="62" t="str">
        <f t="shared" si="38"/>
        <v>26.04.14</v>
      </c>
      <c r="J2474" s="61"/>
      <c r="K2474" s="67" t="s">
        <v>11207</v>
      </c>
      <c r="L2474" s="18">
        <v>1687.7831778062769</v>
      </c>
      <c r="M2474" s="18">
        <v>6751.1327112251074</v>
      </c>
      <c r="N2474" s="35"/>
    </row>
    <row r="2475" spans="9:14" ht="12.75" x14ac:dyDescent="0.2">
      <c r="I2475" s="62" t="str">
        <f t="shared" si="38"/>
        <v>26.04.14</v>
      </c>
      <c r="J2475" s="61"/>
      <c r="K2475" s="67" t="s">
        <v>11208</v>
      </c>
      <c r="L2475" s="18">
        <v>1663.697447884279</v>
      </c>
      <c r="M2475" s="18">
        <v>6654.7897915371159</v>
      </c>
      <c r="N2475" s="35"/>
    </row>
    <row r="2476" spans="9:14" ht="12.75" x14ac:dyDescent="0.2">
      <c r="I2476" s="62" t="str">
        <f t="shared" si="38"/>
        <v>26.04.14</v>
      </c>
      <c r="J2476" s="61"/>
      <c r="K2476" s="68" t="s">
        <v>11209</v>
      </c>
      <c r="L2476" s="55">
        <v>1651.4950662390279</v>
      </c>
      <c r="M2476" s="55">
        <v>6605.9802649561116</v>
      </c>
      <c r="N2476" s="35"/>
    </row>
    <row r="2477" spans="9:14" ht="12.75" x14ac:dyDescent="0.2">
      <c r="I2477" s="62" t="str">
        <f t="shared" si="38"/>
        <v>26.04.14</v>
      </c>
      <c r="J2477" s="61"/>
      <c r="K2477" s="67" t="s">
        <v>11210</v>
      </c>
      <c r="L2477" s="18">
        <v>1635.0731435730258</v>
      </c>
      <c r="M2477" s="18">
        <v>6540.2925742921034</v>
      </c>
      <c r="N2477" s="35"/>
    </row>
    <row r="2478" spans="9:14" ht="12.75" x14ac:dyDescent="0.2">
      <c r="I2478" s="62" t="str">
        <f t="shared" si="38"/>
        <v>26.04.14</v>
      </c>
      <c r="J2478" s="61"/>
      <c r="K2478" s="67" t="s">
        <v>11211</v>
      </c>
      <c r="L2478" s="18">
        <v>1622.5459555705279</v>
      </c>
      <c r="M2478" s="18">
        <v>6490.1838222821116</v>
      </c>
      <c r="N2478" s="35"/>
    </row>
    <row r="2479" spans="9:14" ht="12.75" x14ac:dyDescent="0.2">
      <c r="I2479" s="62" t="str">
        <f t="shared" si="38"/>
        <v>26.04.14</v>
      </c>
      <c r="J2479" s="61"/>
      <c r="K2479" s="67" t="s">
        <v>11212</v>
      </c>
      <c r="L2479" s="18">
        <v>1606.9922723632781</v>
      </c>
      <c r="M2479" s="18">
        <v>6427.9690894531122</v>
      </c>
      <c r="N2479" s="35"/>
    </row>
    <row r="2480" spans="9:14" ht="12.75" x14ac:dyDescent="0.2">
      <c r="I2480" s="62" t="str">
        <f t="shared" si="38"/>
        <v>26.04.14</v>
      </c>
      <c r="J2480" s="61"/>
      <c r="K2480" s="68" t="s">
        <v>11213</v>
      </c>
      <c r="L2480" s="55">
        <v>1589.028655538277</v>
      </c>
      <c r="M2480" s="55">
        <v>6356.114622153108</v>
      </c>
      <c r="N2480" s="35"/>
    </row>
    <row r="2481" spans="9:14" ht="12.75" x14ac:dyDescent="0.2">
      <c r="I2481" s="62" t="str">
        <f t="shared" si="38"/>
        <v>26.04.14</v>
      </c>
      <c r="J2481" s="61"/>
      <c r="K2481" s="67" t="s">
        <v>11214</v>
      </c>
      <c r="L2481" s="18">
        <v>1571.0067288085279</v>
      </c>
      <c r="M2481" s="18">
        <v>6284.0269152341116</v>
      </c>
      <c r="N2481" s="35"/>
    </row>
    <row r="2482" spans="9:14" ht="12.75" x14ac:dyDescent="0.2">
      <c r="I2482" s="62" t="str">
        <f t="shared" si="38"/>
        <v>26.04.14</v>
      </c>
      <c r="J2482" s="61"/>
      <c r="K2482" s="67" t="s">
        <v>11215</v>
      </c>
      <c r="L2482" s="18">
        <v>1567.669184203276</v>
      </c>
      <c r="M2482" s="18">
        <v>6270.6767368131041</v>
      </c>
      <c r="N2482" s="35"/>
    </row>
    <row r="2483" spans="9:14" ht="12.75" x14ac:dyDescent="0.2">
      <c r="I2483" s="62" t="str">
        <f t="shared" si="38"/>
        <v>26.04.14</v>
      </c>
      <c r="J2483" s="61"/>
      <c r="K2483" s="67" t="s">
        <v>11216</v>
      </c>
      <c r="L2483" s="18">
        <v>1567.9282876437778</v>
      </c>
      <c r="M2483" s="18">
        <v>6271.7131505751113</v>
      </c>
      <c r="N2483" s="35"/>
    </row>
    <row r="2484" spans="9:14" ht="12.75" x14ac:dyDescent="0.2">
      <c r="I2484" s="62" t="str">
        <f t="shared" si="38"/>
        <v>26.04.14</v>
      </c>
      <c r="J2484" s="61"/>
      <c r="K2484" s="68" t="s">
        <v>11217</v>
      </c>
      <c r="L2484" s="55">
        <v>1547.475112493526</v>
      </c>
      <c r="M2484" s="55">
        <v>6189.900449974104</v>
      </c>
      <c r="N2484" s="35"/>
    </row>
    <row r="2485" spans="9:14" ht="12.75" x14ac:dyDescent="0.2">
      <c r="I2485" s="62" t="str">
        <f t="shared" si="38"/>
        <v>26.04.14</v>
      </c>
      <c r="J2485" s="61"/>
      <c r="K2485" s="67" t="s">
        <v>11218</v>
      </c>
      <c r="L2485" s="18">
        <v>1541.1813392512779</v>
      </c>
      <c r="M2485" s="18">
        <v>6164.7253570051116</v>
      </c>
      <c r="N2485" s="35"/>
    </row>
    <row r="2486" spans="9:14" ht="12.75" x14ac:dyDescent="0.2">
      <c r="I2486" s="62" t="str">
        <f t="shared" si="38"/>
        <v>26.04.14</v>
      </c>
      <c r="J2486" s="61"/>
      <c r="K2486" s="67" t="s">
        <v>11219</v>
      </c>
      <c r="L2486" s="18">
        <v>1533.8596743307769</v>
      </c>
      <c r="M2486" s="18">
        <v>6135.4386973231076</v>
      </c>
      <c r="N2486" s="35"/>
    </row>
    <row r="2487" spans="9:14" ht="12.75" x14ac:dyDescent="0.2">
      <c r="I2487" s="62" t="str">
        <f t="shared" si="38"/>
        <v>26.04.14</v>
      </c>
      <c r="J2487" s="61"/>
      <c r="K2487" s="67" t="s">
        <v>11220</v>
      </c>
      <c r="L2487" s="18">
        <v>1537.9871284922779</v>
      </c>
      <c r="M2487" s="18">
        <v>6151.9485139691114</v>
      </c>
      <c r="N2487" s="35"/>
    </row>
    <row r="2488" spans="9:14" ht="12.75" x14ac:dyDescent="0.2">
      <c r="I2488" s="62" t="str">
        <f t="shared" si="38"/>
        <v>26.04.14</v>
      </c>
      <c r="J2488" s="61"/>
      <c r="K2488" s="68" t="s">
        <v>11221</v>
      </c>
      <c r="L2488" s="55">
        <v>1528.2127493822768</v>
      </c>
      <c r="M2488" s="55">
        <v>6112.8509975291072</v>
      </c>
      <c r="N2488" s="35"/>
    </row>
    <row r="2489" spans="9:14" ht="12.75" x14ac:dyDescent="0.2">
      <c r="I2489" s="62" t="str">
        <f t="shared" si="38"/>
        <v>26.04.14</v>
      </c>
      <c r="J2489" s="61"/>
      <c r="K2489" s="67" t="s">
        <v>11222</v>
      </c>
      <c r="L2489" s="18">
        <v>1515.7998379422779</v>
      </c>
      <c r="M2489" s="18">
        <v>6063.1993517691117</v>
      </c>
      <c r="N2489" s="35"/>
    </row>
    <row r="2490" spans="9:14" ht="12.75" x14ac:dyDescent="0.2">
      <c r="I2490" s="62" t="str">
        <f t="shared" si="38"/>
        <v>26.04.14</v>
      </c>
      <c r="J2490" s="61"/>
      <c r="K2490" s="67" t="s">
        <v>11223</v>
      </c>
      <c r="L2490" s="18">
        <v>1515.160153882277</v>
      </c>
      <c r="M2490" s="18">
        <v>6060.6406155291079</v>
      </c>
      <c r="N2490" s="35"/>
    </row>
    <row r="2491" spans="9:14" ht="12.75" x14ac:dyDescent="0.2">
      <c r="I2491" s="62" t="str">
        <f t="shared" si="38"/>
        <v>26.04.14</v>
      </c>
      <c r="J2491" s="61"/>
      <c r="K2491" s="67" t="s">
        <v>11224</v>
      </c>
      <c r="L2491" s="18">
        <v>1518.236340562278</v>
      </c>
      <c r="M2491" s="18">
        <v>6072.9453622491119</v>
      </c>
      <c r="N2491" s="35"/>
    </row>
    <row r="2492" spans="9:14" ht="12.75" x14ac:dyDescent="0.2">
      <c r="I2492" s="62" t="str">
        <f t="shared" si="38"/>
        <v>26.04.14</v>
      </c>
      <c r="J2492" s="61"/>
      <c r="K2492" s="68" t="s">
        <v>11225</v>
      </c>
      <c r="L2492" s="55">
        <v>1496.580154592277</v>
      </c>
      <c r="M2492" s="55">
        <v>5986.3206183691082</v>
      </c>
      <c r="N2492" s="35"/>
    </row>
    <row r="2493" spans="9:14" ht="12.75" x14ac:dyDescent="0.2">
      <c r="I2493" s="62" t="str">
        <f t="shared" si="38"/>
        <v>26.04.14</v>
      </c>
      <c r="J2493" s="61"/>
      <c r="K2493" s="67" t="s">
        <v>11226</v>
      </c>
      <c r="L2493" s="18">
        <v>1498.0192697722769</v>
      </c>
      <c r="M2493" s="18">
        <v>5992.0770790891074</v>
      </c>
      <c r="N2493" s="35"/>
    </row>
    <row r="2494" spans="9:14" ht="12.75" x14ac:dyDescent="0.2">
      <c r="I2494" s="62" t="str">
        <f t="shared" si="38"/>
        <v>26.04.14</v>
      </c>
      <c r="J2494" s="61"/>
      <c r="K2494" s="67" t="s">
        <v>11227</v>
      </c>
      <c r="L2494" s="18">
        <v>1514.7232999522778</v>
      </c>
      <c r="M2494" s="18">
        <v>6058.8931998091111</v>
      </c>
      <c r="N2494" s="35"/>
    </row>
    <row r="2495" spans="9:14" ht="12.75" x14ac:dyDescent="0.2">
      <c r="I2495" s="62" t="str">
        <f t="shared" si="38"/>
        <v>26.04.14</v>
      </c>
      <c r="J2495" s="61"/>
      <c r="K2495" s="67" t="s">
        <v>11228</v>
      </c>
      <c r="L2495" s="18">
        <v>1518.5625756222769</v>
      </c>
      <c r="M2495" s="18">
        <v>6074.2503024891075</v>
      </c>
      <c r="N2495" s="35"/>
    </row>
    <row r="2496" spans="9:14" ht="12.75" x14ac:dyDescent="0.2">
      <c r="I2496" s="62" t="str">
        <f t="shared" si="38"/>
        <v>26.04.14</v>
      </c>
      <c r="J2496" s="61"/>
      <c r="K2496" s="68" t="s">
        <v>11229</v>
      </c>
      <c r="L2496" s="55">
        <v>1526.227968802277</v>
      </c>
      <c r="M2496" s="55">
        <v>6104.9118752091081</v>
      </c>
      <c r="N2496" s="35"/>
    </row>
    <row r="2497" spans="9:14" ht="12.75" x14ac:dyDescent="0.2">
      <c r="I2497" s="62" t="str">
        <f t="shared" si="38"/>
        <v>26.04.14</v>
      </c>
      <c r="J2497" s="61"/>
      <c r="K2497" s="67" t="s">
        <v>11230</v>
      </c>
      <c r="L2497" s="18">
        <v>1510.1726584422779</v>
      </c>
      <c r="M2497" s="18">
        <v>6040.6906337691116</v>
      </c>
      <c r="N2497" s="35"/>
    </row>
    <row r="2498" spans="9:14" ht="12.75" x14ac:dyDescent="0.2">
      <c r="I2498" s="62" t="str">
        <f t="shared" si="38"/>
        <v>26.04.14</v>
      </c>
      <c r="J2498" s="61"/>
      <c r="K2498" s="67" t="s">
        <v>11231</v>
      </c>
      <c r="L2498" s="18">
        <v>1502.854782802277</v>
      </c>
      <c r="M2498" s="18">
        <v>6011.4191312091079</v>
      </c>
      <c r="N2498" s="35"/>
    </row>
    <row r="2499" spans="9:14" ht="12.75" x14ac:dyDescent="0.2">
      <c r="I2499" s="62" t="str">
        <f t="shared" si="38"/>
        <v>26.04.14</v>
      </c>
      <c r="J2499" s="61"/>
      <c r="K2499" s="67" t="s">
        <v>11232</v>
      </c>
      <c r="L2499" s="18">
        <v>1502.0547022622777</v>
      </c>
      <c r="M2499" s="18">
        <v>6008.2188090491109</v>
      </c>
      <c r="N2499" s="35"/>
    </row>
    <row r="2500" spans="9:14" ht="12.75" x14ac:dyDescent="0.2">
      <c r="I2500" s="62" t="str">
        <f t="shared" si="38"/>
        <v>26.04.14</v>
      </c>
      <c r="J2500" s="61"/>
      <c r="K2500" s="68" t="s">
        <v>11233</v>
      </c>
      <c r="L2500" s="55">
        <v>1496.759775602279</v>
      </c>
      <c r="M2500" s="55">
        <v>5987.0391024091159</v>
      </c>
      <c r="N2500" s="35"/>
    </row>
    <row r="2501" spans="9:14" ht="12.75" x14ac:dyDescent="0.2">
      <c r="I2501" s="62" t="str">
        <f t="shared" si="38"/>
        <v>26.04.14</v>
      </c>
      <c r="J2501" s="61"/>
      <c r="K2501" s="67" t="s">
        <v>11234</v>
      </c>
      <c r="L2501" s="18">
        <v>1474.4314618340268</v>
      </c>
      <c r="M2501" s="18">
        <v>5897.7258473361071</v>
      </c>
      <c r="N2501" s="35"/>
    </row>
    <row r="2502" spans="9:14" ht="12.75" x14ac:dyDescent="0.2">
      <c r="I2502" s="62" t="str">
        <f t="shared" si="38"/>
        <v>26.04.14</v>
      </c>
      <c r="J2502" s="61"/>
      <c r="K2502" s="67" t="s">
        <v>11235</v>
      </c>
      <c r="L2502" s="18">
        <v>1473.575657224028</v>
      </c>
      <c r="M2502" s="18">
        <v>5894.3026288961119</v>
      </c>
      <c r="N2502" s="35"/>
    </row>
    <row r="2503" spans="9:14" ht="12.75" x14ac:dyDescent="0.2">
      <c r="I2503" s="62" t="str">
        <f t="shared" si="38"/>
        <v>26.04.14</v>
      </c>
      <c r="J2503" s="61"/>
      <c r="K2503" s="67" t="s">
        <v>11236</v>
      </c>
      <c r="L2503" s="18">
        <v>1486.5717186640288</v>
      </c>
      <c r="M2503" s="18">
        <v>5946.2868746561153</v>
      </c>
      <c r="N2503" s="35"/>
    </row>
    <row r="2504" spans="9:14" ht="12.75" x14ac:dyDescent="0.2">
      <c r="I2504" s="62" t="str">
        <f t="shared" si="38"/>
        <v>26.04.14</v>
      </c>
      <c r="J2504" s="61"/>
      <c r="K2504" s="68" t="s">
        <v>11237</v>
      </c>
      <c r="L2504" s="55">
        <v>1485.8511713240268</v>
      </c>
      <c r="M2504" s="55">
        <v>5943.4046852961073</v>
      </c>
      <c r="N2504" s="35"/>
    </row>
    <row r="2505" spans="9:14" ht="12.75" x14ac:dyDescent="0.2">
      <c r="I2505" s="62" t="str">
        <f t="shared" si="38"/>
        <v>26.04.14</v>
      </c>
      <c r="J2505" s="61"/>
      <c r="K2505" s="67" t="s">
        <v>11238</v>
      </c>
      <c r="L2505" s="18">
        <v>1512.0327719340289</v>
      </c>
      <c r="M2505" s="18">
        <v>6048.1310877361157</v>
      </c>
      <c r="N2505" s="35"/>
    </row>
    <row r="2506" spans="9:14" ht="12.75" x14ac:dyDescent="0.2">
      <c r="I2506" s="62" t="str">
        <f t="shared" si="38"/>
        <v>26.04.14</v>
      </c>
      <c r="J2506" s="61"/>
      <c r="K2506" s="67" t="s">
        <v>11239</v>
      </c>
      <c r="L2506" s="18">
        <v>1539.4401377340268</v>
      </c>
      <c r="M2506" s="18">
        <v>6157.7605509361074</v>
      </c>
      <c r="N2506" s="35"/>
    </row>
    <row r="2507" spans="9:14" ht="12.75" x14ac:dyDescent="0.2">
      <c r="I2507" s="62" t="str">
        <f t="shared" si="38"/>
        <v>26.04.14</v>
      </c>
      <c r="J2507" s="61"/>
      <c r="K2507" s="67" t="s">
        <v>11240</v>
      </c>
      <c r="L2507" s="18">
        <v>1531.379090994026</v>
      </c>
      <c r="M2507" s="18">
        <v>6125.516363976104</v>
      </c>
      <c r="N2507" s="35"/>
    </row>
    <row r="2508" spans="9:14" ht="12.75" x14ac:dyDescent="0.2">
      <c r="I2508" s="62" t="str">
        <f t="shared" si="38"/>
        <v>26.04.14</v>
      </c>
      <c r="J2508" s="61"/>
      <c r="K2508" s="68" t="s">
        <v>11241</v>
      </c>
      <c r="L2508" s="55">
        <v>1511.933527574027</v>
      </c>
      <c r="M2508" s="55">
        <v>6047.7341102961082</v>
      </c>
      <c r="N2508" s="35"/>
    </row>
    <row r="2509" spans="9:14" ht="12.75" x14ac:dyDescent="0.2">
      <c r="I2509" s="62" t="str">
        <f t="shared" si="38"/>
        <v>26.04.14</v>
      </c>
      <c r="J2509" s="61"/>
      <c r="K2509" s="67" t="s">
        <v>11242</v>
      </c>
      <c r="L2509" s="18">
        <v>1487.533187014026</v>
      </c>
      <c r="M2509" s="18">
        <v>5950.132748056104</v>
      </c>
      <c r="N2509" s="35"/>
    </row>
    <row r="2510" spans="9:14" ht="12.75" x14ac:dyDescent="0.2">
      <c r="I2510" s="62" t="str">
        <f t="shared" si="38"/>
        <v>26.04.14</v>
      </c>
      <c r="J2510" s="61"/>
      <c r="K2510" s="67" t="s">
        <v>11243</v>
      </c>
      <c r="L2510" s="18">
        <v>1456.9113674240268</v>
      </c>
      <c r="M2510" s="18">
        <v>5827.6454696961073</v>
      </c>
      <c r="N2510" s="35"/>
    </row>
    <row r="2511" spans="9:14" ht="12.75" x14ac:dyDescent="0.2">
      <c r="I2511" s="62" t="str">
        <f t="shared" si="38"/>
        <v>26.04.14</v>
      </c>
      <c r="J2511" s="61"/>
      <c r="K2511" s="67" t="s">
        <v>11244</v>
      </c>
      <c r="L2511" s="18">
        <v>1446.512699784028</v>
      </c>
      <c r="M2511" s="18">
        <v>5786.0507991361119</v>
      </c>
      <c r="N2511" s="35"/>
    </row>
    <row r="2512" spans="9:14" ht="12.75" x14ac:dyDescent="0.2">
      <c r="I2512" s="62" t="str">
        <f t="shared" si="38"/>
        <v>26.04.14</v>
      </c>
      <c r="J2512" s="61"/>
      <c r="K2512" s="68" t="s">
        <v>11245</v>
      </c>
      <c r="L2512" s="55">
        <v>1431.7540123840258</v>
      </c>
      <c r="M2512" s="55">
        <v>5727.0160495361033</v>
      </c>
      <c r="N2512" s="35"/>
    </row>
    <row r="2513" spans="9:14" ht="12.75" x14ac:dyDescent="0.2">
      <c r="I2513" s="62" t="str">
        <f t="shared" si="38"/>
        <v>26.04.14</v>
      </c>
      <c r="J2513" s="61"/>
      <c r="K2513" s="67" t="s">
        <v>11246</v>
      </c>
      <c r="L2513" s="18">
        <v>1469.5360816340278</v>
      </c>
      <c r="M2513" s="18">
        <v>5878.1443265361113</v>
      </c>
      <c r="N2513" s="35"/>
    </row>
    <row r="2514" spans="9:14" ht="12.75" x14ac:dyDescent="0.2">
      <c r="I2514" s="62" t="str">
        <f t="shared" si="38"/>
        <v>26.04.14</v>
      </c>
      <c r="J2514" s="61"/>
      <c r="K2514" s="67" t="s">
        <v>11247</v>
      </c>
      <c r="L2514" s="18">
        <v>1463.4432855540258</v>
      </c>
      <c r="M2514" s="18">
        <v>5853.7731422161032</v>
      </c>
      <c r="N2514" s="35"/>
    </row>
    <row r="2515" spans="9:14" ht="12.75" x14ac:dyDescent="0.2">
      <c r="I2515" s="62" t="str">
        <f t="shared" si="38"/>
        <v>26.04.14</v>
      </c>
      <c r="J2515" s="61"/>
      <c r="K2515" s="67" t="s">
        <v>11248</v>
      </c>
      <c r="L2515" s="18">
        <v>1417.667251734028</v>
      </c>
      <c r="M2515" s="18">
        <v>5670.6690069361121</v>
      </c>
      <c r="N2515" s="35"/>
    </row>
    <row r="2516" spans="9:14" ht="12.75" x14ac:dyDescent="0.2">
      <c r="I2516" s="62" t="str">
        <f t="shared" si="38"/>
        <v>26.04.14</v>
      </c>
      <c r="J2516" s="61"/>
      <c r="K2516" s="68" t="s">
        <v>11249</v>
      </c>
      <c r="L2516" s="55">
        <v>1398.1007438440279</v>
      </c>
      <c r="M2516" s="55">
        <v>5592.4029753761115</v>
      </c>
      <c r="N2516" s="35"/>
    </row>
    <row r="2517" spans="9:14" ht="12.75" x14ac:dyDescent="0.2">
      <c r="I2517" s="62" t="str">
        <f t="shared" si="38"/>
        <v>26.04.14</v>
      </c>
      <c r="J2517" s="61"/>
      <c r="K2517" s="67" t="s">
        <v>11250</v>
      </c>
      <c r="L2517" s="18">
        <v>1385.6395309040258</v>
      </c>
      <c r="M2517" s="18">
        <v>5542.5581236161033</v>
      </c>
      <c r="N2517" s="35"/>
    </row>
    <row r="2518" spans="9:14" ht="12.75" x14ac:dyDescent="0.2">
      <c r="I2518" s="62" t="str">
        <f t="shared" si="38"/>
        <v>26.04.14</v>
      </c>
      <c r="J2518" s="61"/>
      <c r="K2518" s="67" t="s">
        <v>11251</v>
      </c>
      <c r="L2518" s="18">
        <v>1344.2361082140269</v>
      </c>
      <c r="M2518" s="18">
        <v>5376.9444328561076</v>
      </c>
      <c r="N2518" s="35"/>
    </row>
    <row r="2519" spans="9:14" ht="12.75" x14ac:dyDescent="0.2">
      <c r="I2519" s="62" t="str">
        <f t="shared" si="38"/>
        <v>26.04.14</v>
      </c>
      <c r="J2519" s="61"/>
      <c r="K2519" s="67" t="s">
        <v>11252</v>
      </c>
      <c r="L2519" s="18">
        <v>1305.7828497740279</v>
      </c>
      <c r="M2519" s="18">
        <v>5223.1313990961116</v>
      </c>
      <c r="N2519" s="35"/>
    </row>
    <row r="2520" spans="9:14" ht="12.75" x14ac:dyDescent="0.2">
      <c r="I2520" s="62" t="str">
        <f t="shared" si="38"/>
        <v>26.04.14</v>
      </c>
      <c r="J2520" s="61"/>
      <c r="K2520" s="68" t="s">
        <v>11253</v>
      </c>
      <c r="L2520" s="55">
        <v>1276.394920044027</v>
      </c>
      <c r="M2520" s="55">
        <v>5105.579680176108</v>
      </c>
      <c r="N2520" s="35"/>
    </row>
    <row r="2521" spans="9:14" ht="12.75" x14ac:dyDescent="0.2">
      <c r="I2521" s="62" t="str">
        <f t="shared" si="38"/>
        <v>27.04.14</v>
      </c>
      <c r="J2521" s="61"/>
      <c r="K2521" s="67" t="s">
        <v>11254</v>
      </c>
      <c r="L2521" s="18">
        <v>1293.327681804029</v>
      </c>
      <c r="M2521" s="18">
        <v>5173.310727216116</v>
      </c>
      <c r="N2521" s="35"/>
    </row>
    <row r="2522" spans="9:14" ht="12.75" x14ac:dyDescent="0.2">
      <c r="I2522" s="62" t="str">
        <f t="shared" ref="I2522:I2585" si="39">IF(K2522="","",LEFT(K2522,8))</f>
        <v>27.04.14</v>
      </c>
      <c r="J2522" s="61"/>
      <c r="K2522" s="67" t="s">
        <v>11255</v>
      </c>
      <c r="L2522" s="18">
        <v>1255.0502290040261</v>
      </c>
      <c r="M2522" s="18">
        <v>5020.2009160161042</v>
      </c>
      <c r="N2522" s="35"/>
    </row>
    <row r="2523" spans="9:14" ht="12.75" x14ac:dyDescent="0.2">
      <c r="I2523" s="62" t="str">
        <f t="shared" si="39"/>
        <v>27.04.14</v>
      </c>
      <c r="J2523" s="61"/>
      <c r="K2523" s="67" t="s">
        <v>11256</v>
      </c>
      <c r="L2523" s="18">
        <v>1221.285905554028</v>
      </c>
      <c r="M2523" s="18">
        <v>4885.1436222161119</v>
      </c>
      <c r="N2523" s="35"/>
    </row>
    <row r="2524" spans="9:14" ht="12.75" x14ac:dyDescent="0.2">
      <c r="I2524" s="62" t="str">
        <f t="shared" si="39"/>
        <v>27.04.14</v>
      </c>
      <c r="J2524" s="61"/>
      <c r="K2524" s="68" t="s">
        <v>11257</v>
      </c>
      <c r="L2524" s="55">
        <v>1197.2877811840269</v>
      </c>
      <c r="M2524" s="55">
        <v>4789.1511247361077</v>
      </c>
      <c r="N2524" s="35"/>
    </row>
    <row r="2525" spans="9:14" ht="12.75" x14ac:dyDescent="0.2">
      <c r="I2525" s="62" t="str">
        <f t="shared" si="39"/>
        <v>27.04.14</v>
      </c>
      <c r="J2525" s="61"/>
      <c r="K2525" s="67" t="s">
        <v>11258</v>
      </c>
      <c r="L2525" s="18">
        <v>1190.4278533840268</v>
      </c>
      <c r="M2525" s="18">
        <v>4761.7114135361071</v>
      </c>
      <c r="N2525" s="35"/>
    </row>
    <row r="2526" spans="9:14" ht="12.75" x14ac:dyDescent="0.2">
      <c r="I2526" s="62" t="str">
        <f t="shared" si="39"/>
        <v>27.04.14</v>
      </c>
      <c r="J2526" s="61"/>
      <c r="K2526" s="67" t="s">
        <v>11259</v>
      </c>
      <c r="L2526" s="18">
        <v>1177.2740222540267</v>
      </c>
      <c r="M2526" s="18">
        <v>4709.0960890161068</v>
      </c>
      <c r="N2526" s="35"/>
    </row>
    <row r="2527" spans="9:14" ht="12.75" x14ac:dyDescent="0.2">
      <c r="I2527" s="62" t="str">
        <f t="shared" si="39"/>
        <v>27.04.14</v>
      </c>
      <c r="J2527" s="61"/>
      <c r="K2527" s="67" t="s">
        <v>11260</v>
      </c>
      <c r="L2527" s="18">
        <v>1156.740008214028</v>
      </c>
      <c r="M2527" s="18">
        <v>4626.9600328561119</v>
      </c>
      <c r="N2527" s="35"/>
    </row>
    <row r="2528" spans="9:14" ht="12.75" x14ac:dyDescent="0.2">
      <c r="I2528" s="62" t="str">
        <f t="shared" si="39"/>
        <v>27.04.14</v>
      </c>
      <c r="J2528" s="61"/>
      <c r="K2528" s="68" t="s">
        <v>11261</v>
      </c>
      <c r="L2528" s="55">
        <v>1141.2173241540279</v>
      </c>
      <c r="M2528" s="55">
        <v>4564.8692966161116</v>
      </c>
      <c r="N2528" s="35"/>
    </row>
    <row r="2529" spans="9:14" ht="12.75" x14ac:dyDescent="0.2">
      <c r="I2529" s="62" t="str">
        <f t="shared" si="39"/>
        <v>27.04.14</v>
      </c>
      <c r="J2529" s="61"/>
      <c r="K2529" s="67" t="s">
        <v>11262</v>
      </c>
      <c r="L2529" s="18">
        <v>1163.2829739340268</v>
      </c>
      <c r="M2529" s="18">
        <v>4653.1318957361073</v>
      </c>
      <c r="N2529" s="35"/>
    </row>
    <row r="2530" spans="9:14" ht="12.75" x14ac:dyDescent="0.2">
      <c r="I2530" s="62" t="str">
        <f t="shared" si="39"/>
        <v>27.04.14</v>
      </c>
      <c r="J2530" s="61"/>
      <c r="K2530" s="67" t="s">
        <v>11263</v>
      </c>
      <c r="L2530" s="18">
        <v>1146.3952393340257</v>
      </c>
      <c r="M2530" s="18">
        <v>4585.580957336103</v>
      </c>
      <c r="N2530" s="35"/>
    </row>
    <row r="2531" spans="9:14" ht="12.75" x14ac:dyDescent="0.2">
      <c r="I2531" s="62" t="str">
        <f t="shared" si="39"/>
        <v>27.04.14</v>
      </c>
      <c r="J2531" s="61"/>
      <c r="K2531" s="67" t="s">
        <v>11264</v>
      </c>
      <c r="L2531" s="18">
        <v>1123.3989858140267</v>
      </c>
      <c r="M2531" s="18">
        <v>4493.5959432561067</v>
      </c>
      <c r="N2531" s="35"/>
    </row>
    <row r="2532" spans="9:14" ht="12.75" x14ac:dyDescent="0.2">
      <c r="I2532" s="62" t="str">
        <f t="shared" si="39"/>
        <v>27.04.14</v>
      </c>
      <c r="J2532" s="61"/>
      <c r="K2532" s="68" t="s">
        <v>11265</v>
      </c>
      <c r="L2532" s="55">
        <v>1107.8827508240279</v>
      </c>
      <c r="M2532" s="55">
        <v>4431.5310032961115</v>
      </c>
      <c r="N2532" s="35"/>
    </row>
    <row r="2533" spans="9:14" ht="12.75" x14ac:dyDescent="0.2">
      <c r="I2533" s="62" t="str">
        <f t="shared" si="39"/>
        <v>27.04.14</v>
      </c>
      <c r="J2533" s="61"/>
      <c r="K2533" s="67" t="s">
        <v>11266</v>
      </c>
      <c r="L2533" s="18">
        <v>1095.809626194027</v>
      </c>
      <c r="M2533" s="18">
        <v>4383.2385047761081</v>
      </c>
      <c r="N2533" s="35"/>
    </row>
    <row r="2534" spans="9:14" ht="12.75" x14ac:dyDescent="0.2">
      <c r="I2534" s="62" t="str">
        <f t="shared" si="39"/>
        <v>27.04.14</v>
      </c>
      <c r="J2534" s="61"/>
      <c r="K2534" s="67" t="s">
        <v>11267</v>
      </c>
      <c r="L2534" s="18">
        <v>1088.3916547940269</v>
      </c>
      <c r="M2534" s="18">
        <v>4353.5666191761075</v>
      </c>
      <c r="N2534" s="35"/>
    </row>
    <row r="2535" spans="9:14" ht="12.75" x14ac:dyDescent="0.2">
      <c r="I2535" s="62" t="str">
        <f t="shared" si="39"/>
        <v>27.04.14</v>
      </c>
      <c r="J2535" s="61"/>
      <c r="K2535" s="67" t="s">
        <v>11268</v>
      </c>
      <c r="L2535" s="18">
        <v>1083.2713872440261</v>
      </c>
      <c r="M2535" s="18">
        <v>4333.0855489761043</v>
      </c>
      <c r="N2535" s="35"/>
    </row>
    <row r="2536" spans="9:14" ht="12.75" x14ac:dyDescent="0.2">
      <c r="I2536" s="62" t="str">
        <f t="shared" si="39"/>
        <v>27.04.14</v>
      </c>
      <c r="J2536" s="61"/>
      <c r="K2536" s="68" t="s">
        <v>11269</v>
      </c>
      <c r="L2536" s="55">
        <v>1076.9364607340269</v>
      </c>
      <c r="M2536" s="55">
        <v>4307.7458429361077</v>
      </c>
      <c r="N2536" s="35"/>
    </row>
    <row r="2537" spans="9:14" ht="12.75" x14ac:dyDescent="0.2">
      <c r="I2537" s="62" t="str">
        <f t="shared" si="39"/>
        <v>27.04.14</v>
      </c>
      <c r="J2537" s="61"/>
      <c r="K2537" s="67" t="s">
        <v>11270</v>
      </c>
      <c r="L2537" s="18">
        <v>1079.4323485740279</v>
      </c>
      <c r="M2537" s="18">
        <v>4317.7293942961114</v>
      </c>
      <c r="N2537" s="35"/>
    </row>
    <row r="2538" spans="9:14" ht="12.75" x14ac:dyDescent="0.2">
      <c r="I2538" s="62" t="str">
        <f t="shared" si="39"/>
        <v>27.04.14</v>
      </c>
      <c r="J2538" s="61"/>
      <c r="K2538" s="67" t="s">
        <v>11271</v>
      </c>
      <c r="L2538" s="18">
        <v>1075.6870184440277</v>
      </c>
      <c r="M2538" s="18">
        <v>4302.7480737761107</v>
      </c>
      <c r="N2538" s="35"/>
    </row>
    <row r="2539" spans="9:14" ht="12.75" x14ac:dyDescent="0.2">
      <c r="I2539" s="62" t="str">
        <f t="shared" si="39"/>
        <v>27.04.14</v>
      </c>
      <c r="J2539" s="61"/>
      <c r="K2539" s="67" t="s">
        <v>11272</v>
      </c>
      <c r="L2539" s="18">
        <v>1080.3943812140267</v>
      </c>
      <c r="M2539" s="18">
        <v>4321.5775248561067</v>
      </c>
      <c r="N2539" s="35"/>
    </row>
    <row r="2540" spans="9:14" ht="12.75" x14ac:dyDescent="0.2">
      <c r="I2540" s="62" t="str">
        <f t="shared" si="39"/>
        <v>27.04.14</v>
      </c>
      <c r="J2540" s="61"/>
      <c r="K2540" s="68" t="s">
        <v>11273</v>
      </c>
      <c r="L2540" s="55">
        <v>1084.171832484029</v>
      </c>
      <c r="M2540" s="55">
        <v>4336.6873299361159</v>
      </c>
      <c r="N2540" s="35"/>
    </row>
    <row r="2541" spans="9:14" ht="12.75" x14ac:dyDescent="0.2">
      <c r="I2541" s="62" t="str">
        <f t="shared" si="39"/>
        <v>27.04.14</v>
      </c>
      <c r="J2541" s="61"/>
      <c r="K2541" s="67" t="s">
        <v>11274</v>
      </c>
      <c r="L2541" s="18">
        <v>1104.9926904540268</v>
      </c>
      <c r="M2541" s="18">
        <v>4419.9707618161074</v>
      </c>
      <c r="N2541" s="35"/>
    </row>
    <row r="2542" spans="9:14" ht="12.75" x14ac:dyDescent="0.2">
      <c r="I2542" s="62" t="str">
        <f t="shared" si="39"/>
        <v>27.04.14</v>
      </c>
      <c r="J2542" s="61"/>
      <c r="K2542" s="67" t="s">
        <v>11275</v>
      </c>
      <c r="L2542" s="18">
        <v>1111.1715547040278</v>
      </c>
      <c r="M2542" s="18">
        <v>4444.6862188161112</v>
      </c>
      <c r="N2542" s="35"/>
    </row>
    <row r="2543" spans="9:14" ht="12.75" x14ac:dyDescent="0.2">
      <c r="I2543" s="62" t="str">
        <f t="shared" si="39"/>
        <v>27.04.14</v>
      </c>
      <c r="J2543" s="61"/>
      <c r="K2543" s="67" t="s">
        <v>11276</v>
      </c>
      <c r="L2543" s="18">
        <v>1110.4832307840261</v>
      </c>
      <c r="M2543" s="18">
        <v>4441.9329231361044</v>
      </c>
      <c r="N2543" s="35"/>
    </row>
    <row r="2544" spans="9:14" ht="12.75" x14ac:dyDescent="0.2">
      <c r="I2544" s="62" t="str">
        <f t="shared" si="39"/>
        <v>27.04.14</v>
      </c>
      <c r="J2544" s="61"/>
      <c r="K2544" s="68" t="s">
        <v>11277</v>
      </c>
      <c r="L2544" s="55">
        <v>1104.2547253840278</v>
      </c>
      <c r="M2544" s="55">
        <v>4417.0189015361111</v>
      </c>
      <c r="N2544" s="35"/>
    </row>
    <row r="2545" spans="9:14" ht="12.75" x14ac:dyDescent="0.2">
      <c r="I2545" s="62" t="str">
        <f t="shared" si="39"/>
        <v>27.04.14</v>
      </c>
      <c r="J2545" s="61"/>
      <c r="K2545" s="67" t="s">
        <v>11278</v>
      </c>
      <c r="L2545" s="18">
        <v>1109.9638900840268</v>
      </c>
      <c r="M2545" s="18">
        <v>4439.8555603361074</v>
      </c>
      <c r="N2545" s="35"/>
    </row>
    <row r="2546" spans="9:14" ht="12.75" x14ac:dyDescent="0.2">
      <c r="I2546" s="62" t="str">
        <f t="shared" si="39"/>
        <v>27.04.14</v>
      </c>
      <c r="J2546" s="61"/>
      <c r="K2546" s="67" t="s">
        <v>11279</v>
      </c>
      <c r="L2546" s="18">
        <v>1128.3689174740268</v>
      </c>
      <c r="M2546" s="18">
        <v>4513.4756698961073</v>
      </c>
      <c r="N2546" s="35"/>
    </row>
    <row r="2547" spans="9:14" ht="12.75" x14ac:dyDescent="0.2">
      <c r="I2547" s="62" t="str">
        <f t="shared" si="39"/>
        <v>27.04.14</v>
      </c>
      <c r="J2547" s="61"/>
      <c r="K2547" s="67" t="s">
        <v>11280</v>
      </c>
      <c r="L2547" s="18">
        <v>1147.2383082440269</v>
      </c>
      <c r="M2547" s="18">
        <v>4588.9532329761078</v>
      </c>
      <c r="N2547" s="35"/>
    </row>
    <row r="2548" spans="9:14" ht="12.75" x14ac:dyDescent="0.2">
      <c r="I2548" s="62" t="str">
        <f t="shared" si="39"/>
        <v>27.04.14</v>
      </c>
      <c r="J2548" s="61"/>
      <c r="K2548" s="68" t="s">
        <v>11281</v>
      </c>
      <c r="L2548" s="55">
        <v>1159.4919332840279</v>
      </c>
      <c r="M2548" s="55">
        <v>4637.9677331361117</v>
      </c>
      <c r="N2548" s="35"/>
    </row>
    <row r="2549" spans="9:14" ht="12.75" x14ac:dyDescent="0.2">
      <c r="I2549" s="62" t="str">
        <f t="shared" si="39"/>
        <v>27.04.14</v>
      </c>
      <c r="J2549" s="61"/>
      <c r="K2549" s="67" t="s">
        <v>11282</v>
      </c>
      <c r="L2549" s="18">
        <v>1206.896262332277</v>
      </c>
      <c r="M2549" s="18">
        <v>4827.5850493291082</v>
      </c>
      <c r="N2549" s="35"/>
    </row>
    <row r="2550" spans="9:14" ht="12.75" x14ac:dyDescent="0.2">
      <c r="I2550" s="62" t="str">
        <f t="shared" si="39"/>
        <v>27.04.14</v>
      </c>
      <c r="J2550" s="61"/>
      <c r="K2550" s="67" t="s">
        <v>11283</v>
      </c>
      <c r="L2550" s="18">
        <v>1223.8803780122778</v>
      </c>
      <c r="M2550" s="18">
        <v>4895.5215120491112</v>
      </c>
      <c r="N2550" s="35"/>
    </row>
    <row r="2551" spans="9:14" ht="12.75" x14ac:dyDescent="0.2">
      <c r="I2551" s="62" t="str">
        <f t="shared" si="39"/>
        <v>27.04.14</v>
      </c>
      <c r="J2551" s="61"/>
      <c r="K2551" s="67" t="s">
        <v>11284</v>
      </c>
      <c r="L2551" s="18">
        <v>1244.6854143522778</v>
      </c>
      <c r="M2551" s="18">
        <v>4978.7416574091112</v>
      </c>
      <c r="N2551" s="35"/>
    </row>
    <row r="2552" spans="9:14" ht="12.75" x14ac:dyDescent="0.2">
      <c r="I2552" s="62" t="str">
        <f t="shared" si="39"/>
        <v>27.04.14</v>
      </c>
      <c r="J2552" s="61"/>
      <c r="K2552" s="68" t="s">
        <v>11285</v>
      </c>
      <c r="L2552" s="55">
        <v>1268.9795052522777</v>
      </c>
      <c r="M2552" s="55">
        <v>5075.9180210091108</v>
      </c>
      <c r="N2552" s="35"/>
    </row>
    <row r="2553" spans="9:14" ht="12.75" x14ac:dyDescent="0.2">
      <c r="I2553" s="62" t="str">
        <f t="shared" si="39"/>
        <v>27.04.14</v>
      </c>
      <c r="J2553" s="61"/>
      <c r="K2553" s="67" t="s">
        <v>11286</v>
      </c>
      <c r="L2553" s="18">
        <v>1286.5768140622779</v>
      </c>
      <c r="M2553" s="18">
        <v>5146.3072562491116</v>
      </c>
      <c r="N2553" s="35"/>
    </row>
    <row r="2554" spans="9:14" ht="12.75" x14ac:dyDescent="0.2">
      <c r="I2554" s="62" t="str">
        <f t="shared" si="39"/>
        <v>27.04.14</v>
      </c>
      <c r="J2554" s="61"/>
      <c r="K2554" s="67" t="s">
        <v>11287</v>
      </c>
      <c r="L2554" s="18">
        <v>1306.081568382278</v>
      </c>
      <c r="M2554" s="18">
        <v>5224.3262735291119</v>
      </c>
      <c r="N2554" s="35"/>
    </row>
    <row r="2555" spans="9:14" ht="12.75" x14ac:dyDescent="0.2">
      <c r="I2555" s="62" t="str">
        <f t="shared" si="39"/>
        <v>27.04.14</v>
      </c>
      <c r="J2555" s="61"/>
      <c r="K2555" s="67" t="s">
        <v>11288</v>
      </c>
      <c r="L2555" s="18">
        <v>1325.2661246022778</v>
      </c>
      <c r="M2555" s="18">
        <v>5301.0644984091114</v>
      </c>
      <c r="N2555" s="35"/>
    </row>
    <row r="2556" spans="9:14" ht="12.75" x14ac:dyDescent="0.2">
      <c r="I2556" s="62" t="str">
        <f t="shared" si="39"/>
        <v>27.04.14</v>
      </c>
      <c r="J2556" s="61"/>
      <c r="K2556" s="68" t="s">
        <v>11289</v>
      </c>
      <c r="L2556" s="55">
        <v>1343.3241060722778</v>
      </c>
      <c r="M2556" s="55">
        <v>5373.2964242891112</v>
      </c>
      <c r="N2556" s="35"/>
    </row>
    <row r="2557" spans="9:14" ht="12.75" x14ac:dyDescent="0.2">
      <c r="I2557" s="62" t="str">
        <f t="shared" si="39"/>
        <v>27.04.14</v>
      </c>
      <c r="J2557" s="61"/>
      <c r="K2557" s="67" t="s">
        <v>11290</v>
      </c>
      <c r="L2557" s="18">
        <v>1369.0542597322778</v>
      </c>
      <c r="M2557" s="18">
        <v>5476.2170389291114</v>
      </c>
      <c r="N2557" s="35"/>
    </row>
    <row r="2558" spans="9:14" ht="12.75" x14ac:dyDescent="0.2">
      <c r="I2558" s="62" t="str">
        <f t="shared" si="39"/>
        <v>27.04.14</v>
      </c>
      <c r="J2558" s="61"/>
      <c r="K2558" s="67" t="s">
        <v>11291</v>
      </c>
      <c r="L2558" s="18">
        <v>1380.3684041122779</v>
      </c>
      <c r="M2558" s="18">
        <v>5521.4736164491114</v>
      </c>
      <c r="N2558" s="35"/>
    </row>
    <row r="2559" spans="9:14" ht="12.75" x14ac:dyDescent="0.2">
      <c r="I2559" s="62" t="str">
        <f t="shared" si="39"/>
        <v>27.04.14</v>
      </c>
      <c r="J2559" s="61"/>
      <c r="K2559" s="67" t="s">
        <v>11292</v>
      </c>
      <c r="L2559" s="18">
        <v>1393.4529350822768</v>
      </c>
      <c r="M2559" s="18">
        <v>5573.8117403291071</v>
      </c>
      <c r="N2559" s="35"/>
    </row>
    <row r="2560" spans="9:14" ht="12.75" x14ac:dyDescent="0.2">
      <c r="I2560" s="62" t="str">
        <f t="shared" si="39"/>
        <v>27.04.14</v>
      </c>
      <c r="J2560" s="61"/>
      <c r="K2560" s="68" t="s">
        <v>11293</v>
      </c>
      <c r="L2560" s="55">
        <v>1409.4759556822778</v>
      </c>
      <c r="M2560" s="55">
        <v>5637.9038227291112</v>
      </c>
      <c r="N2560" s="35"/>
    </row>
    <row r="2561" spans="9:14" ht="12.75" x14ac:dyDescent="0.2">
      <c r="I2561" s="62" t="str">
        <f t="shared" si="39"/>
        <v>27.04.14</v>
      </c>
      <c r="J2561" s="61"/>
      <c r="K2561" s="67" t="s">
        <v>11294</v>
      </c>
      <c r="L2561" s="18">
        <v>1426.6192403522768</v>
      </c>
      <c r="M2561" s="18">
        <v>5706.4769614091074</v>
      </c>
      <c r="N2561" s="35"/>
    </row>
    <row r="2562" spans="9:14" ht="12.75" x14ac:dyDescent="0.2">
      <c r="I2562" s="62" t="str">
        <f t="shared" si="39"/>
        <v>27.04.14</v>
      </c>
      <c r="J2562" s="61"/>
      <c r="K2562" s="67" t="s">
        <v>11295</v>
      </c>
      <c r="L2562" s="18">
        <v>1429.6981426822779</v>
      </c>
      <c r="M2562" s="18">
        <v>5718.7925707291115</v>
      </c>
      <c r="N2562" s="35"/>
    </row>
    <row r="2563" spans="9:14" ht="12.75" x14ac:dyDescent="0.2">
      <c r="I2563" s="62" t="str">
        <f t="shared" si="39"/>
        <v>27.04.14</v>
      </c>
      <c r="J2563" s="61"/>
      <c r="K2563" s="67" t="s">
        <v>11296</v>
      </c>
      <c r="L2563" s="18">
        <v>1449.2046168722768</v>
      </c>
      <c r="M2563" s="18">
        <v>5796.8184674891072</v>
      </c>
      <c r="N2563" s="35"/>
    </row>
    <row r="2564" spans="9:14" ht="12.75" x14ac:dyDescent="0.2">
      <c r="I2564" s="62" t="str">
        <f t="shared" si="39"/>
        <v>27.04.14</v>
      </c>
      <c r="J2564" s="61"/>
      <c r="K2564" s="68" t="s">
        <v>11297</v>
      </c>
      <c r="L2564" s="55">
        <v>1463.7637395422778</v>
      </c>
      <c r="M2564" s="55">
        <v>5855.0549581691112</v>
      </c>
      <c r="N2564" s="35"/>
    </row>
    <row r="2565" spans="9:14" ht="12.75" x14ac:dyDescent="0.2">
      <c r="I2565" s="62" t="str">
        <f t="shared" si="39"/>
        <v>27.04.14</v>
      </c>
      <c r="J2565" s="61"/>
      <c r="K2565" s="67" t="s">
        <v>11298</v>
      </c>
      <c r="L2565" s="18">
        <v>1493.0261922622778</v>
      </c>
      <c r="M2565" s="18">
        <v>5972.1047690491114</v>
      </c>
      <c r="N2565" s="35"/>
    </row>
    <row r="2566" spans="9:14" ht="12.75" x14ac:dyDescent="0.2">
      <c r="I2566" s="62" t="str">
        <f t="shared" si="39"/>
        <v>27.04.14</v>
      </c>
      <c r="J2566" s="61"/>
      <c r="K2566" s="67" t="s">
        <v>11299</v>
      </c>
      <c r="L2566" s="18">
        <v>1507.371070412278</v>
      </c>
      <c r="M2566" s="18">
        <v>6029.4842816491118</v>
      </c>
      <c r="N2566" s="35"/>
    </row>
    <row r="2567" spans="9:14" ht="12.75" x14ac:dyDescent="0.2">
      <c r="I2567" s="62" t="str">
        <f t="shared" si="39"/>
        <v>27.04.14</v>
      </c>
      <c r="J2567" s="61"/>
      <c r="K2567" s="67" t="s">
        <v>11300</v>
      </c>
      <c r="L2567" s="18">
        <v>1510.7635631722778</v>
      </c>
      <c r="M2567" s="18">
        <v>6043.0542526891113</v>
      </c>
      <c r="N2567" s="35"/>
    </row>
    <row r="2568" spans="9:14" ht="12.75" x14ac:dyDescent="0.2">
      <c r="I2568" s="62" t="str">
        <f t="shared" si="39"/>
        <v>27.04.14</v>
      </c>
      <c r="J2568" s="61"/>
      <c r="K2568" s="68" t="s">
        <v>11301</v>
      </c>
      <c r="L2568" s="55">
        <v>1500.730711052279</v>
      </c>
      <c r="M2568" s="55">
        <v>6002.9228442091162</v>
      </c>
      <c r="N2568" s="35"/>
    </row>
    <row r="2569" spans="9:14" ht="12.75" x14ac:dyDescent="0.2">
      <c r="I2569" s="62" t="str">
        <f t="shared" si="39"/>
        <v>27.04.14</v>
      </c>
      <c r="J2569" s="61"/>
      <c r="K2569" s="67" t="s">
        <v>11302</v>
      </c>
      <c r="L2569" s="18">
        <v>1483.9891301722789</v>
      </c>
      <c r="M2569" s="18">
        <v>5935.9565206891157</v>
      </c>
      <c r="N2569" s="35"/>
    </row>
    <row r="2570" spans="9:14" ht="12.75" x14ac:dyDescent="0.2">
      <c r="I2570" s="62" t="str">
        <f t="shared" si="39"/>
        <v>27.04.14</v>
      </c>
      <c r="J2570" s="61"/>
      <c r="K2570" s="67" t="s">
        <v>11303</v>
      </c>
      <c r="L2570" s="18">
        <v>1455.2350679622771</v>
      </c>
      <c r="M2570" s="18">
        <v>5820.9402718491083</v>
      </c>
      <c r="N2570" s="35"/>
    </row>
    <row r="2571" spans="9:14" ht="12.75" x14ac:dyDescent="0.2">
      <c r="I2571" s="62" t="str">
        <f t="shared" si="39"/>
        <v>27.04.14</v>
      </c>
      <c r="J2571" s="61"/>
      <c r="K2571" s="67" t="s">
        <v>11304</v>
      </c>
      <c r="L2571" s="18">
        <v>1432.609573002278</v>
      </c>
      <c r="M2571" s="18">
        <v>5730.438292009112</v>
      </c>
      <c r="N2571" s="35"/>
    </row>
    <row r="2572" spans="9:14" ht="12.75" x14ac:dyDescent="0.2">
      <c r="I2572" s="62" t="str">
        <f t="shared" si="39"/>
        <v>27.04.14</v>
      </c>
      <c r="J2572" s="61"/>
      <c r="K2572" s="68" t="s">
        <v>11305</v>
      </c>
      <c r="L2572" s="55">
        <v>1427.002279772277</v>
      </c>
      <c r="M2572" s="55">
        <v>5708.009119089108</v>
      </c>
      <c r="N2572" s="35"/>
    </row>
    <row r="2573" spans="9:14" ht="12.75" x14ac:dyDescent="0.2">
      <c r="I2573" s="62" t="str">
        <f t="shared" si="39"/>
        <v>27.04.14</v>
      </c>
      <c r="J2573" s="61"/>
      <c r="K2573" s="67" t="s">
        <v>11306</v>
      </c>
      <c r="L2573" s="18">
        <v>1418.709002832278</v>
      </c>
      <c r="M2573" s="18">
        <v>5674.8360113291119</v>
      </c>
      <c r="N2573" s="35"/>
    </row>
    <row r="2574" spans="9:14" ht="12.75" x14ac:dyDescent="0.2">
      <c r="I2574" s="62" t="str">
        <f t="shared" si="39"/>
        <v>27.04.14</v>
      </c>
      <c r="J2574" s="61"/>
      <c r="K2574" s="67" t="s">
        <v>11307</v>
      </c>
      <c r="L2574" s="18">
        <v>1397.9984598722779</v>
      </c>
      <c r="M2574" s="18">
        <v>5591.9938394891115</v>
      </c>
      <c r="N2574" s="35"/>
    </row>
    <row r="2575" spans="9:14" ht="12.75" x14ac:dyDescent="0.2">
      <c r="I2575" s="62" t="str">
        <f t="shared" si="39"/>
        <v>27.04.14</v>
      </c>
      <c r="J2575" s="61"/>
      <c r="K2575" s="67" t="s">
        <v>11308</v>
      </c>
      <c r="L2575" s="18">
        <v>1399.5854081122768</v>
      </c>
      <c r="M2575" s="18">
        <v>5598.3416324491072</v>
      </c>
      <c r="N2575" s="35"/>
    </row>
    <row r="2576" spans="9:14" ht="12.75" x14ac:dyDescent="0.2">
      <c r="I2576" s="62" t="str">
        <f t="shared" si="39"/>
        <v>27.04.14</v>
      </c>
      <c r="J2576" s="61"/>
      <c r="K2576" s="68" t="s">
        <v>11309</v>
      </c>
      <c r="L2576" s="55">
        <v>1385.3272076522758</v>
      </c>
      <c r="M2576" s="55">
        <v>5541.3088306091031</v>
      </c>
      <c r="N2576" s="35"/>
    </row>
    <row r="2577" spans="9:14" ht="12.75" x14ac:dyDescent="0.2">
      <c r="I2577" s="62" t="str">
        <f t="shared" si="39"/>
        <v>27.04.14</v>
      </c>
      <c r="J2577" s="61"/>
      <c r="K2577" s="67" t="s">
        <v>11310</v>
      </c>
      <c r="L2577" s="18">
        <v>1377.5710526522771</v>
      </c>
      <c r="M2577" s="18">
        <v>5510.2842106091084</v>
      </c>
      <c r="N2577" s="35"/>
    </row>
    <row r="2578" spans="9:14" ht="12.75" x14ac:dyDescent="0.2">
      <c r="I2578" s="62" t="str">
        <f t="shared" si="39"/>
        <v>27.04.14</v>
      </c>
      <c r="J2578" s="61"/>
      <c r="K2578" s="67" t="s">
        <v>11311</v>
      </c>
      <c r="L2578" s="18">
        <v>1364.033999762278</v>
      </c>
      <c r="M2578" s="18">
        <v>5456.1359990491119</v>
      </c>
      <c r="N2578" s="35"/>
    </row>
    <row r="2579" spans="9:14" ht="12.75" x14ac:dyDescent="0.2">
      <c r="I2579" s="62" t="str">
        <f t="shared" si="39"/>
        <v>27.04.14</v>
      </c>
      <c r="J2579" s="61"/>
      <c r="K2579" s="67" t="s">
        <v>11312</v>
      </c>
      <c r="L2579" s="18">
        <v>1362.0130486422777</v>
      </c>
      <c r="M2579" s="18">
        <v>5448.0521945691107</v>
      </c>
      <c r="N2579" s="35"/>
    </row>
    <row r="2580" spans="9:14" ht="12.75" x14ac:dyDescent="0.2">
      <c r="I2580" s="62" t="str">
        <f t="shared" si="39"/>
        <v>27.04.14</v>
      </c>
      <c r="J2580" s="61"/>
      <c r="K2580" s="68" t="s">
        <v>11313</v>
      </c>
      <c r="L2580" s="55">
        <v>1347.1331503622769</v>
      </c>
      <c r="M2580" s="55">
        <v>5388.5326014491075</v>
      </c>
      <c r="N2580" s="35"/>
    </row>
    <row r="2581" spans="9:14" ht="12.75" x14ac:dyDescent="0.2">
      <c r="I2581" s="62" t="str">
        <f t="shared" si="39"/>
        <v>27.04.14</v>
      </c>
      <c r="J2581" s="61"/>
      <c r="K2581" s="67" t="s">
        <v>11314</v>
      </c>
      <c r="L2581" s="18">
        <v>1340.5580706622779</v>
      </c>
      <c r="M2581" s="18">
        <v>5362.2322826491118</v>
      </c>
      <c r="N2581" s="35"/>
    </row>
    <row r="2582" spans="9:14" ht="12.75" x14ac:dyDescent="0.2">
      <c r="I2582" s="62" t="str">
        <f t="shared" si="39"/>
        <v>27.04.14</v>
      </c>
      <c r="J2582" s="61"/>
      <c r="K2582" s="67" t="s">
        <v>11315</v>
      </c>
      <c r="L2582" s="18">
        <v>1331.3814865122779</v>
      </c>
      <c r="M2582" s="18">
        <v>5325.5259460491116</v>
      </c>
      <c r="N2582" s="35"/>
    </row>
    <row r="2583" spans="9:14" ht="12.75" x14ac:dyDescent="0.2">
      <c r="I2583" s="62" t="str">
        <f t="shared" si="39"/>
        <v>27.04.14</v>
      </c>
      <c r="J2583" s="61"/>
      <c r="K2583" s="67" t="s">
        <v>11316</v>
      </c>
      <c r="L2583" s="18">
        <v>1339.6060323522788</v>
      </c>
      <c r="M2583" s="18">
        <v>5358.4241294091153</v>
      </c>
      <c r="N2583" s="35"/>
    </row>
    <row r="2584" spans="9:14" ht="12.75" x14ac:dyDescent="0.2">
      <c r="I2584" s="62" t="str">
        <f t="shared" si="39"/>
        <v>27.04.14</v>
      </c>
      <c r="J2584" s="61"/>
      <c r="K2584" s="68" t="s">
        <v>11317</v>
      </c>
      <c r="L2584" s="55">
        <v>1329.2650469322789</v>
      </c>
      <c r="M2584" s="55">
        <v>5317.0601877291156</v>
      </c>
      <c r="N2584" s="35"/>
    </row>
    <row r="2585" spans="9:14" ht="12.75" x14ac:dyDescent="0.2">
      <c r="I2585" s="62" t="str">
        <f t="shared" si="39"/>
        <v>27.04.14</v>
      </c>
      <c r="J2585" s="61"/>
      <c r="K2585" s="67" t="s">
        <v>11318</v>
      </c>
      <c r="L2585" s="18">
        <v>1332.3078827322779</v>
      </c>
      <c r="M2585" s="18">
        <v>5329.2315309291116</v>
      </c>
      <c r="N2585" s="35"/>
    </row>
    <row r="2586" spans="9:14" ht="12.75" x14ac:dyDescent="0.2">
      <c r="I2586" s="62" t="str">
        <f t="shared" ref="I2586:I2649" si="40">IF(K2586="","",LEFT(K2586,8))</f>
        <v>27.04.14</v>
      </c>
      <c r="J2586" s="61"/>
      <c r="K2586" s="67" t="s">
        <v>11319</v>
      </c>
      <c r="L2586" s="18">
        <v>1340.348725102278</v>
      </c>
      <c r="M2586" s="18">
        <v>5361.3949004091119</v>
      </c>
      <c r="N2586" s="35"/>
    </row>
    <row r="2587" spans="9:14" ht="12.75" x14ac:dyDescent="0.2">
      <c r="I2587" s="62" t="str">
        <f t="shared" si="40"/>
        <v>27.04.14</v>
      </c>
      <c r="J2587" s="61"/>
      <c r="K2587" s="67" t="s">
        <v>11320</v>
      </c>
      <c r="L2587" s="18">
        <v>1347.7591839922779</v>
      </c>
      <c r="M2587" s="18">
        <v>5391.0367359691118</v>
      </c>
      <c r="N2587" s="35"/>
    </row>
    <row r="2588" spans="9:14" ht="12.75" x14ac:dyDescent="0.2">
      <c r="I2588" s="62" t="str">
        <f t="shared" si="40"/>
        <v>27.04.14</v>
      </c>
      <c r="J2588" s="61"/>
      <c r="K2588" s="68" t="s">
        <v>11321</v>
      </c>
      <c r="L2588" s="55">
        <v>1356.2137763822759</v>
      </c>
      <c r="M2588" s="55">
        <v>5424.8551055291036</v>
      </c>
      <c r="N2588" s="35"/>
    </row>
    <row r="2589" spans="9:14" ht="12.75" x14ac:dyDescent="0.2">
      <c r="I2589" s="62" t="str">
        <f t="shared" si="40"/>
        <v>27.04.14</v>
      </c>
      <c r="J2589" s="61"/>
      <c r="K2589" s="67" t="s">
        <v>11322</v>
      </c>
      <c r="L2589" s="18">
        <v>1373.7732142422778</v>
      </c>
      <c r="M2589" s="18">
        <v>5495.0928569691114</v>
      </c>
      <c r="N2589" s="35"/>
    </row>
    <row r="2590" spans="9:14" ht="12.75" x14ac:dyDescent="0.2">
      <c r="I2590" s="62" t="str">
        <f t="shared" si="40"/>
        <v>27.04.14</v>
      </c>
      <c r="J2590" s="61"/>
      <c r="K2590" s="67" t="s">
        <v>11323</v>
      </c>
      <c r="L2590" s="18">
        <v>1388.6600147822769</v>
      </c>
      <c r="M2590" s="18">
        <v>5554.6400591291076</v>
      </c>
      <c r="N2590" s="35"/>
    </row>
    <row r="2591" spans="9:14" ht="12.75" x14ac:dyDescent="0.2">
      <c r="I2591" s="62" t="str">
        <f t="shared" si="40"/>
        <v>27.04.14</v>
      </c>
      <c r="J2591" s="61"/>
      <c r="K2591" s="67" t="s">
        <v>11324</v>
      </c>
      <c r="L2591" s="18">
        <v>1394.9948014222778</v>
      </c>
      <c r="M2591" s="18">
        <v>5579.979205689111</v>
      </c>
      <c r="N2591" s="35"/>
    </row>
    <row r="2592" spans="9:14" ht="12.75" x14ac:dyDescent="0.2">
      <c r="I2592" s="62" t="str">
        <f t="shared" si="40"/>
        <v>27.04.14</v>
      </c>
      <c r="J2592" s="61"/>
      <c r="K2592" s="68" t="s">
        <v>11325</v>
      </c>
      <c r="L2592" s="55">
        <v>1411.6277758222768</v>
      </c>
      <c r="M2592" s="55">
        <v>5646.5111032891073</v>
      </c>
      <c r="N2592" s="35"/>
    </row>
    <row r="2593" spans="9:14" ht="12.75" x14ac:dyDescent="0.2">
      <c r="I2593" s="62" t="str">
        <f t="shared" si="40"/>
        <v>27.04.14</v>
      </c>
      <c r="J2593" s="61"/>
      <c r="K2593" s="67" t="s">
        <v>11326</v>
      </c>
      <c r="L2593" s="18">
        <v>1431.0934196322778</v>
      </c>
      <c r="M2593" s="18">
        <v>5724.3736785291112</v>
      </c>
      <c r="N2593" s="35"/>
    </row>
    <row r="2594" spans="9:14" ht="12.75" x14ac:dyDescent="0.2">
      <c r="I2594" s="62" t="str">
        <f t="shared" si="40"/>
        <v>27.04.14</v>
      </c>
      <c r="J2594" s="61"/>
      <c r="K2594" s="67" t="s">
        <v>11327</v>
      </c>
      <c r="L2594" s="18">
        <v>1442.9366007022779</v>
      </c>
      <c r="M2594" s="18">
        <v>5771.7464028091117</v>
      </c>
      <c r="N2594" s="35"/>
    </row>
    <row r="2595" spans="9:14" ht="12.75" x14ac:dyDescent="0.2">
      <c r="I2595" s="62" t="str">
        <f t="shared" si="40"/>
        <v>27.04.14</v>
      </c>
      <c r="J2595" s="61"/>
      <c r="K2595" s="67" t="s">
        <v>11328</v>
      </c>
      <c r="L2595" s="18">
        <v>1450.413895342278</v>
      </c>
      <c r="M2595" s="18">
        <v>5801.655581369112</v>
      </c>
      <c r="N2595" s="35"/>
    </row>
    <row r="2596" spans="9:14" ht="12.75" x14ac:dyDescent="0.2">
      <c r="I2596" s="62" t="str">
        <f t="shared" si="40"/>
        <v>27.04.14</v>
      </c>
      <c r="J2596" s="61"/>
      <c r="K2596" s="68" t="s">
        <v>11329</v>
      </c>
      <c r="L2596" s="55">
        <v>1461.3920647422769</v>
      </c>
      <c r="M2596" s="55">
        <v>5845.5682589691078</v>
      </c>
      <c r="N2596" s="35"/>
    </row>
    <row r="2597" spans="9:14" ht="12.75" x14ac:dyDescent="0.2">
      <c r="I2597" s="62" t="str">
        <f t="shared" si="40"/>
        <v>27.04.14</v>
      </c>
      <c r="J2597" s="61"/>
      <c r="K2597" s="67" t="s">
        <v>11330</v>
      </c>
      <c r="L2597" s="18">
        <v>1447.2747449640267</v>
      </c>
      <c r="M2597" s="18">
        <v>5789.0989798561068</v>
      </c>
      <c r="N2597" s="35"/>
    </row>
    <row r="2598" spans="9:14" ht="12.75" x14ac:dyDescent="0.2">
      <c r="I2598" s="62" t="str">
        <f t="shared" si="40"/>
        <v>27.04.14</v>
      </c>
      <c r="J2598" s="61"/>
      <c r="K2598" s="67" t="s">
        <v>11331</v>
      </c>
      <c r="L2598" s="18">
        <v>1461.5689631840278</v>
      </c>
      <c r="M2598" s="18">
        <v>5846.2758527361111</v>
      </c>
      <c r="N2598" s="35"/>
    </row>
    <row r="2599" spans="9:14" ht="12.75" x14ac:dyDescent="0.2">
      <c r="I2599" s="62" t="str">
        <f t="shared" si="40"/>
        <v>27.04.14</v>
      </c>
      <c r="J2599" s="61"/>
      <c r="K2599" s="67" t="s">
        <v>11332</v>
      </c>
      <c r="L2599" s="18">
        <v>1478.0698138840278</v>
      </c>
      <c r="M2599" s="18">
        <v>5912.2792555361111</v>
      </c>
      <c r="N2599" s="35"/>
    </row>
    <row r="2600" spans="9:14" ht="12.75" x14ac:dyDescent="0.2">
      <c r="I2600" s="62" t="str">
        <f t="shared" si="40"/>
        <v>27.04.14</v>
      </c>
      <c r="J2600" s="61"/>
      <c r="K2600" s="68" t="s">
        <v>11333</v>
      </c>
      <c r="L2600" s="55">
        <v>1490.4532594140278</v>
      </c>
      <c r="M2600" s="55">
        <v>5961.8130376561112</v>
      </c>
      <c r="N2600" s="35"/>
    </row>
    <row r="2601" spans="9:14" ht="12.75" x14ac:dyDescent="0.2">
      <c r="I2601" s="62" t="str">
        <f t="shared" si="40"/>
        <v>27.04.14</v>
      </c>
      <c r="J2601" s="61"/>
      <c r="K2601" s="67" t="s">
        <v>11334</v>
      </c>
      <c r="L2601" s="18">
        <v>1519.5798988940278</v>
      </c>
      <c r="M2601" s="18">
        <v>6078.3195955761112</v>
      </c>
      <c r="N2601" s="35"/>
    </row>
    <row r="2602" spans="9:14" ht="12.75" x14ac:dyDescent="0.2">
      <c r="I2602" s="62" t="str">
        <f t="shared" si="40"/>
        <v>27.04.14</v>
      </c>
      <c r="J2602" s="61"/>
      <c r="K2602" s="67" t="s">
        <v>11335</v>
      </c>
      <c r="L2602" s="18">
        <v>1531.3513360040279</v>
      </c>
      <c r="M2602" s="18">
        <v>6125.4053440161115</v>
      </c>
      <c r="N2602" s="35"/>
    </row>
    <row r="2603" spans="9:14" ht="12.75" x14ac:dyDescent="0.2">
      <c r="I2603" s="62" t="str">
        <f t="shared" si="40"/>
        <v>27.04.14</v>
      </c>
      <c r="J2603" s="61"/>
      <c r="K2603" s="67" t="s">
        <v>11336</v>
      </c>
      <c r="L2603" s="18">
        <v>1521.1986134240278</v>
      </c>
      <c r="M2603" s="18">
        <v>6084.7944536961113</v>
      </c>
      <c r="N2603" s="35"/>
    </row>
    <row r="2604" spans="9:14" ht="12.75" x14ac:dyDescent="0.2">
      <c r="I2604" s="62" t="str">
        <f t="shared" si="40"/>
        <v>27.04.14</v>
      </c>
      <c r="J2604" s="61"/>
      <c r="K2604" s="68" t="s">
        <v>11337</v>
      </c>
      <c r="L2604" s="55">
        <v>1495.2944578440258</v>
      </c>
      <c r="M2604" s="55">
        <v>5981.1778313761033</v>
      </c>
      <c r="N2604" s="35"/>
    </row>
    <row r="2605" spans="9:14" ht="12.75" x14ac:dyDescent="0.2">
      <c r="I2605" s="62" t="str">
        <f t="shared" si="40"/>
        <v>27.04.14</v>
      </c>
      <c r="J2605" s="61"/>
      <c r="K2605" s="67" t="s">
        <v>11338</v>
      </c>
      <c r="L2605" s="18">
        <v>1481.1412218640269</v>
      </c>
      <c r="M2605" s="18">
        <v>5924.5648874561075</v>
      </c>
      <c r="N2605" s="35"/>
    </row>
    <row r="2606" spans="9:14" ht="12.75" x14ac:dyDescent="0.2">
      <c r="I2606" s="62" t="str">
        <f t="shared" si="40"/>
        <v>27.04.14</v>
      </c>
      <c r="J2606" s="61"/>
      <c r="K2606" s="67" t="s">
        <v>11339</v>
      </c>
      <c r="L2606" s="18">
        <v>1458.2428317540277</v>
      </c>
      <c r="M2606" s="18">
        <v>5832.971327016111</v>
      </c>
      <c r="N2606" s="35"/>
    </row>
    <row r="2607" spans="9:14" ht="12.75" x14ac:dyDescent="0.2">
      <c r="I2607" s="62" t="str">
        <f t="shared" si="40"/>
        <v>27.04.14</v>
      </c>
      <c r="J2607" s="61"/>
      <c r="K2607" s="67" t="s">
        <v>11340</v>
      </c>
      <c r="L2607" s="18">
        <v>1438.6166176440279</v>
      </c>
      <c r="M2607" s="18">
        <v>5754.4664705761115</v>
      </c>
      <c r="N2607" s="35"/>
    </row>
    <row r="2608" spans="9:14" ht="12.75" x14ac:dyDescent="0.2">
      <c r="I2608" s="62" t="str">
        <f t="shared" si="40"/>
        <v>27.04.14</v>
      </c>
      <c r="J2608" s="61"/>
      <c r="K2608" s="68" t="s">
        <v>11341</v>
      </c>
      <c r="L2608" s="55">
        <v>1426.5634793840288</v>
      </c>
      <c r="M2608" s="55">
        <v>5706.2539175361153</v>
      </c>
      <c r="N2608" s="35"/>
    </row>
    <row r="2609" spans="9:14" ht="12.75" x14ac:dyDescent="0.2">
      <c r="I2609" s="62" t="str">
        <f t="shared" si="40"/>
        <v>27.04.14</v>
      </c>
      <c r="J2609" s="61"/>
      <c r="K2609" s="67" t="s">
        <v>11342</v>
      </c>
      <c r="L2609" s="18">
        <v>1487.478692004026</v>
      </c>
      <c r="M2609" s="18">
        <v>5949.9147680161041</v>
      </c>
      <c r="N2609" s="35"/>
    </row>
    <row r="2610" spans="9:14" ht="12.75" x14ac:dyDescent="0.2">
      <c r="I2610" s="62" t="str">
        <f t="shared" si="40"/>
        <v>27.04.14</v>
      </c>
      <c r="J2610" s="61"/>
      <c r="K2610" s="67" t="s">
        <v>11343</v>
      </c>
      <c r="L2610" s="18">
        <v>1469.8612296240278</v>
      </c>
      <c r="M2610" s="18">
        <v>5879.4449184961113</v>
      </c>
      <c r="N2610" s="35"/>
    </row>
    <row r="2611" spans="9:14" ht="12.75" x14ac:dyDescent="0.2">
      <c r="I2611" s="62" t="str">
        <f t="shared" si="40"/>
        <v>27.04.14</v>
      </c>
      <c r="J2611" s="61"/>
      <c r="K2611" s="67" t="s">
        <v>11344</v>
      </c>
      <c r="L2611" s="18">
        <v>1439.8842436440289</v>
      </c>
      <c r="M2611" s="18">
        <v>5759.5369745761154</v>
      </c>
      <c r="N2611" s="35"/>
    </row>
    <row r="2612" spans="9:14" ht="12.75" x14ac:dyDescent="0.2">
      <c r="I2612" s="62" t="str">
        <f t="shared" si="40"/>
        <v>27.04.14</v>
      </c>
      <c r="J2612" s="61"/>
      <c r="K2612" s="68" t="s">
        <v>11345</v>
      </c>
      <c r="L2612" s="55">
        <v>1418.3563257640287</v>
      </c>
      <c r="M2612" s="55">
        <v>5673.4253030561149</v>
      </c>
      <c r="N2612" s="35"/>
    </row>
    <row r="2613" spans="9:14" ht="12.75" x14ac:dyDescent="0.2">
      <c r="I2613" s="62" t="str">
        <f t="shared" si="40"/>
        <v>27.04.14</v>
      </c>
      <c r="J2613" s="61"/>
      <c r="K2613" s="67" t="s">
        <v>11346</v>
      </c>
      <c r="L2613" s="18">
        <v>1399.3867382940268</v>
      </c>
      <c r="M2613" s="18">
        <v>5597.5469531761073</v>
      </c>
      <c r="N2613" s="35"/>
    </row>
    <row r="2614" spans="9:14" ht="12.75" x14ac:dyDescent="0.2">
      <c r="I2614" s="62" t="str">
        <f t="shared" si="40"/>
        <v>27.04.14</v>
      </c>
      <c r="J2614" s="61"/>
      <c r="K2614" s="67" t="s">
        <v>11347</v>
      </c>
      <c r="L2614" s="18">
        <v>1363.8518059340267</v>
      </c>
      <c r="M2614" s="18">
        <v>5455.407223736107</v>
      </c>
      <c r="N2614" s="35"/>
    </row>
    <row r="2615" spans="9:14" ht="12.75" x14ac:dyDescent="0.2">
      <c r="I2615" s="62" t="str">
        <f t="shared" si="40"/>
        <v>27.04.14</v>
      </c>
      <c r="J2615" s="61"/>
      <c r="K2615" s="67" t="s">
        <v>11348</v>
      </c>
      <c r="L2615" s="18">
        <v>1334.8333470140258</v>
      </c>
      <c r="M2615" s="18">
        <v>5339.3333880561031</v>
      </c>
      <c r="N2615" s="35"/>
    </row>
    <row r="2616" spans="9:14" ht="12.75" x14ac:dyDescent="0.2">
      <c r="I2616" s="62" t="str">
        <f t="shared" si="40"/>
        <v>27.04.14</v>
      </c>
      <c r="J2616" s="61"/>
      <c r="K2616" s="68" t="s">
        <v>11349</v>
      </c>
      <c r="L2616" s="55">
        <v>1318.3497715240278</v>
      </c>
      <c r="M2616" s="55">
        <v>5273.3990860961112</v>
      </c>
      <c r="N2616" s="35"/>
    </row>
    <row r="2617" spans="9:14" ht="12.75" x14ac:dyDescent="0.2">
      <c r="I2617" s="62" t="str">
        <f t="shared" si="40"/>
        <v>28.04.14</v>
      </c>
      <c r="J2617" s="61"/>
      <c r="K2617" s="67" t="s">
        <v>11350</v>
      </c>
      <c r="L2617" s="18">
        <v>1324.5329784740277</v>
      </c>
      <c r="M2617" s="18">
        <v>5298.1319138961107</v>
      </c>
      <c r="N2617" s="35"/>
    </row>
    <row r="2618" spans="9:14" ht="12.75" x14ac:dyDescent="0.2">
      <c r="I2618" s="62" t="str">
        <f t="shared" si="40"/>
        <v>28.04.14</v>
      </c>
      <c r="J2618" s="61"/>
      <c r="K2618" s="67" t="s">
        <v>11351</v>
      </c>
      <c r="L2618" s="18">
        <v>1289.3204293540268</v>
      </c>
      <c r="M2618" s="18">
        <v>5157.2817174161073</v>
      </c>
      <c r="N2618" s="35"/>
    </row>
    <row r="2619" spans="9:14" ht="12.75" x14ac:dyDescent="0.2">
      <c r="I2619" s="62" t="str">
        <f t="shared" si="40"/>
        <v>28.04.14</v>
      </c>
      <c r="J2619" s="61"/>
      <c r="K2619" s="67" t="s">
        <v>11352</v>
      </c>
      <c r="L2619" s="18">
        <v>1281.181705724028</v>
      </c>
      <c r="M2619" s="18">
        <v>5124.726822896112</v>
      </c>
      <c r="N2619" s="35"/>
    </row>
    <row r="2620" spans="9:14" ht="12.75" x14ac:dyDescent="0.2">
      <c r="I2620" s="62" t="str">
        <f t="shared" si="40"/>
        <v>28.04.14</v>
      </c>
      <c r="J2620" s="61"/>
      <c r="K2620" s="68" t="s">
        <v>11353</v>
      </c>
      <c r="L2620" s="55">
        <v>1260.8107110540279</v>
      </c>
      <c r="M2620" s="55">
        <v>5043.2428442161117</v>
      </c>
      <c r="N2620" s="35"/>
    </row>
    <row r="2621" spans="9:14" ht="12.75" x14ac:dyDescent="0.2">
      <c r="I2621" s="62" t="str">
        <f t="shared" si="40"/>
        <v>28.04.14</v>
      </c>
      <c r="J2621" s="61"/>
      <c r="K2621" s="67" t="s">
        <v>11354</v>
      </c>
      <c r="L2621" s="18">
        <v>1253.0644933440278</v>
      </c>
      <c r="M2621" s="18">
        <v>5012.2579733761113</v>
      </c>
      <c r="N2621" s="35"/>
    </row>
    <row r="2622" spans="9:14" ht="12.75" x14ac:dyDescent="0.2">
      <c r="I2622" s="62" t="str">
        <f t="shared" si="40"/>
        <v>28.04.14</v>
      </c>
      <c r="J2622" s="61"/>
      <c r="K2622" s="67" t="s">
        <v>11355</v>
      </c>
      <c r="L2622" s="18">
        <v>1239.1655751040269</v>
      </c>
      <c r="M2622" s="18">
        <v>4956.6623004161074</v>
      </c>
      <c r="N2622" s="35"/>
    </row>
    <row r="2623" spans="9:14" ht="12.75" x14ac:dyDescent="0.2">
      <c r="I2623" s="62" t="str">
        <f t="shared" si="40"/>
        <v>28.04.14</v>
      </c>
      <c r="J2623" s="61"/>
      <c r="K2623" s="67" t="s">
        <v>11356</v>
      </c>
      <c r="L2623" s="18">
        <v>1222.9573423640288</v>
      </c>
      <c r="M2623" s="18">
        <v>4891.8293694561153</v>
      </c>
      <c r="N2623" s="35"/>
    </row>
    <row r="2624" spans="9:14" ht="12.75" x14ac:dyDescent="0.2">
      <c r="I2624" s="62" t="str">
        <f t="shared" si="40"/>
        <v>28.04.14</v>
      </c>
      <c r="J2624" s="61"/>
      <c r="K2624" s="68" t="s">
        <v>11357</v>
      </c>
      <c r="L2624" s="55">
        <v>1210.1113374940269</v>
      </c>
      <c r="M2624" s="55">
        <v>4840.4453499761075</v>
      </c>
      <c r="N2624" s="35"/>
    </row>
    <row r="2625" spans="9:14" ht="12.75" x14ac:dyDescent="0.2">
      <c r="I2625" s="62" t="str">
        <f t="shared" si="40"/>
        <v>28.04.14</v>
      </c>
      <c r="J2625" s="61"/>
      <c r="K2625" s="67" t="s">
        <v>11358</v>
      </c>
      <c r="L2625" s="18">
        <v>1232.8892200340279</v>
      </c>
      <c r="M2625" s="18">
        <v>4931.5568801361114</v>
      </c>
      <c r="N2625" s="35"/>
    </row>
    <row r="2626" spans="9:14" ht="12.75" x14ac:dyDescent="0.2">
      <c r="I2626" s="62" t="str">
        <f t="shared" si="40"/>
        <v>28.04.14</v>
      </c>
      <c r="J2626" s="61"/>
      <c r="K2626" s="67" t="s">
        <v>11359</v>
      </c>
      <c r="L2626" s="18">
        <v>1217.2826511340279</v>
      </c>
      <c r="M2626" s="18">
        <v>4869.1306045361116</v>
      </c>
      <c r="N2626" s="35"/>
    </row>
    <row r="2627" spans="9:14" ht="12.75" x14ac:dyDescent="0.2">
      <c r="I2627" s="62" t="str">
        <f t="shared" si="40"/>
        <v>28.04.14</v>
      </c>
      <c r="J2627" s="61"/>
      <c r="K2627" s="67" t="s">
        <v>11360</v>
      </c>
      <c r="L2627" s="18">
        <v>1202.5718999640278</v>
      </c>
      <c r="M2627" s="18">
        <v>4810.2875998561112</v>
      </c>
      <c r="N2627" s="35"/>
    </row>
    <row r="2628" spans="9:14" ht="12.75" x14ac:dyDescent="0.2">
      <c r="I2628" s="62" t="str">
        <f t="shared" si="40"/>
        <v>28.04.14</v>
      </c>
      <c r="J2628" s="61"/>
      <c r="K2628" s="68" t="s">
        <v>11361</v>
      </c>
      <c r="L2628" s="55">
        <v>1191.4582489440279</v>
      </c>
      <c r="M2628" s="55">
        <v>4765.8329957761116</v>
      </c>
      <c r="N2628" s="35"/>
    </row>
    <row r="2629" spans="9:14" ht="12.75" x14ac:dyDescent="0.2">
      <c r="I2629" s="62" t="str">
        <f t="shared" si="40"/>
        <v>28.04.14</v>
      </c>
      <c r="J2629" s="61"/>
      <c r="K2629" s="67" t="s">
        <v>11362</v>
      </c>
      <c r="L2629" s="18">
        <v>1196.5779431340268</v>
      </c>
      <c r="M2629" s="18">
        <v>4786.3117725361071</v>
      </c>
      <c r="N2629" s="35"/>
    </row>
    <row r="2630" spans="9:14" ht="12.75" x14ac:dyDescent="0.2">
      <c r="I2630" s="62" t="str">
        <f t="shared" si="40"/>
        <v>28.04.14</v>
      </c>
      <c r="J2630" s="61"/>
      <c r="K2630" s="67" t="s">
        <v>11363</v>
      </c>
      <c r="L2630" s="18">
        <v>1185.9061912940278</v>
      </c>
      <c r="M2630" s="18">
        <v>4743.6247651761114</v>
      </c>
      <c r="N2630" s="35"/>
    </row>
    <row r="2631" spans="9:14" ht="12.75" x14ac:dyDescent="0.2">
      <c r="I2631" s="62" t="str">
        <f t="shared" si="40"/>
        <v>28.04.14</v>
      </c>
      <c r="J2631" s="61"/>
      <c r="K2631" s="67" t="s">
        <v>11364</v>
      </c>
      <c r="L2631" s="18">
        <v>1178.3038757140278</v>
      </c>
      <c r="M2631" s="18">
        <v>4713.215502856111</v>
      </c>
      <c r="N2631" s="35"/>
    </row>
    <row r="2632" spans="9:14" ht="12.75" x14ac:dyDescent="0.2">
      <c r="I2632" s="62" t="str">
        <f t="shared" si="40"/>
        <v>28.04.14</v>
      </c>
      <c r="J2632" s="61"/>
      <c r="K2632" s="68" t="s">
        <v>11365</v>
      </c>
      <c r="L2632" s="55">
        <v>1182.8103271340269</v>
      </c>
      <c r="M2632" s="55">
        <v>4731.2413085361077</v>
      </c>
      <c r="N2632" s="35"/>
    </row>
    <row r="2633" spans="9:14" ht="12.75" x14ac:dyDescent="0.2">
      <c r="I2633" s="62" t="str">
        <f t="shared" si="40"/>
        <v>28.04.14</v>
      </c>
      <c r="J2633" s="61"/>
      <c r="K2633" s="67" t="s">
        <v>11366</v>
      </c>
      <c r="L2633" s="18">
        <v>1205.1079455740278</v>
      </c>
      <c r="M2633" s="18">
        <v>4820.4317822961111</v>
      </c>
      <c r="N2633" s="35"/>
    </row>
    <row r="2634" spans="9:14" ht="12.75" x14ac:dyDescent="0.2">
      <c r="I2634" s="62" t="str">
        <f t="shared" si="40"/>
        <v>28.04.14</v>
      </c>
      <c r="J2634" s="61"/>
      <c r="K2634" s="67" t="s">
        <v>11367</v>
      </c>
      <c r="L2634" s="18">
        <v>1219.3671399640289</v>
      </c>
      <c r="M2634" s="18">
        <v>4877.4685598561155</v>
      </c>
      <c r="N2634" s="35"/>
    </row>
    <row r="2635" spans="9:14" ht="12.75" x14ac:dyDescent="0.2">
      <c r="I2635" s="62" t="str">
        <f t="shared" si="40"/>
        <v>28.04.14</v>
      </c>
      <c r="J2635" s="61"/>
      <c r="K2635" s="67" t="s">
        <v>11368</v>
      </c>
      <c r="L2635" s="18">
        <v>1244.253195734027</v>
      </c>
      <c r="M2635" s="18">
        <v>4977.0127829361081</v>
      </c>
      <c r="N2635" s="35"/>
    </row>
    <row r="2636" spans="9:14" ht="12.75" x14ac:dyDescent="0.2">
      <c r="I2636" s="62" t="str">
        <f t="shared" si="40"/>
        <v>28.04.14</v>
      </c>
      <c r="J2636" s="61"/>
      <c r="K2636" s="68" t="s">
        <v>11369</v>
      </c>
      <c r="L2636" s="55">
        <v>1271.5506157940279</v>
      </c>
      <c r="M2636" s="55">
        <v>5086.2024631761115</v>
      </c>
      <c r="N2636" s="35"/>
    </row>
    <row r="2637" spans="9:14" ht="12.75" x14ac:dyDescent="0.2">
      <c r="I2637" s="62" t="str">
        <f t="shared" si="40"/>
        <v>28.04.14</v>
      </c>
      <c r="J2637" s="61"/>
      <c r="K2637" s="67" t="s">
        <v>11370</v>
      </c>
      <c r="L2637" s="18">
        <v>1334.4649747340277</v>
      </c>
      <c r="M2637" s="18">
        <v>5337.8598989361108</v>
      </c>
      <c r="N2637" s="35"/>
    </row>
    <row r="2638" spans="9:14" ht="12.75" x14ac:dyDescent="0.2">
      <c r="I2638" s="62" t="str">
        <f t="shared" si="40"/>
        <v>28.04.14</v>
      </c>
      <c r="J2638" s="61"/>
      <c r="K2638" s="67" t="s">
        <v>11371</v>
      </c>
      <c r="L2638" s="18">
        <v>1377.7829454340258</v>
      </c>
      <c r="M2638" s="18">
        <v>5511.1317817361032</v>
      </c>
      <c r="N2638" s="35"/>
    </row>
    <row r="2639" spans="9:14" ht="12.75" x14ac:dyDescent="0.2">
      <c r="I2639" s="62" t="str">
        <f t="shared" si="40"/>
        <v>28.04.14</v>
      </c>
      <c r="J2639" s="61"/>
      <c r="K2639" s="67" t="s">
        <v>11372</v>
      </c>
      <c r="L2639" s="18">
        <v>1423.4445235940289</v>
      </c>
      <c r="M2639" s="18">
        <v>5693.7780943761154</v>
      </c>
      <c r="N2639" s="35"/>
    </row>
    <row r="2640" spans="9:14" ht="12.75" x14ac:dyDescent="0.2">
      <c r="I2640" s="62" t="str">
        <f t="shared" si="40"/>
        <v>28.04.14</v>
      </c>
      <c r="J2640" s="61"/>
      <c r="K2640" s="68" t="s">
        <v>11373</v>
      </c>
      <c r="L2640" s="55">
        <v>1479.2106039940279</v>
      </c>
      <c r="M2640" s="55">
        <v>5916.8424159761116</v>
      </c>
      <c r="N2640" s="35"/>
    </row>
    <row r="2641" spans="9:14" ht="12.75" x14ac:dyDescent="0.2">
      <c r="I2641" s="62" t="str">
        <f t="shared" si="40"/>
        <v>28.04.14</v>
      </c>
      <c r="J2641" s="61"/>
      <c r="K2641" s="67" t="s">
        <v>11374</v>
      </c>
      <c r="L2641" s="18">
        <v>1572.5997314040278</v>
      </c>
      <c r="M2641" s="18">
        <v>6290.3989256161112</v>
      </c>
      <c r="N2641" s="35"/>
    </row>
    <row r="2642" spans="9:14" ht="12.75" x14ac:dyDescent="0.2">
      <c r="I2642" s="62" t="str">
        <f t="shared" si="40"/>
        <v>28.04.14</v>
      </c>
      <c r="J2642" s="61"/>
      <c r="K2642" s="67" t="s">
        <v>11375</v>
      </c>
      <c r="L2642" s="18">
        <v>1658.9827331740269</v>
      </c>
      <c r="M2642" s="18">
        <v>6635.9309326961074</v>
      </c>
      <c r="N2642" s="35"/>
    </row>
    <row r="2643" spans="9:14" ht="12.75" x14ac:dyDescent="0.2">
      <c r="I2643" s="62" t="str">
        <f t="shared" si="40"/>
        <v>28.04.14</v>
      </c>
      <c r="J2643" s="61"/>
      <c r="K2643" s="67" t="s">
        <v>11376</v>
      </c>
      <c r="L2643" s="18">
        <v>1736.7421617040268</v>
      </c>
      <c r="M2643" s="18">
        <v>6946.9686468161071</v>
      </c>
      <c r="N2643" s="35"/>
    </row>
    <row r="2644" spans="9:14" ht="12.75" x14ac:dyDescent="0.2">
      <c r="I2644" s="62" t="str">
        <f t="shared" si="40"/>
        <v>28.04.14</v>
      </c>
      <c r="J2644" s="61"/>
      <c r="K2644" s="68" t="s">
        <v>11377</v>
      </c>
      <c r="L2644" s="55">
        <v>1770.655609834027</v>
      </c>
      <c r="M2644" s="55">
        <v>7082.6224393361081</v>
      </c>
      <c r="N2644" s="35"/>
    </row>
    <row r="2645" spans="9:14" ht="12.75" x14ac:dyDescent="0.2">
      <c r="I2645" s="62" t="str">
        <f t="shared" si="40"/>
        <v>28.04.14</v>
      </c>
      <c r="J2645" s="61"/>
      <c r="K2645" s="67" t="s">
        <v>11378</v>
      </c>
      <c r="L2645" s="18">
        <v>1864.4929563222768</v>
      </c>
      <c r="M2645" s="18">
        <v>7457.9718252891071</v>
      </c>
      <c r="N2645" s="35"/>
    </row>
    <row r="2646" spans="9:14" ht="12.75" x14ac:dyDescent="0.2">
      <c r="I2646" s="62" t="str">
        <f t="shared" si="40"/>
        <v>28.04.14</v>
      </c>
      <c r="J2646" s="61"/>
      <c r="K2646" s="67" t="s">
        <v>11379</v>
      </c>
      <c r="L2646" s="18">
        <v>1897.9930991622771</v>
      </c>
      <c r="M2646" s="18">
        <v>7591.9723966491083</v>
      </c>
      <c r="N2646" s="35"/>
    </row>
    <row r="2647" spans="9:14" ht="12.75" x14ac:dyDescent="0.2">
      <c r="I2647" s="62" t="str">
        <f t="shared" si="40"/>
        <v>28.04.14</v>
      </c>
      <c r="J2647" s="61"/>
      <c r="K2647" s="67" t="s">
        <v>11380</v>
      </c>
      <c r="L2647" s="18">
        <v>1912.971915792278</v>
      </c>
      <c r="M2647" s="18">
        <v>7651.8876631691119</v>
      </c>
      <c r="N2647" s="35"/>
    </row>
    <row r="2648" spans="9:14" ht="12.75" x14ac:dyDescent="0.2">
      <c r="I2648" s="62" t="str">
        <f t="shared" si="40"/>
        <v>28.04.14</v>
      </c>
      <c r="J2648" s="61"/>
      <c r="K2648" s="68" t="s">
        <v>11381</v>
      </c>
      <c r="L2648" s="55">
        <v>1947.379017242278</v>
      </c>
      <c r="M2648" s="55">
        <v>7789.516068969112</v>
      </c>
      <c r="N2648" s="35"/>
    </row>
    <row r="2649" spans="9:14" ht="12.75" x14ac:dyDescent="0.2">
      <c r="I2649" s="62" t="str">
        <f t="shared" si="40"/>
        <v>28.04.14</v>
      </c>
      <c r="J2649" s="61"/>
      <c r="K2649" s="67" t="s">
        <v>11382</v>
      </c>
      <c r="L2649" s="18">
        <v>1968.3092152922779</v>
      </c>
      <c r="M2649" s="18">
        <v>7873.2368611691118</v>
      </c>
      <c r="N2649" s="35"/>
    </row>
    <row r="2650" spans="9:14" ht="12.75" x14ac:dyDescent="0.2">
      <c r="I2650" s="62" t="str">
        <f t="shared" ref="I2650:I2713" si="41">IF(K2650="","",LEFT(K2650,8))</f>
        <v>28.04.14</v>
      </c>
      <c r="J2650" s="61"/>
      <c r="K2650" s="67" t="s">
        <v>11383</v>
      </c>
      <c r="L2650" s="18">
        <v>1976.653519152278</v>
      </c>
      <c r="M2650" s="18">
        <v>7906.6140766091121</v>
      </c>
      <c r="N2650" s="35"/>
    </row>
    <row r="2651" spans="9:14" ht="12.75" x14ac:dyDescent="0.2">
      <c r="I2651" s="62" t="str">
        <f t="shared" si="41"/>
        <v>28.04.14</v>
      </c>
      <c r="J2651" s="61"/>
      <c r="K2651" s="67" t="s">
        <v>11384</v>
      </c>
      <c r="L2651" s="18">
        <v>1987.851018592278</v>
      </c>
      <c r="M2651" s="18">
        <v>7951.4040743691121</v>
      </c>
      <c r="N2651" s="35"/>
    </row>
    <row r="2652" spans="9:14" ht="12.75" x14ac:dyDescent="0.2">
      <c r="I2652" s="62" t="str">
        <f t="shared" si="41"/>
        <v>28.04.14</v>
      </c>
      <c r="J2652" s="61"/>
      <c r="K2652" s="68" t="s">
        <v>11385</v>
      </c>
      <c r="L2652" s="55">
        <v>1994.0317818222768</v>
      </c>
      <c r="M2652" s="55">
        <v>7976.1271272891072</v>
      </c>
      <c r="N2652" s="35"/>
    </row>
    <row r="2653" spans="9:14" ht="12.75" x14ac:dyDescent="0.2">
      <c r="I2653" s="62" t="str">
        <f t="shared" si="41"/>
        <v>28.04.14</v>
      </c>
      <c r="J2653" s="61"/>
      <c r="K2653" s="67" t="s">
        <v>11386</v>
      </c>
      <c r="L2653" s="18">
        <v>1977.4944061522779</v>
      </c>
      <c r="M2653" s="18">
        <v>7909.9776246091114</v>
      </c>
      <c r="N2653" s="35"/>
    </row>
    <row r="2654" spans="9:14" ht="12.75" x14ac:dyDescent="0.2">
      <c r="I2654" s="62" t="str">
        <f t="shared" si="41"/>
        <v>28.04.14</v>
      </c>
      <c r="J2654" s="61"/>
      <c r="K2654" s="67" t="s">
        <v>11387</v>
      </c>
      <c r="L2654" s="18">
        <v>1990.8875812922779</v>
      </c>
      <c r="M2654" s="18">
        <v>7963.5503251691116</v>
      </c>
      <c r="N2654" s="35"/>
    </row>
    <row r="2655" spans="9:14" ht="12.75" x14ac:dyDescent="0.2">
      <c r="I2655" s="62" t="str">
        <f t="shared" si="41"/>
        <v>28.04.14</v>
      </c>
      <c r="J2655" s="61"/>
      <c r="K2655" s="67" t="s">
        <v>11388</v>
      </c>
      <c r="L2655" s="18">
        <v>2005.157336612278</v>
      </c>
      <c r="M2655" s="18">
        <v>8020.6293464491118</v>
      </c>
      <c r="N2655" s="35"/>
    </row>
    <row r="2656" spans="9:14" ht="12.75" x14ac:dyDescent="0.2">
      <c r="I2656" s="62" t="str">
        <f t="shared" si="41"/>
        <v>28.04.14</v>
      </c>
      <c r="J2656" s="61"/>
      <c r="K2656" s="68" t="s">
        <v>11389</v>
      </c>
      <c r="L2656" s="55">
        <v>2008.4975274922779</v>
      </c>
      <c r="M2656" s="55">
        <v>8033.9901099691115</v>
      </c>
      <c r="N2656" s="35"/>
    </row>
    <row r="2657" spans="9:14" ht="12.75" x14ac:dyDescent="0.2">
      <c r="I2657" s="62" t="str">
        <f t="shared" si="41"/>
        <v>28.04.14</v>
      </c>
      <c r="J2657" s="61"/>
      <c r="K2657" s="67" t="s">
        <v>11390</v>
      </c>
      <c r="L2657" s="18">
        <v>2004.6399824522771</v>
      </c>
      <c r="M2657" s="18">
        <v>8018.5599298091083</v>
      </c>
      <c r="N2657" s="35"/>
    </row>
    <row r="2658" spans="9:14" ht="12.75" x14ac:dyDescent="0.2">
      <c r="I2658" s="62" t="str">
        <f t="shared" si="41"/>
        <v>28.04.14</v>
      </c>
      <c r="J2658" s="61"/>
      <c r="K2658" s="67" t="s">
        <v>11391</v>
      </c>
      <c r="L2658" s="18">
        <v>2023.8636146122769</v>
      </c>
      <c r="M2658" s="18">
        <v>8095.4544584491077</v>
      </c>
      <c r="N2658" s="35"/>
    </row>
    <row r="2659" spans="9:14" ht="12.75" x14ac:dyDescent="0.2">
      <c r="I2659" s="62" t="str">
        <f t="shared" si="41"/>
        <v>28.04.14</v>
      </c>
      <c r="J2659" s="61"/>
      <c r="K2659" s="67" t="s">
        <v>11392</v>
      </c>
      <c r="L2659" s="18">
        <v>2026.8503585222779</v>
      </c>
      <c r="M2659" s="18">
        <v>8107.4014340891117</v>
      </c>
      <c r="N2659" s="35"/>
    </row>
    <row r="2660" spans="9:14" ht="12.75" x14ac:dyDescent="0.2">
      <c r="I2660" s="62" t="str">
        <f t="shared" si="41"/>
        <v>28.04.14</v>
      </c>
      <c r="J2660" s="61"/>
      <c r="K2660" s="68" t="s">
        <v>11393</v>
      </c>
      <c r="L2660" s="55">
        <v>2036.0138209622769</v>
      </c>
      <c r="M2660" s="55">
        <v>8144.0552838491076</v>
      </c>
      <c r="N2660" s="35"/>
    </row>
    <row r="2661" spans="9:14" ht="12.75" x14ac:dyDescent="0.2">
      <c r="I2661" s="62" t="str">
        <f t="shared" si="41"/>
        <v>28.04.14</v>
      </c>
      <c r="J2661" s="61"/>
      <c r="K2661" s="67" t="s">
        <v>11394</v>
      </c>
      <c r="L2661" s="18">
        <v>2045.119259962278</v>
      </c>
      <c r="M2661" s="18">
        <v>8180.4770398491119</v>
      </c>
      <c r="N2661" s="35"/>
    </row>
    <row r="2662" spans="9:14" ht="12.75" x14ac:dyDescent="0.2">
      <c r="I2662" s="62" t="str">
        <f t="shared" si="41"/>
        <v>28.04.14</v>
      </c>
      <c r="J2662" s="61"/>
      <c r="K2662" s="67" t="s">
        <v>11395</v>
      </c>
      <c r="L2662" s="18">
        <v>2051.5450668122767</v>
      </c>
      <c r="M2662" s="18">
        <v>8206.1802672491067</v>
      </c>
      <c r="N2662" s="35"/>
    </row>
    <row r="2663" spans="9:14" ht="12.75" x14ac:dyDescent="0.2">
      <c r="I2663" s="62" t="str">
        <f t="shared" si="41"/>
        <v>28.04.14</v>
      </c>
      <c r="J2663" s="61"/>
      <c r="K2663" s="67" t="s">
        <v>11396</v>
      </c>
      <c r="L2663" s="18">
        <v>2052.9216646322766</v>
      </c>
      <c r="M2663" s="18">
        <v>8211.6866585291064</v>
      </c>
      <c r="N2663" s="35"/>
    </row>
    <row r="2664" spans="9:14" ht="12.75" x14ac:dyDescent="0.2">
      <c r="I2664" s="62" t="str">
        <f t="shared" si="41"/>
        <v>28.04.14</v>
      </c>
      <c r="J2664" s="61"/>
      <c r="K2664" s="68" t="s">
        <v>11397</v>
      </c>
      <c r="L2664" s="55">
        <v>2042.7612346522778</v>
      </c>
      <c r="M2664" s="55">
        <v>8171.0449386091113</v>
      </c>
      <c r="N2664" s="35"/>
    </row>
    <row r="2665" spans="9:14" ht="12.75" x14ac:dyDescent="0.2">
      <c r="I2665" s="62" t="str">
        <f t="shared" si="41"/>
        <v>28.04.14</v>
      </c>
      <c r="J2665" s="61"/>
      <c r="K2665" s="67" t="s">
        <v>11398</v>
      </c>
      <c r="L2665" s="18">
        <v>2017.9582810022769</v>
      </c>
      <c r="M2665" s="18">
        <v>8071.8331240091075</v>
      </c>
      <c r="N2665" s="35"/>
    </row>
    <row r="2666" spans="9:14" ht="12.75" x14ac:dyDescent="0.2">
      <c r="I2666" s="62" t="str">
        <f t="shared" si="41"/>
        <v>28.04.14</v>
      </c>
      <c r="J2666" s="61"/>
      <c r="K2666" s="67" t="s">
        <v>11399</v>
      </c>
      <c r="L2666" s="18">
        <v>1991.8081835822779</v>
      </c>
      <c r="M2666" s="18">
        <v>7967.2327343291117</v>
      </c>
      <c r="N2666" s="35"/>
    </row>
    <row r="2667" spans="9:14" ht="12.75" x14ac:dyDescent="0.2">
      <c r="I2667" s="62" t="str">
        <f t="shared" si="41"/>
        <v>28.04.14</v>
      </c>
      <c r="J2667" s="61"/>
      <c r="K2667" s="67" t="s">
        <v>11400</v>
      </c>
      <c r="L2667" s="18">
        <v>1984.5624376122778</v>
      </c>
      <c r="M2667" s="18">
        <v>7938.2497504491112</v>
      </c>
      <c r="N2667" s="35"/>
    </row>
    <row r="2668" spans="9:14" ht="12.75" x14ac:dyDescent="0.2">
      <c r="I2668" s="62" t="str">
        <f t="shared" si="41"/>
        <v>28.04.14</v>
      </c>
      <c r="J2668" s="61"/>
      <c r="K2668" s="68" t="s">
        <v>11401</v>
      </c>
      <c r="L2668" s="55">
        <v>1990.837740612277</v>
      </c>
      <c r="M2668" s="55">
        <v>7963.350962449108</v>
      </c>
      <c r="N2668" s="35"/>
    </row>
    <row r="2669" spans="9:14" ht="12.75" x14ac:dyDescent="0.2">
      <c r="I2669" s="62" t="str">
        <f t="shared" si="41"/>
        <v>28.04.14</v>
      </c>
      <c r="J2669" s="61"/>
      <c r="K2669" s="67" t="s">
        <v>11402</v>
      </c>
      <c r="L2669" s="18">
        <v>1997.837539662278</v>
      </c>
      <c r="M2669" s="18">
        <v>7991.350158649112</v>
      </c>
      <c r="N2669" s="35"/>
    </row>
    <row r="2670" spans="9:14" ht="12.75" x14ac:dyDescent="0.2">
      <c r="I2670" s="62" t="str">
        <f t="shared" si="41"/>
        <v>28.04.14</v>
      </c>
      <c r="J2670" s="61"/>
      <c r="K2670" s="67" t="s">
        <v>11403</v>
      </c>
      <c r="L2670" s="18">
        <v>1984.7475981922771</v>
      </c>
      <c r="M2670" s="18">
        <v>7938.9903927691084</v>
      </c>
      <c r="N2670" s="35"/>
    </row>
    <row r="2671" spans="9:14" ht="12.75" x14ac:dyDescent="0.2">
      <c r="I2671" s="62" t="str">
        <f t="shared" si="41"/>
        <v>28.04.14</v>
      </c>
      <c r="J2671" s="61"/>
      <c r="K2671" s="67" t="s">
        <v>11404</v>
      </c>
      <c r="L2671" s="18">
        <v>1967.2719482622758</v>
      </c>
      <c r="M2671" s="18">
        <v>7869.0877930491033</v>
      </c>
      <c r="N2671" s="35"/>
    </row>
    <row r="2672" spans="9:14" ht="12.75" x14ac:dyDescent="0.2">
      <c r="I2672" s="62" t="str">
        <f t="shared" si="41"/>
        <v>28.04.14</v>
      </c>
      <c r="J2672" s="61"/>
      <c r="K2672" s="68" t="s">
        <v>11405</v>
      </c>
      <c r="L2672" s="55">
        <v>1950.6636914022779</v>
      </c>
      <c r="M2672" s="55">
        <v>7802.6547656091116</v>
      </c>
      <c r="N2672" s="35"/>
    </row>
    <row r="2673" spans="9:14" ht="12.75" x14ac:dyDescent="0.2">
      <c r="I2673" s="62" t="str">
        <f t="shared" si="41"/>
        <v>28.04.14</v>
      </c>
      <c r="J2673" s="61"/>
      <c r="K2673" s="67" t="s">
        <v>11406</v>
      </c>
      <c r="L2673" s="18">
        <v>1943.8552044922781</v>
      </c>
      <c r="M2673" s="18">
        <v>7775.4208179691122</v>
      </c>
      <c r="N2673" s="35"/>
    </row>
    <row r="2674" spans="9:14" ht="12.75" x14ac:dyDescent="0.2">
      <c r="I2674" s="62" t="str">
        <f t="shared" si="41"/>
        <v>28.04.14</v>
      </c>
      <c r="J2674" s="61"/>
      <c r="K2674" s="67" t="s">
        <v>11407</v>
      </c>
      <c r="L2674" s="18">
        <v>1947.7031025622789</v>
      </c>
      <c r="M2674" s="18">
        <v>7790.8124102491156</v>
      </c>
      <c r="N2674" s="35"/>
    </row>
    <row r="2675" spans="9:14" ht="12.75" x14ac:dyDescent="0.2">
      <c r="I2675" s="62" t="str">
        <f t="shared" si="41"/>
        <v>28.04.14</v>
      </c>
      <c r="J2675" s="61"/>
      <c r="K2675" s="67" t="s">
        <v>11408</v>
      </c>
      <c r="L2675" s="18">
        <v>1935.637858442278</v>
      </c>
      <c r="M2675" s="18">
        <v>7742.551433769112</v>
      </c>
      <c r="N2675" s="35"/>
    </row>
    <row r="2676" spans="9:14" ht="12.75" x14ac:dyDescent="0.2">
      <c r="I2676" s="62" t="str">
        <f t="shared" si="41"/>
        <v>28.04.14</v>
      </c>
      <c r="J2676" s="61"/>
      <c r="K2676" s="68" t="s">
        <v>11409</v>
      </c>
      <c r="L2676" s="55">
        <v>1927.911850972278</v>
      </c>
      <c r="M2676" s="55">
        <v>7711.647403889112</v>
      </c>
      <c r="N2676" s="35"/>
    </row>
    <row r="2677" spans="9:14" ht="12.75" x14ac:dyDescent="0.2">
      <c r="I2677" s="62" t="str">
        <f t="shared" si="41"/>
        <v>28.04.14</v>
      </c>
      <c r="J2677" s="61"/>
      <c r="K2677" s="67" t="s">
        <v>11410</v>
      </c>
      <c r="L2677" s="18">
        <v>1942.5411892422781</v>
      </c>
      <c r="M2677" s="18">
        <v>7770.1647569691122</v>
      </c>
      <c r="N2677" s="35"/>
    </row>
    <row r="2678" spans="9:14" ht="12.75" x14ac:dyDescent="0.2">
      <c r="I2678" s="62" t="str">
        <f t="shared" si="41"/>
        <v>28.04.14</v>
      </c>
      <c r="J2678" s="61"/>
      <c r="K2678" s="67" t="s">
        <v>11411</v>
      </c>
      <c r="L2678" s="18">
        <v>1926.4864697022779</v>
      </c>
      <c r="M2678" s="18">
        <v>7705.9458788091115</v>
      </c>
      <c r="N2678" s="35"/>
    </row>
    <row r="2679" spans="9:14" ht="12.75" x14ac:dyDescent="0.2">
      <c r="I2679" s="62" t="str">
        <f t="shared" si="41"/>
        <v>28.04.14</v>
      </c>
      <c r="J2679" s="61"/>
      <c r="K2679" s="67" t="s">
        <v>11412</v>
      </c>
      <c r="L2679" s="18">
        <v>1930.2406866822769</v>
      </c>
      <c r="M2679" s="18">
        <v>7720.9627467291075</v>
      </c>
      <c r="N2679" s="35"/>
    </row>
    <row r="2680" spans="9:14" ht="12.75" x14ac:dyDescent="0.2">
      <c r="I2680" s="62" t="str">
        <f t="shared" si="41"/>
        <v>28.04.14</v>
      </c>
      <c r="J2680" s="61"/>
      <c r="K2680" s="68" t="s">
        <v>11413</v>
      </c>
      <c r="L2680" s="55">
        <v>1921.0387209222779</v>
      </c>
      <c r="M2680" s="55">
        <v>7684.1548836891116</v>
      </c>
      <c r="N2680" s="35"/>
    </row>
    <row r="2681" spans="9:14" ht="12.75" x14ac:dyDescent="0.2">
      <c r="I2681" s="62" t="str">
        <f t="shared" si="41"/>
        <v>28.04.14</v>
      </c>
      <c r="J2681" s="61"/>
      <c r="K2681" s="67" t="s">
        <v>11414</v>
      </c>
      <c r="L2681" s="18">
        <v>1903.382078262277</v>
      </c>
      <c r="M2681" s="18">
        <v>7613.528313049108</v>
      </c>
      <c r="N2681" s="35"/>
    </row>
    <row r="2682" spans="9:14" ht="12.75" x14ac:dyDescent="0.2">
      <c r="I2682" s="62" t="str">
        <f t="shared" si="41"/>
        <v>28.04.14</v>
      </c>
      <c r="J2682" s="61"/>
      <c r="K2682" s="67" t="s">
        <v>11415</v>
      </c>
      <c r="L2682" s="18">
        <v>1907.7054340922768</v>
      </c>
      <c r="M2682" s="18">
        <v>7630.8217363691074</v>
      </c>
      <c r="N2682" s="35"/>
    </row>
    <row r="2683" spans="9:14" ht="12.75" x14ac:dyDescent="0.2">
      <c r="I2683" s="62" t="str">
        <f t="shared" si="41"/>
        <v>28.04.14</v>
      </c>
      <c r="J2683" s="61"/>
      <c r="K2683" s="67" t="s">
        <v>11416</v>
      </c>
      <c r="L2683" s="18">
        <v>1894.9150515922779</v>
      </c>
      <c r="M2683" s="18">
        <v>7579.6602063691116</v>
      </c>
      <c r="N2683" s="35"/>
    </row>
    <row r="2684" spans="9:14" ht="12.75" x14ac:dyDescent="0.2">
      <c r="I2684" s="62" t="str">
        <f t="shared" si="41"/>
        <v>28.04.14</v>
      </c>
      <c r="J2684" s="61"/>
      <c r="K2684" s="68" t="s">
        <v>11417</v>
      </c>
      <c r="L2684" s="55">
        <v>1875.1574773522768</v>
      </c>
      <c r="M2684" s="55">
        <v>7500.6299094091073</v>
      </c>
      <c r="N2684" s="35"/>
    </row>
    <row r="2685" spans="9:14" ht="12.75" x14ac:dyDescent="0.2">
      <c r="I2685" s="62" t="str">
        <f t="shared" si="41"/>
        <v>28.04.14</v>
      </c>
      <c r="J2685" s="61"/>
      <c r="K2685" s="67" t="s">
        <v>11418</v>
      </c>
      <c r="L2685" s="18">
        <v>1876.9973751022778</v>
      </c>
      <c r="M2685" s="18">
        <v>7507.9895004091113</v>
      </c>
      <c r="N2685" s="35"/>
    </row>
    <row r="2686" spans="9:14" ht="12.75" x14ac:dyDescent="0.2">
      <c r="I2686" s="62" t="str">
        <f t="shared" si="41"/>
        <v>28.04.14</v>
      </c>
      <c r="J2686" s="61"/>
      <c r="K2686" s="67" t="s">
        <v>11419</v>
      </c>
      <c r="L2686" s="18">
        <v>1883.7812676122769</v>
      </c>
      <c r="M2686" s="18">
        <v>7535.1250704491076</v>
      </c>
      <c r="N2686" s="35"/>
    </row>
    <row r="2687" spans="9:14" ht="12.75" x14ac:dyDescent="0.2">
      <c r="I2687" s="62" t="str">
        <f t="shared" si="41"/>
        <v>28.04.14</v>
      </c>
      <c r="J2687" s="61"/>
      <c r="K2687" s="67" t="s">
        <v>11420</v>
      </c>
      <c r="L2687" s="18">
        <v>1880.0019801422789</v>
      </c>
      <c r="M2687" s="18">
        <v>7520.0079205691154</v>
      </c>
      <c r="N2687" s="35"/>
    </row>
    <row r="2688" spans="9:14" ht="12.75" x14ac:dyDescent="0.2">
      <c r="I2688" s="62" t="str">
        <f t="shared" si="41"/>
        <v>28.04.14</v>
      </c>
      <c r="J2688" s="61"/>
      <c r="K2688" s="68" t="s">
        <v>11421</v>
      </c>
      <c r="L2688" s="55">
        <v>1888.8785319722758</v>
      </c>
      <c r="M2688" s="55">
        <v>7555.5141278891033</v>
      </c>
      <c r="N2688" s="35"/>
    </row>
    <row r="2689" spans="9:14" ht="12.75" x14ac:dyDescent="0.2">
      <c r="I2689" s="62" t="str">
        <f t="shared" si="41"/>
        <v>28.04.14</v>
      </c>
      <c r="J2689" s="61"/>
      <c r="K2689" s="67" t="s">
        <v>11422</v>
      </c>
      <c r="L2689" s="18">
        <v>1892.333421712277</v>
      </c>
      <c r="M2689" s="18">
        <v>7569.3336868491078</v>
      </c>
      <c r="N2689" s="35"/>
    </row>
    <row r="2690" spans="9:14" ht="12.75" x14ac:dyDescent="0.2">
      <c r="I2690" s="62" t="str">
        <f t="shared" si="41"/>
        <v>28.04.14</v>
      </c>
      <c r="J2690" s="61"/>
      <c r="K2690" s="67" t="s">
        <v>11423</v>
      </c>
      <c r="L2690" s="18">
        <v>1884.9299717522779</v>
      </c>
      <c r="M2690" s="18">
        <v>7539.7198870091115</v>
      </c>
      <c r="N2690" s="35"/>
    </row>
    <row r="2691" spans="9:14" ht="12.75" x14ac:dyDescent="0.2">
      <c r="I2691" s="62" t="str">
        <f t="shared" si="41"/>
        <v>28.04.14</v>
      </c>
      <c r="J2691" s="61"/>
      <c r="K2691" s="67" t="s">
        <v>11424</v>
      </c>
      <c r="L2691" s="18">
        <v>1893.4714164822769</v>
      </c>
      <c r="M2691" s="18">
        <v>7573.8856659291077</v>
      </c>
      <c r="N2691" s="35"/>
    </row>
    <row r="2692" spans="9:14" ht="12.75" x14ac:dyDescent="0.2">
      <c r="I2692" s="62" t="str">
        <f t="shared" si="41"/>
        <v>28.04.14</v>
      </c>
      <c r="J2692" s="61"/>
      <c r="K2692" s="68" t="s">
        <v>11425</v>
      </c>
      <c r="L2692" s="55">
        <v>1890.5647919322769</v>
      </c>
      <c r="M2692" s="55">
        <v>7562.2591677291075</v>
      </c>
      <c r="N2692" s="35"/>
    </row>
    <row r="2693" spans="9:14" ht="12.75" x14ac:dyDescent="0.2">
      <c r="I2693" s="62" t="str">
        <f t="shared" si="41"/>
        <v>28.04.14</v>
      </c>
      <c r="J2693" s="61"/>
      <c r="K2693" s="67" t="s">
        <v>11426</v>
      </c>
      <c r="L2693" s="18">
        <v>1855.5526971840279</v>
      </c>
      <c r="M2693" s="18">
        <v>7422.2107887361117</v>
      </c>
      <c r="N2693" s="35"/>
    </row>
    <row r="2694" spans="9:14" ht="12.75" x14ac:dyDescent="0.2">
      <c r="I2694" s="62" t="str">
        <f t="shared" si="41"/>
        <v>28.04.14</v>
      </c>
      <c r="J2694" s="61"/>
      <c r="K2694" s="67" t="s">
        <v>11427</v>
      </c>
      <c r="L2694" s="18">
        <v>1851.6219618140281</v>
      </c>
      <c r="M2694" s="18">
        <v>7406.4878472561122</v>
      </c>
      <c r="N2694" s="35"/>
    </row>
    <row r="2695" spans="9:14" ht="12.75" x14ac:dyDescent="0.2">
      <c r="I2695" s="62" t="str">
        <f t="shared" si="41"/>
        <v>28.04.14</v>
      </c>
      <c r="J2695" s="61"/>
      <c r="K2695" s="67" t="s">
        <v>11428</v>
      </c>
      <c r="L2695" s="18">
        <v>1847.661647194026</v>
      </c>
      <c r="M2695" s="18">
        <v>7390.6465887761042</v>
      </c>
      <c r="N2695" s="35"/>
    </row>
    <row r="2696" spans="9:14" ht="12.75" x14ac:dyDescent="0.2">
      <c r="I2696" s="62" t="str">
        <f t="shared" si="41"/>
        <v>28.04.14</v>
      </c>
      <c r="J2696" s="61"/>
      <c r="K2696" s="68" t="s">
        <v>11429</v>
      </c>
      <c r="L2696" s="55">
        <v>1837.4629382640269</v>
      </c>
      <c r="M2696" s="55">
        <v>7349.8517530561076</v>
      </c>
      <c r="N2696" s="35"/>
    </row>
    <row r="2697" spans="9:14" ht="12.75" x14ac:dyDescent="0.2">
      <c r="I2697" s="62" t="str">
        <f t="shared" si="41"/>
        <v>28.04.14</v>
      </c>
      <c r="J2697" s="61"/>
      <c r="K2697" s="67" t="s">
        <v>11430</v>
      </c>
      <c r="L2697" s="18">
        <v>1829.8089690240279</v>
      </c>
      <c r="M2697" s="18">
        <v>7319.2358760961115</v>
      </c>
      <c r="N2697" s="35"/>
    </row>
    <row r="2698" spans="9:14" ht="12.75" x14ac:dyDescent="0.2">
      <c r="I2698" s="62" t="str">
        <f t="shared" si="41"/>
        <v>28.04.14</v>
      </c>
      <c r="J2698" s="61"/>
      <c r="K2698" s="67" t="s">
        <v>11431</v>
      </c>
      <c r="L2698" s="18">
        <v>1847.9590702140279</v>
      </c>
      <c r="M2698" s="18">
        <v>7391.8362808561114</v>
      </c>
      <c r="N2698" s="35"/>
    </row>
    <row r="2699" spans="9:14" ht="12.75" x14ac:dyDescent="0.2">
      <c r="I2699" s="62" t="str">
        <f t="shared" si="41"/>
        <v>28.04.14</v>
      </c>
      <c r="J2699" s="61"/>
      <c r="K2699" s="67" t="s">
        <v>11432</v>
      </c>
      <c r="L2699" s="18">
        <v>1840.8255875340269</v>
      </c>
      <c r="M2699" s="18">
        <v>7363.3023501361076</v>
      </c>
      <c r="N2699" s="35"/>
    </row>
    <row r="2700" spans="9:14" ht="12.75" x14ac:dyDescent="0.2">
      <c r="I2700" s="62" t="str">
        <f t="shared" si="41"/>
        <v>28.04.14</v>
      </c>
      <c r="J2700" s="61"/>
      <c r="K2700" s="68" t="s">
        <v>11433</v>
      </c>
      <c r="L2700" s="55">
        <v>1808.378353394027</v>
      </c>
      <c r="M2700" s="55">
        <v>7233.5134135761082</v>
      </c>
      <c r="N2700" s="35"/>
    </row>
    <row r="2701" spans="9:14" ht="12.75" x14ac:dyDescent="0.2">
      <c r="I2701" s="62" t="str">
        <f t="shared" si="41"/>
        <v>28.04.14</v>
      </c>
      <c r="J2701" s="61"/>
      <c r="K2701" s="67" t="s">
        <v>11434</v>
      </c>
      <c r="L2701" s="18">
        <v>1769.0888722440279</v>
      </c>
      <c r="M2701" s="18">
        <v>7076.3554889761117</v>
      </c>
      <c r="N2701" s="35"/>
    </row>
    <row r="2702" spans="9:14" ht="12.75" x14ac:dyDescent="0.2">
      <c r="I2702" s="62" t="str">
        <f t="shared" si="41"/>
        <v>28.04.14</v>
      </c>
      <c r="J2702" s="61"/>
      <c r="K2702" s="67" t="s">
        <v>11435</v>
      </c>
      <c r="L2702" s="18">
        <v>1731.7783281340278</v>
      </c>
      <c r="M2702" s="18">
        <v>6927.1133125361112</v>
      </c>
      <c r="N2702" s="35"/>
    </row>
    <row r="2703" spans="9:14" ht="12.75" x14ac:dyDescent="0.2">
      <c r="I2703" s="62" t="str">
        <f t="shared" si="41"/>
        <v>28.04.14</v>
      </c>
      <c r="J2703" s="61"/>
      <c r="K2703" s="67" t="s">
        <v>11436</v>
      </c>
      <c r="L2703" s="18">
        <v>1681.6487923840268</v>
      </c>
      <c r="M2703" s="18">
        <v>6726.5951695361073</v>
      </c>
      <c r="N2703" s="35"/>
    </row>
    <row r="2704" spans="9:14" ht="12.75" x14ac:dyDescent="0.2">
      <c r="I2704" s="62" t="str">
        <f t="shared" si="41"/>
        <v>28.04.14</v>
      </c>
      <c r="J2704" s="61"/>
      <c r="K2704" s="68" t="s">
        <v>11437</v>
      </c>
      <c r="L2704" s="55">
        <v>1652.3172470340269</v>
      </c>
      <c r="M2704" s="55">
        <v>6609.2689881361075</v>
      </c>
      <c r="N2704" s="35"/>
    </row>
    <row r="2705" spans="9:14" ht="12.75" x14ac:dyDescent="0.2">
      <c r="I2705" s="62" t="str">
        <f t="shared" si="41"/>
        <v>28.04.14</v>
      </c>
      <c r="J2705" s="61"/>
      <c r="K2705" s="67" t="s">
        <v>11438</v>
      </c>
      <c r="L2705" s="18">
        <v>1681.4892772840258</v>
      </c>
      <c r="M2705" s="18">
        <v>6725.9571091361031</v>
      </c>
      <c r="N2705" s="35"/>
    </row>
    <row r="2706" spans="9:14" ht="12.75" x14ac:dyDescent="0.2">
      <c r="I2706" s="62" t="str">
        <f t="shared" si="41"/>
        <v>28.04.14</v>
      </c>
      <c r="J2706" s="61"/>
      <c r="K2706" s="67" t="s">
        <v>11439</v>
      </c>
      <c r="L2706" s="18">
        <v>1657.4459262040268</v>
      </c>
      <c r="M2706" s="18">
        <v>6629.7837048161073</v>
      </c>
      <c r="N2706" s="35"/>
    </row>
    <row r="2707" spans="9:14" ht="12.75" x14ac:dyDescent="0.2">
      <c r="I2707" s="62" t="str">
        <f t="shared" si="41"/>
        <v>28.04.14</v>
      </c>
      <c r="J2707" s="61"/>
      <c r="K2707" s="67" t="s">
        <v>11440</v>
      </c>
      <c r="L2707" s="18">
        <v>1604.5272938040268</v>
      </c>
      <c r="M2707" s="18">
        <v>6418.1091752161074</v>
      </c>
      <c r="N2707" s="35"/>
    </row>
    <row r="2708" spans="9:14" ht="12.75" x14ac:dyDescent="0.2">
      <c r="I2708" s="62" t="str">
        <f t="shared" si="41"/>
        <v>28.04.14</v>
      </c>
      <c r="J2708" s="61"/>
      <c r="K2708" s="68" t="s">
        <v>11441</v>
      </c>
      <c r="L2708" s="55">
        <v>1572.2910815440268</v>
      </c>
      <c r="M2708" s="55">
        <v>6289.1643261761074</v>
      </c>
      <c r="N2708" s="35"/>
    </row>
    <row r="2709" spans="9:14" ht="12.75" x14ac:dyDescent="0.2">
      <c r="I2709" s="62" t="str">
        <f t="shared" si="41"/>
        <v>28.04.14</v>
      </c>
      <c r="J2709" s="61"/>
      <c r="K2709" s="67" t="s">
        <v>11442</v>
      </c>
      <c r="L2709" s="18">
        <v>1542.1887916640287</v>
      </c>
      <c r="M2709" s="18">
        <v>6168.7551666561149</v>
      </c>
      <c r="N2709" s="35"/>
    </row>
    <row r="2710" spans="9:14" ht="12.75" x14ac:dyDescent="0.2">
      <c r="I2710" s="62" t="str">
        <f t="shared" si="41"/>
        <v>28.04.14</v>
      </c>
      <c r="J2710" s="61"/>
      <c r="K2710" s="67" t="s">
        <v>11443</v>
      </c>
      <c r="L2710" s="18">
        <v>1507.6671133340269</v>
      </c>
      <c r="M2710" s="18">
        <v>6030.6684533361076</v>
      </c>
      <c r="N2710" s="35"/>
    </row>
    <row r="2711" spans="9:14" ht="12.75" x14ac:dyDescent="0.2">
      <c r="I2711" s="62" t="str">
        <f t="shared" si="41"/>
        <v>28.04.14</v>
      </c>
      <c r="J2711" s="61"/>
      <c r="K2711" s="67" t="s">
        <v>11444</v>
      </c>
      <c r="L2711" s="18">
        <v>1475.1471645240269</v>
      </c>
      <c r="M2711" s="18">
        <v>5900.5886580961078</v>
      </c>
      <c r="N2711" s="35"/>
    </row>
    <row r="2712" spans="9:14" ht="12.75" x14ac:dyDescent="0.2">
      <c r="I2712" s="62" t="str">
        <f t="shared" si="41"/>
        <v>28.04.14</v>
      </c>
      <c r="J2712" s="61"/>
      <c r="K2712" s="68" t="s">
        <v>11445</v>
      </c>
      <c r="L2712" s="55">
        <v>1445.6166313240278</v>
      </c>
      <c r="M2712" s="55">
        <v>5782.4665252961113</v>
      </c>
      <c r="N2712" s="35"/>
    </row>
    <row r="2713" spans="9:14" ht="12.75" x14ac:dyDescent="0.2">
      <c r="I2713" s="62" t="str">
        <f t="shared" si="41"/>
        <v>29.04.14</v>
      </c>
      <c r="J2713" s="61"/>
      <c r="K2713" s="67" t="s">
        <v>11446</v>
      </c>
      <c r="L2713" s="18">
        <v>1446.405488574027</v>
      </c>
      <c r="M2713" s="18">
        <v>5785.621954296108</v>
      </c>
      <c r="N2713" s="35"/>
    </row>
    <row r="2714" spans="9:14" ht="12.75" x14ac:dyDescent="0.2">
      <c r="I2714" s="62" t="str">
        <f t="shared" ref="I2714:I2777" si="42">IF(K2714="","",LEFT(K2714,8))</f>
        <v>29.04.14</v>
      </c>
      <c r="J2714" s="61"/>
      <c r="K2714" s="67" t="s">
        <v>11447</v>
      </c>
      <c r="L2714" s="18">
        <v>1422.5615681740278</v>
      </c>
      <c r="M2714" s="18">
        <v>5690.2462726961112</v>
      </c>
      <c r="N2714" s="35"/>
    </row>
    <row r="2715" spans="9:14" ht="12.75" x14ac:dyDescent="0.2">
      <c r="I2715" s="62" t="str">
        <f t="shared" si="42"/>
        <v>29.04.14</v>
      </c>
      <c r="J2715" s="61"/>
      <c r="K2715" s="67" t="s">
        <v>11448</v>
      </c>
      <c r="L2715" s="18">
        <v>1393.618175294027</v>
      </c>
      <c r="M2715" s="18">
        <v>5574.4727011761079</v>
      </c>
      <c r="N2715" s="35"/>
    </row>
    <row r="2716" spans="9:14" ht="12.75" x14ac:dyDescent="0.2">
      <c r="I2716" s="62" t="str">
        <f t="shared" si="42"/>
        <v>29.04.14</v>
      </c>
      <c r="J2716" s="61"/>
      <c r="K2716" s="68" t="s">
        <v>11449</v>
      </c>
      <c r="L2716" s="55">
        <v>1371.5632601840268</v>
      </c>
      <c r="M2716" s="55">
        <v>5486.2530407361073</v>
      </c>
      <c r="N2716" s="35"/>
    </row>
    <row r="2717" spans="9:14" ht="12.75" x14ac:dyDescent="0.2">
      <c r="I2717" s="62" t="str">
        <f t="shared" si="42"/>
        <v>29.04.14</v>
      </c>
      <c r="J2717" s="61"/>
      <c r="K2717" s="67" t="s">
        <v>11450</v>
      </c>
      <c r="L2717" s="18">
        <v>1364.6270036340279</v>
      </c>
      <c r="M2717" s="18">
        <v>5458.5080145361117</v>
      </c>
      <c r="N2717" s="35"/>
    </row>
    <row r="2718" spans="9:14" ht="12.75" x14ac:dyDescent="0.2">
      <c r="I2718" s="62" t="str">
        <f t="shared" si="42"/>
        <v>29.04.14</v>
      </c>
      <c r="J2718" s="61"/>
      <c r="K2718" s="67" t="s">
        <v>11451</v>
      </c>
      <c r="L2718" s="18">
        <v>1337.1218366340261</v>
      </c>
      <c r="M2718" s="18">
        <v>5348.4873465361043</v>
      </c>
      <c r="N2718" s="35"/>
    </row>
    <row r="2719" spans="9:14" ht="12.75" x14ac:dyDescent="0.2">
      <c r="I2719" s="62" t="str">
        <f t="shared" si="42"/>
        <v>29.04.14</v>
      </c>
      <c r="J2719" s="61"/>
      <c r="K2719" s="67" t="s">
        <v>11452</v>
      </c>
      <c r="L2719" s="18">
        <v>1317.8850962140268</v>
      </c>
      <c r="M2719" s="18">
        <v>5271.5403848561073</v>
      </c>
      <c r="N2719" s="35"/>
    </row>
    <row r="2720" spans="9:14" ht="12.75" x14ac:dyDescent="0.2">
      <c r="I2720" s="62" t="str">
        <f t="shared" si="42"/>
        <v>29.04.14</v>
      </c>
      <c r="J2720" s="61"/>
      <c r="K2720" s="68" t="s">
        <v>11453</v>
      </c>
      <c r="L2720" s="55">
        <v>1303.6605803640268</v>
      </c>
      <c r="M2720" s="55">
        <v>5214.6423214561073</v>
      </c>
      <c r="N2720" s="35"/>
    </row>
    <row r="2721" spans="9:14" ht="12.75" x14ac:dyDescent="0.2">
      <c r="I2721" s="62" t="str">
        <f t="shared" si="42"/>
        <v>29.04.14</v>
      </c>
      <c r="J2721" s="61"/>
      <c r="K2721" s="67" t="s">
        <v>11454</v>
      </c>
      <c r="L2721" s="18">
        <v>1314.7360630540279</v>
      </c>
      <c r="M2721" s="18">
        <v>5258.9442522161116</v>
      </c>
      <c r="N2721" s="35"/>
    </row>
    <row r="2722" spans="9:14" ht="12.75" x14ac:dyDescent="0.2">
      <c r="I2722" s="62" t="str">
        <f t="shared" si="42"/>
        <v>29.04.14</v>
      </c>
      <c r="J2722" s="61"/>
      <c r="K2722" s="67" t="s">
        <v>11455</v>
      </c>
      <c r="L2722" s="18">
        <v>1301.0803493940268</v>
      </c>
      <c r="M2722" s="18">
        <v>5204.3213975761073</v>
      </c>
      <c r="N2722" s="35"/>
    </row>
    <row r="2723" spans="9:14" ht="12.75" x14ac:dyDescent="0.2">
      <c r="I2723" s="62" t="str">
        <f t="shared" si="42"/>
        <v>29.04.14</v>
      </c>
      <c r="J2723" s="61"/>
      <c r="K2723" s="67" t="s">
        <v>11456</v>
      </c>
      <c r="L2723" s="18">
        <v>1289.1607409340279</v>
      </c>
      <c r="M2723" s="18">
        <v>5156.6429637361116</v>
      </c>
      <c r="N2723" s="35"/>
    </row>
    <row r="2724" spans="9:14" ht="12.75" x14ac:dyDescent="0.2">
      <c r="I2724" s="62" t="str">
        <f t="shared" si="42"/>
        <v>29.04.14</v>
      </c>
      <c r="J2724" s="61"/>
      <c r="K2724" s="68" t="s">
        <v>11457</v>
      </c>
      <c r="L2724" s="55">
        <v>1272.363782804028</v>
      </c>
      <c r="M2724" s="55">
        <v>5089.455131216112</v>
      </c>
      <c r="N2724" s="35"/>
    </row>
    <row r="2725" spans="9:14" ht="12.75" x14ac:dyDescent="0.2">
      <c r="I2725" s="62" t="str">
        <f t="shared" si="42"/>
        <v>29.04.14</v>
      </c>
      <c r="J2725" s="61"/>
      <c r="K2725" s="67" t="s">
        <v>11458</v>
      </c>
      <c r="L2725" s="18">
        <v>1262.0003075240259</v>
      </c>
      <c r="M2725" s="18">
        <v>5048.0012300961034</v>
      </c>
      <c r="N2725" s="35"/>
    </row>
    <row r="2726" spans="9:14" ht="12.75" x14ac:dyDescent="0.2">
      <c r="I2726" s="62" t="str">
        <f t="shared" si="42"/>
        <v>29.04.14</v>
      </c>
      <c r="J2726" s="61"/>
      <c r="K2726" s="67" t="s">
        <v>11459</v>
      </c>
      <c r="L2726" s="18">
        <v>1260.4203321540258</v>
      </c>
      <c r="M2726" s="18">
        <v>5041.6813286161032</v>
      </c>
      <c r="N2726" s="35"/>
    </row>
    <row r="2727" spans="9:14" ht="12.75" x14ac:dyDescent="0.2">
      <c r="I2727" s="62" t="str">
        <f t="shared" si="42"/>
        <v>29.04.14</v>
      </c>
      <c r="J2727" s="61"/>
      <c r="K2727" s="67" t="s">
        <v>11460</v>
      </c>
      <c r="L2727" s="18">
        <v>1258.8806590940278</v>
      </c>
      <c r="M2727" s="18">
        <v>5035.5226363761112</v>
      </c>
      <c r="N2727" s="35"/>
    </row>
    <row r="2728" spans="9:14" ht="12.75" x14ac:dyDescent="0.2">
      <c r="I2728" s="62" t="str">
        <f t="shared" si="42"/>
        <v>29.04.14</v>
      </c>
      <c r="J2728" s="61"/>
      <c r="K2728" s="68" t="s">
        <v>11461</v>
      </c>
      <c r="L2728" s="55">
        <v>1260.2073413140258</v>
      </c>
      <c r="M2728" s="55">
        <v>5040.8293652561033</v>
      </c>
      <c r="N2728" s="35"/>
    </row>
    <row r="2729" spans="9:14" ht="12.75" x14ac:dyDescent="0.2">
      <c r="I2729" s="62" t="str">
        <f t="shared" si="42"/>
        <v>29.04.14</v>
      </c>
      <c r="J2729" s="61"/>
      <c r="K2729" s="67" t="s">
        <v>11462</v>
      </c>
      <c r="L2729" s="18">
        <v>1280.8832684140268</v>
      </c>
      <c r="M2729" s="18">
        <v>5123.5330736561073</v>
      </c>
      <c r="N2729" s="35"/>
    </row>
    <row r="2730" spans="9:14" ht="12.75" x14ac:dyDescent="0.2">
      <c r="I2730" s="62" t="str">
        <f t="shared" si="42"/>
        <v>29.04.14</v>
      </c>
      <c r="J2730" s="61"/>
      <c r="K2730" s="67" t="s">
        <v>11463</v>
      </c>
      <c r="L2730" s="18">
        <v>1279.0526284040268</v>
      </c>
      <c r="M2730" s="18">
        <v>5116.2105136161072</v>
      </c>
      <c r="N2730" s="35"/>
    </row>
    <row r="2731" spans="9:14" ht="12.75" x14ac:dyDescent="0.2">
      <c r="I2731" s="62" t="str">
        <f t="shared" si="42"/>
        <v>29.04.14</v>
      </c>
      <c r="J2731" s="61"/>
      <c r="K2731" s="67" t="s">
        <v>11464</v>
      </c>
      <c r="L2731" s="18">
        <v>1296.2246693440279</v>
      </c>
      <c r="M2731" s="18">
        <v>5184.8986773761117</v>
      </c>
      <c r="N2731" s="35"/>
    </row>
    <row r="2732" spans="9:14" ht="12.75" x14ac:dyDescent="0.2">
      <c r="I2732" s="62" t="str">
        <f t="shared" si="42"/>
        <v>29.04.14</v>
      </c>
      <c r="J2732" s="61"/>
      <c r="K2732" s="68" t="s">
        <v>11465</v>
      </c>
      <c r="L2732" s="55">
        <v>1312.2843419240278</v>
      </c>
      <c r="M2732" s="55">
        <v>5249.1373676961111</v>
      </c>
      <c r="N2732" s="35"/>
    </row>
    <row r="2733" spans="9:14" ht="12.75" x14ac:dyDescent="0.2">
      <c r="I2733" s="62" t="str">
        <f t="shared" si="42"/>
        <v>29.04.14</v>
      </c>
      <c r="J2733" s="61"/>
      <c r="K2733" s="67" t="s">
        <v>11466</v>
      </c>
      <c r="L2733" s="18">
        <v>1374.3629991740279</v>
      </c>
      <c r="M2733" s="18">
        <v>5497.4519966961116</v>
      </c>
      <c r="N2733" s="35"/>
    </row>
    <row r="2734" spans="9:14" ht="12.75" x14ac:dyDescent="0.2">
      <c r="I2734" s="62" t="str">
        <f t="shared" si="42"/>
        <v>29.04.14</v>
      </c>
      <c r="J2734" s="61"/>
      <c r="K2734" s="67" t="s">
        <v>11467</v>
      </c>
      <c r="L2734" s="18">
        <v>1423.6842457240277</v>
      </c>
      <c r="M2734" s="18">
        <v>5694.7369828961109</v>
      </c>
      <c r="N2734" s="35"/>
    </row>
    <row r="2735" spans="9:14" ht="12.75" x14ac:dyDescent="0.2">
      <c r="I2735" s="62" t="str">
        <f t="shared" si="42"/>
        <v>29.04.14</v>
      </c>
      <c r="J2735" s="61"/>
      <c r="K2735" s="67" t="s">
        <v>11468</v>
      </c>
      <c r="L2735" s="18">
        <v>1462.442664674028</v>
      </c>
      <c r="M2735" s="18">
        <v>5849.7706586961122</v>
      </c>
      <c r="N2735" s="35"/>
    </row>
    <row r="2736" spans="9:14" ht="12.75" x14ac:dyDescent="0.2">
      <c r="I2736" s="62" t="str">
        <f t="shared" si="42"/>
        <v>29.04.14</v>
      </c>
      <c r="J2736" s="61"/>
      <c r="K2736" s="68" t="s">
        <v>11469</v>
      </c>
      <c r="L2736" s="55">
        <v>1511.476342184026</v>
      </c>
      <c r="M2736" s="55">
        <v>6045.9053687361038</v>
      </c>
      <c r="N2736" s="35"/>
    </row>
    <row r="2737" spans="9:14" ht="12.75" x14ac:dyDescent="0.2">
      <c r="I2737" s="62" t="str">
        <f t="shared" si="42"/>
        <v>29.04.14</v>
      </c>
      <c r="J2737" s="61"/>
      <c r="K2737" s="67" t="s">
        <v>11470</v>
      </c>
      <c r="L2737" s="18">
        <v>1617.0010830640258</v>
      </c>
      <c r="M2737" s="18">
        <v>6468.0043322561032</v>
      </c>
      <c r="N2737" s="35"/>
    </row>
    <row r="2738" spans="9:14" ht="12.75" x14ac:dyDescent="0.2">
      <c r="I2738" s="62" t="str">
        <f t="shared" si="42"/>
        <v>29.04.14</v>
      </c>
      <c r="J2738" s="61"/>
      <c r="K2738" s="67" t="s">
        <v>11471</v>
      </c>
      <c r="L2738" s="18">
        <v>1687.452405514028</v>
      </c>
      <c r="M2738" s="18">
        <v>6749.8096220561119</v>
      </c>
      <c r="N2738" s="35"/>
    </row>
    <row r="2739" spans="9:14" ht="12.75" x14ac:dyDescent="0.2">
      <c r="I2739" s="62" t="str">
        <f t="shared" si="42"/>
        <v>29.04.14</v>
      </c>
      <c r="J2739" s="61"/>
      <c r="K2739" s="67" t="s">
        <v>11472</v>
      </c>
      <c r="L2739" s="18">
        <v>1750.178207854028</v>
      </c>
      <c r="M2739" s="18">
        <v>7000.7128314161118</v>
      </c>
      <c r="N2739" s="35"/>
    </row>
    <row r="2740" spans="9:14" ht="12.75" x14ac:dyDescent="0.2">
      <c r="I2740" s="62" t="str">
        <f t="shared" si="42"/>
        <v>29.04.14</v>
      </c>
      <c r="J2740" s="61"/>
      <c r="K2740" s="68" t="s">
        <v>11473</v>
      </c>
      <c r="L2740" s="55">
        <v>1795.3914868240258</v>
      </c>
      <c r="M2740" s="55">
        <v>7181.5659472961033</v>
      </c>
      <c r="N2740" s="35"/>
    </row>
    <row r="2741" spans="9:14" ht="12.75" x14ac:dyDescent="0.2">
      <c r="I2741" s="62" t="str">
        <f t="shared" si="42"/>
        <v>29.04.14</v>
      </c>
      <c r="J2741" s="61"/>
      <c r="K2741" s="67" t="s">
        <v>11474</v>
      </c>
      <c r="L2741" s="18">
        <v>1873.1661701522769</v>
      </c>
      <c r="M2741" s="18">
        <v>7492.6646806091076</v>
      </c>
      <c r="N2741" s="35"/>
    </row>
    <row r="2742" spans="9:14" ht="12.75" x14ac:dyDescent="0.2">
      <c r="I2742" s="62" t="str">
        <f t="shared" si="42"/>
        <v>29.04.14</v>
      </c>
      <c r="J2742" s="61"/>
      <c r="K2742" s="67" t="s">
        <v>11475</v>
      </c>
      <c r="L2742" s="18">
        <v>1916.886635382278</v>
      </c>
      <c r="M2742" s="18">
        <v>7667.5465415291119</v>
      </c>
      <c r="N2742" s="35"/>
    </row>
    <row r="2743" spans="9:14" ht="12.75" x14ac:dyDescent="0.2">
      <c r="I2743" s="62" t="str">
        <f t="shared" si="42"/>
        <v>29.04.14</v>
      </c>
      <c r="J2743" s="61"/>
      <c r="K2743" s="67" t="s">
        <v>11476</v>
      </c>
      <c r="L2743" s="18">
        <v>1947.8505810022748</v>
      </c>
      <c r="M2743" s="18">
        <v>7791.4023240090992</v>
      </c>
      <c r="N2743" s="35"/>
    </row>
    <row r="2744" spans="9:14" ht="12.75" x14ac:dyDescent="0.2">
      <c r="I2744" s="62" t="str">
        <f t="shared" si="42"/>
        <v>29.04.14</v>
      </c>
      <c r="J2744" s="61"/>
      <c r="K2744" s="68" t="s">
        <v>11477</v>
      </c>
      <c r="L2744" s="55">
        <v>1980.4818381922769</v>
      </c>
      <c r="M2744" s="55">
        <v>7921.9273527691075</v>
      </c>
      <c r="N2744" s="35"/>
    </row>
    <row r="2745" spans="9:14" ht="12.75" x14ac:dyDescent="0.2">
      <c r="I2745" s="62" t="str">
        <f t="shared" si="42"/>
        <v>29.04.14</v>
      </c>
      <c r="J2745" s="61"/>
      <c r="K2745" s="67" t="s">
        <v>11478</v>
      </c>
      <c r="L2745" s="18">
        <v>2005.3172423922767</v>
      </c>
      <c r="M2745" s="18">
        <v>8021.268969569107</v>
      </c>
      <c r="N2745" s="35"/>
    </row>
    <row r="2746" spans="9:14" ht="12.75" x14ac:dyDescent="0.2">
      <c r="I2746" s="62" t="str">
        <f t="shared" si="42"/>
        <v>29.04.14</v>
      </c>
      <c r="J2746" s="61"/>
      <c r="K2746" s="67" t="s">
        <v>11479</v>
      </c>
      <c r="L2746" s="18">
        <v>2011.143546502278</v>
      </c>
      <c r="M2746" s="18">
        <v>8044.5741860091121</v>
      </c>
      <c r="N2746" s="35"/>
    </row>
    <row r="2747" spans="9:14" ht="12.75" x14ac:dyDescent="0.2">
      <c r="I2747" s="62" t="str">
        <f t="shared" si="42"/>
        <v>29.04.14</v>
      </c>
      <c r="J2747" s="61"/>
      <c r="K2747" s="67" t="s">
        <v>11480</v>
      </c>
      <c r="L2747" s="18">
        <v>2025.9622341722761</v>
      </c>
      <c r="M2747" s="18">
        <v>8103.8489366891044</v>
      </c>
      <c r="N2747" s="35"/>
    </row>
    <row r="2748" spans="9:14" ht="12.75" x14ac:dyDescent="0.2">
      <c r="I2748" s="62" t="str">
        <f t="shared" si="42"/>
        <v>29.04.14</v>
      </c>
      <c r="J2748" s="61"/>
      <c r="K2748" s="68" t="s">
        <v>11481</v>
      </c>
      <c r="L2748" s="55">
        <v>2021.5645759022768</v>
      </c>
      <c r="M2748" s="55">
        <v>8086.2583036091073</v>
      </c>
      <c r="N2748" s="35"/>
    </row>
    <row r="2749" spans="9:14" ht="12.75" x14ac:dyDescent="0.2">
      <c r="I2749" s="62" t="str">
        <f t="shared" si="42"/>
        <v>29.04.14</v>
      </c>
      <c r="J2749" s="61"/>
      <c r="K2749" s="67" t="s">
        <v>11482</v>
      </c>
      <c r="L2749" s="18">
        <v>2009.5287157722769</v>
      </c>
      <c r="M2749" s="18">
        <v>8038.1148630891075</v>
      </c>
      <c r="N2749" s="35"/>
    </row>
    <row r="2750" spans="9:14" ht="12.75" x14ac:dyDescent="0.2">
      <c r="I2750" s="62" t="str">
        <f t="shared" si="42"/>
        <v>29.04.14</v>
      </c>
      <c r="J2750" s="61"/>
      <c r="K2750" s="67" t="s">
        <v>11483</v>
      </c>
      <c r="L2750" s="18">
        <v>2020.349304922277</v>
      </c>
      <c r="M2750" s="18">
        <v>8081.3972196891082</v>
      </c>
      <c r="N2750" s="35"/>
    </row>
    <row r="2751" spans="9:14" ht="12.75" x14ac:dyDescent="0.2">
      <c r="I2751" s="62" t="str">
        <f t="shared" si="42"/>
        <v>29.04.14</v>
      </c>
      <c r="J2751" s="61"/>
      <c r="K2751" s="67" t="s">
        <v>11484</v>
      </c>
      <c r="L2751" s="18">
        <v>2029.7504486022781</v>
      </c>
      <c r="M2751" s="18">
        <v>8119.0017944091123</v>
      </c>
      <c r="N2751" s="35"/>
    </row>
    <row r="2752" spans="9:14" ht="12.75" x14ac:dyDescent="0.2">
      <c r="I2752" s="62" t="str">
        <f t="shared" si="42"/>
        <v>29.04.14</v>
      </c>
      <c r="J2752" s="61"/>
      <c r="K2752" s="68" t="s">
        <v>11485</v>
      </c>
      <c r="L2752" s="55">
        <v>2035.162828142277</v>
      </c>
      <c r="M2752" s="55">
        <v>8140.6513125691081</v>
      </c>
      <c r="N2752" s="35"/>
    </row>
    <row r="2753" spans="9:14" ht="12.75" x14ac:dyDescent="0.2">
      <c r="I2753" s="62" t="str">
        <f t="shared" si="42"/>
        <v>29.04.14</v>
      </c>
      <c r="J2753" s="61"/>
      <c r="K2753" s="67" t="s">
        <v>11486</v>
      </c>
      <c r="L2753" s="18">
        <v>2031.2613216422781</v>
      </c>
      <c r="M2753" s="18">
        <v>8125.0452865691122</v>
      </c>
      <c r="N2753" s="35"/>
    </row>
    <row r="2754" spans="9:14" ht="12.75" x14ac:dyDescent="0.2">
      <c r="I2754" s="62" t="str">
        <f t="shared" si="42"/>
        <v>29.04.14</v>
      </c>
      <c r="J2754" s="61"/>
      <c r="K2754" s="67" t="s">
        <v>11487</v>
      </c>
      <c r="L2754" s="18">
        <v>2050.1257717122776</v>
      </c>
      <c r="M2754" s="18">
        <v>8200.5030868491103</v>
      </c>
      <c r="N2754" s="35"/>
    </row>
    <row r="2755" spans="9:14" ht="12.75" x14ac:dyDescent="0.2">
      <c r="I2755" s="62" t="str">
        <f t="shared" si="42"/>
        <v>29.04.14</v>
      </c>
      <c r="J2755" s="61"/>
      <c r="K2755" s="67" t="s">
        <v>11488</v>
      </c>
      <c r="L2755" s="18">
        <v>2063.5185222022774</v>
      </c>
      <c r="M2755" s="18">
        <v>8254.0740888091095</v>
      </c>
      <c r="N2755" s="35"/>
    </row>
    <row r="2756" spans="9:14" ht="12.75" x14ac:dyDescent="0.2">
      <c r="I2756" s="62" t="str">
        <f t="shared" si="42"/>
        <v>29.04.14</v>
      </c>
      <c r="J2756" s="61"/>
      <c r="K2756" s="68" t="s">
        <v>11489</v>
      </c>
      <c r="L2756" s="55">
        <v>2074.0922910722766</v>
      </c>
      <c r="M2756" s="55">
        <v>8296.3691642891063</v>
      </c>
      <c r="N2756" s="35"/>
    </row>
    <row r="2757" spans="9:14" ht="12.75" x14ac:dyDescent="0.2">
      <c r="I2757" s="62" t="str">
        <f t="shared" si="42"/>
        <v>29.04.14</v>
      </c>
      <c r="J2757" s="61"/>
      <c r="K2757" s="67" t="s">
        <v>11490</v>
      </c>
      <c r="L2757" s="18">
        <v>2072.4660268122757</v>
      </c>
      <c r="M2757" s="18">
        <v>8289.8641072491027</v>
      </c>
      <c r="N2757" s="35"/>
    </row>
    <row r="2758" spans="9:14" ht="12.75" x14ac:dyDescent="0.2">
      <c r="I2758" s="62" t="str">
        <f t="shared" si="42"/>
        <v>29.04.14</v>
      </c>
      <c r="J2758" s="61"/>
      <c r="K2758" s="67" t="s">
        <v>11491</v>
      </c>
      <c r="L2758" s="18">
        <v>2086.3296279322767</v>
      </c>
      <c r="M2758" s="18">
        <v>8345.3185117291068</v>
      </c>
      <c r="N2758" s="35"/>
    </row>
    <row r="2759" spans="9:14" ht="12.75" x14ac:dyDescent="0.2">
      <c r="I2759" s="62" t="str">
        <f t="shared" si="42"/>
        <v>29.04.14</v>
      </c>
      <c r="J2759" s="61"/>
      <c r="K2759" s="67" t="s">
        <v>11492</v>
      </c>
      <c r="L2759" s="18">
        <v>2087.2042673622759</v>
      </c>
      <c r="M2759" s="18">
        <v>8348.8170694491037</v>
      </c>
      <c r="N2759" s="35"/>
    </row>
    <row r="2760" spans="9:14" ht="12.75" x14ac:dyDescent="0.2">
      <c r="I2760" s="62" t="str">
        <f t="shared" si="42"/>
        <v>29.04.14</v>
      </c>
      <c r="J2760" s="61"/>
      <c r="K2760" s="68" t="s">
        <v>11493</v>
      </c>
      <c r="L2760" s="55">
        <v>2066.9713248922776</v>
      </c>
      <c r="M2760" s="55">
        <v>8267.8852995691104</v>
      </c>
      <c r="N2760" s="35"/>
    </row>
    <row r="2761" spans="9:14" ht="12.75" x14ac:dyDescent="0.2">
      <c r="I2761" s="62" t="str">
        <f t="shared" si="42"/>
        <v>29.04.14</v>
      </c>
      <c r="J2761" s="61"/>
      <c r="K2761" s="67" t="s">
        <v>11494</v>
      </c>
      <c r="L2761" s="18">
        <v>2046.463565332278</v>
      </c>
      <c r="M2761" s="18">
        <v>8185.854261329112</v>
      </c>
      <c r="N2761" s="35"/>
    </row>
    <row r="2762" spans="9:14" ht="12.75" x14ac:dyDescent="0.2">
      <c r="I2762" s="62" t="str">
        <f t="shared" si="42"/>
        <v>29.04.14</v>
      </c>
      <c r="J2762" s="61"/>
      <c r="K2762" s="67" t="s">
        <v>11495</v>
      </c>
      <c r="L2762" s="18">
        <v>2016.9562202122779</v>
      </c>
      <c r="M2762" s="18">
        <v>8067.8248808491117</v>
      </c>
      <c r="N2762" s="35"/>
    </row>
    <row r="2763" spans="9:14" ht="12.75" x14ac:dyDescent="0.2">
      <c r="I2763" s="62" t="str">
        <f t="shared" si="42"/>
        <v>29.04.14</v>
      </c>
      <c r="J2763" s="61"/>
      <c r="K2763" s="67" t="s">
        <v>11496</v>
      </c>
      <c r="L2763" s="18">
        <v>2012.919215892277</v>
      </c>
      <c r="M2763" s="18">
        <v>8051.6768635691078</v>
      </c>
      <c r="N2763" s="35"/>
    </row>
    <row r="2764" spans="9:14" ht="12.75" x14ac:dyDescent="0.2">
      <c r="I2764" s="62" t="str">
        <f t="shared" si="42"/>
        <v>29.04.14</v>
      </c>
      <c r="J2764" s="61"/>
      <c r="K2764" s="68" t="s">
        <v>11497</v>
      </c>
      <c r="L2764" s="55">
        <v>2012.428580972279</v>
      </c>
      <c r="M2764" s="55">
        <v>8049.7143238891158</v>
      </c>
      <c r="N2764" s="35"/>
    </row>
    <row r="2765" spans="9:14" ht="12.75" x14ac:dyDescent="0.2">
      <c r="I2765" s="62" t="str">
        <f t="shared" si="42"/>
        <v>29.04.14</v>
      </c>
      <c r="J2765" s="61"/>
      <c r="K2765" s="67" t="s">
        <v>11498</v>
      </c>
      <c r="L2765" s="18">
        <v>2027.7102569922779</v>
      </c>
      <c r="M2765" s="18">
        <v>8110.8410279691116</v>
      </c>
      <c r="N2765" s="35"/>
    </row>
    <row r="2766" spans="9:14" ht="12.75" x14ac:dyDescent="0.2">
      <c r="I2766" s="62" t="str">
        <f t="shared" si="42"/>
        <v>29.04.14</v>
      </c>
      <c r="J2766" s="61"/>
      <c r="K2766" s="67" t="s">
        <v>11499</v>
      </c>
      <c r="L2766" s="18">
        <v>2022.155241852279</v>
      </c>
      <c r="M2766" s="18">
        <v>8088.620967409116</v>
      </c>
      <c r="N2766" s="35"/>
    </row>
    <row r="2767" spans="9:14" ht="12.75" x14ac:dyDescent="0.2">
      <c r="I2767" s="62" t="str">
        <f t="shared" si="42"/>
        <v>29.04.14</v>
      </c>
      <c r="J2767" s="61"/>
      <c r="K2767" s="67" t="s">
        <v>11500</v>
      </c>
      <c r="L2767" s="18">
        <v>2015.8293111122771</v>
      </c>
      <c r="M2767" s="18">
        <v>8063.3172444491083</v>
      </c>
      <c r="N2767" s="35"/>
    </row>
    <row r="2768" spans="9:14" ht="12.75" x14ac:dyDescent="0.2">
      <c r="I2768" s="62" t="str">
        <f t="shared" si="42"/>
        <v>29.04.14</v>
      </c>
      <c r="J2768" s="61"/>
      <c r="K2768" s="68" t="s">
        <v>11501</v>
      </c>
      <c r="L2768" s="55">
        <v>1992.0386767222769</v>
      </c>
      <c r="M2768" s="55">
        <v>7968.1547068891077</v>
      </c>
      <c r="N2768" s="35"/>
    </row>
    <row r="2769" spans="9:14" ht="12.75" x14ac:dyDescent="0.2">
      <c r="I2769" s="62" t="str">
        <f t="shared" si="42"/>
        <v>29.04.14</v>
      </c>
      <c r="J2769" s="61"/>
      <c r="K2769" s="67" t="s">
        <v>11502</v>
      </c>
      <c r="L2769" s="18">
        <v>2011.6108829922771</v>
      </c>
      <c r="M2769" s="18">
        <v>8046.4435319691083</v>
      </c>
      <c r="N2769" s="35"/>
    </row>
    <row r="2770" spans="9:14" ht="12.75" x14ac:dyDescent="0.2">
      <c r="I2770" s="62" t="str">
        <f t="shared" si="42"/>
        <v>29.04.14</v>
      </c>
      <c r="J2770" s="61"/>
      <c r="K2770" s="67" t="s">
        <v>11503</v>
      </c>
      <c r="L2770" s="18">
        <v>2000.6087455222769</v>
      </c>
      <c r="M2770" s="18">
        <v>8002.4349820891075</v>
      </c>
      <c r="N2770" s="35"/>
    </row>
    <row r="2771" spans="9:14" ht="12.75" x14ac:dyDescent="0.2">
      <c r="I2771" s="62" t="str">
        <f t="shared" si="42"/>
        <v>29.04.14</v>
      </c>
      <c r="J2771" s="61"/>
      <c r="K2771" s="67" t="s">
        <v>11504</v>
      </c>
      <c r="L2771" s="18">
        <v>1995.5726550022789</v>
      </c>
      <c r="M2771" s="18">
        <v>7982.2906200091156</v>
      </c>
      <c r="N2771" s="35"/>
    </row>
    <row r="2772" spans="9:14" ht="12.75" x14ac:dyDescent="0.2">
      <c r="I2772" s="62" t="str">
        <f t="shared" si="42"/>
        <v>29.04.14</v>
      </c>
      <c r="J2772" s="61"/>
      <c r="K2772" s="68" t="s">
        <v>11505</v>
      </c>
      <c r="L2772" s="55">
        <v>1973.0255448322778</v>
      </c>
      <c r="M2772" s="55">
        <v>7892.1021793291111</v>
      </c>
      <c r="N2772" s="35"/>
    </row>
    <row r="2773" spans="9:14" ht="12.75" x14ac:dyDescent="0.2">
      <c r="I2773" s="62" t="str">
        <f t="shared" si="42"/>
        <v>29.04.14</v>
      </c>
      <c r="J2773" s="61"/>
      <c r="K2773" s="67" t="s">
        <v>11506</v>
      </c>
      <c r="L2773" s="18">
        <v>1978.5204363822779</v>
      </c>
      <c r="M2773" s="18">
        <v>7914.0817455291117</v>
      </c>
      <c r="N2773" s="35"/>
    </row>
    <row r="2774" spans="9:14" ht="12.75" x14ac:dyDescent="0.2">
      <c r="I2774" s="62" t="str">
        <f t="shared" si="42"/>
        <v>29.04.14</v>
      </c>
      <c r="J2774" s="61"/>
      <c r="K2774" s="67" t="s">
        <v>11507</v>
      </c>
      <c r="L2774" s="18">
        <v>1976.7671902622769</v>
      </c>
      <c r="M2774" s="18">
        <v>7907.0687610491077</v>
      </c>
      <c r="N2774" s="35"/>
    </row>
    <row r="2775" spans="9:14" ht="12.75" x14ac:dyDescent="0.2">
      <c r="I2775" s="62" t="str">
        <f t="shared" si="42"/>
        <v>29.04.14</v>
      </c>
      <c r="J2775" s="61"/>
      <c r="K2775" s="67" t="s">
        <v>11508</v>
      </c>
      <c r="L2775" s="18">
        <v>1964.106049992278</v>
      </c>
      <c r="M2775" s="18">
        <v>7856.4241999691121</v>
      </c>
      <c r="N2775" s="35"/>
    </row>
    <row r="2776" spans="9:14" ht="12.75" x14ac:dyDescent="0.2">
      <c r="I2776" s="62" t="str">
        <f t="shared" si="42"/>
        <v>29.04.14</v>
      </c>
      <c r="J2776" s="61"/>
      <c r="K2776" s="68" t="s">
        <v>11509</v>
      </c>
      <c r="L2776" s="55">
        <v>1953.8705679022769</v>
      </c>
      <c r="M2776" s="55">
        <v>7815.4822716091076</v>
      </c>
      <c r="N2776" s="35"/>
    </row>
    <row r="2777" spans="9:14" ht="12.75" x14ac:dyDescent="0.2">
      <c r="I2777" s="62" t="str">
        <f t="shared" si="42"/>
        <v>29.04.14</v>
      </c>
      <c r="J2777" s="61"/>
      <c r="K2777" s="67" t="s">
        <v>11510</v>
      </c>
      <c r="L2777" s="18">
        <v>1947.2465045322758</v>
      </c>
      <c r="M2777" s="18">
        <v>7788.9860181291033</v>
      </c>
      <c r="N2777" s="35"/>
    </row>
    <row r="2778" spans="9:14" ht="12.75" x14ac:dyDescent="0.2">
      <c r="I2778" s="62" t="str">
        <f t="shared" ref="I2778:I2841" si="43">IF(K2778="","",LEFT(K2778,8))</f>
        <v>29.04.14</v>
      </c>
      <c r="J2778" s="61"/>
      <c r="K2778" s="67" t="s">
        <v>11511</v>
      </c>
      <c r="L2778" s="18">
        <v>1939.064731132278</v>
      </c>
      <c r="M2778" s="18">
        <v>7756.2589245291119</v>
      </c>
      <c r="N2778" s="35"/>
    </row>
    <row r="2779" spans="9:14" ht="12.75" x14ac:dyDescent="0.2">
      <c r="I2779" s="62" t="str">
        <f t="shared" si="43"/>
        <v>29.04.14</v>
      </c>
      <c r="J2779" s="61"/>
      <c r="K2779" s="67" t="s">
        <v>11512</v>
      </c>
      <c r="L2779" s="18">
        <v>1930.7289676022779</v>
      </c>
      <c r="M2779" s="18">
        <v>7722.9158704091114</v>
      </c>
      <c r="N2779" s="35"/>
    </row>
    <row r="2780" spans="9:14" ht="12.75" x14ac:dyDescent="0.2">
      <c r="I2780" s="62" t="str">
        <f t="shared" si="43"/>
        <v>29.04.14</v>
      </c>
      <c r="J2780" s="61"/>
      <c r="K2780" s="68" t="s">
        <v>11513</v>
      </c>
      <c r="L2780" s="55">
        <v>1917.5133100322778</v>
      </c>
      <c r="M2780" s="55">
        <v>7670.0532401291111</v>
      </c>
      <c r="N2780" s="35"/>
    </row>
    <row r="2781" spans="9:14" ht="12.75" x14ac:dyDescent="0.2">
      <c r="I2781" s="62" t="str">
        <f t="shared" si="43"/>
        <v>29.04.14</v>
      </c>
      <c r="J2781" s="61"/>
      <c r="K2781" s="67" t="s">
        <v>11514</v>
      </c>
      <c r="L2781" s="18">
        <v>1907.9058958022779</v>
      </c>
      <c r="M2781" s="18">
        <v>7631.6235832091115</v>
      </c>
      <c r="N2781" s="35"/>
    </row>
    <row r="2782" spans="9:14" ht="12.75" x14ac:dyDescent="0.2">
      <c r="I2782" s="62" t="str">
        <f t="shared" si="43"/>
        <v>29.04.14</v>
      </c>
      <c r="J2782" s="61"/>
      <c r="K2782" s="67" t="s">
        <v>11515</v>
      </c>
      <c r="L2782" s="18">
        <v>1909.2122846222771</v>
      </c>
      <c r="M2782" s="18">
        <v>7636.8491384891086</v>
      </c>
      <c r="N2782" s="35"/>
    </row>
    <row r="2783" spans="9:14" ht="12.75" x14ac:dyDescent="0.2">
      <c r="I2783" s="62" t="str">
        <f t="shared" si="43"/>
        <v>29.04.14</v>
      </c>
      <c r="J2783" s="61"/>
      <c r="K2783" s="67" t="s">
        <v>11516</v>
      </c>
      <c r="L2783" s="18">
        <v>1920.517061182278</v>
      </c>
      <c r="M2783" s="18">
        <v>7682.0682447291119</v>
      </c>
      <c r="N2783" s="35"/>
    </row>
    <row r="2784" spans="9:14" ht="12.75" x14ac:dyDescent="0.2">
      <c r="I2784" s="62" t="str">
        <f t="shared" si="43"/>
        <v>29.04.14</v>
      </c>
      <c r="J2784" s="61"/>
      <c r="K2784" s="68" t="s">
        <v>11517</v>
      </c>
      <c r="L2784" s="55">
        <v>1920.9426423822779</v>
      </c>
      <c r="M2784" s="55">
        <v>7683.7705695291115</v>
      </c>
      <c r="N2784" s="35"/>
    </row>
    <row r="2785" spans="9:14" ht="12.75" x14ac:dyDescent="0.2">
      <c r="I2785" s="62" t="str">
        <f t="shared" si="43"/>
        <v>29.04.14</v>
      </c>
      <c r="J2785" s="61"/>
      <c r="K2785" s="67" t="s">
        <v>11518</v>
      </c>
      <c r="L2785" s="18">
        <v>1904.1974145622778</v>
      </c>
      <c r="M2785" s="18">
        <v>7616.7896582491112</v>
      </c>
      <c r="N2785" s="35"/>
    </row>
    <row r="2786" spans="9:14" ht="12.75" x14ac:dyDescent="0.2">
      <c r="I2786" s="62" t="str">
        <f t="shared" si="43"/>
        <v>29.04.14</v>
      </c>
      <c r="J2786" s="61"/>
      <c r="K2786" s="67" t="s">
        <v>11519</v>
      </c>
      <c r="L2786" s="18">
        <v>1898.6369065422768</v>
      </c>
      <c r="M2786" s="18">
        <v>7594.5476261691074</v>
      </c>
      <c r="N2786" s="35"/>
    </row>
    <row r="2787" spans="9:14" ht="12.75" x14ac:dyDescent="0.2">
      <c r="I2787" s="62" t="str">
        <f t="shared" si="43"/>
        <v>29.04.14</v>
      </c>
      <c r="J2787" s="61"/>
      <c r="K2787" s="67" t="s">
        <v>11520</v>
      </c>
      <c r="L2787" s="18">
        <v>1887.7610425722769</v>
      </c>
      <c r="M2787" s="18">
        <v>7551.0441702891076</v>
      </c>
      <c r="N2787" s="35"/>
    </row>
    <row r="2788" spans="9:14" ht="12.75" x14ac:dyDescent="0.2">
      <c r="I2788" s="62" t="str">
        <f t="shared" si="43"/>
        <v>29.04.14</v>
      </c>
      <c r="J2788" s="61"/>
      <c r="K2788" s="68" t="s">
        <v>11521</v>
      </c>
      <c r="L2788" s="55">
        <v>1877.660966932277</v>
      </c>
      <c r="M2788" s="55">
        <v>7510.643867729108</v>
      </c>
      <c r="N2788" s="35"/>
    </row>
    <row r="2789" spans="9:14" ht="12.75" x14ac:dyDescent="0.2">
      <c r="I2789" s="62" t="str">
        <f t="shared" si="43"/>
        <v>29.04.14</v>
      </c>
      <c r="J2789" s="61"/>
      <c r="K2789" s="67" t="s">
        <v>11522</v>
      </c>
      <c r="L2789" s="18">
        <v>1846.119237974028</v>
      </c>
      <c r="M2789" s="18">
        <v>7384.476951896112</v>
      </c>
      <c r="N2789" s="35"/>
    </row>
    <row r="2790" spans="9:14" ht="12.75" x14ac:dyDescent="0.2">
      <c r="I2790" s="62" t="str">
        <f t="shared" si="43"/>
        <v>29.04.14</v>
      </c>
      <c r="J2790" s="61"/>
      <c r="K2790" s="67" t="s">
        <v>11523</v>
      </c>
      <c r="L2790" s="18">
        <v>1839.4056568840278</v>
      </c>
      <c r="M2790" s="18">
        <v>7357.6226275361114</v>
      </c>
      <c r="N2790" s="35"/>
    </row>
    <row r="2791" spans="9:14" ht="12.75" x14ac:dyDescent="0.2">
      <c r="I2791" s="62" t="str">
        <f t="shared" si="43"/>
        <v>29.04.14</v>
      </c>
      <c r="J2791" s="61"/>
      <c r="K2791" s="67" t="s">
        <v>11524</v>
      </c>
      <c r="L2791" s="18">
        <v>1840.7346947940289</v>
      </c>
      <c r="M2791" s="18">
        <v>7362.9387791761155</v>
      </c>
      <c r="N2791" s="35"/>
    </row>
    <row r="2792" spans="9:14" ht="12.75" x14ac:dyDescent="0.2">
      <c r="I2792" s="62" t="str">
        <f t="shared" si="43"/>
        <v>29.04.14</v>
      </c>
      <c r="J2792" s="61"/>
      <c r="K2792" s="68" t="s">
        <v>11525</v>
      </c>
      <c r="L2792" s="55">
        <v>1841.5745495940278</v>
      </c>
      <c r="M2792" s="55">
        <v>7366.298198376111</v>
      </c>
      <c r="N2792" s="35"/>
    </row>
    <row r="2793" spans="9:14" ht="12.75" x14ac:dyDescent="0.2">
      <c r="I2793" s="62" t="str">
        <f t="shared" si="43"/>
        <v>29.04.14</v>
      </c>
      <c r="J2793" s="61"/>
      <c r="K2793" s="67" t="s">
        <v>11526</v>
      </c>
      <c r="L2793" s="18">
        <v>1838.1022789840279</v>
      </c>
      <c r="M2793" s="18">
        <v>7352.4091159361114</v>
      </c>
      <c r="N2793" s="35"/>
    </row>
    <row r="2794" spans="9:14" ht="12.75" x14ac:dyDescent="0.2">
      <c r="I2794" s="62" t="str">
        <f t="shared" si="43"/>
        <v>29.04.14</v>
      </c>
      <c r="J2794" s="61"/>
      <c r="K2794" s="67" t="s">
        <v>11527</v>
      </c>
      <c r="L2794" s="18">
        <v>1861.1748098340279</v>
      </c>
      <c r="M2794" s="18">
        <v>7444.6992393361115</v>
      </c>
      <c r="N2794" s="35"/>
    </row>
    <row r="2795" spans="9:14" ht="12.75" x14ac:dyDescent="0.2">
      <c r="I2795" s="62" t="str">
        <f t="shared" si="43"/>
        <v>29.04.14</v>
      </c>
      <c r="J2795" s="61"/>
      <c r="K2795" s="67" t="s">
        <v>11528</v>
      </c>
      <c r="L2795" s="18">
        <v>1852.2439444140268</v>
      </c>
      <c r="M2795" s="18">
        <v>7408.9757776561073</v>
      </c>
      <c r="N2795" s="35"/>
    </row>
    <row r="2796" spans="9:14" ht="12.75" x14ac:dyDescent="0.2">
      <c r="I2796" s="62" t="str">
        <f t="shared" si="43"/>
        <v>29.04.14</v>
      </c>
      <c r="J2796" s="61"/>
      <c r="K2796" s="68" t="s">
        <v>11529</v>
      </c>
      <c r="L2796" s="55">
        <v>1825.4728470340258</v>
      </c>
      <c r="M2796" s="55">
        <v>7301.8913881361032</v>
      </c>
      <c r="N2796" s="35"/>
    </row>
    <row r="2797" spans="9:14" ht="12.75" x14ac:dyDescent="0.2">
      <c r="I2797" s="62" t="str">
        <f t="shared" si="43"/>
        <v>29.04.14</v>
      </c>
      <c r="J2797" s="61"/>
      <c r="K2797" s="67" t="s">
        <v>11530</v>
      </c>
      <c r="L2797" s="18">
        <v>1784.097260384026</v>
      </c>
      <c r="M2797" s="18">
        <v>7136.3890415361038</v>
      </c>
      <c r="N2797" s="35"/>
    </row>
    <row r="2798" spans="9:14" ht="12.75" x14ac:dyDescent="0.2">
      <c r="I2798" s="62" t="str">
        <f t="shared" si="43"/>
        <v>29.04.14</v>
      </c>
      <c r="J2798" s="61"/>
      <c r="K2798" s="67" t="s">
        <v>11531</v>
      </c>
      <c r="L2798" s="18">
        <v>1725.8801020040269</v>
      </c>
      <c r="M2798" s="18">
        <v>6903.5204080161075</v>
      </c>
      <c r="N2798" s="35"/>
    </row>
    <row r="2799" spans="9:14" ht="12.75" x14ac:dyDescent="0.2">
      <c r="I2799" s="62" t="str">
        <f t="shared" si="43"/>
        <v>29.04.14</v>
      </c>
      <c r="J2799" s="61"/>
      <c r="K2799" s="67" t="s">
        <v>11532</v>
      </c>
      <c r="L2799" s="18">
        <v>1696.3992375340279</v>
      </c>
      <c r="M2799" s="18">
        <v>6785.5969501361114</v>
      </c>
      <c r="N2799" s="35"/>
    </row>
    <row r="2800" spans="9:14" ht="12.75" x14ac:dyDescent="0.2">
      <c r="I2800" s="62" t="str">
        <f t="shared" si="43"/>
        <v>29.04.14</v>
      </c>
      <c r="J2800" s="61"/>
      <c r="K2800" s="68" t="s">
        <v>11533</v>
      </c>
      <c r="L2800" s="55">
        <v>1663.2726361940288</v>
      </c>
      <c r="M2800" s="55">
        <v>6653.0905447761152</v>
      </c>
      <c r="N2800" s="35"/>
    </row>
    <row r="2801" spans="9:14" ht="12.75" x14ac:dyDescent="0.2">
      <c r="I2801" s="62" t="str">
        <f t="shared" si="43"/>
        <v>29.04.14</v>
      </c>
      <c r="J2801" s="61"/>
      <c r="K2801" s="67" t="s">
        <v>11534</v>
      </c>
      <c r="L2801" s="18">
        <v>1677.3834751840277</v>
      </c>
      <c r="M2801" s="18">
        <v>6709.5339007361108</v>
      </c>
      <c r="N2801" s="35"/>
    </row>
    <row r="2802" spans="9:14" ht="12.75" x14ac:dyDescent="0.2">
      <c r="I2802" s="62" t="str">
        <f t="shared" si="43"/>
        <v>29.04.14</v>
      </c>
      <c r="J2802" s="61"/>
      <c r="K2802" s="67" t="s">
        <v>11535</v>
      </c>
      <c r="L2802" s="18">
        <v>1670.1000236240259</v>
      </c>
      <c r="M2802" s="18">
        <v>6680.4000944961035</v>
      </c>
      <c r="N2802" s="35"/>
    </row>
    <row r="2803" spans="9:14" ht="12.75" x14ac:dyDescent="0.2">
      <c r="I2803" s="62" t="str">
        <f t="shared" si="43"/>
        <v>29.04.14</v>
      </c>
      <c r="J2803" s="61"/>
      <c r="K2803" s="67" t="s">
        <v>11536</v>
      </c>
      <c r="L2803" s="18">
        <v>1633.624557284028</v>
      </c>
      <c r="M2803" s="18">
        <v>6534.4982291361121</v>
      </c>
      <c r="N2803" s="35"/>
    </row>
    <row r="2804" spans="9:14" ht="12.75" x14ac:dyDescent="0.2">
      <c r="I2804" s="62" t="str">
        <f t="shared" si="43"/>
        <v>29.04.14</v>
      </c>
      <c r="J2804" s="61"/>
      <c r="K2804" s="68" t="s">
        <v>11537</v>
      </c>
      <c r="L2804" s="55">
        <v>1601.0131493540271</v>
      </c>
      <c r="M2804" s="55">
        <v>6404.0525974161083</v>
      </c>
      <c r="N2804" s="35"/>
    </row>
    <row r="2805" spans="9:14" ht="12.75" x14ac:dyDescent="0.2">
      <c r="I2805" s="62" t="str">
        <f t="shared" si="43"/>
        <v>29.04.14</v>
      </c>
      <c r="J2805" s="61"/>
      <c r="K2805" s="67" t="s">
        <v>11538</v>
      </c>
      <c r="L2805" s="18">
        <v>1574.6284647940279</v>
      </c>
      <c r="M2805" s="18">
        <v>6298.5138591761115</v>
      </c>
      <c r="N2805" s="35"/>
    </row>
    <row r="2806" spans="9:14" ht="12.75" x14ac:dyDescent="0.2">
      <c r="I2806" s="62" t="str">
        <f t="shared" si="43"/>
        <v>29.04.14</v>
      </c>
      <c r="J2806" s="61"/>
      <c r="K2806" s="67" t="s">
        <v>11539</v>
      </c>
      <c r="L2806" s="18">
        <v>1528.9270843640261</v>
      </c>
      <c r="M2806" s="18">
        <v>6115.7083374561043</v>
      </c>
      <c r="N2806" s="35"/>
    </row>
    <row r="2807" spans="9:14" ht="12.75" x14ac:dyDescent="0.2">
      <c r="I2807" s="62" t="str">
        <f t="shared" si="43"/>
        <v>29.04.14</v>
      </c>
      <c r="J2807" s="61"/>
      <c r="K2807" s="67" t="s">
        <v>11540</v>
      </c>
      <c r="L2807" s="18">
        <v>1493.2166288540268</v>
      </c>
      <c r="M2807" s="18">
        <v>5972.8665154161072</v>
      </c>
      <c r="N2807" s="35"/>
    </row>
    <row r="2808" spans="9:14" ht="12.75" x14ac:dyDescent="0.2">
      <c r="I2808" s="62" t="str">
        <f t="shared" si="43"/>
        <v>29.04.14</v>
      </c>
      <c r="J2808" s="61"/>
      <c r="K2808" s="68" t="s">
        <v>11541</v>
      </c>
      <c r="L2808" s="55">
        <v>1477.3470021240269</v>
      </c>
      <c r="M2808" s="55">
        <v>5909.3880084961074</v>
      </c>
      <c r="N2808" s="35"/>
    </row>
    <row r="2809" spans="9:14" ht="12.75" x14ac:dyDescent="0.2">
      <c r="I2809" s="62" t="str">
        <f t="shared" si="43"/>
        <v>30.04.14</v>
      </c>
      <c r="J2809" s="61"/>
      <c r="K2809" s="67" t="s">
        <v>11542</v>
      </c>
      <c r="L2809" s="18">
        <v>1474.833253644028</v>
      </c>
      <c r="M2809" s="18">
        <v>5899.333014576112</v>
      </c>
      <c r="N2809" s="35"/>
    </row>
    <row r="2810" spans="9:14" ht="12.75" x14ac:dyDescent="0.2">
      <c r="I2810" s="62" t="str">
        <f t="shared" si="43"/>
        <v>30.04.14</v>
      </c>
      <c r="J2810" s="61"/>
      <c r="K2810" s="67" t="s">
        <v>11543</v>
      </c>
      <c r="L2810" s="18">
        <v>1447.3030642840279</v>
      </c>
      <c r="M2810" s="18">
        <v>5789.2122571361115</v>
      </c>
      <c r="N2810" s="35"/>
    </row>
    <row r="2811" spans="9:14" ht="12.75" x14ac:dyDescent="0.2">
      <c r="I2811" s="62" t="str">
        <f t="shared" si="43"/>
        <v>30.04.14</v>
      </c>
      <c r="J2811" s="61"/>
      <c r="K2811" s="67" t="s">
        <v>11544</v>
      </c>
      <c r="L2811" s="18">
        <v>1419.654834724028</v>
      </c>
      <c r="M2811" s="18">
        <v>5678.6193388961119</v>
      </c>
      <c r="N2811" s="35"/>
    </row>
    <row r="2812" spans="9:14" ht="12.75" x14ac:dyDescent="0.2">
      <c r="I2812" s="62" t="str">
        <f t="shared" si="43"/>
        <v>30.04.14</v>
      </c>
      <c r="J2812" s="61"/>
      <c r="K2812" s="68" t="s">
        <v>11545</v>
      </c>
      <c r="L2812" s="55">
        <v>1395.3609261240279</v>
      </c>
      <c r="M2812" s="55">
        <v>5581.4437044961114</v>
      </c>
      <c r="N2812" s="35"/>
    </row>
    <row r="2813" spans="9:14" ht="12.75" x14ac:dyDescent="0.2">
      <c r="I2813" s="62" t="str">
        <f t="shared" si="43"/>
        <v>30.04.14</v>
      </c>
      <c r="J2813" s="61"/>
      <c r="K2813" s="67" t="s">
        <v>11546</v>
      </c>
      <c r="L2813" s="18">
        <v>1373.6028884540281</v>
      </c>
      <c r="M2813" s="18">
        <v>5494.4115538161122</v>
      </c>
      <c r="N2813" s="35"/>
    </row>
    <row r="2814" spans="9:14" ht="12.75" x14ac:dyDescent="0.2">
      <c r="I2814" s="62" t="str">
        <f t="shared" si="43"/>
        <v>30.04.14</v>
      </c>
      <c r="J2814" s="61"/>
      <c r="K2814" s="67" t="s">
        <v>11547</v>
      </c>
      <c r="L2814" s="18">
        <v>1367.7844114040279</v>
      </c>
      <c r="M2814" s="18">
        <v>5471.1376456161115</v>
      </c>
      <c r="N2814" s="35"/>
    </row>
    <row r="2815" spans="9:14" ht="12.75" x14ac:dyDescent="0.2">
      <c r="I2815" s="62" t="str">
        <f t="shared" si="43"/>
        <v>30.04.14</v>
      </c>
      <c r="J2815" s="61"/>
      <c r="K2815" s="67" t="s">
        <v>11548</v>
      </c>
      <c r="L2815" s="18">
        <v>1357.5083787140279</v>
      </c>
      <c r="M2815" s="18">
        <v>5430.0335148561117</v>
      </c>
      <c r="N2815" s="35"/>
    </row>
    <row r="2816" spans="9:14" ht="12.75" x14ac:dyDescent="0.2">
      <c r="I2816" s="62" t="str">
        <f t="shared" si="43"/>
        <v>30.04.14</v>
      </c>
      <c r="J2816" s="61"/>
      <c r="K2816" s="68" t="s">
        <v>11549</v>
      </c>
      <c r="L2816" s="55">
        <v>1346.4540383440269</v>
      </c>
      <c r="M2816" s="55">
        <v>5385.8161533761076</v>
      </c>
      <c r="N2816" s="35"/>
    </row>
    <row r="2817" spans="9:14" ht="12.75" x14ac:dyDescent="0.2">
      <c r="I2817" s="62" t="str">
        <f t="shared" si="43"/>
        <v>30.04.14</v>
      </c>
      <c r="J2817" s="61"/>
      <c r="K2817" s="67" t="s">
        <v>11550</v>
      </c>
      <c r="L2817" s="18">
        <v>1349.6029023840281</v>
      </c>
      <c r="M2817" s="18">
        <v>5398.4116095361123</v>
      </c>
      <c r="N2817" s="35"/>
    </row>
    <row r="2818" spans="9:14" ht="12.75" x14ac:dyDescent="0.2">
      <c r="I2818" s="62" t="str">
        <f t="shared" si="43"/>
        <v>30.04.14</v>
      </c>
      <c r="J2818" s="61"/>
      <c r="K2818" s="67" t="s">
        <v>11551</v>
      </c>
      <c r="L2818" s="18">
        <v>1326.0516811640268</v>
      </c>
      <c r="M2818" s="18">
        <v>5304.2067246561073</v>
      </c>
      <c r="N2818" s="35"/>
    </row>
    <row r="2819" spans="9:14" ht="12.75" x14ac:dyDescent="0.2">
      <c r="I2819" s="62" t="str">
        <f t="shared" si="43"/>
        <v>30.04.14</v>
      </c>
      <c r="J2819" s="61"/>
      <c r="K2819" s="67" t="s">
        <v>11552</v>
      </c>
      <c r="L2819" s="18">
        <v>1315.8740706740268</v>
      </c>
      <c r="M2819" s="18">
        <v>5263.4962826961073</v>
      </c>
      <c r="N2819" s="35"/>
    </row>
    <row r="2820" spans="9:14" ht="12.75" x14ac:dyDescent="0.2">
      <c r="I2820" s="62" t="str">
        <f t="shared" si="43"/>
        <v>30.04.14</v>
      </c>
      <c r="J2820" s="61"/>
      <c r="K2820" s="68" t="s">
        <v>11553</v>
      </c>
      <c r="L2820" s="55">
        <v>1298.7194933440278</v>
      </c>
      <c r="M2820" s="55">
        <v>5194.8779733761112</v>
      </c>
      <c r="N2820" s="35"/>
    </row>
    <row r="2821" spans="9:14" ht="12.75" x14ac:dyDescent="0.2">
      <c r="I2821" s="62" t="str">
        <f t="shared" si="43"/>
        <v>30.04.14</v>
      </c>
      <c r="J2821" s="61"/>
      <c r="K2821" s="67" t="s">
        <v>11554</v>
      </c>
      <c r="L2821" s="18">
        <v>1289.255026534028</v>
      </c>
      <c r="M2821" s="18">
        <v>5157.0201061361122</v>
      </c>
      <c r="N2821" s="35"/>
    </row>
    <row r="2822" spans="9:14" ht="12.75" x14ac:dyDescent="0.2">
      <c r="I2822" s="62" t="str">
        <f t="shared" si="43"/>
        <v>30.04.14</v>
      </c>
      <c r="J2822" s="61"/>
      <c r="K2822" s="67" t="s">
        <v>11555</v>
      </c>
      <c r="L2822" s="18">
        <v>1284.7043337440271</v>
      </c>
      <c r="M2822" s="18">
        <v>5138.8173349761082</v>
      </c>
      <c r="N2822" s="35"/>
    </row>
    <row r="2823" spans="9:14" ht="12.75" x14ac:dyDescent="0.2">
      <c r="I2823" s="62" t="str">
        <f t="shared" si="43"/>
        <v>30.04.14</v>
      </c>
      <c r="J2823" s="61"/>
      <c r="K2823" s="67" t="s">
        <v>11556</v>
      </c>
      <c r="L2823" s="18">
        <v>1272.2557159140267</v>
      </c>
      <c r="M2823" s="18">
        <v>5089.0228636561069</v>
      </c>
      <c r="N2823" s="35"/>
    </row>
    <row r="2824" spans="9:14" ht="12.75" x14ac:dyDescent="0.2">
      <c r="I2824" s="62" t="str">
        <f t="shared" si="43"/>
        <v>30.04.14</v>
      </c>
      <c r="J2824" s="61"/>
      <c r="K2824" s="68" t="s">
        <v>11557</v>
      </c>
      <c r="L2824" s="55">
        <v>1278.9061301040267</v>
      </c>
      <c r="M2824" s="55">
        <v>5115.6245204161069</v>
      </c>
      <c r="N2824" s="35"/>
    </row>
    <row r="2825" spans="9:14" ht="12.75" x14ac:dyDescent="0.2">
      <c r="I2825" s="62" t="str">
        <f t="shared" si="43"/>
        <v>30.04.14</v>
      </c>
      <c r="J2825" s="61"/>
      <c r="K2825" s="67" t="s">
        <v>11558</v>
      </c>
      <c r="L2825" s="18">
        <v>1294.4566787240278</v>
      </c>
      <c r="M2825" s="18">
        <v>5177.8267148961113</v>
      </c>
      <c r="N2825" s="35"/>
    </row>
    <row r="2826" spans="9:14" ht="12.75" x14ac:dyDescent="0.2">
      <c r="I2826" s="62" t="str">
        <f t="shared" si="43"/>
        <v>30.04.14</v>
      </c>
      <c r="J2826" s="61"/>
      <c r="K2826" s="67" t="s">
        <v>11559</v>
      </c>
      <c r="L2826" s="18">
        <v>1311.3343342340268</v>
      </c>
      <c r="M2826" s="18">
        <v>5245.337336936107</v>
      </c>
      <c r="N2826" s="35"/>
    </row>
    <row r="2827" spans="9:14" ht="12.75" x14ac:dyDescent="0.2">
      <c r="I2827" s="62" t="str">
        <f t="shared" si="43"/>
        <v>30.04.14</v>
      </c>
      <c r="J2827" s="61"/>
      <c r="K2827" s="67" t="s">
        <v>11560</v>
      </c>
      <c r="L2827" s="18">
        <v>1324.4243498140279</v>
      </c>
      <c r="M2827" s="18">
        <v>5297.6973992561116</v>
      </c>
      <c r="N2827" s="35"/>
    </row>
    <row r="2828" spans="9:14" ht="12.75" x14ac:dyDescent="0.2">
      <c r="I2828" s="62" t="str">
        <f t="shared" si="43"/>
        <v>30.04.14</v>
      </c>
      <c r="J2828" s="61"/>
      <c r="K2828" s="68" t="s">
        <v>11561</v>
      </c>
      <c r="L2828" s="55">
        <v>1346.6824717040279</v>
      </c>
      <c r="M2828" s="55">
        <v>5386.7298868161115</v>
      </c>
      <c r="N2828" s="35"/>
    </row>
    <row r="2829" spans="9:14" ht="12.75" x14ac:dyDescent="0.2">
      <c r="I2829" s="62" t="str">
        <f t="shared" si="43"/>
        <v>30.04.14</v>
      </c>
      <c r="J2829" s="61"/>
      <c r="K2829" s="67" t="s">
        <v>11562</v>
      </c>
      <c r="L2829" s="18">
        <v>1411.7180742040289</v>
      </c>
      <c r="M2829" s="18">
        <v>5646.8722968161155</v>
      </c>
      <c r="N2829" s="35"/>
    </row>
    <row r="2830" spans="9:14" ht="12.75" x14ac:dyDescent="0.2">
      <c r="I2830" s="62" t="str">
        <f t="shared" si="43"/>
        <v>30.04.14</v>
      </c>
      <c r="J2830" s="61"/>
      <c r="K2830" s="67" t="s">
        <v>11563</v>
      </c>
      <c r="L2830" s="18">
        <v>1462.0682434940277</v>
      </c>
      <c r="M2830" s="18">
        <v>5848.2729739761107</v>
      </c>
      <c r="N2830" s="35"/>
    </row>
    <row r="2831" spans="9:14" ht="12.75" x14ac:dyDescent="0.2">
      <c r="I2831" s="62" t="str">
        <f t="shared" si="43"/>
        <v>30.04.14</v>
      </c>
      <c r="J2831" s="61"/>
      <c r="K2831" s="67" t="s">
        <v>11564</v>
      </c>
      <c r="L2831" s="18">
        <v>1484.5654661140268</v>
      </c>
      <c r="M2831" s="18">
        <v>5938.2618644561071</v>
      </c>
      <c r="N2831" s="35"/>
    </row>
    <row r="2832" spans="9:14" ht="12.75" x14ac:dyDescent="0.2">
      <c r="I2832" s="62" t="str">
        <f t="shared" si="43"/>
        <v>30.04.14</v>
      </c>
      <c r="J2832" s="61"/>
      <c r="K2832" s="68" t="s">
        <v>11565</v>
      </c>
      <c r="L2832" s="55">
        <v>1540.009604814026</v>
      </c>
      <c r="M2832" s="55">
        <v>6160.0384192561041</v>
      </c>
      <c r="N2832" s="35"/>
    </row>
    <row r="2833" spans="9:14" ht="12.75" x14ac:dyDescent="0.2">
      <c r="I2833" s="62" t="str">
        <f t="shared" si="43"/>
        <v>30.04.14</v>
      </c>
      <c r="J2833" s="61"/>
      <c r="K2833" s="67" t="s">
        <v>11566</v>
      </c>
      <c r="L2833" s="18">
        <v>1627.5394135240281</v>
      </c>
      <c r="M2833" s="18">
        <v>6510.1576540961123</v>
      </c>
      <c r="N2833" s="35"/>
    </row>
    <row r="2834" spans="9:14" ht="12.75" x14ac:dyDescent="0.2">
      <c r="I2834" s="62" t="str">
        <f t="shared" si="43"/>
        <v>30.04.14</v>
      </c>
      <c r="J2834" s="61"/>
      <c r="K2834" s="67" t="s">
        <v>11567</v>
      </c>
      <c r="L2834" s="18">
        <v>1693.3781548240261</v>
      </c>
      <c r="M2834" s="18">
        <v>6773.5126192961043</v>
      </c>
      <c r="N2834" s="35"/>
    </row>
    <row r="2835" spans="9:14" ht="12.75" x14ac:dyDescent="0.2">
      <c r="I2835" s="62" t="str">
        <f t="shared" si="43"/>
        <v>30.04.14</v>
      </c>
      <c r="J2835" s="61"/>
      <c r="K2835" s="67" t="s">
        <v>11568</v>
      </c>
      <c r="L2835" s="18">
        <v>1744.5994249240268</v>
      </c>
      <c r="M2835" s="18">
        <v>6978.3976996961073</v>
      </c>
      <c r="N2835" s="35"/>
    </row>
    <row r="2836" spans="9:14" ht="12.75" x14ac:dyDescent="0.2">
      <c r="I2836" s="62" t="str">
        <f t="shared" si="43"/>
        <v>30.04.14</v>
      </c>
      <c r="J2836" s="61"/>
      <c r="K2836" s="68" t="s">
        <v>11569</v>
      </c>
      <c r="L2836" s="55">
        <v>1784.9183176240278</v>
      </c>
      <c r="M2836" s="55">
        <v>7139.6732704961114</v>
      </c>
      <c r="N2836" s="35"/>
    </row>
    <row r="2837" spans="9:14" ht="12.75" x14ac:dyDescent="0.2">
      <c r="I2837" s="62" t="str">
        <f t="shared" si="43"/>
        <v>30.04.14</v>
      </c>
      <c r="J2837" s="61"/>
      <c r="K2837" s="67" t="s">
        <v>11570</v>
      </c>
      <c r="L2837" s="18">
        <v>1860.5504415822779</v>
      </c>
      <c r="M2837" s="18">
        <v>7442.2017663291117</v>
      </c>
      <c r="N2837" s="35"/>
    </row>
    <row r="2838" spans="9:14" ht="12.75" x14ac:dyDescent="0.2">
      <c r="I2838" s="62" t="str">
        <f t="shared" si="43"/>
        <v>30.04.14</v>
      </c>
      <c r="J2838" s="61"/>
      <c r="K2838" s="67" t="s">
        <v>11571</v>
      </c>
      <c r="L2838" s="18">
        <v>1900.780440492279</v>
      </c>
      <c r="M2838" s="18">
        <v>7603.1217619691161</v>
      </c>
      <c r="N2838" s="35"/>
    </row>
    <row r="2839" spans="9:14" ht="12.75" x14ac:dyDescent="0.2">
      <c r="I2839" s="62" t="str">
        <f t="shared" si="43"/>
        <v>30.04.14</v>
      </c>
      <c r="J2839" s="61"/>
      <c r="K2839" s="67" t="s">
        <v>11572</v>
      </c>
      <c r="L2839" s="18">
        <v>1923.863894822279</v>
      </c>
      <c r="M2839" s="18">
        <v>7695.455579289116</v>
      </c>
      <c r="N2839" s="35"/>
    </row>
    <row r="2840" spans="9:14" ht="12.75" x14ac:dyDescent="0.2">
      <c r="I2840" s="62" t="str">
        <f t="shared" si="43"/>
        <v>30.04.14</v>
      </c>
      <c r="J2840" s="61"/>
      <c r="K2840" s="68" t="s">
        <v>11573</v>
      </c>
      <c r="L2840" s="55">
        <v>1948.1781470122769</v>
      </c>
      <c r="M2840" s="55">
        <v>7792.7125880491076</v>
      </c>
      <c r="N2840" s="35"/>
    </row>
    <row r="2841" spans="9:14" ht="12.75" x14ac:dyDescent="0.2">
      <c r="I2841" s="62" t="str">
        <f t="shared" si="43"/>
        <v>30.04.14</v>
      </c>
      <c r="J2841" s="61"/>
      <c r="K2841" s="67" t="s">
        <v>11574</v>
      </c>
      <c r="L2841" s="18">
        <v>1976.2108733922769</v>
      </c>
      <c r="M2841" s="18">
        <v>7904.8434935691075</v>
      </c>
      <c r="N2841" s="35"/>
    </row>
    <row r="2842" spans="9:14" ht="12.75" x14ac:dyDescent="0.2">
      <c r="I2842" s="62" t="str">
        <f t="shared" ref="I2842:I2905" si="44">IF(K2842="","",LEFT(K2842,8))</f>
        <v>30.04.14</v>
      </c>
      <c r="J2842" s="61"/>
      <c r="K2842" s="67" t="s">
        <v>11575</v>
      </c>
      <c r="L2842" s="18">
        <v>1980.4748915922778</v>
      </c>
      <c r="M2842" s="18">
        <v>7921.8995663691112</v>
      </c>
      <c r="N2842" s="35"/>
    </row>
    <row r="2843" spans="9:14" ht="12.75" x14ac:dyDescent="0.2">
      <c r="I2843" s="62" t="str">
        <f t="shared" si="44"/>
        <v>30.04.14</v>
      </c>
      <c r="J2843" s="61"/>
      <c r="K2843" s="67" t="s">
        <v>11576</v>
      </c>
      <c r="L2843" s="18">
        <v>1986.9357494922749</v>
      </c>
      <c r="M2843" s="18">
        <v>7947.7429979690996</v>
      </c>
      <c r="N2843" s="35"/>
    </row>
    <row r="2844" spans="9:14" ht="12.75" x14ac:dyDescent="0.2">
      <c r="I2844" s="62" t="str">
        <f t="shared" si="44"/>
        <v>30.04.14</v>
      </c>
      <c r="J2844" s="61"/>
      <c r="K2844" s="68" t="s">
        <v>11577</v>
      </c>
      <c r="L2844" s="55">
        <v>1984.094738292275</v>
      </c>
      <c r="M2844" s="55">
        <v>7936.3789531691</v>
      </c>
      <c r="N2844" s="35"/>
    </row>
    <row r="2845" spans="9:14" ht="12.75" x14ac:dyDescent="0.2">
      <c r="I2845" s="62" t="str">
        <f t="shared" si="44"/>
        <v>30.04.14</v>
      </c>
      <c r="J2845" s="61"/>
      <c r="K2845" s="67" t="s">
        <v>11578</v>
      </c>
      <c r="L2845" s="18">
        <v>1953.2581453122768</v>
      </c>
      <c r="M2845" s="18">
        <v>7813.0325812491074</v>
      </c>
      <c r="N2845" s="35"/>
    </row>
    <row r="2846" spans="9:14" ht="12.75" x14ac:dyDescent="0.2">
      <c r="I2846" s="62" t="str">
        <f t="shared" si="44"/>
        <v>30.04.14</v>
      </c>
      <c r="J2846" s="61"/>
      <c r="K2846" s="67" t="s">
        <v>11579</v>
      </c>
      <c r="L2846" s="18">
        <v>1965.7926591422768</v>
      </c>
      <c r="M2846" s="18">
        <v>7863.170636569107</v>
      </c>
      <c r="N2846" s="35"/>
    </row>
    <row r="2847" spans="9:14" ht="12.75" x14ac:dyDescent="0.2">
      <c r="I2847" s="62" t="str">
        <f t="shared" si="44"/>
        <v>30.04.14</v>
      </c>
      <c r="J2847" s="61"/>
      <c r="K2847" s="67" t="s">
        <v>11580</v>
      </c>
      <c r="L2847" s="18">
        <v>1974.749560532279</v>
      </c>
      <c r="M2847" s="18">
        <v>7898.9982421291161</v>
      </c>
      <c r="N2847" s="35"/>
    </row>
    <row r="2848" spans="9:14" ht="12.75" x14ac:dyDescent="0.2">
      <c r="I2848" s="62" t="str">
        <f t="shared" si="44"/>
        <v>30.04.14</v>
      </c>
      <c r="J2848" s="61"/>
      <c r="K2848" s="68" t="s">
        <v>11581</v>
      </c>
      <c r="L2848" s="55">
        <v>1971.7845587922779</v>
      </c>
      <c r="M2848" s="55">
        <v>7887.1382351691118</v>
      </c>
      <c r="N2848" s="35"/>
    </row>
    <row r="2849" spans="9:14" ht="12.75" x14ac:dyDescent="0.2">
      <c r="I2849" s="62" t="str">
        <f t="shared" si="44"/>
        <v>30.04.14</v>
      </c>
      <c r="J2849" s="61"/>
      <c r="K2849" s="67" t="s">
        <v>11582</v>
      </c>
      <c r="L2849" s="18">
        <v>1978.4456842922768</v>
      </c>
      <c r="M2849" s="18">
        <v>7913.7827371691073</v>
      </c>
      <c r="N2849" s="35"/>
    </row>
    <row r="2850" spans="9:14" ht="12.75" x14ac:dyDescent="0.2">
      <c r="I2850" s="62" t="str">
        <f t="shared" si="44"/>
        <v>30.04.14</v>
      </c>
      <c r="J2850" s="61"/>
      <c r="K2850" s="67" t="s">
        <v>11583</v>
      </c>
      <c r="L2850" s="18">
        <v>1989.5662974622749</v>
      </c>
      <c r="M2850" s="18">
        <v>7958.2651898490994</v>
      </c>
      <c r="N2850" s="35"/>
    </row>
    <row r="2851" spans="9:14" ht="12.75" x14ac:dyDescent="0.2">
      <c r="I2851" s="62" t="str">
        <f t="shared" si="44"/>
        <v>30.04.14</v>
      </c>
      <c r="J2851" s="61"/>
      <c r="K2851" s="67" t="s">
        <v>11584</v>
      </c>
      <c r="L2851" s="18">
        <v>1998.2153854122798</v>
      </c>
      <c r="M2851" s="18">
        <v>7992.8615416491193</v>
      </c>
      <c r="N2851" s="35"/>
    </row>
    <row r="2852" spans="9:14" ht="12.75" x14ac:dyDescent="0.2">
      <c r="I2852" s="62" t="str">
        <f t="shared" si="44"/>
        <v>30.04.14</v>
      </c>
      <c r="J2852" s="61"/>
      <c r="K2852" s="68" t="s">
        <v>11585</v>
      </c>
      <c r="L2852" s="55">
        <v>2002.7669304022779</v>
      </c>
      <c r="M2852" s="55">
        <v>8011.0677216091117</v>
      </c>
      <c r="N2852" s="35"/>
    </row>
    <row r="2853" spans="9:14" ht="12.75" x14ac:dyDescent="0.2">
      <c r="I2853" s="62" t="str">
        <f t="shared" si="44"/>
        <v>30.04.14</v>
      </c>
      <c r="J2853" s="61"/>
      <c r="K2853" s="67" t="s">
        <v>11586</v>
      </c>
      <c r="L2853" s="18">
        <v>2005.7734766122778</v>
      </c>
      <c r="M2853" s="18">
        <v>8023.0939064491113</v>
      </c>
      <c r="N2853" s="35"/>
    </row>
    <row r="2854" spans="9:14" ht="12.75" x14ac:dyDescent="0.2">
      <c r="I2854" s="62" t="str">
        <f t="shared" si="44"/>
        <v>30.04.14</v>
      </c>
      <c r="J2854" s="61"/>
      <c r="K2854" s="67" t="s">
        <v>11587</v>
      </c>
      <c r="L2854" s="18">
        <v>2024.7371335022769</v>
      </c>
      <c r="M2854" s="18">
        <v>8098.9485340091078</v>
      </c>
      <c r="N2854" s="35"/>
    </row>
    <row r="2855" spans="9:14" ht="12.75" x14ac:dyDescent="0.2">
      <c r="I2855" s="62" t="str">
        <f t="shared" si="44"/>
        <v>30.04.14</v>
      </c>
      <c r="J2855" s="61"/>
      <c r="K2855" s="67" t="s">
        <v>11588</v>
      </c>
      <c r="L2855" s="18">
        <v>2023.0307565122769</v>
      </c>
      <c r="M2855" s="18">
        <v>8092.1230260491075</v>
      </c>
      <c r="N2855" s="35"/>
    </row>
    <row r="2856" spans="9:14" ht="12.75" x14ac:dyDescent="0.2">
      <c r="I2856" s="62" t="str">
        <f t="shared" si="44"/>
        <v>30.04.14</v>
      </c>
      <c r="J2856" s="61"/>
      <c r="K2856" s="68" t="s">
        <v>11589</v>
      </c>
      <c r="L2856" s="55">
        <v>2009.8403186222758</v>
      </c>
      <c r="M2856" s="55">
        <v>8039.3612744891034</v>
      </c>
      <c r="N2856" s="35"/>
    </row>
    <row r="2857" spans="9:14" ht="12.75" x14ac:dyDescent="0.2">
      <c r="I2857" s="62" t="str">
        <f t="shared" si="44"/>
        <v>30.04.14</v>
      </c>
      <c r="J2857" s="61"/>
      <c r="K2857" s="67" t="s">
        <v>11590</v>
      </c>
      <c r="L2857" s="18">
        <v>1975.909026282277</v>
      </c>
      <c r="M2857" s="18">
        <v>7903.6361051291078</v>
      </c>
      <c r="N2857" s="35"/>
    </row>
    <row r="2858" spans="9:14" ht="12.75" x14ac:dyDescent="0.2">
      <c r="I2858" s="62" t="str">
        <f t="shared" si="44"/>
        <v>30.04.14</v>
      </c>
      <c r="J2858" s="61"/>
      <c r="K2858" s="67" t="s">
        <v>11591</v>
      </c>
      <c r="L2858" s="18">
        <v>1953.1144644922781</v>
      </c>
      <c r="M2858" s="18">
        <v>7812.4578579691124</v>
      </c>
      <c r="N2858" s="35"/>
    </row>
    <row r="2859" spans="9:14" ht="12.75" x14ac:dyDescent="0.2">
      <c r="I2859" s="62" t="str">
        <f t="shared" si="44"/>
        <v>30.04.14</v>
      </c>
      <c r="J2859" s="61"/>
      <c r="K2859" s="67" t="s">
        <v>11592</v>
      </c>
      <c r="L2859" s="18">
        <v>1953.1675532922779</v>
      </c>
      <c r="M2859" s="18">
        <v>7812.6702131691118</v>
      </c>
      <c r="N2859" s="35"/>
    </row>
    <row r="2860" spans="9:14" ht="12.75" x14ac:dyDescent="0.2">
      <c r="I2860" s="62" t="str">
        <f t="shared" si="44"/>
        <v>30.04.14</v>
      </c>
      <c r="J2860" s="61"/>
      <c r="K2860" s="68" t="s">
        <v>11593</v>
      </c>
      <c r="L2860" s="55">
        <v>1943.086691072278</v>
      </c>
      <c r="M2860" s="55">
        <v>7772.3467642891119</v>
      </c>
      <c r="N2860" s="35"/>
    </row>
    <row r="2861" spans="9:14" ht="12.75" x14ac:dyDescent="0.2">
      <c r="I2861" s="62" t="str">
        <f t="shared" si="44"/>
        <v>30.04.14</v>
      </c>
      <c r="J2861" s="61"/>
      <c r="K2861" s="67" t="s">
        <v>11594</v>
      </c>
      <c r="L2861" s="18">
        <v>1961.087290322278</v>
      </c>
      <c r="M2861" s="18">
        <v>7844.3491612891121</v>
      </c>
      <c r="N2861" s="35"/>
    </row>
    <row r="2862" spans="9:14" ht="12.75" x14ac:dyDescent="0.2">
      <c r="I2862" s="62" t="str">
        <f t="shared" si="44"/>
        <v>30.04.14</v>
      </c>
      <c r="J2862" s="61"/>
      <c r="K2862" s="67" t="s">
        <v>11595</v>
      </c>
      <c r="L2862" s="18">
        <v>1951.7075026022758</v>
      </c>
      <c r="M2862" s="18">
        <v>7806.8300104091031</v>
      </c>
      <c r="N2862" s="35"/>
    </row>
    <row r="2863" spans="9:14" ht="12.75" x14ac:dyDescent="0.2">
      <c r="I2863" s="62" t="str">
        <f t="shared" si="44"/>
        <v>30.04.14</v>
      </c>
      <c r="J2863" s="61"/>
      <c r="K2863" s="67" t="s">
        <v>11596</v>
      </c>
      <c r="L2863" s="18">
        <v>1945.7837199322778</v>
      </c>
      <c r="M2863" s="18">
        <v>7783.1348797291112</v>
      </c>
      <c r="N2863" s="35"/>
    </row>
    <row r="2864" spans="9:14" ht="12.75" x14ac:dyDescent="0.2">
      <c r="I2864" s="62" t="str">
        <f t="shared" si="44"/>
        <v>30.04.14</v>
      </c>
      <c r="J2864" s="61"/>
      <c r="K2864" s="68" t="s">
        <v>11597</v>
      </c>
      <c r="L2864" s="55">
        <v>1937.6622568822788</v>
      </c>
      <c r="M2864" s="55">
        <v>7750.6490275291153</v>
      </c>
      <c r="N2864" s="35"/>
    </row>
    <row r="2865" spans="9:14" ht="12.75" x14ac:dyDescent="0.2">
      <c r="I2865" s="62" t="str">
        <f t="shared" si="44"/>
        <v>30.04.14</v>
      </c>
      <c r="J2865" s="61"/>
      <c r="K2865" s="67" t="s">
        <v>11598</v>
      </c>
      <c r="L2865" s="18">
        <v>1919.865437812276</v>
      </c>
      <c r="M2865" s="18">
        <v>7679.4617512491041</v>
      </c>
      <c r="N2865" s="35"/>
    </row>
    <row r="2866" spans="9:14" ht="12.75" x14ac:dyDescent="0.2">
      <c r="I2866" s="62" t="str">
        <f t="shared" si="44"/>
        <v>30.04.14</v>
      </c>
      <c r="J2866" s="61"/>
      <c r="K2866" s="67" t="s">
        <v>11599</v>
      </c>
      <c r="L2866" s="18">
        <v>1912.4483128022769</v>
      </c>
      <c r="M2866" s="18">
        <v>7649.7932512091074</v>
      </c>
      <c r="N2866" s="35"/>
    </row>
    <row r="2867" spans="9:14" ht="12.75" x14ac:dyDescent="0.2">
      <c r="I2867" s="62" t="str">
        <f t="shared" si="44"/>
        <v>30.04.14</v>
      </c>
      <c r="J2867" s="61"/>
      <c r="K2867" s="67" t="s">
        <v>11600</v>
      </c>
      <c r="L2867" s="18">
        <v>1920.341113142277</v>
      </c>
      <c r="M2867" s="18">
        <v>7681.3644525691079</v>
      </c>
      <c r="N2867" s="35"/>
    </row>
    <row r="2868" spans="9:14" ht="12.75" x14ac:dyDescent="0.2">
      <c r="I2868" s="62" t="str">
        <f t="shared" si="44"/>
        <v>30.04.14</v>
      </c>
      <c r="J2868" s="61"/>
      <c r="K2868" s="68" t="s">
        <v>11601</v>
      </c>
      <c r="L2868" s="55">
        <v>1906.9532011722767</v>
      </c>
      <c r="M2868" s="55">
        <v>7627.812804689107</v>
      </c>
      <c r="N2868" s="35"/>
    </row>
    <row r="2869" spans="9:14" ht="12.75" x14ac:dyDescent="0.2">
      <c r="I2869" s="62" t="str">
        <f t="shared" si="44"/>
        <v>30.04.14</v>
      </c>
      <c r="J2869" s="61"/>
      <c r="K2869" s="67" t="s">
        <v>11602</v>
      </c>
      <c r="L2869" s="18">
        <v>1896.0486255522778</v>
      </c>
      <c r="M2869" s="18">
        <v>7584.1945022091113</v>
      </c>
      <c r="N2869" s="35"/>
    </row>
    <row r="2870" spans="9:14" ht="12.75" x14ac:dyDescent="0.2">
      <c r="I2870" s="62" t="str">
        <f t="shared" si="44"/>
        <v>30.04.14</v>
      </c>
      <c r="J2870" s="61"/>
      <c r="K2870" s="67" t="s">
        <v>11603</v>
      </c>
      <c r="L2870" s="18">
        <v>1891.1587314322778</v>
      </c>
      <c r="M2870" s="18">
        <v>7564.6349257291113</v>
      </c>
      <c r="N2870" s="35"/>
    </row>
    <row r="2871" spans="9:14" ht="12.75" x14ac:dyDescent="0.2">
      <c r="I2871" s="62" t="str">
        <f t="shared" si="44"/>
        <v>30.04.14</v>
      </c>
      <c r="J2871" s="61"/>
      <c r="K2871" s="67" t="s">
        <v>11604</v>
      </c>
      <c r="L2871" s="18">
        <v>1867.4459727322781</v>
      </c>
      <c r="M2871" s="18">
        <v>7469.7838909291122</v>
      </c>
      <c r="N2871" s="35"/>
    </row>
    <row r="2872" spans="9:14" ht="12.75" x14ac:dyDescent="0.2">
      <c r="I2872" s="62" t="str">
        <f t="shared" si="44"/>
        <v>30.04.14</v>
      </c>
      <c r="J2872" s="61"/>
      <c r="K2872" s="68" t="s">
        <v>11605</v>
      </c>
      <c r="L2872" s="55">
        <v>1856.6845500122779</v>
      </c>
      <c r="M2872" s="55">
        <v>7426.7382000491116</v>
      </c>
      <c r="N2872" s="35"/>
    </row>
    <row r="2873" spans="9:14" ht="12.75" x14ac:dyDescent="0.2">
      <c r="I2873" s="62" t="str">
        <f t="shared" si="44"/>
        <v>30.04.14</v>
      </c>
      <c r="J2873" s="61"/>
      <c r="K2873" s="67" t="s">
        <v>11606</v>
      </c>
      <c r="L2873" s="18">
        <v>1863.6258834022769</v>
      </c>
      <c r="M2873" s="18">
        <v>7454.5035336091078</v>
      </c>
      <c r="N2873" s="35"/>
    </row>
    <row r="2874" spans="9:14" ht="12.75" x14ac:dyDescent="0.2">
      <c r="I2874" s="62" t="str">
        <f t="shared" si="44"/>
        <v>30.04.14</v>
      </c>
      <c r="J2874" s="61"/>
      <c r="K2874" s="67" t="s">
        <v>11607</v>
      </c>
      <c r="L2874" s="18">
        <v>1865.3516576222778</v>
      </c>
      <c r="M2874" s="18">
        <v>7461.4066304891112</v>
      </c>
      <c r="N2874" s="35"/>
    </row>
    <row r="2875" spans="9:14" ht="12.75" x14ac:dyDescent="0.2">
      <c r="I2875" s="62" t="str">
        <f t="shared" si="44"/>
        <v>30.04.14</v>
      </c>
      <c r="J2875" s="61"/>
      <c r="K2875" s="67" t="s">
        <v>11608</v>
      </c>
      <c r="L2875" s="18">
        <v>1855.4247628222779</v>
      </c>
      <c r="M2875" s="18">
        <v>7421.6990512891116</v>
      </c>
      <c r="N2875" s="35"/>
    </row>
    <row r="2876" spans="9:14" ht="12.75" x14ac:dyDescent="0.2">
      <c r="I2876" s="62" t="str">
        <f t="shared" si="44"/>
        <v>30.04.14</v>
      </c>
      <c r="J2876" s="61"/>
      <c r="K2876" s="68" t="s">
        <v>11609</v>
      </c>
      <c r="L2876" s="55">
        <v>1842.0946649022769</v>
      </c>
      <c r="M2876" s="55">
        <v>7368.3786596091077</v>
      </c>
      <c r="N2876" s="35"/>
    </row>
    <row r="2877" spans="9:14" ht="12.75" x14ac:dyDescent="0.2">
      <c r="I2877" s="62" t="str">
        <f t="shared" si="44"/>
        <v>30.04.14</v>
      </c>
      <c r="J2877" s="61"/>
      <c r="K2877" s="67" t="s">
        <v>11610</v>
      </c>
      <c r="L2877" s="18">
        <v>1835.1793773822778</v>
      </c>
      <c r="M2877" s="18">
        <v>7340.7175095291113</v>
      </c>
      <c r="N2877" s="35"/>
    </row>
    <row r="2878" spans="9:14" ht="12.75" x14ac:dyDescent="0.2">
      <c r="I2878" s="62" t="str">
        <f t="shared" si="44"/>
        <v>30.04.14</v>
      </c>
      <c r="J2878" s="61"/>
      <c r="K2878" s="67" t="s">
        <v>11611</v>
      </c>
      <c r="L2878" s="18">
        <v>1838.1227106822771</v>
      </c>
      <c r="M2878" s="18">
        <v>7352.4908427291084</v>
      </c>
      <c r="N2878" s="35"/>
    </row>
    <row r="2879" spans="9:14" ht="12.75" x14ac:dyDescent="0.2">
      <c r="I2879" s="62" t="str">
        <f t="shared" si="44"/>
        <v>30.04.14</v>
      </c>
      <c r="J2879" s="61"/>
      <c r="K2879" s="67" t="s">
        <v>11612</v>
      </c>
      <c r="L2879" s="18">
        <v>1837.306978832278</v>
      </c>
      <c r="M2879" s="18">
        <v>7349.227915329112</v>
      </c>
      <c r="N2879" s="35"/>
    </row>
    <row r="2880" spans="9:14" ht="12.75" x14ac:dyDescent="0.2">
      <c r="I2880" s="62" t="str">
        <f t="shared" si="44"/>
        <v>30.04.14</v>
      </c>
      <c r="J2880" s="61"/>
      <c r="K2880" s="68" t="s">
        <v>11613</v>
      </c>
      <c r="L2880" s="55">
        <v>1850.6568827822769</v>
      </c>
      <c r="M2880" s="55">
        <v>7402.6275311291074</v>
      </c>
      <c r="N2880" s="35"/>
    </row>
    <row r="2881" spans="9:14" ht="12.75" x14ac:dyDescent="0.2">
      <c r="I2881" s="62" t="str">
        <f t="shared" si="44"/>
        <v>30.04.14</v>
      </c>
      <c r="J2881" s="61"/>
      <c r="K2881" s="67" t="s">
        <v>11614</v>
      </c>
      <c r="L2881" s="18">
        <v>1827.5768681722768</v>
      </c>
      <c r="M2881" s="18">
        <v>7310.3074726891073</v>
      </c>
      <c r="N2881" s="35"/>
    </row>
    <row r="2882" spans="9:14" ht="12.75" x14ac:dyDescent="0.2">
      <c r="I2882" s="62" t="str">
        <f t="shared" si="44"/>
        <v>30.04.14</v>
      </c>
      <c r="J2882" s="61"/>
      <c r="K2882" s="67" t="s">
        <v>11615</v>
      </c>
      <c r="L2882" s="18">
        <v>1816.665458542278</v>
      </c>
      <c r="M2882" s="18">
        <v>7266.6618341691119</v>
      </c>
      <c r="N2882" s="35"/>
    </row>
    <row r="2883" spans="9:14" ht="12.75" x14ac:dyDescent="0.2">
      <c r="I2883" s="62" t="str">
        <f t="shared" si="44"/>
        <v>30.04.14</v>
      </c>
      <c r="J2883" s="61"/>
      <c r="K2883" s="67" t="s">
        <v>11616</v>
      </c>
      <c r="L2883" s="18">
        <v>1825.9285185622768</v>
      </c>
      <c r="M2883" s="18">
        <v>7303.7140742491074</v>
      </c>
      <c r="N2883" s="35"/>
    </row>
    <row r="2884" spans="9:14" ht="12.75" x14ac:dyDescent="0.2">
      <c r="I2884" s="62" t="str">
        <f t="shared" si="44"/>
        <v>30.04.14</v>
      </c>
      <c r="J2884" s="61"/>
      <c r="K2884" s="68" t="s">
        <v>11617</v>
      </c>
      <c r="L2884" s="55">
        <v>1821.797434132277</v>
      </c>
      <c r="M2884" s="55">
        <v>7287.1897365291079</v>
      </c>
      <c r="N2884" s="35"/>
    </row>
    <row r="2885" spans="9:14" ht="12.75" x14ac:dyDescent="0.2">
      <c r="I2885" s="62" t="str">
        <f t="shared" si="44"/>
        <v>30.04.14</v>
      </c>
      <c r="J2885" s="61"/>
      <c r="K2885" s="67" t="s">
        <v>11618</v>
      </c>
      <c r="L2885" s="18">
        <v>1775.074639694026</v>
      </c>
      <c r="M2885" s="18">
        <v>7100.2985587761041</v>
      </c>
      <c r="N2885" s="35"/>
    </row>
    <row r="2886" spans="9:14" ht="12.75" x14ac:dyDescent="0.2">
      <c r="I2886" s="62" t="str">
        <f t="shared" si="44"/>
        <v>30.04.14</v>
      </c>
      <c r="J2886" s="61"/>
      <c r="K2886" s="67" t="s">
        <v>11619</v>
      </c>
      <c r="L2886" s="18">
        <v>1775.394731974028</v>
      </c>
      <c r="M2886" s="18">
        <v>7101.578927896112</v>
      </c>
      <c r="N2886" s="35"/>
    </row>
    <row r="2887" spans="9:14" ht="12.75" x14ac:dyDescent="0.2">
      <c r="I2887" s="62" t="str">
        <f t="shared" si="44"/>
        <v>30.04.14</v>
      </c>
      <c r="J2887" s="61"/>
      <c r="K2887" s="67" t="s">
        <v>11620</v>
      </c>
      <c r="L2887" s="18">
        <v>1770.831153644026</v>
      </c>
      <c r="M2887" s="18">
        <v>7083.3246145761041</v>
      </c>
      <c r="N2887" s="35"/>
    </row>
    <row r="2888" spans="9:14" ht="12.75" x14ac:dyDescent="0.2">
      <c r="I2888" s="62" t="str">
        <f t="shared" si="44"/>
        <v>30.04.14</v>
      </c>
      <c r="J2888" s="61"/>
      <c r="K2888" s="68" t="s">
        <v>11621</v>
      </c>
      <c r="L2888" s="55">
        <v>1767.7184394340288</v>
      </c>
      <c r="M2888" s="55">
        <v>7070.8737577361153</v>
      </c>
      <c r="N2888" s="35"/>
    </row>
    <row r="2889" spans="9:14" ht="12.75" x14ac:dyDescent="0.2">
      <c r="I2889" s="62" t="str">
        <f t="shared" si="44"/>
        <v>30.04.14</v>
      </c>
      <c r="J2889" s="61"/>
      <c r="K2889" s="67" t="s">
        <v>11622</v>
      </c>
      <c r="L2889" s="18">
        <v>1766.8008379240268</v>
      </c>
      <c r="M2889" s="18">
        <v>7067.2033516961073</v>
      </c>
      <c r="N2889" s="35"/>
    </row>
    <row r="2890" spans="9:14" ht="12.75" x14ac:dyDescent="0.2">
      <c r="I2890" s="62" t="str">
        <f t="shared" si="44"/>
        <v>30.04.14</v>
      </c>
      <c r="J2890" s="61"/>
      <c r="K2890" s="67" t="s">
        <v>11623</v>
      </c>
      <c r="L2890" s="18">
        <v>1777.637304514026</v>
      </c>
      <c r="M2890" s="18">
        <v>7110.5492180561041</v>
      </c>
      <c r="N2890" s="35"/>
    </row>
    <row r="2891" spans="9:14" ht="12.75" x14ac:dyDescent="0.2">
      <c r="I2891" s="62" t="str">
        <f t="shared" si="44"/>
        <v>30.04.14</v>
      </c>
      <c r="J2891" s="61"/>
      <c r="K2891" s="67" t="s">
        <v>11624</v>
      </c>
      <c r="L2891" s="18">
        <v>1780.318287114027</v>
      </c>
      <c r="M2891" s="18">
        <v>7121.2731484561082</v>
      </c>
      <c r="N2891" s="35"/>
    </row>
    <row r="2892" spans="9:14" ht="12.75" x14ac:dyDescent="0.2">
      <c r="I2892" s="62" t="str">
        <f t="shared" si="44"/>
        <v>30.04.14</v>
      </c>
      <c r="J2892" s="61"/>
      <c r="K2892" s="68" t="s">
        <v>11625</v>
      </c>
      <c r="L2892" s="55">
        <v>1762.4918937540278</v>
      </c>
      <c r="M2892" s="55">
        <v>7049.9675750161114</v>
      </c>
      <c r="N2892" s="35"/>
    </row>
    <row r="2893" spans="9:14" ht="12.75" x14ac:dyDescent="0.2">
      <c r="I2893" s="62" t="str">
        <f t="shared" si="44"/>
        <v>30.04.14</v>
      </c>
      <c r="J2893" s="61"/>
      <c r="K2893" s="67" t="s">
        <v>11626</v>
      </c>
      <c r="L2893" s="18">
        <v>1716.6405037840268</v>
      </c>
      <c r="M2893" s="18">
        <v>6866.5620151361072</v>
      </c>
      <c r="N2893" s="35"/>
    </row>
    <row r="2894" spans="9:14" ht="12.75" x14ac:dyDescent="0.2">
      <c r="I2894" s="62" t="str">
        <f t="shared" si="44"/>
        <v>30.04.14</v>
      </c>
      <c r="J2894" s="61"/>
      <c r="K2894" s="67" t="s">
        <v>11627</v>
      </c>
      <c r="L2894" s="18">
        <v>1682.1964995640278</v>
      </c>
      <c r="M2894" s="18">
        <v>6728.7859982561113</v>
      </c>
      <c r="N2894" s="35"/>
    </row>
    <row r="2895" spans="9:14" ht="12.75" x14ac:dyDescent="0.2">
      <c r="I2895" s="62" t="str">
        <f t="shared" si="44"/>
        <v>30.04.14</v>
      </c>
      <c r="J2895" s="61"/>
      <c r="K2895" s="67" t="s">
        <v>11628</v>
      </c>
      <c r="L2895" s="18">
        <v>1650.5071385640269</v>
      </c>
      <c r="M2895" s="18">
        <v>6602.0285542561078</v>
      </c>
      <c r="N2895" s="35"/>
    </row>
    <row r="2896" spans="9:14" ht="12.75" x14ac:dyDescent="0.2">
      <c r="I2896" s="62" t="str">
        <f t="shared" si="44"/>
        <v>30.04.14</v>
      </c>
      <c r="J2896" s="61"/>
      <c r="K2896" s="68" t="s">
        <v>11629</v>
      </c>
      <c r="L2896" s="55">
        <v>1616.5019867440278</v>
      </c>
      <c r="M2896" s="55">
        <v>6466.0079469761113</v>
      </c>
      <c r="N2896" s="35"/>
    </row>
    <row r="2897" spans="9:14" ht="12.75" x14ac:dyDescent="0.2">
      <c r="I2897" s="62" t="str">
        <f t="shared" si="44"/>
        <v>30.04.14</v>
      </c>
      <c r="J2897" s="61"/>
      <c r="K2897" s="67" t="s">
        <v>11630</v>
      </c>
      <c r="L2897" s="18">
        <v>1635.2719275440259</v>
      </c>
      <c r="M2897" s="18">
        <v>6541.0877101761034</v>
      </c>
      <c r="N2897" s="35"/>
    </row>
    <row r="2898" spans="9:14" ht="12.75" x14ac:dyDescent="0.2">
      <c r="I2898" s="62" t="str">
        <f t="shared" si="44"/>
        <v>30.04.14</v>
      </c>
      <c r="J2898" s="61"/>
      <c r="K2898" s="67" t="s">
        <v>11631</v>
      </c>
      <c r="L2898" s="18">
        <v>1620.3179487140278</v>
      </c>
      <c r="M2898" s="18">
        <v>6481.2717948561112</v>
      </c>
      <c r="N2898" s="35"/>
    </row>
    <row r="2899" spans="9:14" ht="12.75" x14ac:dyDescent="0.2">
      <c r="I2899" s="62" t="str">
        <f t="shared" si="44"/>
        <v>30.04.14</v>
      </c>
      <c r="J2899" s="61"/>
      <c r="K2899" s="67" t="s">
        <v>11632</v>
      </c>
      <c r="L2899" s="18">
        <v>1577.3682167140289</v>
      </c>
      <c r="M2899" s="18">
        <v>6309.4728668561156</v>
      </c>
      <c r="N2899" s="35"/>
    </row>
    <row r="2900" spans="9:14" ht="12.75" x14ac:dyDescent="0.2">
      <c r="I2900" s="62" t="str">
        <f t="shared" si="44"/>
        <v>30.04.14</v>
      </c>
      <c r="J2900" s="61"/>
      <c r="K2900" s="68" t="s">
        <v>11633</v>
      </c>
      <c r="L2900" s="55">
        <v>1555.0749921540259</v>
      </c>
      <c r="M2900" s="55">
        <v>6220.2999686161038</v>
      </c>
      <c r="N2900" s="35"/>
    </row>
    <row r="2901" spans="9:14" ht="12.75" x14ac:dyDescent="0.2">
      <c r="I2901" s="62" t="str">
        <f t="shared" si="44"/>
        <v>30.04.14</v>
      </c>
      <c r="J2901" s="61"/>
      <c r="K2901" s="67" t="s">
        <v>11634</v>
      </c>
      <c r="L2901" s="18">
        <v>1533.3351675940278</v>
      </c>
      <c r="M2901" s="18">
        <v>6133.3406703761111</v>
      </c>
      <c r="N2901" s="35"/>
    </row>
    <row r="2902" spans="9:14" ht="12.75" x14ac:dyDescent="0.2">
      <c r="I2902" s="62" t="str">
        <f t="shared" si="44"/>
        <v>30.04.14</v>
      </c>
      <c r="J2902" s="61"/>
      <c r="K2902" s="67" t="s">
        <v>11635</v>
      </c>
      <c r="L2902" s="18">
        <v>1490.0040344340271</v>
      </c>
      <c r="M2902" s="18">
        <v>5960.0161377361082</v>
      </c>
      <c r="N2902" s="35"/>
    </row>
    <row r="2903" spans="9:14" ht="12.75" x14ac:dyDescent="0.2">
      <c r="I2903" s="62" t="str">
        <f t="shared" si="44"/>
        <v>30.04.14</v>
      </c>
      <c r="J2903" s="61"/>
      <c r="K2903" s="67" t="s">
        <v>11636</v>
      </c>
      <c r="L2903" s="18">
        <v>1453.0883348240279</v>
      </c>
      <c r="M2903" s="18">
        <v>5812.3533392961117</v>
      </c>
      <c r="N2903" s="35"/>
    </row>
    <row r="2904" spans="9:14" ht="12.75" x14ac:dyDescent="0.2">
      <c r="I2904" s="62" t="str">
        <f t="shared" si="44"/>
        <v>30.04.14</v>
      </c>
      <c r="J2904" s="61"/>
      <c r="K2904" s="68" t="s">
        <v>11637</v>
      </c>
      <c r="L2904" s="55">
        <v>1426.374727904029</v>
      </c>
      <c r="M2904" s="55">
        <v>5705.4989116161159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18</v>
      </c>
      <c r="L2905" s="18" t="s">
        <v>18</v>
      </c>
      <c r="M2905" s="18" t="s">
        <v>18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18</v>
      </c>
      <c r="L2906" s="18" t="s">
        <v>18</v>
      </c>
      <c r="M2906" s="18" t="s">
        <v>18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18</v>
      </c>
      <c r="L2907" s="18" t="s">
        <v>18</v>
      </c>
      <c r="M2907" s="18" t="s">
        <v>18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18</v>
      </c>
      <c r="L2908" s="55" t="s">
        <v>18</v>
      </c>
      <c r="M2908" s="55" t="s">
        <v>18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18</v>
      </c>
      <c r="L2909" s="18" t="s">
        <v>18</v>
      </c>
      <c r="M2909" s="18" t="s">
        <v>18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18</v>
      </c>
      <c r="L2910" s="18" t="s">
        <v>18</v>
      </c>
      <c r="M2910" s="18" t="s">
        <v>18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18</v>
      </c>
      <c r="L2911" s="18" t="s">
        <v>18</v>
      </c>
      <c r="M2911" s="18" t="s">
        <v>18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18</v>
      </c>
      <c r="L2912" s="55" t="s">
        <v>18</v>
      </c>
      <c r="M2912" s="55" t="s">
        <v>18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18</v>
      </c>
      <c r="L2913" s="18" t="s">
        <v>18</v>
      </c>
      <c r="M2913" s="18" t="s">
        <v>18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18</v>
      </c>
      <c r="L2914" s="18" t="s">
        <v>18</v>
      </c>
      <c r="M2914" s="18" t="s">
        <v>18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18</v>
      </c>
      <c r="L2915" s="18" t="s">
        <v>18</v>
      </c>
      <c r="M2915" s="18" t="s">
        <v>18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18</v>
      </c>
      <c r="L2916" s="55" t="s">
        <v>18</v>
      </c>
      <c r="M2916" s="55" t="s">
        <v>18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18</v>
      </c>
      <c r="L2917" s="18" t="s">
        <v>18</v>
      </c>
      <c r="M2917" s="18" t="s">
        <v>18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18</v>
      </c>
      <c r="L2918" s="18" t="s">
        <v>18</v>
      </c>
      <c r="M2918" s="18" t="s">
        <v>18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18</v>
      </c>
      <c r="L2919" s="18" t="s">
        <v>18</v>
      </c>
      <c r="M2919" s="18" t="s">
        <v>18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18</v>
      </c>
      <c r="L2920" s="55" t="s">
        <v>18</v>
      </c>
      <c r="M2920" s="55" t="s">
        <v>18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18</v>
      </c>
      <c r="L2921" s="18" t="s">
        <v>18</v>
      </c>
      <c r="M2921" s="18" t="s">
        <v>18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18</v>
      </c>
      <c r="L2922" s="18" t="s">
        <v>18</v>
      </c>
      <c r="M2922" s="18" t="s">
        <v>18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18</v>
      </c>
      <c r="L2923" s="18" t="s">
        <v>18</v>
      </c>
      <c r="M2923" s="18" t="s">
        <v>18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18</v>
      </c>
      <c r="L2924" s="55" t="s">
        <v>18</v>
      </c>
      <c r="M2924" s="55" t="s">
        <v>18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18</v>
      </c>
      <c r="L2925" s="18" t="s">
        <v>18</v>
      </c>
      <c r="M2925" s="18" t="s">
        <v>18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18</v>
      </c>
      <c r="L2926" s="18" t="s">
        <v>18</v>
      </c>
      <c r="M2926" s="18" t="s">
        <v>18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18</v>
      </c>
      <c r="L2927" s="18" t="s">
        <v>18</v>
      </c>
      <c r="M2927" s="18" t="s">
        <v>18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18</v>
      </c>
      <c r="L2928" s="55" t="s">
        <v>18</v>
      </c>
      <c r="M2928" s="55" t="s">
        <v>18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18</v>
      </c>
      <c r="L2929" s="18" t="s">
        <v>18</v>
      </c>
      <c r="M2929" s="18" t="s">
        <v>18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18</v>
      </c>
      <c r="L2930" s="18" t="s">
        <v>18</v>
      </c>
      <c r="M2930" s="18" t="s">
        <v>18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18</v>
      </c>
      <c r="L2931" s="18" t="s">
        <v>18</v>
      </c>
      <c r="M2931" s="18" t="s">
        <v>18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18</v>
      </c>
      <c r="L2932" s="55" t="s">
        <v>18</v>
      </c>
      <c r="M2932" s="55" t="s">
        <v>18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18</v>
      </c>
      <c r="L2933" s="18" t="s">
        <v>18</v>
      </c>
      <c r="M2933" s="18" t="s">
        <v>18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18</v>
      </c>
      <c r="L2934" s="18" t="s">
        <v>18</v>
      </c>
      <c r="M2934" s="18" t="s">
        <v>18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18</v>
      </c>
      <c r="L2935" s="18" t="s">
        <v>18</v>
      </c>
      <c r="M2935" s="18" t="s">
        <v>18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18</v>
      </c>
      <c r="L2936" s="55" t="s">
        <v>18</v>
      </c>
      <c r="M2936" s="55" t="s">
        <v>18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18</v>
      </c>
      <c r="L2937" s="18" t="s">
        <v>18</v>
      </c>
      <c r="M2937" s="18" t="s">
        <v>18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18</v>
      </c>
      <c r="L2938" s="18" t="s">
        <v>18</v>
      </c>
      <c r="M2938" s="18" t="s">
        <v>18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18</v>
      </c>
      <c r="L2939" s="18" t="s">
        <v>18</v>
      </c>
      <c r="M2939" s="18" t="s">
        <v>18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18</v>
      </c>
      <c r="L2940" s="55" t="s">
        <v>18</v>
      </c>
      <c r="M2940" s="55" t="s">
        <v>18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18</v>
      </c>
      <c r="L2941" s="18" t="s">
        <v>18</v>
      </c>
      <c r="M2941" s="18" t="s">
        <v>18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18</v>
      </c>
      <c r="L2942" s="18" t="s">
        <v>18</v>
      </c>
      <c r="M2942" s="18" t="s">
        <v>18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18</v>
      </c>
      <c r="L2943" s="18" t="s">
        <v>18</v>
      </c>
      <c r="M2943" s="18" t="s">
        <v>18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18</v>
      </c>
      <c r="L2944" s="55" t="s">
        <v>18</v>
      </c>
      <c r="M2944" s="55" t="s">
        <v>18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18</v>
      </c>
      <c r="L2945" s="18" t="s">
        <v>18</v>
      </c>
      <c r="M2945" s="18" t="s">
        <v>18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18</v>
      </c>
      <c r="L2946" s="18" t="s">
        <v>18</v>
      </c>
      <c r="M2946" s="18" t="s">
        <v>18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18</v>
      </c>
      <c r="L2947" s="18" t="s">
        <v>18</v>
      </c>
      <c r="M2947" s="18" t="s">
        <v>18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18</v>
      </c>
      <c r="L2948" s="55" t="s">
        <v>18</v>
      </c>
      <c r="M2948" s="55" t="s">
        <v>18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18</v>
      </c>
      <c r="L2949" s="18" t="s">
        <v>18</v>
      </c>
      <c r="M2949" s="18" t="s">
        <v>18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18</v>
      </c>
      <c r="L2950" s="18" t="s">
        <v>18</v>
      </c>
      <c r="M2950" s="18" t="s">
        <v>18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18</v>
      </c>
      <c r="L2951" s="18" t="s">
        <v>18</v>
      </c>
      <c r="M2951" s="18" t="s">
        <v>18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18</v>
      </c>
      <c r="L2952" s="55" t="s">
        <v>18</v>
      </c>
      <c r="M2952" s="55" t="s">
        <v>18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18</v>
      </c>
      <c r="L2953" s="18" t="s">
        <v>18</v>
      </c>
      <c r="M2953" s="18" t="s">
        <v>18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18</v>
      </c>
      <c r="L2954" s="18" t="s">
        <v>18</v>
      </c>
      <c r="M2954" s="18" t="s">
        <v>18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18</v>
      </c>
      <c r="L2955" s="18" t="s">
        <v>18</v>
      </c>
      <c r="M2955" s="18" t="s">
        <v>18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18</v>
      </c>
      <c r="L2956" s="55" t="s">
        <v>18</v>
      </c>
      <c r="M2956" s="55" t="s">
        <v>18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18</v>
      </c>
      <c r="L2957" s="18" t="s">
        <v>18</v>
      </c>
      <c r="M2957" s="18" t="s">
        <v>18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18</v>
      </c>
      <c r="L2958" s="18" t="s">
        <v>18</v>
      </c>
      <c r="M2958" s="18" t="s">
        <v>18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18</v>
      </c>
      <c r="L2959" s="18" t="s">
        <v>18</v>
      </c>
      <c r="M2959" s="18" t="s">
        <v>18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18</v>
      </c>
      <c r="L2960" s="55" t="s">
        <v>18</v>
      </c>
      <c r="M2960" s="55" t="s">
        <v>18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18</v>
      </c>
      <c r="L2961" s="18" t="s">
        <v>18</v>
      </c>
      <c r="M2961" s="18" t="s">
        <v>18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18</v>
      </c>
      <c r="L2962" s="18" t="s">
        <v>18</v>
      </c>
      <c r="M2962" s="18" t="s">
        <v>18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18</v>
      </c>
      <c r="L2963" s="18" t="s">
        <v>18</v>
      </c>
      <c r="M2963" s="18" t="s">
        <v>18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18</v>
      </c>
      <c r="L2964" s="55" t="s">
        <v>18</v>
      </c>
      <c r="M2964" s="55" t="s">
        <v>18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18</v>
      </c>
      <c r="L2965" s="18" t="s">
        <v>18</v>
      </c>
      <c r="M2965" s="18" t="s">
        <v>18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18</v>
      </c>
      <c r="L2966" s="18" t="s">
        <v>18</v>
      </c>
      <c r="M2966" s="18" t="s">
        <v>18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18</v>
      </c>
      <c r="L2967" s="18" t="s">
        <v>18</v>
      </c>
      <c r="M2967" s="18" t="s">
        <v>18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18</v>
      </c>
      <c r="L2968" s="55" t="s">
        <v>18</v>
      </c>
      <c r="M2968" s="55" t="s">
        <v>18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18</v>
      </c>
      <c r="L2969" s="18" t="s">
        <v>18</v>
      </c>
      <c r="M2969" s="18" t="s">
        <v>18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18</v>
      </c>
      <c r="L2970" s="18" t="s">
        <v>18</v>
      </c>
      <c r="M2970" s="18" t="s">
        <v>18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18</v>
      </c>
      <c r="L2971" s="18" t="s">
        <v>18</v>
      </c>
      <c r="M2971" s="18" t="s">
        <v>18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18</v>
      </c>
      <c r="L2972" s="55" t="s">
        <v>18</v>
      </c>
      <c r="M2972" s="55" t="s">
        <v>18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18</v>
      </c>
      <c r="L2973" s="18" t="s">
        <v>18</v>
      </c>
      <c r="M2973" s="18" t="s">
        <v>18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18</v>
      </c>
      <c r="L2974" s="18" t="s">
        <v>18</v>
      </c>
      <c r="M2974" s="18" t="s">
        <v>18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18</v>
      </c>
      <c r="L2975" s="18" t="s">
        <v>18</v>
      </c>
      <c r="M2975" s="18" t="s">
        <v>18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18</v>
      </c>
      <c r="L2976" s="55" t="s">
        <v>18</v>
      </c>
      <c r="M2976" s="55" t="s">
        <v>18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18</v>
      </c>
      <c r="L2977" s="18" t="s">
        <v>18</v>
      </c>
      <c r="M2977" s="18" t="s">
        <v>18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18</v>
      </c>
      <c r="L2978" s="18" t="s">
        <v>18</v>
      </c>
      <c r="M2978" s="18" t="s">
        <v>18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18</v>
      </c>
      <c r="L2979" s="18" t="s">
        <v>18</v>
      </c>
      <c r="M2979" s="18" t="s">
        <v>18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18</v>
      </c>
      <c r="L2980" s="55" t="s">
        <v>18</v>
      </c>
      <c r="M2980" s="55" t="s">
        <v>18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18</v>
      </c>
      <c r="L2981" s="18" t="s">
        <v>18</v>
      </c>
      <c r="M2981" s="18" t="s">
        <v>18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18</v>
      </c>
      <c r="L2982" s="18" t="s">
        <v>18</v>
      </c>
      <c r="M2982" s="18" t="s">
        <v>18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18</v>
      </c>
      <c r="L2983" s="18" t="s">
        <v>18</v>
      </c>
      <c r="M2983" s="18" t="s">
        <v>18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18</v>
      </c>
      <c r="L2984" s="55" t="s">
        <v>18</v>
      </c>
      <c r="M2984" s="55" t="s">
        <v>18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18</v>
      </c>
      <c r="L2985" s="18" t="s">
        <v>18</v>
      </c>
      <c r="M2985" s="18" t="s">
        <v>18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18</v>
      </c>
      <c r="L2986" s="18" t="s">
        <v>18</v>
      </c>
      <c r="M2986" s="18" t="s">
        <v>18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18</v>
      </c>
      <c r="L2987" s="18" t="s">
        <v>18</v>
      </c>
      <c r="M2987" s="18" t="s">
        <v>18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18</v>
      </c>
      <c r="L2988" s="55" t="s">
        <v>18</v>
      </c>
      <c r="M2988" s="55" t="s">
        <v>18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18</v>
      </c>
      <c r="L2989" s="18" t="s">
        <v>18</v>
      </c>
      <c r="M2989" s="18" t="s">
        <v>18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18</v>
      </c>
      <c r="L2990" s="18" t="s">
        <v>18</v>
      </c>
      <c r="M2990" s="18" t="s">
        <v>18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18</v>
      </c>
      <c r="L2991" s="18" t="s">
        <v>18</v>
      </c>
      <c r="M2991" s="18" t="s">
        <v>18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18</v>
      </c>
      <c r="L2992" s="55" t="s">
        <v>18</v>
      </c>
      <c r="M2992" s="55" t="s">
        <v>18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18</v>
      </c>
      <c r="L2993" s="18" t="s">
        <v>18</v>
      </c>
      <c r="M2993" s="18" t="s">
        <v>18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18</v>
      </c>
      <c r="L2994" s="18" t="s">
        <v>18</v>
      </c>
      <c r="M2994" s="18" t="s">
        <v>18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18</v>
      </c>
      <c r="L2995" s="18" t="s">
        <v>18</v>
      </c>
      <c r="M2995" s="18" t="s">
        <v>18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18</v>
      </c>
      <c r="L2996" s="55" t="s">
        <v>18</v>
      </c>
      <c r="M2996" s="55" t="s">
        <v>18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18</v>
      </c>
      <c r="L2997" s="18" t="s">
        <v>18</v>
      </c>
      <c r="M2997" s="18" t="s">
        <v>18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18</v>
      </c>
      <c r="L2998" s="18" t="s">
        <v>18</v>
      </c>
      <c r="M2998" s="18" t="s">
        <v>18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18</v>
      </c>
      <c r="L2999" s="18" t="s">
        <v>18</v>
      </c>
      <c r="M2999" s="18" t="s">
        <v>18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18</v>
      </c>
      <c r="L3000" s="55" t="s">
        <v>18</v>
      </c>
      <c r="M3000" s="55" t="s">
        <v>18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 enableFormatConditionsCalculation="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41760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41760</v>
      </c>
      <c r="L15" s="42">
        <v>4756138.6376048531</v>
      </c>
      <c r="M15" s="43"/>
      <c r="N15" s="33"/>
      <c r="P15" s="93">
        <v>41780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11638</v>
      </c>
      <c r="L19" s="46"/>
      <c r="M19" s="46">
        <v>8862.1496929966161</v>
      </c>
      <c r="N19" s="33"/>
      <c r="P19" s="36"/>
      <c r="Q19" s="47" t="s">
        <v>64</v>
      </c>
      <c r="R19" s="18">
        <v>8021.6220183206242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11639</v>
      </c>
      <c r="L21" s="42"/>
      <c r="M21" s="42">
        <v>4242.9801056196238</v>
      </c>
      <c r="N21" s="49"/>
      <c r="P21" s="34"/>
      <c r="Q21" s="54" t="s">
        <v>33</v>
      </c>
      <c r="R21" s="55">
        <v>4904.8346263836202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01.05.14</v>
      </c>
      <c r="J25" s="61"/>
      <c r="K25" s="63" t="s">
        <v>11640</v>
      </c>
      <c r="L25" s="64">
        <v>1423.7538034349052</v>
      </c>
      <c r="M25" s="65">
        <v>5695.0152137396208</v>
      </c>
      <c r="N25" s="35"/>
      <c r="P25" s="34"/>
      <c r="Q25" s="66" t="s">
        <v>19</v>
      </c>
      <c r="R25" s="18">
        <v>5717.79525550362</v>
      </c>
      <c r="S25" s="35"/>
    </row>
    <row r="26" spans="1:19" ht="13.5" customHeight="1" x14ac:dyDescent="0.2">
      <c r="I26" s="62" t="str">
        <f t="shared" ref="I26:I89" si="0">IF(K26="","",LEFT(K26,8))</f>
        <v>01.05.14</v>
      </c>
      <c r="J26" s="61"/>
      <c r="K26" s="67" t="s">
        <v>11641</v>
      </c>
      <c r="L26" s="18">
        <v>1393.791774124905</v>
      </c>
      <c r="M26" s="18">
        <v>5575.1670964996201</v>
      </c>
      <c r="N26" s="35"/>
      <c r="P26" s="34"/>
      <c r="Q26" s="66" t="s">
        <v>20</v>
      </c>
      <c r="R26" s="18">
        <v>5610.9803297836206</v>
      </c>
      <c r="S26" s="35"/>
    </row>
    <row r="27" spans="1:19" ht="13.5" customHeight="1" x14ac:dyDescent="0.2">
      <c r="I27" s="62" t="str">
        <f t="shared" si="0"/>
        <v>01.05.14</v>
      </c>
      <c r="J27" s="61"/>
      <c r="K27" s="67" t="s">
        <v>11642</v>
      </c>
      <c r="L27" s="18">
        <v>1353.661722084905</v>
      </c>
      <c r="M27" s="18">
        <v>5414.6468883396201</v>
      </c>
      <c r="N27" s="35"/>
      <c r="P27" s="34"/>
      <c r="Q27" s="66" t="s">
        <v>21</v>
      </c>
      <c r="R27" s="18">
        <v>5485.0469462236206</v>
      </c>
      <c r="S27" s="35"/>
    </row>
    <row r="28" spans="1:19" ht="13.5" customHeight="1" x14ac:dyDescent="0.2">
      <c r="I28" s="62" t="str">
        <f t="shared" si="0"/>
        <v>01.05.14</v>
      </c>
      <c r="J28" s="61"/>
      <c r="K28" s="68" t="s">
        <v>11643</v>
      </c>
      <c r="L28" s="55">
        <v>1325.488556854905</v>
      </c>
      <c r="M28" s="55">
        <v>5301.9542274196201</v>
      </c>
      <c r="N28" s="35"/>
      <c r="P28" s="34"/>
      <c r="Q28" s="66" t="s">
        <v>22</v>
      </c>
      <c r="R28" s="18">
        <v>5393.9629545436237</v>
      </c>
      <c r="S28" s="35"/>
    </row>
    <row r="29" spans="1:19" ht="13.5" customHeight="1" x14ac:dyDescent="0.2">
      <c r="I29" s="62" t="str">
        <f t="shared" si="0"/>
        <v>01.05.14</v>
      </c>
      <c r="J29" s="61"/>
      <c r="K29" s="67" t="s">
        <v>11644</v>
      </c>
      <c r="L29" s="18">
        <v>1309.446273524906</v>
      </c>
      <c r="M29" s="18">
        <v>5237.7850940996241</v>
      </c>
      <c r="N29" s="35"/>
      <c r="P29" s="34"/>
      <c r="Q29" s="66" t="s">
        <v>23</v>
      </c>
      <c r="R29" s="18">
        <v>5339.8345517436201</v>
      </c>
      <c r="S29" s="35"/>
    </row>
    <row r="30" spans="1:19" ht="13.5" customHeight="1" x14ac:dyDescent="0.2">
      <c r="I30" s="62" t="str">
        <f t="shared" si="0"/>
        <v>01.05.14</v>
      </c>
      <c r="J30" s="61"/>
      <c r="K30" s="67" t="s">
        <v>11645</v>
      </c>
      <c r="L30" s="18">
        <v>1294.0587318349053</v>
      </c>
      <c r="M30" s="18">
        <v>5176.2349273396212</v>
      </c>
      <c r="N30" s="35"/>
      <c r="P30" s="34"/>
      <c r="Q30" s="66" t="s">
        <v>24</v>
      </c>
      <c r="R30" s="18">
        <v>5245.3581867836165</v>
      </c>
      <c r="S30" s="35"/>
    </row>
    <row r="31" spans="1:19" ht="13.5" customHeight="1" x14ac:dyDescent="0.2">
      <c r="I31" s="62" t="str">
        <f t="shared" si="0"/>
        <v>01.05.14</v>
      </c>
      <c r="J31" s="61"/>
      <c r="K31" s="67" t="s">
        <v>11646</v>
      </c>
      <c r="L31" s="18">
        <v>1278.3862652649061</v>
      </c>
      <c r="M31" s="18">
        <v>5113.5450610596245</v>
      </c>
      <c r="N31" s="35"/>
      <c r="P31" s="34"/>
      <c r="Q31" s="66" t="s">
        <v>25</v>
      </c>
      <c r="R31" s="18">
        <v>5202.5556708636241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01.05.14</v>
      </c>
      <c r="J32" s="61"/>
      <c r="K32" s="68" t="s">
        <v>11647</v>
      </c>
      <c r="L32" s="55">
        <v>1262.570390304905</v>
      </c>
      <c r="M32" s="55">
        <v>5050.28156121962</v>
      </c>
      <c r="N32" s="35"/>
      <c r="P32" s="34"/>
      <c r="Q32" s="66" t="s">
        <v>26</v>
      </c>
      <c r="R32" s="18">
        <v>5136.932075743628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01.05.14</v>
      </c>
      <c r="J33" s="61"/>
      <c r="K33" s="67" t="s">
        <v>11648</v>
      </c>
      <c r="L33" s="18">
        <v>1266.7468229549061</v>
      </c>
      <c r="M33" s="18">
        <v>5066.9872918196243</v>
      </c>
      <c r="N33" s="35"/>
      <c r="P33" s="34"/>
      <c r="Q33" s="66" t="s">
        <v>27</v>
      </c>
      <c r="R33" s="18">
        <v>5218.1925182236209</v>
      </c>
      <c r="S33" s="35"/>
    </row>
    <row r="34" spans="1:19" ht="13.5" customHeight="1" x14ac:dyDescent="0.2">
      <c r="A34" s="115">
        <f>+P15</f>
        <v>41780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01.05.14</v>
      </c>
      <c r="J34" s="61"/>
      <c r="K34" s="67" t="s">
        <v>11649</v>
      </c>
      <c r="L34" s="18">
        <v>1251.2321425549051</v>
      </c>
      <c r="M34" s="18">
        <v>5004.9285702196203</v>
      </c>
      <c r="N34" s="35"/>
      <c r="P34" s="34"/>
      <c r="Q34" s="66" t="s">
        <v>28</v>
      </c>
      <c r="R34" s="18">
        <v>5158.036410863625</v>
      </c>
      <c r="S34" s="35"/>
    </row>
    <row r="35" spans="1:19" ht="13.5" customHeight="1" x14ac:dyDescent="0.2">
      <c r="I35" s="62" t="str">
        <f t="shared" si="0"/>
        <v>01.05.14</v>
      </c>
      <c r="J35" s="61"/>
      <c r="K35" s="67" t="s">
        <v>11650</v>
      </c>
      <c r="L35" s="18">
        <v>1233.1469308249052</v>
      </c>
      <c r="M35" s="18">
        <v>4932.5877232996208</v>
      </c>
      <c r="N35" s="35"/>
      <c r="P35" s="34"/>
      <c r="Q35" s="66" t="s">
        <v>29</v>
      </c>
      <c r="R35" s="18">
        <v>5070.4194217036202</v>
      </c>
      <c r="S35" s="35"/>
    </row>
    <row r="36" spans="1:19" ht="13.5" customHeight="1" x14ac:dyDescent="0.2">
      <c r="I36" s="62" t="str">
        <f t="shared" si="0"/>
        <v>01.05.14</v>
      </c>
      <c r="J36" s="61"/>
      <c r="K36" s="68" t="s">
        <v>11651</v>
      </c>
      <c r="L36" s="55">
        <v>1216.9925173149049</v>
      </c>
      <c r="M36" s="55">
        <v>4867.9700692596198</v>
      </c>
      <c r="N36" s="35"/>
      <c r="P36" s="34"/>
      <c r="Q36" s="66" t="s">
        <v>30</v>
      </c>
      <c r="R36" s="18">
        <v>5022.5638679036201</v>
      </c>
      <c r="S36" s="35"/>
    </row>
    <row r="37" spans="1:19" ht="13.5" customHeight="1" x14ac:dyDescent="0.2">
      <c r="I37" s="62" t="str">
        <f t="shared" si="0"/>
        <v>01.05.14</v>
      </c>
      <c r="J37" s="61"/>
      <c r="K37" s="67" t="s">
        <v>11652</v>
      </c>
      <c r="L37" s="18">
        <v>1210.9354243449061</v>
      </c>
      <c r="M37" s="18">
        <v>4843.7416973796244</v>
      </c>
      <c r="N37" s="35"/>
      <c r="P37" s="34"/>
      <c r="Q37" s="66" t="s">
        <v>17</v>
      </c>
      <c r="R37" s="18">
        <v>4963.6459999436283</v>
      </c>
      <c r="S37" s="35"/>
    </row>
    <row r="38" spans="1:19" ht="13.5" customHeight="1" x14ac:dyDescent="0.2">
      <c r="I38" s="62" t="str">
        <f t="shared" si="0"/>
        <v>01.05.14</v>
      </c>
      <c r="J38" s="61"/>
      <c r="K38" s="67" t="s">
        <v>11653</v>
      </c>
      <c r="L38" s="18">
        <v>1201.9245919549051</v>
      </c>
      <c r="M38" s="18">
        <v>4807.6983678196202</v>
      </c>
      <c r="N38" s="35"/>
      <c r="P38" s="34"/>
      <c r="Q38" s="66" t="s">
        <v>31</v>
      </c>
      <c r="R38" s="18">
        <v>4961.0732401436244</v>
      </c>
      <c r="S38" s="35"/>
    </row>
    <row r="39" spans="1:19" ht="13.5" customHeight="1" x14ac:dyDescent="0.2">
      <c r="I39" s="62" t="str">
        <f t="shared" si="0"/>
        <v>01.05.14</v>
      </c>
      <c r="J39" s="61"/>
      <c r="K39" s="67" t="s">
        <v>11654</v>
      </c>
      <c r="L39" s="18">
        <v>1190.766569394905</v>
      </c>
      <c r="M39" s="18">
        <v>4763.06627757962</v>
      </c>
      <c r="N39" s="35"/>
      <c r="P39" s="34"/>
      <c r="Q39" s="66" t="s">
        <v>32</v>
      </c>
      <c r="R39" s="18">
        <v>4906.5820563836196</v>
      </c>
      <c r="S39" s="35"/>
    </row>
    <row r="40" spans="1:19" ht="13.5" customHeight="1" x14ac:dyDescent="0.2">
      <c r="I40" s="62" t="str">
        <f t="shared" si="0"/>
        <v>01.05.14</v>
      </c>
      <c r="J40" s="61"/>
      <c r="K40" s="68" t="s">
        <v>11655</v>
      </c>
      <c r="L40" s="55">
        <v>1176.6513590849042</v>
      </c>
      <c r="M40" s="55">
        <v>4706.605436339617</v>
      </c>
      <c r="N40" s="35"/>
      <c r="P40" s="34"/>
      <c r="Q40" s="66" t="s">
        <v>33</v>
      </c>
      <c r="R40" s="18">
        <v>4904.8346263836202</v>
      </c>
      <c r="S40" s="35"/>
    </row>
    <row r="41" spans="1:19" ht="13.5" customHeight="1" x14ac:dyDescent="0.2">
      <c r="I41" s="62" t="str">
        <f t="shared" si="0"/>
        <v>01.05.14</v>
      </c>
      <c r="J41" s="61"/>
      <c r="K41" s="67" t="s">
        <v>11656</v>
      </c>
      <c r="L41" s="18">
        <v>1176.258603554905</v>
      </c>
      <c r="M41" s="18">
        <v>4705.03441421962</v>
      </c>
      <c r="N41" s="35"/>
      <c r="P41" s="34"/>
      <c r="Q41" s="66" t="s">
        <v>34</v>
      </c>
      <c r="R41" s="18">
        <v>4956.1991915436247</v>
      </c>
      <c r="S41" s="35"/>
    </row>
    <row r="42" spans="1:19" ht="13.5" customHeight="1" x14ac:dyDescent="0.2">
      <c r="I42" s="62" t="str">
        <f t="shared" si="0"/>
        <v>01.05.14</v>
      </c>
      <c r="J42" s="61"/>
      <c r="K42" s="67" t="s">
        <v>11657</v>
      </c>
      <c r="L42" s="18">
        <v>1173.6935978249051</v>
      </c>
      <c r="M42" s="18">
        <v>4694.7743912996202</v>
      </c>
      <c r="N42" s="35"/>
      <c r="P42" s="34"/>
      <c r="Q42" s="66" t="s">
        <v>35</v>
      </c>
      <c r="R42" s="18">
        <v>4976.273177383624</v>
      </c>
      <c r="S42" s="35"/>
    </row>
    <row r="43" spans="1:19" ht="13.5" customHeight="1" x14ac:dyDescent="0.2">
      <c r="I43" s="62" t="str">
        <f t="shared" si="0"/>
        <v>01.05.14</v>
      </c>
      <c r="J43" s="61"/>
      <c r="K43" s="67" t="s">
        <v>11658</v>
      </c>
      <c r="L43" s="18">
        <v>1176.975933584906</v>
      </c>
      <c r="M43" s="18">
        <v>4707.903734339624</v>
      </c>
      <c r="N43" s="35"/>
      <c r="P43" s="34"/>
      <c r="Q43" s="66" t="s">
        <v>36</v>
      </c>
      <c r="R43" s="18">
        <v>5031.6306296636167</v>
      </c>
      <c r="S43" s="35"/>
    </row>
    <row r="44" spans="1:19" ht="13.5" customHeight="1" x14ac:dyDescent="0.2">
      <c r="I44" s="62" t="str">
        <f t="shared" si="0"/>
        <v>01.05.14</v>
      </c>
      <c r="J44" s="61"/>
      <c r="K44" s="68" t="s">
        <v>11659</v>
      </c>
      <c r="L44" s="55">
        <v>1171.9412860949062</v>
      </c>
      <c r="M44" s="55">
        <v>4687.7651443796249</v>
      </c>
      <c r="N44" s="35"/>
      <c r="P44" s="34"/>
      <c r="Q44" s="66" t="s">
        <v>37</v>
      </c>
      <c r="R44" s="18">
        <v>5089.2873170636203</v>
      </c>
      <c r="S44" s="35"/>
    </row>
    <row r="45" spans="1:19" ht="13.5" customHeight="1" x14ac:dyDescent="0.2">
      <c r="I45" s="62" t="str">
        <f t="shared" si="0"/>
        <v>01.05.14</v>
      </c>
      <c r="J45" s="61"/>
      <c r="K45" s="67" t="s">
        <v>11660</v>
      </c>
      <c r="L45" s="18">
        <v>1191.463395314905</v>
      </c>
      <c r="M45" s="18">
        <v>4765.8535812596201</v>
      </c>
      <c r="N45" s="35"/>
      <c r="P45" s="34"/>
      <c r="Q45" s="66" t="s">
        <v>38</v>
      </c>
      <c r="R45" s="18">
        <v>5303.0791537836249</v>
      </c>
      <c r="S45" s="35"/>
    </row>
    <row r="46" spans="1:19" ht="13.5" customHeight="1" x14ac:dyDescent="0.2">
      <c r="I46" s="62" t="str">
        <f t="shared" si="0"/>
        <v>01.05.14</v>
      </c>
      <c r="J46" s="61"/>
      <c r="K46" s="67" t="s">
        <v>11661</v>
      </c>
      <c r="L46" s="18">
        <v>1194.6705698149051</v>
      </c>
      <c r="M46" s="18">
        <v>4778.6822792596204</v>
      </c>
      <c r="N46" s="35"/>
      <c r="P46" s="34"/>
      <c r="Q46" s="66" t="s">
        <v>39</v>
      </c>
      <c r="R46" s="18">
        <v>5419.3456715836164</v>
      </c>
      <c r="S46" s="35"/>
    </row>
    <row r="47" spans="1:19" ht="13.5" customHeight="1" x14ac:dyDescent="0.2">
      <c r="I47" s="62" t="str">
        <f t="shared" si="0"/>
        <v>01.05.14</v>
      </c>
      <c r="J47" s="61"/>
      <c r="K47" s="67" t="s">
        <v>11662</v>
      </c>
      <c r="L47" s="18">
        <v>1178.965864594905</v>
      </c>
      <c r="M47" s="18">
        <v>4715.8634583796202</v>
      </c>
      <c r="N47" s="35"/>
      <c r="P47" s="34"/>
      <c r="Q47" s="66" t="s">
        <v>40</v>
      </c>
      <c r="R47" s="18">
        <v>5577.2777797036197</v>
      </c>
      <c r="S47" s="35"/>
    </row>
    <row r="48" spans="1:19" ht="13.5" customHeight="1" x14ac:dyDescent="0.2">
      <c r="I48" s="62" t="str">
        <f t="shared" si="0"/>
        <v>01.05.14</v>
      </c>
      <c r="J48" s="61"/>
      <c r="K48" s="68" t="s">
        <v>11663</v>
      </c>
      <c r="L48" s="55">
        <v>1174.334962814906</v>
      </c>
      <c r="M48" s="55">
        <v>4697.3398512596241</v>
      </c>
      <c r="N48" s="35"/>
      <c r="P48" s="34"/>
      <c r="Q48" s="66" t="s">
        <v>41</v>
      </c>
      <c r="R48" s="18">
        <v>5804.88526746362</v>
      </c>
      <c r="S48" s="35"/>
    </row>
    <row r="49" spans="8:19" ht="13.5" customHeight="1" x14ac:dyDescent="0.2">
      <c r="I49" s="62" t="str">
        <f t="shared" si="0"/>
        <v>01.05.14</v>
      </c>
      <c r="J49" s="61"/>
      <c r="K49" s="67" t="s">
        <v>11664</v>
      </c>
      <c r="L49" s="18">
        <v>1180.2853745349041</v>
      </c>
      <c r="M49" s="18">
        <v>4721.1414981396165</v>
      </c>
      <c r="N49" s="35"/>
      <c r="P49" s="34"/>
      <c r="Q49" s="66" t="s">
        <v>42</v>
      </c>
      <c r="R49" s="18">
        <v>6240.7858087036211</v>
      </c>
      <c r="S49" s="35"/>
    </row>
    <row r="50" spans="8:19" ht="13.5" customHeight="1" x14ac:dyDescent="0.2">
      <c r="I50" s="62" t="str">
        <f t="shared" si="0"/>
        <v>01.05.14</v>
      </c>
      <c r="J50" s="61"/>
      <c r="K50" s="67" t="s">
        <v>11665</v>
      </c>
      <c r="L50" s="18">
        <v>1187.6380882049061</v>
      </c>
      <c r="M50" s="18">
        <v>4750.5523528196245</v>
      </c>
      <c r="N50" s="35"/>
      <c r="P50" s="34"/>
      <c r="Q50" s="66" t="s">
        <v>43</v>
      </c>
      <c r="R50" s="18">
        <v>6520.1124485836208</v>
      </c>
      <c r="S50" s="35"/>
    </row>
    <row r="51" spans="8:19" ht="13.5" customHeight="1" x14ac:dyDescent="0.2">
      <c r="I51" s="62" t="str">
        <f t="shared" si="0"/>
        <v>01.05.14</v>
      </c>
      <c r="J51" s="61"/>
      <c r="K51" s="67" t="s">
        <v>11666</v>
      </c>
      <c r="L51" s="18">
        <v>1213.0701582349061</v>
      </c>
      <c r="M51" s="18">
        <v>4852.2806329396244</v>
      </c>
      <c r="N51" s="35"/>
      <c r="P51" s="34"/>
      <c r="Q51" s="66" t="s">
        <v>44</v>
      </c>
      <c r="R51" s="18">
        <v>6721.0110727436249</v>
      </c>
      <c r="S51" s="35"/>
    </row>
    <row r="52" spans="8:19" ht="13.5" customHeight="1" x14ac:dyDescent="0.2">
      <c r="I52" s="62" t="str">
        <f t="shared" si="0"/>
        <v>01.05.14</v>
      </c>
      <c r="J52" s="61"/>
      <c r="K52" s="68" t="s">
        <v>11667</v>
      </c>
      <c r="L52" s="55">
        <v>1234.6035646249061</v>
      </c>
      <c r="M52" s="55">
        <v>4938.4142584996243</v>
      </c>
      <c r="N52" s="35"/>
      <c r="P52" s="34"/>
      <c r="Q52" s="66" t="s">
        <v>45</v>
      </c>
      <c r="R52" s="18">
        <v>6932.6663162236209</v>
      </c>
      <c r="S52" s="35"/>
    </row>
    <row r="53" spans="8:19" ht="13.5" customHeight="1" x14ac:dyDescent="0.2">
      <c r="I53" s="62" t="str">
        <f t="shared" si="0"/>
        <v>01.05.14</v>
      </c>
      <c r="J53" s="61"/>
      <c r="K53" s="67" t="s">
        <v>11668</v>
      </c>
      <c r="L53" s="18">
        <v>1282.7868244891558</v>
      </c>
      <c r="M53" s="18">
        <v>5131.1472979566233</v>
      </c>
      <c r="N53" s="35"/>
      <c r="P53" s="34"/>
      <c r="Q53" s="66" t="s">
        <v>46</v>
      </c>
      <c r="R53" s="18">
        <v>7227.6758751606203</v>
      </c>
      <c r="S53" s="35"/>
    </row>
    <row r="54" spans="8:19" ht="13.5" customHeight="1" x14ac:dyDescent="0.2">
      <c r="I54" s="62" t="str">
        <f t="shared" si="0"/>
        <v>01.05.14</v>
      </c>
      <c r="J54" s="61"/>
      <c r="K54" s="67" t="s">
        <v>11669</v>
      </c>
      <c r="L54" s="18">
        <v>1309.9148557291551</v>
      </c>
      <c r="M54" s="18">
        <v>5239.6594229166203</v>
      </c>
      <c r="N54" s="35"/>
      <c r="P54" s="34"/>
      <c r="Q54" s="66" t="s">
        <v>47</v>
      </c>
      <c r="R54" s="18">
        <v>7337.3108316406251</v>
      </c>
      <c r="S54" s="35"/>
    </row>
    <row r="55" spans="8:19" ht="13.5" customHeight="1" x14ac:dyDescent="0.2">
      <c r="I55" s="62" t="str">
        <f t="shared" si="0"/>
        <v>01.05.14</v>
      </c>
      <c r="J55" s="61"/>
      <c r="K55" s="67" t="s">
        <v>11670</v>
      </c>
      <c r="L55" s="18">
        <v>1323.4641956691542</v>
      </c>
      <c r="M55" s="18">
        <v>5293.8567826766166</v>
      </c>
      <c r="N55" s="35"/>
      <c r="P55" s="34"/>
      <c r="Q55" s="66" t="s">
        <v>48</v>
      </c>
      <c r="R55" s="18">
        <v>7478.4224218406243</v>
      </c>
      <c r="S55" s="35"/>
    </row>
    <row r="56" spans="8:19" ht="13.5" customHeight="1" x14ac:dyDescent="0.2">
      <c r="I56" s="62" t="str">
        <f t="shared" si="0"/>
        <v>01.05.14</v>
      </c>
      <c r="J56" s="61"/>
      <c r="K56" s="68" t="s">
        <v>11671</v>
      </c>
      <c r="L56" s="55">
        <v>1342.4112859991542</v>
      </c>
      <c r="M56" s="55">
        <v>5369.6451439966168</v>
      </c>
      <c r="N56" s="35"/>
      <c r="P56" s="34"/>
      <c r="Q56" s="66" t="s">
        <v>49</v>
      </c>
      <c r="R56" s="18">
        <v>7564.5216756406289</v>
      </c>
      <c r="S56" s="35"/>
    </row>
    <row r="57" spans="8:19" ht="13.5" customHeight="1" x14ac:dyDescent="0.2">
      <c r="H57" s="69" t="s">
        <v>35159</v>
      </c>
      <c r="I57" s="62" t="str">
        <f t="shared" si="0"/>
        <v>01.05.14</v>
      </c>
      <c r="J57" s="61"/>
      <c r="K57" s="67" t="s">
        <v>11672</v>
      </c>
      <c r="L57" s="18">
        <v>1372.4473163691553</v>
      </c>
      <c r="M57" s="18">
        <v>5489.789265476621</v>
      </c>
      <c r="N57" s="35"/>
      <c r="P57" s="34"/>
      <c r="Q57" s="66" t="s">
        <v>50</v>
      </c>
      <c r="R57" s="18">
        <v>7668.0876545206247</v>
      </c>
      <c r="S57" s="35"/>
    </row>
    <row r="58" spans="8:19" ht="13.5" customHeight="1" x14ac:dyDescent="0.2">
      <c r="I58" s="62" t="str">
        <f t="shared" si="0"/>
        <v>01.05.14</v>
      </c>
      <c r="J58" s="61"/>
      <c r="K58" s="67" t="s">
        <v>11673</v>
      </c>
      <c r="L58" s="18">
        <v>1393.637139609154</v>
      </c>
      <c r="M58" s="18">
        <v>5574.5485584366161</v>
      </c>
      <c r="N58" s="35"/>
      <c r="P58" s="34"/>
      <c r="Q58" s="66" t="s">
        <v>51</v>
      </c>
      <c r="R58" s="18">
        <v>7726.0395802006251</v>
      </c>
      <c r="S58" s="35"/>
    </row>
    <row r="59" spans="8:19" ht="13.5" customHeight="1" x14ac:dyDescent="0.2">
      <c r="I59" s="62" t="str">
        <f t="shared" si="0"/>
        <v>01.05.14</v>
      </c>
      <c r="J59" s="61"/>
      <c r="K59" s="67" t="s">
        <v>11674</v>
      </c>
      <c r="L59" s="18">
        <v>1407.5534966691541</v>
      </c>
      <c r="M59" s="18">
        <v>5630.2139866766165</v>
      </c>
      <c r="N59" s="35"/>
      <c r="P59" s="34"/>
      <c r="Q59" s="66" t="s">
        <v>52</v>
      </c>
      <c r="R59" s="18">
        <v>7764.3333091606164</v>
      </c>
      <c r="S59" s="35"/>
    </row>
    <row r="60" spans="8:19" ht="13.5" customHeight="1" x14ac:dyDescent="0.2">
      <c r="I60" s="62" t="str">
        <f t="shared" si="0"/>
        <v>01.05.14</v>
      </c>
      <c r="J60" s="61"/>
      <c r="K60" s="68" t="s">
        <v>11675</v>
      </c>
      <c r="L60" s="55">
        <v>1416.854768799155</v>
      </c>
      <c r="M60" s="55">
        <v>5667.4190751966198</v>
      </c>
      <c r="N60" s="35"/>
      <c r="P60" s="34"/>
      <c r="Q60" s="66" t="s">
        <v>53</v>
      </c>
      <c r="R60" s="18">
        <v>7736.088152760628</v>
      </c>
      <c r="S60" s="35"/>
    </row>
    <row r="61" spans="8:19" ht="13.5" customHeight="1" x14ac:dyDescent="0.2">
      <c r="I61" s="62" t="str">
        <f t="shared" si="0"/>
        <v>01.05.14</v>
      </c>
      <c r="J61" s="61"/>
      <c r="K61" s="67" t="s">
        <v>11676</v>
      </c>
      <c r="L61" s="18">
        <v>1438.4249783091552</v>
      </c>
      <c r="M61" s="18">
        <v>5753.6999132366209</v>
      </c>
      <c r="N61" s="35"/>
      <c r="P61" s="34"/>
      <c r="Q61" s="66" t="s">
        <v>54</v>
      </c>
      <c r="R61" s="18">
        <v>7714.8806886806242</v>
      </c>
      <c r="S61" s="35"/>
    </row>
    <row r="62" spans="8:19" ht="13.5" customHeight="1" x14ac:dyDescent="0.2">
      <c r="I62" s="62" t="str">
        <f t="shared" si="0"/>
        <v>01.05.14</v>
      </c>
      <c r="J62" s="61"/>
      <c r="K62" s="67" t="s">
        <v>11677</v>
      </c>
      <c r="L62" s="18">
        <v>1453.810406789155</v>
      </c>
      <c r="M62" s="18">
        <v>5815.2416271566199</v>
      </c>
      <c r="N62" s="35"/>
      <c r="P62" s="34"/>
      <c r="Q62" s="66" t="s">
        <v>55</v>
      </c>
      <c r="R62" s="18">
        <v>7731.0779744406245</v>
      </c>
      <c r="S62" s="35"/>
    </row>
    <row r="63" spans="8:19" ht="13.5" customHeight="1" x14ac:dyDescent="0.2">
      <c r="I63" s="62" t="str">
        <f t="shared" si="0"/>
        <v>01.05.14</v>
      </c>
      <c r="J63" s="61"/>
      <c r="K63" s="67" t="s">
        <v>11678</v>
      </c>
      <c r="L63" s="18">
        <v>1466.570264328655</v>
      </c>
      <c r="M63" s="18">
        <v>5866.2810573146198</v>
      </c>
      <c r="N63" s="35"/>
      <c r="P63" s="34"/>
      <c r="Q63" s="66" t="s">
        <v>56</v>
      </c>
      <c r="R63" s="18">
        <v>7730.5185161206209</v>
      </c>
      <c r="S63" s="35"/>
    </row>
    <row r="64" spans="8:19" ht="13.5" customHeight="1" x14ac:dyDescent="0.2">
      <c r="I64" s="62" t="str">
        <f t="shared" si="0"/>
        <v>01.05.14</v>
      </c>
      <c r="J64" s="61"/>
      <c r="K64" s="68" t="s">
        <v>11679</v>
      </c>
      <c r="L64" s="55">
        <v>1477.6766421269051</v>
      </c>
      <c r="M64" s="55">
        <v>5910.7065685076204</v>
      </c>
      <c r="N64" s="35"/>
      <c r="P64" s="34"/>
      <c r="Q64" s="66" t="s">
        <v>57</v>
      </c>
      <c r="R64" s="18">
        <v>7720.2895192006208</v>
      </c>
      <c r="S64" s="35"/>
    </row>
    <row r="65" spans="9:19" ht="13.5" customHeight="1" x14ac:dyDescent="0.2">
      <c r="I65" s="62" t="str">
        <f t="shared" si="0"/>
        <v>01.05.14</v>
      </c>
      <c r="J65" s="61"/>
      <c r="K65" s="67" t="s">
        <v>11680</v>
      </c>
      <c r="L65" s="18">
        <v>1496.0627755619062</v>
      </c>
      <c r="M65" s="18">
        <v>5984.2511022476247</v>
      </c>
      <c r="N65" s="35"/>
      <c r="P65" s="34"/>
      <c r="Q65" s="66" t="s">
        <v>58</v>
      </c>
      <c r="R65" s="18">
        <v>7757.2110238406249</v>
      </c>
      <c r="S65" s="35"/>
    </row>
    <row r="66" spans="9:19" ht="13.5" customHeight="1" x14ac:dyDescent="0.2">
      <c r="I66" s="62" t="str">
        <f t="shared" si="0"/>
        <v>01.05.14</v>
      </c>
      <c r="J66" s="61"/>
      <c r="K66" s="67" t="s">
        <v>11681</v>
      </c>
      <c r="L66" s="18">
        <v>1502.557207718904</v>
      </c>
      <c r="M66" s="18">
        <v>6010.228830875616</v>
      </c>
      <c r="N66" s="35"/>
      <c r="P66" s="34"/>
      <c r="Q66" s="66" t="s">
        <v>59</v>
      </c>
      <c r="R66" s="18">
        <v>7807.5407438806205</v>
      </c>
      <c r="S66" s="35"/>
    </row>
    <row r="67" spans="9:19" ht="13.5" customHeight="1" x14ac:dyDescent="0.2">
      <c r="I67" s="62" t="str">
        <f t="shared" si="0"/>
        <v>01.05.14</v>
      </c>
      <c r="J67" s="61"/>
      <c r="K67" s="67" t="s">
        <v>11682</v>
      </c>
      <c r="L67" s="18">
        <v>1503.7571843191542</v>
      </c>
      <c r="M67" s="18">
        <v>6015.028737276617</v>
      </c>
      <c r="N67" s="35"/>
      <c r="P67" s="34"/>
      <c r="Q67" s="66" t="s">
        <v>60</v>
      </c>
      <c r="R67" s="18">
        <v>7855.1477342406206</v>
      </c>
      <c r="S67" s="35"/>
    </row>
    <row r="68" spans="9:19" ht="13.5" customHeight="1" x14ac:dyDescent="0.2">
      <c r="I68" s="62" t="str">
        <f t="shared" si="0"/>
        <v>01.05.14</v>
      </c>
      <c r="J68" s="61"/>
      <c r="K68" s="68" t="s">
        <v>11683</v>
      </c>
      <c r="L68" s="55">
        <v>1510.369363479155</v>
      </c>
      <c r="M68" s="55">
        <v>6041.4774539166201</v>
      </c>
      <c r="N68" s="35"/>
      <c r="P68" s="34"/>
      <c r="Q68" s="66" t="s">
        <v>61</v>
      </c>
      <c r="R68" s="18">
        <v>7916.7555942406161</v>
      </c>
      <c r="S68" s="35"/>
    </row>
    <row r="69" spans="9:19" ht="13.5" customHeight="1" x14ac:dyDescent="0.2">
      <c r="I69" s="62" t="str">
        <f t="shared" si="0"/>
        <v>01.05.14</v>
      </c>
      <c r="J69" s="61"/>
      <c r="K69" s="67" t="s">
        <v>11684</v>
      </c>
      <c r="L69" s="18">
        <v>1527.9147462091541</v>
      </c>
      <c r="M69" s="18">
        <v>6111.6589848366166</v>
      </c>
      <c r="N69" s="35"/>
      <c r="P69" s="34"/>
      <c r="Q69" s="66" t="s">
        <v>62</v>
      </c>
      <c r="R69" s="18">
        <v>7928.2135641606246</v>
      </c>
      <c r="S69" s="35"/>
    </row>
    <row r="70" spans="9:19" ht="13.5" customHeight="1" x14ac:dyDescent="0.2">
      <c r="I70" s="62" t="str">
        <f t="shared" si="0"/>
        <v>01.05.14</v>
      </c>
      <c r="J70" s="61"/>
      <c r="K70" s="67" t="s">
        <v>11685</v>
      </c>
      <c r="L70" s="18">
        <v>1538.783993049155</v>
      </c>
      <c r="M70" s="18">
        <v>6155.1359721966201</v>
      </c>
      <c r="N70" s="35"/>
      <c r="P70" s="34"/>
      <c r="Q70" s="66" t="s">
        <v>63</v>
      </c>
      <c r="R70" s="18">
        <v>7983.2729916406242</v>
      </c>
      <c r="S70" s="35"/>
    </row>
    <row r="71" spans="9:19" ht="13.5" customHeight="1" x14ac:dyDescent="0.2">
      <c r="I71" s="62" t="str">
        <f t="shared" si="0"/>
        <v>01.05.14</v>
      </c>
      <c r="J71" s="61"/>
      <c r="K71" s="67" t="s">
        <v>11686</v>
      </c>
      <c r="L71" s="18">
        <v>1534.776217629156</v>
      </c>
      <c r="M71" s="18">
        <v>6139.104870516624</v>
      </c>
      <c r="N71" s="35"/>
      <c r="P71" s="34"/>
      <c r="Q71" s="66" t="s">
        <v>64</v>
      </c>
      <c r="R71" s="18">
        <v>8021.6220183206242</v>
      </c>
      <c r="S71" s="35"/>
    </row>
    <row r="72" spans="9:19" ht="13.5" customHeight="1" x14ac:dyDescent="0.2">
      <c r="I72" s="62" t="str">
        <f t="shared" si="0"/>
        <v>01.05.14</v>
      </c>
      <c r="J72" s="61"/>
      <c r="K72" s="68" t="s">
        <v>11687</v>
      </c>
      <c r="L72" s="55">
        <v>1524.1104100516552</v>
      </c>
      <c r="M72" s="55">
        <v>6096.4416402066208</v>
      </c>
      <c r="N72" s="35"/>
      <c r="P72" s="34"/>
      <c r="Q72" s="66" t="s">
        <v>65</v>
      </c>
      <c r="R72" s="18">
        <v>7973.6599454006209</v>
      </c>
      <c r="S72" s="35"/>
    </row>
    <row r="73" spans="9:19" ht="13.5" customHeight="1" x14ac:dyDescent="0.2">
      <c r="I73" s="62" t="str">
        <f t="shared" si="0"/>
        <v>01.05.14</v>
      </c>
      <c r="J73" s="61"/>
      <c r="K73" s="67" t="s">
        <v>11688</v>
      </c>
      <c r="L73" s="18">
        <v>1503.997900922654</v>
      </c>
      <c r="M73" s="18">
        <v>6015.9916036906161</v>
      </c>
      <c r="N73" s="35"/>
      <c r="P73" s="34"/>
      <c r="Q73" s="66" t="s">
        <v>66</v>
      </c>
      <c r="R73" s="18">
        <v>7881.7786349006246</v>
      </c>
      <c r="S73" s="35"/>
    </row>
    <row r="74" spans="9:19" ht="13.5" customHeight="1" x14ac:dyDescent="0.2">
      <c r="I74" s="62" t="str">
        <f t="shared" si="0"/>
        <v>01.05.14</v>
      </c>
      <c r="J74" s="61"/>
      <c r="K74" s="67" t="s">
        <v>11689</v>
      </c>
      <c r="L74" s="18">
        <v>1486.4518236636552</v>
      </c>
      <c r="M74" s="18">
        <v>5945.8072946546208</v>
      </c>
      <c r="N74" s="35"/>
      <c r="P74" s="34"/>
      <c r="Q74" s="66" t="s">
        <v>67</v>
      </c>
      <c r="R74" s="18">
        <v>7796.965065160628</v>
      </c>
      <c r="S74" s="35"/>
    </row>
    <row r="75" spans="9:19" ht="13.5" customHeight="1" x14ac:dyDescent="0.2">
      <c r="I75" s="62" t="str">
        <f t="shared" si="0"/>
        <v>01.05.14</v>
      </c>
      <c r="J75" s="61"/>
      <c r="K75" s="67" t="s">
        <v>11690</v>
      </c>
      <c r="L75" s="18">
        <v>1465.7137165644051</v>
      </c>
      <c r="M75" s="18">
        <v>5862.8548662576204</v>
      </c>
      <c r="N75" s="35"/>
      <c r="P75" s="34"/>
      <c r="Q75" s="66" t="s">
        <v>68</v>
      </c>
      <c r="R75" s="18">
        <v>7754.4834094086282</v>
      </c>
      <c r="S75" s="35"/>
    </row>
    <row r="76" spans="9:19" ht="13.5" customHeight="1" x14ac:dyDescent="0.2">
      <c r="I76" s="62" t="str">
        <f t="shared" si="0"/>
        <v>01.05.14</v>
      </c>
      <c r="J76" s="61"/>
      <c r="K76" s="68" t="s">
        <v>11691</v>
      </c>
      <c r="L76" s="55">
        <v>1454.5128731586551</v>
      </c>
      <c r="M76" s="55">
        <v>5818.0514926346204</v>
      </c>
      <c r="N76" s="35"/>
      <c r="P76" s="34"/>
      <c r="Q76" s="66" t="s">
        <v>69</v>
      </c>
      <c r="R76" s="18">
        <v>7766.7548410126246</v>
      </c>
      <c r="S76" s="35"/>
    </row>
    <row r="77" spans="9:19" ht="13.5" customHeight="1" x14ac:dyDescent="0.2">
      <c r="I77" s="62" t="str">
        <f t="shared" si="0"/>
        <v>01.05.14</v>
      </c>
      <c r="J77" s="61"/>
      <c r="K77" s="67" t="s">
        <v>11692</v>
      </c>
      <c r="L77" s="18">
        <v>1451.7951466711561</v>
      </c>
      <c r="M77" s="18">
        <v>5807.1805866846244</v>
      </c>
      <c r="N77" s="35"/>
      <c r="P77" s="34"/>
      <c r="Q77" s="66" t="s">
        <v>70</v>
      </c>
      <c r="R77" s="18">
        <v>7810.7658788996287</v>
      </c>
      <c r="S77" s="35"/>
    </row>
    <row r="78" spans="9:19" ht="13.5" customHeight="1" x14ac:dyDescent="0.2">
      <c r="I78" s="62" t="str">
        <f t="shared" si="0"/>
        <v>01.05.14</v>
      </c>
      <c r="J78" s="61"/>
      <c r="K78" s="67" t="s">
        <v>11693</v>
      </c>
      <c r="L78" s="18">
        <v>1429.0461809606552</v>
      </c>
      <c r="M78" s="18">
        <v>5716.1847238426208</v>
      </c>
      <c r="N78" s="35"/>
      <c r="P78" s="34"/>
      <c r="Q78" s="66" t="s">
        <v>71</v>
      </c>
      <c r="R78" s="18">
        <v>7783.303656497621</v>
      </c>
      <c r="S78" s="35"/>
    </row>
    <row r="79" spans="9:19" ht="13.5" customHeight="1" x14ac:dyDescent="0.2">
      <c r="I79" s="62" t="str">
        <f t="shared" si="0"/>
        <v>01.05.14</v>
      </c>
      <c r="J79" s="61"/>
      <c r="K79" s="67" t="s">
        <v>11694</v>
      </c>
      <c r="L79" s="18">
        <v>1420.2802496721561</v>
      </c>
      <c r="M79" s="18">
        <v>5681.1209986886242</v>
      </c>
      <c r="N79" s="35"/>
      <c r="P79" s="34"/>
      <c r="Q79" s="66" t="s">
        <v>72</v>
      </c>
      <c r="R79" s="18">
        <v>7775.6898361336207</v>
      </c>
      <c r="S79" s="35"/>
    </row>
    <row r="80" spans="9:19" ht="13.5" customHeight="1" x14ac:dyDescent="0.2">
      <c r="I80" s="62" t="str">
        <f t="shared" si="0"/>
        <v>01.05.14</v>
      </c>
      <c r="J80" s="61"/>
      <c r="K80" s="68" t="s">
        <v>11695</v>
      </c>
      <c r="L80" s="55">
        <v>1405.960778140404</v>
      </c>
      <c r="M80" s="55">
        <v>5623.8431125616162</v>
      </c>
      <c r="N80" s="35"/>
      <c r="P80" s="34"/>
      <c r="Q80" s="66" t="s">
        <v>73</v>
      </c>
      <c r="R80" s="18">
        <v>7672.7510318626282</v>
      </c>
      <c r="S80" s="35"/>
    </row>
    <row r="81" spans="9:19" ht="13.5" customHeight="1" x14ac:dyDescent="0.2">
      <c r="I81" s="62" t="str">
        <f t="shared" si="0"/>
        <v>01.05.14</v>
      </c>
      <c r="J81" s="61"/>
      <c r="K81" s="67" t="s">
        <v>11696</v>
      </c>
      <c r="L81" s="18">
        <v>1398.364874711405</v>
      </c>
      <c r="M81" s="18">
        <v>5593.4594988456201</v>
      </c>
      <c r="N81" s="35"/>
      <c r="P81" s="34"/>
      <c r="Q81" s="66" t="s">
        <v>74</v>
      </c>
      <c r="R81" s="18">
        <v>7666.361475474625</v>
      </c>
      <c r="S81" s="35"/>
    </row>
    <row r="82" spans="9:19" ht="13.5" customHeight="1" x14ac:dyDescent="0.2">
      <c r="I82" s="62" t="str">
        <f t="shared" si="0"/>
        <v>01.05.14</v>
      </c>
      <c r="J82" s="61"/>
      <c r="K82" s="67" t="s">
        <v>11697</v>
      </c>
      <c r="L82" s="18">
        <v>1375.3187236379063</v>
      </c>
      <c r="M82" s="18">
        <v>5501.274894551625</v>
      </c>
      <c r="N82" s="35"/>
      <c r="P82" s="34"/>
      <c r="Q82" s="66" t="s">
        <v>75</v>
      </c>
      <c r="R82" s="18">
        <v>7683.0866357606246</v>
      </c>
      <c r="S82" s="35"/>
    </row>
    <row r="83" spans="9:19" ht="13.5" customHeight="1" x14ac:dyDescent="0.2">
      <c r="I83" s="62" t="str">
        <f t="shared" si="0"/>
        <v>01.05.14</v>
      </c>
      <c r="J83" s="61"/>
      <c r="K83" s="67" t="s">
        <v>11698</v>
      </c>
      <c r="L83" s="18">
        <v>1366.056608980906</v>
      </c>
      <c r="M83" s="18">
        <v>5464.2264359236242</v>
      </c>
      <c r="N83" s="35"/>
      <c r="P83" s="34"/>
      <c r="Q83" s="66" t="s">
        <v>76</v>
      </c>
      <c r="R83" s="18">
        <v>7666.8204810806283</v>
      </c>
      <c r="S83" s="35"/>
    </row>
    <row r="84" spans="9:19" ht="13.5" customHeight="1" x14ac:dyDescent="0.2">
      <c r="I84" s="62" t="str">
        <f t="shared" si="0"/>
        <v>01.05.14</v>
      </c>
      <c r="J84" s="61"/>
      <c r="K84" s="68" t="s">
        <v>11699</v>
      </c>
      <c r="L84" s="55">
        <v>1352.9020772116553</v>
      </c>
      <c r="M84" s="55">
        <v>5411.6083088466212</v>
      </c>
      <c r="N84" s="35"/>
      <c r="P84" s="34"/>
      <c r="Q84" s="66" t="s">
        <v>77</v>
      </c>
      <c r="R84" s="18">
        <v>7620.3452499206242</v>
      </c>
      <c r="S84" s="35"/>
    </row>
    <row r="85" spans="9:19" ht="13.5" customHeight="1" x14ac:dyDescent="0.2">
      <c r="I85" s="62" t="str">
        <f t="shared" si="0"/>
        <v>01.05.14</v>
      </c>
      <c r="J85" s="61"/>
      <c r="K85" s="67" t="s">
        <v>11700</v>
      </c>
      <c r="L85" s="18">
        <v>1354.886134860905</v>
      </c>
      <c r="M85" s="18">
        <v>5419.5445394436201</v>
      </c>
      <c r="N85" s="35"/>
      <c r="P85" s="34"/>
      <c r="Q85" s="66" t="s">
        <v>78</v>
      </c>
      <c r="R85" s="18">
        <v>7626.5751061606197</v>
      </c>
      <c r="S85" s="35"/>
    </row>
    <row r="86" spans="9:19" ht="13.5" customHeight="1" x14ac:dyDescent="0.2">
      <c r="I86" s="62" t="str">
        <f t="shared" si="0"/>
        <v>01.05.14</v>
      </c>
      <c r="J86" s="61"/>
      <c r="K86" s="67" t="s">
        <v>11701</v>
      </c>
      <c r="L86" s="18">
        <v>1344.8796181391542</v>
      </c>
      <c r="M86" s="18">
        <v>5379.5184725566169</v>
      </c>
      <c r="N86" s="35"/>
      <c r="P86" s="34"/>
      <c r="Q86" s="66" t="s">
        <v>79</v>
      </c>
      <c r="R86" s="18">
        <v>7573.4536793606167</v>
      </c>
      <c r="S86" s="35"/>
    </row>
    <row r="87" spans="9:19" ht="13.5" customHeight="1" x14ac:dyDescent="0.2">
      <c r="I87" s="62" t="str">
        <f t="shared" si="0"/>
        <v>01.05.14</v>
      </c>
      <c r="J87" s="61"/>
      <c r="K87" s="67" t="s">
        <v>11702</v>
      </c>
      <c r="L87" s="18">
        <v>1345.615689324406</v>
      </c>
      <c r="M87" s="18">
        <v>5382.4627572976242</v>
      </c>
      <c r="N87" s="35"/>
      <c r="P87" s="34"/>
      <c r="Q87" s="66" t="s">
        <v>80</v>
      </c>
      <c r="R87" s="18">
        <v>7542.9867025206204</v>
      </c>
      <c r="S87" s="35"/>
    </row>
    <row r="88" spans="9:19" ht="13.5" customHeight="1" x14ac:dyDescent="0.2">
      <c r="I88" s="62" t="str">
        <f t="shared" si="0"/>
        <v>01.05.14</v>
      </c>
      <c r="J88" s="61"/>
      <c r="K88" s="68" t="s">
        <v>11703</v>
      </c>
      <c r="L88" s="55">
        <v>1339.578554120405</v>
      </c>
      <c r="M88" s="55">
        <v>5358.31421648162</v>
      </c>
      <c r="N88" s="35"/>
      <c r="P88" s="34"/>
      <c r="Q88" s="66" t="s">
        <v>81</v>
      </c>
      <c r="R88" s="18">
        <v>7522.2370334006246</v>
      </c>
      <c r="S88" s="35"/>
    </row>
    <row r="89" spans="9:19" ht="13.5" customHeight="1" x14ac:dyDescent="0.2">
      <c r="I89" s="62" t="str">
        <f t="shared" si="0"/>
        <v>01.05.14</v>
      </c>
      <c r="J89" s="61"/>
      <c r="K89" s="67" t="s">
        <v>11704</v>
      </c>
      <c r="L89" s="18">
        <v>1338.349273365405</v>
      </c>
      <c r="M89" s="18">
        <v>5353.39709346162</v>
      </c>
      <c r="N89" s="35"/>
      <c r="P89" s="34"/>
      <c r="Q89" s="66" t="s">
        <v>82</v>
      </c>
      <c r="R89" s="18">
        <v>7465.6969568806244</v>
      </c>
      <c r="S89" s="35"/>
    </row>
    <row r="90" spans="9:19" ht="13.5" customHeight="1" x14ac:dyDescent="0.2">
      <c r="I90" s="62" t="str">
        <f t="shared" ref="I90:I153" si="1">IF(K90="","",LEFT(K90,8))</f>
        <v>01.05.14</v>
      </c>
      <c r="J90" s="61"/>
      <c r="K90" s="67" t="s">
        <v>11705</v>
      </c>
      <c r="L90" s="18">
        <v>1341.3464424891561</v>
      </c>
      <c r="M90" s="18">
        <v>5365.3857699566242</v>
      </c>
      <c r="N90" s="35"/>
      <c r="P90" s="34"/>
      <c r="Q90" s="66" t="s">
        <v>83</v>
      </c>
      <c r="R90" s="18">
        <v>7462.9309475206283</v>
      </c>
      <c r="S90" s="35"/>
    </row>
    <row r="91" spans="9:19" ht="13.5" customHeight="1" x14ac:dyDescent="0.2">
      <c r="I91" s="62" t="str">
        <f t="shared" si="1"/>
        <v>01.05.14</v>
      </c>
      <c r="J91" s="61"/>
      <c r="K91" s="67" t="s">
        <v>11706</v>
      </c>
      <c r="L91" s="18">
        <v>1337.5871838291541</v>
      </c>
      <c r="M91" s="18">
        <v>5350.3487353166165</v>
      </c>
      <c r="N91" s="35"/>
      <c r="P91" s="34"/>
      <c r="Q91" s="66" t="s">
        <v>84</v>
      </c>
      <c r="R91" s="18">
        <v>7418.096072840628</v>
      </c>
      <c r="S91" s="35"/>
    </row>
    <row r="92" spans="9:19" ht="13.5" customHeight="1" x14ac:dyDescent="0.2">
      <c r="I92" s="62" t="str">
        <f t="shared" si="1"/>
        <v>01.05.14</v>
      </c>
      <c r="J92" s="61"/>
      <c r="K92" s="68" t="s">
        <v>11707</v>
      </c>
      <c r="L92" s="55">
        <v>1340.155006269156</v>
      </c>
      <c r="M92" s="55">
        <v>5360.6200250766242</v>
      </c>
      <c r="N92" s="35"/>
      <c r="P92" s="34"/>
      <c r="Q92" s="66" t="s">
        <v>85</v>
      </c>
      <c r="R92" s="18">
        <v>7371.3558457606168</v>
      </c>
      <c r="S92" s="35"/>
    </row>
    <row r="93" spans="9:19" ht="13.5" customHeight="1" x14ac:dyDescent="0.2">
      <c r="I93" s="62" t="str">
        <f t="shared" si="1"/>
        <v>01.05.14</v>
      </c>
      <c r="J93" s="61"/>
      <c r="K93" s="67" t="s">
        <v>11708</v>
      </c>
      <c r="L93" s="18">
        <v>1355.7488500191539</v>
      </c>
      <c r="M93" s="18">
        <v>5422.9954000766156</v>
      </c>
      <c r="N93" s="35"/>
      <c r="P93" s="34"/>
      <c r="Q93" s="66" t="s">
        <v>86</v>
      </c>
      <c r="R93" s="18">
        <v>7385.6196715606202</v>
      </c>
      <c r="S93" s="35"/>
    </row>
    <row r="94" spans="9:19" ht="13.5" customHeight="1" x14ac:dyDescent="0.2">
      <c r="I94" s="62" t="str">
        <f t="shared" si="1"/>
        <v>01.05.14</v>
      </c>
      <c r="J94" s="61"/>
      <c r="K94" s="67" t="s">
        <v>11709</v>
      </c>
      <c r="L94" s="18">
        <v>1373.0813493891551</v>
      </c>
      <c r="M94" s="18">
        <v>5492.3253975566204</v>
      </c>
      <c r="N94" s="35"/>
      <c r="P94" s="34"/>
      <c r="Q94" s="66" t="s">
        <v>87</v>
      </c>
      <c r="R94" s="18">
        <v>7368.856596640624</v>
      </c>
      <c r="S94" s="35"/>
    </row>
    <row r="95" spans="9:19" ht="13.5" customHeight="1" x14ac:dyDescent="0.2">
      <c r="I95" s="62" t="str">
        <f t="shared" si="1"/>
        <v>01.05.14</v>
      </c>
      <c r="J95" s="61"/>
      <c r="K95" s="67" t="s">
        <v>11710</v>
      </c>
      <c r="L95" s="18">
        <v>1389.865599709155</v>
      </c>
      <c r="M95" s="18">
        <v>5559.4623988366202</v>
      </c>
      <c r="N95" s="35"/>
      <c r="P95" s="34"/>
      <c r="Q95" s="66" t="s">
        <v>16</v>
      </c>
      <c r="R95" s="18">
        <v>7388.7539392806202</v>
      </c>
      <c r="S95" s="35"/>
    </row>
    <row r="96" spans="9:19" ht="13.5" customHeight="1" x14ac:dyDescent="0.2">
      <c r="I96" s="62" t="str">
        <f t="shared" si="1"/>
        <v>01.05.14</v>
      </c>
      <c r="J96" s="61"/>
      <c r="K96" s="68" t="s">
        <v>11711</v>
      </c>
      <c r="L96" s="55">
        <v>1404.3740442591543</v>
      </c>
      <c r="M96" s="55">
        <v>5617.4961770366172</v>
      </c>
      <c r="N96" s="35"/>
      <c r="P96" s="34"/>
      <c r="Q96" s="66" t="s">
        <v>88</v>
      </c>
      <c r="R96" s="18">
        <v>7386.2472355606242</v>
      </c>
      <c r="S96" s="35"/>
    </row>
    <row r="97" spans="9:19" ht="13.5" customHeight="1" x14ac:dyDescent="0.2">
      <c r="I97" s="62" t="str">
        <f t="shared" si="1"/>
        <v>01.05.14</v>
      </c>
      <c r="J97" s="61"/>
      <c r="K97" s="67" t="s">
        <v>11712</v>
      </c>
      <c r="L97" s="18">
        <v>1405.8145356391551</v>
      </c>
      <c r="M97" s="18">
        <v>5623.2581425566204</v>
      </c>
      <c r="N97" s="35"/>
      <c r="P97" s="34"/>
      <c r="Q97" s="66" t="s">
        <v>89</v>
      </c>
      <c r="R97" s="18">
        <v>7307.5038685606205</v>
      </c>
      <c r="S97" s="35"/>
    </row>
    <row r="98" spans="9:19" ht="13.5" customHeight="1" x14ac:dyDescent="0.2">
      <c r="I98" s="62" t="str">
        <f t="shared" si="1"/>
        <v>01.05.14</v>
      </c>
      <c r="J98" s="61"/>
      <c r="K98" s="67" t="s">
        <v>11713</v>
      </c>
      <c r="L98" s="18">
        <v>1412.667364229156</v>
      </c>
      <c r="M98" s="18">
        <v>5650.6694569166239</v>
      </c>
      <c r="N98" s="35"/>
      <c r="P98" s="34"/>
      <c r="Q98" s="66" t="s">
        <v>90</v>
      </c>
      <c r="R98" s="18">
        <v>7260.0490264006157</v>
      </c>
      <c r="S98" s="35"/>
    </row>
    <row r="99" spans="9:19" ht="13.5" customHeight="1" x14ac:dyDescent="0.2">
      <c r="I99" s="62" t="str">
        <f t="shared" si="1"/>
        <v>01.05.14</v>
      </c>
      <c r="J99" s="61"/>
      <c r="K99" s="67" t="s">
        <v>11714</v>
      </c>
      <c r="L99" s="18">
        <v>1430.7401445891562</v>
      </c>
      <c r="M99" s="18">
        <v>5722.9605783566249</v>
      </c>
      <c r="N99" s="35"/>
      <c r="P99" s="34"/>
      <c r="Q99" s="66" t="s">
        <v>91</v>
      </c>
      <c r="R99" s="18">
        <v>7250.6913172806244</v>
      </c>
      <c r="S99" s="35"/>
    </row>
    <row r="100" spans="9:19" ht="13.5" customHeight="1" x14ac:dyDescent="0.2">
      <c r="I100" s="62" t="str">
        <f t="shared" si="1"/>
        <v>01.05.14</v>
      </c>
      <c r="J100" s="61"/>
      <c r="K100" s="68" t="s">
        <v>11715</v>
      </c>
      <c r="L100" s="55">
        <v>1434.6526967391551</v>
      </c>
      <c r="M100" s="55">
        <v>5738.6107869566204</v>
      </c>
      <c r="N100" s="35"/>
      <c r="P100" s="34"/>
      <c r="Q100" s="66" t="s">
        <v>92</v>
      </c>
      <c r="R100" s="18">
        <v>7226.3075158806205</v>
      </c>
      <c r="S100" s="35"/>
    </row>
    <row r="101" spans="9:19" ht="13.5" customHeight="1" x14ac:dyDescent="0.2">
      <c r="I101" s="62" t="str">
        <f t="shared" si="1"/>
        <v>01.05.14</v>
      </c>
      <c r="J101" s="61"/>
      <c r="K101" s="67" t="s">
        <v>11716</v>
      </c>
      <c r="L101" s="18">
        <v>1410.125276444905</v>
      </c>
      <c r="M101" s="18">
        <v>5640.50110577962</v>
      </c>
      <c r="N101" s="35"/>
      <c r="P101" s="34"/>
      <c r="Q101" s="66" t="s">
        <v>93</v>
      </c>
      <c r="R101" s="18">
        <v>7060.2391630636248</v>
      </c>
      <c r="S101" s="35"/>
    </row>
    <row r="102" spans="9:19" ht="13.5" customHeight="1" x14ac:dyDescent="0.2">
      <c r="I102" s="62" t="str">
        <f t="shared" si="1"/>
        <v>01.05.14</v>
      </c>
      <c r="J102" s="61"/>
      <c r="K102" s="67" t="s">
        <v>11717</v>
      </c>
      <c r="L102" s="18">
        <v>1418.326635144906</v>
      </c>
      <c r="M102" s="18">
        <v>5673.3065405796242</v>
      </c>
      <c r="N102" s="35"/>
      <c r="P102" s="34"/>
      <c r="Q102" s="66" t="s">
        <v>94</v>
      </c>
      <c r="R102" s="18">
        <v>7048.0997821036162</v>
      </c>
      <c r="S102" s="35"/>
    </row>
    <row r="103" spans="9:19" ht="13.5" customHeight="1" x14ac:dyDescent="0.2">
      <c r="I103" s="62" t="str">
        <f t="shared" si="1"/>
        <v>01.05.14</v>
      </c>
      <c r="J103" s="61"/>
      <c r="K103" s="67" t="s">
        <v>11718</v>
      </c>
      <c r="L103" s="18">
        <v>1425.0417592349072</v>
      </c>
      <c r="M103" s="18">
        <v>5700.1670369396288</v>
      </c>
      <c r="N103" s="35"/>
      <c r="P103" s="34"/>
      <c r="Q103" s="66" t="s">
        <v>95</v>
      </c>
      <c r="R103" s="18">
        <v>7024.5978310236251</v>
      </c>
      <c r="S103" s="35"/>
    </row>
    <row r="104" spans="9:19" ht="13.5" customHeight="1" x14ac:dyDescent="0.2">
      <c r="I104" s="62" t="str">
        <f t="shared" si="1"/>
        <v>01.05.14</v>
      </c>
      <c r="J104" s="61"/>
      <c r="K104" s="68" t="s">
        <v>11719</v>
      </c>
      <c r="L104" s="55">
        <v>1442.107156074906</v>
      </c>
      <c r="M104" s="55">
        <v>5768.4286242996241</v>
      </c>
      <c r="N104" s="35"/>
      <c r="P104" s="34"/>
      <c r="Q104" s="66" t="s">
        <v>96</v>
      </c>
      <c r="R104" s="18">
        <v>6964.52738346362</v>
      </c>
      <c r="S104" s="35"/>
    </row>
    <row r="105" spans="9:19" ht="13.5" customHeight="1" x14ac:dyDescent="0.2">
      <c r="I105" s="62" t="str">
        <f t="shared" si="1"/>
        <v>01.05.14</v>
      </c>
      <c r="J105" s="61"/>
      <c r="K105" s="67" t="s">
        <v>11720</v>
      </c>
      <c r="L105" s="18">
        <v>1455.7458468649061</v>
      </c>
      <c r="M105" s="18">
        <v>5822.9833874596243</v>
      </c>
      <c r="N105" s="35"/>
      <c r="P105" s="34"/>
      <c r="Q105" s="66" t="s">
        <v>97</v>
      </c>
      <c r="R105" s="18">
        <v>6963.2893185836165</v>
      </c>
      <c r="S105" s="35"/>
    </row>
    <row r="106" spans="9:19" ht="13.5" customHeight="1" x14ac:dyDescent="0.2">
      <c r="I106" s="62" t="str">
        <f t="shared" si="1"/>
        <v>01.05.14</v>
      </c>
      <c r="J106" s="61"/>
      <c r="K106" s="67" t="s">
        <v>11721</v>
      </c>
      <c r="L106" s="18">
        <v>1487.630178384906</v>
      </c>
      <c r="M106" s="18">
        <v>5950.520713539624</v>
      </c>
      <c r="N106" s="35"/>
      <c r="P106" s="34"/>
      <c r="Q106" s="66" t="s">
        <v>98</v>
      </c>
      <c r="R106" s="18">
        <v>6944.405306423625</v>
      </c>
      <c r="S106" s="35"/>
    </row>
    <row r="107" spans="9:19" ht="13.5" customHeight="1" x14ac:dyDescent="0.2">
      <c r="I107" s="62" t="str">
        <f t="shared" si="1"/>
        <v>01.05.14</v>
      </c>
      <c r="J107" s="61"/>
      <c r="K107" s="67" t="s">
        <v>11722</v>
      </c>
      <c r="L107" s="18">
        <v>1495.7069095349061</v>
      </c>
      <c r="M107" s="18">
        <v>5982.8276381396245</v>
      </c>
      <c r="N107" s="35"/>
      <c r="P107" s="34"/>
      <c r="Q107" s="66" t="s">
        <v>99</v>
      </c>
      <c r="R107" s="18">
        <v>6991.2460595436205</v>
      </c>
      <c r="S107" s="35"/>
    </row>
    <row r="108" spans="9:19" ht="13.5" customHeight="1" x14ac:dyDescent="0.2">
      <c r="I108" s="62" t="str">
        <f t="shared" si="1"/>
        <v>01.05.14</v>
      </c>
      <c r="J108" s="61"/>
      <c r="K108" s="68" t="s">
        <v>11723</v>
      </c>
      <c r="L108" s="55">
        <v>1488.5700588549071</v>
      </c>
      <c r="M108" s="55">
        <v>5954.2802354196283</v>
      </c>
      <c r="N108" s="35"/>
      <c r="P108" s="34"/>
      <c r="Q108" s="66" t="s">
        <v>100</v>
      </c>
      <c r="R108" s="18">
        <v>7043.4172171036162</v>
      </c>
      <c r="S108" s="35"/>
    </row>
    <row r="109" spans="9:19" ht="13.5" customHeight="1" x14ac:dyDescent="0.2">
      <c r="I109" s="62" t="str">
        <f t="shared" si="1"/>
        <v>01.05.14</v>
      </c>
      <c r="J109" s="61"/>
      <c r="K109" s="67" t="s">
        <v>11724</v>
      </c>
      <c r="L109" s="18">
        <v>1464.5273336049061</v>
      </c>
      <c r="M109" s="18">
        <v>5858.1093344196242</v>
      </c>
      <c r="N109" s="35"/>
      <c r="P109" s="34"/>
      <c r="Q109" s="66" t="s">
        <v>101</v>
      </c>
      <c r="R109" s="18">
        <v>6961.5564042236165</v>
      </c>
      <c r="S109" s="35"/>
    </row>
    <row r="110" spans="9:19" ht="13.5" customHeight="1" x14ac:dyDescent="0.2">
      <c r="I110" s="62" t="str">
        <f t="shared" si="1"/>
        <v>01.05.14</v>
      </c>
      <c r="J110" s="61"/>
      <c r="K110" s="67" t="s">
        <v>11725</v>
      </c>
      <c r="L110" s="18">
        <v>1439.0025085049062</v>
      </c>
      <c r="M110" s="18">
        <v>5756.010034019625</v>
      </c>
      <c r="N110" s="35"/>
      <c r="P110" s="34"/>
      <c r="Q110" s="66" t="s">
        <v>102</v>
      </c>
      <c r="R110" s="18">
        <v>6936.4145661436205</v>
      </c>
      <c r="S110" s="35"/>
    </row>
    <row r="111" spans="9:19" ht="13.5" customHeight="1" x14ac:dyDescent="0.2">
      <c r="I111" s="62" t="str">
        <f t="shared" si="1"/>
        <v>01.05.14</v>
      </c>
      <c r="J111" s="61"/>
      <c r="K111" s="67" t="s">
        <v>11726</v>
      </c>
      <c r="L111" s="18">
        <v>1422.620283454906</v>
      </c>
      <c r="M111" s="18">
        <v>5690.4811338196241</v>
      </c>
      <c r="N111" s="35"/>
      <c r="P111" s="34"/>
      <c r="Q111" s="66" t="s">
        <v>103</v>
      </c>
      <c r="R111" s="18">
        <v>6835.6838749836197</v>
      </c>
      <c r="S111" s="35"/>
    </row>
    <row r="112" spans="9:19" ht="13.5" customHeight="1" x14ac:dyDescent="0.2">
      <c r="I112" s="62" t="str">
        <f t="shared" si="1"/>
        <v>01.05.14</v>
      </c>
      <c r="J112" s="61"/>
      <c r="K112" s="68" t="s">
        <v>11727</v>
      </c>
      <c r="L112" s="55">
        <v>1420.9032154849042</v>
      </c>
      <c r="M112" s="55">
        <v>5683.6128619396168</v>
      </c>
      <c r="N112" s="35"/>
      <c r="P112" s="34"/>
      <c r="Q112" s="66" t="s">
        <v>104</v>
      </c>
      <c r="R112" s="18">
        <v>6698.7619949836208</v>
      </c>
      <c r="S112" s="35"/>
    </row>
    <row r="113" spans="9:19" ht="13.5" customHeight="1" x14ac:dyDescent="0.2">
      <c r="I113" s="62" t="str">
        <f t="shared" si="1"/>
        <v>01.05.14</v>
      </c>
      <c r="J113" s="61"/>
      <c r="K113" s="67" t="s">
        <v>11728</v>
      </c>
      <c r="L113" s="18">
        <v>1459.3014989949063</v>
      </c>
      <c r="M113" s="18">
        <v>5837.2059959796252</v>
      </c>
      <c r="N113" s="35"/>
      <c r="P113" s="34"/>
      <c r="Q113" s="66" t="s">
        <v>105</v>
      </c>
      <c r="R113" s="18">
        <v>6735.6977402236198</v>
      </c>
      <c r="S113" s="35"/>
    </row>
    <row r="114" spans="9:19" ht="13.5" customHeight="1" x14ac:dyDescent="0.2">
      <c r="I114" s="62" t="str">
        <f t="shared" si="1"/>
        <v>01.05.14</v>
      </c>
      <c r="J114" s="61"/>
      <c r="K114" s="67" t="s">
        <v>11729</v>
      </c>
      <c r="L114" s="18">
        <v>1445.632451624906</v>
      </c>
      <c r="M114" s="18">
        <v>5782.5298064996241</v>
      </c>
      <c r="N114" s="35"/>
      <c r="P114" s="34"/>
      <c r="Q114" s="66" t="s">
        <v>106</v>
      </c>
      <c r="R114" s="18">
        <v>6663.425573063616</v>
      </c>
      <c r="S114" s="35"/>
    </row>
    <row r="115" spans="9:19" ht="13.5" customHeight="1" x14ac:dyDescent="0.2">
      <c r="I115" s="62" t="str">
        <f t="shared" si="1"/>
        <v>01.05.14</v>
      </c>
      <c r="J115" s="61"/>
      <c r="K115" s="67" t="s">
        <v>11730</v>
      </c>
      <c r="L115" s="18">
        <v>1416.8134178549062</v>
      </c>
      <c r="M115" s="18">
        <v>5667.2536714196249</v>
      </c>
      <c r="N115" s="35"/>
      <c r="P115" s="34"/>
      <c r="Q115" s="66" t="s">
        <v>107</v>
      </c>
      <c r="R115" s="18">
        <v>6519.0981545836166</v>
      </c>
      <c r="S115" s="35"/>
    </row>
    <row r="116" spans="9:19" ht="13.5" customHeight="1" x14ac:dyDescent="0.2">
      <c r="I116" s="62" t="str">
        <f t="shared" si="1"/>
        <v>01.05.14</v>
      </c>
      <c r="J116" s="61"/>
      <c r="K116" s="68" t="s">
        <v>11731</v>
      </c>
      <c r="L116" s="55">
        <v>1392.2139611649061</v>
      </c>
      <c r="M116" s="55">
        <v>5568.8558446596244</v>
      </c>
      <c r="N116" s="35"/>
      <c r="P116" s="34"/>
      <c r="Q116" s="66" t="s">
        <v>108</v>
      </c>
      <c r="R116" s="18">
        <v>6359.6195363436209</v>
      </c>
      <c r="S116" s="35"/>
    </row>
    <row r="117" spans="9:19" ht="13.5" customHeight="1" x14ac:dyDescent="0.2">
      <c r="I117" s="62" t="str">
        <f t="shared" si="1"/>
        <v>01.05.14</v>
      </c>
      <c r="J117" s="61"/>
      <c r="K117" s="67" t="s">
        <v>11732</v>
      </c>
      <c r="L117" s="18">
        <v>1372.154270414906</v>
      </c>
      <c r="M117" s="18">
        <v>5488.6170816596241</v>
      </c>
      <c r="N117" s="35"/>
      <c r="P117" s="34"/>
      <c r="Q117" s="66" t="s">
        <v>109</v>
      </c>
      <c r="R117" s="18">
        <v>6245.1258861836241</v>
      </c>
      <c r="S117" s="35"/>
    </row>
    <row r="118" spans="9:19" ht="12.75" x14ac:dyDescent="0.2">
      <c r="I118" s="62" t="str">
        <f t="shared" si="1"/>
        <v>01.05.14</v>
      </c>
      <c r="J118" s="61"/>
      <c r="K118" s="67" t="s">
        <v>11733</v>
      </c>
      <c r="L118" s="18">
        <v>1333.074980194905</v>
      </c>
      <c r="M118" s="18">
        <v>5332.2999207796202</v>
      </c>
      <c r="N118" s="35"/>
      <c r="P118" s="34"/>
      <c r="Q118" s="66" t="s">
        <v>110</v>
      </c>
      <c r="R118" s="18">
        <v>6052.0627542236207</v>
      </c>
      <c r="S118" s="35"/>
    </row>
    <row r="119" spans="9:19" ht="12.75" x14ac:dyDescent="0.2">
      <c r="I119" s="62" t="str">
        <f t="shared" si="1"/>
        <v>01.05.14</v>
      </c>
      <c r="J119" s="61"/>
      <c r="K119" s="67" t="s">
        <v>11734</v>
      </c>
      <c r="L119" s="18">
        <v>1300.1829569649051</v>
      </c>
      <c r="M119" s="18">
        <v>5200.7318278596204</v>
      </c>
      <c r="N119" s="35"/>
      <c r="P119" s="34"/>
      <c r="Q119" s="66" t="s">
        <v>111</v>
      </c>
      <c r="R119" s="18">
        <v>5932.1476162236158</v>
      </c>
      <c r="S119" s="35"/>
    </row>
    <row r="120" spans="9:19" ht="12.75" x14ac:dyDescent="0.2">
      <c r="I120" s="62" t="str">
        <f t="shared" si="1"/>
        <v>01.05.14</v>
      </c>
      <c r="J120" s="61"/>
      <c r="K120" s="68" t="s">
        <v>11735</v>
      </c>
      <c r="L120" s="55">
        <v>1277.4256806349063</v>
      </c>
      <c r="M120" s="55">
        <v>5109.702722539625</v>
      </c>
      <c r="N120" s="35"/>
      <c r="P120" s="34"/>
      <c r="Q120" s="66" t="s">
        <v>112</v>
      </c>
      <c r="R120" s="18">
        <v>5829.495855623617</v>
      </c>
      <c r="S120" s="35"/>
    </row>
    <row r="121" spans="9:19" ht="12.75" x14ac:dyDescent="0.2">
      <c r="I121" s="62" t="str">
        <f t="shared" si="1"/>
        <v>02.05.14</v>
      </c>
      <c r="J121" s="61"/>
      <c r="K121" s="67" t="s">
        <v>11736</v>
      </c>
      <c r="L121" s="18">
        <v>1289.1466515349052</v>
      </c>
      <c r="M121" s="18">
        <v>5156.5866061396209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02.05.14</v>
      </c>
      <c r="J122" s="61"/>
      <c r="K122" s="67" t="s">
        <v>11737</v>
      </c>
      <c r="L122" s="18">
        <v>1263.5979627349052</v>
      </c>
      <c r="M122" s="18">
        <v>5054.3918509396208</v>
      </c>
      <c r="N122" s="35"/>
      <c r="R122" s="71"/>
    </row>
    <row r="123" spans="9:19" ht="12.75" x14ac:dyDescent="0.2">
      <c r="I123" s="62" t="str">
        <f t="shared" si="1"/>
        <v>02.05.14</v>
      </c>
      <c r="J123" s="61"/>
      <c r="K123" s="67" t="s">
        <v>11738</v>
      </c>
      <c r="L123" s="18">
        <v>1232.978058424904</v>
      </c>
      <c r="M123" s="18">
        <v>4931.9122336996161</v>
      </c>
      <c r="N123" s="35"/>
    </row>
    <row r="124" spans="9:19" ht="12.75" x14ac:dyDescent="0.2">
      <c r="I124" s="62" t="str">
        <f t="shared" si="1"/>
        <v>02.05.14</v>
      </c>
      <c r="J124" s="61"/>
      <c r="K124" s="68" t="s">
        <v>11739</v>
      </c>
      <c r="L124" s="55">
        <v>1203.9800703249052</v>
      </c>
      <c r="M124" s="55">
        <v>4815.9202812996209</v>
      </c>
      <c r="N124" s="35"/>
    </row>
    <row r="125" spans="9:19" ht="12.75" x14ac:dyDescent="0.2">
      <c r="I125" s="62" t="str">
        <f t="shared" si="1"/>
        <v>02.05.14</v>
      </c>
      <c r="J125" s="61"/>
      <c r="K125" s="67" t="s">
        <v>11740</v>
      </c>
      <c r="L125" s="18">
        <v>1192.254108844905</v>
      </c>
      <c r="M125" s="18">
        <v>4769.0164353796199</v>
      </c>
      <c r="N125" s="35"/>
    </row>
    <row r="126" spans="9:19" ht="12.75" x14ac:dyDescent="0.2">
      <c r="I126" s="62" t="str">
        <f t="shared" si="1"/>
        <v>02.05.14</v>
      </c>
      <c r="J126" s="61"/>
      <c r="K126" s="67" t="s">
        <v>11741</v>
      </c>
      <c r="L126" s="18">
        <v>1182.586362634906</v>
      </c>
      <c r="M126" s="18">
        <v>4730.3454505396239</v>
      </c>
      <c r="N126" s="35"/>
    </row>
    <row r="127" spans="9:19" ht="12.75" x14ac:dyDescent="0.2">
      <c r="I127" s="62" t="str">
        <f t="shared" si="1"/>
        <v>02.05.14</v>
      </c>
      <c r="J127" s="61"/>
      <c r="K127" s="67" t="s">
        <v>11742</v>
      </c>
      <c r="L127" s="18">
        <v>1164.1653423349051</v>
      </c>
      <c r="M127" s="18">
        <v>4656.6613693396203</v>
      </c>
      <c r="N127" s="35"/>
    </row>
    <row r="128" spans="9:19" ht="12.75" x14ac:dyDescent="0.2">
      <c r="I128" s="62" t="str">
        <f t="shared" si="1"/>
        <v>02.05.14</v>
      </c>
      <c r="J128" s="61"/>
      <c r="K128" s="68" t="s">
        <v>11743</v>
      </c>
      <c r="L128" s="55">
        <v>1158.856606924905</v>
      </c>
      <c r="M128" s="55">
        <v>4635.42642769962</v>
      </c>
      <c r="N128" s="35"/>
    </row>
    <row r="129" spans="9:14" ht="12.75" x14ac:dyDescent="0.2">
      <c r="I129" s="62" t="str">
        <f t="shared" si="1"/>
        <v>02.05.14</v>
      </c>
      <c r="J129" s="61"/>
      <c r="K129" s="67" t="s">
        <v>11744</v>
      </c>
      <c r="L129" s="18">
        <v>1169.3723530649061</v>
      </c>
      <c r="M129" s="18">
        <v>4677.4894122596243</v>
      </c>
      <c r="N129" s="35"/>
    </row>
    <row r="130" spans="9:14" ht="12.75" x14ac:dyDescent="0.2">
      <c r="I130" s="62" t="str">
        <f t="shared" si="1"/>
        <v>02.05.14</v>
      </c>
      <c r="J130" s="61"/>
      <c r="K130" s="67" t="s">
        <v>11745</v>
      </c>
      <c r="L130" s="18">
        <v>1151.917049254904</v>
      </c>
      <c r="M130" s="18">
        <v>4607.6681970196159</v>
      </c>
      <c r="N130" s="35"/>
    </row>
    <row r="131" spans="9:14" ht="12.75" x14ac:dyDescent="0.2">
      <c r="I131" s="62" t="str">
        <f t="shared" si="1"/>
        <v>02.05.14</v>
      </c>
      <c r="J131" s="61"/>
      <c r="K131" s="67" t="s">
        <v>11746</v>
      </c>
      <c r="L131" s="18">
        <v>1139.0253420349052</v>
      </c>
      <c r="M131" s="18">
        <v>4556.1013681396207</v>
      </c>
      <c r="N131" s="35"/>
    </row>
    <row r="132" spans="9:14" ht="12.75" x14ac:dyDescent="0.2">
      <c r="I132" s="62" t="str">
        <f t="shared" si="1"/>
        <v>02.05.14</v>
      </c>
      <c r="J132" s="61"/>
      <c r="K132" s="68" t="s">
        <v>11747</v>
      </c>
      <c r="L132" s="55">
        <v>1121.1603177049042</v>
      </c>
      <c r="M132" s="55">
        <v>4484.6412708196167</v>
      </c>
      <c r="N132" s="35"/>
    </row>
    <row r="133" spans="9:14" ht="12.75" x14ac:dyDescent="0.2">
      <c r="I133" s="62" t="str">
        <f t="shared" si="1"/>
        <v>02.05.14</v>
      </c>
      <c r="J133" s="61"/>
      <c r="K133" s="67" t="s">
        <v>11748</v>
      </c>
      <c r="L133" s="18">
        <v>1124.526791714906</v>
      </c>
      <c r="M133" s="18">
        <v>4498.1071668596242</v>
      </c>
      <c r="N133" s="35"/>
    </row>
    <row r="134" spans="9:14" ht="12.75" x14ac:dyDescent="0.2">
      <c r="I134" s="62" t="str">
        <f t="shared" si="1"/>
        <v>02.05.14</v>
      </c>
      <c r="J134" s="61"/>
      <c r="K134" s="67" t="s">
        <v>11749</v>
      </c>
      <c r="L134" s="18">
        <v>1112.0562768749051</v>
      </c>
      <c r="M134" s="18">
        <v>4448.2251074996202</v>
      </c>
      <c r="N134" s="35"/>
    </row>
    <row r="135" spans="9:14" ht="12.75" x14ac:dyDescent="0.2">
      <c r="I135" s="62" t="str">
        <f t="shared" si="1"/>
        <v>02.05.14</v>
      </c>
      <c r="J135" s="61"/>
      <c r="K135" s="67" t="s">
        <v>11750</v>
      </c>
      <c r="L135" s="18">
        <v>1109.478414264905</v>
      </c>
      <c r="M135" s="18">
        <v>4437.9136570596202</v>
      </c>
      <c r="N135" s="35"/>
    </row>
    <row r="136" spans="9:14" ht="12.75" x14ac:dyDescent="0.2">
      <c r="I136" s="62" t="str">
        <f t="shared" si="1"/>
        <v>02.05.14</v>
      </c>
      <c r="J136" s="61"/>
      <c r="K136" s="68" t="s">
        <v>11751</v>
      </c>
      <c r="L136" s="55">
        <v>1107.8659008849052</v>
      </c>
      <c r="M136" s="55">
        <v>4431.4636035396206</v>
      </c>
      <c r="N136" s="35"/>
    </row>
    <row r="137" spans="9:14" ht="12.75" x14ac:dyDescent="0.2">
      <c r="I137" s="62" t="str">
        <f t="shared" si="1"/>
        <v>02.05.14</v>
      </c>
      <c r="J137" s="61"/>
      <c r="K137" s="67" t="s">
        <v>11752</v>
      </c>
      <c r="L137" s="18">
        <v>1126.2497845249061</v>
      </c>
      <c r="M137" s="18">
        <v>4504.9991380996244</v>
      </c>
      <c r="N137" s="35"/>
    </row>
    <row r="138" spans="9:14" ht="12.75" x14ac:dyDescent="0.2">
      <c r="I138" s="62" t="str">
        <f t="shared" si="1"/>
        <v>02.05.14</v>
      </c>
      <c r="J138" s="61"/>
      <c r="K138" s="67" t="s">
        <v>11753</v>
      </c>
      <c r="L138" s="18">
        <v>1135.4983469849062</v>
      </c>
      <c r="M138" s="18">
        <v>4541.9933879396249</v>
      </c>
      <c r="N138" s="35"/>
    </row>
    <row r="139" spans="9:14" ht="12.75" x14ac:dyDescent="0.2">
      <c r="I139" s="62" t="str">
        <f t="shared" si="1"/>
        <v>02.05.14</v>
      </c>
      <c r="J139" s="61"/>
      <c r="K139" s="67" t="s">
        <v>11754</v>
      </c>
      <c r="L139" s="18">
        <v>1156.856538234905</v>
      </c>
      <c r="M139" s="18">
        <v>4627.4261529396199</v>
      </c>
      <c r="N139" s="35"/>
    </row>
    <row r="140" spans="9:14" ht="12.75" x14ac:dyDescent="0.2">
      <c r="I140" s="62" t="str">
        <f t="shared" si="1"/>
        <v>02.05.14</v>
      </c>
      <c r="J140" s="61"/>
      <c r="K140" s="68" t="s">
        <v>11755</v>
      </c>
      <c r="L140" s="55">
        <v>1183.3368102649051</v>
      </c>
      <c r="M140" s="55">
        <v>4733.3472410596205</v>
      </c>
      <c r="N140" s="35"/>
    </row>
    <row r="141" spans="9:14" ht="12.75" x14ac:dyDescent="0.2">
      <c r="I141" s="62" t="str">
        <f t="shared" si="1"/>
        <v>02.05.14</v>
      </c>
      <c r="J141" s="61"/>
      <c r="K141" s="67" t="s">
        <v>11756</v>
      </c>
      <c r="L141" s="18">
        <v>1232.3659842549052</v>
      </c>
      <c r="M141" s="18">
        <v>4929.463937019621</v>
      </c>
      <c r="N141" s="35"/>
    </row>
    <row r="142" spans="9:14" ht="12.75" x14ac:dyDescent="0.2">
      <c r="I142" s="62" t="str">
        <f t="shared" si="1"/>
        <v>02.05.14</v>
      </c>
      <c r="J142" s="61"/>
      <c r="K142" s="67" t="s">
        <v>11757</v>
      </c>
      <c r="L142" s="18">
        <v>1264.4399441649059</v>
      </c>
      <c r="M142" s="18">
        <v>5057.7597766596236</v>
      </c>
      <c r="N142" s="35"/>
    </row>
    <row r="143" spans="9:14" ht="12.75" x14ac:dyDescent="0.2">
      <c r="I143" s="62" t="str">
        <f t="shared" si="1"/>
        <v>02.05.14</v>
      </c>
      <c r="J143" s="61"/>
      <c r="K143" s="67" t="s">
        <v>11758</v>
      </c>
      <c r="L143" s="18">
        <v>1285.441100894905</v>
      </c>
      <c r="M143" s="18">
        <v>5141.7644035796202</v>
      </c>
      <c r="N143" s="35"/>
    </row>
    <row r="144" spans="9:14" ht="12.75" x14ac:dyDescent="0.2">
      <c r="I144" s="62" t="str">
        <f t="shared" si="1"/>
        <v>02.05.14</v>
      </c>
      <c r="J144" s="61"/>
      <c r="K144" s="68" t="s">
        <v>11759</v>
      </c>
      <c r="L144" s="55">
        <v>1324.5085531949051</v>
      </c>
      <c r="M144" s="55">
        <v>5298.0342127796202</v>
      </c>
      <c r="N144" s="35"/>
    </row>
    <row r="145" spans="9:14" ht="12.75" x14ac:dyDescent="0.2">
      <c r="I145" s="62" t="str">
        <f t="shared" si="1"/>
        <v>02.05.14</v>
      </c>
      <c r="J145" s="61"/>
      <c r="K145" s="67" t="s">
        <v>11760</v>
      </c>
      <c r="L145" s="18">
        <v>1391.3753936249061</v>
      </c>
      <c r="M145" s="18">
        <v>5565.5015744996244</v>
      </c>
      <c r="N145" s="35"/>
    </row>
    <row r="146" spans="9:14" ht="12.75" x14ac:dyDescent="0.2">
      <c r="I146" s="62" t="str">
        <f t="shared" si="1"/>
        <v>02.05.14</v>
      </c>
      <c r="J146" s="61"/>
      <c r="K146" s="67" t="s">
        <v>11761</v>
      </c>
      <c r="L146" s="18">
        <v>1451.4589331849049</v>
      </c>
      <c r="M146" s="18">
        <v>5805.8357327396197</v>
      </c>
      <c r="N146" s="35"/>
    </row>
    <row r="147" spans="9:14" ht="12.75" x14ac:dyDescent="0.2">
      <c r="I147" s="62" t="str">
        <f t="shared" si="1"/>
        <v>02.05.14</v>
      </c>
      <c r="J147" s="61"/>
      <c r="K147" s="67" t="s">
        <v>11762</v>
      </c>
      <c r="L147" s="18">
        <v>1490.727572844906</v>
      </c>
      <c r="M147" s="18">
        <v>5962.9102913796241</v>
      </c>
      <c r="N147" s="35"/>
    </row>
    <row r="148" spans="9:14" ht="12.75" x14ac:dyDescent="0.2">
      <c r="I148" s="62" t="str">
        <f t="shared" si="1"/>
        <v>02.05.14</v>
      </c>
      <c r="J148" s="61"/>
      <c r="K148" s="68" t="s">
        <v>11763</v>
      </c>
      <c r="L148" s="55">
        <v>1523.855499814905</v>
      </c>
      <c r="M148" s="55">
        <v>6095.42199925962</v>
      </c>
      <c r="N148" s="35"/>
    </row>
    <row r="149" spans="9:14" ht="12.75" x14ac:dyDescent="0.2">
      <c r="I149" s="62" t="str">
        <f t="shared" si="1"/>
        <v>02.05.14</v>
      </c>
      <c r="J149" s="61"/>
      <c r="K149" s="67" t="s">
        <v>11764</v>
      </c>
      <c r="L149" s="18">
        <v>1594.455157129154</v>
      </c>
      <c r="M149" s="18">
        <v>6377.8206285166161</v>
      </c>
      <c r="N149" s="35"/>
    </row>
    <row r="150" spans="9:14" ht="12.75" x14ac:dyDescent="0.2">
      <c r="I150" s="62" t="str">
        <f t="shared" si="1"/>
        <v>02.05.14</v>
      </c>
      <c r="J150" s="61"/>
      <c r="K150" s="67" t="s">
        <v>11765</v>
      </c>
      <c r="L150" s="18">
        <v>1629.638175129156</v>
      </c>
      <c r="M150" s="18">
        <v>6518.5527005166241</v>
      </c>
      <c r="N150" s="35"/>
    </row>
    <row r="151" spans="9:14" ht="12.75" x14ac:dyDescent="0.2">
      <c r="I151" s="62" t="str">
        <f t="shared" si="1"/>
        <v>02.05.14</v>
      </c>
      <c r="J151" s="61"/>
      <c r="K151" s="67" t="s">
        <v>11766</v>
      </c>
      <c r="L151" s="18">
        <v>1649.7830834391541</v>
      </c>
      <c r="M151" s="18">
        <v>6599.1323337566164</v>
      </c>
      <c r="N151" s="35"/>
    </row>
    <row r="152" spans="9:14" ht="12.75" x14ac:dyDescent="0.2">
      <c r="I152" s="62" t="str">
        <f t="shared" si="1"/>
        <v>02.05.14</v>
      </c>
      <c r="J152" s="61"/>
      <c r="K152" s="68" t="s">
        <v>11767</v>
      </c>
      <c r="L152" s="55">
        <v>1681.2281306391542</v>
      </c>
      <c r="M152" s="55">
        <v>6724.9125225566168</v>
      </c>
      <c r="N152" s="35"/>
    </row>
    <row r="153" spans="9:14" ht="12.75" x14ac:dyDescent="0.2">
      <c r="I153" s="62" t="str">
        <f t="shared" si="1"/>
        <v>02.05.14</v>
      </c>
      <c r="J153" s="61"/>
      <c r="K153" s="67" t="s">
        <v>11768</v>
      </c>
      <c r="L153" s="18">
        <v>1707.888938209154</v>
      </c>
      <c r="M153" s="18">
        <v>6831.5557528366162</v>
      </c>
      <c r="N153" s="35"/>
    </row>
    <row r="154" spans="9:14" ht="12.75" x14ac:dyDescent="0.2">
      <c r="I154" s="62" t="str">
        <f t="shared" ref="I154:I217" si="2">IF(K154="","",LEFT(K154,8))</f>
        <v>02.05.14</v>
      </c>
      <c r="J154" s="61"/>
      <c r="K154" s="67" t="s">
        <v>11769</v>
      </c>
      <c r="L154" s="18">
        <v>1720.4357115591542</v>
      </c>
      <c r="M154" s="18">
        <v>6881.742846236617</v>
      </c>
      <c r="N154" s="35"/>
    </row>
    <row r="155" spans="9:14" ht="12.75" x14ac:dyDescent="0.2">
      <c r="I155" s="62" t="str">
        <f t="shared" si="2"/>
        <v>02.05.14</v>
      </c>
      <c r="J155" s="61"/>
      <c r="K155" s="67" t="s">
        <v>11770</v>
      </c>
      <c r="L155" s="18">
        <v>1733.131410209156</v>
      </c>
      <c r="M155" s="18">
        <v>6932.525640836624</v>
      </c>
      <c r="N155" s="35"/>
    </row>
    <row r="156" spans="9:14" ht="12.75" x14ac:dyDescent="0.2">
      <c r="I156" s="62" t="str">
        <f t="shared" si="2"/>
        <v>02.05.14</v>
      </c>
      <c r="J156" s="61"/>
      <c r="K156" s="68" t="s">
        <v>11771</v>
      </c>
      <c r="L156" s="55">
        <v>1746.688093619154</v>
      </c>
      <c r="M156" s="55">
        <v>6986.7523744766158</v>
      </c>
      <c r="N156" s="35"/>
    </row>
    <row r="157" spans="9:14" ht="12.75" x14ac:dyDescent="0.2">
      <c r="I157" s="62" t="str">
        <f t="shared" si="2"/>
        <v>02.05.14</v>
      </c>
      <c r="J157" s="61"/>
      <c r="K157" s="67" t="s">
        <v>11772</v>
      </c>
      <c r="L157" s="18">
        <v>1757.023330149156</v>
      </c>
      <c r="M157" s="18">
        <v>7028.0933205966239</v>
      </c>
      <c r="N157" s="35"/>
    </row>
    <row r="158" spans="9:14" ht="12.75" x14ac:dyDescent="0.2">
      <c r="I158" s="62" t="str">
        <f t="shared" si="2"/>
        <v>02.05.14</v>
      </c>
      <c r="J158" s="61"/>
      <c r="K158" s="67" t="s">
        <v>11773</v>
      </c>
      <c r="L158" s="18">
        <v>1765.549193089156</v>
      </c>
      <c r="M158" s="18">
        <v>7062.196772356624</v>
      </c>
      <c r="N158" s="35"/>
    </row>
    <row r="159" spans="9:14" ht="12.75" x14ac:dyDescent="0.2">
      <c r="I159" s="62" t="str">
        <f t="shared" si="2"/>
        <v>02.05.14</v>
      </c>
      <c r="J159" s="61"/>
      <c r="K159" s="67" t="s">
        <v>11774</v>
      </c>
      <c r="L159" s="18">
        <v>1773.904293999155</v>
      </c>
      <c r="M159" s="18">
        <v>7095.6171759966201</v>
      </c>
      <c r="N159" s="35"/>
    </row>
    <row r="160" spans="9:14" ht="12.75" x14ac:dyDescent="0.2">
      <c r="I160" s="62" t="str">
        <f t="shared" si="2"/>
        <v>02.05.14</v>
      </c>
      <c r="J160" s="61"/>
      <c r="K160" s="68" t="s">
        <v>11775</v>
      </c>
      <c r="L160" s="55">
        <v>1770.968596089155</v>
      </c>
      <c r="M160" s="55">
        <v>7083.8743843566199</v>
      </c>
      <c r="N160" s="35"/>
    </row>
    <row r="161" spans="9:14" ht="12.75" x14ac:dyDescent="0.2">
      <c r="I161" s="62" t="str">
        <f t="shared" si="2"/>
        <v>02.05.14</v>
      </c>
      <c r="J161" s="61"/>
      <c r="K161" s="67" t="s">
        <v>11776</v>
      </c>
      <c r="L161" s="18">
        <v>1772.751247739154</v>
      </c>
      <c r="M161" s="18">
        <v>7091.004990956616</v>
      </c>
      <c r="N161" s="35"/>
    </row>
    <row r="162" spans="9:14" ht="12.75" x14ac:dyDescent="0.2">
      <c r="I162" s="62" t="str">
        <f t="shared" si="2"/>
        <v>02.05.14</v>
      </c>
      <c r="J162" s="61"/>
      <c r="K162" s="67" t="s">
        <v>11777</v>
      </c>
      <c r="L162" s="18">
        <v>1776.2104894791551</v>
      </c>
      <c r="M162" s="18">
        <v>7104.8419579166202</v>
      </c>
      <c r="N162" s="35"/>
    </row>
    <row r="163" spans="9:14" ht="12.75" x14ac:dyDescent="0.2">
      <c r="I163" s="62" t="str">
        <f t="shared" si="2"/>
        <v>02.05.14</v>
      </c>
      <c r="J163" s="61"/>
      <c r="K163" s="67" t="s">
        <v>11778</v>
      </c>
      <c r="L163" s="18">
        <v>1787.444354939154</v>
      </c>
      <c r="M163" s="18">
        <v>7149.7774197566159</v>
      </c>
      <c r="N163" s="35"/>
    </row>
    <row r="164" spans="9:14" ht="12.75" x14ac:dyDescent="0.2">
      <c r="I164" s="62" t="str">
        <f t="shared" si="2"/>
        <v>02.05.14</v>
      </c>
      <c r="J164" s="61"/>
      <c r="K164" s="68" t="s">
        <v>11779</v>
      </c>
      <c r="L164" s="55">
        <v>1790.1581134391561</v>
      </c>
      <c r="M164" s="55">
        <v>7160.6324537566243</v>
      </c>
      <c r="N164" s="35"/>
    </row>
    <row r="165" spans="9:14" ht="12.75" x14ac:dyDescent="0.2">
      <c r="I165" s="62" t="str">
        <f t="shared" si="2"/>
        <v>02.05.14</v>
      </c>
      <c r="J165" s="61"/>
      <c r="K165" s="67" t="s">
        <v>11780</v>
      </c>
      <c r="L165" s="18">
        <v>1809.8287784091551</v>
      </c>
      <c r="M165" s="18">
        <v>7239.3151136366205</v>
      </c>
      <c r="N165" s="35"/>
    </row>
    <row r="166" spans="9:14" ht="12.75" x14ac:dyDescent="0.2">
      <c r="I166" s="62" t="str">
        <f t="shared" si="2"/>
        <v>02.05.14</v>
      </c>
      <c r="J166" s="61"/>
      <c r="K166" s="67" t="s">
        <v>11781</v>
      </c>
      <c r="L166" s="18">
        <v>1819.020508219156</v>
      </c>
      <c r="M166" s="18">
        <v>7276.082032876624</v>
      </c>
      <c r="N166" s="35"/>
    </row>
    <row r="167" spans="9:14" ht="12.75" x14ac:dyDescent="0.2">
      <c r="I167" s="62" t="str">
        <f t="shared" si="2"/>
        <v>02.05.14</v>
      </c>
      <c r="J167" s="61"/>
      <c r="K167" s="67" t="s">
        <v>11782</v>
      </c>
      <c r="L167" s="18">
        <v>1821.0384613691551</v>
      </c>
      <c r="M167" s="18">
        <v>7284.1538454766205</v>
      </c>
      <c r="N167" s="35"/>
    </row>
    <row r="168" spans="9:14" ht="12.75" x14ac:dyDescent="0.2">
      <c r="I168" s="62" t="str">
        <f t="shared" si="2"/>
        <v>02.05.14</v>
      </c>
      <c r="J168" s="61"/>
      <c r="K168" s="68" t="s">
        <v>11783</v>
      </c>
      <c r="L168" s="55">
        <v>1818.759432559154</v>
      </c>
      <c r="M168" s="55">
        <v>7275.037730236616</v>
      </c>
      <c r="N168" s="35"/>
    </row>
    <row r="169" spans="9:14" ht="12.75" x14ac:dyDescent="0.2">
      <c r="I169" s="62" t="str">
        <f t="shared" si="2"/>
        <v>02.05.14</v>
      </c>
      <c r="J169" s="61"/>
      <c r="K169" s="67" t="s">
        <v>11784</v>
      </c>
      <c r="L169" s="18">
        <v>1811.6338784891552</v>
      </c>
      <c r="M169" s="18">
        <v>7246.5355139566209</v>
      </c>
      <c r="N169" s="35"/>
    </row>
    <row r="170" spans="9:14" ht="12.75" x14ac:dyDescent="0.2">
      <c r="I170" s="62" t="str">
        <f t="shared" si="2"/>
        <v>02.05.14</v>
      </c>
      <c r="J170" s="61"/>
      <c r="K170" s="67" t="s">
        <v>11785</v>
      </c>
      <c r="L170" s="18">
        <v>1779.0534989891541</v>
      </c>
      <c r="M170" s="18">
        <v>7116.2139959566166</v>
      </c>
      <c r="N170" s="35"/>
    </row>
    <row r="171" spans="9:14" ht="12.75" x14ac:dyDescent="0.2">
      <c r="I171" s="62" t="str">
        <f t="shared" si="2"/>
        <v>02.05.14</v>
      </c>
      <c r="J171" s="61"/>
      <c r="K171" s="67" t="s">
        <v>11786</v>
      </c>
      <c r="L171" s="18">
        <v>1754.9648175691552</v>
      </c>
      <c r="M171" s="18">
        <v>7019.8592702766209</v>
      </c>
      <c r="N171" s="35"/>
    </row>
    <row r="172" spans="9:14" ht="12.75" x14ac:dyDescent="0.2">
      <c r="I172" s="62" t="str">
        <f t="shared" si="2"/>
        <v>02.05.14</v>
      </c>
      <c r="J172" s="61"/>
      <c r="K172" s="68" t="s">
        <v>11787</v>
      </c>
      <c r="L172" s="55">
        <v>1741.6073904591551</v>
      </c>
      <c r="M172" s="55">
        <v>6966.4295618366205</v>
      </c>
      <c r="N172" s="35"/>
    </row>
    <row r="173" spans="9:14" ht="12.75" x14ac:dyDescent="0.2">
      <c r="I173" s="62" t="str">
        <f t="shared" si="2"/>
        <v>02.05.14</v>
      </c>
      <c r="J173" s="61"/>
      <c r="K173" s="67" t="s">
        <v>11788</v>
      </c>
      <c r="L173" s="18">
        <v>1752.5878536291552</v>
      </c>
      <c r="M173" s="18">
        <v>7010.3514145166209</v>
      </c>
      <c r="N173" s="35"/>
    </row>
    <row r="174" spans="9:14" ht="12.75" x14ac:dyDescent="0.2">
      <c r="I174" s="62" t="str">
        <f t="shared" si="2"/>
        <v>02.05.14</v>
      </c>
      <c r="J174" s="61"/>
      <c r="K174" s="67" t="s">
        <v>11789</v>
      </c>
      <c r="L174" s="18">
        <v>1739.428304469156</v>
      </c>
      <c r="M174" s="18">
        <v>6957.7132178766242</v>
      </c>
      <c r="N174" s="35"/>
    </row>
    <row r="175" spans="9:14" ht="12.75" x14ac:dyDescent="0.2">
      <c r="I175" s="62" t="str">
        <f t="shared" si="2"/>
        <v>02.05.14</v>
      </c>
      <c r="J175" s="61"/>
      <c r="K175" s="67" t="s">
        <v>11790</v>
      </c>
      <c r="L175" s="18">
        <v>1727.629954599154</v>
      </c>
      <c r="M175" s="18">
        <v>6910.5198183966158</v>
      </c>
      <c r="N175" s="35"/>
    </row>
    <row r="176" spans="9:14" ht="12.75" x14ac:dyDescent="0.2">
      <c r="I176" s="62" t="str">
        <f t="shared" si="2"/>
        <v>02.05.14</v>
      </c>
      <c r="J176" s="61"/>
      <c r="K176" s="68" t="s">
        <v>11791</v>
      </c>
      <c r="L176" s="55">
        <v>1715.0859001091542</v>
      </c>
      <c r="M176" s="55">
        <v>6860.3436004366167</v>
      </c>
      <c r="N176" s="35"/>
    </row>
    <row r="177" spans="9:14" ht="12.75" x14ac:dyDescent="0.2">
      <c r="I177" s="62" t="str">
        <f t="shared" si="2"/>
        <v>02.05.14</v>
      </c>
      <c r="J177" s="61"/>
      <c r="K177" s="67" t="s">
        <v>11792</v>
      </c>
      <c r="L177" s="18">
        <v>1707.3806610591541</v>
      </c>
      <c r="M177" s="18">
        <v>6829.5226442366165</v>
      </c>
      <c r="N177" s="35"/>
    </row>
    <row r="178" spans="9:14" ht="12.75" x14ac:dyDescent="0.2">
      <c r="I178" s="62" t="str">
        <f t="shared" si="2"/>
        <v>02.05.14</v>
      </c>
      <c r="J178" s="61"/>
      <c r="K178" s="67" t="s">
        <v>11793</v>
      </c>
      <c r="L178" s="18">
        <v>1701.878372129155</v>
      </c>
      <c r="M178" s="18">
        <v>6807.5134885166199</v>
      </c>
      <c r="N178" s="35"/>
    </row>
    <row r="179" spans="9:14" ht="12.75" x14ac:dyDescent="0.2">
      <c r="I179" s="62" t="str">
        <f t="shared" si="2"/>
        <v>02.05.14</v>
      </c>
      <c r="J179" s="61"/>
      <c r="K179" s="67" t="s">
        <v>11794</v>
      </c>
      <c r="L179" s="18">
        <v>1690.1845619191561</v>
      </c>
      <c r="M179" s="18">
        <v>6760.7382476766243</v>
      </c>
      <c r="N179" s="35"/>
    </row>
    <row r="180" spans="9:14" ht="12.75" x14ac:dyDescent="0.2">
      <c r="I180" s="62" t="str">
        <f t="shared" si="2"/>
        <v>02.05.14</v>
      </c>
      <c r="J180" s="61"/>
      <c r="K180" s="68" t="s">
        <v>11795</v>
      </c>
      <c r="L180" s="55">
        <v>1678.7688286791542</v>
      </c>
      <c r="M180" s="55">
        <v>6715.075314716617</v>
      </c>
      <c r="N180" s="35"/>
    </row>
    <row r="181" spans="9:14" ht="12.75" x14ac:dyDescent="0.2">
      <c r="I181" s="62" t="str">
        <f t="shared" si="2"/>
        <v>02.05.14</v>
      </c>
      <c r="J181" s="61"/>
      <c r="K181" s="67" t="s">
        <v>11796</v>
      </c>
      <c r="L181" s="18">
        <v>1673.9770589091549</v>
      </c>
      <c r="M181" s="18">
        <v>6695.9082356366198</v>
      </c>
      <c r="N181" s="35"/>
    </row>
    <row r="182" spans="9:14" ht="12.75" x14ac:dyDescent="0.2">
      <c r="I182" s="62" t="str">
        <f t="shared" si="2"/>
        <v>02.05.14</v>
      </c>
      <c r="J182" s="61"/>
      <c r="K182" s="67" t="s">
        <v>11797</v>
      </c>
      <c r="L182" s="18">
        <v>1668.8941130991552</v>
      </c>
      <c r="M182" s="18">
        <v>6675.5764523966209</v>
      </c>
      <c r="N182" s="35"/>
    </row>
    <row r="183" spans="9:14" ht="12.75" x14ac:dyDescent="0.2">
      <c r="I183" s="62" t="str">
        <f t="shared" si="2"/>
        <v>02.05.14</v>
      </c>
      <c r="J183" s="61"/>
      <c r="K183" s="67" t="s">
        <v>11798</v>
      </c>
      <c r="L183" s="18">
        <v>1666.2055558291561</v>
      </c>
      <c r="M183" s="18">
        <v>6664.8222233166243</v>
      </c>
      <c r="N183" s="35"/>
    </row>
    <row r="184" spans="9:14" ht="12.75" x14ac:dyDescent="0.2">
      <c r="I184" s="62" t="str">
        <f t="shared" si="2"/>
        <v>02.05.14</v>
      </c>
      <c r="J184" s="61"/>
      <c r="K184" s="68" t="s">
        <v>11799</v>
      </c>
      <c r="L184" s="55">
        <v>1659.9173693691539</v>
      </c>
      <c r="M184" s="55">
        <v>6639.6694774766156</v>
      </c>
      <c r="N184" s="35"/>
    </row>
    <row r="185" spans="9:14" ht="12.75" x14ac:dyDescent="0.2">
      <c r="I185" s="62" t="str">
        <f t="shared" si="2"/>
        <v>02.05.14</v>
      </c>
      <c r="J185" s="61"/>
      <c r="K185" s="67" t="s">
        <v>11800</v>
      </c>
      <c r="L185" s="18">
        <v>1664.7359685391541</v>
      </c>
      <c r="M185" s="18">
        <v>6658.9438741566164</v>
      </c>
      <c r="N185" s="35"/>
    </row>
    <row r="186" spans="9:14" ht="12.75" x14ac:dyDescent="0.2">
      <c r="I186" s="62" t="str">
        <f t="shared" si="2"/>
        <v>02.05.14</v>
      </c>
      <c r="J186" s="61"/>
      <c r="K186" s="67" t="s">
        <v>11801</v>
      </c>
      <c r="L186" s="18">
        <v>1665.1403601491552</v>
      </c>
      <c r="M186" s="18">
        <v>6660.5614405966207</v>
      </c>
      <c r="N186" s="35"/>
    </row>
    <row r="187" spans="9:14" ht="12.75" x14ac:dyDescent="0.2">
      <c r="I187" s="62" t="str">
        <f t="shared" si="2"/>
        <v>02.05.14</v>
      </c>
      <c r="J187" s="61"/>
      <c r="K187" s="67" t="s">
        <v>11802</v>
      </c>
      <c r="L187" s="18">
        <v>1659.3862352091542</v>
      </c>
      <c r="M187" s="18">
        <v>6637.5449408366167</v>
      </c>
      <c r="N187" s="35"/>
    </row>
    <row r="188" spans="9:14" ht="12.75" x14ac:dyDescent="0.2">
      <c r="I188" s="62" t="str">
        <f t="shared" si="2"/>
        <v>02.05.14</v>
      </c>
      <c r="J188" s="61"/>
      <c r="K188" s="68" t="s">
        <v>11803</v>
      </c>
      <c r="L188" s="55">
        <v>1666.8234804191552</v>
      </c>
      <c r="M188" s="55">
        <v>6667.2939216766208</v>
      </c>
      <c r="N188" s="35"/>
    </row>
    <row r="189" spans="9:14" ht="12.75" x14ac:dyDescent="0.2">
      <c r="I189" s="62" t="str">
        <f t="shared" si="2"/>
        <v>02.05.14</v>
      </c>
      <c r="J189" s="61"/>
      <c r="K189" s="67" t="s">
        <v>11804</v>
      </c>
      <c r="L189" s="18">
        <v>1661.8357822891539</v>
      </c>
      <c r="M189" s="18">
        <v>6647.3431291566158</v>
      </c>
      <c r="N189" s="35"/>
    </row>
    <row r="190" spans="9:14" ht="12.75" x14ac:dyDescent="0.2">
      <c r="I190" s="62" t="str">
        <f t="shared" si="2"/>
        <v>02.05.14</v>
      </c>
      <c r="J190" s="61"/>
      <c r="K190" s="67" t="s">
        <v>11805</v>
      </c>
      <c r="L190" s="18">
        <v>1668.9783282591552</v>
      </c>
      <c r="M190" s="18">
        <v>6675.9133130366208</v>
      </c>
      <c r="N190" s="35"/>
    </row>
    <row r="191" spans="9:14" ht="12.75" x14ac:dyDescent="0.2">
      <c r="I191" s="62" t="str">
        <f t="shared" si="2"/>
        <v>02.05.14</v>
      </c>
      <c r="J191" s="61"/>
      <c r="K191" s="67" t="s">
        <v>11806</v>
      </c>
      <c r="L191" s="18">
        <v>1674.249430719155</v>
      </c>
      <c r="M191" s="18">
        <v>6696.9977228766202</v>
      </c>
      <c r="N191" s="35"/>
    </row>
    <row r="192" spans="9:14" ht="12.75" x14ac:dyDescent="0.2">
      <c r="I192" s="62" t="str">
        <f t="shared" si="2"/>
        <v>02.05.14</v>
      </c>
      <c r="J192" s="61"/>
      <c r="K192" s="68" t="s">
        <v>11807</v>
      </c>
      <c r="L192" s="55">
        <v>1690.127452649155</v>
      </c>
      <c r="M192" s="55">
        <v>6760.5098105966199</v>
      </c>
      <c r="N192" s="35"/>
    </row>
    <row r="193" spans="9:14" ht="12.75" x14ac:dyDescent="0.2">
      <c r="I193" s="62" t="str">
        <f t="shared" si="2"/>
        <v>02.05.14</v>
      </c>
      <c r="J193" s="61"/>
      <c r="K193" s="67" t="s">
        <v>11808</v>
      </c>
      <c r="L193" s="18">
        <v>1679.9176409191541</v>
      </c>
      <c r="M193" s="18">
        <v>6719.6705636766164</v>
      </c>
      <c r="N193" s="35"/>
    </row>
    <row r="194" spans="9:14" ht="12.75" x14ac:dyDescent="0.2">
      <c r="I194" s="62" t="str">
        <f t="shared" si="2"/>
        <v>02.05.14</v>
      </c>
      <c r="J194" s="61"/>
      <c r="K194" s="67" t="s">
        <v>11809</v>
      </c>
      <c r="L194" s="18">
        <v>1675.249636359154</v>
      </c>
      <c r="M194" s="18">
        <v>6700.998545436616</v>
      </c>
      <c r="N194" s="35"/>
    </row>
    <row r="195" spans="9:14" ht="12.75" x14ac:dyDescent="0.2">
      <c r="I195" s="62" t="str">
        <f t="shared" si="2"/>
        <v>02.05.14</v>
      </c>
      <c r="J195" s="61"/>
      <c r="K195" s="67" t="s">
        <v>11810</v>
      </c>
      <c r="L195" s="18">
        <v>1680.192266889155</v>
      </c>
      <c r="M195" s="18">
        <v>6720.76906755662</v>
      </c>
      <c r="N195" s="35"/>
    </row>
    <row r="196" spans="9:14" ht="12.75" x14ac:dyDescent="0.2">
      <c r="I196" s="62" t="str">
        <f t="shared" si="2"/>
        <v>02.05.14</v>
      </c>
      <c r="J196" s="61"/>
      <c r="K196" s="68" t="s">
        <v>11811</v>
      </c>
      <c r="L196" s="55">
        <v>1677.421524699155</v>
      </c>
      <c r="M196" s="55">
        <v>6709.6860987966202</v>
      </c>
      <c r="N196" s="35"/>
    </row>
    <row r="197" spans="9:14" ht="12.75" x14ac:dyDescent="0.2">
      <c r="I197" s="62" t="str">
        <f t="shared" si="2"/>
        <v>02.05.14</v>
      </c>
      <c r="J197" s="61"/>
      <c r="K197" s="67" t="s">
        <v>11812</v>
      </c>
      <c r="L197" s="18">
        <v>1648.1245917949061</v>
      </c>
      <c r="M197" s="18">
        <v>6592.4983671796244</v>
      </c>
      <c r="N197" s="35"/>
    </row>
    <row r="198" spans="9:14" ht="12.75" x14ac:dyDescent="0.2">
      <c r="I198" s="62" t="str">
        <f t="shared" si="2"/>
        <v>02.05.14</v>
      </c>
      <c r="J198" s="61"/>
      <c r="K198" s="67" t="s">
        <v>11813</v>
      </c>
      <c r="L198" s="18">
        <v>1647.6564295549049</v>
      </c>
      <c r="M198" s="18">
        <v>6590.6257182196196</v>
      </c>
      <c r="N198" s="35"/>
    </row>
    <row r="199" spans="9:14" ht="12.75" x14ac:dyDescent="0.2">
      <c r="I199" s="62" t="str">
        <f t="shared" si="2"/>
        <v>02.05.14</v>
      </c>
      <c r="J199" s="61"/>
      <c r="K199" s="67" t="s">
        <v>11814</v>
      </c>
      <c r="L199" s="18">
        <v>1659.2564806349062</v>
      </c>
      <c r="M199" s="18">
        <v>6637.0259225396248</v>
      </c>
      <c r="N199" s="35"/>
    </row>
    <row r="200" spans="9:14" ht="12.75" x14ac:dyDescent="0.2">
      <c r="I200" s="62" t="str">
        <f t="shared" si="2"/>
        <v>02.05.14</v>
      </c>
      <c r="J200" s="61"/>
      <c r="K200" s="68" t="s">
        <v>11815</v>
      </c>
      <c r="L200" s="55">
        <v>1658.288659434907</v>
      </c>
      <c r="M200" s="55">
        <v>6633.154637739628</v>
      </c>
      <c r="N200" s="35"/>
    </row>
    <row r="201" spans="9:14" ht="12.75" x14ac:dyDescent="0.2">
      <c r="I201" s="62" t="str">
        <f t="shared" si="2"/>
        <v>02.05.14</v>
      </c>
      <c r="J201" s="61"/>
      <c r="K201" s="67" t="s">
        <v>11816</v>
      </c>
      <c r="L201" s="18">
        <v>1655.9356665849073</v>
      </c>
      <c r="M201" s="18">
        <v>6623.7426663396291</v>
      </c>
      <c r="N201" s="35"/>
    </row>
    <row r="202" spans="9:14" ht="12.75" x14ac:dyDescent="0.2">
      <c r="I202" s="62" t="str">
        <f t="shared" si="2"/>
        <v>02.05.14</v>
      </c>
      <c r="J202" s="61"/>
      <c r="K202" s="67" t="s">
        <v>11817</v>
      </c>
      <c r="L202" s="18">
        <v>1647.100856394906</v>
      </c>
      <c r="M202" s="18">
        <v>6588.4034255796241</v>
      </c>
      <c r="N202" s="35"/>
    </row>
    <row r="203" spans="9:14" ht="12.75" x14ac:dyDescent="0.2">
      <c r="I203" s="62" t="str">
        <f t="shared" si="2"/>
        <v>02.05.14</v>
      </c>
      <c r="J203" s="61"/>
      <c r="K203" s="67" t="s">
        <v>11818</v>
      </c>
      <c r="L203" s="18">
        <v>1631.7847786749062</v>
      </c>
      <c r="M203" s="18">
        <v>6527.1391146996248</v>
      </c>
      <c r="N203" s="35"/>
    </row>
    <row r="204" spans="9:14" ht="12.75" x14ac:dyDescent="0.2">
      <c r="I204" s="62" t="str">
        <f t="shared" si="2"/>
        <v>02.05.14</v>
      </c>
      <c r="J204" s="61"/>
      <c r="K204" s="68" t="s">
        <v>11819</v>
      </c>
      <c r="L204" s="55">
        <v>1608.114687964905</v>
      </c>
      <c r="M204" s="55">
        <v>6432.45875185962</v>
      </c>
      <c r="N204" s="35"/>
    </row>
    <row r="205" spans="9:14" ht="12.75" x14ac:dyDescent="0.2">
      <c r="I205" s="62" t="str">
        <f t="shared" si="2"/>
        <v>02.05.14</v>
      </c>
      <c r="J205" s="61"/>
      <c r="K205" s="67" t="s">
        <v>11820</v>
      </c>
      <c r="L205" s="18">
        <v>1575.6647863349062</v>
      </c>
      <c r="M205" s="18">
        <v>6302.659145339625</v>
      </c>
      <c r="N205" s="35"/>
    </row>
    <row r="206" spans="9:14" ht="12.75" x14ac:dyDescent="0.2">
      <c r="I206" s="62" t="str">
        <f t="shared" si="2"/>
        <v>02.05.14</v>
      </c>
      <c r="J206" s="61"/>
      <c r="K206" s="67" t="s">
        <v>11821</v>
      </c>
      <c r="L206" s="18">
        <v>1554.6666366549061</v>
      </c>
      <c r="M206" s="18">
        <v>6218.6665466196246</v>
      </c>
      <c r="N206" s="35"/>
    </row>
    <row r="207" spans="9:14" ht="12.75" x14ac:dyDescent="0.2">
      <c r="I207" s="62" t="str">
        <f t="shared" si="2"/>
        <v>02.05.14</v>
      </c>
      <c r="J207" s="61"/>
      <c r="K207" s="67" t="s">
        <v>11822</v>
      </c>
      <c r="L207" s="18">
        <v>1524.3077921249053</v>
      </c>
      <c r="M207" s="18">
        <v>6097.2311684996212</v>
      </c>
      <c r="N207" s="35"/>
    </row>
    <row r="208" spans="9:14" ht="12.75" x14ac:dyDescent="0.2">
      <c r="I208" s="62" t="str">
        <f t="shared" si="2"/>
        <v>02.05.14</v>
      </c>
      <c r="J208" s="61"/>
      <c r="K208" s="68" t="s">
        <v>11823</v>
      </c>
      <c r="L208" s="55">
        <v>1489.2335369949062</v>
      </c>
      <c r="M208" s="55">
        <v>5956.9341479796249</v>
      </c>
      <c r="N208" s="35"/>
    </row>
    <row r="209" spans="9:14" ht="12.75" x14ac:dyDescent="0.2">
      <c r="I209" s="62" t="str">
        <f t="shared" si="2"/>
        <v>02.05.14</v>
      </c>
      <c r="J209" s="61"/>
      <c r="K209" s="67" t="s">
        <v>11824</v>
      </c>
      <c r="L209" s="18">
        <v>1541.303647374905</v>
      </c>
      <c r="M209" s="18">
        <v>6165.2145894996202</v>
      </c>
      <c r="N209" s="35"/>
    </row>
    <row r="210" spans="9:14" ht="12.75" x14ac:dyDescent="0.2">
      <c r="I210" s="62" t="str">
        <f t="shared" si="2"/>
        <v>02.05.14</v>
      </c>
      <c r="J210" s="61"/>
      <c r="K210" s="67" t="s">
        <v>11825</v>
      </c>
      <c r="L210" s="18">
        <v>1529.323797174904</v>
      </c>
      <c r="M210" s="18">
        <v>6117.2951886996161</v>
      </c>
      <c r="N210" s="35"/>
    </row>
    <row r="211" spans="9:14" ht="12.75" x14ac:dyDescent="0.2">
      <c r="I211" s="62" t="str">
        <f t="shared" si="2"/>
        <v>02.05.14</v>
      </c>
      <c r="J211" s="61"/>
      <c r="K211" s="67" t="s">
        <v>11826</v>
      </c>
      <c r="L211" s="18">
        <v>1491.638028554906</v>
      </c>
      <c r="M211" s="18">
        <v>5966.5521142196239</v>
      </c>
      <c r="N211" s="35"/>
    </row>
    <row r="212" spans="9:14" ht="12.75" x14ac:dyDescent="0.2">
      <c r="I212" s="62" t="str">
        <f t="shared" si="2"/>
        <v>02.05.14</v>
      </c>
      <c r="J212" s="61"/>
      <c r="K212" s="68" t="s">
        <v>11827</v>
      </c>
      <c r="L212" s="55">
        <v>1461.515849134905</v>
      </c>
      <c r="M212" s="55">
        <v>5846.06339653962</v>
      </c>
      <c r="N212" s="35"/>
    </row>
    <row r="213" spans="9:14" ht="12.75" x14ac:dyDescent="0.2">
      <c r="I213" s="62" t="str">
        <f t="shared" si="2"/>
        <v>02.05.14</v>
      </c>
      <c r="J213" s="61"/>
      <c r="K213" s="67" t="s">
        <v>11828</v>
      </c>
      <c r="L213" s="18">
        <v>1445.9514272649042</v>
      </c>
      <c r="M213" s="18">
        <v>5783.8057090596167</v>
      </c>
      <c r="N213" s="35"/>
    </row>
    <row r="214" spans="9:14" ht="12.75" x14ac:dyDescent="0.2">
      <c r="I214" s="62" t="str">
        <f t="shared" si="2"/>
        <v>02.05.14</v>
      </c>
      <c r="J214" s="61"/>
      <c r="K214" s="67" t="s">
        <v>11829</v>
      </c>
      <c r="L214" s="18">
        <v>1405.499683674906</v>
      </c>
      <c r="M214" s="18">
        <v>5621.998734699624</v>
      </c>
      <c r="N214" s="35"/>
    </row>
    <row r="215" spans="9:14" ht="12.75" x14ac:dyDescent="0.2">
      <c r="I215" s="62" t="str">
        <f t="shared" si="2"/>
        <v>02.05.14</v>
      </c>
      <c r="J215" s="61"/>
      <c r="K215" s="67" t="s">
        <v>11830</v>
      </c>
      <c r="L215" s="18">
        <v>1371.6156136449049</v>
      </c>
      <c r="M215" s="18">
        <v>5486.4624545796196</v>
      </c>
      <c r="N215" s="35"/>
    </row>
    <row r="216" spans="9:14" ht="12.75" x14ac:dyDescent="0.2">
      <c r="I216" s="62" t="str">
        <f t="shared" si="2"/>
        <v>02.05.14</v>
      </c>
      <c r="J216" s="61"/>
      <c r="K216" s="68" t="s">
        <v>11831</v>
      </c>
      <c r="L216" s="55">
        <v>1343.951617704907</v>
      </c>
      <c r="M216" s="55">
        <v>5375.806470819628</v>
      </c>
      <c r="N216" s="35"/>
    </row>
    <row r="217" spans="9:14" ht="12.75" x14ac:dyDescent="0.2">
      <c r="I217" s="62" t="str">
        <f t="shared" si="2"/>
        <v>03.05.14</v>
      </c>
      <c r="J217" s="61"/>
      <c r="K217" s="67" t="s">
        <v>11832</v>
      </c>
      <c r="L217" s="18">
        <v>1346.3115669149063</v>
      </c>
      <c r="M217" s="18">
        <v>5385.2462676596251</v>
      </c>
      <c r="N217" s="35"/>
    </row>
    <row r="218" spans="9:14" ht="12.75" x14ac:dyDescent="0.2">
      <c r="I218" s="62" t="str">
        <f t="shared" ref="I218:I281" si="3">IF(K218="","",LEFT(K218,8))</f>
        <v>03.05.14</v>
      </c>
      <c r="J218" s="61"/>
      <c r="K218" s="67" t="s">
        <v>11833</v>
      </c>
      <c r="L218" s="18">
        <v>1323.8268317549052</v>
      </c>
      <c r="M218" s="18">
        <v>5295.307327019621</v>
      </c>
      <c r="N218" s="35"/>
    </row>
    <row r="219" spans="9:14" ht="12.75" x14ac:dyDescent="0.2">
      <c r="I219" s="62" t="str">
        <f t="shared" si="3"/>
        <v>03.05.14</v>
      </c>
      <c r="J219" s="61"/>
      <c r="K219" s="67" t="s">
        <v>11834</v>
      </c>
      <c r="L219" s="18">
        <v>1294.242466024906</v>
      </c>
      <c r="M219" s="18">
        <v>5176.9698640996239</v>
      </c>
      <c r="N219" s="35"/>
    </row>
    <row r="220" spans="9:14" ht="12.75" x14ac:dyDescent="0.2">
      <c r="I220" s="62" t="str">
        <f t="shared" si="3"/>
        <v>03.05.14</v>
      </c>
      <c r="J220" s="61"/>
      <c r="K220" s="68" t="s">
        <v>11835</v>
      </c>
      <c r="L220" s="55">
        <v>1272.3505520649062</v>
      </c>
      <c r="M220" s="55">
        <v>5089.4022082596248</v>
      </c>
      <c r="N220" s="35"/>
    </row>
    <row r="221" spans="9:14" ht="12.75" x14ac:dyDescent="0.2">
      <c r="I221" s="62" t="str">
        <f t="shared" si="3"/>
        <v>03.05.14</v>
      </c>
      <c r="J221" s="61"/>
      <c r="K221" s="67" t="s">
        <v>11836</v>
      </c>
      <c r="L221" s="18">
        <v>1275.7403564649051</v>
      </c>
      <c r="M221" s="18">
        <v>5102.9614258596202</v>
      </c>
      <c r="N221" s="35"/>
    </row>
    <row r="222" spans="9:14" ht="12.75" x14ac:dyDescent="0.2">
      <c r="I222" s="62" t="str">
        <f t="shared" si="3"/>
        <v>03.05.14</v>
      </c>
      <c r="J222" s="61"/>
      <c r="K222" s="67" t="s">
        <v>11837</v>
      </c>
      <c r="L222" s="18">
        <v>1261.2900359349042</v>
      </c>
      <c r="M222" s="18">
        <v>5045.1601437396166</v>
      </c>
      <c r="N222" s="35"/>
    </row>
    <row r="223" spans="9:14" ht="12.75" x14ac:dyDescent="0.2">
      <c r="I223" s="62" t="str">
        <f t="shared" si="3"/>
        <v>03.05.14</v>
      </c>
      <c r="J223" s="61"/>
      <c r="K223" s="67" t="s">
        <v>11838</v>
      </c>
      <c r="L223" s="18">
        <v>1231.2477461949049</v>
      </c>
      <c r="M223" s="18">
        <v>4924.9909847796198</v>
      </c>
      <c r="N223" s="35"/>
    </row>
    <row r="224" spans="9:14" ht="12.75" x14ac:dyDescent="0.2">
      <c r="I224" s="62" t="str">
        <f t="shared" si="3"/>
        <v>03.05.14</v>
      </c>
      <c r="J224" s="61"/>
      <c r="K224" s="68" t="s">
        <v>11839</v>
      </c>
      <c r="L224" s="55">
        <v>1211.354867624904</v>
      </c>
      <c r="M224" s="55">
        <v>4845.4194704996162</v>
      </c>
      <c r="N224" s="35"/>
    </row>
    <row r="225" spans="9:14" ht="12.75" x14ac:dyDescent="0.2">
      <c r="I225" s="62" t="str">
        <f t="shared" si="3"/>
        <v>03.05.14</v>
      </c>
      <c r="J225" s="61"/>
      <c r="K225" s="67" t="s">
        <v>11840</v>
      </c>
      <c r="L225" s="18">
        <v>1221.738616324905</v>
      </c>
      <c r="M225" s="18">
        <v>4886.9544652996201</v>
      </c>
      <c r="N225" s="35"/>
    </row>
    <row r="226" spans="9:14" ht="12.75" x14ac:dyDescent="0.2">
      <c r="I226" s="62" t="str">
        <f t="shared" si="3"/>
        <v>03.05.14</v>
      </c>
      <c r="J226" s="61"/>
      <c r="K226" s="67" t="s">
        <v>11841</v>
      </c>
      <c r="L226" s="18">
        <v>1205.4141138449052</v>
      </c>
      <c r="M226" s="18">
        <v>4821.6564553796206</v>
      </c>
      <c r="N226" s="35"/>
    </row>
    <row r="227" spans="9:14" ht="12.75" x14ac:dyDescent="0.2">
      <c r="I227" s="62" t="str">
        <f t="shared" si="3"/>
        <v>03.05.14</v>
      </c>
      <c r="J227" s="61"/>
      <c r="K227" s="67" t="s">
        <v>11842</v>
      </c>
      <c r="L227" s="18">
        <v>1187.1620161149062</v>
      </c>
      <c r="M227" s="18">
        <v>4748.6480644596249</v>
      </c>
      <c r="N227" s="35"/>
    </row>
    <row r="228" spans="9:14" ht="12.75" x14ac:dyDescent="0.2">
      <c r="I228" s="62" t="str">
        <f t="shared" si="3"/>
        <v>03.05.14</v>
      </c>
      <c r="J228" s="61"/>
      <c r="K228" s="68" t="s">
        <v>11843</v>
      </c>
      <c r="L228" s="55">
        <v>1172.543153764904</v>
      </c>
      <c r="M228" s="55">
        <v>4690.172615059616</v>
      </c>
      <c r="N228" s="35"/>
    </row>
    <row r="229" spans="9:14" ht="12.75" x14ac:dyDescent="0.2">
      <c r="I229" s="62" t="str">
        <f t="shared" si="3"/>
        <v>03.05.14</v>
      </c>
      <c r="J229" s="61"/>
      <c r="K229" s="67" t="s">
        <v>11844</v>
      </c>
      <c r="L229" s="18">
        <v>1161.548323424907</v>
      </c>
      <c r="M229" s="18">
        <v>4646.1932936996282</v>
      </c>
      <c r="N229" s="35"/>
    </row>
    <row r="230" spans="9:14" ht="12.75" x14ac:dyDescent="0.2">
      <c r="I230" s="62" t="str">
        <f t="shared" si="3"/>
        <v>03.05.14</v>
      </c>
      <c r="J230" s="61"/>
      <c r="K230" s="67" t="s">
        <v>11845</v>
      </c>
      <c r="L230" s="18">
        <v>1150.9746415249042</v>
      </c>
      <c r="M230" s="18">
        <v>4603.8985660996168</v>
      </c>
      <c r="N230" s="35"/>
    </row>
    <row r="231" spans="9:14" ht="12.75" x14ac:dyDescent="0.2">
      <c r="I231" s="62" t="str">
        <f t="shared" si="3"/>
        <v>03.05.14</v>
      </c>
      <c r="J231" s="61"/>
      <c r="K231" s="67" t="s">
        <v>11846</v>
      </c>
      <c r="L231" s="18">
        <v>1144.5154499449052</v>
      </c>
      <c r="M231" s="18">
        <v>4578.0617997796207</v>
      </c>
      <c r="N231" s="35"/>
    </row>
    <row r="232" spans="9:14" ht="12.75" x14ac:dyDescent="0.2">
      <c r="I232" s="62" t="str">
        <f t="shared" si="3"/>
        <v>03.05.14</v>
      </c>
      <c r="J232" s="61"/>
      <c r="K232" s="68" t="s">
        <v>11847</v>
      </c>
      <c r="L232" s="55">
        <v>1144.3494548349061</v>
      </c>
      <c r="M232" s="55">
        <v>4577.3978193396242</v>
      </c>
      <c r="N232" s="35"/>
    </row>
    <row r="233" spans="9:14" ht="12.75" x14ac:dyDescent="0.2">
      <c r="I233" s="62" t="str">
        <f t="shared" si="3"/>
        <v>03.05.14</v>
      </c>
      <c r="J233" s="61"/>
      <c r="K233" s="67" t="s">
        <v>11848</v>
      </c>
      <c r="L233" s="18">
        <v>1143.607144514905</v>
      </c>
      <c r="M233" s="18">
        <v>4574.4285780596201</v>
      </c>
      <c r="N233" s="35"/>
    </row>
    <row r="234" spans="9:14" ht="12.75" x14ac:dyDescent="0.2">
      <c r="I234" s="62" t="str">
        <f t="shared" si="3"/>
        <v>03.05.14</v>
      </c>
      <c r="J234" s="61"/>
      <c r="K234" s="67" t="s">
        <v>11849</v>
      </c>
      <c r="L234" s="18">
        <v>1149.330440364904</v>
      </c>
      <c r="M234" s="18">
        <v>4597.321761459616</v>
      </c>
      <c r="N234" s="35"/>
    </row>
    <row r="235" spans="9:14" ht="12.75" x14ac:dyDescent="0.2">
      <c r="I235" s="62" t="str">
        <f t="shared" si="3"/>
        <v>03.05.14</v>
      </c>
      <c r="J235" s="61"/>
      <c r="K235" s="67" t="s">
        <v>11850</v>
      </c>
      <c r="L235" s="18">
        <v>1153.600134344905</v>
      </c>
      <c r="M235" s="18">
        <v>4614.4005373796199</v>
      </c>
      <c r="N235" s="35"/>
    </row>
    <row r="236" spans="9:14" ht="12.75" x14ac:dyDescent="0.2">
      <c r="I236" s="62" t="str">
        <f t="shared" si="3"/>
        <v>03.05.14</v>
      </c>
      <c r="J236" s="61"/>
      <c r="K236" s="68" t="s">
        <v>11851</v>
      </c>
      <c r="L236" s="55">
        <v>1166.278331634905</v>
      </c>
      <c r="M236" s="55">
        <v>4665.1133265396202</v>
      </c>
      <c r="N236" s="35"/>
    </row>
    <row r="237" spans="9:14" ht="12.75" x14ac:dyDescent="0.2">
      <c r="I237" s="62" t="str">
        <f t="shared" si="3"/>
        <v>03.05.14</v>
      </c>
      <c r="J237" s="61"/>
      <c r="K237" s="67" t="s">
        <v>11852</v>
      </c>
      <c r="L237" s="18">
        <v>1191.1196795049061</v>
      </c>
      <c r="M237" s="18">
        <v>4764.4787180196245</v>
      </c>
      <c r="N237" s="35"/>
    </row>
    <row r="238" spans="9:14" ht="12.75" x14ac:dyDescent="0.2">
      <c r="I238" s="62" t="str">
        <f t="shared" si="3"/>
        <v>03.05.14</v>
      </c>
      <c r="J238" s="61"/>
      <c r="K238" s="67" t="s">
        <v>11853</v>
      </c>
      <c r="L238" s="18">
        <v>1215.1099813949052</v>
      </c>
      <c r="M238" s="18">
        <v>4860.4399255796206</v>
      </c>
      <c r="N238" s="35"/>
    </row>
    <row r="239" spans="9:14" ht="12.75" x14ac:dyDescent="0.2">
      <c r="I239" s="62" t="str">
        <f t="shared" si="3"/>
        <v>03.05.14</v>
      </c>
      <c r="J239" s="61"/>
      <c r="K239" s="67" t="s">
        <v>11854</v>
      </c>
      <c r="L239" s="18">
        <v>1230.2352242349059</v>
      </c>
      <c r="M239" s="18">
        <v>4920.9408969396236</v>
      </c>
      <c r="N239" s="35"/>
    </row>
    <row r="240" spans="9:14" ht="12.75" x14ac:dyDescent="0.2">
      <c r="I240" s="62" t="str">
        <f t="shared" si="3"/>
        <v>03.05.14</v>
      </c>
      <c r="J240" s="61"/>
      <c r="K240" s="68" t="s">
        <v>11855</v>
      </c>
      <c r="L240" s="55">
        <v>1244.7582917949042</v>
      </c>
      <c r="M240" s="55">
        <v>4979.0331671796166</v>
      </c>
      <c r="N240" s="35"/>
    </row>
    <row r="241" spans="9:14" ht="12.75" x14ac:dyDescent="0.2">
      <c r="I241" s="62" t="str">
        <f t="shared" si="3"/>
        <v>03.05.14</v>
      </c>
      <c r="J241" s="61"/>
      <c r="K241" s="67" t="s">
        <v>11856</v>
      </c>
      <c r="L241" s="18">
        <v>1261.0721987949059</v>
      </c>
      <c r="M241" s="18">
        <v>5044.2887951796238</v>
      </c>
      <c r="N241" s="35"/>
    </row>
    <row r="242" spans="9:14" ht="12.75" x14ac:dyDescent="0.2">
      <c r="I242" s="62" t="str">
        <f t="shared" si="3"/>
        <v>03.05.14</v>
      </c>
      <c r="J242" s="61"/>
      <c r="K242" s="67" t="s">
        <v>11857</v>
      </c>
      <c r="L242" s="18">
        <v>1278.0981375549061</v>
      </c>
      <c r="M242" s="18">
        <v>5112.3925502196244</v>
      </c>
      <c r="N242" s="35"/>
    </row>
    <row r="243" spans="9:14" ht="12.75" x14ac:dyDescent="0.2">
      <c r="I243" s="62" t="str">
        <f t="shared" si="3"/>
        <v>03.05.14</v>
      </c>
      <c r="J243" s="61"/>
      <c r="K243" s="67" t="s">
        <v>11858</v>
      </c>
      <c r="L243" s="18">
        <v>1307.9872619849052</v>
      </c>
      <c r="M243" s="18">
        <v>5231.9490479396209</v>
      </c>
      <c r="N243" s="35"/>
    </row>
    <row r="244" spans="9:14" ht="12.75" x14ac:dyDescent="0.2">
      <c r="I244" s="62" t="str">
        <f t="shared" si="3"/>
        <v>03.05.14</v>
      </c>
      <c r="J244" s="61"/>
      <c r="K244" s="68" t="s">
        <v>11859</v>
      </c>
      <c r="L244" s="55">
        <v>1337.2684818449052</v>
      </c>
      <c r="M244" s="55">
        <v>5349.0739273796207</v>
      </c>
      <c r="N244" s="35"/>
    </row>
    <row r="245" spans="9:14" ht="12.75" x14ac:dyDescent="0.2">
      <c r="I245" s="62" t="str">
        <f t="shared" si="3"/>
        <v>03.05.14</v>
      </c>
      <c r="J245" s="61"/>
      <c r="K245" s="67" t="s">
        <v>11860</v>
      </c>
      <c r="L245" s="18">
        <v>1392.2420584591541</v>
      </c>
      <c r="M245" s="18">
        <v>5568.9682338366165</v>
      </c>
      <c r="N245" s="35"/>
    </row>
    <row r="246" spans="9:14" ht="12.75" x14ac:dyDescent="0.2">
      <c r="I246" s="62" t="str">
        <f t="shared" si="3"/>
        <v>03.05.14</v>
      </c>
      <c r="J246" s="61"/>
      <c r="K246" s="67" t="s">
        <v>11861</v>
      </c>
      <c r="L246" s="18">
        <v>1428.0760258091552</v>
      </c>
      <c r="M246" s="18">
        <v>5712.3041032366209</v>
      </c>
      <c r="N246" s="35"/>
    </row>
    <row r="247" spans="9:14" ht="12.75" x14ac:dyDescent="0.2">
      <c r="I247" s="62" t="str">
        <f t="shared" si="3"/>
        <v>03.05.14</v>
      </c>
      <c r="J247" s="61"/>
      <c r="K247" s="67" t="s">
        <v>11862</v>
      </c>
      <c r="L247" s="18">
        <v>1453.1196620291551</v>
      </c>
      <c r="M247" s="18">
        <v>5812.4786481166202</v>
      </c>
      <c r="N247" s="35"/>
    </row>
    <row r="248" spans="9:14" ht="12.75" x14ac:dyDescent="0.2">
      <c r="I248" s="62" t="str">
        <f t="shared" si="3"/>
        <v>03.05.14</v>
      </c>
      <c r="J248" s="61"/>
      <c r="K248" s="68" t="s">
        <v>11863</v>
      </c>
      <c r="L248" s="55">
        <v>1486.466870159157</v>
      </c>
      <c r="M248" s="55">
        <v>5945.867480636628</v>
      </c>
      <c r="N248" s="35"/>
    </row>
    <row r="249" spans="9:14" ht="12.75" x14ac:dyDescent="0.2">
      <c r="I249" s="62" t="str">
        <f t="shared" si="3"/>
        <v>03.05.14</v>
      </c>
      <c r="J249" s="61"/>
      <c r="K249" s="67" t="s">
        <v>11864</v>
      </c>
      <c r="L249" s="18">
        <v>1533.7343893691552</v>
      </c>
      <c r="M249" s="18">
        <v>6134.9375574766209</v>
      </c>
      <c r="N249" s="35"/>
    </row>
    <row r="250" spans="9:14" ht="12.75" x14ac:dyDescent="0.2">
      <c r="I250" s="62" t="str">
        <f t="shared" si="3"/>
        <v>03.05.14</v>
      </c>
      <c r="J250" s="61"/>
      <c r="K250" s="67" t="s">
        <v>11865</v>
      </c>
      <c r="L250" s="18">
        <v>1560.0912580791562</v>
      </c>
      <c r="M250" s="18">
        <v>6240.3650323166248</v>
      </c>
      <c r="N250" s="35"/>
    </row>
    <row r="251" spans="9:14" ht="12.75" x14ac:dyDescent="0.2">
      <c r="I251" s="62" t="str">
        <f t="shared" si="3"/>
        <v>03.05.14</v>
      </c>
      <c r="J251" s="61"/>
      <c r="K251" s="67" t="s">
        <v>11866</v>
      </c>
      <c r="L251" s="18">
        <v>1594.7397540891561</v>
      </c>
      <c r="M251" s="18">
        <v>6378.9590163566245</v>
      </c>
      <c r="N251" s="35"/>
    </row>
    <row r="252" spans="9:14" ht="12.75" x14ac:dyDescent="0.2">
      <c r="I252" s="62" t="str">
        <f t="shared" si="3"/>
        <v>03.05.14</v>
      </c>
      <c r="J252" s="61"/>
      <c r="K252" s="68" t="s">
        <v>11867</v>
      </c>
      <c r="L252" s="55">
        <v>1614.5767730791549</v>
      </c>
      <c r="M252" s="55">
        <v>6458.3070923166197</v>
      </c>
      <c r="N252" s="35"/>
    </row>
    <row r="253" spans="9:14" ht="12.75" x14ac:dyDescent="0.2">
      <c r="I253" s="62" t="str">
        <f t="shared" si="3"/>
        <v>03.05.14</v>
      </c>
      <c r="J253" s="61"/>
      <c r="K253" s="67" t="s">
        <v>11868</v>
      </c>
      <c r="L253" s="18">
        <v>1626.4197543591561</v>
      </c>
      <c r="M253" s="18">
        <v>6505.6790174366242</v>
      </c>
      <c r="N253" s="35"/>
    </row>
    <row r="254" spans="9:14" ht="12.75" x14ac:dyDescent="0.2">
      <c r="I254" s="62" t="str">
        <f t="shared" si="3"/>
        <v>03.05.14</v>
      </c>
      <c r="J254" s="61"/>
      <c r="K254" s="67" t="s">
        <v>11869</v>
      </c>
      <c r="L254" s="18">
        <v>1643.603070069156</v>
      </c>
      <c r="M254" s="18">
        <v>6574.4122802766242</v>
      </c>
      <c r="N254" s="35"/>
    </row>
    <row r="255" spans="9:14" ht="12.75" x14ac:dyDescent="0.2">
      <c r="I255" s="62" t="str">
        <f t="shared" si="3"/>
        <v>03.05.14</v>
      </c>
      <c r="J255" s="61"/>
      <c r="K255" s="67" t="s">
        <v>11870</v>
      </c>
      <c r="L255" s="18">
        <v>1656.714009699155</v>
      </c>
      <c r="M255" s="18">
        <v>6626.8560387966199</v>
      </c>
      <c r="N255" s="35"/>
    </row>
    <row r="256" spans="9:14" ht="12.75" x14ac:dyDescent="0.2">
      <c r="I256" s="62" t="str">
        <f t="shared" si="3"/>
        <v>03.05.14</v>
      </c>
      <c r="J256" s="61"/>
      <c r="K256" s="68" t="s">
        <v>11871</v>
      </c>
      <c r="L256" s="55">
        <v>1675.6277125591541</v>
      </c>
      <c r="M256" s="55">
        <v>6702.5108502366165</v>
      </c>
      <c r="N256" s="35"/>
    </row>
    <row r="257" spans="9:14" ht="12.75" x14ac:dyDescent="0.2">
      <c r="I257" s="62" t="str">
        <f t="shared" si="3"/>
        <v>03.05.14</v>
      </c>
      <c r="J257" s="61"/>
      <c r="K257" s="67" t="s">
        <v>11872</v>
      </c>
      <c r="L257" s="18">
        <v>1692.689555069157</v>
      </c>
      <c r="M257" s="18">
        <v>6770.758220276628</v>
      </c>
      <c r="N257" s="35"/>
    </row>
    <row r="258" spans="9:14" ht="12.75" x14ac:dyDescent="0.2">
      <c r="I258" s="62" t="str">
        <f t="shared" si="3"/>
        <v>03.05.14</v>
      </c>
      <c r="J258" s="61"/>
      <c r="K258" s="67" t="s">
        <v>11873</v>
      </c>
      <c r="L258" s="18">
        <v>1692.6928368591541</v>
      </c>
      <c r="M258" s="18">
        <v>6770.7713474366165</v>
      </c>
      <c r="N258" s="35"/>
    </row>
    <row r="259" spans="9:14" ht="12.75" x14ac:dyDescent="0.2">
      <c r="I259" s="62" t="str">
        <f t="shared" si="3"/>
        <v>03.05.14</v>
      </c>
      <c r="J259" s="61"/>
      <c r="K259" s="67" t="s">
        <v>11874</v>
      </c>
      <c r="L259" s="18">
        <v>1708.1865013191562</v>
      </c>
      <c r="M259" s="18">
        <v>6832.7460052766246</v>
      </c>
      <c r="N259" s="35"/>
    </row>
    <row r="260" spans="9:14" ht="12.75" x14ac:dyDescent="0.2">
      <c r="I260" s="62" t="str">
        <f t="shared" si="3"/>
        <v>03.05.14</v>
      </c>
      <c r="J260" s="61"/>
      <c r="K260" s="68" t="s">
        <v>11875</v>
      </c>
      <c r="L260" s="55">
        <v>1721.549262119154</v>
      </c>
      <c r="M260" s="55">
        <v>6886.1970484766161</v>
      </c>
      <c r="N260" s="35"/>
    </row>
    <row r="261" spans="9:14" ht="12.75" x14ac:dyDescent="0.2">
      <c r="I261" s="62" t="str">
        <f t="shared" si="3"/>
        <v>03.05.14</v>
      </c>
      <c r="J261" s="61"/>
      <c r="K261" s="67" t="s">
        <v>11876</v>
      </c>
      <c r="L261" s="18">
        <v>1732.513278309154</v>
      </c>
      <c r="M261" s="18">
        <v>6930.0531132366159</v>
      </c>
      <c r="N261" s="35"/>
    </row>
    <row r="262" spans="9:14" ht="12.75" x14ac:dyDescent="0.2">
      <c r="I262" s="62" t="str">
        <f t="shared" si="3"/>
        <v>03.05.14</v>
      </c>
      <c r="J262" s="61"/>
      <c r="K262" s="67" t="s">
        <v>11877</v>
      </c>
      <c r="L262" s="18">
        <v>1748.1611083791543</v>
      </c>
      <c r="M262" s="18">
        <v>6992.644433516617</v>
      </c>
      <c r="N262" s="35"/>
    </row>
    <row r="263" spans="9:14" ht="12.75" x14ac:dyDescent="0.2">
      <c r="I263" s="62" t="str">
        <f t="shared" si="3"/>
        <v>03.05.14</v>
      </c>
      <c r="J263" s="61"/>
      <c r="K263" s="67" t="s">
        <v>11878</v>
      </c>
      <c r="L263" s="18">
        <v>1747.156087219156</v>
      </c>
      <c r="M263" s="18">
        <v>6988.624348876624</v>
      </c>
      <c r="N263" s="35"/>
    </row>
    <row r="264" spans="9:14" ht="12.75" x14ac:dyDescent="0.2">
      <c r="I264" s="62" t="str">
        <f t="shared" si="3"/>
        <v>03.05.14</v>
      </c>
      <c r="J264" s="61"/>
      <c r="K264" s="68" t="s">
        <v>11879</v>
      </c>
      <c r="L264" s="55">
        <v>1738.3987081391551</v>
      </c>
      <c r="M264" s="55">
        <v>6953.5948325566205</v>
      </c>
      <c r="N264" s="35"/>
    </row>
    <row r="265" spans="9:14" ht="12.75" x14ac:dyDescent="0.2">
      <c r="I265" s="62" t="str">
        <f t="shared" si="3"/>
        <v>03.05.14</v>
      </c>
      <c r="J265" s="61"/>
      <c r="K265" s="67" t="s">
        <v>11880</v>
      </c>
      <c r="L265" s="18">
        <v>1728.9038463491572</v>
      </c>
      <c r="M265" s="18">
        <v>6915.6153853966289</v>
      </c>
      <c r="N265" s="35"/>
    </row>
    <row r="266" spans="9:14" ht="12.75" x14ac:dyDescent="0.2">
      <c r="I266" s="62" t="str">
        <f t="shared" si="3"/>
        <v>03.05.14</v>
      </c>
      <c r="J266" s="61"/>
      <c r="K266" s="67" t="s">
        <v>11881</v>
      </c>
      <c r="L266" s="18">
        <v>1692.9976283391582</v>
      </c>
      <c r="M266" s="18">
        <v>6771.9905133566326</v>
      </c>
      <c r="N266" s="35"/>
    </row>
    <row r="267" spans="9:14" ht="12.75" x14ac:dyDescent="0.2">
      <c r="I267" s="62" t="str">
        <f t="shared" si="3"/>
        <v>03.05.14</v>
      </c>
      <c r="J267" s="61"/>
      <c r="K267" s="67" t="s">
        <v>11882</v>
      </c>
      <c r="L267" s="18">
        <v>1686.7567749991561</v>
      </c>
      <c r="M267" s="18">
        <v>6747.0270999966242</v>
      </c>
      <c r="N267" s="35"/>
    </row>
    <row r="268" spans="9:14" ht="12.75" x14ac:dyDescent="0.2">
      <c r="I268" s="62" t="str">
        <f t="shared" si="3"/>
        <v>03.05.14</v>
      </c>
      <c r="J268" s="61"/>
      <c r="K268" s="68" t="s">
        <v>11883</v>
      </c>
      <c r="L268" s="55">
        <v>1674.6230460591553</v>
      </c>
      <c r="M268" s="55">
        <v>6698.4921842366211</v>
      </c>
      <c r="N268" s="35"/>
    </row>
    <row r="269" spans="9:14" ht="12.75" x14ac:dyDescent="0.2">
      <c r="I269" s="62" t="str">
        <f t="shared" si="3"/>
        <v>03.05.14</v>
      </c>
      <c r="J269" s="61"/>
      <c r="K269" s="67" t="s">
        <v>11884</v>
      </c>
      <c r="L269" s="18">
        <v>1674.0087485591571</v>
      </c>
      <c r="M269" s="18">
        <v>6696.0349942366283</v>
      </c>
      <c r="N269" s="35"/>
    </row>
    <row r="270" spans="9:14" ht="12.75" x14ac:dyDescent="0.2">
      <c r="I270" s="62" t="str">
        <f t="shared" si="3"/>
        <v>03.05.14</v>
      </c>
      <c r="J270" s="61"/>
      <c r="K270" s="67" t="s">
        <v>11885</v>
      </c>
      <c r="L270" s="18">
        <v>1661.685484789155</v>
      </c>
      <c r="M270" s="18">
        <v>6646.74193915662</v>
      </c>
      <c r="N270" s="35"/>
    </row>
    <row r="271" spans="9:14" ht="12.75" x14ac:dyDescent="0.2">
      <c r="I271" s="62" t="str">
        <f t="shared" si="3"/>
        <v>03.05.14</v>
      </c>
      <c r="J271" s="61"/>
      <c r="K271" s="67" t="s">
        <v>11886</v>
      </c>
      <c r="L271" s="18">
        <v>1646.2264296791561</v>
      </c>
      <c r="M271" s="18">
        <v>6584.9057187166245</v>
      </c>
      <c r="N271" s="35"/>
    </row>
    <row r="272" spans="9:14" ht="12.75" x14ac:dyDescent="0.2">
      <c r="I272" s="62" t="str">
        <f t="shared" si="3"/>
        <v>03.05.14</v>
      </c>
      <c r="J272" s="61"/>
      <c r="K272" s="68" t="s">
        <v>11887</v>
      </c>
      <c r="L272" s="55">
        <v>1631.0779498691561</v>
      </c>
      <c r="M272" s="55">
        <v>6524.3117994766244</v>
      </c>
      <c r="N272" s="35"/>
    </row>
    <row r="273" spans="9:14" ht="12.75" x14ac:dyDescent="0.2">
      <c r="I273" s="62" t="str">
        <f t="shared" si="3"/>
        <v>03.05.14</v>
      </c>
      <c r="J273" s="61"/>
      <c r="K273" s="67" t="s">
        <v>11888</v>
      </c>
      <c r="L273" s="18">
        <v>1625.024025159154</v>
      </c>
      <c r="M273" s="18">
        <v>6500.096100636616</v>
      </c>
      <c r="N273" s="35"/>
    </row>
    <row r="274" spans="9:14" ht="12.75" x14ac:dyDescent="0.2">
      <c r="I274" s="62" t="str">
        <f t="shared" si="3"/>
        <v>03.05.14</v>
      </c>
      <c r="J274" s="61"/>
      <c r="K274" s="67" t="s">
        <v>11889</v>
      </c>
      <c r="L274" s="18">
        <v>1609.852161849155</v>
      </c>
      <c r="M274" s="18">
        <v>6439.4086473966199</v>
      </c>
      <c r="N274" s="35"/>
    </row>
    <row r="275" spans="9:14" ht="12.75" x14ac:dyDescent="0.2">
      <c r="I275" s="62" t="str">
        <f t="shared" si="3"/>
        <v>03.05.14</v>
      </c>
      <c r="J275" s="61"/>
      <c r="K275" s="67" t="s">
        <v>11890</v>
      </c>
      <c r="L275" s="18">
        <v>1607.083807309155</v>
      </c>
      <c r="M275" s="18">
        <v>6428.3352292366199</v>
      </c>
      <c r="N275" s="35"/>
    </row>
    <row r="276" spans="9:14" ht="12.75" x14ac:dyDescent="0.2">
      <c r="I276" s="62" t="str">
        <f t="shared" si="3"/>
        <v>03.05.14</v>
      </c>
      <c r="J276" s="61"/>
      <c r="K276" s="68" t="s">
        <v>11891</v>
      </c>
      <c r="L276" s="55">
        <v>1596.689308659156</v>
      </c>
      <c r="M276" s="55">
        <v>6386.7572346366242</v>
      </c>
      <c r="N276" s="35"/>
    </row>
    <row r="277" spans="9:14" ht="12.75" x14ac:dyDescent="0.2">
      <c r="I277" s="62" t="str">
        <f t="shared" si="3"/>
        <v>03.05.14</v>
      </c>
      <c r="J277" s="61"/>
      <c r="K277" s="67" t="s">
        <v>11892</v>
      </c>
      <c r="L277" s="18">
        <v>1602.6693339691572</v>
      </c>
      <c r="M277" s="18">
        <v>6410.6773358766286</v>
      </c>
      <c r="N277" s="35"/>
    </row>
    <row r="278" spans="9:14" ht="12.75" x14ac:dyDescent="0.2">
      <c r="I278" s="62" t="str">
        <f t="shared" si="3"/>
        <v>03.05.14</v>
      </c>
      <c r="J278" s="61"/>
      <c r="K278" s="67" t="s">
        <v>11893</v>
      </c>
      <c r="L278" s="18">
        <v>1589.0345268491551</v>
      </c>
      <c r="M278" s="18">
        <v>6356.1381073966204</v>
      </c>
      <c r="N278" s="35"/>
    </row>
    <row r="279" spans="9:14" ht="12.75" x14ac:dyDescent="0.2">
      <c r="I279" s="62" t="str">
        <f t="shared" si="3"/>
        <v>03.05.14</v>
      </c>
      <c r="J279" s="61"/>
      <c r="K279" s="67" t="s">
        <v>11894</v>
      </c>
      <c r="L279" s="18">
        <v>1587.3046964391563</v>
      </c>
      <c r="M279" s="18">
        <v>6349.218785756625</v>
      </c>
      <c r="N279" s="35"/>
    </row>
    <row r="280" spans="9:14" ht="12.75" x14ac:dyDescent="0.2">
      <c r="I280" s="62" t="str">
        <f t="shared" si="3"/>
        <v>03.05.14</v>
      </c>
      <c r="J280" s="61"/>
      <c r="K280" s="68" t="s">
        <v>11895</v>
      </c>
      <c r="L280" s="55">
        <v>1576.7301724391571</v>
      </c>
      <c r="M280" s="55">
        <v>6306.9206897566282</v>
      </c>
      <c r="N280" s="35"/>
    </row>
    <row r="281" spans="9:14" ht="12.75" x14ac:dyDescent="0.2">
      <c r="I281" s="62" t="str">
        <f t="shared" si="3"/>
        <v>03.05.14</v>
      </c>
      <c r="J281" s="61"/>
      <c r="K281" s="67" t="s">
        <v>11896</v>
      </c>
      <c r="L281" s="18">
        <v>1575.996773069156</v>
      </c>
      <c r="M281" s="18">
        <v>6303.987092276624</v>
      </c>
      <c r="N281" s="35"/>
    </row>
    <row r="282" spans="9:14" ht="12.75" x14ac:dyDescent="0.2">
      <c r="I282" s="62" t="str">
        <f t="shared" ref="I282:I345" si="4">IF(K282="","",LEFT(K282,8))</f>
        <v>03.05.14</v>
      </c>
      <c r="J282" s="61"/>
      <c r="K282" s="67" t="s">
        <v>11897</v>
      </c>
      <c r="L282" s="18">
        <v>1571.7652163991552</v>
      </c>
      <c r="M282" s="18">
        <v>6287.0608655966207</v>
      </c>
      <c r="N282" s="35"/>
    </row>
    <row r="283" spans="9:14" ht="12.75" x14ac:dyDescent="0.2">
      <c r="I283" s="62" t="str">
        <f t="shared" si="4"/>
        <v>03.05.14</v>
      </c>
      <c r="J283" s="61"/>
      <c r="K283" s="67" t="s">
        <v>11898</v>
      </c>
      <c r="L283" s="18">
        <v>1578.0435900891562</v>
      </c>
      <c r="M283" s="18">
        <v>6312.1743603566247</v>
      </c>
      <c r="N283" s="35"/>
    </row>
    <row r="284" spans="9:14" ht="12.75" x14ac:dyDescent="0.2">
      <c r="I284" s="62" t="str">
        <f t="shared" si="4"/>
        <v>03.05.14</v>
      </c>
      <c r="J284" s="61"/>
      <c r="K284" s="68" t="s">
        <v>11899</v>
      </c>
      <c r="L284" s="55">
        <v>1585.354569639157</v>
      </c>
      <c r="M284" s="55">
        <v>6341.4182785566281</v>
      </c>
      <c r="N284" s="35"/>
    </row>
    <row r="285" spans="9:14" ht="12.75" x14ac:dyDescent="0.2">
      <c r="I285" s="62" t="str">
        <f t="shared" si="4"/>
        <v>03.05.14</v>
      </c>
      <c r="J285" s="61"/>
      <c r="K285" s="67" t="s">
        <v>11900</v>
      </c>
      <c r="L285" s="18">
        <v>1588.010042649156</v>
      </c>
      <c r="M285" s="18">
        <v>6352.0401705966242</v>
      </c>
      <c r="N285" s="35"/>
    </row>
    <row r="286" spans="9:14" ht="12.75" x14ac:dyDescent="0.2">
      <c r="I286" s="62" t="str">
        <f t="shared" si="4"/>
        <v>03.05.14</v>
      </c>
      <c r="J286" s="61"/>
      <c r="K286" s="67" t="s">
        <v>11901</v>
      </c>
      <c r="L286" s="18">
        <v>1589.649084149155</v>
      </c>
      <c r="M286" s="18">
        <v>6358.5963365966199</v>
      </c>
      <c r="N286" s="35"/>
    </row>
    <row r="287" spans="9:14" ht="12.75" x14ac:dyDescent="0.2">
      <c r="I287" s="62" t="str">
        <f t="shared" si="4"/>
        <v>03.05.14</v>
      </c>
      <c r="J287" s="61"/>
      <c r="K287" s="67" t="s">
        <v>11902</v>
      </c>
      <c r="L287" s="18">
        <v>1600.090160099156</v>
      </c>
      <c r="M287" s="18">
        <v>6400.3606403966241</v>
      </c>
      <c r="N287" s="35"/>
    </row>
    <row r="288" spans="9:14" ht="12.75" x14ac:dyDescent="0.2">
      <c r="I288" s="62" t="str">
        <f t="shared" si="4"/>
        <v>03.05.14</v>
      </c>
      <c r="J288" s="61"/>
      <c r="K288" s="68" t="s">
        <v>11903</v>
      </c>
      <c r="L288" s="55">
        <v>1605.6196708291552</v>
      </c>
      <c r="M288" s="55">
        <v>6422.4786833166208</v>
      </c>
      <c r="N288" s="35"/>
    </row>
    <row r="289" spans="9:14" ht="12.75" x14ac:dyDescent="0.2">
      <c r="I289" s="62" t="str">
        <f t="shared" si="4"/>
        <v>03.05.14</v>
      </c>
      <c r="J289" s="61"/>
      <c r="K289" s="67" t="s">
        <v>11904</v>
      </c>
      <c r="L289" s="18">
        <v>1601.8752377791552</v>
      </c>
      <c r="M289" s="18">
        <v>6407.5009511166209</v>
      </c>
      <c r="N289" s="35"/>
    </row>
    <row r="290" spans="9:14" ht="12.75" x14ac:dyDescent="0.2">
      <c r="I290" s="62" t="str">
        <f t="shared" si="4"/>
        <v>03.05.14</v>
      </c>
      <c r="J290" s="61"/>
      <c r="K290" s="67" t="s">
        <v>11905</v>
      </c>
      <c r="L290" s="18">
        <v>1593.804014609155</v>
      </c>
      <c r="M290" s="18">
        <v>6375.2160584366202</v>
      </c>
      <c r="N290" s="35"/>
    </row>
    <row r="291" spans="9:14" ht="12.75" x14ac:dyDescent="0.2">
      <c r="I291" s="62" t="str">
        <f t="shared" si="4"/>
        <v>03.05.14</v>
      </c>
      <c r="J291" s="61"/>
      <c r="K291" s="67" t="s">
        <v>11906</v>
      </c>
      <c r="L291" s="18">
        <v>1584.816309729156</v>
      </c>
      <c r="M291" s="18">
        <v>6339.2652389166242</v>
      </c>
      <c r="N291" s="35"/>
    </row>
    <row r="292" spans="9:14" ht="12.75" x14ac:dyDescent="0.2">
      <c r="I292" s="62" t="str">
        <f t="shared" si="4"/>
        <v>03.05.14</v>
      </c>
      <c r="J292" s="61"/>
      <c r="K292" s="68" t="s">
        <v>11907</v>
      </c>
      <c r="L292" s="55">
        <v>1574.5132560191539</v>
      </c>
      <c r="M292" s="55">
        <v>6298.0530240766157</v>
      </c>
      <c r="N292" s="35"/>
    </row>
    <row r="293" spans="9:14" ht="12.75" x14ac:dyDescent="0.2">
      <c r="I293" s="62" t="str">
        <f t="shared" si="4"/>
        <v>03.05.14</v>
      </c>
      <c r="J293" s="61"/>
      <c r="K293" s="67" t="s">
        <v>11908</v>
      </c>
      <c r="L293" s="18">
        <v>1542.1126646549051</v>
      </c>
      <c r="M293" s="18">
        <v>6168.4506586196203</v>
      </c>
      <c r="N293" s="35"/>
    </row>
    <row r="294" spans="9:14" ht="12.75" x14ac:dyDescent="0.2">
      <c r="I294" s="62" t="str">
        <f t="shared" si="4"/>
        <v>03.05.14</v>
      </c>
      <c r="J294" s="61"/>
      <c r="K294" s="67" t="s">
        <v>11909</v>
      </c>
      <c r="L294" s="18">
        <v>1542.6018912249051</v>
      </c>
      <c r="M294" s="18">
        <v>6170.4075648996204</v>
      </c>
      <c r="N294" s="35"/>
    </row>
    <row r="295" spans="9:14" ht="12.75" x14ac:dyDescent="0.2">
      <c r="I295" s="62" t="str">
        <f t="shared" si="4"/>
        <v>03.05.14</v>
      </c>
      <c r="J295" s="61"/>
      <c r="K295" s="67" t="s">
        <v>11910</v>
      </c>
      <c r="L295" s="18">
        <v>1543.4093455849043</v>
      </c>
      <c r="M295" s="18">
        <v>6173.637382339617</v>
      </c>
      <c r="N295" s="35"/>
    </row>
    <row r="296" spans="9:14" ht="12.75" x14ac:dyDescent="0.2">
      <c r="I296" s="62" t="str">
        <f t="shared" si="4"/>
        <v>03.05.14</v>
      </c>
      <c r="J296" s="61"/>
      <c r="K296" s="68" t="s">
        <v>11911</v>
      </c>
      <c r="L296" s="55">
        <v>1543.4438282649062</v>
      </c>
      <c r="M296" s="55">
        <v>6173.7753130596248</v>
      </c>
      <c r="N296" s="35"/>
    </row>
    <row r="297" spans="9:14" ht="12.75" x14ac:dyDescent="0.2">
      <c r="I297" s="62" t="str">
        <f t="shared" si="4"/>
        <v>03.05.14</v>
      </c>
      <c r="J297" s="61"/>
      <c r="K297" s="67" t="s">
        <v>11912</v>
      </c>
      <c r="L297" s="18">
        <v>1542.5324948149062</v>
      </c>
      <c r="M297" s="18">
        <v>6170.1299792596246</v>
      </c>
      <c r="N297" s="35"/>
    </row>
    <row r="298" spans="9:14" ht="12.75" x14ac:dyDescent="0.2">
      <c r="I298" s="62" t="str">
        <f t="shared" si="4"/>
        <v>03.05.14</v>
      </c>
      <c r="J298" s="61"/>
      <c r="K298" s="67" t="s">
        <v>11913</v>
      </c>
      <c r="L298" s="18">
        <v>1539.6846894849052</v>
      </c>
      <c r="M298" s="18">
        <v>6158.7387579396209</v>
      </c>
      <c r="N298" s="35"/>
    </row>
    <row r="299" spans="9:14" ht="12.75" x14ac:dyDescent="0.2">
      <c r="I299" s="62" t="str">
        <f t="shared" si="4"/>
        <v>03.05.14</v>
      </c>
      <c r="J299" s="61"/>
      <c r="K299" s="67" t="s">
        <v>11914</v>
      </c>
      <c r="L299" s="18">
        <v>1530.293797834905</v>
      </c>
      <c r="M299" s="18">
        <v>6121.1751913396201</v>
      </c>
      <c r="N299" s="35"/>
    </row>
    <row r="300" spans="9:14" ht="12.75" x14ac:dyDescent="0.2">
      <c r="I300" s="62" t="str">
        <f t="shared" si="4"/>
        <v>03.05.14</v>
      </c>
      <c r="J300" s="61"/>
      <c r="K300" s="68" t="s">
        <v>11915</v>
      </c>
      <c r="L300" s="55">
        <v>1516.8280592949061</v>
      </c>
      <c r="M300" s="55">
        <v>6067.3122371796244</v>
      </c>
      <c r="N300" s="35"/>
    </row>
    <row r="301" spans="9:14" ht="12.75" x14ac:dyDescent="0.2">
      <c r="I301" s="62" t="str">
        <f t="shared" si="4"/>
        <v>03.05.14</v>
      </c>
      <c r="J301" s="61"/>
      <c r="K301" s="67" t="s">
        <v>11916</v>
      </c>
      <c r="L301" s="18">
        <v>1485.628992074905</v>
      </c>
      <c r="M301" s="18">
        <v>5942.51596829962</v>
      </c>
      <c r="N301" s="35"/>
    </row>
    <row r="302" spans="9:14" ht="12.75" x14ac:dyDescent="0.2">
      <c r="I302" s="62" t="str">
        <f t="shared" si="4"/>
        <v>03.05.14</v>
      </c>
      <c r="J302" s="61"/>
      <c r="K302" s="67" t="s">
        <v>11917</v>
      </c>
      <c r="L302" s="18">
        <v>1453.983475414904</v>
      </c>
      <c r="M302" s="18">
        <v>5815.9339016596159</v>
      </c>
      <c r="N302" s="35"/>
    </row>
    <row r="303" spans="9:14" ht="12.75" x14ac:dyDescent="0.2">
      <c r="I303" s="62" t="str">
        <f t="shared" si="4"/>
        <v>03.05.14</v>
      </c>
      <c r="J303" s="61"/>
      <c r="K303" s="67" t="s">
        <v>11918</v>
      </c>
      <c r="L303" s="18">
        <v>1436.9139243649061</v>
      </c>
      <c r="M303" s="18">
        <v>5747.6556974596242</v>
      </c>
      <c r="N303" s="35"/>
    </row>
    <row r="304" spans="9:14" ht="12.75" x14ac:dyDescent="0.2">
      <c r="I304" s="62" t="str">
        <f t="shared" si="4"/>
        <v>03.05.14</v>
      </c>
      <c r="J304" s="61"/>
      <c r="K304" s="68" t="s">
        <v>11919</v>
      </c>
      <c r="L304" s="55">
        <v>1420.634652424907</v>
      </c>
      <c r="M304" s="55">
        <v>5682.5386096996281</v>
      </c>
      <c r="N304" s="35"/>
    </row>
    <row r="305" spans="9:14" ht="12.75" x14ac:dyDescent="0.2">
      <c r="I305" s="62" t="str">
        <f t="shared" si="4"/>
        <v>03.05.14</v>
      </c>
      <c r="J305" s="61"/>
      <c r="K305" s="67" t="s">
        <v>11920</v>
      </c>
      <c r="L305" s="18">
        <v>1470.6850985349072</v>
      </c>
      <c r="M305" s="18">
        <v>5882.7403941396287</v>
      </c>
      <c r="N305" s="35"/>
    </row>
    <row r="306" spans="9:14" ht="12.75" x14ac:dyDescent="0.2">
      <c r="I306" s="62" t="str">
        <f t="shared" si="4"/>
        <v>03.05.14</v>
      </c>
      <c r="J306" s="61"/>
      <c r="K306" s="67" t="s">
        <v>11921</v>
      </c>
      <c r="L306" s="18">
        <v>1458.6892583349061</v>
      </c>
      <c r="M306" s="18">
        <v>5834.7570333396243</v>
      </c>
      <c r="N306" s="35"/>
    </row>
    <row r="307" spans="9:14" ht="12.75" x14ac:dyDescent="0.2">
      <c r="I307" s="62" t="str">
        <f t="shared" si="4"/>
        <v>03.05.14</v>
      </c>
      <c r="J307" s="61"/>
      <c r="K307" s="67" t="s">
        <v>11922</v>
      </c>
      <c r="L307" s="18">
        <v>1427.7916878349051</v>
      </c>
      <c r="M307" s="18">
        <v>5711.1667513396205</v>
      </c>
      <c r="N307" s="35"/>
    </row>
    <row r="308" spans="9:14" ht="12.75" x14ac:dyDescent="0.2">
      <c r="I308" s="62" t="str">
        <f t="shared" si="4"/>
        <v>03.05.14</v>
      </c>
      <c r="J308" s="61"/>
      <c r="K308" s="68" t="s">
        <v>11923</v>
      </c>
      <c r="L308" s="55">
        <v>1398.718401744906</v>
      </c>
      <c r="M308" s="55">
        <v>5594.8736069796241</v>
      </c>
      <c r="N308" s="35"/>
    </row>
    <row r="309" spans="9:14" ht="12.75" x14ac:dyDescent="0.2">
      <c r="I309" s="62" t="str">
        <f t="shared" si="4"/>
        <v>03.05.14</v>
      </c>
      <c r="J309" s="61"/>
      <c r="K309" s="67" t="s">
        <v>11924</v>
      </c>
      <c r="L309" s="18">
        <v>1379.2323970449049</v>
      </c>
      <c r="M309" s="18">
        <v>5516.9295881796197</v>
      </c>
      <c r="N309" s="35"/>
    </row>
    <row r="310" spans="9:14" ht="12.75" x14ac:dyDescent="0.2">
      <c r="I310" s="62" t="str">
        <f t="shared" si="4"/>
        <v>03.05.14</v>
      </c>
      <c r="J310" s="61"/>
      <c r="K310" s="67" t="s">
        <v>11925</v>
      </c>
      <c r="L310" s="18">
        <v>1349.875252284904</v>
      </c>
      <c r="M310" s="18">
        <v>5399.5010091396161</v>
      </c>
      <c r="N310" s="35"/>
    </row>
    <row r="311" spans="9:14" ht="12.75" x14ac:dyDescent="0.2">
      <c r="I311" s="62" t="str">
        <f t="shared" si="4"/>
        <v>03.05.14</v>
      </c>
      <c r="J311" s="61"/>
      <c r="K311" s="67" t="s">
        <v>11926</v>
      </c>
      <c r="L311" s="18">
        <v>1311.766824314906</v>
      </c>
      <c r="M311" s="18">
        <v>5247.067297259624</v>
      </c>
      <c r="N311" s="35"/>
    </row>
    <row r="312" spans="9:14" ht="12.75" x14ac:dyDescent="0.2">
      <c r="I312" s="62" t="str">
        <f t="shared" si="4"/>
        <v>03.05.14</v>
      </c>
      <c r="J312" s="61"/>
      <c r="K312" s="68" t="s">
        <v>11927</v>
      </c>
      <c r="L312" s="55">
        <v>1289.7545286249072</v>
      </c>
      <c r="M312" s="55">
        <v>5159.0181144996286</v>
      </c>
      <c r="N312" s="35"/>
    </row>
    <row r="313" spans="9:14" ht="12.75" x14ac:dyDescent="0.2">
      <c r="I313" s="62" t="str">
        <f t="shared" si="4"/>
        <v>04.05.14</v>
      </c>
      <c r="J313" s="61"/>
      <c r="K313" s="67" t="s">
        <v>11928</v>
      </c>
      <c r="L313" s="18">
        <v>1297.290117234905</v>
      </c>
      <c r="M313" s="18">
        <v>5189.1604689396199</v>
      </c>
      <c r="N313" s="35"/>
    </row>
    <row r="314" spans="9:14" ht="12.75" x14ac:dyDescent="0.2">
      <c r="I314" s="62" t="str">
        <f t="shared" si="4"/>
        <v>04.05.14</v>
      </c>
      <c r="J314" s="61"/>
      <c r="K314" s="67" t="s">
        <v>11929</v>
      </c>
      <c r="L314" s="18">
        <v>1271.6172470249051</v>
      </c>
      <c r="M314" s="18">
        <v>5086.4689880996202</v>
      </c>
      <c r="N314" s="35"/>
    </row>
    <row r="315" spans="9:14" ht="12.75" x14ac:dyDescent="0.2">
      <c r="I315" s="62" t="str">
        <f t="shared" si="4"/>
        <v>04.05.14</v>
      </c>
      <c r="J315" s="61"/>
      <c r="K315" s="67" t="s">
        <v>11930</v>
      </c>
      <c r="L315" s="18">
        <v>1248.4077854949071</v>
      </c>
      <c r="M315" s="18">
        <v>4993.6311419796284</v>
      </c>
      <c r="N315" s="35"/>
    </row>
    <row r="316" spans="9:14" ht="12.75" x14ac:dyDescent="0.2">
      <c r="I316" s="62" t="str">
        <f t="shared" si="4"/>
        <v>04.05.14</v>
      </c>
      <c r="J316" s="61"/>
      <c r="K316" s="68" t="s">
        <v>11931</v>
      </c>
      <c r="L316" s="55">
        <v>1211.3324564849061</v>
      </c>
      <c r="M316" s="55">
        <v>4845.3298259396242</v>
      </c>
      <c r="N316" s="35"/>
    </row>
    <row r="317" spans="9:14" ht="12.75" x14ac:dyDescent="0.2">
      <c r="I317" s="62" t="str">
        <f t="shared" si="4"/>
        <v>04.05.14</v>
      </c>
      <c r="J317" s="61"/>
      <c r="K317" s="67" t="s">
        <v>11932</v>
      </c>
      <c r="L317" s="18">
        <v>1196.988631594907</v>
      </c>
      <c r="M317" s="18">
        <v>4787.9545263796281</v>
      </c>
      <c r="N317" s="35"/>
    </row>
    <row r="318" spans="9:14" ht="12.75" x14ac:dyDescent="0.2">
      <c r="I318" s="62" t="str">
        <f t="shared" si="4"/>
        <v>04.05.14</v>
      </c>
      <c r="J318" s="61"/>
      <c r="K318" s="67" t="s">
        <v>11933</v>
      </c>
      <c r="L318" s="18">
        <v>1185.5949804549041</v>
      </c>
      <c r="M318" s="18">
        <v>4742.3799218196164</v>
      </c>
      <c r="N318" s="35"/>
    </row>
    <row r="319" spans="9:14" ht="12.75" x14ac:dyDescent="0.2">
      <c r="I319" s="62" t="str">
        <f t="shared" si="4"/>
        <v>04.05.14</v>
      </c>
      <c r="J319" s="61"/>
      <c r="K319" s="67" t="s">
        <v>11934</v>
      </c>
      <c r="L319" s="18">
        <v>1168.9057360249062</v>
      </c>
      <c r="M319" s="18">
        <v>4675.6229440996249</v>
      </c>
      <c r="N319" s="35"/>
    </row>
    <row r="320" spans="9:14" ht="12.75" x14ac:dyDescent="0.2">
      <c r="I320" s="62" t="str">
        <f t="shared" si="4"/>
        <v>04.05.14</v>
      </c>
      <c r="J320" s="61"/>
      <c r="K320" s="68" t="s">
        <v>11935</v>
      </c>
      <c r="L320" s="55">
        <v>1158.630936014905</v>
      </c>
      <c r="M320" s="55">
        <v>4634.5237440596202</v>
      </c>
      <c r="N320" s="35"/>
    </row>
    <row r="321" spans="9:14" ht="12.75" x14ac:dyDescent="0.2">
      <c r="I321" s="62" t="str">
        <f t="shared" si="4"/>
        <v>04.05.14</v>
      </c>
      <c r="J321" s="61"/>
      <c r="K321" s="67" t="s">
        <v>11936</v>
      </c>
      <c r="L321" s="18">
        <v>1181.276038254905</v>
      </c>
      <c r="M321" s="18">
        <v>4725.1041530196198</v>
      </c>
      <c r="N321" s="35"/>
    </row>
    <row r="322" spans="9:14" ht="12.75" x14ac:dyDescent="0.2">
      <c r="I322" s="62" t="str">
        <f t="shared" si="4"/>
        <v>04.05.14</v>
      </c>
      <c r="J322" s="61"/>
      <c r="K322" s="67" t="s">
        <v>11937</v>
      </c>
      <c r="L322" s="18">
        <v>1164.938172624906</v>
      </c>
      <c r="M322" s="18">
        <v>4659.7526904996239</v>
      </c>
      <c r="N322" s="35"/>
    </row>
    <row r="323" spans="9:14" ht="12.75" x14ac:dyDescent="0.2">
      <c r="I323" s="62" t="str">
        <f t="shared" si="4"/>
        <v>04.05.14</v>
      </c>
      <c r="J323" s="61"/>
      <c r="K323" s="67" t="s">
        <v>11938</v>
      </c>
      <c r="L323" s="18">
        <v>1149.5937461549061</v>
      </c>
      <c r="M323" s="18">
        <v>4598.3749846196242</v>
      </c>
      <c r="N323" s="35"/>
    </row>
    <row r="324" spans="9:14" ht="12.75" x14ac:dyDescent="0.2">
      <c r="I324" s="62" t="str">
        <f t="shared" si="4"/>
        <v>04.05.14</v>
      </c>
      <c r="J324" s="61"/>
      <c r="K324" s="68" t="s">
        <v>11939</v>
      </c>
      <c r="L324" s="55">
        <v>1136.8850872649061</v>
      </c>
      <c r="M324" s="55">
        <v>4547.5403490596245</v>
      </c>
      <c r="N324" s="35"/>
    </row>
    <row r="325" spans="9:14" ht="12.75" x14ac:dyDescent="0.2">
      <c r="I325" s="62" t="str">
        <f t="shared" si="4"/>
        <v>04.05.14</v>
      </c>
      <c r="J325" s="61"/>
      <c r="K325" s="67" t="s">
        <v>11940</v>
      </c>
      <c r="L325" s="18">
        <v>1130.3975769149042</v>
      </c>
      <c r="M325" s="18">
        <v>4521.5903076596169</v>
      </c>
      <c r="N325" s="35"/>
    </row>
    <row r="326" spans="9:14" ht="12.75" x14ac:dyDescent="0.2">
      <c r="I326" s="62" t="str">
        <f t="shared" si="4"/>
        <v>04.05.14</v>
      </c>
      <c r="J326" s="61"/>
      <c r="K326" s="67" t="s">
        <v>11941</v>
      </c>
      <c r="L326" s="18">
        <v>1123.1492980649061</v>
      </c>
      <c r="M326" s="18">
        <v>4492.5971922596245</v>
      </c>
      <c r="N326" s="35"/>
    </row>
    <row r="327" spans="9:14" ht="12.75" x14ac:dyDescent="0.2">
      <c r="I327" s="62" t="str">
        <f t="shared" si="4"/>
        <v>04.05.14</v>
      </c>
      <c r="J327" s="61"/>
      <c r="K327" s="67" t="s">
        <v>11942</v>
      </c>
      <c r="L327" s="18">
        <v>1114.3804400749052</v>
      </c>
      <c r="M327" s="18">
        <v>4457.5217602996208</v>
      </c>
      <c r="N327" s="35"/>
    </row>
    <row r="328" spans="9:14" ht="12.75" x14ac:dyDescent="0.2">
      <c r="I328" s="62" t="str">
        <f t="shared" si="4"/>
        <v>04.05.14</v>
      </c>
      <c r="J328" s="61"/>
      <c r="K328" s="68" t="s">
        <v>11943</v>
      </c>
      <c r="L328" s="55">
        <v>1109.2785780449051</v>
      </c>
      <c r="M328" s="55">
        <v>4437.1143121796204</v>
      </c>
      <c r="N328" s="35"/>
    </row>
    <row r="329" spans="9:14" ht="12.75" x14ac:dyDescent="0.2">
      <c r="I329" s="62" t="str">
        <f t="shared" si="4"/>
        <v>04.05.14</v>
      </c>
      <c r="J329" s="61"/>
      <c r="K329" s="67" t="s">
        <v>11944</v>
      </c>
      <c r="L329" s="18">
        <v>1114.7719290449052</v>
      </c>
      <c r="M329" s="18">
        <v>4459.0877161796207</v>
      </c>
      <c r="N329" s="35"/>
    </row>
    <row r="330" spans="9:14" ht="12.75" x14ac:dyDescent="0.2">
      <c r="I330" s="62" t="str">
        <f t="shared" si="4"/>
        <v>04.05.14</v>
      </c>
      <c r="J330" s="61"/>
      <c r="K330" s="67" t="s">
        <v>11945</v>
      </c>
      <c r="L330" s="18">
        <v>1114.294060774904</v>
      </c>
      <c r="M330" s="18">
        <v>4457.1762430996159</v>
      </c>
      <c r="N330" s="35"/>
    </row>
    <row r="331" spans="9:14" ht="12.75" x14ac:dyDescent="0.2">
      <c r="I331" s="62" t="str">
        <f t="shared" si="4"/>
        <v>04.05.14</v>
      </c>
      <c r="J331" s="61"/>
      <c r="K331" s="67" t="s">
        <v>11946</v>
      </c>
      <c r="L331" s="18">
        <v>1117.9745398349062</v>
      </c>
      <c r="M331" s="18">
        <v>4471.8981593396247</v>
      </c>
      <c r="N331" s="35"/>
    </row>
    <row r="332" spans="9:14" ht="12.75" x14ac:dyDescent="0.2">
      <c r="I332" s="62" t="str">
        <f t="shared" si="4"/>
        <v>04.05.14</v>
      </c>
      <c r="J332" s="61"/>
      <c r="K332" s="68" t="s">
        <v>11947</v>
      </c>
      <c r="L332" s="55">
        <v>1122.6099412549052</v>
      </c>
      <c r="M332" s="55">
        <v>4490.4397650196206</v>
      </c>
      <c r="N332" s="35"/>
    </row>
    <row r="333" spans="9:14" ht="12.75" x14ac:dyDescent="0.2">
      <c r="I333" s="62" t="str">
        <f t="shared" si="4"/>
        <v>04.05.14</v>
      </c>
      <c r="J333" s="61"/>
      <c r="K333" s="67" t="s">
        <v>11948</v>
      </c>
      <c r="L333" s="18">
        <v>1137.341744524904</v>
      </c>
      <c r="M333" s="18">
        <v>4549.3669780996161</v>
      </c>
      <c r="N333" s="35"/>
    </row>
    <row r="334" spans="9:14" ht="12.75" x14ac:dyDescent="0.2">
      <c r="I334" s="62" t="str">
        <f t="shared" si="4"/>
        <v>04.05.14</v>
      </c>
      <c r="J334" s="61"/>
      <c r="K334" s="67" t="s">
        <v>11949</v>
      </c>
      <c r="L334" s="18">
        <v>1140.7946303549052</v>
      </c>
      <c r="M334" s="18">
        <v>4563.1785214196207</v>
      </c>
      <c r="N334" s="35"/>
    </row>
    <row r="335" spans="9:14" ht="12.75" x14ac:dyDescent="0.2">
      <c r="I335" s="62" t="str">
        <f t="shared" si="4"/>
        <v>04.05.14</v>
      </c>
      <c r="J335" s="61"/>
      <c r="K335" s="67" t="s">
        <v>11950</v>
      </c>
      <c r="L335" s="18">
        <v>1135.9212467449051</v>
      </c>
      <c r="M335" s="18">
        <v>4543.6849869796206</v>
      </c>
      <c r="N335" s="35"/>
    </row>
    <row r="336" spans="9:14" ht="12.75" x14ac:dyDescent="0.2">
      <c r="I336" s="62" t="str">
        <f t="shared" si="4"/>
        <v>04.05.14</v>
      </c>
      <c r="J336" s="61"/>
      <c r="K336" s="68" t="s">
        <v>11951</v>
      </c>
      <c r="L336" s="55">
        <v>1130.5501772449052</v>
      </c>
      <c r="M336" s="55">
        <v>4522.2007089796207</v>
      </c>
      <c r="N336" s="35"/>
    </row>
    <row r="337" spans="9:14" ht="12.75" x14ac:dyDescent="0.2">
      <c r="I337" s="62" t="str">
        <f t="shared" si="4"/>
        <v>04.05.14</v>
      </c>
      <c r="J337" s="61"/>
      <c r="K337" s="67" t="s">
        <v>11952</v>
      </c>
      <c r="L337" s="18">
        <v>1120.504935414905</v>
      </c>
      <c r="M337" s="18">
        <v>4482.0197416596202</v>
      </c>
      <c r="N337" s="35"/>
    </row>
    <row r="338" spans="9:14" ht="12.75" x14ac:dyDescent="0.2">
      <c r="I338" s="62" t="str">
        <f t="shared" si="4"/>
        <v>04.05.14</v>
      </c>
      <c r="J338" s="61"/>
      <c r="K338" s="67" t="s">
        <v>11953</v>
      </c>
      <c r="L338" s="18">
        <v>1128.8655289749061</v>
      </c>
      <c r="M338" s="18">
        <v>4515.4621158996242</v>
      </c>
      <c r="N338" s="35"/>
    </row>
    <row r="339" spans="9:14" ht="12.75" x14ac:dyDescent="0.2">
      <c r="I339" s="62" t="str">
        <f t="shared" si="4"/>
        <v>04.05.14</v>
      </c>
      <c r="J339" s="61"/>
      <c r="K339" s="67" t="s">
        <v>11954</v>
      </c>
      <c r="L339" s="18">
        <v>1155.1215432749061</v>
      </c>
      <c r="M339" s="18">
        <v>4620.4861730996245</v>
      </c>
      <c r="N339" s="35"/>
    </row>
    <row r="340" spans="9:14" ht="12.75" x14ac:dyDescent="0.2">
      <c r="I340" s="62" t="str">
        <f t="shared" si="4"/>
        <v>04.05.14</v>
      </c>
      <c r="J340" s="61"/>
      <c r="K340" s="68" t="s">
        <v>11955</v>
      </c>
      <c r="L340" s="55">
        <v>1169.5862677349051</v>
      </c>
      <c r="M340" s="55">
        <v>4678.3450709396202</v>
      </c>
      <c r="N340" s="35"/>
    </row>
    <row r="341" spans="9:14" ht="12.75" x14ac:dyDescent="0.2">
      <c r="I341" s="62" t="str">
        <f t="shared" si="4"/>
        <v>04.05.14</v>
      </c>
      <c r="J341" s="61"/>
      <c r="K341" s="67" t="s">
        <v>11956</v>
      </c>
      <c r="L341" s="18">
        <v>1220.560129539155</v>
      </c>
      <c r="M341" s="18">
        <v>4882.2405181566201</v>
      </c>
      <c r="N341" s="35"/>
    </row>
    <row r="342" spans="9:14" ht="12.75" x14ac:dyDescent="0.2">
      <c r="I342" s="62" t="str">
        <f t="shared" si="4"/>
        <v>04.05.14</v>
      </c>
      <c r="J342" s="61"/>
      <c r="K342" s="67" t="s">
        <v>11957</v>
      </c>
      <c r="L342" s="18">
        <v>1244.5106086591541</v>
      </c>
      <c r="M342" s="18">
        <v>4978.0424346366162</v>
      </c>
      <c r="N342" s="35"/>
    </row>
    <row r="343" spans="9:14" ht="12.75" x14ac:dyDescent="0.2">
      <c r="I343" s="62" t="str">
        <f t="shared" si="4"/>
        <v>04.05.14</v>
      </c>
      <c r="J343" s="61"/>
      <c r="K343" s="67" t="s">
        <v>11958</v>
      </c>
      <c r="L343" s="18">
        <v>1260.7479118591541</v>
      </c>
      <c r="M343" s="18">
        <v>5042.9916474366164</v>
      </c>
      <c r="N343" s="35"/>
    </row>
    <row r="344" spans="9:14" ht="12.75" x14ac:dyDescent="0.2">
      <c r="I344" s="62" t="str">
        <f t="shared" si="4"/>
        <v>04.05.14</v>
      </c>
      <c r="J344" s="61"/>
      <c r="K344" s="68" t="s">
        <v>11959</v>
      </c>
      <c r="L344" s="55">
        <v>1278.8085671291562</v>
      </c>
      <c r="M344" s="55">
        <v>5115.234268516625</v>
      </c>
      <c r="N344" s="35"/>
    </row>
    <row r="345" spans="9:14" ht="12.75" x14ac:dyDescent="0.2">
      <c r="I345" s="62" t="str">
        <f t="shared" si="4"/>
        <v>04.05.14</v>
      </c>
      <c r="J345" s="61"/>
      <c r="K345" s="67" t="s">
        <v>11960</v>
      </c>
      <c r="L345" s="18">
        <v>1307.0721382991569</v>
      </c>
      <c r="M345" s="18">
        <v>5228.2885531966276</v>
      </c>
      <c r="N345" s="35"/>
    </row>
    <row r="346" spans="9:14" ht="12.75" x14ac:dyDescent="0.2">
      <c r="I346" s="62" t="str">
        <f t="shared" ref="I346:I409" si="5">IF(K346="","",LEFT(K346,8))</f>
        <v>04.05.14</v>
      </c>
      <c r="J346" s="61"/>
      <c r="K346" s="67" t="s">
        <v>11961</v>
      </c>
      <c r="L346" s="18">
        <v>1331.6837207191543</v>
      </c>
      <c r="M346" s="18">
        <v>5326.7348828766171</v>
      </c>
      <c r="N346" s="35"/>
    </row>
    <row r="347" spans="9:14" ht="12.75" x14ac:dyDescent="0.2">
      <c r="I347" s="62" t="str">
        <f t="shared" si="5"/>
        <v>04.05.14</v>
      </c>
      <c r="J347" s="61"/>
      <c r="K347" s="67" t="s">
        <v>11962</v>
      </c>
      <c r="L347" s="18">
        <v>1344.5080723791552</v>
      </c>
      <c r="M347" s="18">
        <v>5378.0322895166209</v>
      </c>
      <c r="N347" s="35"/>
    </row>
    <row r="348" spans="9:14" ht="12.75" x14ac:dyDescent="0.2">
      <c r="I348" s="62" t="str">
        <f t="shared" si="5"/>
        <v>04.05.14</v>
      </c>
      <c r="J348" s="61"/>
      <c r="K348" s="68" t="s">
        <v>11963</v>
      </c>
      <c r="L348" s="55">
        <v>1354.270021909155</v>
      </c>
      <c r="M348" s="55">
        <v>5417.0800876366202</v>
      </c>
      <c r="N348" s="35"/>
    </row>
    <row r="349" spans="9:14" ht="12.75" x14ac:dyDescent="0.2">
      <c r="I349" s="62" t="str">
        <f t="shared" si="5"/>
        <v>04.05.14</v>
      </c>
      <c r="J349" s="61"/>
      <c r="K349" s="67" t="s">
        <v>11964</v>
      </c>
      <c r="L349" s="18">
        <v>1382.260464079156</v>
      </c>
      <c r="M349" s="18">
        <v>5529.041856316624</v>
      </c>
      <c r="N349" s="35"/>
    </row>
    <row r="350" spans="9:14" ht="12.75" x14ac:dyDescent="0.2">
      <c r="I350" s="62" t="str">
        <f t="shared" si="5"/>
        <v>04.05.14</v>
      </c>
      <c r="J350" s="61"/>
      <c r="K350" s="67" t="s">
        <v>11965</v>
      </c>
      <c r="L350" s="18">
        <v>1404.309271849155</v>
      </c>
      <c r="M350" s="18">
        <v>5617.2370873966202</v>
      </c>
      <c r="N350" s="35"/>
    </row>
    <row r="351" spans="9:14" ht="12.75" x14ac:dyDescent="0.2">
      <c r="I351" s="62" t="str">
        <f t="shared" si="5"/>
        <v>04.05.14</v>
      </c>
      <c r="J351" s="61"/>
      <c r="K351" s="67" t="s">
        <v>11966</v>
      </c>
      <c r="L351" s="18">
        <v>1413.800060109158</v>
      </c>
      <c r="M351" s="18">
        <v>5655.2002404366322</v>
      </c>
      <c r="N351" s="35"/>
    </row>
    <row r="352" spans="9:14" ht="12.75" x14ac:dyDescent="0.2">
      <c r="I352" s="62" t="str">
        <f t="shared" si="5"/>
        <v>04.05.14</v>
      </c>
      <c r="J352" s="61"/>
      <c r="K352" s="68" t="s">
        <v>11967</v>
      </c>
      <c r="L352" s="55">
        <v>1434.176127360907</v>
      </c>
      <c r="M352" s="55">
        <v>5736.704509443628</v>
      </c>
      <c r="N352" s="35"/>
    </row>
    <row r="353" spans="9:14" ht="12.75" x14ac:dyDescent="0.2">
      <c r="I353" s="62" t="str">
        <f t="shared" si="5"/>
        <v>04.05.14</v>
      </c>
      <c r="J353" s="61"/>
      <c r="K353" s="67" t="s">
        <v>11968</v>
      </c>
      <c r="L353" s="18">
        <v>1445.7330359424061</v>
      </c>
      <c r="M353" s="18">
        <v>5782.9321437696244</v>
      </c>
      <c r="N353" s="35"/>
    </row>
    <row r="354" spans="9:14" ht="12.75" x14ac:dyDescent="0.2">
      <c r="I354" s="62" t="str">
        <f t="shared" si="5"/>
        <v>04.05.14</v>
      </c>
      <c r="J354" s="61"/>
      <c r="K354" s="67" t="s">
        <v>11969</v>
      </c>
      <c r="L354" s="18">
        <v>1458.0130845099061</v>
      </c>
      <c r="M354" s="18">
        <v>5832.0523380396244</v>
      </c>
      <c r="N354" s="35"/>
    </row>
    <row r="355" spans="9:14" ht="12.75" x14ac:dyDescent="0.2">
      <c r="I355" s="62" t="str">
        <f t="shared" si="5"/>
        <v>04.05.14</v>
      </c>
      <c r="J355" s="61"/>
      <c r="K355" s="67" t="s">
        <v>11970</v>
      </c>
      <c r="L355" s="18">
        <v>1479.288454024404</v>
      </c>
      <c r="M355" s="18">
        <v>5917.1538160976161</v>
      </c>
      <c r="N355" s="35"/>
    </row>
    <row r="356" spans="9:14" ht="12.75" x14ac:dyDescent="0.2">
      <c r="I356" s="62" t="str">
        <f t="shared" si="5"/>
        <v>04.05.14</v>
      </c>
      <c r="J356" s="61"/>
      <c r="K356" s="68" t="s">
        <v>11971</v>
      </c>
      <c r="L356" s="55">
        <v>1488.7068573676561</v>
      </c>
      <c r="M356" s="55">
        <v>5954.8274294706243</v>
      </c>
      <c r="N356" s="35"/>
    </row>
    <row r="357" spans="9:14" ht="12.75" x14ac:dyDescent="0.2">
      <c r="I357" s="62" t="str">
        <f t="shared" si="5"/>
        <v>04.05.14</v>
      </c>
      <c r="J357" s="61"/>
      <c r="K357" s="67" t="s">
        <v>11972</v>
      </c>
      <c r="L357" s="18">
        <v>1511.8194279166551</v>
      </c>
      <c r="M357" s="18">
        <v>6047.2777116666202</v>
      </c>
      <c r="N357" s="35"/>
    </row>
    <row r="358" spans="9:14" ht="12.75" x14ac:dyDescent="0.2">
      <c r="I358" s="62" t="str">
        <f t="shared" si="5"/>
        <v>04.05.14</v>
      </c>
      <c r="J358" s="61"/>
      <c r="K358" s="67" t="s">
        <v>11973</v>
      </c>
      <c r="L358" s="18">
        <v>1529.1893332906573</v>
      </c>
      <c r="M358" s="18">
        <v>6116.757333162629</v>
      </c>
      <c r="N358" s="35"/>
    </row>
    <row r="359" spans="9:14" ht="12.75" x14ac:dyDescent="0.2">
      <c r="I359" s="62" t="str">
        <f t="shared" si="5"/>
        <v>04.05.14</v>
      </c>
      <c r="J359" s="61"/>
      <c r="K359" s="67" t="s">
        <v>11974</v>
      </c>
      <c r="L359" s="18">
        <v>1528.0320586879041</v>
      </c>
      <c r="M359" s="18">
        <v>6112.1282347516162</v>
      </c>
      <c r="N359" s="35"/>
    </row>
    <row r="360" spans="9:14" ht="12.75" x14ac:dyDescent="0.2">
      <c r="I360" s="62" t="str">
        <f t="shared" si="5"/>
        <v>04.05.14</v>
      </c>
      <c r="J360" s="61"/>
      <c r="K360" s="68" t="s">
        <v>11975</v>
      </c>
      <c r="L360" s="55">
        <v>1509.8951525619052</v>
      </c>
      <c r="M360" s="55">
        <v>6039.5806102476208</v>
      </c>
      <c r="N360" s="35"/>
    </row>
    <row r="361" spans="9:14" ht="12.75" x14ac:dyDescent="0.2">
      <c r="I361" s="62" t="str">
        <f t="shared" si="5"/>
        <v>04.05.14</v>
      </c>
      <c r="J361" s="61"/>
      <c r="K361" s="67" t="s">
        <v>11976</v>
      </c>
      <c r="L361" s="18">
        <v>1490.028599421154</v>
      </c>
      <c r="M361" s="18">
        <v>5960.1143976846161</v>
      </c>
      <c r="N361" s="35"/>
    </row>
    <row r="362" spans="9:14" ht="12.75" x14ac:dyDescent="0.2">
      <c r="I362" s="62" t="str">
        <f t="shared" si="5"/>
        <v>04.05.14</v>
      </c>
      <c r="J362" s="61"/>
      <c r="K362" s="67" t="s">
        <v>11977</v>
      </c>
      <c r="L362" s="18">
        <v>1457.6885357291562</v>
      </c>
      <c r="M362" s="18">
        <v>5830.7541429166249</v>
      </c>
      <c r="N362" s="35"/>
    </row>
    <row r="363" spans="9:14" ht="12.75" x14ac:dyDescent="0.2">
      <c r="I363" s="62" t="str">
        <f t="shared" si="5"/>
        <v>04.05.14</v>
      </c>
      <c r="J363" s="61"/>
      <c r="K363" s="67" t="s">
        <v>11978</v>
      </c>
      <c r="L363" s="18">
        <v>1439.3173076056571</v>
      </c>
      <c r="M363" s="18">
        <v>5757.2692304226284</v>
      </c>
      <c r="N363" s="35"/>
    </row>
    <row r="364" spans="9:14" ht="12.75" x14ac:dyDescent="0.2">
      <c r="I364" s="62" t="str">
        <f t="shared" si="5"/>
        <v>04.05.14</v>
      </c>
      <c r="J364" s="61"/>
      <c r="K364" s="68" t="s">
        <v>11979</v>
      </c>
      <c r="L364" s="55">
        <v>1417.681844855905</v>
      </c>
      <c r="M364" s="55">
        <v>5670.7273794236198</v>
      </c>
      <c r="N364" s="35"/>
    </row>
    <row r="365" spans="9:14" ht="12.75" x14ac:dyDescent="0.2">
      <c r="I365" s="62" t="str">
        <f t="shared" si="5"/>
        <v>04.05.14</v>
      </c>
      <c r="J365" s="61"/>
      <c r="K365" s="67" t="s">
        <v>11980</v>
      </c>
      <c r="L365" s="18">
        <v>1407.8374736931551</v>
      </c>
      <c r="M365" s="18">
        <v>5631.3498947726202</v>
      </c>
      <c r="N365" s="35"/>
    </row>
    <row r="366" spans="9:14" ht="12.75" x14ac:dyDescent="0.2">
      <c r="I366" s="62" t="str">
        <f t="shared" si="5"/>
        <v>04.05.14</v>
      </c>
      <c r="J366" s="61"/>
      <c r="K366" s="67" t="s">
        <v>11981</v>
      </c>
      <c r="L366" s="18">
        <v>1396.1898248264051</v>
      </c>
      <c r="M366" s="18">
        <v>5584.7592993056205</v>
      </c>
      <c r="N366" s="35"/>
    </row>
    <row r="367" spans="9:14" ht="12.75" x14ac:dyDescent="0.2">
      <c r="I367" s="62" t="str">
        <f t="shared" si="5"/>
        <v>04.05.14</v>
      </c>
      <c r="J367" s="61"/>
      <c r="K367" s="67" t="s">
        <v>11982</v>
      </c>
      <c r="L367" s="18">
        <v>1386.9176988126551</v>
      </c>
      <c r="M367" s="18">
        <v>5547.6707952506204</v>
      </c>
      <c r="N367" s="35"/>
    </row>
    <row r="368" spans="9:14" ht="12.75" x14ac:dyDescent="0.2">
      <c r="I368" s="62" t="str">
        <f t="shared" si="5"/>
        <v>04.05.14</v>
      </c>
      <c r="J368" s="61"/>
      <c r="K368" s="68" t="s">
        <v>11983</v>
      </c>
      <c r="L368" s="55">
        <v>1375.0636169951561</v>
      </c>
      <c r="M368" s="55">
        <v>5500.2544679806242</v>
      </c>
      <c r="N368" s="35"/>
    </row>
    <row r="369" spans="9:14" ht="12.75" x14ac:dyDescent="0.2">
      <c r="I369" s="62" t="str">
        <f t="shared" si="5"/>
        <v>04.05.14</v>
      </c>
      <c r="J369" s="61"/>
      <c r="K369" s="67" t="s">
        <v>11984</v>
      </c>
      <c r="L369" s="18">
        <v>1368.888213725405</v>
      </c>
      <c r="M369" s="18">
        <v>5475.5528549016199</v>
      </c>
      <c r="N369" s="35"/>
    </row>
    <row r="370" spans="9:14" ht="12.75" x14ac:dyDescent="0.2">
      <c r="I370" s="62" t="str">
        <f t="shared" si="5"/>
        <v>04.05.14</v>
      </c>
      <c r="J370" s="61"/>
      <c r="K370" s="67" t="s">
        <v>11985</v>
      </c>
      <c r="L370" s="18">
        <v>1343.4376274246561</v>
      </c>
      <c r="M370" s="18">
        <v>5373.7505096986242</v>
      </c>
      <c r="N370" s="35"/>
    </row>
    <row r="371" spans="9:14" ht="12.75" x14ac:dyDescent="0.2">
      <c r="I371" s="62" t="str">
        <f t="shared" si="5"/>
        <v>04.05.14</v>
      </c>
      <c r="J371" s="61"/>
      <c r="K371" s="67" t="s">
        <v>11986</v>
      </c>
      <c r="L371" s="18">
        <v>1334.3006951334071</v>
      </c>
      <c r="M371" s="18">
        <v>5337.2027805336284</v>
      </c>
      <c r="N371" s="35"/>
    </row>
    <row r="372" spans="9:14" ht="12.75" x14ac:dyDescent="0.2">
      <c r="I372" s="62" t="str">
        <f t="shared" si="5"/>
        <v>04.05.14</v>
      </c>
      <c r="J372" s="61"/>
      <c r="K372" s="68" t="s">
        <v>11987</v>
      </c>
      <c r="L372" s="55">
        <v>1329.062932300156</v>
      </c>
      <c r="M372" s="55">
        <v>5316.2517292006241</v>
      </c>
      <c r="N372" s="35"/>
    </row>
    <row r="373" spans="9:14" ht="12.75" x14ac:dyDescent="0.2">
      <c r="I373" s="62" t="str">
        <f t="shared" si="5"/>
        <v>04.05.14</v>
      </c>
      <c r="J373" s="61"/>
      <c r="K373" s="67" t="s">
        <v>11988</v>
      </c>
      <c r="L373" s="18">
        <v>1322.9981841621552</v>
      </c>
      <c r="M373" s="18">
        <v>5291.9927366486208</v>
      </c>
      <c r="N373" s="35"/>
    </row>
    <row r="374" spans="9:14" ht="12.75" x14ac:dyDescent="0.2">
      <c r="I374" s="62" t="str">
        <f t="shared" si="5"/>
        <v>04.05.14</v>
      </c>
      <c r="J374" s="61"/>
      <c r="K374" s="67" t="s">
        <v>11989</v>
      </c>
      <c r="L374" s="18">
        <v>1318.0742835694041</v>
      </c>
      <c r="M374" s="18">
        <v>5272.2971342776164</v>
      </c>
      <c r="N374" s="35"/>
    </row>
    <row r="375" spans="9:14" ht="12.75" x14ac:dyDescent="0.2">
      <c r="I375" s="62" t="str">
        <f t="shared" si="5"/>
        <v>04.05.14</v>
      </c>
      <c r="J375" s="61"/>
      <c r="K375" s="67" t="s">
        <v>11990</v>
      </c>
      <c r="L375" s="18">
        <v>1311.7602586236551</v>
      </c>
      <c r="M375" s="18">
        <v>5247.0410344946204</v>
      </c>
      <c r="N375" s="35"/>
    </row>
    <row r="376" spans="9:14" ht="12.75" x14ac:dyDescent="0.2">
      <c r="I376" s="62" t="str">
        <f t="shared" si="5"/>
        <v>04.05.14</v>
      </c>
      <c r="J376" s="61"/>
      <c r="K376" s="68" t="s">
        <v>11991</v>
      </c>
      <c r="L376" s="55">
        <v>1301.0178528636561</v>
      </c>
      <c r="M376" s="55">
        <v>5204.0714114546245</v>
      </c>
      <c r="N376" s="35"/>
    </row>
    <row r="377" spans="9:14" ht="12.75" x14ac:dyDescent="0.2">
      <c r="I377" s="62" t="str">
        <f t="shared" si="5"/>
        <v>04.05.14</v>
      </c>
      <c r="J377" s="61"/>
      <c r="K377" s="67" t="s">
        <v>11992</v>
      </c>
      <c r="L377" s="18">
        <v>1308.420514987655</v>
      </c>
      <c r="M377" s="18">
        <v>5233.68205995062</v>
      </c>
      <c r="N377" s="35"/>
    </row>
    <row r="378" spans="9:14" ht="12.75" x14ac:dyDescent="0.2">
      <c r="I378" s="62" t="str">
        <f t="shared" si="5"/>
        <v>04.05.14</v>
      </c>
      <c r="J378" s="61"/>
      <c r="K378" s="67" t="s">
        <v>11993</v>
      </c>
      <c r="L378" s="18">
        <v>1318.776008981655</v>
      </c>
      <c r="M378" s="18">
        <v>5275.1040359266199</v>
      </c>
      <c r="N378" s="35"/>
    </row>
    <row r="379" spans="9:14" ht="12.75" x14ac:dyDescent="0.2">
      <c r="I379" s="62" t="str">
        <f t="shared" si="5"/>
        <v>04.05.14</v>
      </c>
      <c r="J379" s="61"/>
      <c r="K379" s="67" t="s">
        <v>11994</v>
      </c>
      <c r="L379" s="18">
        <v>1320.492427144155</v>
      </c>
      <c r="M379" s="18">
        <v>5281.9697085766202</v>
      </c>
      <c r="N379" s="35"/>
    </row>
    <row r="380" spans="9:14" ht="12.75" x14ac:dyDescent="0.2">
      <c r="I380" s="62" t="str">
        <f t="shared" si="5"/>
        <v>04.05.14</v>
      </c>
      <c r="J380" s="61"/>
      <c r="K380" s="68" t="s">
        <v>11995</v>
      </c>
      <c r="L380" s="55">
        <v>1328.6281040019051</v>
      </c>
      <c r="M380" s="55">
        <v>5314.5124160076202</v>
      </c>
      <c r="N380" s="35"/>
    </row>
    <row r="381" spans="9:14" ht="12.75" x14ac:dyDescent="0.2">
      <c r="I381" s="62" t="str">
        <f t="shared" si="5"/>
        <v>04.05.14</v>
      </c>
      <c r="J381" s="61"/>
      <c r="K381" s="67" t="s">
        <v>11996</v>
      </c>
      <c r="L381" s="18">
        <v>1339.6595582091552</v>
      </c>
      <c r="M381" s="18">
        <v>5358.6382328366208</v>
      </c>
      <c r="N381" s="35"/>
    </row>
    <row r="382" spans="9:14" ht="12.75" x14ac:dyDescent="0.2">
      <c r="I382" s="62" t="str">
        <f t="shared" si="5"/>
        <v>04.05.14</v>
      </c>
      <c r="J382" s="61"/>
      <c r="K382" s="67" t="s">
        <v>11997</v>
      </c>
      <c r="L382" s="18">
        <v>1354.5935261191551</v>
      </c>
      <c r="M382" s="18">
        <v>5418.3741044766202</v>
      </c>
      <c r="N382" s="35"/>
    </row>
    <row r="383" spans="9:14" ht="12.75" x14ac:dyDescent="0.2">
      <c r="I383" s="62" t="str">
        <f t="shared" si="5"/>
        <v>04.05.14</v>
      </c>
      <c r="J383" s="61"/>
      <c r="K383" s="67" t="s">
        <v>11998</v>
      </c>
      <c r="L383" s="18">
        <v>1361.350038019156</v>
      </c>
      <c r="M383" s="18">
        <v>5445.4001520766242</v>
      </c>
      <c r="N383" s="35"/>
    </row>
    <row r="384" spans="9:14" ht="12.75" x14ac:dyDescent="0.2">
      <c r="I384" s="62" t="str">
        <f t="shared" si="5"/>
        <v>04.05.14</v>
      </c>
      <c r="J384" s="61"/>
      <c r="K384" s="68" t="s">
        <v>11999</v>
      </c>
      <c r="L384" s="55">
        <v>1378.7881716691552</v>
      </c>
      <c r="M384" s="55">
        <v>5515.1526866766208</v>
      </c>
      <c r="N384" s="35"/>
    </row>
    <row r="385" spans="9:14" ht="12.75" x14ac:dyDescent="0.2">
      <c r="I385" s="62" t="str">
        <f t="shared" si="5"/>
        <v>04.05.14</v>
      </c>
      <c r="J385" s="61"/>
      <c r="K385" s="67" t="s">
        <v>12000</v>
      </c>
      <c r="L385" s="18">
        <v>1395.4059483891542</v>
      </c>
      <c r="M385" s="18">
        <v>5581.6237935566169</v>
      </c>
      <c r="N385" s="35"/>
    </row>
    <row r="386" spans="9:14" ht="12.75" x14ac:dyDescent="0.2">
      <c r="I386" s="62" t="str">
        <f t="shared" si="5"/>
        <v>04.05.14</v>
      </c>
      <c r="J386" s="61"/>
      <c r="K386" s="67" t="s">
        <v>12001</v>
      </c>
      <c r="L386" s="18">
        <v>1408.8142201291553</v>
      </c>
      <c r="M386" s="18">
        <v>5635.2568805166211</v>
      </c>
      <c r="N386" s="35"/>
    </row>
    <row r="387" spans="9:14" ht="12.75" x14ac:dyDescent="0.2">
      <c r="I387" s="62" t="str">
        <f t="shared" si="5"/>
        <v>04.05.14</v>
      </c>
      <c r="J387" s="61"/>
      <c r="K387" s="67" t="s">
        <v>12002</v>
      </c>
      <c r="L387" s="18">
        <v>1424.7865055091552</v>
      </c>
      <c r="M387" s="18">
        <v>5699.1460220366207</v>
      </c>
      <c r="N387" s="35"/>
    </row>
    <row r="388" spans="9:14" ht="12.75" x14ac:dyDescent="0.2">
      <c r="I388" s="62" t="str">
        <f t="shared" si="5"/>
        <v>04.05.14</v>
      </c>
      <c r="J388" s="61"/>
      <c r="K388" s="68" t="s">
        <v>12003</v>
      </c>
      <c r="L388" s="55">
        <v>1423.4737580791552</v>
      </c>
      <c r="M388" s="55">
        <v>5693.8950323166209</v>
      </c>
      <c r="N388" s="35"/>
    </row>
    <row r="389" spans="9:14" ht="12.75" x14ac:dyDescent="0.2">
      <c r="I389" s="62" t="str">
        <f t="shared" si="5"/>
        <v>04.05.14</v>
      </c>
      <c r="J389" s="61"/>
      <c r="K389" s="67" t="s">
        <v>12004</v>
      </c>
      <c r="L389" s="18">
        <v>1408.7785624949061</v>
      </c>
      <c r="M389" s="18">
        <v>5635.1142499796242</v>
      </c>
      <c r="N389" s="35"/>
    </row>
    <row r="390" spans="9:14" ht="12.75" x14ac:dyDescent="0.2">
      <c r="I390" s="62" t="str">
        <f t="shared" si="5"/>
        <v>04.05.14</v>
      </c>
      <c r="J390" s="61"/>
      <c r="K390" s="67" t="s">
        <v>12005</v>
      </c>
      <c r="L390" s="18">
        <v>1427.2810836649071</v>
      </c>
      <c r="M390" s="18">
        <v>5709.1243346596284</v>
      </c>
      <c r="N390" s="35"/>
    </row>
    <row r="391" spans="9:14" ht="12.75" x14ac:dyDescent="0.2">
      <c r="I391" s="62" t="str">
        <f t="shared" si="5"/>
        <v>04.05.14</v>
      </c>
      <c r="J391" s="61"/>
      <c r="K391" s="67" t="s">
        <v>12006</v>
      </c>
      <c r="L391" s="18">
        <v>1436.182651404906</v>
      </c>
      <c r="M391" s="18">
        <v>5744.7306056196239</v>
      </c>
      <c r="N391" s="35"/>
    </row>
    <row r="392" spans="9:14" ht="12.75" x14ac:dyDescent="0.2">
      <c r="I392" s="62" t="str">
        <f t="shared" si="5"/>
        <v>04.05.14</v>
      </c>
      <c r="J392" s="61"/>
      <c r="K392" s="68" t="s">
        <v>12007</v>
      </c>
      <c r="L392" s="55">
        <v>1448.3478175649061</v>
      </c>
      <c r="M392" s="55">
        <v>5793.3912702596244</v>
      </c>
      <c r="N392" s="35"/>
    </row>
    <row r="393" spans="9:14" ht="12.75" x14ac:dyDescent="0.2">
      <c r="I393" s="62" t="str">
        <f t="shared" si="5"/>
        <v>04.05.14</v>
      </c>
      <c r="J393" s="61"/>
      <c r="K393" s="67" t="s">
        <v>12008</v>
      </c>
      <c r="L393" s="18">
        <v>1468.3469781349061</v>
      </c>
      <c r="M393" s="18">
        <v>5873.3879125396243</v>
      </c>
      <c r="N393" s="35"/>
    </row>
    <row r="394" spans="9:14" ht="12.75" x14ac:dyDescent="0.2">
      <c r="I394" s="62" t="str">
        <f t="shared" si="5"/>
        <v>04.05.14</v>
      </c>
      <c r="J394" s="61"/>
      <c r="K394" s="67" t="s">
        <v>12009</v>
      </c>
      <c r="L394" s="18">
        <v>1486.676983954904</v>
      </c>
      <c r="M394" s="18">
        <v>5946.7079358196161</v>
      </c>
      <c r="N394" s="35"/>
    </row>
    <row r="395" spans="9:14" ht="12.75" x14ac:dyDescent="0.2">
      <c r="I395" s="62" t="str">
        <f t="shared" si="5"/>
        <v>04.05.14</v>
      </c>
      <c r="J395" s="61"/>
      <c r="K395" s="67" t="s">
        <v>12010</v>
      </c>
      <c r="L395" s="18">
        <v>1501.9079100349061</v>
      </c>
      <c r="M395" s="18">
        <v>6007.6316401396243</v>
      </c>
      <c r="N395" s="35"/>
    </row>
    <row r="396" spans="9:14" ht="12.75" x14ac:dyDescent="0.2">
      <c r="I396" s="62" t="str">
        <f t="shared" si="5"/>
        <v>04.05.14</v>
      </c>
      <c r="J396" s="61"/>
      <c r="K396" s="68" t="s">
        <v>12011</v>
      </c>
      <c r="L396" s="55">
        <v>1499.8322758049053</v>
      </c>
      <c r="M396" s="55">
        <v>5999.3291032196212</v>
      </c>
      <c r="N396" s="35"/>
    </row>
    <row r="397" spans="9:14" ht="12.75" x14ac:dyDescent="0.2">
      <c r="I397" s="62" t="str">
        <f t="shared" si="5"/>
        <v>04.05.14</v>
      </c>
      <c r="J397" s="61"/>
      <c r="K397" s="67" t="s">
        <v>12012</v>
      </c>
      <c r="L397" s="18">
        <v>1481.4007716349061</v>
      </c>
      <c r="M397" s="18">
        <v>5925.6030865396242</v>
      </c>
      <c r="N397" s="35"/>
    </row>
    <row r="398" spans="9:14" ht="12.75" x14ac:dyDescent="0.2">
      <c r="I398" s="62" t="str">
        <f t="shared" si="5"/>
        <v>04.05.14</v>
      </c>
      <c r="J398" s="61"/>
      <c r="K398" s="67" t="s">
        <v>12013</v>
      </c>
      <c r="L398" s="18">
        <v>1465.6967946149061</v>
      </c>
      <c r="M398" s="18">
        <v>5862.7871784596246</v>
      </c>
      <c r="N398" s="35"/>
    </row>
    <row r="399" spans="9:14" ht="12.75" x14ac:dyDescent="0.2">
      <c r="I399" s="62" t="str">
        <f t="shared" si="5"/>
        <v>04.05.14</v>
      </c>
      <c r="J399" s="61"/>
      <c r="K399" s="67" t="s">
        <v>12014</v>
      </c>
      <c r="L399" s="18">
        <v>1450.3759436049043</v>
      </c>
      <c r="M399" s="18">
        <v>5801.503774419617</v>
      </c>
      <c r="N399" s="35"/>
    </row>
    <row r="400" spans="9:14" ht="12.75" x14ac:dyDescent="0.2">
      <c r="I400" s="62" t="str">
        <f t="shared" si="5"/>
        <v>04.05.14</v>
      </c>
      <c r="J400" s="61"/>
      <c r="K400" s="68" t="s">
        <v>12015</v>
      </c>
      <c r="L400" s="55">
        <v>1441.3258163949049</v>
      </c>
      <c r="M400" s="55">
        <v>5765.3032655796196</v>
      </c>
      <c r="N400" s="35"/>
    </row>
    <row r="401" spans="9:14" ht="12.75" x14ac:dyDescent="0.2">
      <c r="I401" s="62" t="str">
        <f t="shared" si="5"/>
        <v>04.05.14</v>
      </c>
      <c r="J401" s="61"/>
      <c r="K401" s="67" t="s">
        <v>12016</v>
      </c>
      <c r="L401" s="18">
        <v>1501.234948844904</v>
      </c>
      <c r="M401" s="18">
        <v>6004.939795379616</v>
      </c>
      <c r="N401" s="35"/>
    </row>
    <row r="402" spans="9:14" ht="12.75" x14ac:dyDescent="0.2">
      <c r="I402" s="62" t="str">
        <f t="shared" si="5"/>
        <v>04.05.14</v>
      </c>
      <c r="J402" s="61"/>
      <c r="K402" s="67" t="s">
        <v>12017</v>
      </c>
      <c r="L402" s="18">
        <v>1496.6530829349072</v>
      </c>
      <c r="M402" s="18">
        <v>5986.6123317396286</v>
      </c>
      <c r="N402" s="35"/>
    </row>
    <row r="403" spans="9:14" ht="12.75" x14ac:dyDescent="0.2">
      <c r="I403" s="62" t="str">
        <f t="shared" si="5"/>
        <v>04.05.14</v>
      </c>
      <c r="J403" s="61"/>
      <c r="K403" s="67" t="s">
        <v>12018</v>
      </c>
      <c r="L403" s="18">
        <v>1461.331765304905</v>
      </c>
      <c r="M403" s="18">
        <v>5845.3270612196202</v>
      </c>
      <c r="N403" s="35"/>
    </row>
    <row r="404" spans="9:14" ht="12.75" x14ac:dyDescent="0.2">
      <c r="I404" s="62" t="str">
        <f t="shared" si="5"/>
        <v>04.05.14</v>
      </c>
      <c r="J404" s="61"/>
      <c r="K404" s="68" t="s">
        <v>12019</v>
      </c>
      <c r="L404" s="55">
        <v>1426.768471624905</v>
      </c>
      <c r="M404" s="55">
        <v>5707.0738864996201</v>
      </c>
      <c r="N404" s="35"/>
    </row>
    <row r="405" spans="9:14" ht="12.75" x14ac:dyDescent="0.2">
      <c r="I405" s="62" t="str">
        <f t="shared" si="5"/>
        <v>04.05.14</v>
      </c>
      <c r="J405" s="61"/>
      <c r="K405" s="67" t="s">
        <v>12020</v>
      </c>
      <c r="L405" s="18">
        <v>1403.250454394906</v>
      </c>
      <c r="M405" s="18">
        <v>5613.001817579624</v>
      </c>
      <c r="N405" s="35"/>
    </row>
    <row r="406" spans="9:14" ht="12.75" x14ac:dyDescent="0.2">
      <c r="I406" s="62" t="str">
        <f t="shared" si="5"/>
        <v>04.05.14</v>
      </c>
      <c r="J406" s="61"/>
      <c r="K406" s="67" t="s">
        <v>12021</v>
      </c>
      <c r="L406" s="18">
        <v>1374.258782374907</v>
      </c>
      <c r="M406" s="18">
        <v>5497.0351294996281</v>
      </c>
      <c r="N406" s="35"/>
    </row>
    <row r="407" spans="9:14" ht="12.75" x14ac:dyDescent="0.2">
      <c r="I407" s="62" t="str">
        <f t="shared" si="5"/>
        <v>04.05.14</v>
      </c>
      <c r="J407" s="61"/>
      <c r="K407" s="67" t="s">
        <v>12022</v>
      </c>
      <c r="L407" s="18">
        <v>1336.156347274904</v>
      </c>
      <c r="M407" s="18">
        <v>5344.6253890996159</v>
      </c>
      <c r="N407" s="35"/>
    </row>
    <row r="408" spans="9:14" ht="12.75" x14ac:dyDescent="0.2">
      <c r="I408" s="62" t="str">
        <f t="shared" si="5"/>
        <v>04.05.14</v>
      </c>
      <c r="J408" s="61"/>
      <c r="K408" s="68" t="s">
        <v>12023</v>
      </c>
      <c r="L408" s="55">
        <v>1318.7486758449061</v>
      </c>
      <c r="M408" s="55">
        <v>5274.9947033796243</v>
      </c>
      <c r="N408" s="35"/>
    </row>
    <row r="409" spans="9:14" ht="12.75" x14ac:dyDescent="0.2">
      <c r="I409" s="62" t="str">
        <f t="shared" si="5"/>
        <v>05.05.14</v>
      </c>
      <c r="J409" s="61"/>
      <c r="K409" s="67" t="s">
        <v>12024</v>
      </c>
      <c r="L409" s="18">
        <v>1331.6657624749062</v>
      </c>
      <c r="M409" s="18">
        <v>5326.6630498996246</v>
      </c>
      <c r="N409" s="35"/>
    </row>
    <row r="410" spans="9:14" ht="12.75" x14ac:dyDescent="0.2">
      <c r="I410" s="62" t="str">
        <f t="shared" ref="I410:I473" si="6">IF(K410="","",LEFT(K410,8))</f>
        <v>05.05.14</v>
      </c>
      <c r="J410" s="61"/>
      <c r="K410" s="67" t="s">
        <v>12025</v>
      </c>
      <c r="L410" s="18">
        <v>1311.997930844906</v>
      </c>
      <c r="M410" s="18">
        <v>5247.9917233796241</v>
      </c>
      <c r="N410" s="35"/>
    </row>
    <row r="411" spans="9:14" ht="12.75" x14ac:dyDescent="0.2">
      <c r="I411" s="62" t="str">
        <f t="shared" si="6"/>
        <v>05.05.14</v>
      </c>
      <c r="J411" s="61"/>
      <c r="K411" s="67" t="s">
        <v>12026</v>
      </c>
      <c r="L411" s="18">
        <v>1288.4978249049061</v>
      </c>
      <c r="M411" s="18">
        <v>5153.9912996196244</v>
      </c>
      <c r="N411" s="35"/>
    </row>
    <row r="412" spans="9:14" ht="12.75" x14ac:dyDescent="0.2">
      <c r="I412" s="62" t="str">
        <f t="shared" si="6"/>
        <v>05.05.14</v>
      </c>
      <c r="J412" s="61"/>
      <c r="K412" s="68" t="s">
        <v>12027</v>
      </c>
      <c r="L412" s="55">
        <v>1267.0355310349041</v>
      </c>
      <c r="M412" s="55">
        <v>5068.1421241396165</v>
      </c>
      <c r="N412" s="35"/>
    </row>
    <row r="413" spans="9:14" ht="12.75" x14ac:dyDescent="0.2">
      <c r="I413" s="62" t="str">
        <f t="shared" si="6"/>
        <v>05.05.14</v>
      </c>
      <c r="J413" s="61"/>
      <c r="K413" s="67" t="s">
        <v>12028</v>
      </c>
      <c r="L413" s="18">
        <v>1250.1422137349061</v>
      </c>
      <c r="M413" s="18">
        <v>5000.5688549396245</v>
      </c>
      <c r="N413" s="35"/>
    </row>
    <row r="414" spans="9:14" ht="12.75" x14ac:dyDescent="0.2">
      <c r="I414" s="62" t="str">
        <f t="shared" si="6"/>
        <v>05.05.14</v>
      </c>
      <c r="J414" s="61"/>
      <c r="K414" s="67" t="s">
        <v>12029</v>
      </c>
      <c r="L414" s="18">
        <v>1234.7129561049051</v>
      </c>
      <c r="M414" s="18">
        <v>4938.8518244196202</v>
      </c>
      <c r="N414" s="35"/>
    </row>
    <row r="415" spans="9:14" ht="12.75" x14ac:dyDescent="0.2">
      <c r="I415" s="62" t="str">
        <f t="shared" si="6"/>
        <v>05.05.14</v>
      </c>
      <c r="J415" s="61"/>
      <c r="K415" s="67" t="s">
        <v>12030</v>
      </c>
      <c r="L415" s="18">
        <v>1216.2103441949062</v>
      </c>
      <c r="M415" s="18">
        <v>4864.8413767796246</v>
      </c>
      <c r="N415" s="35"/>
    </row>
    <row r="416" spans="9:14" ht="12.75" x14ac:dyDescent="0.2">
      <c r="I416" s="62" t="str">
        <f t="shared" si="6"/>
        <v>05.05.14</v>
      </c>
      <c r="J416" s="61"/>
      <c r="K416" s="68" t="s">
        <v>12031</v>
      </c>
      <c r="L416" s="55">
        <v>1207.3454713049061</v>
      </c>
      <c r="M416" s="55">
        <v>4829.3818852196246</v>
      </c>
      <c r="N416" s="35"/>
    </row>
    <row r="417" spans="9:14" ht="12.75" x14ac:dyDescent="0.2">
      <c r="I417" s="62" t="str">
        <f t="shared" si="6"/>
        <v>05.05.14</v>
      </c>
      <c r="J417" s="61"/>
      <c r="K417" s="67" t="s">
        <v>12032</v>
      </c>
      <c r="L417" s="18">
        <v>1210.656034474905</v>
      </c>
      <c r="M417" s="18">
        <v>4842.6241378996201</v>
      </c>
      <c r="N417" s="35"/>
    </row>
    <row r="418" spans="9:14" ht="12.75" x14ac:dyDescent="0.2">
      <c r="I418" s="62" t="str">
        <f t="shared" si="6"/>
        <v>05.05.14</v>
      </c>
      <c r="J418" s="61"/>
      <c r="K418" s="67" t="s">
        <v>12033</v>
      </c>
      <c r="L418" s="18">
        <v>1203.1190396849051</v>
      </c>
      <c r="M418" s="18">
        <v>4812.4761587396206</v>
      </c>
      <c r="N418" s="35"/>
    </row>
    <row r="419" spans="9:14" ht="12.75" x14ac:dyDescent="0.2">
      <c r="I419" s="62" t="str">
        <f t="shared" si="6"/>
        <v>05.05.14</v>
      </c>
      <c r="J419" s="61"/>
      <c r="K419" s="67" t="s">
        <v>12034</v>
      </c>
      <c r="L419" s="18">
        <v>1182.8731849149042</v>
      </c>
      <c r="M419" s="18">
        <v>4731.4927396596167</v>
      </c>
      <c r="N419" s="35"/>
    </row>
    <row r="420" spans="9:14" ht="12.75" x14ac:dyDescent="0.2">
      <c r="I420" s="62" t="str">
        <f t="shared" si="6"/>
        <v>05.05.14</v>
      </c>
      <c r="J420" s="61"/>
      <c r="K420" s="68" t="s">
        <v>12035</v>
      </c>
      <c r="L420" s="55">
        <v>1171.1200325649061</v>
      </c>
      <c r="M420" s="55">
        <v>4684.4801302596243</v>
      </c>
      <c r="N420" s="35"/>
    </row>
    <row r="421" spans="9:14" ht="12.75" x14ac:dyDescent="0.2">
      <c r="I421" s="62" t="str">
        <f t="shared" si="6"/>
        <v>05.05.14</v>
      </c>
      <c r="J421" s="61"/>
      <c r="K421" s="67" t="s">
        <v>12036</v>
      </c>
      <c r="L421" s="18">
        <v>1171.5614745749049</v>
      </c>
      <c r="M421" s="18">
        <v>4686.2458982996195</v>
      </c>
      <c r="N421" s="35"/>
    </row>
    <row r="422" spans="9:14" ht="12.75" x14ac:dyDescent="0.2">
      <c r="I422" s="62" t="str">
        <f t="shared" si="6"/>
        <v>05.05.14</v>
      </c>
      <c r="J422" s="61"/>
      <c r="K422" s="67" t="s">
        <v>12037</v>
      </c>
      <c r="L422" s="18">
        <v>1173.3460069149041</v>
      </c>
      <c r="M422" s="18">
        <v>4693.3840276596165</v>
      </c>
      <c r="N422" s="35"/>
    </row>
    <row r="423" spans="9:14" ht="12.75" x14ac:dyDescent="0.2">
      <c r="I423" s="62" t="str">
        <f t="shared" si="6"/>
        <v>05.05.14</v>
      </c>
      <c r="J423" s="61"/>
      <c r="K423" s="67" t="s">
        <v>12038</v>
      </c>
      <c r="L423" s="18">
        <v>1173.0616521849051</v>
      </c>
      <c r="M423" s="18">
        <v>4692.2466087396206</v>
      </c>
      <c r="N423" s="35"/>
    </row>
    <row r="424" spans="9:14" ht="12.75" x14ac:dyDescent="0.2">
      <c r="I424" s="62" t="str">
        <f t="shared" si="6"/>
        <v>05.05.14</v>
      </c>
      <c r="J424" s="61"/>
      <c r="K424" s="68" t="s">
        <v>12039</v>
      </c>
      <c r="L424" s="55">
        <v>1170.5253724649051</v>
      </c>
      <c r="M424" s="55">
        <v>4682.1014898596204</v>
      </c>
      <c r="N424" s="35"/>
    </row>
    <row r="425" spans="9:14" ht="12.75" x14ac:dyDescent="0.2">
      <c r="I425" s="62" t="str">
        <f t="shared" si="6"/>
        <v>05.05.14</v>
      </c>
      <c r="J425" s="61"/>
      <c r="K425" s="67" t="s">
        <v>12040</v>
      </c>
      <c r="L425" s="18">
        <v>1192.782008584905</v>
      </c>
      <c r="M425" s="18">
        <v>4771.1280343396202</v>
      </c>
      <c r="N425" s="35"/>
    </row>
    <row r="426" spans="9:14" ht="12.75" x14ac:dyDescent="0.2">
      <c r="I426" s="62" t="str">
        <f t="shared" si="6"/>
        <v>05.05.14</v>
      </c>
      <c r="J426" s="61"/>
      <c r="K426" s="67" t="s">
        <v>12041</v>
      </c>
      <c r="L426" s="18">
        <v>1203.8865974049052</v>
      </c>
      <c r="M426" s="18">
        <v>4815.5463896196206</v>
      </c>
      <c r="N426" s="35"/>
    </row>
    <row r="427" spans="9:14" ht="12.75" x14ac:dyDescent="0.2">
      <c r="I427" s="62" t="str">
        <f t="shared" si="6"/>
        <v>05.05.14</v>
      </c>
      <c r="J427" s="61"/>
      <c r="K427" s="67" t="s">
        <v>12042</v>
      </c>
      <c r="L427" s="18">
        <v>1223.243168324906</v>
      </c>
      <c r="M427" s="18">
        <v>4892.9726732996241</v>
      </c>
      <c r="N427" s="35"/>
    </row>
    <row r="428" spans="9:14" ht="12.75" x14ac:dyDescent="0.2">
      <c r="I428" s="62" t="str">
        <f t="shared" si="6"/>
        <v>05.05.14</v>
      </c>
      <c r="J428" s="61"/>
      <c r="K428" s="68" t="s">
        <v>12043</v>
      </c>
      <c r="L428" s="55">
        <v>1247.400162394905</v>
      </c>
      <c r="M428" s="55">
        <v>4989.60064957962</v>
      </c>
      <c r="N428" s="35"/>
    </row>
    <row r="429" spans="9:14" ht="12.75" x14ac:dyDescent="0.2">
      <c r="I429" s="62" t="str">
        <f t="shared" si="6"/>
        <v>05.05.14</v>
      </c>
      <c r="J429" s="61"/>
      <c r="K429" s="67" t="s">
        <v>12044</v>
      </c>
      <c r="L429" s="18">
        <v>1321.2383728449061</v>
      </c>
      <c r="M429" s="18">
        <v>5284.9534913796242</v>
      </c>
      <c r="N429" s="35"/>
    </row>
    <row r="430" spans="9:14" ht="12.75" x14ac:dyDescent="0.2">
      <c r="I430" s="62" t="str">
        <f t="shared" si="6"/>
        <v>05.05.14</v>
      </c>
      <c r="J430" s="61"/>
      <c r="K430" s="67" t="s">
        <v>12045</v>
      </c>
      <c r="L430" s="18">
        <v>1357.5381697549042</v>
      </c>
      <c r="M430" s="18">
        <v>5430.1526790196167</v>
      </c>
      <c r="N430" s="35"/>
    </row>
    <row r="431" spans="9:14" ht="12.75" x14ac:dyDescent="0.2">
      <c r="I431" s="62" t="str">
        <f t="shared" si="6"/>
        <v>05.05.14</v>
      </c>
      <c r="J431" s="61"/>
      <c r="K431" s="67" t="s">
        <v>12046</v>
      </c>
      <c r="L431" s="18">
        <v>1398.2210955449052</v>
      </c>
      <c r="M431" s="18">
        <v>5592.8843821796208</v>
      </c>
      <c r="N431" s="35"/>
    </row>
    <row r="432" spans="9:14" ht="12.75" x14ac:dyDescent="0.2">
      <c r="I432" s="62" t="str">
        <f t="shared" si="6"/>
        <v>05.05.14</v>
      </c>
      <c r="J432" s="61"/>
      <c r="K432" s="68" t="s">
        <v>12047</v>
      </c>
      <c r="L432" s="55">
        <v>1458.3382807149051</v>
      </c>
      <c r="M432" s="55">
        <v>5833.3531228596203</v>
      </c>
      <c r="N432" s="35"/>
    </row>
    <row r="433" spans="9:14" ht="12.75" x14ac:dyDescent="0.2">
      <c r="I433" s="62" t="str">
        <f t="shared" si="6"/>
        <v>05.05.14</v>
      </c>
      <c r="J433" s="61"/>
      <c r="K433" s="67" t="s">
        <v>12048</v>
      </c>
      <c r="L433" s="18">
        <v>1542.0130770949061</v>
      </c>
      <c r="M433" s="18">
        <v>6168.0523083796243</v>
      </c>
      <c r="N433" s="35"/>
    </row>
    <row r="434" spans="9:14" ht="12.75" x14ac:dyDescent="0.2">
      <c r="I434" s="62" t="str">
        <f t="shared" si="6"/>
        <v>05.05.14</v>
      </c>
      <c r="J434" s="61"/>
      <c r="K434" s="67" t="s">
        <v>12049</v>
      </c>
      <c r="L434" s="18">
        <v>1603.128950714907</v>
      </c>
      <c r="M434" s="18">
        <v>6412.5158028596279</v>
      </c>
      <c r="N434" s="35"/>
    </row>
    <row r="435" spans="9:14" ht="12.75" x14ac:dyDescent="0.2">
      <c r="I435" s="62" t="str">
        <f t="shared" si="6"/>
        <v>05.05.14</v>
      </c>
      <c r="J435" s="61"/>
      <c r="K435" s="67" t="s">
        <v>12050</v>
      </c>
      <c r="L435" s="18">
        <v>1665.4957907549071</v>
      </c>
      <c r="M435" s="18">
        <v>6661.9831630196286</v>
      </c>
      <c r="N435" s="35"/>
    </row>
    <row r="436" spans="9:14" ht="12.75" x14ac:dyDescent="0.2">
      <c r="I436" s="62" t="str">
        <f t="shared" si="6"/>
        <v>05.05.14</v>
      </c>
      <c r="J436" s="61"/>
      <c r="K436" s="68" t="s">
        <v>12051</v>
      </c>
      <c r="L436" s="55">
        <v>1723.1414334249071</v>
      </c>
      <c r="M436" s="55">
        <v>6892.5657336996283</v>
      </c>
      <c r="N436" s="35"/>
    </row>
    <row r="437" spans="9:14" ht="12.75" x14ac:dyDescent="0.2">
      <c r="I437" s="62" t="str">
        <f t="shared" si="6"/>
        <v>05.05.14</v>
      </c>
      <c r="J437" s="61"/>
      <c r="K437" s="67" t="s">
        <v>12052</v>
      </c>
      <c r="L437" s="18">
        <v>1805.5005739391561</v>
      </c>
      <c r="M437" s="18">
        <v>7222.0022957566243</v>
      </c>
      <c r="N437" s="35"/>
    </row>
    <row r="438" spans="9:14" ht="12.75" x14ac:dyDescent="0.2">
      <c r="I438" s="62" t="str">
        <f t="shared" si="6"/>
        <v>05.05.14</v>
      </c>
      <c r="J438" s="61"/>
      <c r="K438" s="67" t="s">
        <v>12053</v>
      </c>
      <c r="L438" s="18">
        <v>1838.5240914291551</v>
      </c>
      <c r="M438" s="18">
        <v>7354.0963657166203</v>
      </c>
      <c r="N438" s="35"/>
    </row>
    <row r="439" spans="9:14" ht="12.75" x14ac:dyDescent="0.2">
      <c r="I439" s="62" t="str">
        <f t="shared" si="6"/>
        <v>05.05.14</v>
      </c>
      <c r="J439" s="61"/>
      <c r="K439" s="67" t="s">
        <v>12054</v>
      </c>
      <c r="L439" s="18">
        <v>1870.0161223091582</v>
      </c>
      <c r="M439" s="18">
        <v>7480.0644892366327</v>
      </c>
      <c r="N439" s="35"/>
    </row>
    <row r="440" spans="9:14" ht="12.75" x14ac:dyDescent="0.2">
      <c r="I440" s="62" t="str">
        <f t="shared" si="6"/>
        <v>05.05.14</v>
      </c>
      <c r="J440" s="61"/>
      <c r="K440" s="68" t="s">
        <v>12055</v>
      </c>
      <c r="L440" s="55">
        <v>1888.5078954291562</v>
      </c>
      <c r="M440" s="55">
        <v>7554.0315817166247</v>
      </c>
      <c r="N440" s="35"/>
    </row>
    <row r="441" spans="9:14" ht="12.75" x14ac:dyDescent="0.2">
      <c r="I441" s="62" t="str">
        <f t="shared" si="6"/>
        <v>05.05.14</v>
      </c>
      <c r="J441" s="61"/>
      <c r="K441" s="67" t="s">
        <v>12056</v>
      </c>
      <c r="L441" s="18">
        <v>1914.9582054091543</v>
      </c>
      <c r="M441" s="18">
        <v>7659.8328216366172</v>
      </c>
      <c r="N441" s="35"/>
    </row>
    <row r="442" spans="9:14" ht="12.75" x14ac:dyDescent="0.2">
      <c r="I442" s="62" t="str">
        <f t="shared" si="6"/>
        <v>05.05.14</v>
      </c>
      <c r="J442" s="61"/>
      <c r="K442" s="67" t="s">
        <v>12057</v>
      </c>
      <c r="L442" s="18">
        <v>1905.6809460191562</v>
      </c>
      <c r="M442" s="18">
        <v>7622.7237840766247</v>
      </c>
      <c r="N442" s="35"/>
    </row>
    <row r="443" spans="9:14" ht="12.75" x14ac:dyDescent="0.2">
      <c r="I443" s="62" t="str">
        <f t="shared" si="6"/>
        <v>05.05.14</v>
      </c>
      <c r="J443" s="61"/>
      <c r="K443" s="67" t="s">
        <v>12058</v>
      </c>
      <c r="L443" s="18">
        <v>1913.7893322791551</v>
      </c>
      <c r="M443" s="18">
        <v>7655.1573291166205</v>
      </c>
      <c r="N443" s="35"/>
    </row>
    <row r="444" spans="9:14" ht="12.75" x14ac:dyDescent="0.2">
      <c r="I444" s="62" t="str">
        <f t="shared" si="6"/>
        <v>05.05.14</v>
      </c>
      <c r="J444" s="61"/>
      <c r="K444" s="68" t="s">
        <v>12059</v>
      </c>
      <c r="L444" s="55">
        <v>1915.3041396591543</v>
      </c>
      <c r="M444" s="55">
        <v>7661.2165586366173</v>
      </c>
      <c r="N444" s="35"/>
    </row>
    <row r="445" spans="9:14" ht="12.75" x14ac:dyDescent="0.2">
      <c r="I445" s="62" t="str">
        <f t="shared" si="6"/>
        <v>05.05.14</v>
      </c>
      <c r="J445" s="61"/>
      <c r="K445" s="67" t="s">
        <v>12060</v>
      </c>
      <c r="L445" s="18">
        <v>1901.531200909154</v>
      </c>
      <c r="M445" s="18">
        <v>7606.124803636616</v>
      </c>
      <c r="N445" s="35"/>
    </row>
    <row r="446" spans="9:14" ht="12.75" x14ac:dyDescent="0.2">
      <c r="I446" s="62" t="str">
        <f t="shared" si="6"/>
        <v>05.05.14</v>
      </c>
      <c r="J446" s="61"/>
      <c r="K446" s="67" t="s">
        <v>12061</v>
      </c>
      <c r="L446" s="18">
        <v>1909.4462630891539</v>
      </c>
      <c r="M446" s="18">
        <v>7637.7850523566158</v>
      </c>
      <c r="N446" s="35"/>
    </row>
    <row r="447" spans="9:14" ht="12.75" x14ac:dyDescent="0.2">
      <c r="I447" s="62" t="str">
        <f t="shared" si="6"/>
        <v>05.05.14</v>
      </c>
      <c r="J447" s="61"/>
      <c r="K447" s="67" t="s">
        <v>12062</v>
      </c>
      <c r="L447" s="18">
        <v>1919.8594280891562</v>
      </c>
      <c r="M447" s="18">
        <v>7679.4377123566246</v>
      </c>
      <c r="N447" s="35"/>
    </row>
    <row r="448" spans="9:14" ht="12.75" x14ac:dyDescent="0.2">
      <c r="I448" s="62" t="str">
        <f t="shared" si="6"/>
        <v>05.05.14</v>
      </c>
      <c r="J448" s="61"/>
      <c r="K448" s="68" t="s">
        <v>12063</v>
      </c>
      <c r="L448" s="55">
        <v>1926.5832425291542</v>
      </c>
      <c r="M448" s="55">
        <v>7706.3329701166167</v>
      </c>
      <c r="N448" s="35"/>
    </row>
    <row r="449" spans="9:14" ht="12.75" x14ac:dyDescent="0.2">
      <c r="I449" s="62" t="str">
        <f t="shared" si="6"/>
        <v>05.05.14</v>
      </c>
      <c r="J449" s="61"/>
      <c r="K449" s="67" t="s">
        <v>12064</v>
      </c>
      <c r="L449" s="18">
        <v>1925.557633449155</v>
      </c>
      <c r="M449" s="18">
        <v>7702.23053379662</v>
      </c>
      <c r="N449" s="35"/>
    </row>
    <row r="450" spans="9:14" ht="12.75" x14ac:dyDescent="0.2">
      <c r="I450" s="62" t="str">
        <f t="shared" si="6"/>
        <v>05.05.14</v>
      </c>
      <c r="J450" s="61"/>
      <c r="K450" s="67" t="s">
        <v>12065</v>
      </c>
      <c r="L450" s="18">
        <v>1934.0202364191562</v>
      </c>
      <c r="M450" s="18">
        <v>7736.0809456766247</v>
      </c>
      <c r="N450" s="35"/>
    </row>
    <row r="451" spans="9:14" ht="12.75" x14ac:dyDescent="0.2">
      <c r="I451" s="62" t="str">
        <f t="shared" si="6"/>
        <v>05.05.14</v>
      </c>
      <c r="J451" s="61"/>
      <c r="K451" s="67" t="s">
        <v>12066</v>
      </c>
      <c r="L451" s="18">
        <v>1933.6566899249051</v>
      </c>
      <c r="M451" s="18">
        <v>7734.6267596996204</v>
      </c>
      <c r="N451" s="35"/>
    </row>
    <row r="452" spans="9:14" ht="12.75" x14ac:dyDescent="0.2">
      <c r="I452" s="62" t="str">
        <f t="shared" si="6"/>
        <v>05.05.14</v>
      </c>
      <c r="J452" s="61"/>
      <c r="K452" s="68" t="s">
        <v>12067</v>
      </c>
      <c r="L452" s="55">
        <v>1940.3357462801539</v>
      </c>
      <c r="M452" s="55">
        <v>7761.3429851206156</v>
      </c>
      <c r="N452" s="35"/>
    </row>
    <row r="453" spans="9:14" ht="12.75" x14ac:dyDescent="0.2">
      <c r="I453" s="62" t="str">
        <f t="shared" si="6"/>
        <v>05.05.14</v>
      </c>
      <c r="J453" s="61"/>
      <c r="K453" s="67" t="s">
        <v>12068</v>
      </c>
      <c r="L453" s="18">
        <v>1953.1155472419061</v>
      </c>
      <c r="M453" s="18">
        <v>7812.4621889676246</v>
      </c>
      <c r="N453" s="35"/>
    </row>
    <row r="454" spans="9:14" ht="12.75" x14ac:dyDescent="0.2">
      <c r="I454" s="62" t="str">
        <f t="shared" si="6"/>
        <v>05.05.14</v>
      </c>
      <c r="J454" s="61"/>
      <c r="K454" s="67" t="s">
        <v>12069</v>
      </c>
      <c r="L454" s="18">
        <v>1950.8548247654053</v>
      </c>
      <c r="M454" s="18">
        <v>7803.4192990616211</v>
      </c>
      <c r="N454" s="35"/>
    </row>
    <row r="455" spans="9:14" ht="12.75" x14ac:dyDescent="0.2">
      <c r="I455" s="62" t="str">
        <f t="shared" si="6"/>
        <v>05.05.14</v>
      </c>
      <c r="J455" s="61"/>
      <c r="K455" s="67" t="s">
        <v>12070</v>
      </c>
      <c r="L455" s="18">
        <v>1951.5828972271549</v>
      </c>
      <c r="M455" s="18">
        <v>7806.3315889086198</v>
      </c>
      <c r="N455" s="35"/>
    </row>
    <row r="456" spans="9:14" ht="12.75" x14ac:dyDescent="0.2">
      <c r="I456" s="62" t="str">
        <f t="shared" si="6"/>
        <v>05.05.14</v>
      </c>
      <c r="J456" s="61"/>
      <c r="K456" s="68" t="s">
        <v>12071</v>
      </c>
      <c r="L456" s="55">
        <v>1947.3421254591542</v>
      </c>
      <c r="M456" s="55">
        <v>7789.3685018366168</v>
      </c>
      <c r="N456" s="35"/>
    </row>
    <row r="457" spans="9:14" ht="12.75" x14ac:dyDescent="0.2">
      <c r="I457" s="62" t="str">
        <f t="shared" si="6"/>
        <v>05.05.14</v>
      </c>
      <c r="J457" s="61"/>
      <c r="K457" s="67" t="s">
        <v>12072</v>
      </c>
      <c r="L457" s="18">
        <v>1927.5580251019051</v>
      </c>
      <c r="M457" s="18">
        <v>7710.2321004076202</v>
      </c>
      <c r="N457" s="35"/>
    </row>
    <row r="458" spans="9:14" ht="12.75" x14ac:dyDescent="0.2">
      <c r="I458" s="62" t="str">
        <f t="shared" si="6"/>
        <v>05.05.14</v>
      </c>
      <c r="J458" s="61"/>
      <c r="K458" s="67" t="s">
        <v>12073</v>
      </c>
      <c r="L458" s="18">
        <v>1906.2862467419041</v>
      </c>
      <c r="M458" s="18">
        <v>7625.1449869676162</v>
      </c>
      <c r="N458" s="35"/>
    </row>
    <row r="459" spans="9:14" ht="12.75" x14ac:dyDescent="0.2">
      <c r="I459" s="62" t="str">
        <f t="shared" si="6"/>
        <v>05.05.14</v>
      </c>
      <c r="J459" s="61"/>
      <c r="K459" s="67" t="s">
        <v>12074</v>
      </c>
      <c r="L459" s="18">
        <v>1895.3298640754051</v>
      </c>
      <c r="M459" s="18">
        <v>7581.3194563016204</v>
      </c>
      <c r="N459" s="35"/>
    </row>
    <row r="460" spans="9:14" ht="12.75" x14ac:dyDescent="0.2">
      <c r="I460" s="62" t="str">
        <f t="shared" si="6"/>
        <v>05.05.14</v>
      </c>
      <c r="J460" s="61"/>
      <c r="K460" s="68" t="s">
        <v>12075</v>
      </c>
      <c r="L460" s="55">
        <v>1893.472506279905</v>
      </c>
      <c r="M460" s="55">
        <v>7573.8900251196201</v>
      </c>
      <c r="N460" s="35"/>
    </row>
    <row r="461" spans="9:14" ht="12.75" x14ac:dyDescent="0.2">
      <c r="I461" s="62" t="str">
        <f t="shared" si="6"/>
        <v>05.05.14</v>
      </c>
      <c r="J461" s="61"/>
      <c r="K461" s="67" t="s">
        <v>12076</v>
      </c>
      <c r="L461" s="18">
        <v>1913.5554096156552</v>
      </c>
      <c r="M461" s="18">
        <v>7654.2216384626208</v>
      </c>
      <c r="N461" s="35"/>
    </row>
    <row r="462" spans="9:14" ht="12.75" x14ac:dyDescent="0.2">
      <c r="I462" s="62" t="str">
        <f t="shared" si="6"/>
        <v>05.05.14</v>
      </c>
      <c r="J462" s="61"/>
      <c r="K462" s="67" t="s">
        <v>12077</v>
      </c>
      <c r="L462" s="18">
        <v>1913.359781571404</v>
      </c>
      <c r="M462" s="18">
        <v>7653.4391262856161</v>
      </c>
      <c r="N462" s="35"/>
    </row>
    <row r="463" spans="9:14" ht="12.75" x14ac:dyDescent="0.2">
      <c r="I463" s="62" t="str">
        <f t="shared" si="6"/>
        <v>05.05.14</v>
      </c>
      <c r="J463" s="61"/>
      <c r="K463" s="67" t="s">
        <v>12078</v>
      </c>
      <c r="L463" s="18">
        <v>1894.5095796061551</v>
      </c>
      <c r="M463" s="18">
        <v>7578.0383184246202</v>
      </c>
      <c r="N463" s="35"/>
    </row>
    <row r="464" spans="9:14" ht="12.75" x14ac:dyDescent="0.2">
      <c r="I464" s="62" t="str">
        <f t="shared" si="6"/>
        <v>05.05.14</v>
      </c>
      <c r="J464" s="61"/>
      <c r="K464" s="68" t="s">
        <v>12079</v>
      </c>
      <c r="L464" s="55">
        <v>1876.4287833381561</v>
      </c>
      <c r="M464" s="55">
        <v>7505.7151333526244</v>
      </c>
      <c r="N464" s="35"/>
    </row>
    <row r="465" spans="9:14" ht="12.75" x14ac:dyDescent="0.2">
      <c r="I465" s="62" t="str">
        <f t="shared" si="6"/>
        <v>05.05.14</v>
      </c>
      <c r="J465" s="61"/>
      <c r="K465" s="67" t="s">
        <v>12080</v>
      </c>
      <c r="L465" s="18">
        <v>1861.7995169269061</v>
      </c>
      <c r="M465" s="18">
        <v>7447.1980677076244</v>
      </c>
      <c r="N465" s="35"/>
    </row>
    <row r="466" spans="9:14" ht="12.75" x14ac:dyDescent="0.2">
      <c r="I466" s="62" t="str">
        <f t="shared" si="6"/>
        <v>05.05.14</v>
      </c>
      <c r="J466" s="61"/>
      <c r="K466" s="67" t="s">
        <v>12081</v>
      </c>
      <c r="L466" s="18">
        <v>1861.318081981155</v>
      </c>
      <c r="M466" s="18">
        <v>7445.2723279246202</v>
      </c>
      <c r="N466" s="35"/>
    </row>
    <row r="467" spans="9:14" ht="12.75" x14ac:dyDescent="0.2">
      <c r="I467" s="62" t="str">
        <f t="shared" si="6"/>
        <v>05.05.14</v>
      </c>
      <c r="J467" s="61"/>
      <c r="K467" s="67" t="s">
        <v>12082</v>
      </c>
      <c r="L467" s="18">
        <v>1861.4931411381551</v>
      </c>
      <c r="M467" s="18">
        <v>7445.9725645526205</v>
      </c>
      <c r="N467" s="35"/>
    </row>
    <row r="468" spans="9:14" ht="12.75" x14ac:dyDescent="0.2">
      <c r="I468" s="62" t="str">
        <f t="shared" si="6"/>
        <v>05.05.14</v>
      </c>
      <c r="J468" s="61"/>
      <c r="K468" s="68" t="s">
        <v>12083</v>
      </c>
      <c r="L468" s="55">
        <v>1849.2462983766541</v>
      </c>
      <c r="M468" s="55">
        <v>7396.9851935066163</v>
      </c>
      <c r="N468" s="35"/>
    </row>
    <row r="469" spans="9:14" ht="12.75" x14ac:dyDescent="0.2">
      <c r="I469" s="62" t="str">
        <f t="shared" si="6"/>
        <v>05.05.14</v>
      </c>
      <c r="J469" s="61"/>
      <c r="K469" s="67" t="s">
        <v>12084</v>
      </c>
      <c r="L469" s="18">
        <v>1848.202367968905</v>
      </c>
      <c r="M469" s="18">
        <v>7392.8094718756201</v>
      </c>
      <c r="N469" s="35"/>
    </row>
    <row r="470" spans="9:14" ht="12.75" x14ac:dyDescent="0.2">
      <c r="I470" s="62" t="str">
        <f t="shared" si="6"/>
        <v>05.05.14</v>
      </c>
      <c r="J470" s="61"/>
      <c r="K470" s="67" t="s">
        <v>12085</v>
      </c>
      <c r="L470" s="18">
        <v>1843.2174480391552</v>
      </c>
      <c r="M470" s="18">
        <v>7372.8697921566209</v>
      </c>
      <c r="N470" s="35"/>
    </row>
    <row r="471" spans="9:14" ht="12.75" x14ac:dyDescent="0.2">
      <c r="I471" s="62" t="str">
        <f t="shared" si="6"/>
        <v>05.05.14</v>
      </c>
      <c r="J471" s="61"/>
      <c r="K471" s="67" t="s">
        <v>12086</v>
      </c>
      <c r="L471" s="18">
        <v>1835.5784153091549</v>
      </c>
      <c r="M471" s="18">
        <v>7342.3136612366197</v>
      </c>
      <c r="N471" s="35"/>
    </row>
    <row r="472" spans="9:14" ht="12.75" x14ac:dyDescent="0.2">
      <c r="I472" s="62" t="str">
        <f t="shared" si="6"/>
        <v>05.05.14</v>
      </c>
      <c r="J472" s="61"/>
      <c r="K472" s="68" t="s">
        <v>12087</v>
      </c>
      <c r="L472" s="55">
        <v>1827.6736992491533</v>
      </c>
      <c r="M472" s="55">
        <v>7310.6947969966131</v>
      </c>
      <c r="N472" s="35"/>
    </row>
    <row r="473" spans="9:14" ht="12.75" x14ac:dyDescent="0.2">
      <c r="I473" s="62" t="str">
        <f t="shared" si="6"/>
        <v>05.05.14</v>
      </c>
      <c r="J473" s="61"/>
      <c r="K473" s="67" t="s">
        <v>12088</v>
      </c>
      <c r="L473" s="18">
        <v>1813.110626059155</v>
      </c>
      <c r="M473" s="18">
        <v>7252.4425042366202</v>
      </c>
      <c r="N473" s="35"/>
    </row>
    <row r="474" spans="9:14" ht="12.75" x14ac:dyDescent="0.2">
      <c r="I474" s="62" t="str">
        <f t="shared" ref="I474:I537" si="7">IF(K474="","",LEFT(K474,8))</f>
        <v>05.05.14</v>
      </c>
      <c r="J474" s="61"/>
      <c r="K474" s="67" t="s">
        <v>12089</v>
      </c>
      <c r="L474" s="18">
        <v>1794.2488366891539</v>
      </c>
      <c r="M474" s="18">
        <v>7176.9953467566156</v>
      </c>
      <c r="N474" s="35"/>
    </row>
    <row r="475" spans="9:14" ht="12.75" x14ac:dyDescent="0.2">
      <c r="I475" s="62" t="str">
        <f t="shared" si="7"/>
        <v>05.05.14</v>
      </c>
      <c r="J475" s="61"/>
      <c r="K475" s="67" t="s">
        <v>12090</v>
      </c>
      <c r="L475" s="18">
        <v>1794.2326862691541</v>
      </c>
      <c r="M475" s="18">
        <v>7176.9307450766164</v>
      </c>
      <c r="N475" s="35"/>
    </row>
    <row r="476" spans="9:14" ht="12.75" x14ac:dyDescent="0.2">
      <c r="I476" s="62" t="str">
        <f t="shared" si="7"/>
        <v>05.05.14</v>
      </c>
      <c r="J476" s="61"/>
      <c r="K476" s="68" t="s">
        <v>12091</v>
      </c>
      <c r="L476" s="55">
        <v>1794.3568788191542</v>
      </c>
      <c r="M476" s="55">
        <v>7177.4275152766168</v>
      </c>
      <c r="N476" s="35"/>
    </row>
    <row r="477" spans="9:14" ht="12.75" x14ac:dyDescent="0.2">
      <c r="I477" s="62" t="str">
        <f t="shared" si="7"/>
        <v>05.05.14</v>
      </c>
      <c r="J477" s="61"/>
      <c r="K477" s="67" t="s">
        <v>12092</v>
      </c>
      <c r="L477" s="18">
        <v>1784.5526254191552</v>
      </c>
      <c r="M477" s="18">
        <v>7138.2105016766209</v>
      </c>
      <c r="N477" s="35"/>
    </row>
    <row r="478" spans="9:14" ht="12.75" x14ac:dyDescent="0.2">
      <c r="I478" s="62" t="str">
        <f t="shared" si="7"/>
        <v>05.05.14</v>
      </c>
      <c r="J478" s="61"/>
      <c r="K478" s="67" t="s">
        <v>12093</v>
      </c>
      <c r="L478" s="18">
        <v>1789.5188125691552</v>
      </c>
      <c r="M478" s="18">
        <v>7158.0752502766209</v>
      </c>
      <c r="N478" s="35"/>
    </row>
    <row r="479" spans="9:14" ht="12.75" x14ac:dyDescent="0.2">
      <c r="I479" s="62" t="str">
        <f t="shared" si="7"/>
        <v>05.05.14</v>
      </c>
      <c r="J479" s="61"/>
      <c r="K479" s="67" t="s">
        <v>12094</v>
      </c>
      <c r="L479" s="18">
        <v>1792.0617874091561</v>
      </c>
      <c r="M479" s="18">
        <v>7168.2471496366243</v>
      </c>
      <c r="N479" s="35"/>
    </row>
    <row r="480" spans="9:14" ht="12.75" x14ac:dyDescent="0.2">
      <c r="I480" s="62" t="str">
        <f t="shared" si="7"/>
        <v>05.05.14</v>
      </c>
      <c r="J480" s="61"/>
      <c r="K480" s="68" t="s">
        <v>12095</v>
      </c>
      <c r="L480" s="55">
        <v>1806.897279899156</v>
      </c>
      <c r="M480" s="55">
        <v>7227.5891195966242</v>
      </c>
      <c r="N480" s="35"/>
    </row>
    <row r="481" spans="9:14" ht="12.75" x14ac:dyDescent="0.2">
      <c r="I481" s="62" t="str">
        <f t="shared" si="7"/>
        <v>05.05.14</v>
      </c>
      <c r="J481" s="61"/>
      <c r="K481" s="67" t="s">
        <v>12096</v>
      </c>
      <c r="L481" s="18">
        <v>1802.4036998091551</v>
      </c>
      <c r="M481" s="18">
        <v>7209.6147992366205</v>
      </c>
      <c r="N481" s="35"/>
    </row>
    <row r="482" spans="9:14" ht="12.75" x14ac:dyDescent="0.2">
      <c r="I482" s="62" t="str">
        <f t="shared" si="7"/>
        <v>05.05.14</v>
      </c>
      <c r="J482" s="61"/>
      <c r="K482" s="67" t="s">
        <v>12097</v>
      </c>
      <c r="L482" s="18">
        <v>1809.835586949154</v>
      </c>
      <c r="M482" s="18">
        <v>7239.3423477966162</v>
      </c>
      <c r="N482" s="35"/>
    </row>
    <row r="483" spans="9:14" ht="12.75" x14ac:dyDescent="0.2">
      <c r="I483" s="62" t="str">
        <f t="shared" si="7"/>
        <v>05.05.14</v>
      </c>
      <c r="J483" s="61"/>
      <c r="K483" s="67" t="s">
        <v>12098</v>
      </c>
      <c r="L483" s="18">
        <v>1804.979356389156</v>
      </c>
      <c r="M483" s="18">
        <v>7219.917425556624</v>
      </c>
      <c r="N483" s="35"/>
    </row>
    <row r="484" spans="9:14" ht="12.75" x14ac:dyDescent="0.2">
      <c r="I484" s="62" t="str">
        <f t="shared" si="7"/>
        <v>05.05.14</v>
      </c>
      <c r="J484" s="61"/>
      <c r="K484" s="68" t="s">
        <v>12099</v>
      </c>
      <c r="L484" s="55">
        <v>1797.5608689991552</v>
      </c>
      <c r="M484" s="55">
        <v>7190.2434759966209</v>
      </c>
      <c r="N484" s="35"/>
    </row>
    <row r="485" spans="9:14" ht="12.75" x14ac:dyDescent="0.2">
      <c r="I485" s="62" t="str">
        <f t="shared" si="7"/>
        <v>05.05.14</v>
      </c>
      <c r="J485" s="61"/>
      <c r="K485" s="67" t="s">
        <v>12100</v>
      </c>
      <c r="L485" s="18">
        <v>1771.0585916349053</v>
      </c>
      <c r="M485" s="18">
        <v>7084.2343665396211</v>
      </c>
      <c r="N485" s="35"/>
    </row>
    <row r="486" spans="9:14" ht="12.75" x14ac:dyDescent="0.2">
      <c r="I486" s="62" t="str">
        <f t="shared" si="7"/>
        <v>05.05.14</v>
      </c>
      <c r="J486" s="61"/>
      <c r="K486" s="67" t="s">
        <v>12101</v>
      </c>
      <c r="L486" s="18">
        <v>1763.524083344905</v>
      </c>
      <c r="M486" s="18">
        <v>7054.0963333796199</v>
      </c>
      <c r="N486" s="35"/>
    </row>
    <row r="487" spans="9:14" ht="12.75" x14ac:dyDescent="0.2">
      <c r="I487" s="62" t="str">
        <f t="shared" si="7"/>
        <v>05.05.14</v>
      </c>
      <c r="J487" s="61"/>
      <c r="K487" s="67" t="s">
        <v>12102</v>
      </c>
      <c r="L487" s="18">
        <v>1763.3545314249061</v>
      </c>
      <c r="M487" s="18">
        <v>7053.4181256996244</v>
      </c>
      <c r="N487" s="35"/>
    </row>
    <row r="488" spans="9:14" ht="12.75" x14ac:dyDescent="0.2">
      <c r="I488" s="62" t="str">
        <f t="shared" si="7"/>
        <v>05.05.14</v>
      </c>
      <c r="J488" s="61"/>
      <c r="K488" s="68" t="s">
        <v>12103</v>
      </c>
      <c r="L488" s="55">
        <v>1759.4664569249051</v>
      </c>
      <c r="M488" s="55">
        <v>7037.8658276996202</v>
      </c>
      <c r="N488" s="35"/>
    </row>
    <row r="489" spans="9:14" ht="12.75" x14ac:dyDescent="0.2">
      <c r="I489" s="62" t="str">
        <f t="shared" si="7"/>
        <v>05.05.14</v>
      </c>
      <c r="J489" s="61"/>
      <c r="K489" s="67" t="s">
        <v>12104</v>
      </c>
      <c r="L489" s="18">
        <v>1763.4057839549052</v>
      </c>
      <c r="M489" s="18">
        <v>7053.623135819621</v>
      </c>
      <c r="N489" s="35"/>
    </row>
    <row r="490" spans="9:14" ht="12.75" x14ac:dyDescent="0.2">
      <c r="I490" s="62" t="str">
        <f t="shared" si="7"/>
        <v>05.05.14</v>
      </c>
      <c r="J490" s="61"/>
      <c r="K490" s="67" t="s">
        <v>12105</v>
      </c>
      <c r="L490" s="18">
        <v>1780.1138440549071</v>
      </c>
      <c r="M490" s="18">
        <v>7120.4553762196283</v>
      </c>
      <c r="N490" s="35"/>
    </row>
    <row r="491" spans="9:14" ht="12.75" x14ac:dyDescent="0.2">
      <c r="I491" s="62" t="str">
        <f t="shared" si="7"/>
        <v>05.05.14</v>
      </c>
      <c r="J491" s="61"/>
      <c r="K491" s="67" t="s">
        <v>12106</v>
      </c>
      <c r="L491" s="18">
        <v>1790.126364994906</v>
      </c>
      <c r="M491" s="18">
        <v>7160.505459979624</v>
      </c>
      <c r="N491" s="35"/>
    </row>
    <row r="492" spans="9:14" ht="12.75" x14ac:dyDescent="0.2">
      <c r="I492" s="62" t="str">
        <f t="shared" si="7"/>
        <v>05.05.14</v>
      </c>
      <c r="J492" s="61"/>
      <c r="K492" s="68" t="s">
        <v>12107</v>
      </c>
      <c r="L492" s="55">
        <v>1776.645448024904</v>
      </c>
      <c r="M492" s="55">
        <v>7106.581792099616</v>
      </c>
      <c r="N492" s="35"/>
    </row>
    <row r="493" spans="9:14" ht="12.75" x14ac:dyDescent="0.2">
      <c r="I493" s="62" t="str">
        <f t="shared" si="7"/>
        <v>05.05.14</v>
      </c>
      <c r="J493" s="61"/>
      <c r="K493" s="67" t="s">
        <v>12108</v>
      </c>
      <c r="L493" s="18">
        <v>1740.9790279949052</v>
      </c>
      <c r="M493" s="18">
        <v>6963.9161119796208</v>
      </c>
      <c r="N493" s="35"/>
    </row>
    <row r="494" spans="9:14" ht="12.75" x14ac:dyDescent="0.2">
      <c r="I494" s="62" t="str">
        <f t="shared" si="7"/>
        <v>05.05.14</v>
      </c>
      <c r="J494" s="61"/>
      <c r="K494" s="67" t="s">
        <v>12109</v>
      </c>
      <c r="L494" s="18">
        <v>1718.3770322949051</v>
      </c>
      <c r="M494" s="18">
        <v>6873.5081291796205</v>
      </c>
      <c r="N494" s="35"/>
    </row>
    <row r="495" spans="9:14" ht="12.75" x14ac:dyDescent="0.2">
      <c r="I495" s="62" t="str">
        <f t="shared" si="7"/>
        <v>05.05.14</v>
      </c>
      <c r="J495" s="61"/>
      <c r="K495" s="67" t="s">
        <v>12110</v>
      </c>
      <c r="L495" s="18">
        <v>1664.6876054949071</v>
      </c>
      <c r="M495" s="18">
        <v>6658.7504219796283</v>
      </c>
      <c r="N495" s="35"/>
    </row>
    <row r="496" spans="9:14" ht="12.75" x14ac:dyDescent="0.2">
      <c r="I496" s="62" t="str">
        <f t="shared" si="7"/>
        <v>05.05.14</v>
      </c>
      <c r="J496" s="61"/>
      <c r="K496" s="68" t="s">
        <v>12111</v>
      </c>
      <c r="L496" s="55">
        <v>1631.482164134904</v>
      </c>
      <c r="M496" s="55">
        <v>6525.928656539616</v>
      </c>
      <c r="N496" s="35"/>
    </row>
    <row r="497" spans="9:14" ht="12.75" x14ac:dyDescent="0.2">
      <c r="I497" s="62" t="str">
        <f t="shared" si="7"/>
        <v>05.05.14</v>
      </c>
      <c r="J497" s="61"/>
      <c r="K497" s="67" t="s">
        <v>12112</v>
      </c>
      <c r="L497" s="18">
        <v>1645.0043357049042</v>
      </c>
      <c r="M497" s="18">
        <v>6580.0173428196167</v>
      </c>
      <c r="N497" s="35"/>
    </row>
    <row r="498" spans="9:14" ht="12.75" x14ac:dyDescent="0.2">
      <c r="I498" s="62" t="str">
        <f t="shared" si="7"/>
        <v>05.05.14</v>
      </c>
      <c r="J498" s="61"/>
      <c r="K498" s="67" t="s">
        <v>12113</v>
      </c>
      <c r="L498" s="18">
        <v>1623.652709174906</v>
      </c>
      <c r="M498" s="18">
        <v>6494.6108366996241</v>
      </c>
      <c r="N498" s="35"/>
    </row>
    <row r="499" spans="9:14" ht="12.75" x14ac:dyDescent="0.2">
      <c r="I499" s="62" t="str">
        <f t="shared" si="7"/>
        <v>05.05.14</v>
      </c>
      <c r="J499" s="61"/>
      <c r="K499" s="67" t="s">
        <v>12114</v>
      </c>
      <c r="L499" s="18">
        <v>1570.3844642949061</v>
      </c>
      <c r="M499" s="18">
        <v>6281.5378571796246</v>
      </c>
      <c r="N499" s="35"/>
    </row>
    <row r="500" spans="9:14" ht="12.75" x14ac:dyDescent="0.2">
      <c r="I500" s="62" t="str">
        <f t="shared" si="7"/>
        <v>05.05.14</v>
      </c>
      <c r="J500" s="61"/>
      <c r="K500" s="68" t="s">
        <v>12115</v>
      </c>
      <c r="L500" s="55">
        <v>1529.5507198849061</v>
      </c>
      <c r="M500" s="55">
        <v>6118.2028795396245</v>
      </c>
      <c r="N500" s="35"/>
    </row>
    <row r="501" spans="9:14" ht="12.75" x14ac:dyDescent="0.2">
      <c r="I501" s="62" t="str">
        <f t="shared" si="7"/>
        <v>05.05.14</v>
      </c>
      <c r="J501" s="61"/>
      <c r="K501" s="67" t="s">
        <v>12116</v>
      </c>
      <c r="L501" s="18">
        <v>1518.6763826449051</v>
      </c>
      <c r="M501" s="18">
        <v>6074.7055305796202</v>
      </c>
      <c r="N501" s="35"/>
    </row>
    <row r="502" spans="9:14" ht="12.75" x14ac:dyDescent="0.2">
      <c r="I502" s="62" t="str">
        <f t="shared" si="7"/>
        <v>05.05.14</v>
      </c>
      <c r="J502" s="61"/>
      <c r="K502" s="67" t="s">
        <v>12117</v>
      </c>
      <c r="L502" s="18">
        <v>1482.857898184905</v>
      </c>
      <c r="M502" s="18">
        <v>5931.4315927396201</v>
      </c>
      <c r="N502" s="35"/>
    </row>
    <row r="503" spans="9:14" ht="12.75" x14ac:dyDescent="0.2">
      <c r="I503" s="62" t="str">
        <f t="shared" si="7"/>
        <v>05.05.14</v>
      </c>
      <c r="J503" s="61"/>
      <c r="K503" s="67" t="s">
        <v>12118</v>
      </c>
      <c r="L503" s="18">
        <v>1449.495783934904</v>
      </c>
      <c r="M503" s="18">
        <v>5797.983135739616</v>
      </c>
      <c r="N503" s="35"/>
    </row>
    <row r="504" spans="9:14" ht="12.75" x14ac:dyDescent="0.2">
      <c r="I504" s="62" t="str">
        <f t="shared" si="7"/>
        <v>05.05.14</v>
      </c>
      <c r="J504" s="61"/>
      <c r="K504" s="68" t="s">
        <v>12119</v>
      </c>
      <c r="L504" s="55">
        <v>1422.1294993949061</v>
      </c>
      <c r="M504" s="55">
        <v>5688.5179975796245</v>
      </c>
      <c r="N504" s="35"/>
    </row>
    <row r="505" spans="9:14" ht="12.75" x14ac:dyDescent="0.2">
      <c r="I505" s="62" t="str">
        <f t="shared" si="7"/>
        <v>06.05.14</v>
      </c>
      <c r="J505" s="61"/>
      <c r="K505" s="67" t="s">
        <v>12120</v>
      </c>
      <c r="L505" s="18">
        <v>1425.6321435849052</v>
      </c>
      <c r="M505" s="18">
        <v>5702.5285743396207</v>
      </c>
      <c r="N505" s="35"/>
    </row>
    <row r="506" spans="9:14" ht="12.75" x14ac:dyDescent="0.2">
      <c r="I506" s="62" t="str">
        <f t="shared" si="7"/>
        <v>06.05.14</v>
      </c>
      <c r="J506" s="61"/>
      <c r="K506" s="67" t="s">
        <v>12121</v>
      </c>
      <c r="L506" s="18">
        <v>1400.285719284906</v>
      </c>
      <c r="M506" s="18">
        <v>5601.142877139624</v>
      </c>
      <c r="N506" s="35"/>
    </row>
    <row r="507" spans="9:14" ht="12.75" x14ac:dyDescent="0.2">
      <c r="I507" s="62" t="str">
        <f t="shared" si="7"/>
        <v>06.05.14</v>
      </c>
      <c r="J507" s="61"/>
      <c r="K507" s="67" t="s">
        <v>12122</v>
      </c>
      <c r="L507" s="18">
        <v>1371.5427859349061</v>
      </c>
      <c r="M507" s="18">
        <v>5486.1711437396243</v>
      </c>
      <c r="N507" s="35"/>
    </row>
    <row r="508" spans="9:14" ht="12.75" x14ac:dyDescent="0.2">
      <c r="I508" s="62" t="str">
        <f t="shared" si="7"/>
        <v>06.05.14</v>
      </c>
      <c r="J508" s="61"/>
      <c r="K508" s="68" t="s">
        <v>12123</v>
      </c>
      <c r="L508" s="55">
        <v>1345.468682554904</v>
      </c>
      <c r="M508" s="55">
        <v>5381.8747302196161</v>
      </c>
      <c r="N508" s="35"/>
    </row>
    <row r="509" spans="9:14" ht="12.75" x14ac:dyDescent="0.2">
      <c r="I509" s="62" t="str">
        <f t="shared" si="7"/>
        <v>06.05.14</v>
      </c>
      <c r="J509" s="61"/>
      <c r="K509" s="67" t="s">
        <v>12124</v>
      </c>
      <c r="L509" s="18">
        <v>1329.196069004905</v>
      </c>
      <c r="M509" s="18">
        <v>5316.7842760196199</v>
      </c>
      <c r="N509" s="35"/>
    </row>
    <row r="510" spans="9:14" ht="12.75" x14ac:dyDescent="0.2">
      <c r="I510" s="62" t="str">
        <f t="shared" si="7"/>
        <v>06.05.14</v>
      </c>
      <c r="J510" s="61"/>
      <c r="K510" s="67" t="s">
        <v>12125</v>
      </c>
      <c r="L510" s="18">
        <v>1312.5725070549061</v>
      </c>
      <c r="M510" s="18">
        <v>5250.2900282196242</v>
      </c>
      <c r="N510" s="35"/>
    </row>
    <row r="511" spans="9:14" ht="12.75" x14ac:dyDescent="0.2">
      <c r="I511" s="62" t="str">
        <f t="shared" si="7"/>
        <v>06.05.14</v>
      </c>
      <c r="J511" s="61"/>
      <c r="K511" s="67" t="s">
        <v>12126</v>
      </c>
      <c r="L511" s="18">
        <v>1297.834727484905</v>
      </c>
      <c r="M511" s="18">
        <v>5191.33890993962</v>
      </c>
      <c r="N511" s="35"/>
    </row>
    <row r="512" spans="9:14" ht="12.75" x14ac:dyDescent="0.2">
      <c r="I512" s="62" t="str">
        <f t="shared" si="7"/>
        <v>06.05.14</v>
      </c>
      <c r="J512" s="61"/>
      <c r="K512" s="68" t="s">
        <v>12127</v>
      </c>
      <c r="L512" s="55">
        <v>1282.254140114904</v>
      </c>
      <c r="M512" s="55">
        <v>5129.0165604596159</v>
      </c>
      <c r="N512" s="35"/>
    </row>
    <row r="513" spans="9:14" ht="12.75" x14ac:dyDescent="0.2">
      <c r="I513" s="62" t="str">
        <f t="shared" si="7"/>
        <v>06.05.14</v>
      </c>
      <c r="J513" s="61"/>
      <c r="K513" s="67" t="s">
        <v>12128</v>
      </c>
      <c r="L513" s="18">
        <v>1295.0615630149052</v>
      </c>
      <c r="M513" s="18">
        <v>5180.2462520596209</v>
      </c>
      <c r="N513" s="35"/>
    </row>
    <row r="514" spans="9:14" ht="12.75" x14ac:dyDescent="0.2">
      <c r="I514" s="62" t="str">
        <f t="shared" si="7"/>
        <v>06.05.14</v>
      </c>
      <c r="J514" s="61"/>
      <c r="K514" s="67" t="s">
        <v>12129</v>
      </c>
      <c r="L514" s="18">
        <v>1282.1839425949042</v>
      </c>
      <c r="M514" s="18">
        <v>5128.735770379617</v>
      </c>
      <c r="N514" s="35"/>
    </row>
    <row r="515" spans="9:14" ht="12.75" x14ac:dyDescent="0.2">
      <c r="I515" s="62" t="str">
        <f t="shared" si="7"/>
        <v>06.05.14</v>
      </c>
      <c r="J515" s="61"/>
      <c r="K515" s="67" t="s">
        <v>12130</v>
      </c>
      <c r="L515" s="18">
        <v>1273.934423094905</v>
      </c>
      <c r="M515" s="18">
        <v>5095.7376923796201</v>
      </c>
      <c r="N515" s="35"/>
    </row>
    <row r="516" spans="9:14" ht="12.75" x14ac:dyDescent="0.2">
      <c r="I516" s="62" t="str">
        <f t="shared" si="7"/>
        <v>06.05.14</v>
      </c>
      <c r="J516" s="61"/>
      <c r="K516" s="68" t="s">
        <v>12131</v>
      </c>
      <c r="L516" s="55">
        <v>1269.0935919949061</v>
      </c>
      <c r="M516" s="55">
        <v>5076.3743679796244</v>
      </c>
      <c r="N516" s="35"/>
    </row>
    <row r="517" spans="9:14" ht="12.75" x14ac:dyDescent="0.2">
      <c r="I517" s="62" t="str">
        <f t="shared" si="7"/>
        <v>06.05.14</v>
      </c>
      <c r="J517" s="61"/>
      <c r="K517" s="67" t="s">
        <v>12132</v>
      </c>
      <c r="L517" s="18">
        <v>1261.9951059249061</v>
      </c>
      <c r="M517" s="18">
        <v>5047.9804236996242</v>
      </c>
      <c r="N517" s="35"/>
    </row>
    <row r="518" spans="9:14" ht="12.75" x14ac:dyDescent="0.2">
      <c r="I518" s="62" t="str">
        <f t="shared" si="7"/>
        <v>06.05.14</v>
      </c>
      <c r="J518" s="61"/>
      <c r="K518" s="67" t="s">
        <v>12133</v>
      </c>
      <c r="L518" s="18">
        <v>1256.109759974905</v>
      </c>
      <c r="M518" s="18">
        <v>5024.4390398996202</v>
      </c>
      <c r="N518" s="35"/>
    </row>
    <row r="519" spans="9:14" ht="12.75" x14ac:dyDescent="0.2">
      <c r="I519" s="62" t="str">
        <f t="shared" si="7"/>
        <v>06.05.14</v>
      </c>
      <c r="J519" s="61"/>
      <c r="K519" s="67" t="s">
        <v>12134</v>
      </c>
      <c r="L519" s="18">
        <v>1243.948953114904</v>
      </c>
      <c r="M519" s="18">
        <v>4975.7958124596162</v>
      </c>
      <c r="N519" s="35"/>
    </row>
    <row r="520" spans="9:14" ht="12.75" x14ac:dyDescent="0.2">
      <c r="I520" s="62" t="str">
        <f t="shared" si="7"/>
        <v>06.05.14</v>
      </c>
      <c r="J520" s="61"/>
      <c r="K520" s="68" t="s">
        <v>12135</v>
      </c>
      <c r="L520" s="55">
        <v>1252.467280474905</v>
      </c>
      <c r="M520" s="55">
        <v>5009.86912189962</v>
      </c>
      <c r="N520" s="35"/>
    </row>
    <row r="521" spans="9:14" ht="12.75" x14ac:dyDescent="0.2">
      <c r="I521" s="62" t="str">
        <f t="shared" si="7"/>
        <v>06.05.14</v>
      </c>
      <c r="J521" s="61"/>
      <c r="K521" s="67" t="s">
        <v>12136</v>
      </c>
      <c r="L521" s="18">
        <v>1273.0442689149052</v>
      </c>
      <c r="M521" s="18">
        <v>5092.1770756596206</v>
      </c>
      <c r="N521" s="35"/>
    </row>
    <row r="522" spans="9:14" ht="12.75" x14ac:dyDescent="0.2">
      <c r="I522" s="62" t="str">
        <f t="shared" si="7"/>
        <v>06.05.14</v>
      </c>
      <c r="J522" s="61"/>
      <c r="K522" s="67" t="s">
        <v>12137</v>
      </c>
      <c r="L522" s="18">
        <v>1277.7111124849052</v>
      </c>
      <c r="M522" s="18">
        <v>5110.844449939621</v>
      </c>
      <c r="N522" s="35"/>
    </row>
    <row r="523" spans="9:14" ht="12.75" x14ac:dyDescent="0.2">
      <c r="I523" s="62" t="str">
        <f t="shared" si="7"/>
        <v>06.05.14</v>
      </c>
      <c r="J523" s="61"/>
      <c r="K523" s="67" t="s">
        <v>12138</v>
      </c>
      <c r="L523" s="18">
        <v>1288.9150687849051</v>
      </c>
      <c r="M523" s="18">
        <v>5155.6602751396204</v>
      </c>
      <c r="N523" s="35"/>
    </row>
    <row r="524" spans="9:14" ht="12.75" x14ac:dyDescent="0.2">
      <c r="I524" s="62" t="str">
        <f t="shared" si="7"/>
        <v>06.05.14</v>
      </c>
      <c r="J524" s="61"/>
      <c r="K524" s="68" t="s">
        <v>12139</v>
      </c>
      <c r="L524" s="55">
        <v>1312.4790325349061</v>
      </c>
      <c r="M524" s="55">
        <v>5249.9161301396243</v>
      </c>
      <c r="N524" s="35"/>
    </row>
    <row r="525" spans="9:14" ht="12.75" x14ac:dyDescent="0.2">
      <c r="I525" s="62" t="str">
        <f t="shared" si="7"/>
        <v>06.05.14</v>
      </c>
      <c r="J525" s="61"/>
      <c r="K525" s="67" t="s">
        <v>12140</v>
      </c>
      <c r="L525" s="18">
        <v>1360.283705774905</v>
      </c>
      <c r="M525" s="18">
        <v>5441.13482309962</v>
      </c>
      <c r="N525" s="35"/>
    </row>
    <row r="526" spans="9:14" ht="12.75" x14ac:dyDescent="0.2">
      <c r="I526" s="62" t="str">
        <f t="shared" si="7"/>
        <v>06.05.14</v>
      </c>
      <c r="J526" s="61"/>
      <c r="K526" s="67" t="s">
        <v>12141</v>
      </c>
      <c r="L526" s="18">
        <v>1389.879771694905</v>
      </c>
      <c r="M526" s="18">
        <v>5559.51908677962</v>
      </c>
      <c r="N526" s="35"/>
    </row>
    <row r="527" spans="9:14" ht="12.75" x14ac:dyDescent="0.2">
      <c r="I527" s="62" t="str">
        <f t="shared" si="7"/>
        <v>06.05.14</v>
      </c>
      <c r="J527" s="61"/>
      <c r="K527" s="67" t="s">
        <v>12142</v>
      </c>
      <c r="L527" s="18">
        <v>1431.3453496249051</v>
      </c>
      <c r="M527" s="18">
        <v>5725.3813984996204</v>
      </c>
      <c r="N527" s="35"/>
    </row>
    <row r="528" spans="9:14" ht="12.75" x14ac:dyDescent="0.2">
      <c r="I528" s="62" t="str">
        <f t="shared" si="7"/>
        <v>06.05.14</v>
      </c>
      <c r="J528" s="61"/>
      <c r="K528" s="68" t="s">
        <v>12143</v>
      </c>
      <c r="L528" s="55">
        <v>1490.5087702549069</v>
      </c>
      <c r="M528" s="55">
        <v>5962.0350810196278</v>
      </c>
      <c r="N528" s="35"/>
    </row>
    <row r="529" spans="9:14" ht="12.75" x14ac:dyDescent="0.2">
      <c r="I529" s="62" t="str">
        <f t="shared" si="7"/>
        <v>06.05.14</v>
      </c>
      <c r="J529" s="61"/>
      <c r="K529" s="67" t="s">
        <v>12144</v>
      </c>
      <c r="L529" s="18">
        <v>1578.2925841349061</v>
      </c>
      <c r="M529" s="18">
        <v>6313.1703365396243</v>
      </c>
      <c r="N529" s="35"/>
    </row>
    <row r="530" spans="9:14" ht="12.75" x14ac:dyDescent="0.2">
      <c r="I530" s="62" t="str">
        <f t="shared" si="7"/>
        <v>06.05.14</v>
      </c>
      <c r="J530" s="61"/>
      <c r="K530" s="67" t="s">
        <v>12145</v>
      </c>
      <c r="L530" s="18">
        <v>1647.9093511549052</v>
      </c>
      <c r="M530" s="18">
        <v>6591.6374046196206</v>
      </c>
      <c r="N530" s="35"/>
    </row>
    <row r="531" spans="9:14" ht="12.75" x14ac:dyDescent="0.2">
      <c r="I531" s="62" t="str">
        <f t="shared" si="7"/>
        <v>06.05.14</v>
      </c>
      <c r="J531" s="61"/>
      <c r="K531" s="67" t="s">
        <v>12146</v>
      </c>
      <c r="L531" s="18">
        <v>1710.5296288449049</v>
      </c>
      <c r="M531" s="18">
        <v>6842.1185153796196</v>
      </c>
      <c r="N531" s="35"/>
    </row>
    <row r="532" spans="9:14" ht="12.75" x14ac:dyDescent="0.2">
      <c r="I532" s="62" t="str">
        <f t="shared" si="7"/>
        <v>06.05.14</v>
      </c>
      <c r="J532" s="61"/>
      <c r="K532" s="68" t="s">
        <v>12147</v>
      </c>
      <c r="L532" s="55">
        <v>1745.1537951549053</v>
      </c>
      <c r="M532" s="55">
        <v>6980.6151806196212</v>
      </c>
      <c r="N532" s="35"/>
    </row>
    <row r="533" spans="9:14" ht="12.75" x14ac:dyDescent="0.2">
      <c r="I533" s="62" t="str">
        <f t="shared" si="7"/>
        <v>06.05.14</v>
      </c>
      <c r="J533" s="61"/>
      <c r="K533" s="67" t="s">
        <v>12148</v>
      </c>
      <c r="L533" s="18">
        <v>1819.620451449156</v>
      </c>
      <c r="M533" s="18">
        <v>7278.481805796624</v>
      </c>
      <c r="N533" s="35"/>
    </row>
    <row r="534" spans="9:14" ht="12.75" x14ac:dyDescent="0.2">
      <c r="I534" s="62" t="str">
        <f t="shared" si="7"/>
        <v>06.05.14</v>
      </c>
      <c r="J534" s="61"/>
      <c r="K534" s="67" t="s">
        <v>12149</v>
      </c>
      <c r="L534" s="18">
        <v>1846.8631913291551</v>
      </c>
      <c r="M534" s="18">
        <v>7387.4527653166206</v>
      </c>
      <c r="N534" s="35"/>
    </row>
    <row r="535" spans="9:14" ht="12.75" x14ac:dyDescent="0.2">
      <c r="I535" s="62" t="str">
        <f t="shared" si="7"/>
        <v>06.05.14</v>
      </c>
      <c r="J535" s="61"/>
      <c r="K535" s="67" t="s">
        <v>12150</v>
      </c>
      <c r="L535" s="18">
        <v>1862.376810409155</v>
      </c>
      <c r="M535" s="18">
        <v>7449.5072416366202</v>
      </c>
      <c r="N535" s="35"/>
    </row>
    <row r="536" spans="9:14" ht="12.75" x14ac:dyDescent="0.2">
      <c r="I536" s="62" t="str">
        <f t="shared" si="7"/>
        <v>06.05.14</v>
      </c>
      <c r="J536" s="61"/>
      <c r="K536" s="68" t="s">
        <v>12151</v>
      </c>
      <c r="L536" s="55">
        <v>1884.8610800591541</v>
      </c>
      <c r="M536" s="55">
        <v>7539.4443202366165</v>
      </c>
      <c r="N536" s="35"/>
    </row>
    <row r="537" spans="9:14" ht="12.75" x14ac:dyDescent="0.2">
      <c r="I537" s="62" t="str">
        <f t="shared" si="7"/>
        <v>06.05.14</v>
      </c>
      <c r="J537" s="61"/>
      <c r="K537" s="67" t="s">
        <v>12152</v>
      </c>
      <c r="L537" s="18">
        <v>1907.2046794291541</v>
      </c>
      <c r="M537" s="18">
        <v>7628.8187177166164</v>
      </c>
      <c r="N537" s="35"/>
    </row>
    <row r="538" spans="9:14" ht="12.75" x14ac:dyDescent="0.2">
      <c r="I538" s="62" t="str">
        <f t="shared" ref="I538:I601" si="8">IF(K538="","",LEFT(K538,8))</f>
        <v>06.05.14</v>
      </c>
      <c r="J538" s="61"/>
      <c r="K538" s="67" t="s">
        <v>12153</v>
      </c>
      <c r="L538" s="18">
        <v>1909.380815009155</v>
      </c>
      <c r="M538" s="18">
        <v>7637.5232600366198</v>
      </c>
      <c r="N538" s="35"/>
    </row>
    <row r="539" spans="9:14" ht="12.75" x14ac:dyDescent="0.2">
      <c r="I539" s="62" t="str">
        <f t="shared" si="8"/>
        <v>06.05.14</v>
      </c>
      <c r="J539" s="61"/>
      <c r="K539" s="67" t="s">
        <v>12154</v>
      </c>
      <c r="L539" s="18">
        <v>1880.462135089155</v>
      </c>
      <c r="M539" s="18">
        <v>7521.8485403566201</v>
      </c>
      <c r="N539" s="35"/>
    </row>
    <row r="540" spans="9:14" ht="12.75" x14ac:dyDescent="0.2">
      <c r="I540" s="62" t="str">
        <f t="shared" si="8"/>
        <v>06.05.14</v>
      </c>
      <c r="J540" s="61"/>
      <c r="K540" s="68" t="s">
        <v>12155</v>
      </c>
      <c r="L540" s="55">
        <v>1887.243305029155</v>
      </c>
      <c r="M540" s="55">
        <v>7548.9732201166198</v>
      </c>
      <c r="N540" s="35"/>
    </row>
    <row r="541" spans="9:14" ht="12.75" x14ac:dyDescent="0.2">
      <c r="I541" s="62" t="str">
        <f t="shared" si="8"/>
        <v>06.05.14</v>
      </c>
      <c r="J541" s="61"/>
      <c r="K541" s="67" t="s">
        <v>12156</v>
      </c>
      <c r="L541" s="18">
        <v>1851.0376596591541</v>
      </c>
      <c r="M541" s="18">
        <v>7404.1506386366163</v>
      </c>
      <c r="N541" s="35"/>
    </row>
    <row r="542" spans="9:14" ht="12.75" x14ac:dyDescent="0.2">
      <c r="I542" s="62" t="str">
        <f t="shared" si="8"/>
        <v>06.05.14</v>
      </c>
      <c r="J542" s="61"/>
      <c r="K542" s="67" t="s">
        <v>12157</v>
      </c>
      <c r="L542" s="18">
        <v>1863.6159252891553</v>
      </c>
      <c r="M542" s="18">
        <v>7454.463701156621</v>
      </c>
      <c r="N542" s="35"/>
    </row>
    <row r="543" spans="9:14" ht="12.75" x14ac:dyDescent="0.2">
      <c r="I543" s="62" t="str">
        <f t="shared" si="8"/>
        <v>06.05.14</v>
      </c>
      <c r="J543" s="61"/>
      <c r="K543" s="67" t="s">
        <v>12158</v>
      </c>
      <c r="L543" s="18">
        <v>1869.3587084391552</v>
      </c>
      <c r="M543" s="18">
        <v>7477.4348337566207</v>
      </c>
      <c r="N543" s="35"/>
    </row>
    <row r="544" spans="9:14" ht="12.75" x14ac:dyDescent="0.2">
      <c r="I544" s="62" t="str">
        <f t="shared" si="8"/>
        <v>06.05.14</v>
      </c>
      <c r="J544" s="61"/>
      <c r="K544" s="68" t="s">
        <v>12159</v>
      </c>
      <c r="L544" s="55">
        <v>2131.2965168191545</v>
      </c>
      <c r="M544" s="55">
        <v>8525.1860672766179</v>
      </c>
      <c r="N544" s="35"/>
    </row>
    <row r="545" spans="9:14" ht="12.75" x14ac:dyDescent="0.2">
      <c r="I545" s="62" t="str">
        <f t="shared" si="8"/>
        <v>06.05.14</v>
      </c>
      <c r="J545" s="61"/>
      <c r="K545" s="67" t="s">
        <v>12160</v>
      </c>
      <c r="L545" s="18">
        <v>1923.2951092191552</v>
      </c>
      <c r="M545" s="18">
        <v>7693.1804368766207</v>
      </c>
      <c r="N545" s="35"/>
    </row>
    <row r="546" spans="9:14" ht="12.75" x14ac:dyDescent="0.2">
      <c r="I546" s="62" t="str">
        <f t="shared" si="8"/>
        <v>06.05.14</v>
      </c>
      <c r="J546" s="61"/>
      <c r="K546" s="67" t="s">
        <v>12161</v>
      </c>
      <c r="L546" s="18">
        <v>1927.289164359154</v>
      </c>
      <c r="M546" s="18">
        <v>7709.1566574366161</v>
      </c>
      <c r="N546" s="35"/>
    </row>
    <row r="547" spans="9:14" ht="12.75" x14ac:dyDescent="0.2">
      <c r="I547" s="62" t="str">
        <f t="shared" si="8"/>
        <v>06.05.14</v>
      </c>
      <c r="J547" s="61"/>
      <c r="K547" s="67" t="s">
        <v>12162</v>
      </c>
      <c r="L547" s="18">
        <v>1925.2633844591562</v>
      </c>
      <c r="M547" s="18">
        <v>7701.0535378366249</v>
      </c>
      <c r="N547" s="35"/>
    </row>
    <row r="548" spans="9:14" ht="12.75" x14ac:dyDescent="0.2">
      <c r="I548" s="62" t="str">
        <f t="shared" si="8"/>
        <v>06.05.14</v>
      </c>
      <c r="J548" s="61"/>
      <c r="K548" s="68" t="s">
        <v>12163</v>
      </c>
      <c r="L548" s="55">
        <v>1932.9722326291551</v>
      </c>
      <c r="M548" s="55">
        <v>7731.8889305166203</v>
      </c>
      <c r="N548" s="35"/>
    </row>
    <row r="549" spans="9:14" ht="12.75" x14ac:dyDescent="0.2">
      <c r="I549" s="62" t="str">
        <f t="shared" si="8"/>
        <v>06.05.14</v>
      </c>
      <c r="J549" s="61"/>
      <c r="K549" s="67" t="s">
        <v>12164</v>
      </c>
      <c r="L549" s="18">
        <v>1945.7351981091563</v>
      </c>
      <c r="M549" s="18">
        <v>7782.9407924366251</v>
      </c>
      <c r="N549" s="35"/>
    </row>
    <row r="550" spans="9:14" ht="12.75" x14ac:dyDescent="0.2">
      <c r="I550" s="62" t="str">
        <f t="shared" si="8"/>
        <v>06.05.14</v>
      </c>
      <c r="J550" s="61"/>
      <c r="K550" s="67" t="s">
        <v>12165</v>
      </c>
      <c r="L550" s="18">
        <v>1958.2049277991562</v>
      </c>
      <c r="M550" s="18">
        <v>7832.8197111966247</v>
      </c>
      <c r="N550" s="35"/>
    </row>
    <row r="551" spans="9:14" ht="12.75" x14ac:dyDescent="0.2">
      <c r="I551" s="62" t="str">
        <f t="shared" si="8"/>
        <v>06.05.14</v>
      </c>
      <c r="J551" s="61"/>
      <c r="K551" s="67" t="s">
        <v>12166</v>
      </c>
      <c r="L551" s="18">
        <v>1970.391873689154</v>
      </c>
      <c r="M551" s="18">
        <v>7881.5674947566158</v>
      </c>
      <c r="N551" s="35"/>
    </row>
    <row r="552" spans="9:14" ht="12.75" x14ac:dyDescent="0.2">
      <c r="I552" s="62" t="str">
        <f t="shared" si="8"/>
        <v>06.05.14</v>
      </c>
      <c r="J552" s="61"/>
      <c r="K552" s="68" t="s">
        <v>12167</v>
      </c>
      <c r="L552" s="55">
        <v>1957.9668710091541</v>
      </c>
      <c r="M552" s="55">
        <v>7831.8674840366166</v>
      </c>
      <c r="N552" s="35"/>
    </row>
    <row r="553" spans="9:14" ht="12.75" x14ac:dyDescent="0.2">
      <c r="I553" s="62" t="str">
        <f t="shared" si="8"/>
        <v>06.05.14</v>
      </c>
      <c r="J553" s="61"/>
      <c r="K553" s="67" t="s">
        <v>12168</v>
      </c>
      <c r="L553" s="18">
        <v>1929.665974349155</v>
      </c>
      <c r="M553" s="18">
        <v>7718.6638973966201</v>
      </c>
      <c r="N553" s="35"/>
    </row>
    <row r="554" spans="9:14" ht="12.75" x14ac:dyDescent="0.2">
      <c r="I554" s="62" t="str">
        <f t="shared" si="8"/>
        <v>06.05.14</v>
      </c>
      <c r="J554" s="61"/>
      <c r="K554" s="67" t="s">
        <v>12169</v>
      </c>
      <c r="L554" s="18">
        <v>1903.3682201691561</v>
      </c>
      <c r="M554" s="18">
        <v>7613.4728806766243</v>
      </c>
      <c r="N554" s="35"/>
    </row>
    <row r="555" spans="9:14" ht="12.75" x14ac:dyDescent="0.2">
      <c r="I555" s="62" t="str">
        <f t="shared" si="8"/>
        <v>06.05.14</v>
      </c>
      <c r="J555" s="61"/>
      <c r="K555" s="67" t="s">
        <v>12170</v>
      </c>
      <c r="L555" s="18">
        <v>1901.9832475091559</v>
      </c>
      <c r="M555" s="18">
        <v>7607.9329900366238</v>
      </c>
      <c r="N555" s="35"/>
    </row>
    <row r="556" spans="9:14" ht="12.75" x14ac:dyDescent="0.2">
      <c r="I556" s="62" t="str">
        <f t="shared" si="8"/>
        <v>06.05.14</v>
      </c>
      <c r="J556" s="61"/>
      <c r="K556" s="68" t="s">
        <v>12171</v>
      </c>
      <c r="L556" s="55">
        <v>1897.6776820191551</v>
      </c>
      <c r="M556" s="55">
        <v>7590.7107280766204</v>
      </c>
      <c r="N556" s="35"/>
    </row>
    <row r="557" spans="9:14" ht="12.75" x14ac:dyDescent="0.2">
      <c r="I557" s="62" t="str">
        <f t="shared" si="8"/>
        <v>06.05.14</v>
      </c>
      <c r="J557" s="61"/>
      <c r="K557" s="67" t="s">
        <v>12172</v>
      </c>
      <c r="L557" s="18">
        <v>1907.8315764391552</v>
      </c>
      <c r="M557" s="18">
        <v>7631.326305756621</v>
      </c>
      <c r="N557" s="35"/>
    </row>
    <row r="558" spans="9:14" ht="12.75" x14ac:dyDescent="0.2">
      <c r="I558" s="62" t="str">
        <f t="shared" si="8"/>
        <v>06.05.14</v>
      </c>
      <c r="J558" s="61"/>
      <c r="K558" s="67" t="s">
        <v>12173</v>
      </c>
      <c r="L558" s="18">
        <v>1913.5922661591551</v>
      </c>
      <c r="M558" s="18">
        <v>7654.3690646366204</v>
      </c>
      <c r="N558" s="35"/>
    </row>
    <row r="559" spans="9:14" ht="12.75" x14ac:dyDescent="0.2">
      <c r="I559" s="62" t="str">
        <f t="shared" si="8"/>
        <v>06.05.14</v>
      </c>
      <c r="J559" s="61"/>
      <c r="K559" s="67" t="s">
        <v>12174</v>
      </c>
      <c r="L559" s="18">
        <v>1886.4128355091552</v>
      </c>
      <c r="M559" s="18">
        <v>7545.6513420366209</v>
      </c>
      <c r="N559" s="35"/>
    </row>
    <row r="560" spans="9:14" ht="12.75" x14ac:dyDescent="0.2">
      <c r="I560" s="62" t="str">
        <f t="shared" si="8"/>
        <v>06.05.14</v>
      </c>
      <c r="J560" s="61"/>
      <c r="K560" s="68" t="s">
        <v>12175</v>
      </c>
      <c r="L560" s="55">
        <v>1865.9248719491552</v>
      </c>
      <c r="M560" s="55">
        <v>7463.6994877966208</v>
      </c>
      <c r="N560" s="35"/>
    </row>
    <row r="561" spans="9:14" ht="12.75" x14ac:dyDescent="0.2">
      <c r="I561" s="62" t="str">
        <f t="shared" si="8"/>
        <v>06.05.14</v>
      </c>
      <c r="J561" s="61"/>
      <c r="K561" s="67" t="s">
        <v>12176</v>
      </c>
      <c r="L561" s="18">
        <v>1878.5137708191542</v>
      </c>
      <c r="M561" s="18">
        <v>7514.0550832766166</v>
      </c>
      <c r="N561" s="35"/>
    </row>
    <row r="562" spans="9:14" ht="12.75" x14ac:dyDescent="0.2">
      <c r="I562" s="62" t="str">
        <f t="shared" si="8"/>
        <v>06.05.14</v>
      </c>
      <c r="J562" s="61"/>
      <c r="K562" s="67" t="s">
        <v>12177</v>
      </c>
      <c r="L562" s="18">
        <v>1865.382357729155</v>
      </c>
      <c r="M562" s="18">
        <v>7461.5294309166202</v>
      </c>
      <c r="N562" s="35"/>
    </row>
    <row r="563" spans="9:14" ht="12.75" x14ac:dyDescent="0.2">
      <c r="I563" s="62" t="str">
        <f t="shared" si="8"/>
        <v>06.05.14</v>
      </c>
      <c r="J563" s="61"/>
      <c r="K563" s="67" t="s">
        <v>12178</v>
      </c>
      <c r="L563" s="18">
        <v>1864.4674764091571</v>
      </c>
      <c r="M563" s="18">
        <v>7457.8699056366286</v>
      </c>
      <c r="N563" s="35"/>
    </row>
    <row r="564" spans="9:14" ht="12.75" x14ac:dyDescent="0.2">
      <c r="I564" s="62" t="str">
        <f t="shared" si="8"/>
        <v>06.05.14</v>
      </c>
      <c r="J564" s="61"/>
      <c r="K564" s="68" t="s">
        <v>12179</v>
      </c>
      <c r="L564" s="55">
        <v>1851.045642859154</v>
      </c>
      <c r="M564" s="55">
        <v>7404.1825714366159</v>
      </c>
      <c r="N564" s="35"/>
    </row>
    <row r="565" spans="9:14" ht="12.75" x14ac:dyDescent="0.2">
      <c r="I565" s="62" t="str">
        <f t="shared" si="8"/>
        <v>06.05.14</v>
      </c>
      <c r="J565" s="61"/>
      <c r="K565" s="67" t="s">
        <v>12180</v>
      </c>
      <c r="L565" s="18">
        <v>1857.2371701491552</v>
      </c>
      <c r="M565" s="18">
        <v>7428.9486805966208</v>
      </c>
      <c r="N565" s="35"/>
    </row>
    <row r="566" spans="9:14" ht="12.75" x14ac:dyDescent="0.2">
      <c r="I566" s="62" t="str">
        <f t="shared" si="8"/>
        <v>06.05.14</v>
      </c>
      <c r="J566" s="61"/>
      <c r="K566" s="67" t="s">
        <v>12181</v>
      </c>
      <c r="L566" s="18">
        <v>1839.5551264991552</v>
      </c>
      <c r="M566" s="18">
        <v>7358.2205059966209</v>
      </c>
      <c r="N566" s="35"/>
    </row>
    <row r="567" spans="9:14" ht="12.75" x14ac:dyDescent="0.2">
      <c r="I567" s="62" t="str">
        <f t="shared" si="8"/>
        <v>06.05.14</v>
      </c>
      <c r="J567" s="61"/>
      <c r="K567" s="67" t="s">
        <v>12182</v>
      </c>
      <c r="L567" s="18">
        <v>1826.2394637091552</v>
      </c>
      <c r="M567" s="18">
        <v>7304.9578548366208</v>
      </c>
      <c r="N567" s="35"/>
    </row>
    <row r="568" spans="9:14" ht="12.75" x14ac:dyDescent="0.2">
      <c r="I568" s="62" t="str">
        <f t="shared" si="8"/>
        <v>06.05.14</v>
      </c>
      <c r="J568" s="61"/>
      <c r="K568" s="68" t="s">
        <v>12183</v>
      </c>
      <c r="L568" s="55">
        <v>1822.627148229154</v>
      </c>
      <c r="M568" s="55">
        <v>7290.5085929166162</v>
      </c>
      <c r="N568" s="35"/>
    </row>
    <row r="569" spans="9:14" ht="12.75" x14ac:dyDescent="0.2">
      <c r="I569" s="62" t="str">
        <f t="shared" si="8"/>
        <v>06.05.14</v>
      </c>
      <c r="J569" s="61"/>
      <c r="K569" s="67" t="s">
        <v>12184</v>
      </c>
      <c r="L569" s="18">
        <v>1826.0625071791571</v>
      </c>
      <c r="M569" s="18">
        <v>7304.2500287166285</v>
      </c>
      <c r="N569" s="35"/>
    </row>
    <row r="570" spans="9:14" ht="12.75" x14ac:dyDescent="0.2">
      <c r="I570" s="62" t="str">
        <f t="shared" si="8"/>
        <v>06.05.14</v>
      </c>
      <c r="J570" s="61"/>
      <c r="K570" s="67" t="s">
        <v>12185</v>
      </c>
      <c r="L570" s="18">
        <v>1818.2804236091561</v>
      </c>
      <c r="M570" s="18">
        <v>7273.1216944366242</v>
      </c>
      <c r="N570" s="35"/>
    </row>
    <row r="571" spans="9:14" ht="12.75" x14ac:dyDescent="0.2">
      <c r="I571" s="62" t="str">
        <f t="shared" si="8"/>
        <v>06.05.14</v>
      </c>
      <c r="J571" s="61"/>
      <c r="K571" s="67" t="s">
        <v>12186</v>
      </c>
      <c r="L571" s="18">
        <v>1808.807410789155</v>
      </c>
      <c r="M571" s="18">
        <v>7235.2296431566201</v>
      </c>
      <c r="N571" s="35"/>
    </row>
    <row r="572" spans="9:14" ht="12.75" x14ac:dyDescent="0.2">
      <c r="I572" s="62" t="str">
        <f t="shared" si="8"/>
        <v>06.05.14</v>
      </c>
      <c r="J572" s="61"/>
      <c r="K572" s="68" t="s">
        <v>12187</v>
      </c>
      <c r="L572" s="55">
        <v>1811.2048338391551</v>
      </c>
      <c r="M572" s="55">
        <v>7244.8193353566203</v>
      </c>
      <c r="N572" s="35"/>
    </row>
    <row r="573" spans="9:14" ht="12.75" x14ac:dyDescent="0.2">
      <c r="I573" s="62" t="str">
        <f t="shared" si="8"/>
        <v>06.05.14</v>
      </c>
      <c r="J573" s="61"/>
      <c r="K573" s="67" t="s">
        <v>12188</v>
      </c>
      <c r="L573" s="18">
        <v>1811.822873929156</v>
      </c>
      <c r="M573" s="18">
        <v>7247.291495716624</v>
      </c>
      <c r="N573" s="35"/>
    </row>
    <row r="574" spans="9:14" ht="12.75" x14ac:dyDescent="0.2">
      <c r="I574" s="62" t="str">
        <f t="shared" si="8"/>
        <v>06.05.14</v>
      </c>
      <c r="J574" s="61"/>
      <c r="K574" s="67" t="s">
        <v>12189</v>
      </c>
      <c r="L574" s="18">
        <v>1815.7485189891561</v>
      </c>
      <c r="M574" s="18">
        <v>7262.9940759566243</v>
      </c>
      <c r="N574" s="35"/>
    </row>
    <row r="575" spans="9:14" ht="12.75" x14ac:dyDescent="0.2">
      <c r="I575" s="62" t="str">
        <f t="shared" si="8"/>
        <v>06.05.14</v>
      </c>
      <c r="J575" s="61"/>
      <c r="K575" s="67" t="s">
        <v>12190</v>
      </c>
      <c r="L575" s="18">
        <v>1810.2543911791561</v>
      </c>
      <c r="M575" s="18">
        <v>7241.0175647166243</v>
      </c>
      <c r="N575" s="35"/>
    </row>
    <row r="576" spans="9:14" ht="12.75" x14ac:dyDescent="0.2">
      <c r="I576" s="62" t="str">
        <f t="shared" si="8"/>
        <v>06.05.14</v>
      </c>
      <c r="J576" s="61"/>
      <c r="K576" s="68" t="s">
        <v>12191</v>
      </c>
      <c r="L576" s="55">
        <v>1821.5997556391551</v>
      </c>
      <c r="M576" s="55">
        <v>7286.3990225566204</v>
      </c>
      <c r="N576" s="35"/>
    </row>
    <row r="577" spans="9:14" ht="12.75" x14ac:dyDescent="0.2">
      <c r="I577" s="62" t="str">
        <f t="shared" si="8"/>
        <v>06.05.14</v>
      </c>
      <c r="J577" s="61"/>
      <c r="K577" s="67" t="s">
        <v>12192</v>
      </c>
      <c r="L577" s="18">
        <v>1807.3116988591541</v>
      </c>
      <c r="M577" s="18">
        <v>7229.2467954366166</v>
      </c>
      <c r="N577" s="35"/>
    </row>
    <row r="578" spans="9:14" ht="12.75" x14ac:dyDescent="0.2">
      <c r="I578" s="62" t="str">
        <f t="shared" si="8"/>
        <v>06.05.14</v>
      </c>
      <c r="J578" s="61"/>
      <c r="K578" s="67" t="s">
        <v>12193</v>
      </c>
      <c r="L578" s="18">
        <v>1801.5744630891561</v>
      </c>
      <c r="M578" s="18">
        <v>7206.2978523566244</v>
      </c>
      <c r="N578" s="35"/>
    </row>
    <row r="579" spans="9:14" ht="12.75" x14ac:dyDescent="0.2">
      <c r="I579" s="62" t="str">
        <f t="shared" si="8"/>
        <v>06.05.14</v>
      </c>
      <c r="J579" s="61"/>
      <c r="K579" s="67" t="s">
        <v>12194</v>
      </c>
      <c r="L579" s="18">
        <v>1812.797668599155</v>
      </c>
      <c r="M579" s="18">
        <v>7251.1906743966201</v>
      </c>
      <c r="N579" s="35"/>
    </row>
    <row r="580" spans="9:14" ht="12.75" x14ac:dyDescent="0.2">
      <c r="I580" s="62" t="str">
        <f t="shared" si="8"/>
        <v>06.05.14</v>
      </c>
      <c r="J580" s="61"/>
      <c r="K580" s="68" t="s">
        <v>12195</v>
      </c>
      <c r="L580" s="55">
        <v>1802.040820019155</v>
      </c>
      <c r="M580" s="55">
        <v>7208.1632800766201</v>
      </c>
      <c r="N580" s="35"/>
    </row>
    <row r="581" spans="9:14" ht="12.75" x14ac:dyDescent="0.2">
      <c r="I581" s="62" t="str">
        <f t="shared" si="8"/>
        <v>06.05.14</v>
      </c>
      <c r="J581" s="61"/>
      <c r="K581" s="67" t="s">
        <v>12196</v>
      </c>
      <c r="L581" s="18">
        <v>1753.230638534905</v>
      </c>
      <c r="M581" s="18">
        <v>7012.9225541396199</v>
      </c>
      <c r="N581" s="35"/>
    </row>
    <row r="582" spans="9:14" ht="12.75" x14ac:dyDescent="0.2">
      <c r="I582" s="62" t="str">
        <f t="shared" si="8"/>
        <v>06.05.14</v>
      </c>
      <c r="J582" s="61"/>
      <c r="K582" s="67" t="s">
        <v>12197</v>
      </c>
      <c r="L582" s="18">
        <v>1760.9877531649061</v>
      </c>
      <c r="M582" s="18">
        <v>7043.9510126596242</v>
      </c>
      <c r="N582" s="35"/>
    </row>
    <row r="583" spans="9:14" ht="12.75" x14ac:dyDescent="0.2">
      <c r="I583" s="62" t="str">
        <f t="shared" si="8"/>
        <v>06.05.14</v>
      </c>
      <c r="J583" s="61"/>
      <c r="K583" s="67" t="s">
        <v>12198</v>
      </c>
      <c r="L583" s="18">
        <v>1763.1624285149062</v>
      </c>
      <c r="M583" s="18">
        <v>7052.6497140596248</v>
      </c>
      <c r="N583" s="35"/>
    </row>
    <row r="584" spans="9:14" ht="12.75" x14ac:dyDescent="0.2">
      <c r="I584" s="62" t="str">
        <f t="shared" si="8"/>
        <v>06.05.14</v>
      </c>
      <c r="J584" s="61"/>
      <c r="K584" s="68" t="s">
        <v>12199</v>
      </c>
      <c r="L584" s="55">
        <v>1754.6730402649041</v>
      </c>
      <c r="M584" s="55">
        <v>7018.6921610596164</v>
      </c>
      <c r="N584" s="35"/>
    </row>
    <row r="585" spans="9:14" ht="12.75" x14ac:dyDescent="0.2">
      <c r="I585" s="62" t="str">
        <f t="shared" si="8"/>
        <v>06.05.14</v>
      </c>
      <c r="J585" s="61"/>
      <c r="K585" s="67" t="s">
        <v>12200</v>
      </c>
      <c r="L585" s="18">
        <v>1759.2790843549051</v>
      </c>
      <c r="M585" s="18">
        <v>7037.1163374196203</v>
      </c>
      <c r="N585" s="35"/>
    </row>
    <row r="586" spans="9:14" ht="12.75" x14ac:dyDescent="0.2">
      <c r="I586" s="62" t="str">
        <f t="shared" si="8"/>
        <v>06.05.14</v>
      </c>
      <c r="J586" s="61"/>
      <c r="K586" s="67" t="s">
        <v>12201</v>
      </c>
      <c r="L586" s="18">
        <v>1772.6803350749051</v>
      </c>
      <c r="M586" s="18">
        <v>7090.7213402996204</v>
      </c>
      <c r="N586" s="35"/>
    </row>
    <row r="587" spans="9:14" ht="12.75" x14ac:dyDescent="0.2">
      <c r="I587" s="62" t="str">
        <f t="shared" si="8"/>
        <v>06.05.14</v>
      </c>
      <c r="J587" s="61"/>
      <c r="K587" s="67" t="s">
        <v>12202</v>
      </c>
      <c r="L587" s="18">
        <v>1770.8934342549051</v>
      </c>
      <c r="M587" s="18">
        <v>7083.5737370196202</v>
      </c>
      <c r="N587" s="35"/>
    </row>
    <row r="588" spans="9:14" ht="12.75" x14ac:dyDescent="0.2">
      <c r="I588" s="62" t="str">
        <f t="shared" si="8"/>
        <v>06.05.14</v>
      </c>
      <c r="J588" s="61"/>
      <c r="K588" s="68" t="s">
        <v>12203</v>
      </c>
      <c r="L588" s="55">
        <v>1764.3865658249063</v>
      </c>
      <c r="M588" s="55">
        <v>7057.546263299625</v>
      </c>
      <c r="N588" s="35"/>
    </row>
    <row r="589" spans="9:14" ht="12.75" x14ac:dyDescent="0.2">
      <c r="I589" s="62" t="str">
        <f t="shared" si="8"/>
        <v>06.05.14</v>
      </c>
      <c r="J589" s="61"/>
      <c r="K589" s="67" t="s">
        <v>12204</v>
      </c>
      <c r="L589" s="18">
        <v>1727.7992962649062</v>
      </c>
      <c r="M589" s="18">
        <v>6911.1971850596246</v>
      </c>
      <c r="N589" s="35"/>
    </row>
    <row r="590" spans="9:14" ht="12.75" x14ac:dyDescent="0.2">
      <c r="I590" s="62" t="str">
        <f t="shared" si="8"/>
        <v>06.05.14</v>
      </c>
      <c r="J590" s="61"/>
      <c r="K590" s="67" t="s">
        <v>12205</v>
      </c>
      <c r="L590" s="18">
        <v>1690.6429579449073</v>
      </c>
      <c r="M590" s="18">
        <v>6762.5718317796291</v>
      </c>
      <c r="N590" s="35"/>
    </row>
    <row r="591" spans="9:14" ht="12.75" x14ac:dyDescent="0.2">
      <c r="I591" s="62" t="str">
        <f t="shared" si="8"/>
        <v>06.05.14</v>
      </c>
      <c r="J591" s="61"/>
      <c r="K591" s="67" t="s">
        <v>12206</v>
      </c>
      <c r="L591" s="18">
        <v>1660.844581794905</v>
      </c>
      <c r="M591" s="18">
        <v>6643.3783271796201</v>
      </c>
      <c r="N591" s="35"/>
    </row>
    <row r="592" spans="9:14" ht="12.75" x14ac:dyDescent="0.2">
      <c r="I592" s="62" t="str">
        <f t="shared" si="8"/>
        <v>06.05.14</v>
      </c>
      <c r="J592" s="61"/>
      <c r="K592" s="68" t="s">
        <v>12207</v>
      </c>
      <c r="L592" s="55">
        <v>1629.0459899949062</v>
      </c>
      <c r="M592" s="55">
        <v>6516.1839599796249</v>
      </c>
      <c r="N592" s="35"/>
    </row>
    <row r="593" spans="9:14" ht="12.75" x14ac:dyDescent="0.2">
      <c r="I593" s="62" t="str">
        <f t="shared" si="8"/>
        <v>06.05.14</v>
      </c>
      <c r="J593" s="61"/>
      <c r="K593" s="67" t="s">
        <v>12208</v>
      </c>
      <c r="L593" s="18">
        <v>1653.438124814905</v>
      </c>
      <c r="M593" s="18">
        <v>6613.75249925962</v>
      </c>
      <c r="N593" s="35"/>
    </row>
    <row r="594" spans="9:14" ht="12.75" x14ac:dyDescent="0.2">
      <c r="I594" s="62" t="str">
        <f t="shared" si="8"/>
        <v>06.05.14</v>
      </c>
      <c r="J594" s="61"/>
      <c r="K594" s="67" t="s">
        <v>12209</v>
      </c>
      <c r="L594" s="18">
        <v>1634.9371259449069</v>
      </c>
      <c r="M594" s="18">
        <v>6539.7485037796278</v>
      </c>
      <c r="N594" s="35"/>
    </row>
    <row r="595" spans="9:14" ht="12.75" x14ac:dyDescent="0.2">
      <c r="I595" s="62" t="str">
        <f t="shared" si="8"/>
        <v>06.05.14</v>
      </c>
      <c r="J595" s="61"/>
      <c r="K595" s="67" t="s">
        <v>12210</v>
      </c>
      <c r="L595" s="18">
        <v>1594.7086577549051</v>
      </c>
      <c r="M595" s="18">
        <v>6378.8346310196202</v>
      </c>
      <c r="N595" s="35"/>
    </row>
    <row r="596" spans="9:14" ht="12.75" x14ac:dyDescent="0.2">
      <c r="I596" s="62" t="str">
        <f t="shared" si="8"/>
        <v>06.05.14</v>
      </c>
      <c r="J596" s="61"/>
      <c r="K596" s="68" t="s">
        <v>12211</v>
      </c>
      <c r="L596" s="55">
        <v>1546.337457584907</v>
      </c>
      <c r="M596" s="55">
        <v>6185.3498303396282</v>
      </c>
      <c r="N596" s="35"/>
    </row>
    <row r="597" spans="9:14" ht="12.75" x14ac:dyDescent="0.2">
      <c r="I597" s="62" t="str">
        <f t="shared" si="8"/>
        <v>06.05.14</v>
      </c>
      <c r="J597" s="61"/>
      <c r="K597" s="67" t="s">
        <v>12212</v>
      </c>
      <c r="L597" s="18">
        <v>1526.6770071749061</v>
      </c>
      <c r="M597" s="18">
        <v>6106.7080286996243</v>
      </c>
      <c r="N597" s="35"/>
    </row>
    <row r="598" spans="9:14" ht="12.75" x14ac:dyDescent="0.2">
      <c r="I598" s="62" t="str">
        <f t="shared" si="8"/>
        <v>06.05.14</v>
      </c>
      <c r="J598" s="61"/>
      <c r="K598" s="67" t="s">
        <v>12213</v>
      </c>
      <c r="L598" s="18">
        <v>1489.414006454906</v>
      </c>
      <c r="M598" s="18">
        <v>5957.6560258196241</v>
      </c>
      <c r="N598" s="35"/>
    </row>
    <row r="599" spans="9:14" ht="12.75" x14ac:dyDescent="0.2">
      <c r="I599" s="62" t="str">
        <f t="shared" si="8"/>
        <v>06.05.14</v>
      </c>
      <c r="J599" s="61"/>
      <c r="K599" s="67" t="s">
        <v>12214</v>
      </c>
      <c r="L599" s="18">
        <v>1456.1399141549041</v>
      </c>
      <c r="M599" s="18">
        <v>5824.5596566196164</v>
      </c>
      <c r="N599" s="35"/>
    </row>
    <row r="600" spans="9:14" ht="12.75" x14ac:dyDescent="0.2">
      <c r="I600" s="62" t="str">
        <f t="shared" si="8"/>
        <v>06.05.14</v>
      </c>
      <c r="J600" s="61"/>
      <c r="K600" s="68" t="s">
        <v>12215</v>
      </c>
      <c r="L600" s="55">
        <v>1431.8454837049051</v>
      </c>
      <c r="M600" s="55">
        <v>5727.3819348196203</v>
      </c>
      <c r="N600" s="35"/>
    </row>
    <row r="601" spans="9:14" ht="12.75" x14ac:dyDescent="0.2">
      <c r="I601" s="62" t="str">
        <f t="shared" si="8"/>
        <v>07.05.14</v>
      </c>
      <c r="J601" s="61"/>
      <c r="K601" s="67" t="s">
        <v>12216</v>
      </c>
      <c r="L601" s="18">
        <v>1425.2264775549061</v>
      </c>
      <c r="M601" s="18">
        <v>5700.9059102196243</v>
      </c>
      <c r="N601" s="35"/>
    </row>
    <row r="602" spans="9:14" ht="12.75" x14ac:dyDescent="0.2">
      <c r="I602" s="62" t="str">
        <f t="shared" ref="I602:I665" si="9">IF(K602="","",LEFT(K602,8))</f>
        <v>07.05.14</v>
      </c>
      <c r="J602" s="61"/>
      <c r="K602" s="67" t="s">
        <v>12217</v>
      </c>
      <c r="L602" s="18">
        <v>1393.8617252749061</v>
      </c>
      <c r="M602" s="18">
        <v>5575.4469010996245</v>
      </c>
      <c r="N602" s="35"/>
    </row>
    <row r="603" spans="9:14" ht="12.75" x14ac:dyDescent="0.2">
      <c r="I603" s="62" t="str">
        <f t="shared" si="9"/>
        <v>07.05.14</v>
      </c>
      <c r="J603" s="61"/>
      <c r="K603" s="67" t="s">
        <v>12218</v>
      </c>
      <c r="L603" s="18">
        <v>1367.932406944904</v>
      </c>
      <c r="M603" s="18">
        <v>5471.7296277796158</v>
      </c>
      <c r="N603" s="35"/>
    </row>
    <row r="604" spans="9:14" ht="12.75" x14ac:dyDescent="0.2">
      <c r="I604" s="62" t="str">
        <f t="shared" si="9"/>
        <v>07.05.14</v>
      </c>
      <c r="J604" s="61"/>
      <c r="K604" s="68" t="s">
        <v>12219</v>
      </c>
      <c r="L604" s="55">
        <v>1342.708736564904</v>
      </c>
      <c r="M604" s="55">
        <v>5370.8349462596161</v>
      </c>
      <c r="N604" s="35"/>
    </row>
    <row r="605" spans="9:14" ht="12.75" x14ac:dyDescent="0.2">
      <c r="I605" s="62" t="str">
        <f t="shared" si="9"/>
        <v>07.05.14</v>
      </c>
      <c r="J605" s="61"/>
      <c r="K605" s="67" t="s">
        <v>12220</v>
      </c>
      <c r="L605" s="18">
        <v>1333.4094784849062</v>
      </c>
      <c r="M605" s="18">
        <v>5333.6379139396249</v>
      </c>
      <c r="N605" s="35"/>
    </row>
    <row r="606" spans="9:14" ht="12.75" x14ac:dyDescent="0.2">
      <c r="I606" s="62" t="str">
        <f t="shared" si="9"/>
        <v>07.05.14</v>
      </c>
      <c r="J606" s="61"/>
      <c r="K606" s="67" t="s">
        <v>12221</v>
      </c>
      <c r="L606" s="18">
        <v>1306.9022811849052</v>
      </c>
      <c r="M606" s="18">
        <v>5227.6091247396207</v>
      </c>
      <c r="N606" s="35"/>
    </row>
    <row r="607" spans="9:14" ht="12.75" x14ac:dyDescent="0.2">
      <c r="I607" s="62" t="str">
        <f t="shared" si="9"/>
        <v>07.05.14</v>
      </c>
      <c r="J607" s="61"/>
      <c r="K607" s="67" t="s">
        <v>12222</v>
      </c>
      <c r="L607" s="18">
        <v>1285.1854453749049</v>
      </c>
      <c r="M607" s="18">
        <v>5140.7417814996197</v>
      </c>
      <c r="N607" s="35"/>
    </row>
    <row r="608" spans="9:14" ht="12.75" x14ac:dyDescent="0.2">
      <c r="I608" s="62" t="str">
        <f t="shared" si="9"/>
        <v>07.05.14</v>
      </c>
      <c r="J608" s="61"/>
      <c r="K608" s="68" t="s">
        <v>12223</v>
      </c>
      <c r="L608" s="55">
        <v>1284.1088066849061</v>
      </c>
      <c r="M608" s="55">
        <v>5136.4352267396243</v>
      </c>
      <c r="N608" s="35"/>
    </row>
    <row r="609" spans="9:14" ht="12.75" x14ac:dyDescent="0.2">
      <c r="I609" s="62" t="str">
        <f t="shared" si="9"/>
        <v>07.05.14</v>
      </c>
      <c r="J609" s="61"/>
      <c r="K609" s="67" t="s">
        <v>12224</v>
      </c>
      <c r="L609" s="18">
        <v>1301.735159024905</v>
      </c>
      <c r="M609" s="18">
        <v>5206.94063609962</v>
      </c>
      <c r="N609" s="35"/>
    </row>
    <row r="610" spans="9:14" ht="12.75" x14ac:dyDescent="0.2">
      <c r="I610" s="62" t="str">
        <f t="shared" si="9"/>
        <v>07.05.14</v>
      </c>
      <c r="J610" s="61"/>
      <c r="K610" s="67" t="s">
        <v>12225</v>
      </c>
      <c r="L610" s="18">
        <v>1279.724037914905</v>
      </c>
      <c r="M610" s="18">
        <v>5118.89615165962</v>
      </c>
      <c r="N610" s="35"/>
    </row>
    <row r="611" spans="9:14" ht="12.75" x14ac:dyDescent="0.2">
      <c r="I611" s="62" t="str">
        <f t="shared" si="9"/>
        <v>07.05.14</v>
      </c>
      <c r="J611" s="61"/>
      <c r="K611" s="67" t="s">
        <v>12226</v>
      </c>
      <c r="L611" s="18">
        <v>1262.7933264749063</v>
      </c>
      <c r="M611" s="18">
        <v>5051.1733058996251</v>
      </c>
      <c r="N611" s="35"/>
    </row>
    <row r="612" spans="9:14" ht="12.75" x14ac:dyDescent="0.2">
      <c r="I612" s="62" t="str">
        <f t="shared" si="9"/>
        <v>07.05.14</v>
      </c>
      <c r="J612" s="61"/>
      <c r="K612" s="68" t="s">
        <v>12227</v>
      </c>
      <c r="L612" s="55">
        <v>1246.381831374905</v>
      </c>
      <c r="M612" s="55">
        <v>4985.52732549962</v>
      </c>
      <c r="N612" s="35"/>
    </row>
    <row r="613" spans="9:14" ht="12.75" x14ac:dyDescent="0.2">
      <c r="I613" s="62" t="str">
        <f t="shared" si="9"/>
        <v>07.05.14</v>
      </c>
      <c r="J613" s="61"/>
      <c r="K613" s="67" t="s">
        <v>12228</v>
      </c>
      <c r="L613" s="18">
        <v>1240.7236826749051</v>
      </c>
      <c r="M613" s="18">
        <v>4962.8947306996206</v>
      </c>
      <c r="N613" s="35"/>
    </row>
    <row r="614" spans="9:14" ht="12.75" x14ac:dyDescent="0.2">
      <c r="I614" s="62" t="str">
        <f t="shared" si="9"/>
        <v>07.05.14</v>
      </c>
      <c r="J614" s="61"/>
      <c r="K614" s="67" t="s">
        <v>12229</v>
      </c>
      <c r="L614" s="18">
        <v>1232.5618733149061</v>
      </c>
      <c r="M614" s="18">
        <v>4930.2474932596242</v>
      </c>
      <c r="N614" s="35"/>
    </row>
    <row r="615" spans="9:14" ht="12.75" x14ac:dyDescent="0.2">
      <c r="I615" s="62" t="str">
        <f t="shared" si="9"/>
        <v>07.05.14</v>
      </c>
      <c r="J615" s="61"/>
      <c r="K615" s="67" t="s">
        <v>12230</v>
      </c>
      <c r="L615" s="18">
        <v>1224.7301918449061</v>
      </c>
      <c r="M615" s="18">
        <v>4898.9207673796245</v>
      </c>
      <c r="N615" s="35"/>
    </row>
    <row r="616" spans="9:14" ht="12.75" x14ac:dyDescent="0.2">
      <c r="I616" s="62" t="str">
        <f t="shared" si="9"/>
        <v>07.05.14</v>
      </c>
      <c r="J616" s="61"/>
      <c r="K616" s="68" t="s">
        <v>12231</v>
      </c>
      <c r="L616" s="55">
        <v>1220.0827011149061</v>
      </c>
      <c r="M616" s="55">
        <v>4880.3308044596242</v>
      </c>
      <c r="N616" s="35"/>
    </row>
    <row r="617" spans="9:14" ht="12.75" x14ac:dyDescent="0.2">
      <c r="I617" s="62" t="str">
        <f t="shared" si="9"/>
        <v>07.05.14</v>
      </c>
      <c r="J617" s="61"/>
      <c r="K617" s="67" t="s">
        <v>12232</v>
      </c>
      <c r="L617" s="18">
        <v>1235.2171246149039</v>
      </c>
      <c r="M617" s="18">
        <v>4940.8684984596157</v>
      </c>
      <c r="N617" s="35"/>
    </row>
    <row r="618" spans="9:14" ht="12.75" x14ac:dyDescent="0.2">
      <c r="I618" s="62" t="str">
        <f t="shared" si="9"/>
        <v>07.05.14</v>
      </c>
      <c r="J618" s="61"/>
      <c r="K618" s="67" t="s">
        <v>12233</v>
      </c>
      <c r="L618" s="18">
        <v>1245.908369804906</v>
      </c>
      <c r="M618" s="18">
        <v>4983.633479219624</v>
      </c>
      <c r="N618" s="35"/>
    </row>
    <row r="619" spans="9:14" ht="12.75" x14ac:dyDescent="0.2">
      <c r="I619" s="62" t="str">
        <f t="shared" si="9"/>
        <v>07.05.14</v>
      </c>
      <c r="J619" s="61"/>
      <c r="K619" s="67" t="s">
        <v>12234</v>
      </c>
      <c r="L619" s="18">
        <v>1262.638067644905</v>
      </c>
      <c r="M619" s="18">
        <v>5050.5522705796202</v>
      </c>
      <c r="N619" s="35"/>
    </row>
    <row r="620" spans="9:14" ht="12.75" x14ac:dyDescent="0.2">
      <c r="I620" s="62" t="str">
        <f t="shared" si="9"/>
        <v>07.05.14</v>
      </c>
      <c r="J620" s="61"/>
      <c r="K620" s="68" t="s">
        <v>12235</v>
      </c>
      <c r="L620" s="55">
        <v>1291.6261148849051</v>
      </c>
      <c r="M620" s="55">
        <v>5166.5044595396203</v>
      </c>
      <c r="N620" s="35"/>
    </row>
    <row r="621" spans="9:14" ht="12.75" x14ac:dyDescent="0.2">
      <c r="I621" s="62" t="str">
        <f t="shared" si="9"/>
        <v>07.05.14</v>
      </c>
      <c r="J621" s="61"/>
      <c r="K621" s="67" t="s">
        <v>12236</v>
      </c>
      <c r="L621" s="18">
        <v>1340.5021157549061</v>
      </c>
      <c r="M621" s="18">
        <v>5362.0084630196243</v>
      </c>
      <c r="N621" s="35"/>
    </row>
    <row r="622" spans="9:14" ht="12.75" x14ac:dyDescent="0.2">
      <c r="I622" s="62" t="str">
        <f t="shared" si="9"/>
        <v>07.05.14</v>
      </c>
      <c r="J622" s="61"/>
      <c r="K622" s="67" t="s">
        <v>12237</v>
      </c>
      <c r="L622" s="18">
        <v>1379.8711710849059</v>
      </c>
      <c r="M622" s="18">
        <v>5519.4846843396235</v>
      </c>
      <c r="N622" s="35"/>
    </row>
    <row r="623" spans="9:14" ht="12.75" x14ac:dyDescent="0.2">
      <c r="I623" s="62" t="str">
        <f t="shared" si="9"/>
        <v>07.05.14</v>
      </c>
      <c r="J623" s="61"/>
      <c r="K623" s="67" t="s">
        <v>12238</v>
      </c>
      <c r="L623" s="18">
        <v>1417.909022364905</v>
      </c>
      <c r="M623" s="18">
        <v>5671.6360894596201</v>
      </c>
      <c r="N623" s="35"/>
    </row>
    <row r="624" spans="9:14" ht="12.75" x14ac:dyDescent="0.2">
      <c r="I624" s="62" t="str">
        <f t="shared" si="9"/>
        <v>07.05.14</v>
      </c>
      <c r="J624" s="61"/>
      <c r="K624" s="68" t="s">
        <v>12239</v>
      </c>
      <c r="L624" s="55">
        <v>1467.4447472349061</v>
      </c>
      <c r="M624" s="55">
        <v>5869.7789889396245</v>
      </c>
      <c r="N624" s="35"/>
    </row>
    <row r="625" spans="9:14" ht="12.75" x14ac:dyDescent="0.2">
      <c r="I625" s="62" t="str">
        <f t="shared" si="9"/>
        <v>07.05.14</v>
      </c>
      <c r="J625" s="61"/>
      <c r="K625" s="67" t="s">
        <v>12240</v>
      </c>
      <c r="L625" s="18">
        <v>1566.1940616449051</v>
      </c>
      <c r="M625" s="18">
        <v>6264.7762465796204</v>
      </c>
      <c r="N625" s="35"/>
    </row>
    <row r="626" spans="9:14" ht="12.75" x14ac:dyDescent="0.2">
      <c r="I626" s="62" t="str">
        <f t="shared" si="9"/>
        <v>07.05.14</v>
      </c>
      <c r="J626" s="61"/>
      <c r="K626" s="67" t="s">
        <v>12241</v>
      </c>
      <c r="L626" s="18">
        <v>1642.0858981949073</v>
      </c>
      <c r="M626" s="18">
        <v>6568.343592779629</v>
      </c>
      <c r="N626" s="35"/>
    </row>
    <row r="627" spans="9:14" ht="12.75" x14ac:dyDescent="0.2">
      <c r="I627" s="62" t="str">
        <f t="shared" si="9"/>
        <v>07.05.14</v>
      </c>
      <c r="J627" s="61"/>
      <c r="K627" s="67" t="s">
        <v>12242</v>
      </c>
      <c r="L627" s="18">
        <v>1701.5848048149051</v>
      </c>
      <c r="M627" s="18">
        <v>6806.3392192596202</v>
      </c>
      <c r="N627" s="35"/>
    </row>
    <row r="628" spans="9:14" ht="12.75" x14ac:dyDescent="0.2">
      <c r="I628" s="62" t="str">
        <f t="shared" si="9"/>
        <v>07.05.14</v>
      </c>
      <c r="J628" s="61"/>
      <c r="K628" s="68" t="s">
        <v>12243</v>
      </c>
      <c r="L628" s="55">
        <v>1749.9170010449061</v>
      </c>
      <c r="M628" s="55">
        <v>6999.6680041796244</v>
      </c>
      <c r="N628" s="35"/>
    </row>
    <row r="629" spans="9:14" ht="12.75" x14ac:dyDescent="0.2">
      <c r="I629" s="62" t="str">
        <f t="shared" si="9"/>
        <v>07.05.14</v>
      </c>
      <c r="J629" s="61"/>
      <c r="K629" s="67" t="s">
        <v>12244</v>
      </c>
      <c r="L629" s="18">
        <v>1835.1724591991551</v>
      </c>
      <c r="M629" s="18">
        <v>7340.6898367966205</v>
      </c>
      <c r="N629" s="35"/>
    </row>
    <row r="630" spans="9:14" ht="12.75" x14ac:dyDescent="0.2">
      <c r="I630" s="62" t="str">
        <f t="shared" si="9"/>
        <v>07.05.14</v>
      </c>
      <c r="J630" s="61"/>
      <c r="K630" s="67" t="s">
        <v>12245</v>
      </c>
      <c r="L630" s="18">
        <v>1878.472405609157</v>
      </c>
      <c r="M630" s="18">
        <v>7513.8896224366281</v>
      </c>
      <c r="N630" s="35"/>
    </row>
    <row r="631" spans="9:14" ht="12.75" x14ac:dyDescent="0.2">
      <c r="I631" s="62" t="str">
        <f t="shared" si="9"/>
        <v>07.05.14</v>
      </c>
      <c r="J631" s="61"/>
      <c r="K631" s="67" t="s">
        <v>12246</v>
      </c>
      <c r="L631" s="18">
        <v>1906.3858120491552</v>
      </c>
      <c r="M631" s="18">
        <v>7625.5432481966209</v>
      </c>
      <c r="N631" s="35"/>
    </row>
    <row r="632" spans="9:14" ht="12.75" x14ac:dyDescent="0.2">
      <c r="I632" s="62" t="str">
        <f t="shared" si="9"/>
        <v>07.05.14</v>
      </c>
      <c r="J632" s="61"/>
      <c r="K632" s="68" t="s">
        <v>12247</v>
      </c>
      <c r="L632" s="55">
        <v>1929.0255346391571</v>
      </c>
      <c r="M632" s="55">
        <v>7716.1021385566282</v>
      </c>
      <c r="N632" s="35"/>
    </row>
    <row r="633" spans="9:14" ht="12.75" x14ac:dyDescent="0.2">
      <c r="I633" s="62" t="str">
        <f t="shared" si="9"/>
        <v>07.05.14</v>
      </c>
      <c r="J633" s="61"/>
      <c r="K633" s="67" t="s">
        <v>12248</v>
      </c>
      <c r="L633" s="18">
        <v>1957.6805072791572</v>
      </c>
      <c r="M633" s="18">
        <v>7830.7220291166286</v>
      </c>
      <c r="N633" s="35"/>
    </row>
    <row r="634" spans="9:14" ht="12.75" x14ac:dyDescent="0.2">
      <c r="I634" s="62" t="str">
        <f t="shared" si="9"/>
        <v>07.05.14</v>
      </c>
      <c r="J634" s="61"/>
      <c r="K634" s="67" t="s">
        <v>12249</v>
      </c>
      <c r="L634" s="18">
        <v>1961.154025489154</v>
      </c>
      <c r="M634" s="18">
        <v>7844.6161019566161</v>
      </c>
      <c r="N634" s="35"/>
    </row>
    <row r="635" spans="9:14" ht="12.75" x14ac:dyDescent="0.2">
      <c r="I635" s="62" t="str">
        <f t="shared" si="9"/>
        <v>07.05.14</v>
      </c>
      <c r="J635" s="61"/>
      <c r="K635" s="67" t="s">
        <v>12250</v>
      </c>
      <c r="L635" s="18">
        <v>1967.728847789155</v>
      </c>
      <c r="M635" s="18">
        <v>7870.91539115662</v>
      </c>
      <c r="N635" s="35"/>
    </row>
    <row r="636" spans="9:14" ht="12.75" x14ac:dyDescent="0.2">
      <c r="I636" s="62" t="str">
        <f t="shared" si="9"/>
        <v>07.05.14</v>
      </c>
      <c r="J636" s="61"/>
      <c r="K636" s="68" t="s">
        <v>12251</v>
      </c>
      <c r="L636" s="55">
        <v>1974.1403330391561</v>
      </c>
      <c r="M636" s="55">
        <v>7896.5613321566243</v>
      </c>
      <c r="N636" s="35"/>
    </row>
    <row r="637" spans="9:14" ht="12.75" x14ac:dyDescent="0.2">
      <c r="I637" s="62" t="str">
        <f t="shared" si="9"/>
        <v>07.05.14</v>
      </c>
      <c r="J637" s="61"/>
      <c r="K637" s="67" t="s">
        <v>12252</v>
      </c>
      <c r="L637" s="18">
        <v>1959.4210316091553</v>
      </c>
      <c r="M637" s="18">
        <v>7837.6841264366212</v>
      </c>
      <c r="N637" s="35"/>
    </row>
    <row r="638" spans="9:14" ht="12.75" x14ac:dyDescent="0.2">
      <c r="I638" s="62" t="str">
        <f t="shared" si="9"/>
        <v>07.05.14</v>
      </c>
      <c r="J638" s="61"/>
      <c r="K638" s="67" t="s">
        <v>12253</v>
      </c>
      <c r="L638" s="18">
        <v>1963.3421732691531</v>
      </c>
      <c r="M638" s="18">
        <v>7853.3686930766125</v>
      </c>
      <c r="N638" s="35"/>
    </row>
    <row r="639" spans="9:14" ht="12.75" x14ac:dyDescent="0.2">
      <c r="I639" s="62" t="str">
        <f t="shared" si="9"/>
        <v>07.05.14</v>
      </c>
      <c r="J639" s="61"/>
      <c r="K639" s="67" t="s">
        <v>12254</v>
      </c>
      <c r="L639" s="18">
        <v>1980.1260887191552</v>
      </c>
      <c r="M639" s="18">
        <v>7920.5043548766207</v>
      </c>
      <c r="N639" s="35"/>
    </row>
    <row r="640" spans="9:14" ht="12.75" x14ac:dyDescent="0.2">
      <c r="I640" s="62" t="str">
        <f t="shared" si="9"/>
        <v>07.05.14</v>
      </c>
      <c r="J640" s="61"/>
      <c r="K640" s="68" t="s">
        <v>12255</v>
      </c>
      <c r="L640" s="55">
        <v>1982.9453771091539</v>
      </c>
      <c r="M640" s="55">
        <v>7931.7815084366157</v>
      </c>
      <c r="N640" s="35"/>
    </row>
    <row r="641" spans="9:14" ht="12.75" x14ac:dyDescent="0.2">
      <c r="I641" s="62" t="str">
        <f t="shared" si="9"/>
        <v>07.05.14</v>
      </c>
      <c r="J641" s="61"/>
      <c r="K641" s="67" t="s">
        <v>12256</v>
      </c>
      <c r="L641" s="18">
        <v>1977.7579052691572</v>
      </c>
      <c r="M641" s="18">
        <v>7911.0316210766287</v>
      </c>
      <c r="N641" s="35"/>
    </row>
    <row r="642" spans="9:14" ht="12.75" x14ac:dyDescent="0.2">
      <c r="I642" s="62" t="str">
        <f t="shared" si="9"/>
        <v>07.05.14</v>
      </c>
      <c r="J642" s="61"/>
      <c r="K642" s="67" t="s">
        <v>12257</v>
      </c>
      <c r="L642" s="18">
        <v>1986.8350549691552</v>
      </c>
      <c r="M642" s="18">
        <v>7947.3402198766207</v>
      </c>
      <c r="N642" s="35"/>
    </row>
    <row r="643" spans="9:14" ht="12.75" x14ac:dyDescent="0.2">
      <c r="I643" s="62" t="str">
        <f t="shared" si="9"/>
        <v>07.05.14</v>
      </c>
      <c r="J643" s="61"/>
      <c r="K643" s="67" t="s">
        <v>12258</v>
      </c>
      <c r="L643" s="18">
        <v>1999.3741052291571</v>
      </c>
      <c r="M643" s="18">
        <v>7997.4964209166283</v>
      </c>
      <c r="N643" s="35"/>
    </row>
    <row r="644" spans="9:14" ht="12.75" x14ac:dyDescent="0.2">
      <c r="I644" s="62" t="str">
        <f t="shared" si="9"/>
        <v>07.05.14</v>
      </c>
      <c r="J644" s="61"/>
      <c r="K644" s="68" t="s">
        <v>12259</v>
      </c>
      <c r="L644" s="55">
        <v>2014.6673499691551</v>
      </c>
      <c r="M644" s="55">
        <v>8058.6693998766204</v>
      </c>
      <c r="N644" s="35"/>
    </row>
    <row r="645" spans="9:14" ht="12.75" x14ac:dyDescent="0.2">
      <c r="I645" s="62" t="str">
        <f t="shared" si="9"/>
        <v>07.05.14</v>
      </c>
      <c r="J645" s="61"/>
      <c r="K645" s="67" t="s">
        <v>12260</v>
      </c>
      <c r="L645" s="18">
        <v>2023.1381053491541</v>
      </c>
      <c r="M645" s="18">
        <v>8092.5524213966164</v>
      </c>
      <c r="N645" s="35"/>
    </row>
    <row r="646" spans="9:14" ht="12.75" x14ac:dyDescent="0.2">
      <c r="I646" s="62" t="str">
        <f t="shared" si="9"/>
        <v>07.05.14</v>
      </c>
      <c r="J646" s="61"/>
      <c r="K646" s="67" t="s">
        <v>12261</v>
      </c>
      <c r="L646" s="18">
        <v>2045.856136579157</v>
      </c>
      <c r="M646" s="18">
        <v>8183.424546316628</v>
      </c>
      <c r="N646" s="35"/>
    </row>
    <row r="647" spans="9:14" ht="12.75" x14ac:dyDescent="0.2">
      <c r="I647" s="62" t="str">
        <f t="shared" si="9"/>
        <v>07.05.14</v>
      </c>
      <c r="J647" s="61"/>
      <c r="K647" s="67" t="s">
        <v>12262</v>
      </c>
      <c r="L647" s="18">
        <v>2054.281528019153</v>
      </c>
      <c r="M647" s="18">
        <v>8217.1261120766121</v>
      </c>
      <c r="N647" s="35"/>
    </row>
    <row r="648" spans="9:14" ht="12.75" x14ac:dyDescent="0.2">
      <c r="I648" s="62" t="str">
        <f t="shared" si="9"/>
        <v>07.05.14</v>
      </c>
      <c r="J648" s="61"/>
      <c r="K648" s="68" t="s">
        <v>12263</v>
      </c>
      <c r="L648" s="55">
        <v>2044.301035699156</v>
      </c>
      <c r="M648" s="55">
        <v>8177.2041427966242</v>
      </c>
      <c r="N648" s="35"/>
    </row>
    <row r="649" spans="9:14" ht="12.75" x14ac:dyDescent="0.2">
      <c r="I649" s="62" t="str">
        <f t="shared" si="9"/>
        <v>07.05.14</v>
      </c>
      <c r="J649" s="61"/>
      <c r="K649" s="67" t="s">
        <v>12264</v>
      </c>
      <c r="L649" s="18">
        <v>2033.1146726591539</v>
      </c>
      <c r="M649" s="18">
        <v>8132.4586906366158</v>
      </c>
      <c r="N649" s="35"/>
    </row>
    <row r="650" spans="9:14" ht="12.75" x14ac:dyDescent="0.2">
      <c r="I650" s="62" t="str">
        <f t="shared" si="9"/>
        <v>07.05.14</v>
      </c>
      <c r="J650" s="61"/>
      <c r="K650" s="67" t="s">
        <v>12265</v>
      </c>
      <c r="L650" s="18">
        <v>2009.1523721991541</v>
      </c>
      <c r="M650" s="18">
        <v>8036.6094887966165</v>
      </c>
      <c r="N650" s="35"/>
    </row>
    <row r="651" spans="9:14" ht="12.75" x14ac:dyDescent="0.2">
      <c r="I651" s="62" t="str">
        <f t="shared" si="9"/>
        <v>07.05.14</v>
      </c>
      <c r="J651" s="61"/>
      <c r="K651" s="67" t="s">
        <v>12266</v>
      </c>
      <c r="L651" s="18">
        <v>1993.636931369155</v>
      </c>
      <c r="M651" s="18">
        <v>7974.5477254766201</v>
      </c>
      <c r="N651" s="35"/>
    </row>
    <row r="652" spans="9:14" ht="12.75" x14ac:dyDescent="0.2">
      <c r="I652" s="62" t="str">
        <f t="shared" si="9"/>
        <v>07.05.14</v>
      </c>
      <c r="J652" s="61"/>
      <c r="K652" s="68" t="s">
        <v>12267</v>
      </c>
      <c r="L652" s="55">
        <v>2003.5916355591562</v>
      </c>
      <c r="M652" s="55">
        <v>8014.3665422366248</v>
      </c>
      <c r="N652" s="35"/>
    </row>
    <row r="653" spans="9:14" ht="12.75" x14ac:dyDescent="0.2">
      <c r="I653" s="62" t="str">
        <f t="shared" si="9"/>
        <v>07.05.14</v>
      </c>
      <c r="J653" s="61"/>
      <c r="K653" s="67" t="s">
        <v>12268</v>
      </c>
      <c r="L653" s="18">
        <v>2023.1427849291551</v>
      </c>
      <c r="M653" s="18">
        <v>8092.5711397166206</v>
      </c>
      <c r="N653" s="35"/>
    </row>
    <row r="654" spans="9:14" ht="12.75" x14ac:dyDescent="0.2">
      <c r="I654" s="62" t="str">
        <f t="shared" si="9"/>
        <v>07.05.14</v>
      </c>
      <c r="J654" s="61"/>
      <c r="K654" s="67" t="s">
        <v>12269</v>
      </c>
      <c r="L654" s="18">
        <v>2033.8941474991552</v>
      </c>
      <c r="M654" s="18">
        <v>8135.5765899966209</v>
      </c>
      <c r="N654" s="35"/>
    </row>
    <row r="655" spans="9:14" ht="12.75" x14ac:dyDescent="0.2">
      <c r="I655" s="62" t="str">
        <f t="shared" si="9"/>
        <v>07.05.14</v>
      </c>
      <c r="J655" s="61"/>
      <c r="K655" s="67" t="s">
        <v>12270</v>
      </c>
      <c r="L655" s="18">
        <v>2026.640822769155</v>
      </c>
      <c r="M655" s="18">
        <v>8106.5632910766199</v>
      </c>
      <c r="N655" s="35"/>
    </row>
    <row r="656" spans="9:14" ht="12.75" x14ac:dyDescent="0.2">
      <c r="I656" s="62" t="str">
        <f t="shared" si="9"/>
        <v>07.05.14</v>
      </c>
      <c r="J656" s="61"/>
      <c r="K656" s="68" t="s">
        <v>12271</v>
      </c>
      <c r="L656" s="55">
        <v>2006.2665487691561</v>
      </c>
      <c r="M656" s="55">
        <v>8025.0661950766244</v>
      </c>
      <c r="N656" s="35"/>
    </row>
    <row r="657" spans="9:14" ht="12.75" x14ac:dyDescent="0.2">
      <c r="I657" s="62" t="str">
        <f t="shared" si="9"/>
        <v>07.05.14</v>
      </c>
      <c r="J657" s="61"/>
      <c r="K657" s="67" t="s">
        <v>12272</v>
      </c>
      <c r="L657" s="18">
        <v>2004.8496603591552</v>
      </c>
      <c r="M657" s="18">
        <v>8019.3986414366209</v>
      </c>
      <c r="N657" s="35"/>
    </row>
    <row r="658" spans="9:14" ht="12.75" x14ac:dyDescent="0.2">
      <c r="I658" s="62" t="str">
        <f t="shared" si="9"/>
        <v>07.05.14</v>
      </c>
      <c r="J658" s="61"/>
      <c r="K658" s="67" t="s">
        <v>12273</v>
      </c>
      <c r="L658" s="18">
        <v>2010.7843239791553</v>
      </c>
      <c r="M658" s="18">
        <v>8043.137295916621</v>
      </c>
      <c r="N658" s="35"/>
    </row>
    <row r="659" spans="9:14" ht="12.75" x14ac:dyDescent="0.2">
      <c r="I659" s="62" t="str">
        <f t="shared" si="9"/>
        <v>07.05.14</v>
      </c>
      <c r="J659" s="61"/>
      <c r="K659" s="67" t="s">
        <v>12274</v>
      </c>
      <c r="L659" s="18">
        <v>2005.5686206191563</v>
      </c>
      <c r="M659" s="18">
        <v>8022.2744824766251</v>
      </c>
      <c r="N659" s="35"/>
    </row>
    <row r="660" spans="9:14" ht="12.75" x14ac:dyDescent="0.2">
      <c r="I660" s="62" t="str">
        <f t="shared" si="9"/>
        <v>07.05.14</v>
      </c>
      <c r="J660" s="61"/>
      <c r="K660" s="68" t="s">
        <v>12275</v>
      </c>
      <c r="L660" s="55">
        <v>1993.4831413891561</v>
      </c>
      <c r="M660" s="55">
        <v>7973.9325655566245</v>
      </c>
      <c r="N660" s="35"/>
    </row>
    <row r="661" spans="9:14" ht="12.75" x14ac:dyDescent="0.2">
      <c r="I661" s="62" t="str">
        <f t="shared" si="9"/>
        <v>07.05.14</v>
      </c>
      <c r="J661" s="61"/>
      <c r="K661" s="67" t="s">
        <v>12276</v>
      </c>
      <c r="L661" s="18">
        <v>1986.1773014591552</v>
      </c>
      <c r="M661" s="18">
        <v>7944.7092058366206</v>
      </c>
      <c r="N661" s="35"/>
    </row>
    <row r="662" spans="9:14" ht="12.75" x14ac:dyDescent="0.2">
      <c r="I662" s="62" t="str">
        <f t="shared" si="9"/>
        <v>07.05.14</v>
      </c>
      <c r="J662" s="61"/>
      <c r="K662" s="67" t="s">
        <v>12277</v>
      </c>
      <c r="L662" s="18">
        <v>1983.3915876091551</v>
      </c>
      <c r="M662" s="18">
        <v>7933.5663504366203</v>
      </c>
      <c r="N662" s="35"/>
    </row>
    <row r="663" spans="9:14" ht="12.75" x14ac:dyDescent="0.2">
      <c r="I663" s="62" t="str">
        <f t="shared" si="9"/>
        <v>07.05.14</v>
      </c>
      <c r="J663" s="61"/>
      <c r="K663" s="67" t="s">
        <v>12278</v>
      </c>
      <c r="L663" s="18">
        <v>1973.607569749156</v>
      </c>
      <c r="M663" s="18">
        <v>7894.4302789966241</v>
      </c>
      <c r="N663" s="35"/>
    </row>
    <row r="664" spans="9:14" ht="12.75" x14ac:dyDescent="0.2">
      <c r="I664" s="62" t="str">
        <f t="shared" si="9"/>
        <v>07.05.14</v>
      </c>
      <c r="J664" s="61"/>
      <c r="K664" s="68" t="s">
        <v>12279</v>
      </c>
      <c r="L664" s="55">
        <v>1977.764006459156</v>
      </c>
      <c r="M664" s="55">
        <v>7911.056025836624</v>
      </c>
      <c r="N664" s="35"/>
    </row>
    <row r="665" spans="9:14" ht="12.75" x14ac:dyDescent="0.2">
      <c r="I665" s="62" t="str">
        <f t="shared" si="9"/>
        <v>07.05.14</v>
      </c>
      <c r="J665" s="61"/>
      <c r="K665" s="67" t="s">
        <v>12280</v>
      </c>
      <c r="L665" s="18">
        <v>1967.552122849155</v>
      </c>
      <c r="M665" s="18">
        <v>7870.20849139662</v>
      </c>
      <c r="N665" s="35"/>
    </row>
    <row r="666" spans="9:14" ht="12.75" x14ac:dyDescent="0.2">
      <c r="I666" s="62" t="str">
        <f t="shared" ref="I666:I729" si="10">IF(K666="","",LEFT(K666,8))</f>
        <v>07.05.14</v>
      </c>
      <c r="J666" s="61"/>
      <c r="K666" s="67" t="s">
        <v>12281</v>
      </c>
      <c r="L666" s="18">
        <v>1981.4908403291561</v>
      </c>
      <c r="M666" s="18">
        <v>7925.9633613166243</v>
      </c>
      <c r="N666" s="35"/>
    </row>
    <row r="667" spans="9:14" ht="12.75" x14ac:dyDescent="0.2">
      <c r="I667" s="62" t="str">
        <f t="shared" si="10"/>
        <v>07.05.14</v>
      </c>
      <c r="J667" s="61"/>
      <c r="K667" s="67" t="s">
        <v>12282</v>
      </c>
      <c r="L667" s="18">
        <v>1989.9079841791561</v>
      </c>
      <c r="M667" s="18">
        <v>7959.6319367166243</v>
      </c>
      <c r="N667" s="35"/>
    </row>
    <row r="668" spans="9:14" ht="12.75" x14ac:dyDescent="0.2">
      <c r="I668" s="62" t="str">
        <f t="shared" si="10"/>
        <v>07.05.14</v>
      </c>
      <c r="J668" s="61"/>
      <c r="K668" s="68" t="s">
        <v>12283</v>
      </c>
      <c r="L668" s="55">
        <v>1991.032939729155</v>
      </c>
      <c r="M668" s="55">
        <v>7964.1317589166201</v>
      </c>
      <c r="N668" s="35"/>
    </row>
    <row r="669" spans="9:14" ht="12.75" x14ac:dyDescent="0.2">
      <c r="I669" s="62" t="str">
        <f t="shared" si="10"/>
        <v>07.05.14</v>
      </c>
      <c r="J669" s="61"/>
      <c r="K669" s="67" t="s">
        <v>12284</v>
      </c>
      <c r="L669" s="18">
        <v>1992.7257215691552</v>
      </c>
      <c r="M669" s="18">
        <v>7970.9028862766208</v>
      </c>
      <c r="N669" s="35"/>
    </row>
    <row r="670" spans="9:14" ht="12.75" x14ac:dyDescent="0.2">
      <c r="I670" s="62" t="str">
        <f t="shared" si="10"/>
        <v>07.05.14</v>
      </c>
      <c r="J670" s="61"/>
      <c r="K670" s="67" t="s">
        <v>12285</v>
      </c>
      <c r="L670" s="18">
        <v>1995.4059824391561</v>
      </c>
      <c r="M670" s="18">
        <v>7981.6239297566244</v>
      </c>
      <c r="N670" s="35"/>
    </row>
    <row r="671" spans="9:14" ht="12.75" x14ac:dyDescent="0.2">
      <c r="I671" s="62" t="str">
        <f t="shared" si="10"/>
        <v>07.05.14</v>
      </c>
      <c r="J671" s="61"/>
      <c r="K671" s="67" t="s">
        <v>12286</v>
      </c>
      <c r="L671" s="18">
        <v>1991.0486949891542</v>
      </c>
      <c r="M671" s="18">
        <v>7964.1947799566169</v>
      </c>
      <c r="N671" s="35"/>
    </row>
    <row r="672" spans="9:14" ht="12.75" x14ac:dyDescent="0.2">
      <c r="I672" s="62" t="str">
        <f t="shared" si="10"/>
        <v>07.05.14</v>
      </c>
      <c r="J672" s="61"/>
      <c r="K672" s="68" t="s">
        <v>12287</v>
      </c>
      <c r="L672" s="55">
        <v>1979.9375287491562</v>
      </c>
      <c r="M672" s="55">
        <v>7919.7501149966247</v>
      </c>
      <c r="N672" s="35"/>
    </row>
    <row r="673" spans="9:14" ht="12.75" x14ac:dyDescent="0.2">
      <c r="I673" s="62" t="str">
        <f t="shared" si="10"/>
        <v>07.05.14</v>
      </c>
      <c r="J673" s="61"/>
      <c r="K673" s="67" t="s">
        <v>12288</v>
      </c>
      <c r="L673" s="18">
        <v>1975.161833899155</v>
      </c>
      <c r="M673" s="18">
        <v>7900.64733559662</v>
      </c>
      <c r="N673" s="35"/>
    </row>
    <row r="674" spans="9:14" ht="12.75" x14ac:dyDescent="0.2">
      <c r="I674" s="62" t="str">
        <f t="shared" si="10"/>
        <v>07.05.14</v>
      </c>
      <c r="J674" s="61"/>
      <c r="K674" s="67" t="s">
        <v>12289</v>
      </c>
      <c r="L674" s="18">
        <v>1982.1930782791562</v>
      </c>
      <c r="M674" s="18">
        <v>7928.7723131166249</v>
      </c>
      <c r="N674" s="35"/>
    </row>
    <row r="675" spans="9:14" ht="12.75" x14ac:dyDescent="0.2">
      <c r="I675" s="62" t="str">
        <f t="shared" si="10"/>
        <v>07.05.14</v>
      </c>
      <c r="J675" s="61"/>
      <c r="K675" s="67" t="s">
        <v>12290</v>
      </c>
      <c r="L675" s="18">
        <v>1986.7972285391572</v>
      </c>
      <c r="M675" s="18">
        <v>7947.1889141566289</v>
      </c>
      <c r="N675" s="35"/>
    </row>
    <row r="676" spans="9:14" ht="12.75" x14ac:dyDescent="0.2">
      <c r="I676" s="62" t="str">
        <f t="shared" si="10"/>
        <v>07.05.14</v>
      </c>
      <c r="J676" s="61"/>
      <c r="K676" s="68" t="s">
        <v>12291</v>
      </c>
      <c r="L676" s="55">
        <v>1979.0999409891551</v>
      </c>
      <c r="M676" s="55">
        <v>7916.3997639566205</v>
      </c>
      <c r="N676" s="35"/>
    </row>
    <row r="677" spans="9:14" ht="12.75" x14ac:dyDescent="0.2">
      <c r="I677" s="62" t="str">
        <f t="shared" si="10"/>
        <v>07.05.14</v>
      </c>
      <c r="J677" s="61"/>
      <c r="K677" s="67" t="s">
        <v>12292</v>
      </c>
      <c r="L677" s="18">
        <v>1942.4630969849052</v>
      </c>
      <c r="M677" s="18">
        <v>7769.8523879396207</v>
      </c>
      <c r="N677" s="35"/>
    </row>
    <row r="678" spans="9:14" ht="12.75" x14ac:dyDescent="0.2">
      <c r="I678" s="62" t="str">
        <f t="shared" si="10"/>
        <v>07.05.14</v>
      </c>
      <c r="J678" s="61"/>
      <c r="K678" s="67" t="s">
        <v>12293</v>
      </c>
      <c r="L678" s="18">
        <v>1927.8066545149061</v>
      </c>
      <c r="M678" s="18">
        <v>7711.2266180596243</v>
      </c>
      <c r="N678" s="35"/>
    </row>
    <row r="679" spans="9:14" ht="12.75" x14ac:dyDescent="0.2">
      <c r="I679" s="62" t="str">
        <f t="shared" si="10"/>
        <v>07.05.14</v>
      </c>
      <c r="J679" s="61"/>
      <c r="K679" s="67" t="s">
        <v>12294</v>
      </c>
      <c r="L679" s="18">
        <v>1918.880184304905</v>
      </c>
      <c r="M679" s="18">
        <v>7675.5207372196201</v>
      </c>
      <c r="N679" s="35"/>
    </row>
    <row r="680" spans="9:14" ht="12.75" x14ac:dyDescent="0.2">
      <c r="I680" s="62" t="str">
        <f t="shared" si="10"/>
        <v>07.05.14</v>
      </c>
      <c r="J680" s="61"/>
      <c r="K680" s="68" t="s">
        <v>12295</v>
      </c>
      <c r="L680" s="55">
        <v>1898.3043867449051</v>
      </c>
      <c r="M680" s="55">
        <v>7593.2175469796202</v>
      </c>
      <c r="N680" s="35"/>
    </row>
    <row r="681" spans="9:14" ht="12.75" x14ac:dyDescent="0.2">
      <c r="I681" s="62" t="str">
        <f t="shared" si="10"/>
        <v>07.05.14</v>
      </c>
      <c r="J681" s="61"/>
      <c r="K681" s="67" t="s">
        <v>12296</v>
      </c>
      <c r="L681" s="18">
        <v>1872.4795679949061</v>
      </c>
      <c r="M681" s="18">
        <v>7489.9182719796245</v>
      </c>
      <c r="N681" s="35"/>
    </row>
    <row r="682" spans="9:14" ht="12.75" x14ac:dyDescent="0.2">
      <c r="I682" s="62" t="str">
        <f t="shared" si="10"/>
        <v>07.05.14</v>
      </c>
      <c r="J682" s="61"/>
      <c r="K682" s="67" t="s">
        <v>12297</v>
      </c>
      <c r="L682" s="18">
        <v>1849.9810688449061</v>
      </c>
      <c r="M682" s="18">
        <v>7399.9242753796243</v>
      </c>
      <c r="N682" s="35"/>
    </row>
    <row r="683" spans="9:14" ht="12.75" x14ac:dyDescent="0.2">
      <c r="I683" s="62" t="str">
        <f t="shared" si="10"/>
        <v>07.05.14</v>
      </c>
      <c r="J683" s="61"/>
      <c r="K683" s="67" t="s">
        <v>12298</v>
      </c>
      <c r="L683" s="18">
        <v>1828.197857554906</v>
      </c>
      <c r="M683" s="18">
        <v>7312.7914302196241</v>
      </c>
      <c r="N683" s="35"/>
    </row>
    <row r="684" spans="9:14" ht="12.75" x14ac:dyDescent="0.2">
      <c r="I684" s="62" t="str">
        <f t="shared" si="10"/>
        <v>07.05.14</v>
      </c>
      <c r="J684" s="61"/>
      <c r="K684" s="68" t="s">
        <v>12299</v>
      </c>
      <c r="L684" s="55">
        <v>1808.4455649049062</v>
      </c>
      <c r="M684" s="55">
        <v>7233.7822596196247</v>
      </c>
      <c r="N684" s="35"/>
    </row>
    <row r="685" spans="9:14" ht="12.75" x14ac:dyDescent="0.2">
      <c r="I685" s="62" t="str">
        <f t="shared" si="10"/>
        <v>07.05.14</v>
      </c>
      <c r="J685" s="61"/>
      <c r="K685" s="67" t="s">
        <v>12300</v>
      </c>
      <c r="L685" s="18">
        <v>1780.2859811549049</v>
      </c>
      <c r="M685" s="18">
        <v>7121.1439246196196</v>
      </c>
      <c r="N685" s="35"/>
    </row>
    <row r="686" spans="9:14" ht="12.75" x14ac:dyDescent="0.2">
      <c r="I686" s="62" t="str">
        <f t="shared" si="10"/>
        <v>07.05.14</v>
      </c>
      <c r="J686" s="61"/>
      <c r="K686" s="67" t="s">
        <v>12301</v>
      </c>
      <c r="L686" s="18">
        <v>1732.8594831849061</v>
      </c>
      <c r="M686" s="18">
        <v>6931.4379327396246</v>
      </c>
      <c r="N686" s="35"/>
    </row>
    <row r="687" spans="9:14" ht="12.75" x14ac:dyDescent="0.2">
      <c r="I687" s="62" t="str">
        <f t="shared" si="10"/>
        <v>07.05.14</v>
      </c>
      <c r="J687" s="61"/>
      <c r="K687" s="67" t="s">
        <v>12302</v>
      </c>
      <c r="L687" s="18">
        <v>1692.6962853049049</v>
      </c>
      <c r="M687" s="18">
        <v>6770.7851412196196</v>
      </c>
      <c r="N687" s="35"/>
    </row>
    <row r="688" spans="9:14" ht="12.75" x14ac:dyDescent="0.2">
      <c r="I688" s="62" t="str">
        <f t="shared" si="10"/>
        <v>07.05.14</v>
      </c>
      <c r="J688" s="61"/>
      <c r="K688" s="68" t="s">
        <v>12303</v>
      </c>
      <c r="L688" s="55">
        <v>1674.380180724906</v>
      </c>
      <c r="M688" s="55">
        <v>6697.5207228996242</v>
      </c>
      <c r="N688" s="35"/>
    </row>
    <row r="689" spans="9:14" ht="12.75" x14ac:dyDescent="0.2">
      <c r="I689" s="62" t="str">
        <f t="shared" si="10"/>
        <v>07.05.14</v>
      </c>
      <c r="J689" s="61"/>
      <c r="K689" s="67" t="s">
        <v>12304</v>
      </c>
      <c r="L689" s="18">
        <v>1690.6593788149053</v>
      </c>
      <c r="M689" s="18">
        <v>6762.6375152596211</v>
      </c>
      <c r="N689" s="35"/>
    </row>
    <row r="690" spans="9:14" ht="12.75" x14ac:dyDescent="0.2">
      <c r="I690" s="62" t="str">
        <f t="shared" si="10"/>
        <v>07.05.14</v>
      </c>
      <c r="J690" s="61"/>
      <c r="K690" s="67" t="s">
        <v>12305</v>
      </c>
      <c r="L690" s="18">
        <v>1657.1066989849041</v>
      </c>
      <c r="M690" s="18">
        <v>6628.4267959396166</v>
      </c>
      <c r="N690" s="35"/>
    </row>
    <row r="691" spans="9:14" ht="12.75" x14ac:dyDescent="0.2">
      <c r="I691" s="62" t="str">
        <f t="shared" si="10"/>
        <v>07.05.14</v>
      </c>
      <c r="J691" s="61"/>
      <c r="K691" s="67" t="s">
        <v>12306</v>
      </c>
      <c r="L691" s="18">
        <v>1618.2409383349061</v>
      </c>
      <c r="M691" s="18">
        <v>6472.9637533396244</v>
      </c>
      <c r="N691" s="35"/>
    </row>
    <row r="692" spans="9:14" ht="12.75" x14ac:dyDescent="0.2">
      <c r="I692" s="62" t="str">
        <f t="shared" si="10"/>
        <v>07.05.14</v>
      </c>
      <c r="J692" s="61"/>
      <c r="K692" s="68" t="s">
        <v>12307</v>
      </c>
      <c r="L692" s="55">
        <v>1577.971514234906</v>
      </c>
      <c r="M692" s="55">
        <v>6311.8860569396238</v>
      </c>
      <c r="N692" s="35"/>
    </row>
    <row r="693" spans="9:14" ht="12.75" x14ac:dyDescent="0.2">
      <c r="I693" s="62" t="str">
        <f t="shared" si="10"/>
        <v>07.05.14</v>
      </c>
      <c r="J693" s="61"/>
      <c r="K693" s="67" t="s">
        <v>12308</v>
      </c>
      <c r="L693" s="18">
        <v>1572.0489602249061</v>
      </c>
      <c r="M693" s="18">
        <v>6288.1958408996243</v>
      </c>
      <c r="N693" s="35"/>
    </row>
    <row r="694" spans="9:14" ht="12.75" x14ac:dyDescent="0.2">
      <c r="I694" s="62" t="str">
        <f t="shared" si="10"/>
        <v>07.05.14</v>
      </c>
      <c r="J694" s="61"/>
      <c r="K694" s="67" t="s">
        <v>12309</v>
      </c>
      <c r="L694" s="18">
        <v>1519.719499364905</v>
      </c>
      <c r="M694" s="18">
        <v>6078.87799745962</v>
      </c>
      <c r="N694" s="35"/>
    </row>
    <row r="695" spans="9:14" ht="12.75" x14ac:dyDescent="0.2">
      <c r="I695" s="62" t="str">
        <f t="shared" si="10"/>
        <v>07.05.14</v>
      </c>
      <c r="J695" s="61"/>
      <c r="K695" s="67" t="s">
        <v>12310</v>
      </c>
      <c r="L695" s="18">
        <v>1476.0676624849059</v>
      </c>
      <c r="M695" s="18">
        <v>5904.2706499396236</v>
      </c>
      <c r="N695" s="35"/>
    </row>
    <row r="696" spans="9:14" ht="12.75" x14ac:dyDescent="0.2">
      <c r="I696" s="62" t="str">
        <f t="shared" si="10"/>
        <v>07.05.14</v>
      </c>
      <c r="J696" s="61"/>
      <c r="K696" s="68" t="s">
        <v>12311</v>
      </c>
      <c r="L696" s="55">
        <v>1449.3034420949061</v>
      </c>
      <c r="M696" s="55">
        <v>5797.2137683796245</v>
      </c>
      <c r="N696" s="35"/>
    </row>
    <row r="697" spans="9:14" ht="12.75" x14ac:dyDescent="0.2">
      <c r="I697" s="62" t="str">
        <f t="shared" si="10"/>
        <v>08.05.14</v>
      </c>
      <c r="J697" s="61"/>
      <c r="K697" s="67" t="s">
        <v>12312</v>
      </c>
      <c r="L697" s="18">
        <v>1451.8285707849061</v>
      </c>
      <c r="M697" s="18">
        <v>5807.3142831396244</v>
      </c>
      <c r="N697" s="35"/>
    </row>
    <row r="698" spans="9:14" ht="12.75" x14ac:dyDescent="0.2">
      <c r="I698" s="62" t="str">
        <f t="shared" si="10"/>
        <v>08.05.14</v>
      </c>
      <c r="J698" s="61"/>
      <c r="K698" s="67" t="s">
        <v>12313</v>
      </c>
      <c r="L698" s="18">
        <v>1435.4937782349052</v>
      </c>
      <c r="M698" s="18">
        <v>5741.9751129396209</v>
      </c>
      <c r="N698" s="35"/>
    </row>
    <row r="699" spans="9:14" ht="12.75" x14ac:dyDescent="0.2">
      <c r="I699" s="62" t="str">
        <f t="shared" si="10"/>
        <v>08.05.14</v>
      </c>
      <c r="J699" s="61"/>
      <c r="K699" s="67" t="s">
        <v>12314</v>
      </c>
      <c r="L699" s="18">
        <v>1401.0925409949052</v>
      </c>
      <c r="M699" s="18">
        <v>5604.3701639796209</v>
      </c>
      <c r="N699" s="35"/>
    </row>
    <row r="700" spans="9:14" ht="12.75" x14ac:dyDescent="0.2">
      <c r="I700" s="62" t="str">
        <f t="shared" si="10"/>
        <v>08.05.14</v>
      </c>
      <c r="J700" s="61"/>
      <c r="K700" s="68" t="s">
        <v>12315</v>
      </c>
      <c r="L700" s="55">
        <v>1374.859973234906</v>
      </c>
      <c r="M700" s="55">
        <v>5499.4398929396239</v>
      </c>
      <c r="N700" s="35"/>
    </row>
    <row r="701" spans="9:14" ht="12.75" x14ac:dyDescent="0.2">
      <c r="I701" s="62" t="str">
        <f t="shared" si="10"/>
        <v>08.05.14</v>
      </c>
      <c r="J701" s="61"/>
      <c r="K701" s="67" t="s">
        <v>12316</v>
      </c>
      <c r="L701" s="18">
        <v>1366.284730654904</v>
      </c>
      <c r="M701" s="18">
        <v>5465.1389226196161</v>
      </c>
      <c r="N701" s="35"/>
    </row>
    <row r="702" spans="9:14" ht="12.75" x14ac:dyDescent="0.2">
      <c r="I702" s="62" t="str">
        <f t="shared" si="10"/>
        <v>08.05.14</v>
      </c>
      <c r="J702" s="61"/>
      <c r="K702" s="67" t="s">
        <v>12317</v>
      </c>
      <c r="L702" s="18">
        <v>1343.896815084905</v>
      </c>
      <c r="M702" s="18">
        <v>5375.5872603396201</v>
      </c>
      <c r="N702" s="35"/>
    </row>
    <row r="703" spans="9:14" ht="12.75" x14ac:dyDescent="0.2">
      <c r="I703" s="62" t="str">
        <f t="shared" si="10"/>
        <v>08.05.14</v>
      </c>
      <c r="J703" s="61"/>
      <c r="K703" s="67" t="s">
        <v>12318</v>
      </c>
      <c r="L703" s="18">
        <v>1333.7014027549051</v>
      </c>
      <c r="M703" s="18">
        <v>5334.8056110196203</v>
      </c>
      <c r="N703" s="35"/>
    </row>
    <row r="704" spans="9:14" ht="12.75" x14ac:dyDescent="0.2">
      <c r="I704" s="62" t="str">
        <f t="shared" si="10"/>
        <v>08.05.14</v>
      </c>
      <c r="J704" s="61"/>
      <c r="K704" s="68" t="s">
        <v>12319</v>
      </c>
      <c r="L704" s="55">
        <v>1318.0942206049051</v>
      </c>
      <c r="M704" s="55">
        <v>5272.3768824196204</v>
      </c>
      <c r="N704" s="35"/>
    </row>
    <row r="705" spans="9:14" ht="12.75" x14ac:dyDescent="0.2">
      <c r="I705" s="62" t="str">
        <f t="shared" si="10"/>
        <v>08.05.14</v>
      </c>
      <c r="J705" s="61"/>
      <c r="K705" s="67" t="s">
        <v>12320</v>
      </c>
      <c r="L705" s="18">
        <v>1330.799664234906</v>
      </c>
      <c r="M705" s="18">
        <v>5323.198656939624</v>
      </c>
      <c r="N705" s="35"/>
    </row>
    <row r="706" spans="9:14" ht="12.75" x14ac:dyDescent="0.2">
      <c r="I706" s="62" t="str">
        <f t="shared" si="10"/>
        <v>08.05.14</v>
      </c>
      <c r="J706" s="61"/>
      <c r="K706" s="67" t="s">
        <v>12321</v>
      </c>
      <c r="L706" s="18">
        <v>1322.4862237449049</v>
      </c>
      <c r="M706" s="18">
        <v>5289.9448949796197</v>
      </c>
      <c r="N706" s="35"/>
    </row>
    <row r="707" spans="9:14" ht="12.75" x14ac:dyDescent="0.2">
      <c r="I707" s="62" t="str">
        <f t="shared" si="10"/>
        <v>08.05.14</v>
      </c>
      <c r="J707" s="61"/>
      <c r="K707" s="67" t="s">
        <v>12322</v>
      </c>
      <c r="L707" s="18">
        <v>1303.1547720549052</v>
      </c>
      <c r="M707" s="18">
        <v>5212.6190882196206</v>
      </c>
      <c r="N707" s="35"/>
    </row>
    <row r="708" spans="9:14" ht="12.75" x14ac:dyDescent="0.2">
      <c r="I708" s="62" t="str">
        <f t="shared" si="10"/>
        <v>08.05.14</v>
      </c>
      <c r="J708" s="61"/>
      <c r="K708" s="68" t="s">
        <v>12323</v>
      </c>
      <c r="L708" s="55">
        <v>1284.6874596049072</v>
      </c>
      <c r="M708" s="55">
        <v>5138.7498384196288</v>
      </c>
      <c r="N708" s="35"/>
    </row>
    <row r="709" spans="9:14" ht="12.75" x14ac:dyDescent="0.2">
      <c r="I709" s="62" t="str">
        <f t="shared" si="10"/>
        <v>08.05.14</v>
      </c>
      <c r="J709" s="61"/>
      <c r="K709" s="67" t="s">
        <v>12324</v>
      </c>
      <c r="L709" s="18">
        <v>1291.423403394904</v>
      </c>
      <c r="M709" s="18">
        <v>5165.6936135796159</v>
      </c>
      <c r="N709" s="35"/>
    </row>
    <row r="710" spans="9:14" ht="12.75" x14ac:dyDescent="0.2">
      <c r="I710" s="62" t="str">
        <f t="shared" si="10"/>
        <v>08.05.14</v>
      </c>
      <c r="J710" s="61"/>
      <c r="K710" s="67" t="s">
        <v>12325</v>
      </c>
      <c r="L710" s="18">
        <v>1280.962224424906</v>
      </c>
      <c r="M710" s="18">
        <v>5123.8488976996241</v>
      </c>
      <c r="N710" s="35"/>
    </row>
    <row r="711" spans="9:14" ht="12.75" x14ac:dyDescent="0.2">
      <c r="I711" s="62" t="str">
        <f t="shared" si="10"/>
        <v>08.05.14</v>
      </c>
      <c r="J711" s="61"/>
      <c r="K711" s="67" t="s">
        <v>12326</v>
      </c>
      <c r="L711" s="18">
        <v>1277.874542064905</v>
      </c>
      <c r="M711" s="18">
        <v>5111.4981682596199</v>
      </c>
      <c r="N711" s="35"/>
    </row>
    <row r="712" spans="9:14" ht="12.75" x14ac:dyDescent="0.2">
      <c r="I712" s="62" t="str">
        <f t="shared" si="10"/>
        <v>08.05.14</v>
      </c>
      <c r="J712" s="61"/>
      <c r="K712" s="68" t="s">
        <v>12327</v>
      </c>
      <c r="L712" s="55">
        <v>1286.1192132349061</v>
      </c>
      <c r="M712" s="55">
        <v>5144.4768529396242</v>
      </c>
      <c r="N712" s="35"/>
    </row>
    <row r="713" spans="9:14" ht="12.75" x14ac:dyDescent="0.2">
      <c r="I713" s="62" t="str">
        <f t="shared" si="10"/>
        <v>08.05.14</v>
      </c>
      <c r="J713" s="61"/>
      <c r="K713" s="67" t="s">
        <v>12328</v>
      </c>
      <c r="L713" s="18">
        <v>1298.5089421949062</v>
      </c>
      <c r="M713" s="18">
        <v>5194.035768779625</v>
      </c>
      <c r="N713" s="35"/>
    </row>
    <row r="714" spans="9:14" ht="12.75" x14ac:dyDescent="0.2">
      <c r="I714" s="62" t="str">
        <f t="shared" si="10"/>
        <v>08.05.14</v>
      </c>
      <c r="J714" s="61"/>
      <c r="K714" s="67" t="s">
        <v>12329</v>
      </c>
      <c r="L714" s="18">
        <v>1301.8904819449062</v>
      </c>
      <c r="M714" s="18">
        <v>5207.561927779625</v>
      </c>
      <c r="N714" s="35"/>
    </row>
    <row r="715" spans="9:14" ht="12.75" x14ac:dyDescent="0.2">
      <c r="I715" s="62" t="str">
        <f t="shared" si="10"/>
        <v>08.05.14</v>
      </c>
      <c r="J715" s="61"/>
      <c r="K715" s="67" t="s">
        <v>12330</v>
      </c>
      <c r="L715" s="18">
        <v>1321.0139919449061</v>
      </c>
      <c r="M715" s="18">
        <v>5284.0559677796246</v>
      </c>
      <c r="N715" s="35"/>
    </row>
    <row r="716" spans="9:14" ht="12.75" x14ac:dyDescent="0.2">
      <c r="I716" s="62" t="str">
        <f t="shared" si="10"/>
        <v>08.05.14</v>
      </c>
      <c r="J716" s="61"/>
      <c r="K716" s="68" t="s">
        <v>12331</v>
      </c>
      <c r="L716" s="55">
        <v>1345.5353910449041</v>
      </c>
      <c r="M716" s="55">
        <v>5382.1415641796166</v>
      </c>
      <c r="N716" s="35"/>
    </row>
    <row r="717" spans="9:14" ht="12.75" x14ac:dyDescent="0.2">
      <c r="I717" s="62" t="str">
        <f t="shared" si="10"/>
        <v>08.05.14</v>
      </c>
      <c r="J717" s="61"/>
      <c r="K717" s="67" t="s">
        <v>12332</v>
      </c>
      <c r="L717" s="18">
        <v>1396.2161843849051</v>
      </c>
      <c r="M717" s="18">
        <v>5584.8647375396204</v>
      </c>
      <c r="N717" s="35"/>
    </row>
    <row r="718" spans="9:14" ht="12.75" x14ac:dyDescent="0.2">
      <c r="I718" s="62" t="str">
        <f t="shared" si="10"/>
        <v>08.05.14</v>
      </c>
      <c r="J718" s="61"/>
      <c r="K718" s="67" t="s">
        <v>12333</v>
      </c>
      <c r="L718" s="18">
        <v>1442.498855564904</v>
      </c>
      <c r="M718" s="18">
        <v>5769.9954222596161</v>
      </c>
      <c r="N718" s="35"/>
    </row>
    <row r="719" spans="9:14" ht="12.75" x14ac:dyDescent="0.2">
      <c r="I719" s="62" t="str">
        <f t="shared" si="10"/>
        <v>08.05.14</v>
      </c>
      <c r="J719" s="61"/>
      <c r="K719" s="67" t="s">
        <v>12334</v>
      </c>
      <c r="L719" s="18">
        <v>1482.911005114905</v>
      </c>
      <c r="M719" s="18">
        <v>5931.6440204596202</v>
      </c>
      <c r="N719" s="35"/>
    </row>
    <row r="720" spans="9:14" ht="12.75" x14ac:dyDescent="0.2">
      <c r="I720" s="62" t="str">
        <f t="shared" si="10"/>
        <v>08.05.14</v>
      </c>
      <c r="J720" s="61"/>
      <c r="K720" s="68" t="s">
        <v>12335</v>
      </c>
      <c r="L720" s="55">
        <v>1532.3668118349062</v>
      </c>
      <c r="M720" s="55">
        <v>6129.4672473396249</v>
      </c>
      <c r="N720" s="35"/>
    </row>
    <row r="721" spans="9:14" ht="12.75" x14ac:dyDescent="0.2">
      <c r="I721" s="62" t="str">
        <f t="shared" si="10"/>
        <v>08.05.14</v>
      </c>
      <c r="J721" s="61"/>
      <c r="K721" s="67" t="s">
        <v>12336</v>
      </c>
      <c r="L721" s="18">
        <v>1623.7996527049052</v>
      </c>
      <c r="M721" s="18">
        <v>6495.1986108196206</v>
      </c>
      <c r="N721" s="35"/>
    </row>
    <row r="722" spans="9:14" ht="12.75" x14ac:dyDescent="0.2">
      <c r="I722" s="62" t="str">
        <f t="shared" si="10"/>
        <v>08.05.14</v>
      </c>
      <c r="J722" s="61"/>
      <c r="K722" s="67" t="s">
        <v>12337</v>
      </c>
      <c r="L722" s="18">
        <v>1706.9646549549041</v>
      </c>
      <c r="M722" s="18">
        <v>6827.8586198196163</v>
      </c>
      <c r="N722" s="35"/>
    </row>
    <row r="723" spans="9:14" ht="12.75" x14ac:dyDescent="0.2">
      <c r="I723" s="62" t="str">
        <f t="shared" si="10"/>
        <v>08.05.14</v>
      </c>
      <c r="J723" s="61"/>
      <c r="K723" s="67" t="s">
        <v>12338</v>
      </c>
      <c r="L723" s="18">
        <v>1752.7436862749053</v>
      </c>
      <c r="M723" s="18">
        <v>7010.974745099621</v>
      </c>
      <c r="N723" s="35"/>
    </row>
    <row r="724" spans="9:14" ht="12.75" x14ac:dyDescent="0.2">
      <c r="I724" s="62" t="str">
        <f t="shared" si="10"/>
        <v>08.05.14</v>
      </c>
      <c r="J724" s="61"/>
      <c r="K724" s="68" t="s">
        <v>12339</v>
      </c>
      <c r="L724" s="55">
        <v>1790.7520492349072</v>
      </c>
      <c r="M724" s="55">
        <v>7163.0081969396288</v>
      </c>
      <c r="N724" s="35"/>
    </row>
    <row r="725" spans="9:14" ht="12.75" x14ac:dyDescent="0.2">
      <c r="I725" s="62" t="str">
        <f t="shared" si="10"/>
        <v>08.05.14</v>
      </c>
      <c r="J725" s="61"/>
      <c r="K725" s="67" t="s">
        <v>12340</v>
      </c>
      <c r="L725" s="18">
        <v>1863.060302239156</v>
      </c>
      <c r="M725" s="18">
        <v>7452.2412089566242</v>
      </c>
      <c r="N725" s="35"/>
    </row>
    <row r="726" spans="9:14" ht="12.75" x14ac:dyDescent="0.2">
      <c r="I726" s="62" t="str">
        <f t="shared" si="10"/>
        <v>08.05.14</v>
      </c>
      <c r="J726" s="61"/>
      <c r="K726" s="67" t="s">
        <v>12341</v>
      </c>
      <c r="L726" s="18">
        <v>1907.0741316991562</v>
      </c>
      <c r="M726" s="18">
        <v>7628.2965267966247</v>
      </c>
      <c r="N726" s="35"/>
    </row>
    <row r="727" spans="9:14" ht="12.75" x14ac:dyDescent="0.2">
      <c r="I727" s="62" t="str">
        <f t="shared" si="10"/>
        <v>08.05.14</v>
      </c>
      <c r="J727" s="61"/>
      <c r="K727" s="67" t="s">
        <v>12342</v>
      </c>
      <c r="L727" s="18">
        <v>1930.9574436591561</v>
      </c>
      <c r="M727" s="18">
        <v>7723.8297746366243</v>
      </c>
      <c r="N727" s="35"/>
    </row>
    <row r="728" spans="9:14" ht="12.75" x14ac:dyDescent="0.2">
      <c r="I728" s="62" t="str">
        <f t="shared" si="10"/>
        <v>08.05.14</v>
      </c>
      <c r="J728" s="61"/>
      <c r="K728" s="68" t="s">
        <v>12343</v>
      </c>
      <c r="L728" s="55">
        <v>1956.5328305591561</v>
      </c>
      <c r="M728" s="55">
        <v>7826.1313222366243</v>
      </c>
      <c r="N728" s="35"/>
    </row>
    <row r="729" spans="9:14" ht="12.75" x14ac:dyDescent="0.2">
      <c r="I729" s="62" t="str">
        <f t="shared" si="10"/>
        <v>08.05.14</v>
      </c>
      <c r="J729" s="61"/>
      <c r="K729" s="67" t="s">
        <v>12344</v>
      </c>
      <c r="L729" s="18">
        <v>1992.4793596491572</v>
      </c>
      <c r="M729" s="18">
        <v>7969.9174385966289</v>
      </c>
      <c r="N729" s="35"/>
    </row>
    <row r="730" spans="9:14" ht="12.75" x14ac:dyDescent="0.2">
      <c r="I730" s="62" t="str">
        <f t="shared" ref="I730:I793" si="11">IF(K730="","",LEFT(K730,8))</f>
        <v>08.05.14</v>
      </c>
      <c r="J730" s="61"/>
      <c r="K730" s="67" t="s">
        <v>12345</v>
      </c>
      <c r="L730" s="18">
        <v>1987.5102011991551</v>
      </c>
      <c r="M730" s="18">
        <v>7950.0408047966203</v>
      </c>
      <c r="N730" s="35"/>
    </row>
    <row r="731" spans="9:14" ht="12.75" x14ac:dyDescent="0.2">
      <c r="I731" s="62" t="str">
        <f t="shared" si="11"/>
        <v>08.05.14</v>
      </c>
      <c r="J731" s="61"/>
      <c r="K731" s="67" t="s">
        <v>12346</v>
      </c>
      <c r="L731" s="18">
        <v>1993.4118848391549</v>
      </c>
      <c r="M731" s="18">
        <v>7973.6475393566197</v>
      </c>
      <c r="N731" s="35"/>
    </row>
    <row r="732" spans="9:14" ht="12.75" x14ac:dyDescent="0.2">
      <c r="I732" s="62" t="str">
        <f t="shared" si="11"/>
        <v>08.05.14</v>
      </c>
      <c r="J732" s="61"/>
      <c r="K732" s="68" t="s">
        <v>12347</v>
      </c>
      <c r="L732" s="55">
        <v>1999.3447227691561</v>
      </c>
      <c r="M732" s="55">
        <v>7997.3788910766243</v>
      </c>
      <c r="N732" s="35"/>
    </row>
    <row r="733" spans="9:14" ht="12.75" x14ac:dyDescent="0.2">
      <c r="I733" s="62" t="str">
        <f t="shared" si="11"/>
        <v>08.05.14</v>
      </c>
      <c r="J733" s="61"/>
      <c r="K733" s="67" t="s">
        <v>12348</v>
      </c>
      <c r="L733" s="18">
        <v>1978.8935948191561</v>
      </c>
      <c r="M733" s="18">
        <v>7915.5743792766243</v>
      </c>
      <c r="N733" s="35"/>
    </row>
    <row r="734" spans="9:14" ht="12.75" x14ac:dyDescent="0.2">
      <c r="I734" s="62" t="str">
        <f t="shared" si="11"/>
        <v>08.05.14</v>
      </c>
      <c r="J734" s="61"/>
      <c r="K734" s="67" t="s">
        <v>12349</v>
      </c>
      <c r="L734" s="18">
        <v>1988.0568202791562</v>
      </c>
      <c r="M734" s="18">
        <v>7952.2272811166249</v>
      </c>
      <c r="N734" s="35"/>
    </row>
    <row r="735" spans="9:14" ht="12.75" x14ac:dyDescent="0.2">
      <c r="I735" s="62" t="str">
        <f t="shared" si="11"/>
        <v>08.05.14</v>
      </c>
      <c r="J735" s="61"/>
      <c r="K735" s="67" t="s">
        <v>12350</v>
      </c>
      <c r="L735" s="18">
        <v>1995.3895052291541</v>
      </c>
      <c r="M735" s="18">
        <v>7981.5580209166164</v>
      </c>
      <c r="N735" s="35"/>
    </row>
    <row r="736" spans="9:14" ht="12.75" x14ac:dyDescent="0.2">
      <c r="I736" s="62" t="str">
        <f t="shared" si="11"/>
        <v>08.05.14</v>
      </c>
      <c r="J736" s="61"/>
      <c r="K736" s="68" t="s">
        <v>12351</v>
      </c>
      <c r="L736" s="55">
        <v>2003.7324995891552</v>
      </c>
      <c r="M736" s="55">
        <v>8014.9299983566207</v>
      </c>
      <c r="N736" s="35"/>
    </row>
    <row r="737" spans="9:14" ht="12.75" x14ac:dyDescent="0.2">
      <c r="I737" s="62" t="str">
        <f t="shared" si="11"/>
        <v>08.05.14</v>
      </c>
      <c r="J737" s="61"/>
      <c r="K737" s="67" t="s">
        <v>12352</v>
      </c>
      <c r="L737" s="18">
        <v>2003.3200148891551</v>
      </c>
      <c r="M737" s="18">
        <v>8013.2800595566205</v>
      </c>
      <c r="N737" s="35"/>
    </row>
    <row r="738" spans="9:14" ht="12.75" x14ac:dyDescent="0.2">
      <c r="I738" s="62" t="str">
        <f t="shared" si="11"/>
        <v>08.05.14</v>
      </c>
      <c r="J738" s="61"/>
      <c r="K738" s="67" t="s">
        <v>12353</v>
      </c>
      <c r="L738" s="18">
        <v>1999.5933549591552</v>
      </c>
      <c r="M738" s="18">
        <v>7998.373419836621</v>
      </c>
      <c r="N738" s="35"/>
    </row>
    <row r="739" spans="9:14" ht="12.75" x14ac:dyDescent="0.2">
      <c r="I739" s="62" t="str">
        <f t="shared" si="11"/>
        <v>08.05.14</v>
      </c>
      <c r="J739" s="61"/>
      <c r="K739" s="67" t="s">
        <v>12354</v>
      </c>
      <c r="L739" s="18">
        <v>2014.111013539155</v>
      </c>
      <c r="M739" s="18">
        <v>8056.44405415662</v>
      </c>
      <c r="N739" s="35"/>
    </row>
    <row r="740" spans="9:14" ht="12.75" x14ac:dyDescent="0.2">
      <c r="I740" s="62" t="str">
        <f t="shared" si="11"/>
        <v>08.05.14</v>
      </c>
      <c r="J740" s="61"/>
      <c r="K740" s="68" t="s">
        <v>12355</v>
      </c>
      <c r="L740" s="55">
        <v>2040.5343440591553</v>
      </c>
      <c r="M740" s="55">
        <v>8162.1373762366211</v>
      </c>
      <c r="N740" s="35"/>
    </row>
    <row r="741" spans="9:14" ht="12.75" x14ac:dyDescent="0.2">
      <c r="I741" s="62" t="str">
        <f t="shared" si="11"/>
        <v>08.05.14</v>
      </c>
      <c r="J741" s="61"/>
      <c r="K741" s="67" t="s">
        <v>12356</v>
      </c>
      <c r="L741" s="18">
        <v>2047.749526705406</v>
      </c>
      <c r="M741" s="18">
        <v>8190.9981068216239</v>
      </c>
      <c r="N741" s="35"/>
    </row>
    <row r="742" spans="9:14" ht="12.75" x14ac:dyDescent="0.2">
      <c r="I742" s="62" t="str">
        <f t="shared" si="11"/>
        <v>08.05.14</v>
      </c>
      <c r="J742" s="61"/>
      <c r="K742" s="67" t="s">
        <v>12357</v>
      </c>
      <c r="L742" s="18">
        <v>2060.2125836991549</v>
      </c>
      <c r="M742" s="18">
        <v>8240.8503347966198</v>
      </c>
      <c r="N742" s="35"/>
    </row>
    <row r="743" spans="9:14" ht="12.75" x14ac:dyDescent="0.2">
      <c r="I743" s="62" t="str">
        <f t="shared" si="11"/>
        <v>08.05.14</v>
      </c>
      <c r="J743" s="61"/>
      <c r="K743" s="67" t="s">
        <v>12358</v>
      </c>
      <c r="L743" s="18">
        <v>2067.3443334491553</v>
      </c>
      <c r="M743" s="18">
        <v>8269.3773337966213</v>
      </c>
      <c r="N743" s="35"/>
    </row>
    <row r="744" spans="9:14" ht="12.75" x14ac:dyDescent="0.2">
      <c r="I744" s="62" t="str">
        <f t="shared" si="11"/>
        <v>08.05.14</v>
      </c>
      <c r="J744" s="61"/>
      <c r="K744" s="68" t="s">
        <v>12359</v>
      </c>
      <c r="L744" s="55">
        <v>2049.6383348766549</v>
      </c>
      <c r="M744" s="55">
        <v>8198.5533395066195</v>
      </c>
      <c r="N744" s="35"/>
    </row>
    <row r="745" spans="9:14" ht="12.75" x14ac:dyDescent="0.2">
      <c r="I745" s="62" t="str">
        <f t="shared" si="11"/>
        <v>08.05.14</v>
      </c>
      <c r="J745" s="61"/>
      <c r="K745" s="67" t="s">
        <v>12360</v>
      </c>
      <c r="L745" s="18">
        <v>2022.416308285156</v>
      </c>
      <c r="M745" s="18">
        <v>8089.665233140624</v>
      </c>
      <c r="N745" s="35"/>
    </row>
    <row r="746" spans="9:14" ht="12.75" x14ac:dyDescent="0.2">
      <c r="I746" s="62" t="str">
        <f t="shared" si="11"/>
        <v>08.05.14</v>
      </c>
      <c r="J746" s="61"/>
      <c r="K746" s="67" t="s">
        <v>12361</v>
      </c>
      <c r="L746" s="18">
        <v>1996.5409081631551</v>
      </c>
      <c r="M746" s="18">
        <v>7986.1636326526204</v>
      </c>
      <c r="N746" s="35"/>
    </row>
    <row r="747" spans="9:14" ht="12.75" x14ac:dyDescent="0.2">
      <c r="I747" s="62" t="str">
        <f t="shared" si="11"/>
        <v>08.05.14</v>
      </c>
      <c r="J747" s="61"/>
      <c r="K747" s="67" t="s">
        <v>12362</v>
      </c>
      <c r="L747" s="18">
        <v>1988.6441067891551</v>
      </c>
      <c r="M747" s="18">
        <v>7954.5764271566204</v>
      </c>
      <c r="N747" s="35"/>
    </row>
    <row r="748" spans="9:14" ht="12.75" x14ac:dyDescent="0.2">
      <c r="I748" s="62" t="str">
        <f t="shared" si="11"/>
        <v>08.05.14</v>
      </c>
      <c r="J748" s="61"/>
      <c r="K748" s="68" t="s">
        <v>12363</v>
      </c>
      <c r="L748" s="55">
        <v>1978.8222896994052</v>
      </c>
      <c r="M748" s="55">
        <v>7915.289158797621</v>
      </c>
      <c r="N748" s="35"/>
    </row>
    <row r="749" spans="9:14" ht="12.75" x14ac:dyDescent="0.2">
      <c r="I749" s="62" t="str">
        <f t="shared" si="11"/>
        <v>08.05.14</v>
      </c>
      <c r="J749" s="61"/>
      <c r="K749" s="67" t="s">
        <v>12364</v>
      </c>
      <c r="L749" s="18">
        <v>1992.9235032044071</v>
      </c>
      <c r="M749" s="18">
        <v>7971.6940128176284</v>
      </c>
      <c r="N749" s="35"/>
    </row>
    <row r="750" spans="9:14" ht="12.75" x14ac:dyDescent="0.2">
      <c r="I750" s="62" t="str">
        <f t="shared" si="11"/>
        <v>08.05.14</v>
      </c>
      <c r="J750" s="61"/>
      <c r="K750" s="67" t="s">
        <v>12365</v>
      </c>
      <c r="L750" s="18">
        <v>1985.343936619156</v>
      </c>
      <c r="M750" s="18">
        <v>7941.375746476624</v>
      </c>
      <c r="N750" s="35"/>
    </row>
    <row r="751" spans="9:14" ht="12.75" x14ac:dyDescent="0.2">
      <c r="I751" s="62" t="str">
        <f t="shared" si="11"/>
        <v>08.05.14</v>
      </c>
      <c r="J751" s="61"/>
      <c r="K751" s="67" t="s">
        <v>12366</v>
      </c>
      <c r="L751" s="18">
        <v>1973.6626197474061</v>
      </c>
      <c r="M751" s="18">
        <v>7894.6504789896244</v>
      </c>
      <c r="N751" s="35"/>
    </row>
    <row r="752" spans="9:14" ht="12.75" x14ac:dyDescent="0.2">
      <c r="I752" s="62" t="str">
        <f t="shared" si="11"/>
        <v>08.05.14</v>
      </c>
      <c r="J752" s="61"/>
      <c r="K752" s="68" t="s">
        <v>12367</v>
      </c>
      <c r="L752" s="55">
        <v>1956.0291096166552</v>
      </c>
      <c r="M752" s="55">
        <v>7824.1164384666208</v>
      </c>
      <c r="N752" s="35"/>
    </row>
    <row r="753" spans="9:14" ht="12.75" x14ac:dyDescent="0.2">
      <c r="I753" s="62" t="str">
        <f t="shared" si="11"/>
        <v>08.05.14</v>
      </c>
      <c r="J753" s="61"/>
      <c r="K753" s="67" t="s">
        <v>12368</v>
      </c>
      <c r="L753" s="18">
        <v>1954.6765124099043</v>
      </c>
      <c r="M753" s="18">
        <v>7818.706049639617</v>
      </c>
      <c r="N753" s="35"/>
    </row>
    <row r="754" spans="9:14" ht="12.75" x14ac:dyDescent="0.2">
      <c r="I754" s="62" t="str">
        <f t="shared" si="11"/>
        <v>08.05.14</v>
      </c>
      <c r="J754" s="61"/>
      <c r="K754" s="67" t="s">
        <v>12369</v>
      </c>
      <c r="L754" s="18">
        <v>1946.746342572156</v>
      </c>
      <c r="M754" s="18">
        <v>7786.9853702886239</v>
      </c>
      <c r="N754" s="35"/>
    </row>
    <row r="755" spans="9:14" ht="12.75" x14ac:dyDescent="0.2">
      <c r="I755" s="62" t="str">
        <f t="shared" si="11"/>
        <v>08.05.14</v>
      </c>
      <c r="J755" s="61"/>
      <c r="K755" s="67" t="s">
        <v>12370</v>
      </c>
      <c r="L755" s="18">
        <v>1946.6230543531533</v>
      </c>
      <c r="M755" s="18">
        <v>7786.4922174126132</v>
      </c>
      <c r="N755" s="35"/>
    </row>
    <row r="756" spans="9:14" ht="12.75" x14ac:dyDescent="0.2">
      <c r="I756" s="62" t="str">
        <f t="shared" si="11"/>
        <v>08.05.14</v>
      </c>
      <c r="J756" s="61"/>
      <c r="K756" s="68" t="s">
        <v>12371</v>
      </c>
      <c r="L756" s="55">
        <v>1945.4721371976561</v>
      </c>
      <c r="M756" s="55">
        <v>7781.8885487906246</v>
      </c>
      <c r="N756" s="35"/>
    </row>
    <row r="757" spans="9:14" ht="12.75" x14ac:dyDescent="0.2">
      <c r="I757" s="62" t="str">
        <f t="shared" si="11"/>
        <v>08.05.14</v>
      </c>
      <c r="J757" s="61"/>
      <c r="K757" s="67" t="s">
        <v>12372</v>
      </c>
      <c r="L757" s="18">
        <v>1929.4821001991552</v>
      </c>
      <c r="M757" s="18">
        <v>7717.9284007966207</v>
      </c>
      <c r="N757" s="35"/>
    </row>
    <row r="758" spans="9:14" ht="12.75" x14ac:dyDescent="0.2">
      <c r="I758" s="62" t="str">
        <f t="shared" si="11"/>
        <v>08.05.14</v>
      </c>
      <c r="J758" s="61"/>
      <c r="K758" s="67" t="s">
        <v>12373</v>
      </c>
      <c r="L758" s="18">
        <v>1925.8441676961561</v>
      </c>
      <c r="M758" s="18">
        <v>7703.3766707846244</v>
      </c>
      <c r="N758" s="35"/>
    </row>
    <row r="759" spans="9:14" ht="12.75" x14ac:dyDescent="0.2">
      <c r="I759" s="62" t="str">
        <f t="shared" si="11"/>
        <v>08.05.14</v>
      </c>
      <c r="J759" s="61"/>
      <c r="K759" s="67" t="s">
        <v>12374</v>
      </c>
      <c r="L759" s="18">
        <v>1913.6195672874042</v>
      </c>
      <c r="M759" s="18">
        <v>7654.4782691496166</v>
      </c>
      <c r="N759" s="35"/>
    </row>
    <row r="760" spans="9:14" ht="12.75" x14ac:dyDescent="0.2">
      <c r="I760" s="62" t="str">
        <f t="shared" si="11"/>
        <v>08.05.14</v>
      </c>
      <c r="J760" s="61"/>
      <c r="K760" s="68" t="s">
        <v>12375</v>
      </c>
      <c r="L760" s="55">
        <v>1894.5934357491551</v>
      </c>
      <c r="M760" s="55">
        <v>7578.3737429966204</v>
      </c>
      <c r="N760" s="35"/>
    </row>
    <row r="761" spans="9:14" ht="12.75" x14ac:dyDescent="0.2">
      <c r="I761" s="62" t="str">
        <f t="shared" si="11"/>
        <v>08.05.14</v>
      </c>
      <c r="J761" s="61"/>
      <c r="K761" s="67" t="s">
        <v>12376</v>
      </c>
      <c r="L761" s="18">
        <v>1877.577276689155</v>
      </c>
      <c r="M761" s="18">
        <v>7510.3091067566202</v>
      </c>
      <c r="N761" s="35"/>
    </row>
    <row r="762" spans="9:14" ht="12.75" x14ac:dyDescent="0.2">
      <c r="I762" s="62" t="str">
        <f t="shared" si="11"/>
        <v>08.05.14</v>
      </c>
      <c r="J762" s="61"/>
      <c r="K762" s="67" t="s">
        <v>12377</v>
      </c>
      <c r="L762" s="18">
        <v>1867.9641429291551</v>
      </c>
      <c r="M762" s="18">
        <v>7471.8565717166202</v>
      </c>
      <c r="N762" s="35"/>
    </row>
    <row r="763" spans="9:14" ht="12.75" x14ac:dyDescent="0.2">
      <c r="I763" s="62" t="str">
        <f t="shared" si="11"/>
        <v>08.05.14</v>
      </c>
      <c r="J763" s="61"/>
      <c r="K763" s="67" t="s">
        <v>12378</v>
      </c>
      <c r="L763" s="18">
        <v>1869.1903142591541</v>
      </c>
      <c r="M763" s="18">
        <v>7476.7612570366164</v>
      </c>
      <c r="N763" s="35"/>
    </row>
    <row r="764" spans="9:14" ht="12.75" x14ac:dyDescent="0.2">
      <c r="I764" s="62" t="str">
        <f t="shared" si="11"/>
        <v>08.05.14</v>
      </c>
      <c r="J764" s="61"/>
      <c r="K764" s="68" t="s">
        <v>12379</v>
      </c>
      <c r="L764" s="55">
        <v>1860.448834879154</v>
      </c>
      <c r="M764" s="55">
        <v>7441.795339516616</v>
      </c>
      <c r="N764" s="35"/>
    </row>
    <row r="765" spans="9:14" ht="12.75" x14ac:dyDescent="0.2">
      <c r="I765" s="62" t="str">
        <f t="shared" si="11"/>
        <v>08.05.14</v>
      </c>
      <c r="J765" s="61"/>
      <c r="K765" s="67" t="s">
        <v>12380</v>
      </c>
      <c r="L765" s="18">
        <v>1851.9699713691541</v>
      </c>
      <c r="M765" s="18">
        <v>7407.8798854766164</v>
      </c>
      <c r="N765" s="35"/>
    </row>
    <row r="766" spans="9:14" ht="12.75" x14ac:dyDescent="0.2">
      <c r="I766" s="62" t="str">
        <f t="shared" si="11"/>
        <v>08.05.14</v>
      </c>
      <c r="J766" s="61"/>
      <c r="K766" s="67" t="s">
        <v>12381</v>
      </c>
      <c r="L766" s="18">
        <v>1850.979596169157</v>
      </c>
      <c r="M766" s="18">
        <v>7403.9183846766282</v>
      </c>
      <c r="N766" s="35"/>
    </row>
    <row r="767" spans="9:14" ht="12.75" x14ac:dyDescent="0.2">
      <c r="I767" s="62" t="str">
        <f t="shared" si="11"/>
        <v>08.05.14</v>
      </c>
      <c r="J767" s="61"/>
      <c r="K767" s="67" t="s">
        <v>12382</v>
      </c>
      <c r="L767" s="18">
        <v>1845.771483529154</v>
      </c>
      <c r="M767" s="18">
        <v>7383.085934116616</v>
      </c>
      <c r="N767" s="35"/>
    </row>
    <row r="768" spans="9:14" ht="12.75" x14ac:dyDescent="0.2">
      <c r="I768" s="62" t="str">
        <f t="shared" si="11"/>
        <v>08.05.14</v>
      </c>
      <c r="J768" s="61"/>
      <c r="K768" s="68" t="s">
        <v>12383</v>
      </c>
      <c r="L768" s="55">
        <v>1855.352023059155</v>
      </c>
      <c r="M768" s="55">
        <v>7421.4080922366202</v>
      </c>
      <c r="N768" s="35"/>
    </row>
    <row r="769" spans="9:14" ht="12.75" x14ac:dyDescent="0.2">
      <c r="I769" s="62" t="str">
        <f t="shared" si="11"/>
        <v>08.05.14</v>
      </c>
      <c r="J769" s="61"/>
      <c r="K769" s="67" t="s">
        <v>12384</v>
      </c>
      <c r="L769" s="18">
        <v>1822.1549454391552</v>
      </c>
      <c r="M769" s="18">
        <v>7288.6197817566208</v>
      </c>
      <c r="N769" s="35"/>
    </row>
    <row r="770" spans="9:14" ht="12.75" x14ac:dyDescent="0.2">
      <c r="I770" s="62" t="str">
        <f t="shared" si="11"/>
        <v>08.05.14</v>
      </c>
      <c r="J770" s="61"/>
      <c r="K770" s="67" t="s">
        <v>12385</v>
      </c>
      <c r="L770" s="18">
        <v>1816.341117119156</v>
      </c>
      <c r="M770" s="18">
        <v>7265.3644684766241</v>
      </c>
      <c r="N770" s="35"/>
    </row>
    <row r="771" spans="9:14" ht="12.75" x14ac:dyDescent="0.2">
      <c r="I771" s="62" t="str">
        <f t="shared" si="11"/>
        <v>08.05.14</v>
      </c>
      <c r="J771" s="61"/>
      <c r="K771" s="67" t="s">
        <v>12386</v>
      </c>
      <c r="L771" s="18">
        <v>1826.6139175491553</v>
      </c>
      <c r="M771" s="18">
        <v>7306.4556701966212</v>
      </c>
      <c r="N771" s="35"/>
    </row>
    <row r="772" spans="9:14" ht="12.75" x14ac:dyDescent="0.2">
      <c r="I772" s="62" t="str">
        <f t="shared" si="11"/>
        <v>08.05.14</v>
      </c>
      <c r="J772" s="61"/>
      <c r="K772" s="68" t="s">
        <v>12387</v>
      </c>
      <c r="L772" s="55">
        <v>1830.9183630291552</v>
      </c>
      <c r="M772" s="55">
        <v>7323.6734521166209</v>
      </c>
      <c r="N772" s="35"/>
    </row>
    <row r="773" spans="9:14" ht="12.75" x14ac:dyDescent="0.2">
      <c r="I773" s="62" t="str">
        <f t="shared" si="11"/>
        <v>08.05.14</v>
      </c>
      <c r="J773" s="61"/>
      <c r="K773" s="67" t="s">
        <v>12388</v>
      </c>
      <c r="L773" s="18">
        <v>1793.226974504905</v>
      </c>
      <c r="M773" s="18">
        <v>7172.90789801962</v>
      </c>
      <c r="N773" s="35"/>
    </row>
    <row r="774" spans="9:14" ht="12.75" x14ac:dyDescent="0.2">
      <c r="I774" s="62" t="str">
        <f t="shared" si="11"/>
        <v>08.05.14</v>
      </c>
      <c r="J774" s="61"/>
      <c r="K774" s="67" t="s">
        <v>12389</v>
      </c>
      <c r="L774" s="18">
        <v>1793.4878696049041</v>
      </c>
      <c r="M774" s="18">
        <v>7173.9514784196163</v>
      </c>
      <c r="N774" s="35"/>
    </row>
    <row r="775" spans="9:14" ht="12.75" x14ac:dyDescent="0.2">
      <c r="I775" s="62" t="str">
        <f t="shared" si="11"/>
        <v>08.05.14</v>
      </c>
      <c r="J775" s="61"/>
      <c r="K775" s="67" t="s">
        <v>12390</v>
      </c>
      <c r="L775" s="18">
        <v>1785.8993523649062</v>
      </c>
      <c r="M775" s="18">
        <v>7143.5974094596249</v>
      </c>
      <c r="N775" s="35"/>
    </row>
    <row r="776" spans="9:14" ht="12.75" x14ac:dyDescent="0.2">
      <c r="I776" s="62" t="str">
        <f t="shared" si="11"/>
        <v>08.05.14</v>
      </c>
      <c r="J776" s="61"/>
      <c r="K776" s="68" t="s">
        <v>12391</v>
      </c>
      <c r="L776" s="55">
        <v>1772.797564684905</v>
      </c>
      <c r="M776" s="55">
        <v>7091.1902587396198</v>
      </c>
      <c r="N776" s="35"/>
    </row>
    <row r="777" spans="9:14" ht="12.75" x14ac:dyDescent="0.2">
      <c r="I777" s="62" t="str">
        <f t="shared" si="11"/>
        <v>08.05.14</v>
      </c>
      <c r="J777" s="61"/>
      <c r="K777" s="67" t="s">
        <v>12392</v>
      </c>
      <c r="L777" s="18">
        <v>1782.7361792249039</v>
      </c>
      <c r="M777" s="18">
        <v>7130.9447168996157</v>
      </c>
      <c r="N777" s="35"/>
    </row>
    <row r="778" spans="9:14" ht="12.75" x14ac:dyDescent="0.2">
      <c r="I778" s="62" t="str">
        <f t="shared" si="11"/>
        <v>08.05.14</v>
      </c>
      <c r="J778" s="61"/>
      <c r="K778" s="67" t="s">
        <v>12393</v>
      </c>
      <c r="L778" s="18">
        <v>1801.5558346849041</v>
      </c>
      <c r="M778" s="18">
        <v>7206.2233387396163</v>
      </c>
      <c r="N778" s="35"/>
    </row>
    <row r="779" spans="9:14" ht="12.75" x14ac:dyDescent="0.2">
      <c r="I779" s="62" t="str">
        <f t="shared" si="11"/>
        <v>08.05.14</v>
      </c>
      <c r="J779" s="61"/>
      <c r="K779" s="67" t="s">
        <v>12394</v>
      </c>
      <c r="L779" s="18">
        <v>1798.5824159649062</v>
      </c>
      <c r="M779" s="18">
        <v>7194.3296638596248</v>
      </c>
      <c r="N779" s="35"/>
    </row>
    <row r="780" spans="9:14" ht="12.75" x14ac:dyDescent="0.2">
      <c r="I780" s="62" t="str">
        <f t="shared" si="11"/>
        <v>08.05.14</v>
      </c>
      <c r="J780" s="61"/>
      <c r="K780" s="68" t="s">
        <v>12395</v>
      </c>
      <c r="L780" s="55">
        <v>1808.7272153349072</v>
      </c>
      <c r="M780" s="55">
        <v>7234.9088613396289</v>
      </c>
      <c r="N780" s="35"/>
    </row>
    <row r="781" spans="9:14" ht="12.75" x14ac:dyDescent="0.2">
      <c r="I781" s="62" t="str">
        <f t="shared" si="11"/>
        <v>08.05.14</v>
      </c>
      <c r="J781" s="61"/>
      <c r="K781" s="67" t="s">
        <v>12396</v>
      </c>
      <c r="L781" s="18">
        <v>1790.125636544904</v>
      </c>
      <c r="M781" s="18">
        <v>7160.5025461796158</v>
      </c>
      <c r="N781" s="35"/>
    </row>
    <row r="782" spans="9:14" ht="12.75" x14ac:dyDescent="0.2">
      <c r="I782" s="62" t="str">
        <f t="shared" si="11"/>
        <v>08.05.14</v>
      </c>
      <c r="J782" s="61"/>
      <c r="K782" s="67" t="s">
        <v>12397</v>
      </c>
      <c r="L782" s="18">
        <v>1751.6906863849051</v>
      </c>
      <c r="M782" s="18">
        <v>7006.7627455396205</v>
      </c>
      <c r="N782" s="35"/>
    </row>
    <row r="783" spans="9:14" ht="12.75" x14ac:dyDescent="0.2">
      <c r="I783" s="62" t="str">
        <f t="shared" si="11"/>
        <v>08.05.14</v>
      </c>
      <c r="J783" s="61"/>
      <c r="K783" s="67" t="s">
        <v>12398</v>
      </c>
      <c r="L783" s="18">
        <v>1706.6259885849042</v>
      </c>
      <c r="M783" s="18">
        <v>6826.5039543396169</v>
      </c>
      <c r="N783" s="35"/>
    </row>
    <row r="784" spans="9:14" ht="12.75" x14ac:dyDescent="0.2">
      <c r="I784" s="62" t="str">
        <f t="shared" si="11"/>
        <v>08.05.14</v>
      </c>
      <c r="J784" s="61"/>
      <c r="K784" s="68" t="s">
        <v>12399</v>
      </c>
      <c r="L784" s="55">
        <v>1678.001469584907</v>
      </c>
      <c r="M784" s="55">
        <v>6712.005878339628</v>
      </c>
      <c r="N784" s="35"/>
    </row>
    <row r="785" spans="9:14" ht="12.75" x14ac:dyDescent="0.2">
      <c r="I785" s="62" t="str">
        <f t="shared" si="11"/>
        <v>08.05.14</v>
      </c>
      <c r="J785" s="61"/>
      <c r="K785" s="67" t="s">
        <v>12400</v>
      </c>
      <c r="L785" s="18">
        <v>1689.9530327449061</v>
      </c>
      <c r="M785" s="18">
        <v>6759.8121309796243</v>
      </c>
      <c r="N785" s="35"/>
    </row>
    <row r="786" spans="9:14" ht="12.75" x14ac:dyDescent="0.2">
      <c r="I786" s="62" t="str">
        <f t="shared" si="11"/>
        <v>08.05.14</v>
      </c>
      <c r="J786" s="61"/>
      <c r="K786" s="67" t="s">
        <v>12401</v>
      </c>
      <c r="L786" s="18">
        <v>1673.180794174905</v>
      </c>
      <c r="M786" s="18">
        <v>6692.7231766996201</v>
      </c>
      <c r="N786" s="35"/>
    </row>
    <row r="787" spans="9:14" ht="12.75" x14ac:dyDescent="0.2">
      <c r="I787" s="62" t="str">
        <f t="shared" si="11"/>
        <v>08.05.14</v>
      </c>
      <c r="J787" s="61"/>
      <c r="K787" s="67" t="s">
        <v>12402</v>
      </c>
      <c r="L787" s="18">
        <v>1625.680981384905</v>
      </c>
      <c r="M787" s="18">
        <v>6502.7239255396198</v>
      </c>
      <c r="N787" s="35"/>
    </row>
    <row r="788" spans="9:14" ht="12.75" x14ac:dyDescent="0.2">
      <c r="I788" s="62" t="str">
        <f t="shared" si="11"/>
        <v>08.05.14</v>
      </c>
      <c r="J788" s="61"/>
      <c r="K788" s="68" t="s">
        <v>12403</v>
      </c>
      <c r="L788" s="55">
        <v>1604.2408496649061</v>
      </c>
      <c r="M788" s="55">
        <v>6416.9633986596245</v>
      </c>
      <c r="N788" s="35"/>
    </row>
    <row r="789" spans="9:14" ht="12.75" x14ac:dyDescent="0.2">
      <c r="I789" s="62" t="str">
        <f t="shared" si="11"/>
        <v>08.05.14</v>
      </c>
      <c r="J789" s="61"/>
      <c r="K789" s="67" t="s">
        <v>12404</v>
      </c>
      <c r="L789" s="18">
        <v>1575.625505334905</v>
      </c>
      <c r="M789" s="18">
        <v>6302.5020213396201</v>
      </c>
      <c r="N789" s="35"/>
    </row>
    <row r="790" spans="9:14" ht="12.75" x14ac:dyDescent="0.2">
      <c r="I790" s="62" t="str">
        <f t="shared" si="11"/>
        <v>08.05.14</v>
      </c>
      <c r="J790" s="61"/>
      <c r="K790" s="67" t="s">
        <v>12405</v>
      </c>
      <c r="L790" s="18">
        <v>1532.1377777649052</v>
      </c>
      <c r="M790" s="18">
        <v>6128.5511110596208</v>
      </c>
      <c r="N790" s="35"/>
    </row>
    <row r="791" spans="9:14" ht="12.75" x14ac:dyDescent="0.2">
      <c r="I791" s="62" t="str">
        <f t="shared" si="11"/>
        <v>08.05.14</v>
      </c>
      <c r="J791" s="61"/>
      <c r="K791" s="67" t="s">
        <v>12406</v>
      </c>
      <c r="L791" s="18">
        <v>1484.498581454905</v>
      </c>
      <c r="M791" s="18">
        <v>5937.9943258196199</v>
      </c>
      <c r="N791" s="35"/>
    </row>
    <row r="792" spans="9:14" ht="12.75" x14ac:dyDescent="0.2">
      <c r="I792" s="62" t="str">
        <f t="shared" si="11"/>
        <v>08.05.14</v>
      </c>
      <c r="J792" s="61"/>
      <c r="K792" s="68" t="s">
        <v>12407</v>
      </c>
      <c r="L792" s="55">
        <v>1457.887013234905</v>
      </c>
      <c r="M792" s="55">
        <v>5831.54805293962</v>
      </c>
      <c r="N792" s="35"/>
    </row>
    <row r="793" spans="9:14" ht="12.75" x14ac:dyDescent="0.2">
      <c r="I793" s="62" t="str">
        <f t="shared" si="11"/>
        <v>09.05.14</v>
      </c>
      <c r="J793" s="61"/>
      <c r="K793" s="67" t="s">
        <v>12408</v>
      </c>
      <c r="L793" s="18">
        <v>1465.2419361349052</v>
      </c>
      <c r="M793" s="18">
        <v>5860.967744539621</v>
      </c>
      <c r="N793" s="35"/>
    </row>
    <row r="794" spans="9:14" ht="12.75" x14ac:dyDescent="0.2">
      <c r="I794" s="62" t="str">
        <f t="shared" ref="I794:I857" si="12">IF(K794="","",LEFT(K794,8))</f>
        <v>09.05.14</v>
      </c>
      <c r="J794" s="61"/>
      <c r="K794" s="67" t="s">
        <v>12409</v>
      </c>
      <c r="L794" s="18">
        <v>1441.8973747249061</v>
      </c>
      <c r="M794" s="18">
        <v>5767.5894988996242</v>
      </c>
      <c r="N794" s="35"/>
    </row>
    <row r="795" spans="9:14" ht="12.75" x14ac:dyDescent="0.2">
      <c r="I795" s="62" t="str">
        <f t="shared" si="12"/>
        <v>09.05.14</v>
      </c>
      <c r="J795" s="61"/>
      <c r="K795" s="67" t="s">
        <v>12410</v>
      </c>
      <c r="L795" s="18">
        <v>1409.0280484249042</v>
      </c>
      <c r="M795" s="18">
        <v>5636.1121936996169</v>
      </c>
      <c r="N795" s="35"/>
    </row>
    <row r="796" spans="9:14" ht="12.75" x14ac:dyDescent="0.2">
      <c r="I796" s="62" t="str">
        <f t="shared" si="12"/>
        <v>09.05.14</v>
      </c>
      <c r="J796" s="61"/>
      <c r="K796" s="68" t="s">
        <v>12411</v>
      </c>
      <c r="L796" s="55">
        <v>1394.404236654904</v>
      </c>
      <c r="M796" s="55">
        <v>5577.6169466196161</v>
      </c>
      <c r="N796" s="35"/>
    </row>
    <row r="797" spans="9:14" ht="12.75" x14ac:dyDescent="0.2">
      <c r="I797" s="62" t="str">
        <f t="shared" si="12"/>
        <v>09.05.14</v>
      </c>
      <c r="J797" s="61"/>
      <c r="K797" s="67" t="s">
        <v>12412</v>
      </c>
      <c r="L797" s="18">
        <v>1378.554959634906</v>
      </c>
      <c r="M797" s="18">
        <v>5514.2198385396241</v>
      </c>
      <c r="N797" s="35"/>
    </row>
    <row r="798" spans="9:14" ht="12.75" x14ac:dyDescent="0.2">
      <c r="I798" s="62" t="str">
        <f t="shared" si="12"/>
        <v>09.05.14</v>
      </c>
      <c r="J798" s="61"/>
      <c r="K798" s="67" t="s">
        <v>12413</v>
      </c>
      <c r="L798" s="18">
        <v>1357.5099144049032</v>
      </c>
      <c r="M798" s="18">
        <v>5430.0396576196126</v>
      </c>
      <c r="N798" s="35"/>
    </row>
    <row r="799" spans="9:14" ht="12.75" x14ac:dyDescent="0.2">
      <c r="I799" s="62" t="str">
        <f t="shared" si="12"/>
        <v>09.05.14</v>
      </c>
      <c r="J799" s="61"/>
      <c r="K799" s="67" t="s">
        <v>12414</v>
      </c>
      <c r="L799" s="18">
        <v>1344.453443254906</v>
      </c>
      <c r="M799" s="18">
        <v>5377.813773019624</v>
      </c>
      <c r="N799" s="35"/>
    </row>
    <row r="800" spans="9:14" ht="12.75" x14ac:dyDescent="0.2">
      <c r="I800" s="62" t="str">
        <f t="shared" si="12"/>
        <v>09.05.14</v>
      </c>
      <c r="J800" s="61"/>
      <c r="K800" s="68" t="s">
        <v>12415</v>
      </c>
      <c r="L800" s="55">
        <v>1337.7869496849071</v>
      </c>
      <c r="M800" s="55">
        <v>5351.1477987396283</v>
      </c>
      <c r="N800" s="35"/>
    </row>
    <row r="801" spans="9:14" ht="12.75" x14ac:dyDescent="0.2">
      <c r="I801" s="62" t="str">
        <f t="shared" si="12"/>
        <v>09.05.14</v>
      </c>
      <c r="J801" s="61"/>
      <c r="K801" s="67" t="s">
        <v>12416</v>
      </c>
      <c r="L801" s="18">
        <v>1344.6628724149059</v>
      </c>
      <c r="M801" s="18">
        <v>5378.6514896596236</v>
      </c>
      <c r="N801" s="35"/>
    </row>
    <row r="802" spans="9:14" ht="12.75" x14ac:dyDescent="0.2">
      <c r="I802" s="62" t="str">
        <f t="shared" si="12"/>
        <v>09.05.14</v>
      </c>
      <c r="J802" s="61"/>
      <c r="K802" s="67" t="s">
        <v>12417</v>
      </c>
      <c r="L802" s="18">
        <v>1327.297592174905</v>
      </c>
      <c r="M802" s="18">
        <v>5309.1903686996202</v>
      </c>
      <c r="N802" s="35"/>
    </row>
    <row r="803" spans="9:14" ht="12.75" x14ac:dyDescent="0.2">
      <c r="I803" s="62" t="str">
        <f t="shared" si="12"/>
        <v>09.05.14</v>
      </c>
      <c r="J803" s="61"/>
      <c r="K803" s="67" t="s">
        <v>12418</v>
      </c>
      <c r="L803" s="18">
        <v>1320.3246251649061</v>
      </c>
      <c r="M803" s="18">
        <v>5281.2985006596246</v>
      </c>
      <c r="N803" s="35"/>
    </row>
    <row r="804" spans="9:14" ht="12.75" x14ac:dyDescent="0.2">
      <c r="I804" s="62" t="str">
        <f t="shared" si="12"/>
        <v>09.05.14</v>
      </c>
      <c r="J804" s="61"/>
      <c r="K804" s="68" t="s">
        <v>12419</v>
      </c>
      <c r="L804" s="55">
        <v>1300.534731744905</v>
      </c>
      <c r="M804" s="55">
        <v>5202.13892697962</v>
      </c>
      <c r="N804" s="35"/>
    </row>
    <row r="805" spans="9:14" ht="12.75" x14ac:dyDescent="0.2">
      <c r="I805" s="62" t="str">
        <f t="shared" si="12"/>
        <v>09.05.14</v>
      </c>
      <c r="J805" s="61"/>
      <c r="K805" s="67" t="s">
        <v>12420</v>
      </c>
      <c r="L805" s="18">
        <v>1294.2246589549052</v>
      </c>
      <c r="M805" s="18">
        <v>5176.8986358196207</v>
      </c>
      <c r="N805" s="35"/>
    </row>
    <row r="806" spans="9:14" ht="12.75" x14ac:dyDescent="0.2">
      <c r="I806" s="62" t="str">
        <f t="shared" si="12"/>
        <v>09.05.14</v>
      </c>
      <c r="J806" s="61"/>
      <c r="K806" s="67" t="s">
        <v>12421</v>
      </c>
      <c r="L806" s="18">
        <v>1286.3019011649042</v>
      </c>
      <c r="M806" s="18">
        <v>5145.2076046596167</v>
      </c>
      <c r="N806" s="35"/>
    </row>
    <row r="807" spans="9:14" ht="12.75" x14ac:dyDescent="0.2">
      <c r="I807" s="62" t="str">
        <f t="shared" si="12"/>
        <v>09.05.14</v>
      </c>
      <c r="J807" s="61"/>
      <c r="K807" s="67" t="s">
        <v>12422</v>
      </c>
      <c r="L807" s="18">
        <v>1278.0765214549051</v>
      </c>
      <c r="M807" s="18">
        <v>5112.3060858196204</v>
      </c>
      <c r="N807" s="35"/>
    </row>
    <row r="808" spans="9:14" ht="12.75" x14ac:dyDescent="0.2">
      <c r="I808" s="62" t="str">
        <f t="shared" si="12"/>
        <v>09.05.14</v>
      </c>
      <c r="J808" s="61"/>
      <c r="K808" s="68" t="s">
        <v>12423</v>
      </c>
      <c r="L808" s="55">
        <v>1283.292037174906</v>
      </c>
      <c r="M808" s="55">
        <v>5133.168148699624</v>
      </c>
      <c r="N808" s="35"/>
    </row>
    <row r="809" spans="9:14" ht="12.75" x14ac:dyDescent="0.2">
      <c r="I809" s="62" t="str">
        <f t="shared" si="12"/>
        <v>09.05.14</v>
      </c>
      <c r="J809" s="61"/>
      <c r="K809" s="67" t="s">
        <v>12424</v>
      </c>
      <c r="L809" s="18">
        <v>1299.1068276549063</v>
      </c>
      <c r="M809" s="18">
        <v>5196.4273106196251</v>
      </c>
      <c r="N809" s="35"/>
    </row>
    <row r="810" spans="9:14" ht="12.75" x14ac:dyDescent="0.2">
      <c r="I810" s="62" t="str">
        <f t="shared" si="12"/>
        <v>09.05.14</v>
      </c>
      <c r="J810" s="61"/>
      <c r="K810" s="67" t="s">
        <v>12425</v>
      </c>
      <c r="L810" s="18">
        <v>1306.5057983349061</v>
      </c>
      <c r="M810" s="18">
        <v>5226.0231933396244</v>
      </c>
      <c r="N810" s="35"/>
    </row>
    <row r="811" spans="9:14" ht="12.75" x14ac:dyDescent="0.2">
      <c r="I811" s="62" t="str">
        <f t="shared" si="12"/>
        <v>09.05.14</v>
      </c>
      <c r="J811" s="61"/>
      <c r="K811" s="67" t="s">
        <v>12426</v>
      </c>
      <c r="L811" s="18">
        <v>1324.669567594904</v>
      </c>
      <c r="M811" s="18">
        <v>5298.6782703796162</v>
      </c>
      <c r="N811" s="35"/>
    </row>
    <row r="812" spans="9:14" ht="12.75" x14ac:dyDescent="0.2">
      <c r="I812" s="62" t="str">
        <f t="shared" si="12"/>
        <v>09.05.14</v>
      </c>
      <c r="J812" s="61"/>
      <c r="K812" s="68" t="s">
        <v>12427</v>
      </c>
      <c r="L812" s="55">
        <v>1353.8125315449061</v>
      </c>
      <c r="M812" s="55">
        <v>5415.2501261796242</v>
      </c>
      <c r="N812" s="35"/>
    </row>
    <row r="813" spans="9:14" ht="12.75" x14ac:dyDescent="0.2">
      <c r="I813" s="62" t="str">
        <f t="shared" si="12"/>
        <v>09.05.14</v>
      </c>
      <c r="J813" s="61"/>
      <c r="K813" s="67" t="s">
        <v>12428</v>
      </c>
      <c r="L813" s="18">
        <v>1403.0986893649042</v>
      </c>
      <c r="M813" s="18">
        <v>5612.3947574596168</v>
      </c>
      <c r="N813" s="35"/>
    </row>
    <row r="814" spans="9:14" ht="12.75" x14ac:dyDescent="0.2">
      <c r="I814" s="62" t="str">
        <f t="shared" si="12"/>
        <v>09.05.14</v>
      </c>
      <c r="J814" s="61"/>
      <c r="K814" s="67" t="s">
        <v>12429</v>
      </c>
      <c r="L814" s="18">
        <v>1433.9818173849062</v>
      </c>
      <c r="M814" s="18">
        <v>5735.9272695396248</v>
      </c>
      <c r="N814" s="35"/>
    </row>
    <row r="815" spans="9:14" ht="12.75" x14ac:dyDescent="0.2">
      <c r="I815" s="62" t="str">
        <f t="shared" si="12"/>
        <v>09.05.14</v>
      </c>
      <c r="J815" s="61"/>
      <c r="K815" s="67" t="s">
        <v>12430</v>
      </c>
      <c r="L815" s="18">
        <v>1488.613554274905</v>
      </c>
      <c r="M815" s="18">
        <v>5954.4542170996201</v>
      </c>
      <c r="N815" s="35"/>
    </row>
    <row r="816" spans="9:14" ht="12.75" x14ac:dyDescent="0.2">
      <c r="I816" s="62" t="str">
        <f t="shared" si="12"/>
        <v>09.05.14</v>
      </c>
      <c r="J816" s="61"/>
      <c r="K816" s="68" t="s">
        <v>12431</v>
      </c>
      <c r="L816" s="55">
        <v>1547.9575334549061</v>
      </c>
      <c r="M816" s="55">
        <v>6191.8301338196243</v>
      </c>
      <c r="N816" s="35"/>
    </row>
    <row r="817" spans="9:14" ht="12.75" x14ac:dyDescent="0.2">
      <c r="I817" s="62" t="str">
        <f t="shared" si="12"/>
        <v>09.05.14</v>
      </c>
      <c r="J817" s="61"/>
      <c r="K817" s="67" t="s">
        <v>12432</v>
      </c>
      <c r="L817" s="18">
        <v>1639.457862294907</v>
      </c>
      <c r="M817" s="18">
        <v>6557.8314491796282</v>
      </c>
      <c r="N817" s="35"/>
    </row>
    <row r="818" spans="9:14" ht="12.75" x14ac:dyDescent="0.2">
      <c r="I818" s="62" t="str">
        <f t="shared" si="12"/>
        <v>09.05.14</v>
      </c>
      <c r="J818" s="61"/>
      <c r="K818" s="67" t="s">
        <v>12433</v>
      </c>
      <c r="L818" s="18">
        <v>1700.830371304904</v>
      </c>
      <c r="M818" s="18">
        <v>6803.3214852196161</v>
      </c>
      <c r="N818" s="35"/>
    </row>
    <row r="819" spans="9:14" ht="12.75" x14ac:dyDescent="0.2">
      <c r="I819" s="62" t="str">
        <f t="shared" si="12"/>
        <v>09.05.14</v>
      </c>
      <c r="J819" s="61"/>
      <c r="K819" s="67" t="s">
        <v>12434</v>
      </c>
      <c r="L819" s="18">
        <v>1755.3900870249049</v>
      </c>
      <c r="M819" s="18">
        <v>7021.5603480996197</v>
      </c>
      <c r="N819" s="35"/>
    </row>
    <row r="820" spans="9:14" ht="12.75" x14ac:dyDescent="0.2">
      <c r="I820" s="62" t="str">
        <f t="shared" si="12"/>
        <v>09.05.14</v>
      </c>
      <c r="J820" s="61"/>
      <c r="K820" s="68" t="s">
        <v>12435</v>
      </c>
      <c r="L820" s="55">
        <v>1810.2863020149052</v>
      </c>
      <c r="M820" s="55">
        <v>7241.1452080596209</v>
      </c>
      <c r="N820" s="35"/>
    </row>
    <row r="821" spans="9:14" ht="12.75" x14ac:dyDescent="0.2">
      <c r="I821" s="62" t="str">
        <f t="shared" si="12"/>
        <v>09.05.14</v>
      </c>
      <c r="J821" s="61"/>
      <c r="K821" s="67" t="s">
        <v>12436</v>
      </c>
      <c r="L821" s="18">
        <v>1875.9998702191542</v>
      </c>
      <c r="M821" s="18">
        <v>7503.9994808766169</v>
      </c>
      <c r="N821" s="35"/>
    </row>
    <row r="822" spans="9:14" ht="12.75" x14ac:dyDescent="0.2">
      <c r="I822" s="62" t="str">
        <f t="shared" si="12"/>
        <v>09.05.14</v>
      </c>
      <c r="J822" s="61"/>
      <c r="K822" s="67" t="s">
        <v>12437</v>
      </c>
      <c r="L822" s="18">
        <v>1922.7767999791581</v>
      </c>
      <c r="M822" s="18">
        <v>7691.1071999166325</v>
      </c>
      <c r="N822" s="35"/>
    </row>
    <row r="823" spans="9:14" ht="12.75" x14ac:dyDescent="0.2">
      <c r="I823" s="62" t="str">
        <f t="shared" si="12"/>
        <v>09.05.14</v>
      </c>
      <c r="J823" s="61"/>
      <c r="K823" s="67" t="s">
        <v>12438</v>
      </c>
      <c r="L823" s="18">
        <v>1944.1994230691541</v>
      </c>
      <c r="M823" s="18">
        <v>7776.7976922766165</v>
      </c>
      <c r="N823" s="35"/>
    </row>
    <row r="824" spans="9:14" ht="12.75" x14ac:dyDescent="0.2">
      <c r="I824" s="62" t="str">
        <f t="shared" si="12"/>
        <v>09.05.14</v>
      </c>
      <c r="J824" s="61"/>
      <c r="K824" s="68" t="s">
        <v>12439</v>
      </c>
      <c r="L824" s="55">
        <v>1979.3141209691582</v>
      </c>
      <c r="M824" s="55">
        <v>7917.256483876633</v>
      </c>
      <c r="N824" s="35"/>
    </row>
    <row r="825" spans="9:14" ht="12.75" x14ac:dyDescent="0.2">
      <c r="I825" s="62" t="str">
        <f t="shared" si="12"/>
        <v>09.05.14</v>
      </c>
      <c r="J825" s="61"/>
      <c r="K825" s="67" t="s">
        <v>12440</v>
      </c>
      <c r="L825" s="18">
        <v>2024.9193315091552</v>
      </c>
      <c r="M825" s="18">
        <v>8099.6773260366208</v>
      </c>
      <c r="N825" s="35"/>
    </row>
    <row r="826" spans="9:14" ht="12.75" x14ac:dyDescent="0.2">
      <c r="I826" s="62" t="str">
        <f t="shared" si="12"/>
        <v>09.05.14</v>
      </c>
      <c r="J826" s="61"/>
      <c r="K826" s="67" t="s">
        <v>12441</v>
      </c>
      <c r="L826" s="18">
        <v>2046.2349368891551</v>
      </c>
      <c r="M826" s="18">
        <v>8184.9397475566202</v>
      </c>
      <c r="N826" s="35"/>
    </row>
    <row r="827" spans="9:14" ht="12.75" x14ac:dyDescent="0.2">
      <c r="I827" s="62" t="str">
        <f t="shared" si="12"/>
        <v>09.05.14</v>
      </c>
      <c r="J827" s="61"/>
      <c r="K827" s="67" t="s">
        <v>12442</v>
      </c>
      <c r="L827" s="18">
        <v>2057.087289139155</v>
      </c>
      <c r="M827" s="18">
        <v>8228.3491565566201</v>
      </c>
      <c r="N827" s="35"/>
    </row>
    <row r="828" spans="9:14" ht="12.75" x14ac:dyDescent="0.2">
      <c r="I828" s="62" t="str">
        <f t="shared" si="12"/>
        <v>09.05.14</v>
      </c>
      <c r="J828" s="61"/>
      <c r="K828" s="68" t="s">
        <v>12443</v>
      </c>
      <c r="L828" s="55">
        <v>2069.2116176891559</v>
      </c>
      <c r="M828" s="55">
        <v>8276.8464707566236</v>
      </c>
      <c r="N828" s="35"/>
    </row>
    <row r="829" spans="9:14" ht="12.75" x14ac:dyDescent="0.2">
      <c r="I829" s="62" t="str">
        <f t="shared" si="12"/>
        <v>09.05.14</v>
      </c>
      <c r="J829" s="61"/>
      <c r="K829" s="67" t="s">
        <v>12444</v>
      </c>
      <c r="L829" s="18">
        <v>2057.2209924391568</v>
      </c>
      <c r="M829" s="18">
        <v>8228.8839697566273</v>
      </c>
      <c r="N829" s="35"/>
    </row>
    <row r="830" spans="9:14" ht="12.75" x14ac:dyDescent="0.2">
      <c r="I830" s="62" t="str">
        <f t="shared" si="12"/>
        <v>09.05.14</v>
      </c>
      <c r="J830" s="61"/>
      <c r="K830" s="67" t="s">
        <v>12445</v>
      </c>
      <c r="L830" s="18">
        <v>2051.549817489155</v>
      </c>
      <c r="M830" s="18">
        <v>8206.1992699566199</v>
      </c>
      <c r="N830" s="35"/>
    </row>
    <row r="831" spans="9:14" ht="12.75" x14ac:dyDescent="0.2">
      <c r="I831" s="62" t="str">
        <f t="shared" si="12"/>
        <v>09.05.14</v>
      </c>
      <c r="J831" s="61"/>
      <c r="K831" s="67" t="s">
        <v>12446</v>
      </c>
      <c r="L831" s="18">
        <v>2049.8111353791551</v>
      </c>
      <c r="M831" s="18">
        <v>8199.2445415166203</v>
      </c>
      <c r="N831" s="35"/>
    </row>
    <row r="832" spans="9:14" ht="12.75" x14ac:dyDescent="0.2">
      <c r="I832" s="62" t="str">
        <f t="shared" si="12"/>
        <v>09.05.14</v>
      </c>
      <c r="J832" s="61"/>
      <c r="K832" s="68" t="s">
        <v>12447</v>
      </c>
      <c r="L832" s="55">
        <v>2056.311517359155</v>
      </c>
      <c r="M832" s="55">
        <v>8225.24606943662</v>
      </c>
      <c r="N832" s="35"/>
    </row>
    <row r="833" spans="9:14" ht="12.75" x14ac:dyDescent="0.2">
      <c r="I833" s="62" t="str">
        <f t="shared" si="12"/>
        <v>09.05.14</v>
      </c>
      <c r="J833" s="61"/>
      <c r="K833" s="67" t="s">
        <v>12448</v>
      </c>
      <c r="L833" s="18">
        <v>2047.427894419156</v>
      </c>
      <c r="M833" s="18">
        <v>8189.7115776766241</v>
      </c>
      <c r="N833" s="35"/>
    </row>
    <row r="834" spans="9:14" ht="12.75" x14ac:dyDescent="0.2">
      <c r="I834" s="62" t="str">
        <f t="shared" si="12"/>
        <v>09.05.14</v>
      </c>
      <c r="J834" s="61"/>
      <c r="K834" s="67" t="s">
        <v>12449</v>
      </c>
      <c r="L834" s="18">
        <v>2039.468952379156</v>
      </c>
      <c r="M834" s="18">
        <v>8157.875809516624</v>
      </c>
      <c r="N834" s="35"/>
    </row>
    <row r="835" spans="9:14" ht="12.75" x14ac:dyDescent="0.2">
      <c r="I835" s="62" t="str">
        <f t="shared" si="12"/>
        <v>09.05.14</v>
      </c>
      <c r="J835" s="61"/>
      <c r="K835" s="67" t="s">
        <v>12450</v>
      </c>
      <c r="L835" s="18">
        <v>2046.3611814591563</v>
      </c>
      <c r="M835" s="18">
        <v>8185.4447258366254</v>
      </c>
      <c r="N835" s="35"/>
    </row>
    <row r="836" spans="9:14" ht="12.75" x14ac:dyDescent="0.2">
      <c r="I836" s="62" t="str">
        <f t="shared" si="12"/>
        <v>09.05.14</v>
      </c>
      <c r="J836" s="61"/>
      <c r="K836" s="68" t="s">
        <v>12451</v>
      </c>
      <c r="L836" s="55">
        <v>2046.8041884691561</v>
      </c>
      <c r="M836" s="55">
        <v>8187.2167538766244</v>
      </c>
      <c r="N836" s="35"/>
    </row>
    <row r="837" spans="9:14" ht="12.75" x14ac:dyDescent="0.2">
      <c r="I837" s="62" t="str">
        <f t="shared" si="12"/>
        <v>09.05.14</v>
      </c>
      <c r="J837" s="61"/>
      <c r="K837" s="67" t="s">
        <v>12452</v>
      </c>
      <c r="L837" s="18">
        <v>2038.567295789157</v>
      </c>
      <c r="M837" s="18">
        <v>8154.2691831566281</v>
      </c>
      <c r="N837" s="35"/>
    </row>
    <row r="838" spans="9:14" ht="12.75" x14ac:dyDescent="0.2">
      <c r="I838" s="62" t="str">
        <f t="shared" si="12"/>
        <v>09.05.14</v>
      </c>
      <c r="J838" s="61"/>
      <c r="K838" s="67" t="s">
        <v>12453</v>
      </c>
      <c r="L838" s="18">
        <v>2044.028552029155</v>
      </c>
      <c r="M838" s="18">
        <v>8176.1142081166199</v>
      </c>
      <c r="N838" s="35"/>
    </row>
    <row r="839" spans="9:14" ht="12.75" x14ac:dyDescent="0.2">
      <c r="I839" s="62" t="str">
        <f t="shared" si="12"/>
        <v>09.05.14</v>
      </c>
      <c r="J839" s="61"/>
      <c r="K839" s="67" t="s">
        <v>12454</v>
      </c>
      <c r="L839" s="18">
        <v>2050.0420204991551</v>
      </c>
      <c r="M839" s="18">
        <v>8200.1680819966205</v>
      </c>
      <c r="N839" s="35"/>
    </row>
    <row r="840" spans="9:14" ht="12.75" x14ac:dyDescent="0.2">
      <c r="I840" s="62" t="str">
        <f t="shared" si="12"/>
        <v>09.05.14</v>
      </c>
      <c r="J840" s="61"/>
      <c r="K840" s="68" t="s">
        <v>12455</v>
      </c>
      <c r="L840" s="55">
        <v>2027.8967128391553</v>
      </c>
      <c r="M840" s="55">
        <v>8111.5868513566211</v>
      </c>
      <c r="N840" s="35"/>
    </row>
    <row r="841" spans="9:14" ht="12.75" x14ac:dyDescent="0.2">
      <c r="I841" s="62" t="str">
        <f t="shared" si="12"/>
        <v>09.05.14</v>
      </c>
      <c r="J841" s="61"/>
      <c r="K841" s="67" t="s">
        <v>12456</v>
      </c>
      <c r="L841" s="18">
        <v>2015.473006639156</v>
      </c>
      <c r="M841" s="18">
        <v>8061.8920265566239</v>
      </c>
      <c r="N841" s="35"/>
    </row>
    <row r="842" spans="9:14" ht="12.75" x14ac:dyDescent="0.2">
      <c r="I842" s="62" t="str">
        <f t="shared" si="12"/>
        <v>09.05.14</v>
      </c>
      <c r="J842" s="61"/>
      <c r="K842" s="67" t="s">
        <v>12457</v>
      </c>
      <c r="L842" s="18">
        <v>1991.757615509156</v>
      </c>
      <c r="M842" s="18">
        <v>7967.0304620366242</v>
      </c>
      <c r="N842" s="35"/>
    </row>
    <row r="843" spans="9:14" ht="12.75" x14ac:dyDescent="0.2">
      <c r="I843" s="62" t="str">
        <f t="shared" si="12"/>
        <v>09.05.14</v>
      </c>
      <c r="J843" s="61"/>
      <c r="K843" s="67" t="s">
        <v>12458</v>
      </c>
      <c r="L843" s="18">
        <v>1974.6463807391569</v>
      </c>
      <c r="M843" s="18">
        <v>7898.5855229566278</v>
      </c>
      <c r="N843" s="35"/>
    </row>
    <row r="844" spans="9:14" ht="12.75" x14ac:dyDescent="0.2">
      <c r="I844" s="62" t="str">
        <f t="shared" si="12"/>
        <v>09.05.14</v>
      </c>
      <c r="J844" s="61"/>
      <c r="K844" s="68" t="s">
        <v>12459</v>
      </c>
      <c r="L844" s="55">
        <v>1962.305798069156</v>
      </c>
      <c r="M844" s="55">
        <v>7849.2231922766241</v>
      </c>
      <c r="N844" s="35"/>
    </row>
    <row r="845" spans="9:14" ht="12.75" x14ac:dyDescent="0.2">
      <c r="I845" s="62" t="str">
        <f t="shared" si="12"/>
        <v>09.05.14</v>
      </c>
      <c r="J845" s="61"/>
      <c r="K845" s="67" t="s">
        <v>12460</v>
      </c>
      <c r="L845" s="18">
        <v>1943.6366807791562</v>
      </c>
      <c r="M845" s="18">
        <v>7774.5467231166249</v>
      </c>
      <c r="N845" s="35"/>
    </row>
    <row r="846" spans="9:14" ht="12.75" x14ac:dyDescent="0.2">
      <c r="I846" s="62" t="str">
        <f t="shared" si="12"/>
        <v>09.05.14</v>
      </c>
      <c r="J846" s="61"/>
      <c r="K846" s="67" t="s">
        <v>12461</v>
      </c>
      <c r="L846" s="18">
        <v>1931.175148179155</v>
      </c>
      <c r="M846" s="18">
        <v>7724.7005927166201</v>
      </c>
      <c r="N846" s="35"/>
    </row>
    <row r="847" spans="9:14" ht="12.75" x14ac:dyDescent="0.2">
      <c r="I847" s="62" t="str">
        <f t="shared" si="12"/>
        <v>09.05.14</v>
      </c>
      <c r="J847" s="61"/>
      <c r="K847" s="67" t="s">
        <v>12462</v>
      </c>
      <c r="L847" s="18">
        <v>1916.2699635291551</v>
      </c>
      <c r="M847" s="18">
        <v>7665.0798541166205</v>
      </c>
      <c r="N847" s="35"/>
    </row>
    <row r="848" spans="9:14" ht="12.75" x14ac:dyDescent="0.2">
      <c r="I848" s="62" t="str">
        <f t="shared" si="12"/>
        <v>09.05.14</v>
      </c>
      <c r="J848" s="61"/>
      <c r="K848" s="68" t="s">
        <v>12463</v>
      </c>
      <c r="L848" s="55">
        <v>1904.835628779156</v>
      </c>
      <c r="M848" s="55">
        <v>7619.3425151166239</v>
      </c>
      <c r="N848" s="35"/>
    </row>
    <row r="849" spans="9:14" ht="12.75" x14ac:dyDescent="0.2">
      <c r="I849" s="62" t="str">
        <f t="shared" si="12"/>
        <v>09.05.14</v>
      </c>
      <c r="J849" s="61"/>
      <c r="K849" s="67" t="s">
        <v>12464</v>
      </c>
      <c r="L849" s="18">
        <v>1899.410757579155</v>
      </c>
      <c r="M849" s="18">
        <v>7597.6430303166198</v>
      </c>
      <c r="N849" s="35"/>
    </row>
    <row r="850" spans="9:14" ht="12.75" x14ac:dyDescent="0.2">
      <c r="I850" s="62" t="str">
        <f t="shared" si="12"/>
        <v>09.05.14</v>
      </c>
      <c r="J850" s="61"/>
      <c r="K850" s="67" t="s">
        <v>12465</v>
      </c>
      <c r="L850" s="18">
        <v>1896.2192443691561</v>
      </c>
      <c r="M850" s="18">
        <v>7584.8769774766242</v>
      </c>
      <c r="N850" s="35"/>
    </row>
    <row r="851" spans="9:14" ht="12.75" x14ac:dyDescent="0.2">
      <c r="I851" s="62" t="str">
        <f t="shared" si="12"/>
        <v>09.05.14</v>
      </c>
      <c r="J851" s="61"/>
      <c r="K851" s="67" t="s">
        <v>12466</v>
      </c>
      <c r="L851" s="18">
        <v>1879.992920449155</v>
      </c>
      <c r="M851" s="18">
        <v>7519.97168179662</v>
      </c>
      <c r="N851" s="35"/>
    </row>
    <row r="852" spans="9:14" ht="12.75" x14ac:dyDescent="0.2">
      <c r="I852" s="62" t="str">
        <f t="shared" si="12"/>
        <v>09.05.14</v>
      </c>
      <c r="J852" s="61"/>
      <c r="K852" s="68" t="s">
        <v>12467</v>
      </c>
      <c r="L852" s="55">
        <v>1871.8999809091551</v>
      </c>
      <c r="M852" s="55">
        <v>7487.5999236366206</v>
      </c>
      <c r="N852" s="35"/>
    </row>
    <row r="853" spans="9:14" ht="12.75" x14ac:dyDescent="0.2">
      <c r="I853" s="62" t="str">
        <f t="shared" si="12"/>
        <v>09.05.14</v>
      </c>
      <c r="J853" s="61"/>
      <c r="K853" s="67" t="s">
        <v>12468</v>
      </c>
      <c r="L853" s="18">
        <v>1877.0956000191541</v>
      </c>
      <c r="M853" s="18">
        <v>7508.3824000766162</v>
      </c>
      <c r="N853" s="35"/>
    </row>
    <row r="854" spans="9:14" ht="12.75" x14ac:dyDescent="0.2">
      <c r="I854" s="62" t="str">
        <f t="shared" si="12"/>
        <v>09.05.14</v>
      </c>
      <c r="J854" s="61"/>
      <c r="K854" s="67" t="s">
        <v>12469</v>
      </c>
      <c r="L854" s="18">
        <v>1862.1487121991552</v>
      </c>
      <c r="M854" s="18">
        <v>7448.5948487966207</v>
      </c>
      <c r="N854" s="35"/>
    </row>
    <row r="855" spans="9:14" ht="12.75" x14ac:dyDescent="0.2">
      <c r="I855" s="62" t="str">
        <f t="shared" si="12"/>
        <v>09.05.14</v>
      </c>
      <c r="J855" s="61"/>
      <c r="K855" s="67" t="s">
        <v>12470</v>
      </c>
      <c r="L855" s="18">
        <v>1835.3702385291551</v>
      </c>
      <c r="M855" s="18">
        <v>7341.4809541166205</v>
      </c>
      <c r="N855" s="35"/>
    </row>
    <row r="856" spans="9:14" ht="12.75" x14ac:dyDescent="0.2">
      <c r="I856" s="62" t="str">
        <f t="shared" si="12"/>
        <v>09.05.14</v>
      </c>
      <c r="J856" s="61"/>
      <c r="K856" s="68" t="s">
        <v>12471</v>
      </c>
      <c r="L856" s="55">
        <v>1825.358339999156</v>
      </c>
      <c r="M856" s="55">
        <v>7301.4333599966239</v>
      </c>
      <c r="N856" s="35"/>
    </row>
    <row r="857" spans="9:14" ht="12.75" x14ac:dyDescent="0.2">
      <c r="I857" s="62" t="str">
        <f t="shared" si="12"/>
        <v>09.05.14</v>
      </c>
      <c r="J857" s="61"/>
      <c r="K857" s="67" t="s">
        <v>12472</v>
      </c>
      <c r="L857" s="18">
        <v>1825.0731726391552</v>
      </c>
      <c r="M857" s="18">
        <v>7300.292690556621</v>
      </c>
      <c r="N857" s="35"/>
    </row>
    <row r="858" spans="9:14" ht="12.75" x14ac:dyDescent="0.2">
      <c r="I858" s="62" t="str">
        <f t="shared" ref="I858:I921" si="13">IF(K858="","",LEFT(K858,8))</f>
        <v>09.05.14</v>
      </c>
      <c r="J858" s="61"/>
      <c r="K858" s="67" t="s">
        <v>12473</v>
      </c>
      <c r="L858" s="18">
        <v>1820.2288131191551</v>
      </c>
      <c r="M858" s="18">
        <v>7280.9152524766205</v>
      </c>
      <c r="N858" s="35"/>
    </row>
    <row r="859" spans="9:14" ht="12.75" x14ac:dyDescent="0.2">
      <c r="I859" s="62" t="str">
        <f t="shared" si="13"/>
        <v>09.05.14</v>
      </c>
      <c r="J859" s="61"/>
      <c r="K859" s="67" t="s">
        <v>12474</v>
      </c>
      <c r="L859" s="18">
        <v>1829.2921483391551</v>
      </c>
      <c r="M859" s="18">
        <v>7317.1685933566205</v>
      </c>
      <c r="N859" s="35"/>
    </row>
    <row r="860" spans="9:14" ht="12.75" x14ac:dyDescent="0.2">
      <c r="I860" s="62" t="str">
        <f t="shared" si="13"/>
        <v>09.05.14</v>
      </c>
      <c r="J860" s="61"/>
      <c r="K860" s="68" t="s">
        <v>12475</v>
      </c>
      <c r="L860" s="55">
        <v>1818.356394699154</v>
      </c>
      <c r="M860" s="55">
        <v>7273.4255787966158</v>
      </c>
      <c r="N860" s="35"/>
    </row>
    <row r="861" spans="9:14" ht="12.75" x14ac:dyDescent="0.2">
      <c r="I861" s="62" t="str">
        <f t="shared" si="13"/>
        <v>09.05.14</v>
      </c>
      <c r="J861" s="61"/>
      <c r="K861" s="67" t="s">
        <v>12476</v>
      </c>
      <c r="L861" s="18">
        <v>1817.2018081391552</v>
      </c>
      <c r="M861" s="18">
        <v>7268.8072325566209</v>
      </c>
      <c r="N861" s="35"/>
    </row>
    <row r="862" spans="9:14" ht="12.75" x14ac:dyDescent="0.2">
      <c r="I862" s="62" t="str">
        <f t="shared" si="13"/>
        <v>09.05.14</v>
      </c>
      <c r="J862" s="61"/>
      <c r="K862" s="67" t="s">
        <v>12477</v>
      </c>
      <c r="L862" s="18">
        <v>1813.2289026691562</v>
      </c>
      <c r="M862" s="18">
        <v>7252.915610676625</v>
      </c>
      <c r="N862" s="35"/>
    </row>
    <row r="863" spans="9:14" ht="12.75" x14ac:dyDescent="0.2">
      <c r="I863" s="62" t="str">
        <f t="shared" si="13"/>
        <v>09.05.14</v>
      </c>
      <c r="J863" s="61"/>
      <c r="K863" s="67" t="s">
        <v>12478</v>
      </c>
      <c r="L863" s="18">
        <v>1820.9833104591539</v>
      </c>
      <c r="M863" s="18">
        <v>7283.9332418366157</v>
      </c>
      <c r="N863" s="35"/>
    </row>
    <row r="864" spans="9:14" ht="12.75" x14ac:dyDescent="0.2">
      <c r="I864" s="62" t="str">
        <f t="shared" si="13"/>
        <v>09.05.14</v>
      </c>
      <c r="J864" s="61"/>
      <c r="K864" s="68" t="s">
        <v>12479</v>
      </c>
      <c r="L864" s="55">
        <v>1820.6235423891551</v>
      </c>
      <c r="M864" s="55">
        <v>7282.4941695566204</v>
      </c>
      <c r="N864" s="35"/>
    </row>
    <row r="865" spans="9:14" ht="12.75" x14ac:dyDescent="0.2">
      <c r="I865" s="62" t="str">
        <f t="shared" si="13"/>
        <v>09.05.14</v>
      </c>
      <c r="J865" s="61"/>
      <c r="K865" s="67" t="s">
        <v>12480</v>
      </c>
      <c r="L865" s="18">
        <v>1800.649969969156</v>
      </c>
      <c r="M865" s="18">
        <v>7202.5998798766241</v>
      </c>
      <c r="N865" s="35"/>
    </row>
    <row r="866" spans="9:14" ht="12.75" x14ac:dyDescent="0.2">
      <c r="I866" s="62" t="str">
        <f t="shared" si="13"/>
        <v>09.05.14</v>
      </c>
      <c r="J866" s="61"/>
      <c r="K866" s="67" t="s">
        <v>12481</v>
      </c>
      <c r="L866" s="18">
        <v>1798.2700509191552</v>
      </c>
      <c r="M866" s="18">
        <v>7193.0802036766208</v>
      </c>
      <c r="N866" s="35"/>
    </row>
    <row r="867" spans="9:14" ht="12.75" x14ac:dyDescent="0.2">
      <c r="I867" s="62" t="str">
        <f t="shared" si="13"/>
        <v>09.05.14</v>
      </c>
      <c r="J867" s="61"/>
      <c r="K867" s="67" t="s">
        <v>12482</v>
      </c>
      <c r="L867" s="18">
        <v>1808.086648939156</v>
      </c>
      <c r="M867" s="18">
        <v>7232.3465957566241</v>
      </c>
      <c r="N867" s="35"/>
    </row>
    <row r="868" spans="9:14" ht="12.75" x14ac:dyDescent="0.2">
      <c r="I868" s="62" t="str">
        <f t="shared" si="13"/>
        <v>09.05.14</v>
      </c>
      <c r="J868" s="61"/>
      <c r="K868" s="68" t="s">
        <v>12483</v>
      </c>
      <c r="L868" s="55">
        <v>1804.8255760491561</v>
      </c>
      <c r="M868" s="55">
        <v>7219.3023041966244</v>
      </c>
      <c r="N868" s="35"/>
    </row>
    <row r="869" spans="9:14" ht="12.75" x14ac:dyDescent="0.2">
      <c r="I869" s="62" t="str">
        <f t="shared" si="13"/>
        <v>09.05.14</v>
      </c>
      <c r="J869" s="61"/>
      <c r="K869" s="67" t="s">
        <v>12484</v>
      </c>
      <c r="L869" s="18">
        <v>1760.303727344904</v>
      </c>
      <c r="M869" s="18">
        <v>7041.2149093796161</v>
      </c>
      <c r="N869" s="35"/>
    </row>
    <row r="870" spans="9:14" ht="12.75" x14ac:dyDescent="0.2">
      <c r="I870" s="62" t="str">
        <f t="shared" si="13"/>
        <v>09.05.14</v>
      </c>
      <c r="J870" s="61"/>
      <c r="K870" s="67" t="s">
        <v>12485</v>
      </c>
      <c r="L870" s="18">
        <v>1748.7229433049051</v>
      </c>
      <c r="M870" s="18">
        <v>6994.8917732196205</v>
      </c>
      <c r="N870" s="35"/>
    </row>
    <row r="871" spans="9:14" ht="12.75" x14ac:dyDescent="0.2">
      <c r="I871" s="62" t="str">
        <f t="shared" si="13"/>
        <v>09.05.14</v>
      </c>
      <c r="J871" s="61"/>
      <c r="K871" s="67" t="s">
        <v>12486</v>
      </c>
      <c r="L871" s="18">
        <v>1750.1567720749051</v>
      </c>
      <c r="M871" s="18">
        <v>7000.6270882996205</v>
      </c>
      <c r="N871" s="35"/>
    </row>
    <row r="872" spans="9:14" ht="12.75" x14ac:dyDescent="0.2">
      <c r="I872" s="62" t="str">
        <f t="shared" si="13"/>
        <v>09.05.14</v>
      </c>
      <c r="J872" s="61"/>
      <c r="K872" s="68" t="s">
        <v>12487</v>
      </c>
      <c r="L872" s="55">
        <v>1739.7348169449042</v>
      </c>
      <c r="M872" s="55">
        <v>6958.9392677796168</v>
      </c>
      <c r="N872" s="35"/>
    </row>
    <row r="873" spans="9:14" ht="12.75" x14ac:dyDescent="0.2">
      <c r="I873" s="62" t="str">
        <f t="shared" si="13"/>
        <v>09.05.14</v>
      </c>
      <c r="J873" s="61"/>
      <c r="K873" s="67" t="s">
        <v>12488</v>
      </c>
      <c r="L873" s="18">
        <v>1727.1064137049061</v>
      </c>
      <c r="M873" s="18">
        <v>6908.4256548196245</v>
      </c>
      <c r="N873" s="35"/>
    </row>
    <row r="874" spans="9:14" ht="12.75" x14ac:dyDescent="0.2">
      <c r="I874" s="62" t="str">
        <f t="shared" si="13"/>
        <v>09.05.14</v>
      </c>
      <c r="J874" s="61"/>
      <c r="K874" s="67" t="s">
        <v>12489</v>
      </c>
      <c r="L874" s="18">
        <v>1723.5460924149052</v>
      </c>
      <c r="M874" s="18">
        <v>6894.1843696596206</v>
      </c>
      <c r="N874" s="35"/>
    </row>
    <row r="875" spans="9:14" ht="12.75" x14ac:dyDescent="0.2">
      <c r="I875" s="62" t="str">
        <f t="shared" si="13"/>
        <v>09.05.14</v>
      </c>
      <c r="J875" s="61"/>
      <c r="K875" s="67" t="s">
        <v>12490</v>
      </c>
      <c r="L875" s="18">
        <v>1736.122458634906</v>
      </c>
      <c r="M875" s="18">
        <v>6944.4898345396241</v>
      </c>
      <c r="N875" s="35"/>
    </row>
    <row r="876" spans="9:14" ht="12.75" x14ac:dyDescent="0.2">
      <c r="I876" s="62" t="str">
        <f t="shared" si="13"/>
        <v>09.05.14</v>
      </c>
      <c r="J876" s="61"/>
      <c r="K876" s="68" t="s">
        <v>12491</v>
      </c>
      <c r="L876" s="55">
        <v>1730.1873327349042</v>
      </c>
      <c r="M876" s="55">
        <v>6920.7493309396168</v>
      </c>
      <c r="N876" s="35"/>
    </row>
    <row r="877" spans="9:14" ht="12.75" x14ac:dyDescent="0.2">
      <c r="I877" s="62" t="str">
        <f t="shared" si="13"/>
        <v>09.05.14</v>
      </c>
      <c r="J877" s="61"/>
      <c r="K877" s="67" t="s">
        <v>12492</v>
      </c>
      <c r="L877" s="18">
        <v>1697.364567864905</v>
      </c>
      <c r="M877" s="18">
        <v>6789.4582714596199</v>
      </c>
      <c r="N877" s="35"/>
    </row>
    <row r="878" spans="9:14" ht="12.75" x14ac:dyDescent="0.2">
      <c r="I878" s="62" t="str">
        <f t="shared" si="13"/>
        <v>09.05.14</v>
      </c>
      <c r="J878" s="61"/>
      <c r="K878" s="67" t="s">
        <v>12493</v>
      </c>
      <c r="L878" s="18">
        <v>1665.8947684649063</v>
      </c>
      <c r="M878" s="18">
        <v>6663.5790738596252</v>
      </c>
      <c r="N878" s="35"/>
    </row>
    <row r="879" spans="9:14" ht="12.75" x14ac:dyDescent="0.2">
      <c r="I879" s="62" t="str">
        <f t="shared" si="13"/>
        <v>09.05.14</v>
      </c>
      <c r="J879" s="61"/>
      <c r="K879" s="67" t="s">
        <v>12494</v>
      </c>
      <c r="L879" s="18">
        <v>1642.7353675849063</v>
      </c>
      <c r="M879" s="18">
        <v>6570.9414703396251</v>
      </c>
      <c r="N879" s="35"/>
    </row>
    <row r="880" spans="9:14" ht="12.75" x14ac:dyDescent="0.2">
      <c r="I880" s="62" t="str">
        <f t="shared" si="13"/>
        <v>09.05.14</v>
      </c>
      <c r="J880" s="61"/>
      <c r="K880" s="68" t="s">
        <v>12495</v>
      </c>
      <c r="L880" s="55">
        <v>1607.8004251749039</v>
      </c>
      <c r="M880" s="55">
        <v>6431.2017006996157</v>
      </c>
      <c r="N880" s="35"/>
    </row>
    <row r="881" spans="9:14" ht="12.75" x14ac:dyDescent="0.2">
      <c r="I881" s="62" t="str">
        <f t="shared" si="13"/>
        <v>09.05.14</v>
      </c>
      <c r="J881" s="61"/>
      <c r="K881" s="67" t="s">
        <v>12496</v>
      </c>
      <c r="L881" s="18">
        <v>1636.925128784904</v>
      </c>
      <c r="M881" s="18">
        <v>6547.7005151396161</v>
      </c>
      <c r="N881" s="35"/>
    </row>
    <row r="882" spans="9:14" ht="12.75" x14ac:dyDescent="0.2">
      <c r="I882" s="62" t="str">
        <f t="shared" si="13"/>
        <v>09.05.14</v>
      </c>
      <c r="J882" s="61"/>
      <c r="K882" s="67" t="s">
        <v>12497</v>
      </c>
      <c r="L882" s="18">
        <v>1620.2538150249061</v>
      </c>
      <c r="M882" s="18">
        <v>6481.0152600996244</v>
      </c>
      <c r="N882" s="35"/>
    </row>
    <row r="883" spans="9:14" ht="12.75" x14ac:dyDescent="0.2">
      <c r="I883" s="62" t="str">
        <f t="shared" si="13"/>
        <v>09.05.14</v>
      </c>
      <c r="J883" s="61"/>
      <c r="K883" s="67" t="s">
        <v>12498</v>
      </c>
      <c r="L883" s="18">
        <v>1594.6501354349059</v>
      </c>
      <c r="M883" s="18">
        <v>6378.6005417396236</v>
      </c>
      <c r="N883" s="35"/>
    </row>
    <row r="884" spans="9:14" ht="12.75" x14ac:dyDescent="0.2">
      <c r="I884" s="62" t="str">
        <f t="shared" si="13"/>
        <v>09.05.14</v>
      </c>
      <c r="J884" s="61"/>
      <c r="K884" s="68" t="s">
        <v>12499</v>
      </c>
      <c r="L884" s="55">
        <v>1567.1206534549051</v>
      </c>
      <c r="M884" s="55">
        <v>6268.4826138196204</v>
      </c>
      <c r="N884" s="35"/>
    </row>
    <row r="885" spans="9:14" ht="12.75" x14ac:dyDescent="0.2">
      <c r="I885" s="62" t="str">
        <f t="shared" si="13"/>
        <v>09.05.14</v>
      </c>
      <c r="J885" s="61"/>
      <c r="K885" s="67" t="s">
        <v>12500</v>
      </c>
      <c r="L885" s="18">
        <v>1550.4397171449061</v>
      </c>
      <c r="M885" s="18">
        <v>6201.7588685796245</v>
      </c>
      <c r="N885" s="35"/>
    </row>
    <row r="886" spans="9:14" ht="12.75" x14ac:dyDescent="0.2">
      <c r="I886" s="62" t="str">
        <f t="shared" si="13"/>
        <v>09.05.14</v>
      </c>
      <c r="J886" s="61"/>
      <c r="K886" s="67" t="s">
        <v>12501</v>
      </c>
      <c r="L886" s="18">
        <v>1515.069862784906</v>
      </c>
      <c r="M886" s="18">
        <v>6060.2794511396241</v>
      </c>
      <c r="N886" s="35"/>
    </row>
    <row r="887" spans="9:14" ht="12.75" x14ac:dyDescent="0.2">
      <c r="I887" s="62" t="str">
        <f t="shared" si="13"/>
        <v>09.05.14</v>
      </c>
      <c r="J887" s="61"/>
      <c r="K887" s="67" t="s">
        <v>12502</v>
      </c>
      <c r="L887" s="18">
        <v>1467.2960346349053</v>
      </c>
      <c r="M887" s="18">
        <v>5869.184138539621</v>
      </c>
      <c r="N887" s="35"/>
    </row>
    <row r="888" spans="9:14" ht="12.75" x14ac:dyDescent="0.2">
      <c r="I888" s="62" t="str">
        <f t="shared" si="13"/>
        <v>09.05.14</v>
      </c>
      <c r="J888" s="61"/>
      <c r="K888" s="68" t="s">
        <v>12503</v>
      </c>
      <c r="L888" s="55">
        <v>1441.6652232149061</v>
      </c>
      <c r="M888" s="55">
        <v>5766.6608928596243</v>
      </c>
      <c r="N888" s="35"/>
    </row>
    <row r="889" spans="9:14" ht="12.75" x14ac:dyDescent="0.2">
      <c r="I889" s="62" t="str">
        <f t="shared" si="13"/>
        <v>10.05.14</v>
      </c>
      <c r="J889" s="61"/>
      <c r="K889" s="67" t="s">
        <v>12504</v>
      </c>
      <c r="L889" s="18">
        <v>1454.3653975749071</v>
      </c>
      <c r="M889" s="18">
        <v>5817.4615902996284</v>
      </c>
      <c r="N889" s="35"/>
    </row>
    <row r="890" spans="9:14" ht="12.75" x14ac:dyDescent="0.2">
      <c r="I890" s="62" t="str">
        <f t="shared" si="13"/>
        <v>10.05.14</v>
      </c>
      <c r="J890" s="61"/>
      <c r="K890" s="67" t="s">
        <v>12505</v>
      </c>
      <c r="L890" s="18">
        <v>1432.3701813149059</v>
      </c>
      <c r="M890" s="18">
        <v>5729.4807252596238</v>
      </c>
      <c r="N890" s="35"/>
    </row>
    <row r="891" spans="9:14" ht="12.75" x14ac:dyDescent="0.2">
      <c r="I891" s="62" t="str">
        <f t="shared" si="13"/>
        <v>10.05.14</v>
      </c>
      <c r="J891" s="61"/>
      <c r="K891" s="67" t="s">
        <v>12506</v>
      </c>
      <c r="L891" s="18">
        <v>1403.311029694906</v>
      </c>
      <c r="M891" s="18">
        <v>5613.2441187796239</v>
      </c>
      <c r="N891" s="35"/>
    </row>
    <row r="892" spans="9:14" ht="12.75" x14ac:dyDescent="0.2">
      <c r="I892" s="62" t="str">
        <f t="shared" si="13"/>
        <v>10.05.14</v>
      </c>
      <c r="J892" s="61"/>
      <c r="K892" s="68" t="s">
        <v>12507</v>
      </c>
      <c r="L892" s="55">
        <v>1363.6828937849052</v>
      </c>
      <c r="M892" s="55">
        <v>5454.7315751396209</v>
      </c>
      <c r="N892" s="35"/>
    </row>
    <row r="893" spans="9:14" ht="12.75" x14ac:dyDescent="0.2">
      <c r="I893" s="62" t="str">
        <f t="shared" si="13"/>
        <v>10.05.14</v>
      </c>
      <c r="J893" s="61"/>
      <c r="K893" s="67" t="s">
        <v>12508</v>
      </c>
      <c r="L893" s="18">
        <v>1346.165177474905</v>
      </c>
      <c r="M893" s="18">
        <v>5384.6607098996201</v>
      </c>
      <c r="N893" s="35"/>
    </row>
    <row r="894" spans="9:14" ht="12.75" x14ac:dyDescent="0.2">
      <c r="I894" s="62" t="str">
        <f t="shared" si="13"/>
        <v>10.05.14</v>
      </c>
      <c r="J894" s="61"/>
      <c r="K894" s="67" t="s">
        <v>12509</v>
      </c>
      <c r="L894" s="18">
        <v>1326.383439004906</v>
      </c>
      <c r="M894" s="18">
        <v>5305.533756019624</v>
      </c>
      <c r="N894" s="35"/>
    </row>
    <row r="895" spans="9:14" ht="12.75" x14ac:dyDescent="0.2">
      <c r="I895" s="62" t="str">
        <f t="shared" si="13"/>
        <v>10.05.14</v>
      </c>
      <c r="J895" s="61"/>
      <c r="K895" s="67" t="s">
        <v>12510</v>
      </c>
      <c r="L895" s="18">
        <v>1308.310140124905</v>
      </c>
      <c r="M895" s="18">
        <v>5233.2405604996202</v>
      </c>
      <c r="N895" s="35"/>
    </row>
    <row r="896" spans="9:14" ht="12.75" x14ac:dyDescent="0.2">
      <c r="I896" s="62" t="str">
        <f t="shared" si="13"/>
        <v>10.05.14</v>
      </c>
      <c r="J896" s="61"/>
      <c r="K896" s="68" t="s">
        <v>12511</v>
      </c>
      <c r="L896" s="55">
        <v>1283.6113931949062</v>
      </c>
      <c r="M896" s="55">
        <v>5134.4455727796249</v>
      </c>
      <c r="N896" s="35"/>
    </row>
    <row r="897" spans="9:14" ht="12.75" x14ac:dyDescent="0.2">
      <c r="I897" s="62" t="str">
        <f t="shared" si="13"/>
        <v>10.05.14</v>
      </c>
      <c r="J897" s="61"/>
      <c r="K897" s="67" t="s">
        <v>12512</v>
      </c>
      <c r="L897" s="18">
        <v>1291.6276264949063</v>
      </c>
      <c r="M897" s="18">
        <v>5166.5105059796251</v>
      </c>
      <c r="N897" s="35"/>
    </row>
    <row r="898" spans="9:14" ht="12.75" x14ac:dyDescent="0.2">
      <c r="I898" s="62" t="str">
        <f t="shared" si="13"/>
        <v>10.05.14</v>
      </c>
      <c r="J898" s="61"/>
      <c r="K898" s="67" t="s">
        <v>12513</v>
      </c>
      <c r="L898" s="18">
        <v>1270.578832534906</v>
      </c>
      <c r="M898" s="18">
        <v>5082.3153301396242</v>
      </c>
      <c r="N898" s="35"/>
    </row>
    <row r="899" spans="9:14" ht="12.75" x14ac:dyDescent="0.2">
      <c r="I899" s="62" t="str">
        <f t="shared" si="13"/>
        <v>10.05.14</v>
      </c>
      <c r="J899" s="61"/>
      <c r="K899" s="67" t="s">
        <v>12514</v>
      </c>
      <c r="L899" s="18">
        <v>1246.186195274905</v>
      </c>
      <c r="M899" s="18">
        <v>4984.74478109962</v>
      </c>
      <c r="N899" s="35"/>
    </row>
    <row r="900" spans="9:14" ht="12.75" x14ac:dyDescent="0.2">
      <c r="I900" s="62" t="str">
        <f t="shared" si="13"/>
        <v>10.05.14</v>
      </c>
      <c r="J900" s="61"/>
      <c r="K900" s="68" t="s">
        <v>12515</v>
      </c>
      <c r="L900" s="55">
        <v>1228.1722468249061</v>
      </c>
      <c r="M900" s="55">
        <v>4912.6889872996244</v>
      </c>
      <c r="N900" s="35"/>
    </row>
    <row r="901" spans="9:14" ht="12.75" x14ac:dyDescent="0.2">
      <c r="I901" s="62" t="str">
        <f t="shared" si="13"/>
        <v>10.05.14</v>
      </c>
      <c r="J901" s="61"/>
      <c r="K901" s="67" t="s">
        <v>12516</v>
      </c>
      <c r="L901" s="18">
        <v>1216.029602344905</v>
      </c>
      <c r="M901" s="18">
        <v>4864.1184093796201</v>
      </c>
      <c r="N901" s="35"/>
    </row>
    <row r="902" spans="9:14" ht="12.75" x14ac:dyDescent="0.2">
      <c r="I902" s="62" t="str">
        <f t="shared" si="13"/>
        <v>10.05.14</v>
      </c>
      <c r="J902" s="61"/>
      <c r="K902" s="67" t="s">
        <v>12517</v>
      </c>
      <c r="L902" s="18">
        <v>1211.4071444249062</v>
      </c>
      <c r="M902" s="18">
        <v>4845.6285776996247</v>
      </c>
      <c r="N902" s="35"/>
    </row>
    <row r="903" spans="9:14" ht="12.75" x14ac:dyDescent="0.2">
      <c r="I903" s="62" t="str">
        <f t="shared" si="13"/>
        <v>10.05.14</v>
      </c>
      <c r="J903" s="61"/>
      <c r="K903" s="67" t="s">
        <v>12518</v>
      </c>
      <c r="L903" s="18">
        <v>1199.1620177849052</v>
      </c>
      <c r="M903" s="18">
        <v>4796.6480711396207</v>
      </c>
      <c r="N903" s="35"/>
    </row>
    <row r="904" spans="9:14" ht="12.75" x14ac:dyDescent="0.2">
      <c r="I904" s="62" t="str">
        <f t="shared" si="13"/>
        <v>10.05.14</v>
      </c>
      <c r="J904" s="61"/>
      <c r="K904" s="68" t="s">
        <v>12519</v>
      </c>
      <c r="L904" s="55">
        <v>1199.0840313649039</v>
      </c>
      <c r="M904" s="55">
        <v>4796.3361254596157</v>
      </c>
      <c r="N904" s="35"/>
    </row>
    <row r="905" spans="9:14" ht="12.75" x14ac:dyDescent="0.2">
      <c r="I905" s="62" t="str">
        <f t="shared" si="13"/>
        <v>10.05.14</v>
      </c>
      <c r="J905" s="61"/>
      <c r="K905" s="67" t="s">
        <v>12520</v>
      </c>
      <c r="L905" s="18">
        <v>1211.0324384949049</v>
      </c>
      <c r="M905" s="18">
        <v>4844.1297539796196</v>
      </c>
      <c r="N905" s="35"/>
    </row>
    <row r="906" spans="9:14" ht="12.75" x14ac:dyDescent="0.2">
      <c r="I906" s="62" t="str">
        <f t="shared" si="13"/>
        <v>10.05.14</v>
      </c>
      <c r="J906" s="61"/>
      <c r="K906" s="67" t="s">
        <v>12521</v>
      </c>
      <c r="L906" s="18">
        <v>1211.4296972949041</v>
      </c>
      <c r="M906" s="18">
        <v>4845.7187891796166</v>
      </c>
      <c r="N906" s="35"/>
    </row>
    <row r="907" spans="9:14" ht="12.75" x14ac:dyDescent="0.2">
      <c r="I907" s="62" t="str">
        <f t="shared" si="13"/>
        <v>10.05.14</v>
      </c>
      <c r="J907" s="61"/>
      <c r="K907" s="67" t="s">
        <v>12522</v>
      </c>
      <c r="L907" s="18">
        <v>1217.501068824906</v>
      </c>
      <c r="M907" s="18">
        <v>4870.0042752996242</v>
      </c>
      <c r="N907" s="35"/>
    </row>
    <row r="908" spans="9:14" ht="12.75" x14ac:dyDescent="0.2">
      <c r="I908" s="62" t="str">
        <f t="shared" si="13"/>
        <v>10.05.14</v>
      </c>
      <c r="J908" s="61"/>
      <c r="K908" s="68" t="s">
        <v>12523</v>
      </c>
      <c r="L908" s="55">
        <v>1219.1147298949049</v>
      </c>
      <c r="M908" s="55">
        <v>4876.4589195796198</v>
      </c>
      <c r="N908" s="35"/>
    </row>
    <row r="909" spans="9:14" ht="12.75" x14ac:dyDescent="0.2">
      <c r="I909" s="62" t="str">
        <f t="shared" si="13"/>
        <v>10.05.14</v>
      </c>
      <c r="J909" s="61"/>
      <c r="K909" s="67" t="s">
        <v>12524</v>
      </c>
      <c r="L909" s="18">
        <v>1244.1481379349061</v>
      </c>
      <c r="M909" s="18">
        <v>4976.5925517396245</v>
      </c>
      <c r="N909" s="35"/>
    </row>
    <row r="910" spans="9:14" ht="12.75" x14ac:dyDescent="0.2">
      <c r="I910" s="62" t="str">
        <f t="shared" si="13"/>
        <v>10.05.14</v>
      </c>
      <c r="J910" s="61"/>
      <c r="K910" s="67" t="s">
        <v>12525</v>
      </c>
      <c r="L910" s="18">
        <v>1252.9932893049049</v>
      </c>
      <c r="M910" s="18">
        <v>5011.9731572196197</v>
      </c>
      <c r="N910" s="35"/>
    </row>
    <row r="911" spans="9:14" ht="12.75" x14ac:dyDescent="0.2">
      <c r="I911" s="62" t="str">
        <f t="shared" si="13"/>
        <v>10.05.14</v>
      </c>
      <c r="J911" s="61"/>
      <c r="K911" s="67" t="s">
        <v>12526</v>
      </c>
      <c r="L911" s="18">
        <v>1249.5937877849051</v>
      </c>
      <c r="M911" s="18">
        <v>4998.3751511396204</v>
      </c>
      <c r="N911" s="35"/>
    </row>
    <row r="912" spans="9:14" ht="12.75" x14ac:dyDescent="0.2">
      <c r="I912" s="62" t="str">
        <f t="shared" si="13"/>
        <v>10.05.14</v>
      </c>
      <c r="J912" s="61"/>
      <c r="K912" s="68" t="s">
        <v>12527</v>
      </c>
      <c r="L912" s="55">
        <v>1262.867434704905</v>
      </c>
      <c r="M912" s="55">
        <v>5051.46973881962</v>
      </c>
      <c r="N912" s="35"/>
    </row>
    <row r="913" spans="9:14" ht="12.75" x14ac:dyDescent="0.2">
      <c r="I913" s="62" t="str">
        <f t="shared" si="13"/>
        <v>10.05.14</v>
      </c>
      <c r="J913" s="61"/>
      <c r="K913" s="67" t="s">
        <v>12528</v>
      </c>
      <c r="L913" s="18">
        <v>1294.772439744906</v>
      </c>
      <c r="M913" s="18">
        <v>5179.0897589796241</v>
      </c>
      <c r="N913" s="35"/>
    </row>
    <row r="914" spans="9:14" ht="12.75" x14ac:dyDescent="0.2">
      <c r="I914" s="62" t="str">
        <f t="shared" si="13"/>
        <v>10.05.14</v>
      </c>
      <c r="J914" s="61"/>
      <c r="K914" s="67" t="s">
        <v>12529</v>
      </c>
      <c r="L914" s="18">
        <v>1302.5127181749062</v>
      </c>
      <c r="M914" s="18">
        <v>5210.050872699625</v>
      </c>
      <c r="N914" s="35"/>
    </row>
    <row r="915" spans="9:14" ht="12.75" x14ac:dyDescent="0.2">
      <c r="I915" s="62" t="str">
        <f t="shared" si="13"/>
        <v>10.05.14</v>
      </c>
      <c r="J915" s="61"/>
      <c r="K915" s="67" t="s">
        <v>12530</v>
      </c>
      <c r="L915" s="18">
        <v>1329.2212979949061</v>
      </c>
      <c r="M915" s="18">
        <v>5316.8851919796243</v>
      </c>
      <c r="N915" s="35"/>
    </row>
    <row r="916" spans="9:14" ht="12.75" x14ac:dyDescent="0.2">
      <c r="I916" s="62" t="str">
        <f t="shared" si="13"/>
        <v>10.05.14</v>
      </c>
      <c r="J916" s="61"/>
      <c r="K916" s="68" t="s">
        <v>12531</v>
      </c>
      <c r="L916" s="55">
        <v>1361.6754722549051</v>
      </c>
      <c r="M916" s="55">
        <v>5446.7018890196205</v>
      </c>
      <c r="N916" s="35"/>
    </row>
    <row r="917" spans="9:14" ht="12.75" x14ac:dyDescent="0.2">
      <c r="I917" s="62" t="str">
        <f t="shared" si="13"/>
        <v>10.05.14</v>
      </c>
      <c r="J917" s="61"/>
      <c r="K917" s="67" t="s">
        <v>12532</v>
      </c>
      <c r="L917" s="18">
        <v>1418.7524030491541</v>
      </c>
      <c r="M917" s="18">
        <v>5675.0096121966162</v>
      </c>
      <c r="N917" s="35"/>
    </row>
    <row r="918" spans="9:14" ht="12.75" x14ac:dyDescent="0.2">
      <c r="I918" s="62" t="str">
        <f t="shared" si="13"/>
        <v>10.05.14</v>
      </c>
      <c r="J918" s="61"/>
      <c r="K918" s="67" t="s">
        <v>12533</v>
      </c>
      <c r="L918" s="18">
        <v>1441.5812144391541</v>
      </c>
      <c r="M918" s="18">
        <v>5766.3248577566164</v>
      </c>
      <c r="N918" s="35"/>
    </row>
    <row r="919" spans="9:14" ht="12.75" x14ac:dyDescent="0.2">
      <c r="I919" s="62" t="str">
        <f t="shared" si="13"/>
        <v>10.05.14</v>
      </c>
      <c r="J919" s="61"/>
      <c r="K919" s="67" t="s">
        <v>12534</v>
      </c>
      <c r="L919" s="18">
        <v>1461.2246189091552</v>
      </c>
      <c r="M919" s="18">
        <v>5844.8984756366208</v>
      </c>
      <c r="N919" s="35"/>
    </row>
    <row r="920" spans="9:14" ht="12.75" x14ac:dyDescent="0.2">
      <c r="I920" s="62" t="str">
        <f t="shared" si="13"/>
        <v>10.05.14</v>
      </c>
      <c r="J920" s="61"/>
      <c r="K920" s="68" t="s">
        <v>12535</v>
      </c>
      <c r="L920" s="55">
        <v>1491.120937179154</v>
      </c>
      <c r="M920" s="55">
        <v>5964.483748716616</v>
      </c>
      <c r="N920" s="35"/>
    </row>
    <row r="921" spans="9:14" ht="12.75" x14ac:dyDescent="0.2">
      <c r="I921" s="62" t="str">
        <f t="shared" si="13"/>
        <v>10.05.14</v>
      </c>
      <c r="J921" s="61"/>
      <c r="K921" s="67" t="s">
        <v>12536</v>
      </c>
      <c r="L921" s="18">
        <v>1519.803677109154</v>
      </c>
      <c r="M921" s="18">
        <v>6079.2147084366161</v>
      </c>
      <c r="N921" s="35"/>
    </row>
    <row r="922" spans="9:14" ht="12.75" x14ac:dyDescent="0.2">
      <c r="I922" s="62" t="str">
        <f t="shared" ref="I922:I985" si="14">IF(K922="","",LEFT(K922,8))</f>
        <v>10.05.14</v>
      </c>
      <c r="J922" s="61"/>
      <c r="K922" s="67" t="s">
        <v>12537</v>
      </c>
      <c r="L922" s="18">
        <v>1540.0979669191552</v>
      </c>
      <c r="M922" s="18">
        <v>6160.3918676766207</v>
      </c>
      <c r="N922" s="35"/>
    </row>
    <row r="923" spans="9:14" ht="12.75" x14ac:dyDescent="0.2">
      <c r="I923" s="62" t="str">
        <f t="shared" si="14"/>
        <v>10.05.14</v>
      </c>
      <c r="J923" s="61"/>
      <c r="K923" s="67" t="s">
        <v>12538</v>
      </c>
      <c r="L923" s="18">
        <v>1558.813976069157</v>
      </c>
      <c r="M923" s="18">
        <v>6235.2559042766279</v>
      </c>
      <c r="N923" s="35"/>
    </row>
    <row r="924" spans="9:14" ht="12.75" x14ac:dyDescent="0.2">
      <c r="I924" s="62" t="str">
        <f t="shared" si="14"/>
        <v>10.05.14</v>
      </c>
      <c r="J924" s="61"/>
      <c r="K924" s="68" t="s">
        <v>12539</v>
      </c>
      <c r="L924" s="55">
        <v>1583.3770677191551</v>
      </c>
      <c r="M924" s="55">
        <v>6333.5082708766204</v>
      </c>
      <c r="N924" s="35"/>
    </row>
    <row r="925" spans="9:14" ht="12.75" x14ac:dyDescent="0.2">
      <c r="I925" s="62" t="str">
        <f t="shared" si="14"/>
        <v>10.05.14</v>
      </c>
      <c r="J925" s="61"/>
      <c r="K925" s="67" t="s">
        <v>12540</v>
      </c>
      <c r="L925" s="18">
        <v>1605.2553080391542</v>
      </c>
      <c r="M925" s="18">
        <v>6421.0212321566169</v>
      </c>
      <c r="N925" s="35"/>
    </row>
    <row r="926" spans="9:14" ht="12.75" x14ac:dyDescent="0.2">
      <c r="I926" s="62" t="str">
        <f t="shared" si="14"/>
        <v>10.05.14</v>
      </c>
      <c r="J926" s="61"/>
      <c r="K926" s="67" t="s">
        <v>12541</v>
      </c>
      <c r="L926" s="18">
        <v>1611.915031949155</v>
      </c>
      <c r="M926" s="18">
        <v>6447.6601277966201</v>
      </c>
      <c r="N926" s="35"/>
    </row>
    <row r="927" spans="9:14" ht="12.75" x14ac:dyDescent="0.2">
      <c r="I927" s="62" t="str">
        <f t="shared" si="14"/>
        <v>10.05.14</v>
      </c>
      <c r="J927" s="61"/>
      <c r="K927" s="67" t="s">
        <v>12542</v>
      </c>
      <c r="L927" s="18">
        <v>1632.5143717591552</v>
      </c>
      <c r="M927" s="18">
        <v>6530.0574870366208</v>
      </c>
      <c r="N927" s="35"/>
    </row>
    <row r="928" spans="9:14" ht="12.75" x14ac:dyDescent="0.2">
      <c r="I928" s="62" t="str">
        <f t="shared" si="14"/>
        <v>10.05.14</v>
      </c>
      <c r="J928" s="61"/>
      <c r="K928" s="68" t="s">
        <v>12543</v>
      </c>
      <c r="L928" s="55">
        <v>1638.2849347391571</v>
      </c>
      <c r="M928" s="55">
        <v>6553.1397389566282</v>
      </c>
      <c r="N928" s="35"/>
    </row>
    <row r="929" spans="9:14" ht="12.75" x14ac:dyDescent="0.2">
      <c r="I929" s="62" t="str">
        <f t="shared" si="14"/>
        <v>10.05.14</v>
      </c>
      <c r="J929" s="61"/>
      <c r="K929" s="67" t="s">
        <v>12544</v>
      </c>
      <c r="L929" s="18">
        <v>1645.173567849155</v>
      </c>
      <c r="M929" s="18">
        <v>6580.69427139662</v>
      </c>
      <c r="N929" s="35"/>
    </row>
    <row r="930" spans="9:14" ht="12.75" x14ac:dyDescent="0.2">
      <c r="I930" s="62" t="str">
        <f t="shared" si="14"/>
        <v>10.05.14</v>
      </c>
      <c r="J930" s="61"/>
      <c r="K930" s="67" t="s">
        <v>12545</v>
      </c>
      <c r="L930" s="18">
        <v>1651.1024213991552</v>
      </c>
      <c r="M930" s="18">
        <v>6604.4096855966209</v>
      </c>
      <c r="N930" s="35"/>
    </row>
    <row r="931" spans="9:14" ht="12.75" x14ac:dyDescent="0.2">
      <c r="I931" s="62" t="str">
        <f t="shared" si="14"/>
        <v>10.05.14</v>
      </c>
      <c r="J931" s="61"/>
      <c r="K931" s="67" t="s">
        <v>12546</v>
      </c>
      <c r="L931" s="18">
        <v>1645.4912489191561</v>
      </c>
      <c r="M931" s="18">
        <v>6581.9649956766243</v>
      </c>
      <c r="N931" s="35"/>
    </row>
    <row r="932" spans="9:14" ht="12.75" x14ac:dyDescent="0.2">
      <c r="I932" s="62" t="str">
        <f t="shared" si="14"/>
        <v>10.05.14</v>
      </c>
      <c r="J932" s="61"/>
      <c r="K932" s="68" t="s">
        <v>12547</v>
      </c>
      <c r="L932" s="55">
        <v>1651.0043337691561</v>
      </c>
      <c r="M932" s="55">
        <v>6604.0173350766245</v>
      </c>
      <c r="N932" s="35"/>
    </row>
    <row r="933" spans="9:14" ht="12.75" x14ac:dyDescent="0.2">
      <c r="I933" s="62" t="str">
        <f t="shared" si="14"/>
        <v>10.05.14</v>
      </c>
      <c r="J933" s="61"/>
      <c r="K933" s="67" t="s">
        <v>12548</v>
      </c>
      <c r="L933" s="18">
        <v>1662.353648319156</v>
      </c>
      <c r="M933" s="18">
        <v>6649.4145932766241</v>
      </c>
      <c r="N933" s="35"/>
    </row>
    <row r="934" spans="9:14" ht="12.75" x14ac:dyDescent="0.2">
      <c r="I934" s="62" t="str">
        <f t="shared" si="14"/>
        <v>10.05.14</v>
      </c>
      <c r="J934" s="61"/>
      <c r="K934" s="67" t="s">
        <v>12549</v>
      </c>
      <c r="L934" s="18">
        <v>1679.216956579156</v>
      </c>
      <c r="M934" s="18">
        <v>6716.8678263166239</v>
      </c>
      <c r="N934" s="35"/>
    </row>
    <row r="935" spans="9:14" ht="12.75" x14ac:dyDescent="0.2">
      <c r="I935" s="62" t="str">
        <f t="shared" si="14"/>
        <v>10.05.14</v>
      </c>
      <c r="J935" s="61"/>
      <c r="K935" s="67" t="s">
        <v>12550</v>
      </c>
      <c r="L935" s="18">
        <v>1675.5070147491551</v>
      </c>
      <c r="M935" s="18">
        <v>6702.0280589966205</v>
      </c>
      <c r="N935" s="35"/>
    </row>
    <row r="936" spans="9:14" ht="12.75" x14ac:dyDescent="0.2">
      <c r="I936" s="62" t="str">
        <f t="shared" si="14"/>
        <v>10.05.14</v>
      </c>
      <c r="J936" s="61"/>
      <c r="K936" s="68" t="s">
        <v>12551</v>
      </c>
      <c r="L936" s="55">
        <v>1658.810392409154</v>
      </c>
      <c r="M936" s="55">
        <v>6635.2415696366161</v>
      </c>
      <c r="N936" s="35"/>
    </row>
    <row r="937" spans="9:14" ht="12.75" x14ac:dyDescent="0.2">
      <c r="I937" s="62" t="str">
        <f t="shared" si="14"/>
        <v>10.05.14</v>
      </c>
      <c r="J937" s="61"/>
      <c r="K937" s="67" t="s">
        <v>12552</v>
      </c>
      <c r="L937" s="18">
        <v>1643.3656225091549</v>
      </c>
      <c r="M937" s="18">
        <v>6573.4624900366198</v>
      </c>
      <c r="N937" s="35"/>
    </row>
    <row r="938" spans="9:14" ht="12.75" x14ac:dyDescent="0.2">
      <c r="I938" s="62" t="str">
        <f t="shared" si="14"/>
        <v>10.05.14</v>
      </c>
      <c r="J938" s="61"/>
      <c r="K938" s="67" t="s">
        <v>12553</v>
      </c>
      <c r="L938" s="18">
        <v>1610.1057914891562</v>
      </c>
      <c r="M938" s="18">
        <v>6440.4231659566249</v>
      </c>
      <c r="N938" s="35"/>
    </row>
    <row r="939" spans="9:14" ht="12.75" x14ac:dyDescent="0.2">
      <c r="I939" s="62" t="str">
        <f t="shared" si="14"/>
        <v>10.05.14</v>
      </c>
      <c r="J939" s="61"/>
      <c r="K939" s="67" t="s">
        <v>12554</v>
      </c>
      <c r="L939" s="18">
        <v>1594.3360524391551</v>
      </c>
      <c r="M939" s="18">
        <v>6377.3442097566203</v>
      </c>
      <c r="N939" s="35"/>
    </row>
    <row r="940" spans="9:14" ht="12.75" x14ac:dyDescent="0.2">
      <c r="I940" s="62" t="str">
        <f t="shared" si="14"/>
        <v>10.05.14</v>
      </c>
      <c r="J940" s="61"/>
      <c r="K940" s="68" t="s">
        <v>12555</v>
      </c>
      <c r="L940" s="55">
        <v>1584.747854279155</v>
      </c>
      <c r="M940" s="55">
        <v>6338.9914171166201</v>
      </c>
      <c r="N940" s="35"/>
    </row>
    <row r="941" spans="9:14" ht="12.75" x14ac:dyDescent="0.2">
      <c r="I941" s="62" t="str">
        <f t="shared" si="14"/>
        <v>10.05.14</v>
      </c>
      <c r="J941" s="61"/>
      <c r="K941" s="67" t="s">
        <v>12556</v>
      </c>
      <c r="L941" s="18">
        <v>1578.529313799155</v>
      </c>
      <c r="M941" s="18">
        <v>6314.1172551966201</v>
      </c>
      <c r="N941" s="35"/>
    </row>
    <row r="942" spans="9:14" ht="12.75" x14ac:dyDescent="0.2">
      <c r="I942" s="62" t="str">
        <f t="shared" si="14"/>
        <v>10.05.14</v>
      </c>
      <c r="J942" s="61"/>
      <c r="K942" s="67" t="s">
        <v>12557</v>
      </c>
      <c r="L942" s="18">
        <v>1567.454552959156</v>
      </c>
      <c r="M942" s="18">
        <v>6269.818211836624</v>
      </c>
      <c r="N942" s="35"/>
    </row>
    <row r="943" spans="9:14" ht="12.75" x14ac:dyDescent="0.2">
      <c r="I943" s="62" t="str">
        <f t="shared" si="14"/>
        <v>10.05.14</v>
      </c>
      <c r="J943" s="61"/>
      <c r="K943" s="67" t="s">
        <v>12558</v>
      </c>
      <c r="L943" s="18">
        <v>1558.8306931991551</v>
      </c>
      <c r="M943" s="18">
        <v>6235.3227727966205</v>
      </c>
      <c r="N943" s="35"/>
    </row>
    <row r="944" spans="9:14" ht="12.75" x14ac:dyDescent="0.2">
      <c r="I944" s="62" t="str">
        <f t="shared" si="14"/>
        <v>10.05.14</v>
      </c>
      <c r="J944" s="61"/>
      <c r="K944" s="68" t="s">
        <v>12559</v>
      </c>
      <c r="L944" s="55">
        <v>1547.2095555291542</v>
      </c>
      <c r="M944" s="55">
        <v>6188.8382221166166</v>
      </c>
      <c r="N944" s="35"/>
    </row>
    <row r="945" spans="9:14" ht="12.75" x14ac:dyDescent="0.2">
      <c r="I945" s="62" t="str">
        <f t="shared" si="14"/>
        <v>10.05.14</v>
      </c>
      <c r="J945" s="61"/>
      <c r="K945" s="67" t="s">
        <v>12560</v>
      </c>
      <c r="L945" s="18">
        <v>1530.9222519491552</v>
      </c>
      <c r="M945" s="18">
        <v>6123.6890077966209</v>
      </c>
      <c r="N945" s="35"/>
    </row>
    <row r="946" spans="9:14" ht="12.75" x14ac:dyDescent="0.2">
      <c r="I946" s="62" t="str">
        <f t="shared" si="14"/>
        <v>10.05.14</v>
      </c>
      <c r="J946" s="61"/>
      <c r="K946" s="67" t="s">
        <v>12561</v>
      </c>
      <c r="L946" s="18">
        <v>1529.584069399157</v>
      </c>
      <c r="M946" s="18">
        <v>6118.336277596628</v>
      </c>
      <c r="N946" s="35"/>
    </row>
    <row r="947" spans="9:14" ht="12.75" x14ac:dyDescent="0.2">
      <c r="I947" s="62" t="str">
        <f t="shared" si="14"/>
        <v>10.05.14</v>
      </c>
      <c r="J947" s="61"/>
      <c r="K947" s="67" t="s">
        <v>12562</v>
      </c>
      <c r="L947" s="18">
        <v>1526.626245499154</v>
      </c>
      <c r="M947" s="18">
        <v>6106.5049819966162</v>
      </c>
      <c r="N947" s="35"/>
    </row>
    <row r="948" spans="9:14" ht="12.75" x14ac:dyDescent="0.2">
      <c r="I948" s="62" t="str">
        <f t="shared" si="14"/>
        <v>10.05.14</v>
      </c>
      <c r="J948" s="61"/>
      <c r="K948" s="68" t="s">
        <v>12563</v>
      </c>
      <c r="L948" s="55">
        <v>1513.6911126856551</v>
      </c>
      <c r="M948" s="55">
        <v>6054.7644507426203</v>
      </c>
      <c r="N948" s="35"/>
    </row>
    <row r="949" spans="9:14" ht="12.75" x14ac:dyDescent="0.2">
      <c r="I949" s="62" t="str">
        <f t="shared" si="14"/>
        <v>10.05.14</v>
      </c>
      <c r="J949" s="61"/>
      <c r="K949" s="67" t="s">
        <v>12564</v>
      </c>
      <c r="L949" s="18">
        <v>1519.8853130869052</v>
      </c>
      <c r="M949" s="18">
        <v>6079.5412523476207</v>
      </c>
      <c r="N949" s="35"/>
    </row>
    <row r="950" spans="9:14" ht="12.75" x14ac:dyDescent="0.2">
      <c r="I950" s="62" t="str">
        <f t="shared" si="14"/>
        <v>10.05.14</v>
      </c>
      <c r="J950" s="61"/>
      <c r="K950" s="67" t="s">
        <v>12565</v>
      </c>
      <c r="L950" s="18">
        <v>1506.044603892155</v>
      </c>
      <c r="M950" s="18">
        <v>6024.17841556862</v>
      </c>
      <c r="N950" s="35"/>
    </row>
    <row r="951" spans="9:14" ht="12.75" x14ac:dyDescent="0.2">
      <c r="I951" s="62" t="str">
        <f t="shared" si="14"/>
        <v>10.05.14</v>
      </c>
      <c r="J951" s="61"/>
      <c r="K951" s="67" t="s">
        <v>12566</v>
      </c>
      <c r="L951" s="18">
        <v>1514.451544667905</v>
      </c>
      <c r="M951" s="18">
        <v>6057.8061786716198</v>
      </c>
      <c r="N951" s="35"/>
    </row>
    <row r="952" spans="9:14" ht="12.75" x14ac:dyDescent="0.2">
      <c r="I952" s="62" t="str">
        <f t="shared" si="14"/>
        <v>10.05.14</v>
      </c>
      <c r="J952" s="61"/>
      <c r="K952" s="68" t="s">
        <v>12567</v>
      </c>
      <c r="L952" s="55">
        <v>1513.112684232904</v>
      </c>
      <c r="M952" s="55">
        <v>6052.4507369316161</v>
      </c>
      <c r="N952" s="35"/>
    </row>
    <row r="953" spans="9:14" ht="12.75" x14ac:dyDescent="0.2">
      <c r="I953" s="62" t="str">
        <f t="shared" si="14"/>
        <v>10.05.14</v>
      </c>
      <c r="J953" s="61"/>
      <c r="K953" s="67" t="s">
        <v>12568</v>
      </c>
      <c r="L953" s="18">
        <v>1490.032382899155</v>
      </c>
      <c r="M953" s="18">
        <v>5960.1295315966199</v>
      </c>
      <c r="N953" s="35"/>
    </row>
    <row r="954" spans="9:14" ht="12.75" x14ac:dyDescent="0.2">
      <c r="I954" s="62" t="str">
        <f t="shared" si="14"/>
        <v>10.05.14</v>
      </c>
      <c r="J954" s="61"/>
      <c r="K954" s="67" t="s">
        <v>12569</v>
      </c>
      <c r="L954" s="18">
        <v>1492.4024372691561</v>
      </c>
      <c r="M954" s="18">
        <v>5969.6097490766242</v>
      </c>
      <c r="N954" s="35"/>
    </row>
    <row r="955" spans="9:14" ht="12.75" x14ac:dyDescent="0.2">
      <c r="I955" s="62" t="str">
        <f t="shared" si="14"/>
        <v>10.05.14</v>
      </c>
      <c r="J955" s="61"/>
      <c r="K955" s="67" t="s">
        <v>12570</v>
      </c>
      <c r="L955" s="18">
        <v>1497.086250289155</v>
      </c>
      <c r="M955" s="18">
        <v>5988.3450011566201</v>
      </c>
      <c r="N955" s="35"/>
    </row>
    <row r="956" spans="9:14" ht="12.75" x14ac:dyDescent="0.2">
      <c r="I956" s="62" t="str">
        <f t="shared" si="14"/>
        <v>10.05.14</v>
      </c>
      <c r="J956" s="61"/>
      <c r="K956" s="68" t="s">
        <v>12571</v>
      </c>
      <c r="L956" s="55">
        <v>1493.797770939155</v>
      </c>
      <c r="M956" s="55">
        <v>5975.1910837566202</v>
      </c>
      <c r="N956" s="35"/>
    </row>
    <row r="957" spans="9:14" ht="12.75" x14ac:dyDescent="0.2">
      <c r="I957" s="62" t="str">
        <f t="shared" si="14"/>
        <v>10.05.14</v>
      </c>
      <c r="J957" s="61"/>
      <c r="K957" s="67" t="s">
        <v>12572</v>
      </c>
      <c r="L957" s="18">
        <v>1498.5529863791542</v>
      </c>
      <c r="M957" s="18">
        <v>5994.2119455166167</v>
      </c>
      <c r="N957" s="35"/>
    </row>
    <row r="958" spans="9:14" ht="12.75" x14ac:dyDescent="0.2">
      <c r="I958" s="62" t="str">
        <f t="shared" si="14"/>
        <v>10.05.14</v>
      </c>
      <c r="J958" s="61"/>
      <c r="K958" s="67" t="s">
        <v>12573</v>
      </c>
      <c r="L958" s="18">
        <v>1495.444420469154</v>
      </c>
      <c r="M958" s="18">
        <v>5981.777681876616</v>
      </c>
      <c r="N958" s="35"/>
    </row>
    <row r="959" spans="9:14" ht="12.75" x14ac:dyDescent="0.2">
      <c r="I959" s="62" t="str">
        <f t="shared" si="14"/>
        <v>10.05.14</v>
      </c>
      <c r="J959" s="61"/>
      <c r="K959" s="67" t="s">
        <v>12574</v>
      </c>
      <c r="L959" s="18">
        <v>1492.9379065691551</v>
      </c>
      <c r="M959" s="18">
        <v>5971.7516262766203</v>
      </c>
      <c r="N959" s="35"/>
    </row>
    <row r="960" spans="9:14" ht="12.75" x14ac:dyDescent="0.2">
      <c r="I960" s="62" t="str">
        <f t="shared" si="14"/>
        <v>10.05.14</v>
      </c>
      <c r="J960" s="61"/>
      <c r="K960" s="68" t="s">
        <v>12575</v>
      </c>
      <c r="L960" s="55">
        <v>1510.4726732991542</v>
      </c>
      <c r="M960" s="55">
        <v>6041.8906931966167</v>
      </c>
      <c r="N960" s="35"/>
    </row>
    <row r="961" spans="9:14" ht="12.75" x14ac:dyDescent="0.2">
      <c r="I961" s="62" t="str">
        <f t="shared" si="14"/>
        <v>10.05.14</v>
      </c>
      <c r="J961" s="61"/>
      <c r="K961" s="67" t="s">
        <v>12576</v>
      </c>
      <c r="L961" s="18">
        <v>1513.091070799155</v>
      </c>
      <c r="M961" s="18">
        <v>6052.3642831966199</v>
      </c>
      <c r="N961" s="35"/>
    </row>
    <row r="962" spans="9:14" ht="12.75" x14ac:dyDescent="0.2">
      <c r="I962" s="62" t="str">
        <f t="shared" si="14"/>
        <v>10.05.14</v>
      </c>
      <c r="J962" s="61"/>
      <c r="K962" s="67" t="s">
        <v>12577</v>
      </c>
      <c r="L962" s="18">
        <v>1492.9535393291551</v>
      </c>
      <c r="M962" s="18">
        <v>5971.8141573166204</v>
      </c>
      <c r="N962" s="35"/>
    </row>
    <row r="963" spans="9:14" ht="12.75" x14ac:dyDescent="0.2">
      <c r="I963" s="62" t="str">
        <f t="shared" si="14"/>
        <v>10.05.14</v>
      </c>
      <c r="J963" s="61"/>
      <c r="K963" s="67" t="s">
        <v>12578</v>
      </c>
      <c r="L963" s="18">
        <v>1484.9565885991551</v>
      </c>
      <c r="M963" s="18">
        <v>5939.8263543966204</v>
      </c>
      <c r="N963" s="35"/>
    </row>
    <row r="964" spans="9:14" ht="12.75" x14ac:dyDescent="0.2">
      <c r="I964" s="62" t="str">
        <f t="shared" si="14"/>
        <v>10.05.14</v>
      </c>
      <c r="J964" s="61"/>
      <c r="K964" s="68" t="s">
        <v>12579</v>
      </c>
      <c r="L964" s="55">
        <v>1488.692355959156</v>
      </c>
      <c r="M964" s="55">
        <v>5954.7694238366239</v>
      </c>
      <c r="N964" s="35"/>
    </row>
    <row r="965" spans="9:14" ht="12.75" x14ac:dyDescent="0.2">
      <c r="I965" s="62" t="str">
        <f t="shared" si="14"/>
        <v>10.05.14</v>
      </c>
      <c r="J965" s="61"/>
      <c r="K965" s="67" t="s">
        <v>12580</v>
      </c>
      <c r="L965" s="18">
        <v>1463.480678854904</v>
      </c>
      <c r="M965" s="18">
        <v>5853.922715419616</v>
      </c>
      <c r="N965" s="35"/>
    </row>
    <row r="966" spans="9:14" ht="12.75" x14ac:dyDescent="0.2">
      <c r="I966" s="62" t="str">
        <f t="shared" si="14"/>
        <v>10.05.14</v>
      </c>
      <c r="J966" s="61"/>
      <c r="K966" s="67" t="s">
        <v>12581</v>
      </c>
      <c r="L966" s="18">
        <v>1462.4621968749052</v>
      </c>
      <c r="M966" s="18">
        <v>5849.8487874996208</v>
      </c>
      <c r="N966" s="35"/>
    </row>
    <row r="967" spans="9:14" ht="12.75" x14ac:dyDescent="0.2">
      <c r="I967" s="62" t="str">
        <f t="shared" si="14"/>
        <v>10.05.14</v>
      </c>
      <c r="J967" s="61"/>
      <c r="K967" s="67" t="s">
        <v>12582</v>
      </c>
      <c r="L967" s="18">
        <v>1468.9969891449059</v>
      </c>
      <c r="M967" s="18">
        <v>5875.9879565796236</v>
      </c>
      <c r="N967" s="35"/>
    </row>
    <row r="968" spans="9:14" ht="12.75" x14ac:dyDescent="0.2">
      <c r="I968" s="62" t="str">
        <f t="shared" si="14"/>
        <v>10.05.14</v>
      </c>
      <c r="J968" s="61"/>
      <c r="K968" s="68" t="s">
        <v>12583</v>
      </c>
      <c r="L968" s="55">
        <v>1478.1722189949051</v>
      </c>
      <c r="M968" s="55">
        <v>5912.6888759796202</v>
      </c>
      <c r="N968" s="35"/>
    </row>
    <row r="969" spans="9:14" ht="12.75" x14ac:dyDescent="0.2">
      <c r="I969" s="62" t="str">
        <f t="shared" si="14"/>
        <v>10.05.14</v>
      </c>
      <c r="J969" s="61"/>
      <c r="K969" s="67" t="s">
        <v>12584</v>
      </c>
      <c r="L969" s="18">
        <v>1480.011540614905</v>
      </c>
      <c r="M969" s="18">
        <v>5920.0461624596201</v>
      </c>
      <c r="N969" s="35"/>
    </row>
    <row r="970" spans="9:14" ht="12.75" x14ac:dyDescent="0.2">
      <c r="I970" s="62" t="str">
        <f t="shared" si="14"/>
        <v>10.05.14</v>
      </c>
      <c r="J970" s="61"/>
      <c r="K970" s="67" t="s">
        <v>12585</v>
      </c>
      <c r="L970" s="18">
        <v>1494.6666331249053</v>
      </c>
      <c r="M970" s="18">
        <v>5978.6665324996211</v>
      </c>
      <c r="N970" s="35"/>
    </row>
    <row r="971" spans="9:14" ht="12.75" x14ac:dyDescent="0.2">
      <c r="I971" s="62" t="str">
        <f t="shared" si="14"/>
        <v>10.05.14</v>
      </c>
      <c r="J971" s="61"/>
      <c r="K971" s="67" t="s">
        <v>12586</v>
      </c>
      <c r="L971" s="18">
        <v>1506.1411457149063</v>
      </c>
      <c r="M971" s="18">
        <v>6024.5645828596253</v>
      </c>
      <c r="N971" s="35"/>
    </row>
    <row r="972" spans="9:14" ht="12.75" x14ac:dyDescent="0.2">
      <c r="I972" s="62" t="str">
        <f t="shared" si="14"/>
        <v>10.05.14</v>
      </c>
      <c r="J972" s="61"/>
      <c r="K972" s="68" t="s">
        <v>12587</v>
      </c>
      <c r="L972" s="55">
        <v>1504.0116586749061</v>
      </c>
      <c r="M972" s="55">
        <v>6016.0466346996245</v>
      </c>
      <c r="N972" s="35"/>
    </row>
    <row r="973" spans="9:14" ht="12.75" x14ac:dyDescent="0.2">
      <c r="I973" s="62" t="str">
        <f t="shared" si="14"/>
        <v>10.05.14</v>
      </c>
      <c r="J973" s="61"/>
      <c r="K973" s="67" t="s">
        <v>12588</v>
      </c>
      <c r="L973" s="18">
        <v>1485.7679021249053</v>
      </c>
      <c r="M973" s="18">
        <v>5943.0716084996211</v>
      </c>
      <c r="N973" s="35"/>
    </row>
    <row r="974" spans="9:14" ht="12.75" x14ac:dyDescent="0.2">
      <c r="I974" s="62" t="str">
        <f t="shared" si="14"/>
        <v>10.05.14</v>
      </c>
      <c r="J974" s="61"/>
      <c r="K974" s="67" t="s">
        <v>12589</v>
      </c>
      <c r="L974" s="18">
        <v>1469.182488854907</v>
      </c>
      <c r="M974" s="18">
        <v>5876.7299554196279</v>
      </c>
      <c r="N974" s="35"/>
    </row>
    <row r="975" spans="9:14" ht="12.75" x14ac:dyDescent="0.2">
      <c r="I975" s="62" t="str">
        <f t="shared" si="14"/>
        <v>10.05.14</v>
      </c>
      <c r="J975" s="61"/>
      <c r="K975" s="67" t="s">
        <v>12590</v>
      </c>
      <c r="L975" s="18">
        <v>1444.819369504906</v>
      </c>
      <c r="M975" s="18">
        <v>5779.2774780196241</v>
      </c>
      <c r="N975" s="35"/>
    </row>
    <row r="976" spans="9:14" ht="12.75" x14ac:dyDescent="0.2">
      <c r="I976" s="62" t="str">
        <f t="shared" si="14"/>
        <v>10.05.14</v>
      </c>
      <c r="J976" s="61"/>
      <c r="K976" s="68" t="s">
        <v>12591</v>
      </c>
      <c r="L976" s="55">
        <v>1420.6682052849051</v>
      </c>
      <c r="M976" s="55">
        <v>5682.6728211396203</v>
      </c>
      <c r="N976" s="35"/>
    </row>
    <row r="977" spans="9:14" ht="12.75" x14ac:dyDescent="0.2">
      <c r="I977" s="62" t="str">
        <f t="shared" si="14"/>
        <v>10.05.14</v>
      </c>
      <c r="J977" s="61"/>
      <c r="K977" s="67" t="s">
        <v>12592</v>
      </c>
      <c r="L977" s="18">
        <v>1462.1248574849062</v>
      </c>
      <c r="M977" s="18">
        <v>5848.4994299396249</v>
      </c>
      <c r="N977" s="35"/>
    </row>
    <row r="978" spans="9:14" ht="12.75" x14ac:dyDescent="0.2">
      <c r="I978" s="62" t="str">
        <f t="shared" si="14"/>
        <v>10.05.14</v>
      </c>
      <c r="J978" s="61"/>
      <c r="K978" s="67" t="s">
        <v>12593</v>
      </c>
      <c r="L978" s="18">
        <v>1454.886324054906</v>
      </c>
      <c r="M978" s="18">
        <v>5819.5452962196241</v>
      </c>
      <c r="N978" s="35"/>
    </row>
    <row r="979" spans="9:14" ht="12.75" x14ac:dyDescent="0.2">
      <c r="I979" s="62" t="str">
        <f t="shared" si="14"/>
        <v>10.05.14</v>
      </c>
      <c r="J979" s="61"/>
      <c r="K979" s="67" t="s">
        <v>12594</v>
      </c>
      <c r="L979" s="18">
        <v>1415.216003274905</v>
      </c>
      <c r="M979" s="18">
        <v>5660.86401309962</v>
      </c>
      <c r="N979" s="35"/>
    </row>
    <row r="980" spans="9:14" ht="12.75" x14ac:dyDescent="0.2">
      <c r="I980" s="62" t="str">
        <f t="shared" si="14"/>
        <v>10.05.14</v>
      </c>
      <c r="J980" s="61"/>
      <c r="K980" s="68" t="s">
        <v>12595</v>
      </c>
      <c r="L980" s="55">
        <v>1388.800990804905</v>
      </c>
      <c r="M980" s="55">
        <v>5555.2039632196202</v>
      </c>
      <c r="N980" s="35"/>
    </row>
    <row r="981" spans="9:14" ht="12.75" x14ac:dyDescent="0.2">
      <c r="I981" s="62" t="str">
        <f t="shared" si="14"/>
        <v>10.05.14</v>
      </c>
      <c r="J981" s="61"/>
      <c r="K981" s="67" t="s">
        <v>12596</v>
      </c>
      <c r="L981" s="18">
        <v>1369.0439929349061</v>
      </c>
      <c r="M981" s="18">
        <v>5476.1759717396244</v>
      </c>
      <c r="N981" s="35"/>
    </row>
    <row r="982" spans="9:14" ht="12.75" x14ac:dyDescent="0.2">
      <c r="I982" s="62" t="str">
        <f t="shared" si="14"/>
        <v>10.05.14</v>
      </c>
      <c r="J982" s="61"/>
      <c r="K982" s="67" t="s">
        <v>12597</v>
      </c>
      <c r="L982" s="18">
        <v>1329.5860289349041</v>
      </c>
      <c r="M982" s="18">
        <v>5318.3441157396164</v>
      </c>
      <c r="N982" s="35"/>
    </row>
    <row r="983" spans="9:14" ht="12.75" x14ac:dyDescent="0.2">
      <c r="I983" s="62" t="str">
        <f t="shared" si="14"/>
        <v>10.05.14</v>
      </c>
      <c r="J983" s="61"/>
      <c r="K983" s="67" t="s">
        <v>12598</v>
      </c>
      <c r="L983" s="18">
        <v>1307.143660054905</v>
      </c>
      <c r="M983" s="18">
        <v>5228.5746402196201</v>
      </c>
      <c r="N983" s="35"/>
    </row>
    <row r="984" spans="9:14" ht="12.75" x14ac:dyDescent="0.2">
      <c r="I984" s="62" t="str">
        <f t="shared" si="14"/>
        <v>10.05.14</v>
      </c>
      <c r="J984" s="61"/>
      <c r="K984" s="68" t="s">
        <v>12599</v>
      </c>
      <c r="L984" s="55">
        <v>1277.836289914904</v>
      </c>
      <c r="M984" s="55">
        <v>5111.345159659616</v>
      </c>
      <c r="N984" s="35"/>
    </row>
    <row r="985" spans="9:14" ht="12.75" x14ac:dyDescent="0.2">
      <c r="I985" s="62" t="str">
        <f t="shared" si="14"/>
        <v>11.05.14</v>
      </c>
      <c r="J985" s="61"/>
      <c r="K985" s="67" t="s">
        <v>12600</v>
      </c>
      <c r="L985" s="18">
        <v>1299.4991538649062</v>
      </c>
      <c r="M985" s="18">
        <v>5197.996615459625</v>
      </c>
      <c r="N985" s="35"/>
    </row>
    <row r="986" spans="9:14" ht="12.75" x14ac:dyDescent="0.2">
      <c r="I986" s="62" t="str">
        <f t="shared" ref="I986:I1049" si="15">IF(K986="","",LEFT(K986,8))</f>
        <v>11.05.14</v>
      </c>
      <c r="J986" s="61"/>
      <c r="K986" s="67" t="s">
        <v>12601</v>
      </c>
      <c r="L986" s="18">
        <v>1278.9563756249061</v>
      </c>
      <c r="M986" s="18">
        <v>5115.8255024996242</v>
      </c>
      <c r="N986" s="35"/>
    </row>
    <row r="987" spans="9:14" ht="12.75" x14ac:dyDescent="0.2">
      <c r="I987" s="62" t="str">
        <f t="shared" si="15"/>
        <v>11.05.14</v>
      </c>
      <c r="J987" s="61"/>
      <c r="K987" s="67" t="s">
        <v>12602</v>
      </c>
      <c r="L987" s="18">
        <v>1245.6927452849061</v>
      </c>
      <c r="M987" s="18">
        <v>4982.7709811396244</v>
      </c>
      <c r="N987" s="35"/>
    </row>
    <row r="988" spans="9:14" ht="12.75" x14ac:dyDescent="0.2">
      <c r="I988" s="62" t="str">
        <f t="shared" si="15"/>
        <v>11.05.14</v>
      </c>
      <c r="J988" s="61"/>
      <c r="K988" s="68" t="s">
        <v>12603</v>
      </c>
      <c r="L988" s="55">
        <v>1219.646480654905</v>
      </c>
      <c r="M988" s="55">
        <v>4878.5859226196199</v>
      </c>
      <c r="N988" s="35"/>
    </row>
    <row r="989" spans="9:14" ht="12.75" x14ac:dyDescent="0.2">
      <c r="I989" s="62" t="str">
        <f t="shared" si="15"/>
        <v>11.05.14</v>
      </c>
      <c r="J989" s="61"/>
      <c r="K989" s="67" t="s">
        <v>12604</v>
      </c>
      <c r="L989" s="18">
        <v>1205.5733004849062</v>
      </c>
      <c r="M989" s="18">
        <v>4822.2932019396249</v>
      </c>
      <c r="N989" s="35"/>
    </row>
    <row r="990" spans="9:14" ht="12.75" x14ac:dyDescent="0.2">
      <c r="I990" s="62" t="str">
        <f t="shared" si="15"/>
        <v>11.05.14</v>
      </c>
      <c r="J990" s="61"/>
      <c r="K990" s="67" t="s">
        <v>12605</v>
      </c>
      <c r="L990" s="18">
        <v>1172.8749145549061</v>
      </c>
      <c r="M990" s="18">
        <v>4691.4996582196245</v>
      </c>
      <c r="N990" s="35"/>
    </row>
    <row r="991" spans="9:14" ht="12.75" x14ac:dyDescent="0.2">
      <c r="I991" s="62" t="str">
        <f t="shared" si="15"/>
        <v>11.05.14</v>
      </c>
      <c r="J991" s="61"/>
      <c r="K991" s="67" t="s">
        <v>12606</v>
      </c>
      <c r="L991" s="18">
        <v>1150.7365764649051</v>
      </c>
      <c r="M991" s="18">
        <v>4602.9463058596202</v>
      </c>
      <c r="N991" s="35"/>
    </row>
    <row r="992" spans="9:14" ht="12.75" x14ac:dyDescent="0.2">
      <c r="I992" s="62" t="str">
        <f t="shared" si="15"/>
        <v>11.05.14</v>
      </c>
      <c r="J992" s="61"/>
      <c r="K992" s="68" t="s">
        <v>12607</v>
      </c>
      <c r="L992" s="55">
        <v>1136.496728534906</v>
      </c>
      <c r="M992" s="55">
        <v>4545.9869141396239</v>
      </c>
      <c r="N992" s="35"/>
    </row>
    <row r="993" spans="9:14" ht="12.75" x14ac:dyDescent="0.2">
      <c r="I993" s="62" t="str">
        <f t="shared" si="15"/>
        <v>11.05.14</v>
      </c>
      <c r="J993" s="61"/>
      <c r="K993" s="67" t="s">
        <v>12608</v>
      </c>
      <c r="L993" s="18">
        <v>1152.0915303649051</v>
      </c>
      <c r="M993" s="18">
        <v>4608.3661214596204</v>
      </c>
      <c r="N993" s="35"/>
    </row>
    <row r="994" spans="9:14" ht="12.75" x14ac:dyDescent="0.2">
      <c r="I994" s="62" t="str">
        <f t="shared" si="15"/>
        <v>11.05.14</v>
      </c>
      <c r="J994" s="61"/>
      <c r="K994" s="67" t="s">
        <v>12609</v>
      </c>
      <c r="L994" s="18">
        <v>1137.7039101449052</v>
      </c>
      <c r="M994" s="18">
        <v>4550.8156405796208</v>
      </c>
      <c r="N994" s="35"/>
    </row>
    <row r="995" spans="9:14" ht="12.75" x14ac:dyDescent="0.2">
      <c r="I995" s="62" t="str">
        <f t="shared" si="15"/>
        <v>11.05.14</v>
      </c>
      <c r="J995" s="61"/>
      <c r="K995" s="67" t="s">
        <v>12610</v>
      </c>
      <c r="L995" s="18">
        <v>1116.400205374905</v>
      </c>
      <c r="M995" s="18">
        <v>4465.60082149962</v>
      </c>
      <c r="N995" s="35"/>
    </row>
    <row r="996" spans="9:14" ht="12.75" x14ac:dyDescent="0.2">
      <c r="I996" s="62" t="str">
        <f t="shared" si="15"/>
        <v>11.05.14</v>
      </c>
      <c r="J996" s="61"/>
      <c r="K996" s="68" t="s">
        <v>12611</v>
      </c>
      <c r="L996" s="55">
        <v>1108.0244213349042</v>
      </c>
      <c r="M996" s="55">
        <v>4432.0976853396169</v>
      </c>
      <c r="N996" s="35"/>
    </row>
    <row r="997" spans="9:14" ht="12.75" x14ac:dyDescent="0.2">
      <c r="I997" s="62" t="str">
        <f t="shared" si="15"/>
        <v>11.05.14</v>
      </c>
      <c r="J997" s="61"/>
      <c r="K997" s="67" t="s">
        <v>12612</v>
      </c>
      <c r="L997" s="18">
        <v>1095.565603464906</v>
      </c>
      <c r="M997" s="18">
        <v>4382.2624138596238</v>
      </c>
      <c r="N997" s="35"/>
    </row>
    <row r="998" spans="9:14" ht="12.75" x14ac:dyDescent="0.2">
      <c r="I998" s="62" t="str">
        <f t="shared" si="15"/>
        <v>11.05.14</v>
      </c>
      <c r="J998" s="61"/>
      <c r="K998" s="67" t="s">
        <v>12613</v>
      </c>
      <c r="L998" s="18">
        <v>1075.812823874905</v>
      </c>
      <c r="M998" s="18">
        <v>4303.25129549962</v>
      </c>
      <c r="N998" s="35"/>
    </row>
    <row r="999" spans="9:14" ht="12.75" x14ac:dyDescent="0.2">
      <c r="I999" s="62" t="str">
        <f t="shared" si="15"/>
        <v>11.05.14</v>
      </c>
      <c r="J999" s="61"/>
      <c r="K999" s="67" t="s">
        <v>12614</v>
      </c>
      <c r="L999" s="18">
        <v>1069.1905848349061</v>
      </c>
      <c r="M999" s="18">
        <v>4276.7623393396243</v>
      </c>
      <c r="N999" s="35"/>
    </row>
    <row r="1000" spans="9:14" ht="12.75" x14ac:dyDescent="0.2">
      <c r="I1000" s="62" t="str">
        <f t="shared" si="15"/>
        <v>11.05.14</v>
      </c>
      <c r="J1000" s="61"/>
      <c r="K1000" s="68" t="s">
        <v>12615</v>
      </c>
      <c r="L1000" s="55">
        <v>1066.1398795449061</v>
      </c>
      <c r="M1000" s="55">
        <v>4264.5595181796243</v>
      </c>
      <c r="N1000" s="35"/>
    </row>
    <row r="1001" spans="9:14" ht="12.75" x14ac:dyDescent="0.2">
      <c r="I1001" s="62" t="str">
        <f t="shared" si="15"/>
        <v>11.05.14</v>
      </c>
      <c r="J1001" s="61"/>
      <c r="K1001" s="67" t="s">
        <v>12616</v>
      </c>
      <c r="L1001" s="18">
        <v>1065.360087174904</v>
      </c>
      <c r="M1001" s="18">
        <v>4261.4403486996162</v>
      </c>
      <c r="N1001" s="35"/>
    </row>
    <row r="1002" spans="9:14" ht="12.75" x14ac:dyDescent="0.2">
      <c r="I1002" s="62" t="str">
        <f t="shared" si="15"/>
        <v>11.05.14</v>
      </c>
      <c r="J1002" s="61"/>
      <c r="K1002" s="67" t="s">
        <v>11639</v>
      </c>
      <c r="L1002" s="18">
        <v>1060.745026404906</v>
      </c>
      <c r="M1002" s="18">
        <v>4242.9801056196238</v>
      </c>
      <c r="N1002" s="35"/>
    </row>
    <row r="1003" spans="9:14" ht="12.75" x14ac:dyDescent="0.2">
      <c r="I1003" s="62" t="str">
        <f t="shared" si="15"/>
        <v>11.05.14</v>
      </c>
      <c r="J1003" s="61"/>
      <c r="K1003" s="67" t="s">
        <v>12617</v>
      </c>
      <c r="L1003" s="18">
        <v>1068.1757533649052</v>
      </c>
      <c r="M1003" s="18">
        <v>4272.7030134596207</v>
      </c>
      <c r="N1003" s="35"/>
    </row>
    <row r="1004" spans="9:14" ht="12.75" x14ac:dyDescent="0.2">
      <c r="I1004" s="62" t="str">
        <f t="shared" si="15"/>
        <v>11.05.14</v>
      </c>
      <c r="J1004" s="61"/>
      <c r="K1004" s="68" t="s">
        <v>12618</v>
      </c>
      <c r="L1004" s="55">
        <v>1068.647099784906</v>
      </c>
      <c r="M1004" s="55">
        <v>4274.588399139624</v>
      </c>
      <c r="N1004" s="35"/>
    </row>
    <row r="1005" spans="9:14" ht="12.75" x14ac:dyDescent="0.2">
      <c r="I1005" s="62" t="str">
        <f t="shared" si="15"/>
        <v>11.05.14</v>
      </c>
      <c r="J1005" s="61"/>
      <c r="K1005" s="67" t="s">
        <v>12619</v>
      </c>
      <c r="L1005" s="18">
        <v>1083.3563362249051</v>
      </c>
      <c r="M1005" s="18">
        <v>4333.4253448996205</v>
      </c>
      <c r="N1005" s="35"/>
    </row>
    <row r="1006" spans="9:14" ht="12.75" x14ac:dyDescent="0.2">
      <c r="I1006" s="62" t="str">
        <f t="shared" si="15"/>
        <v>11.05.14</v>
      </c>
      <c r="J1006" s="61"/>
      <c r="K1006" s="67" t="s">
        <v>12620</v>
      </c>
      <c r="L1006" s="18">
        <v>1081.3956406249049</v>
      </c>
      <c r="M1006" s="18">
        <v>4325.5825624996196</v>
      </c>
      <c r="N1006" s="35"/>
    </row>
    <row r="1007" spans="9:14" ht="12.75" x14ac:dyDescent="0.2">
      <c r="I1007" s="62" t="str">
        <f t="shared" si="15"/>
        <v>11.05.14</v>
      </c>
      <c r="J1007" s="61"/>
      <c r="K1007" s="67" t="s">
        <v>12621</v>
      </c>
      <c r="L1007" s="18">
        <v>1082.8133413849062</v>
      </c>
      <c r="M1007" s="18">
        <v>4331.2533655396246</v>
      </c>
      <c r="N1007" s="35"/>
    </row>
    <row r="1008" spans="9:14" ht="12.75" x14ac:dyDescent="0.2">
      <c r="I1008" s="62" t="str">
        <f t="shared" si="15"/>
        <v>11.05.14</v>
      </c>
      <c r="J1008" s="61"/>
      <c r="K1008" s="68" t="s">
        <v>12622</v>
      </c>
      <c r="L1008" s="55">
        <v>1083.1305190549072</v>
      </c>
      <c r="M1008" s="55">
        <v>4332.5220762196286</v>
      </c>
      <c r="N1008" s="35"/>
    </row>
    <row r="1009" spans="9:14" ht="12.75" x14ac:dyDescent="0.2">
      <c r="I1009" s="62" t="str">
        <f t="shared" si="15"/>
        <v>11.05.14</v>
      </c>
      <c r="J1009" s="61"/>
      <c r="K1009" s="67" t="s">
        <v>12623</v>
      </c>
      <c r="L1009" s="18">
        <v>1093.8861001849061</v>
      </c>
      <c r="M1009" s="18">
        <v>4375.5444007396245</v>
      </c>
      <c r="N1009" s="35"/>
    </row>
    <row r="1010" spans="9:14" ht="12.75" x14ac:dyDescent="0.2">
      <c r="I1010" s="62" t="str">
        <f t="shared" si="15"/>
        <v>11.05.14</v>
      </c>
      <c r="J1010" s="61"/>
      <c r="K1010" s="67" t="s">
        <v>12624</v>
      </c>
      <c r="L1010" s="18">
        <v>1108.2277650549051</v>
      </c>
      <c r="M1010" s="18">
        <v>4432.9110602196206</v>
      </c>
      <c r="N1010" s="35"/>
    </row>
    <row r="1011" spans="9:14" ht="12.75" x14ac:dyDescent="0.2">
      <c r="I1011" s="62" t="str">
        <f t="shared" si="15"/>
        <v>11.05.14</v>
      </c>
      <c r="J1011" s="61"/>
      <c r="K1011" s="67" t="s">
        <v>12625</v>
      </c>
      <c r="L1011" s="18">
        <v>1131.8166736449061</v>
      </c>
      <c r="M1011" s="18">
        <v>4527.2666945796245</v>
      </c>
      <c r="N1011" s="35"/>
    </row>
    <row r="1012" spans="9:14" ht="12.75" x14ac:dyDescent="0.2">
      <c r="I1012" s="62" t="str">
        <f t="shared" si="15"/>
        <v>11.05.14</v>
      </c>
      <c r="J1012" s="61"/>
      <c r="K1012" s="68" t="s">
        <v>12626</v>
      </c>
      <c r="L1012" s="55">
        <v>1143.9915414249051</v>
      </c>
      <c r="M1012" s="55">
        <v>4575.9661656996204</v>
      </c>
      <c r="N1012" s="35"/>
    </row>
    <row r="1013" spans="9:14" ht="12.75" x14ac:dyDescent="0.2">
      <c r="I1013" s="62" t="str">
        <f t="shared" si="15"/>
        <v>11.05.14</v>
      </c>
      <c r="J1013" s="61"/>
      <c r="K1013" s="67" t="s">
        <v>12627</v>
      </c>
      <c r="L1013" s="18">
        <v>1188.831914519156</v>
      </c>
      <c r="M1013" s="18">
        <v>4755.3276580766242</v>
      </c>
      <c r="N1013" s="35"/>
    </row>
    <row r="1014" spans="9:14" ht="12.75" x14ac:dyDescent="0.2">
      <c r="I1014" s="62" t="str">
        <f t="shared" si="15"/>
        <v>11.05.14</v>
      </c>
      <c r="J1014" s="61"/>
      <c r="K1014" s="67" t="s">
        <v>12628</v>
      </c>
      <c r="L1014" s="18">
        <v>1221.942632919156</v>
      </c>
      <c r="M1014" s="18">
        <v>4887.7705316766242</v>
      </c>
      <c r="N1014" s="35"/>
    </row>
    <row r="1015" spans="9:14" ht="12.75" x14ac:dyDescent="0.2">
      <c r="I1015" s="62" t="str">
        <f t="shared" si="15"/>
        <v>11.05.14</v>
      </c>
      <c r="J1015" s="61"/>
      <c r="K1015" s="67" t="s">
        <v>12629</v>
      </c>
      <c r="L1015" s="18">
        <v>1248.1828832591552</v>
      </c>
      <c r="M1015" s="18">
        <v>4992.7315330366209</v>
      </c>
      <c r="N1015" s="35"/>
    </row>
    <row r="1016" spans="9:14" ht="12.75" x14ac:dyDescent="0.2">
      <c r="I1016" s="62" t="str">
        <f t="shared" si="15"/>
        <v>11.05.14</v>
      </c>
      <c r="J1016" s="61"/>
      <c r="K1016" s="68" t="s">
        <v>12630</v>
      </c>
      <c r="L1016" s="55">
        <v>1260.029265659155</v>
      </c>
      <c r="M1016" s="55">
        <v>5040.1170626366202</v>
      </c>
      <c r="N1016" s="35"/>
    </row>
    <row r="1017" spans="9:14" ht="12.75" x14ac:dyDescent="0.2">
      <c r="I1017" s="62" t="str">
        <f t="shared" si="15"/>
        <v>11.05.14</v>
      </c>
      <c r="J1017" s="61"/>
      <c r="K1017" s="67" t="s">
        <v>12631</v>
      </c>
      <c r="L1017" s="18">
        <v>1292.0588555391553</v>
      </c>
      <c r="M1017" s="18">
        <v>5168.2354221566211</v>
      </c>
      <c r="N1017" s="35"/>
    </row>
    <row r="1018" spans="9:14" ht="12.75" x14ac:dyDescent="0.2">
      <c r="I1018" s="62" t="str">
        <f t="shared" si="15"/>
        <v>11.05.14</v>
      </c>
      <c r="J1018" s="61"/>
      <c r="K1018" s="67" t="s">
        <v>12632</v>
      </c>
      <c r="L1018" s="18">
        <v>1310.1903071891541</v>
      </c>
      <c r="M1018" s="18">
        <v>5240.7612287566162</v>
      </c>
      <c r="N1018" s="35"/>
    </row>
    <row r="1019" spans="9:14" ht="12.75" x14ac:dyDescent="0.2">
      <c r="I1019" s="62" t="str">
        <f t="shared" si="15"/>
        <v>11.05.14</v>
      </c>
      <c r="J1019" s="61"/>
      <c r="K1019" s="67" t="s">
        <v>12633</v>
      </c>
      <c r="L1019" s="18">
        <v>1333.5838929491561</v>
      </c>
      <c r="M1019" s="18">
        <v>5334.3355717966242</v>
      </c>
      <c r="N1019" s="35"/>
    </row>
    <row r="1020" spans="9:14" ht="12.75" x14ac:dyDescent="0.2">
      <c r="I1020" s="62" t="str">
        <f t="shared" si="15"/>
        <v>11.05.14</v>
      </c>
      <c r="J1020" s="61"/>
      <c r="K1020" s="68" t="s">
        <v>12634</v>
      </c>
      <c r="L1020" s="55">
        <v>1359.519686809155</v>
      </c>
      <c r="M1020" s="55">
        <v>5438.0787472366201</v>
      </c>
      <c r="N1020" s="35"/>
    </row>
    <row r="1021" spans="9:14" ht="12.75" x14ac:dyDescent="0.2">
      <c r="I1021" s="62" t="str">
        <f t="shared" si="15"/>
        <v>11.05.14</v>
      </c>
      <c r="J1021" s="61"/>
      <c r="K1021" s="67" t="s">
        <v>12635</v>
      </c>
      <c r="L1021" s="18">
        <v>1379.739727969155</v>
      </c>
      <c r="M1021" s="18">
        <v>5518.9589118766198</v>
      </c>
      <c r="N1021" s="35"/>
    </row>
    <row r="1022" spans="9:14" ht="12.75" x14ac:dyDescent="0.2">
      <c r="I1022" s="62" t="str">
        <f t="shared" si="15"/>
        <v>11.05.14</v>
      </c>
      <c r="J1022" s="61"/>
      <c r="K1022" s="67" t="s">
        <v>12636</v>
      </c>
      <c r="L1022" s="18">
        <v>1407.478577359155</v>
      </c>
      <c r="M1022" s="18">
        <v>5629.91430943662</v>
      </c>
      <c r="N1022" s="35"/>
    </row>
    <row r="1023" spans="9:14" ht="12.75" x14ac:dyDescent="0.2">
      <c r="I1023" s="62" t="str">
        <f t="shared" si="15"/>
        <v>11.05.14</v>
      </c>
      <c r="J1023" s="61"/>
      <c r="K1023" s="67" t="s">
        <v>12637</v>
      </c>
      <c r="L1023" s="18">
        <v>1429.3016875791552</v>
      </c>
      <c r="M1023" s="18">
        <v>5717.2067503166209</v>
      </c>
      <c r="N1023" s="35"/>
    </row>
    <row r="1024" spans="9:14" ht="12.75" x14ac:dyDescent="0.2">
      <c r="I1024" s="62" t="str">
        <f t="shared" si="15"/>
        <v>11.05.14</v>
      </c>
      <c r="J1024" s="61"/>
      <c r="K1024" s="68" t="s">
        <v>12638</v>
      </c>
      <c r="L1024" s="55">
        <v>1440.9862353591552</v>
      </c>
      <c r="M1024" s="55">
        <v>5763.9449414366209</v>
      </c>
      <c r="N1024" s="35"/>
    </row>
    <row r="1025" spans="9:14" ht="12.75" x14ac:dyDescent="0.2">
      <c r="I1025" s="62" t="str">
        <f t="shared" si="15"/>
        <v>11.05.14</v>
      </c>
      <c r="J1025" s="61"/>
      <c r="K1025" s="67" t="s">
        <v>12639</v>
      </c>
      <c r="L1025" s="18">
        <v>1459.071172999156</v>
      </c>
      <c r="M1025" s="18">
        <v>5836.2846919966241</v>
      </c>
      <c r="N1025" s="35"/>
    </row>
    <row r="1026" spans="9:14" ht="12.75" x14ac:dyDescent="0.2">
      <c r="I1026" s="62" t="str">
        <f t="shared" si="15"/>
        <v>11.05.14</v>
      </c>
      <c r="J1026" s="61"/>
      <c r="K1026" s="67" t="s">
        <v>12640</v>
      </c>
      <c r="L1026" s="18">
        <v>1488.287303119155</v>
      </c>
      <c r="M1026" s="18">
        <v>5953.1492124766201</v>
      </c>
      <c r="N1026" s="35"/>
    </row>
    <row r="1027" spans="9:14" ht="12.75" x14ac:dyDescent="0.2">
      <c r="I1027" s="62" t="str">
        <f t="shared" si="15"/>
        <v>11.05.14</v>
      </c>
      <c r="J1027" s="61"/>
      <c r="K1027" s="67" t="s">
        <v>12641</v>
      </c>
      <c r="L1027" s="18">
        <v>1515.006019629154</v>
      </c>
      <c r="M1027" s="18">
        <v>6060.0240785166161</v>
      </c>
      <c r="N1027" s="35"/>
    </row>
    <row r="1028" spans="9:14" ht="12.75" x14ac:dyDescent="0.2">
      <c r="I1028" s="62" t="str">
        <f t="shared" si="15"/>
        <v>11.05.14</v>
      </c>
      <c r="J1028" s="61"/>
      <c r="K1028" s="68" t="s">
        <v>12642</v>
      </c>
      <c r="L1028" s="55">
        <v>1534.316072389156</v>
      </c>
      <c r="M1028" s="55">
        <v>6137.2642895566241</v>
      </c>
      <c r="N1028" s="35"/>
    </row>
    <row r="1029" spans="9:14" ht="12.75" x14ac:dyDescent="0.2">
      <c r="I1029" s="62" t="str">
        <f t="shared" si="15"/>
        <v>11.05.14</v>
      </c>
      <c r="J1029" s="61"/>
      <c r="K1029" s="67" t="s">
        <v>12643</v>
      </c>
      <c r="L1029" s="18">
        <v>1546.5476373991551</v>
      </c>
      <c r="M1029" s="18">
        <v>6186.1905495966203</v>
      </c>
      <c r="N1029" s="35"/>
    </row>
    <row r="1030" spans="9:14" ht="12.75" x14ac:dyDescent="0.2">
      <c r="I1030" s="62" t="str">
        <f t="shared" si="15"/>
        <v>11.05.14</v>
      </c>
      <c r="J1030" s="61"/>
      <c r="K1030" s="67" t="s">
        <v>12644</v>
      </c>
      <c r="L1030" s="18">
        <v>1569.2354673991561</v>
      </c>
      <c r="M1030" s="18">
        <v>6276.9418695966242</v>
      </c>
      <c r="N1030" s="35"/>
    </row>
    <row r="1031" spans="9:14" ht="12.75" x14ac:dyDescent="0.2">
      <c r="I1031" s="62" t="str">
        <f t="shared" si="15"/>
        <v>11.05.14</v>
      </c>
      <c r="J1031" s="61"/>
      <c r="K1031" s="67" t="s">
        <v>12645</v>
      </c>
      <c r="L1031" s="18">
        <v>1573.008460569155</v>
      </c>
      <c r="M1031" s="18">
        <v>6292.0338422766199</v>
      </c>
      <c r="N1031" s="35"/>
    </row>
    <row r="1032" spans="9:14" ht="12.75" x14ac:dyDescent="0.2">
      <c r="I1032" s="62" t="str">
        <f t="shared" si="15"/>
        <v>11.05.14</v>
      </c>
      <c r="J1032" s="61"/>
      <c r="K1032" s="68" t="s">
        <v>12646</v>
      </c>
      <c r="L1032" s="55">
        <v>1559.7590365091542</v>
      </c>
      <c r="M1032" s="55">
        <v>6239.0361460366166</v>
      </c>
      <c r="N1032" s="35"/>
    </row>
    <row r="1033" spans="9:14" ht="12.75" x14ac:dyDescent="0.2">
      <c r="I1033" s="62" t="str">
        <f t="shared" si="15"/>
        <v>11.05.14</v>
      </c>
      <c r="J1033" s="61"/>
      <c r="K1033" s="67" t="s">
        <v>12647</v>
      </c>
      <c r="L1033" s="18">
        <v>1543.6609844189049</v>
      </c>
      <c r="M1033" s="18">
        <v>6174.6439376756198</v>
      </c>
      <c r="N1033" s="35"/>
    </row>
    <row r="1034" spans="9:14" ht="12.75" x14ac:dyDescent="0.2">
      <c r="I1034" s="62" t="str">
        <f t="shared" si="15"/>
        <v>11.05.14</v>
      </c>
      <c r="J1034" s="61"/>
      <c r="K1034" s="67" t="s">
        <v>12648</v>
      </c>
      <c r="L1034" s="18">
        <v>1514.7841466869061</v>
      </c>
      <c r="M1034" s="18">
        <v>6059.1365867476243</v>
      </c>
      <c r="N1034" s="35"/>
    </row>
    <row r="1035" spans="9:14" ht="12.75" x14ac:dyDescent="0.2">
      <c r="I1035" s="62" t="str">
        <f t="shared" si="15"/>
        <v>11.05.14</v>
      </c>
      <c r="J1035" s="61"/>
      <c r="K1035" s="67" t="s">
        <v>12649</v>
      </c>
      <c r="L1035" s="18">
        <v>1489.462302870156</v>
      </c>
      <c r="M1035" s="18">
        <v>5957.849211480624</v>
      </c>
      <c r="N1035" s="35"/>
    </row>
    <row r="1036" spans="9:14" ht="12.75" x14ac:dyDescent="0.2">
      <c r="I1036" s="62" t="str">
        <f t="shared" si="15"/>
        <v>11.05.14</v>
      </c>
      <c r="J1036" s="61"/>
      <c r="K1036" s="68" t="s">
        <v>12650</v>
      </c>
      <c r="L1036" s="55">
        <v>1473.2702302891551</v>
      </c>
      <c r="M1036" s="55">
        <v>5893.0809211566202</v>
      </c>
      <c r="N1036" s="35"/>
    </row>
    <row r="1037" spans="9:14" ht="12.75" x14ac:dyDescent="0.2">
      <c r="I1037" s="62" t="str">
        <f t="shared" si="15"/>
        <v>11.05.14</v>
      </c>
      <c r="J1037" s="61"/>
      <c r="K1037" s="67" t="s">
        <v>12651</v>
      </c>
      <c r="L1037" s="18">
        <v>1473.2363573491541</v>
      </c>
      <c r="M1037" s="18">
        <v>5892.9454293966164</v>
      </c>
      <c r="N1037" s="35"/>
    </row>
    <row r="1038" spans="9:14" ht="12.75" x14ac:dyDescent="0.2">
      <c r="I1038" s="62" t="str">
        <f t="shared" si="15"/>
        <v>11.05.14</v>
      </c>
      <c r="J1038" s="61"/>
      <c r="K1038" s="67" t="s">
        <v>12652</v>
      </c>
      <c r="L1038" s="18">
        <v>1476.214866479155</v>
      </c>
      <c r="M1038" s="18">
        <v>5904.8594659166201</v>
      </c>
      <c r="N1038" s="35"/>
    </row>
    <row r="1039" spans="9:14" ht="12.75" x14ac:dyDescent="0.2">
      <c r="I1039" s="62" t="str">
        <f t="shared" si="15"/>
        <v>11.05.14</v>
      </c>
      <c r="J1039" s="61"/>
      <c r="K1039" s="67" t="s">
        <v>12653</v>
      </c>
      <c r="L1039" s="18">
        <v>1477.6078233991552</v>
      </c>
      <c r="M1039" s="18">
        <v>5910.4312935966209</v>
      </c>
      <c r="N1039" s="35"/>
    </row>
    <row r="1040" spans="9:14" ht="12.75" x14ac:dyDescent="0.2">
      <c r="I1040" s="62" t="str">
        <f t="shared" si="15"/>
        <v>11.05.14</v>
      </c>
      <c r="J1040" s="61"/>
      <c r="K1040" s="68" t="s">
        <v>12654</v>
      </c>
      <c r="L1040" s="55">
        <v>1466.050196989155</v>
      </c>
      <c r="M1040" s="55">
        <v>5864.2007879566199</v>
      </c>
      <c r="N1040" s="35"/>
    </row>
    <row r="1041" spans="9:14" ht="12.75" x14ac:dyDescent="0.2">
      <c r="I1041" s="62" t="str">
        <f t="shared" si="15"/>
        <v>11.05.14</v>
      </c>
      <c r="J1041" s="61"/>
      <c r="K1041" s="67" t="s">
        <v>12655</v>
      </c>
      <c r="L1041" s="18">
        <v>1460.4612460191561</v>
      </c>
      <c r="M1041" s="18">
        <v>5841.8449840766243</v>
      </c>
      <c r="N1041" s="35"/>
    </row>
    <row r="1042" spans="9:14" ht="12.75" x14ac:dyDescent="0.2">
      <c r="I1042" s="62" t="str">
        <f t="shared" si="15"/>
        <v>11.05.14</v>
      </c>
      <c r="J1042" s="61"/>
      <c r="K1042" s="67" t="s">
        <v>12656</v>
      </c>
      <c r="L1042" s="18">
        <v>1451.816462729156</v>
      </c>
      <c r="M1042" s="18">
        <v>5807.265850916624</v>
      </c>
      <c r="N1042" s="35"/>
    </row>
    <row r="1043" spans="9:14" ht="12.75" x14ac:dyDescent="0.2">
      <c r="I1043" s="62" t="str">
        <f t="shared" si="15"/>
        <v>11.05.14</v>
      </c>
      <c r="J1043" s="61"/>
      <c r="K1043" s="67" t="s">
        <v>12657</v>
      </c>
      <c r="L1043" s="18">
        <v>1436.445817779155</v>
      </c>
      <c r="M1043" s="18">
        <v>5745.7832711166202</v>
      </c>
      <c r="N1043" s="35"/>
    </row>
    <row r="1044" spans="9:14" ht="12.75" x14ac:dyDescent="0.2">
      <c r="I1044" s="62" t="str">
        <f t="shared" si="15"/>
        <v>11.05.14</v>
      </c>
      <c r="J1044" s="61"/>
      <c r="K1044" s="68" t="s">
        <v>12658</v>
      </c>
      <c r="L1044" s="55">
        <v>1422.7572220139061</v>
      </c>
      <c r="M1044" s="55">
        <v>5691.0288880556245</v>
      </c>
      <c r="N1044" s="35"/>
    </row>
    <row r="1045" spans="9:14" ht="12.75" x14ac:dyDescent="0.2">
      <c r="I1045" s="62" t="str">
        <f t="shared" si="15"/>
        <v>11.05.14</v>
      </c>
      <c r="J1045" s="61"/>
      <c r="K1045" s="67" t="s">
        <v>12659</v>
      </c>
      <c r="L1045" s="18">
        <v>1416.961647832406</v>
      </c>
      <c r="M1045" s="18">
        <v>5667.8465913296241</v>
      </c>
      <c r="N1045" s="35"/>
    </row>
    <row r="1046" spans="9:14" ht="12.75" x14ac:dyDescent="0.2">
      <c r="I1046" s="62" t="str">
        <f t="shared" si="15"/>
        <v>11.05.14</v>
      </c>
      <c r="J1046" s="61"/>
      <c r="K1046" s="67" t="s">
        <v>12660</v>
      </c>
      <c r="L1046" s="18">
        <v>1411.0472519174061</v>
      </c>
      <c r="M1046" s="18">
        <v>5644.1890076696245</v>
      </c>
      <c r="N1046" s="35"/>
    </row>
    <row r="1047" spans="9:14" ht="12.75" x14ac:dyDescent="0.2">
      <c r="I1047" s="62" t="str">
        <f t="shared" si="15"/>
        <v>11.05.14</v>
      </c>
      <c r="J1047" s="61"/>
      <c r="K1047" s="67" t="s">
        <v>12661</v>
      </c>
      <c r="L1047" s="18">
        <v>1419.2739807851551</v>
      </c>
      <c r="M1047" s="18">
        <v>5677.0959231406205</v>
      </c>
      <c r="N1047" s="35"/>
    </row>
    <row r="1048" spans="9:14" ht="12.75" x14ac:dyDescent="0.2">
      <c r="I1048" s="62" t="str">
        <f t="shared" si="15"/>
        <v>11.05.14</v>
      </c>
      <c r="J1048" s="61"/>
      <c r="K1048" s="68" t="s">
        <v>12662</v>
      </c>
      <c r="L1048" s="55">
        <v>1419.3232957551543</v>
      </c>
      <c r="M1048" s="55">
        <v>5677.2931830206171</v>
      </c>
      <c r="N1048" s="35"/>
    </row>
    <row r="1049" spans="9:14" ht="12.75" x14ac:dyDescent="0.2">
      <c r="I1049" s="62" t="str">
        <f t="shared" si="15"/>
        <v>11.05.14</v>
      </c>
      <c r="J1049" s="61"/>
      <c r="K1049" s="67" t="s">
        <v>12663</v>
      </c>
      <c r="L1049" s="18">
        <v>1416.4705161721552</v>
      </c>
      <c r="M1049" s="18">
        <v>5665.8820646886206</v>
      </c>
      <c r="N1049" s="35"/>
    </row>
    <row r="1050" spans="9:14" ht="12.75" x14ac:dyDescent="0.2">
      <c r="I1050" s="62" t="str">
        <f t="shared" ref="I1050:I1113" si="16">IF(K1050="","",LEFT(K1050,8))</f>
        <v>11.05.14</v>
      </c>
      <c r="J1050" s="61"/>
      <c r="K1050" s="67" t="s">
        <v>12664</v>
      </c>
      <c r="L1050" s="18">
        <v>1417.1013366591551</v>
      </c>
      <c r="M1050" s="18">
        <v>5668.4053466366204</v>
      </c>
      <c r="N1050" s="35"/>
    </row>
    <row r="1051" spans="9:14" ht="12.75" x14ac:dyDescent="0.2">
      <c r="I1051" s="62" t="str">
        <f t="shared" si="16"/>
        <v>11.05.14</v>
      </c>
      <c r="J1051" s="61"/>
      <c r="K1051" s="67" t="s">
        <v>12665</v>
      </c>
      <c r="L1051" s="18">
        <v>1424.1622035191542</v>
      </c>
      <c r="M1051" s="18">
        <v>5696.6488140766169</v>
      </c>
      <c r="N1051" s="35"/>
    </row>
    <row r="1052" spans="9:14" ht="12.75" x14ac:dyDescent="0.2">
      <c r="I1052" s="62" t="str">
        <f t="shared" si="16"/>
        <v>11.05.14</v>
      </c>
      <c r="J1052" s="61"/>
      <c r="K1052" s="68" t="s">
        <v>12666</v>
      </c>
      <c r="L1052" s="55">
        <v>1430.1122120091552</v>
      </c>
      <c r="M1052" s="55">
        <v>5720.4488480366208</v>
      </c>
      <c r="N1052" s="35"/>
    </row>
    <row r="1053" spans="9:14" ht="12.75" x14ac:dyDescent="0.2">
      <c r="I1053" s="62" t="str">
        <f t="shared" si="16"/>
        <v>11.05.14</v>
      </c>
      <c r="J1053" s="61"/>
      <c r="K1053" s="67" t="s">
        <v>12667</v>
      </c>
      <c r="L1053" s="18">
        <v>1440.847669649155</v>
      </c>
      <c r="M1053" s="18">
        <v>5763.3906785966201</v>
      </c>
      <c r="N1053" s="35"/>
    </row>
    <row r="1054" spans="9:14" ht="12.75" x14ac:dyDescent="0.2">
      <c r="I1054" s="62" t="str">
        <f t="shared" si="16"/>
        <v>11.05.14</v>
      </c>
      <c r="J1054" s="61"/>
      <c r="K1054" s="67" t="s">
        <v>12668</v>
      </c>
      <c r="L1054" s="18">
        <v>1441.4979944591541</v>
      </c>
      <c r="M1054" s="18">
        <v>5765.9919778366166</v>
      </c>
      <c r="N1054" s="35"/>
    </row>
    <row r="1055" spans="9:14" ht="12.75" x14ac:dyDescent="0.2">
      <c r="I1055" s="62" t="str">
        <f t="shared" si="16"/>
        <v>11.05.14</v>
      </c>
      <c r="J1055" s="61"/>
      <c r="K1055" s="67" t="s">
        <v>12669</v>
      </c>
      <c r="L1055" s="18">
        <v>1453.964118039155</v>
      </c>
      <c r="M1055" s="18">
        <v>5815.8564721566199</v>
      </c>
      <c r="N1055" s="35"/>
    </row>
    <row r="1056" spans="9:14" ht="12.75" x14ac:dyDescent="0.2">
      <c r="I1056" s="62" t="str">
        <f t="shared" si="16"/>
        <v>11.05.14</v>
      </c>
      <c r="J1056" s="61"/>
      <c r="K1056" s="68" t="s">
        <v>12670</v>
      </c>
      <c r="L1056" s="55">
        <v>1465.8478875691551</v>
      </c>
      <c r="M1056" s="55">
        <v>5863.3915502766204</v>
      </c>
      <c r="N1056" s="35"/>
    </row>
    <row r="1057" spans="9:14" ht="12.75" x14ac:dyDescent="0.2">
      <c r="I1057" s="62" t="str">
        <f t="shared" si="16"/>
        <v>11.05.14</v>
      </c>
      <c r="J1057" s="61"/>
      <c r="K1057" s="67" t="s">
        <v>12671</v>
      </c>
      <c r="L1057" s="18">
        <v>1476.2334551391559</v>
      </c>
      <c r="M1057" s="18">
        <v>5904.9338205566237</v>
      </c>
      <c r="N1057" s="35"/>
    </row>
    <row r="1058" spans="9:14" ht="12.75" x14ac:dyDescent="0.2">
      <c r="I1058" s="62" t="str">
        <f t="shared" si="16"/>
        <v>11.05.14</v>
      </c>
      <c r="J1058" s="61"/>
      <c r="K1058" s="67" t="s">
        <v>12672</v>
      </c>
      <c r="L1058" s="18">
        <v>1484.3734455391541</v>
      </c>
      <c r="M1058" s="18">
        <v>5937.4937821566164</v>
      </c>
      <c r="N1058" s="35"/>
    </row>
    <row r="1059" spans="9:14" ht="12.75" x14ac:dyDescent="0.2">
      <c r="I1059" s="62" t="str">
        <f t="shared" si="16"/>
        <v>11.05.14</v>
      </c>
      <c r="J1059" s="61"/>
      <c r="K1059" s="67" t="s">
        <v>12673</v>
      </c>
      <c r="L1059" s="18">
        <v>1500.9710318691552</v>
      </c>
      <c r="M1059" s="18">
        <v>6003.884127476621</v>
      </c>
      <c r="N1059" s="35"/>
    </row>
    <row r="1060" spans="9:14" ht="12.75" x14ac:dyDescent="0.2">
      <c r="I1060" s="62" t="str">
        <f t="shared" si="16"/>
        <v>11.05.14</v>
      </c>
      <c r="J1060" s="61"/>
      <c r="K1060" s="68" t="s">
        <v>12674</v>
      </c>
      <c r="L1060" s="55">
        <v>1516.3303422691561</v>
      </c>
      <c r="M1060" s="55">
        <v>6065.3213690766243</v>
      </c>
      <c r="N1060" s="35"/>
    </row>
    <row r="1061" spans="9:14" ht="12.75" x14ac:dyDescent="0.2">
      <c r="I1061" s="62" t="str">
        <f t="shared" si="16"/>
        <v>11.05.14</v>
      </c>
      <c r="J1061" s="61"/>
      <c r="K1061" s="67" t="s">
        <v>12675</v>
      </c>
      <c r="L1061" s="18">
        <v>1494.3076636049061</v>
      </c>
      <c r="M1061" s="18">
        <v>5977.2306544196244</v>
      </c>
      <c r="N1061" s="35"/>
    </row>
    <row r="1062" spans="9:14" ht="12.75" x14ac:dyDescent="0.2">
      <c r="I1062" s="62" t="str">
        <f t="shared" si="16"/>
        <v>11.05.14</v>
      </c>
      <c r="J1062" s="61"/>
      <c r="K1062" s="67" t="s">
        <v>12676</v>
      </c>
      <c r="L1062" s="18">
        <v>1500.7394855249061</v>
      </c>
      <c r="M1062" s="18">
        <v>6002.9579420996242</v>
      </c>
      <c r="N1062" s="35"/>
    </row>
    <row r="1063" spans="9:14" ht="12.75" x14ac:dyDescent="0.2">
      <c r="I1063" s="62" t="str">
        <f t="shared" si="16"/>
        <v>11.05.14</v>
      </c>
      <c r="J1063" s="61"/>
      <c r="K1063" s="67" t="s">
        <v>12677</v>
      </c>
      <c r="L1063" s="18">
        <v>1505.7320430149061</v>
      </c>
      <c r="M1063" s="18">
        <v>6022.9281720596246</v>
      </c>
      <c r="N1063" s="35"/>
    </row>
    <row r="1064" spans="9:14" ht="12.75" x14ac:dyDescent="0.2">
      <c r="I1064" s="62" t="str">
        <f t="shared" si="16"/>
        <v>11.05.14</v>
      </c>
      <c r="J1064" s="61"/>
      <c r="K1064" s="68" t="s">
        <v>12678</v>
      </c>
      <c r="L1064" s="55">
        <v>1510.011447414905</v>
      </c>
      <c r="M1064" s="55">
        <v>6040.0457896596199</v>
      </c>
      <c r="N1064" s="35"/>
    </row>
    <row r="1065" spans="9:14" ht="12.75" x14ac:dyDescent="0.2">
      <c r="I1065" s="62" t="str">
        <f t="shared" si="16"/>
        <v>11.05.14</v>
      </c>
      <c r="J1065" s="61"/>
      <c r="K1065" s="67" t="s">
        <v>12679</v>
      </c>
      <c r="L1065" s="18">
        <v>1514.166434434906</v>
      </c>
      <c r="M1065" s="18">
        <v>6056.6657377396241</v>
      </c>
      <c r="N1065" s="35"/>
    </row>
    <row r="1066" spans="9:14" ht="12.75" x14ac:dyDescent="0.2">
      <c r="I1066" s="62" t="str">
        <f t="shared" si="16"/>
        <v>11.05.14</v>
      </c>
      <c r="J1066" s="61"/>
      <c r="K1066" s="67" t="s">
        <v>12680</v>
      </c>
      <c r="L1066" s="18">
        <v>1502.6258949649061</v>
      </c>
      <c r="M1066" s="18">
        <v>6010.5035798596246</v>
      </c>
      <c r="N1066" s="35"/>
    </row>
    <row r="1067" spans="9:14" ht="12.75" x14ac:dyDescent="0.2">
      <c r="I1067" s="62" t="str">
        <f t="shared" si="16"/>
        <v>11.05.14</v>
      </c>
      <c r="J1067" s="61"/>
      <c r="K1067" s="67" t="s">
        <v>12681</v>
      </c>
      <c r="L1067" s="18">
        <v>1499.7693305349051</v>
      </c>
      <c r="M1067" s="18">
        <v>5999.0773221396203</v>
      </c>
      <c r="N1067" s="35"/>
    </row>
    <row r="1068" spans="9:14" ht="12.75" x14ac:dyDescent="0.2">
      <c r="I1068" s="62" t="str">
        <f t="shared" si="16"/>
        <v>11.05.14</v>
      </c>
      <c r="J1068" s="61"/>
      <c r="K1068" s="68" t="s">
        <v>12682</v>
      </c>
      <c r="L1068" s="55">
        <v>1482.661405534905</v>
      </c>
      <c r="M1068" s="55">
        <v>5930.6456221396202</v>
      </c>
      <c r="N1068" s="35"/>
    </row>
    <row r="1069" spans="9:14" ht="12.75" x14ac:dyDescent="0.2">
      <c r="I1069" s="62" t="str">
        <f t="shared" si="16"/>
        <v>11.05.14</v>
      </c>
      <c r="J1069" s="61"/>
      <c r="K1069" s="67" t="s">
        <v>12683</v>
      </c>
      <c r="L1069" s="18">
        <v>1463.8936240949051</v>
      </c>
      <c r="M1069" s="18">
        <v>5855.5744963796205</v>
      </c>
      <c r="N1069" s="35"/>
    </row>
    <row r="1070" spans="9:14" ht="12.75" x14ac:dyDescent="0.2">
      <c r="I1070" s="62" t="str">
        <f t="shared" si="16"/>
        <v>11.05.14</v>
      </c>
      <c r="J1070" s="61"/>
      <c r="K1070" s="67" t="s">
        <v>12684</v>
      </c>
      <c r="L1070" s="18">
        <v>1435.1995189149052</v>
      </c>
      <c r="M1070" s="18">
        <v>5740.7980756596207</v>
      </c>
      <c r="N1070" s="35"/>
    </row>
    <row r="1071" spans="9:14" ht="12.75" x14ac:dyDescent="0.2">
      <c r="I1071" s="62" t="str">
        <f t="shared" si="16"/>
        <v>11.05.14</v>
      </c>
      <c r="J1071" s="61"/>
      <c r="K1071" s="67" t="s">
        <v>12685</v>
      </c>
      <c r="L1071" s="18">
        <v>1424.6262343049061</v>
      </c>
      <c r="M1071" s="18">
        <v>5698.5049372196245</v>
      </c>
      <c r="N1071" s="35"/>
    </row>
    <row r="1072" spans="9:14" ht="12.75" x14ac:dyDescent="0.2">
      <c r="I1072" s="62" t="str">
        <f t="shared" si="16"/>
        <v>11.05.14</v>
      </c>
      <c r="J1072" s="61"/>
      <c r="K1072" s="68" t="s">
        <v>12686</v>
      </c>
      <c r="L1072" s="55">
        <v>1421.0509570549061</v>
      </c>
      <c r="M1072" s="55">
        <v>5684.2038282196245</v>
      </c>
      <c r="N1072" s="35"/>
    </row>
    <row r="1073" spans="9:14" ht="12.75" x14ac:dyDescent="0.2">
      <c r="I1073" s="62" t="str">
        <f t="shared" si="16"/>
        <v>11.05.14</v>
      </c>
      <c r="J1073" s="61"/>
      <c r="K1073" s="67" t="s">
        <v>12687</v>
      </c>
      <c r="L1073" s="18">
        <v>1471.368074334905</v>
      </c>
      <c r="M1073" s="18">
        <v>5885.4722973396201</v>
      </c>
      <c r="N1073" s="35"/>
    </row>
    <row r="1074" spans="9:14" ht="12.75" x14ac:dyDescent="0.2">
      <c r="I1074" s="62" t="str">
        <f t="shared" si="16"/>
        <v>11.05.14</v>
      </c>
      <c r="J1074" s="61"/>
      <c r="K1074" s="67" t="s">
        <v>12688</v>
      </c>
      <c r="L1074" s="18">
        <v>1472.3377946149062</v>
      </c>
      <c r="M1074" s="18">
        <v>5889.3511784596249</v>
      </c>
      <c r="N1074" s="35"/>
    </row>
    <row r="1075" spans="9:14" ht="12.75" x14ac:dyDescent="0.2">
      <c r="I1075" s="62" t="str">
        <f t="shared" si="16"/>
        <v>11.05.14</v>
      </c>
      <c r="J1075" s="61"/>
      <c r="K1075" s="67" t="s">
        <v>12689</v>
      </c>
      <c r="L1075" s="18">
        <v>1428.028575914906</v>
      </c>
      <c r="M1075" s="18">
        <v>5712.1143036596241</v>
      </c>
      <c r="N1075" s="35"/>
    </row>
    <row r="1076" spans="9:14" ht="12.75" x14ac:dyDescent="0.2">
      <c r="I1076" s="62" t="str">
        <f t="shared" si="16"/>
        <v>11.05.14</v>
      </c>
      <c r="J1076" s="61"/>
      <c r="K1076" s="68" t="s">
        <v>12690</v>
      </c>
      <c r="L1076" s="55">
        <v>1405.842604914905</v>
      </c>
      <c r="M1076" s="55">
        <v>5623.37041965962</v>
      </c>
      <c r="N1076" s="35"/>
    </row>
    <row r="1077" spans="9:14" ht="12.75" x14ac:dyDescent="0.2">
      <c r="I1077" s="62" t="str">
        <f t="shared" si="16"/>
        <v>11.05.14</v>
      </c>
      <c r="J1077" s="61"/>
      <c r="K1077" s="67" t="s">
        <v>12691</v>
      </c>
      <c r="L1077" s="18">
        <v>1391.0184127849041</v>
      </c>
      <c r="M1077" s="18">
        <v>5564.0736511396162</v>
      </c>
      <c r="N1077" s="35"/>
    </row>
    <row r="1078" spans="9:14" ht="12.75" x14ac:dyDescent="0.2">
      <c r="I1078" s="62" t="str">
        <f t="shared" si="16"/>
        <v>11.05.14</v>
      </c>
      <c r="J1078" s="61"/>
      <c r="K1078" s="67" t="s">
        <v>12692</v>
      </c>
      <c r="L1078" s="18">
        <v>1355.771045754906</v>
      </c>
      <c r="M1078" s="18">
        <v>5423.0841830196241</v>
      </c>
      <c r="N1078" s="35"/>
    </row>
    <row r="1079" spans="9:14" ht="12.75" x14ac:dyDescent="0.2">
      <c r="I1079" s="62" t="str">
        <f t="shared" si="16"/>
        <v>11.05.14</v>
      </c>
      <c r="J1079" s="61"/>
      <c r="K1079" s="67" t="s">
        <v>12693</v>
      </c>
      <c r="L1079" s="18">
        <v>1320.977612114905</v>
      </c>
      <c r="M1079" s="18">
        <v>5283.9104484596201</v>
      </c>
      <c r="N1079" s="35"/>
    </row>
    <row r="1080" spans="9:14" ht="12.75" x14ac:dyDescent="0.2">
      <c r="I1080" s="62" t="str">
        <f t="shared" si="16"/>
        <v>11.05.14</v>
      </c>
      <c r="J1080" s="61"/>
      <c r="K1080" s="68" t="s">
        <v>12694</v>
      </c>
      <c r="L1080" s="55">
        <v>1300.8612960149042</v>
      </c>
      <c r="M1080" s="55">
        <v>5203.4451840596166</v>
      </c>
      <c r="N1080" s="35"/>
    </row>
    <row r="1081" spans="9:14" ht="12.75" x14ac:dyDescent="0.2">
      <c r="I1081" s="62" t="str">
        <f t="shared" si="16"/>
        <v>12.05.14</v>
      </c>
      <c r="J1081" s="61"/>
      <c r="K1081" s="67" t="s">
        <v>12695</v>
      </c>
      <c r="L1081" s="18">
        <v>1316.4736263149052</v>
      </c>
      <c r="M1081" s="18">
        <v>5265.8945052596209</v>
      </c>
      <c r="N1081" s="35"/>
    </row>
    <row r="1082" spans="9:14" ht="12.75" x14ac:dyDescent="0.2">
      <c r="I1082" s="62" t="str">
        <f t="shared" si="16"/>
        <v>12.05.14</v>
      </c>
      <c r="J1082" s="61"/>
      <c r="K1082" s="67" t="s">
        <v>12696</v>
      </c>
      <c r="L1082" s="18">
        <v>1288.9256587949062</v>
      </c>
      <c r="M1082" s="18">
        <v>5155.7026351796248</v>
      </c>
      <c r="N1082" s="35"/>
    </row>
    <row r="1083" spans="9:14" ht="12.75" x14ac:dyDescent="0.2">
      <c r="I1083" s="62" t="str">
        <f t="shared" si="16"/>
        <v>12.05.14</v>
      </c>
      <c r="J1083" s="61"/>
      <c r="K1083" s="67" t="s">
        <v>12697</v>
      </c>
      <c r="L1083" s="18">
        <v>1263.336681504906</v>
      </c>
      <c r="M1083" s="18">
        <v>5053.3467260196239</v>
      </c>
      <c r="N1083" s="35"/>
    </row>
    <row r="1084" spans="9:14" ht="12.75" x14ac:dyDescent="0.2">
      <c r="I1084" s="62" t="str">
        <f t="shared" si="16"/>
        <v>12.05.14</v>
      </c>
      <c r="J1084" s="61"/>
      <c r="K1084" s="68" t="s">
        <v>12698</v>
      </c>
      <c r="L1084" s="55">
        <v>1243.3712628749072</v>
      </c>
      <c r="M1084" s="55">
        <v>4973.4850514996288</v>
      </c>
      <c r="N1084" s="35"/>
    </row>
    <row r="1085" spans="9:14" ht="12.75" x14ac:dyDescent="0.2">
      <c r="I1085" s="62" t="str">
        <f t="shared" si="16"/>
        <v>12.05.14</v>
      </c>
      <c r="J1085" s="61"/>
      <c r="K1085" s="67" t="s">
        <v>12699</v>
      </c>
      <c r="L1085" s="18">
        <v>1233.727098144906</v>
      </c>
      <c r="M1085" s="18">
        <v>4934.908392579624</v>
      </c>
      <c r="N1085" s="35"/>
    </row>
    <row r="1086" spans="9:14" ht="12.75" x14ac:dyDescent="0.2">
      <c r="I1086" s="62" t="str">
        <f t="shared" si="16"/>
        <v>12.05.14</v>
      </c>
      <c r="J1086" s="61"/>
      <c r="K1086" s="67" t="s">
        <v>12700</v>
      </c>
      <c r="L1086" s="18">
        <v>1224.8111447049062</v>
      </c>
      <c r="M1086" s="18">
        <v>4899.2445788196246</v>
      </c>
      <c r="N1086" s="35"/>
    </row>
    <row r="1087" spans="9:14" ht="12.75" x14ac:dyDescent="0.2">
      <c r="I1087" s="62" t="str">
        <f t="shared" si="16"/>
        <v>12.05.14</v>
      </c>
      <c r="J1087" s="61"/>
      <c r="K1087" s="67" t="s">
        <v>12701</v>
      </c>
      <c r="L1087" s="18">
        <v>1207.3833044949051</v>
      </c>
      <c r="M1087" s="18">
        <v>4829.5332179796205</v>
      </c>
      <c r="N1087" s="35"/>
    </row>
    <row r="1088" spans="9:14" ht="12.75" x14ac:dyDescent="0.2">
      <c r="I1088" s="62" t="str">
        <f t="shared" si="16"/>
        <v>12.05.14</v>
      </c>
      <c r="J1088" s="61"/>
      <c r="K1088" s="68" t="s">
        <v>12702</v>
      </c>
      <c r="L1088" s="55">
        <v>1201.324704794906</v>
      </c>
      <c r="M1088" s="55">
        <v>4805.2988191796239</v>
      </c>
      <c r="N1088" s="35"/>
    </row>
    <row r="1089" spans="9:14" ht="12.75" x14ac:dyDescent="0.2">
      <c r="I1089" s="62" t="str">
        <f t="shared" si="16"/>
        <v>12.05.14</v>
      </c>
      <c r="J1089" s="61"/>
      <c r="K1089" s="67" t="s">
        <v>12703</v>
      </c>
      <c r="L1089" s="18">
        <v>1218.963548564906</v>
      </c>
      <c r="M1089" s="18">
        <v>4875.8541942596239</v>
      </c>
      <c r="N1089" s="35"/>
    </row>
    <row r="1090" spans="9:14" ht="12.75" x14ac:dyDescent="0.2">
      <c r="I1090" s="62" t="str">
        <f t="shared" si="16"/>
        <v>12.05.14</v>
      </c>
      <c r="J1090" s="61"/>
      <c r="K1090" s="67" t="s">
        <v>12704</v>
      </c>
      <c r="L1090" s="18">
        <v>1203.5064064949051</v>
      </c>
      <c r="M1090" s="18">
        <v>4814.0256259796206</v>
      </c>
      <c r="N1090" s="35"/>
    </row>
    <row r="1091" spans="9:14" ht="12.75" x14ac:dyDescent="0.2">
      <c r="I1091" s="62" t="str">
        <f t="shared" si="16"/>
        <v>12.05.14</v>
      </c>
      <c r="J1091" s="61"/>
      <c r="K1091" s="67" t="s">
        <v>12705</v>
      </c>
      <c r="L1091" s="18">
        <v>1195.2243714949061</v>
      </c>
      <c r="M1091" s="18">
        <v>4780.8974859796244</v>
      </c>
      <c r="N1091" s="35"/>
    </row>
    <row r="1092" spans="9:14" ht="12.75" x14ac:dyDescent="0.2">
      <c r="I1092" s="62" t="str">
        <f t="shared" si="16"/>
        <v>12.05.14</v>
      </c>
      <c r="J1092" s="61"/>
      <c r="K1092" s="68" t="s">
        <v>12706</v>
      </c>
      <c r="L1092" s="55">
        <v>1182.8025420449051</v>
      </c>
      <c r="M1092" s="55">
        <v>4731.2101681796203</v>
      </c>
      <c r="N1092" s="35"/>
    </row>
    <row r="1093" spans="9:14" ht="12.75" x14ac:dyDescent="0.2">
      <c r="I1093" s="62" t="str">
        <f t="shared" si="16"/>
        <v>12.05.14</v>
      </c>
      <c r="J1093" s="61"/>
      <c r="K1093" s="67" t="s">
        <v>12707</v>
      </c>
      <c r="L1093" s="18">
        <v>1188.5579682749042</v>
      </c>
      <c r="M1093" s="18">
        <v>4754.2318730996167</v>
      </c>
      <c r="N1093" s="35"/>
    </row>
    <row r="1094" spans="9:14" ht="12.75" x14ac:dyDescent="0.2">
      <c r="I1094" s="62" t="str">
        <f t="shared" si="16"/>
        <v>12.05.14</v>
      </c>
      <c r="J1094" s="61"/>
      <c r="K1094" s="67" t="s">
        <v>12708</v>
      </c>
      <c r="L1094" s="18">
        <v>1191.8414378849052</v>
      </c>
      <c r="M1094" s="18">
        <v>4767.3657515396208</v>
      </c>
      <c r="N1094" s="35"/>
    </row>
    <row r="1095" spans="9:14" ht="12.75" x14ac:dyDescent="0.2">
      <c r="I1095" s="62" t="str">
        <f t="shared" si="16"/>
        <v>12.05.14</v>
      </c>
      <c r="J1095" s="61"/>
      <c r="K1095" s="67" t="s">
        <v>12709</v>
      </c>
      <c r="L1095" s="18">
        <v>1183.8288345549051</v>
      </c>
      <c r="M1095" s="18">
        <v>4735.3153382196206</v>
      </c>
      <c r="N1095" s="35"/>
    </row>
    <row r="1096" spans="9:14" ht="12.75" x14ac:dyDescent="0.2">
      <c r="I1096" s="62" t="str">
        <f t="shared" si="16"/>
        <v>12.05.14</v>
      </c>
      <c r="J1096" s="61"/>
      <c r="K1096" s="68" t="s">
        <v>12710</v>
      </c>
      <c r="L1096" s="55">
        <v>1190.1536860449041</v>
      </c>
      <c r="M1096" s="55">
        <v>4760.6147441796165</v>
      </c>
      <c r="N1096" s="35"/>
    </row>
    <row r="1097" spans="9:14" ht="12.75" x14ac:dyDescent="0.2">
      <c r="I1097" s="62" t="str">
        <f t="shared" si="16"/>
        <v>12.05.14</v>
      </c>
      <c r="J1097" s="61"/>
      <c r="K1097" s="67" t="s">
        <v>12711</v>
      </c>
      <c r="L1097" s="18">
        <v>1207.3201563249052</v>
      </c>
      <c r="M1097" s="18">
        <v>4829.2806252996206</v>
      </c>
      <c r="N1097" s="35"/>
    </row>
    <row r="1098" spans="9:14" ht="12.75" x14ac:dyDescent="0.2">
      <c r="I1098" s="62" t="str">
        <f t="shared" si="16"/>
        <v>12.05.14</v>
      </c>
      <c r="J1098" s="61"/>
      <c r="K1098" s="67" t="s">
        <v>12712</v>
      </c>
      <c r="L1098" s="18">
        <v>1208.2828002549052</v>
      </c>
      <c r="M1098" s="18">
        <v>4833.1312010196207</v>
      </c>
      <c r="N1098" s="35"/>
    </row>
    <row r="1099" spans="9:14" ht="12.75" x14ac:dyDescent="0.2">
      <c r="I1099" s="62" t="str">
        <f t="shared" si="16"/>
        <v>12.05.14</v>
      </c>
      <c r="J1099" s="61"/>
      <c r="K1099" s="67" t="s">
        <v>12713</v>
      </c>
      <c r="L1099" s="18">
        <v>1226.2826339949061</v>
      </c>
      <c r="M1099" s="18">
        <v>4905.1305359796243</v>
      </c>
      <c r="N1099" s="35"/>
    </row>
    <row r="1100" spans="9:14" ht="12.75" x14ac:dyDescent="0.2">
      <c r="I1100" s="62" t="str">
        <f t="shared" si="16"/>
        <v>12.05.14</v>
      </c>
      <c r="J1100" s="61"/>
      <c r="K1100" s="68" t="s">
        <v>12714</v>
      </c>
      <c r="L1100" s="55">
        <v>1257.1133660449052</v>
      </c>
      <c r="M1100" s="55">
        <v>5028.4534641796208</v>
      </c>
      <c r="N1100" s="35"/>
    </row>
    <row r="1101" spans="9:14" ht="12.75" x14ac:dyDescent="0.2">
      <c r="I1101" s="62" t="str">
        <f t="shared" si="16"/>
        <v>12.05.14</v>
      </c>
      <c r="J1101" s="61"/>
      <c r="K1101" s="67" t="s">
        <v>12715</v>
      </c>
      <c r="L1101" s="18">
        <v>1320.6476954949042</v>
      </c>
      <c r="M1101" s="18">
        <v>5282.5907819796166</v>
      </c>
      <c r="N1101" s="35"/>
    </row>
    <row r="1102" spans="9:14" ht="12.75" x14ac:dyDescent="0.2">
      <c r="I1102" s="62" t="str">
        <f t="shared" si="16"/>
        <v>12.05.14</v>
      </c>
      <c r="J1102" s="61"/>
      <c r="K1102" s="67" t="s">
        <v>12716</v>
      </c>
      <c r="L1102" s="18">
        <v>1356.0517924249061</v>
      </c>
      <c r="M1102" s="18">
        <v>5424.2071696996245</v>
      </c>
      <c r="N1102" s="35"/>
    </row>
    <row r="1103" spans="9:14" ht="12.75" x14ac:dyDescent="0.2">
      <c r="I1103" s="62" t="str">
        <f t="shared" si="16"/>
        <v>12.05.14</v>
      </c>
      <c r="J1103" s="61"/>
      <c r="K1103" s="67" t="s">
        <v>12717</v>
      </c>
      <c r="L1103" s="18">
        <v>1397.8156239349071</v>
      </c>
      <c r="M1103" s="18">
        <v>5591.2624957396283</v>
      </c>
      <c r="N1103" s="35"/>
    </row>
    <row r="1104" spans="9:14" ht="12.75" x14ac:dyDescent="0.2">
      <c r="I1104" s="62" t="str">
        <f t="shared" si="16"/>
        <v>12.05.14</v>
      </c>
      <c r="J1104" s="61"/>
      <c r="K1104" s="68" t="s">
        <v>12718</v>
      </c>
      <c r="L1104" s="55">
        <v>1452.3397725849061</v>
      </c>
      <c r="M1104" s="55">
        <v>5809.3590903396243</v>
      </c>
      <c r="N1104" s="35"/>
    </row>
    <row r="1105" spans="9:14" ht="12.75" x14ac:dyDescent="0.2">
      <c r="I1105" s="62" t="str">
        <f t="shared" si="16"/>
        <v>12.05.14</v>
      </c>
      <c r="J1105" s="61"/>
      <c r="K1105" s="67" t="s">
        <v>12719</v>
      </c>
      <c r="L1105" s="18">
        <v>1545.5283585249072</v>
      </c>
      <c r="M1105" s="18">
        <v>6182.1134340996286</v>
      </c>
      <c r="N1105" s="35"/>
    </row>
    <row r="1106" spans="9:14" ht="12.75" x14ac:dyDescent="0.2">
      <c r="I1106" s="62" t="str">
        <f t="shared" si="16"/>
        <v>12.05.14</v>
      </c>
      <c r="J1106" s="61"/>
      <c r="K1106" s="67" t="s">
        <v>12720</v>
      </c>
      <c r="L1106" s="18">
        <v>1621.9299789549041</v>
      </c>
      <c r="M1106" s="18">
        <v>6487.7199158196163</v>
      </c>
      <c r="N1106" s="35"/>
    </row>
    <row r="1107" spans="9:14" ht="12.75" x14ac:dyDescent="0.2">
      <c r="I1107" s="62" t="str">
        <f t="shared" si="16"/>
        <v>12.05.14</v>
      </c>
      <c r="J1107" s="61"/>
      <c r="K1107" s="67" t="s">
        <v>12721</v>
      </c>
      <c r="L1107" s="18">
        <v>1688.853803054905</v>
      </c>
      <c r="M1107" s="18">
        <v>6755.4152122196201</v>
      </c>
      <c r="N1107" s="35"/>
    </row>
    <row r="1108" spans="9:14" ht="12.75" x14ac:dyDescent="0.2">
      <c r="I1108" s="62" t="str">
        <f t="shared" si="16"/>
        <v>12.05.14</v>
      </c>
      <c r="J1108" s="61"/>
      <c r="K1108" s="68" t="s">
        <v>12722</v>
      </c>
      <c r="L1108" s="55">
        <v>1721.9744276149063</v>
      </c>
      <c r="M1108" s="55">
        <v>6887.8977104596252</v>
      </c>
      <c r="N1108" s="35"/>
    </row>
    <row r="1109" spans="9:14" ht="12.75" x14ac:dyDescent="0.2">
      <c r="I1109" s="62" t="str">
        <f t="shared" si="16"/>
        <v>12.05.14</v>
      </c>
      <c r="J1109" s="61"/>
      <c r="K1109" s="67" t="s">
        <v>12723</v>
      </c>
      <c r="L1109" s="18">
        <v>1808.0195452591561</v>
      </c>
      <c r="M1109" s="18">
        <v>7232.0781810366243</v>
      </c>
      <c r="N1109" s="35"/>
    </row>
    <row r="1110" spans="9:14" ht="12.75" x14ac:dyDescent="0.2">
      <c r="I1110" s="62" t="str">
        <f t="shared" si="16"/>
        <v>12.05.14</v>
      </c>
      <c r="J1110" s="61"/>
      <c r="K1110" s="67" t="s">
        <v>12724</v>
      </c>
      <c r="L1110" s="18">
        <v>1845.9161425891571</v>
      </c>
      <c r="M1110" s="18">
        <v>7383.6645703566282</v>
      </c>
      <c r="N1110" s="35"/>
    </row>
    <row r="1111" spans="9:14" ht="12.75" x14ac:dyDescent="0.2">
      <c r="I1111" s="62" t="str">
        <f t="shared" si="16"/>
        <v>12.05.14</v>
      </c>
      <c r="J1111" s="61"/>
      <c r="K1111" s="67" t="s">
        <v>12725</v>
      </c>
      <c r="L1111" s="18">
        <v>1879.7583047291571</v>
      </c>
      <c r="M1111" s="18">
        <v>7519.0332189166284</v>
      </c>
      <c r="N1111" s="35"/>
    </row>
    <row r="1112" spans="9:14" ht="12.75" x14ac:dyDescent="0.2">
      <c r="I1112" s="62" t="str">
        <f t="shared" si="16"/>
        <v>12.05.14</v>
      </c>
      <c r="J1112" s="61"/>
      <c r="K1112" s="68" t="s">
        <v>12726</v>
      </c>
      <c r="L1112" s="55">
        <v>1904.1666557791573</v>
      </c>
      <c r="M1112" s="55">
        <v>7616.6666231166291</v>
      </c>
      <c r="N1112" s="35"/>
    </row>
    <row r="1113" spans="9:14" ht="12.75" x14ac:dyDescent="0.2">
      <c r="I1113" s="62" t="str">
        <f t="shared" si="16"/>
        <v>12.05.14</v>
      </c>
      <c r="J1113" s="61"/>
      <c r="K1113" s="67" t="s">
        <v>12727</v>
      </c>
      <c r="L1113" s="18">
        <v>1933.5494816291541</v>
      </c>
      <c r="M1113" s="18">
        <v>7734.1979265166165</v>
      </c>
      <c r="N1113" s="35"/>
    </row>
    <row r="1114" spans="9:14" ht="12.75" x14ac:dyDescent="0.2">
      <c r="I1114" s="62" t="str">
        <f t="shared" ref="I1114:I1177" si="17">IF(K1114="","",LEFT(K1114,8))</f>
        <v>12.05.14</v>
      </c>
      <c r="J1114" s="61"/>
      <c r="K1114" s="67" t="s">
        <v>12728</v>
      </c>
      <c r="L1114" s="18">
        <v>1938.4570966391559</v>
      </c>
      <c r="M1114" s="18">
        <v>7753.8283865566236</v>
      </c>
      <c r="N1114" s="35"/>
    </row>
    <row r="1115" spans="9:14" ht="12.75" x14ac:dyDescent="0.2">
      <c r="I1115" s="62" t="str">
        <f t="shared" si="17"/>
        <v>12.05.14</v>
      </c>
      <c r="J1115" s="61"/>
      <c r="K1115" s="67" t="s">
        <v>12729</v>
      </c>
      <c r="L1115" s="18">
        <v>1945.485287019156</v>
      </c>
      <c r="M1115" s="18">
        <v>7781.9411480766239</v>
      </c>
      <c r="N1115" s="35"/>
    </row>
    <row r="1116" spans="9:14" ht="12.75" x14ac:dyDescent="0.2">
      <c r="I1116" s="62" t="str">
        <f t="shared" si="17"/>
        <v>12.05.14</v>
      </c>
      <c r="J1116" s="61"/>
      <c r="K1116" s="68" t="s">
        <v>12730</v>
      </c>
      <c r="L1116" s="55">
        <v>1960.2979504391571</v>
      </c>
      <c r="M1116" s="55">
        <v>7841.1918017566286</v>
      </c>
      <c r="N1116" s="35"/>
    </row>
    <row r="1117" spans="9:14" ht="12.75" x14ac:dyDescent="0.2">
      <c r="I1117" s="62" t="str">
        <f t="shared" si="17"/>
        <v>12.05.14</v>
      </c>
      <c r="J1117" s="61"/>
      <c r="K1117" s="67" t="s">
        <v>12731</v>
      </c>
      <c r="L1117" s="18">
        <v>1934.323484749156</v>
      </c>
      <c r="M1117" s="18">
        <v>7737.2939389966241</v>
      </c>
      <c r="N1117" s="35"/>
    </row>
    <row r="1118" spans="9:14" ht="12.75" x14ac:dyDescent="0.2">
      <c r="I1118" s="62" t="str">
        <f t="shared" si="17"/>
        <v>12.05.14</v>
      </c>
      <c r="J1118" s="61"/>
      <c r="K1118" s="67" t="s">
        <v>12732</v>
      </c>
      <c r="L1118" s="18">
        <v>1941.2831958491543</v>
      </c>
      <c r="M1118" s="18">
        <v>7765.132783396617</v>
      </c>
      <c r="N1118" s="35"/>
    </row>
    <row r="1119" spans="9:14" ht="12.75" x14ac:dyDescent="0.2">
      <c r="I1119" s="62" t="str">
        <f t="shared" si="17"/>
        <v>12.05.14</v>
      </c>
      <c r="J1119" s="61"/>
      <c r="K1119" s="67" t="s">
        <v>12733</v>
      </c>
      <c r="L1119" s="18">
        <v>1967.7927216491541</v>
      </c>
      <c r="M1119" s="18">
        <v>7871.1708865966166</v>
      </c>
      <c r="N1119" s="35"/>
    </row>
    <row r="1120" spans="9:14" ht="12.75" x14ac:dyDescent="0.2">
      <c r="I1120" s="62" t="str">
        <f t="shared" si="17"/>
        <v>12.05.14</v>
      </c>
      <c r="J1120" s="61"/>
      <c r="K1120" s="68" t="s">
        <v>12734</v>
      </c>
      <c r="L1120" s="55">
        <v>1964.9205258991572</v>
      </c>
      <c r="M1120" s="55">
        <v>7859.6821035966286</v>
      </c>
      <c r="N1120" s="35"/>
    </row>
    <row r="1121" spans="9:14" ht="12.75" x14ac:dyDescent="0.2">
      <c r="I1121" s="62" t="str">
        <f t="shared" si="17"/>
        <v>12.05.14</v>
      </c>
      <c r="J1121" s="61"/>
      <c r="K1121" s="67" t="s">
        <v>12735</v>
      </c>
      <c r="L1121" s="18">
        <v>1960.7471215891542</v>
      </c>
      <c r="M1121" s="18">
        <v>7842.9884863566167</v>
      </c>
      <c r="N1121" s="35"/>
    </row>
    <row r="1122" spans="9:14" ht="12.75" x14ac:dyDescent="0.2">
      <c r="I1122" s="62" t="str">
        <f t="shared" si="17"/>
        <v>12.05.14</v>
      </c>
      <c r="J1122" s="61"/>
      <c r="K1122" s="67" t="s">
        <v>12736</v>
      </c>
      <c r="L1122" s="18">
        <v>1969.569162989153</v>
      </c>
      <c r="M1122" s="18">
        <v>7878.2766519566121</v>
      </c>
      <c r="N1122" s="35"/>
    </row>
    <row r="1123" spans="9:14" ht="12.75" x14ac:dyDescent="0.2">
      <c r="I1123" s="62" t="str">
        <f t="shared" si="17"/>
        <v>12.05.14</v>
      </c>
      <c r="J1123" s="61"/>
      <c r="K1123" s="67" t="s">
        <v>12737</v>
      </c>
      <c r="L1123" s="18">
        <v>1986.2053164391552</v>
      </c>
      <c r="M1123" s="18">
        <v>7944.821265756621</v>
      </c>
      <c r="N1123" s="35"/>
    </row>
    <row r="1124" spans="9:14" ht="12.75" x14ac:dyDescent="0.2">
      <c r="I1124" s="62" t="str">
        <f t="shared" si="17"/>
        <v>12.05.14</v>
      </c>
      <c r="J1124" s="61"/>
      <c r="K1124" s="68" t="s">
        <v>12738</v>
      </c>
      <c r="L1124" s="55">
        <v>1991.1770253591571</v>
      </c>
      <c r="M1124" s="55">
        <v>7964.7081014366286</v>
      </c>
      <c r="N1124" s="35"/>
    </row>
    <row r="1125" spans="9:14" ht="12.75" x14ac:dyDescent="0.2">
      <c r="I1125" s="62" t="str">
        <f t="shared" si="17"/>
        <v>12.05.14</v>
      </c>
      <c r="J1125" s="61"/>
      <c r="K1125" s="67" t="s">
        <v>12739</v>
      </c>
      <c r="L1125" s="18">
        <v>2005.6110366991561</v>
      </c>
      <c r="M1125" s="18">
        <v>8022.4441467966244</v>
      </c>
      <c r="N1125" s="35"/>
    </row>
    <row r="1126" spans="9:14" ht="12.75" x14ac:dyDescent="0.2">
      <c r="I1126" s="62" t="str">
        <f t="shared" si="17"/>
        <v>12.05.14</v>
      </c>
      <c r="J1126" s="61"/>
      <c r="K1126" s="67" t="s">
        <v>12740</v>
      </c>
      <c r="L1126" s="18">
        <v>2007.2137564591562</v>
      </c>
      <c r="M1126" s="18">
        <v>8028.8550258366249</v>
      </c>
      <c r="N1126" s="35"/>
    </row>
    <row r="1127" spans="9:14" ht="12.75" x14ac:dyDescent="0.2">
      <c r="I1127" s="62" t="str">
        <f t="shared" si="17"/>
        <v>12.05.14</v>
      </c>
      <c r="J1127" s="61"/>
      <c r="K1127" s="67" t="s">
        <v>12741</v>
      </c>
      <c r="L1127" s="18">
        <v>2018.1675343191553</v>
      </c>
      <c r="M1127" s="18">
        <v>8072.6701372766211</v>
      </c>
      <c r="N1127" s="35"/>
    </row>
    <row r="1128" spans="9:14" ht="12.75" x14ac:dyDescent="0.2">
      <c r="I1128" s="62" t="str">
        <f t="shared" si="17"/>
        <v>12.05.14</v>
      </c>
      <c r="J1128" s="61"/>
      <c r="K1128" s="68" t="s">
        <v>12742</v>
      </c>
      <c r="L1128" s="55">
        <v>2010.0268989191552</v>
      </c>
      <c r="M1128" s="55">
        <v>8040.1075956766208</v>
      </c>
      <c r="N1128" s="35"/>
    </row>
    <row r="1129" spans="9:14" ht="12.75" x14ac:dyDescent="0.2">
      <c r="I1129" s="62" t="str">
        <f t="shared" si="17"/>
        <v>12.05.14</v>
      </c>
      <c r="J1129" s="61"/>
      <c r="K1129" s="67" t="s">
        <v>12743</v>
      </c>
      <c r="L1129" s="18">
        <v>1986.5030738691551</v>
      </c>
      <c r="M1129" s="18">
        <v>7946.0122954766202</v>
      </c>
      <c r="N1129" s="35"/>
    </row>
    <row r="1130" spans="9:14" ht="12.75" x14ac:dyDescent="0.2">
      <c r="I1130" s="62" t="str">
        <f t="shared" si="17"/>
        <v>12.05.14</v>
      </c>
      <c r="J1130" s="61"/>
      <c r="K1130" s="67" t="s">
        <v>12744</v>
      </c>
      <c r="L1130" s="18">
        <v>1970.345491579156</v>
      </c>
      <c r="M1130" s="18">
        <v>7881.3819663166241</v>
      </c>
      <c r="N1130" s="35"/>
    </row>
    <row r="1131" spans="9:14" ht="12.75" x14ac:dyDescent="0.2">
      <c r="I1131" s="62" t="str">
        <f t="shared" si="17"/>
        <v>12.05.14</v>
      </c>
      <c r="J1131" s="61"/>
      <c r="K1131" s="67" t="s">
        <v>12745</v>
      </c>
      <c r="L1131" s="18">
        <v>1967.640040499155</v>
      </c>
      <c r="M1131" s="18">
        <v>7870.5601619966201</v>
      </c>
      <c r="N1131" s="35"/>
    </row>
    <row r="1132" spans="9:14" ht="12.75" x14ac:dyDescent="0.2">
      <c r="I1132" s="62" t="str">
        <f t="shared" si="17"/>
        <v>12.05.14</v>
      </c>
      <c r="J1132" s="61"/>
      <c r="K1132" s="68" t="s">
        <v>12746</v>
      </c>
      <c r="L1132" s="55">
        <v>1967.1917166891551</v>
      </c>
      <c r="M1132" s="55">
        <v>7868.7668667566204</v>
      </c>
      <c r="N1132" s="35"/>
    </row>
    <row r="1133" spans="9:14" ht="12.75" x14ac:dyDescent="0.2">
      <c r="I1133" s="62" t="str">
        <f t="shared" si="17"/>
        <v>12.05.14</v>
      </c>
      <c r="J1133" s="61"/>
      <c r="K1133" s="67" t="s">
        <v>12747</v>
      </c>
      <c r="L1133" s="18">
        <v>1971.8514709599062</v>
      </c>
      <c r="M1133" s="18">
        <v>7887.4058838396249</v>
      </c>
      <c r="N1133" s="35"/>
    </row>
    <row r="1134" spans="9:14" ht="12.75" x14ac:dyDescent="0.2">
      <c r="I1134" s="62" t="str">
        <f t="shared" si="17"/>
        <v>12.05.14</v>
      </c>
      <c r="J1134" s="61"/>
      <c r="K1134" s="67" t="s">
        <v>12748</v>
      </c>
      <c r="L1134" s="18">
        <v>1968.8336700071541</v>
      </c>
      <c r="M1134" s="18">
        <v>7875.3346800286163</v>
      </c>
      <c r="N1134" s="35"/>
    </row>
    <row r="1135" spans="9:14" ht="12.75" x14ac:dyDescent="0.2">
      <c r="I1135" s="62" t="str">
        <f t="shared" si="17"/>
        <v>12.05.14</v>
      </c>
      <c r="J1135" s="61"/>
      <c r="K1135" s="67" t="s">
        <v>12749</v>
      </c>
      <c r="L1135" s="18">
        <v>1961.1989887791551</v>
      </c>
      <c r="M1135" s="18">
        <v>7844.7959551166205</v>
      </c>
      <c r="N1135" s="35"/>
    </row>
    <row r="1136" spans="9:14" ht="12.75" x14ac:dyDescent="0.2">
      <c r="I1136" s="62" t="str">
        <f t="shared" si="17"/>
        <v>12.05.14</v>
      </c>
      <c r="J1136" s="61"/>
      <c r="K1136" s="68" t="s">
        <v>12750</v>
      </c>
      <c r="L1136" s="55">
        <v>1931.8909158291551</v>
      </c>
      <c r="M1136" s="55">
        <v>7727.5636633166205</v>
      </c>
      <c r="N1136" s="35"/>
    </row>
    <row r="1137" spans="9:14" ht="12.75" x14ac:dyDescent="0.2">
      <c r="I1137" s="62" t="str">
        <f t="shared" si="17"/>
        <v>12.05.14</v>
      </c>
      <c r="J1137" s="61"/>
      <c r="K1137" s="67" t="s">
        <v>12751</v>
      </c>
      <c r="L1137" s="18">
        <v>1947.7918665791551</v>
      </c>
      <c r="M1137" s="18">
        <v>7791.1674663166204</v>
      </c>
      <c r="N1137" s="35"/>
    </row>
    <row r="1138" spans="9:14" ht="12.75" x14ac:dyDescent="0.2">
      <c r="I1138" s="62" t="str">
        <f t="shared" si="17"/>
        <v>12.05.14</v>
      </c>
      <c r="J1138" s="61"/>
      <c r="K1138" s="67" t="s">
        <v>12752</v>
      </c>
      <c r="L1138" s="18">
        <v>1947.9176261391551</v>
      </c>
      <c r="M1138" s="18">
        <v>7791.6705045566205</v>
      </c>
      <c r="N1138" s="35"/>
    </row>
    <row r="1139" spans="9:14" ht="12.75" x14ac:dyDescent="0.2">
      <c r="I1139" s="62" t="str">
        <f t="shared" si="17"/>
        <v>12.05.14</v>
      </c>
      <c r="J1139" s="61"/>
      <c r="K1139" s="67" t="s">
        <v>12753</v>
      </c>
      <c r="L1139" s="18">
        <v>1933.0783878191571</v>
      </c>
      <c r="M1139" s="18">
        <v>7732.3135512766285</v>
      </c>
      <c r="N1139" s="35"/>
    </row>
    <row r="1140" spans="9:14" ht="12.75" x14ac:dyDescent="0.2">
      <c r="I1140" s="62" t="str">
        <f t="shared" si="17"/>
        <v>12.05.14</v>
      </c>
      <c r="J1140" s="61"/>
      <c r="K1140" s="68" t="s">
        <v>12754</v>
      </c>
      <c r="L1140" s="55">
        <v>1920.7066954291552</v>
      </c>
      <c r="M1140" s="55">
        <v>7682.8267817166206</v>
      </c>
      <c r="N1140" s="35"/>
    </row>
    <row r="1141" spans="9:14" ht="12.75" x14ac:dyDescent="0.2">
      <c r="I1141" s="62" t="str">
        <f t="shared" si="17"/>
        <v>12.05.14</v>
      </c>
      <c r="J1141" s="61"/>
      <c r="K1141" s="67" t="s">
        <v>12755</v>
      </c>
      <c r="L1141" s="18">
        <v>1915.9019662291553</v>
      </c>
      <c r="M1141" s="18">
        <v>7663.6078649166211</v>
      </c>
      <c r="N1141" s="35"/>
    </row>
    <row r="1142" spans="9:14" ht="12.75" x14ac:dyDescent="0.2">
      <c r="I1142" s="62" t="str">
        <f t="shared" si="17"/>
        <v>12.05.14</v>
      </c>
      <c r="J1142" s="61"/>
      <c r="K1142" s="67" t="s">
        <v>12756</v>
      </c>
      <c r="L1142" s="18">
        <v>1918.3756927491552</v>
      </c>
      <c r="M1142" s="18">
        <v>7673.5027709966207</v>
      </c>
      <c r="N1142" s="35"/>
    </row>
    <row r="1143" spans="9:14" ht="12.75" x14ac:dyDescent="0.2">
      <c r="I1143" s="62" t="str">
        <f t="shared" si="17"/>
        <v>12.05.14</v>
      </c>
      <c r="J1143" s="61"/>
      <c r="K1143" s="67" t="s">
        <v>12757</v>
      </c>
      <c r="L1143" s="18">
        <v>1902.375128849156</v>
      </c>
      <c r="M1143" s="18">
        <v>7609.500515396624</v>
      </c>
      <c r="N1143" s="35"/>
    </row>
    <row r="1144" spans="9:14" ht="12.75" x14ac:dyDescent="0.2">
      <c r="I1144" s="62" t="str">
        <f t="shared" si="17"/>
        <v>12.05.14</v>
      </c>
      <c r="J1144" s="61"/>
      <c r="K1144" s="68" t="s">
        <v>12758</v>
      </c>
      <c r="L1144" s="55">
        <v>1890.2443775891572</v>
      </c>
      <c r="M1144" s="55">
        <v>7560.977510356629</v>
      </c>
      <c r="N1144" s="35"/>
    </row>
    <row r="1145" spans="9:14" ht="12.75" x14ac:dyDescent="0.2">
      <c r="I1145" s="62" t="str">
        <f t="shared" si="17"/>
        <v>12.05.14</v>
      </c>
      <c r="J1145" s="61"/>
      <c r="K1145" s="67" t="s">
        <v>12759</v>
      </c>
      <c r="L1145" s="18">
        <v>1889.839180259155</v>
      </c>
      <c r="M1145" s="18">
        <v>7559.35672103662</v>
      </c>
      <c r="N1145" s="35"/>
    </row>
    <row r="1146" spans="9:14" ht="12.75" x14ac:dyDescent="0.2">
      <c r="I1146" s="62" t="str">
        <f t="shared" si="17"/>
        <v>12.05.14</v>
      </c>
      <c r="J1146" s="61"/>
      <c r="K1146" s="67" t="s">
        <v>12760</v>
      </c>
      <c r="L1146" s="18">
        <v>1894.063646769157</v>
      </c>
      <c r="M1146" s="18">
        <v>7576.254587076628</v>
      </c>
      <c r="N1146" s="35"/>
    </row>
    <row r="1147" spans="9:14" ht="12.75" x14ac:dyDescent="0.2">
      <c r="I1147" s="62" t="str">
        <f t="shared" si="17"/>
        <v>12.05.14</v>
      </c>
      <c r="J1147" s="61"/>
      <c r="K1147" s="67" t="s">
        <v>12761</v>
      </c>
      <c r="L1147" s="18">
        <v>1874.6636475791561</v>
      </c>
      <c r="M1147" s="18">
        <v>7498.6545903166243</v>
      </c>
      <c r="N1147" s="35"/>
    </row>
    <row r="1148" spans="9:14" ht="12.75" x14ac:dyDescent="0.2">
      <c r="I1148" s="62" t="str">
        <f t="shared" si="17"/>
        <v>12.05.14</v>
      </c>
      <c r="J1148" s="61"/>
      <c r="K1148" s="68" t="s">
        <v>12762</v>
      </c>
      <c r="L1148" s="55">
        <v>1876.3771780091552</v>
      </c>
      <c r="M1148" s="55">
        <v>7505.5087120366206</v>
      </c>
      <c r="N1148" s="35"/>
    </row>
    <row r="1149" spans="9:14" ht="12.75" x14ac:dyDescent="0.2">
      <c r="I1149" s="62" t="str">
        <f t="shared" si="17"/>
        <v>12.05.14</v>
      </c>
      <c r="J1149" s="61"/>
      <c r="K1149" s="67" t="s">
        <v>12763</v>
      </c>
      <c r="L1149" s="18">
        <v>1860.4292126491541</v>
      </c>
      <c r="M1149" s="18">
        <v>7441.7168505966165</v>
      </c>
      <c r="N1149" s="35"/>
    </row>
    <row r="1150" spans="9:14" ht="12.75" x14ac:dyDescent="0.2">
      <c r="I1150" s="62" t="str">
        <f t="shared" si="17"/>
        <v>12.05.14</v>
      </c>
      <c r="J1150" s="61"/>
      <c r="K1150" s="67" t="s">
        <v>12764</v>
      </c>
      <c r="L1150" s="18">
        <v>1870.6738961191561</v>
      </c>
      <c r="M1150" s="18">
        <v>7482.6955844766244</v>
      </c>
      <c r="N1150" s="35"/>
    </row>
    <row r="1151" spans="9:14" ht="12.75" x14ac:dyDescent="0.2">
      <c r="I1151" s="62" t="str">
        <f t="shared" si="17"/>
        <v>12.05.14</v>
      </c>
      <c r="J1151" s="61"/>
      <c r="K1151" s="67" t="s">
        <v>12765</v>
      </c>
      <c r="L1151" s="18">
        <v>1880.0631337491559</v>
      </c>
      <c r="M1151" s="18">
        <v>7520.2525349966236</v>
      </c>
      <c r="N1151" s="35"/>
    </row>
    <row r="1152" spans="9:14" ht="12.75" x14ac:dyDescent="0.2">
      <c r="I1152" s="62" t="str">
        <f t="shared" si="17"/>
        <v>12.05.14</v>
      </c>
      <c r="J1152" s="61"/>
      <c r="K1152" s="68" t="s">
        <v>12766</v>
      </c>
      <c r="L1152" s="55">
        <v>1889.8459451091551</v>
      </c>
      <c r="M1152" s="55">
        <v>7559.3837804366203</v>
      </c>
      <c r="N1152" s="35"/>
    </row>
    <row r="1153" spans="9:14" ht="12.75" x14ac:dyDescent="0.2">
      <c r="I1153" s="62" t="str">
        <f t="shared" si="17"/>
        <v>12.05.14</v>
      </c>
      <c r="J1153" s="61"/>
      <c r="K1153" s="67" t="s">
        <v>12767</v>
      </c>
      <c r="L1153" s="18">
        <v>1880.522173909156</v>
      </c>
      <c r="M1153" s="18">
        <v>7522.0886956366239</v>
      </c>
      <c r="N1153" s="35"/>
    </row>
    <row r="1154" spans="9:14" ht="12.75" x14ac:dyDescent="0.2">
      <c r="I1154" s="62" t="str">
        <f t="shared" si="17"/>
        <v>12.05.14</v>
      </c>
      <c r="J1154" s="61"/>
      <c r="K1154" s="67" t="s">
        <v>12768</v>
      </c>
      <c r="L1154" s="18">
        <v>1879.4966202791552</v>
      </c>
      <c r="M1154" s="18">
        <v>7517.9864811166208</v>
      </c>
      <c r="N1154" s="35"/>
    </row>
    <row r="1155" spans="9:14" ht="12.75" x14ac:dyDescent="0.2">
      <c r="I1155" s="62" t="str">
        <f t="shared" si="17"/>
        <v>12.05.14</v>
      </c>
      <c r="J1155" s="61"/>
      <c r="K1155" s="67" t="s">
        <v>12769</v>
      </c>
      <c r="L1155" s="18">
        <v>1875.8901597691572</v>
      </c>
      <c r="M1155" s="18">
        <v>7503.5606390766288</v>
      </c>
      <c r="N1155" s="35"/>
    </row>
    <row r="1156" spans="9:14" ht="12.75" x14ac:dyDescent="0.2">
      <c r="I1156" s="62" t="str">
        <f t="shared" si="17"/>
        <v>12.05.14</v>
      </c>
      <c r="J1156" s="61"/>
      <c r="K1156" s="68" t="s">
        <v>12770</v>
      </c>
      <c r="L1156" s="55">
        <v>1872.0284949291561</v>
      </c>
      <c r="M1156" s="55">
        <v>7488.1139797166243</v>
      </c>
      <c r="N1156" s="35"/>
    </row>
    <row r="1157" spans="9:14" ht="12.75" x14ac:dyDescent="0.2">
      <c r="I1157" s="62" t="str">
        <f t="shared" si="17"/>
        <v>12.05.14</v>
      </c>
      <c r="J1157" s="61"/>
      <c r="K1157" s="67" t="s">
        <v>12771</v>
      </c>
      <c r="L1157" s="18">
        <v>1832.191496834906</v>
      </c>
      <c r="M1157" s="18">
        <v>7328.7659873396242</v>
      </c>
      <c r="N1157" s="35"/>
    </row>
    <row r="1158" spans="9:14" ht="12.75" x14ac:dyDescent="0.2">
      <c r="I1158" s="62" t="str">
        <f t="shared" si="17"/>
        <v>12.05.14</v>
      </c>
      <c r="J1158" s="61"/>
      <c r="K1158" s="67" t="s">
        <v>12772</v>
      </c>
      <c r="L1158" s="18">
        <v>1816.1324082749072</v>
      </c>
      <c r="M1158" s="18">
        <v>7264.5296330996289</v>
      </c>
      <c r="N1158" s="35"/>
    </row>
    <row r="1159" spans="9:14" ht="12.75" x14ac:dyDescent="0.2">
      <c r="I1159" s="62" t="str">
        <f t="shared" si="17"/>
        <v>12.05.14</v>
      </c>
      <c r="J1159" s="61"/>
      <c r="K1159" s="67" t="s">
        <v>12773</v>
      </c>
      <c r="L1159" s="18">
        <v>1813.335605554905</v>
      </c>
      <c r="M1159" s="18">
        <v>7253.3424222196199</v>
      </c>
      <c r="N1159" s="35"/>
    </row>
    <row r="1160" spans="9:14" ht="12.75" x14ac:dyDescent="0.2">
      <c r="I1160" s="62" t="str">
        <f t="shared" si="17"/>
        <v>12.05.14</v>
      </c>
      <c r="J1160" s="61"/>
      <c r="K1160" s="68" t="s">
        <v>12774</v>
      </c>
      <c r="L1160" s="55">
        <v>1799.714750954904</v>
      </c>
      <c r="M1160" s="55">
        <v>7198.8590038196162</v>
      </c>
      <c r="N1160" s="35"/>
    </row>
    <row r="1161" spans="9:14" ht="12.75" x14ac:dyDescent="0.2">
      <c r="I1161" s="62" t="str">
        <f t="shared" si="17"/>
        <v>12.05.14</v>
      </c>
      <c r="J1161" s="61"/>
      <c r="K1161" s="67" t="s">
        <v>12775</v>
      </c>
      <c r="L1161" s="18">
        <v>1802.4890070549043</v>
      </c>
      <c r="M1161" s="18">
        <v>7209.9560282196171</v>
      </c>
      <c r="N1161" s="35"/>
    </row>
    <row r="1162" spans="9:14" ht="12.75" x14ac:dyDescent="0.2">
      <c r="I1162" s="62" t="str">
        <f t="shared" si="17"/>
        <v>12.05.14</v>
      </c>
      <c r="J1162" s="61"/>
      <c r="K1162" s="67" t="s">
        <v>12776</v>
      </c>
      <c r="L1162" s="18">
        <v>1802.2239977149061</v>
      </c>
      <c r="M1162" s="18">
        <v>7208.8959908596244</v>
      </c>
      <c r="N1162" s="35"/>
    </row>
    <row r="1163" spans="9:14" ht="12.75" x14ac:dyDescent="0.2">
      <c r="I1163" s="62" t="str">
        <f t="shared" si="17"/>
        <v>12.05.14</v>
      </c>
      <c r="J1163" s="61"/>
      <c r="K1163" s="67" t="s">
        <v>12777</v>
      </c>
      <c r="L1163" s="18">
        <v>1790.2694853949051</v>
      </c>
      <c r="M1163" s="18">
        <v>7161.0779415796205</v>
      </c>
      <c r="N1163" s="35"/>
    </row>
    <row r="1164" spans="9:14" ht="12.75" x14ac:dyDescent="0.2">
      <c r="I1164" s="62" t="str">
        <f t="shared" si="17"/>
        <v>12.05.14</v>
      </c>
      <c r="J1164" s="61"/>
      <c r="K1164" s="68" t="s">
        <v>12778</v>
      </c>
      <c r="L1164" s="55">
        <v>1783.6228592549071</v>
      </c>
      <c r="M1164" s="55">
        <v>7134.4914370196284</v>
      </c>
      <c r="N1164" s="35"/>
    </row>
    <row r="1165" spans="9:14" ht="12.75" x14ac:dyDescent="0.2">
      <c r="I1165" s="62" t="str">
        <f t="shared" si="17"/>
        <v>12.05.14</v>
      </c>
      <c r="J1165" s="61"/>
      <c r="K1165" s="67" t="s">
        <v>12779</v>
      </c>
      <c r="L1165" s="18">
        <v>1769.1369524849051</v>
      </c>
      <c r="M1165" s="18">
        <v>7076.5478099396205</v>
      </c>
      <c r="N1165" s="35"/>
    </row>
    <row r="1166" spans="9:14" ht="12.75" x14ac:dyDescent="0.2">
      <c r="I1166" s="62" t="str">
        <f t="shared" si="17"/>
        <v>12.05.14</v>
      </c>
      <c r="J1166" s="61"/>
      <c r="K1166" s="67" t="s">
        <v>12780</v>
      </c>
      <c r="L1166" s="18">
        <v>1733.487769904905</v>
      </c>
      <c r="M1166" s="18">
        <v>6933.95107961962</v>
      </c>
      <c r="N1166" s="35"/>
    </row>
    <row r="1167" spans="9:14" ht="12.75" x14ac:dyDescent="0.2">
      <c r="I1167" s="62" t="str">
        <f t="shared" si="17"/>
        <v>12.05.14</v>
      </c>
      <c r="J1167" s="61"/>
      <c r="K1167" s="67" t="s">
        <v>12781</v>
      </c>
      <c r="L1167" s="18">
        <v>1689.8940333249052</v>
      </c>
      <c r="M1167" s="18">
        <v>6759.5761332996208</v>
      </c>
      <c r="N1167" s="35"/>
    </row>
    <row r="1168" spans="9:14" ht="12.75" x14ac:dyDescent="0.2">
      <c r="I1168" s="62" t="str">
        <f t="shared" si="17"/>
        <v>12.05.14</v>
      </c>
      <c r="J1168" s="61"/>
      <c r="K1168" s="68" t="s">
        <v>12782</v>
      </c>
      <c r="L1168" s="55">
        <v>1664.5609557349062</v>
      </c>
      <c r="M1168" s="55">
        <v>6658.2438229396248</v>
      </c>
      <c r="N1168" s="35"/>
    </row>
    <row r="1169" spans="9:14" ht="12.75" x14ac:dyDescent="0.2">
      <c r="I1169" s="62" t="str">
        <f t="shared" si="17"/>
        <v>12.05.14</v>
      </c>
      <c r="J1169" s="61"/>
      <c r="K1169" s="67" t="s">
        <v>12783</v>
      </c>
      <c r="L1169" s="18">
        <v>1679.3359541949062</v>
      </c>
      <c r="M1169" s="18">
        <v>6717.3438167796248</v>
      </c>
      <c r="N1169" s="35"/>
    </row>
    <row r="1170" spans="9:14" ht="12.75" x14ac:dyDescent="0.2">
      <c r="I1170" s="62" t="str">
        <f t="shared" si="17"/>
        <v>12.05.14</v>
      </c>
      <c r="J1170" s="61"/>
      <c r="K1170" s="67" t="s">
        <v>12784</v>
      </c>
      <c r="L1170" s="18">
        <v>1659.773959294904</v>
      </c>
      <c r="M1170" s="18">
        <v>6639.095837179616</v>
      </c>
      <c r="N1170" s="35"/>
    </row>
    <row r="1171" spans="9:14" ht="12.75" x14ac:dyDescent="0.2">
      <c r="I1171" s="62" t="str">
        <f t="shared" si="17"/>
        <v>12.05.14</v>
      </c>
      <c r="J1171" s="61"/>
      <c r="K1171" s="67" t="s">
        <v>12785</v>
      </c>
      <c r="L1171" s="18">
        <v>1621.623451944906</v>
      </c>
      <c r="M1171" s="18">
        <v>6486.4938077796241</v>
      </c>
      <c r="N1171" s="35"/>
    </row>
    <row r="1172" spans="9:14" ht="12.75" x14ac:dyDescent="0.2">
      <c r="I1172" s="62" t="str">
        <f t="shared" si="17"/>
        <v>12.05.14</v>
      </c>
      <c r="J1172" s="61"/>
      <c r="K1172" s="68" t="s">
        <v>12786</v>
      </c>
      <c r="L1172" s="55">
        <v>1589.106512464904</v>
      </c>
      <c r="M1172" s="55">
        <v>6356.4260498596159</v>
      </c>
      <c r="N1172" s="35"/>
    </row>
    <row r="1173" spans="9:14" ht="12.75" x14ac:dyDescent="0.2">
      <c r="I1173" s="62" t="str">
        <f t="shared" si="17"/>
        <v>12.05.14</v>
      </c>
      <c r="J1173" s="61"/>
      <c r="K1173" s="67" t="s">
        <v>12787</v>
      </c>
      <c r="L1173" s="18">
        <v>1558.8053632849042</v>
      </c>
      <c r="M1173" s="18">
        <v>6235.2214531396166</v>
      </c>
      <c r="N1173" s="35"/>
    </row>
    <row r="1174" spans="9:14" ht="12.75" x14ac:dyDescent="0.2">
      <c r="I1174" s="62" t="str">
        <f t="shared" si="17"/>
        <v>12.05.14</v>
      </c>
      <c r="J1174" s="61"/>
      <c r="K1174" s="67" t="s">
        <v>12788</v>
      </c>
      <c r="L1174" s="18">
        <v>1507.5654217749061</v>
      </c>
      <c r="M1174" s="18">
        <v>6030.2616870996244</v>
      </c>
      <c r="N1174" s="35"/>
    </row>
    <row r="1175" spans="9:14" ht="12.75" x14ac:dyDescent="0.2">
      <c r="I1175" s="62" t="str">
        <f t="shared" si="17"/>
        <v>12.05.14</v>
      </c>
      <c r="J1175" s="61"/>
      <c r="K1175" s="67" t="s">
        <v>12789</v>
      </c>
      <c r="L1175" s="18">
        <v>1469.904346524906</v>
      </c>
      <c r="M1175" s="18">
        <v>5879.6173860996241</v>
      </c>
      <c r="N1175" s="35"/>
    </row>
    <row r="1176" spans="9:14" ht="12.75" x14ac:dyDescent="0.2">
      <c r="I1176" s="62" t="str">
        <f t="shared" si="17"/>
        <v>12.05.14</v>
      </c>
      <c r="J1176" s="61"/>
      <c r="K1176" s="68" t="s">
        <v>12790</v>
      </c>
      <c r="L1176" s="55">
        <v>1446.6284988349053</v>
      </c>
      <c r="M1176" s="55">
        <v>5786.513995339621</v>
      </c>
      <c r="N1176" s="35"/>
    </row>
    <row r="1177" spans="9:14" ht="12.75" x14ac:dyDescent="0.2">
      <c r="I1177" s="62" t="str">
        <f t="shared" si="17"/>
        <v>13.05.14</v>
      </c>
      <c r="J1177" s="61"/>
      <c r="K1177" s="67" t="s">
        <v>12791</v>
      </c>
      <c r="L1177" s="18">
        <v>1449.0641539149051</v>
      </c>
      <c r="M1177" s="18">
        <v>5796.2566156596204</v>
      </c>
      <c r="N1177" s="35"/>
    </row>
    <row r="1178" spans="9:14" ht="12.75" x14ac:dyDescent="0.2">
      <c r="I1178" s="62" t="str">
        <f t="shared" ref="I1178:I1241" si="18">IF(K1178="","",LEFT(K1178,8))</f>
        <v>13.05.14</v>
      </c>
      <c r="J1178" s="61"/>
      <c r="K1178" s="67" t="s">
        <v>12792</v>
      </c>
      <c r="L1178" s="18">
        <v>1424.3477986749051</v>
      </c>
      <c r="M1178" s="18">
        <v>5697.3911946996204</v>
      </c>
      <c r="N1178" s="35"/>
    </row>
    <row r="1179" spans="9:14" ht="12.75" x14ac:dyDescent="0.2">
      <c r="I1179" s="62" t="str">
        <f t="shared" si="18"/>
        <v>13.05.14</v>
      </c>
      <c r="J1179" s="61"/>
      <c r="K1179" s="67" t="s">
        <v>12793</v>
      </c>
      <c r="L1179" s="18">
        <v>1394.284190614904</v>
      </c>
      <c r="M1179" s="18">
        <v>5577.136762459616</v>
      </c>
      <c r="N1179" s="35"/>
    </row>
    <row r="1180" spans="9:14" ht="12.75" x14ac:dyDescent="0.2">
      <c r="I1180" s="62" t="str">
        <f t="shared" si="18"/>
        <v>13.05.14</v>
      </c>
      <c r="J1180" s="61"/>
      <c r="K1180" s="68" t="s">
        <v>12794</v>
      </c>
      <c r="L1180" s="55">
        <v>1350.5387916049062</v>
      </c>
      <c r="M1180" s="55">
        <v>5402.1551664196249</v>
      </c>
      <c r="N1180" s="35"/>
    </row>
    <row r="1181" spans="9:14" ht="12.75" x14ac:dyDescent="0.2">
      <c r="I1181" s="62" t="str">
        <f t="shared" si="18"/>
        <v>13.05.14</v>
      </c>
      <c r="J1181" s="61"/>
      <c r="K1181" s="67" t="s">
        <v>12795</v>
      </c>
      <c r="L1181" s="18">
        <v>1334.5023439249039</v>
      </c>
      <c r="M1181" s="18">
        <v>5338.0093756996157</v>
      </c>
      <c r="N1181" s="35"/>
    </row>
    <row r="1182" spans="9:14" ht="12.75" x14ac:dyDescent="0.2">
      <c r="I1182" s="62" t="str">
        <f t="shared" si="18"/>
        <v>13.05.14</v>
      </c>
      <c r="J1182" s="61"/>
      <c r="K1182" s="67" t="s">
        <v>12796</v>
      </c>
      <c r="L1182" s="18">
        <v>1329.2318149949062</v>
      </c>
      <c r="M1182" s="18">
        <v>5316.927259979625</v>
      </c>
      <c r="N1182" s="35"/>
    </row>
    <row r="1183" spans="9:14" ht="12.75" x14ac:dyDescent="0.2">
      <c r="I1183" s="62" t="str">
        <f t="shared" si="18"/>
        <v>13.05.14</v>
      </c>
      <c r="J1183" s="61"/>
      <c r="K1183" s="67" t="s">
        <v>12797</v>
      </c>
      <c r="L1183" s="18">
        <v>1324.990499164905</v>
      </c>
      <c r="M1183" s="18">
        <v>5299.9619966596201</v>
      </c>
      <c r="N1183" s="35"/>
    </row>
    <row r="1184" spans="9:14" ht="12.75" x14ac:dyDescent="0.2">
      <c r="I1184" s="62" t="str">
        <f t="shared" si="18"/>
        <v>13.05.14</v>
      </c>
      <c r="J1184" s="61"/>
      <c r="K1184" s="68" t="s">
        <v>12798</v>
      </c>
      <c r="L1184" s="55">
        <v>1309.7119294349061</v>
      </c>
      <c r="M1184" s="55">
        <v>5238.8477177396244</v>
      </c>
      <c r="N1184" s="35"/>
    </row>
    <row r="1185" spans="9:14" ht="12.75" x14ac:dyDescent="0.2">
      <c r="I1185" s="62" t="str">
        <f t="shared" si="18"/>
        <v>13.05.14</v>
      </c>
      <c r="J1185" s="61"/>
      <c r="K1185" s="67" t="s">
        <v>12799</v>
      </c>
      <c r="L1185" s="18">
        <v>1328.0660125849063</v>
      </c>
      <c r="M1185" s="18">
        <v>5312.2640503396251</v>
      </c>
      <c r="N1185" s="35"/>
    </row>
    <row r="1186" spans="9:14" ht="12.75" x14ac:dyDescent="0.2">
      <c r="I1186" s="62" t="str">
        <f t="shared" si="18"/>
        <v>13.05.14</v>
      </c>
      <c r="J1186" s="61"/>
      <c r="K1186" s="67" t="s">
        <v>12800</v>
      </c>
      <c r="L1186" s="18">
        <v>1314.306522214905</v>
      </c>
      <c r="M1186" s="18">
        <v>5257.2260888596202</v>
      </c>
      <c r="N1186" s="35"/>
    </row>
    <row r="1187" spans="9:14" ht="12.75" x14ac:dyDescent="0.2">
      <c r="I1187" s="62" t="str">
        <f t="shared" si="18"/>
        <v>13.05.14</v>
      </c>
      <c r="J1187" s="61"/>
      <c r="K1187" s="67" t="s">
        <v>12801</v>
      </c>
      <c r="L1187" s="18">
        <v>1303.2034387949061</v>
      </c>
      <c r="M1187" s="18">
        <v>5212.8137551796244</v>
      </c>
      <c r="N1187" s="35"/>
    </row>
    <row r="1188" spans="9:14" ht="12.75" x14ac:dyDescent="0.2">
      <c r="I1188" s="62" t="str">
        <f t="shared" si="18"/>
        <v>13.05.14</v>
      </c>
      <c r="J1188" s="61"/>
      <c r="K1188" s="68" t="s">
        <v>12802</v>
      </c>
      <c r="L1188" s="55">
        <v>1289.4547504649051</v>
      </c>
      <c r="M1188" s="55">
        <v>5157.8190018596206</v>
      </c>
      <c r="N1188" s="35"/>
    </row>
    <row r="1189" spans="9:14" ht="12.75" x14ac:dyDescent="0.2">
      <c r="I1189" s="62" t="str">
        <f t="shared" si="18"/>
        <v>13.05.14</v>
      </c>
      <c r="J1189" s="61"/>
      <c r="K1189" s="67" t="s">
        <v>12803</v>
      </c>
      <c r="L1189" s="18">
        <v>1280.329270354905</v>
      </c>
      <c r="M1189" s="18">
        <v>5121.3170814196201</v>
      </c>
      <c r="N1189" s="35"/>
    </row>
    <row r="1190" spans="9:14" ht="12.75" x14ac:dyDescent="0.2">
      <c r="I1190" s="62" t="str">
        <f t="shared" si="18"/>
        <v>13.05.14</v>
      </c>
      <c r="J1190" s="61"/>
      <c r="K1190" s="67" t="s">
        <v>12804</v>
      </c>
      <c r="L1190" s="18">
        <v>1270.2645066949051</v>
      </c>
      <c r="M1190" s="18">
        <v>5081.0580267796204</v>
      </c>
      <c r="N1190" s="35"/>
    </row>
    <row r="1191" spans="9:14" ht="12.75" x14ac:dyDescent="0.2">
      <c r="I1191" s="62" t="str">
        <f t="shared" si="18"/>
        <v>13.05.14</v>
      </c>
      <c r="J1191" s="61"/>
      <c r="K1191" s="67" t="s">
        <v>12805</v>
      </c>
      <c r="L1191" s="18">
        <v>1264.2779655849042</v>
      </c>
      <c r="M1191" s="18">
        <v>5057.1118623396169</v>
      </c>
      <c r="N1191" s="35"/>
    </row>
    <row r="1192" spans="9:14" ht="12.75" x14ac:dyDescent="0.2">
      <c r="I1192" s="62" t="str">
        <f t="shared" si="18"/>
        <v>13.05.14</v>
      </c>
      <c r="J1192" s="61"/>
      <c r="K1192" s="68" t="s">
        <v>12806</v>
      </c>
      <c r="L1192" s="55">
        <v>1270.5970419849061</v>
      </c>
      <c r="M1192" s="55">
        <v>5082.3881679396245</v>
      </c>
      <c r="N1192" s="35"/>
    </row>
    <row r="1193" spans="9:14" ht="12.75" x14ac:dyDescent="0.2">
      <c r="I1193" s="62" t="str">
        <f t="shared" si="18"/>
        <v>13.05.14</v>
      </c>
      <c r="J1193" s="61"/>
      <c r="K1193" s="67" t="s">
        <v>12807</v>
      </c>
      <c r="L1193" s="18">
        <v>1287.9737015149051</v>
      </c>
      <c r="M1193" s="18">
        <v>5151.8948060596204</v>
      </c>
      <c r="N1193" s="35"/>
    </row>
    <row r="1194" spans="9:14" ht="12.75" x14ac:dyDescent="0.2">
      <c r="I1194" s="62" t="str">
        <f t="shared" si="18"/>
        <v>13.05.14</v>
      </c>
      <c r="J1194" s="61"/>
      <c r="K1194" s="67" t="s">
        <v>12808</v>
      </c>
      <c r="L1194" s="18">
        <v>1295.4939280749061</v>
      </c>
      <c r="M1194" s="18">
        <v>5181.9757122996243</v>
      </c>
      <c r="N1194" s="35"/>
    </row>
    <row r="1195" spans="9:14" ht="12.75" x14ac:dyDescent="0.2">
      <c r="I1195" s="62" t="str">
        <f t="shared" si="18"/>
        <v>13.05.14</v>
      </c>
      <c r="J1195" s="61"/>
      <c r="K1195" s="67" t="s">
        <v>12809</v>
      </c>
      <c r="L1195" s="18">
        <v>1312.7580320749053</v>
      </c>
      <c r="M1195" s="18">
        <v>5251.032128299621</v>
      </c>
      <c r="N1195" s="35"/>
    </row>
    <row r="1196" spans="9:14" ht="12.75" x14ac:dyDescent="0.2">
      <c r="I1196" s="62" t="str">
        <f t="shared" si="18"/>
        <v>13.05.14</v>
      </c>
      <c r="J1196" s="61"/>
      <c r="K1196" s="68" t="s">
        <v>12810</v>
      </c>
      <c r="L1196" s="55">
        <v>1334.631767914906</v>
      </c>
      <c r="M1196" s="55">
        <v>5338.5270716596242</v>
      </c>
      <c r="N1196" s="35"/>
    </row>
    <row r="1197" spans="9:14" ht="12.75" x14ac:dyDescent="0.2">
      <c r="I1197" s="62" t="str">
        <f t="shared" si="18"/>
        <v>13.05.14</v>
      </c>
      <c r="J1197" s="61"/>
      <c r="K1197" s="67" t="s">
        <v>12811</v>
      </c>
      <c r="L1197" s="18">
        <v>1389.566866724906</v>
      </c>
      <c r="M1197" s="18">
        <v>5558.2674668996242</v>
      </c>
      <c r="N1197" s="35"/>
    </row>
    <row r="1198" spans="9:14" ht="12.75" x14ac:dyDescent="0.2">
      <c r="I1198" s="62" t="str">
        <f t="shared" si="18"/>
        <v>13.05.14</v>
      </c>
      <c r="J1198" s="61"/>
      <c r="K1198" s="67" t="s">
        <v>12812</v>
      </c>
      <c r="L1198" s="18">
        <v>1426.9328784849051</v>
      </c>
      <c r="M1198" s="18">
        <v>5707.7315139396205</v>
      </c>
      <c r="N1198" s="35"/>
    </row>
    <row r="1199" spans="9:14" ht="12.75" x14ac:dyDescent="0.2">
      <c r="I1199" s="62" t="str">
        <f t="shared" si="18"/>
        <v>13.05.14</v>
      </c>
      <c r="J1199" s="61"/>
      <c r="K1199" s="67" t="s">
        <v>12813</v>
      </c>
      <c r="L1199" s="18">
        <v>1466.8794906349062</v>
      </c>
      <c r="M1199" s="18">
        <v>5867.5179625396249</v>
      </c>
      <c r="N1199" s="35"/>
    </row>
    <row r="1200" spans="9:14" ht="12.75" x14ac:dyDescent="0.2">
      <c r="I1200" s="62" t="str">
        <f t="shared" si="18"/>
        <v>13.05.14</v>
      </c>
      <c r="J1200" s="61"/>
      <c r="K1200" s="68" t="s">
        <v>12814</v>
      </c>
      <c r="L1200" s="55">
        <v>1522.4046998849053</v>
      </c>
      <c r="M1200" s="55">
        <v>6089.6187995396213</v>
      </c>
      <c r="N1200" s="35"/>
    </row>
    <row r="1201" spans="9:14" ht="12.75" x14ac:dyDescent="0.2">
      <c r="I1201" s="62" t="str">
        <f t="shared" si="18"/>
        <v>13.05.14</v>
      </c>
      <c r="J1201" s="61"/>
      <c r="K1201" s="67" t="s">
        <v>12815</v>
      </c>
      <c r="L1201" s="18">
        <v>1619.7426428349063</v>
      </c>
      <c r="M1201" s="18">
        <v>6478.9705713396252</v>
      </c>
      <c r="N1201" s="35"/>
    </row>
    <row r="1202" spans="9:14" ht="12.75" x14ac:dyDescent="0.2">
      <c r="I1202" s="62" t="str">
        <f t="shared" si="18"/>
        <v>13.05.14</v>
      </c>
      <c r="J1202" s="61"/>
      <c r="K1202" s="67" t="s">
        <v>12816</v>
      </c>
      <c r="L1202" s="18">
        <v>1699.6411139649063</v>
      </c>
      <c r="M1202" s="18">
        <v>6798.564455859625</v>
      </c>
      <c r="N1202" s="35"/>
    </row>
    <row r="1203" spans="9:14" ht="12.75" x14ac:dyDescent="0.2">
      <c r="I1203" s="62" t="str">
        <f t="shared" si="18"/>
        <v>13.05.14</v>
      </c>
      <c r="J1203" s="61"/>
      <c r="K1203" s="67" t="s">
        <v>12817</v>
      </c>
      <c r="L1203" s="18">
        <v>1762.078545364905</v>
      </c>
      <c r="M1203" s="18">
        <v>7048.3141814596202</v>
      </c>
      <c r="N1203" s="35"/>
    </row>
    <row r="1204" spans="9:14" ht="12.75" x14ac:dyDescent="0.2">
      <c r="I1204" s="62" t="str">
        <f t="shared" si="18"/>
        <v>13.05.14</v>
      </c>
      <c r="J1204" s="61"/>
      <c r="K1204" s="68" t="s">
        <v>12818</v>
      </c>
      <c r="L1204" s="55">
        <v>1819.7097267449071</v>
      </c>
      <c r="M1204" s="55">
        <v>7278.8389069796285</v>
      </c>
      <c r="N1204" s="35"/>
    </row>
    <row r="1205" spans="9:14" ht="12.75" x14ac:dyDescent="0.2">
      <c r="I1205" s="62" t="str">
        <f t="shared" si="18"/>
        <v>13.05.14</v>
      </c>
      <c r="J1205" s="61"/>
      <c r="K1205" s="67" t="s">
        <v>12819</v>
      </c>
      <c r="L1205" s="18">
        <v>1912.6471649391551</v>
      </c>
      <c r="M1205" s="18">
        <v>7650.5886597566205</v>
      </c>
      <c r="N1205" s="35"/>
    </row>
    <row r="1206" spans="9:14" ht="12.75" x14ac:dyDescent="0.2">
      <c r="I1206" s="62" t="str">
        <f t="shared" si="18"/>
        <v>13.05.14</v>
      </c>
      <c r="J1206" s="61"/>
      <c r="K1206" s="67" t="s">
        <v>12820</v>
      </c>
      <c r="L1206" s="18">
        <v>1944.0804342191552</v>
      </c>
      <c r="M1206" s="18">
        <v>7776.3217368766209</v>
      </c>
      <c r="N1206" s="35"/>
    </row>
    <row r="1207" spans="9:14" ht="12.75" x14ac:dyDescent="0.2">
      <c r="I1207" s="62" t="str">
        <f t="shared" si="18"/>
        <v>13.05.14</v>
      </c>
      <c r="J1207" s="61"/>
      <c r="K1207" s="67" t="s">
        <v>12821</v>
      </c>
      <c r="L1207" s="18">
        <v>1977.9075633991542</v>
      </c>
      <c r="M1207" s="18">
        <v>7911.630253596617</v>
      </c>
      <c r="N1207" s="35"/>
    </row>
    <row r="1208" spans="9:14" ht="12.75" x14ac:dyDescent="0.2">
      <c r="I1208" s="62" t="str">
        <f t="shared" si="18"/>
        <v>13.05.14</v>
      </c>
      <c r="J1208" s="61"/>
      <c r="K1208" s="68" t="s">
        <v>12822</v>
      </c>
      <c r="L1208" s="55">
        <v>1988.482273059155</v>
      </c>
      <c r="M1208" s="55">
        <v>7953.9290922366199</v>
      </c>
      <c r="N1208" s="35"/>
    </row>
    <row r="1209" spans="9:14" ht="12.75" x14ac:dyDescent="0.2">
      <c r="I1209" s="62" t="str">
        <f t="shared" si="18"/>
        <v>13.05.14</v>
      </c>
      <c r="J1209" s="61"/>
      <c r="K1209" s="67" t="s">
        <v>12823</v>
      </c>
      <c r="L1209" s="18">
        <v>2017.7843895191572</v>
      </c>
      <c r="M1209" s="18">
        <v>8071.1375580766289</v>
      </c>
      <c r="N1209" s="35"/>
    </row>
    <row r="1210" spans="9:14" ht="12.75" x14ac:dyDescent="0.2">
      <c r="I1210" s="62" t="str">
        <f t="shared" si="18"/>
        <v>13.05.14</v>
      </c>
      <c r="J1210" s="61"/>
      <c r="K1210" s="67" t="s">
        <v>12824</v>
      </c>
      <c r="L1210" s="18">
        <v>2036.930503849157</v>
      </c>
      <c r="M1210" s="18">
        <v>8147.7220153966282</v>
      </c>
      <c r="N1210" s="35"/>
    </row>
    <row r="1211" spans="9:14" ht="12.75" x14ac:dyDescent="0.2">
      <c r="I1211" s="62" t="str">
        <f t="shared" si="18"/>
        <v>13.05.14</v>
      </c>
      <c r="J1211" s="61"/>
      <c r="K1211" s="67" t="s">
        <v>12825</v>
      </c>
      <c r="L1211" s="18">
        <v>2043.1401629391553</v>
      </c>
      <c r="M1211" s="18">
        <v>8172.5606517566212</v>
      </c>
      <c r="N1211" s="35"/>
    </row>
    <row r="1212" spans="9:14" ht="12.75" x14ac:dyDescent="0.2">
      <c r="I1212" s="62" t="str">
        <f t="shared" si="18"/>
        <v>13.05.14</v>
      </c>
      <c r="J1212" s="61"/>
      <c r="K1212" s="68" t="s">
        <v>12826</v>
      </c>
      <c r="L1212" s="55">
        <v>2052.3635091191554</v>
      </c>
      <c r="M1212" s="55">
        <v>8209.4540364766217</v>
      </c>
      <c r="N1212" s="35"/>
    </row>
    <row r="1213" spans="9:14" ht="12.75" x14ac:dyDescent="0.2">
      <c r="I1213" s="62" t="str">
        <f t="shared" si="18"/>
        <v>13.05.14</v>
      </c>
      <c r="J1213" s="61"/>
      <c r="K1213" s="67" t="s">
        <v>12827</v>
      </c>
      <c r="L1213" s="18">
        <v>2043.0332839991552</v>
      </c>
      <c r="M1213" s="18">
        <v>8172.1331359966207</v>
      </c>
      <c r="N1213" s="35"/>
    </row>
    <row r="1214" spans="9:14" ht="12.75" x14ac:dyDescent="0.2">
      <c r="I1214" s="62" t="str">
        <f t="shared" si="18"/>
        <v>13.05.14</v>
      </c>
      <c r="J1214" s="61"/>
      <c r="K1214" s="67" t="s">
        <v>12828</v>
      </c>
      <c r="L1214" s="18">
        <v>2054.6771533391543</v>
      </c>
      <c r="M1214" s="18">
        <v>8218.7086133566172</v>
      </c>
      <c r="N1214" s="35"/>
    </row>
    <row r="1215" spans="9:14" ht="12.75" x14ac:dyDescent="0.2">
      <c r="I1215" s="62" t="str">
        <f t="shared" si="18"/>
        <v>13.05.14</v>
      </c>
      <c r="J1215" s="61"/>
      <c r="K1215" s="67" t="s">
        <v>12829</v>
      </c>
      <c r="L1215" s="18">
        <v>2069.3250451591543</v>
      </c>
      <c r="M1215" s="18">
        <v>8277.3001806366174</v>
      </c>
      <c r="N1215" s="35"/>
    </row>
    <row r="1216" spans="9:14" ht="12.75" x14ac:dyDescent="0.2">
      <c r="I1216" s="62" t="str">
        <f t="shared" si="18"/>
        <v>13.05.14</v>
      </c>
      <c r="J1216" s="61"/>
      <c r="K1216" s="68" t="s">
        <v>12830</v>
      </c>
      <c r="L1216" s="55">
        <v>2072.249095699156</v>
      </c>
      <c r="M1216" s="55">
        <v>8288.9963827966239</v>
      </c>
      <c r="N1216" s="35"/>
    </row>
    <row r="1217" spans="9:14" ht="12.75" x14ac:dyDescent="0.2">
      <c r="I1217" s="62" t="str">
        <f t="shared" si="18"/>
        <v>13.05.14</v>
      </c>
      <c r="J1217" s="61"/>
      <c r="K1217" s="67" t="s">
        <v>12831</v>
      </c>
      <c r="L1217" s="18">
        <v>2060.281248619156</v>
      </c>
      <c r="M1217" s="18">
        <v>8241.1249944766241</v>
      </c>
      <c r="N1217" s="35"/>
    </row>
    <row r="1218" spans="9:14" ht="12.75" x14ac:dyDescent="0.2">
      <c r="I1218" s="62" t="str">
        <f t="shared" si="18"/>
        <v>13.05.14</v>
      </c>
      <c r="J1218" s="61"/>
      <c r="K1218" s="67" t="s">
        <v>12832</v>
      </c>
      <c r="L1218" s="18">
        <v>2073.672196289157</v>
      </c>
      <c r="M1218" s="18">
        <v>8294.688785156628</v>
      </c>
      <c r="N1218" s="35"/>
    </row>
    <row r="1219" spans="9:14" ht="12.75" x14ac:dyDescent="0.2">
      <c r="I1219" s="62" t="str">
        <f t="shared" si="18"/>
        <v>13.05.14</v>
      </c>
      <c r="J1219" s="61"/>
      <c r="K1219" s="67" t="s">
        <v>12833</v>
      </c>
      <c r="L1219" s="18">
        <v>2081.2502620991545</v>
      </c>
      <c r="M1219" s="18">
        <v>8325.001048396618</v>
      </c>
      <c r="N1219" s="35"/>
    </row>
    <row r="1220" spans="9:14" ht="12.75" x14ac:dyDescent="0.2">
      <c r="I1220" s="62" t="str">
        <f t="shared" si="18"/>
        <v>13.05.14</v>
      </c>
      <c r="J1220" s="61"/>
      <c r="K1220" s="68" t="s">
        <v>12834</v>
      </c>
      <c r="L1220" s="55">
        <v>2093.2783809191551</v>
      </c>
      <c r="M1220" s="55">
        <v>8373.1135236766204</v>
      </c>
      <c r="N1220" s="35"/>
    </row>
    <row r="1221" spans="9:14" ht="12.75" x14ac:dyDescent="0.2">
      <c r="I1221" s="62" t="str">
        <f t="shared" si="18"/>
        <v>13.05.14</v>
      </c>
      <c r="J1221" s="61"/>
      <c r="K1221" s="67" t="s">
        <v>12835</v>
      </c>
      <c r="L1221" s="18">
        <v>2094.5723161891551</v>
      </c>
      <c r="M1221" s="18">
        <v>8378.2892647566205</v>
      </c>
      <c r="N1221" s="35"/>
    </row>
    <row r="1222" spans="9:14" ht="12.75" x14ac:dyDescent="0.2">
      <c r="I1222" s="62" t="str">
        <f t="shared" si="18"/>
        <v>13.05.14</v>
      </c>
      <c r="J1222" s="61"/>
      <c r="K1222" s="67" t="s">
        <v>12836</v>
      </c>
      <c r="L1222" s="18">
        <v>2105.611219219154</v>
      </c>
      <c r="M1222" s="18">
        <v>8422.444876876616</v>
      </c>
      <c r="N1222" s="35"/>
    </row>
    <row r="1223" spans="9:14" ht="12.75" x14ac:dyDescent="0.2">
      <c r="I1223" s="62" t="str">
        <f t="shared" si="18"/>
        <v>13.05.14</v>
      </c>
      <c r="J1223" s="61"/>
      <c r="K1223" s="67" t="s">
        <v>12837</v>
      </c>
      <c r="L1223" s="18">
        <v>2096.9715857791539</v>
      </c>
      <c r="M1223" s="18">
        <v>8387.8863431166155</v>
      </c>
      <c r="N1223" s="35"/>
    </row>
    <row r="1224" spans="9:14" ht="12.75" x14ac:dyDescent="0.2">
      <c r="I1224" s="62" t="str">
        <f t="shared" si="18"/>
        <v>13.05.14</v>
      </c>
      <c r="J1224" s="61"/>
      <c r="K1224" s="68" t="s">
        <v>12838</v>
      </c>
      <c r="L1224" s="55">
        <v>2083.5449595591554</v>
      </c>
      <c r="M1224" s="55">
        <v>8334.1798382366214</v>
      </c>
      <c r="N1224" s="35"/>
    </row>
    <row r="1225" spans="9:14" ht="12.75" x14ac:dyDescent="0.2">
      <c r="I1225" s="62" t="str">
        <f t="shared" si="18"/>
        <v>13.05.14</v>
      </c>
      <c r="J1225" s="61"/>
      <c r="K1225" s="67" t="s">
        <v>12839</v>
      </c>
      <c r="L1225" s="18">
        <v>2067.3462471291555</v>
      </c>
      <c r="M1225" s="18">
        <v>8269.3849885166219</v>
      </c>
      <c r="N1225" s="35"/>
    </row>
    <row r="1226" spans="9:14" ht="12.75" x14ac:dyDescent="0.2">
      <c r="I1226" s="62" t="str">
        <f t="shared" si="18"/>
        <v>13.05.14</v>
      </c>
      <c r="J1226" s="61"/>
      <c r="K1226" s="67" t="s">
        <v>12840</v>
      </c>
      <c r="L1226" s="18">
        <v>2023.9601267291562</v>
      </c>
      <c r="M1226" s="18">
        <v>8095.8405069166247</v>
      </c>
      <c r="N1226" s="35"/>
    </row>
    <row r="1227" spans="9:14" ht="12.75" x14ac:dyDescent="0.2">
      <c r="I1227" s="62" t="str">
        <f t="shared" si="18"/>
        <v>13.05.14</v>
      </c>
      <c r="J1227" s="61"/>
      <c r="K1227" s="67" t="s">
        <v>12841</v>
      </c>
      <c r="L1227" s="18">
        <v>2008.436043539155</v>
      </c>
      <c r="M1227" s="18">
        <v>8033.7441741566199</v>
      </c>
      <c r="N1227" s="35"/>
    </row>
    <row r="1228" spans="9:14" ht="12.75" x14ac:dyDescent="0.2">
      <c r="I1228" s="62" t="str">
        <f t="shared" si="18"/>
        <v>13.05.14</v>
      </c>
      <c r="J1228" s="61"/>
      <c r="K1228" s="68" t="s">
        <v>12842</v>
      </c>
      <c r="L1228" s="55">
        <v>2007.9972884091562</v>
      </c>
      <c r="M1228" s="55">
        <v>8031.9891536366249</v>
      </c>
      <c r="N1228" s="35"/>
    </row>
    <row r="1229" spans="9:14" ht="12.75" x14ac:dyDescent="0.2">
      <c r="I1229" s="62" t="str">
        <f t="shared" si="18"/>
        <v>13.05.14</v>
      </c>
      <c r="J1229" s="61"/>
      <c r="K1229" s="67" t="s">
        <v>12843</v>
      </c>
      <c r="L1229" s="18">
        <v>2019.833536119155</v>
      </c>
      <c r="M1229" s="18">
        <v>8079.3341444766202</v>
      </c>
      <c r="N1229" s="35"/>
    </row>
    <row r="1230" spans="9:14" ht="12.75" x14ac:dyDescent="0.2">
      <c r="I1230" s="62" t="str">
        <f t="shared" si="18"/>
        <v>13.05.14</v>
      </c>
      <c r="J1230" s="61"/>
      <c r="K1230" s="67" t="s">
        <v>12844</v>
      </c>
      <c r="L1230" s="18">
        <v>1996.1539690991563</v>
      </c>
      <c r="M1230" s="18">
        <v>7984.615876396625</v>
      </c>
      <c r="N1230" s="35"/>
    </row>
    <row r="1231" spans="9:14" ht="12.75" x14ac:dyDescent="0.2">
      <c r="I1231" s="62" t="str">
        <f t="shared" si="18"/>
        <v>13.05.14</v>
      </c>
      <c r="J1231" s="61"/>
      <c r="K1231" s="67" t="s">
        <v>12845</v>
      </c>
      <c r="L1231" s="18">
        <v>1974.8586792391552</v>
      </c>
      <c r="M1231" s="18">
        <v>7899.4347169566208</v>
      </c>
      <c r="N1231" s="35"/>
    </row>
    <row r="1232" spans="9:14" ht="12.75" x14ac:dyDescent="0.2">
      <c r="I1232" s="62" t="str">
        <f t="shared" si="18"/>
        <v>13.05.14</v>
      </c>
      <c r="J1232" s="61"/>
      <c r="K1232" s="68" t="s">
        <v>12846</v>
      </c>
      <c r="L1232" s="55">
        <v>1960.2336441691541</v>
      </c>
      <c r="M1232" s="55">
        <v>7840.9345766766164</v>
      </c>
      <c r="N1232" s="35"/>
    </row>
    <row r="1233" spans="9:14" ht="12.75" x14ac:dyDescent="0.2">
      <c r="I1233" s="62" t="str">
        <f t="shared" si="18"/>
        <v>13.05.14</v>
      </c>
      <c r="J1233" s="61"/>
      <c r="K1233" s="67" t="s">
        <v>12847</v>
      </c>
      <c r="L1233" s="18">
        <v>1957.4485978791561</v>
      </c>
      <c r="M1233" s="18">
        <v>7829.7943915166243</v>
      </c>
      <c r="N1233" s="35"/>
    </row>
    <row r="1234" spans="9:14" ht="12.75" x14ac:dyDescent="0.2">
      <c r="I1234" s="62" t="str">
        <f t="shared" si="18"/>
        <v>13.05.14</v>
      </c>
      <c r="J1234" s="61"/>
      <c r="K1234" s="67" t="s">
        <v>12848</v>
      </c>
      <c r="L1234" s="18">
        <v>1952.5617002486551</v>
      </c>
      <c r="M1234" s="18">
        <v>7810.2468009946206</v>
      </c>
      <c r="N1234" s="35"/>
    </row>
    <row r="1235" spans="9:14" ht="12.75" x14ac:dyDescent="0.2">
      <c r="I1235" s="62" t="str">
        <f t="shared" si="18"/>
        <v>13.05.14</v>
      </c>
      <c r="J1235" s="61"/>
      <c r="K1235" s="67" t="s">
        <v>12849</v>
      </c>
      <c r="L1235" s="18">
        <v>1949.1970598699061</v>
      </c>
      <c r="M1235" s="18">
        <v>7796.7882394796243</v>
      </c>
      <c r="N1235" s="35"/>
    </row>
    <row r="1236" spans="9:14" ht="12.75" x14ac:dyDescent="0.2">
      <c r="I1236" s="62" t="str">
        <f t="shared" si="18"/>
        <v>13.05.14</v>
      </c>
      <c r="J1236" s="61"/>
      <c r="K1236" s="68" t="s">
        <v>12850</v>
      </c>
      <c r="L1236" s="55">
        <v>1941.0898078791561</v>
      </c>
      <c r="M1236" s="55">
        <v>7764.3592315166243</v>
      </c>
      <c r="N1236" s="35"/>
    </row>
    <row r="1237" spans="9:14" ht="12.75" x14ac:dyDescent="0.2">
      <c r="I1237" s="62" t="str">
        <f t="shared" si="18"/>
        <v>13.05.14</v>
      </c>
      <c r="J1237" s="61"/>
      <c r="K1237" s="67" t="s">
        <v>12851</v>
      </c>
      <c r="L1237" s="18">
        <v>1929.387070059154</v>
      </c>
      <c r="M1237" s="18">
        <v>7717.5482802366159</v>
      </c>
      <c r="N1237" s="35"/>
    </row>
    <row r="1238" spans="9:14" ht="12.75" x14ac:dyDescent="0.2">
      <c r="I1238" s="62" t="str">
        <f t="shared" si="18"/>
        <v>13.05.14</v>
      </c>
      <c r="J1238" s="61"/>
      <c r="K1238" s="67" t="s">
        <v>12852</v>
      </c>
      <c r="L1238" s="18">
        <v>1921.443660289156</v>
      </c>
      <c r="M1238" s="18">
        <v>7685.7746411566241</v>
      </c>
      <c r="N1238" s="35"/>
    </row>
    <row r="1239" spans="9:14" ht="12.75" x14ac:dyDescent="0.2">
      <c r="I1239" s="62" t="str">
        <f t="shared" si="18"/>
        <v>13.05.14</v>
      </c>
      <c r="J1239" s="61"/>
      <c r="K1239" s="67" t="s">
        <v>12853</v>
      </c>
      <c r="L1239" s="18">
        <v>1910.7783670391541</v>
      </c>
      <c r="M1239" s="18">
        <v>7643.1134681566164</v>
      </c>
      <c r="N1239" s="35"/>
    </row>
    <row r="1240" spans="9:14" ht="12.75" x14ac:dyDescent="0.2">
      <c r="I1240" s="62" t="str">
        <f t="shared" si="18"/>
        <v>13.05.14</v>
      </c>
      <c r="J1240" s="61"/>
      <c r="K1240" s="68" t="s">
        <v>12854</v>
      </c>
      <c r="L1240" s="55">
        <v>1908.4571952791553</v>
      </c>
      <c r="M1240" s="55">
        <v>7633.828781116621</v>
      </c>
      <c r="N1240" s="35"/>
    </row>
    <row r="1241" spans="9:14" ht="12.75" x14ac:dyDescent="0.2">
      <c r="I1241" s="62" t="str">
        <f t="shared" si="18"/>
        <v>13.05.14</v>
      </c>
      <c r="J1241" s="61"/>
      <c r="K1241" s="67" t="s">
        <v>12855</v>
      </c>
      <c r="L1241" s="18">
        <v>1910.1022759391542</v>
      </c>
      <c r="M1241" s="18">
        <v>7640.4091037566168</v>
      </c>
      <c r="N1241" s="35"/>
    </row>
    <row r="1242" spans="9:14" ht="12.75" x14ac:dyDescent="0.2">
      <c r="I1242" s="62" t="str">
        <f t="shared" ref="I1242:I1305" si="19">IF(K1242="","",LEFT(K1242,8))</f>
        <v>13.05.14</v>
      </c>
      <c r="J1242" s="61"/>
      <c r="K1242" s="67" t="s">
        <v>12856</v>
      </c>
      <c r="L1242" s="18">
        <v>1903.9340666991552</v>
      </c>
      <c r="M1242" s="18">
        <v>7615.7362667966208</v>
      </c>
      <c r="N1242" s="35"/>
    </row>
    <row r="1243" spans="9:14" ht="12.75" x14ac:dyDescent="0.2">
      <c r="I1243" s="62" t="str">
        <f t="shared" si="19"/>
        <v>13.05.14</v>
      </c>
      <c r="J1243" s="61"/>
      <c r="K1243" s="67" t="s">
        <v>12857</v>
      </c>
      <c r="L1243" s="18">
        <v>1907.5974787991561</v>
      </c>
      <c r="M1243" s="18">
        <v>7630.3899151966243</v>
      </c>
      <c r="N1243" s="35"/>
    </row>
    <row r="1244" spans="9:14" ht="12.75" x14ac:dyDescent="0.2">
      <c r="I1244" s="62" t="str">
        <f t="shared" si="19"/>
        <v>13.05.14</v>
      </c>
      <c r="J1244" s="61"/>
      <c r="K1244" s="68" t="s">
        <v>12858</v>
      </c>
      <c r="L1244" s="55">
        <v>1912.7607556291553</v>
      </c>
      <c r="M1244" s="55">
        <v>7651.043022516621</v>
      </c>
      <c r="N1244" s="35"/>
    </row>
    <row r="1245" spans="9:14" ht="12.75" x14ac:dyDescent="0.2">
      <c r="I1245" s="62" t="str">
        <f t="shared" si="19"/>
        <v>13.05.14</v>
      </c>
      <c r="J1245" s="61"/>
      <c r="K1245" s="67" t="s">
        <v>12859</v>
      </c>
      <c r="L1245" s="18">
        <v>1907.4554554891542</v>
      </c>
      <c r="M1245" s="18">
        <v>7629.821821956617</v>
      </c>
      <c r="N1245" s="35"/>
    </row>
    <row r="1246" spans="9:14" ht="12.75" x14ac:dyDescent="0.2">
      <c r="I1246" s="62" t="str">
        <f t="shared" si="19"/>
        <v>13.05.14</v>
      </c>
      <c r="J1246" s="61"/>
      <c r="K1246" s="67" t="s">
        <v>12860</v>
      </c>
      <c r="L1246" s="18">
        <v>1907.3650248191552</v>
      </c>
      <c r="M1246" s="18">
        <v>7629.4600992766209</v>
      </c>
      <c r="N1246" s="35"/>
    </row>
    <row r="1247" spans="9:14" ht="12.75" x14ac:dyDescent="0.2">
      <c r="I1247" s="62" t="str">
        <f t="shared" si="19"/>
        <v>13.05.14</v>
      </c>
      <c r="J1247" s="61"/>
      <c r="K1247" s="67" t="s">
        <v>12861</v>
      </c>
      <c r="L1247" s="18">
        <v>1911.0001463691551</v>
      </c>
      <c r="M1247" s="18">
        <v>7644.0005854766205</v>
      </c>
      <c r="N1247" s="35"/>
    </row>
    <row r="1248" spans="9:14" ht="12.75" x14ac:dyDescent="0.2">
      <c r="I1248" s="62" t="str">
        <f t="shared" si="19"/>
        <v>13.05.14</v>
      </c>
      <c r="J1248" s="61"/>
      <c r="K1248" s="68" t="s">
        <v>12862</v>
      </c>
      <c r="L1248" s="55">
        <v>1914.6535682791541</v>
      </c>
      <c r="M1248" s="55">
        <v>7658.6142731166165</v>
      </c>
      <c r="N1248" s="35"/>
    </row>
    <row r="1249" spans="9:14" ht="12.75" x14ac:dyDescent="0.2">
      <c r="I1249" s="62" t="str">
        <f t="shared" si="19"/>
        <v>13.05.14</v>
      </c>
      <c r="J1249" s="61"/>
      <c r="K1249" s="67" t="s">
        <v>12863</v>
      </c>
      <c r="L1249" s="18">
        <v>1891.9560855191551</v>
      </c>
      <c r="M1249" s="18">
        <v>7567.8243420766203</v>
      </c>
      <c r="N1249" s="35"/>
    </row>
    <row r="1250" spans="9:14" ht="12.75" x14ac:dyDescent="0.2">
      <c r="I1250" s="62" t="str">
        <f t="shared" si="19"/>
        <v>13.05.14</v>
      </c>
      <c r="J1250" s="61"/>
      <c r="K1250" s="67" t="s">
        <v>12864</v>
      </c>
      <c r="L1250" s="18">
        <v>1900.3135237691552</v>
      </c>
      <c r="M1250" s="18">
        <v>7601.2540950766206</v>
      </c>
      <c r="N1250" s="35"/>
    </row>
    <row r="1251" spans="9:14" ht="12.75" x14ac:dyDescent="0.2">
      <c r="I1251" s="62" t="str">
        <f t="shared" si="19"/>
        <v>13.05.14</v>
      </c>
      <c r="J1251" s="61"/>
      <c r="K1251" s="67" t="s">
        <v>12865</v>
      </c>
      <c r="L1251" s="18">
        <v>1905.4283877091552</v>
      </c>
      <c r="M1251" s="18">
        <v>7621.7135508366209</v>
      </c>
      <c r="N1251" s="35"/>
    </row>
    <row r="1252" spans="9:14" ht="12.75" x14ac:dyDescent="0.2">
      <c r="I1252" s="62" t="str">
        <f t="shared" si="19"/>
        <v>13.05.14</v>
      </c>
      <c r="J1252" s="61"/>
      <c r="K1252" s="68" t="s">
        <v>12866</v>
      </c>
      <c r="L1252" s="55">
        <v>1893.507632979155</v>
      </c>
      <c r="M1252" s="55">
        <v>7574.03053191662</v>
      </c>
      <c r="N1252" s="35"/>
    </row>
    <row r="1253" spans="9:14" ht="12.75" x14ac:dyDescent="0.2">
      <c r="I1253" s="62" t="str">
        <f t="shared" si="19"/>
        <v>13.05.14</v>
      </c>
      <c r="J1253" s="61"/>
      <c r="K1253" s="67" t="s">
        <v>12867</v>
      </c>
      <c r="L1253" s="18">
        <v>1859.838035004906</v>
      </c>
      <c r="M1253" s="18">
        <v>7439.3521400196241</v>
      </c>
      <c r="N1253" s="35"/>
    </row>
    <row r="1254" spans="9:14" ht="12.75" x14ac:dyDescent="0.2">
      <c r="I1254" s="62" t="str">
        <f t="shared" si="19"/>
        <v>13.05.14</v>
      </c>
      <c r="J1254" s="61"/>
      <c r="K1254" s="67" t="s">
        <v>12868</v>
      </c>
      <c r="L1254" s="18">
        <v>1841.4297674149061</v>
      </c>
      <c r="M1254" s="18">
        <v>7365.7190696596244</v>
      </c>
      <c r="N1254" s="35"/>
    </row>
    <row r="1255" spans="9:14" ht="12.75" x14ac:dyDescent="0.2">
      <c r="I1255" s="62" t="str">
        <f t="shared" si="19"/>
        <v>13.05.14</v>
      </c>
      <c r="J1255" s="61"/>
      <c r="K1255" s="67" t="s">
        <v>12869</v>
      </c>
      <c r="L1255" s="18">
        <v>1838.2083777049061</v>
      </c>
      <c r="M1255" s="18">
        <v>7352.8335108196243</v>
      </c>
      <c r="N1255" s="35"/>
    </row>
    <row r="1256" spans="9:14" ht="12.75" x14ac:dyDescent="0.2">
      <c r="I1256" s="62" t="str">
        <f t="shared" si="19"/>
        <v>13.05.14</v>
      </c>
      <c r="J1256" s="61"/>
      <c r="K1256" s="68" t="s">
        <v>12870</v>
      </c>
      <c r="L1256" s="55">
        <v>1833.974011294905</v>
      </c>
      <c r="M1256" s="55">
        <v>7335.8960451796202</v>
      </c>
      <c r="N1256" s="35"/>
    </row>
    <row r="1257" spans="9:14" ht="12.75" x14ac:dyDescent="0.2">
      <c r="I1257" s="62" t="str">
        <f t="shared" si="19"/>
        <v>13.05.14</v>
      </c>
      <c r="J1257" s="61"/>
      <c r="K1257" s="67" t="s">
        <v>12871</v>
      </c>
      <c r="L1257" s="18">
        <v>1835.5320997649051</v>
      </c>
      <c r="M1257" s="18">
        <v>7342.1283990596203</v>
      </c>
      <c r="N1257" s="35"/>
    </row>
    <row r="1258" spans="9:14" ht="12.75" x14ac:dyDescent="0.2">
      <c r="I1258" s="62" t="str">
        <f t="shared" si="19"/>
        <v>13.05.14</v>
      </c>
      <c r="J1258" s="61"/>
      <c r="K1258" s="67" t="s">
        <v>12872</v>
      </c>
      <c r="L1258" s="18">
        <v>1841.6390495749051</v>
      </c>
      <c r="M1258" s="18">
        <v>7366.5561982996205</v>
      </c>
      <c r="N1258" s="35"/>
    </row>
    <row r="1259" spans="9:14" ht="12.75" x14ac:dyDescent="0.2">
      <c r="I1259" s="62" t="str">
        <f t="shared" si="19"/>
        <v>13.05.14</v>
      </c>
      <c r="J1259" s="61"/>
      <c r="K1259" s="67" t="s">
        <v>12873</v>
      </c>
      <c r="L1259" s="18">
        <v>1837.4172888249072</v>
      </c>
      <c r="M1259" s="18">
        <v>7349.669155299629</v>
      </c>
      <c r="N1259" s="35"/>
    </row>
    <row r="1260" spans="9:14" ht="12.75" x14ac:dyDescent="0.2">
      <c r="I1260" s="62" t="str">
        <f t="shared" si="19"/>
        <v>13.05.14</v>
      </c>
      <c r="J1260" s="61"/>
      <c r="K1260" s="68" t="s">
        <v>12874</v>
      </c>
      <c r="L1260" s="55">
        <v>1831.303063164906</v>
      </c>
      <c r="M1260" s="55">
        <v>7325.212252659624</v>
      </c>
      <c r="N1260" s="35"/>
    </row>
    <row r="1261" spans="9:14" ht="12.75" x14ac:dyDescent="0.2">
      <c r="I1261" s="62" t="str">
        <f t="shared" si="19"/>
        <v>13.05.14</v>
      </c>
      <c r="J1261" s="61"/>
      <c r="K1261" s="67" t="s">
        <v>12875</v>
      </c>
      <c r="L1261" s="18">
        <v>1793.4148923849052</v>
      </c>
      <c r="M1261" s="18">
        <v>7173.6595695396209</v>
      </c>
      <c r="N1261" s="35"/>
    </row>
    <row r="1262" spans="9:14" ht="12.75" x14ac:dyDescent="0.2">
      <c r="I1262" s="62" t="str">
        <f t="shared" si="19"/>
        <v>13.05.14</v>
      </c>
      <c r="J1262" s="61"/>
      <c r="K1262" s="67" t="s">
        <v>12876</v>
      </c>
      <c r="L1262" s="18">
        <v>1756.4797296049051</v>
      </c>
      <c r="M1262" s="18">
        <v>7025.9189184196202</v>
      </c>
      <c r="N1262" s="35"/>
    </row>
    <row r="1263" spans="9:14" ht="12.75" x14ac:dyDescent="0.2">
      <c r="I1263" s="62" t="str">
        <f t="shared" si="19"/>
        <v>13.05.14</v>
      </c>
      <c r="J1263" s="61"/>
      <c r="K1263" s="67" t="s">
        <v>12877</v>
      </c>
      <c r="L1263" s="18">
        <v>1722.074481334904</v>
      </c>
      <c r="M1263" s="18">
        <v>6888.2979253396161</v>
      </c>
      <c r="N1263" s="35"/>
    </row>
    <row r="1264" spans="9:14" ht="12.75" x14ac:dyDescent="0.2">
      <c r="I1264" s="62" t="str">
        <f t="shared" si="19"/>
        <v>13.05.14</v>
      </c>
      <c r="J1264" s="61"/>
      <c r="K1264" s="68" t="s">
        <v>12878</v>
      </c>
      <c r="L1264" s="55">
        <v>1674.1864354649083</v>
      </c>
      <c r="M1264" s="55">
        <v>6696.7457418596332</v>
      </c>
      <c r="N1264" s="35"/>
    </row>
    <row r="1265" spans="9:14" ht="12.75" x14ac:dyDescent="0.2">
      <c r="I1265" s="62" t="str">
        <f t="shared" si="19"/>
        <v>13.05.14</v>
      </c>
      <c r="J1265" s="61"/>
      <c r="K1265" s="67" t="s">
        <v>12879</v>
      </c>
      <c r="L1265" s="18">
        <v>1707.1040996049051</v>
      </c>
      <c r="M1265" s="18">
        <v>6828.4163984196202</v>
      </c>
      <c r="N1265" s="35"/>
    </row>
    <row r="1266" spans="9:14" ht="12.75" x14ac:dyDescent="0.2">
      <c r="I1266" s="62" t="str">
        <f t="shared" si="19"/>
        <v>13.05.14</v>
      </c>
      <c r="J1266" s="61"/>
      <c r="K1266" s="67" t="s">
        <v>12880</v>
      </c>
      <c r="L1266" s="18">
        <v>1687.5470930049053</v>
      </c>
      <c r="M1266" s="18">
        <v>6750.1883720196211</v>
      </c>
      <c r="N1266" s="35"/>
    </row>
    <row r="1267" spans="9:14" ht="12.75" x14ac:dyDescent="0.2">
      <c r="I1267" s="62" t="str">
        <f t="shared" si="19"/>
        <v>13.05.14</v>
      </c>
      <c r="J1267" s="61"/>
      <c r="K1267" s="67" t="s">
        <v>12881</v>
      </c>
      <c r="L1267" s="18">
        <v>1649.3604597449053</v>
      </c>
      <c r="M1267" s="18">
        <v>6597.441838979621</v>
      </c>
      <c r="N1267" s="35"/>
    </row>
    <row r="1268" spans="9:14" ht="12.75" x14ac:dyDescent="0.2">
      <c r="I1268" s="62" t="str">
        <f t="shared" si="19"/>
        <v>13.05.14</v>
      </c>
      <c r="J1268" s="61"/>
      <c r="K1268" s="68" t="s">
        <v>12882</v>
      </c>
      <c r="L1268" s="55">
        <v>1616.462587714904</v>
      </c>
      <c r="M1268" s="55">
        <v>6465.8503508596159</v>
      </c>
      <c r="N1268" s="35"/>
    </row>
    <row r="1269" spans="9:14" ht="12.75" x14ac:dyDescent="0.2">
      <c r="I1269" s="62" t="str">
        <f t="shared" si="19"/>
        <v>13.05.14</v>
      </c>
      <c r="J1269" s="61"/>
      <c r="K1269" s="67" t="s">
        <v>12883</v>
      </c>
      <c r="L1269" s="18">
        <v>1585.2934698049053</v>
      </c>
      <c r="M1269" s="18">
        <v>6341.1738792196211</v>
      </c>
      <c r="N1269" s="35"/>
    </row>
    <row r="1270" spans="9:14" ht="12.75" x14ac:dyDescent="0.2">
      <c r="I1270" s="62" t="str">
        <f t="shared" si="19"/>
        <v>13.05.14</v>
      </c>
      <c r="J1270" s="61"/>
      <c r="K1270" s="67" t="s">
        <v>12884</v>
      </c>
      <c r="L1270" s="18">
        <v>1548.1524072949042</v>
      </c>
      <c r="M1270" s="18">
        <v>6192.6096291796166</v>
      </c>
      <c r="N1270" s="35"/>
    </row>
    <row r="1271" spans="9:14" ht="12.75" x14ac:dyDescent="0.2">
      <c r="I1271" s="62" t="str">
        <f t="shared" si="19"/>
        <v>13.05.14</v>
      </c>
      <c r="J1271" s="61"/>
      <c r="K1271" s="67" t="s">
        <v>12885</v>
      </c>
      <c r="L1271" s="18">
        <v>1509.0692235549061</v>
      </c>
      <c r="M1271" s="18">
        <v>6036.2768942196244</v>
      </c>
      <c r="N1271" s="35"/>
    </row>
    <row r="1272" spans="9:14" ht="12.75" x14ac:dyDescent="0.2">
      <c r="I1272" s="62" t="str">
        <f t="shared" si="19"/>
        <v>13.05.14</v>
      </c>
      <c r="J1272" s="61"/>
      <c r="K1272" s="68" t="s">
        <v>12886</v>
      </c>
      <c r="L1272" s="55">
        <v>1488.192302074905</v>
      </c>
      <c r="M1272" s="55">
        <v>5952.76920829962</v>
      </c>
      <c r="N1272" s="35"/>
    </row>
    <row r="1273" spans="9:14" ht="12.75" x14ac:dyDescent="0.2">
      <c r="I1273" s="62" t="str">
        <f t="shared" si="19"/>
        <v>14.05.14</v>
      </c>
      <c r="J1273" s="61"/>
      <c r="K1273" s="67" t="s">
        <v>12887</v>
      </c>
      <c r="L1273" s="18">
        <v>1509.4844384949072</v>
      </c>
      <c r="M1273" s="18">
        <v>6037.9377539796287</v>
      </c>
      <c r="N1273" s="35"/>
    </row>
    <row r="1274" spans="9:14" ht="12.75" x14ac:dyDescent="0.2">
      <c r="I1274" s="62" t="str">
        <f t="shared" si="19"/>
        <v>14.05.14</v>
      </c>
      <c r="J1274" s="61"/>
      <c r="K1274" s="67" t="s">
        <v>12888</v>
      </c>
      <c r="L1274" s="18">
        <v>1480.8618709649061</v>
      </c>
      <c r="M1274" s="18">
        <v>5923.4474838596243</v>
      </c>
      <c r="N1274" s="35"/>
    </row>
    <row r="1275" spans="9:14" ht="12.75" x14ac:dyDescent="0.2">
      <c r="I1275" s="62" t="str">
        <f t="shared" si="19"/>
        <v>14.05.14</v>
      </c>
      <c r="J1275" s="61"/>
      <c r="K1275" s="67" t="s">
        <v>12889</v>
      </c>
      <c r="L1275" s="18">
        <v>1443.8531903849052</v>
      </c>
      <c r="M1275" s="18">
        <v>5775.412761539621</v>
      </c>
      <c r="N1275" s="35"/>
    </row>
    <row r="1276" spans="9:14" ht="12.75" x14ac:dyDescent="0.2">
      <c r="I1276" s="62" t="str">
        <f t="shared" si="19"/>
        <v>14.05.14</v>
      </c>
      <c r="J1276" s="61"/>
      <c r="K1276" s="68" t="s">
        <v>12890</v>
      </c>
      <c r="L1276" s="55">
        <v>1414.3650402349062</v>
      </c>
      <c r="M1276" s="55">
        <v>5657.460160939625</v>
      </c>
      <c r="N1276" s="35"/>
    </row>
    <row r="1277" spans="9:14" ht="12.75" x14ac:dyDescent="0.2">
      <c r="I1277" s="62" t="str">
        <f t="shared" si="19"/>
        <v>14.05.14</v>
      </c>
      <c r="J1277" s="61"/>
      <c r="K1277" s="67" t="s">
        <v>12891</v>
      </c>
      <c r="L1277" s="18">
        <v>1408.259991274906</v>
      </c>
      <c r="M1277" s="18">
        <v>5633.0399650996242</v>
      </c>
      <c r="N1277" s="35"/>
    </row>
    <row r="1278" spans="9:14" ht="12.75" x14ac:dyDescent="0.2">
      <c r="I1278" s="62" t="str">
        <f t="shared" si="19"/>
        <v>14.05.14</v>
      </c>
      <c r="J1278" s="61"/>
      <c r="K1278" s="67" t="s">
        <v>12892</v>
      </c>
      <c r="L1278" s="18">
        <v>1380.158687754905</v>
      </c>
      <c r="M1278" s="18">
        <v>5520.6347510196201</v>
      </c>
      <c r="N1278" s="35"/>
    </row>
    <row r="1279" spans="9:14" ht="12.75" x14ac:dyDescent="0.2">
      <c r="I1279" s="62" t="str">
        <f t="shared" si="19"/>
        <v>14.05.14</v>
      </c>
      <c r="J1279" s="61"/>
      <c r="K1279" s="67" t="s">
        <v>12893</v>
      </c>
      <c r="L1279" s="18">
        <v>1371.7521974449051</v>
      </c>
      <c r="M1279" s="18">
        <v>5487.0087897796202</v>
      </c>
      <c r="N1279" s="35"/>
    </row>
    <row r="1280" spans="9:14" ht="12.75" x14ac:dyDescent="0.2">
      <c r="I1280" s="62" t="str">
        <f t="shared" si="19"/>
        <v>14.05.14</v>
      </c>
      <c r="J1280" s="61"/>
      <c r="K1280" s="68" t="s">
        <v>12894</v>
      </c>
      <c r="L1280" s="55">
        <v>1356.9078005149061</v>
      </c>
      <c r="M1280" s="55">
        <v>5427.6312020596242</v>
      </c>
      <c r="N1280" s="35"/>
    </row>
    <row r="1281" spans="9:14" ht="12.75" x14ac:dyDescent="0.2">
      <c r="I1281" s="62" t="str">
        <f t="shared" si="19"/>
        <v>14.05.14</v>
      </c>
      <c r="J1281" s="61"/>
      <c r="K1281" s="67" t="s">
        <v>12895</v>
      </c>
      <c r="L1281" s="18">
        <v>1365.8670427849052</v>
      </c>
      <c r="M1281" s="18">
        <v>5463.4681711396206</v>
      </c>
      <c r="N1281" s="35"/>
    </row>
    <row r="1282" spans="9:14" ht="12.75" x14ac:dyDescent="0.2">
      <c r="I1282" s="62" t="str">
        <f t="shared" si="19"/>
        <v>14.05.14</v>
      </c>
      <c r="J1282" s="61"/>
      <c r="K1282" s="67" t="s">
        <v>12896</v>
      </c>
      <c r="L1282" s="18">
        <v>1359.865272854905</v>
      </c>
      <c r="M1282" s="18">
        <v>5439.4610914196201</v>
      </c>
      <c r="N1282" s="35"/>
    </row>
    <row r="1283" spans="9:14" ht="12.75" x14ac:dyDescent="0.2">
      <c r="I1283" s="62" t="str">
        <f t="shared" si="19"/>
        <v>14.05.14</v>
      </c>
      <c r="J1283" s="61"/>
      <c r="K1283" s="67" t="s">
        <v>12897</v>
      </c>
      <c r="L1283" s="18">
        <v>1342.2800290649061</v>
      </c>
      <c r="M1283" s="18">
        <v>5369.1201162596244</v>
      </c>
      <c r="N1283" s="35"/>
    </row>
    <row r="1284" spans="9:14" ht="12.75" x14ac:dyDescent="0.2">
      <c r="I1284" s="62" t="str">
        <f t="shared" si="19"/>
        <v>14.05.14</v>
      </c>
      <c r="J1284" s="61"/>
      <c r="K1284" s="68" t="s">
        <v>12898</v>
      </c>
      <c r="L1284" s="55">
        <v>1326.1069515049051</v>
      </c>
      <c r="M1284" s="55">
        <v>5304.4278060196202</v>
      </c>
      <c r="N1284" s="35"/>
    </row>
    <row r="1285" spans="9:14" ht="12.75" x14ac:dyDescent="0.2">
      <c r="I1285" s="62" t="str">
        <f t="shared" si="19"/>
        <v>14.05.14</v>
      </c>
      <c r="J1285" s="61"/>
      <c r="K1285" s="67" t="s">
        <v>12899</v>
      </c>
      <c r="L1285" s="18">
        <v>1317.2098751049059</v>
      </c>
      <c r="M1285" s="18">
        <v>5268.8395004196236</v>
      </c>
      <c r="N1285" s="35"/>
    </row>
    <row r="1286" spans="9:14" ht="12.75" x14ac:dyDescent="0.2">
      <c r="I1286" s="62" t="str">
        <f t="shared" si="19"/>
        <v>14.05.14</v>
      </c>
      <c r="J1286" s="61"/>
      <c r="K1286" s="67" t="s">
        <v>12900</v>
      </c>
      <c r="L1286" s="18">
        <v>1318.1505216349051</v>
      </c>
      <c r="M1286" s="18">
        <v>5272.6020865396204</v>
      </c>
      <c r="N1286" s="35"/>
    </row>
    <row r="1287" spans="9:14" ht="12.75" x14ac:dyDescent="0.2">
      <c r="I1287" s="62" t="str">
        <f t="shared" si="19"/>
        <v>14.05.14</v>
      </c>
      <c r="J1287" s="61"/>
      <c r="K1287" s="67" t="s">
        <v>12901</v>
      </c>
      <c r="L1287" s="18">
        <v>1307.3790400649061</v>
      </c>
      <c r="M1287" s="18">
        <v>5229.5161602596245</v>
      </c>
      <c r="N1287" s="35"/>
    </row>
    <row r="1288" spans="9:14" ht="12.75" x14ac:dyDescent="0.2">
      <c r="I1288" s="62" t="str">
        <f t="shared" si="19"/>
        <v>14.05.14</v>
      </c>
      <c r="J1288" s="61"/>
      <c r="K1288" s="68" t="s">
        <v>12902</v>
      </c>
      <c r="L1288" s="55">
        <v>1313.0173168849051</v>
      </c>
      <c r="M1288" s="55">
        <v>5252.0692675396203</v>
      </c>
      <c r="N1288" s="35"/>
    </row>
    <row r="1289" spans="9:14" ht="12.75" x14ac:dyDescent="0.2">
      <c r="I1289" s="62" t="str">
        <f t="shared" si="19"/>
        <v>14.05.14</v>
      </c>
      <c r="J1289" s="61"/>
      <c r="K1289" s="67" t="s">
        <v>12903</v>
      </c>
      <c r="L1289" s="18">
        <v>1333.2908871849061</v>
      </c>
      <c r="M1289" s="18">
        <v>5333.1635487396243</v>
      </c>
      <c r="N1289" s="35"/>
    </row>
    <row r="1290" spans="9:14" ht="12.75" x14ac:dyDescent="0.2">
      <c r="I1290" s="62" t="str">
        <f t="shared" si="19"/>
        <v>14.05.14</v>
      </c>
      <c r="J1290" s="61"/>
      <c r="K1290" s="67" t="s">
        <v>12904</v>
      </c>
      <c r="L1290" s="18">
        <v>1337.1714015549051</v>
      </c>
      <c r="M1290" s="18">
        <v>5348.6856062196202</v>
      </c>
      <c r="N1290" s="35"/>
    </row>
    <row r="1291" spans="9:14" ht="12.75" x14ac:dyDescent="0.2">
      <c r="I1291" s="62" t="str">
        <f t="shared" si="19"/>
        <v>14.05.14</v>
      </c>
      <c r="J1291" s="61"/>
      <c r="K1291" s="67" t="s">
        <v>12905</v>
      </c>
      <c r="L1291" s="18">
        <v>1359.1738673349062</v>
      </c>
      <c r="M1291" s="18">
        <v>5436.6954693396247</v>
      </c>
      <c r="N1291" s="35"/>
    </row>
    <row r="1292" spans="9:14" ht="12.75" x14ac:dyDescent="0.2">
      <c r="I1292" s="62" t="str">
        <f t="shared" si="19"/>
        <v>14.05.14</v>
      </c>
      <c r="J1292" s="61"/>
      <c r="K1292" s="68" t="s">
        <v>12906</v>
      </c>
      <c r="L1292" s="55">
        <v>1382.4823261749061</v>
      </c>
      <c r="M1292" s="55">
        <v>5529.9293046996245</v>
      </c>
      <c r="N1292" s="35"/>
    </row>
    <row r="1293" spans="9:14" ht="12.75" x14ac:dyDescent="0.2">
      <c r="I1293" s="62" t="str">
        <f t="shared" si="19"/>
        <v>14.05.14</v>
      </c>
      <c r="J1293" s="61"/>
      <c r="K1293" s="67" t="s">
        <v>12907</v>
      </c>
      <c r="L1293" s="18">
        <v>1440.2977858849049</v>
      </c>
      <c r="M1293" s="18">
        <v>5761.1911435396196</v>
      </c>
      <c r="N1293" s="35"/>
    </row>
    <row r="1294" spans="9:14" ht="12.75" x14ac:dyDescent="0.2">
      <c r="I1294" s="62" t="str">
        <f t="shared" si="19"/>
        <v>14.05.14</v>
      </c>
      <c r="J1294" s="61"/>
      <c r="K1294" s="67" t="s">
        <v>12908</v>
      </c>
      <c r="L1294" s="18">
        <v>1480.115238154905</v>
      </c>
      <c r="M1294" s="18">
        <v>5920.46095261962</v>
      </c>
      <c r="N1294" s="35"/>
    </row>
    <row r="1295" spans="9:14" ht="12.75" x14ac:dyDescent="0.2">
      <c r="I1295" s="62" t="str">
        <f t="shared" si="19"/>
        <v>14.05.14</v>
      </c>
      <c r="J1295" s="61"/>
      <c r="K1295" s="67" t="s">
        <v>12909</v>
      </c>
      <c r="L1295" s="18">
        <v>1522.5851539049052</v>
      </c>
      <c r="M1295" s="18">
        <v>6090.3406156196206</v>
      </c>
      <c r="N1295" s="35"/>
    </row>
    <row r="1296" spans="9:14" ht="12.75" x14ac:dyDescent="0.2">
      <c r="I1296" s="62" t="str">
        <f t="shared" si="19"/>
        <v>14.05.14</v>
      </c>
      <c r="J1296" s="61"/>
      <c r="K1296" s="68" t="s">
        <v>12910</v>
      </c>
      <c r="L1296" s="55">
        <v>1574.4628681849063</v>
      </c>
      <c r="M1296" s="55">
        <v>6297.851472739625</v>
      </c>
      <c r="N1296" s="35"/>
    </row>
    <row r="1297" spans="9:14" ht="12.75" x14ac:dyDescent="0.2">
      <c r="I1297" s="62" t="str">
        <f t="shared" si="19"/>
        <v>14.05.14</v>
      </c>
      <c r="J1297" s="61"/>
      <c r="K1297" s="67" t="s">
        <v>12911</v>
      </c>
      <c r="L1297" s="18">
        <v>1663.9234066949061</v>
      </c>
      <c r="M1297" s="18">
        <v>6655.6936267796245</v>
      </c>
      <c r="N1297" s="35"/>
    </row>
    <row r="1298" spans="9:14" ht="12.75" x14ac:dyDescent="0.2">
      <c r="I1298" s="62" t="str">
        <f t="shared" si="19"/>
        <v>14.05.14</v>
      </c>
      <c r="J1298" s="61"/>
      <c r="K1298" s="67" t="s">
        <v>12912</v>
      </c>
      <c r="L1298" s="18">
        <v>1737.162302504905</v>
      </c>
      <c r="M1298" s="18">
        <v>6948.6492100196201</v>
      </c>
      <c r="N1298" s="35"/>
    </row>
    <row r="1299" spans="9:14" ht="12.75" x14ac:dyDescent="0.2">
      <c r="I1299" s="62" t="str">
        <f t="shared" si="19"/>
        <v>14.05.14</v>
      </c>
      <c r="J1299" s="61"/>
      <c r="K1299" s="67" t="s">
        <v>12913</v>
      </c>
      <c r="L1299" s="18">
        <v>1784.806594264905</v>
      </c>
      <c r="M1299" s="18">
        <v>7139.2263770596201</v>
      </c>
      <c r="N1299" s="35"/>
    </row>
    <row r="1300" spans="9:14" ht="12.75" x14ac:dyDescent="0.2">
      <c r="I1300" s="62" t="str">
        <f t="shared" si="19"/>
        <v>14.05.14</v>
      </c>
      <c r="J1300" s="61"/>
      <c r="K1300" s="68" t="s">
        <v>12914</v>
      </c>
      <c r="L1300" s="55">
        <v>1829.6142924649062</v>
      </c>
      <c r="M1300" s="55">
        <v>7318.4571698596246</v>
      </c>
      <c r="N1300" s="35"/>
    </row>
    <row r="1301" spans="9:14" ht="12.75" x14ac:dyDescent="0.2">
      <c r="I1301" s="62" t="str">
        <f t="shared" si="19"/>
        <v>14.05.14</v>
      </c>
      <c r="J1301" s="61"/>
      <c r="K1301" s="67" t="s">
        <v>12915</v>
      </c>
      <c r="L1301" s="18">
        <v>1914.5313766591551</v>
      </c>
      <c r="M1301" s="18">
        <v>7658.1255066366202</v>
      </c>
      <c r="N1301" s="35"/>
    </row>
    <row r="1302" spans="9:14" ht="12.75" x14ac:dyDescent="0.2">
      <c r="I1302" s="62" t="str">
        <f t="shared" si="19"/>
        <v>14.05.14</v>
      </c>
      <c r="J1302" s="61"/>
      <c r="K1302" s="67" t="s">
        <v>12916</v>
      </c>
      <c r="L1302" s="18">
        <v>1948.0450457791562</v>
      </c>
      <c r="M1302" s="18">
        <v>7792.1801831166249</v>
      </c>
      <c r="N1302" s="35"/>
    </row>
    <row r="1303" spans="9:14" ht="12.75" x14ac:dyDescent="0.2">
      <c r="I1303" s="62" t="str">
        <f t="shared" si="19"/>
        <v>14.05.14</v>
      </c>
      <c r="J1303" s="61"/>
      <c r="K1303" s="67" t="s">
        <v>12917</v>
      </c>
      <c r="L1303" s="18">
        <v>1973.9677294291541</v>
      </c>
      <c r="M1303" s="18">
        <v>7895.8709177166165</v>
      </c>
      <c r="N1303" s="35"/>
    </row>
    <row r="1304" spans="9:14" ht="12.75" x14ac:dyDescent="0.2">
      <c r="I1304" s="62" t="str">
        <f t="shared" si="19"/>
        <v>14.05.14</v>
      </c>
      <c r="J1304" s="61"/>
      <c r="K1304" s="68" t="s">
        <v>12918</v>
      </c>
      <c r="L1304" s="55">
        <v>1996.9719811791531</v>
      </c>
      <c r="M1304" s="55">
        <v>7987.8879247166124</v>
      </c>
      <c r="N1304" s="35"/>
    </row>
    <row r="1305" spans="9:14" ht="12.75" x14ac:dyDescent="0.2">
      <c r="I1305" s="62" t="str">
        <f t="shared" si="19"/>
        <v>14.05.14</v>
      </c>
      <c r="J1305" s="61"/>
      <c r="K1305" s="67" t="s">
        <v>12919</v>
      </c>
      <c r="L1305" s="18">
        <v>2028.3566409891553</v>
      </c>
      <c r="M1305" s="18">
        <v>8113.4265639566211</v>
      </c>
      <c r="N1305" s="35"/>
    </row>
    <row r="1306" spans="9:14" ht="12.75" x14ac:dyDescent="0.2">
      <c r="I1306" s="62" t="str">
        <f t="shared" ref="I1306:I1369" si="20">IF(K1306="","",LEFT(K1306,8))</f>
        <v>14.05.14</v>
      </c>
      <c r="J1306" s="61"/>
      <c r="K1306" s="67" t="s">
        <v>12920</v>
      </c>
      <c r="L1306" s="18">
        <v>2053.5427925891572</v>
      </c>
      <c r="M1306" s="18">
        <v>8214.1711703566289</v>
      </c>
      <c r="N1306" s="35"/>
    </row>
    <row r="1307" spans="9:14" ht="12.75" x14ac:dyDescent="0.2">
      <c r="I1307" s="62" t="str">
        <f t="shared" si="20"/>
        <v>14.05.14</v>
      </c>
      <c r="J1307" s="61"/>
      <c r="K1307" s="67" t="s">
        <v>12921</v>
      </c>
      <c r="L1307" s="18">
        <v>2060.532431829155</v>
      </c>
      <c r="M1307" s="18">
        <v>8242.1297273166201</v>
      </c>
      <c r="N1307" s="35"/>
    </row>
    <row r="1308" spans="9:14" ht="12.75" x14ac:dyDescent="0.2">
      <c r="I1308" s="62" t="str">
        <f t="shared" si="20"/>
        <v>14.05.14</v>
      </c>
      <c r="J1308" s="61"/>
      <c r="K1308" s="68" t="s">
        <v>12922</v>
      </c>
      <c r="L1308" s="55">
        <v>2063.646637549155</v>
      </c>
      <c r="M1308" s="55">
        <v>8254.58655019662</v>
      </c>
      <c r="N1308" s="35"/>
    </row>
    <row r="1309" spans="9:14" ht="12.75" x14ac:dyDescent="0.2">
      <c r="I1309" s="62" t="str">
        <f t="shared" si="20"/>
        <v>14.05.14</v>
      </c>
      <c r="J1309" s="61"/>
      <c r="K1309" s="67" t="s">
        <v>12923</v>
      </c>
      <c r="L1309" s="18">
        <v>2043.376644719156</v>
      </c>
      <c r="M1309" s="18">
        <v>8173.5065788766242</v>
      </c>
      <c r="N1309" s="35"/>
    </row>
    <row r="1310" spans="9:14" ht="12.75" x14ac:dyDescent="0.2">
      <c r="I1310" s="62" t="str">
        <f t="shared" si="20"/>
        <v>14.05.14</v>
      </c>
      <c r="J1310" s="61"/>
      <c r="K1310" s="67" t="s">
        <v>12924</v>
      </c>
      <c r="L1310" s="18">
        <v>2055.8230832691561</v>
      </c>
      <c r="M1310" s="18">
        <v>8223.2923330766243</v>
      </c>
      <c r="N1310" s="35"/>
    </row>
    <row r="1311" spans="9:14" ht="12.75" x14ac:dyDescent="0.2">
      <c r="I1311" s="62" t="str">
        <f t="shared" si="20"/>
        <v>14.05.14</v>
      </c>
      <c r="J1311" s="61"/>
      <c r="K1311" s="67" t="s">
        <v>12925</v>
      </c>
      <c r="L1311" s="18">
        <v>2061.1217723591562</v>
      </c>
      <c r="M1311" s="18">
        <v>8244.487089436625</v>
      </c>
      <c r="N1311" s="35"/>
    </row>
    <row r="1312" spans="9:14" ht="12.75" x14ac:dyDescent="0.2">
      <c r="I1312" s="62" t="str">
        <f t="shared" si="20"/>
        <v>14.05.14</v>
      </c>
      <c r="J1312" s="61"/>
      <c r="K1312" s="68" t="s">
        <v>12926</v>
      </c>
      <c r="L1312" s="55">
        <v>2065.1125076891549</v>
      </c>
      <c r="M1312" s="55">
        <v>8260.4500307566195</v>
      </c>
      <c r="N1312" s="35"/>
    </row>
    <row r="1313" spans="9:14" ht="12.75" x14ac:dyDescent="0.2">
      <c r="I1313" s="62" t="str">
        <f t="shared" si="20"/>
        <v>14.05.14</v>
      </c>
      <c r="J1313" s="61"/>
      <c r="K1313" s="67" t="s">
        <v>12927</v>
      </c>
      <c r="L1313" s="18">
        <v>2056.9740124691562</v>
      </c>
      <c r="M1313" s="18">
        <v>8227.8960498766246</v>
      </c>
      <c r="N1313" s="35"/>
    </row>
    <row r="1314" spans="9:14" ht="12.75" x14ac:dyDescent="0.2">
      <c r="I1314" s="62" t="str">
        <f t="shared" si="20"/>
        <v>14.05.14</v>
      </c>
      <c r="J1314" s="61"/>
      <c r="K1314" s="67" t="s">
        <v>12928</v>
      </c>
      <c r="L1314" s="18">
        <v>2073.021570889156</v>
      </c>
      <c r="M1314" s="18">
        <v>8292.086283556624</v>
      </c>
      <c r="N1314" s="35"/>
    </row>
    <row r="1315" spans="9:14" ht="12.75" x14ac:dyDescent="0.2">
      <c r="I1315" s="62" t="str">
        <f t="shared" si="20"/>
        <v>14.05.14</v>
      </c>
      <c r="J1315" s="61"/>
      <c r="K1315" s="67" t="s">
        <v>12929</v>
      </c>
      <c r="L1315" s="18">
        <v>2085.1856479891553</v>
      </c>
      <c r="M1315" s="18">
        <v>8340.7425919566213</v>
      </c>
      <c r="N1315" s="35"/>
    </row>
    <row r="1316" spans="9:14" ht="12.75" x14ac:dyDescent="0.2">
      <c r="I1316" s="62" t="str">
        <f t="shared" si="20"/>
        <v>14.05.14</v>
      </c>
      <c r="J1316" s="61"/>
      <c r="K1316" s="68" t="s">
        <v>12930</v>
      </c>
      <c r="L1316" s="55">
        <v>2099.9599396991571</v>
      </c>
      <c r="M1316" s="55">
        <v>8399.8397587966283</v>
      </c>
      <c r="N1316" s="35"/>
    </row>
    <row r="1317" spans="9:14" ht="12.75" x14ac:dyDescent="0.2">
      <c r="I1317" s="62" t="str">
        <f t="shared" si="20"/>
        <v>14.05.14</v>
      </c>
      <c r="J1317" s="61"/>
      <c r="K1317" s="67" t="s">
        <v>12931</v>
      </c>
      <c r="L1317" s="18">
        <v>2098.089355519156</v>
      </c>
      <c r="M1317" s="18">
        <v>8392.3574220766241</v>
      </c>
      <c r="N1317" s="35"/>
    </row>
    <row r="1318" spans="9:14" ht="12.75" x14ac:dyDescent="0.2">
      <c r="I1318" s="62" t="str">
        <f t="shared" si="20"/>
        <v>14.05.14</v>
      </c>
      <c r="J1318" s="61"/>
      <c r="K1318" s="67" t="s">
        <v>12932</v>
      </c>
      <c r="L1318" s="18">
        <v>2110.5780281791558</v>
      </c>
      <c r="M1318" s="18">
        <v>8442.3121127166232</v>
      </c>
      <c r="N1318" s="35"/>
    </row>
    <row r="1319" spans="9:14" ht="12.75" x14ac:dyDescent="0.2">
      <c r="I1319" s="62" t="str">
        <f t="shared" si="20"/>
        <v>14.05.14</v>
      </c>
      <c r="J1319" s="61"/>
      <c r="K1319" s="67" t="s">
        <v>12933</v>
      </c>
      <c r="L1319" s="18">
        <v>2107.310394099155</v>
      </c>
      <c r="M1319" s="18">
        <v>8429.2415763966201</v>
      </c>
      <c r="N1319" s="35"/>
    </row>
    <row r="1320" spans="9:14" ht="12.75" x14ac:dyDescent="0.2">
      <c r="I1320" s="62" t="str">
        <f t="shared" si="20"/>
        <v>14.05.14</v>
      </c>
      <c r="J1320" s="61"/>
      <c r="K1320" s="68" t="s">
        <v>12934</v>
      </c>
      <c r="L1320" s="55">
        <v>2089.441721019155</v>
      </c>
      <c r="M1320" s="55">
        <v>8357.76688407662</v>
      </c>
      <c r="N1320" s="35"/>
    </row>
    <row r="1321" spans="9:14" ht="12.75" x14ac:dyDescent="0.2">
      <c r="I1321" s="62" t="str">
        <f t="shared" si="20"/>
        <v>14.05.14</v>
      </c>
      <c r="J1321" s="61"/>
      <c r="K1321" s="67" t="s">
        <v>12935</v>
      </c>
      <c r="L1321" s="18">
        <v>2054.341138199155</v>
      </c>
      <c r="M1321" s="18">
        <v>8217.36455279662</v>
      </c>
      <c r="N1321" s="35"/>
    </row>
    <row r="1322" spans="9:14" ht="12.75" x14ac:dyDescent="0.2">
      <c r="I1322" s="62" t="str">
        <f t="shared" si="20"/>
        <v>14.05.14</v>
      </c>
      <c r="J1322" s="61"/>
      <c r="K1322" s="67" t="s">
        <v>12936</v>
      </c>
      <c r="L1322" s="18">
        <v>2035.149900919155</v>
      </c>
      <c r="M1322" s="18">
        <v>8140.5996036766201</v>
      </c>
      <c r="N1322" s="35"/>
    </row>
    <row r="1323" spans="9:14" ht="12.75" x14ac:dyDescent="0.2">
      <c r="I1323" s="62" t="str">
        <f t="shared" si="20"/>
        <v>14.05.14</v>
      </c>
      <c r="J1323" s="61"/>
      <c r="K1323" s="67" t="s">
        <v>12937</v>
      </c>
      <c r="L1323" s="18">
        <v>2023.6277610091561</v>
      </c>
      <c r="M1323" s="18">
        <v>8094.5110440366243</v>
      </c>
      <c r="N1323" s="35"/>
    </row>
    <row r="1324" spans="9:14" ht="12.75" x14ac:dyDescent="0.2">
      <c r="I1324" s="62" t="str">
        <f t="shared" si="20"/>
        <v>14.05.14</v>
      </c>
      <c r="J1324" s="61"/>
      <c r="K1324" s="68" t="s">
        <v>12938</v>
      </c>
      <c r="L1324" s="55">
        <v>2022.740029949156</v>
      </c>
      <c r="M1324" s="55">
        <v>8090.960119796624</v>
      </c>
      <c r="N1324" s="35"/>
    </row>
    <row r="1325" spans="9:14" ht="12.75" x14ac:dyDescent="0.2">
      <c r="I1325" s="62" t="str">
        <f t="shared" si="20"/>
        <v>14.05.14</v>
      </c>
      <c r="J1325" s="61"/>
      <c r="K1325" s="67" t="s">
        <v>12939</v>
      </c>
      <c r="L1325" s="18">
        <v>2031.9057923219052</v>
      </c>
      <c r="M1325" s="18">
        <v>8127.6231692876208</v>
      </c>
      <c r="N1325" s="35"/>
    </row>
    <row r="1326" spans="9:14" ht="12.75" x14ac:dyDescent="0.2">
      <c r="I1326" s="62" t="str">
        <f t="shared" si="20"/>
        <v>14.05.14</v>
      </c>
      <c r="J1326" s="61"/>
      <c r="K1326" s="67" t="s">
        <v>12940</v>
      </c>
      <c r="L1326" s="18">
        <v>2029.5350042091552</v>
      </c>
      <c r="M1326" s="18">
        <v>8118.1400168366208</v>
      </c>
      <c r="N1326" s="35"/>
    </row>
    <row r="1327" spans="9:14" ht="12.75" x14ac:dyDescent="0.2">
      <c r="I1327" s="62" t="str">
        <f t="shared" si="20"/>
        <v>14.05.14</v>
      </c>
      <c r="J1327" s="61"/>
      <c r="K1327" s="67" t="s">
        <v>12941</v>
      </c>
      <c r="L1327" s="18">
        <v>2014.4617429891562</v>
      </c>
      <c r="M1327" s="18">
        <v>8057.8469719566247</v>
      </c>
      <c r="N1327" s="35"/>
    </row>
    <row r="1328" spans="9:14" ht="12.75" x14ac:dyDescent="0.2">
      <c r="I1328" s="62" t="str">
        <f t="shared" si="20"/>
        <v>14.05.14</v>
      </c>
      <c r="J1328" s="61"/>
      <c r="K1328" s="68" t="s">
        <v>12942</v>
      </c>
      <c r="L1328" s="55">
        <v>2000.0465902891563</v>
      </c>
      <c r="M1328" s="55">
        <v>8000.186361156625</v>
      </c>
      <c r="N1328" s="35"/>
    </row>
    <row r="1329" spans="9:14" ht="12.75" x14ac:dyDescent="0.2">
      <c r="I1329" s="62" t="str">
        <f t="shared" si="20"/>
        <v>14.05.14</v>
      </c>
      <c r="J1329" s="61"/>
      <c r="K1329" s="67" t="s">
        <v>12943</v>
      </c>
      <c r="L1329" s="18">
        <v>2012.115633739154</v>
      </c>
      <c r="M1329" s="18">
        <v>8048.4625349566159</v>
      </c>
      <c r="N1329" s="35"/>
    </row>
    <row r="1330" spans="9:14" ht="12.75" x14ac:dyDescent="0.2">
      <c r="I1330" s="62" t="str">
        <f t="shared" si="20"/>
        <v>14.05.14</v>
      </c>
      <c r="J1330" s="61"/>
      <c r="K1330" s="67" t="s">
        <v>12944</v>
      </c>
      <c r="L1330" s="18">
        <v>2008.3091694791542</v>
      </c>
      <c r="M1330" s="18">
        <v>8033.2366779166168</v>
      </c>
      <c r="N1330" s="35"/>
    </row>
    <row r="1331" spans="9:14" ht="12.75" x14ac:dyDescent="0.2">
      <c r="I1331" s="62" t="str">
        <f t="shared" si="20"/>
        <v>14.05.14</v>
      </c>
      <c r="J1331" s="61"/>
      <c r="K1331" s="67" t="s">
        <v>12945</v>
      </c>
      <c r="L1331" s="18">
        <v>1996.5666711091562</v>
      </c>
      <c r="M1331" s="18">
        <v>7986.2666844366249</v>
      </c>
      <c r="N1331" s="35"/>
    </row>
    <row r="1332" spans="9:14" ht="12.75" x14ac:dyDescent="0.2">
      <c r="I1332" s="62" t="str">
        <f t="shared" si="20"/>
        <v>14.05.14</v>
      </c>
      <c r="J1332" s="61"/>
      <c r="K1332" s="68" t="s">
        <v>12946</v>
      </c>
      <c r="L1332" s="55">
        <v>1976.9541857851561</v>
      </c>
      <c r="M1332" s="55">
        <v>7907.8167431406246</v>
      </c>
      <c r="N1332" s="35"/>
    </row>
    <row r="1333" spans="9:14" ht="12.75" x14ac:dyDescent="0.2">
      <c r="I1333" s="62" t="str">
        <f t="shared" si="20"/>
        <v>14.05.14</v>
      </c>
      <c r="J1333" s="61"/>
      <c r="K1333" s="67" t="s">
        <v>12947</v>
      </c>
      <c r="L1333" s="18">
        <v>1976.0626620691551</v>
      </c>
      <c r="M1333" s="18">
        <v>7904.2506482766203</v>
      </c>
      <c r="N1333" s="35"/>
    </row>
    <row r="1334" spans="9:14" ht="12.75" x14ac:dyDescent="0.2">
      <c r="I1334" s="62" t="str">
        <f t="shared" si="20"/>
        <v>14.05.14</v>
      </c>
      <c r="J1334" s="61"/>
      <c r="K1334" s="67" t="s">
        <v>12948</v>
      </c>
      <c r="L1334" s="18">
        <v>1967.7965290291552</v>
      </c>
      <c r="M1334" s="18">
        <v>7871.1861161166207</v>
      </c>
      <c r="N1334" s="35"/>
    </row>
    <row r="1335" spans="9:14" ht="12.75" x14ac:dyDescent="0.2">
      <c r="I1335" s="62" t="str">
        <f t="shared" si="20"/>
        <v>14.05.14</v>
      </c>
      <c r="J1335" s="61"/>
      <c r="K1335" s="67" t="s">
        <v>12949</v>
      </c>
      <c r="L1335" s="18">
        <v>1957.6254095384049</v>
      </c>
      <c r="M1335" s="18">
        <v>7830.5016381536198</v>
      </c>
      <c r="N1335" s="35"/>
    </row>
    <row r="1336" spans="9:14" ht="12.75" x14ac:dyDescent="0.2">
      <c r="I1336" s="62" t="str">
        <f t="shared" si="20"/>
        <v>14.05.14</v>
      </c>
      <c r="J1336" s="61"/>
      <c r="K1336" s="68" t="s">
        <v>12950</v>
      </c>
      <c r="L1336" s="55">
        <v>1949.3872663891561</v>
      </c>
      <c r="M1336" s="55">
        <v>7797.5490655566246</v>
      </c>
      <c r="N1336" s="35"/>
    </row>
    <row r="1337" spans="9:14" ht="12.75" x14ac:dyDescent="0.2">
      <c r="I1337" s="62" t="str">
        <f t="shared" si="20"/>
        <v>14.05.14</v>
      </c>
      <c r="J1337" s="61"/>
      <c r="K1337" s="67" t="s">
        <v>12951</v>
      </c>
      <c r="L1337" s="18">
        <v>1952.4031884191561</v>
      </c>
      <c r="M1337" s="18">
        <v>7809.6127536766244</v>
      </c>
      <c r="N1337" s="35"/>
    </row>
    <row r="1338" spans="9:14" ht="12.75" x14ac:dyDescent="0.2">
      <c r="I1338" s="62" t="str">
        <f t="shared" si="20"/>
        <v>14.05.14</v>
      </c>
      <c r="J1338" s="61"/>
      <c r="K1338" s="67" t="s">
        <v>12952</v>
      </c>
      <c r="L1338" s="18">
        <v>1955.6956177991551</v>
      </c>
      <c r="M1338" s="18">
        <v>7822.7824711966205</v>
      </c>
      <c r="N1338" s="35"/>
    </row>
    <row r="1339" spans="9:14" ht="12.75" x14ac:dyDescent="0.2">
      <c r="I1339" s="62" t="str">
        <f t="shared" si="20"/>
        <v>14.05.14</v>
      </c>
      <c r="J1339" s="61"/>
      <c r="K1339" s="67" t="s">
        <v>12953</v>
      </c>
      <c r="L1339" s="18">
        <v>1942.9319839491561</v>
      </c>
      <c r="M1339" s="18">
        <v>7771.7279357966245</v>
      </c>
      <c r="N1339" s="35"/>
    </row>
    <row r="1340" spans="9:14" ht="12.75" x14ac:dyDescent="0.2">
      <c r="I1340" s="62" t="str">
        <f t="shared" si="20"/>
        <v>14.05.14</v>
      </c>
      <c r="J1340" s="61"/>
      <c r="K1340" s="68" t="s">
        <v>12954</v>
      </c>
      <c r="L1340" s="55">
        <v>1943.9955327191562</v>
      </c>
      <c r="M1340" s="55">
        <v>7775.982130876625</v>
      </c>
      <c r="N1340" s="35"/>
    </row>
    <row r="1341" spans="9:14" ht="12.75" x14ac:dyDescent="0.2">
      <c r="I1341" s="62" t="str">
        <f t="shared" si="20"/>
        <v>14.05.14</v>
      </c>
      <c r="J1341" s="61"/>
      <c r="K1341" s="67" t="s">
        <v>12955</v>
      </c>
      <c r="L1341" s="18">
        <v>1931.8104757091542</v>
      </c>
      <c r="M1341" s="18">
        <v>7727.2419028366166</v>
      </c>
      <c r="N1341" s="35"/>
    </row>
    <row r="1342" spans="9:14" ht="12.75" x14ac:dyDescent="0.2">
      <c r="I1342" s="62" t="str">
        <f t="shared" si="20"/>
        <v>14.05.14</v>
      </c>
      <c r="J1342" s="61"/>
      <c r="K1342" s="67" t="s">
        <v>12956</v>
      </c>
      <c r="L1342" s="18">
        <v>1939.4559994591561</v>
      </c>
      <c r="M1342" s="18">
        <v>7757.8239978366246</v>
      </c>
      <c r="N1342" s="35"/>
    </row>
    <row r="1343" spans="9:14" ht="12.75" x14ac:dyDescent="0.2">
      <c r="I1343" s="62" t="str">
        <f t="shared" si="20"/>
        <v>14.05.14</v>
      </c>
      <c r="J1343" s="61"/>
      <c r="K1343" s="67" t="s">
        <v>12957</v>
      </c>
      <c r="L1343" s="18">
        <v>1943.4228676991563</v>
      </c>
      <c r="M1343" s="18">
        <v>7773.6914707966253</v>
      </c>
      <c r="N1343" s="35"/>
    </row>
    <row r="1344" spans="9:14" ht="12.75" x14ac:dyDescent="0.2">
      <c r="I1344" s="62" t="str">
        <f t="shared" si="20"/>
        <v>14.05.14</v>
      </c>
      <c r="J1344" s="61"/>
      <c r="K1344" s="68" t="s">
        <v>12958</v>
      </c>
      <c r="L1344" s="55">
        <v>1944.3586908791572</v>
      </c>
      <c r="M1344" s="55">
        <v>7777.4347635166287</v>
      </c>
      <c r="N1344" s="35"/>
    </row>
    <row r="1345" spans="9:14" ht="12.75" x14ac:dyDescent="0.2">
      <c r="I1345" s="62" t="str">
        <f t="shared" si="20"/>
        <v>14.05.14</v>
      </c>
      <c r="J1345" s="61"/>
      <c r="K1345" s="67" t="s">
        <v>12959</v>
      </c>
      <c r="L1345" s="18">
        <v>1935.0382977891561</v>
      </c>
      <c r="M1345" s="18">
        <v>7740.1531911566244</v>
      </c>
      <c r="N1345" s="35"/>
    </row>
    <row r="1346" spans="9:14" ht="12.75" x14ac:dyDescent="0.2">
      <c r="I1346" s="62" t="str">
        <f t="shared" si="20"/>
        <v>14.05.14</v>
      </c>
      <c r="J1346" s="61"/>
      <c r="K1346" s="67" t="s">
        <v>12960</v>
      </c>
      <c r="L1346" s="18">
        <v>1931.3526588291561</v>
      </c>
      <c r="M1346" s="18">
        <v>7725.4106353166244</v>
      </c>
      <c r="N1346" s="35"/>
    </row>
    <row r="1347" spans="9:14" ht="12.75" x14ac:dyDescent="0.2">
      <c r="I1347" s="62" t="str">
        <f t="shared" si="20"/>
        <v>14.05.14</v>
      </c>
      <c r="J1347" s="61"/>
      <c r="K1347" s="67" t="s">
        <v>12961</v>
      </c>
      <c r="L1347" s="18">
        <v>1933.0807916091551</v>
      </c>
      <c r="M1347" s="18">
        <v>7732.3231664366203</v>
      </c>
      <c r="N1347" s="35"/>
    </row>
    <row r="1348" spans="9:14" ht="12.75" x14ac:dyDescent="0.2">
      <c r="I1348" s="62" t="str">
        <f t="shared" si="20"/>
        <v>14.05.14</v>
      </c>
      <c r="J1348" s="61"/>
      <c r="K1348" s="68" t="s">
        <v>12962</v>
      </c>
      <c r="L1348" s="55">
        <v>1918.561944559156</v>
      </c>
      <c r="M1348" s="55">
        <v>7674.2477782366241</v>
      </c>
      <c r="N1348" s="35"/>
    </row>
    <row r="1349" spans="9:14" ht="12.75" x14ac:dyDescent="0.2">
      <c r="I1349" s="62" t="str">
        <f t="shared" si="20"/>
        <v>14.05.14</v>
      </c>
      <c r="J1349" s="61"/>
      <c r="K1349" s="67" t="s">
        <v>12963</v>
      </c>
      <c r="L1349" s="18">
        <v>1874.7824614849062</v>
      </c>
      <c r="M1349" s="18">
        <v>7499.1298459396248</v>
      </c>
      <c r="N1349" s="35"/>
    </row>
    <row r="1350" spans="9:14" ht="12.75" x14ac:dyDescent="0.2">
      <c r="I1350" s="62" t="str">
        <f t="shared" si="20"/>
        <v>14.05.14</v>
      </c>
      <c r="J1350" s="61"/>
      <c r="K1350" s="67" t="s">
        <v>12964</v>
      </c>
      <c r="L1350" s="18">
        <v>1859.3316494749072</v>
      </c>
      <c r="M1350" s="18">
        <v>7437.3265978996287</v>
      </c>
      <c r="N1350" s="35"/>
    </row>
    <row r="1351" spans="9:14" ht="12.75" x14ac:dyDescent="0.2">
      <c r="I1351" s="62" t="str">
        <f t="shared" si="20"/>
        <v>14.05.14</v>
      </c>
      <c r="J1351" s="61"/>
      <c r="K1351" s="67" t="s">
        <v>12965</v>
      </c>
      <c r="L1351" s="18">
        <v>1847.9858648249051</v>
      </c>
      <c r="M1351" s="18">
        <v>7391.9434592996204</v>
      </c>
      <c r="N1351" s="35"/>
    </row>
    <row r="1352" spans="9:14" ht="12.75" x14ac:dyDescent="0.2">
      <c r="I1352" s="62" t="str">
        <f t="shared" si="20"/>
        <v>14.05.14</v>
      </c>
      <c r="J1352" s="61"/>
      <c r="K1352" s="68" t="s">
        <v>12966</v>
      </c>
      <c r="L1352" s="55">
        <v>1844.3443819049062</v>
      </c>
      <c r="M1352" s="55">
        <v>7377.3775276196247</v>
      </c>
      <c r="N1352" s="35"/>
    </row>
    <row r="1353" spans="9:14" ht="12.75" x14ac:dyDescent="0.2">
      <c r="I1353" s="62" t="str">
        <f t="shared" si="20"/>
        <v>14.05.14</v>
      </c>
      <c r="J1353" s="61"/>
      <c r="K1353" s="67" t="s">
        <v>12967</v>
      </c>
      <c r="L1353" s="18">
        <v>1825.1158455649042</v>
      </c>
      <c r="M1353" s="18">
        <v>7300.463382259617</v>
      </c>
      <c r="N1353" s="35"/>
    </row>
    <row r="1354" spans="9:14" ht="12.75" x14ac:dyDescent="0.2">
      <c r="I1354" s="62" t="str">
        <f t="shared" si="20"/>
        <v>14.05.14</v>
      </c>
      <c r="J1354" s="61"/>
      <c r="K1354" s="67" t="s">
        <v>12968</v>
      </c>
      <c r="L1354" s="18">
        <v>1834.461577664905</v>
      </c>
      <c r="M1354" s="18">
        <v>7337.84631065962</v>
      </c>
      <c r="N1354" s="35"/>
    </row>
    <row r="1355" spans="9:14" ht="12.75" x14ac:dyDescent="0.2">
      <c r="I1355" s="62" t="str">
        <f t="shared" si="20"/>
        <v>14.05.14</v>
      </c>
      <c r="J1355" s="61"/>
      <c r="K1355" s="67" t="s">
        <v>12969</v>
      </c>
      <c r="L1355" s="18">
        <v>1839.9248608349062</v>
      </c>
      <c r="M1355" s="18">
        <v>7359.6994433396248</v>
      </c>
      <c r="N1355" s="35"/>
    </row>
    <row r="1356" spans="9:14" ht="12.75" x14ac:dyDescent="0.2">
      <c r="I1356" s="62" t="str">
        <f t="shared" si="20"/>
        <v>14.05.14</v>
      </c>
      <c r="J1356" s="61"/>
      <c r="K1356" s="68" t="s">
        <v>12970</v>
      </c>
      <c r="L1356" s="55">
        <v>1839.3845766049051</v>
      </c>
      <c r="M1356" s="55">
        <v>7357.5383064196203</v>
      </c>
      <c r="N1356" s="35"/>
    </row>
    <row r="1357" spans="9:14" ht="12.75" x14ac:dyDescent="0.2">
      <c r="I1357" s="62" t="str">
        <f t="shared" si="20"/>
        <v>14.05.14</v>
      </c>
      <c r="J1357" s="61"/>
      <c r="K1357" s="67" t="s">
        <v>12971</v>
      </c>
      <c r="L1357" s="18">
        <v>1803.0830879249061</v>
      </c>
      <c r="M1357" s="18">
        <v>7212.3323516996243</v>
      </c>
      <c r="N1357" s="35"/>
    </row>
    <row r="1358" spans="9:14" ht="12.75" x14ac:dyDescent="0.2">
      <c r="I1358" s="62" t="str">
        <f t="shared" si="20"/>
        <v>14.05.14</v>
      </c>
      <c r="J1358" s="61"/>
      <c r="K1358" s="67" t="s">
        <v>12972</v>
      </c>
      <c r="L1358" s="18">
        <v>1784.9458879949061</v>
      </c>
      <c r="M1358" s="18">
        <v>7139.7835519796245</v>
      </c>
      <c r="N1358" s="35"/>
    </row>
    <row r="1359" spans="9:14" ht="12.75" x14ac:dyDescent="0.2">
      <c r="I1359" s="62" t="str">
        <f t="shared" si="20"/>
        <v>14.05.14</v>
      </c>
      <c r="J1359" s="61"/>
      <c r="K1359" s="67" t="s">
        <v>12973</v>
      </c>
      <c r="L1359" s="18">
        <v>1754.854670384907</v>
      </c>
      <c r="M1359" s="18">
        <v>7019.4186815396279</v>
      </c>
      <c r="N1359" s="35"/>
    </row>
    <row r="1360" spans="9:14" ht="12.75" x14ac:dyDescent="0.2">
      <c r="I1360" s="62" t="str">
        <f t="shared" si="20"/>
        <v>14.05.14</v>
      </c>
      <c r="J1360" s="61"/>
      <c r="K1360" s="68" t="s">
        <v>12974</v>
      </c>
      <c r="L1360" s="55">
        <v>1732.5030107449031</v>
      </c>
      <c r="M1360" s="55">
        <v>6930.0120429796125</v>
      </c>
      <c r="N1360" s="35"/>
    </row>
    <row r="1361" spans="9:14" ht="12.75" x14ac:dyDescent="0.2">
      <c r="I1361" s="62" t="str">
        <f t="shared" si="20"/>
        <v>14.05.14</v>
      </c>
      <c r="J1361" s="61"/>
      <c r="K1361" s="67" t="s">
        <v>12975</v>
      </c>
      <c r="L1361" s="18">
        <v>1757.5127536149053</v>
      </c>
      <c r="M1361" s="18">
        <v>7030.051014459621</v>
      </c>
      <c r="N1361" s="35"/>
    </row>
    <row r="1362" spans="9:14" ht="12.75" x14ac:dyDescent="0.2">
      <c r="I1362" s="62" t="str">
        <f t="shared" si="20"/>
        <v>14.05.14</v>
      </c>
      <c r="J1362" s="61"/>
      <c r="K1362" s="67" t="s">
        <v>12976</v>
      </c>
      <c r="L1362" s="18">
        <v>1735.379947494906</v>
      </c>
      <c r="M1362" s="18">
        <v>6941.519789979624</v>
      </c>
      <c r="N1362" s="35"/>
    </row>
    <row r="1363" spans="9:14" ht="12.75" x14ac:dyDescent="0.2">
      <c r="I1363" s="62" t="str">
        <f t="shared" si="20"/>
        <v>14.05.14</v>
      </c>
      <c r="J1363" s="61"/>
      <c r="K1363" s="67" t="s">
        <v>12977</v>
      </c>
      <c r="L1363" s="18">
        <v>1695.8253186049062</v>
      </c>
      <c r="M1363" s="18">
        <v>6783.3012744196249</v>
      </c>
      <c r="N1363" s="35"/>
    </row>
    <row r="1364" spans="9:14" ht="12.75" x14ac:dyDescent="0.2">
      <c r="I1364" s="62" t="str">
        <f t="shared" si="20"/>
        <v>14.05.14</v>
      </c>
      <c r="J1364" s="61"/>
      <c r="K1364" s="68" t="s">
        <v>12978</v>
      </c>
      <c r="L1364" s="55">
        <v>1652.7479966749052</v>
      </c>
      <c r="M1364" s="55">
        <v>6610.9919866996206</v>
      </c>
      <c r="N1364" s="35"/>
    </row>
    <row r="1365" spans="9:14" ht="12.75" x14ac:dyDescent="0.2">
      <c r="I1365" s="62" t="str">
        <f t="shared" si="20"/>
        <v>14.05.14</v>
      </c>
      <c r="J1365" s="61"/>
      <c r="K1365" s="67" t="s">
        <v>12979</v>
      </c>
      <c r="L1365" s="18">
        <v>1623.123422294906</v>
      </c>
      <c r="M1365" s="18">
        <v>6492.4936891796242</v>
      </c>
      <c r="N1365" s="35"/>
    </row>
    <row r="1366" spans="9:14" ht="12.75" x14ac:dyDescent="0.2">
      <c r="I1366" s="62" t="str">
        <f t="shared" si="20"/>
        <v>14.05.14</v>
      </c>
      <c r="J1366" s="61"/>
      <c r="K1366" s="67" t="s">
        <v>12980</v>
      </c>
      <c r="L1366" s="18">
        <v>1578.795033274906</v>
      </c>
      <c r="M1366" s="18">
        <v>6315.1801330996241</v>
      </c>
      <c r="N1366" s="35"/>
    </row>
    <row r="1367" spans="9:14" ht="12.75" x14ac:dyDescent="0.2">
      <c r="I1367" s="62" t="str">
        <f t="shared" si="20"/>
        <v>14.05.14</v>
      </c>
      <c r="J1367" s="61"/>
      <c r="K1367" s="67" t="s">
        <v>12981</v>
      </c>
      <c r="L1367" s="18">
        <v>1538.088564944904</v>
      </c>
      <c r="M1367" s="18">
        <v>6152.3542597796159</v>
      </c>
      <c r="N1367" s="35"/>
    </row>
    <row r="1368" spans="9:14" ht="12.75" x14ac:dyDescent="0.2">
      <c r="I1368" s="62" t="str">
        <f t="shared" si="20"/>
        <v>14.05.14</v>
      </c>
      <c r="J1368" s="61"/>
      <c r="K1368" s="68" t="s">
        <v>12982</v>
      </c>
      <c r="L1368" s="55">
        <v>1515.366139584906</v>
      </c>
      <c r="M1368" s="55">
        <v>6061.4645583396241</v>
      </c>
      <c r="N1368" s="35"/>
    </row>
    <row r="1369" spans="9:14" ht="12.75" x14ac:dyDescent="0.2">
      <c r="I1369" s="62" t="str">
        <f t="shared" si="20"/>
        <v>15.05.14</v>
      </c>
      <c r="J1369" s="61"/>
      <c r="K1369" s="67" t="s">
        <v>12983</v>
      </c>
      <c r="L1369" s="18">
        <v>1528.3223532149052</v>
      </c>
      <c r="M1369" s="18">
        <v>6113.2894128596208</v>
      </c>
      <c r="N1369" s="35"/>
    </row>
    <row r="1370" spans="9:14" ht="12.75" x14ac:dyDescent="0.2">
      <c r="I1370" s="62" t="str">
        <f t="shared" ref="I1370:I1433" si="21">IF(K1370="","",LEFT(K1370,8))</f>
        <v>15.05.14</v>
      </c>
      <c r="J1370" s="61"/>
      <c r="K1370" s="67" t="s">
        <v>12984</v>
      </c>
      <c r="L1370" s="18">
        <v>1496.1235755849061</v>
      </c>
      <c r="M1370" s="18">
        <v>5984.4943023396245</v>
      </c>
      <c r="N1370" s="35"/>
    </row>
    <row r="1371" spans="9:14" ht="12.75" x14ac:dyDescent="0.2">
      <c r="I1371" s="62" t="str">
        <f t="shared" si="21"/>
        <v>15.05.14</v>
      </c>
      <c r="J1371" s="61"/>
      <c r="K1371" s="67" t="s">
        <v>12985</v>
      </c>
      <c r="L1371" s="18">
        <v>1467.8142372049051</v>
      </c>
      <c r="M1371" s="18">
        <v>5871.2569488196204</v>
      </c>
      <c r="N1371" s="35"/>
    </row>
    <row r="1372" spans="9:14" ht="12.75" x14ac:dyDescent="0.2">
      <c r="I1372" s="62" t="str">
        <f t="shared" si="21"/>
        <v>15.05.14</v>
      </c>
      <c r="J1372" s="61"/>
      <c r="K1372" s="68" t="s">
        <v>12986</v>
      </c>
      <c r="L1372" s="55">
        <v>1443.4019875749059</v>
      </c>
      <c r="M1372" s="55">
        <v>5773.6079502996236</v>
      </c>
      <c r="N1372" s="35"/>
    </row>
    <row r="1373" spans="9:14" ht="12.75" x14ac:dyDescent="0.2">
      <c r="I1373" s="62" t="str">
        <f t="shared" si="21"/>
        <v>15.05.14</v>
      </c>
      <c r="J1373" s="61"/>
      <c r="K1373" s="67" t="s">
        <v>12987</v>
      </c>
      <c r="L1373" s="18">
        <v>1423.492026134905</v>
      </c>
      <c r="M1373" s="18">
        <v>5693.9681045396201</v>
      </c>
      <c r="N1373" s="35"/>
    </row>
    <row r="1374" spans="9:14" ht="12.75" x14ac:dyDescent="0.2">
      <c r="I1374" s="62" t="str">
        <f t="shared" si="21"/>
        <v>15.05.14</v>
      </c>
      <c r="J1374" s="61"/>
      <c r="K1374" s="67" t="s">
        <v>12988</v>
      </c>
      <c r="L1374" s="18">
        <v>1408.0469999549041</v>
      </c>
      <c r="M1374" s="18">
        <v>5632.1879998196164</v>
      </c>
      <c r="N1374" s="35"/>
    </row>
    <row r="1375" spans="9:14" ht="12.75" x14ac:dyDescent="0.2">
      <c r="I1375" s="62" t="str">
        <f t="shared" si="21"/>
        <v>15.05.14</v>
      </c>
      <c r="J1375" s="61"/>
      <c r="K1375" s="67" t="s">
        <v>12989</v>
      </c>
      <c r="L1375" s="18">
        <v>1395.826298604906</v>
      </c>
      <c r="M1375" s="18">
        <v>5583.3051944196241</v>
      </c>
      <c r="N1375" s="35"/>
    </row>
    <row r="1376" spans="9:14" ht="12.75" x14ac:dyDescent="0.2">
      <c r="I1376" s="62" t="str">
        <f t="shared" si="21"/>
        <v>15.05.14</v>
      </c>
      <c r="J1376" s="61"/>
      <c r="K1376" s="68" t="s">
        <v>12990</v>
      </c>
      <c r="L1376" s="55">
        <v>1377.545832384905</v>
      </c>
      <c r="M1376" s="55">
        <v>5510.18332953962</v>
      </c>
      <c r="N1376" s="35"/>
    </row>
    <row r="1377" spans="9:14" ht="12.75" x14ac:dyDescent="0.2">
      <c r="I1377" s="62" t="str">
        <f t="shared" si="21"/>
        <v>15.05.14</v>
      </c>
      <c r="J1377" s="61"/>
      <c r="K1377" s="67" t="s">
        <v>12991</v>
      </c>
      <c r="L1377" s="18">
        <v>1397.087068254905</v>
      </c>
      <c r="M1377" s="18">
        <v>5588.3482730196201</v>
      </c>
      <c r="N1377" s="35"/>
    </row>
    <row r="1378" spans="9:14" ht="12.75" x14ac:dyDescent="0.2">
      <c r="I1378" s="62" t="str">
        <f t="shared" si="21"/>
        <v>15.05.14</v>
      </c>
      <c r="J1378" s="61"/>
      <c r="K1378" s="67" t="s">
        <v>12992</v>
      </c>
      <c r="L1378" s="18">
        <v>1387.048534824906</v>
      </c>
      <c r="M1378" s="18">
        <v>5548.1941392996241</v>
      </c>
      <c r="N1378" s="35"/>
    </row>
    <row r="1379" spans="9:14" ht="12.75" x14ac:dyDescent="0.2">
      <c r="I1379" s="62" t="str">
        <f t="shared" si="21"/>
        <v>15.05.14</v>
      </c>
      <c r="J1379" s="61"/>
      <c r="K1379" s="67" t="s">
        <v>12993</v>
      </c>
      <c r="L1379" s="18">
        <v>1368.1322076349043</v>
      </c>
      <c r="M1379" s="18">
        <v>5472.528830539617</v>
      </c>
      <c r="N1379" s="35"/>
    </row>
    <row r="1380" spans="9:14" ht="12.75" x14ac:dyDescent="0.2">
      <c r="I1380" s="62" t="str">
        <f t="shared" si="21"/>
        <v>15.05.14</v>
      </c>
      <c r="J1380" s="61"/>
      <c r="K1380" s="68" t="s">
        <v>12994</v>
      </c>
      <c r="L1380" s="55">
        <v>1350.6802413749042</v>
      </c>
      <c r="M1380" s="55">
        <v>5402.7209654996168</v>
      </c>
      <c r="N1380" s="35"/>
    </row>
    <row r="1381" spans="9:14" ht="12.75" x14ac:dyDescent="0.2">
      <c r="I1381" s="62" t="str">
        <f t="shared" si="21"/>
        <v>15.05.14</v>
      </c>
      <c r="J1381" s="61"/>
      <c r="K1381" s="67" t="s">
        <v>12995</v>
      </c>
      <c r="L1381" s="18">
        <v>1356.736985674906</v>
      </c>
      <c r="M1381" s="18">
        <v>5426.947942699624</v>
      </c>
      <c r="N1381" s="35"/>
    </row>
    <row r="1382" spans="9:14" ht="12.75" x14ac:dyDescent="0.2">
      <c r="I1382" s="62" t="str">
        <f t="shared" si="21"/>
        <v>15.05.14</v>
      </c>
      <c r="J1382" s="61"/>
      <c r="K1382" s="67" t="s">
        <v>12996</v>
      </c>
      <c r="L1382" s="18">
        <v>1345.3194676749049</v>
      </c>
      <c r="M1382" s="18">
        <v>5381.2778706996196</v>
      </c>
      <c r="N1382" s="35"/>
    </row>
    <row r="1383" spans="9:14" ht="12.75" x14ac:dyDescent="0.2">
      <c r="I1383" s="62" t="str">
        <f t="shared" si="21"/>
        <v>15.05.14</v>
      </c>
      <c r="J1383" s="61"/>
      <c r="K1383" s="67" t="s">
        <v>12997</v>
      </c>
      <c r="L1383" s="18">
        <v>1341.906312904905</v>
      </c>
      <c r="M1383" s="18">
        <v>5367.62525161962</v>
      </c>
      <c r="N1383" s="35"/>
    </row>
    <row r="1384" spans="9:14" ht="12.75" x14ac:dyDescent="0.2">
      <c r="I1384" s="62" t="str">
        <f t="shared" si="21"/>
        <v>15.05.14</v>
      </c>
      <c r="J1384" s="61"/>
      <c r="K1384" s="68" t="s">
        <v>12998</v>
      </c>
      <c r="L1384" s="55">
        <v>1338.0036388149072</v>
      </c>
      <c r="M1384" s="55">
        <v>5352.0145552596287</v>
      </c>
      <c r="N1384" s="35"/>
    </row>
    <row r="1385" spans="9:14" ht="12.75" x14ac:dyDescent="0.2">
      <c r="I1385" s="62" t="str">
        <f t="shared" si="21"/>
        <v>15.05.14</v>
      </c>
      <c r="J1385" s="61"/>
      <c r="K1385" s="67" t="s">
        <v>12999</v>
      </c>
      <c r="L1385" s="18">
        <v>1347.3705510249051</v>
      </c>
      <c r="M1385" s="18">
        <v>5389.4822040996205</v>
      </c>
      <c r="N1385" s="35"/>
    </row>
    <row r="1386" spans="9:14" ht="12.75" x14ac:dyDescent="0.2">
      <c r="I1386" s="62" t="str">
        <f t="shared" si="21"/>
        <v>15.05.14</v>
      </c>
      <c r="J1386" s="61"/>
      <c r="K1386" s="67" t="s">
        <v>13000</v>
      </c>
      <c r="L1386" s="18">
        <v>1368.3797081549051</v>
      </c>
      <c r="M1386" s="18">
        <v>5473.5188326196203</v>
      </c>
      <c r="N1386" s="35"/>
    </row>
    <row r="1387" spans="9:14" ht="12.75" x14ac:dyDescent="0.2">
      <c r="I1387" s="62" t="str">
        <f t="shared" si="21"/>
        <v>15.05.14</v>
      </c>
      <c r="J1387" s="61"/>
      <c r="K1387" s="67" t="s">
        <v>13001</v>
      </c>
      <c r="L1387" s="18">
        <v>1382.6149633849052</v>
      </c>
      <c r="M1387" s="18">
        <v>5530.4598535396208</v>
      </c>
      <c r="N1387" s="35"/>
    </row>
    <row r="1388" spans="9:14" ht="12.75" x14ac:dyDescent="0.2">
      <c r="I1388" s="62" t="str">
        <f t="shared" si="21"/>
        <v>15.05.14</v>
      </c>
      <c r="J1388" s="61"/>
      <c r="K1388" s="68" t="s">
        <v>13002</v>
      </c>
      <c r="L1388" s="55">
        <v>1407.5118814549071</v>
      </c>
      <c r="M1388" s="55">
        <v>5630.0475258196284</v>
      </c>
      <c r="N1388" s="35"/>
    </row>
    <row r="1389" spans="9:14" ht="12.75" x14ac:dyDescent="0.2">
      <c r="I1389" s="62" t="str">
        <f t="shared" si="21"/>
        <v>15.05.14</v>
      </c>
      <c r="J1389" s="61"/>
      <c r="K1389" s="67" t="s">
        <v>13003</v>
      </c>
      <c r="L1389" s="18">
        <v>1466.916800204905</v>
      </c>
      <c r="M1389" s="18">
        <v>5867.6672008196201</v>
      </c>
      <c r="N1389" s="35"/>
    </row>
    <row r="1390" spans="9:14" ht="12.75" x14ac:dyDescent="0.2">
      <c r="I1390" s="62" t="str">
        <f t="shared" si="21"/>
        <v>15.05.14</v>
      </c>
      <c r="J1390" s="61"/>
      <c r="K1390" s="67" t="s">
        <v>13004</v>
      </c>
      <c r="L1390" s="18">
        <v>1499.1569970149071</v>
      </c>
      <c r="M1390" s="18">
        <v>5996.6279880596285</v>
      </c>
      <c r="N1390" s="35"/>
    </row>
    <row r="1391" spans="9:14" ht="12.75" x14ac:dyDescent="0.2">
      <c r="I1391" s="62" t="str">
        <f t="shared" si="21"/>
        <v>15.05.14</v>
      </c>
      <c r="J1391" s="61"/>
      <c r="K1391" s="67" t="s">
        <v>13005</v>
      </c>
      <c r="L1391" s="18">
        <v>1528.6290716049061</v>
      </c>
      <c r="M1391" s="18">
        <v>6114.5162864196245</v>
      </c>
      <c r="N1391" s="35"/>
    </row>
    <row r="1392" spans="9:14" ht="12.75" x14ac:dyDescent="0.2">
      <c r="I1392" s="62" t="str">
        <f t="shared" si="21"/>
        <v>15.05.14</v>
      </c>
      <c r="J1392" s="61"/>
      <c r="K1392" s="68" t="s">
        <v>13006</v>
      </c>
      <c r="L1392" s="55">
        <v>1576.7264979449062</v>
      </c>
      <c r="M1392" s="55">
        <v>6306.9059917796249</v>
      </c>
      <c r="N1392" s="35"/>
    </row>
    <row r="1393" spans="9:14" ht="12.75" x14ac:dyDescent="0.2">
      <c r="I1393" s="62" t="str">
        <f t="shared" si="21"/>
        <v>15.05.14</v>
      </c>
      <c r="J1393" s="61"/>
      <c r="K1393" s="67" t="s">
        <v>13007</v>
      </c>
      <c r="L1393" s="18">
        <v>1661.9258403649062</v>
      </c>
      <c r="M1393" s="18">
        <v>6647.7033614596248</v>
      </c>
      <c r="N1393" s="35"/>
    </row>
    <row r="1394" spans="9:14" ht="12.75" x14ac:dyDescent="0.2">
      <c r="I1394" s="62" t="str">
        <f t="shared" si="21"/>
        <v>15.05.14</v>
      </c>
      <c r="J1394" s="61"/>
      <c r="K1394" s="67" t="s">
        <v>13008</v>
      </c>
      <c r="L1394" s="18">
        <v>1741.887093714904</v>
      </c>
      <c r="M1394" s="18">
        <v>6967.5483748596162</v>
      </c>
      <c r="N1394" s="35"/>
    </row>
    <row r="1395" spans="9:14" ht="12.75" x14ac:dyDescent="0.2">
      <c r="I1395" s="62" t="str">
        <f t="shared" si="21"/>
        <v>15.05.14</v>
      </c>
      <c r="J1395" s="61"/>
      <c r="K1395" s="67" t="s">
        <v>13009</v>
      </c>
      <c r="L1395" s="18">
        <v>1808.658265514907</v>
      </c>
      <c r="M1395" s="18">
        <v>7234.6330620596282</v>
      </c>
      <c r="N1395" s="35"/>
    </row>
    <row r="1396" spans="9:14" ht="12.75" x14ac:dyDescent="0.2">
      <c r="I1396" s="62" t="str">
        <f t="shared" si="21"/>
        <v>15.05.14</v>
      </c>
      <c r="J1396" s="61"/>
      <c r="K1396" s="68" t="s">
        <v>13010</v>
      </c>
      <c r="L1396" s="55">
        <v>1850.0478598849063</v>
      </c>
      <c r="M1396" s="55">
        <v>7400.1914395396252</v>
      </c>
      <c r="N1396" s="35"/>
    </row>
    <row r="1397" spans="9:14" ht="12.75" x14ac:dyDescent="0.2">
      <c r="I1397" s="62" t="str">
        <f t="shared" si="21"/>
        <v>15.05.14</v>
      </c>
      <c r="J1397" s="61"/>
      <c r="K1397" s="67" t="s">
        <v>13011</v>
      </c>
      <c r="L1397" s="18">
        <v>1937.8241142091561</v>
      </c>
      <c r="M1397" s="18">
        <v>7751.2964568366242</v>
      </c>
      <c r="N1397" s="35"/>
    </row>
    <row r="1398" spans="9:14" ht="12.75" x14ac:dyDescent="0.2">
      <c r="I1398" s="62" t="str">
        <f t="shared" si="21"/>
        <v>15.05.14</v>
      </c>
      <c r="J1398" s="61"/>
      <c r="K1398" s="67" t="s">
        <v>13012</v>
      </c>
      <c r="L1398" s="18">
        <v>1978.6769550891552</v>
      </c>
      <c r="M1398" s="18">
        <v>7914.7078203566207</v>
      </c>
      <c r="N1398" s="35"/>
    </row>
    <row r="1399" spans="9:14" ht="12.75" x14ac:dyDescent="0.2">
      <c r="I1399" s="62" t="str">
        <f t="shared" si="21"/>
        <v>15.05.14</v>
      </c>
      <c r="J1399" s="61"/>
      <c r="K1399" s="67" t="s">
        <v>13013</v>
      </c>
      <c r="L1399" s="18">
        <v>2008.6881266091573</v>
      </c>
      <c r="M1399" s="18">
        <v>8034.7525064366291</v>
      </c>
      <c r="N1399" s="35"/>
    </row>
    <row r="1400" spans="9:14" ht="12.75" x14ac:dyDescent="0.2">
      <c r="I1400" s="62" t="str">
        <f t="shared" si="21"/>
        <v>15.05.14</v>
      </c>
      <c r="J1400" s="61"/>
      <c r="K1400" s="68" t="s">
        <v>13014</v>
      </c>
      <c r="L1400" s="55">
        <v>2019.740996919156</v>
      </c>
      <c r="M1400" s="55">
        <v>8078.9639876766241</v>
      </c>
      <c r="N1400" s="35"/>
    </row>
    <row r="1401" spans="9:14" ht="12.75" x14ac:dyDescent="0.2">
      <c r="I1401" s="62" t="str">
        <f t="shared" si="21"/>
        <v>15.05.14</v>
      </c>
      <c r="J1401" s="61"/>
      <c r="K1401" s="67" t="s">
        <v>13015</v>
      </c>
      <c r="L1401" s="18">
        <v>2037.982072729156</v>
      </c>
      <c r="M1401" s="18">
        <v>8151.9282909166241</v>
      </c>
      <c r="N1401" s="35"/>
    </row>
    <row r="1402" spans="9:14" ht="12.75" x14ac:dyDescent="0.2">
      <c r="I1402" s="62" t="str">
        <f t="shared" si="21"/>
        <v>15.05.14</v>
      </c>
      <c r="J1402" s="61"/>
      <c r="K1402" s="67" t="s">
        <v>13016</v>
      </c>
      <c r="L1402" s="18">
        <v>2056.7678776291559</v>
      </c>
      <c r="M1402" s="18">
        <v>8227.0715105166237</v>
      </c>
      <c r="N1402" s="35"/>
    </row>
    <row r="1403" spans="9:14" ht="12.75" x14ac:dyDescent="0.2">
      <c r="I1403" s="62" t="str">
        <f t="shared" si="21"/>
        <v>15.05.14</v>
      </c>
      <c r="J1403" s="61"/>
      <c r="K1403" s="67" t="s">
        <v>13017</v>
      </c>
      <c r="L1403" s="18">
        <v>2063.9798603291538</v>
      </c>
      <c r="M1403" s="18">
        <v>8255.9194413166151</v>
      </c>
      <c r="N1403" s="35"/>
    </row>
    <row r="1404" spans="9:14" ht="12.75" x14ac:dyDescent="0.2">
      <c r="I1404" s="62" t="str">
        <f t="shared" si="21"/>
        <v>15.05.14</v>
      </c>
      <c r="J1404" s="61"/>
      <c r="K1404" s="68" t="s">
        <v>13018</v>
      </c>
      <c r="L1404" s="55">
        <v>2084.196368079155</v>
      </c>
      <c r="M1404" s="55">
        <v>8336.7854723166201</v>
      </c>
      <c r="N1404" s="35"/>
    </row>
    <row r="1405" spans="9:14" ht="12.75" x14ac:dyDescent="0.2">
      <c r="I1405" s="62" t="str">
        <f t="shared" si="21"/>
        <v>15.05.14</v>
      </c>
      <c r="J1405" s="61"/>
      <c r="K1405" s="67" t="s">
        <v>13019</v>
      </c>
      <c r="L1405" s="18">
        <v>2081.1252985591573</v>
      </c>
      <c r="M1405" s="18">
        <v>8324.5011942366291</v>
      </c>
      <c r="N1405" s="35"/>
    </row>
    <row r="1406" spans="9:14" ht="12.75" x14ac:dyDescent="0.2">
      <c r="I1406" s="62" t="str">
        <f t="shared" si="21"/>
        <v>15.05.14</v>
      </c>
      <c r="J1406" s="61"/>
      <c r="K1406" s="67" t="s">
        <v>13020</v>
      </c>
      <c r="L1406" s="18">
        <v>2084.3761193791543</v>
      </c>
      <c r="M1406" s="18">
        <v>8337.504477516617</v>
      </c>
      <c r="N1406" s="35"/>
    </row>
    <row r="1407" spans="9:14" ht="12.75" x14ac:dyDescent="0.2">
      <c r="I1407" s="62" t="str">
        <f t="shared" si="21"/>
        <v>15.05.14</v>
      </c>
      <c r="J1407" s="61"/>
      <c r="K1407" s="67" t="s">
        <v>13021</v>
      </c>
      <c r="L1407" s="18">
        <v>2092.9564916291561</v>
      </c>
      <c r="M1407" s="18">
        <v>8371.8259665166242</v>
      </c>
      <c r="N1407" s="35"/>
    </row>
    <row r="1408" spans="9:14" ht="12.75" x14ac:dyDescent="0.2">
      <c r="I1408" s="62" t="str">
        <f t="shared" si="21"/>
        <v>15.05.14</v>
      </c>
      <c r="J1408" s="61"/>
      <c r="K1408" s="68" t="s">
        <v>13022</v>
      </c>
      <c r="L1408" s="55">
        <v>2118.0862839591573</v>
      </c>
      <c r="M1408" s="55">
        <v>8472.3451358366292</v>
      </c>
      <c r="N1408" s="35"/>
    </row>
    <row r="1409" spans="9:14" ht="12.75" x14ac:dyDescent="0.2">
      <c r="I1409" s="62" t="str">
        <f t="shared" si="21"/>
        <v>15.05.14</v>
      </c>
      <c r="J1409" s="61"/>
      <c r="K1409" s="67" t="s">
        <v>13023</v>
      </c>
      <c r="L1409" s="18">
        <v>2115.7693929391562</v>
      </c>
      <c r="M1409" s="18">
        <v>8463.0775717566248</v>
      </c>
      <c r="N1409" s="35"/>
    </row>
    <row r="1410" spans="9:14" ht="12.75" x14ac:dyDescent="0.2">
      <c r="I1410" s="62" t="str">
        <f t="shared" si="21"/>
        <v>15.05.14</v>
      </c>
      <c r="J1410" s="61"/>
      <c r="K1410" s="67" t="s">
        <v>13024</v>
      </c>
      <c r="L1410" s="18">
        <v>2125.901589269155</v>
      </c>
      <c r="M1410" s="18">
        <v>8503.60635707662</v>
      </c>
      <c r="N1410" s="35"/>
    </row>
    <row r="1411" spans="9:14" ht="12.75" x14ac:dyDescent="0.2">
      <c r="I1411" s="62" t="str">
        <f t="shared" si="21"/>
        <v>15.05.14</v>
      </c>
      <c r="J1411" s="61"/>
      <c r="K1411" s="67" t="s">
        <v>13025</v>
      </c>
      <c r="L1411" s="18">
        <v>2126.7290842091552</v>
      </c>
      <c r="M1411" s="18">
        <v>8506.9163368366208</v>
      </c>
      <c r="N1411" s="35"/>
    </row>
    <row r="1412" spans="9:14" ht="12.75" x14ac:dyDescent="0.2">
      <c r="I1412" s="62" t="str">
        <f t="shared" si="21"/>
        <v>15.05.14</v>
      </c>
      <c r="J1412" s="61"/>
      <c r="K1412" s="68" t="s">
        <v>13026</v>
      </c>
      <c r="L1412" s="55">
        <v>2131.4231529691579</v>
      </c>
      <c r="M1412" s="55">
        <v>8525.6926118766314</v>
      </c>
      <c r="N1412" s="35"/>
    </row>
    <row r="1413" spans="9:14" ht="12.75" x14ac:dyDescent="0.2">
      <c r="I1413" s="62" t="str">
        <f t="shared" si="21"/>
        <v>15.05.14</v>
      </c>
      <c r="J1413" s="61"/>
      <c r="K1413" s="67" t="s">
        <v>13027</v>
      </c>
      <c r="L1413" s="18">
        <v>2143.6729007991548</v>
      </c>
      <c r="M1413" s="18">
        <v>8574.6916031966193</v>
      </c>
      <c r="N1413" s="35"/>
    </row>
    <row r="1414" spans="9:14" ht="12.75" x14ac:dyDescent="0.2">
      <c r="I1414" s="62" t="str">
        <f t="shared" si="21"/>
        <v>15.05.14</v>
      </c>
      <c r="J1414" s="61"/>
      <c r="K1414" s="67" t="s">
        <v>13028</v>
      </c>
      <c r="L1414" s="18">
        <v>2173.594244889156</v>
      </c>
      <c r="M1414" s="18">
        <v>8694.3769795566241</v>
      </c>
      <c r="N1414" s="35"/>
    </row>
    <row r="1415" spans="9:14" ht="12.75" x14ac:dyDescent="0.2">
      <c r="I1415" s="62" t="str">
        <f t="shared" si="21"/>
        <v>15.05.14</v>
      </c>
      <c r="J1415" s="61"/>
      <c r="K1415" s="67" t="s">
        <v>13029</v>
      </c>
      <c r="L1415" s="18">
        <v>2169.2320250791563</v>
      </c>
      <c r="M1415" s="18">
        <v>8676.9281003166252</v>
      </c>
      <c r="N1415" s="35"/>
    </row>
    <row r="1416" spans="9:14" ht="12.75" x14ac:dyDescent="0.2">
      <c r="I1416" s="62" t="str">
        <f t="shared" si="21"/>
        <v>15.05.14</v>
      </c>
      <c r="J1416" s="61"/>
      <c r="K1416" s="68" t="s">
        <v>13030</v>
      </c>
      <c r="L1416" s="55">
        <v>2162.7619605891555</v>
      </c>
      <c r="M1416" s="55">
        <v>8651.0478423566219</v>
      </c>
      <c r="N1416" s="35"/>
    </row>
    <row r="1417" spans="9:14" ht="12.75" x14ac:dyDescent="0.2">
      <c r="I1417" s="62" t="str">
        <f t="shared" si="21"/>
        <v>15.05.14</v>
      </c>
      <c r="J1417" s="61"/>
      <c r="K1417" s="67" t="s">
        <v>13031</v>
      </c>
      <c r="L1417" s="18">
        <v>2144.3444973991559</v>
      </c>
      <c r="M1417" s="18">
        <v>8577.3779895966236</v>
      </c>
      <c r="N1417" s="35"/>
    </row>
    <row r="1418" spans="9:14" ht="12.75" x14ac:dyDescent="0.2">
      <c r="I1418" s="62" t="str">
        <f t="shared" si="21"/>
        <v>15.05.14</v>
      </c>
      <c r="J1418" s="61"/>
      <c r="K1418" s="67" t="s">
        <v>13032</v>
      </c>
      <c r="L1418" s="18">
        <v>2103.3202829991542</v>
      </c>
      <c r="M1418" s="18">
        <v>8413.2811319966168</v>
      </c>
      <c r="N1418" s="35"/>
    </row>
    <row r="1419" spans="9:14" ht="12.75" x14ac:dyDescent="0.2">
      <c r="I1419" s="62" t="str">
        <f t="shared" si="21"/>
        <v>15.05.14</v>
      </c>
      <c r="J1419" s="61"/>
      <c r="K1419" s="67" t="s">
        <v>13033</v>
      </c>
      <c r="L1419" s="18">
        <v>2095.1798196091572</v>
      </c>
      <c r="M1419" s="18">
        <v>8380.7192784366289</v>
      </c>
      <c r="N1419" s="35"/>
    </row>
    <row r="1420" spans="9:14" ht="12.75" x14ac:dyDescent="0.2">
      <c r="I1420" s="62" t="str">
        <f t="shared" si="21"/>
        <v>15.05.14</v>
      </c>
      <c r="J1420" s="61"/>
      <c r="K1420" s="68" t="s">
        <v>13034</v>
      </c>
      <c r="L1420" s="55">
        <v>2093.0173938329053</v>
      </c>
      <c r="M1420" s="55">
        <v>8372.0695753316213</v>
      </c>
      <c r="N1420" s="35"/>
    </row>
    <row r="1421" spans="9:14" ht="12.75" x14ac:dyDescent="0.2">
      <c r="I1421" s="62" t="str">
        <f t="shared" si="21"/>
        <v>15.05.14</v>
      </c>
      <c r="J1421" s="61"/>
      <c r="K1421" s="67" t="s">
        <v>13035</v>
      </c>
      <c r="L1421" s="18">
        <v>2114.6542868191582</v>
      </c>
      <c r="M1421" s="18">
        <v>8458.6171472766327</v>
      </c>
      <c r="N1421" s="35"/>
    </row>
    <row r="1422" spans="9:14" ht="12.75" x14ac:dyDescent="0.2">
      <c r="I1422" s="62" t="str">
        <f t="shared" si="21"/>
        <v>15.05.14</v>
      </c>
      <c r="J1422" s="61"/>
      <c r="K1422" s="67" t="s">
        <v>13036</v>
      </c>
      <c r="L1422" s="18">
        <v>2112.2845589991562</v>
      </c>
      <c r="M1422" s="18">
        <v>8449.1382359966246</v>
      </c>
      <c r="N1422" s="35"/>
    </row>
    <row r="1423" spans="9:14" ht="12.75" x14ac:dyDescent="0.2">
      <c r="I1423" s="62" t="str">
        <f t="shared" si="21"/>
        <v>15.05.14</v>
      </c>
      <c r="J1423" s="61"/>
      <c r="K1423" s="67" t="s">
        <v>13037</v>
      </c>
      <c r="L1423" s="18">
        <v>2104.8807046091551</v>
      </c>
      <c r="M1423" s="18">
        <v>8419.5228184366206</v>
      </c>
      <c r="N1423" s="35"/>
    </row>
    <row r="1424" spans="9:14" ht="12.75" x14ac:dyDescent="0.2">
      <c r="I1424" s="62" t="str">
        <f t="shared" si="21"/>
        <v>15.05.14</v>
      </c>
      <c r="J1424" s="61"/>
      <c r="K1424" s="68" t="s">
        <v>13038</v>
      </c>
      <c r="L1424" s="55">
        <v>2088.608566619157</v>
      </c>
      <c r="M1424" s="55">
        <v>8354.4342664766282</v>
      </c>
      <c r="N1424" s="35"/>
    </row>
    <row r="1425" spans="9:14" ht="12.75" x14ac:dyDescent="0.2">
      <c r="I1425" s="62" t="str">
        <f t="shared" si="21"/>
        <v>15.05.14</v>
      </c>
      <c r="J1425" s="61"/>
      <c r="K1425" s="67" t="s">
        <v>13039</v>
      </c>
      <c r="L1425" s="18">
        <v>2078.5972360791543</v>
      </c>
      <c r="M1425" s="18">
        <v>8314.3889443166172</v>
      </c>
      <c r="N1425" s="35"/>
    </row>
    <row r="1426" spans="9:14" ht="12.75" x14ac:dyDescent="0.2">
      <c r="I1426" s="62" t="str">
        <f t="shared" si="21"/>
        <v>15.05.14</v>
      </c>
      <c r="J1426" s="61"/>
      <c r="K1426" s="67" t="s">
        <v>13040</v>
      </c>
      <c r="L1426" s="18">
        <v>2075.2799660291548</v>
      </c>
      <c r="M1426" s="18">
        <v>8301.1198641166193</v>
      </c>
      <c r="N1426" s="35"/>
    </row>
    <row r="1427" spans="9:14" ht="12.75" x14ac:dyDescent="0.2">
      <c r="I1427" s="62" t="str">
        <f t="shared" si="21"/>
        <v>15.05.14</v>
      </c>
      <c r="J1427" s="61"/>
      <c r="K1427" s="67" t="s">
        <v>13041</v>
      </c>
      <c r="L1427" s="18">
        <v>2075.2597047891559</v>
      </c>
      <c r="M1427" s="18">
        <v>8301.0388191566235</v>
      </c>
      <c r="N1427" s="35"/>
    </row>
    <row r="1428" spans="9:14" ht="12.75" x14ac:dyDescent="0.2">
      <c r="I1428" s="62" t="str">
        <f t="shared" si="21"/>
        <v>15.05.14</v>
      </c>
      <c r="J1428" s="61"/>
      <c r="K1428" s="68" t="s">
        <v>13042</v>
      </c>
      <c r="L1428" s="55">
        <v>2058.613165919156</v>
      </c>
      <c r="M1428" s="55">
        <v>8234.4526636766241</v>
      </c>
      <c r="N1428" s="35"/>
    </row>
    <row r="1429" spans="9:14" ht="12.75" x14ac:dyDescent="0.2">
      <c r="I1429" s="62" t="str">
        <f t="shared" si="21"/>
        <v>15.05.14</v>
      </c>
      <c r="J1429" s="61"/>
      <c r="K1429" s="67" t="s">
        <v>13043</v>
      </c>
      <c r="L1429" s="18">
        <v>2061.2621971991562</v>
      </c>
      <c r="M1429" s="18">
        <v>8245.0487887966246</v>
      </c>
      <c r="N1429" s="35"/>
    </row>
    <row r="1430" spans="9:14" ht="12.75" x14ac:dyDescent="0.2">
      <c r="I1430" s="62" t="str">
        <f t="shared" si="21"/>
        <v>15.05.14</v>
      </c>
      <c r="J1430" s="61"/>
      <c r="K1430" s="67" t="s">
        <v>13044</v>
      </c>
      <c r="L1430" s="18">
        <v>2053.8317141091561</v>
      </c>
      <c r="M1430" s="18">
        <v>8215.3268564366244</v>
      </c>
      <c r="N1430" s="35"/>
    </row>
    <row r="1431" spans="9:14" ht="12.75" x14ac:dyDescent="0.2">
      <c r="I1431" s="62" t="str">
        <f t="shared" si="21"/>
        <v>15.05.14</v>
      </c>
      <c r="J1431" s="61"/>
      <c r="K1431" s="67" t="s">
        <v>13045</v>
      </c>
      <c r="L1431" s="18">
        <v>2053.3556845391563</v>
      </c>
      <c r="M1431" s="18">
        <v>8213.4227381566252</v>
      </c>
      <c r="N1431" s="35"/>
    </row>
    <row r="1432" spans="9:14" ht="12.75" x14ac:dyDescent="0.2">
      <c r="I1432" s="62" t="str">
        <f t="shared" si="21"/>
        <v>15.05.14</v>
      </c>
      <c r="J1432" s="61"/>
      <c r="K1432" s="68" t="s">
        <v>13046</v>
      </c>
      <c r="L1432" s="55">
        <v>2041.1850249391571</v>
      </c>
      <c r="M1432" s="55">
        <v>8164.7400997566283</v>
      </c>
      <c r="N1432" s="35"/>
    </row>
    <row r="1433" spans="9:14" ht="12.75" x14ac:dyDescent="0.2">
      <c r="I1433" s="62" t="str">
        <f t="shared" si="21"/>
        <v>15.05.14</v>
      </c>
      <c r="J1433" s="61"/>
      <c r="K1433" s="67" t="s">
        <v>13047</v>
      </c>
      <c r="L1433" s="18">
        <v>2023.7010222691551</v>
      </c>
      <c r="M1433" s="18">
        <v>8094.8040890766206</v>
      </c>
      <c r="N1433" s="35"/>
    </row>
    <row r="1434" spans="9:14" ht="12.75" x14ac:dyDescent="0.2">
      <c r="I1434" s="62" t="str">
        <f t="shared" ref="I1434:I1497" si="22">IF(K1434="","",LEFT(K1434,8))</f>
        <v>15.05.14</v>
      </c>
      <c r="J1434" s="61"/>
      <c r="K1434" s="67" t="s">
        <v>13048</v>
      </c>
      <c r="L1434" s="18">
        <v>2014.4265367991552</v>
      </c>
      <c r="M1434" s="18">
        <v>8057.7061471966208</v>
      </c>
      <c r="N1434" s="35"/>
    </row>
    <row r="1435" spans="9:14" ht="12.75" x14ac:dyDescent="0.2">
      <c r="I1435" s="62" t="str">
        <f t="shared" si="22"/>
        <v>15.05.14</v>
      </c>
      <c r="J1435" s="61"/>
      <c r="K1435" s="67" t="s">
        <v>13049</v>
      </c>
      <c r="L1435" s="18">
        <v>2009.5949941391552</v>
      </c>
      <c r="M1435" s="18">
        <v>8038.3799765566209</v>
      </c>
      <c r="N1435" s="35"/>
    </row>
    <row r="1436" spans="9:14" ht="12.75" x14ac:dyDescent="0.2">
      <c r="I1436" s="62" t="str">
        <f t="shared" si="22"/>
        <v>15.05.14</v>
      </c>
      <c r="J1436" s="61"/>
      <c r="K1436" s="68" t="s">
        <v>13050</v>
      </c>
      <c r="L1436" s="55">
        <v>2008.3292763791551</v>
      </c>
      <c r="M1436" s="55">
        <v>8033.3171055166204</v>
      </c>
      <c r="N1436" s="35"/>
    </row>
    <row r="1437" spans="9:14" ht="12.75" x14ac:dyDescent="0.2">
      <c r="I1437" s="62" t="str">
        <f t="shared" si="22"/>
        <v>15.05.14</v>
      </c>
      <c r="J1437" s="61"/>
      <c r="K1437" s="67" t="s">
        <v>13051</v>
      </c>
      <c r="L1437" s="18">
        <v>2006.3184554291549</v>
      </c>
      <c r="M1437" s="18">
        <v>8025.2738217166198</v>
      </c>
      <c r="N1437" s="35"/>
    </row>
    <row r="1438" spans="9:14" ht="12.75" x14ac:dyDescent="0.2">
      <c r="I1438" s="62" t="str">
        <f t="shared" si="22"/>
        <v>15.05.14</v>
      </c>
      <c r="J1438" s="61"/>
      <c r="K1438" s="67" t="s">
        <v>13052</v>
      </c>
      <c r="L1438" s="18">
        <v>2012.992020009156</v>
      </c>
      <c r="M1438" s="18">
        <v>8051.9680800366241</v>
      </c>
      <c r="N1438" s="35"/>
    </row>
    <row r="1439" spans="9:14" ht="12.75" x14ac:dyDescent="0.2">
      <c r="I1439" s="62" t="str">
        <f t="shared" si="22"/>
        <v>15.05.14</v>
      </c>
      <c r="J1439" s="61"/>
      <c r="K1439" s="67" t="s">
        <v>13053</v>
      </c>
      <c r="L1439" s="18">
        <v>2019.347404549155</v>
      </c>
      <c r="M1439" s="18">
        <v>8077.3896181966202</v>
      </c>
      <c r="N1439" s="35"/>
    </row>
    <row r="1440" spans="9:14" ht="12.75" x14ac:dyDescent="0.2">
      <c r="I1440" s="62" t="str">
        <f t="shared" si="22"/>
        <v>15.05.14</v>
      </c>
      <c r="J1440" s="61"/>
      <c r="K1440" s="68" t="s">
        <v>13054</v>
      </c>
      <c r="L1440" s="55">
        <v>2017.6619282391562</v>
      </c>
      <c r="M1440" s="55">
        <v>8070.6477129566247</v>
      </c>
      <c r="N1440" s="35"/>
    </row>
    <row r="1441" spans="9:14" ht="12.75" x14ac:dyDescent="0.2">
      <c r="I1441" s="62" t="str">
        <f t="shared" si="22"/>
        <v>15.05.14</v>
      </c>
      <c r="J1441" s="61"/>
      <c r="K1441" s="67" t="s">
        <v>13055</v>
      </c>
      <c r="L1441" s="18">
        <v>2004.9801239791532</v>
      </c>
      <c r="M1441" s="18">
        <v>8019.9204959166127</v>
      </c>
      <c r="N1441" s="35"/>
    </row>
    <row r="1442" spans="9:14" ht="12.75" x14ac:dyDescent="0.2">
      <c r="I1442" s="62" t="str">
        <f t="shared" si="22"/>
        <v>15.05.14</v>
      </c>
      <c r="J1442" s="61"/>
      <c r="K1442" s="67" t="s">
        <v>13056</v>
      </c>
      <c r="L1442" s="18">
        <v>1994.208022699155</v>
      </c>
      <c r="M1442" s="18">
        <v>7976.8320907966199</v>
      </c>
      <c r="N1442" s="35"/>
    </row>
    <row r="1443" spans="9:14" ht="12.75" x14ac:dyDescent="0.2">
      <c r="I1443" s="62" t="str">
        <f t="shared" si="22"/>
        <v>15.05.14</v>
      </c>
      <c r="J1443" s="61"/>
      <c r="K1443" s="67" t="s">
        <v>13057</v>
      </c>
      <c r="L1443" s="18">
        <v>2005.2086511191542</v>
      </c>
      <c r="M1443" s="18">
        <v>8020.8346044766167</v>
      </c>
      <c r="N1443" s="35"/>
    </row>
    <row r="1444" spans="9:14" ht="12.75" x14ac:dyDescent="0.2">
      <c r="I1444" s="62" t="str">
        <f t="shared" si="22"/>
        <v>15.05.14</v>
      </c>
      <c r="J1444" s="61"/>
      <c r="K1444" s="68" t="s">
        <v>13058</v>
      </c>
      <c r="L1444" s="55">
        <v>1981.8546447591571</v>
      </c>
      <c r="M1444" s="55">
        <v>7927.4185790366282</v>
      </c>
      <c r="N1444" s="35"/>
    </row>
    <row r="1445" spans="9:14" ht="12.75" x14ac:dyDescent="0.2">
      <c r="I1445" s="62" t="str">
        <f t="shared" si="22"/>
        <v>15.05.14</v>
      </c>
      <c r="J1445" s="61"/>
      <c r="K1445" s="67" t="s">
        <v>13059</v>
      </c>
      <c r="L1445" s="18">
        <v>1940.5581025449051</v>
      </c>
      <c r="M1445" s="18">
        <v>7762.2324101796203</v>
      </c>
      <c r="N1445" s="35"/>
    </row>
    <row r="1446" spans="9:14" ht="12.75" x14ac:dyDescent="0.2">
      <c r="I1446" s="62" t="str">
        <f t="shared" si="22"/>
        <v>15.05.14</v>
      </c>
      <c r="J1446" s="61"/>
      <c r="K1446" s="67" t="s">
        <v>13060</v>
      </c>
      <c r="L1446" s="18">
        <v>1925.1346364849071</v>
      </c>
      <c r="M1446" s="18">
        <v>7700.5385459396284</v>
      </c>
      <c r="N1446" s="35"/>
    </row>
    <row r="1447" spans="9:14" ht="12.75" x14ac:dyDescent="0.2">
      <c r="I1447" s="62" t="str">
        <f t="shared" si="22"/>
        <v>15.05.14</v>
      </c>
      <c r="J1447" s="61"/>
      <c r="K1447" s="67" t="s">
        <v>13061</v>
      </c>
      <c r="L1447" s="18">
        <v>1915.9164957749063</v>
      </c>
      <c r="M1447" s="18">
        <v>7663.665983099625</v>
      </c>
      <c r="N1447" s="35"/>
    </row>
    <row r="1448" spans="9:14" ht="12.75" x14ac:dyDescent="0.2">
      <c r="I1448" s="62" t="str">
        <f t="shared" si="22"/>
        <v>15.05.14</v>
      </c>
      <c r="J1448" s="61"/>
      <c r="K1448" s="68" t="s">
        <v>13062</v>
      </c>
      <c r="L1448" s="55">
        <v>1892.6164878249051</v>
      </c>
      <c r="M1448" s="55">
        <v>7570.4659512996204</v>
      </c>
      <c r="N1448" s="35"/>
    </row>
    <row r="1449" spans="9:14" ht="12.75" x14ac:dyDescent="0.2">
      <c r="I1449" s="62" t="str">
        <f t="shared" si="22"/>
        <v>15.05.14</v>
      </c>
      <c r="J1449" s="61"/>
      <c r="K1449" s="67" t="s">
        <v>13063</v>
      </c>
      <c r="L1449" s="18">
        <v>1876.5054782049081</v>
      </c>
      <c r="M1449" s="18">
        <v>7506.0219128196322</v>
      </c>
      <c r="N1449" s="35"/>
    </row>
    <row r="1450" spans="9:14" ht="12.75" x14ac:dyDescent="0.2">
      <c r="I1450" s="62" t="str">
        <f t="shared" si="22"/>
        <v>15.05.14</v>
      </c>
      <c r="J1450" s="61"/>
      <c r="K1450" s="67" t="s">
        <v>13064</v>
      </c>
      <c r="L1450" s="18">
        <v>1873.028679454907</v>
      </c>
      <c r="M1450" s="18">
        <v>7492.1147178196279</v>
      </c>
      <c r="N1450" s="35"/>
    </row>
    <row r="1451" spans="9:14" ht="12.75" x14ac:dyDescent="0.2">
      <c r="I1451" s="62" t="str">
        <f t="shared" si="22"/>
        <v>15.05.14</v>
      </c>
      <c r="J1451" s="61"/>
      <c r="K1451" s="67" t="s">
        <v>13065</v>
      </c>
      <c r="L1451" s="18">
        <v>1860.5922041549072</v>
      </c>
      <c r="M1451" s="18">
        <v>7442.3688166196289</v>
      </c>
      <c r="N1451" s="35"/>
    </row>
    <row r="1452" spans="9:14" ht="12.75" x14ac:dyDescent="0.2">
      <c r="I1452" s="62" t="str">
        <f t="shared" si="22"/>
        <v>15.05.14</v>
      </c>
      <c r="J1452" s="61"/>
      <c r="K1452" s="68" t="s">
        <v>13066</v>
      </c>
      <c r="L1452" s="55">
        <v>1830.0987227849052</v>
      </c>
      <c r="M1452" s="55">
        <v>7320.394891139621</v>
      </c>
      <c r="N1452" s="35"/>
    </row>
    <row r="1453" spans="9:14" ht="12.75" x14ac:dyDescent="0.2">
      <c r="I1453" s="62" t="str">
        <f t="shared" si="22"/>
        <v>15.05.14</v>
      </c>
      <c r="J1453" s="61"/>
      <c r="K1453" s="67" t="s">
        <v>13067</v>
      </c>
      <c r="L1453" s="18">
        <v>1795.4875867149042</v>
      </c>
      <c r="M1453" s="18">
        <v>7181.9503468596167</v>
      </c>
      <c r="N1453" s="35"/>
    </row>
    <row r="1454" spans="9:14" ht="12.75" x14ac:dyDescent="0.2">
      <c r="I1454" s="62" t="str">
        <f t="shared" si="22"/>
        <v>15.05.14</v>
      </c>
      <c r="J1454" s="61"/>
      <c r="K1454" s="67" t="s">
        <v>13068</v>
      </c>
      <c r="L1454" s="18">
        <v>1772.1452412949041</v>
      </c>
      <c r="M1454" s="18">
        <v>7088.5809651796162</v>
      </c>
      <c r="N1454" s="35"/>
    </row>
    <row r="1455" spans="9:14" ht="12.75" x14ac:dyDescent="0.2">
      <c r="I1455" s="62" t="str">
        <f t="shared" si="22"/>
        <v>15.05.14</v>
      </c>
      <c r="J1455" s="61"/>
      <c r="K1455" s="67" t="s">
        <v>13069</v>
      </c>
      <c r="L1455" s="18">
        <v>1738.503384284905</v>
      </c>
      <c r="M1455" s="18">
        <v>6954.01353713962</v>
      </c>
      <c r="N1455" s="35"/>
    </row>
    <row r="1456" spans="9:14" ht="12.75" x14ac:dyDescent="0.2">
      <c r="I1456" s="62" t="str">
        <f t="shared" si="22"/>
        <v>15.05.14</v>
      </c>
      <c r="J1456" s="61"/>
      <c r="K1456" s="68" t="s">
        <v>13070</v>
      </c>
      <c r="L1456" s="55">
        <v>1697.920637674905</v>
      </c>
      <c r="M1456" s="55">
        <v>6791.6825506996202</v>
      </c>
      <c r="N1456" s="35"/>
    </row>
    <row r="1457" spans="9:14" ht="12.75" x14ac:dyDescent="0.2">
      <c r="I1457" s="62" t="str">
        <f t="shared" si="22"/>
        <v>15.05.14</v>
      </c>
      <c r="J1457" s="61"/>
      <c r="K1457" s="67" t="s">
        <v>13071</v>
      </c>
      <c r="L1457" s="18">
        <v>1727.1245401549061</v>
      </c>
      <c r="M1457" s="18">
        <v>6908.4981606196243</v>
      </c>
      <c r="N1457" s="35"/>
    </row>
    <row r="1458" spans="9:14" ht="12.75" x14ac:dyDescent="0.2">
      <c r="I1458" s="62" t="str">
        <f t="shared" si="22"/>
        <v>15.05.14</v>
      </c>
      <c r="J1458" s="61"/>
      <c r="K1458" s="67" t="s">
        <v>13072</v>
      </c>
      <c r="L1458" s="18">
        <v>1714.7634251449063</v>
      </c>
      <c r="M1458" s="18">
        <v>6859.053700579625</v>
      </c>
      <c r="N1458" s="35"/>
    </row>
    <row r="1459" spans="9:14" ht="12.75" x14ac:dyDescent="0.2">
      <c r="I1459" s="62" t="str">
        <f t="shared" si="22"/>
        <v>15.05.14</v>
      </c>
      <c r="J1459" s="61"/>
      <c r="K1459" s="67" t="s">
        <v>13073</v>
      </c>
      <c r="L1459" s="18">
        <v>1664.7380699749062</v>
      </c>
      <c r="M1459" s="18">
        <v>6658.952279899625</v>
      </c>
      <c r="N1459" s="35"/>
    </row>
    <row r="1460" spans="9:14" ht="12.75" x14ac:dyDescent="0.2">
      <c r="I1460" s="62" t="str">
        <f t="shared" si="22"/>
        <v>15.05.14</v>
      </c>
      <c r="J1460" s="61"/>
      <c r="K1460" s="68" t="s">
        <v>13074</v>
      </c>
      <c r="L1460" s="55">
        <v>1631.2987373849053</v>
      </c>
      <c r="M1460" s="55">
        <v>6525.1949495396211</v>
      </c>
      <c r="N1460" s="35"/>
    </row>
    <row r="1461" spans="9:14" ht="12.75" x14ac:dyDescent="0.2">
      <c r="I1461" s="62" t="str">
        <f t="shared" si="22"/>
        <v>15.05.14</v>
      </c>
      <c r="J1461" s="61"/>
      <c r="K1461" s="67" t="s">
        <v>13075</v>
      </c>
      <c r="L1461" s="18">
        <v>1615.810310834906</v>
      </c>
      <c r="M1461" s="18">
        <v>6463.2412433396239</v>
      </c>
      <c r="N1461" s="35"/>
    </row>
    <row r="1462" spans="9:14" ht="12.75" x14ac:dyDescent="0.2">
      <c r="I1462" s="62" t="str">
        <f t="shared" si="22"/>
        <v>15.05.14</v>
      </c>
      <c r="J1462" s="61"/>
      <c r="K1462" s="67" t="s">
        <v>13076</v>
      </c>
      <c r="L1462" s="18">
        <v>1579.4779235949061</v>
      </c>
      <c r="M1462" s="18">
        <v>6317.9116943796244</v>
      </c>
      <c r="N1462" s="35"/>
    </row>
    <row r="1463" spans="9:14" ht="12.75" x14ac:dyDescent="0.2">
      <c r="I1463" s="62" t="str">
        <f t="shared" si="22"/>
        <v>15.05.14</v>
      </c>
      <c r="J1463" s="61"/>
      <c r="K1463" s="67" t="s">
        <v>13077</v>
      </c>
      <c r="L1463" s="18">
        <v>1534.4786492949061</v>
      </c>
      <c r="M1463" s="18">
        <v>6137.9145971796243</v>
      </c>
      <c r="N1463" s="35"/>
    </row>
    <row r="1464" spans="9:14" ht="12.75" x14ac:dyDescent="0.2">
      <c r="I1464" s="62" t="str">
        <f t="shared" si="22"/>
        <v>15.05.14</v>
      </c>
      <c r="J1464" s="61"/>
      <c r="K1464" s="68" t="s">
        <v>13078</v>
      </c>
      <c r="L1464" s="55">
        <v>1504.5181231449062</v>
      </c>
      <c r="M1464" s="55">
        <v>6018.0724925796248</v>
      </c>
      <c r="N1464" s="35"/>
    </row>
    <row r="1465" spans="9:14" ht="12.75" x14ac:dyDescent="0.2">
      <c r="I1465" s="62" t="str">
        <f t="shared" si="22"/>
        <v>16.05.14</v>
      </c>
      <c r="J1465" s="61"/>
      <c r="K1465" s="67" t="s">
        <v>13079</v>
      </c>
      <c r="L1465" s="18">
        <v>1502.552191424905</v>
      </c>
      <c r="M1465" s="18">
        <v>6010.20876569962</v>
      </c>
      <c r="N1465" s="35"/>
    </row>
    <row r="1466" spans="9:14" ht="12.75" x14ac:dyDescent="0.2">
      <c r="I1466" s="62" t="str">
        <f t="shared" si="22"/>
        <v>16.05.14</v>
      </c>
      <c r="J1466" s="61"/>
      <c r="K1466" s="67" t="s">
        <v>13080</v>
      </c>
      <c r="L1466" s="18">
        <v>1473.6505450949051</v>
      </c>
      <c r="M1466" s="18">
        <v>5894.6021803796202</v>
      </c>
      <c r="N1466" s="35"/>
    </row>
    <row r="1467" spans="9:14" ht="12.75" x14ac:dyDescent="0.2">
      <c r="I1467" s="62" t="str">
        <f t="shared" si="22"/>
        <v>16.05.14</v>
      </c>
      <c r="J1467" s="61"/>
      <c r="K1467" s="67" t="s">
        <v>13081</v>
      </c>
      <c r="L1467" s="18">
        <v>1451.562019064904</v>
      </c>
      <c r="M1467" s="18">
        <v>5806.248076259616</v>
      </c>
      <c r="N1467" s="35"/>
    </row>
    <row r="1468" spans="9:14" ht="12.75" x14ac:dyDescent="0.2">
      <c r="I1468" s="62" t="str">
        <f t="shared" si="22"/>
        <v>16.05.14</v>
      </c>
      <c r="J1468" s="61"/>
      <c r="K1468" s="68" t="s">
        <v>13082</v>
      </c>
      <c r="L1468" s="55">
        <v>1419.149959914906</v>
      </c>
      <c r="M1468" s="55">
        <v>5676.5998396596242</v>
      </c>
      <c r="N1468" s="35"/>
    </row>
    <row r="1469" spans="9:14" ht="12.75" x14ac:dyDescent="0.2">
      <c r="I1469" s="62" t="str">
        <f t="shared" si="22"/>
        <v>16.05.14</v>
      </c>
      <c r="J1469" s="61"/>
      <c r="K1469" s="67" t="s">
        <v>13083</v>
      </c>
      <c r="L1469" s="18">
        <v>1403.393302624906</v>
      </c>
      <c r="M1469" s="18">
        <v>5613.5732104996241</v>
      </c>
      <c r="N1469" s="35"/>
    </row>
    <row r="1470" spans="9:14" ht="12.75" x14ac:dyDescent="0.2">
      <c r="I1470" s="62" t="str">
        <f t="shared" si="22"/>
        <v>16.05.14</v>
      </c>
      <c r="J1470" s="61"/>
      <c r="K1470" s="67" t="s">
        <v>13084</v>
      </c>
      <c r="L1470" s="18">
        <v>1386.488982684906</v>
      </c>
      <c r="M1470" s="18">
        <v>5545.9559307396239</v>
      </c>
      <c r="N1470" s="35"/>
    </row>
    <row r="1471" spans="9:14" ht="12.75" x14ac:dyDescent="0.2">
      <c r="I1471" s="62" t="str">
        <f t="shared" si="22"/>
        <v>16.05.14</v>
      </c>
      <c r="J1471" s="61"/>
      <c r="K1471" s="67" t="s">
        <v>13085</v>
      </c>
      <c r="L1471" s="18">
        <v>1360.7652250949072</v>
      </c>
      <c r="M1471" s="18">
        <v>5443.0609003796289</v>
      </c>
      <c r="N1471" s="35"/>
    </row>
    <row r="1472" spans="9:14" ht="12.75" x14ac:dyDescent="0.2">
      <c r="I1472" s="62" t="str">
        <f t="shared" si="22"/>
        <v>16.05.14</v>
      </c>
      <c r="J1472" s="61"/>
      <c r="K1472" s="68" t="s">
        <v>13086</v>
      </c>
      <c r="L1472" s="55">
        <v>1352.2446754949051</v>
      </c>
      <c r="M1472" s="55">
        <v>5408.9787019796204</v>
      </c>
      <c r="N1472" s="35"/>
    </row>
    <row r="1473" spans="9:14" ht="12.75" x14ac:dyDescent="0.2">
      <c r="I1473" s="62" t="str">
        <f t="shared" si="22"/>
        <v>16.05.14</v>
      </c>
      <c r="J1473" s="61"/>
      <c r="K1473" s="67" t="s">
        <v>13087</v>
      </c>
      <c r="L1473" s="18">
        <v>1367.9446621549062</v>
      </c>
      <c r="M1473" s="18">
        <v>5471.7786486196246</v>
      </c>
      <c r="N1473" s="35"/>
    </row>
    <row r="1474" spans="9:14" ht="12.75" x14ac:dyDescent="0.2">
      <c r="I1474" s="62" t="str">
        <f t="shared" si="22"/>
        <v>16.05.14</v>
      </c>
      <c r="J1474" s="61"/>
      <c r="K1474" s="67" t="s">
        <v>13088</v>
      </c>
      <c r="L1474" s="18">
        <v>1357.2146662949051</v>
      </c>
      <c r="M1474" s="18">
        <v>5428.8586651796204</v>
      </c>
      <c r="N1474" s="35"/>
    </row>
    <row r="1475" spans="9:14" ht="12.75" x14ac:dyDescent="0.2">
      <c r="I1475" s="62" t="str">
        <f t="shared" si="22"/>
        <v>16.05.14</v>
      </c>
      <c r="J1475" s="61"/>
      <c r="K1475" s="67" t="s">
        <v>13089</v>
      </c>
      <c r="L1475" s="18">
        <v>1346.507874544905</v>
      </c>
      <c r="M1475" s="18">
        <v>5386.03149817962</v>
      </c>
      <c r="N1475" s="35"/>
    </row>
    <row r="1476" spans="9:14" ht="12.75" x14ac:dyDescent="0.2">
      <c r="I1476" s="62" t="str">
        <f t="shared" si="22"/>
        <v>16.05.14</v>
      </c>
      <c r="J1476" s="61"/>
      <c r="K1476" s="68" t="s">
        <v>13090</v>
      </c>
      <c r="L1476" s="55">
        <v>1332.7920798749042</v>
      </c>
      <c r="M1476" s="55">
        <v>5331.1683194996167</v>
      </c>
      <c r="N1476" s="35"/>
    </row>
    <row r="1477" spans="9:14" ht="12.75" x14ac:dyDescent="0.2">
      <c r="I1477" s="62" t="str">
        <f t="shared" si="22"/>
        <v>16.05.14</v>
      </c>
      <c r="J1477" s="61"/>
      <c r="K1477" s="67" t="s">
        <v>13091</v>
      </c>
      <c r="L1477" s="18">
        <v>1323.3424887049052</v>
      </c>
      <c r="M1477" s="18">
        <v>5293.3699548196209</v>
      </c>
      <c r="N1477" s="35"/>
    </row>
    <row r="1478" spans="9:14" ht="12.75" x14ac:dyDescent="0.2">
      <c r="I1478" s="62" t="str">
        <f t="shared" si="22"/>
        <v>16.05.14</v>
      </c>
      <c r="J1478" s="61"/>
      <c r="K1478" s="67" t="s">
        <v>13092</v>
      </c>
      <c r="L1478" s="18">
        <v>1321.7958327049041</v>
      </c>
      <c r="M1478" s="18">
        <v>5287.1833308196165</v>
      </c>
      <c r="N1478" s="35"/>
    </row>
    <row r="1479" spans="9:14" ht="12.75" x14ac:dyDescent="0.2">
      <c r="I1479" s="62" t="str">
        <f t="shared" si="22"/>
        <v>16.05.14</v>
      </c>
      <c r="J1479" s="61"/>
      <c r="K1479" s="67" t="s">
        <v>13093</v>
      </c>
      <c r="L1479" s="18">
        <v>1316.1363843349061</v>
      </c>
      <c r="M1479" s="18">
        <v>5264.5455373396244</v>
      </c>
      <c r="N1479" s="35"/>
    </row>
    <row r="1480" spans="9:14" ht="12.75" x14ac:dyDescent="0.2">
      <c r="I1480" s="62" t="str">
        <f t="shared" si="22"/>
        <v>16.05.14</v>
      </c>
      <c r="J1480" s="61"/>
      <c r="K1480" s="68" t="s">
        <v>13094</v>
      </c>
      <c r="L1480" s="55">
        <v>1320.081329654907</v>
      </c>
      <c r="M1480" s="55">
        <v>5280.325318619628</v>
      </c>
      <c r="N1480" s="35"/>
    </row>
    <row r="1481" spans="9:14" ht="12.75" x14ac:dyDescent="0.2">
      <c r="I1481" s="62" t="str">
        <f t="shared" si="22"/>
        <v>16.05.14</v>
      </c>
      <c r="J1481" s="61"/>
      <c r="K1481" s="67" t="s">
        <v>13095</v>
      </c>
      <c r="L1481" s="18">
        <v>1331.645451464906</v>
      </c>
      <c r="M1481" s="18">
        <v>5326.5818058596242</v>
      </c>
      <c r="N1481" s="35"/>
    </row>
    <row r="1482" spans="9:14" ht="12.75" x14ac:dyDescent="0.2">
      <c r="I1482" s="62" t="str">
        <f t="shared" si="22"/>
        <v>16.05.14</v>
      </c>
      <c r="J1482" s="61"/>
      <c r="K1482" s="67" t="s">
        <v>13096</v>
      </c>
      <c r="L1482" s="18">
        <v>1332.9941054149051</v>
      </c>
      <c r="M1482" s="18">
        <v>5331.9764216596204</v>
      </c>
      <c r="N1482" s="35"/>
    </row>
    <row r="1483" spans="9:14" ht="12.75" x14ac:dyDescent="0.2">
      <c r="I1483" s="62" t="str">
        <f t="shared" si="22"/>
        <v>16.05.14</v>
      </c>
      <c r="J1483" s="61"/>
      <c r="K1483" s="67" t="s">
        <v>13097</v>
      </c>
      <c r="L1483" s="18">
        <v>1351.2013360549061</v>
      </c>
      <c r="M1483" s="18">
        <v>5404.8053442196242</v>
      </c>
      <c r="N1483" s="35"/>
    </row>
    <row r="1484" spans="9:14" ht="12.75" x14ac:dyDescent="0.2">
      <c r="I1484" s="62" t="str">
        <f t="shared" si="22"/>
        <v>16.05.14</v>
      </c>
      <c r="J1484" s="61"/>
      <c r="K1484" s="68" t="s">
        <v>13098</v>
      </c>
      <c r="L1484" s="55">
        <v>1383.7484776549052</v>
      </c>
      <c r="M1484" s="55">
        <v>5534.9939106196207</v>
      </c>
      <c r="N1484" s="35"/>
    </row>
    <row r="1485" spans="9:14" ht="12.75" x14ac:dyDescent="0.2">
      <c r="I1485" s="62" t="str">
        <f t="shared" si="22"/>
        <v>16.05.14</v>
      </c>
      <c r="J1485" s="61"/>
      <c r="K1485" s="67" t="s">
        <v>13099</v>
      </c>
      <c r="L1485" s="18">
        <v>1448.8310165849041</v>
      </c>
      <c r="M1485" s="18">
        <v>5795.3240663396164</v>
      </c>
      <c r="N1485" s="35"/>
    </row>
    <row r="1486" spans="9:14" ht="12.75" x14ac:dyDescent="0.2">
      <c r="I1486" s="62" t="str">
        <f t="shared" si="22"/>
        <v>16.05.14</v>
      </c>
      <c r="J1486" s="61"/>
      <c r="K1486" s="67" t="s">
        <v>13100</v>
      </c>
      <c r="L1486" s="18">
        <v>1474.9101026949063</v>
      </c>
      <c r="M1486" s="18">
        <v>5899.6404107796252</v>
      </c>
      <c r="N1486" s="35"/>
    </row>
    <row r="1487" spans="9:14" ht="12.75" x14ac:dyDescent="0.2">
      <c r="I1487" s="62" t="str">
        <f t="shared" si="22"/>
        <v>16.05.14</v>
      </c>
      <c r="J1487" s="61"/>
      <c r="K1487" s="67" t="s">
        <v>13101</v>
      </c>
      <c r="L1487" s="18">
        <v>1519.926195374906</v>
      </c>
      <c r="M1487" s="18">
        <v>6079.704781499624</v>
      </c>
      <c r="N1487" s="35"/>
    </row>
    <row r="1488" spans="9:14" ht="12.75" x14ac:dyDescent="0.2">
      <c r="I1488" s="62" t="str">
        <f t="shared" si="22"/>
        <v>16.05.14</v>
      </c>
      <c r="J1488" s="61"/>
      <c r="K1488" s="68" t="s">
        <v>13102</v>
      </c>
      <c r="L1488" s="55">
        <v>1575.1555398049049</v>
      </c>
      <c r="M1488" s="55">
        <v>6300.6221592196198</v>
      </c>
      <c r="N1488" s="35"/>
    </row>
    <row r="1489" spans="9:14" ht="12.75" x14ac:dyDescent="0.2">
      <c r="I1489" s="62" t="str">
        <f t="shared" si="22"/>
        <v>16.05.14</v>
      </c>
      <c r="J1489" s="61"/>
      <c r="K1489" s="67" t="s">
        <v>13103</v>
      </c>
      <c r="L1489" s="18">
        <v>1659.867115994906</v>
      </c>
      <c r="M1489" s="18">
        <v>6639.4684639796242</v>
      </c>
      <c r="N1489" s="35"/>
    </row>
    <row r="1490" spans="9:14" ht="12.75" x14ac:dyDescent="0.2">
      <c r="I1490" s="62" t="str">
        <f t="shared" si="22"/>
        <v>16.05.14</v>
      </c>
      <c r="J1490" s="61"/>
      <c r="K1490" s="67" t="s">
        <v>13104</v>
      </c>
      <c r="L1490" s="18">
        <v>1735.2499588049052</v>
      </c>
      <c r="M1490" s="18">
        <v>6940.9998352196208</v>
      </c>
      <c r="N1490" s="35"/>
    </row>
    <row r="1491" spans="9:14" ht="12.75" x14ac:dyDescent="0.2">
      <c r="I1491" s="62" t="str">
        <f t="shared" si="22"/>
        <v>16.05.14</v>
      </c>
      <c r="J1491" s="61"/>
      <c r="K1491" s="67" t="s">
        <v>13105</v>
      </c>
      <c r="L1491" s="18">
        <v>1800.0688557349063</v>
      </c>
      <c r="M1491" s="18">
        <v>7200.2754229396251</v>
      </c>
      <c r="N1491" s="35"/>
    </row>
    <row r="1492" spans="9:14" ht="12.75" x14ac:dyDescent="0.2">
      <c r="I1492" s="62" t="str">
        <f t="shared" si="22"/>
        <v>16.05.14</v>
      </c>
      <c r="J1492" s="61"/>
      <c r="K1492" s="68" t="s">
        <v>13106</v>
      </c>
      <c r="L1492" s="55">
        <v>1864.9556940249061</v>
      </c>
      <c r="M1492" s="55">
        <v>7459.8227760996242</v>
      </c>
      <c r="N1492" s="35"/>
    </row>
    <row r="1493" spans="9:14" ht="12.75" x14ac:dyDescent="0.2">
      <c r="I1493" s="62" t="str">
        <f t="shared" si="22"/>
        <v>16.05.14</v>
      </c>
      <c r="J1493" s="61"/>
      <c r="K1493" s="67" t="s">
        <v>13107</v>
      </c>
      <c r="L1493" s="18">
        <v>1962.2410886791561</v>
      </c>
      <c r="M1493" s="18">
        <v>7848.9643547166243</v>
      </c>
      <c r="N1493" s="35"/>
    </row>
    <row r="1494" spans="9:14" ht="12.75" x14ac:dyDescent="0.2">
      <c r="I1494" s="62" t="str">
        <f t="shared" si="22"/>
        <v>16.05.14</v>
      </c>
      <c r="J1494" s="61"/>
      <c r="K1494" s="67" t="s">
        <v>13108</v>
      </c>
      <c r="L1494" s="18">
        <v>2004.7476122491541</v>
      </c>
      <c r="M1494" s="18">
        <v>8018.9904489966166</v>
      </c>
      <c r="N1494" s="35"/>
    </row>
    <row r="1495" spans="9:14" ht="12.75" x14ac:dyDescent="0.2">
      <c r="I1495" s="62" t="str">
        <f t="shared" si="22"/>
        <v>16.05.14</v>
      </c>
      <c r="J1495" s="61"/>
      <c r="K1495" s="67" t="s">
        <v>13109</v>
      </c>
      <c r="L1495" s="18">
        <v>2041.440593599156</v>
      </c>
      <c r="M1495" s="18">
        <v>8165.7623743966242</v>
      </c>
      <c r="N1495" s="35"/>
    </row>
    <row r="1496" spans="9:14" ht="12.75" x14ac:dyDescent="0.2">
      <c r="I1496" s="62" t="str">
        <f t="shared" si="22"/>
        <v>16.05.14</v>
      </c>
      <c r="J1496" s="61"/>
      <c r="K1496" s="68" t="s">
        <v>13110</v>
      </c>
      <c r="L1496" s="55">
        <v>2064.7745291091537</v>
      </c>
      <c r="M1496" s="55">
        <v>8259.0981164366149</v>
      </c>
      <c r="N1496" s="35"/>
    </row>
    <row r="1497" spans="9:14" ht="12.75" x14ac:dyDescent="0.2">
      <c r="I1497" s="62" t="str">
        <f t="shared" si="22"/>
        <v>16.05.14</v>
      </c>
      <c r="J1497" s="61"/>
      <c r="K1497" s="67" t="s">
        <v>13111</v>
      </c>
      <c r="L1497" s="18">
        <v>2094.8991038991562</v>
      </c>
      <c r="M1497" s="18">
        <v>8379.5964155966249</v>
      </c>
      <c r="N1497" s="35"/>
    </row>
    <row r="1498" spans="9:14" ht="12.75" x14ac:dyDescent="0.2">
      <c r="I1498" s="62" t="str">
        <f t="shared" ref="I1498:I1561" si="23">IF(K1498="","",LEFT(K1498,8))</f>
        <v>16.05.14</v>
      </c>
      <c r="J1498" s="61"/>
      <c r="K1498" s="67" t="s">
        <v>13112</v>
      </c>
      <c r="L1498" s="18">
        <v>2120.9963548391552</v>
      </c>
      <c r="M1498" s="18">
        <v>8483.9854193566207</v>
      </c>
      <c r="N1498" s="35"/>
    </row>
    <row r="1499" spans="9:14" ht="12.75" x14ac:dyDescent="0.2">
      <c r="I1499" s="62" t="str">
        <f t="shared" si="23"/>
        <v>16.05.14</v>
      </c>
      <c r="J1499" s="61"/>
      <c r="K1499" s="67" t="s">
        <v>13113</v>
      </c>
      <c r="L1499" s="18">
        <v>2132.4064334591553</v>
      </c>
      <c r="M1499" s="18">
        <v>8529.6257338366213</v>
      </c>
      <c r="N1499" s="35"/>
    </row>
    <row r="1500" spans="9:14" ht="12.75" x14ac:dyDescent="0.2">
      <c r="I1500" s="62" t="str">
        <f t="shared" si="23"/>
        <v>16.05.14</v>
      </c>
      <c r="J1500" s="61"/>
      <c r="K1500" s="68" t="s">
        <v>13114</v>
      </c>
      <c r="L1500" s="55">
        <v>2140.293454779156</v>
      </c>
      <c r="M1500" s="55">
        <v>8561.1738191166241</v>
      </c>
      <c r="N1500" s="35"/>
    </row>
    <row r="1501" spans="9:14" ht="12.75" x14ac:dyDescent="0.2">
      <c r="I1501" s="62" t="str">
        <f t="shared" si="23"/>
        <v>16.05.14</v>
      </c>
      <c r="J1501" s="61"/>
      <c r="K1501" s="67" t="s">
        <v>13115</v>
      </c>
      <c r="L1501" s="18">
        <v>2128.7176226791553</v>
      </c>
      <c r="M1501" s="18">
        <v>8514.8704907166211</v>
      </c>
      <c r="N1501" s="35"/>
    </row>
    <row r="1502" spans="9:14" ht="12.75" x14ac:dyDescent="0.2">
      <c r="I1502" s="62" t="str">
        <f t="shared" si="23"/>
        <v>16.05.14</v>
      </c>
      <c r="J1502" s="61"/>
      <c r="K1502" s="67" t="s">
        <v>13116</v>
      </c>
      <c r="L1502" s="18">
        <v>2137.2613270191541</v>
      </c>
      <c r="M1502" s="18">
        <v>8549.0453080766165</v>
      </c>
      <c r="N1502" s="35"/>
    </row>
    <row r="1503" spans="9:14" ht="12.75" x14ac:dyDescent="0.2">
      <c r="I1503" s="62" t="str">
        <f t="shared" si="23"/>
        <v>16.05.14</v>
      </c>
      <c r="J1503" s="61"/>
      <c r="K1503" s="67" t="s">
        <v>13117</v>
      </c>
      <c r="L1503" s="18">
        <v>2149.187545369155</v>
      </c>
      <c r="M1503" s="18">
        <v>8596.7501814766201</v>
      </c>
      <c r="N1503" s="35"/>
    </row>
    <row r="1504" spans="9:14" ht="12.75" x14ac:dyDescent="0.2">
      <c r="I1504" s="62" t="str">
        <f t="shared" si="23"/>
        <v>16.05.14</v>
      </c>
      <c r="J1504" s="61"/>
      <c r="K1504" s="68" t="s">
        <v>13118</v>
      </c>
      <c r="L1504" s="55">
        <v>2165.553878199155</v>
      </c>
      <c r="M1504" s="55">
        <v>8662.2155127966198</v>
      </c>
      <c r="N1504" s="35"/>
    </row>
    <row r="1505" spans="9:14" ht="12.75" x14ac:dyDescent="0.2">
      <c r="I1505" s="62" t="str">
        <f t="shared" si="23"/>
        <v>16.05.14</v>
      </c>
      <c r="J1505" s="61"/>
      <c r="K1505" s="67" t="s">
        <v>13119</v>
      </c>
      <c r="L1505" s="18">
        <v>2169.5949039691559</v>
      </c>
      <c r="M1505" s="18">
        <v>8678.3796158766236</v>
      </c>
      <c r="N1505" s="35"/>
    </row>
    <row r="1506" spans="9:14" ht="12.75" x14ac:dyDescent="0.2">
      <c r="I1506" s="62" t="str">
        <f t="shared" si="23"/>
        <v>16.05.14</v>
      </c>
      <c r="J1506" s="61"/>
      <c r="K1506" s="67" t="s">
        <v>13120</v>
      </c>
      <c r="L1506" s="18">
        <v>2192.4197822391561</v>
      </c>
      <c r="M1506" s="18">
        <v>8769.6791289566245</v>
      </c>
      <c r="N1506" s="35"/>
    </row>
    <row r="1507" spans="9:14" ht="12.75" x14ac:dyDescent="0.2">
      <c r="I1507" s="62" t="str">
        <f t="shared" si="23"/>
        <v>16.05.14</v>
      </c>
      <c r="J1507" s="61"/>
      <c r="K1507" s="67" t="s">
        <v>13121</v>
      </c>
      <c r="L1507" s="18">
        <v>2200.2390449091558</v>
      </c>
      <c r="M1507" s="18">
        <v>8800.9561796366233</v>
      </c>
      <c r="N1507" s="35"/>
    </row>
    <row r="1508" spans="9:14" ht="12.75" x14ac:dyDescent="0.2">
      <c r="I1508" s="62" t="str">
        <f t="shared" si="23"/>
        <v>16.05.14</v>
      </c>
      <c r="J1508" s="61"/>
      <c r="K1508" s="68" t="s">
        <v>13122</v>
      </c>
      <c r="L1508" s="55">
        <v>2207.6756038891549</v>
      </c>
      <c r="M1508" s="55">
        <v>8830.7024155566196</v>
      </c>
      <c r="N1508" s="35"/>
    </row>
    <row r="1509" spans="9:14" ht="12.75" x14ac:dyDescent="0.2">
      <c r="I1509" s="62" t="str">
        <f t="shared" si="23"/>
        <v>16.05.14</v>
      </c>
      <c r="J1509" s="61"/>
      <c r="K1509" s="67" t="s">
        <v>13123</v>
      </c>
      <c r="L1509" s="18">
        <v>2207.4864903291573</v>
      </c>
      <c r="M1509" s="18">
        <v>8829.9459613166291</v>
      </c>
      <c r="N1509" s="35"/>
    </row>
    <row r="1510" spans="9:14" ht="12.75" x14ac:dyDescent="0.2">
      <c r="I1510" s="62" t="str">
        <f t="shared" si="23"/>
        <v>16.05.14</v>
      </c>
      <c r="J1510" s="61"/>
      <c r="K1510" s="67" t="s">
        <v>11638</v>
      </c>
      <c r="L1510" s="18">
        <v>2215.537423249154</v>
      </c>
      <c r="M1510" s="18">
        <v>8862.1496929966161</v>
      </c>
      <c r="N1510" s="35"/>
    </row>
    <row r="1511" spans="9:14" ht="12.75" x14ac:dyDescent="0.2">
      <c r="I1511" s="62" t="str">
        <f t="shared" si="23"/>
        <v>16.05.14</v>
      </c>
      <c r="J1511" s="61"/>
      <c r="K1511" s="67" t="s">
        <v>13124</v>
      </c>
      <c r="L1511" s="18">
        <v>2201.3581445591572</v>
      </c>
      <c r="M1511" s="18">
        <v>8805.4325782366286</v>
      </c>
      <c r="N1511" s="35"/>
    </row>
    <row r="1512" spans="9:14" ht="12.75" x14ac:dyDescent="0.2">
      <c r="I1512" s="62" t="str">
        <f t="shared" si="23"/>
        <v>16.05.14</v>
      </c>
      <c r="J1512" s="61"/>
      <c r="K1512" s="68" t="s">
        <v>13125</v>
      </c>
      <c r="L1512" s="55">
        <v>2179.5253260891541</v>
      </c>
      <c r="M1512" s="55">
        <v>8718.1013043566163</v>
      </c>
      <c r="N1512" s="35"/>
    </row>
    <row r="1513" spans="9:14" ht="12.75" x14ac:dyDescent="0.2">
      <c r="I1513" s="62" t="str">
        <f t="shared" si="23"/>
        <v>16.05.14</v>
      </c>
      <c r="J1513" s="61"/>
      <c r="K1513" s="67" t="s">
        <v>13126</v>
      </c>
      <c r="L1513" s="18">
        <v>2169.8248878691575</v>
      </c>
      <c r="M1513" s="18">
        <v>8679.2995514766299</v>
      </c>
      <c r="N1513" s="35"/>
    </row>
    <row r="1514" spans="9:14" ht="12.75" x14ac:dyDescent="0.2">
      <c r="I1514" s="62" t="str">
        <f t="shared" si="23"/>
        <v>16.05.14</v>
      </c>
      <c r="J1514" s="61"/>
      <c r="K1514" s="67" t="s">
        <v>13127</v>
      </c>
      <c r="L1514" s="18">
        <v>2140.9150905891561</v>
      </c>
      <c r="M1514" s="18">
        <v>8563.6603623566243</v>
      </c>
      <c r="N1514" s="35"/>
    </row>
    <row r="1515" spans="9:14" ht="12.75" x14ac:dyDescent="0.2">
      <c r="I1515" s="62" t="str">
        <f t="shared" si="23"/>
        <v>16.05.14</v>
      </c>
      <c r="J1515" s="61"/>
      <c r="K1515" s="67" t="s">
        <v>13128</v>
      </c>
      <c r="L1515" s="18">
        <v>2121.1354111191549</v>
      </c>
      <c r="M1515" s="18">
        <v>8484.5416444766197</v>
      </c>
      <c r="N1515" s="35"/>
    </row>
    <row r="1516" spans="9:14" ht="12.75" x14ac:dyDescent="0.2">
      <c r="I1516" s="62" t="str">
        <f t="shared" si="23"/>
        <v>16.05.14</v>
      </c>
      <c r="J1516" s="61"/>
      <c r="K1516" s="68" t="s">
        <v>13129</v>
      </c>
      <c r="L1516" s="55">
        <v>2107.356085339155</v>
      </c>
      <c r="M1516" s="55">
        <v>8429.4243413566201</v>
      </c>
      <c r="N1516" s="35"/>
    </row>
    <row r="1517" spans="9:14" ht="12.75" x14ac:dyDescent="0.2">
      <c r="I1517" s="62" t="str">
        <f t="shared" si="23"/>
        <v>16.05.14</v>
      </c>
      <c r="J1517" s="61"/>
      <c r="K1517" s="67" t="s">
        <v>13130</v>
      </c>
      <c r="L1517" s="18">
        <v>2090.9644650291561</v>
      </c>
      <c r="M1517" s="18">
        <v>8363.8578601166246</v>
      </c>
      <c r="N1517" s="35"/>
    </row>
    <row r="1518" spans="9:14" ht="12.75" x14ac:dyDescent="0.2">
      <c r="I1518" s="62" t="str">
        <f t="shared" si="23"/>
        <v>16.05.14</v>
      </c>
      <c r="J1518" s="61"/>
      <c r="K1518" s="67" t="s">
        <v>13131</v>
      </c>
      <c r="L1518" s="18">
        <v>2082.851480849155</v>
      </c>
      <c r="M1518" s="18">
        <v>8331.40592339662</v>
      </c>
      <c r="N1518" s="35"/>
    </row>
    <row r="1519" spans="9:14" ht="12.75" x14ac:dyDescent="0.2">
      <c r="I1519" s="62" t="str">
        <f t="shared" si="23"/>
        <v>16.05.14</v>
      </c>
      <c r="J1519" s="61"/>
      <c r="K1519" s="67" t="s">
        <v>13132</v>
      </c>
      <c r="L1519" s="18">
        <v>2068.4109276791564</v>
      </c>
      <c r="M1519" s="18">
        <v>8273.6437107166257</v>
      </c>
      <c r="N1519" s="35"/>
    </row>
    <row r="1520" spans="9:14" ht="12.75" x14ac:dyDescent="0.2">
      <c r="I1520" s="62" t="str">
        <f t="shared" si="23"/>
        <v>16.05.14</v>
      </c>
      <c r="J1520" s="61"/>
      <c r="K1520" s="68" t="s">
        <v>13133</v>
      </c>
      <c r="L1520" s="55">
        <v>2050.2580440391553</v>
      </c>
      <c r="M1520" s="55">
        <v>8201.0321761566211</v>
      </c>
      <c r="N1520" s="35"/>
    </row>
    <row r="1521" spans="9:14" ht="12.75" x14ac:dyDescent="0.2">
      <c r="I1521" s="62" t="str">
        <f t="shared" si="23"/>
        <v>16.05.14</v>
      </c>
      <c r="J1521" s="61"/>
      <c r="K1521" s="67" t="s">
        <v>13134</v>
      </c>
      <c r="L1521" s="18">
        <v>2056.6358324691528</v>
      </c>
      <c r="M1521" s="18">
        <v>8226.5433298766111</v>
      </c>
      <c r="N1521" s="35"/>
    </row>
    <row r="1522" spans="9:14" ht="12.75" x14ac:dyDescent="0.2">
      <c r="I1522" s="62" t="str">
        <f t="shared" si="23"/>
        <v>16.05.14</v>
      </c>
      <c r="J1522" s="61"/>
      <c r="K1522" s="67" t="s">
        <v>13135</v>
      </c>
      <c r="L1522" s="18">
        <v>2039.7754400891563</v>
      </c>
      <c r="M1522" s="18">
        <v>8159.1017603566252</v>
      </c>
      <c r="N1522" s="35"/>
    </row>
    <row r="1523" spans="9:14" ht="12.75" x14ac:dyDescent="0.2">
      <c r="I1523" s="62" t="str">
        <f t="shared" si="23"/>
        <v>16.05.14</v>
      </c>
      <c r="J1523" s="61"/>
      <c r="K1523" s="67" t="s">
        <v>13136</v>
      </c>
      <c r="L1523" s="18">
        <v>2026.415382178154</v>
      </c>
      <c r="M1523" s="18">
        <v>8105.661528712616</v>
      </c>
      <c r="N1523" s="35"/>
    </row>
    <row r="1524" spans="9:14" ht="12.75" x14ac:dyDescent="0.2">
      <c r="I1524" s="62" t="str">
        <f t="shared" si="23"/>
        <v>16.05.14</v>
      </c>
      <c r="J1524" s="61"/>
      <c r="K1524" s="68" t="s">
        <v>13137</v>
      </c>
      <c r="L1524" s="55">
        <v>1996.2316902776552</v>
      </c>
      <c r="M1524" s="55">
        <v>7984.9267611106206</v>
      </c>
      <c r="N1524" s="35"/>
    </row>
    <row r="1525" spans="9:14" ht="12.75" x14ac:dyDescent="0.2">
      <c r="I1525" s="62" t="str">
        <f t="shared" si="23"/>
        <v>16.05.14</v>
      </c>
      <c r="J1525" s="61"/>
      <c r="K1525" s="67" t="s">
        <v>13138</v>
      </c>
      <c r="L1525" s="18">
        <v>2001.3368560871531</v>
      </c>
      <c r="M1525" s="18">
        <v>8005.3474243486125</v>
      </c>
      <c r="N1525" s="35"/>
    </row>
    <row r="1526" spans="9:14" ht="12.75" x14ac:dyDescent="0.2">
      <c r="I1526" s="62" t="str">
        <f t="shared" si="23"/>
        <v>16.05.14</v>
      </c>
      <c r="J1526" s="61"/>
      <c r="K1526" s="67" t="s">
        <v>13139</v>
      </c>
      <c r="L1526" s="18">
        <v>1993.4277525944051</v>
      </c>
      <c r="M1526" s="18">
        <v>7973.7110103776204</v>
      </c>
      <c r="N1526" s="35"/>
    </row>
    <row r="1527" spans="9:14" ht="12.75" x14ac:dyDescent="0.2">
      <c r="I1527" s="62" t="str">
        <f t="shared" si="23"/>
        <v>16.05.14</v>
      </c>
      <c r="J1527" s="61"/>
      <c r="K1527" s="67" t="s">
        <v>13140</v>
      </c>
      <c r="L1527" s="18">
        <v>1983.3062355891552</v>
      </c>
      <c r="M1527" s="18">
        <v>7933.2249423566209</v>
      </c>
      <c r="N1527" s="35"/>
    </row>
    <row r="1528" spans="9:14" ht="12.75" x14ac:dyDescent="0.2">
      <c r="I1528" s="62" t="str">
        <f t="shared" si="23"/>
        <v>16.05.14</v>
      </c>
      <c r="J1528" s="61"/>
      <c r="K1528" s="68" t="s">
        <v>13141</v>
      </c>
      <c r="L1528" s="55">
        <v>1973.3601112691561</v>
      </c>
      <c r="M1528" s="55">
        <v>7893.4404450766242</v>
      </c>
      <c r="N1528" s="35"/>
    </row>
    <row r="1529" spans="9:14" ht="12.75" x14ac:dyDescent="0.2">
      <c r="I1529" s="62" t="str">
        <f t="shared" si="23"/>
        <v>16.05.14</v>
      </c>
      <c r="J1529" s="61"/>
      <c r="K1529" s="67" t="s">
        <v>13142</v>
      </c>
      <c r="L1529" s="18">
        <v>1963.0921397991551</v>
      </c>
      <c r="M1529" s="18">
        <v>7852.3685591966205</v>
      </c>
      <c r="N1529" s="35"/>
    </row>
    <row r="1530" spans="9:14" ht="12.75" x14ac:dyDescent="0.2">
      <c r="I1530" s="62" t="str">
        <f t="shared" si="23"/>
        <v>16.05.14</v>
      </c>
      <c r="J1530" s="61"/>
      <c r="K1530" s="67" t="s">
        <v>13143</v>
      </c>
      <c r="L1530" s="18">
        <v>1968.3231950691552</v>
      </c>
      <c r="M1530" s="18">
        <v>7873.2927802766208</v>
      </c>
      <c r="N1530" s="35"/>
    </row>
    <row r="1531" spans="9:14" ht="12.75" x14ac:dyDescent="0.2">
      <c r="I1531" s="62" t="str">
        <f t="shared" si="23"/>
        <v>16.05.14</v>
      </c>
      <c r="J1531" s="61"/>
      <c r="K1531" s="67" t="s">
        <v>13144</v>
      </c>
      <c r="L1531" s="18">
        <v>1961.3847547391551</v>
      </c>
      <c r="M1531" s="18">
        <v>7845.5390189566206</v>
      </c>
      <c r="N1531" s="35"/>
    </row>
    <row r="1532" spans="9:14" ht="12.75" x14ac:dyDescent="0.2">
      <c r="I1532" s="62" t="str">
        <f t="shared" si="23"/>
        <v>16.05.14</v>
      </c>
      <c r="J1532" s="61"/>
      <c r="K1532" s="68" t="s">
        <v>13145</v>
      </c>
      <c r="L1532" s="55">
        <v>1959.6085819991551</v>
      </c>
      <c r="M1532" s="55">
        <v>7838.4343279966206</v>
      </c>
      <c r="N1532" s="35"/>
    </row>
    <row r="1533" spans="9:14" ht="12.75" x14ac:dyDescent="0.2">
      <c r="I1533" s="62" t="str">
        <f t="shared" si="23"/>
        <v>16.05.14</v>
      </c>
      <c r="J1533" s="61"/>
      <c r="K1533" s="67" t="s">
        <v>13146</v>
      </c>
      <c r="L1533" s="18">
        <v>1955.866536599156</v>
      </c>
      <c r="M1533" s="18">
        <v>7823.466146396624</v>
      </c>
      <c r="N1533" s="35"/>
    </row>
    <row r="1534" spans="9:14" ht="12.75" x14ac:dyDescent="0.2">
      <c r="I1534" s="62" t="str">
        <f t="shared" si="23"/>
        <v>16.05.14</v>
      </c>
      <c r="J1534" s="61"/>
      <c r="K1534" s="67" t="s">
        <v>13147</v>
      </c>
      <c r="L1534" s="18">
        <v>1966.827195169154</v>
      </c>
      <c r="M1534" s="18">
        <v>7867.3087806766162</v>
      </c>
      <c r="N1534" s="35"/>
    </row>
    <row r="1535" spans="9:14" ht="12.75" x14ac:dyDescent="0.2">
      <c r="I1535" s="62" t="str">
        <f t="shared" si="23"/>
        <v>16.05.14</v>
      </c>
      <c r="J1535" s="61"/>
      <c r="K1535" s="67" t="s">
        <v>13148</v>
      </c>
      <c r="L1535" s="18">
        <v>1962.4407696491551</v>
      </c>
      <c r="M1535" s="18">
        <v>7849.7630785966203</v>
      </c>
      <c r="N1535" s="35"/>
    </row>
    <row r="1536" spans="9:14" ht="12.75" x14ac:dyDescent="0.2">
      <c r="I1536" s="62" t="str">
        <f t="shared" si="23"/>
        <v>16.05.14</v>
      </c>
      <c r="J1536" s="61"/>
      <c r="K1536" s="68" t="s">
        <v>13149</v>
      </c>
      <c r="L1536" s="55">
        <v>1971.0332088891562</v>
      </c>
      <c r="M1536" s="55">
        <v>7884.1328355566247</v>
      </c>
      <c r="N1536" s="35"/>
    </row>
    <row r="1537" spans="9:14" ht="12.75" x14ac:dyDescent="0.2">
      <c r="I1537" s="62" t="str">
        <f t="shared" si="23"/>
        <v>16.05.14</v>
      </c>
      <c r="J1537" s="61"/>
      <c r="K1537" s="67" t="s">
        <v>13150</v>
      </c>
      <c r="L1537" s="18">
        <v>1948.200535209153</v>
      </c>
      <c r="M1537" s="18">
        <v>7792.8021408366121</v>
      </c>
      <c r="N1537" s="35"/>
    </row>
    <row r="1538" spans="9:14" ht="12.75" x14ac:dyDescent="0.2">
      <c r="I1538" s="62" t="str">
        <f t="shared" si="23"/>
        <v>16.05.14</v>
      </c>
      <c r="J1538" s="61"/>
      <c r="K1538" s="67" t="s">
        <v>13151</v>
      </c>
      <c r="L1538" s="18">
        <v>1938.9551010791561</v>
      </c>
      <c r="M1538" s="18">
        <v>7755.8204043166243</v>
      </c>
      <c r="N1538" s="35"/>
    </row>
    <row r="1539" spans="9:14" ht="12.75" x14ac:dyDescent="0.2">
      <c r="I1539" s="62" t="str">
        <f t="shared" si="23"/>
        <v>16.05.14</v>
      </c>
      <c r="J1539" s="61"/>
      <c r="K1539" s="67" t="s">
        <v>13152</v>
      </c>
      <c r="L1539" s="18">
        <v>1935.524923739154</v>
      </c>
      <c r="M1539" s="18">
        <v>7742.0996949566161</v>
      </c>
      <c r="N1539" s="35"/>
    </row>
    <row r="1540" spans="9:14" ht="12.75" x14ac:dyDescent="0.2">
      <c r="I1540" s="62" t="str">
        <f t="shared" si="23"/>
        <v>16.05.14</v>
      </c>
      <c r="J1540" s="61"/>
      <c r="K1540" s="68" t="s">
        <v>13153</v>
      </c>
      <c r="L1540" s="55">
        <v>1929.970325239155</v>
      </c>
      <c r="M1540" s="55">
        <v>7719.8813009566202</v>
      </c>
      <c r="N1540" s="35"/>
    </row>
    <row r="1541" spans="9:14" ht="12.75" x14ac:dyDescent="0.2">
      <c r="I1541" s="62" t="str">
        <f t="shared" si="23"/>
        <v>16.05.14</v>
      </c>
      <c r="J1541" s="61"/>
      <c r="K1541" s="67" t="s">
        <v>13154</v>
      </c>
      <c r="L1541" s="18">
        <v>1886.627284674905</v>
      </c>
      <c r="M1541" s="18">
        <v>7546.5091386996201</v>
      </c>
      <c r="N1541" s="35"/>
    </row>
    <row r="1542" spans="9:14" ht="12.75" x14ac:dyDescent="0.2">
      <c r="I1542" s="62" t="str">
        <f t="shared" si="23"/>
        <v>16.05.14</v>
      </c>
      <c r="J1542" s="61"/>
      <c r="K1542" s="67" t="s">
        <v>13155</v>
      </c>
      <c r="L1542" s="18">
        <v>1874.1942488749071</v>
      </c>
      <c r="M1542" s="18">
        <v>7496.7769954996284</v>
      </c>
      <c r="N1542" s="35"/>
    </row>
    <row r="1543" spans="9:14" ht="12.75" x14ac:dyDescent="0.2">
      <c r="I1543" s="62" t="str">
        <f t="shared" si="23"/>
        <v>16.05.14</v>
      </c>
      <c r="J1543" s="61"/>
      <c r="K1543" s="67" t="s">
        <v>13156</v>
      </c>
      <c r="L1543" s="18">
        <v>1865.4276684449032</v>
      </c>
      <c r="M1543" s="18">
        <v>7461.710673779613</v>
      </c>
      <c r="N1543" s="35"/>
    </row>
    <row r="1544" spans="9:14" ht="12.75" x14ac:dyDescent="0.2">
      <c r="I1544" s="62" t="str">
        <f t="shared" si="23"/>
        <v>16.05.14</v>
      </c>
      <c r="J1544" s="61"/>
      <c r="K1544" s="68" t="s">
        <v>13157</v>
      </c>
      <c r="L1544" s="55">
        <v>1858.7128114149052</v>
      </c>
      <c r="M1544" s="55">
        <v>7434.8512456596209</v>
      </c>
      <c r="N1544" s="35"/>
    </row>
    <row r="1545" spans="9:14" ht="12.75" x14ac:dyDescent="0.2">
      <c r="I1545" s="62" t="str">
        <f t="shared" si="23"/>
        <v>16.05.14</v>
      </c>
      <c r="J1545" s="61"/>
      <c r="K1545" s="67" t="s">
        <v>13158</v>
      </c>
      <c r="L1545" s="18">
        <v>1837.263884764905</v>
      </c>
      <c r="M1545" s="18">
        <v>7349.0555390596201</v>
      </c>
      <c r="N1545" s="35"/>
    </row>
    <row r="1546" spans="9:14" ht="12.75" x14ac:dyDescent="0.2">
      <c r="I1546" s="62" t="str">
        <f t="shared" si="23"/>
        <v>16.05.14</v>
      </c>
      <c r="J1546" s="61"/>
      <c r="K1546" s="67" t="s">
        <v>13159</v>
      </c>
      <c r="L1546" s="18">
        <v>1825.6528201349051</v>
      </c>
      <c r="M1546" s="18">
        <v>7302.6112805396206</v>
      </c>
      <c r="N1546" s="35"/>
    </row>
    <row r="1547" spans="9:14" ht="12.75" x14ac:dyDescent="0.2">
      <c r="I1547" s="62" t="str">
        <f t="shared" si="23"/>
        <v>16.05.14</v>
      </c>
      <c r="J1547" s="61"/>
      <c r="K1547" s="67" t="s">
        <v>13160</v>
      </c>
      <c r="L1547" s="18">
        <v>1808.1537795449071</v>
      </c>
      <c r="M1547" s="18">
        <v>7232.6151181796286</v>
      </c>
      <c r="N1547" s="35"/>
    </row>
    <row r="1548" spans="9:14" ht="12.75" x14ac:dyDescent="0.2">
      <c r="I1548" s="62" t="str">
        <f t="shared" si="23"/>
        <v>16.05.14</v>
      </c>
      <c r="J1548" s="61"/>
      <c r="K1548" s="68" t="s">
        <v>13161</v>
      </c>
      <c r="L1548" s="55">
        <v>1786.9565398549062</v>
      </c>
      <c r="M1548" s="55">
        <v>7147.8261594196247</v>
      </c>
      <c r="N1548" s="35"/>
    </row>
    <row r="1549" spans="9:14" ht="12.75" x14ac:dyDescent="0.2">
      <c r="I1549" s="62" t="str">
        <f t="shared" si="23"/>
        <v>16.05.14</v>
      </c>
      <c r="J1549" s="61"/>
      <c r="K1549" s="67" t="s">
        <v>13162</v>
      </c>
      <c r="L1549" s="18">
        <v>1732.9853911949062</v>
      </c>
      <c r="M1549" s="18">
        <v>6931.941564779625</v>
      </c>
      <c r="N1549" s="35"/>
    </row>
    <row r="1550" spans="9:14" ht="12.75" x14ac:dyDescent="0.2">
      <c r="I1550" s="62" t="str">
        <f t="shared" si="23"/>
        <v>16.05.14</v>
      </c>
      <c r="J1550" s="61"/>
      <c r="K1550" s="67" t="s">
        <v>13163</v>
      </c>
      <c r="L1550" s="18">
        <v>1703.1635235649039</v>
      </c>
      <c r="M1550" s="18">
        <v>6812.6540942596157</v>
      </c>
      <c r="N1550" s="35"/>
    </row>
    <row r="1551" spans="9:14" ht="12.75" x14ac:dyDescent="0.2">
      <c r="I1551" s="62" t="str">
        <f t="shared" si="23"/>
        <v>16.05.14</v>
      </c>
      <c r="J1551" s="61"/>
      <c r="K1551" s="67" t="s">
        <v>13164</v>
      </c>
      <c r="L1551" s="18">
        <v>1674.686092504907</v>
      </c>
      <c r="M1551" s="18">
        <v>6698.7443700196281</v>
      </c>
      <c r="N1551" s="35"/>
    </row>
    <row r="1552" spans="9:14" ht="12.75" x14ac:dyDescent="0.2">
      <c r="I1552" s="62" t="str">
        <f t="shared" si="23"/>
        <v>16.05.14</v>
      </c>
      <c r="J1552" s="61"/>
      <c r="K1552" s="68" t="s">
        <v>13165</v>
      </c>
      <c r="L1552" s="55">
        <v>1648.6994228749052</v>
      </c>
      <c r="M1552" s="55">
        <v>6594.7976914996207</v>
      </c>
      <c r="N1552" s="35"/>
    </row>
    <row r="1553" spans="9:14" ht="12.75" x14ac:dyDescent="0.2">
      <c r="I1553" s="62" t="str">
        <f t="shared" si="23"/>
        <v>16.05.14</v>
      </c>
      <c r="J1553" s="61"/>
      <c r="K1553" s="67" t="s">
        <v>13166</v>
      </c>
      <c r="L1553" s="18">
        <v>1687.7652915649053</v>
      </c>
      <c r="M1553" s="18">
        <v>6751.0611662596211</v>
      </c>
      <c r="N1553" s="35"/>
    </row>
    <row r="1554" spans="9:14" ht="12.75" x14ac:dyDescent="0.2">
      <c r="I1554" s="62" t="str">
        <f t="shared" si="23"/>
        <v>16.05.14</v>
      </c>
      <c r="J1554" s="61"/>
      <c r="K1554" s="67" t="s">
        <v>13167</v>
      </c>
      <c r="L1554" s="18">
        <v>1679.2806503449071</v>
      </c>
      <c r="M1554" s="18">
        <v>6717.1226013796286</v>
      </c>
      <c r="N1554" s="35"/>
    </row>
    <row r="1555" spans="9:14" ht="12.75" x14ac:dyDescent="0.2">
      <c r="I1555" s="62" t="str">
        <f t="shared" si="23"/>
        <v>16.05.14</v>
      </c>
      <c r="J1555" s="61"/>
      <c r="K1555" s="67" t="s">
        <v>13168</v>
      </c>
      <c r="L1555" s="18">
        <v>1645.5338226349061</v>
      </c>
      <c r="M1555" s="18">
        <v>6582.1352905396243</v>
      </c>
      <c r="N1555" s="35"/>
    </row>
    <row r="1556" spans="9:14" ht="12.75" x14ac:dyDescent="0.2">
      <c r="I1556" s="62" t="str">
        <f t="shared" si="23"/>
        <v>16.05.14</v>
      </c>
      <c r="J1556" s="61"/>
      <c r="K1556" s="68" t="s">
        <v>13169</v>
      </c>
      <c r="L1556" s="55">
        <v>1619.5383398749061</v>
      </c>
      <c r="M1556" s="55">
        <v>6478.1533594996245</v>
      </c>
      <c r="N1556" s="35"/>
    </row>
    <row r="1557" spans="9:14" ht="12.75" x14ac:dyDescent="0.2">
      <c r="I1557" s="62" t="str">
        <f t="shared" si="23"/>
        <v>16.05.14</v>
      </c>
      <c r="J1557" s="61"/>
      <c r="K1557" s="67" t="s">
        <v>13170</v>
      </c>
      <c r="L1557" s="18">
        <v>1598.8270045649042</v>
      </c>
      <c r="M1557" s="18">
        <v>6395.3080182596168</v>
      </c>
      <c r="N1557" s="35"/>
    </row>
    <row r="1558" spans="9:14" ht="12.75" x14ac:dyDescent="0.2">
      <c r="I1558" s="62" t="str">
        <f t="shared" si="23"/>
        <v>16.05.14</v>
      </c>
      <c r="J1558" s="61"/>
      <c r="K1558" s="67" t="s">
        <v>13171</v>
      </c>
      <c r="L1558" s="18">
        <v>1560.3503069249061</v>
      </c>
      <c r="M1558" s="18">
        <v>6241.4012276996245</v>
      </c>
      <c r="N1558" s="35"/>
    </row>
    <row r="1559" spans="9:14" ht="12.75" x14ac:dyDescent="0.2">
      <c r="I1559" s="62" t="str">
        <f t="shared" si="23"/>
        <v>16.05.14</v>
      </c>
      <c r="J1559" s="61"/>
      <c r="K1559" s="67" t="s">
        <v>13172</v>
      </c>
      <c r="L1559" s="18">
        <v>1521.2217510849052</v>
      </c>
      <c r="M1559" s="18">
        <v>6084.8870043396209</v>
      </c>
      <c r="N1559" s="35"/>
    </row>
    <row r="1560" spans="9:14" ht="12.75" x14ac:dyDescent="0.2">
      <c r="I1560" s="62" t="str">
        <f t="shared" si="23"/>
        <v>16.05.14</v>
      </c>
      <c r="J1560" s="61"/>
      <c r="K1560" s="68" t="s">
        <v>13173</v>
      </c>
      <c r="L1560" s="55">
        <v>1480.9230058649052</v>
      </c>
      <c r="M1560" s="55">
        <v>5923.6920234596209</v>
      </c>
      <c r="N1560" s="35"/>
    </row>
    <row r="1561" spans="9:14" ht="12.75" x14ac:dyDescent="0.2">
      <c r="I1561" s="62" t="str">
        <f t="shared" si="23"/>
        <v>17.05.14</v>
      </c>
      <c r="J1561" s="61"/>
      <c r="K1561" s="67" t="s">
        <v>13174</v>
      </c>
      <c r="L1561" s="18">
        <v>1481.7285867449061</v>
      </c>
      <c r="M1561" s="18">
        <v>5926.9143469796245</v>
      </c>
      <c r="N1561" s="35"/>
    </row>
    <row r="1562" spans="9:14" ht="12.75" x14ac:dyDescent="0.2">
      <c r="I1562" s="62" t="str">
        <f t="shared" ref="I1562:I1625" si="24">IF(K1562="","",LEFT(K1562,8))</f>
        <v>17.05.14</v>
      </c>
      <c r="J1562" s="61"/>
      <c r="K1562" s="67" t="s">
        <v>13175</v>
      </c>
      <c r="L1562" s="18">
        <v>1458.984744594906</v>
      </c>
      <c r="M1562" s="18">
        <v>5835.9389783796241</v>
      </c>
      <c r="N1562" s="35"/>
    </row>
    <row r="1563" spans="9:14" ht="12.75" x14ac:dyDescent="0.2">
      <c r="I1563" s="62" t="str">
        <f t="shared" si="24"/>
        <v>17.05.14</v>
      </c>
      <c r="J1563" s="61"/>
      <c r="K1563" s="67" t="s">
        <v>13176</v>
      </c>
      <c r="L1563" s="18">
        <v>1426.8661101649061</v>
      </c>
      <c r="M1563" s="18">
        <v>5707.4644406596244</v>
      </c>
      <c r="N1563" s="35"/>
    </row>
    <row r="1564" spans="9:14" ht="12.75" x14ac:dyDescent="0.2">
      <c r="I1564" s="62" t="str">
        <f t="shared" si="24"/>
        <v>17.05.14</v>
      </c>
      <c r="J1564" s="61"/>
      <c r="K1564" s="68" t="s">
        <v>13177</v>
      </c>
      <c r="L1564" s="55">
        <v>1394.5290552349061</v>
      </c>
      <c r="M1564" s="55">
        <v>5578.1162209396243</v>
      </c>
      <c r="N1564" s="35"/>
    </row>
    <row r="1565" spans="9:14" ht="12.75" x14ac:dyDescent="0.2">
      <c r="I1565" s="62" t="str">
        <f t="shared" si="24"/>
        <v>17.05.14</v>
      </c>
      <c r="J1565" s="61"/>
      <c r="K1565" s="67" t="s">
        <v>13178</v>
      </c>
      <c r="L1565" s="18">
        <v>1389.0196246649041</v>
      </c>
      <c r="M1565" s="18">
        <v>5556.0784986596163</v>
      </c>
      <c r="N1565" s="35"/>
    </row>
    <row r="1566" spans="9:14" ht="12.75" x14ac:dyDescent="0.2">
      <c r="I1566" s="62" t="str">
        <f t="shared" si="24"/>
        <v>17.05.14</v>
      </c>
      <c r="J1566" s="61"/>
      <c r="K1566" s="67" t="s">
        <v>13179</v>
      </c>
      <c r="L1566" s="18">
        <v>1360.2493318049062</v>
      </c>
      <c r="M1566" s="18">
        <v>5440.9973272196248</v>
      </c>
      <c r="N1566" s="35"/>
    </row>
    <row r="1567" spans="9:14" ht="12.75" x14ac:dyDescent="0.2">
      <c r="I1567" s="62" t="str">
        <f t="shared" si="24"/>
        <v>17.05.14</v>
      </c>
      <c r="J1567" s="61"/>
      <c r="K1567" s="67" t="s">
        <v>13180</v>
      </c>
      <c r="L1567" s="18">
        <v>1338.003456744904</v>
      </c>
      <c r="M1567" s="18">
        <v>5352.0138269796162</v>
      </c>
      <c r="N1567" s="35"/>
    </row>
    <row r="1568" spans="9:14" ht="12.75" x14ac:dyDescent="0.2">
      <c r="I1568" s="62" t="str">
        <f t="shared" si="24"/>
        <v>17.05.14</v>
      </c>
      <c r="J1568" s="61"/>
      <c r="K1568" s="68" t="s">
        <v>13181</v>
      </c>
      <c r="L1568" s="55">
        <v>1329.4760179849061</v>
      </c>
      <c r="M1568" s="55">
        <v>5317.9040719396244</v>
      </c>
      <c r="N1568" s="35"/>
    </row>
    <row r="1569" spans="9:14" ht="12.75" x14ac:dyDescent="0.2">
      <c r="I1569" s="62" t="str">
        <f t="shared" si="24"/>
        <v>17.05.14</v>
      </c>
      <c r="J1569" s="61"/>
      <c r="K1569" s="67" t="s">
        <v>13182</v>
      </c>
      <c r="L1569" s="18">
        <v>1339.4399301849051</v>
      </c>
      <c r="M1569" s="18">
        <v>5357.7597207396202</v>
      </c>
      <c r="N1569" s="35"/>
    </row>
    <row r="1570" spans="9:14" ht="12.75" x14ac:dyDescent="0.2">
      <c r="I1570" s="62" t="str">
        <f t="shared" si="24"/>
        <v>17.05.14</v>
      </c>
      <c r="J1570" s="61"/>
      <c r="K1570" s="67" t="s">
        <v>13183</v>
      </c>
      <c r="L1570" s="18">
        <v>1324.828151364906</v>
      </c>
      <c r="M1570" s="18">
        <v>5299.3126054596241</v>
      </c>
      <c r="N1570" s="35"/>
    </row>
    <row r="1571" spans="9:14" ht="12.75" x14ac:dyDescent="0.2">
      <c r="I1571" s="62" t="str">
        <f t="shared" si="24"/>
        <v>17.05.14</v>
      </c>
      <c r="J1571" s="61"/>
      <c r="K1571" s="67" t="s">
        <v>13184</v>
      </c>
      <c r="L1571" s="18">
        <v>1312.951666784905</v>
      </c>
      <c r="M1571" s="18">
        <v>5251.80666713962</v>
      </c>
      <c r="N1571" s="35"/>
    </row>
    <row r="1572" spans="9:14" ht="12.75" x14ac:dyDescent="0.2">
      <c r="I1572" s="62" t="str">
        <f t="shared" si="24"/>
        <v>17.05.14</v>
      </c>
      <c r="J1572" s="61"/>
      <c r="K1572" s="68" t="s">
        <v>13185</v>
      </c>
      <c r="L1572" s="55">
        <v>1287.2747697749051</v>
      </c>
      <c r="M1572" s="55">
        <v>5149.0990790996202</v>
      </c>
      <c r="N1572" s="35"/>
    </row>
    <row r="1573" spans="9:14" ht="12.75" x14ac:dyDescent="0.2">
      <c r="I1573" s="62" t="str">
        <f t="shared" si="24"/>
        <v>17.05.14</v>
      </c>
      <c r="J1573" s="61"/>
      <c r="K1573" s="67" t="s">
        <v>13186</v>
      </c>
      <c r="L1573" s="18">
        <v>1282.011445084906</v>
      </c>
      <c r="M1573" s="18">
        <v>5128.0457803396239</v>
      </c>
      <c r="N1573" s="35"/>
    </row>
    <row r="1574" spans="9:14" ht="12.75" x14ac:dyDescent="0.2">
      <c r="I1574" s="62" t="str">
        <f t="shared" si="24"/>
        <v>17.05.14</v>
      </c>
      <c r="J1574" s="61"/>
      <c r="K1574" s="67" t="s">
        <v>13187</v>
      </c>
      <c r="L1574" s="18">
        <v>1267.688090834904</v>
      </c>
      <c r="M1574" s="18">
        <v>5070.7523633396158</v>
      </c>
      <c r="N1574" s="35"/>
    </row>
    <row r="1575" spans="9:14" ht="12.75" x14ac:dyDescent="0.2">
      <c r="I1575" s="62" t="str">
        <f t="shared" si="24"/>
        <v>17.05.14</v>
      </c>
      <c r="J1575" s="61"/>
      <c r="K1575" s="67" t="s">
        <v>13188</v>
      </c>
      <c r="L1575" s="18">
        <v>1259.909642204906</v>
      </c>
      <c r="M1575" s="18">
        <v>5039.6385688196242</v>
      </c>
      <c r="N1575" s="35"/>
    </row>
    <row r="1576" spans="9:14" ht="12.75" x14ac:dyDescent="0.2">
      <c r="I1576" s="62" t="str">
        <f t="shared" si="24"/>
        <v>17.05.14</v>
      </c>
      <c r="J1576" s="61"/>
      <c r="K1576" s="68" t="s">
        <v>13189</v>
      </c>
      <c r="L1576" s="55">
        <v>1253.5465866549071</v>
      </c>
      <c r="M1576" s="55">
        <v>5014.1863466196282</v>
      </c>
      <c r="N1576" s="35"/>
    </row>
    <row r="1577" spans="9:14" ht="12.75" x14ac:dyDescent="0.2">
      <c r="I1577" s="62" t="str">
        <f t="shared" si="24"/>
        <v>17.05.14</v>
      </c>
      <c r="J1577" s="61"/>
      <c r="K1577" s="67" t="s">
        <v>13190</v>
      </c>
      <c r="L1577" s="18">
        <v>1254.4147231649042</v>
      </c>
      <c r="M1577" s="18">
        <v>5017.6588926596169</v>
      </c>
      <c r="N1577" s="35"/>
    </row>
    <row r="1578" spans="9:14" ht="12.75" x14ac:dyDescent="0.2">
      <c r="I1578" s="62" t="str">
        <f t="shared" si="24"/>
        <v>17.05.14</v>
      </c>
      <c r="J1578" s="61"/>
      <c r="K1578" s="67" t="s">
        <v>13191</v>
      </c>
      <c r="L1578" s="18">
        <v>1265.450450134904</v>
      </c>
      <c r="M1578" s="18">
        <v>5061.8018005396161</v>
      </c>
      <c r="N1578" s="35"/>
    </row>
    <row r="1579" spans="9:14" ht="12.75" x14ac:dyDescent="0.2">
      <c r="I1579" s="62" t="str">
        <f t="shared" si="24"/>
        <v>17.05.14</v>
      </c>
      <c r="J1579" s="61"/>
      <c r="K1579" s="67" t="s">
        <v>13192</v>
      </c>
      <c r="L1579" s="18">
        <v>1271.3460777849052</v>
      </c>
      <c r="M1579" s="18">
        <v>5085.3843111396209</v>
      </c>
      <c r="N1579" s="35"/>
    </row>
    <row r="1580" spans="9:14" ht="12.75" x14ac:dyDescent="0.2">
      <c r="I1580" s="62" t="str">
        <f t="shared" si="24"/>
        <v>17.05.14</v>
      </c>
      <c r="J1580" s="61"/>
      <c r="K1580" s="68" t="s">
        <v>13193</v>
      </c>
      <c r="L1580" s="55">
        <v>1258.9420400549072</v>
      </c>
      <c r="M1580" s="55">
        <v>5035.768160219629</v>
      </c>
      <c r="N1580" s="35"/>
    </row>
    <row r="1581" spans="9:14" ht="12.75" x14ac:dyDescent="0.2">
      <c r="I1581" s="62" t="str">
        <f t="shared" si="24"/>
        <v>17.05.14</v>
      </c>
      <c r="J1581" s="61"/>
      <c r="K1581" s="67" t="s">
        <v>13194</v>
      </c>
      <c r="L1581" s="18">
        <v>1296.9486611449061</v>
      </c>
      <c r="M1581" s="18">
        <v>5187.7946445796242</v>
      </c>
      <c r="N1581" s="35"/>
    </row>
    <row r="1582" spans="9:14" ht="12.75" x14ac:dyDescent="0.2">
      <c r="I1582" s="62" t="str">
        <f t="shared" si="24"/>
        <v>17.05.14</v>
      </c>
      <c r="J1582" s="61"/>
      <c r="K1582" s="67" t="s">
        <v>13195</v>
      </c>
      <c r="L1582" s="18">
        <v>1301.7925225649062</v>
      </c>
      <c r="M1582" s="18">
        <v>5207.1700902596249</v>
      </c>
      <c r="N1582" s="35"/>
    </row>
    <row r="1583" spans="9:14" ht="12.75" x14ac:dyDescent="0.2">
      <c r="I1583" s="62" t="str">
        <f t="shared" si="24"/>
        <v>17.05.14</v>
      </c>
      <c r="J1583" s="61"/>
      <c r="K1583" s="67" t="s">
        <v>13196</v>
      </c>
      <c r="L1583" s="18">
        <v>1319.7258391549051</v>
      </c>
      <c r="M1583" s="18">
        <v>5278.9033566196204</v>
      </c>
      <c r="N1583" s="35"/>
    </row>
    <row r="1584" spans="9:14" ht="12.75" x14ac:dyDescent="0.2">
      <c r="I1584" s="62" t="str">
        <f t="shared" si="24"/>
        <v>17.05.14</v>
      </c>
      <c r="J1584" s="61"/>
      <c r="K1584" s="68" t="s">
        <v>13197</v>
      </c>
      <c r="L1584" s="55">
        <v>1325.9128740749061</v>
      </c>
      <c r="M1584" s="55">
        <v>5303.6514962996243</v>
      </c>
      <c r="N1584" s="35"/>
    </row>
    <row r="1585" spans="9:14" ht="12.75" x14ac:dyDescent="0.2">
      <c r="I1585" s="62" t="str">
        <f t="shared" si="24"/>
        <v>17.05.14</v>
      </c>
      <c r="J1585" s="61"/>
      <c r="K1585" s="67" t="s">
        <v>13198</v>
      </c>
      <c r="L1585" s="18">
        <v>1347.8632541349052</v>
      </c>
      <c r="M1585" s="18">
        <v>5391.4530165396209</v>
      </c>
      <c r="N1585" s="35"/>
    </row>
    <row r="1586" spans="9:14" ht="12.75" x14ac:dyDescent="0.2">
      <c r="I1586" s="62" t="str">
        <f t="shared" si="24"/>
        <v>17.05.14</v>
      </c>
      <c r="J1586" s="61"/>
      <c r="K1586" s="67" t="s">
        <v>13199</v>
      </c>
      <c r="L1586" s="18">
        <v>1376.5915254849062</v>
      </c>
      <c r="M1586" s="18">
        <v>5506.366101939625</v>
      </c>
      <c r="N1586" s="35"/>
    </row>
    <row r="1587" spans="9:14" ht="12.75" x14ac:dyDescent="0.2">
      <c r="I1587" s="62" t="str">
        <f t="shared" si="24"/>
        <v>17.05.14</v>
      </c>
      <c r="J1587" s="61"/>
      <c r="K1587" s="67" t="s">
        <v>13200</v>
      </c>
      <c r="L1587" s="18">
        <v>1403.2491927949061</v>
      </c>
      <c r="M1587" s="18">
        <v>5612.9967711796244</v>
      </c>
      <c r="N1587" s="35"/>
    </row>
    <row r="1588" spans="9:14" ht="12.75" x14ac:dyDescent="0.2">
      <c r="I1588" s="62" t="str">
        <f t="shared" si="24"/>
        <v>17.05.14</v>
      </c>
      <c r="J1588" s="61"/>
      <c r="K1588" s="68" t="s">
        <v>13201</v>
      </c>
      <c r="L1588" s="55">
        <v>1417.7862639249061</v>
      </c>
      <c r="M1588" s="55">
        <v>5671.1450556996242</v>
      </c>
      <c r="N1588" s="35"/>
    </row>
    <row r="1589" spans="9:14" ht="12.75" x14ac:dyDescent="0.2">
      <c r="I1589" s="62" t="str">
        <f t="shared" si="24"/>
        <v>17.05.14</v>
      </c>
      <c r="J1589" s="61"/>
      <c r="K1589" s="67" t="s">
        <v>13202</v>
      </c>
      <c r="L1589" s="18">
        <v>1480.866476439156</v>
      </c>
      <c r="M1589" s="18">
        <v>5923.4659057566241</v>
      </c>
      <c r="N1589" s="35"/>
    </row>
    <row r="1590" spans="9:14" ht="12.75" x14ac:dyDescent="0.2">
      <c r="I1590" s="62" t="str">
        <f t="shared" si="24"/>
        <v>17.05.14</v>
      </c>
      <c r="J1590" s="61"/>
      <c r="K1590" s="67" t="s">
        <v>13203</v>
      </c>
      <c r="L1590" s="18">
        <v>1498.386391289155</v>
      </c>
      <c r="M1590" s="18">
        <v>5993.5455651566199</v>
      </c>
      <c r="N1590" s="35"/>
    </row>
    <row r="1591" spans="9:14" ht="12.75" x14ac:dyDescent="0.2">
      <c r="I1591" s="62" t="str">
        <f t="shared" si="24"/>
        <v>17.05.14</v>
      </c>
      <c r="J1591" s="61"/>
      <c r="K1591" s="67" t="s">
        <v>13204</v>
      </c>
      <c r="L1591" s="18">
        <v>1529.5190172591551</v>
      </c>
      <c r="M1591" s="18">
        <v>6118.0760690366205</v>
      </c>
      <c r="N1591" s="35"/>
    </row>
    <row r="1592" spans="9:14" ht="12.75" x14ac:dyDescent="0.2">
      <c r="I1592" s="62" t="str">
        <f t="shared" si="24"/>
        <v>17.05.14</v>
      </c>
      <c r="J1592" s="61"/>
      <c r="K1592" s="68" t="s">
        <v>13205</v>
      </c>
      <c r="L1592" s="55">
        <v>1560.5195899391549</v>
      </c>
      <c r="M1592" s="55">
        <v>6242.0783597566196</v>
      </c>
      <c r="N1592" s="35"/>
    </row>
    <row r="1593" spans="9:14" ht="12.75" x14ac:dyDescent="0.2">
      <c r="I1593" s="62" t="str">
        <f t="shared" si="24"/>
        <v>17.05.14</v>
      </c>
      <c r="J1593" s="61"/>
      <c r="K1593" s="67" t="s">
        <v>13206</v>
      </c>
      <c r="L1593" s="18">
        <v>1602.065341519155</v>
      </c>
      <c r="M1593" s="18">
        <v>6408.2613660766201</v>
      </c>
      <c r="N1593" s="35"/>
    </row>
    <row r="1594" spans="9:14" ht="12.75" x14ac:dyDescent="0.2">
      <c r="I1594" s="62" t="str">
        <f t="shared" si="24"/>
        <v>17.05.14</v>
      </c>
      <c r="J1594" s="61"/>
      <c r="K1594" s="67" t="s">
        <v>13207</v>
      </c>
      <c r="L1594" s="18">
        <v>1638.429443949155</v>
      </c>
      <c r="M1594" s="18">
        <v>6553.7177757966201</v>
      </c>
      <c r="N1594" s="35"/>
    </row>
    <row r="1595" spans="9:14" ht="12.75" x14ac:dyDescent="0.2">
      <c r="I1595" s="62" t="str">
        <f t="shared" si="24"/>
        <v>17.05.14</v>
      </c>
      <c r="J1595" s="61"/>
      <c r="K1595" s="67" t="s">
        <v>13208</v>
      </c>
      <c r="L1595" s="18">
        <v>1666.8461748491552</v>
      </c>
      <c r="M1595" s="18">
        <v>6667.3846993966208</v>
      </c>
      <c r="N1595" s="35"/>
    </row>
    <row r="1596" spans="9:14" ht="12.75" x14ac:dyDescent="0.2">
      <c r="I1596" s="62" t="str">
        <f t="shared" si="24"/>
        <v>17.05.14</v>
      </c>
      <c r="J1596" s="61"/>
      <c r="K1596" s="68" t="s">
        <v>13209</v>
      </c>
      <c r="L1596" s="55">
        <v>1692.571927559155</v>
      </c>
      <c r="M1596" s="55">
        <v>6770.2877102366201</v>
      </c>
      <c r="N1596" s="35"/>
    </row>
    <row r="1597" spans="9:14" ht="12.75" x14ac:dyDescent="0.2">
      <c r="I1597" s="62" t="str">
        <f t="shared" si="24"/>
        <v>17.05.14</v>
      </c>
      <c r="J1597" s="61"/>
      <c r="K1597" s="67" t="s">
        <v>13210</v>
      </c>
      <c r="L1597" s="18">
        <v>1715.5043891491553</v>
      </c>
      <c r="M1597" s="18">
        <v>6862.017556596621</v>
      </c>
      <c r="N1597" s="35"/>
    </row>
    <row r="1598" spans="9:14" ht="12.75" x14ac:dyDescent="0.2">
      <c r="I1598" s="62" t="str">
        <f t="shared" si="24"/>
        <v>17.05.14</v>
      </c>
      <c r="J1598" s="61"/>
      <c r="K1598" s="67" t="s">
        <v>13211</v>
      </c>
      <c r="L1598" s="18">
        <v>1729.670294059156</v>
      </c>
      <c r="M1598" s="18">
        <v>6918.6811762366242</v>
      </c>
      <c r="N1598" s="35"/>
    </row>
    <row r="1599" spans="9:14" ht="12.75" x14ac:dyDescent="0.2">
      <c r="I1599" s="62" t="str">
        <f t="shared" si="24"/>
        <v>17.05.14</v>
      </c>
      <c r="J1599" s="61"/>
      <c r="K1599" s="67" t="s">
        <v>13212</v>
      </c>
      <c r="L1599" s="18">
        <v>1740.0785656691562</v>
      </c>
      <c r="M1599" s="18">
        <v>6960.3142626766248</v>
      </c>
      <c r="N1599" s="35"/>
    </row>
    <row r="1600" spans="9:14" ht="12.75" x14ac:dyDescent="0.2">
      <c r="I1600" s="62" t="str">
        <f t="shared" si="24"/>
        <v>17.05.14</v>
      </c>
      <c r="J1600" s="61"/>
      <c r="K1600" s="68" t="s">
        <v>13213</v>
      </c>
      <c r="L1600" s="55">
        <v>1752.5441095291551</v>
      </c>
      <c r="M1600" s="55">
        <v>7010.1764381166204</v>
      </c>
      <c r="N1600" s="35"/>
    </row>
    <row r="1601" spans="9:14" ht="12.75" x14ac:dyDescent="0.2">
      <c r="I1601" s="62" t="str">
        <f t="shared" si="24"/>
        <v>17.05.14</v>
      </c>
      <c r="J1601" s="61"/>
      <c r="K1601" s="67" t="s">
        <v>13214</v>
      </c>
      <c r="L1601" s="18">
        <v>1763.225165932655</v>
      </c>
      <c r="M1601" s="18">
        <v>7052.9006637306202</v>
      </c>
      <c r="N1601" s="35"/>
    </row>
    <row r="1602" spans="9:14" ht="12.75" x14ac:dyDescent="0.2">
      <c r="I1602" s="62" t="str">
        <f t="shared" si="24"/>
        <v>17.05.14</v>
      </c>
      <c r="J1602" s="61"/>
      <c r="K1602" s="67" t="s">
        <v>13215</v>
      </c>
      <c r="L1602" s="18">
        <v>1778.6799909186552</v>
      </c>
      <c r="M1602" s="18">
        <v>7114.7199636746209</v>
      </c>
      <c r="N1602" s="35"/>
    </row>
    <row r="1603" spans="9:14" ht="12.75" x14ac:dyDescent="0.2">
      <c r="I1603" s="62" t="str">
        <f t="shared" si="24"/>
        <v>17.05.14</v>
      </c>
      <c r="J1603" s="61"/>
      <c r="K1603" s="67" t="s">
        <v>13216</v>
      </c>
      <c r="L1603" s="18">
        <v>1793.025483423655</v>
      </c>
      <c r="M1603" s="18">
        <v>7172.1019336946201</v>
      </c>
      <c r="N1603" s="35"/>
    </row>
    <row r="1604" spans="9:14" ht="12.75" x14ac:dyDescent="0.2">
      <c r="I1604" s="62" t="str">
        <f t="shared" si="24"/>
        <v>17.05.14</v>
      </c>
      <c r="J1604" s="61"/>
      <c r="K1604" s="68" t="s">
        <v>13217</v>
      </c>
      <c r="L1604" s="55">
        <v>1798.769179779156</v>
      </c>
      <c r="M1604" s="55">
        <v>7195.0767191166242</v>
      </c>
      <c r="N1604" s="35"/>
    </row>
    <row r="1605" spans="9:14" ht="12.75" x14ac:dyDescent="0.2">
      <c r="I1605" s="62" t="str">
        <f t="shared" si="24"/>
        <v>17.05.14</v>
      </c>
      <c r="J1605" s="61"/>
      <c r="K1605" s="67" t="s">
        <v>13218</v>
      </c>
      <c r="L1605" s="18">
        <v>1806.5978102209062</v>
      </c>
      <c r="M1605" s="18">
        <v>7226.391240883625</v>
      </c>
      <c r="N1605" s="35"/>
    </row>
    <row r="1606" spans="9:14" ht="12.75" x14ac:dyDescent="0.2">
      <c r="I1606" s="62" t="str">
        <f t="shared" si="24"/>
        <v>17.05.14</v>
      </c>
      <c r="J1606" s="61"/>
      <c r="K1606" s="67" t="s">
        <v>13219</v>
      </c>
      <c r="L1606" s="18">
        <v>1823.5686757864062</v>
      </c>
      <c r="M1606" s="18">
        <v>7294.2747031456247</v>
      </c>
      <c r="N1606" s="35"/>
    </row>
    <row r="1607" spans="9:14" ht="12.75" x14ac:dyDescent="0.2">
      <c r="I1607" s="62" t="str">
        <f t="shared" si="24"/>
        <v>17.05.14</v>
      </c>
      <c r="J1607" s="61"/>
      <c r="K1607" s="67" t="s">
        <v>13220</v>
      </c>
      <c r="L1607" s="18">
        <v>1825.0314382264071</v>
      </c>
      <c r="M1607" s="18">
        <v>7300.1257529056284</v>
      </c>
      <c r="N1607" s="35"/>
    </row>
    <row r="1608" spans="9:14" ht="12.75" x14ac:dyDescent="0.2">
      <c r="I1608" s="62" t="str">
        <f t="shared" si="24"/>
        <v>17.05.14</v>
      </c>
      <c r="J1608" s="61"/>
      <c r="K1608" s="68" t="s">
        <v>13221</v>
      </c>
      <c r="L1608" s="55">
        <v>1817.6937571701551</v>
      </c>
      <c r="M1608" s="55">
        <v>7270.7750286806204</v>
      </c>
      <c r="N1608" s="35"/>
    </row>
    <row r="1609" spans="9:14" ht="12.75" x14ac:dyDescent="0.2">
      <c r="I1609" s="62" t="str">
        <f t="shared" si="24"/>
        <v>17.05.14</v>
      </c>
      <c r="J1609" s="61"/>
      <c r="K1609" s="67" t="s">
        <v>13222</v>
      </c>
      <c r="L1609" s="18">
        <v>1801.147250417906</v>
      </c>
      <c r="M1609" s="18">
        <v>7204.5890016716239</v>
      </c>
      <c r="N1609" s="35"/>
    </row>
    <row r="1610" spans="9:14" ht="12.75" x14ac:dyDescent="0.2">
      <c r="I1610" s="62" t="str">
        <f t="shared" si="24"/>
        <v>17.05.14</v>
      </c>
      <c r="J1610" s="61"/>
      <c r="K1610" s="67" t="s">
        <v>13223</v>
      </c>
      <c r="L1610" s="18">
        <v>1776.1375944369051</v>
      </c>
      <c r="M1610" s="18">
        <v>7104.5503777476206</v>
      </c>
      <c r="N1610" s="35"/>
    </row>
    <row r="1611" spans="9:14" ht="12.75" x14ac:dyDescent="0.2">
      <c r="I1611" s="62" t="str">
        <f t="shared" si="24"/>
        <v>17.05.14</v>
      </c>
      <c r="J1611" s="61"/>
      <c r="K1611" s="67" t="s">
        <v>13224</v>
      </c>
      <c r="L1611" s="18">
        <v>1746.619130767406</v>
      </c>
      <c r="M1611" s="18">
        <v>6986.4765230696239</v>
      </c>
      <c r="N1611" s="35"/>
    </row>
    <row r="1612" spans="9:14" ht="12.75" x14ac:dyDescent="0.2">
      <c r="I1612" s="62" t="str">
        <f t="shared" si="24"/>
        <v>17.05.14</v>
      </c>
      <c r="J1612" s="61"/>
      <c r="K1612" s="68" t="s">
        <v>13225</v>
      </c>
      <c r="L1612" s="55">
        <v>1732.840246959154</v>
      </c>
      <c r="M1612" s="55">
        <v>6931.360987836616</v>
      </c>
      <c r="N1612" s="35"/>
    </row>
    <row r="1613" spans="9:14" ht="12.75" x14ac:dyDescent="0.2">
      <c r="I1613" s="62" t="str">
        <f t="shared" si="24"/>
        <v>17.05.14</v>
      </c>
      <c r="J1613" s="61"/>
      <c r="K1613" s="67" t="s">
        <v>13226</v>
      </c>
      <c r="L1613" s="18">
        <v>1723.0877242991562</v>
      </c>
      <c r="M1613" s="18">
        <v>6892.3508971966248</v>
      </c>
      <c r="N1613" s="35"/>
    </row>
    <row r="1614" spans="9:14" ht="12.75" x14ac:dyDescent="0.2">
      <c r="I1614" s="62" t="str">
        <f t="shared" si="24"/>
        <v>17.05.14</v>
      </c>
      <c r="J1614" s="61"/>
      <c r="K1614" s="67" t="s">
        <v>13227</v>
      </c>
      <c r="L1614" s="18">
        <v>1709.9284740846551</v>
      </c>
      <c r="M1614" s="18">
        <v>6839.7138963386205</v>
      </c>
      <c r="N1614" s="35"/>
    </row>
    <row r="1615" spans="9:14" ht="12.75" x14ac:dyDescent="0.2">
      <c r="I1615" s="62" t="str">
        <f t="shared" si="24"/>
        <v>17.05.14</v>
      </c>
      <c r="J1615" s="61"/>
      <c r="K1615" s="67" t="s">
        <v>13228</v>
      </c>
      <c r="L1615" s="18">
        <v>1690.893572527905</v>
      </c>
      <c r="M1615" s="18">
        <v>6763.57429011162</v>
      </c>
      <c r="N1615" s="35"/>
    </row>
    <row r="1616" spans="9:14" ht="12.75" x14ac:dyDescent="0.2">
      <c r="I1616" s="62" t="str">
        <f t="shared" si="24"/>
        <v>17.05.14</v>
      </c>
      <c r="J1616" s="61"/>
      <c r="K1616" s="68" t="s">
        <v>13229</v>
      </c>
      <c r="L1616" s="55">
        <v>1679.0048164961561</v>
      </c>
      <c r="M1616" s="55">
        <v>6716.0192659846243</v>
      </c>
      <c r="N1616" s="35"/>
    </row>
    <row r="1617" spans="9:14" ht="12.75" x14ac:dyDescent="0.2">
      <c r="I1617" s="62" t="str">
        <f t="shared" si="24"/>
        <v>17.05.14</v>
      </c>
      <c r="J1617" s="61"/>
      <c r="K1617" s="67" t="s">
        <v>13230</v>
      </c>
      <c r="L1617" s="18">
        <v>1671.507460978406</v>
      </c>
      <c r="M1617" s="18">
        <v>6686.0298439136241</v>
      </c>
      <c r="N1617" s="35"/>
    </row>
    <row r="1618" spans="9:14" ht="12.75" x14ac:dyDescent="0.2">
      <c r="I1618" s="62" t="str">
        <f t="shared" si="24"/>
        <v>17.05.14</v>
      </c>
      <c r="J1618" s="61"/>
      <c r="K1618" s="67" t="s">
        <v>13231</v>
      </c>
      <c r="L1618" s="18">
        <v>1657.7938688781571</v>
      </c>
      <c r="M1618" s="18">
        <v>6631.1754755126285</v>
      </c>
      <c r="N1618" s="35"/>
    </row>
    <row r="1619" spans="9:14" ht="12.75" x14ac:dyDescent="0.2">
      <c r="I1619" s="62" t="str">
        <f t="shared" si="24"/>
        <v>17.05.14</v>
      </c>
      <c r="J1619" s="61"/>
      <c r="K1619" s="67" t="s">
        <v>13232</v>
      </c>
      <c r="L1619" s="18">
        <v>1655.938746560405</v>
      </c>
      <c r="M1619" s="18">
        <v>6623.7549862416199</v>
      </c>
      <c r="N1619" s="35"/>
    </row>
    <row r="1620" spans="9:14" ht="12.75" x14ac:dyDescent="0.2">
      <c r="I1620" s="62" t="str">
        <f t="shared" si="24"/>
        <v>17.05.14</v>
      </c>
      <c r="J1620" s="61"/>
      <c r="K1620" s="68" t="s">
        <v>13233</v>
      </c>
      <c r="L1620" s="55">
        <v>1642.135899941657</v>
      </c>
      <c r="M1620" s="55">
        <v>6568.5435997666282</v>
      </c>
      <c r="N1620" s="35"/>
    </row>
    <row r="1621" spans="9:14" ht="12.75" x14ac:dyDescent="0.2">
      <c r="I1621" s="62" t="str">
        <f t="shared" si="24"/>
        <v>17.05.14</v>
      </c>
      <c r="J1621" s="61"/>
      <c r="K1621" s="67" t="s">
        <v>13234</v>
      </c>
      <c r="L1621" s="18">
        <v>1636.8108570709051</v>
      </c>
      <c r="M1621" s="18">
        <v>6547.2434282836202</v>
      </c>
      <c r="N1621" s="35"/>
    </row>
    <row r="1622" spans="9:14" ht="12.75" x14ac:dyDescent="0.2">
      <c r="I1622" s="62" t="str">
        <f t="shared" si="24"/>
        <v>17.05.14</v>
      </c>
      <c r="J1622" s="61"/>
      <c r="K1622" s="67" t="s">
        <v>13235</v>
      </c>
      <c r="L1622" s="18">
        <v>1624.0915941491571</v>
      </c>
      <c r="M1622" s="18">
        <v>6496.3663765966285</v>
      </c>
      <c r="N1622" s="35"/>
    </row>
    <row r="1623" spans="9:14" ht="12.75" x14ac:dyDescent="0.2">
      <c r="I1623" s="62" t="str">
        <f t="shared" si="24"/>
        <v>17.05.14</v>
      </c>
      <c r="J1623" s="61"/>
      <c r="K1623" s="67" t="s">
        <v>13236</v>
      </c>
      <c r="L1623" s="18">
        <v>1620.7527310991552</v>
      </c>
      <c r="M1623" s="18">
        <v>6483.0109243966208</v>
      </c>
      <c r="N1623" s="35"/>
    </row>
    <row r="1624" spans="9:14" ht="12.75" x14ac:dyDescent="0.2">
      <c r="I1624" s="62" t="str">
        <f t="shared" si="24"/>
        <v>17.05.14</v>
      </c>
      <c r="J1624" s="61"/>
      <c r="K1624" s="68" t="s">
        <v>13237</v>
      </c>
      <c r="L1624" s="55">
        <v>1618.9394424891582</v>
      </c>
      <c r="M1624" s="55">
        <v>6475.7577699566327</v>
      </c>
      <c r="N1624" s="35"/>
    </row>
    <row r="1625" spans="9:14" ht="12.75" x14ac:dyDescent="0.2">
      <c r="I1625" s="62" t="str">
        <f t="shared" si="24"/>
        <v>17.05.14</v>
      </c>
      <c r="J1625" s="61"/>
      <c r="K1625" s="67" t="s">
        <v>13238</v>
      </c>
      <c r="L1625" s="18">
        <v>1604.725711321656</v>
      </c>
      <c r="M1625" s="18">
        <v>6418.9028452866241</v>
      </c>
      <c r="N1625" s="35"/>
    </row>
    <row r="1626" spans="9:14" ht="12.75" x14ac:dyDescent="0.2">
      <c r="I1626" s="62" t="str">
        <f t="shared" ref="I1626:I1689" si="25">IF(K1626="","",LEFT(K1626,8))</f>
        <v>17.05.14</v>
      </c>
      <c r="J1626" s="61"/>
      <c r="K1626" s="67" t="s">
        <v>13239</v>
      </c>
      <c r="L1626" s="18">
        <v>1613.9454690991563</v>
      </c>
      <c r="M1626" s="18">
        <v>6455.7818763966252</v>
      </c>
      <c r="N1626" s="35"/>
    </row>
    <row r="1627" spans="9:14" ht="12.75" x14ac:dyDescent="0.2">
      <c r="I1627" s="62" t="str">
        <f t="shared" si="25"/>
        <v>17.05.14</v>
      </c>
      <c r="J1627" s="61"/>
      <c r="K1627" s="67" t="s">
        <v>13240</v>
      </c>
      <c r="L1627" s="18">
        <v>1622.389945679156</v>
      </c>
      <c r="M1627" s="18">
        <v>6489.5597827166239</v>
      </c>
      <c r="N1627" s="35"/>
    </row>
    <row r="1628" spans="9:14" ht="12.75" x14ac:dyDescent="0.2">
      <c r="I1628" s="62" t="str">
        <f t="shared" si="25"/>
        <v>17.05.14</v>
      </c>
      <c r="J1628" s="61"/>
      <c r="K1628" s="68" t="s">
        <v>13241</v>
      </c>
      <c r="L1628" s="55">
        <v>1626.2856386891563</v>
      </c>
      <c r="M1628" s="55">
        <v>6505.142554756625</v>
      </c>
      <c r="N1628" s="35"/>
    </row>
    <row r="1629" spans="9:14" ht="12.75" x14ac:dyDescent="0.2">
      <c r="I1629" s="62" t="str">
        <f t="shared" si="25"/>
        <v>17.05.14</v>
      </c>
      <c r="J1629" s="61"/>
      <c r="K1629" s="67" t="s">
        <v>13242</v>
      </c>
      <c r="L1629" s="18">
        <v>1630.156388009156</v>
      </c>
      <c r="M1629" s="18">
        <v>6520.625552036624</v>
      </c>
      <c r="N1629" s="35"/>
    </row>
    <row r="1630" spans="9:14" ht="12.75" x14ac:dyDescent="0.2">
      <c r="I1630" s="62" t="str">
        <f t="shared" si="25"/>
        <v>17.05.14</v>
      </c>
      <c r="J1630" s="61"/>
      <c r="K1630" s="67" t="s">
        <v>13243</v>
      </c>
      <c r="L1630" s="18">
        <v>1629.1967252391562</v>
      </c>
      <c r="M1630" s="18">
        <v>6516.7869009566248</v>
      </c>
      <c r="N1630" s="35"/>
    </row>
    <row r="1631" spans="9:14" ht="12.75" x14ac:dyDescent="0.2">
      <c r="I1631" s="62" t="str">
        <f t="shared" si="25"/>
        <v>17.05.14</v>
      </c>
      <c r="J1631" s="61"/>
      <c r="K1631" s="67" t="s">
        <v>13244</v>
      </c>
      <c r="L1631" s="18">
        <v>1635.6739085891561</v>
      </c>
      <c r="M1631" s="18">
        <v>6542.6956343566244</v>
      </c>
      <c r="N1631" s="35"/>
    </row>
    <row r="1632" spans="9:14" ht="12.75" x14ac:dyDescent="0.2">
      <c r="I1632" s="62" t="str">
        <f t="shared" si="25"/>
        <v>17.05.14</v>
      </c>
      <c r="J1632" s="61"/>
      <c r="K1632" s="68" t="s">
        <v>13245</v>
      </c>
      <c r="L1632" s="55">
        <v>1645.808380239155</v>
      </c>
      <c r="M1632" s="55">
        <v>6583.2335209566199</v>
      </c>
      <c r="N1632" s="35"/>
    </row>
    <row r="1633" spans="9:14" ht="12.75" x14ac:dyDescent="0.2">
      <c r="I1633" s="62" t="str">
        <f t="shared" si="25"/>
        <v>17.05.14</v>
      </c>
      <c r="J1633" s="61"/>
      <c r="K1633" s="67" t="s">
        <v>13246</v>
      </c>
      <c r="L1633" s="18">
        <v>1639.4029811091552</v>
      </c>
      <c r="M1633" s="18">
        <v>6557.6119244366209</v>
      </c>
      <c r="N1633" s="35"/>
    </row>
    <row r="1634" spans="9:14" ht="12.75" x14ac:dyDescent="0.2">
      <c r="I1634" s="62" t="str">
        <f t="shared" si="25"/>
        <v>17.05.14</v>
      </c>
      <c r="J1634" s="61"/>
      <c r="K1634" s="67" t="s">
        <v>13247</v>
      </c>
      <c r="L1634" s="18">
        <v>1619.2211639191551</v>
      </c>
      <c r="M1634" s="18">
        <v>6476.8846556766202</v>
      </c>
      <c r="N1634" s="35"/>
    </row>
    <row r="1635" spans="9:14" ht="12.75" x14ac:dyDescent="0.2">
      <c r="I1635" s="62" t="str">
        <f t="shared" si="25"/>
        <v>17.05.14</v>
      </c>
      <c r="J1635" s="61"/>
      <c r="K1635" s="67" t="s">
        <v>13248</v>
      </c>
      <c r="L1635" s="18">
        <v>1612.0879862391562</v>
      </c>
      <c r="M1635" s="18">
        <v>6448.3519449566247</v>
      </c>
      <c r="N1635" s="35"/>
    </row>
    <row r="1636" spans="9:14" ht="12.75" x14ac:dyDescent="0.2">
      <c r="I1636" s="62" t="str">
        <f t="shared" si="25"/>
        <v>17.05.14</v>
      </c>
      <c r="J1636" s="61"/>
      <c r="K1636" s="68" t="s">
        <v>13249</v>
      </c>
      <c r="L1636" s="55">
        <v>1607.301945839155</v>
      </c>
      <c r="M1636" s="55">
        <v>6429.20778335662</v>
      </c>
      <c r="N1636" s="35"/>
    </row>
    <row r="1637" spans="9:14" ht="12.75" x14ac:dyDescent="0.2">
      <c r="I1637" s="62" t="str">
        <f t="shared" si="25"/>
        <v>17.05.14</v>
      </c>
      <c r="J1637" s="61"/>
      <c r="K1637" s="67" t="s">
        <v>13250</v>
      </c>
      <c r="L1637" s="18">
        <v>1567.428527114906</v>
      </c>
      <c r="M1637" s="18">
        <v>6269.7141084596242</v>
      </c>
      <c r="N1637" s="35"/>
    </row>
    <row r="1638" spans="9:14" ht="12.75" x14ac:dyDescent="0.2">
      <c r="I1638" s="62" t="str">
        <f t="shared" si="25"/>
        <v>17.05.14</v>
      </c>
      <c r="J1638" s="61"/>
      <c r="K1638" s="67" t="s">
        <v>13251</v>
      </c>
      <c r="L1638" s="18">
        <v>1568.2712226549061</v>
      </c>
      <c r="M1638" s="18">
        <v>6273.0848906196243</v>
      </c>
      <c r="N1638" s="35"/>
    </row>
    <row r="1639" spans="9:14" ht="12.75" x14ac:dyDescent="0.2">
      <c r="I1639" s="62" t="str">
        <f t="shared" si="25"/>
        <v>17.05.14</v>
      </c>
      <c r="J1639" s="61"/>
      <c r="K1639" s="67" t="s">
        <v>13252</v>
      </c>
      <c r="L1639" s="18">
        <v>1568.111941414905</v>
      </c>
      <c r="M1639" s="18">
        <v>6272.44776565962</v>
      </c>
      <c r="N1639" s="35"/>
    </row>
    <row r="1640" spans="9:14" ht="12.75" x14ac:dyDescent="0.2">
      <c r="I1640" s="62" t="str">
        <f t="shared" si="25"/>
        <v>17.05.14</v>
      </c>
      <c r="J1640" s="61"/>
      <c r="K1640" s="68" t="s">
        <v>13253</v>
      </c>
      <c r="L1640" s="55">
        <v>1563.1094092649053</v>
      </c>
      <c r="M1640" s="55">
        <v>6252.437637059621</v>
      </c>
      <c r="N1640" s="35"/>
    </row>
    <row r="1641" spans="9:14" ht="12.75" x14ac:dyDescent="0.2">
      <c r="I1641" s="62" t="str">
        <f t="shared" si="25"/>
        <v>17.05.14</v>
      </c>
      <c r="J1641" s="61"/>
      <c r="K1641" s="67" t="s">
        <v>13254</v>
      </c>
      <c r="L1641" s="18">
        <v>1550.5773196549051</v>
      </c>
      <c r="M1641" s="18">
        <v>6202.3092786196203</v>
      </c>
      <c r="N1641" s="35"/>
    </row>
    <row r="1642" spans="9:14" ht="12.75" x14ac:dyDescent="0.2">
      <c r="I1642" s="62" t="str">
        <f t="shared" si="25"/>
        <v>17.05.14</v>
      </c>
      <c r="J1642" s="61"/>
      <c r="K1642" s="67" t="s">
        <v>13255</v>
      </c>
      <c r="L1642" s="18">
        <v>1554.782978474904</v>
      </c>
      <c r="M1642" s="18">
        <v>6219.1319138996159</v>
      </c>
      <c r="N1642" s="35"/>
    </row>
    <row r="1643" spans="9:14" ht="12.75" x14ac:dyDescent="0.2">
      <c r="I1643" s="62" t="str">
        <f t="shared" si="25"/>
        <v>17.05.14</v>
      </c>
      <c r="J1643" s="61"/>
      <c r="K1643" s="67" t="s">
        <v>13256</v>
      </c>
      <c r="L1643" s="18">
        <v>1548.6720390549071</v>
      </c>
      <c r="M1643" s="18">
        <v>6194.6881562196286</v>
      </c>
      <c r="N1643" s="35"/>
    </row>
    <row r="1644" spans="9:14" ht="12.75" x14ac:dyDescent="0.2">
      <c r="I1644" s="62" t="str">
        <f t="shared" si="25"/>
        <v>17.05.14</v>
      </c>
      <c r="J1644" s="61"/>
      <c r="K1644" s="68" t="s">
        <v>13257</v>
      </c>
      <c r="L1644" s="55">
        <v>1541.3142501449042</v>
      </c>
      <c r="M1644" s="55">
        <v>6165.2570005796169</v>
      </c>
      <c r="N1644" s="35"/>
    </row>
    <row r="1645" spans="9:14" ht="12.75" x14ac:dyDescent="0.2">
      <c r="I1645" s="62" t="str">
        <f t="shared" si="25"/>
        <v>17.05.14</v>
      </c>
      <c r="J1645" s="61"/>
      <c r="K1645" s="67" t="s">
        <v>13258</v>
      </c>
      <c r="L1645" s="18">
        <v>1515.7356083949051</v>
      </c>
      <c r="M1645" s="18">
        <v>6062.9424335796202</v>
      </c>
      <c r="N1645" s="35"/>
    </row>
    <row r="1646" spans="9:14" ht="12.75" x14ac:dyDescent="0.2">
      <c r="I1646" s="62" t="str">
        <f t="shared" si="25"/>
        <v>17.05.14</v>
      </c>
      <c r="J1646" s="61"/>
      <c r="K1646" s="67" t="s">
        <v>13259</v>
      </c>
      <c r="L1646" s="18">
        <v>1493.4111651149042</v>
      </c>
      <c r="M1646" s="18">
        <v>5973.6446604596167</v>
      </c>
      <c r="N1646" s="35"/>
    </row>
    <row r="1647" spans="9:14" ht="12.75" x14ac:dyDescent="0.2">
      <c r="I1647" s="62" t="str">
        <f t="shared" si="25"/>
        <v>17.05.14</v>
      </c>
      <c r="J1647" s="61"/>
      <c r="K1647" s="67" t="s">
        <v>13260</v>
      </c>
      <c r="L1647" s="18">
        <v>1459.125241034905</v>
      </c>
      <c r="M1647" s="18">
        <v>5836.50096413962</v>
      </c>
      <c r="N1647" s="35"/>
    </row>
    <row r="1648" spans="9:14" ht="12.75" x14ac:dyDescent="0.2">
      <c r="I1648" s="62" t="str">
        <f t="shared" si="25"/>
        <v>17.05.14</v>
      </c>
      <c r="J1648" s="61"/>
      <c r="K1648" s="68" t="s">
        <v>13261</v>
      </c>
      <c r="L1648" s="55">
        <v>1440.444428594905</v>
      </c>
      <c r="M1648" s="55">
        <v>5761.7777143796202</v>
      </c>
      <c r="N1648" s="35"/>
    </row>
    <row r="1649" spans="9:14" ht="12.75" x14ac:dyDescent="0.2">
      <c r="I1649" s="62" t="str">
        <f t="shared" si="25"/>
        <v>17.05.14</v>
      </c>
      <c r="J1649" s="61"/>
      <c r="K1649" s="67" t="s">
        <v>13262</v>
      </c>
      <c r="L1649" s="18">
        <v>1508.7915602649052</v>
      </c>
      <c r="M1649" s="18">
        <v>6035.1662410596209</v>
      </c>
      <c r="N1649" s="35"/>
    </row>
    <row r="1650" spans="9:14" ht="12.75" x14ac:dyDescent="0.2">
      <c r="I1650" s="62" t="str">
        <f t="shared" si="25"/>
        <v>17.05.14</v>
      </c>
      <c r="J1650" s="61"/>
      <c r="K1650" s="67" t="s">
        <v>13263</v>
      </c>
      <c r="L1650" s="18">
        <v>1498.2271724849049</v>
      </c>
      <c r="M1650" s="18">
        <v>5992.9086899396198</v>
      </c>
      <c r="N1650" s="35"/>
    </row>
    <row r="1651" spans="9:14" ht="12.75" x14ac:dyDescent="0.2">
      <c r="I1651" s="62" t="str">
        <f t="shared" si="25"/>
        <v>17.05.14</v>
      </c>
      <c r="J1651" s="61"/>
      <c r="K1651" s="67" t="s">
        <v>13264</v>
      </c>
      <c r="L1651" s="18">
        <v>1467.7228377749061</v>
      </c>
      <c r="M1651" s="18">
        <v>5870.8913510996244</v>
      </c>
      <c r="N1651" s="35"/>
    </row>
    <row r="1652" spans="9:14" ht="12.75" x14ac:dyDescent="0.2">
      <c r="I1652" s="62" t="str">
        <f t="shared" si="25"/>
        <v>17.05.14</v>
      </c>
      <c r="J1652" s="61"/>
      <c r="K1652" s="68" t="s">
        <v>13265</v>
      </c>
      <c r="L1652" s="55">
        <v>1440.292067924905</v>
      </c>
      <c r="M1652" s="55">
        <v>5761.1682716996202</v>
      </c>
      <c r="N1652" s="35"/>
    </row>
    <row r="1653" spans="9:14" ht="12.75" x14ac:dyDescent="0.2">
      <c r="I1653" s="62" t="str">
        <f t="shared" si="25"/>
        <v>17.05.14</v>
      </c>
      <c r="J1653" s="61"/>
      <c r="K1653" s="67" t="s">
        <v>13266</v>
      </c>
      <c r="L1653" s="18">
        <v>1411.8586113049053</v>
      </c>
      <c r="M1653" s="18">
        <v>5647.434445219621</v>
      </c>
      <c r="N1653" s="35"/>
    </row>
    <row r="1654" spans="9:14" ht="12.75" x14ac:dyDescent="0.2">
      <c r="I1654" s="62" t="str">
        <f t="shared" si="25"/>
        <v>17.05.14</v>
      </c>
      <c r="J1654" s="61"/>
      <c r="K1654" s="67" t="s">
        <v>13267</v>
      </c>
      <c r="L1654" s="18">
        <v>1374.9774097049042</v>
      </c>
      <c r="M1654" s="18">
        <v>5499.9096388196167</v>
      </c>
      <c r="N1654" s="35"/>
    </row>
    <row r="1655" spans="9:14" ht="12.75" x14ac:dyDescent="0.2">
      <c r="I1655" s="62" t="str">
        <f t="shared" si="25"/>
        <v>17.05.14</v>
      </c>
      <c r="J1655" s="61"/>
      <c r="K1655" s="67" t="s">
        <v>13268</v>
      </c>
      <c r="L1655" s="18">
        <v>1353.1315228349072</v>
      </c>
      <c r="M1655" s="18">
        <v>5412.5260913396287</v>
      </c>
      <c r="N1655" s="35"/>
    </row>
    <row r="1656" spans="9:14" ht="12.75" x14ac:dyDescent="0.2">
      <c r="I1656" s="62" t="str">
        <f t="shared" si="25"/>
        <v>17.05.14</v>
      </c>
      <c r="J1656" s="61"/>
      <c r="K1656" s="68" t="s">
        <v>13269</v>
      </c>
      <c r="L1656" s="55">
        <v>1314.5081667849061</v>
      </c>
      <c r="M1656" s="55">
        <v>5258.0326671396242</v>
      </c>
      <c r="N1656" s="35"/>
    </row>
    <row r="1657" spans="9:14" ht="12.75" x14ac:dyDescent="0.2">
      <c r="I1657" s="62" t="str">
        <f t="shared" si="25"/>
        <v>18.05.14</v>
      </c>
      <c r="J1657" s="61"/>
      <c r="K1657" s="67" t="s">
        <v>13270</v>
      </c>
      <c r="L1657" s="18">
        <v>1326.5120534049051</v>
      </c>
      <c r="M1657" s="18">
        <v>5306.0482136196206</v>
      </c>
      <c r="N1657" s="35"/>
    </row>
    <row r="1658" spans="9:14" ht="12.75" x14ac:dyDescent="0.2">
      <c r="I1658" s="62" t="str">
        <f t="shared" si="25"/>
        <v>18.05.14</v>
      </c>
      <c r="J1658" s="61"/>
      <c r="K1658" s="67" t="s">
        <v>13271</v>
      </c>
      <c r="L1658" s="18">
        <v>1296.7153071049061</v>
      </c>
      <c r="M1658" s="18">
        <v>5186.8612284196242</v>
      </c>
      <c r="N1658" s="35"/>
    </row>
    <row r="1659" spans="9:14" ht="12.75" x14ac:dyDescent="0.2">
      <c r="I1659" s="62" t="str">
        <f t="shared" si="25"/>
        <v>18.05.14</v>
      </c>
      <c r="J1659" s="61"/>
      <c r="K1659" s="67" t="s">
        <v>13272</v>
      </c>
      <c r="L1659" s="18">
        <v>1262.3712437049041</v>
      </c>
      <c r="M1659" s="18">
        <v>5049.4849748196166</v>
      </c>
      <c r="N1659" s="35"/>
    </row>
    <row r="1660" spans="9:14" ht="12.75" x14ac:dyDescent="0.2">
      <c r="I1660" s="62" t="str">
        <f t="shared" si="25"/>
        <v>18.05.14</v>
      </c>
      <c r="J1660" s="61"/>
      <c r="K1660" s="68" t="s">
        <v>13273</v>
      </c>
      <c r="L1660" s="55">
        <v>1243.7967517049051</v>
      </c>
      <c r="M1660" s="55">
        <v>4975.1870068196204</v>
      </c>
      <c r="N1660" s="35"/>
    </row>
    <row r="1661" spans="9:14" ht="12.75" x14ac:dyDescent="0.2">
      <c r="I1661" s="62" t="str">
        <f t="shared" si="25"/>
        <v>18.05.14</v>
      </c>
      <c r="J1661" s="61"/>
      <c r="K1661" s="67" t="s">
        <v>13274</v>
      </c>
      <c r="L1661" s="18">
        <v>1226.1793249549053</v>
      </c>
      <c r="M1661" s="18">
        <v>4904.7172998196211</v>
      </c>
      <c r="N1661" s="35"/>
    </row>
    <row r="1662" spans="9:14" ht="12.75" x14ac:dyDescent="0.2">
      <c r="I1662" s="62" t="str">
        <f t="shared" si="25"/>
        <v>18.05.14</v>
      </c>
      <c r="J1662" s="61"/>
      <c r="K1662" s="67" t="s">
        <v>13275</v>
      </c>
      <c r="L1662" s="18">
        <v>1213.2790940149061</v>
      </c>
      <c r="M1662" s="18">
        <v>4853.1163760596246</v>
      </c>
      <c r="N1662" s="35"/>
    </row>
    <row r="1663" spans="9:14" ht="12.75" x14ac:dyDescent="0.2">
      <c r="I1663" s="62" t="str">
        <f t="shared" si="25"/>
        <v>18.05.14</v>
      </c>
      <c r="J1663" s="61"/>
      <c r="K1663" s="67" t="s">
        <v>13276</v>
      </c>
      <c r="L1663" s="18">
        <v>1189.412637104904</v>
      </c>
      <c r="M1663" s="18">
        <v>4757.6505484196159</v>
      </c>
      <c r="N1663" s="35"/>
    </row>
    <row r="1664" spans="9:14" ht="12.75" x14ac:dyDescent="0.2">
      <c r="I1664" s="62" t="str">
        <f t="shared" si="25"/>
        <v>18.05.14</v>
      </c>
      <c r="J1664" s="61"/>
      <c r="K1664" s="68" t="s">
        <v>13277</v>
      </c>
      <c r="L1664" s="55">
        <v>1174.832026274905</v>
      </c>
      <c r="M1664" s="55">
        <v>4699.3281050996202</v>
      </c>
      <c r="N1664" s="35"/>
    </row>
    <row r="1665" spans="9:14" ht="12.75" x14ac:dyDescent="0.2">
      <c r="I1665" s="62" t="str">
        <f t="shared" si="25"/>
        <v>18.05.14</v>
      </c>
      <c r="J1665" s="61"/>
      <c r="K1665" s="67" t="s">
        <v>13278</v>
      </c>
      <c r="L1665" s="18">
        <v>1192.4454362449039</v>
      </c>
      <c r="M1665" s="18">
        <v>4769.7817449796157</v>
      </c>
      <c r="N1665" s="35"/>
    </row>
    <row r="1666" spans="9:14" ht="12.75" x14ac:dyDescent="0.2">
      <c r="I1666" s="62" t="str">
        <f t="shared" si="25"/>
        <v>18.05.14</v>
      </c>
      <c r="J1666" s="61"/>
      <c r="K1666" s="67" t="s">
        <v>13279</v>
      </c>
      <c r="L1666" s="18">
        <v>1175.6865456049061</v>
      </c>
      <c r="M1666" s="18">
        <v>4702.7461824196243</v>
      </c>
      <c r="N1666" s="35"/>
    </row>
    <row r="1667" spans="9:14" ht="12.75" x14ac:dyDescent="0.2">
      <c r="I1667" s="62" t="str">
        <f t="shared" si="25"/>
        <v>18.05.14</v>
      </c>
      <c r="J1667" s="61"/>
      <c r="K1667" s="67" t="s">
        <v>13280</v>
      </c>
      <c r="L1667" s="18">
        <v>1159.995365104905</v>
      </c>
      <c r="M1667" s="18">
        <v>4639.9814604196199</v>
      </c>
      <c r="N1667" s="35"/>
    </row>
    <row r="1668" spans="9:14" ht="12.75" x14ac:dyDescent="0.2">
      <c r="I1668" s="62" t="str">
        <f t="shared" si="25"/>
        <v>18.05.14</v>
      </c>
      <c r="J1668" s="61"/>
      <c r="K1668" s="68" t="s">
        <v>13281</v>
      </c>
      <c r="L1668" s="55">
        <v>1142.7704007849061</v>
      </c>
      <c r="M1668" s="55">
        <v>4571.0816031396243</v>
      </c>
      <c r="N1668" s="35"/>
    </row>
    <row r="1669" spans="9:14" ht="12.75" x14ac:dyDescent="0.2">
      <c r="I1669" s="62" t="str">
        <f t="shared" si="25"/>
        <v>18.05.14</v>
      </c>
      <c r="J1669" s="61"/>
      <c r="K1669" s="67" t="s">
        <v>13282</v>
      </c>
      <c r="L1669" s="18">
        <v>1131.2218361649061</v>
      </c>
      <c r="M1669" s="18">
        <v>4524.8873446596244</v>
      </c>
      <c r="N1669" s="35"/>
    </row>
    <row r="1670" spans="9:14" ht="12.75" x14ac:dyDescent="0.2">
      <c r="I1670" s="62" t="str">
        <f t="shared" si="25"/>
        <v>18.05.14</v>
      </c>
      <c r="J1670" s="61"/>
      <c r="K1670" s="67" t="s">
        <v>13283</v>
      </c>
      <c r="L1670" s="18">
        <v>1124.421367114905</v>
      </c>
      <c r="M1670" s="18">
        <v>4497.6854684596201</v>
      </c>
      <c r="N1670" s="35"/>
    </row>
    <row r="1671" spans="9:14" ht="12.75" x14ac:dyDescent="0.2">
      <c r="I1671" s="62" t="str">
        <f t="shared" si="25"/>
        <v>18.05.14</v>
      </c>
      <c r="J1671" s="61"/>
      <c r="K1671" s="67" t="s">
        <v>13284</v>
      </c>
      <c r="L1671" s="18">
        <v>1121.900219794906</v>
      </c>
      <c r="M1671" s="18">
        <v>4487.6008791796239</v>
      </c>
      <c r="N1671" s="35"/>
    </row>
    <row r="1672" spans="9:14" ht="12.75" x14ac:dyDescent="0.2">
      <c r="I1672" s="62" t="str">
        <f t="shared" si="25"/>
        <v>18.05.14</v>
      </c>
      <c r="J1672" s="61"/>
      <c r="K1672" s="68" t="s">
        <v>13285</v>
      </c>
      <c r="L1672" s="55">
        <v>1114.403608724904</v>
      </c>
      <c r="M1672" s="55">
        <v>4457.6144348996158</v>
      </c>
      <c r="N1672" s="35"/>
    </row>
    <row r="1673" spans="9:14" ht="12.75" x14ac:dyDescent="0.2">
      <c r="I1673" s="62" t="str">
        <f t="shared" si="25"/>
        <v>18.05.14</v>
      </c>
      <c r="J1673" s="61"/>
      <c r="K1673" s="67" t="s">
        <v>13286</v>
      </c>
      <c r="L1673" s="18">
        <v>1119.684579944905</v>
      </c>
      <c r="M1673" s="18">
        <v>4478.7383197796198</v>
      </c>
      <c r="N1673" s="35"/>
    </row>
    <row r="1674" spans="9:14" ht="12.75" x14ac:dyDescent="0.2">
      <c r="I1674" s="62" t="str">
        <f t="shared" si="25"/>
        <v>18.05.14</v>
      </c>
      <c r="J1674" s="61"/>
      <c r="K1674" s="67" t="s">
        <v>13287</v>
      </c>
      <c r="L1674" s="18">
        <v>1120.075776304905</v>
      </c>
      <c r="M1674" s="18">
        <v>4480.3031052196202</v>
      </c>
      <c r="N1674" s="35"/>
    </row>
    <row r="1675" spans="9:14" ht="12.75" x14ac:dyDescent="0.2">
      <c r="I1675" s="62" t="str">
        <f t="shared" si="25"/>
        <v>18.05.14</v>
      </c>
      <c r="J1675" s="61"/>
      <c r="K1675" s="67" t="s">
        <v>13288</v>
      </c>
      <c r="L1675" s="18">
        <v>1122.3809561449061</v>
      </c>
      <c r="M1675" s="18">
        <v>4489.5238245796245</v>
      </c>
      <c r="N1675" s="35"/>
    </row>
    <row r="1676" spans="9:14" ht="12.75" x14ac:dyDescent="0.2">
      <c r="I1676" s="62" t="str">
        <f t="shared" si="25"/>
        <v>18.05.14</v>
      </c>
      <c r="J1676" s="61"/>
      <c r="K1676" s="68" t="s">
        <v>13289</v>
      </c>
      <c r="L1676" s="55">
        <v>1123.9662215749061</v>
      </c>
      <c r="M1676" s="55">
        <v>4495.8648862996242</v>
      </c>
      <c r="N1676" s="35"/>
    </row>
    <row r="1677" spans="9:14" ht="12.75" x14ac:dyDescent="0.2">
      <c r="I1677" s="62" t="str">
        <f t="shared" si="25"/>
        <v>18.05.14</v>
      </c>
      <c r="J1677" s="61"/>
      <c r="K1677" s="67" t="s">
        <v>13290</v>
      </c>
      <c r="L1677" s="18">
        <v>1145.467636884905</v>
      </c>
      <c r="M1677" s="18">
        <v>4581.87054753962</v>
      </c>
      <c r="N1677" s="35"/>
    </row>
    <row r="1678" spans="9:14" ht="12.75" x14ac:dyDescent="0.2">
      <c r="I1678" s="62" t="str">
        <f t="shared" si="25"/>
        <v>18.05.14</v>
      </c>
      <c r="J1678" s="61"/>
      <c r="K1678" s="67" t="s">
        <v>13291</v>
      </c>
      <c r="L1678" s="18">
        <v>1146.848411074905</v>
      </c>
      <c r="M1678" s="18">
        <v>4587.3936442996201</v>
      </c>
      <c r="N1678" s="35"/>
    </row>
    <row r="1679" spans="9:14" ht="12.75" x14ac:dyDescent="0.2">
      <c r="I1679" s="62" t="str">
        <f t="shared" si="25"/>
        <v>18.05.14</v>
      </c>
      <c r="J1679" s="61"/>
      <c r="K1679" s="67" t="s">
        <v>13292</v>
      </c>
      <c r="L1679" s="18">
        <v>1144.557445974905</v>
      </c>
      <c r="M1679" s="18">
        <v>4578.2297838996201</v>
      </c>
      <c r="N1679" s="35"/>
    </row>
    <row r="1680" spans="9:14" ht="12.75" x14ac:dyDescent="0.2">
      <c r="I1680" s="62" t="str">
        <f t="shared" si="25"/>
        <v>18.05.14</v>
      </c>
      <c r="J1680" s="61"/>
      <c r="K1680" s="68" t="s">
        <v>13293</v>
      </c>
      <c r="L1680" s="55">
        <v>1136.1477197049041</v>
      </c>
      <c r="M1680" s="55">
        <v>4544.5908788196166</v>
      </c>
      <c r="N1680" s="35"/>
    </row>
    <row r="1681" spans="9:14" ht="12.75" x14ac:dyDescent="0.2">
      <c r="I1681" s="62" t="str">
        <f t="shared" si="25"/>
        <v>18.05.14</v>
      </c>
      <c r="J1681" s="61"/>
      <c r="K1681" s="67" t="s">
        <v>13294</v>
      </c>
      <c r="L1681" s="18">
        <v>1132.945303174906</v>
      </c>
      <c r="M1681" s="18">
        <v>4531.7812126996241</v>
      </c>
      <c r="N1681" s="35"/>
    </row>
    <row r="1682" spans="9:14" ht="12.75" x14ac:dyDescent="0.2">
      <c r="I1682" s="62" t="str">
        <f t="shared" si="25"/>
        <v>18.05.14</v>
      </c>
      <c r="J1682" s="61"/>
      <c r="K1682" s="67" t="s">
        <v>13295</v>
      </c>
      <c r="L1682" s="18">
        <v>1154.9176553949051</v>
      </c>
      <c r="M1682" s="18">
        <v>4619.6706215796203</v>
      </c>
      <c r="N1682" s="35"/>
    </row>
    <row r="1683" spans="9:14" ht="12.75" x14ac:dyDescent="0.2">
      <c r="I1683" s="62" t="str">
        <f t="shared" si="25"/>
        <v>18.05.14</v>
      </c>
      <c r="J1683" s="61"/>
      <c r="K1683" s="67" t="s">
        <v>13296</v>
      </c>
      <c r="L1683" s="18">
        <v>1170.9764057949062</v>
      </c>
      <c r="M1683" s="18">
        <v>4683.9056231796249</v>
      </c>
      <c r="N1683" s="35"/>
    </row>
    <row r="1684" spans="9:14" ht="12.75" x14ac:dyDescent="0.2">
      <c r="I1684" s="62" t="str">
        <f t="shared" si="25"/>
        <v>18.05.14</v>
      </c>
      <c r="J1684" s="61"/>
      <c r="K1684" s="68" t="s">
        <v>13297</v>
      </c>
      <c r="L1684" s="55">
        <v>1187.906058404905</v>
      </c>
      <c r="M1684" s="55">
        <v>4751.6242336196201</v>
      </c>
      <c r="N1684" s="35"/>
    </row>
    <row r="1685" spans="9:14" ht="12.75" x14ac:dyDescent="0.2">
      <c r="I1685" s="62" t="str">
        <f t="shared" si="25"/>
        <v>18.05.14</v>
      </c>
      <c r="J1685" s="61"/>
      <c r="K1685" s="67" t="s">
        <v>13298</v>
      </c>
      <c r="L1685" s="18">
        <v>1241.2830458991541</v>
      </c>
      <c r="M1685" s="18">
        <v>4965.1321835966164</v>
      </c>
      <c r="N1685" s="35"/>
    </row>
    <row r="1686" spans="9:14" ht="12.75" x14ac:dyDescent="0.2">
      <c r="I1686" s="62" t="str">
        <f t="shared" si="25"/>
        <v>18.05.14</v>
      </c>
      <c r="J1686" s="61"/>
      <c r="K1686" s="67" t="s">
        <v>13299</v>
      </c>
      <c r="L1686" s="18">
        <v>1271.3631155391543</v>
      </c>
      <c r="M1686" s="18">
        <v>5085.452462156617</v>
      </c>
      <c r="N1686" s="35"/>
    </row>
    <row r="1687" spans="9:14" ht="12.75" x14ac:dyDescent="0.2">
      <c r="I1687" s="62" t="str">
        <f t="shared" si="25"/>
        <v>18.05.14</v>
      </c>
      <c r="J1687" s="61"/>
      <c r="K1687" s="67" t="s">
        <v>13300</v>
      </c>
      <c r="L1687" s="18">
        <v>1286.873932679154</v>
      </c>
      <c r="M1687" s="18">
        <v>5147.495730716616</v>
      </c>
      <c r="N1687" s="35"/>
    </row>
    <row r="1688" spans="9:14" ht="12.75" x14ac:dyDescent="0.2">
      <c r="I1688" s="62" t="str">
        <f t="shared" si="25"/>
        <v>18.05.14</v>
      </c>
      <c r="J1688" s="61"/>
      <c r="K1688" s="68" t="s">
        <v>13301</v>
      </c>
      <c r="L1688" s="55">
        <v>1313.7372851891553</v>
      </c>
      <c r="M1688" s="55">
        <v>5254.9491407566211</v>
      </c>
      <c r="N1688" s="35"/>
    </row>
    <row r="1689" spans="9:14" ht="12.75" x14ac:dyDescent="0.2">
      <c r="I1689" s="62" t="str">
        <f t="shared" si="25"/>
        <v>18.05.14</v>
      </c>
      <c r="J1689" s="61"/>
      <c r="K1689" s="67" t="s">
        <v>13302</v>
      </c>
      <c r="L1689" s="18">
        <v>1332.4155559191561</v>
      </c>
      <c r="M1689" s="18">
        <v>5329.6622236766243</v>
      </c>
      <c r="N1689" s="35"/>
    </row>
    <row r="1690" spans="9:14" ht="12.75" x14ac:dyDescent="0.2">
      <c r="I1690" s="62" t="str">
        <f t="shared" ref="I1690:I1753" si="26">IF(K1690="","",LEFT(K1690,8))</f>
        <v>18.05.14</v>
      </c>
      <c r="J1690" s="61"/>
      <c r="K1690" s="67" t="s">
        <v>13303</v>
      </c>
      <c r="L1690" s="18">
        <v>1350.4122446691561</v>
      </c>
      <c r="M1690" s="18">
        <v>5401.6489786766242</v>
      </c>
      <c r="N1690" s="35"/>
    </row>
    <row r="1691" spans="9:14" ht="12.75" x14ac:dyDescent="0.2">
      <c r="I1691" s="62" t="str">
        <f t="shared" si="26"/>
        <v>18.05.14</v>
      </c>
      <c r="J1691" s="61"/>
      <c r="K1691" s="67" t="s">
        <v>13304</v>
      </c>
      <c r="L1691" s="18">
        <v>1372.9074198691542</v>
      </c>
      <c r="M1691" s="18">
        <v>5491.6296794766167</v>
      </c>
      <c r="N1691" s="35"/>
    </row>
    <row r="1692" spans="9:14" ht="12.75" x14ac:dyDescent="0.2">
      <c r="I1692" s="62" t="str">
        <f t="shared" si="26"/>
        <v>18.05.14</v>
      </c>
      <c r="J1692" s="61"/>
      <c r="K1692" s="68" t="s">
        <v>13305</v>
      </c>
      <c r="L1692" s="55">
        <v>1390.6753617591539</v>
      </c>
      <c r="M1692" s="55">
        <v>5562.7014470366157</v>
      </c>
      <c r="N1692" s="35"/>
    </row>
    <row r="1693" spans="9:14" ht="12.75" x14ac:dyDescent="0.2">
      <c r="I1693" s="62" t="str">
        <f t="shared" si="26"/>
        <v>18.05.14</v>
      </c>
      <c r="J1693" s="61"/>
      <c r="K1693" s="67" t="s">
        <v>13306</v>
      </c>
      <c r="L1693" s="18">
        <v>1417.3920337491581</v>
      </c>
      <c r="M1693" s="18">
        <v>5669.5681349966326</v>
      </c>
      <c r="N1693" s="35"/>
    </row>
    <row r="1694" spans="9:14" ht="12.75" x14ac:dyDescent="0.2">
      <c r="I1694" s="62" t="str">
        <f t="shared" si="26"/>
        <v>18.05.14</v>
      </c>
      <c r="J1694" s="61"/>
      <c r="K1694" s="67" t="s">
        <v>13307</v>
      </c>
      <c r="L1694" s="18">
        <v>1445.189021671406</v>
      </c>
      <c r="M1694" s="18">
        <v>5780.7560866856238</v>
      </c>
      <c r="N1694" s="35"/>
    </row>
    <row r="1695" spans="9:14" ht="12.75" x14ac:dyDescent="0.2">
      <c r="I1695" s="62" t="str">
        <f t="shared" si="26"/>
        <v>18.05.14</v>
      </c>
      <c r="J1695" s="61"/>
      <c r="K1695" s="67" t="s">
        <v>13308</v>
      </c>
      <c r="L1695" s="18">
        <v>1462.5458898751563</v>
      </c>
      <c r="M1695" s="18">
        <v>5850.1835595006251</v>
      </c>
      <c r="N1695" s="35"/>
    </row>
    <row r="1696" spans="9:14" ht="12.75" x14ac:dyDescent="0.2">
      <c r="I1696" s="62" t="str">
        <f t="shared" si="26"/>
        <v>18.05.14</v>
      </c>
      <c r="J1696" s="61"/>
      <c r="K1696" s="68" t="s">
        <v>13309</v>
      </c>
      <c r="L1696" s="55">
        <v>1484.4763561066552</v>
      </c>
      <c r="M1696" s="55">
        <v>5937.9054244266208</v>
      </c>
      <c r="N1696" s="35"/>
    </row>
    <row r="1697" spans="9:14" ht="12.75" x14ac:dyDescent="0.2">
      <c r="I1697" s="62" t="str">
        <f t="shared" si="26"/>
        <v>18.05.14</v>
      </c>
      <c r="J1697" s="61"/>
      <c r="K1697" s="67" t="s">
        <v>13310</v>
      </c>
      <c r="L1697" s="18">
        <v>1497.703537556406</v>
      </c>
      <c r="M1697" s="18">
        <v>5990.814150225624</v>
      </c>
      <c r="N1697" s="35"/>
    </row>
    <row r="1698" spans="9:14" ht="12.75" x14ac:dyDescent="0.2">
      <c r="I1698" s="62" t="str">
        <f t="shared" si="26"/>
        <v>18.05.14</v>
      </c>
      <c r="J1698" s="61"/>
      <c r="K1698" s="67" t="s">
        <v>13311</v>
      </c>
      <c r="L1698" s="18">
        <v>1508.6502986169062</v>
      </c>
      <c r="M1698" s="18">
        <v>6034.6011944676247</v>
      </c>
      <c r="N1698" s="35"/>
    </row>
    <row r="1699" spans="9:14" ht="12.75" x14ac:dyDescent="0.2">
      <c r="I1699" s="62" t="str">
        <f t="shared" si="26"/>
        <v>18.05.14</v>
      </c>
      <c r="J1699" s="61"/>
      <c r="K1699" s="67" t="s">
        <v>13312</v>
      </c>
      <c r="L1699" s="18">
        <v>1528.208850993655</v>
      </c>
      <c r="M1699" s="18">
        <v>6112.83540397462</v>
      </c>
      <c r="N1699" s="35"/>
    </row>
    <row r="1700" spans="9:14" ht="12.75" x14ac:dyDescent="0.2">
      <c r="I1700" s="62" t="str">
        <f t="shared" si="26"/>
        <v>18.05.14</v>
      </c>
      <c r="J1700" s="61"/>
      <c r="K1700" s="68" t="s">
        <v>13313</v>
      </c>
      <c r="L1700" s="55">
        <v>1547.5305689369061</v>
      </c>
      <c r="M1700" s="55">
        <v>6190.1222757476244</v>
      </c>
      <c r="N1700" s="35"/>
    </row>
    <row r="1701" spans="9:14" ht="12.75" x14ac:dyDescent="0.2">
      <c r="I1701" s="62" t="str">
        <f t="shared" si="26"/>
        <v>18.05.14</v>
      </c>
      <c r="J1701" s="61"/>
      <c r="K1701" s="67" t="s">
        <v>13314</v>
      </c>
      <c r="L1701" s="18">
        <v>1572.2825361284042</v>
      </c>
      <c r="M1701" s="18">
        <v>6289.1301445136169</v>
      </c>
      <c r="N1701" s="35"/>
    </row>
    <row r="1702" spans="9:14" ht="12.75" x14ac:dyDescent="0.2">
      <c r="I1702" s="62" t="str">
        <f t="shared" si="26"/>
        <v>18.05.14</v>
      </c>
      <c r="J1702" s="61"/>
      <c r="K1702" s="67" t="s">
        <v>13315</v>
      </c>
      <c r="L1702" s="18">
        <v>1590.2810444134052</v>
      </c>
      <c r="M1702" s="18">
        <v>6361.1241776536208</v>
      </c>
      <c r="N1702" s="35"/>
    </row>
    <row r="1703" spans="9:14" ht="12.75" x14ac:dyDescent="0.2">
      <c r="I1703" s="62" t="str">
        <f t="shared" si="26"/>
        <v>18.05.14</v>
      </c>
      <c r="J1703" s="61"/>
      <c r="K1703" s="67" t="s">
        <v>13316</v>
      </c>
      <c r="L1703" s="18">
        <v>1597.242535141155</v>
      </c>
      <c r="M1703" s="18">
        <v>6388.9701405646201</v>
      </c>
      <c r="N1703" s="35"/>
    </row>
    <row r="1704" spans="9:14" ht="12.75" x14ac:dyDescent="0.2">
      <c r="I1704" s="62" t="str">
        <f t="shared" si="26"/>
        <v>18.05.14</v>
      </c>
      <c r="J1704" s="61"/>
      <c r="K1704" s="68" t="s">
        <v>13317</v>
      </c>
      <c r="L1704" s="55">
        <v>1586.8917302381551</v>
      </c>
      <c r="M1704" s="55">
        <v>6347.5669209526204</v>
      </c>
      <c r="N1704" s="35"/>
    </row>
    <row r="1705" spans="9:14" ht="12.75" x14ac:dyDescent="0.2">
      <c r="I1705" s="62" t="str">
        <f t="shared" si="26"/>
        <v>18.05.14</v>
      </c>
      <c r="J1705" s="61"/>
      <c r="K1705" s="67" t="s">
        <v>13318</v>
      </c>
      <c r="L1705" s="18">
        <v>1566.767509516156</v>
      </c>
      <c r="M1705" s="18">
        <v>6267.070038064624</v>
      </c>
      <c r="N1705" s="35"/>
    </row>
    <row r="1706" spans="9:14" ht="12.75" x14ac:dyDescent="0.2">
      <c r="I1706" s="62" t="str">
        <f t="shared" si="26"/>
        <v>18.05.14</v>
      </c>
      <c r="J1706" s="61"/>
      <c r="K1706" s="67" t="s">
        <v>13319</v>
      </c>
      <c r="L1706" s="18">
        <v>1535.222222091154</v>
      </c>
      <c r="M1706" s="18">
        <v>6140.8888883646159</v>
      </c>
      <c r="N1706" s="35"/>
    </row>
    <row r="1707" spans="9:14" ht="12.75" x14ac:dyDescent="0.2">
      <c r="I1707" s="62" t="str">
        <f t="shared" si="26"/>
        <v>18.05.14</v>
      </c>
      <c r="J1707" s="61"/>
      <c r="K1707" s="67" t="s">
        <v>13320</v>
      </c>
      <c r="L1707" s="18">
        <v>1514.2193725874042</v>
      </c>
      <c r="M1707" s="18">
        <v>6056.8774903496169</v>
      </c>
      <c r="N1707" s="35"/>
    </row>
    <row r="1708" spans="9:14" ht="12.75" x14ac:dyDescent="0.2">
      <c r="I1708" s="62" t="str">
        <f t="shared" si="26"/>
        <v>18.05.14</v>
      </c>
      <c r="J1708" s="61"/>
      <c r="K1708" s="68" t="s">
        <v>13321</v>
      </c>
      <c r="L1708" s="55">
        <v>1493.9120397481572</v>
      </c>
      <c r="M1708" s="55">
        <v>5975.6481589926289</v>
      </c>
      <c r="N1708" s="35"/>
    </row>
    <row r="1709" spans="9:14" ht="12.75" x14ac:dyDescent="0.2">
      <c r="I1709" s="62" t="str">
        <f t="shared" si="26"/>
        <v>18.05.14</v>
      </c>
      <c r="J1709" s="61"/>
      <c r="K1709" s="67" t="s">
        <v>13322</v>
      </c>
      <c r="L1709" s="18">
        <v>1488.9932656324061</v>
      </c>
      <c r="M1709" s="18">
        <v>5955.9730625296243</v>
      </c>
      <c r="N1709" s="35"/>
    </row>
    <row r="1710" spans="9:14" ht="12.75" x14ac:dyDescent="0.2">
      <c r="I1710" s="62" t="str">
        <f t="shared" si="26"/>
        <v>18.05.14</v>
      </c>
      <c r="J1710" s="61"/>
      <c r="K1710" s="67" t="s">
        <v>13323</v>
      </c>
      <c r="L1710" s="18">
        <v>1473.0336266519041</v>
      </c>
      <c r="M1710" s="18">
        <v>5892.1345066076165</v>
      </c>
      <c r="N1710" s="35"/>
    </row>
    <row r="1711" spans="9:14" ht="12.75" x14ac:dyDescent="0.2">
      <c r="I1711" s="62" t="str">
        <f t="shared" si="26"/>
        <v>18.05.14</v>
      </c>
      <c r="J1711" s="61"/>
      <c r="K1711" s="67" t="s">
        <v>13324</v>
      </c>
      <c r="L1711" s="18">
        <v>1457.4954748136543</v>
      </c>
      <c r="M1711" s="18">
        <v>5829.981899254617</v>
      </c>
      <c r="N1711" s="35"/>
    </row>
    <row r="1712" spans="9:14" ht="12.75" x14ac:dyDescent="0.2">
      <c r="I1712" s="62" t="str">
        <f t="shared" si="26"/>
        <v>18.05.14</v>
      </c>
      <c r="J1712" s="61"/>
      <c r="K1712" s="68" t="s">
        <v>13325</v>
      </c>
      <c r="L1712" s="55">
        <v>1433.4256017749042</v>
      </c>
      <c r="M1712" s="55">
        <v>5733.7024070996167</v>
      </c>
      <c r="N1712" s="35"/>
    </row>
    <row r="1713" spans="9:14" ht="12.75" x14ac:dyDescent="0.2">
      <c r="I1713" s="62" t="str">
        <f t="shared" si="26"/>
        <v>18.05.14</v>
      </c>
      <c r="J1713" s="61"/>
      <c r="K1713" s="67" t="s">
        <v>13326</v>
      </c>
      <c r="L1713" s="18">
        <v>1420.3042268359052</v>
      </c>
      <c r="M1713" s="18">
        <v>5681.2169073436207</v>
      </c>
      <c r="N1713" s="35"/>
    </row>
    <row r="1714" spans="9:14" ht="12.75" x14ac:dyDescent="0.2">
      <c r="I1714" s="62" t="str">
        <f t="shared" si="26"/>
        <v>18.05.14</v>
      </c>
      <c r="J1714" s="61"/>
      <c r="K1714" s="67" t="s">
        <v>13327</v>
      </c>
      <c r="L1714" s="18">
        <v>1410.647563942156</v>
      </c>
      <c r="M1714" s="18">
        <v>5642.590255768624</v>
      </c>
      <c r="N1714" s="35"/>
    </row>
    <row r="1715" spans="9:14" ht="12.75" x14ac:dyDescent="0.2">
      <c r="I1715" s="62" t="str">
        <f t="shared" si="26"/>
        <v>18.05.14</v>
      </c>
      <c r="J1715" s="61"/>
      <c r="K1715" s="67" t="s">
        <v>13328</v>
      </c>
      <c r="L1715" s="18">
        <v>1399.590893001905</v>
      </c>
      <c r="M1715" s="18">
        <v>5598.36357200762</v>
      </c>
      <c r="N1715" s="35"/>
    </row>
    <row r="1716" spans="9:14" ht="12.75" x14ac:dyDescent="0.2">
      <c r="I1716" s="62" t="str">
        <f t="shared" si="26"/>
        <v>18.05.14</v>
      </c>
      <c r="J1716" s="61"/>
      <c r="K1716" s="68" t="s">
        <v>13329</v>
      </c>
      <c r="L1716" s="55">
        <v>1384.159732474156</v>
      </c>
      <c r="M1716" s="55">
        <v>5536.6389298966242</v>
      </c>
      <c r="N1716" s="35"/>
    </row>
    <row r="1717" spans="9:14" ht="12.75" x14ac:dyDescent="0.2">
      <c r="I1717" s="62" t="str">
        <f t="shared" si="26"/>
        <v>18.05.14</v>
      </c>
      <c r="J1717" s="61"/>
      <c r="K1717" s="67" t="s">
        <v>13330</v>
      </c>
      <c r="L1717" s="18">
        <v>1384.7087805841561</v>
      </c>
      <c r="M1717" s="18">
        <v>5538.8351223366244</v>
      </c>
      <c r="N1717" s="35"/>
    </row>
    <row r="1718" spans="9:14" ht="12.75" x14ac:dyDescent="0.2">
      <c r="I1718" s="62" t="str">
        <f t="shared" si="26"/>
        <v>18.05.14</v>
      </c>
      <c r="J1718" s="61"/>
      <c r="K1718" s="67" t="s">
        <v>13331</v>
      </c>
      <c r="L1718" s="18">
        <v>1371.979306238155</v>
      </c>
      <c r="M1718" s="18">
        <v>5487.91722495262</v>
      </c>
      <c r="N1718" s="35"/>
    </row>
    <row r="1719" spans="9:14" ht="12.75" x14ac:dyDescent="0.2">
      <c r="I1719" s="62" t="str">
        <f t="shared" si="26"/>
        <v>18.05.14</v>
      </c>
      <c r="J1719" s="61"/>
      <c r="K1719" s="67" t="s">
        <v>13332</v>
      </c>
      <c r="L1719" s="18">
        <v>1369.607555817405</v>
      </c>
      <c r="M1719" s="18">
        <v>5478.43022326962</v>
      </c>
      <c r="N1719" s="35"/>
    </row>
    <row r="1720" spans="9:14" ht="12.75" x14ac:dyDescent="0.2">
      <c r="I1720" s="62" t="str">
        <f t="shared" si="26"/>
        <v>18.05.14</v>
      </c>
      <c r="J1720" s="61"/>
      <c r="K1720" s="68" t="s">
        <v>13333</v>
      </c>
      <c r="L1720" s="55">
        <v>1363.3712242249053</v>
      </c>
      <c r="M1720" s="55">
        <v>5453.4848968996212</v>
      </c>
      <c r="N1720" s="35"/>
    </row>
    <row r="1721" spans="9:14" ht="12.75" x14ac:dyDescent="0.2">
      <c r="I1721" s="62" t="str">
        <f t="shared" si="26"/>
        <v>18.05.14</v>
      </c>
      <c r="J1721" s="61"/>
      <c r="K1721" s="67" t="s">
        <v>13334</v>
      </c>
      <c r="L1721" s="18">
        <v>1369.1390057754049</v>
      </c>
      <c r="M1721" s="18">
        <v>5476.5560231016198</v>
      </c>
      <c r="N1721" s="35"/>
    </row>
    <row r="1722" spans="9:14" ht="12.75" x14ac:dyDescent="0.2">
      <c r="I1722" s="62" t="str">
        <f t="shared" si="26"/>
        <v>18.05.14</v>
      </c>
      <c r="J1722" s="61"/>
      <c r="K1722" s="67" t="s">
        <v>13335</v>
      </c>
      <c r="L1722" s="18">
        <v>1371.4017303346541</v>
      </c>
      <c r="M1722" s="18">
        <v>5485.6069213386163</v>
      </c>
      <c r="N1722" s="35"/>
    </row>
    <row r="1723" spans="9:14" ht="12.75" x14ac:dyDescent="0.2">
      <c r="I1723" s="62" t="str">
        <f t="shared" si="26"/>
        <v>18.05.14</v>
      </c>
      <c r="J1723" s="61"/>
      <c r="K1723" s="67" t="s">
        <v>13336</v>
      </c>
      <c r="L1723" s="18">
        <v>1371.940884272155</v>
      </c>
      <c r="M1723" s="18">
        <v>5487.7635370886201</v>
      </c>
      <c r="N1723" s="35"/>
    </row>
    <row r="1724" spans="9:14" ht="12.75" x14ac:dyDescent="0.2">
      <c r="I1724" s="62" t="str">
        <f t="shared" si="26"/>
        <v>18.05.14</v>
      </c>
      <c r="J1724" s="61"/>
      <c r="K1724" s="68" t="s">
        <v>13337</v>
      </c>
      <c r="L1724" s="55">
        <v>1382.4352534639052</v>
      </c>
      <c r="M1724" s="55">
        <v>5529.7410138556206</v>
      </c>
      <c r="N1724" s="35"/>
    </row>
    <row r="1725" spans="9:14" ht="12.75" x14ac:dyDescent="0.2">
      <c r="I1725" s="62" t="str">
        <f t="shared" si="26"/>
        <v>18.05.14</v>
      </c>
      <c r="J1725" s="61"/>
      <c r="K1725" s="67" t="s">
        <v>13338</v>
      </c>
      <c r="L1725" s="18">
        <v>1393.541982239155</v>
      </c>
      <c r="M1725" s="18">
        <v>5574.16792895662</v>
      </c>
      <c r="N1725" s="35"/>
    </row>
    <row r="1726" spans="9:14" ht="12.75" x14ac:dyDescent="0.2">
      <c r="I1726" s="62" t="str">
        <f t="shared" si="26"/>
        <v>18.05.14</v>
      </c>
      <c r="J1726" s="61"/>
      <c r="K1726" s="67" t="s">
        <v>13339</v>
      </c>
      <c r="L1726" s="18">
        <v>1396.1797534191551</v>
      </c>
      <c r="M1726" s="18">
        <v>5584.7190136766203</v>
      </c>
      <c r="N1726" s="35"/>
    </row>
    <row r="1727" spans="9:14" ht="12.75" x14ac:dyDescent="0.2">
      <c r="I1727" s="62" t="str">
        <f t="shared" si="26"/>
        <v>18.05.14</v>
      </c>
      <c r="J1727" s="61"/>
      <c r="K1727" s="67" t="s">
        <v>13340</v>
      </c>
      <c r="L1727" s="18">
        <v>1402.4465800091571</v>
      </c>
      <c r="M1727" s="18">
        <v>5609.7863200366282</v>
      </c>
      <c r="N1727" s="35"/>
    </row>
    <row r="1728" spans="9:14" ht="12.75" x14ac:dyDescent="0.2">
      <c r="I1728" s="62" t="str">
        <f t="shared" si="26"/>
        <v>18.05.14</v>
      </c>
      <c r="J1728" s="61"/>
      <c r="K1728" s="68" t="s">
        <v>13341</v>
      </c>
      <c r="L1728" s="55">
        <v>1415.4746038791561</v>
      </c>
      <c r="M1728" s="55">
        <v>5661.8984155166245</v>
      </c>
      <c r="N1728" s="35"/>
    </row>
    <row r="1729" spans="9:14" ht="12.75" x14ac:dyDescent="0.2">
      <c r="I1729" s="62" t="str">
        <f t="shared" si="26"/>
        <v>18.05.14</v>
      </c>
      <c r="J1729" s="61"/>
      <c r="K1729" s="67" t="s">
        <v>13342</v>
      </c>
      <c r="L1729" s="18">
        <v>1438.8753347491561</v>
      </c>
      <c r="M1729" s="18">
        <v>5755.5013389966243</v>
      </c>
      <c r="N1729" s="35"/>
    </row>
    <row r="1730" spans="9:14" ht="12.75" x14ac:dyDescent="0.2">
      <c r="I1730" s="62" t="str">
        <f t="shared" si="26"/>
        <v>18.05.14</v>
      </c>
      <c r="J1730" s="61"/>
      <c r="K1730" s="67" t="s">
        <v>13343</v>
      </c>
      <c r="L1730" s="18">
        <v>1449.0927523891562</v>
      </c>
      <c r="M1730" s="18">
        <v>5796.3710095566248</v>
      </c>
      <c r="N1730" s="35"/>
    </row>
    <row r="1731" spans="9:14" ht="12.75" x14ac:dyDescent="0.2">
      <c r="I1731" s="62" t="str">
        <f t="shared" si="26"/>
        <v>18.05.14</v>
      </c>
      <c r="J1731" s="61"/>
      <c r="K1731" s="67" t="s">
        <v>13344</v>
      </c>
      <c r="L1731" s="18">
        <v>1454.855597079156</v>
      </c>
      <c r="M1731" s="18">
        <v>5819.4223883166242</v>
      </c>
      <c r="N1731" s="35"/>
    </row>
    <row r="1732" spans="9:14" ht="12.75" x14ac:dyDescent="0.2">
      <c r="I1732" s="62" t="str">
        <f t="shared" si="26"/>
        <v>18.05.14</v>
      </c>
      <c r="J1732" s="61"/>
      <c r="K1732" s="68" t="s">
        <v>13345</v>
      </c>
      <c r="L1732" s="55">
        <v>1463.4793506191561</v>
      </c>
      <c r="M1732" s="55">
        <v>5853.9174024766244</v>
      </c>
      <c r="N1732" s="35"/>
    </row>
    <row r="1733" spans="9:14" ht="12.75" x14ac:dyDescent="0.2">
      <c r="I1733" s="62" t="str">
        <f t="shared" si="26"/>
        <v>18.05.14</v>
      </c>
      <c r="J1733" s="61"/>
      <c r="K1733" s="67" t="s">
        <v>13346</v>
      </c>
      <c r="L1733" s="18">
        <v>1452.888928684906</v>
      </c>
      <c r="M1733" s="18">
        <v>5811.5557147396239</v>
      </c>
      <c r="N1733" s="35"/>
    </row>
    <row r="1734" spans="9:14" ht="12.75" x14ac:dyDescent="0.2">
      <c r="I1734" s="62" t="str">
        <f t="shared" si="26"/>
        <v>18.05.14</v>
      </c>
      <c r="J1734" s="61"/>
      <c r="K1734" s="67" t="s">
        <v>13347</v>
      </c>
      <c r="L1734" s="18">
        <v>1463.0543761949061</v>
      </c>
      <c r="M1734" s="18">
        <v>5852.2175047796245</v>
      </c>
      <c r="N1734" s="35"/>
    </row>
    <row r="1735" spans="9:14" ht="12.75" x14ac:dyDescent="0.2">
      <c r="I1735" s="62" t="str">
        <f t="shared" si="26"/>
        <v>18.05.14</v>
      </c>
      <c r="J1735" s="61"/>
      <c r="K1735" s="67" t="s">
        <v>13348</v>
      </c>
      <c r="L1735" s="18">
        <v>1466.416189074906</v>
      </c>
      <c r="M1735" s="18">
        <v>5865.6647562996241</v>
      </c>
      <c r="N1735" s="35"/>
    </row>
    <row r="1736" spans="9:14" ht="12.75" x14ac:dyDescent="0.2">
      <c r="I1736" s="62" t="str">
        <f t="shared" si="26"/>
        <v>18.05.14</v>
      </c>
      <c r="J1736" s="61"/>
      <c r="K1736" s="68" t="s">
        <v>13349</v>
      </c>
      <c r="L1736" s="55">
        <v>1468.595512794906</v>
      </c>
      <c r="M1736" s="55">
        <v>5874.3820511796239</v>
      </c>
      <c r="N1736" s="35"/>
    </row>
    <row r="1737" spans="9:14" ht="12.75" x14ac:dyDescent="0.2">
      <c r="I1737" s="62" t="str">
        <f t="shared" si="26"/>
        <v>18.05.14</v>
      </c>
      <c r="J1737" s="61"/>
      <c r="K1737" s="67" t="s">
        <v>13350</v>
      </c>
      <c r="L1737" s="18">
        <v>1490.1231247549042</v>
      </c>
      <c r="M1737" s="18">
        <v>5960.4924990196168</v>
      </c>
      <c r="N1737" s="35"/>
    </row>
    <row r="1738" spans="9:14" ht="12.75" x14ac:dyDescent="0.2">
      <c r="I1738" s="62" t="str">
        <f t="shared" si="26"/>
        <v>18.05.14</v>
      </c>
      <c r="J1738" s="61"/>
      <c r="K1738" s="67" t="s">
        <v>13351</v>
      </c>
      <c r="L1738" s="18">
        <v>1494.1185919249062</v>
      </c>
      <c r="M1738" s="18">
        <v>5976.474367699625</v>
      </c>
      <c r="N1738" s="35"/>
    </row>
    <row r="1739" spans="9:14" ht="12.75" x14ac:dyDescent="0.2">
      <c r="I1739" s="62" t="str">
        <f t="shared" si="26"/>
        <v>18.05.14</v>
      </c>
      <c r="J1739" s="61"/>
      <c r="K1739" s="67" t="s">
        <v>13352</v>
      </c>
      <c r="L1739" s="18">
        <v>1493.9545602049061</v>
      </c>
      <c r="M1739" s="18">
        <v>5975.8182408196244</v>
      </c>
      <c r="N1739" s="35"/>
    </row>
    <row r="1740" spans="9:14" ht="12.75" x14ac:dyDescent="0.2">
      <c r="I1740" s="62" t="str">
        <f t="shared" si="26"/>
        <v>18.05.14</v>
      </c>
      <c r="J1740" s="61"/>
      <c r="K1740" s="68" t="s">
        <v>13353</v>
      </c>
      <c r="L1740" s="55">
        <v>1503.5252348849062</v>
      </c>
      <c r="M1740" s="55">
        <v>6014.100939539625</v>
      </c>
      <c r="N1740" s="35"/>
    </row>
    <row r="1741" spans="9:14" ht="12.75" x14ac:dyDescent="0.2">
      <c r="I1741" s="62" t="str">
        <f t="shared" si="26"/>
        <v>18.05.14</v>
      </c>
      <c r="J1741" s="61"/>
      <c r="K1741" s="67" t="s">
        <v>13354</v>
      </c>
      <c r="L1741" s="18">
        <v>1487.360845324906</v>
      </c>
      <c r="M1741" s="18">
        <v>5949.443381299624</v>
      </c>
      <c r="N1741" s="35"/>
    </row>
    <row r="1742" spans="9:14" ht="12.75" x14ac:dyDescent="0.2">
      <c r="I1742" s="62" t="str">
        <f t="shared" si="26"/>
        <v>18.05.14</v>
      </c>
      <c r="J1742" s="61"/>
      <c r="K1742" s="67" t="s">
        <v>13355</v>
      </c>
      <c r="L1742" s="18">
        <v>1479.110893214905</v>
      </c>
      <c r="M1742" s="18">
        <v>5916.44357285962</v>
      </c>
      <c r="N1742" s="35"/>
    </row>
    <row r="1743" spans="9:14" ht="12.75" x14ac:dyDescent="0.2">
      <c r="I1743" s="62" t="str">
        <f t="shared" si="26"/>
        <v>18.05.14</v>
      </c>
      <c r="J1743" s="61"/>
      <c r="K1743" s="67" t="s">
        <v>13356</v>
      </c>
      <c r="L1743" s="18">
        <v>1457.956144614905</v>
      </c>
      <c r="M1743" s="18">
        <v>5831.8245784596202</v>
      </c>
      <c r="N1743" s="35"/>
    </row>
    <row r="1744" spans="9:14" ht="12.75" x14ac:dyDescent="0.2">
      <c r="I1744" s="62" t="str">
        <f t="shared" si="26"/>
        <v>18.05.14</v>
      </c>
      <c r="J1744" s="61"/>
      <c r="K1744" s="68" t="s">
        <v>13357</v>
      </c>
      <c r="L1744" s="55">
        <v>1448.394609484905</v>
      </c>
      <c r="M1744" s="55">
        <v>5793.57843793962</v>
      </c>
      <c r="N1744" s="35"/>
    </row>
    <row r="1745" spans="9:14" ht="12.75" x14ac:dyDescent="0.2">
      <c r="I1745" s="62" t="str">
        <f t="shared" si="26"/>
        <v>18.05.14</v>
      </c>
      <c r="J1745" s="61"/>
      <c r="K1745" s="67" t="s">
        <v>13358</v>
      </c>
      <c r="L1745" s="18">
        <v>1508.897408074904</v>
      </c>
      <c r="M1745" s="18">
        <v>6035.5896322996159</v>
      </c>
      <c r="N1745" s="35"/>
    </row>
    <row r="1746" spans="9:14" ht="12.75" x14ac:dyDescent="0.2">
      <c r="I1746" s="62" t="str">
        <f t="shared" si="26"/>
        <v>18.05.14</v>
      </c>
      <c r="J1746" s="61"/>
      <c r="K1746" s="67" t="s">
        <v>13359</v>
      </c>
      <c r="L1746" s="18">
        <v>1505.895325624906</v>
      </c>
      <c r="M1746" s="18">
        <v>6023.5813024996241</v>
      </c>
      <c r="N1746" s="35"/>
    </row>
    <row r="1747" spans="9:14" ht="12.75" x14ac:dyDescent="0.2">
      <c r="I1747" s="62" t="str">
        <f t="shared" si="26"/>
        <v>18.05.14</v>
      </c>
      <c r="J1747" s="61"/>
      <c r="K1747" s="67" t="s">
        <v>13360</v>
      </c>
      <c r="L1747" s="18">
        <v>1465.9901004149071</v>
      </c>
      <c r="M1747" s="18">
        <v>5863.9604016596286</v>
      </c>
      <c r="N1747" s="35"/>
    </row>
    <row r="1748" spans="9:14" ht="12.75" x14ac:dyDescent="0.2">
      <c r="I1748" s="62" t="str">
        <f t="shared" si="26"/>
        <v>18.05.14</v>
      </c>
      <c r="J1748" s="61"/>
      <c r="K1748" s="68" t="s">
        <v>13361</v>
      </c>
      <c r="L1748" s="55">
        <v>1436.8621998349063</v>
      </c>
      <c r="M1748" s="55">
        <v>5747.4487993396251</v>
      </c>
      <c r="N1748" s="35"/>
    </row>
    <row r="1749" spans="9:14" ht="12.75" x14ac:dyDescent="0.2">
      <c r="I1749" s="62" t="str">
        <f t="shared" si="26"/>
        <v>18.05.14</v>
      </c>
      <c r="J1749" s="61"/>
      <c r="K1749" s="67" t="s">
        <v>13362</v>
      </c>
      <c r="L1749" s="18">
        <v>1424.168040094906</v>
      </c>
      <c r="M1749" s="18">
        <v>5696.6721603796241</v>
      </c>
      <c r="N1749" s="35"/>
    </row>
    <row r="1750" spans="9:14" ht="12.75" x14ac:dyDescent="0.2">
      <c r="I1750" s="62" t="str">
        <f t="shared" si="26"/>
        <v>18.05.14</v>
      </c>
      <c r="J1750" s="61"/>
      <c r="K1750" s="67" t="s">
        <v>13363</v>
      </c>
      <c r="L1750" s="18">
        <v>1377.9340211649051</v>
      </c>
      <c r="M1750" s="18">
        <v>5511.7360846596202</v>
      </c>
      <c r="N1750" s="35"/>
    </row>
    <row r="1751" spans="9:14" ht="12.75" x14ac:dyDescent="0.2">
      <c r="I1751" s="62" t="str">
        <f t="shared" si="26"/>
        <v>18.05.14</v>
      </c>
      <c r="J1751" s="61"/>
      <c r="K1751" s="67" t="s">
        <v>13364</v>
      </c>
      <c r="L1751" s="18">
        <v>1351.7459853249061</v>
      </c>
      <c r="M1751" s="18">
        <v>5406.9839412996243</v>
      </c>
      <c r="N1751" s="35"/>
    </row>
    <row r="1752" spans="9:14" ht="12.75" x14ac:dyDescent="0.2">
      <c r="I1752" s="62" t="str">
        <f t="shared" si="26"/>
        <v>18.05.14</v>
      </c>
      <c r="J1752" s="61"/>
      <c r="K1752" s="68" t="s">
        <v>13365</v>
      </c>
      <c r="L1752" s="55">
        <v>1334.2824476549049</v>
      </c>
      <c r="M1752" s="55">
        <v>5337.1297906196196</v>
      </c>
      <c r="N1752" s="35"/>
    </row>
    <row r="1753" spans="9:14" ht="12.75" x14ac:dyDescent="0.2">
      <c r="I1753" s="62" t="str">
        <f t="shared" si="26"/>
        <v>19.05.14</v>
      </c>
      <c r="J1753" s="61"/>
      <c r="K1753" s="67" t="s">
        <v>13366</v>
      </c>
      <c r="L1753" s="18">
        <v>1342.052322835905</v>
      </c>
      <c r="M1753" s="18">
        <v>5368.20929134362</v>
      </c>
      <c r="N1753" s="35"/>
    </row>
    <row r="1754" spans="9:14" ht="12.75" x14ac:dyDescent="0.2">
      <c r="I1754" s="62" t="str">
        <f t="shared" ref="I1754:I1817" si="27">IF(K1754="","",LEFT(K1754,8))</f>
        <v>19.05.14</v>
      </c>
      <c r="J1754" s="61"/>
      <c r="K1754" s="67" t="s">
        <v>13367</v>
      </c>
      <c r="L1754" s="18">
        <v>1320.630853325905</v>
      </c>
      <c r="M1754" s="18">
        <v>5282.5234133036201</v>
      </c>
      <c r="N1754" s="35"/>
    </row>
    <row r="1755" spans="9:14" ht="12.75" x14ac:dyDescent="0.2">
      <c r="I1755" s="62" t="str">
        <f t="shared" si="27"/>
        <v>19.05.14</v>
      </c>
      <c r="J1755" s="61"/>
      <c r="K1755" s="67" t="s">
        <v>13368</v>
      </c>
      <c r="L1755" s="18">
        <v>1293.138192485904</v>
      </c>
      <c r="M1755" s="18">
        <v>5172.5527699436161</v>
      </c>
      <c r="N1755" s="35"/>
    </row>
    <row r="1756" spans="9:14" ht="12.75" x14ac:dyDescent="0.2">
      <c r="I1756" s="62" t="str">
        <f t="shared" si="27"/>
        <v>19.05.14</v>
      </c>
      <c r="J1756" s="61"/>
      <c r="K1756" s="68" t="s">
        <v>13369</v>
      </c>
      <c r="L1756" s="55">
        <v>1267.1390285059051</v>
      </c>
      <c r="M1756" s="55">
        <v>5068.5561140236205</v>
      </c>
      <c r="N1756" s="35"/>
    </row>
    <row r="1757" spans="9:14" ht="12.75" x14ac:dyDescent="0.2">
      <c r="I1757" s="62" t="str">
        <f t="shared" si="27"/>
        <v>19.05.14</v>
      </c>
      <c r="J1757" s="61"/>
      <c r="K1757" s="67" t="s">
        <v>13370</v>
      </c>
      <c r="L1757" s="18">
        <v>1256.0163264159041</v>
      </c>
      <c r="M1757" s="18">
        <v>5024.0653056636165</v>
      </c>
      <c r="N1757" s="35"/>
    </row>
    <row r="1758" spans="9:14" ht="12.75" x14ac:dyDescent="0.2">
      <c r="I1758" s="62" t="str">
        <f t="shared" si="27"/>
        <v>19.05.14</v>
      </c>
      <c r="J1758" s="61"/>
      <c r="K1758" s="67" t="s">
        <v>13371</v>
      </c>
      <c r="L1758" s="18">
        <v>1234.353479855906</v>
      </c>
      <c r="M1758" s="18">
        <v>4937.4139194236241</v>
      </c>
      <c r="N1758" s="35"/>
    </row>
    <row r="1759" spans="9:14" ht="12.75" x14ac:dyDescent="0.2">
      <c r="I1759" s="62" t="str">
        <f t="shared" si="27"/>
        <v>19.05.14</v>
      </c>
      <c r="J1759" s="61"/>
      <c r="K1759" s="67" t="s">
        <v>13372</v>
      </c>
      <c r="L1759" s="18">
        <v>1214.9962081659032</v>
      </c>
      <c r="M1759" s="18">
        <v>4859.9848326636129</v>
      </c>
      <c r="N1759" s="35"/>
    </row>
    <row r="1760" spans="9:14" ht="12.75" x14ac:dyDescent="0.2">
      <c r="I1760" s="62" t="str">
        <f t="shared" si="27"/>
        <v>19.05.14</v>
      </c>
      <c r="J1760" s="61"/>
      <c r="K1760" s="68" t="s">
        <v>13373</v>
      </c>
      <c r="L1760" s="55">
        <v>1207.565288465905</v>
      </c>
      <c r="M1760" s="55">
        <v>4830.2611538636202</v>
      </c>
      <c r="N1760" s="35"/>
    </row>
    <row r="1761" spans="9:14" ht="12.75" x14ac:dyDescent="0.2">
      <c r="I1761" s="62" t="str">
        <f t="shared" si="27"/>
        <v>19.05.14</v>
      </c>
      <c r="J1761" s="61"/>
      <c r="K1761" s="67" t="s">
        <v>13374</v>
      </c>
      <c r="L1761" s="18">
        <v>1228.9718936059051</v>
      </c>
      <c r="M1761" s="18">
        <v>4915.8875744236202</v>
      </c>
      <c r="N1761" s="35"/>
    </row>
    <row r="1762" spans="9:14" ht="12.75" x14ac:dyDescent="0.2">
      <c r="I1762" s="62" t="str">
        <f t="shared" si="27"/>
        <v>19.05.14</v>
      </c>
      <c r="J1762" s="61"/>
      <c r="K1762" s="67" t="s">
        <v>13375</v>
      </c>
      <c r="L1762" s="18">
        <v>1215.7545540459053</v>
      </c>
      <c r="M1762" s="18">
        <v>4863.018216183621</v>
      </c>
      <c r="N1762" s="35"/>
    </row>
    <row r="1763" spans="9:14" ht="12.75" x14ac:dyDescent="0.2">
      <c r="I1763" s="62" t="str">
        <f t="shared" si="27"/>
        <v>19.05.14</v>
      </c>
      <c r="J1763" s="61"/>
      <c r="K1763" s="67" t="s">
        <v>13376</v>
      </c>
      <c r="L1763" s="18">
        <v>1207.4537075459061</v>
      </c>
      <c r="M1763" s="18">
        <v>4829.8148301836245</v>
      </c>
      <c r="N1763" s="35"/>
    </row>
    <row r="1764" spans="9:14" ht="12.75" x14ac:dyDescent="0.2">
      <c r="I1764" s="62" t="str">
        <f t="shared" si="27"/>
        <v>19.05.14</v>
      </c>
      <c r="J1764" s="61"/>
      <c r="K1764" s="68" t="s">
        <v>13377</v>
      </c>
      <c r="L1764" s="55">
        <v>1193.4076542959051</v>
      </c>
      <c r="M1764" s="55">
        <v>4773.6306171836204</v>
      </c>
      <c r="N1764" s="35"/>
    </row>
    <row r="1765" spans="9:14" ht="12.75" x14ac:dyDescent="0.2">
      <c r="I1765" s="62" t="str">
        <f t="shared" si="27"/>
        <v>19.05.14</v>
      </c>
      <c r="J1765" s="61"/>
      <c r="K1765" s="67" t="s">
        <v>13378</v>
      </c>
      <c r="L1765" s="18">
        <v>1183.7052243259041</v>
      </c>
      <c r="M1765" s="18">
        <v>4734.8208973036162</v>
      </c>
      <c r="N1765" s="35"/>
    </row>
    <row r="1766" spans="9:14" ht="12.75" x14ac:dyDescent="0.2">
      <c r="I1766" s="62" t="str">
        <f t="shared" si="27"/>
        <v>19.05.14</v>
      </c>
      <c r="J1766" s="61"/>
      <c r="K1766" s="67" t="s">
        <v>13379</v>
      </c>
      <c r="L1766" s="18">
        <v>1186.4323556559041</v>
      </c>
      <c r="M1766" s="18">
        <v>4745.7294226236163</v>
      </c>
      <c r="N1766" s="35"/>
    </row>
    <row r="1767" spans="9:14" ht="12.75" x14ac:dyDescent="0.2">
      <c r="I1767" s="62" t="str">
        <f t="shared" si="27"/>
        <v>19.05.14</v>
      </c>
      <c r="J1767" s="61"/>
      <c r="K1767" s="67" t="s">
        <v>13380</v>
      </c>
      <c r="L1767" s="18">
        <v>1184.589273785906</v>
      </c>
      <c r="M1767" s="18">
        <v>4738.3570951436241</v>
      </c>
      <c r="N1767" s="35"/>
    </row>
    <row r="1768" spans="9:14" ht="12.75" x14ac:dyDescent="0.2">
      <c r="I1768" s="62" t="str">
        <f t="shared" si="27"/>
        <v>19.05.14</v>
      </c>
      <c r="J1768" s="61"/>
      <c r="K1768" s="68" t="s">
        <v>13381</v>
      </c>
      <c r="L1768" s="55">
        <v>1183.673316045905</v>
      </c>
      <c r="M1768" s="55">
        <v>4734.6932641836202</v>
      </c>
      <c r="N1768" s="35"/>
    </row>
    <row r="1769" spans="9:14" ht="12.75" x14ac:dyDescent="0.2">
      <c r="I1769" s="62" t="str">
        <f t="shared" si="27"/>
        <v>19.05.14</v>
      </c>
      <c r="J1769" s="61"/>
      <c r="K1769" s="67" t="s">
        <v>13382</v>
      </c>
      <c r="L1769" s="18">
        <v>1202.5396541759051</v>
      </c>
      <c r="M1769" s="18">
        <v>4810.1586167036203</v>
      </c>
      <c r="N1769" s="35"/>
    </row>
    <row r="1770" spans="9:14" ht="12.75" x14ac:dyDescent="0.2">
      <c r="I1770" s="62" t="str">
        <f t="shared" si="27"/>
        <v>19.05.14</v>
      </c>
      <c r="J1770" s="61"/>
      <c r="K1770" s="67" t="s">
        <v>13383</v>
      </c>
      <c r="L1770" s="18">
        <v>1216.680978675904</v>
      </c>
      <c r="M1770" s="18">
        <v>4866.7239147036162</v>
      </c>
      <c r="N1770" s="35"/>
    </row>
    <row r="1771" spans="9:14" ht="12.75" x14ac:dyDescent="0.2">
      <c r="I1771" s="62" t="str">
        <f t="shared" si="27"/>
        <v>19.05.14</v>
      </c>
      <c r="J1771" s="61"/>
      <c r="K1771" s="67" t="s">
        <v>13384</v>
      </c>
      <c r="L1771" s="18">
        <v>1245.4288125859061</v>
      </c>
      <c r="M1771" s="18">
        <v>4981.7152503436246</v>
      </c>
      <c r="N1771" s="35"/>
    </row>
    <row r="1772" spans="9:14" ht="12.75" x14ac:dyDescent="0.2">
      <c r="I1772" s="62" t="str">
        <f t="shared" si="27"/>
        <v>19.05.14</v>
      </c>
      <c r="J1772" s="61"/>
      <c r="K1772" s="68" t="s">
        <v>13385</v>
      </c>
      <c r="L1772" s="55">
        <v>1275.747596085906</v>
      </c>
      <c r="M1772" s="55">
        <v>5102.9903843436241</v>
      </c>
      <c r="N1772" s="35"/>
    </row>
    <row r="1773" spans="9:14" ht="12.75" x14ac:dyDescent="0.2">
      <c r="I1773" s="62" t="str">
        <f t="shared" si="27"/>
        <v>19.05.14</v>
      </c>
      <c r="J1773" s="61"/>
      <c r="K1773" s="67" t="s">
        <v>13386</v>
      </c>
      <c r="L1773" s="18">
        <v>1327.5316438259042</v>
      </c>
      <c r="M1773" s="18">
        <v>5310.1265753036168</v>
      </c>
      <c r="N1773" s="35"/>
    </row>
    <row r="1774" spans="9:14" ht="12.75" x14ac:dyDescent="0.2">
      <c r="I1774" s="62" t="str">
        <f t="shared" si="27"/>
        <v>19.05.14</v>
      </c>
      <c r="J1774" s="61"/>
      <c r="K1774" s="67" t="s">
        <v>13387</v>
      </c>
      <c r="L1774" s="18">
        <v>1361.6518393259059</v>
      </c>
      <c r="M1774" s="18">
        <v>5446.6073573036238</v>
      </c>
      <c r="N1774" s="35"/>
    </row>
    <row r="1775" spans="9:14" ht="12.75" x14ac:dyDescent="0.2">
      <c r="I1775" s="62" t="str">
        <f t="shared" si="27"/>
        <v>19.05.14</v>
      </c>
      <c r="J1775" s="61"/>
      <c r="K1775" s="67" t="s">
        <v>13388</v>
      </c>
      <c r="L1775" s="18">
        <v>1408.703292955905</v>
      </c>
      <c r="M1775" s="18">
        <v>5634.81317182362</v>
      </c>
      <c r="N1775" s="35"/>
    </row>
    <row r="1776" spans="9:14" ht="12.75" x14ac:dyDescent="0.2">
      <c r="I1776" s="62" t="str">
        <f t="shared" si="27"/>
        <v>19.05.14</v>
      </c>
      <c r="J1776" s="61"/>
      <c r="K1776" s="68" t="s">
        <v>13389</v>
      </c>
      <c r="L1776" s="55">
        <v>1469.226033515906</v>
      </c>
      <c r="M1776" s="55">
        <v>5876.904134063624</v>
      </c>
      <c r="N1776" s="35"/>
    </row>
    <row r="1777" spans="9:14" ht="12.75" x14ac:dyDescent="0.2">
      <c r="I1777" s="62" t="str">
        <f t="shared" si="27"/>
        <v>19.05.14</v>
      </c>
      <c r="J1777" s="61"/>
      <c r="K1777" s="67" t="s">
        <v>13390</v>
      </c>
      <c r="L1777" s="18">
        <v>1574.1543427659042</v>
      </c>
      <c r="M1777" s="18">
        <v>6296.6173710636167</v>
      </c>
      <c r="N1777" s="35"/>
    </row>
    <row r="1778" spans="9:14" ht="12.75" x14ac:dyDescent="0.2">
      <c r="I1778" s="62" t="str">
        <f t="shared" si="27"/>
        <v>19.05.14</v>
      </c>
      <c r="J1778" s="61"/>
      <c r="K1778" s="67" t="s">
        <v>13391</v>
      </c>
      <c r="L1778" s="18">
        <v>1645.502315825905</v>
      </c>
      <c r="M1778" s="18">
        <v>6582.0092633036202</v>
      </c>
      <c r="N1778" s="35"/>
    </row>
    <row r="1779" spans="9:14" ht="12.75" x14ac:dyDescent="0.2">
      <c r="I1779" s="62" t="str">
        <f t="shared" si="27"/>
        <v>19.05.14</v>
      </c>
      <c r="J1779" s="61"/>
      <c r="K1779" s="67" t="s">
        <v>13392</v>
      </c>
      <c r="L1779" s="18">
        <v>1710.7121000659051</v>
      </c>
      <c r="M1779" s="18">
        <v>6842.8484002636205</v>
      </c>
      <c r="N1779" s="35"/>
    </row>
    <row r="1780" spans="9:14" ht="12.75" x14ac:dyDescent="0.2">
      <c r="I1780" s="62" t="str">
        <f t="shared" si="27"/>
        <v>19.05.14</v>
      </c>
      <c r="J1780" s="61"/>
      <c r="K1780" s="68" t="s">
        <v>13393</v>
      </c>
      <c r="L1780" s="55">
        <v>1761.2665653159052</v>
      </c>
      <c r="M1780" s="55">
        <v>7045.0662612636206</v>
      </c>
      <c r="N1780" s="35"/>
    </row>
    <row r="1781" spans="9:14" ht="12.75" x14ac:dyDescent="0.2">
      <c r="I1781" s="62" t="str">
        <f t="shared" si="27"/>
        <v>19.05.14</v>
      </c>
      <c r="J1781" s="61"/>
      <c r="K1781" s="67" t="s">
        <v>13394</v>
      </c>
      <c r="L1781" s="18">
        <v>1832.022941810156</v>
      </c>
      <c r="M1781" s="18">
        <v>7328.091767240624</v>
      </c>
      <c r="N1781" s="35"/>
    </row>
    <row r="1782" spans="9:14" ht="12.75" x14ac:dyDescent="0.2">
      <c r="I1782" s="62" t="str">
        <f t="shared" si="27"/>
        <v>19.05.14</v>
      </c>
      <c r="J1782" s="61"/>
      <c r="K1782" s="67" t="s">
        <v>13395</v>
      </c>
      <c r="L1782" s="18">
        <v>1868.3133684101572</v>
      </c>
      <c r="M1782" s="18">
        <v>7473.2534736406287</v>
      </c>
      <c r="N1782" s="35"/>
    </row>
    <row r="1783" spans="9:14" ht="12.75" x14ac:dyDescent="0.2">
      <c r="I1783" s="62" t="str">
        <f t="shared" si="27"/>
        <v>19.05.14</v>
      </c>
      <c r="J1783" s="61"/>
      <c r="K1783" s="67" t="s">
        <v>13396</v>
      </c>
      <c r="L1783" s="18">
        <v>1886.3938486601583</v>
      </c>
      <c r="M1783" s="18">
        <v>7545.575394640633</v>
      </c>
      <c r="N1783" s="35"/>
    </row>
    <row r="1784" spans="9:14" ht="12.75" x14ac:dyDescent="0.2">
      <c r="I1784" s="62" t="str">
        <f t="shared" si="27"/>
        <v>19.05.14</v>
      </c>
      <c r="J1784" s="61"/>
      <c r="K1784" s="68" t="s">
        <v>13397</v>
      </c>
      <c r="L1784" s="55">
        <v>1926.810121060156</v>
      </c>
      <c r="M1784" s="55">
        <v>7707.240484240624</v>
      </c>
      <c r="N1784" s="35"/>
    </row>
    <row r="1785" spans="9:14" ht="12.75" x14ac:dyDescent="0.2">
      <c r="I1785" s="62" t="str">
        <f t="shared" si="27"/>
        <v>19.05.14</v>
      </c>
      <c r="J1785" s="61"/>
      <c r="K1785" s="67" t="s">
        <v>13398</v>
      </c>
      <c r="L1785" s="18">
        <v>1943.1992128601582</v>
      </c>
      <c r="M1785" s="18">
        <v>7772.796851440633</v>
      </c>
      <c r="N1785" s="35"/>
    </row>
    <row r="1786" spans="9:14" ht="12.75" x14ac:dyDescent="0.2">
      <c r="I1786" s="62" t="str">
        <f t="shared" si="27"/>
        <v>19.05.14</v>
      </c>
      <c r="J1786" s="61"/>
      <c r="K1786" s="67" t="s">
        <v>13399</v>
      </c>
      <c r="L1786" s="18">
        <v>1950.728325660154</v>
      </c>
      <c r="M1786" s="18">
        <v>7802.9133026406162</v>
      </c>
      <c r="N1786" s="35"/>
    </row>
    <row r="1787" spans="9:14" ht="12.75" x14ac:dyDescent="0.2">
      <c r="I1787" s="62" t="str">
        <f t="shared" si="27"/>
        <v>19.05.14</v>
      </c>
      <c r="J1787" s="61"/>
      <c r="K1787" s="67" t="s">
        <v>13400</v>
      </c>
      <c r="L1787" s="18">
        <v>1969.4355862201571</v>
      </c>
      <c r="M1787" s="18">
        <v>7877.7423448806285</v>
      </c>
      <c r="N1787" s="35"/>
    </row>
    <row r="1788" spans="9:14" ht="12.75" x14ac:dyDescent="0.2">
      <c r="I1788" s="62" t="str">
        <f t="shared" si="27"/>
        <v>19.05.14</v>
      </c>
      <c r="J1788" s="61"/>
      <c r="K1788" s="68" t="s">
        <v>13401</v>
      </c>
      <c r="L1788" s="55">
        <v>1966.289378990155</v>
      </c>
      <c r="M1788" s="55">
        <v>7865.15751596062</v>
      </c>
      <c r="N1788" s="35"/>
    </row>
    <row r="1789" spans="9:14" ht="12.75" x14ac:dyDescent="0.2">
      <c r="I1789" s="62" t="str">
        <f t="shared" si="27"/>
        <v>19.05.14</v>
      </c>
      <c r="J1789" s="61"/>
      <c r="K1789" s="67" t="s">
        <v>13402</v>
      </c>
      <c r="L1789" s="18">
        <v>1965.590809580156</v>
      </c>
      <c r="M1789" s="18">
        <v>7862.3632383206241</v>
      </c>
      <c r="N1789" s="35"/>
    </row>
    <row r="1790" spans="9:14" ht="12.75" x14ac:dyDescent="0.2">
      <c r="I1790" s="62" t="str">
        <f t="shared" si="27"/>
        <v>19.05.14</v>
      </c>
      <c r="J1790" s="61"/>
      <c r="K1790" s="67" t="s">
        <v>13403</v>
      </c>
      <c r="L1790" s="18">
        <v>1970.1182897601559</v>
      </c>
      <c r="M1790" s="18">
        <v>7880.4731590406236</v>
      </c>
      <c r="N1790" s="35"/>
    </row>
    <row r="1791" spans="9:14" ht="12.75" x14ac:dyDescent="0.2">
      <c r="I1791" s="62" t="str">
        <f t="shared" si="27"/>
        <v>19.05.14</v>
      </c>
      <c r="J1791" s="61"/>
      <c r="K1791" s="67" t="s">
        <v>13404</v>
      </c>
      <c r="L1791" s="18">
        <v>1969.8582927301561</v>
      </c>
      <c r="M1791" s="18">
        <v>7879.4331709206244</v>
      </c>
      <c r="N1791" s="35"/>
    </row>
    <row r="1792" spans="9:14" ht="12.75" x14ac:dyDescent="0.2">
      <c r="I1792" s="62" t="str">
        <f t="shared" si="27"/>
        <v>19.05.14</v>
      </c>
      <c r="J1792" s="61"/>
      <c r="K1792" s="68" t="s">
        <v>13405</v>
      </c>
      <c r="L1792" s="55">
        <v>1967.2560514801551</v>
      </c>
      <c r="M1792" s="55">
        <v>7869.0242059206203</v>
      </c>
      <c r="N1792" s="35"/>
    </row>
    <row r="1793" spans="9:14" ht="12.75" x14ac:dyDescent="0.2">
      <c r="I1793" s="62" t="str">
        <f t="shared" si="27"/>
        <v>19.05.14</v>
      </c>
      <c r="J1793" s="61"/>
      <c r="K1793" s="67" t="s">
        <v>13406</v>
      </c>
      <c r="L1793" s="18">
        <v>1978.9513691301552</v>
      </c>
      <c r="M1793" s="18">
        <v>7915.8054765206207</v>
      </c>
      <c r="N1793" s="35"/>
    </row>
    <row r="1794" spans="9:14" ht="12.75" x14ac:dyDescent="0.2">
      <c r="I1794" s="62" t="str">
        <f t="shared" si="27"/>
        <v>19.05.14</v>
      </c>
      <c r="J1794" s="61"/>
      <c r="K1794" s="67" t="s">
        <v>13407</v>
      </c>
      <c r="L1794" s="18">
        <v>1985.977570590157</v>
      </c>
      <c r="M1794" s="18">
        <v>7943.9102823606281</v>
      </c>
      <c r="N1794" s="35"/>
    </row>
    <row r="1795" spans="9:14" ht="12.75" x14ac:dyDescent="0.2">
      <c r="I1795" s="62" t="str">
        <f t="shared" si="27"/>
        <v>19.05.14</v>
      </c>
      <c r="J1795" s="61"/>
      <c r="K1795" s="67" t="s">
        <v>13408</v>
      </c>
      <c r="L1795" s="18">
        <v>1996.6129988201571</v>
      </c>
      <c r="M1795" s="18">
        <v>7986.4519952806286</v>
      </c>
      <c r="N1795" s="35"/>
    </row>
    <row r="1796" spans="9:14" ht="12.75" x14ac:dyDescent="0.2">
      <c r="I1796" s="62" t="str">
        <f t="shared" si="27"/>
        <v>19.05.14</v>
      </c>
      <c r="J1796" s="61"/>
      <c r="K1796" s="68" t="s">
        <v>13409</v>
      </c>
      <c r="L1796" s="55">
        <v>2004.778623634905</v>
      </c>
      <c r="M1796" s="55">
        <v>8019.11449453962</v>
      </c>
      <c r="N1796" s="35"/>
    </row>
    <row r="1797" spans="9:14" ht="12.75" x14ac:dyDescent="0.2">
      <c r="I1797" s="62" t="str">
        <f t="shared" si="27"/>
        <v>19.05.14</v>
      </c>
      <c r="J1797" s="61"/>
      <c r="K1797" s="67" t="s">
        <v>13410</v>
      </c>
      <c r="L1797" s="18">
        <v>2008.4445554019053</v>
      </c>
      <c r="M1797" s="18">
        <v>8033.7782216076212</v>
      </c>
      <c r="N1797" s="35"/>
    </row>
    <row r="1798" spans="9:14" ht="12.75" x14ac:dyDescent="0.2">
      <c r="I1798" s="62" t="str">
        <f t="shared" si="27"/>
        <v>19.05.14</v>
      </c>
      <c r="J1798" s="61"/>
      <c r="K1798" s="67" t="s">
        <v>13411</v>
      </c>
      <c r="L1798" s="18">
        <v>2027.6097202836561</v>
      </c>
      <c r="M1798" s="18">
        <v>8110.4388811346244</v>
      </c>
      <c r="N1798" s="35"/>
    </row>
    <row r="1799" spans="9:14" ht="12.75" x14ac:dyDescent="0.2">
      <c r="I1799" s="62" t="str">
        <f t="shared" si="27"/>
        <v>19.05.14</v>
      </c>
      <c r="J1799" s="61"/>
      <c r="K1799" s="67" t="s">
        <v>13412</v>
      </c>
      <c r="L1799" s="18">
        <v>2027.6819884841541</v>
      </c>
      <c r="M1799" s="18">
        <v>8110.7279539366164</v>
      </c>
      <c r="N1799" s="35"/>
    </row>
    <row r="1800" spans="9:14" ht="12.75" x14ac:dyDescent="0.2">
      <c r="I1800" s="62" t="str">
        <f t="shared" si="27"/>
        <v>19.05.14</v>
      </c>
      <c r="J1800" s="61"/>
      <c r="K1800" s="68" t="s">
        <v>13413</v>
      </c>
      <c r="L1800" s="55">
        <v>2017.439553800157</v>
      </c>
      <c r="M1800" s="55">
        <v>8069.758215200628</v>
      </c>
      <c r="N1800" s="35"/>
    </row>
    <row r="1801" spans="9:14" ht="12.75" x14ac:dyDescent="0.2">
      <c r="I1801" s="62" t="str">
        <f t="shared" si="27"/>
        <v>19.05.14</v>
      </c>
      <c r="J1801" s="61"/>
      <c r="K1801" s="67" t="s">
        <v>13414</v>
      </c>
      <c r="L1801" s="18">
        <v>1985.3482736976562</v>
      </c>
      <c r="M1801" s="18">
        <v>7941.3930947906247</v>
      </c>
      <c r="N1801" s="35"/>
    </row>
    <row r="1802" spans="9:14" ht="12.75" x14ac:dyDescent="0.2">
      <c r="I1802" s="62" t="str">
        <f t="shared" si="27"/>
        <v>19.05.14</v>
      </c>
      <c r="J1802" s="61"/>
      <c r="K1802" s="67" t="s">
        <v>13415</v>
      </c>
      <c r="L1802" s="18">
        <v>1959.1540804549061</v>
      </c>
      <c r="M1802" s="18">
        <v>7836.6163218196243</v>
      </c>
      <c r="N1802" s="35"/>
    </row>
    <row r="1803" spans="9:14" ht="12.75" x14ac:dyDescent="0.2">
      <c r="I1803" s="62" t="str">
        <f t="shared" si="27"/>
        <v>19.05.14</v>
      </c>
      <c r="J1803" s="61"/>
      <c r="K1803" s="67" t="s">
        <v>13416</v>
      </c>
      <c r="L1803" s="18">
        <v>1945.0962925401561</v>
      </c>
      <c r="M1803" s="18">
        <v>7780.3851701606245</v>
      </c>
      <c r="N1803" s="35"/>
    </row>
    <row r="1804" spans="9:14" ht="12.75" x14ac:dyDescent="0.2">
      <c r="I1804" s="62" t="str">
        <f t="shared" si="27"/>
        <v>19.05.14</v>
      </c>
      <c r="J1804" s="61"/>
      <c r="K1804" s="68" t="s">
        <v>13417</v>
      </c>
      <c r="L1804" s="55">
        <v>1948.237941660155</v>
      </c>
      <c r="M1804" s="55">
        <v>7792.95176664062</v>
      </c>
      <c r="N1804" s="35"/>
    </row>
    <row r="1805" spans="9:14" ht="12.75" x14ac:dyDescent="0.2">
      <c r="I1805" s="62" t="str">
        <f t="shared" si="27"/>
        <v>19.05.14</v>
      </c>
      <c r="J1805" s="61"/>
      <c r="K1805" s="67" t="s">
        <v>13418</v>
      </c>
      <c r="L1805" s="18">
        <v>1965.2981697801572</v>
      </c>
      <c r="M1805" s="18">
        <v>7861.1926791206288</v>
      </c>
      <c r="N1805" s="35"/>
    </row>
    <row r="1806" spans="9:14" ht="12.75" x14ac:dyDescent="0.2">
      <c r="I1806" s="62" t="str">
        <f t="shared" si="27"/>
        <v>19.05.14</v>
      </c>
      <c r="J1806" s="61"/>
      <c r="K1806" s="67" t="s">
        <v>13419</v>
      </c>
      <c r="L1806" s="18">
        <v>1974.4955101201551</v>
      </c>
      <c r="M1806" s="18">
        <v>7897.9820404806205</v>
      </c>
      <c r="N1806" s="35"/>
    </row>
    <row r="1807" spans="9:14" ht="12.75" x14ac:dyDescent="0.2">
      <c r="I1807" s="62" t="str">
        <f t="shared" si="27"/>
        <v>19.05.14</v>
      </c>
      <c r="J1807" s="61"/>
      <c r="K1807" s="67" t="s">
        <v>13420</v>
      </c>
      <c r="L1807" s="18">
        <v>1957.5392206901552</v>
      </c>
      <c r="M1807" s="18">
        <v>7830.1568827606206</v>
      </c>
      <c r="N1807" s="35"/>
    </row>
    <row r="1808" spans="9:14" ht="12.75" x14ac:dyDescent="0.2">
      <c r="I1808" s="62" t="str">
        <f t="shared" si="27"/>
        <v>19.05.14</v>
      </c>
      <c r="J1808" s="61"/>
      <c r="K1808" s="68" t="s">
        <v>13421</v>
      </c>
      <c r="L1808" s="55">
        <v>1937.979208279655</v>
      </c>
      <c r="M1808" s="55">
        <v>7751.9168331186202</v>
      </c>
      <c r="N1808" s="35"/>
    </row>
    <row r="1809" spans="9:14" ht="12.75" x14ac:dyDescent="0.2">
      <c r="I1809" s="62" t="str">
        <f t="shared" si="27"/>
        <v>19.05.14</v>
      </c>
      <c r="J1809" s="61"/>
      <c r="K1809" s="67" t="s">
        <v>13422</v>
      </c>
      <c r="L1809" s="18">
        <v>1937.9593117431552</v>
      </c>
      <c r="M1809" s="18">
        <v>7751.837246972621</v>
      </c>
      <c r="N1809" s="35"/>
    </row>
    <row r="1810" spans="9:14" ht="12.75" x14ac:dyDescent="0.2">
      <c r="I1810" s="62" t="str">
        <f t="shared" si="27"/>
        <v>19.05.14</v>
      </c>
      <c r="J1810" s="61"/>
      <c r="K1810" s="67" t="s">
        <v>13423</v>
      </c>
      <c r="L1810" s="18">
        <v>1928.0152432984041</v>
      </c>
      <c r="M1810" s="18">
        <v>7712.0609731936165</v>
      </c>
      <c r="N1810" s="35"/>
    </row>
    <row r="1811" spans="9:14" ht="12.75" x14ac:dyDescent="0.2">
      <c r="I1811" s="62" t="str">
        <f t="shared" si="27"/>
        <v>19.05.14</v>
      </c>
      <c r="J1811" s="61"/>
      <c r="K1811" s="67" t="s">
        <v>13424</v>
      </c>
      <c r="L1811" s="18">
        <v>1927.8150113754052</v>
      </c>
      <c r="M1811" s="18">
        <v>7711.2600455016209</v>
      </c>
      <c r="N1811" s="35"/>
    </row>
    <row r="1812" spans="9:14" ht="12.75" x14ac:dyDescent="0.2">
      <c r="I1812" s="62" t="str">
        <f t="shared" si="27"/>
        <v>19.05.14</v>
      </c>
      <c r="J1812" s="61"/>
      <c r="K1812" s="68" t="s">
        <v>13425</v>
      </c>
      <c r="L1812" s="55">
        <v>1929.8863671841561</v>
      </c>
      <c r="M1812" s="55">
        <v>7719.5454687366246</v>
      </c>
      <c r="N1812" s="35"/>
    </row>
    <row r="1813" spans="9:14" ht="12.75" x14ac:dyDescent="0.2">
      <c r="I1813" s="62" t="str">
        <f t="shared" si="27"/>
        <v>19.05.14</v>
      </c>
      <c r="J1813" s="61"/>
      <c r="K1813" s="67" t="s">
        <v>13426</v>
      </c>
      <c r="L1813" s="18">
        <v>1924.2236771141561</v>
      </c>
      <c r="M1813" s="18">
        <v>7696.8947084566244</v>
      </c>
      <c r="N1813" s="35"/>
    </row>
    <row r="1814" spans="9:14" ht="12.75" x14ac:dyDescent="0.2">
      <c r="I1814" s="62" t="str">
        <f t="shared" si="27"/>
        <v>19.05.14</v>
      </c>
      <c r="J1814" s="61"/>
      <c r="K1814" s="67" t="s">
        <v>13427</v>
      </c>
      <c r="L1814" s="18">
        <v>1905.165137400156</v>
      </c>
      <c r="M1814" s="18">
        <v>7620.6605496006241</v>
      </c>
      <c r="N1814" s="35"/>
    </row>
    <row r="1815" spans="9:14" ht="12.75" x14ac:dyDescent="0.2">
      <c r="I1815" s="62" t="str">
        <f t="shared" si="27"/>
        <v>19.05.14</v>
      </c>
      <c r="J1815" s="61"/>
      <c r="K1815" s="67" t="s">
        <v>13428</v>
      </c>
      <c r="L1815" s="18">
        <v>1898.155932450157</v>
      </c>
      <c r="M1815" s="18">
        <v>7592.6237298006281</v>
      </c>
      <c r="N1815" s="35"/>
    </row>
    <row r="1816" spans="9:14" ht="12.75" x14ac:dyDescent="0.2">
      <c r="I1816" s="62" t="str">
        <f t="shared" si="27"/>
        <v>19.05.14</v>
      </c>
      <c r="J1816" s="61"/>
      <c r="K1816" s="68" t="s">
        <v>13429</v>
      </c>
      <c r="L1816" s="55">
        <v>1891.8543465301541</v>
      </c>
      <c r="M1816" s="55">
        <v>7567.4173861206164</v>
      </c>
      <c r="N1816" s="35"/>
    </row>
    <row r="1817" spans="9:14" ht="12.75" x14ac:dyDescent="0.2">
      <c r="I1817" s="62" t="str">
        <f t="shared" si="27"/>
        <v>19.05.14</v>
      </c>
      <c r="J1817" s="61"/>
      <c r="K1817" s="67" t="s">
        <v>13430</v>
      </c>
      <c r="L1817" s="18">
        <v>1875.386402690156</v>
      </c>
      <c r="M1817" s="18">
        <v>7501.5456107606242</v>
      </c>
      <c r="N1817" s="35"/>
    </row>
    <row r="1818" spans="9:14" ht="12.75" x14ac:dyDescent="0.2">
      <c r="I1818" s="62" t="str">
        <f t="shared" ref="I1818:I1881" si="28">IF(K1818="","",LEFT(K1818,8))</f>
        <v>19.05.14</v>
      </c>
      <c r="J1818" s="61"/>
      <c r="K1818" s="67" t="s">
        <v>13431</v>
      </c>
      <c r="L1818" s="18">
        <v>1875.4375894101572</v>
      </c>
      <c r="M1818" s="18">
        <v>7501.7503576406289</v>
      </c>
      <c r="N1818" s="35"/>
    </row>
    <row r="1819" spans="9:14" ht="12.75" x14ac:dyDescent="0.2">
      <c r="I1819" s="62" t="str">
        <f t="shared" si="28"/>
        <v>19.05.14</v>
      </c>
      <c r="J1819" s="61"/>
      <c r="K1819" s="67" t="s">
        <v>13432</v>
      </c>
      <c r="L1819" s="18">
        <v>1864.4219281201561</v>
      </c>
      <c r="M1819" s="18">
        <v>7457.6877124806242</v>
      </c>
      <c r="N1819" s="35"/>
    </row>
    <row r="1820" spans="9:14" ht="12.75" x14ac:dyDescent="0.2">
      <c r="I1820" s="62" t="str">
        <f t="shared" si="28"/>
        <v>19.05.14</v>
      </c>
      <c r="J1820" s="61"/>
      <c r="K1820" s="68" t="s">
        <v>13433</v>
      </c>
      <c r="L1820" s="55">
        <v>1853.4494681801571</v>
      </c>
      <c r="M1820" s="55">
        <v>7413.7978727206282</v>
      </c>
      <c r="N1820" s="35"/>
    </row>
    <row r="1821" spans="9:14" ht="12.75" x14ac:dyDescent="0.2">
      <c r="I1821" s="62" t="str">
        <f t="shared" si="28"/>
        <v>19.05.14</v>
      </c>
      <c r="J1821" s="61"/>
      <c r="K1821" s="67" t="s">
        <v>13434</v>
      </c>
      <c r="L1821" s="18">
        <v>1846.5117657401572</v>
      </c>
      <c r="M1821" s="18">
        <v>7386.0470629606289</v>
      </c>
      <c r="N1821" s="35"/>
    </row>
    <row r="1822" spans="9:14" ht="12.75" x14ac:dyDescent="0.2">
      <c r="I1822" s="62" t="str">
        <f t="shared" si="28"/>
        <v>19.05.14</v>
      </c>
      <c r="J1822" s="61"/>
      <c r="K1822" s="67" t="s">
        <v>13435</v>
      </c>
      <c r="L1822" s="18">
        <v>1846.5164097601541</v>
      </c>
      <c r="M1822" s="18">
        <v>7386.0656390406166</v>
      </c>
      <c r="N1822" s="35"/>
    </row>
    <row r="1823" spans="9:14" ht="12.75" x14ac:dyDescent="0.2">
      <c r="I1823" s="62" t="str">
        <f t="shared" si="28"/>
        <v>19.05.14</v>
      </c>
      <c r="J1823" s="61"/>
      <c r="K1823" s="67" t="s">
        <v>13436</v>
      </c>
      <c r="L1823" s="18">
        <v>1863.561594190156</v>
      </c>
      <c r="M1823" s="18">
        <v>7454.2463767606241</v>
      </c>
      <c r="N1823" s="35"/>
    </row>
    <row r="1824" spans="9:14" ht="12.75" x14ac:dyDescent="0.2">
      <c r="I1824" s="62" t="str">
        <f t="shared" si="28"/>
        <v>19.05.14</v>
      </c>
      <c r="J1824" s="61"/>
      <c r="K1824" s="68" t="s">
        <v>13437</v>
      </c>
      <c r="L1824" s="55">
        <v>1869.7390760001551</v>
      </c>
      <c r="M1824" s="55">
        <v>7478.9563040006205</v>
      </c>
      <c r="N1824" s="35"/>
    </row>
    <row r="1825" spans="9:14" ht="12.75" x14ac:dyDescent="0.2">
      <c r="I1825" s="62" t="str">
        <f t="shared" si="28"/>
        <v>19.05.14</v>
      </c>
      <c r="J1825" s="61"/>
      <c r="K1825" s="67" t="s">
        <v>13438</v>
      </c>
      <c r="L1825" s="18">
        <v>1846.760510240156</v>
      </c>
      <c r="M1825" s="18">
        <v>7387.042040960624</v>
      </c>
      <c r="N1825" s="35"/>
    </row>
    <row r="1826" spans="9:14" ht="12.75" x14ac:dyDescent="0.2">
      <c r="I1826" s="62" t="str">
        <f t="shared" si="28"/>
        <v>19.05.14</v>
      </c>
      <c r="J1826" s="61"/>
      <c r="K1826" s="67" t="s">
        <v>13439</v>
      </c>
      <c r="L1826" s="18">
        <v>1845.9149739701541</v>
      </c>
      <c r="M1826" s="18">
        <v>7383.6598958806162</v>
      </c>
      <c r="N1826" s="35"/>
    </row>
    <row r="1827" spans="9:14" ht="12.75" x14ac:dyDescent="0.2">
      <c r="I1827" s="62" t="str">
        <f t="shared" si="28"/>
        <v>19.05.14</v>
      </c>
      <c r="J1827" s="61"/>
      <c r="K1827" s="67" t="s">
        <v>13440</v>
      </c>
      <c r="L1827" s="18">
        <v>1840.4437991201542</v>
      </c>
      <c r="M1827" s="18">
        <v>7361.7751964806166</v>
      </c>
      <c r="N1827" s="35"/>
    </row>
    <row r="1828" spans="9:14" ht="12.75" x14ac:dyDescent="0.2">
      <c r="I1828" s="62" t="str">
        <f t="shared" si="28"/>
        <v>19.05.14</v>
      </c>
      <c r="J1828" s="61"/>
      <c r="K1828" s="68" t="s">
        <v>13441</v>
      </c>
      <c r="L1828" s="55">
        <v>1835.3656839701559</v>
      </c>
      <c r="M1828" s="55">
        <v>7341.4627358806238</v>
      </c>
      <c r="N1828" s="35"/>
    </row>
    <row r="1829" spans="9:14" ht="12.75" x14ac:dyDescent="0.2">
      <c r="I1829" s="62" t="str">
        <f t="shared" si="28"/>
        <v>19.05.14</v>
      </c>
      <c r="J1829" s="61"/>
      <c r="K1829" s="67" t="s">
        <v>13442</v>
      </c>
      <c r="L1829" s="18">
        <v>1794.0532738259062</v>
      </c>
      <c r="M1829" s="18">
        <v>7176.2130953036249</v>
      </c>
      <c r="N1829" s="35"/>
    </row>
    <row r="1830" spans="9:14" ht="12.75" x14ac:dyDescent="0.2">
      <c r="I1830" s="62" t="str">
        <f t="shared" si="28"/>
        <v>19.05.14</v>
      </c>
      <c r="J1830" s="61"/>
      <c r="K1830" s="67" t="s">
        <v>13443</v>
      </c>
      <c r="L1830" s="18">
        <v>1777.5436096459071</v>
      </c>
      <c r="M1830" s="18">
        <v>7110.1744385836282</v>
      </c>
      <c r="N1830" s="35"/>
    </row>
    <row r="1831" spans="9:14" ht="12.75" x14ac:dyDescent="0.2">
      <c r="I1831" s="62" t="str">
        <f t="shared" si="28"/>
        <v>19.05.14</v>
      </c>
      <c r="J1831" s="61"/>
      <c r="K1831" s="67" t="s">
        <v>13444</v>
      </c>
      <c r="L1831" s="18">
        <v>1765.363498515906</v>
      </c>
      <c r="M1831" s="18">
        <v>7061.4539940636241</v>
      </c>
      <c r="N1831" s="35"/>
    </row>
    <row r="1832" spans="9:14" ht="12.75" x14ac:dyDescent="0.2">
      <c r="I1832" s="62" t="str">
        <f t="shared" si="28"/>
        <v>19.05.14</v>
      </c>
      <c r="J1832" s="61"/>
      <c r="K1832" s="68" t="s">
        <v>13445</v>
      </c>
      <c r="L1832" s="55">
        <v>1759.8289378359052</v>
      </c>
      <c r="M1832" s="55">
        <v>7039.3157513436208</v>
      </c>
      <c r="N1832" s="35"/>
    </row>
    <row r="1833" spans="9:14" ht="12.75" x14ac:dyDescent="0.2">
      <c r="I1833" s="62" t="str">
        <f t="shared" si="28"/>
        <v>19.05.14</v>
      </c>
      <c r="J1833" s="61"/>
      <c r="K1833" s="67" t="s">
        <v>13446</v>
      </c>
      <c r="L1833" s="18">
        <v>1762.6814440359051</v>
      </c>
      <c r="M1833" s="18">
        <v>7050.7257761436204</v>
      </c>
      <c r="N1833" s="35"/>
    </row>
    <row r="1834" spans="9:14" ht="12.75" x14ac:dyDescent="0.2">
      <c r="I1834" s="62" t="str">
        <f t="shared" si="28"/>
        <v>19.05.14</v>
      </c>
      <c r="J1834" s="61"/>
      <c r="K1834" s="67" t="s">
        <v>13447</v>
      </c>
      <c r="L1834" s="18">
        <v>1753.541381125907</v>
      </c>
      <c r="M1834" s="18">
        <v>7014.1655245036281</v>
      </c>
      <c r="N1834" s="35"/>
    </row>
    <row r="1835" spans="9:14" ht="12.75" x14ac:dyDescent="0.2">
      <c r="I1835" s="62" t="str">
        <f t="shared" si="28"/>
        <v>19.05.14</v>
      </c>
      <c r="J1835" s="61"/>
      <c r="K1835" s="67" t="s">
        <v>13448</v>
      </c>
      <c r="L1835" s="18">
        <v>1741.4764306759041</v>
      </c>
      <c r="M1835" s="18">
        <v>6965.9057227036164</v>
      </c>
      <c r="N1835" s="35"/>
    </row>
    <row r="1836" spans="9:14" ht="12.75" x14ac:dyDescent="0.2">
      <c r="I1836" s="62" t="str">
        <f t="shared" si="28"/>
        <v>19.05.14</v>
      </c>
      <c r="J1836" s="61"/>
      <c r="K1836" s="68" t="s">
        <v>13449</v>
      </c>
      <c r="L1836" s="55">
        <v>1754.5201221159041</v>
      </c>
      <c r="M1836" s="55">
        <v>7018.0804884636163</v>
      </c>
      <c r="N1836" s="35"/>
    </row>
    <row r="1837" spans="9:14" ht="12.75" x14ac:dyDescent="0.2">
      <c r="I1837" s="62" t="str">
        <f t="shared" si="28"/>
        <v>19.05.14</v>
      </c>
      <c r="J1837" s="61"/>
      <c r="K1837" s="67" t="s">
        <v>13450</v>
      </c>
      <c r="L1837" s="18">
        <v>1761.014248805905</v>
      </c>
      <c r="M1837" s="18">
        <v>7044.0569952236201</v>
      </c>
      <c r="N1837" s="35"/>
    </row>
    <row r="1838" spans="9:14" ht="12.75" x14ac:dyDescent="0.2">
      <c r="I1838" s="62" t="str">
        <f t="shared" si="28"/>
        <v>19.05.14</v>
      </c>
      <c r="J1838" s="61"/>
      <c r="K1838" s="67" t="s">
        <v>13451</v>
      </c>
      <c r="L1838" s="18">
        <v>1739.9804299059051</v>
      </c>
      <c r="M1838" s="18">
        <v>6959.9217196236204</v>
      </c>
      <c r="N1838" s="35"/>
    </row>
    <row r="1839" spans="9:14" ht="12.75" x14ac:dyDescent="0.2">
      <c r="I1839" s="62" t="str">
        <f t="shared" si="28"/>
        <v>19.05.14</v>
      </c>
      <c r="J1839" s="61"/>
      <c r="K1839" s="67" t="s">
        <v>13452</v>
      </c>
      <c r="L1839" s="18">
        <v>1720.920694445907</v>
      </c>
      <c r="M1839" s="18">
        <v>6883.6827777836279</v>
      </c>
      <c r="N1839" s="35"/>
    </row>
    <row r="1840" spans="9:14" ht="12.75" x14ac:dyDescent="0.2">
      <c r="I1840" s="62" t="str">
        <f t="shared" si="28"/>
        <v>19.05.14</v>
      </c>
      <c r="J1840" s="61"/>
      <c r="K1840" s="68" t="s">
        <v>13453</v>
      </c>
      <c r="L1840" s="55">
        <v>1685.5826183359052</v>
      </c>
      <c r="M1840" s="55">
        <v>6742.3304733436207</v>
      </c>
      <c r="N1840" s="35"/>
    </row>
    <row r="1841" spans="9:14" ht="12.75" x14ac:dyDescent="0.2">
      <c r="I1841" s="62" t="str">
        <f t="shared" si="28"/>
        <v>19.05.14</v>
      </c>
      <c r="J1841" s="61"/>
      <c r="K1841" s="67" t="s">
        <v>13454</v>
      </c>
      <c r="L1841" s="18">
        <v>1707.8335644859062</v>
      </c>
      <c r="M1841" s="18">
        <v>6831.3342579436248</v>
      </c>
      <c r="N1841" s="35"/>
    </row>
    <row r="1842" spans="9:14" ht="12.75" x14ac:dyDescent="0.2">
      <c r="I1842" s="62" t="str">
        <f t="shared" si="28"/>
        <v>19.05.14</v>
      </c>
      <c r="J1842" s="61"/>
      <c r="K1842" s="67" t="s">
        <v>13455</v>
      </c>
      <c r="L1842" s="18">
        <v>1682.9233500259061</v>
      </c>
      <c r="M1842" s="18">
        <v>6731.6934001036243</v>
      </c>
      <c r="N1842" s="35"/>
    </row>
    <row r="1843" spans="9:14" ht="12.75" x14ac:dyDescent="0.2">
      <c r="I1843" s="62" t="str">
        <f t="shared" si="28"/>
        <v>19.05.14</v>
      </c>
      <c r="J1843" s="61"/>
      <c r="K1843" s="67" t="s">
        <v>13456</v>
      </c>
      <c r="L1843" s="18">
        <v>1640.4374820159053</v>
      </c>
      <c r="M1843" s="18">
        <v>6561.7499280636212</v>
      </c>
      <c r="N1843" s="35"/>
    </row>
    <row r="1844" spans="9:14" ht="12.75" x14ac:dyDescent="0.2">
      <c r="I1844" s="62" t="str">
        <f t="shared" si="28"/>
        <v>19.05.14</v>
      </c>
      <c r="J1844" s="61"/>
      <c r="K1844" s="68" t="s">
        <v>13457</v>
      </c>
      <c r="L1844" s="55">
        <v>1606.5033090859049</v>
      </c>
      <c r="M1844" s="55">
        <v>6426.0132363436196</v>
      </c>
      <c r="N1844" s="35"/>
    </row>
    <row r="1845" spans="9:14" ht="12.75" x14ac:dyDescent="0.2">
      <c r="I1845" s="62" t="str">
        <f t="shared" si="28"/>
        <v>19.05.14</v>
      </c>
      <c r="J1845" s="61"/>
      <c r="K1845" s="67" t="s">
        <v>13458</v>
      </c>
      <c r="L1845" s="18">
        <v>1575.2396811859051</v>
      </c>
      <c r="M1845" s="18">
        <v>6300.9587247436202</v>
      </c>
      <c r="N1845" s="35"/>
    </row>
    <row r="1846" spans="9:14" ht="12.75" x14ac:dyDescent="0.2">
      <c r="I1846" s="62" t="str">
        <f t="shared" si="28"/>
        <v>19.05.14</v>
      </c>
      <c r="J1846" s="61"/>
      <c r="K1846" s="67" t="s">
        <v>13459</v>
      </c>
      <c r="L1846" s="18">
        <v>1528.3432445559051</v>
      </c>
      <c r="M1846" s="18">
        <v>6113.3729782236205</v>
      </c>
      <c r="N1846" s="35"/>
    </row>
    <row r="1847" spans="9:14" ht="12.75" x14ac:dyDescent="0.2">
      <c r="I1847" s="62" t="str">
        <f t="shared" si="28"/>
        <v>19.05.14</v>
      </c>
      <c r="J1847" s="61"/>
      <c r="K1847" s="67" t="s">
        <v>13460</v>
      </c>
      <c r="L1847" s="18">
        <v>1477.681554625904</v>
      </c>
      <c r="M1847" s="18">
        <v>5910.7262185036161</v>
      </c>
      <c r="N1847" s="35"/>
    </row>
    <row r="1848" spans="9:14" ht="12.75" x14ac:dyDescent="0.2">
      <c r="I1848" s="62" t="str">
        <f t="shared" si="28"/>
        <v>19.05.14</v>
      </c>
      <c r="J1848" s="61"/>
      <c r="K1848" s="68" t="s">
        <v>13461</v>
      </c>
      <c r="L1848" s="55">
        <v>1445.897400465906</v>
      </c>
      <c r="M1848" s="55">
        <v>5783.589601863624</v>
      </c>
      <c r="N1848" s="35"/>
    </row>
    <row r="1849" spans="9:14" ht="12.75" x14ac:dyDescent="0.2">
      <c r="I1849" s="62" t="str">
        <f t="shared" si="28"/>
        <v>20.05.14</v>
      </c>
      <c r="J1849" s="61"/>
      <c r="K1849" s="67" t="s">
        <v>13462</v>
      </c>
      <c r="L1849" s="18">
        <v>1453.344739255906</v>
      </c>
      <c r="M1849" s="18">
        <v>5813.378957023624</v>
      </c>
      <c r="N1849" s="35"/>
    </row>
    <row r="1850" spans="9:14" ht="12.75" x14ac:dyDescent="0.2">
      <c r="I1850" s="62" t="str">
        <f t="shared" si="28"/>
        <v>20.05.14</v>
      </c>
      <c r="J1850" s="61"/>
      <c r="K1850" s="67" t="s">
        <v>13463</v>
      </c>
      <c r="L1850" s="18">
        <v>1426.9121053759052</v>
      </c>
      <c r="M1850" s="18">
        <v>5707.6484215036207</v>
      </c>
      <c r="N1850" s="35"/>
    </row>
    <row r="1851" spans="9:14" ht="12.75" x14ac:dyDescent="0.2">
      <c r="I1851" s="62" t="str">
        <f t="shared" si="28"/>
        <v>20.05.14</v>
      </c>
      <c r="J1851" s="61"/>
      <c r="K1851" s="67" t="s">
        <v>13464</v>
      </c>
      <c r="L1851" s="18">
        <v>1395.4608483359041</v>
      </c>
      <c r="M1851" s="18">
        <v>5581.8433933436163</v>
      </c>
      <c r="N1851" s="35"/>
    </row>
    <row r="1852" spans="9:14" ht="12.75" x14ac:dyDescent="0.2">
      <c r="I1852" s="62" t="str">
        <f t="shared" si="28"/>
        <v>20.05.14</v>
      </c>
      <c r="J1852" s="61"/>
      <c r="K1852" s="68" t="s">
        <v>13465</v>
      </c>
      <c r="L1852" s="55">
        <v>1371.4385854459051</v>
      </c>
      <c r="M1852" s="55">
        <v>5485.7543417836205</v>
      </c>
      <c r="N1852" s="35"/>
    </row>
    <row r="1853" spans="9:14" ht="12.75" x14ac:dyDescent="0.2">
      <c r="I1853" s="62" t="str">
        <f t="shared" si="28"/>
        <v>20.05.14</v>
      </c>
      <c r="J1853" s="61"/>
      <c r="K1853" s="67" t="s">
        <v>13466</v>
      </c>
      <c r="L1853" s="18">
        <v>1356.2884024159041</v>
      </c>
      <c r="M1853" s="18">
        <v>5425.1536096636164</v>
      </c>
      <c r="N1853" s="35"/>
    </row>
    <row r="1854" spans="9:14" ht="12.75" x14ac:dyDescent="0.2">
      <c r="I1854" s="62" t="str">
        <f t="shared" si="28"/>
        <v>20.05.14</v>
      </c>
      <c r="J1854" s="61"/>
      <c r="K1854" s="67" t="s">
        <v>13467</v>
      </c>
      <c r="L1854" s="18">
        <v>1333.020634685905</v>
      </c>
      <c r="M1854" s="18">
        <v>5332.0825387436198</v>
      </c>
      <c r="N1854" s="35"/>
    </row>
    <row r="1855" spans="9:14" ht="12.75" x14ac:dyDescent="0.2">
      <c r="I1855" s="62" t="str">
        <f t="shared" si="28"/>
        <v>20.05.14</v>
      </c>
      <c r="J1855" s="61"/>
      <c r="K1855" s="67" t="s">
        <v>13468</v>
      </c>
      <c r="L1855" s="18">
        <v>1326.3639565559049</v>
      </c>
      <c r="M1855" s="18">
        <v>5305.4558262236196</v>
      </c>
      <c r="N1855" s="35"/>
    </row>
    <row r="1856" spans="9:14" ht="12.75" x14ac:dyDescent="0.2">
      <c r="I1856" s="62" t="str">
        <f t="shared" si="28"/>
        <v>20.05.14</v>
      </c>
      <c r="J1856" s="61"/>
      <c r="K1856" s="68" t="s">
        <v>13469</v>
      </c>
      <c r="L1856" s="55">
        <v>1302.3171671559071</v>
      </c>
      <c r="M1856" s="55">
        <v>5209.2686686236284</v>
      </c>
      <c r="N1856" s="35"/>
    </row>
    <row r="1857" spans="9:14" ht="12.75" x14ac:dyDescent="0.2">
      <c r="I1857" s="62" t="str">
        <f t="shared" si="28"/>
        <v>20.05.14</v>
      </c>
      <c r="J1857" s="61"/>
      <c r="K1857" s="67" t="s">
        <v>13470</v>
      </c>
      <c r="L1857" s="18">
        <v>1321.3109251759051</v>
      </c>
      <c r="M1857" s="18">
        <v>5285.2437007036206</v>
      </c>
      <c r="N1857" s="35"/>
    </row>
    <row r="1858" spans="9:14" ht="12.75" x14ac:dyDescent="0.2">
      <c r="I1858" s="62" t="str">
        <f t="shared" si="28"/>
        <v>20.05.14</v>
      </c>
      <c r="J1858" s="61"/>
      <c r="K1858" s="67" t="s">
        <v>13471</v>
      </c>
      <c r="L1858" s="18">
        <v>1293.020483205906</v>
      </c>
      <c r="M1858" s="18">
        <v>5172.0819328236239</v>
      </c>
      <c r="N1858" s="35"/>
    </row>
    <row r="1859" spans="9:14" ht="12.75" x14ac:dyDescent="0.2">
      <c r="I1859" s="62" t="str">
        <f t="shared" si="28"/>
        <v>20.05.14</v>
      </c>
      <c r="J1859" s="61"/>
      <c r="K1859" s="67" t="s">
        <v>13472</v>
      </c>
      <c r="L1859" s="18">
        <v>1281.2583820859072</v>
      </c>
      <c r="M1859" s="18">
        <v>5125.0335283436289</v>
      </c>
      <c r="N1859" s="35"/>
    </row>
    <row r="1860" spans="9:14" ht="12.75" x14ac:dyDescent="0.2">
      <c r="I1860" s="62" t="str">
        <f t="shared" si="28"/>
        <v>20.05.14</v>
      </c>
      <c r="J1860" s="61"/>
      <c r="K1860" s="68" t="s">
        <v>13473</v>
      </c>
      <c r="L1860" s="55">
        <v>1271.233117845906</v>
      </c>
      <c r="M1860" s="55">
        <v>5084.932471383624</v>
      </c>
      <c r="N1860" s="35"/>
    </row>
    <row r="1861" spans="9:14" ht="12.75" x14ac:dyDescent="0.2">
      <c r="I1861" s="62" t="str">
        <f t="shared" si="28"/>
        <v>20.05.14</v>
      </c>
      <c r="J1861" s="61"/>
      <c r="K1861" s="67" t="s">
        <v>13474</v>
      </c>
      <c r="L1861" s="18">
        <v>1261.0141253759061</v>
      </c>
      <c r="M1861" s="18">
        <v>5044.0565015036245</v>
      </c>
      <c r="N1861" s="35"/>
    </row>
    <row r="1862" spans="9:14" ht="12.75" x14ac:dyDescent="0.2">
      <c r="I1862" s="62" t="str">
        <f t="shared" si="28"/>
        <v>20.05.14</v>
      </c>
      <c r="J1862" s="61"/>
      <c r="K1862" s="67" t="s">
        <v>13475</v>
      </c>
      <c r="L1862" s="18">
        <v>1258.6811502059043</v>
      </c>
      <c r="M1862" s="18">
        <v>5034.724600823617</v>
      </c>
      <c r="N1862" s="35"/>
    </row>
    <row r="1863" spans="9:14" ht="12.75" x14ac:dyDescent="0.2">
      <c r="I1863" s="62" t="str">
        <f t="shared" si="28"/>
        <v>20.05.14</v>
      </c>
      <c r="J1863" s="61"/>
      <c r="K1863" s="67" t="s">
        <v>13476</v>
      </c>
      <c r="L1863" s="18">
        <v>1264.642778405906</v>
      </c>
      <c r="M1863" s="18">
        <v>5058.5711136236241</v>
      </c>
      <c r="N1863" s="35"/>
    </row>
    <row r="1864" spans="9:14" ht="12.75" x14ac:dyDescent="0.2">
      <c r="I1864" s="62" t="str">
        <f t="shared" si="28"/>
        <v>20.05.14</v>
      </c>
      <c r="J1864" s="61"/>
      <c r="K1864" s="68" t="s">
        <v>13477</v>
      </c>
      <c r="L1864" s="55">
        <v>1258.544746315903</v>
      </c>
      <c r="M1864" s="55">
        <v>5034.178985263612</v>
      </c>
      <c r="N1864" s="35"/>
    </row>
    <row r="1865" spans="9:14" ht="12.75" x14ac:dyDescent="0.2">
      <c r="I1865" s="62" t="str">
        <f t="shared" si="28"/>
        <v>20.05.14</v>
      </c>
      <c r="J1865" s="61"/>
      <c r="K1865" s="67" t="s">
        <v>13478</v>
      </c>
      <c r="L1865" s="18">
        <v>1272.8432629059052</v>
      </c>
      <c r="M1865" s="18">
        <v>5091.373051623621</v>
      </c>
      <c r="N1865" s="35"/>
    </row>
    <row r="1866" spans="9:14" ht="12.75" x14ac:dyDescent="0.2">
      <c r="I1866" s="62" t="str">
        <f t="shared" si="28"/>
        <v>20.05.14</v>
      </c>
      <c r="J1866" s="61"/>
      <c r="K1866" s="67" t="s">
        <v>13479</v>
      </c>
      <c r="L1866" s="18">
        <v>1288.056809615905</v>
      </c>
      <c r="M1866" s="18">
        <v>5152.2272384636199</v>
      </c>
      <c r="N1866" s="35"/>
    </row>
    <row r="1867" spans="9:14" ht="12.75" x14ac:dyDescent="0.2">
      <c r="I1867" s="62" t="str">
        <f t="shared" si="28"/>
        <v>20.05.14</v>
      </c>
      <c r="J1867" s="61"/>
      <c r="K1867" s="67" t="s">
        <v>13480</v>
      </c>
      <c r="L1867" s="18">
        <v>1294.854552465905</v>
      </c>
      <c r="M1867" s="18">
        <v>5179.4182098636202</v>
      </c>
      <c r="N1867" s="35"/>
    </row>
    <row r="1868" spans="9:14" ht="12.75" x14ac:dyDescent="0.2">
      <c r="I1868" s="62" t="str">
        <f t="shared" si="28"/>
        <v>20.05.14</v>
      </c>
      <c r="J1868" s="61"/>
      <c r="K1868" s="68" t="s">
        <v>13481</v>
      </c>
      <c r="L1868" s="55">
        <v>1309.373754045906</v>
      </c>
      <c r="M1868" s="55">
        <v>5237.4950161836241</v>
      </c>
      <c r="N1868" s="35"/>
    </row>
    <row r="1869" spans="9:14" ht="12.75" x14ac:dyDescent="0.2">
      <c r="I1869" s="62" t="str">
        <f t="shared" si="28"/>
        <v>20.05.14</v>
      </c>
      <c r="J1869" s="61"/>
      <c r="K1869" s="67" t="s">
        <v>13482</v>
      </c>
      <c r="L1869" s="18">
        <v>1358.5042947459049</v>
      </c>
      <c r="M1869" s="18">
        <v>5434.0171789836195</v>
      </c>
      <c r="N1869" s="35"/>
    </row>
    <row r="1870" spans="9:14" ht="12.75" x14ac:dyDescent="0.2">
      <c r="I1870" s="62" t="str">
        <f t="shared" si="28"/>
        <v>20.05.14</v>
      </c>
      <c r="J1870" s="61"/>
      <c r="K1870" s="67" t="s">
        <v>13483</v>
      </c>
      <c r="L1870" s="18">
        <v>1386.6474841059051</v>
      </c>
      <c r="M1870" s="18">
        <v>5546.5899364236202</v>
      </c>
      <c r="N1870" s="35"/>
    </row>
    <row r="1871" spans="9:14" ht="12.75" x14ac:dyDescent="0.2">
      <c r="I1871" s="62" t="str">
        <f t="shared" si="28"/>
        <v>20.05.14</v>
      </c>
      <c r="J1871" s="61"/>
      <c r="K1871" s="67" t="s">
        <v>13484</v>
      </c>
      <c r="L1871" s="18">
        <v>1434.9230636359052</v>
      </c>
      <c r="M1871" s="18">
        <v>5739.6922545436209</v>
      </c>
      <c r="N1871" s="35"/>
    </row>
    <row r="1872" spans="9:14" ht="12.75" x14ac:dyDescent="0.2">
      <c r="I1872" s="62" t="str">
        <f t="shared" si="28"/>
        <v>20.05.14</v>
      </c>
      <c r="J1872" s="61"/>
      <c r="K1872" s="68" t="s">
        <v>13485</v>
      </c>
      <c r="L1872" s="55">
        <v>1486.2433910759071</v>
      </c>
      <c r="M1872" s="55">
        <v>5944.9735643036283</v>
      </c>
      <c r="N1872" s="35"/>
    </row>
    <row r="1873" spans="9:14" ht="12.75" x14ac:dyDescent="0.2">
      <c r="I1873" s="62" t="str">
        <f t="shared" si="28"/>
        <v>20.05.14</v>
      </c>
      <c r="J1873" s="61"/>
      <c r="K1873" s="67" t="s">
        <v>13486</v>
      </c>
      <c r="L1873" s="18">
        <v>1586.980241285903</v>
      </c>
      <c r="M1873" s="18">
        <v>6347.9209651436122</v>
      </c>
      <c r="N1873" s="35"/>
    </row>
    <row r="1874" spans="9:14" ht="12.75" x14ac:dyDescent="0.2">
      <c r="I1874" s="62" t="str">
        <f t="shared" si="28"/>
        <v>20.05.14</v>
      </c>
      <c r="J1874" s="61"/>
      <c r="K1874" s="67" t="s">
        <v>13487</v>
      </c>
      <c r="L1874" s="18">
        <v>1662.3431540659062</v>
      </c>
      <c r="M1874" s="18">
        <v>6649.3726162636249</v>
      </c>
      <c r="N1874" s="35"/>
    </row>
    <row r="1875" spans="9:14" ht="12.75" x14ac:dyDescent="0.2">
      <c r="I1875" s="62" t="str">
        <f t="shared" si="28"/>
        <v>20.05.14</v>
      </c>
      <c r="J1875" s="61"/>
      <c r="K1875" s="67" t="s">
        <v>13488</v>
      </c>
      <c r="L1875" s="18">
        <v>1704.5135618659062</v>
      </c>
      <c r="M1875" s="18">
        <v>6818.054247463625</v>
      </c>
      <c r="N1875" s="35"/>
    </row>
    <row r="1876" spans="9:14" ht="12.75" x14ac:dyDescent="0.2">
      <c r="I1876" s="62" t="str">
        <f t="shared" si="28"/>
        <v>20.05.14</v>
      </c>
      <c r="J1876" s="61"/>
      <c r="K1876" s="68" t="s">
        <v>13489</v>
      </c>
      <c r="L1876" s="55">
        <v>1755.6205088659042</v>
      </c>
      <c r="M1876" s="55">
        <v>7022.4820354636167</v>
      </c>
      <c r="N1876" s="35"/>
    </row>
    <row r="1877" spans="9:14" ht="12.75" x14ac:dyDescent="0.2">
      <c r="I1877" s="62" t="str">
        <f t="shared" si="28"/>
        <v>20.05.14</v>
      </c>
      <c r="J1877" s="61"/>
      <c r="K1877" s="67" t="s">
        <v>13490</v>
      </c>
      <c r="L1877" s="18">
        <v>1838.6066163301552</v>
      </c>
      <c r="M1877" s="18">
        <v>7354.426465320621</v>
      </c>
      <c r="N1877" s="35"/>
    </row>
    <row r="1878" spans="9:14" ht="12.75" x14ac:dyDescent="0.2">
      <c r="I1878" s="62" t="str">
        <f t="shared" si="28"/>
        <v>20.05.14</v>
      </c>
      <c r="J1878" s="61"/>
      <c r="K1878" s="67" t="s">
        <v>13491</v>
      </c>
      <c r="L1878" s="18">
        <v>1863.2172312001542</v>
      </c>
      <c r="M1878" s="18">
        <v>7452.8689248006167</v>
      </c>
      <c r="N1878" s="35"/>
    </row>
    <row r="1879" spans="9:14" ht="12.75" x14ac:dyDescent="0.2">
      <c r="I1879" s="62" t="str">
        <f t="shared" si="28"/>
        <v>20.05.14</v>
      </c>
      <c r="J1879" s="61"/>
      <c r="K1879" s="67" t="s">
        <v>13492</v>
      </c>
      <c r="L1879" s="18">
        <v>1891.2381209701571</v>
      </c>
      <c r="M1879" s="18">
        <v>7564.9524838806283</v>
      </c>
      <c r="N1879" s="35"/>
    </row>
    <row r="1880" spans="9:14" ht="12.75" x14ac:dyDescent="0.2">
      <c r="I1880" s="62" t="str">
        <f t="shared" si="28"/>
        <v>20.05.14</v>
      </c>
      <c r="J1880" s="61"/>
      <c r="K1880" s="68" t="s">
        <v>13493</v>
      </c>
      <c r="L1880" s="55">
        <v>1905.8414025201562</v>
      </c>
      <c r="M1880" s="55">
        <v>7623.3656100806247</v>
      </c>
      <c r="N1880" s="35"/>
    </row>
    <row r="1881" spans="9:14" ht="12.75" x14ac:dyDescent="0.2">
      <c r="I1881" s="62" t="str">
        <f t="shared" si="28"/>
        <v>20.05.14</v>
      </c>
      <c r="J1881" s="61"/>
      <c r="K1881" s="67" t="s">
        <v>13494</v>
      </c>
      <c r="L1881" s="18">
        <v>1923.3111237801561</v>
      </c>
      <c r="M1881" s="18">
        <v>7693.2444951206244</v>
      </c>
      <c r="N1881" s="35"/>
    </row>
    <row r="1882" spans="9:14" ht="12.75" x14ac:dyDescent="0.2">
      <c r="I1882" s="62" t="str">
        <f t="shared" ref="I1882:I1945" si="29">IF(K1882="","",LEFT(K1882,8))</f>
        <v>20.05.14</v>
      </c>
      <c r="J1882" s="61"/>
      <c r="K1882" s="67" t="s">
        <v>13495</v>
      </c>
      <c r="L1882" s="18">
        <v>1930.9022363001541</v>
      </c>
      <c r="M1882" s="18">
        <v>7723.6089452006163</v>
      </c>
      <c r="N1882" s="35"/>
    </row>
    <row r="1883" spans="9:14" ht="12.75" x14ac:dyDescent="0.2">
      <c r="I1883" s="62" t="str">
        <f t="shared" si="29"/>
        <v>20.05.14</v>
      </c>
      <c r="J1883" s="61"/>
      <c r="K1883" s="67" t="s">
        <v>13496</v>
      </c>
      <c r="L1883" s="18">
        <v>1927.794715430156</v>
      </c>
      <c r="M1883" s="18">
        <v>7711.1788617206239</v>
      </c>
      <c r="N1883" s="35"/>
    </row>
    <row r="1884" spans="9:14" ht="12.75" x14ac:dyDescent="0.2">
      <c r="I1884" s="62" t="str">
        <f t="shared" si="29"/>
        <v>20.05.14</v>
      </c>
      <c r="J1884" s="61"/>
      <c r="K1884" s="68" t="s">
        <v>13497</v>
      </c>
      <c r="L1884" s="55">
        <v>1929.2552340601533</v>
      </c>
      <c r="M1884" s="55">
        <v>7717.0209362406131</v>
      </c>
      <c r="N1884" s="35"/>
    </row>
    <row r="1885" spans="9:14" ht="12.75" x14ac:dyDescent="0.2">
      <c r="I1885" s="62" t="str">
        <f t="shared" si="29"/>
        <v>20.05.14</v>
      </c>
      <c r="J1885" s="61"/>
      <c r="K1885" s="67" t="s">
        <v>13498</v>
      </c>
      <c r="L1885" s="18">
        <v>1921.8348197401549</v>
      </c>
      <c r="M1885" s="18">
        <v>7687.3392789606196</v>
      </c>
      <c r="N1885" s="35"/>
    </row>
    <row r="1886" spans="9:14" ht="12.75" x14ac:dyDescent="0.2">
      <c r="I1886" s="62" t="str">
        <f t="shared" si="29"/>
        <v>20.05.14</v>
      </c>
      <c r="J1886" s="61"/>
      <c r="K1886" s="67" t="s">
        <v>13499</v>
      </c>
      <c r="L1886" s="18">
        <v>1923.6541995801572</v>
      </c>
      <c r="M1886" s="18">
        <v>7694.6167983206287</v>
      </c>
      <c r="N1886" s="35"/>
    </row>
    <row r="1887" spans="9:14" ht="12.75" x14ac:dyDescent="0.2">
      <c r="I1887" s="62" t="str">
        <f t="shared" si="29"/>
        <v>20.05.14</v>
      </c>
      <c r="J1887" s="61"/>
      <c r="K1887" s="67" t="s">
        <v>13500</v>
      </c>
      <c r="L1887" s="18">
        <v>1940.0717593501552</v>
      </c>
      <c r="M1887" s="18">
        <v>7760.2870374006206</v>
      </c>
      <c r="N1887" s="35"/>
    </row>
    <row r="1888" spans="9:14" ht="12.75" x14ac:dyDescent="0.2">
      <c r="I1888" s="62" t="str">
        <f t="shared" si="29"/>
        <v>20.05.14</v>
      </c>
      <c r="J1888" s="61"/>
      <c r="K1888" s="68" t="s">
        <v>13501</v>
      </c>
      <c r="L1888" s="55">
        <v>1947.8981340501541</v>
      </c>
      <c r="M1888" s="55">
        <v>7791.5925362006165</v>
      </c>
      <c r="N1888" s="35"/>
    </row>
    <row r="1889" spans="9:14" ht="12.75" x14ac:dyDescent="0.2">
      <c r="I1889" s="62" t="str">
        <f t="shared" si="29"/>
        <v>20.05.14</v>
      </c>
      <c r="J1889" s="61"/>
      <c r="K1889" s="67" t="s">
        <v>13502</v>
      </c>
      <c r="L1889" s="18">
        <v>1952.851998570155</v>
      </c>
      <c r="M1889" s="18">
        <v>7811.4079942806202</v>
      </c>
      <c r="N1889" s="35"/>
    </row>
    <row r="1890" spans="9:14" ht="12.75" x14ac:dyDescent="0.2">
      <c r="I1890" s="62" t="str">
        <f t="shared" si="29"/>
        <v>20.05.14</v>
      </c>
      <c r="J1890" s="61"/>
      <c r="K1890" s="67" t="s">
        <v>13503</v>
      </c>
      <c r="L1890" s="18">
        <v>1963.7953227401551</v>
      </c>
      <c r="M1890" s="18">
        <v>7855.1812909606206</v>
      </c>
      <c r="N1890" s="35"/>
    </row>
    <row r="1891" spans="9:14" ht="12.75" x14ac:dyDescent="0.2">
      <c r="I1891" s="62" t="str">
        <f t="shared" si="29"/>
        <v>20.05.14</v>
      </c>
      <c r="J1891" s="61"/>
      <c r="K1891" s="67" t="s">
        <v>13504</v>
      </c>
      <c r="L1891" s="18">
        <v>1968.5884242701561</v>
      </c>
      <c r="M1891" s="18">
        <v>7874.3536970806244</v>
      </c>
      <c r="N1891" s="35"/>
    </row>
    <row r="1892" spans="9:14" ht="12.75" x14ac:dyDescent="0.2">
      <c r="I1892" s="62" t="str">
        <f t="shared" si="29"/>
        <v>20.05.14</v>
      </c>
      <c r="J1892" s="61"/>
      <c r="K1892" s="68" t="s">
        <v>13505</v>
      </c>
      <c r="L1892" s="55">
        <v>1976.222528752156</v>
      </c>
      <c r="M1892" s="55">
        <v>7904.890115008624</v>
      </c>
      <c r="N1892" s="35"/>
    </row>
    <row r="1893" spans="9:14" ht="12.75" x14ac:dyDescent="0.2">
      <c r="I1893" s="62" t="str">
        <f t="shared" si="29"/>
        <v>20.05.14</v>
      </c>
      <c r="J1893" s="61"/>
      <c r="K1893" s="67" t="s">
        <v>13506</v>
      </c>
      <c r="L1893" s="18">
        <v>1983.398949019157</v>
      </c>
      <c r="M1893" s="18">
        <v>7933.5957960766282</v>
      </c>
      <c r="N1893" s="35"/>
    </row>
    <row r="1894" spans="9:14" ht="12.75" x14ac:dyDescent="0.2">
      <c r="I1894" s="62" t="str">
        <f t="shared" si="29"/>
        <v>20.05.14</v>
      </c>
      <c r="J1894" s="61"/>
      <c r="K1894" s="67" t="s">
        <v>13507</v>
      </c>
      <c r="L1894" s="18">
        <v>2000.2046291989043</v>
      </c>
      <c r="M1894" s="18">
        <v>8000.8185167956171</v>
      </c>
      <c r="N1894" s="35"/>
    </row>
    <row r="1895" spans="9:14" ht="12.75" x14ac:dyDescent="0.2">
      <c r="I1895" s="62" t="str">
        <f t="shared" si="29"/>
        <v>20.05.14</v>
      </c>
      <c r="J1895" s="61"/>
      <c r="K1895" s="67" t="s">
        <v>13508</v>
      </c>
      <c r="L1895" s="18">
        <v>2004.0779056331562</v>
      </c>
      <c r="M1895" s="18">
        <v>8016.3116225326248</v>
      </c>
      <c r="N1895" s="35"/>
    </row>
    <row r="1896" spans="9:14" ht="12.75" x14ac:dyDescent="0.2">
      <c r="I1896" s="62" t="str">
        <f t="shared" si="29"/>
        <v>20.05.14</v>
      </c>
      <c r="J1896" s="61"/>
      <c r="K1896" s="68" t="s">
        <v>13509</v>
      </c>
      <c r="L1896" s="55">
        <v>1996.8267643481552</v>
      </c>
      <c r="M1896" s="55">
        <v>7987.3070573926207</v>
      </c>
      <c r="N1896" s="35"/>
    </row>
    <row r="1897" spans="9:14" ht="12.75" x14ac:dyDescent="0.2">
      <c r="I1897" s="62" t="str">
        <f t="shared" si="29"/>
        <v>20.05.14</v>
      </c>
      <c r="J1897" s="61"/>
      <c r="K1897" s="67" t="s">
        <v>13510</v>
      </c>
      <c r="L1897" s="18">
        <v>1963.1728487776561</v>
      </c>
      <c r="M1897" s="18">
        <v>7852.6913951106244</v>
      </c>
      <c r="N1897" s="35"/>
    </row>
    <row r="1898" spans="9:14" ht="12.75" x14ac:dyDescent="0.2">
      <c r="I1898" s="62" t="str">
        <f t="shared" si="29"/>
        <v>20.05.14</v>
      </c>
      <c r="J1898" s="61"/>
      <c r="K1898" s="67" t="s">
        <v>13511</v>
      </c>
      <c r="L1898" s="18">
        <v>1949.0986866269052</v>
      </c>
      <c r="M1898" s="18">
        <v>7796.3947465076208</v>
      </c>
      <c r="N1898" s="35"/>
    </row>
    <row r="1899" spans="9:14" ht="12.75" x14ac:dyDescent="0.2">
      <c r="I1899" s="62" t="str">
        <f t="shared" si="29"/>
        <v>20.05.14</v>
      </c>
      <c r="J1899" s="61"/>
      <c r="K1899" s="67" t="s">
        <v>13512</v>
      </c>
      <c r="L1899" s="18">
        <v>1941.5865641379041</v>
      </c>
      <c r="M1899" s="18">
        <v>7766.3462565516165</v>
      </c>
      <c r="N1899" s="35"/>
    </row>
    <row r="1900" spans="9:14" ht="12.75" x14ac:dyDescent="0.2">
      <c r="I1900" s="62" t="str">
        <f t="shared" si="29"/>
        <v>20.05.14</v>
      </c>
      <c r="J1900" s="61"/>
      <c r="K1900" s="68" t="s">
        <v>13513</v>
      </c>
      <c r="L1900" s="55">
        <v>1934.3714211439062</v>
      </c>
      <c r="M1900" s="55">
        <v>7737.4856845756249</v>
      </c>
      <c r="N1900" s="35"/>
    </row>
    <row r="1901" spans="9:14" ht="12.75" x14ac:dyDescent="0.2">
      <c r="I1901" s="62" t="str">
        <f t="shared" si="29"/>
        <v>20.05.14</v>
      </c>
      <c r="J1901" s="61"/>
      <c r="K1901" s="67" t="s">
        <v>13514</v>
      </c>
      <c r="L1901" s="18">
        <v>1949.1452832661541</v>
      </c>
      <c r="M1901" s="18">
        <v>7796.5811330646166</v>
      </c>
      <c r="N1901" s="35"/>
    </row>
    <row r="1902" spans="9:14" ht="12.75" x14ac:dyDescent="0.2">
      <c r="I1902" s="62" t="str">
        <f t="shared" si="29"/>
        <v>20.05.14</v>
      </c>
      <c r="J1902" s="61"/>
      <c r="K1902" s="67" t="s">
        <v>13515</v>
      </c>
      <c r="L1902" s="18">
        <v>1947.873454471156</v>
      </c>
      <c r="M1902" s="18">
        <v>7791.4938178846241</v>
      </c>
      <c r="N1902" s="35"/>
    </row>
    <row r="1903" spans="9:14" ht="12.75" x14ac:dyDescent="0.2">
      <c r="I1903" s="62" t="str">
        <f t="shared" si="29"/>
        <v>20.05.14</v>
      </c>
      <c r="J1903" s="61"/>
      <c r="K1903" s="67" t="s">
        <v>13516</v>
      </c>
      <c r="L1903" s="18">
        <v>1935.6874061509043</v>
      </c>
      <c r="M1903" s="18">
        <v>7742.7496246036171</v>
      </c>
      <c r="N1903" s="35"/>
    </row>
    <row r="1904" spans="9:14" ht="12.75" x14ac:dyDescent="0.2">
      <c r="I1904" s="62" t="str">
        <f t="shared" si="29"/>
        <v>20.05.14</v>
      </c>
      <c r="J1904" s="61"/>
      <c r="K1904" s="68" t="s">
        <v>13517</v>
      </c>
      <c r="L1904" s="55">
        <v>1916.2500624866552</v>
      </c>
      <c r="M1904" s="55">
        <v>7665.0002499466209</v>
      </c>
      <c r="N1904" s="35"/>
    </row>
    <row r="1905" spans="9:14" ht="12.75" x14ac:dyDescent="0.2">
      <c r="I1905" s="62" t="str">
        <f t="shared" si="29"/>
        <v>20.05.14</v>
      </c>
      <c r="J1905" s="61"/>
      <c r="K1905" s="67" t="s">
        <v>13518</v>
      </c>
      <c r="L1905" s="18">
        <v>1907.623345530156</v>
      </c>
      <c r="M1905" s="18">
        <v>7630.4933821206241</v>
      </c>
      <c r="N1905" s="35"/>
    </row>
    <row r="1906" spans="9:14" ht="12.75" x14ac:dyDescent="0.2">
      <c r="I1906" s="62" t="str">
        <f t="shared" si="29"/>
        <v>20.05.14</v>
      </c>
      <c r="J1906" s="61"/>
      <c r="K1906" s="67" t="s">
        <v>13519</v>
      </c>
      <c r="L1906" s="18">
        <v>1901.070128950156</v>
      </c>
      <c r="M1906" s="18">
        <v>7604.280515800624</v>
      </c>
      <c r="N1906" s="35"/>
    </row>
    <row r="1907" spans="9:14" ht="12.75" x14ac:dyDescent="0.2">
      <c r="I1907" s="62" t="str">
        <f t="shared" si="29"/>
        <v>20.05.14</v>
      </c>
      <c r="J1907" s="61"/>
      <c r="K1907" s="67" t="s">
        <v>13520</v>
      </c>
      <c r="L1907" s="18">
        <v>1903.5170607701573</v>
      </c>
      <c r="M1907" s="18">
        <v>7614.0682430806291</v>
      </c>
      <c r="N1907" s="35"/>
    </row>
    <row r="1908" spans="9:14" ht="12.75" x14ac:dyDescent="0.2">
      <c r="I1908" s="62" t="str">
        <f t="shared" si="29"/>
        <v>20.05.14</v>
      </c>
      <c r="J1908" s="61"/>
      <c r="K1908" s="68" t="s">
        <v>13521</v>
      </c>
      <c r="L1908" s="55">
        <v>1902.045877940154</v>
      </c>
      <c r="M1908" s="55">
        <v>7608.1835117606161</v>
      </c>
      <c r="N1908" s="35"/>
    </row>
    <row r="1909" spans="9:14" ht="12.75" x14ac:dyDescent="0.2">
      <c r="I1909" s="62" t="str">
        <f t="shared" si="29"/>
        <v>20.05.14</v>
      </c>
      <c r="J1909" s="61"/>
      <c r="K1909" s="67" t="s">
        <v>13522</v>
      </c>
      <c r="L1909" s="18">
        <v>1900.451156380157</v>
      </c>
      <c r="M1909" s="18">
        <v>7601.8046255206282</v>
      </c>
      <c r="N1909" s="35"/>
    </row>
    <row r="1910" spans="9:14" ht="12.75" x14ac:dyDescent="0.2">
      <c r="I1910" s="62" t="str">
        <f t="shared" si="29"/>
        <v>20.05.14</v>
      </c>
      <c r="J1910" s="61"/>
      <c r="K1910" s="67" t="s">
        <v>13523</v>
      </c>
      <c r="L1910" s="18">
        <v>1900.815315030155</v>
      </c>
      <c r="M1910" s="18">
        <v>7603.2612601206201</v>
      </c>
      <c r="N1910" s="35"/>
    </row>
    <row r="1911" spans="9:14" ht="12.75" x14ac:dyDescent="0.2">
      <c r="I1911" s="62" t="str">
        <f t="shared" si="29"/>
        <v>20.05.14</v>
      </c>
      <c r="J1911" s="61"/>
      <c r="K1911" s="67" t="s">
        <v>13524</v>
      </c>
      <c r="L1911" s="18">
        <v>1881.867829620156</v>
      </c>
      <c r="M1911" s="18">
        <v>7527.4713184806242</v>
      </c>
      <c r="N1911" s="35"/>
    </row>
    <row r="1912" spans="9:14" ht="12.75" x14ac:dyDescent="0.2">
      <c r="I1912" s="62" t="str">
        <f t="shared" si="29"/>
        <v>20.05.14</v>
      </c>
      <c r="J1912" s="61"/>
      <c r="K1912" s="68" t="s">
        <v>13525</v>
      </c>
      <c r="L1912" s="55">
        <v>1864.9737627401571</v>
      </c>
      <c r="M1912" s="55">
        <v>7459.8950509606284</v>
      </c>
      <c r="N1912" s="35"/>
    </row>
    <row r="1913" spans="9:14" ht="12.75" x14ac:dyDescent="0.2">
      <c r="I1913" s="62" t="str">
        <f t="shared" si="29"/>
        <v>20.05.14</v>
      </c>
      <c r="J1913" s="61"/>
      <c r="K1913" s="67" t="s">
        <v>13526</v>
      </c>
      <c r="L1913" s="18">
        <v>1856.5490604701561</v>
      </c>
      <c r="M1913" s="18">
        <v>7426.1962418806243</v>
      </c>
      <c r="N1913" s="35"/>
    </row>
    <row r="1914" spans="9:14" ht="12.75" x14ac:dyDescent="0.2">
      <c r="I1914" s="62" t="str">
        <f t="shared" si="29"/>
        <v>20.05.14</v>
      </c>
      <c r="J1914" s="61"/>
      <c r="K1914" s="67" t="s">
        <v>13527</v>
      </c>
      <c r="L1914" s="18">
        <v>1847.494170850156</v>
      </c>
      <c r="M1914" s="18">
        <v>7389.9766834006241</v>
      </c>
      <c r="N1914" s="35"/>
    </row>
    <row r="1915" spans="9:14" ht="12.75" x14ac:dyDescent="0.2">
      <c r="I1915" s="62" t="str">
        <f t="shared" si="29"/>
        <v>20.05.14</v>
      </c>
      <c r="J1915" s="61"/>
      <c r="K1915" s="67" t="s">
        <v>13528</v>
      </c>
      <c r="L1915" s="18">
        <v>1838.6588882101551</v>
      </c>
      <c r="M1915" s="18">
        <v>7354.6355528406202</v>
      </c>
      <c r="N1915" s="35"/>
    </row>
    <row r="1916" spans="9:14" ht="12.75" x14ac:dyDescent="0.2">
      <c r="I1916" s="62" t="str">
        <f t="shared" si="29"/>
        <v>20.05.14</v>
      </c>
      <c r="J1916" s="61"/>
      <c r="K1916" s="68" t="s">
        <v>13529</v>
      </c>
      <c r="L1916" s="55">
        <v>1831.9796190901561</v>
      </c>
      <c r="M1916" s="55">
        <v>7327.9184763606245</v>
      </c>
      <c r="N1916" s="35"/>
    </row>
    <row r="1917" spans="9:14" ht="12.75" x14ac:dyDescent="0.2">
      <c r="I1917" s="62" t="str">
        <f t="shared" si="29"/>
        <v>20.05.14</v>
      </c>
      <c r="J1917" s="61"/>
      <c r="K1917" s="67" t="s">
        <v>13530</v>
      </c>
      <c r="L1917" s="18">
        <v>1823.3081847601552</v>
      </c>
      <c r="M1917" s="18">
        <v>7293.2327390406208</v>
      </c>
      <c r="N1917" s="35"/>
    </row>
    <row r="1918" spans="9:14" ht="12.75" x14ac:dyDescent="0.2">
      <c r="I1918" s="62" t="str">
        <f t="shared" si="29"/>
        <v>20.05.14</v>
      </c>
      <c r="J1918" s="61"/>
      <c r="K1918" s="67" t="s">
        <v>13531</v>
      </c>
      <c r="L1918" s="18">
        <v>1817.1989519201561</v>
      </c>
      <c r="M1918" s="18">
        <v>7268.7958076806244</v>
      </c>
      <c r="N1918" s="35"/>
    </row>
    <row r="1919" spans="9:14" ht="12.75" x14ac:dyDescent="0.2">
      <c r="I1919" s="62" t="str">
        <f t="shared" si="29"/>
        <v>20.05.14</v>
      </c>
      <c r="J1919" s="61"/>
      <c r="K1919" s="67" t="s">
        <v>13532</v>
      </c>
      <c r="L1919" s="18">
        <v>1827.2791323401561</v>
      </c>
      <c r="M1919" s="18">
        <v>7309.1165293606246</v>
      </c>
      <c r="N1919" s="35"/>
    </row>
    <row r="1920" spans="9:14" ht="12.75" x14ac:dyDescent="0.2">
      <c r="I1920" s="62" t="str">
        <f t="shared" si="29"/>
        <v>20.05.14</v>
      </c>
      <c r="J1920" s="61"/>
      <c r="K1920" s="68" t="s">
        <v>13533</v>
      </c>
      <c r="L1920" s="55">
        <v>1829.7438859401561</v>
      </c>
      <c r="M1920" s="55">
        <v>7318.9755437606245</v>
      </c>
      <c r="N1920" s="35"/>
    </row>
    <row r="1921" spans="9:14" ht="12.75" x14ac:dyDescent="0.2">
      <c r="I1921" s="62" t="str">
        <f t="shared" si="29"/>
        <v>20.05.14</v>
      </c>
      <c r="J1921" s="61"/>
      <c r="K1921" s="67" t="s">
        <v>13534</v>
      </c>
      <c r="L1921" s="18">
        <v>1814.4682469301551</v>
      </c>
      <c r="M1921" s="18">
        <v>7257.8729877206206</v>
      </c>
      <c r="N1921" s="35"/>
    </row>
    <row r="1922" spans="9:14" ht="12.75" x14ac:dyDescent="0.2">
      <c r="I1922" s="62" t="str">
        <f t="shared" si="29"/>
        <v>20.05.14</v>
      </c>
      <c r="J1922" s="61"/>
      <c r="K1922" s="67" t="s">
        <v>13535</v>
      </c>
      <c r="L1922" s="18">
        <v>1803.7992862801561</v>
      </c>
      <c r="M1922" s="18">
        <v>7215.1971451206246</v>
      </c>
      <c r="N1922" s="35"/>
    </row>
    <row r="1923" spans="9:14" ht="12.75" x14ac:dyDescent="0.2">
      <c r="I1923" s="62" t="str">
        <f t="shared" si="29"/>
        <v>20.05.14</v>
      </c>
      <c r="J1923" s="61"/>
      <c r="K1923" s="67" t="s">
        <v>13536</v>
      </c>
      <c r="L1923" s="18">
        <v>1802.8199442101552</v>
      </c>
      <c r="M1923" s="18">
        <v>7211.2797768406208</v>
      </c>
      <c r="N1923" s="35"/>
    </row>
    <row r="1924" spans="9:14" ht="12.75" x14ac:dyDescent="0.2">
      <c r="I1924" s="62" t="str">
        <f t="shared" si="29"/>
        <v>20.05.14</v>
      </c>
      <c r="J1924" s="61"/>
      <c r="K1924" s="68" t="s">
        <v>13537</v>
      </c>
      <c r="L1924" s="55">
        <v>1805.590449880156</v>
      </c>
      <c r="M1924" s="55">
        <v>7222.3617995206241</v>
      </c>
      <c r="N1924" s="35"/>
    </row>
    <row r="1925" spans="9:14" ht="12.75" x14ac:dyDescent="0.2">
      <c r="I1925" s="62" t="str">
        <f t="shared" si="29"/>
        <v>20.05.14</v>
      </c>
      <c r="J1925" s="61"/>
      <c r="K1925" s="67" t="s">
        <v>13538</v>
      </c>
      <c r="L1925" s="18">
        <v>1777.578263295906</v>
      </c>
      <c r="M1925" s="18">
        <v>7110.3130531836241</v>
      </c>
      <c r="N1925" s="35"/>
    </row>
    <row r="1926" spans="9:14" ht="12.75" x14ac:dyDescent="0.2">
      <c r="I1926" s="62" t="str">
        <f t="shared" si="29"/>
        <v>20.05.14</v>
      </c>
      <c r="J1926" s="61"/>
      <c r="K1926" s="67" t="s">
        <v>13539</v>
      </c>
      <c r="L1926" s="18">
        <v>1763.5038029659061</v>
      </c>
      <c r="M1926" s="18">
        <v>7054.0152118636242</v>
      </c>
      <c r="N1926" s="35"/>
    </row>
    <row r="1927" spans="9:14" ht="12.75" x14ac:dyDescent="0.2">
      <c r="I1927" s="62" t="str">
        <f t="shared" si="29"/>
        <v>20.05.14</v>
      </c>
      <c r="J1927" s="61"/>
      <c r="K1927" s="67" t="s">
        <v>13540</v>
      </c>
      <c r="L1927" s="18">
        <v>1755.059143045906</v>
      </c>
      <c r="M1927" s="18">
        <v>7020.236572183624</v>
      </c>
      <c r="N1927" s="35"/>
    </row>
    <row r="1928" spans="9:14" ht="12.75" x14ac:dyDescent="0.2">
      <c r="I1928" s="62" t="str">
        <f t="shared" si="29"/>
        <v>20.05.14</v>
      </c>
      <c r="J1928" s="61"/>
      <c r="K1928" s="68" t="s">
        <v>13541</v>
      </c>
      <c r="L1928" s="55">
        <v>1757.884129025904</v>
      </c>
      <c r="M1928" s="55">
        <v>7031.5365161036161</v>
      </c>
      <c r="N1928" s="35"/>
    </row>
    <row r="1929" spans="9:14" ht="12.75" x14ac:dyDescent="0.2">
      <c r="I1929" s="62" t="str">
        <f t="shared" si="29"/>
        <v>20.05.14</v>
      </c>
      <c r="J1929" s="61"/>
      <c r="K1929" s="67" t="s">
        <v>13542</v>
      </c>
      <c r="L1929" s="18">
        <v>1752.6180572659071</v>
      </c>
      <c r="M1929" s="18">
        <v>7010.4722290636282</v>
      </c>
      <c r="N1929" s="35"/>
    </row>
    <row r="1930" spans="9:14" ht="12.75" x14ac:dyDescent="0.2">
      <c r="I1930" s="62" t="str">
        <f t="shared" si="29"/>
        <v>20.05.14</v>
      </c>
      <c r="J1930" s="61"/>
      <c r="K1930" s="67" t="s">
        <v>13543</v>
      </c>
      <c r="L1930" s="18">
        <v>1744.7091754359062</v>
      </c>
      <c r="M1930" s="18">
        <v>6978.8367017436249</v>
      </c>
      <c r="N1930" s="35"/>
    </row>
    <row r="1931" spans="9:14" ht="12.75" x14ac:dyDescent="0.2">
      <c r="I1931" s="62" t="str">
        <f t="shared" si="29"/>
        <v>20.05.14</v>
      </c>
      <c r="J1931" s="61"/>
      <c r="K1931" s="67" t="s">
        <v>13544</v>
      </c>
      <c r="L1931" s="18">
        <v>1747.5253293559051</v>
      </c>
      <c r="M1931" s="18">
        <v>6990.1013174236205</v>
      </c>
      <c r="N1931" s="35"/>
    </row>
    <row r="1932" spans="9:14" ht="12.75" x14ac:dyDescent="0.2">
      <c r="I1932" s="62" t="str">
        <f t="shared" si="29"/>
        <v>20.05.14</v>
      </c>
      <c r="J1932" s="61"/>
      <c r="K1932" s="68" t="s">
        <v>13545</v>
      </c>
      <c r="L1932" s="55">
        <v>1752.9257227559042</v>
      </c>
      <c r="M1932" s="55">
        <v>7011.7028910236168</v>
      </c>
      <c r="N1932" s="35"/>
    </row>
    <row r="1933" spans="9:14" ht="12.75" x14ac:dyDescent="0.2">
      <c r="I1933" s="62" t="str">
        <f t="shared" si="29"/>
        <v>20.05.14</v>
      </c>
      <c r="J1933" s="61"/>
      <c r="K1933" s="67" t="s">
        <v>13546</v>
      </c>
      <c r="L1933" s="18">
        <v>1757.8530287159051</v>
      </c>
      <c r="M1933" s="18">
        <v>7031.4121148636204</v>
      </c>
      <c r="N1933" s="35"/>
    </row>
    <row r="1934" spans="9:14" ht="12.75" x14ac:dyDescent="0.2">
      <c r="I1934" s="62" t="str">
        <f t="shared" si="29"/>
        <v>20.05.14</v>
      </c>
      <c r="J1934" s="61"/>
      <c r="K1934" s="67" t="s">
        <v>13547</v>
      </c>
      <c r="L1934" s="18">
        <v>1729.9910465959051</v>
      </c>
      <c r="M1934" s="18">
        <v>6919.9641863836205</v>
      </c>
      <c r="N1934" s="35"/>
    </row>
    <row r="1935" spans="9:14" ht="12.75" x14ac:dyDescent="0.2">
      <c r="I1935" s="62" t="str">
        <f t="shared" si="29"/>
        <v>20.05.14</v>
      </c>
      <c r="J1935" s="61"/>
      <c r="K1935" s="67" t="s">
        <v>13548</v>
      </c>
      <c r="L1935" s="18">
        <v>1701.4190359759061</v>
      </c>
      <c r="M1935" s="18">
        <v>6805.6761439036245</v>
      </c>
      <c r="N1935" s="35"/>
    </row>
    <row r="1936" spans="9:14" ht="12.75" x14ac:dyDescent="0.2">
      <c r="I1936" s="62" t="str">
        <f t="shared" si="29"/>
        <v>20.05.14</v>
      </c>
      <c r="J1936" s="61"/>
      <c r="K1936" s="68" t="s">
        <v>13549</v>
      </c>
      <c r="L1936" s="55">
        <v>1664.5895532659051</v>
      </c>
      <c r="M1936" s="55">
        <v>6658.3582130636205</v>
      </c>
      <c r="N1936" s="35"/>
    </row>
    <row r="1937" spans="9:14" ht="12.75" x14ac:dyDescent="0.2">
      <c r="I1937" s="62" t="str">
        <f t="shared" si="29"/>
        <v>20.05.14</v>
      </c>
      <c r="J1937" s="61"/>
      <c r="K1937" s="67" t="s">
        <v>13550</v>
      </c>
      <c r="L1937" s="18">
        <v>1681.564688805905</v>
      </c>
      <c r="M1937" s="18">
        <v>6726.25875522362</v>
      </c>
      <c r="N1937" s="35"/>
    </row>
    <row r="1938" spans="9:14" ht="12.75" x14ac:dyDescent="0.2">
      <c r="I1938" s="62" t="str">
        <f t="shared" si="29"/>
        <v>20.05.14</v>
      </c>
      <c r="J1938" s="61"/>
      <c r="K1938" s="67" t="s">
        <v>13551</v>
      </c>
      <c r="L1938" s="18">
        <v>1665.5763531259081</v>
      </c>
      <c r="M1938" s="18">
        <v>6662.3054125036324</v>
      </c>
      <c r="N1938" s="35"/>
    </row>
    <row r="1939" spans="9:14" ht="12.75" x14ac:dyDescent="0.2">
      <c r="I1939" s="62" t="str">
        <f t="shared" si="29"/>
        <v>20.05.14</v>
      </c>
      <c r="J1939" s="61"/>
      <c r="K1939" s="67" t="s">
        <v>13552</v>
      </c>
      <c r="L1939" s="18">
        <v>1623.2065599359041</v>
      </c>
      <c r="M1939" s="18">
        <v>6492.8262397436165</v>
      </c>
      <c r="N1939" s="35"/>
    </row>
    <row r="1940" spans="9:14" ht="12.75" x14ac:dyDescent="0.2">
      <c r="I1940" s="62" t="str">
        <f t="shared" si="29"/>
        <v>20.05.14</v>
      </c>
      <c r="J1940" s="61"/>
      <c r="K1940" s="68" t="s">
        <v>13553</v>
      </c>
      <c r="L1940" s="55">
        <v>1590.622590615907</v>
      </c>
      <c r="M1940" s="55">
        <v>6362.4903624636281</v>
      </c>
      <c r="N1940" s="35"/>
    </row>
    <row r="1941" spans="9:14" ht="12.75" x14ac:dyDescent="0.2">
      <c r="I1941" s="62" t="str">
        <f t="shared" si="29"/>
        <v>20.05.14</v>
      </c>
      <c r="J1941" s="61"/>
      <c r="K1941" s="67" t="s">
        <v>13554</v>
      </c>
      <c r="L1941" s="18">
        <v>1549.6836514659051</v>
      </c>
      <c r="M1941" s="18">
        <v>6198.7346058636203</v>
      </c>
      <c r="N1941" s="35"/>
    </row>
    <row r="1942" spans="9:14" ht="12.75" x14ac:dyDescent="0.2">
      <c r="I1942" s="62" t="str">
        <f t="shared" si="29"/>
        <v>20.05.14</v>
      </c>
      <c r="J1942" s="61"/>
      <c r="K1942" s="67" t="s">
        <v>13555</v>
      </c>
      <c r="L1942" s="18">
        <v>1500.8265028359051</v>
      </c>
      <c r="M1942" s="18">
        <v>6003.3060113436204</v>
      </c>
      <c r="N1942" s="35"/>
    </row>
    <row r="1943" spans="9:14" ht="12.75" x14ac:dyDescent="0.2">
      <c r="I1943" s="62" t="str">
        <f t="shared" si="29"/>
        <v>20.05.14</v>
      </c>
      <c r="J1943" s="61"/>
      <c r="K1943" s="67" t="s">
        <v>13556</v>
      </c>
      <c r="L1943" s="18">
        <v>1454.906449125906</v>
      </c>
      <c r="M1943" s="18">
        <v>5819.6257965036239</v>
      </c>
      <c r="N1943" s="35"/>
    </row>
    <row r="1944" spans="9:14" ht="12.75" x14ac:dyDescent="0.2">
      <c r="I1944" s="62" t="str">
        <f t="shared" si="29"/>
        <v>20.05.14</v>
      </c>
      <c r="J1944" s="61"/>
      <c r="K1944" s="68" t="s">
        <v>13557</v>
      </c>
      <c r="L1944" s="55">
        <v>1421.6188631659052</v>
      </c>
      <c r="M1944" s="55">
        <v>5686.4754526636207</v>
      </c>
      <c r="N1944" s="35"/>
    </row>
    <row r="1945" spans="9:14" ht="12.75" x14ac:dyDescent="0.2">
      <c r="I1945" s="62" t="str">
        <f t="shared" si="29"/>
        <v>21.05.14</v>
      </c>
      <c r="J1945" s="61"/>
      <c r="K1945" s="67" t="s">
        <v>13558</v>
      </c>
      <c r="L1945" s="18">
        <v>1429.448813875905</v>
      </c>
      <c r="M1945" s="18">
        <v>5717.79525550362</v>
      </c>
      <c r="N1945" s="35"/>
    </row>
    <row r="1946" spans="9:14" ht="12.75" x14ac:dyDescent="0.2">
      <c r="I1946" s="62" t="str">
        <f t="shared" ref="I1946:I2009" si="30">IF(K1946="","",LEFT(K1946,8))</f>
        <v>21.05.14</v>
      </c>
      <c r="J1946" s="61"/>
      <c r="K1946" s="67" t="s">
        <v>13559</v>
      </c>
      <c r="L1946" s="18">
        <v>1402.7450824459052</v>
      </c>
      <c r="M1946" s="18">
        <v>5610.9803297836206</v>
      </c>
      <c r="N1946" s="35"/>
    </row>
    <row r="1947" spans="9:14" ht="12.75" x14ac:dyDescent="0.2">
      <c r="I1947" s="62" t="str">
        <f t="shared" si="30"/>
        <v>21.05.14</v>
      </c>
      <c r="J1947" s="61"/>
      <c r="K1947" s="67" t="s">
        <v>13560</v>
      </c>
      <c r="L1947" s="18">
        <v>1371.2617365559051</v>
      </c>
      <c r="M1947" s="18">
        <v>5485.0469462236206</v>
      </c>
      <c r="N1947" s="35"/>
    </row>
    <row r="1948" spans="9:14" ht="12.75" x14ac:dyDescent="0.2">
      <c r="I1948" s="62" t="str">
        <f t="shared" si="30"/>
        <v>21.05.14</v>
      </c>
      <c r="J1948" s="61"/>
      <c r="K1948" s="68" t="s">
        <v>13561</v>
      </c>
      <c r="L1948" s="55">
        <v>1348.4907386359059</v>
      </c>
      <c r="M1948" s="55">
        <v>5393.9629545436237</v>
      </c>
      <c r="N1948" s="35"/>
    </row>
    <row r="1949" spans="9:14" ht="12.75" x14ac:dyDescent="0.2">
      <c r="I1949" s="62" t="str">
        <f t="shared" si="30"/>
        <v>21.05.14</v>
      </c>
      <c r="J1949" s="61"/>
      <c r="K1949" s="67" t="s">
        <v>13562</v>
      </c>
      <c r="L1949" s="18">
        <v>1334.958637935905</v>
      </c>
      <c r="M1949" s="18">
        <v>5339.8345517436201</v>
      </c>
      <c r="N1949" s="35"/>
    </row>
    <row r="1950" spans="9:14" ht="12.75" x14ac:dyDescent="0.2">
      <c r="I1950" s="62" t="str">
        <f t="shared" si="30"/>
        <v>21.05.14</v>
      </c>
      <c r="J1950" s="61"/>
      <c r="K1950" s="67" t="s">
        <v>13563</v>
      </c>
      <c r="L1950" s="18">
        <v>1311.3395466959041</v>
      </c>
      <c r="M1950" s="18">
        <v>5245.3581867836165</v>
      </c>
      <c r="N1950" s="35"/>
    </row>
    <row r="1951" spans="9:14" ht="12.75" x14ac:dyDescent="0.2">
      <c r="I1951" s="62" t="str">
        <f t="shared" si="30"/>
        <v>21.05.14</v>
      </c>
      <c r="J1951" s="61"/>
      <c r="K1951" s="67" t="s">
        <v>13564</v>
      </c>
      <c r="L1951" s="18">
        <v>1300.638917715906</v>
      </c>
      <c r="M1951" s="18">
        <v>5202.5556708636241</v>
      </c>
      <c r="N1951" s="35"/>
    </row>
    <row r="1952" spans="9:14" ht="12.75" x14ac:dyDescent="0.2">
      <c r="I1952" s="62" t="str">
        <f t="shared" si="30"/>
        <v>21.05.14</v>
      </c>
      <c r="J1952" s="61"/>
      <c r="K1952" s="68" t="s">
        <v>13565</v>
      </c>
      <c r="L1952" s="55">
        <v>1284.233018935907</v>
      </c>
      <c r="M1952" s="55">
        <v>5136.932075743628</v>
      </c>
      <c r="N1952" s="35"/>
    </row>
    <row r="1953" spans="9:14" ht="12.75" x14ac:dyDescent="0.2">
      <c r="I1953" s="62" t="str">
        <f t="shared" si="30"/>
        <v>21.05.14</v>
      </c>
      <c r="J1953" s="61"/>
      <c r="K1953" s="67" t="s">
        <v>13566</v>
      </c>
      <c r="L1953" s="18">
        <v>1304.5481295559052</v>
      </c>
      <c r="M1953" s="18">
        <v>5218.1925182236209</v>
      </c>
      <c r="N1953" s="35"/>
    </row>
    <row r="1954" spans="9:14" ht="12.75" x14ac:dyDescent="0.2">
      <c r="I1954" s="62" t="str">
        <f t="shared" si="30"/>
        <v>21.05.14</v>
      </c>
      <c r="J1954" s="61"/>
      <c r="K1954" s="67" t="s">
        <v>13567</v>
      </c>
      <c r="L1954" s="18">
        <v>1289.5091027159062</v>
      </c>
      <c r="M1954" s="18">
        <v>5158.036410863625</v>
      </c>
      <c r="N1954" s="35"/>
    </row>
    <row r="1955" spans="9:14" ht="12.75" x14ac:dyDescent="0.2">
      <c r="I1955" s="62" t="str">
        <f t="shared" si="30"/>
        <v>21.05.14</v>
      </c>
      <c r="J1955" s="61"/>
      <c r="K1955" s="67" t="s">
        <v>13568</v>
      </c>
      <c r="L1955" s="18">
        <v>1267.604855425905</v>
      </c>
      <c r="M1955" s="18">
        <v>5070.4194217036202</v>
      </c>
      <c r="N1955" s="35"/>
    </row>
    <row r="1956" spans="9:14" ht="12.75" x14ac:dyDescent="0.2">
      <c r="I1956" s="62" t="str">
        <f t="shared" si="30"/>
        <v>21.05.14</v>
      </c>
      <c r="J1956" s="61"/>
      <c r="K1956" s="68" t="s">
        <v>13569</v>
      </c>
      <c r="L1956" s="55">
        <v>1255.640966975905</v>
      </c>
      <c r="M1956" s="55">
        <v>5022.5638679036201</v>
      </c>
      <c r="N1956" s="35"/>
    </row>
    <row r="1957" spans="9:14" ht="12.75" x14ac:dyDescent="0.2">
      <c r="I1957" s="62" t="str">
        <f t="shared" si="30"/>
        <v>21.05.14</v>
      </c>
      <c r="J1957" s="61"/>
      <c r="K1957" s="67" t="s">
        <v>13570</v>
      </c>
      <c r="L1957" s="18">
        <v>1240.9114999859071</v>
      </c>
      <c r="M1957" s="18">
        <v>4963.6459999436283</v>
      </c>
      <c r="N1957" s="35"/>
    </row>
    <row r="1958" spans="9:14" ht="12.75" x14ac:dyDescent="0.2">
      <c r="I1958" s="62" t="str">
        <f t="shared" si="30"/>
        <v>21.05.14</v>
      </c>
      <c r="J1958" s="61"/>
      <c r="K1958" s="67" t="s">
        <v>13571</v>
      </c>
      <c r="L1958" s="18">
        <v>1240.2683100359061</v>
      </c>
      <c r="M1958" s="18">
        <v>4961.0732401436244</v>
      </c>
      <c r="N1958" s="35"/>
    </row>
    <row r="1959" spans="9:14" ht="12.75" x14ac:dyDescent="0.2">
      <c r="I1959" s="62" t="str">
        <f t="shared" si="30"/>
        <v>21.05.14</v>
      </c>
      <c r="J1959" s="61"/>
      <c r="K1959" s="67" t="s">
        <v>13572</v>
      </c>
      <c r="L1959" s="18">
        <v>1226.6455140959049</v>
      </c>
      <c r="M1959" s="18">
        <v>4906.5820563836196</v>
      </c>
      <c r="N1959" s="35"/>
    </row>
    <row r="1960" spans="9:14" ht="12.75" x14ac:dyDescent="0.2">
      <c r="I1960" s="62" t="str">
        <f t="shared" si="30"/>
        <v>21.05.14</v>
      </c>
      <c r="J1960" s="61"/>
      <c r="K1960" s="68" t="s">
        <v>13573</v>
      </c>
      <c r="L1960" s="55">
        <v>1226.208656595905</v>
      </c>
      <c r="M1960" s="55">
        <v>4904.8346263836202</v>
      </c>
      <c r="N1960" s="35"/>
    </row>
    <row r="1961" spans="9:14" ht="12.75" x14ac:dyDescent="0.2">
      <c r="I1961" s="62" t="str">
        <f t="shared" si="30"/>
        <v>21.05.14</v>
      </c>
      <c r="J1961" s="61"/>
      <c r="K1961" s="67" t="s">
        <v>13574</v>
      </c>
      <c r="L1961" s="18">
        <v>1239.0497978859062</v>
      </c>
      <c r="M1961" s="18">
        <v>4956.1991915436247</v>
      </c>
      <c r="N1961" s="35"/>
    </row>
    <row r="1962" spans="9:14" ht="12.75" x14ac:dyDescent="0.2">
      <c r="I1962" s="62" t="str">
        <f t="shared" si="30"/>
        <v>21.05.14</v>
      </c>
      <c r="J1962" s="61"/>
      <c r="K1962" s="67" t="s">
        <v>13575</v>
      </c>
      <c r="L1962" s="18">
        <v>1244.068294345906</v>
      </c>
      <c r="M1962" s="18">
        <v>4976.273177383624</v>
      </c>
      <c r="N1962" s="35"/>
    </row>
    <row r="1963" spans="9:14" ht="12.75" x14ac:dyDescent="0.2">
      <c r="I1963" s="62" t="str">
        <f t="shared" si="30"/>
        <v>21.05.14</v>
      </c>
      <c r="J1963" s="61"/>
      <c r="K1963" s="67" t="s">
        <v>13576</v>
      </c>
      <c r="L1963" s="18">
        <v>1257.9076574159042</v>
      </c>
      <c r="M1963" s="18">
        <v>5031.6306296636167</v>
      </c>
      <c r="N1963" s="35"/>
    </row>
    <row r="1964" spans="9:14" ht="12.75" x14ac:dyDescent="0.2">
      <c r="I1964" s="62" t="str">
        <f t="shared" si="30"/>
        <v>21.05.14</v>
      </c>
      <c r="J1964" s="61"/>
      <c r="K1964" s="68" t="s">
        <v>13577</v>
      </c>
      <c r="L1964" s="55">
        <v>1272.3218292659051</v>
      </c>
      <c r="M1964" s="55">
        <v>5089.2873170636203</v>
      </c>
      <c r="N1964" s="35"/>
    </row>
    <row r="1965" spans="9:14" ht="12.75" x14ac:dyDescent="0.2">
      <c r="I1965" s="62" t="str">
        <f t="shared" si="30"/>
        <v>21.05.14</v>
      </c>
      <c r="J1965" s="61"/>
      <c r="K1965" s="67" t="s">
        <v>13578</v>
      </c>
      <c r="L1965" s="18">
        <v>1325.7697884459062</v>
      </c>
      <c r="M1965" s="18">
        <v>5303.0791537836249</v>
      </c>
      <c r="N1965" s="35"/>
    </row>
    <row r="1966" spans="9:14" ht="12.75" x14ac:dyDescent="0.2">
      <c r="I1966" s="62" t="str">
        <f t="shared" si="30"/>
        <v>21.05.14</v>
      </c>
      <c r="J1966" s="61"/>
      <c r="K1966" s="67" t="s">
        <v>13579</v>
      </c>
      <c r="L1966" s="18">
        <v>1354.8364178959041</v>
      </c>
      <c r="M1966" s="18">
        <v>5419.3456715836164</v>
      </c>
      <c r="N1966" s="35"/>
    </row>
    <row r="1967" spans="9:14" ht="12.75" x14ac:dyDescent="0.2">
      <c r="I1967" s="62" t="str">
        <f t="shared" si="30"/>
        <v>21.05.14</v>
      </c>
      <c r="J1967" s="61"/>
      <c r="K1967" s="67" t="s">
        <v>13580</v>
      </c>
      <c r="L1967" s="18">
        <v>1394.3194449259049</v>
      </c>
      <c r="M1967" s="18">
        <v>5577.2777797036197</v>
      </c>
      <c r="N1967" s="35"/>
    </row>
    <row r="1968" spans="9:14" ht="12.75" x14ac:dyDescent="0.2">
      <c r="I1968" s="62" t="str">
        <f t="shared" si="30"/>
        <v>21.05.14</v>
      </c>
      <c r="J1968" s="61"/>
      <c r="K1968" s="68" t="s">
        <v>13581</v>
      </c>
      <c r="L1968" s="55">
        <v>1451.221316865905</v>
      </c>
      <c r="M1968" s="55">
        <v>5804.88526746362</v>
      </c>
      <c r="N1968" s="35"/>
    </row>
    <row r="1969" spans="9:14" ht="12.75" x14ac:dyDescent="0.2">
      <c r="I1969" s="62" t="str">
        <f t="shared" si="30"/>
        <v>21.05.14</v>
      </c>
      <c r="J1969" s="61"/>
      <c r="K1969" s="67" t="s">
        <v>13582</v>
      </c>
      <c r="L1969" s="18">
        <v>1560.1964521759053</v>
      </c>
      <c r="M1969" s="18">
        <v>6240.7858087036211</v>
      </c>
      <c r="N1969" s="35"/>
    </row>
    <row r="1970" spans="9:14" ht="12.75" x14ac:dyDescent="0.2">
      <c r="I1970" s="62" t="str">
        <f t="shared" si="30"/>
        <v>21.05.14</v>
      </c>
      <c r="J1970" s="61"/>
      <c r="K1970" s="67" t="s">
        <v>13583</v>
      </c>
      <c r="L1970" s="18">
        <v>1630.0281121459052</v>
      </c>
      <c r="M1970" s="18">
        <v>6520.1124485836208</v>
      </c>
      <c r="N1970" s="35"/>
    </row>
    <row r="1971" spans="9:14" ht="12.75" x14ac:dyDescent="0.2">
      <c r="I1971" s="62" t="str">
        <f t="shared" si="30"/>
        <v>21.05.14</v>
      </c>
      <c r="J1971" s="61"/>
      <c r="K1971" s="67" t="s">
        <v>13584</v>
      </c>
      <c r="L1971" s="18">
        <v>1680.2527681859062</v>
      </c>
      <c r="M1971" s="18">
        <v>6721.0110727436249</v>
      </c>
      <c r="N1971" s="35"/>
    </row>
    <row r="1972" spans="9:14" ht="12.75" x14ac:dyDescent="0.2">
      <c r="I1972" s="62" t="str">
        <f t="shared" si="30"/>
        <v>21.05.14</v>
      </c>
      <c r="J1972" s="61"/>
      <c r="K1972" s="68" t="s">
        <v>13585</v>
      </c>
      <c r="L1972" s="55">
        <v>1733.1665790559052</v>
      </c>
      <c r="M1972" s="55">
        <v>6932.6663162236209</v>
      </c>
      <c r="N1972" s="35"/>
    </row>
    <row r="1973" spans="9:14" ht="12.75" x14ac:dyDescent="0.2">
      <c r="I1973" s="62" t="str">
        <f t="shared" si="30"/>
        <v>21.05.14</v>
      </c>
      <c r="J1973" s="61"/>
      <c r="K1973" s="67" t="s">
        <v>13586</v>
      </c>
      <c r="L1973" s="18">
        <v>1806.9189687901551</v>
      </c>
      <c r="M1973" s="18">
        <v>7227.6758751606203</v>
      </c>
      <c r="N1973" s="35"/>
    </row>
    <row r="1974" spans="9:14" ht="12.75" x14ac:dyDescent="0.2">
      <c r="I1974" s="62" t="str">
        <f t="shared" si="30"/>
        <v>21.05.14</v>
      </c>
      <c r="J1974" s="61"/>
      <c r="K1974" s="67" t="s">
        <v>13587</v>
      </c>
      <c r="L1974" s="18">
        <v>1834.3277079101563</v>
      </c>
      <c r="M1974" s="18">
        <v>7337.3108316406251</v>
      </c>
      <c r="N1974" s="35"/>
    </row>
    <row r="1975" spans="9:14" ht="12.75" x14ac:dyDescent="0.2">
      <c r="I1975" s="62" t="str">
        <f t="shared" si="30"/>
        <v>21.05.14</v>
      </c>
      <c r="J1975" s="61"/>
      <c r="K1975" s="67" t="s">
        <v>13588</v>
      </c>
      <c r="L1975" s="18">
        <v>1869.6056054601561</v>
      </c>
      <c r="M1975" s="18">
        <v>7478.4224218406243</v>
      </c>
      <c r="N1975" s="35"/>
    </row>
    <row r="1976" spans="9:14" ht="12.75" x14ac:dyDescent="0.2">
      <c r="I1976" s="62" t="str">
        <f t="shared" si="30"/>
        <v>21.05.14</v>
      </c>
      <c r="J1976" s="61"/>
      <c r="K1976" s="68" t="s">
        <v>13589</v>
      </c>
      <c r="L1976" s="55">
        <v>1891.1304189101572</v>
      </c>
      <c r="M1976" s="55">
        <v>7564.5216756406289</v>
      </c>
      <c r="N1976" s="35"/>
    </row>
    <row r="1977" spans="9:14" ht="12.75" x14ac:dyDescent="0.2">
      <c r="I1977" s="62" t="str">
        <f t="shared" si="30"/>
        <v>21.05.14</v>
      </c>
      <c r="J1977" s="61"/>
      <c r="K1977" s="67" t="s">
        <v>13590</v>
      </c>
      <c r="L1977" s="18">
        <v>1917.0219136301562</v>
      </c>
      <c r="M1977" s="18">
        <v>7668.0876545206247</v>
      </c>
      <c r="N1977" s="35"/>
    </row>
    <row r="1978" spans="9:14" ht="12.75" x14ac:dyDescent="0.2">
      <c r="I1978" s="62" t="str">
        <f t="shared" si="30"/>
        <v>21.05.14</v>
      </c>
      <c r="J1978" s="61"/>
      <c r="K1978" s="67" t="s">
        <v>13591</v>
      </c>
      <c r="L1978" s="18">
        <v>1931.5098950501563</v>
      </c>
      <c r="M1978" s="18">
        <v>7726.0395802006251</v>
      </c>
      <c r="N1978" s="35"/>
    </row>
    <row r="1979" spans="9:14" ht="12.75" x14ac:dyDescent="0.2">
      <c r="I1979" s="62" t="str">
        <f t="shared" si="30"/>
        <v>21.05.14</v>
      </c>
      <c r="J1979" s="61"/>
      <c r="K1979" s="67" t="s">
        <v>13592</v>
      </c>
      <c r="L1979" s="18">
        <v>1941.0833272901541</v>
      </c>
      <c r="M1979" s="18">
        <v>7764.3333091606164</v>
      </c>
      <c r="N1979" s="35"/>
    </row>
    <row r="1980" spans="9:14" ht="12.75" x14ac:dyDescent="0.2">
      <c r="I1980" s="62" t="str">
        <f t="shared" si="30"/>
        <v>21.05.14</v>
      </c>
      <c r="J1980" s="61"/>
      <c r="K1980" s="68" t="s">
        <v>13593</v>
      </c>
      <c r="L1980" s="55">
        <v>1934.022038190157</v>
      </c>
      <c r="M1980" s="55">
        <v>7736.088152760628</v>
      </c>
      <c r="N1980" s="35"/>
    </row>
    <row r="1981" spans="9:14" ht="12.75" x14ac:dyDescent="0.2">
      <c r="I1981" s="62" t="str">
        <f t="shared" si="30"/>
        <v>21.05.14</v>
      </c>
      <c r="J1981" s="61"/>
      <c r="K1981" s="67" t="s">
        <v>13594</v>
      </c>
      <c r="L1981" s="18">
        <v>1928.720172170156</v>
      </c>
      <c r="M1981" s="18">
        <v>7714.8806886806242</v>
      </c>
      <c r="N1981" s="35"/>
    </row>
    <row r="1982" spans="9:14" ht="12.75" x14ac:dyDescent="0.2">
      <c r="I1982" s="62" t="str">
        <f t="shared" si="30"/>
        <v>21.05.14</v>
      </c>
      <c r="J1982" s="61"/>
      <c r="K1982" s="67" t="s">
        <v>13595</v>
      </c>
      <c r="L1982" s="18">
        <v>1932.7694936101561</v>
      </c>
      <c r="M1982" s="18">
        <v>7731.0779744406245</v>
      </c>
      <c r="N1982" s="35"/>
    </row>
    <row r="1983" spans="9:14" ht="12.75" x14ac:dyDescent="0.2">
      <c r="I1983" s="62" t="str">
        <f t="shared" si="30"/>
        <v>21.05.14</v>
      </c>
      <c r="J1983" s="61"/>
      <c r="K1983" s="67" t="s">
        <v>13596</v>
      </c>
      <c r="L1983" s="18">
        <v>1932.6296290301552</v>
      </c>
      <c r="M1983" s="18">
        <v>7730.5185161206209</v>
      </c>
      <c r="N1983" s="35"/>
    </row>
    <row r="1984" spans="9:14" ht="12.75" x14ac:dyDescent="0.2">
      <c r="I1984" s="62" t="str">
        <f t="shared" si="30"/>
        <v>21.05.14</v>
      </c>
      <c r="J1984" s="61"/>
      <c r="K1984" s="68" t="s">
        <v>13597</v>
      </c>
      <c r="L1984" s="55">
        <v>1930.0723798001552</v>
      </c>
      <c r="M1984" s="55">
        <v>7720.2895192006208</v>
      </c>
      <c r="N1984" s="35"/>
    </row>
    <row r="1985" spans="9:14" ht="12.75" x14ac:dyDescent="0.2">
      <c r="I1985" s="62" t="str">
        <f t="shared" si="30"/>
        <v>21.05.14</v>
      </c>
      <c r="J1985" s="61"/>
      <c r="K1985" s="67" t="s">
        <v>13598</v>
      </c>
      <c r="L1985" s="18">
        <v>1939.3027559601562</v>
      </c>
      <c r="M1985" s="18">
        <v>7757.2110238406249</v>
      </c>
      <c r="N1985" s="35"/>
    </row>
    <row r="1986" spans="9:14" ht="12.75" x14ac:dyDescent="0.2">
      <c r="I1986" s="62" t="str">
        <f t="shared" si="30"/>
        <v>21.05.14</v>
      </c>
      <c r="J1986" s="61"/>
      <c r="K1986" s="67" t="s">
        <v>13599</v>
      </c>
      <c r="L1986" s="18">
        <v>1951.8851859701551</v>
      </c>
      <c r="M1986" s="18">
        <v>7807.5407438806205</v>
      </c>
      <c r="N1986" s="35"/>
    </row>
    <row r="1987" spans="9:14" ht="12.75" x14ac:dyDescent="0.2">
      <c r="I1987" s="62" t="str">
        <f t="shared" si="30"/>
        <v>21.05.14</v>
      </c>
      <c r="J1987" s="61"/>
      <c r="K1987" s="67" t="s">
        <v>13600</v>
      </c>
      <c r="L1987" s="18">
        <v>1963.7869335601551</v>
      </c>
      <c r="M1987" s="18">
        <v>7855.1477342406206</v>
      </c>
      <c r="N1987" s="35"/>
    </row>
    <row r="1988" spans="9:14" ht="12.75" x14ac:dyDescent="0.2">
      <c r="I1988" s="62" t="str">
        <f t="shared" si="30"/>
        <v>21.05.14</v>
      </c>
      <c r="J1988" s="61"/>
      <c r="K1988" s="68" t="s">
        <v>13601</v>
      </c>
      <c r="L1988" s="55">
        <v>1979.188898560154</v>
      </c>
      <c r="M1988" s="55">
        <v>7916.7555942406161</v>
      </c>
      <c r="N1988" s="35"/>
    </row>
    <row r="1989" spans="9:14" ht="12.75" x14ac:dyDescent="0.2">
      <c r="I1989" s="62" t="str">
        <f t="shared" si="30"/>
        <v>21.05.14</v>
      </c>
      <c r="J1989" s="61"/>
      <c r="K1989" s="67" t="s">
        <v>13602</v>
      </c>
      <c r="L1989" s="18">
        <v>1982.0533910401562</v>
      </c>
      <c r="M1989" s="18">
        <v>7928.2135641606246</v>
      </c>
      <c r="N1989" s="35"/>
    </row>
    <row r="1990" spans="9:14" ht="12.75" x14ac:dyDescent="0.2">
      <c r="I1990" s="62" t="str">
        <f t="shared" si="30"/>
        <v>21.05.14</v>
      </c>
      <c r="J1990" s="61"/>
      <c r="K1990" s="67" t="s">
        <v>13603</v>
      </c>
      <c r="L1990" s="18">
        <v>1995.8182479101561</v>
      </c>
      <c r="M1990" s="18">
        <v>7983.2729916406242</v>
      </c>
      <c r="N1990" s="35"/>
    </row>
    <row r="1991" spans="9:14" ht="12.75" x14ac:dyDescent="0.2">
      <c r="I1991" s="62" t="str">
        <f t="shared" si="30"/>
        <v>21.05.14</v>
      </c>
      <c r="J1991" s="61"/>
      <c r="K1991" s="67" t="s">
        <v>13604</v>
      </c>
      <c r="L1991" s="18">
        <v>2005.405504580156</v>
      </c>
      <c r="M1991" s="18">
        <v>8021.6220183206242</v>
      </c>
      <c r="N1991" s="35"/>
    </row>
    <row r="1992" spans="9:14" ht="12.75" x14ac:dyDescent="0.2">
      <c r="I1992" s="62" t="str">
        <f t="shared" si="30"/>
        <v>21.05.14</v>
      </c>
      <c r="J1992" s="61"/>
      <c r="K1992" s="68" t="s">
        <v>13605</v>
      </c>
      <c r="L1992" s="55">
        <v>1993.4149863501552</v>
      </c>
      <c r="M1992" s="55">
        <v>7973.6599454006209</v>
      </c>
      <c r="N1992" s="35"/>
    </row>
    <row r="1993" spans="9:14" ht="12.75" x14ac:dyDescent="0.2">
      <c r="I1993" s="62" t="str">
        <f t="shared" si="30"/>
        <v>21.05.14</v>
      </c>
      <c r="J1993" s="61"/>
      <c r="K1993" s="67" t="s">
        <v>13606</v>
      </c>
      <c r="L1993" s="18">
        <v>1970.4446587251562</v>
      </c>
      <c r="M1993" s="18">
        <v>7881.7786349006246</v>
      </c>
      <c r="N1993" s="35"/>
    </row>
    <row r="1994" spans="9:14" ht="12.75" x14ac:dyDescent="0.2">
      <c r="I1994" s="62" t="str">
        <f t="shared" si="30"/>
        <v>21.05.14</v>
      </c>
      <c r="J1994" s="61"/>
      <c r="K1994" s="67" t="s">
        <v>13607</v>
      </c>
      <c r="L1994" s="18">
        <v>1949.241266290157</v>
      </c>
      <c r="M1994" s="18">
        <v>7796.965065160628</v>
      </c>
      <c r="N1994" s="35"/>
    </row>
    <row r="1995" spans="9:14" ht="12.75" x14ac:dyDescent="0.2">
      <c r="I1995" s="62" t="str">
        <f t="shared" si="30"/>
        <v>21.05.14</v>
      </c>
      <c r="J1995" s="61"/>
      <c r="K1995" s="67" t="s">
        <v>13608</v>
      </c>
      <c r="L1995" s="18">
        <v>1938.620852352157</v>
      </c>
      <c r="M1995" s="18">
        <v>7754.4834094086282</v>
      </c>
      <c r="N1995" s="35"/>
    </row>
    <row r="1996" spans="9:14" ht="12.75" x14ac:dyDescent="0.2">
      <c r="I1996" s="62" t="str">
        <f t="shared" si="30"/>
        <v>21.05.14</v>
      </c>
      <c r="J1996" s="61"/>
      <c r="K1996" s="68" t="s">
        <v>13609</v>
      </c>
      <c r="L1996" s="55">
        <v>1941.6887102531562</v>
      </c>
      <c r="M1996" s="55">
        <v>7766.7548410126246</v>
      </c>
      <c r="N1996" s="35"/>
    </row>
    <row r="1997" spans="9:14" ht="12.75" x14ac:dyDescent="0.2">
      <c r="I1997" s="62" t="str">
        <f t="shared" si="30"/>
        <v>21.05.14</v>
      </c>
      <c r="J1997" s="61"/>
      <c r="K1997" s="67" t="s">
        <v>13610</v>
      </c>
      <c r="L1997" s="18">
        <v>1952.6914697249072</v>
      </c>
      <c r="M1997" s="18">
        <v>7810.7658788996287</v>
      </c>
      <c r="N1997" s="35"/>
    </row>
    <row r="1998" spans="9:14" ht="12.75" x14ac:dyDescent="0.2">
      <c r="I1998" s="62" t="str">
        <f t="shared" si="30"/>
        <v>21.05.14</v>
      </c>
      <c r="J1998" s="61"/>
      <c r="K1998" s="67" t="s">
        <v>13611</v>
      </c>
      <c r="L1998" s="18">
        <v>1945.8259141244052</v>
      </c>
      <c r="M1998" s="18">
        <v>7783.303656497621</v>
      </c>
      <c r="N1998" s="35"/>
    </row>
    <row r="1999" spans="9:14" ht="12.75" x14ac:dyDescent="0.2">
      <c r="I1999" s="62" t="str">
        <f t="shared" si="30"/>
        <v>21.05.14</v>
      </c>
      <c r="J1999" s="61"/>
      <c r="K1999" s="67" t="s">
        <v>13612</v>
      </c>
      <c r="L1999" s="18">
        <v>1943.9224590334052</v>
      </c>
      <c r="M1999" s="18">
        <v>7775.6898361336207</v>
      </c>
      <c r="N1999" s="35"/>
    </row>
    <row r="2000" spans="9:14" ht="12.75" x14ac:dyDescent="0.2">
      <c r="I2000" s="62" t="str">
        <f t="shared" si="30"/>
        <v>21.05.14</v>
      </c>
      <c r="J2000" s="61"/>
      <c r="K2000" s="68" t="s">
        <v>13613</v>
      </c>
      <c r="L2000" s="55">
        <v>1918.1877579656571</v>
      </c>
      <c r="M2000" s="55">
        <v>7672.7510318626282</v>
      </c>
      <c r="N2000" s="35"/>
    </row>
    <row r="2001" spans="9:14" ht="12.75" x14ac:dyDescent="0.2">
      <c r="I2001" s="62" t="str">
        <f t="shared" si="30"/>
        <v>21.05.14</v>
      </c>
      <c r="J2001" s="61"/>
      <c r="K2001" s="67" t="s">
        <v>13614</v>
      </c>
      <c r="L2001" s="18">
        <v>1916.5903688686562</v>
      </c>
      <c r="M2001" s="18">
        <v>7666.361475474625</v>
      </c>
      <c r="N2001" s="35"/>
    </row>
    <row r="2002" spans="9:14" ht="12.75" x14ac:dyDescent="0.2">
      <c r="I2002" s="62" t="str">
        <f t="shared" si="30"/>
        <v>21.05.14</v>
      </c>
      <c r="J2002" s="61"/>
      <c r="K2002" s="67" t="s">
        <v>13615</v>
      </c>
      <c r="L2002" s="18">
        <v>1920.7716589401562</v>
      </c>
      <c r="M2002" s="18">
        <v>7683.0866357606246</v>
      </c>
      <c r="N2002" s="35"/>
    </row>
    <row r="2003" spans="9:14" ht="12.75" x14ac:dyDescent="0.2">
      <c r="I2003" s="62" t="str">
        <f t="shared" si="30"/>
        <v>21.05.14</v>
      </c>
      <c r="J2003" s="61"/>
      <c r="K2003" s="67" t="s">
        <v>13616</v>
      </c>
      <c r="L2003" s="18">
        <v>1916.7051202701571</v>
      </c>
      <c r="M2003" s="18">
        <v>7666.8204810806283</v>
      </c>
      <c r="N2003" s="35"/>
    </row>
    <row r="2004" spans="9:14" ht="12.75" x14ac:dyDescent="0.2">
      <c r="I2004" s="62" t="str">
        <f t="shared" si="30"/>
        <v>21.05.14</v>
      </c>
      <c r="J2004" s="61"/>
      <c r="K2004" s="68" t="s">
        <v>13617</v>
      </c>
      <c r="L2004" s="55">
        <v>1905.086312480156</v>
      </c>
      <c r="M2004" s="55">
        <v>7620.3452499206242</v>
      </c>
      <c r="N2004" s="35"/>
    </row>
    <row r="2005" spans="9:14" ht="12.75" x14ac:dyDescent="0.2">
      <c r="I2005" s="62" t="str">
        <f t="shared" si="30"/>
        <v>21.05.14</v>
      </c>
      <c r="J2005" s="61"/>
      <c r="K2005" s="67" t="s">
        <v>13618</v>
      </c>
      <c r="L2005" s="18">
        <v>1906.6437765401549</v>
      </c>
      <c r="M2005" s="18">
        <v>7626.5751061606197</v>
      </c>
      <c r="N2005" s="35"/>
    </row>
    <row r="2006" spans="9:14" ht="12.75" x14ac:dyDescent="0.2">
      <c r="I2006" s="62" t="str">
        <f t="shared" si="30"/>
        <v>21.05.14</v>
      </c>
      <c r="J2006" s="61"/>
      <c r="K2006" s="67" t="s">
        <v>13619</v>
      </c>
      <c r="L2006" s="18">
        <v>1893.3634198401542</v>
      </c>
      <c r="M2006" s="18">
        <v>7573.4536793606167</v>
      </c>
      <c r="N2006" s="35"/>
    </row>
    <row r="2007" spans="9:14" ht="12.75" x14ac:dyDescent="0.2">
      <c r="I2007" s="62" t="str">
        <f t="shared" si="30"/>
        <v>21.05.14</v>
      </c>
      <c r="J2007" s="61"/>
      <c r="K2007" s="67" t="s">
        <v>13620</v>
      </c>
      <c r="L2007" s="18">
        <v>1885.7466756301551</v>
      </c>
      <c r="M2007" s="18">
        <v>7542.9867025206204</v>
      </c>
      <c r="N2007" s="35"/>
    </row>
    <row r="2008" spans="9:14" ht="12.75" x14ac:dyDescent="0.2">
      <c r="I2008" s="62" t="str">
        <f t="shared" si="30"/>
        <v>21.05.14</v>
      </c>
      <c r="J2008" s="61"/>
      <c r="K2008" s="68" t="s">
        <v>13621</v>
      </c>
      <c r="L2008" s="55">
        <v>1880.5592583501561</v>
      </c>
      <c r="M2008" s="55">
        <v>7522.2370334006246</v>
      </c>
      <c r="N2008" s="35"/>
    </row>
    <row r="2009" spans="9:14" ht="12.75" x14ac:dyDescent="0.2">
      <c r="I2009" s="62" t="str">
        <f t="shared" si="30"/>
        <v>21.05.14</v>
      </c>
      <c r="J2009" s="61"/>
      <c r="K2009" s="67" t="s">
        <v>13622</v>
      </c>
      <c r="L2009" s="18">
        <v>1866.4242392201561</v>
      </c>
      <c r="M2009" s="18">
        <v>7465.6969568806244</v>
      </c>
      <c r="N2009" s="35"/>
    </row>
    <row r="2010" spans="9:14" ht="12.75" x14ac:dyDescent="0.2">
      <c r="I2010" s="62" t="str">
        <f t="shared" ref="I2010:I2073" si="31">IF(K2010="","",LEFT(K2010,8))</f>
        <v>21.05.14</v>
      </c>
      <c r="J2010" s="61"/>
      <c r="K2010" s="67" t="s">
        <v>13623</v>
      </c>
      <c r="L2010" s="18">
        <v>1865.7327368801571</v>
      </c>
      <c r="M2010" s="18">
        <v>7462.9309475206283</v>
      </c>
      <c r="N2010" s="35"/>
    </row>
    <row r="2011" spans="9:14" ht="12.75" x14ac:dyDescent="0.2">
      <c r="I2011" s="62" t="str">
        <f t="shared" si="31"/>
        <v>21.05.14</v>
      </c>
      <c r="J2011" s="61"/>
      <c r="K2011" s="67" t="s">
        <v>13624</v>
      </c>
      <c r="L2011" s="18">
        <v>1854.524018210157</v>
      </c>
      <c r="M2011" s="18">
        <v>7418.096072840628</v>
      </c>
      <c r="N2011" s="35"/>
    </row>
    <row r="2012" spans="9:14" ht="12.75" x14ac:dyDescent="0.2">
      <c r="I2012" s="62" t="str">
        <f t="shared" si="31"/>
        <v>21.05.14</v>
      </c>
      <c r="J2012" s="61"/>
      <c r="K2012" s="68" t="s">
        <v>13625</v>
      </c>
      <c r="L2012" s="55">
        <v>1842.8389614401542</v>
      </c>
      <c r="M2012" s="55">
        <v>7371.3558457606168</v>
      </c>
      <c r="N2012" s="35"/>
    </row>
    <row r="2013" spans="9:14" ht="12.75" x14ac:dyDescent="0.2">
      <c r="I2013" s="62" t="str">
        <f t="shared" si="31"/>
        <v>21.05.14</v>
      </c>
      <c r="J2013" s="61"/>
      <c r="K2013" s="67" t="s">
        <v>13626</v>
      </c>
      <c r="L2013" s="18">
        <v>1846.404917890155</v>
      </c>
      <c r="M2013" s="18">
        <v>7385.6196715606202</v>
      </c>
      <c r="N2013" s="35"/>
    </row>
    <row r="2014" spans="9:14" ht="12.75" x14ac:dyDescent="0.2">
      <c r="I2014" s="62" t="str">
        <f t="shared" si="31"/>
        <v>21.05.14</v>
      </c>
      <c r="J2014" s="61"/>
      <c r="K2014" s="67" t="s">
        <v>13627</v>
      </c>
      <c r="L2014" s="18">
        <v>1842.214149160156</v>
      </c>
      <c r="M2014" s="18">
        <v>7368.856596640624</v>
      </c>
      <c r="N2014" s="35"/>
    </row>
    <row r="2015" spans="9:14" ht="12.75" x14ac:dyDescent="0.2">
      <c r="I2015" s="62" t="str">
        <f t="shared" si="31"/>
        <v>21.05.14</v>
      </c>
      <c r="J2015" s="61"/>
      <c r="K2015" s="67" t="s">
        <v>13628</v>
      </c>
      <c r="L2015" s="18">
        <v>1847.1884848201551</v>
      </c>
      <c r="M2015" s="18">
        <v>7388.7539392806202</v>
      </c>
      <c r="N2015" s="35"/>
    </row>
    <row r="2016" spans="9:14" ht="12.75" x14ac:dyDescent="0.2">
      <c r="I2016" s="62" t="str">
        <f t="shared" si="31"/>
        <v>21.05.14</v>
      </c>
      <c r="J2016" s="61"/>
      <c r="K2016" s="68" t="s">
        <v>13629</v>
      </c>
      <c r="L2016" s="55">
        <v>1846.561808890156</v>
      </c>
      <c r="M2016" s="55">
        <v>7386.2472355606242</v>
      </c>
      <c r="N2016" s="35"/>
    </row>
    <row r="2017" spans="9:14" ht="12.75" x14ac:dyDescent="0.2">
      <c r="I2017" s="62" t="str">
        <f t="shared" si="31"/>
        <v>21.05.14</v>
      </c>
      <c r="J2017" s="61"/>
      <c r="K2017" s="67" t="s">
        <v>13630</v>
      </c>
      <c r="L2017" s="18">
        <v>1826.8759671401551</v>
      </c>
      <c r="M2017" s="18">
        <v>7307.5038685606205</v>
      </c>
      <c r="N2017" s="35"/>
    </row>
    <row r="2018" spans="9:14" ht="12.75" x14ac:dyDescent="0.2">
      <c r="I2018" s="62" t="str">
        <f t="shared" si="31"/>
        <v>21.05.14</v>
      </c>
      <c r="J2018" s="61"/>
      <c r="K2018" s="67" t="s">
        <v>13631</v>
      </c>
      <c r="L2018" s="18">
        <v>1815.0122566001539</v>
      </c>
      <c r="M2018" s="18">
        <v>7260.0490264006157</v>
      </c>
      <c r="N2018" s="35"/>
    </row>
    <row r="2019" spans="9:14" ht="12.75" x14ac:dyDescent="0.2">
      <c r="I2019" s="62" t="str">
        <f t="shared" si="31"/>
        <v>21.05.14</v>
      </c>
      <c r="J2019" s="61"/>
      <c r="K2019" s="67" t="s">
        <v>13632</v>
      </c>
      <c r="L2019" s="18">
        <v>1812.6728293201561</v>
      </c>
      <c r="M2019" s="18">
        <v>7250.6913172806244</v>
      </c>
      <c r="N2019" s="35"/>
    </row>
    <row r="2020" spans="9:14" ht="12.75" x14ac:dyDescent="0.2">
      <c r="I2020" s="62" t="str">
        <f t="shared" si="31"/>
        <v>21.05.14</v>
      </c>
      <c r="J2020" s="61"/>
      <c r="K2020" s="68" t="s">
        <v>13633</v>
      </c>
      <c r="L2020" s="55">
        <v>1806.5768789701551</v>
      </c>
      <c r="M2020" s="55">
        <v>7226.3075158806205</v>
      </c>
      <c r="N2020" s="35"/>
    </row>
    <row r="2021" spans="9:14" ht="12.75" x14ac:dyDescent="0.2">
      <c r="I2021" s="62" t="str">
        <f t="shared" si="31"/>
        <v>21.05.14</v>
      </c>
      <c r="J2021" s="61"/>
      <c r="K2021" s="67" t="s">
        <v>13634</v>
      </c>
      <c r="L2021" s="18">
        <v>1765.0597907659062</v>
      </c>
      <c r="M2021" s="18">
        <v>7060.2391630636248</v>
      </c>
      <c r="N2021" s="35"/>
    </row>
    <row r="2022" spans="9:14" ht="12.75" x14ac:dyDescent="0.2">
      <c r="I2022" s="62" t="str">
        <f t="shared" si="31"/>
        <v>21.05.14</v>
      </c>
      <c r="J2022" s="61"/>
      <c r="K2022" s="67" t="s">
        <v>13635</v>
      </c>
      <c r="L2022" s="18">
        <v>1762.0249455259041</v>
      </c>
      <c r="M2022" s="18">
        <v>7048.0997821036162</v>
      </c>
      <c r="N2022" s="35"/>
    </row>
    <row r="2023" spans="9:14" ht="12.75" x14ac:dyDescent="0.2">
      <c r="I2023" s="62" t="str">
        <f t="shared" si="31"/>
        <v>21.05.14</v>
      </c>
      <c r="J2023" s="61"/>
      <c r="K2023" s="67" t="s">
        <v>13636</v>
      </c>
      <c r="L2023" s="18">
        <v>1756.1494577559063</v>
      </c>
      <c r="M2023" s="18">
        <v>7024.5978310236251</v>
      </c>
      <c r="N2023" s="35"/>
    </row>
    <row r="2024" spans="9:14" ht="12.75" x14ac:dyDescent="0.2">
      <c r="I2024" s="62" t="str">
        <f t="shared" si="31"/>
        <v>21.05.14</v>
      </c>
      <c r="J2024" s="61"/>
      <c r="K2024" s="68" t="s">
        <v>13637</v>
      </c>
      <c r="L2024" s="55">
        <v>1741.131845865905</v>
      </c>
      <c r="M2024" s="55">
        <v>6964.52738346362</v>
      </c>
      <c r="N2024" s="35"/>
    </row>
    <row r="2025" spans="9:14" ht="12.75" x14ac:dyDescent="0.2">
      <c r="I2025" s="62" t="str">
        <f t="shared" si="31"/>
        <v>21.05.14</v>
      </c>
      <c r="J2025" s="61"/>
      <c r="K2025" s="67" t="s">
        <v>13638</v>
      </c>
      <c r="L2025" s="18">
        <v>1740.8223296459041</v>
      </c>
      <c r="M2025" s="18">
        <v>6963.2893185836165</v>
      </c>
      <c r="N2025" s="35"/>
    </row>
    <row r="2026" spans="9:14" ht="12.75" x14ac:dyDescent="0.2">
      <c r="I2026" s="62" t="str">
        <f t="shared" si="31"/>
        <v>21.05.14</v>
      </c>
      <c r="J2026" s="61"/>
      <c r="K2026" s="67" t="s">
        <v>13639</v>
      </c>
      <c r="L2026" s="18">
        <v>1736.1013266059063</v>
      </c>
      <c r="M2026" s="18">
        <v>6944.405306423625</v>
      </c>
      <c r="N2026" s="35"/>
    </row>
    <row r="2027" spans="9:14" ht="12.75" x14ac:dyDescent="0.2">
      <c r="I2027" s="62" t="str">
        <f t="shared" si="31"/>
        <v>21.05.14</v>
      </c>
      <c r="J2027" s="61"/>
      <c r="K2027" s="67" t="s">
        <v>13640</v>
      </c>
      <c r="L2027" s="18">
        <v>1747.8115148859051</v>
      </c>
      <c r="M2027" s="18">
        <v>6991.2460595436205</v>
      </c>
      <c r="N2027" s="35"/>
    </row>
    <row r="2028" spans="9:14" ht="12.75" x14ac:dyDescent="0.2">
      <c r="I2028" s="62" t="str">
        <f t="shared" si="31"/>
        <v>21.05.14</v>
      </c>
      <c r="J2028" s="61"/>
      <c r="K2028" s="68" t="s">
        <v>13641</v>
      </c>
      <c r="L2028" s="55">
        <v>1760.854304275904</v>
      </c>
      <c r="M2028" s="55">
        <v>7043.4172171036162</v>
      </c>
      <c r="N2028" s="35"/>
    </row>
    <row r="2029" spans="9:14" ht="12.75" x14ac:dyDescent="0.2">
      <c r="I2029" s="62" t="str">
        <f t="shared" si="31"/>
        <v>21.05.14</v>
      </c>
      <c r="J2029" s="61"/>
      <c r="K2029" s="67" t="s">
        <v>13642</v>
      </c>
      <c r="L2029" s="18">
        <v>1740.3891010559041</v>
      </c>
      <c r="M2029" s="18">
        <v>6961.5564042236165</v>
      </c>
      <c r="N2029" s="35"/>
    </row>
    <row r="2030" spans="9:14" ht="12.75" x14ac:dyDescent="0.2">
      <c r="I2030" s="62" t="str">
        <f t="shared" si="31"/>
        <v>21.05.14</v>
      </c>
      <c r="J2030" s="61"/>
      <c r="K2030" s="67" t="s">
        <v>13643</v>
      </c>
      <c r="L2030" s="18">
        <v>1734.1036415359051</v>
      </c>
      <c r="M2030" s="18">
        <v>6936.4145661436205</v>
      </c>
      <c r="N2030" s="35"/>
    </row>
    <row r="2031" spans="9:14" ht="12.75" x14ac:dyDescent="0.2">
      <c r="I2031" s="62" t="str">
        <f t="shared" si="31"/>
        <v>21.05.14</v>
      </c>
      <c r="J2031" s="61"/>
      <c r="K2031" s="67" t="s">
        <v>13644</v>
      </c>
      <c r="L2031" s="18">
        <v>1708.9209687459049</v>
      </c>
      <c r="M2031" s="18">
        <v>6835.6838749836197</v>
      </c>
      <c r="N2031" s="35"/>
    </row>
    <row r="2032" spans="9:14" ht="12.75" x14ac:dyDescent="0.2">
      <c r="I2032" s="62" t="str">
        <f t="shared" si="31"/>
        <v>21.05.14</v>
      </c>
      <c r="J2032" s="61"/>
      <c r="K2032" s="68" t="s">
        <v>13645</v>
      </c>
      <c r="L2032" s="55">
        <v>1674.6904987459052</v>
      </c>
      <c r="M2032" s="55">
        <v>6698.7619949836208</v>
      </c>
      <c r="N2032" s="35"/>
    </row>
    <row r="2033" spans="9:14" ht="12.75" x14ac:dyDescent="0.2">
      <c r="I2033" s="62" t="str">
        <f t="shared" si="31"/>
        <v>21.05.14</v>
      </c>
      <c r="J2033" s="61"/>
      <c r="K2033" s="67" t="s">
        <v>13646</v>
      </c>
      <c r="L2033" s="18">
        <v>1683.924435055905</v>
      </c>
      <c r="M2033" s="18">
        <v>6735.6977402236198</v>
      </c>
      <c r="N2033" s="35"/>
    </row>
    <row r="2034" spans="9:14" ht="12.75" x14ac:dyDescent="0.2">
      <c r="I2034" s="62" t="str">
        <f t="shared" si="31"/>
        <v>21.05.14</v>
      </c>
      <c r="J2034" s="61"/>
      <c r="K2034" s="67" t="s">
        <v>13647</v>
      </c>
      <c r="L2034" s="18">
        <v>1665.856393265904</v>
      </c>
      <c r="M2034" s="18">
        <v>6663.425573063616</v>
      </c>
      <c r="N2034" s="35"/>
    </row>
    <row r="2035" spans="9:14" ht="12.75" x14ac:dyDescent="0.2">
      <c r="I2035" s="62" t="str">
        <f t="shared" si="31"/>
        <v>21.05.14</v>
      </c>
      <c r="J2035" s="61"/>
      <c r="K2035" s="67" t="s">
        <v>13648</v>
      </c>
      <c r="L2035" s="18">
        <v>1629.7745386459042</v>
      </c>
      <c r="M2035" s="18">
        <v>6519.0981545836166</v>
      </c>
      <c r="N2035" s="35"/>
    </row>
    <row r="2036" spans="9:14" ht="12.75" x14ac:dyDescent="0.2">
      <c r="I2036" s="62" t="str">
        <f t="shared" si="31"/>
        <v>21.05.14</v>
      </c>
      <c r="J2036" s="61"/>
      <c r="K2036" s="68" t="s">
        <v>13649</v>
      </c>
      <c r="L2036" s="55">
        <v>1589.9048840859052</v>
      </c>
      <c r="M2036" s="55">
        <v>6359.6195363436209</v>
      </c>
      <c r="N2036" s="35"/>
    </row>
    <row r="2037" spans="9:14" ht="12.75" x14ac:dyDescent="0.2">
      <c r="I2037" s="62" t="str">
        <f t="shared" si="31"/>
        <v>21.05.14</v>
      </c>
      <c r="J2037" s="61"/>
      <c r="K2037" s="67" t="s">
        <v>13650</v>
      </c>
      <c r="L2037" s="18">
        <v>1561.281471545906</v>
      </c>
      <c r="M2037" s="18">
        <v>6245.1258861836241</v>
      </c>
      <c r="N2037" s="35"/>
    </row>
    <row r="2038" spans="9:14" ht="12.75" x14ac:dyDescent="0.2">
      <c r="I2038" s="62" t="str">
        <f t="shared" si="31"/>
        <v>21.05.14</v>
      </c>
      <c r="J2038" s="61"/>
      <c r="K2038" s="67" t="s">
        <v>13651</v>
      </c>
      <c r="L2038" s="18">
        <v>1513.0156885559052</v>
      </c>
      <c r="M2038" s="18">
        <v>6052.0627542236207</v>
      </c>
      <c r="N2038" s="35"/>
    </row>
    <row r="2039" spans="9:14" ht="12.75" x14ac:dyDescent="0.2">
      <c r="I2039" s="62" t="str">
        <f t="shared" si="31"/>
        <v>21.05.14</v>
      </c>
      <c r="J2039" s="61"/>
      <c r="K2039" s="67" t="s">
        <v>13652</v>
      </c>
      <c r="L2039" s="18">
        <v>1483.036904055904</v>
      </c>
      <c r="M2039" s="18">
        <v>5932.1476162236158</v>
      </c>
      <c r="N2039" s="35"/>
    </row>
    <row r="2040" spans="9:14" ht="12.75" x14ac:dyDescent="0.2">
      <c r="I2040" s="62" t="str">
        <f t="shared" si="31"/>
        <v>21.05.14</v>
      </c>
      <c r="J2040" s="61"/>
      <c r="K2040" s="68" t="s">
        <v>13653</v>
      </c>
      <c r="L2040" s="55">
        <v>1457.3739639059042</v>
      </c>
      <c r="M2040" s="55">
        <v>5829.495855623617</v>
      </c>
      <c r="N2040" s="35"/>
    </row>
    <row r="2041" spans="9:14" ht="12.75" x14ac:dyDescent="0.2">
      <c r="I2041" s="62" t="str">
        <f t="shared" si="31"/>
        <v>22.05.14</v>
      </c>
      <c r="J2041" s="61"/>
      <c r="K2041" s="67" t="s">
        <v>13654</v>
      </c>
      <c r="L2041" s="18">
        <v>1463.1836228709051</v>
      </c>
      <c r="M2041" s="18">
        <v>5852.7344914836203</v>
      </c>
      <c r="N2041" s="35"/>
    </row>
    <row r="2042" spans="9:14" ht="12.75" x14ac:dyDescent="0.2">
      <c r="I2042" s="62" t="str">
        <f t="shared" si="31"/>
        <v>22.05.14</v>
      </c>
      <c r="J2042" s="61"/>
      <c r="K2042" s="67" t="s">
        <v>13655</v>
      </c>
      <c r="L2042" s="18">
        <v>1436.6466143509062</v>
      </c>
      <c r="M2042" s="18">
        <v>5746.586457403625</v>
      </c>
      <c r="N2042" s="35"/>
    </row>
    <row r="2043" spans="9:14" ht="12.75" x14ac:dyDescent="0.2">
      <c r="I2043" s="62" t="str">
        <f t="shared" si="31"/>
        <v>22.05.14</v>
      </c>
      <c r="J2043" s="61"/>
      <c r="K2043" s="67" t="s">
        <v>13656</v>
      </c>
      <c r="L2043" s="18">
        <v>1409.2339118909051</v>
      </c>
      <c r="M2043" s="18">
        <v>5636.9356475636205</v>
      </c>
      <c r="N2043" s="35"/>
    </row>
    <row r="2044" spans="9:14" ht="12.75" x14ac:dyDescent="0.2">
      <c r="I2044" s="62" t="str">
        <f t="shared" si="31"/>
        <v>22.05.14</v>
      </c>
      <c r="J2044" s="61"/>
      <c r="K2044" s="68" t="s">
        <v>13657</v>
      </c>
      <c r="L2044" s="55">
        <v>1383.1170852309051</v>
      </c>
      <c r="M2044" s="55">
        <v>5532.4683409236204</v>
      </c>
      <c r="N2044" s="35"/>
    </row>
    <row r="2045" spans="9:14" ht="12.75" x14ac:dyDescent="0.2">
      <c r="I2045" s="62" t="str">
        <f t="shared" si="31"/>
        <v>22.05.14</v>
      </c>
      <c r="J2045" s="61"/>
      <c r="K2045" s="67" t="s">
        <v>13658</v>
      </c>
      <c r="L2045" s="18">
        <v>1357.0089488909073</v>
      </c>
      <c r="M2045" s="18">
        <v>5428.0357955636291</v>
      </c>
      <c r="N2045" s="35"/>
    </row>
    <row r="2046" spans="9:14" ht="12.75" x14ac:dyDescent="0.2">
      <c r="I2046" s="62" t="str">
        <f t="shared" si="31"/>
        <v>22.05.14</v>
      </c>
      <c r="J2046" s="61"/>
      <c r="K2046" s="67" t="s">
        <v>13659</v>
      </c>
      <c r="L2046" s="18">
        <v>1345.6043158509051</v>
      </c>
      <c r="M2046" s="18">
        <v>5382.4172634036204</v>
      </c>
      <c r="N2046" s="35"/>
    </row>
    <row r="2047" spans="9:14" ht="12.75" x14ac:dyDescent="0.2">
      <c r="I2047" s="62" t="str">
        <f t="shared" si="31"/>
        <v>22.05.14</v>
      </c>
      <c r="J2047" s="61"/>
      <c r="K2047" s="67" t="s">
        <v>13660</v>
      </c>
      <c r="L2047" s="18">
        <v>1326.2521709009061</v>
      </c>
      <c r="M2047" s="18">
        <v>5305.0086836036244</v>
      </c>
      <c r="N2047" s="35"/>
    </row>
    <row r="2048" spans="9:14" ht="12.75" x14ac:dyDescent="0.2">
      <c r="I2048" s="62" t="str">
        <f t="shared" si="31"/>
        <v>22.05.14</v>
      </c>
      <c r="J2048" s="61"/>
      <c r="K2048" s="68" t="s">
        <v>13661</v>
      </c>
      <c r="L2048" s="55">
        <v>1307.839239530904</v>
      </c>
      <c r="M2048" s="55">
        <v>5231.3569581236161</v>
      </c>
      <c r="N2048" s="35"/>
    </row>
    <row r="2049" spans="9:14" ht="12.75" x14ac:dyDescent="0.2">
      <c r="I2049" s="62" t="str">
        <f t="shared" si="31"/>
        <v>22.05.14</v>
      </c>
      <c r="J2049" s="61"/>
      <c r="K2049" s="67" t="s">
        <v>13662</v>
      </c>
      <c r="L2049" s="18">
        <v>1330.317394770904</v>
      </c>
      <c r="M2049" s="18">
        <v>5321.269579083616</v>
      </c>
      <c r="N2049" s="35"/>
    </row>
    <row r="2050" spans="9:14" ht="12.75" x14ac:dyDescent="0.2">
      <c r="I2050" s="62" t="str">
        <f t="shared" si="31"/>
        <v>22.05.14</v>
      </c>
      <c r="J2050" s="61"/>
      <c r="K2050" s="67" t="s">
        <v>13663</v>
      </c>
      <c r="L2050" s="18">
        <v>1318.5406834809053</v>
      </c>
      <c r="M2050" s="18">
        <v>5274.1627339236211</v>
      </c>
      <c r="N2050" s="35"/>
    </row>
    <row r="2051" spans="9:14" ht="12.75" x14ac:dyDescent="0.2">
      <c r="I2051" s="62" t="str">
        <f t="shared" si="31"/>
        <v>22.05.14</v>
      </c>
      <c r="J2051" s="61"/>
      <c r="K2051" s="67" t="s">
        <v>13664</v>
      </c>
      <c r="L2051" s="18">
        <v>1303.7908683009052</v>
      </c>
      <c r="M2051" s="18">
        <v>5215.1634732036209</v>
      </c>
      <c r="N2051" s="35"/>
    </row>
    <row r="2052" spans="9:14" ht="12.75" x14ac:dyDescent="0.2">
      <c r="I2052" s="62" t="str">
        <f t="shared" si="31"/>
        <v>22.05.14</v>
      </c>
      <c r="J2052" s="61"/>
      <c r="K2052" s="68" t="s">
        <v>13665</v>
      </c>
      <c r="L2052" s="55">
        <v>1288.037738230905</v>
      </c>
      <c r="M2052" s="55">
        <v>5152.15095292362</v>
      </c>
      <c r="N2052" s="35"/>
    </row>
    <row r="2053" spans="9:14" ht="12.75" x14ac:dyDescent="0.2">
      <c r="I2053" s="62" t="str">
        <f t="shared" si="31"/>
        <v>22.05.14</v>
      </c>
      <c r="J2053" s="61"/>
      <c r="K2053" s="67" t="s">
        <v>13666</v>
      </c>
      <c r="L2053" s="18">
        <v>1272.4632718209041</v>
      </c>
      <c r="M2053" s="18">
        <v>5089.8530872836163</v>
      </c>
      <c r="N2053" s="35"/>
    </row>
    <row r="2054" spans="9:14" ht="12.75" x14ac:dyDescent="0.2">
      <c r="I2054" s="62" t="str">
        <f t="shared" si="31"/>
        <v>22.05.14</v>
      </c>
      <c r="J2054" s="61"/>
      <c r="K2054" s="67" t="s">
        <v>13667</v>
      </c>
      <c r="L2054" s="18">
        <v>1261.5107363709042</v>
      </c>
      <c r="M2054" s="18">
        <v>5046.0429454836167</v>
      </c>
      <c r="N2054" s="35"/>
    </row>
    <row r="2055" spans="9:14" ht="12.75" x14ac:dyDescent="0.2">
      <c r="I2055" s="62" t="str">
        <f t="shared" si="31"/>
        <v>22.05.14</v>
      </c>
      <c r="J2055" s="61"/>
      <c r="K2055" s="67" t="s">
        <v>13668</v>
      </c>
      <c r="L2055" s="18">
        <v>1246.4175940309042</v>
      </c>
      <c r="M2055" s="18">
        <v>4985.6703761236167</v>
      </c>
      <c r="N2055" s="35"/>
    </row>
    <row r="2056" spans="9:14" ht="12.75" x14ac:dyDescent="0.2">
      <c r="I2056" s="62" t="str">
        <f t="shared" si="31"/>
        <v>22.05.14</v>
      </c>
      <c r="J2056" s="61"/>
      <c r="K2056" s="68" t="s">
        <v>13669</v>
      </c>
      <c r="L2056" s="55">
        <v>1243.7843000409052</v>
      </c>
      <c r="M2056" s="55">
        <v>4975.1372001636209</v>
      </c>
      <c r="N2056" s="35"/>
    </row>
    <row r="2057" spans="9:14" ht="12.75" x14ac:dyDescent="0.2">
      <c r="I2057" s="62" t="str">
        <f t="shared" si="31"/>
        <v>22.05.14</v>
      </c>
      <c r="J2057" s="61"/>
      <c r="K2057" s="67" t="s">
        <v>13670</v>
      </c>
      <c r="L2057" s="18">
        <v>1257.6025673909051</v>
      </c>
      <c r="M2057" s="18">
        <v>5030.4102695636202</v>
      </c>
      <c r="N2057" s="35"/>
    </row>
    <row r="2058" spans="9:14" ht="12.75" x14ac:dyDescent="0.2">
      <c r="I2058" s="62" t="str">
        <f t="shared" si="31"/>
        <v>22.05.14</v>
      </c>
      <c r="J2058" s="61"/>
      <c r="K2058" s="67" t="s">
        <v>13671</v>
      </c>
      <c r="L2058" s="18">
        <v>1262.1603694109062</v>
      </c>
      <c r="M2058" s="18">
        <v>5048.641477643625</v>
      </c>
      <c r="N2058" s="35"/>
    </row>
    <row r="2059" spans="9:14" ht="12.75" x14ac:dyDescent="0.2">
      <c r="I2059" s="62" t="str">
        <f t="shared" si="31"/>
        <v>22.05.14</v>
      </c>
      <c r="J2059" s="61"/>
      <c r="K2059" s="67" t="s">
        <v>13672</v>
      </c>
      <c r="L2059" s="18">
        <v>1280.8287093009042</v>
      </c>
      <c r="M2059" s="18">
        <v>5123.3148372036167</v>
      </c>
      <c r="N2059" s="35"/>
    </row>
    <row r="2060" spans="9:14" ht="12.75" x14ac:dyDescent="0.2">
      <c r="I2060" s="62" t="str">
        <f t="shared" si="31"/>
        <v>22.05.14</v>
      </c>
      <c r="J2060" s="61"/>
      <c r="K2060" s="68" t="s">
        <v>13673</v>
      </c>
      <c r="L2060" s="55">
        <v>1306.0128272909042</v>
      </c>
      <c r="M2060" s="55">
        <v>5224.0513091636167</v>
      </c>
      <c r="N2060" s="35"/>
    </row>
    <row r="2061" spans="9:14" ht="12.75" x14ac:dyDescent="0.2">
      <c r="I2061" s="62" t="str">
        <f t="shared" si="31"/>
        <v>22.05.14</v>
      </c>
      <c r="J2061" s="61"/>
      <c r="K2061" s="67" t="s">
        <v>13674</v>
      </c>
      <c r="L2061" s="18">
        <v>1348.2471206509051</v>
      </c>
      <c r="M2061" s="18">
        <v>5392.9884826036205</v>
      </c>
      <c r="N2061" s="35"/>
    </row>
    <row r="2062" spans="9:14" ht="12.75" x14ac:dyDescent="0.2">
      <c r="I2062" s="62" t="str">
        <f t="shared" si="31"/>
        <v>22.05.14</v>
      </c>
      <c r="J2062" s="61"/>
      <c r="K2062" s="67" t="s">
        <v>13675</v>
      </c>
      <c r="L2062" s="18">
        <v>1370.028414620906</v>
      </c>
      <c r="M2062" s="18">
        <v>5480.113658483624</v>
      </c>
      <c r="N2062" s="35"/>
    </row>
    <row r="2063" spans="9:14" ht="12.75" x14ac:dyDescent="0.2">
      <c r="I2063" s="62" t="str">
        <f t="shared" si="31"/>
        <v>22.05.14</v>
      </c>
      <c r="J2063" s="61"/>
      <c r="K2063" s="67" t="s">
        <v>13676</v>
      </c>
      <c r="L2063" s="18">
        <v>1408.8433026109042</v>
      </c>
      <c r="M2063" s="18">
        <v>5635.3732104436167</v>
      </c>
      <c r="N2063" s="35"/>
    </row>
    <row r="2064" spans="9:14" ht="12.75" x14ac:dyDescent="0.2">
      <c r="I2064" s="62" t="str">
        <f t="shared" si="31"/>
        <v>22.05.14</v>
      </c>
      <c r="J2064" s="61"/>
      <c r="K2064" s="68" t="s">
        <v>13677</v>
      </c>
      <c r="L2064" s="55">
        <v>1481.4450270209052</v>
      </c>
      <c r="M2064" s="55">
        <v>5925.7801080836207</v>
      </c>
      <c r="N2064" s="35"/>
    </row>
    <row r="2065" spans="9:14" ht="12.75" x14ac:dyDescent="0.2">
      <c r="I2065" s="62" t="str">
        <f t="shared" si="31"/>
        <v>22.05.14</v>
      </c>
      <c r="J2065" s="61"/>
      <c r="K2065" s="67" t="s">
        <v>13678</v>
      </c>
      <c r="L2065" s="18">
        <v>1566.821778700905</v>
      </c>
      <c r="M2065" s="18">
        <v>6267.2871148036202</v>
      </c>
      <c r="N2065" s="35"/>
    </row>
    <row r="2066" spans="9:14" ht="12.75" x14ac:dyDescent="0.2">
      <c r="I2066" s="62" t="str">
        <f t="shared" si="31"/>
        <v>22.05.14</v>
      </c>
      <c r="J2066" s="61"/>
      <c r="K2066" s="67" t="s">
        <v>13679</v>
      </c>
      <c r="L2066" s="18">
        <v>1630.349897840905</v>
      </c>
      <c r="M2066" s="18">
        <v>6521.3995913636199</v>
      </c>
      <c r="N2066" s="35"/>
    </row>
    <row r="2067" spans="9:14" ht="12.75" x14ac:dyDescent="0.2">
      <c r="I2067" s="62" t="str">
        <f t="shared" si="31"/>
        <v>22.05.14</v>
      </c>
      <c r="J2067" s="61"/>
      <c r="K2067" s="67" t="s">
        <v>13680</v>
      </c>
      <c r="L2067" s="18">
        <v>1695.0619132409051</v>
      </c>
      <c r="M2067" s="18">
        <v>6780.2476529636206</v>
      </c>
      <c r="N2067" s="35"/>
    </row>
    <row r="2068" spans="9:14" ht="12.75" x14ac:dyDescent="0.2">
      <c r="I2068" s="62" t="str">
        <f t="shared" si="31"/>
        <v>22.05.14</v>
      </c>
      <c r="J2068" s="61"/>
      <c r="K2068" s="68" t="s">
        <v>13681</v>
      </c>
      <c r="L2068" s="55">
        <v>1738.367424750905</v>
      </c>
      <c r="M2068" s="55">
        <v>6953.46969900362</v>
      </c>
      <c r="N2068" s="35"/>
    </row>
    <row r="2069" spans="9:14" ht="12.75" x14ac:dyDescent="0.2">
      <c r="I2069" s="62" t="str">
        <f t="shared" si="31"/>
        <v>22.05.14</v>
      </c>
      <c r="J2069" s="61"/>
      <c r="K2069" s="67" t="s">
        <v>13682</v>
      </c>
      <c r="L2069" s="18">
        <v>1816.2272354961542</v>
      </c>
      <c r="M2069" s="18">
        <v>7264.9089419846168</v>
      </c>
      <c r="N2069" s="35"/>
    </row>
    <row r="2070" spans="9:14" ht="12.75" x14ac:dyDescent="0.2">
      <c r="I2070" s="62" t="str">
        <f t="shared" si="31"/>
        <v>22.05.14</v>
      </c>
      <c r="J2070" s="61"/>
      <c r="K2070" s="67" t="s">
        <v>13683</v>
      </c>
      <c r="L2070" s="18">
        <v>1859.2709503861558</v>
      </c>
      <c r="M2070" s="18">
        <v>7437.0838015446234</v>
      </c>
      <c r="N2070" s="35"/>
    </row>
    <row r="2071" spans="9:14" ht="12.75" x14ac:dyDescent="0.2">
      <c r="I2071" s="62" t="str">
        <f t="shared" si="31"/>
        <v>22.05.14</v>
      </c>
      <c r="J2071" s="61"/>
      <c r="K2071" s="67" t="s">
        <v>13684</v>
      </c>
      <c r="L2071" s="18">
        <v>1873.3631765861571</v>
      </c>
      <c r="M2071" s="18">
        <v>7493.4527063446285</v>
      </c>
      <c r="N2071" s="35"/>
    </row>
    <row r="2072" spans="9:14" ht="12.75" x14ac:dyDescent="0.2">
      <c r="I2072" s="62" t="str">
        <f t="shared" si="31"/>
        <v>22.05.14</v>
      </c>
      <c r="J2072" s="61"/>
      <c r="K2072" s="68" t="s">
        <v>13685</v>
      </c>
      <c r="L2072" s="55">
        <v>1890.2175887661572</v>
      </c>
      <c r="M2072" s="55">
        <v>7560.8703550646287</v>
      </c>
      <c r="N2072" s="35"/>
    </row>
    <row r="2073" spans="9:14" ht="12.75" x14ac:dyDescent="0.2">
      <c r="I2073" s="62" t="str">
        <f t="shared" si="31"/>
        <v>22.05.14</v>
      </c>
      <c r="J2073" s="61"/>
      <c r="K2073" s="67" t="s">
        <v>13686</v>
      </c>
      <c r="L2073" s="18">
        <v>1922.4725709361539</v>
      </c>
      <c r="M2073" s="18">
        <v>7689.8902837446158</v>
      </c>
      <c r="N2073" s="35"/>
    </row>
    <row r="2074" spans="9:14" ht="12.75" x14ac:dyDescent="0.2">
      <c r="I2074" s="62" t="str">
        <f t="shared" ref="I2074:I2137" si="32">IF(K2074="","",LEFT(K2074,8))</f>
        <v>22.05.14</v>
      </c>
      <c r="J2074" s="61"/>
      <c r="K2074" s="67" t="s">
        <v>13687</v>
      </c>
      <c r="L2074" s="18">
        <v>1937.2887621461573</v>
      </c>
      <c r="M2074" s="18">
        <v>7749.1550485846292</v>
      </c>
      <c r="N2074" s="35"/>
    </row>
    <row r="2075" spans="9:14" ht="12.75" x14ac:dyDescent="0.2">
      <c r="I2075" s="62" t="str">
        <f t="shared" si="32"/>
        <v>22.05.14</v>
      </c>
      <c r="J2075" s="61"/>
      <c r="K2075" s="67" t="s">
        <v>13688</v>
      </c>
      <c r="L2075" s="18">
        <v>1937.7126196661573</v>
      </c>
      <c r="M2075" s="18">
        <v>7750.850478664629</v>
      </c>
      <c r="N2075" s="35"/>
    </row>
    <row r="2076" spans="9:14" ht="12.75" x14ac:dyDescent="0.2">
      <c r="I2076" s="62" t="str">
        <f t="shared" si="32"/>
        <v>22.05.14</v>
      </c>
      <c r="J2076" s="61"/>
      <c r="K2076" s="68" t="s">
        <v>13689</v>
      </c>
      <c r="L2076" s="55">
        <v>1947.1683526161562</v>
      </c>
      <c r="M2076" s="55">
        <v>7788.6734104646248</v>
      </c>
      <c r="N2076" s="35"/>
    </row>
    <row r="2077" spans="9:14" ht="12.75" x14ac:dyDescent="0.2">
      <c r="I2077" s="62" t="str">
        <f t="shared" si="32"/>
        <v>22.05.14</v>
      </c>
      <c r="J2077" s="61"/>
      <c r="K2077" s="67" t="s">
        <v>13690</v>
      </c>
      <c r="L2077" s="18">
        <v>1925.4246163861562</v>
      </c>
      <c r="M2077" s="18">
        <v>7701.6984655446249</v>
      </c>
      <c r="N2077" s="35"/>
    </row>
    <row r="2078" spans="9:14" ht="12.75" x14ac:dyDescent="0.2">
      <c r="I2078" s="62" t="str">
        <f t="shared" si="32"/>
        <v>22.05.14</v>
      </c>
      <c r="J2078" s="61"/>
      <c r="K2078" s="67" t="s">
        <v>13691</v>
      </c>
      <c r="L2078" s="18">
        <v>1937.3210765661552</v>
      </c>
      <c r="M2078" s="18">
        <v>7749.2843062646207</v>
      </c>
      <c r="N2078" s="35"/>
    </row>
    <row r="2079" spans="9:14" ht="12.75" x14ac:dyDescent="0.2">
      <c r="I2079" s="62" t="str">
        <f t="shared" si="32"/>
        <v>22.05.14</v>
      </c>
      <c r="J2079" s="61"/>
      <c r="K2079" s="67" t="s">
        <v>13692</v>
      </c>
      <c r="L2079" s="18">
        <v>1960.534079286155</v>
      </c>
      <c r="M2079" s="18">
        <v>7842.1363171446201</v>
      </c>
      <c r="N2079" s="35"/>
    </row>
    <row r="2080" spans="9:14" ht="12.75" x14ac:dyDescent="0.2">
      <c r="I2080" s="62" t="str">
        <f t="shared" si="32"/>
        <v>22.05.14</v>
      </c>
      <c r="J2080" s="61"/>
      <c r="K2080" s="68" t="s">
        <v>13693</v>
      </c>
      <c r="L2080" s="55">
        <v>1960.8349424561561</v>
      </c>
      <c r="M2080" s="55">
        <v>7843.3397698246245</v>
      </c>
      <c r="N2080" s="35"/>
    </row>
    <row r="2081" spans="9:14" ht="12.75" x14ac:dyDescent="0.2">
      <c r="I2081" s="62" t="str">
        <f t="shared" si="32"/>
        <v>22.05.14</v>
      </c>
      <c r="J2081" s="61"/>
      <c r="K2081" s="67" t="s">
        <v>13694</v>
      </c>
      <c r="L2081" s="18">
        <v>1959.8894257461552</v>
      </c>
      <c r="M2081" s="18">
        <v>7839.5577029846208</v>
      </c>
      <c r="N2081" s="35"/>
    </row>
    <row r="2082" spans="9:14" ht="12.75" x14ac:dyDescent="0.2">
      <c r="I2082" s="62" t="str">
        <f t="shared" si="32"/>
        <v>22.05.14</v>
      </c>
      <c r="J2082" s="61"/>
      <c r="K2082" s="67" t="s">
        <v>13695</v>
      </c>
      <c r="L2082" s="18">
        <v>1970.116529306154</v>
      </c>
      <c r="M2082" s="18">
        <v>7880.466117224616</v>
      </c>
      <c r="N2082" s="35"/>
    </row>
    <row r="2083" spans="9:14" ht="12.75" x14ac:dyDescent="0.2">
      <c r="I2083" s="62" t="str">
        <f t="shared" si="32"/>
        <v>22.05.14</v>
      </c>
      <c r="J2083" s="61"/>
      <c r="K2083" s="67" t="s">
        <v>13696</v>
      </c>
      <c r="L2083" s="18">
        <v>1975.3354413161551</v>
      </c>
      <c r="M2083" s="18">
        <v>7901.3417652646203</v>
      </c>
      <c r="N2083" s="35"/>
    </row>
    <row r="2084" spans="9:14" ht="12.75" x14ac:dyDescent="0.2">
      <c r="I2084" s="62" t="str">
        <f t="shared" si="32"/>
        <v>22.05.14</v>
      </c>
      <c r="J2084" s="61"/>
      <c r="K2084" s="68" t="s">
        <v>13697</v>
      </c>
      <c r="L2084" s="55">
        <v>1988.1547455161572</v>
      </c>
      <c r="M2084" s="55">
        <v>7952.6189820646287</v>
      </c>
      <c r="N2084" s="35"/>
    </row>
    <row r="2085" spans="9:14" ht="12.75" x14ac:dyDescent="0.2">
      <c r="I2085" s="62" t="str">
        <f t="shared" si="32"/>
        <v>22.05.14</v>
      </c>
      <c r="J2085" s="61"/>
      <c r="K2085" s="67" t="s">
        <v>13698</v>
      </c>
      <c r="L2085" s="18">
        <v>2006.3141721061561</v>
      </c>
      <c r="M2085" s="18">
        <v>8025.2566884246244</v>
      </c>
      <c r="N2085" s="35"/>
    </row>
    <row r="2086" spans="9:14" ht="12.75" x14ac:dyDescent="0.2">
      <c r="I2086" s="62" t="str">
        <f t="shared" si="32"/>
        <v>22.05.14</v>
      </c>
      <c r="J2086" s="61"/>
      <c r="K2086" s="67" t="s">
        <v>13699</v>
      </c>
      <c r="L2086" s="18">
        <v>2019.7933873661552</v>
      </c>
      <c r="M2086" s="18">
        <v>8079.1735494646209</v>
      </c>
      <c r="N2086" s="35"/>
    </row>
    <row r="2087" spans="9:14" ht="12.75" x14ac:dyDescent="0.2">
      <c r="I2087" s="62" t="str">
        <f t="shared" si="32"/>
        <v>22.05.14</v>
      </c>
      <c r="J2087" s="61"/>
      <c r="K2087" s="67" t="s">
        <v>13700</v>
      </c>
      <c r="L2087" s="18">
        <v>2027.5205629361562</v>
      </c>
      <c r="M2087" s="18">
        <v>8110.082251744625</v>
      </c>
      <c r="N2087" s="35"/>
    </row>
    <row r="2088" spans="9:14" ht="12.75" x14ac:dyDescent="0.2">
      <c r="I2088" s="62" t="str">
        <f t="shared" si="32"/>
        <v>22.05.14</v>
      </c>
      <c r="J2088" s="61"/>
      <c r="K2088" s="68" t="s">
        <v>13701</v>
      </c>
      <c r="L2088" s="55">
        <v>2016.3478026161551</v>
      </c>
      <c r="M2088" s="55">
        <v>8065.3912104646206</v>
      </c>
      <c r="N2088" s="35"/>
    </row>
    <row r="2089" spans="9:14" ht="12.75" x14ac:dyDescent="0.2">
      <c r="I2089" s="62" t="str">
        <f t="shared" si="32"/>
        <v>22.05.14</v>
      </c>
      <c r="J2089" s="61"/>
      <c r="K2089" s="67" t="s">
        <v>13702</v>
      </c>
      <c r="L2089" s="18">
        <v>1987.2418284661542</v>
      </c>
      <c r="M2089" s="18">
        <v>7948.9673138646167</v>
      </c>
      <c r="N2089" s="35"/>
    </row>
    <row r="2090" spans="9:14" ht="12.75" x14ac:dyDescent="0.2">
      <c r="I2090" s="62" t="str">
        <f t="shared" si="32"/>
        <v>22.05.14</v>
      </c>
      <c r="J2090" s="61"/>
      <c r="K2090" s="67" t="s">
        <v>13703</v>
      </c>
      <c r="L2090" s="18">
        <v>1958.1902559061571</v>
      </c>
      <c r="M2090" s="18">
        <v>7832.7610236246283</v>
      </c>
      <c r="N2090" s="35"/>
    </row>
    <row r="2091" spans="9:14" ht="12.75" x14ac:dyDescent="0.2">
      <c r="I2091" s="62" t="str">
        <f t="shared" si="32"/>
        <v>22.05.14</v>
      </c>
      <c r="J2091" s="61"/>
      <c r="K2091" s="67" t="s">
        <v>13704</v>
      </c>
      <c r="L2091" s="18">
        <v>1950.6531351661552</v>
      </c>
      <c r="M2091" s="18">
        <v>7802.6125406646206</v>
      </c>
      <c r="N2091" s="35"/>
    </row>
    <row r="2092" spans="9:14" ht="12.75" x14ac:dyDescent="0.2">
      <c r="I2092" s="62" t="str">
        <f t="shared" si="32"/>
        <v>22.05.14</v>
      </c>
      <c r="J2092" s="61"/>
      <c r="K2092" s="68" t="s">
        <v>13705</v>
      </c>
      <c r="L2092" s="55">
        <v>1948.9238788561543</v>
      </c>
      <c r="M2092" s="55">
        <v>7795.695515424617</v>
      </c>
      <c r="N2092" s="35"/>
    </row>
    <row r="2093" spans="9:14" ht="12.75" x14ac:dyDescent="0.2">
      <c r="I2093" s="62" t="str">
        <f t="shared" si="32"/>
        <v>22.05.14</v>
      </c>
      <c r="J2093" s="61"/>
      <c r="K2093" s="67" t="s">
        <v>13706</v>
      </c>
      <c r="L2093" s="18">
        <v>1962.136447146155</v>
      </c>
      <c r="M2093" s="18">
        <v>7848.5457885846199</v>
      </c>
      <c r="N2093" s="35"/>
    </row>
    <row r="2094" spans="9:14" ht="12.75" x14ac:dyDescent="0.2">
      <c r="I2094" s="62" t="str">
        <f t="shared" si="32"/>
        <v>22.05.14</v>
      </c>
      <c r="J2094" s="61"/>
      <c r="K2094" s="67" t="s">
        <v>13707</v>
      </c>
      <c r="L2094" s="18">
        <v>1980.0506189861551</v>
      </c>
      <c r="M2094" s="18">
        <v>7920.2024759446203</v>
      </c>
      <c r="N2094" s="35"/>
    </row>
    <row r="2095" spans="9:14" ht="12.75" x14ac:dyDescent="0.2">
      <c r="I2095" s="62" t="str">
        <f t="shared" si="32"/>
        <v>22.05.14</v>
      </c>
      <c r="J2095" s="61"/>
      <c r="K2095" s="67" t="s">
        <v>13708</v>
      </c>
      <c r="L2095" s="18">
        <v>1961.4934736461562</v>
      </c>
      <c r="M2095" s="18">
        <v>7845.9738945846248</v>
      </c>
      <c r="N2095" s="35"/>
    </row>
    <row r="2096" spans="9:14" ht="12.75" x14ac:dyDescent="0.2">
      <c r="I2096" s="62" t="str">
        <f t="shared" si="32"/>
        <v>22.05.14</v>
      </c>
      <c r="J2096" s="61"/>
      <c r="K2096" s="68" t="s">
        <v>13709</v>
      </c>
      <c r="L2096" s="55">
        <v>1954.6845161461563</v>
      </c>
      <c r="M2096" s="55">
        <v>7818.7380645846251</v>
      </c>
      <c r="N2096" s="35"/>
    </row>
    <row r="2097" spans="9:14" ht="12.75" x14ac:dyDescent="0.2">
      <c r="I2097" s="62" t="str">
        <f t="shared" si="32"/>
        <v>22.05.14</v>
      </c>
      <c r="J2097" s="61"/>
      <c r="K2097" s="67" t="s">
        <v>13710</v>
      </c>
      <c r="L2097" s="18">
        <v>1955.5149349961559</v>
      </c>
      <c r="M2097" s="18">
        <v>7822.0597399846238</v>
      </c>
      <c r="N2097" s="35"/>
    </row>
    <row r="2098" spans="9:14" ht="12.75" x14ac:dyDescent="0.2">
      <c r="I2098" s="62" t="str">
        <f t="shared" si="32"/>
        <v>22.05.14</v>
      </c>
      <c r="J2098" s="61"/>
      <c r="K2098" s="67" t="s">
        <v>13711</v>
      </c>
      <c r="L2098" s="18">
        <v>1948.3660518259051</v>
      </c>
      <c r="M2098" s="18">
        <v>7793.4642073036202</v>
      </c>
      <c r="N2098" s="35"/>
    </row>
    <row r="2099" spans="9:14" ht="12.75" x14ac:dyDescent="0.2">
      <c r="I2099" s="62" t="str">
        <f t="shared" si="32"/>
        <v>22.05.14</v>
      </c>
      <c r="J2099" s="61"/>
      <c r="K2099" s="67" t="s">
        <v>13712</v>
      </c>
      <c r="L2099" s="18">
        <v>1956.0188787661561</v>
      </c>
      <c r="M2099" s="18">
        <v>7824.0755150646246</v>
      </c>
      <c r="N2099" s="35"/>
    </row>
    <row r="2100" spans="9:14" ht="12.75" x14ac:dyDescent="0.2">
      <c r="I2100" s="62" t="str">
        <f t="shared" si="32"/>
        <v>22.05.14</v>
      </c>
      <c r="J2100" s="61"/>
      <c r="K2100" s="68" t="s">
        <v>13713</v>
      </c>
      <c r="L2100" s="55">
        <v>1943.2697548761553</v>
      </c>
      <c r="M2100" s="55">
        <v>7773.0790195046211</v>
      </c>
      <c r="N2100" s="35"/>
    </row>
    <row r="2101" spans="9:14" ht="12.75" x14ac:dyDescent="0.2">
      <c r="I2101" s="62" t="str">
        <f t="shared" si="32"/>
        <v>22.05.14</v>
      </c>
      <c r="J2101" s="61"/>
      <c r="K2101" s="67" t="s">
        <v>13714</v>
      </c>
      <c r="L2101" s="18">
        <v>1927.7382822661571</v>
      </c>
      <c r="M2101" s="18">
        <v>7710.9531290646282</v>
      </c>
      <c r="N2101" s="35"/>
    </row>
    <row r="2102" spans="9:14" ht="12.75" x14ac:dyDescent="0.2">
      <c r="I2102" s="62" t="str">
        <f t="shared" si="32"/>
        <v>22.05.14</v>
      </c>
      <c r="J2102" s="61"/>
      <c r="K2102" s="67" t="s">
        <v>13715</v>
      </c>
      <c r="L2102" s="18">
        <v>1923.929634096155</v>
      </c>
      <c r="M2102" s="18">
        <v>7695.7185363846202</v>
      </c>
      <c r="N2102" s="35"/>
    </row>
    <row r="2103" spans="9:14" ht="12.75" x14ac:dyDescent="0.2">
      <c r="I2103" s="62" t="str">
        <f t="shared" si="32"/>
        <v>22.05.14</v>
      </c>
      <c r="J2103" s="61"/>
      <c r="K2103" s="67" t="s">
        <v>13716</v>
      </c>
      <c r="L2103" s="18">
        <v>1912.4616531661561</v>
      </c>
      <c r="M2103" s="18">
        <v>7649.8466126646244</v>
      </c>
      <c r="N2103" s="35"/>
    </row>
    <row r="2104" spans="9:14" ht="12.75" x14ac:dyDescent="0.2">
      <c r="I2104" s="62" t="str">
        <f t="shared" si="32"/>
        <v>22.05.14</v>
      </c>
      <c r="J2104" s="61"/>
      <c r="K2104" s="68" t="s">
        <v>13717</v>
      </c>
      <c r="L2104" s="55">
        <v>1909.049118136156</v>
      </c>
      <c r="M2104" s="55">
        <v>7636.1964725446242</v>
      </c>
      <c r="N2104" s="35"/>
    </row>
    <row r="2105" spans="9:14" ht="12.75" x14ac:dyDescent="0.2">
      <c r="I2105" s="62" t="str">
        <f t="shared" si="32"/>
        <v>22.05.14</v>
      </c>
      <c r="J2105" s="61"/>
      <c r="K2105" s="67" t="s">
        <v>13718</v>
      </c>
      <c r="L2105" s="18">
        <v>1910.0587990461561</v>
      </c>
      <c r="M2105" s="18">
        <v>7640.2351961846243</v>
      </c>
      <c r="N2105" s="35"/>
    </row>
    <row r="2106" spans="9:14" ht="12.75" x14ac:dyDescent="0.2">
      <c r="I2106" s="62" t="str">
        <f t="shared" si="32"/>
        <v>22.05.14</v>
      </c>
      <c r="J2106" s="61"/>
      <c r="K2106" s="67" t="s">
        <v>13719</v>
      </c>
      <c r="L2106" s="18">
        <v>1896.661716646154</v>
      </c>
      <c r="M2106" s="18">
        <v>7586.646866584616</v>
      </c>
      <c r="N2106" s="35"/>
    </row>
    <row r="2107" spans="9:14" ht="12.75" x14ac:dyDescent="0.2">
      <c r="I2107" s="62" t="str">
        <f t="shared" si="32"/>
        <v>22.05.14</v>
      </c>
      <c r="J2107" s="61"/>
      <c r="K2107" s="67" t="s">
        <v>13720</v>
      </c>
      <c r="L2107" s="18">
        <v>1898.0142618561542</v>
      </c>
      <c r="M2107" s="18">
        <v>7592.0570474246169</v>
      </c>
      <c r="N2107" s="35"/>
    </row>
    <row r="2108" spans="9:14" ht="12.75" x14ac:dyDescent="0.2">
      <c r="I2108" s="62" t="str">
        <f t="shared" si="32"/>
        <v>22.05.14</v>
      </c>
      <c r="J2108" s="61"/>
      <c r="K2108" s="68" t="s">
        <v>13721</v>
      </c>
      <c r="L2108" s="55">
        <v>1891.090877296155</v>
      </c>
      <c r="M2108" s="55">
        <v>7564.3635091846199</v>
      </c>
      <c r="N2108" s="35"/>
    </row>
    <row r="2109" spans="9:14" ht="12.75" x14ac:dyDescent="0.2">
      <c r="I2109" s="62" t="str">
        <f t="shared" si="32"/>
        <v>22.05.14</v>
      </c>
      <c r="J2109" s="61"/>
      <c r="K2109" s="67" t="s">
        <v>13722</v>
      </c>
      <c r="L2109" s="18">
        <v>1877.0456428461562</v>
      </c>
      <c r="M2109" s="18">
        <v>7508.1825713846247</v>
      </c>
      <c r="N2109" s="35"/>
    </row>
    <row r="2110" spans="9:14" ht="12.75" x14ac:dyDescent="0.2">
      <c r="I2110" s="62" t="str">
        <f t="shared" si="32"/>
        <v>22.05.14</v>
      </c>
      <c r="J2110" s="61"/>
      <c r="K2110" s="67" t="s">
        <v>13723</v>
      </c>
      <c r="L2110" s="18">
        <v>1880.179188046156</v>
      </c>
      <c r="M2110" s="18">
        <v>7520.7167521846241</v>
      </c>
      <c r="N2110" s="35"/>
    </row>
    <row r="2111" spans="9:14" ht="12.75" x14ac:dyDescent="0.2">
      <c r="I2111" s="62" t="str">
        <f t="shared" si="32"/>
        <v>22.05.14</v>
      </c>
      <c r="J2111" s="61"/>
      <c r="K2111" s="67" t="s">
        <v>13724</v>
      </c>
      <c r="L2111" s="18">
        <v>1882.2167851061561</v>
      </c>
      <c r="M2111" s="18">
        <v>7528.8671404246243</v>
      </c>
      <c r="N2111" s="35"/>
    </row>
    <row r="2112" spans="9:14" ht="12.75" x14ac:dyDescent="0.2">
      <c r="I2112" s="62" t="str">
        <f t="shared" si="32"/>
        <v>22.05.14</v>
      </c>
      <c r="J2112" s="61"/>
      <c r="K2112" s="68" t="s">
        <v>13725</v>
      </c>
      <c r="L2112" s="55">
        <v>1887.719744356157</v>
      </c>
      <c r="M2112" s="55">
        <v>7550.8789774246279</v>
      </c>
      <c r="N2112" s="35"/>
    </row>
    <row r="2113" spans="9:14" ht="12.75" x14ac:dyDescent="0.2">
      <c r="I2113" s="62" t="str">
        <f t="shared" si="32"/>
        <v>22.05.14</v>
      </c>
      <c r="J2113" s="61"/>
      <c r="K2113" s="67" t="s">
        <v>13726</v>
      </c>
      <c r="L2113" s="18">
        <v>1861.1952915761569</v>
      </c>
      <c r="M2113" s="18">
        <v>7444.7811663046277</v>
      </c>
      <c r="N2113" s="35"/>
    </row>
    <row r="2114" spans="9:14" ht="12.75" x14ac:dyDescent="0.2">
      <c r="I2114" s="62" t="str">
        <f t="shared" si="32"/>
        <v>22.05.14</v>
      </c>
      <c r="J2114" s="61"/>
      <c r="K2114" s="67" t="s">
        <v>13727</v>
      </c>
      <c r="L2114" s="18">
        <v>1856.2734192061582</v>
      </c>
      <c r="M2114" s="18">
        <v>7425.0936768246329</v>
      </c>
      <c r="N2114" s="35"/>
    </row>
    <row r="2115" spans="9:14" ht="12.75" x14ac:dyDescent="0.2">
      <c r="I2115" s="62" t="str">
        <f t="shared" si="32"/>
        <v>22.05.14</v>
      </c>
      <c r="J2115" s="61"/>
      <c r="K2115" s="67" t="s">
        <v>13728</v>
      </c>
      <c r="L2115" s="18">
        <v>1849.8301775961561</v>
      </c>
      <c r="M2115" s="18">
        <v>7399.3207103846244</v>
      </c>
      <c r="N2115" s="35"/>
    </row>
    <row r="2116" spans="9:14" ht="12.75" x14ac:dyDescent="0.2">
      <c r="I2116" s="62" t="str">
        <f t="shared" si="32"/>
        <v>22.05.14</v>
      </c>
      <c r="J2116" s="61"/>
      <c r="K2116" s="68" t="s">
        <v>13729</v>
      </c>
      <c r="L2116" s="55">
        <v>1838.907604556156</v>
      </c>
      <c r="M2116" s="55">
        <v>7355.630418224624</v>
      </c>
      <c r="N2116" s="35"/>
    </row>
    <row r="2117" spans="9:14" ht="12.75" x14ac:dyDescent="0.2">
      <c r="I2117" s="62" t="str">
        <f t="shared" si="32"/>
        <v>22.05.14</v>
      </c>
      <c r="J2117" s="61"/>
      <c r="K2117" s="67" t="s">
        <v>13730</v>
      </c>
      <c r="L2117" s="18">
        <v>1805.3575443309053</v>
      </c>
      <c r="M2117" s="18">
        <v>7221.4301773236211</v>
      </c>
      <c r="N2117" s="35"/>
    </row>
    <row r="2118" spans="9:14" ht="12.75" x14ac:dyDescent="0.2">
      <c r="I2118" s="62" t="str">
        <f t="shared" si="32"/>
        <v>22.05.14</v>
      </c>
      <c r="J2118" s="61"/>
      <c r="K2118" s="67" t="s">
        <v>13731</v>
      </c>
      <c r="L2118" s="18">
        <v>1793.3936536209051</v>
      </c>
      <c r="M2118" s="18">
        <v>7173.5746144836203</v>
      </c>
      <c r="N2118" s="35"/>
    </row>
    <row r="2119" spans="9:14" ht="12.75" x14ac:dyDescent="0.2">
      <c r="I2119" s="62" t="str">
        <f t="shared" si="32"/>
        <v>22.05.14</v>
      </c>
      <c r="J2119" s="61"/>
      <c r="K2119" s="67" t="s">
        <v>13732</v>
      </c>
      <c r="L2119" s="18">
        <v>1772.751432710905</v>
      </c>
      <c r="M2119" s="18">
        <v>7091.0057308436199</v>
      </c>
      <c r="N2119" s="35"/>
    </row>
    <row r="2120" spans="9:14" ht="12.75" x14ac:dyDescent="0.2">
      <c r="I2120" s="62" t="str">
        <f t="shared" si="32"/>
        <v>22.05.14</v>
      </c>
      <c r="J2120" s="61"/>
      <c r="K2120" s="68" t="s">
        <v>13733</v>
      </c>
      <c r="L2120" s="55">
        <v>1749.7086017509041</v>
      </c>
      <c r="M2120" s="55">
        <v>6998.8344070036164</v>
      </c>
      <c r="N2120" s="35"/>
    </row>
    <row r="2121" spans="9:14" ht="12.75" x14ac:dyDescent="0.2">
      <c r="I2121" s="62" t="str">
        <f t="shared" si="32"/>
        <v>22.05.14</v>
      </c>
      <c r="J2121" s="61"/>
      <c r="K2121" s="67" t="s">
        <v>13734</v>
      </c>
      <c r="L2121" s="18">
        <v>1743.4186227209061</v>
      </c>
      <c r="M2121" s="18">
        <v>6973.6744908836245</v>
      </c>
      <c r="N2121" s="35"/>
    </row>
    <row r="2122" spans="9:14" ht="12.75" x14ac:dyDescent="0.2">
      <c r="I2122" s="62" t="str">
        <f t="shared" si="32"/>
        <v>22.05.14</v>
      </c>
      <c r="J2122" s="61"/>
      <c r="K2122" s="67" t="s">
        <v>13735</v>
      </c>
      <c r="L2122" s="18">
        <v>1737.3801422709041</v>
      </c>
      <c r="M2122" s="18">
        <v>6949.5205690836165</v>
      </c>
      <c r="N2122" s="35"/>
    </row>
    <row r="2123" spans="9:14" ht="12.75" x14ac:dyDescent="0.2">
      <c r="I2123" s="62" t="str">
        <f t="shared" si="32"/>
        <v>22.05.14</v>
      </c>
      <c r="J2123" s="61"/>
      <c r="K2123" s="67" t="s">
        <v>13736</v>
      </c>
      <c r="L2123" s="18">
        <v>1735.9500847909053</v>
      </c>
      <c r="M2123" s="18">
        <v>6943.8003391636212</v>
      </c>
      <c r="N2123" s="35"/>
    </row>
    <row r="2124" spans="9:14" ht="12.75" x14ac:dyDescent="0.2">
      <c r="I2124" s="62" t="str">
        <f t="shared" si="32"/>
        <v>22.05.14</v>
      </c>
      <c r="J2124" s="61"/>
      <c r="K2124" s="68" t="s">
        <v>13737</v>
      </c>
      <c r="L2124" s="55">
        <v>1744.0695337209052</v>
      </c>
      <c r="M2124" s="55">
        <v>6976.2781348836206</v>
      </c>
      <c r="N2124" s="35"/>
    </row>
    <row r="2125" spans="9:14" ht="12.75" x14ac:dyDescent="0.2">
      <c r="I2125" s="62" t="str">
        <f t="shared" si="32"/>
        <v>22.05.14</v>
      </c>
      <c r="J2125" s="61"/>
      <c r="K2125" s="67" t="s">
        <v>13738</v>
      </c>
      <c r="L2125" s="18">
        <v>1737.3896086409052</v>
      </c>
      <c r="M2125" s="18">
        <v>6949.5584345636207</v>
      </c>
      <c r="N2125" s="35"/>
    </row>
    <row r="2126" spans="9:14" ht="12.75" x14ac:dyDescent="0.2">
      <c r="I2126" s="62" t="str">
        <f t="shared" si="32"/>
        <v>22.05.14</v>
      </c>
      <c r="J2126" s="61"/>
      <c r="K2126" s="67" t="s">
        <v>13739</v>
      </c>
      <c r="L2126" s="18">
        <v>1726.3506606509052</v>
      </c>
      <c r="M2126" s="18">
        <v>6905.4026426036207</v>
      </c>
      <c r="N2126" s="35"/>
    </row>
    <row r="2127" spans="9:14" ht="12.75" x14ac:dyDescent="0.2">
      <c r="I2127" s="62" t="str">
        <f t="shared" si="32"/>
        <v>22.05.14</v>
      </c>
      <c r="J2127" s="61"/>
      <c r="K2127" s="67" t="s">
        <v>13740</v>
      </c>
      <c r="L2127" s="18">
        <v>1694.3061858809062</v>
      </c>
      <c r="M2127" s="18">
        <v>6777.224743523625</v>
      </c>
      <c r="N2127" s="35"/>
    </row>
    <row r="2128" spans="9:14" ht="12.75" x14ac:dyDescent="0.2">
      <c r="I2128" s="62" t="str">
        <f t="shared" si="32"/>
        <v>22.05.14</v>
      </c>
      <c r="J2128" s="61"/>
      <c r="K2128" s="68" t="s">
        <v>13741</v>
      </c>
      <c r="L2128" s="55">
        <v>1670.839865220905</v>
      </c>
      <c r="M2128" s="55">
        <v>6683.3594608836202</v>
      </c>
      <c r="N2128" s="35"/>
    </row>
    <row r="2129" spans="9:14" ht="12.75" x14ac:dyDescent="0.2">
      <c r="I2129" s="62" t="str">
        <f t="shared" si="32"/>
        <v>22.05.14</v>
      </c>
      <c r="J2129" s="61"/>
      <c r="K2129" s="67" t="s">
        <v>13742</v>
      </c>
      <c r="L2129" s="18">
        <v>1691.2345399009052</v>
      </c>
      <c r="M2129" s="18">
        <v>6764.938159603621</v>
      </c>
      <c r="N2129" s="35"/>
    </row>
    <row r="2130" spans="9:14" ht="12.75" x14ac:dyDescent="0.2">
      <c r="I2130" s="62" t="str">
        <f t="shared" si="32"/>
        <v>22.05.14</v>
      </c>
      <c r="J2130" s="61"/>
      <c r="K2130" s="67" t="s">
        <v>13743</v>
      </c>
      <c r="L2130" s="18">
        <v>1671.0643882509041</v>
      </c>
      <c r="M2130" s="18">
        <v>6684.2575530036165</v>
      </c>
      <c r="N2130" s="35"/>
    </row>
    <row r="2131" spans="9:14" ht="12.75" x14ac:dyDescent="0.2">
      <c r="I2131" s="62" t="str">
        <f t="shared" si="32"/>
        <v>22.05.14</v>
      </c>
      <c r="J2131" s="61"/>
      <c r="K2131" s="67" t="s">
        <v>13744</v>
      </c>
      <c r="L2131" s="18">
        <v>1626.1567537609051</v>
      </c>
      <c r="M2131" s="18">
        <v>6504.6270150436203</v>
      </c>
      <c r="N2131" s="35"/>
    </row>
    <row r="2132" spans="9:14" ht="12.75" x14ac:dyDescent="0.2">
      <c r="I2132" s="62" t="str">
        <f t="shared" si="32"/>
        <v>22.05.14</v>
      </c>
      <c r="J2132" s="61"/>
      <c r="K2132" s="68" t="s">
        <v>13745</v>
      </c>
      <c r="L2132" s="55">
        <v>1594.6787123909041</v>
      </c>
      <c r="M2132" s="55">
        <v>6378.7148495636166</v>
      </c>
      <c r="N2132" s="35"/>
    </row>
    <row r="2133" spans="9:14" ht="12.75" x14ac:dyDescent="0.2">
      <c r="I2133" s="62" t="str">
        <f t="shared" si="32"/>
        <v>22.05.14</v>
      </c>
      <c r="J2133" s="61"/>
      <c r="K2133" s="67" t="s">
        <v>13746</v>
      </c>
      <c r="L2133" s="18">
        <v>1568.8079637609071</v>
      </c>
      <c r="M2133" s="18">
        <v>6275.2318550436285</v>
      </c>
      <c r="N2133" s="35"/>
    </row>
    <row r="2134" spans="9:14" ht="12.75" x14ac:dyDescent="0.2">
      <c r="I2134" s="62" t="str">
        <f t="shared" si="32"/>
        <v>22.05.14</v>
      </c>
      <c r="J2134" s="61"/>
      <c r="K2134" s="67" t="s">
        <v>13747</v>
      </c>
      <c r="L2134" s="18">
        <v>1528.5072622909051</v>
      </c>
      <c r="M2134" s="18">
        <v>6114.0290491636206</v>
      </c>
      <c r="N2134" s="35"/>
    </row>
    <row r="2135" spans="9:14" ht="12.75" x14ac:dyDescent="0.2">
      <c r="I2135" s="62" t="str">
        <f t="shared" si="32"/>
        <v>22.05.14</v>
      </c>
      <c r="J2135" s="61"/>
      <c r="K2135" s="67" t="s">
        <v>13748</v>
      </c>
      <c r="L2135" s="18">
        <v>1479.4259963209051</v>
      </c>
      <c r="M2135" s="18">
        <v>5917.7039852836206</v>
      </c>
      <c r="N2135" s="35"/>
    </row>
    <row r="2136" spans="9:14" ht="12.75" x14ac:dyDescent="0.2">
      <c r="I2136" s="62" t="str">
        <f t="shared" si="32"/>
        <v>22.05.14</v>
      </c>
      <c r="J2136" s="61"/>
      <c r="K2136" s="68" t="s">
        <v>13749</v>
      </c>
      <c r="L2136" s="55">
        <v>1459.7355397809072</v>
      </c>
      <c r="M2136" s="55">
        <v>5838.9421591236287</v>
      </c>
      <c r="N2136" s="35"/>
    </row>
    <row r="2137" spans="9:14" ht="12.75" x14ac:dyDescent="0.2">
      <c r="I2137" s="62" t="str">
        <f t="shared" si="32"/>
        <v>23.05.14</v>
      </c>
      <c r="J2137" s="61"/>
      <c r="K2137" s="67" t="s">
        <v>13750</v>
      </c>
      <c r="L2137" s="18">
        <v>1462.0093996809051</v>
      </c>
      <c r="M2137" s="18">
        <v>5848.0375987236202</v>
      </c>
      <c r="N2137" s="35"/>
    </row>
    <row r="2138" spans="9:14" ht="12.75" x14ac:dyDescent="0.2">
      <c r="I2138" s="62" t="str">
        <f t="shared" ref="I2138:I2201" si="33">IF(K2138="","",LEFT(K2138,8))</f>
        <v>23.05.14</v>
      </c>
      <c r="J2138" s="61"/>
      <c r="K2138" s="67" t="s">
        <v>13751</v>
      </c>
      <c r="L2138" s="18">
        <v>1424.3929713509062</v>
      </c>
      <c r="M2138" s="18">
        <v>5697.5718854036249</v>
      </c>
      <c r="N2138" s="35"/>
    </row>
    <row r="2139" spans="9:14" ht="12.75" x14ac:dyDescent="0.2">
      <c r="I2139" s="62" t="str">
        <f t="shared" si="33"/>
        <v>23.05.14</v>
      </c>
      <c r="J2139" s="61"/>
      <c r="K2139" s="67" t="s">
        <v>13752</v>
      </c>
      <c r="L2139" s="18">
        <v>1402.9510381509042</v>
      </c>
      <c r="M2139" s="18">
        <v>5611.8041526036168</v>
      </c>
      <c r="N2139" s="35"/>
    </row>
    <row r="2140" spans="9:14" ht="12.75" x14ac:dyDescent="0.2">
      <c r="I2140" s="62" t="str">
        <f t="shared" si="33"/>
        <v>23.05.14</v>
      </c>
      <c r="J2140" s="61"/>
      <c r="K2140" s="68" t="s">
        <v>13753</v>
      </c>
      <c r="L2140" s="55">
        <v>1378.213265310904</v>
      </c>
      <c r="M2140" s="55">
        <v>5512.8530612436161</v>
      </c>
      <c r="N2140" s="35"/>
    </row>
    <row r="2141" spans="9:14" ht="12.75" x14ac:dyDescent="0.2">
      <c r="I2141" s="62" t="str">
        <f t="shared" si="33"/>
        <v>23.05.14</v>
      </c>
      <c r="J2141" s="61"/>
      <c r="K2141" s="67" t="s">
        <v>13754</v>
      </c>
      <c r="L2141" s="18">
        <v>1362.7508162009062</v>
      </c>
      <c r="M2141" s="18">
        <v>5451.0032648036249</v>
      </c>
      <c r="N2141" s="35"/>
    </row>
    <row r="2142" spans="9:14" ht="12.75" x14ac:dyDescent="0.2">
      <c r="I2142" s="62" t="str">
        <f t="shared" si="33"/>
        <v>23.05.14</v>
      </c>
      <c r="J2142" s="61"/>
      <c r="K2142" s="67" t="s">
        <v>13755</v>
      </c>
      <c r="L2142" s="18">
        <v>1338.3213745409039</v>
      </c>
      <c r="M2142" s="18">
        <v>5353.2854981636156</v>
      </c>
      <c r="N2142" s="35"/>
    </row>
    <row r="2143" spans="9:14" ht="12.75" x14ac:dyDescent="0.2">
      <c r="I2143" s="62" t="str">
        <f t="shared" si="33"/>
        <v>23.05.14</v>
      </c>
      <c r="J2143" s="61"/>
      <c r="K2143" s="67" t="s">
        <v>13756</v>
      </c>
      <c r="L2143" s="18">
        <v>1323.236586650906</v>
      </c>
      <c r="M2143" s="18">
        <v>5292.9463466036241</v>
      </c>
      <c r="N2143" s="35"/>
    </row>
    <row r="2144" spans="9:14" ht="12.75" x14ac:dyDescent="0.2">
      <c r="I2144" s="62" t="str">
        <f t="shared" si="33"/>
        <v>23.05.14</v>
      </c>
      <c r="J2144" s="61"/>
      <c r="K2144" s="68" t="s">
        <v>13757</v>
      </c>
      <c r="L2144" s="55">
        <v>1306.2108741509039</v>
      </c>
      <c r="M2144" s="55">
        <v>5224.8434966036157</v>
      </c>
      <c r="N2144" s="35"/>
    </row>
    <row r="2145" spans="9:14" ht="12.75" x14ac:dyDescent="0.2">
      <c r="I2145" s="62" t="str">
        <f t="shared" si="33"/>
        <v>23.05.14</v>
      </c>
      <c r="J2145" s="61"/>
      <c r="K2145" s="67" t="s">
        <v>13758</v>
      </c>
      <c r="L2145" s="18">
        <v>1320.4026546609061</v>
      </c>
      <c r="M2145" s="18">
        <v>5281.6106186436245</v>
      </c>
      <c r="N2145" s="35"/>
    </row>
    <row r="2146" spans="9:14" ht="12.75" x14ac:dyDescent="0.2">
      <c r="I2146" s="62" t="str">
        <f t="shared" si="33"/>
        <v>23.05.14</v>
      </c>
      <c r="J2146" s="61"/>
      <c r="K2146" s="67" t="s">
        <v>13759</v>
      </c>
      <c r="L2146" s="18">
        <v>1301.6862529409041</v>
      </c>
      <c r="M2146" s="18">
        <v>5206.7450117636163</v>
      </c>
      <c r="N2146" s="35"/>
    </row>
    <row r="2147" spans="9:14" ht="12.75" x14ac:dyDescent="0.2">
      <c r="I2147" s="62" t="str">
        <f t="shared" si="33"/>
        <v>23.05.14</v>
      </c>
      <c r="J2147" s="61"/>
      <c r="K2147" s="67" t="s">
        <v>13760</v>
      </c>
      <c r="L2147" s="18">
        <v>1290.514706320904</v>
      </c>
      <c r="M2147" s="18">
        <v>5162.058825283616</v>
      </c>
      <c r="N2147" s="35"/>
    </row>
    <row r="2148" spans="9:14" ht="12.75" x14ac:dyDescent="0.2">
      <c r="I2148" s="62" t="str">
        <f t="shared" si="33"/>
        <v>23.05.14</v>
      </c>
      <c r="J2148" s="61"/>
      <c r="K2148" s="68" t="s">
        <v>13761</v>
      </c>
      <c r="L2148" s="55">
        <v>1279.7746890209062</v>
      </c>
      <c r="M2148" s="55">
        <v>5119.0987560836247</v>
      </c>
      <c r="N2148" s="35"/>
    </row>
    <row r="2149" spans="9:14" ht="12.75" x14ac:dyDescent="0.2">
      <c r="I2149" s="62" t="str">
        <f t="shared" si="33"/>
        <v>23.05.14</v>
      </c>
      <c r="J2149" s="61"/>
      <c r="K2149" s="67" t="s">
        <v>13762</v>
      </c>
      <c r="L2149" s="18">
        <v>1275.107415830905</v>
      </c>
      <c r="M2149" s="18">
        <v>5100.4296633236199</v>
      </c>
      <c r="N2149" s="35"/>
    </row>
    <row r="2150" spans="9:14" ht="12.75" x14ac:dyDescent="0.2">
      <c r="I2150" s="62" t="str">
        <f t="shared" si="33"/>
        <v>23.05.14</v>
      </c>
      <c r="J2150" s="61"/>
      <c r="K2150" s="67" t="s">
        <v>13763</v>
      </c>
      <c r="L2150" s="18">
        <v>1270.6226030409061</v>
      </c>
      <c r="M2150" s="18">
        <v>5082.4904121636246</v>
      </c>
      <c r="N2150" s="35"/>
    </row>
    <row r="2151" spans="9:14" ht="12.75" x14ac:dyDescent="0.2">
      <c r="I2151" s="62" t="str">
        <f t="shared" si="33"/>
        <v>23.05.14</v>
      </c>
      <c r="J2151" s="61"/>
      <c r="K2151" s="67" t="s">
        <v>13764</v>
      </c>
      <c r="L2151" s="18">
        <v>1269.3549750809043</v>
      </c>
      <c r="M2151" s="18">
        <v>5077.4199003236172</v>
      </c>
      <c r="N2151" s="35"/>
    </row>
    <row r="2152" spans="9:14" ht="12.75" x14ac:dyDescent="0.2">
      <c r="I2152" s="62" t="str">
        <f t="shared" si="33"/>
        <v>23.05.14</v>
      </c>
      <c r="J2152" s="61"/>
      <c r="K2152" s="68" t="s">
        <v>13765</v>
      </c>
      <c r="L2152" s="55">
        <v>1261.4366787409042</v>
      </c>
      <c r="M2152" s="55">
        <v>5045.7467149636168</v>
      </c>
      <c r="N2152" s="35"/>
    </row>
    <row r="2153" spans="9:14" ht="12.75" x14ac:dyDescent="0.2">
      <c r="I2153" s="62" t="str">
        <f t="shared" si="33"/>
        <v>23.05.14</v>
      </c>
      <c r="J2153" s="61"/>
      <c r="K2153" s="67" t="s">
        <v>13766</v>
      </c>
      <c r="L2153" s="18">
        <v>1267.0392366609051</v>
      </c>
      <c r="M2153" s="18">
        <v>5068.1569466436204</v>
      </c>
      <c r="N2153" s="35"/>
    </row>
    <row r="2154" spans="9:14" ht="12.75" x14ac:dyDescent="0.2">
      <c r="I2154" s="62" t="str">
        <f t="shared" si="33"/>
        <v>23.05.14</v>
      </c>
      <c r="J2154" s="61"/>
      <c r="K2154" s="67" t="s">
        <v>13767</v>
      </c>
      <c r="L2154" s="18">
        <v>1278.2010509009051</v>
      </c>
      <c r="M2154" s="18">
        <v>5112.8042036036204</v>
      </c>
      <c r="N2154" s="35"/>
    </row>
    <row r="2155" spans="9:14" ht="12.75" x14ac:dyDescent="0.2">
      <c r="I2155" s="62" t="str">
        <f t="shared" si="33"/>
        <v>23.05.14</v>
      </c>
      <c r="J2155" s="61"/>
      <c r="K2155" s="67" t="s">
        <v>13768</v>
      </c>
      <c r="L2155" s="18">
        <v>1285.0085326409051</v>
      </c>
      <c r="M2155" s="18">
        <v>5140.0341305636202</v>
      </c>
      <c r="N2155" s="35"/>
    </row>
    <row r="2156" spans="9:14" ht="12.75" x14ac:dyDescent="0.2">
      <c r="I2156" s="62" t="str">
        <f t="shared" si="33"/>
        <v>23.05.14</v>
      </c>
      <c r="J2156" s="61"/>
      <c r="K2156" s="68" t="s">
        <v>13769</v>
      </c>
      <c r="L2156" s="55">
        <v>1297.250410990905</v>
      </c>
      <c r="M2156" s="55">
        <v>5189.0016439636202</v>
      </c>
      <c r="N2156" s="35"/>
    </row>
    <row r="2157" spans="9:14" ht="12.75" x14ac:dyDescent="0.2">
      <c r="I2157" s="62" t="str">
        <f t="shared" si="33"/>
        <v>23.05.14</v>
      </c>
      <c r="J2157" s="61"/>
      <c r="K2157" s="67" t="s">
        <v>13770</v>
      </c>
      <c r="L2157" s="18">
        <v>1343.861716240905</v>
      </c>
      <c r="M2157" s="18">
        <v>5375.4468649636201</v>
      </c>
      <c r="N2157" s="35"/>
    </row>
    <row r="2158" spans="9:14" ht="12.75" x14ac:dyDescent="0.2">
      <c r="I2158" s="62" t="str">
        <f t="shared" si="33"/>
        <v>23.05.14</v>
      </c>
      <c r="J2158" s="61"/>
      <c r="K2158" s="67" t="s">
        <v>13771</v>
      </c>
      <c r="L2158" s="18">
        <v>1374.8714421509042</v>
      </c>
      <c r="M2158" s="18">
        <v>5499.4857686036166</v>
      </c>
      <c r="N2158" s="35"/>
    </row>
    <row r="2159" spans="9:14" ht="12.75" x14ac:dyDescent="0.2">
      <c r="I2159" s="62" t="str">
        <f t="shared" si="33"/>
        <v>23.05.14</v>
      </c>
      <c r="J2159" s="61"/>
      <c r="K2159" s="67" t="s">
        <v>13772</v>
      </c>
      <c r="L2159" s="18">
        <v>1406.4489515409059</v>
      </c>
      <c r="M2159" s="18">
        <v>5625.7958061636236</v>
      </c>
      <c r="N2159" s="35"/>
    </row>
    <row r="2160" spans="9:14" ht="12.75" x14ac:dyDescent="0.2">
      <c r="I2160" s="62" t="str">
        <f t="shared" si="33"/>
        <v>23.05.14</v>
      </c>
      <c r="J2160" s="61"/>
      <c r="K2160" s="68" t="s">
        <v>13773</v>
      </c>
      <c r="L2160" s="55">
        <v>1465.4516697709041</v>
      </c>
      <c r="M2160" s="55">
        <v>5861.8066790836165</v>
      </c>
      <c r="N2160" s="35"/>
    </row>
    <row r="2161" spans="9:14" ht="12.75" x14ac:dyDescent="0.2">
      <c r="I2161" s="62" t="str">
        <f t="shared" si="33"/>
        <v>23.05.14</v>
      </c>
      <c r="J2161" s="61"/>
      <c r="K2161" s="67" t="s">
        <v>13774</v>
      </c>
      <c r="L2161" s="18">
        <v>1568.686724910905</v>
      </c>
      <c r="M2161" s="18">
        <v>6274.7468996436201</v>
      </c>
      <c r="N2161" s="35"/>
    </row>
    <row r="2162" spans="9:14" ht="12.75" x14ac:dyDescent="0.2">
      <c r="I2162" s="62" t="str">
        <f t="shared" si="33"/>
        <v>23.05.14</v>
      </c>
      <c r="J2162" s="61"/>
      <c r="K2162" s="67" t="s">
        <v>13775</v>
      </c>
      <c r="L2162" s="18">
        <v>1646.5133252509061</v>
      </c>
      <c r="M2162" s="18">
        <v>6586.0533010036243</v>
      </c>
      <c r="N2162" s="35"/>
    </row>
    <row r="2163" spans="9:14" ht="12.75" x14ac:dyDescent="0.2">
      <c r="I2163" s="62" t="str">
        <f t="shared" si="33"/>
        <v>23.05.14</v>
      </c>
      <c r="J2163" s="61"/>
      <c r="K2163" s="67" t="s">
        <v>13776</v>
      </c>
      <c r="L2163" s="18">
        <v>1696.627158440906</v>
      </c>
      <c r="M2163" s="18">
        <v>6786.5086337636239</v>
      </c>
      <c r="N2163" s="35"/>
    </row>
    <row r="2164" spans="9:14" ht="12.75" x14ac:dyDescent="0.2">
      <c r="I2164" s="62" t="str">
        <f t="shared" si="33"/>
        <v>23.05.14</v>
      </c>
      <c r="J2164" s="61"/>
      <c r="K2164" s="68" t="s">
        <v>13777</v>
      </c>
      <c r="L2164" s="55">
        <v>1746.7762757209041</v>
      </c>
      <c r="M2164" s="55">
        <v>6987.1051028836164</v>
      </c>
      <c r="N2164" s="35"/>
    </row>
    <row r="2165" spans="9:14" ht="12.75" x14ac:dyDescent="0.2">
      <c r="I2165" s="62" t="str">
        <f t="shared" si="33"/>
        <v>23.05.14</v>
      </c>
      <c r="J2165" s="61"/>
      <c r="K2165" s="67" t="s">
        <v>13778</v>
      </c>
      <c r="L2165" s="18">
        <v>1814.649069086156</v>
      </c>
      <c r="M2165" s="18">
        <v>7258.5962763446241</v>
      </c>
      <c r="N2165" s="35"/>
    </row>
    <row r="2166" spans="9:14" ht="12.75" x14ac:dyDescent="0.2">
      <c r="I2166" s="62" t="str">
        <f t="shared" si="33"/>
        <v>23.05.14</v>
      </c>
      <c r="J2166" s="61"/>
      <c r="K2166" s="67" t="s">
        <v>13779</v>
      </c>
      <c r="L2166" s="18">
        <v>1851.1673076261561</v>
      </c>
      <c r="M2166" s="18">
        <v>7404.6692305046245</v>
      </c>
      <c r="N2166" s="35"/>
    </row>
    <row r="2167" spans="9:14" ht="12.75" x14ac:dyDescent="0.2">
      <c r="I2167" s="62" t="str">
        <f t="shared" si="33"/>
        <v>23.05.14</v>
      </c>
      <c r="J2167" s="61"/>
      <c r="K2167" s="67" t="s">
        <v>13780</v>
      </c>
      <c r="L2167" s="18">
        <v>1878.709414296155</v>
      </c>
      <c r="M2167" s="18">
        <v>7514.8376571846202</v>
      </c>
      <c r="N2167" s="35"/>
    </row>
    <row r="2168" spans="9:14" ht="12.75" x14ac:dyDescent="0.2">
      <c r="I2168" s="62" t="str">
        <f t="shared" si="33"/>
        <v>23.05.14</v>
      </c>
      <c r="J2168" s="61"/>
      <c r="K2168" s="68" t="s">
        <v>13781</v>
      </c>
      <c r="L2168" s="55">
        <v>1902.5014389561561</v>
      </c>
      <c r="M2168" s="55">
        <v>7610.0057558246244</v>
      </c>
      <c r="N2168" s="35"/>
    </row>
    <row r="2169" spans="9:14" ht="12.75" x14ac:dyDescent="0.2">
      <c r="I2169" s="62" t="str">
        <f t="shared" si="33"/>
        <v>23.05.14</v>
      </c>
      <c r="J2169" s="61"/>
      <c r="K2169" s="67" t="s">
        <v>13782</v>
      </c>
      <c r="L2169" s="18">
        <v>1926.1632405261562</v>
      </c>
      <c r="M2169" s="18">
        <v>7704.6529621046247</v>
      </c>
      <c r="N2169" s="35"/>
    </row>
    <row r="2170" spans="9:14" ht="12.75" x14ac:dyDescent="0.2">
      <c r="I2170" s="62" t="str">
        <f t="shared" si="33"/>
        <v>23.05.14</v>
      </c>
      <c r="J2170" s="61"/>
      <c r="K2170" s="67" t="s">
        <v>13783</v>
      </c>
      <c r="L2170" s="18">
        <v>1955.5420720361562</v>
      </c>
      <c r="M2170" s="18">
        <v>7822.168288144625</v>
      </c>
      <c r="N2170" s="35"/>
    </row>
    <row r="2171" spans="9:14" ht="12.75" x14ac:dyDescent="0.2">
      <c r="I2171" s="62" t="str">
        <f t="shared" si="33"/>
        <v>23.05.14</v>
      </c>
      <c r="J2171" s="61"/>
      <c r="K2171" s="67" t="s">
        <v>13784</v>
      </c>
      <c r="L2171" s="18">
        <v>1961.5972005761562</v>
      </c>
      <c r="M2171" s="18">
        <v>7846.3888023046247</v>
      </c>
      <c r="N2171" s="35"/>
    </row>
    <row r="2172" spans="9:14" ht="12.75" x14ac:dyDescent="0.2">
      <c r="I2172" s="62" t="str">
        <f t="shared" si="33"/>
        <v>23.05.14</v>
      </c>
      <c r="J2172" s="61"/>
      <c r="K2172" s="68" t="s">
        <v>13785</v>
      </c>
      <c r="L2172" s="55">
        <v>1961.4529247461562</v>
      </c>
      <c r="M2172" s="55">
        <v>7845.8116989846249</v>
      </c>
      <c r="N2172" s="35"/>
    </row>
    <row r="2173" spans="9:14" ht="12.75" x14ac:dyDescent="0.2">
      <c r="I2173" s="62" t="str">
        <f t="shared" si="33"/>
        <v>23.05.14</v>
      </c>
      <c r="J2173" s="61"/>
      <c r="K2173" s="67" t="s">
        <v>13786</v>
      </c>
      <c r="L2173" s="18">
        <v>1948.4746273061583</v>
      </c>
      <c r="M2173" s="18">
        <v>7793.898509224633</v>
      </c>
      <c r="N2173" s="35"/>
    </row>
    <row r="2174" spans="9:14" ht="12.75" x14ac:dyDescent="0.2">
      <c r="I2174" s="62" t="str">
        <f t="shared" si="33"/>
        <v>23.05.14</v>
      </c>
      <c r="J2174" s="61"/>
      <c r="K2174" s="67" t="s">
        <v>13787</v>
      </c>
      <c r="L2174" s="18">
        <v>1970.1574836461552</v>
      </c>
      <c r="M2174" s="18">
        <v>7880.629934584621</v>
      </c>
      <c r="N2174" s="35"/>
    </row>
    <row r="2175" spans="9:14" ht="12.75" x14ac:dyDescent="0.2">
      <c r="I2175" s="62" t="str">
        <f t="shared" si="33"/>
        <v>23.05.14</v>
      </c>
      <c r="J2175" s="61"/>
      <c r="K2175" s="67" t="s">
        <v>13788</v>
      </c>
      <c r="L2175" s="18">
        <v>1985.7375531961552</v>
      </c>
      <c r="M2175" s="18">
        <v>7942.9502127846208</v>
      </c>
      <c r="N2175" s="35"/>
    </row>
    <row r="2176" spans="9:14" ht="12.75" x14ac:dyDescent="0.2">
      <c r="I2176" s="62" t="str">
        <f t="shared" si="33"/>
        <v>23.05.14</v>
      </c>
      <c r="J2176" s="61"/>
      <c r="K2176" s="68" t="s">
        <v>13789</v>
      </c>
      <c r="L2176" s="55">
        <v>1990.5330447461552</v>
      </c>
      <c r="M2176" s="55">
        <v>7962.1321789846206</v>
      </c>
      <c r="N2176" s="35"/>
    </row>
    <row r="2177" spans="9:14" ht="12.75" x14ac:dyDescent="0.2">
      <c r="I2177" s="62" t="str">
        <f t="shared" si="33"/>
        <v>23.05.14</v>
      </c>
      <c r="J2177" s="61"/>
      <c r="K2177" s="67" t="s">
        <v>13790</v>
      </c>
      <c r="L2177" s="18">
        <v>2002.864803056156</v>
      </c>
      <c r="M2177" s="18">
        <v>8011.459212224624</v>
      </c>
      <c r="N2177" s="35"/>
    </row>
    <row r="2178" spans="9:14" ht="12.75" x14ac:dyDescent="0.2">
      <c r="I2178" s="62" t="str">
        <f t="shared" si="33"/>
        <v>23.05.14</v>
      </c>
      <c r="J2178" s="61"/>
      <c r="K2178" s="67" t="s">
        <v>13791</v>
      </c>
      <c r="L2178" s="18">
        <v>2012.4124136461592</v>
      </c>
      <c r="M2178" s="18">
        <v>8049.6496545846367</v>
      </c>
      <c r="N2178" s="35"/>
    </row>
    <row r="2179" spans="9:14" ht="12.75" x14ac:dyDescent="0.2">
      <c r="I2179" s="62" t="str">
        <f t="shared" si="33"/>
        <v>23.05.14</v>
      </c>
      <c r="J2179" s="61"/>
      <c r="K2179" s="67" t="s">
        <v>13792</v>
      </c>
      <c r="L2179" s="18">
        <v>2016.870715496156</v>
      </c>
      <c r="M2179" s="18">
        <v>8067.4828619846239</v>
      </c>
      <c r="N2179" s="35"/>
    </row>
    <row r="2180" spans="9:14" ht="12.75" x14ac:dyDescent="0.2">
      <c r="I2180" s="62" t="str">
        <f t="shared" si="33"/>
        <v>23.05.14</v>
      </c>
      <c r="J2180" s="61"/>
      <c r="K2180" s="68" t="s">
        <v>13793</v>
      </c>
      <c r="L2180" s="55">
        <v>2008.489590866154</v>
      </c>
      <c r="M2180" s="55">
        <v>8033.958363464616</v>
      </c>
      <c r="N2180" s="35"/>
    </row>
    <row r="2181" spans="9:14" ht="12.75" x14ac:dyDescent="0.2">
      <c r="I2181" s="62" t="str">
        <f t="shared" si="33"/>
        <v>23.05.14</v>
      </c>
      <c r="J2181" s="61"/>
      <c r="K2181" s="67" t="s">
        <v>13794</v>
      </c>
      <c r="L2181" s="18">
        <v>2034.047430171405</v>
      </c>
      <c r="M2181" s="18">
        <v>8136.1897206856202</v>
      </c>
      <c r="N2181" s="35"/>
    </row>
    <row r="2182" spans="9:14" ht="12.75" x14ac:dyDescent="0.2">
      <c r="I2182" s="62" t="str">
        <f t="shared" si="33"/>
        <v>23.05.14</v>
      </c>
      <c r="J2182" s="61"/>
      <c r="K2182" s="67" t="s">
        <v>13795</v>
      </c>
      <c r="L2182" s="18">
        <v>2040.392637018404</v>
      </c>
      <c r="M2182" s="18">
        <v>8161.570548073616</v>
      </c>
      <c r="N2182" s="35"/>
    </row>
    <row r="2183" spans="9:14" ht="12.75" x14ac:dyDescent="0.2">
      <c r="I2183" s="62" t="str">
        <f t="shared" si="33"/>
        <v>23.05.14</v>
      </c>
      <c r="J2183" s="61"/>
      <c r="K2183" s="67" t="s">
        <v>13796</v>
      </c>
      <c r="L2183" s="18">
        <v>2033.2091697884073</v>
      </c>
      <c r="M2183" s="18">
        <v>8132.8366791536291</v>
      </c>
      <c r="N2183" s="35"/>
    </row>
    <row r="2184" spans="9:14" ht="12.75" x14ac:dyDescent="0.2">
      <c r="I2184" s="62" t="str">
        <f t="shared" si="33"/>
        <v>23.05.14</v>
      </c>
      <c r="J2184" s="61"/>
      <c r="K2184" s="68" t="s">
        <v>13797</v>
      </c>
      <c r="L2184" s="55">
        <v>2019.838188667406</v>
      </c>
      <c r="M2184" s="55">
        <v>8079.3527546696241</v>
      </c>
      <c r="N2184" s="35"/>
    </row>
    <row r="2185" spans="9:14" ht="12.75" x14ac:dyDescent="0.2">
      <c r="I2185" s="62" t="str">
        <f t="shared" si="33"/>
        <v>23.05.14</v>
      </c>
      <c r="J2185" s="61"/>
      <c r="K2185" s="67" t="s">
        <v>13798</v>
      </c>
      <c r="L2185" s="18">
        <v>2000.8121794306551</v>
      </c>
      <c r="M2185" s="18">
        <v>8003.2487177226203</v>
      </c>
      <c r="N2185" s="35"/>
    </row>
    <row r="2186" spans="9:14" ht="12.75" x14ac:dyDescent="0.2">
      <c r="I2186" s="62" t="str">
        <f t="shared" si="33"/>
        <v>23.05.14</v>
      </c>
      <c r="J2186" s="61"/>
      <c r="K2186" s="67" t="s">
        <v>13799</v>
      </c>
      <c r="L2186" s="18">
        <v>1971.865421192153</v>
      </c>
      <c r="M2186" s="18">
        <v>7887.461684768612</v>
      </c>
      <c r="N2186" s="35"/>
    </row>
    <row r="2187" spans="9:14" ht="12.75" x14ac:dyDescent="0.2">
      <c r="I2187" s="62" t="str">
        <f t="shared" si="33"/>
        <v>23.05.14</v>
      </c>
      <c r="J2187" s="61"/>
      <c r="K2187" s="67" t="s">
        <v>13800</v>
      </c>
      <c r="L2187" s="18">
        <v>1958.9402750401562</v>
      </c>
      <c r="M2187" s="18">
        <v>7835.7611001606247</v>
      </c>
      <c r="N2187" s="35"/>
    </row>
    <row r="2188" spans="9:14" ht="12.75" x14ac:dyDescent="0.2">
      <c r="I2188" s="62" t="str">
        <f t="shared" si="33"/>
        <v>23.05.14</v>
      </c>
      <c r="J2188" s="61"/>
      <c r="K2188" s="68" t="s">
        <v>13801</v>
      </c>
      <c r="L2188" s="55">
        <v>1948.449587876903</v>
      </c>
      <c r="M2188" s="55">
        <v>7793.7983515076121</v>
      </c>
      <c r="N2188" s="35"/>
    </row>
    <row r="2189" spans="9:14" ht="12.75" x14ac:dyDescent="0.2">
      <c r="I2189" s="62" t="str">
        <f t="shared" si="33"/>
        <v>23.05.14</v>
      </c>
      <c r="J2189" s="61"/>
      <c r="K2189" s="67" t="s">
        <v>13802</v>
      </c>
      <c r="L2189" s="18">
        <v>1939.6811291531542</v>
      </c>
      <c r="M2189" s="18">
        <v>7758.7245166126168</v>
      </c>
      <c r="N2189" s="35"/>
    </row>
    <row r="2190" spans="9:14" ht="12.75" x14ac:dyDescent="0.2">
      <c r="I2190" s="62" t="str">
        <f t="shared" si="33"/>
        <v>23.05.14</v>
      </c>
      <c r="J2190" s="61"/>
      <c r="K2190" s="67" t="s">
        <v>13803</v>
      </c>
      <c r="L2190" s="18">
        <v>1939.260411606157</v>
      </c>
      <c r="M2190" s="18">
        <v>7757.0416464246282</v>
      </c>
      <c r="N2190" s="35"/>
    </row>
    <row r="2191" spans="9:14" ht="12.75" x14ac:dyDescent="0.2">
      <c r="I2191" s="62" t="str">
        <f t="shared" si="33"/>
        <v>23.05.14</v>
      </c>
      <c r="J2191" s="61"/>
      <c r="K2191" s="67" t="s">
        <v>13804</v>
      </c>
      <c r="L2191" s="18">
        <v>1922.4675509284052</v>
      </c>
      <c r="M2191" s="18">
        <v>7689.8702037136209</v>
      </c>
      <c r="N2191" s="35"/>
    </row>
    <row r="2192" spans="9:14" ht="12.75" x14ac:dyDescent="0.2">
      <c r="I2192" s="62" t="str">
        <f t="shared" si="33"/>
        <v>23.05.14</v>
      </c>
      <c r="J2192" s="61"/>
      <c r="K2192" s="68" t="s">
        <v>13805</v>
      </c>
      <c r="L2192" s="55">
        <v>1903.248692033656</v>
      </c>
      <c r="M2192" s="55">
        <v>7612.9947681346239</v>
      </c>
      <c r="N2192" s="35"/>
    </row>
    <row r="2193" spans="9:14" ht="12.75" x14ac:dyDescent="0.2">
      <c r="I2193" s="62" t="str">
        <f t="shared" si="33"/>
        <v>23.05.14</v>
      </c>
      <c r="J2193" s="61"/>
      <c r="K2193" s="67" t="s">
        <v>13806</v>
      </c>
      <c r="L2193" s="18">
        <v>1913.6963877654052</v>
      </c>
      <c r="M2193" s="18">
        <v>7654.7855510616209</v>
      </c>
      <c r="N2193" s="35"/>
    </row>
    <row r="2194" spans="9:14" ht="12.75" x14ac:dyDescent="0.2">
      <c r="I2194" s="62" t="str">
        <f t="shared" si="33"/>
        <v>23.05.14</v>
      </c>
      <c r="J2194" s="61"/>
      <c r="K2194" s="67" t="s">
        <v>13807</v>
      </c>
      <c r="L2194" s="18">
        <v>1905.3491535364051</v>
      </c>
      <c r="M2194" s="18">
        <v>7621.3966141456203</v>
      </c>
      <c r="N2194" s="35"/>
    </row>
    <row r="2195" spans="9:14" ht="12.75" x14ac:dyDescent="0.2">
      <c r="I2195" s="62" t="str">
        <f t="shared" si="33"/>
        <v>23.05.14</v>
      </c>
      <c r="J2195" s="61"/>
      <c r="K2195" s="67" t="s">
        <v>13808</v>
      </c>
      <c r="L2195" s="18">
        <v>1897.1759041361561</v>
      </c>
      <c r="M2195" s="18">
        <v>7588.7036165446243</v>
      </c>
      <c r="N2195" s="35"/>
    </row>
    <row r="2196" spans="9:14" ht="12.75" x14ac:dyDescent="0.2">
      <c r="I2196" s="62" t="str">
        <f t="shared" si="33"/>
        <v>23.05.14</v>
      </c>
      <c r="J2196" s="61"/>
      <c r="K2196" s="68" t="s">
        <v>13809</v>
      </c>
      <c r="L2196" s="55">
        <v>1886.1031865896541</v>
      </c>
      <c r="M2196" s="55">
        <v>7544.4127463586165</v>
      </c>
      <c r="N2196" s="35"/>
    </row>
    <row r="2197" spans="9:14" ht="12.75" x14ac:dyDescent="0.2">
      <c r="I2197" s="62" t="str">
        <f t="shared" si="33"/>
        <v>23.05.14</v>
      </c>
      <c r="J2197" s="61"/>
      <c r="K2197" s="67" t="s">
        <v>13810</v>
      </c>
      <c r="L2197" s="18">
        <v>1888.4578196676562</v>
      </c>
      <c r="M2197" s="18">
        <v>7553.8312786706247</v>
      </c>
      <c r="N2197" s="35"/>
    </row>
    <row r="2198" spans="9:14" ht="12.75" x14ac:dyDescent="0.2">
      <c r="I2198" s="62" t="str">
        <f t="shared" si="33"/>
        <v>23.05.14</v>
      </c>
      <c r="J2198" s="61"/>
      <c r="K2198" s="67" t="s">
        <v>13811</v>
      </c>
      <c r="L2198" s="18">
        <v>1882.2834981524072</v>
      </c>
      <c r="M2198" s="18">
        <v>7529.1339926096289</v>
      </c>
      <c r="N2198" s="35"/>
    </row>
    <row r="2199" spans="9:14" ht="12.75" x14ac:dyDescent="0.2">
      <c r="I2199" s="62" t="str">
        <f t="shared" si="33"/>
        <v>23.05.14</v>
      </c>
      <c r="J2199" s="61"/>
      <c r="K2199" s="67" t="s">
        <v>13812</v>
      </c>
      <c r="L2199" s="18">
        <v>1872.5539524574051</v>
      </c>
      <c r="M2199" s="18">
        <v>7490.2158098296204</v>
      </c>
      <c r="N2199" s="35"/>
    </row>
    <row r="2200" spans="9:14" ht="12.75" x14ac:dyDescent="0.2">
      <c r="I2200" s="62" t="str">
        <f t="shared" si="33"/>
        <v>23.05.14</v>
      </c>
      <c r="J2200" s="61"/>
      <c r="K2200" s="68" t="s">
        <v>13813</v>
      </c>
      <c r="L2200" s="55">
        <v>1864.305646706156</v>
      </c>
      <c r="M2200" s="55">
        <v>7457.2225868246242</v>
      </c>
      <c r="N2200" s="35"/>
    </row>
    <row r="2201" spans="9:14" ht="12.75" x14ac:dyDescent="0.2">
      <c r="I2201" s="62" t="str">
        <f t="shared" si="33"/>
        <v>23.05.14</v>
      </c>
      <c r="J2201" s="61"/>
      <c r="K2201" s="67" t="s">
        <v>13814</v>
      </c>
      <c r="L2201" s="18">
        <v>1849.9690664061552</v>
      </c>
      <c r="M2201" s="18">
        <v>7399.8762656246208</v>
      </c>
      <c r="N2201" s="35"/>
    </row>
    <row r="2202" spans="9:14" ht="12.75" x14ac:dyDescent="0.2">
      <c r="I2202" s="62" t="str">
        <f t="shared" ref="I2202:I2265" si="34">IF(K2202="","",LEFT(K2202,8))</f>
        <v>23.05.14</v>
      </c>
      <c r="J2202" s="61"/>
      <c r="K2202" s="67" t="s">
        <v>13815</v>
      </c>
      <c r="L2202" s="18">
        <v>1842.4811625861551</v>
      </c>
      <c r="M2202" s="18">
        <v>7369.9246503446202</v>
      </c>
      <c r="N2202" s="35"/>
    </row>
    <row r="2203" spans="9:14" ht="12.75" x14ac:dyDescent="0.2">
      <c r="I2203" s="62" t="str">
        <f t="shared" si="34"/>
        <v>23.05.14</v>
      </c>
      <c r="J2203" s="61"/>
      <c r="K2203" s="67" t="s">
        <v>13816</v>
      </c>
      <c r="L2203" s="18">
        <v>1847.153561826156</v>
      </c>
      <c r="M2203" s="18">
        <v>7388.6142473046239</v>
      </c>
      <c r="N2203" s="35"/>
    </row>
    <row r="2204" spans="9:14" ht="12.75" x14ac:dyDescent="0.2">
      <c r="I2204" s="62" t="str">
        <f t="shared" si="34"/>
        <v>23.05.14</v>
      </c>
      <c r="J2204" s="61"/>
      <c r="K2204" s="68" t="s">
        <v>13817</v>
      </c>
      <c r="L2204" s="55">
        <v>1859.2400549661572</v>
      </c>
      <c r="M2204" s="55">
        <v>7436.9602198646289</v>
      </c>
      <c r="N2204" s="35"/>
    </row>
    <row r="2205" spans="9:14" ht="12.75" x14ac:dyDescent="0.2">
      <c r="I2205" s="62" t="str">
        <f t="shared" si="34"/>
        <v>23.05.14</v>
      </c>
      <c r="J2205" s="61"/>
      <c r="K2205" s="67" t="s">
        <v>13818</v>
      </c>
      <c r="L2205" s="18">
        <v>1856.229331476155</v>
      </c>
      <c r="M2205" s="18">
        <v>7424.9173259046202</v>
      </c>
      <c r="N2205" s="35"/>
    </row>
    <row r="2206" spans="9:14" ht="12.75" x14ac:dyDescent="0.2">
      <c r="I2206" s="62" t="str">
        <f t="shared" si="34"/>
        <v>23.05.14</v>
      </c>
      <c r="J2206" s="61"/>
      <c r="K2206" s="67" t="s">
        <v>13819</v>
      </c>
      <c r="L2206" s="18">
        <v>1853.9480785561541</v>
      </c>
      <c r="M2206" s="18">
        <v>7415.7923142246163</v>
      </c>
      <c r="N2206" s="35"/>
    </row>
    <row r="2207" spans="9:14" ht="12.75" x14ac:dyDescent="0.2">
      <c r="I2207" s="62" t="str">
        <f t="shared" si="34"/>
        <v>23.05.14</v>
      </c>
      <c r="J2207" s="61"/>
      <c r="K2207" s="67" t="s">
        <v>13820</v>
      </c>
      <c r="L2207" s="18">
        <v>1858.241357366157</v>
      </c>
      <c r="M2207" s="18">
        <v>7432.965429464628</v>
      </c>
      <c r="N2207" s="35"/>
    </row>
    <row r="2208" spans="9:14" ht="12.75" x14ac:dyDescent="0.2">
      <c r="I2208" s="62" t="str">
        <f t="shared" si="34"/>
        <v>23.05.14</v>
      </c>
      <c r="J2208" s="61"/>
      <c r="K2208" s="68" t="s">
        <v>13821</v>
      </c>
      <c r="L2208" s="55">
        <v>1857.377396076155</v>
      </c>
      <c r="M2208" s="55">
        <v>7429.5095843046201</v>
      </c>
      <c r="N2208" s="35"/>
    </row>
    <row r="2209" spans="9:14" ht="12.75" x14ac:dyDescent="0.2">
      <c r="I2209" s="62" t="str">
        <f t="shared" si="34"/>
        <v>23.05.14</v>
      </c>
      <c r="J2209" s="61"/>
      <c r="K2209" s="67" t="s">
        <v>13822</v>
      </c>
      <c r="L2209" s="18">
        <v>1836.2575367061561</v>
      </c>
      <c r="M2209" s="18">
        <v>7345.0301468246244</v>
      </c>
      <c r="N2209" s="35"/>
    </row>
    <row r="2210" spans="9:14" ht="12.75" x14ac:dyDescent="0.2">
      <c r="I2210" s="62" t="str">
        <f t="shared" si="34"/>
        <v>23.05.14</v>
      </c>
      <c r="J2210" s="61"/>
      <c r="K2210" s="67" t="s">
        <v>13823</v>
      </c>
      <c r="L2210" s="18">
        <v>1833.2575140761542</v>
      </c>
      <c r="M2210" s="18">
        <v>7333.0300563046167</v>
      </c>
      <c r="N2210" s="35"/>
    </row>
    <row r="2211" spans="9:14" ht="12.75" x14ac:dyDescent="0.2">
      <c r="I2211" s="62" t="str">
        <f t="shared" si="34"/>
        <v>23.05.14</v>
      </c>
      <c r="J2211" s="61"/>
      <c r="K2211" s="67" t="s">
        <v>13824</v>
      </c>
      <c r="L2211" s="18">
        <v>1826.6823017861561</v>
      </c>
      <c r="M2211" s="18">
        <v>7306.7292071446245</v>
      </c>
      <c r="N2211" s="35"/>
    </row>
    <row r="2212" spans="9:14" ht="12.75" x14ac:dyDescent="0.2">
      <c r="I2212" s="62" t="str">
        <f t="shared" si="34"/>
        <v>23.05.14</v>
      </c>
      <c r="J2212" s="61"/>
      <c r="K2212" s="68" t="s">
        <v>13825</v>
      </c>
      <c r="L2212" s="55">
        <v>1811.0087889561541</v>
      </c>
      <c r="M2212" s="55">
        <v>7244.0351558246166</v>
      </c>
      <c r="N2212" s="35"/>
    </row>
    <row r="2213" spans="9:14" ht="12.75" x14ac:dyDescent="0.2">
      <c r="I2213" s="62" t="str">
        <f t="shared" si="34"/>
        <v>23.05.14</v>
      </c>
      <c r="J2213" s="61"/>
      <c r="K2213" s="67" t="s">
        <v>13826</v>
      </c>
      <c r="L2213" s="18">
        <v>1771.254734790906</v>
      </c>
      <c r="M2213" s="18">
        <v>7085.0189391636241</v>
      </c>
      <c r="N2213" s="35"/>
    </row>
    <row r="2214" spans="9:14" ht="12.75" x14ac:dyDescent="0.2">
      <c r="I2214" s="62" t="str">
        <f t="shared" si="34"/>
        <v>23.05.14</v>
      </c>
      <c r="J2214" s="61"/>
      <c r="K2214" s="67" t="s">
        <v>13827</v>
      </c>
      <c r="L2214" s="18">
        <v>1761.9839230109062</v>
      </c>
      <c r="M2214" s="18">
        <v>7047.9356920436248</v>
      </c>
      <c r="N2214" s="35"/>
    </row>
    <row r="2215" spans="9:14" ht="12.75" x14ac:dyDescent="0.2">
      <c r="I2215" s="62" t="str">
        <f t="shared" si="34"/>
        <v>23.05.14</v>
      </c>
      <c r="J2215" s="61"/>
      <c r="K2215" s="67" t="s">
        <v>13828</v>
      </c>
      <c r="L2215" s="18">
        <v>1744.8299294609062</v>
      </c>
      <c r="M2215" s="18">
        <v>6979.3197178436249</v>
      </c>
      <c r="N2215" s="35"/>
    </row>
    <row r="2216" spans="9:14" ht="12.75" x14ac:dyDescent="0.2">
      <c r="I2216" s="62" t="str">
        <f t="shared" si="34"/>
        <v>23.05.14</v>
      </c>
      <c r="J2216" s="61"/>
      <c r="K2216" s="68" t="s">
        <v>13829</v>
      </c>
      <c r="L2216" s="55">
        <v>1732.3927208609061</v>
      </c>
      <c r="M2216" s="55">
        <v>6929.5708834436246</v>
      </c>
      <c r="N2216" s="35"/>
    </row>
    <row r="2217" spans="9:14" ht="12.75" x14ac:dyDescent="0.2">
      <c r="I2217" s="62" t="str">
        <f t="shared" si="34"/>
        <v>23.05.14</v>
      </c>
      <c r="J2217" s="61"/>
      <c r="K2217" s="67" t="s">
        <v>13830</v>
      </c>
      <c r="L2217" s="18">
        <v>1697.8587853109052</v>
      </c>
      <c r="M2217" s="18">
        <v>6791.4351412436208</v>
      </c>
      <c r="N2217" s="35"/>
    </row>
    <row r="2218" spans="9:14" ht="12.75" x14ac:dyDescent="0.2">
      <c r="I2218" s="62" t="str">
        <f t="shared" si="34"/>
        <v>23.05.14</v>
      </c>
      <c r="J2218" s="61"/>
      <c r="K2218" s="67" t="s">
        <v>13831</v>
      </c>
      <c r="L2218" s="18">
        <v>1699.8465209409051</v>
      </c>
      <c r="M2218" s="18">
        <v>6799.3860837636203</v>
      </c>
      <c r="N2218" s="35"/>
    </row>
    <row r="2219" spans="9:14" ht="12.75" x14ac:dyDescent="0.2">
      <c r="I2219" s="62" t="str">
        <f t="shared" si="34"/>
        <v>23.05.14</v>
      </c>
      <c r="J2219" s="61"/>
      <c r="K2219" s="67" t="s">
        <v>13832</v>
      </c>
      <c r="L2219" s="18">
        <v>1689.3586897909061</v>
      </c>
      <c r="M2219" s="18">
        <v>6757.4347591636242</v>
      </c>
      <c r="N2219" s="35"/>
    </row>
    <row r="2220" spans="9:14" ht="12.75" x14ac:dyDescent="0.2">
      <c r="I2220" s="62" t="str">
        <f t="shared" si="34"/>
        <v>23.05.14</v>
      </c>
      <c r="J2220" s="61"/>
      <c r="K2220" s="68" t="s">
        <v>13833</v>
      </c>
      <c r="L2220" s="55">
        <v>1671.5351084309052</v>
      </c>
      <c r="M2220" s="55">
        <v>6686.1404337236208</v>
      </c>
      <c r="N2220" s="35"/>
    </row>
    <row r="2221" spans="9:14" ht="12.75" x14ac:dyDescent="0.2">
      <c r="I2221" s="62" t="str">
        <f t="shared" si="34"/>
        <v>23.05.14</v>
      </c>
      <c r="J2221" s="61"/>
      <c r="K2221" s="67" t="s">
        <v>13834</v>
      </c>
      <c r="L2221" s="18">
        <v>1663.1899113109059</v>
      </c>
      <c r="M2221" s="18">
        <v>6652.7596452436237</v>
      </c>
      <c r="N2221" s="35"/>
    </row>
    <row r="2222" spans="9:14" ht="12.75" x14ac:dyDescent="0.2">
      <c r="I2222" s="62" t="str">
        <f t="shared" si="34"/>
        <v>23.05.14</v>
      </c>
      <c r="J2222" s="61"/>
      <c r="K2222" s="67" t="s">
        <v>13835</v>
      </c>
      <c r="L2222" s="18">
        <v>1650.304829960905</v>
      </c>
      <c r="M2222" s="18">
        <v>6601.2193198436198</v>
      </c>
      <c r="N2222" s="35"/>
    </row>
    <row r="2223" spans="9:14" ht="12.75" x14ac:dyDescent="0.2">
      <c r="I2223" s="62" t="str">
        <f t="shared" si="34"/>
        <v>23.05.14</v>
      </c>
      <c r="J2223" s="61"/>
      <c r="K2223" s="67" t="s">
        <v>13836</v>
      </c>
      <c r="L2223" s="18">
        <v>1610.9980243909063</v>
      </c>
      <c r="M2223" s="18">
        <v>6443.9920975636251</v>
      </c>
      <c r="N2223" s="35"/>
    </row>
    <row r="2224" spans="9:14" ht="12.75" x14ac:dyDescent="0.2">
      <c r="I2224" s="62" t="str">
        <f t="shared" si="34"/>
        <v>23.05.14</v>
      </c>
      <c r="J2224" s="61"/>
      <c r="K2224" s="68" t="s">
        <v>13837</v>
      </c>
      <c r="L2224" s="55">
        <v>1580.4121251709041</v>
      </c>
      <c r="M2224" s="55">
        <v>6321.6485006836165</v>
      </c>
      <c r="N2224" s="35"/>
    </row>
    <row r="2225" spans="9:14" ht="12.75" x14ac:dyDescent="0.2">
      <c r="I2225" s="62" t="str">
        <f t="shared" si="34"/>
        <v>23.05.14</v>
      </c>
      <c r="J2225" s="61"/>
      <c r="K2225" s="67" t="s">
        <v>13838</v>
      </c>
      <c r="L2225" s="18">
        <v>1604.3152889509061</v>
      </c>
      <c r="M2225" s="18">
        <v>6417.2611558036242</v>
      </c>
      <c r="N2225" s="35"/>
    </row>
    <row r="2226" spans="9:14" ht="12.75" x14ac:dyDescent="0.2">
      <c r="I2226" s="62" t="str">
        <f t="shared" si="34"/>
        <v>23.05.14</v>
      </c>
      <c r="J2226" s="61"/>
      <c r="K2226" s="67" t="s">
        <v>13839</v>
      </c>
      <c r="L2226" s="18">
        <v>1590.5658589009061</v>
      </c>
      <c r="M2226" s="18">
        <v>6362.2634356036242</v>
      </c>
      <c r="N2226" s="35"/>
    </row>
    <row r="2227" spans="9:14" ht="12.75" x14ac:dyDescent="0.2">
      <c r="I2227" s="62" t="str">
        <f t="shared" si="34"/>
        <v>23.05.14</v>
      </c>
      <c r="J2227" s="61"/>
      <c r="K2227" s="67" t="s">
        <v>13840</v>
      </c>
      <c r="L2227" s="18">
        <v>1544.576581990907</v>
      </c>
      <c r="M2227" s="18">
        <v>6178.3063279636281</v>
      </c>
      <c r="N2227" s="35"/>
    </row>
    <row r="2228" spans="9:14" ht="12.75" x14ac:dyDescent="0.2">
      <c r="I2228" s="62" t="str">
        <f t="shared" si="34"/>
        <v>23.05.14</v>
      </c>
      <c r="J2228" s="61"/>
      <c r="K2228" s="68" t="s">
        <v>13841</v>
      </c>
      <c r="L2228" s="55">
        <v>1513.796434830906</v>
      </c>
      <c r="M2228" s="55">
        <v>6055.1857393236241</v>
      </c>
      <c r="N2228" s="35"/>
    </row>
    <row r="2229" spans="9:14" ht="12.75" x14ac:dyDescent="0.2">
      <c r="I2229" s="62" t="str">
        <f t="shared" si="34"/>
        <v>23.05.14</v>
      </c>
      <c r="J2229" s="61"/>
      <c r="K2229" s="67" t="s">
        <v>13842</v>
      </c>
      <c r="L2229" s="18">
        <v>1495.4989807509041</v>
      </c>
      <c r="M2229" s="18">
        <v>5981.9959230036166</v>
      </c>
      <c r="N2229" s="35"/>
    </row>
    <row r="2230" spans="9:14" ht="12.75" x14ac:dyDescent="0.2">
      <c r="I2230" s="62" t="str">
        <f t="shared" si="34"/>
        <v>23.05.14</v>
      </c>
      <c r="J2230" s="61"/>
      <c r="K2230" s="67" t="s">
        <v>13843</v>
      </c>
      <c r="L2230" s="18">
        <v>1451.7601316409052</v>
      </c>
      <c r="M2230" s="18">
        <v>5807.0405265636209</v>
      </c>
      <c r="N2230" s="35"/>
    </row>
    <row r="2231" spans="9:14" ht="12.75" x14ac:dyDescent="0.2">
      <c r="I2231" s="62" t="str">
        <f t="shared" si="34"/>
        <v>23.05.14</v>
      </c>
      <c r="J2231" s="61"/>
      <c r="K2231" s="67" t="s">
        <v>13844</v>
      </c>
      <c r="L2231" s="18">
        <v>1427.6335013709052</v>
      </c>
      <c r="M2231" s="18">
        <v>5710.5340054836206</v>
      </c>
      <c r="N2231" s="35"/>
    </row>
    <row r="2232" spans="9:14" ht="12.75" x14ac:dyDescent="0.2">
      <c r="I2232" s="62" t="str">
        <f t="shared" si="34"/>
        <v>23.05.14</v>
      </c>
      <c r="J2232" s="61"/>
      <c r="K2232" s="68" t="s">
        <v>13845</v>
      </c>
      <c r="L2232" s="55">
        <v>1401.715288450906</v>
      </c>
      <c r="M2232" s="55">
        <v>5606.8611538036239</v>
      </c>
      <c r="N2232" s="35"/>
    </row>
    <row r="2233" spans="9:14" ht="12.75" x14ac:dyDescent="0.2">
      <c r="I2233" s="62" t="str">
        <f t="shared" si="34"/>
        <v>24.05.14</v>
      </c>
      <c r="J2233" s="61"/>
      <c r="K2233" s="67" t="s">
        <v>13846</v>
      </c>
      <c r="L2233" s="18">
        <v>1409.404597100907</v>
      </c>
      <c r="M2233" s="18">
        <v>5637.6183884036282</v>
      </c>
      <c r="N2233" s="35"/>
    </row>
    <row r="2234" spans="9:14" ht="12.75" x14ac:dyDescent="0.2">
      <c r="I2234" s="62" t="str">
        <f t="shared" si="34"/>
        <v>24.05.14</v>
      </c>
      <c r="J2234" s="61"/>
      <c r="K2234" s="67" t="s">
        <v>13847</v>
      </c>
      <c r="L2234" s="18">
        <v>1383.568163860906</v>
      </c>
      <c r="M2234" s="18">
        <v>5534.272655443624</v>
      </c>
      <c r="N2234" s="35"/>
    </row>
    <row r="2235" spans="9:14" ht="12.75" x14ac:dyDescent="0.2">
      <c r="I2235" s="62" t="str">
        <f t="shared" si="34"/>
        <v>24.05.14</v>
      </c>
      <c r="J2235" s="61"/>
      <c r="K2235" s="67" t="s">
        <v>13848</v>
      </c>
      <c r="L2235" s="18">
        <v>1354.586472540906</v>
      </c>
      <c r="M2235" s="18">
        <v>5418.3458901636241</v>
      </c>
      <c r="N2235" s="35"/>
    </row>
    <row r="2236" spans="9:14" ht="12.75" x14ac:dyDescent="0.2">
      <c r="I2236" s="62" t="str">
        <f t="shared" si="34"/>
        <v>24.05.14</v>
      </c>
      <c r="J2236" s="61"/>
      <c r="K2236" s="68" t="s">
        <v>13849</v>
      </c>
      <c r="L2236" s="55">
        <v>1320.3363524009051</v>
      </c>
      <c r="M2236" s="55">
        <v>5281.3454096036203</v>
      </c>
      <c r="N2236" s="35"/>
    </row>
    <row r="2237" spans="9:14" ht="12.75" x14ac:dyDescent="0.2">
      <c r="I2237" s="62" t="str">
        <f t="shared" si="34"/>
        <v>24.05.14</v>
      </c>
      <c r="J2237" s="61"/>
      <c r="K2237" s="67" t="s">
        <v>13850</v>
      </c>
      <c r="L2237" s="18">
        <v>1309.344948890905</v>
      </c>
      <c r="M2237" s="18">
        <v>5237.3797955636201</v>
      </c>
      <c r="N2237" s="35"/>
    </row>
    <row r="2238" spans="9:14" ht="12.75" x14ac:dyDescent="0.2">
      <c r="I2238" s="62" t="str">
        <f t="shared" si="34"/>
        <v>24.05.14</v>
      </c>
      <c r="J2238" s="61"/>
      <c r="K2238" s="67" t="s">
        <v>13851</v>
      </c>
      <c r="L2238" s="18">
        <v>1281.9982217209063</v>
      </c>
      <c r="M2238" s="18">
        <v>5127.992886883625</v>
      </c>
      <c r="N2238" s="35"/>
    </row>
    <row r="2239" spans="9:14" ht="12.75" x14ac:dyDescent="0.2">
      <c r="I2239" s="62" t="str">
        <f t="shared" si="34"/>
        <v>24.05.14</v>
      </c>
      <c r="J2239" s="61"/>
      <c r="K2239" s="67" t="s">
        <v>13852</v>
      </c>
      <c r="L2239" s="18">
        <v>1257.0444126109051</v>
      </c>
      <c r="M2239" s="18">
        <v>5028.1776504436202</v>
      </c>
      <c r="N2239" s="35"/>
    </row>
    <row r="2240" spans="9:14" ht="12.75" x14ac:dyDescent="0.2">
      <c r="I2240" s="62" t="str">
        <f t="shared" si="34"/>
        <v>24.05.14</v>
      </c>
      <c r="J2240" s="61"/>
      <c r="K2240" s="68" t="s">
        <v>13853</v>
      </c>
      <c r="L2240" s="55">
        <v>1247.168707360905</v>
      </c>
      <c r="M2240" s="55">
        <v>4988.6748294436202</v>
      </c>
      <c r="N2240" s="35"/>
    </row>
    <row r="2241" spans="9:14" ht="12.75" x14ac:dyDescent="0.2">
      <c r="I2241" s="62" t="str">
        <f t="shared" si="34"/>
        <v>24.05.14</v>
      </c>
      <c r="J2241" s="61"/>
      <c r="K2241" s="67" t="s">
        <v>13854</v>
      </c>
      <c r="L2241" s="18">
        <v>1268.0020401509041</v>
      </c>
      <c r="M2241" s="18">
        <v>5072.0081606036165</v>
      </c>
      <c r="N2241" s="35"/>
    </row>
    <row r="2242" spans="9:14" ht="12.75" x14ac:dyDescent="0.2">
      <c r="I2242" s="62" t="str">
        <f t="shared" si="34"/>
        <v>24.05.14</v>
      </c>
      <c r="J2242" s="61"/>
      <c r="K2242" s="67" t="s">
        <v>13855</v>
      </c>
      <c r="L2242" s="18">
        <v>1248.708644950907</v>
      </c>
      <c r="M2242" s="18">
        <v>4994.834579803628</v>
      </c>
      <c r="N2242" s="35"/>
    </row>
    <row r="2243" spans="9:14" ht="12.75" x14ac:dyDescent="0.2">
      <c r="I2243" s="62" t="str">
        <f t="shared" si="34"/>
        <v>24.05.14</v>
      </c>
      <c r="J2243" s="61"/>
      <c r="K2243" s="67" t="s">
        <v>13856</v>
      </c>
      <c r="L2243" s="18">
        <v>1236.2433133809041</v>
      </c>
      <c r="M2243" s="18">
        <v>4944.9732535236162</v>
      </c>
      <c r="N2243" s="35"/>
    </row>
    <row r="2244" spans="9:14" ht="12.75" x14ac:dyDescent="0.2">
      <c r="I2244" s="62" t="str">
        <f t="shared" si="34"/>
        <v>24.05.14</v>
      </c>
      <c r="J2244" s="61"/>
      <c r="K2244" s="68" t="s">
        <v>13857</v>
      </c>
      <c r="L2244" s="55">
        <v>1207.815410070905</v>
      </c>
      <c r="M2244" s="55">
        <v>4831.2616402836202</v>
      </c>
      <c r="N2244" s="35"/>
    </row>
    <row r="2245" spans="9:14" ht="12.75" x14ac:dyDescent="0.2">
      <c r="I2245" s="62" t="str">
        <f t="shared" si="34"/>
        <v>24.05.14</v>
      </c>
      <c r="J2245" s="61"/>
      <c r="K2245" s="67" t="s">
        <v>13858</v>
      </c>
      <c r="L2245" s="18">
        <v>1191.8893447409039</v>
      </c>
      <c r="M2245" s="18">
        <v>4767.5573789636155</v>
      </c>
      <c r="N2245" s="35"/>
    </row>
    <row r="2246" spans="9:14" ht="12.75" x14ac:dyDescent="0.2">
      <c r="I2246" s="62" t="str">
        <f t="shared" si="34"/>
        <v>24.05.14</v>
      </c>
      <c r="J2246" s="61"/>
      <c r="K2246" s="67" t="s">
        <v>13859</v>
      </c>
      <c r="L2246" s="18">
        <v>1185.974482780905</v>
      </c>
      <c r="M2246" s="18">
        <v>4743.8979311236199</v>
      </c>
      <c r="N2246" s="35"/>
    </row>
    <row r="2247" spans="9:14" ht="12.75" x14ac:dyDescent="0.2">
      <c r="I2247" s="62" t="str">
        <f t="shared" si="34"/>
        <v>24.05.14</v>
      </c>
      <c r="J2247" s="61"/>
      <c r="K2247" s="67" t="s">
        <v>13860</v>
      </c>
      <c r="L2247" s="18">
        <v>1183.4899803609053</v>
      </c>
      <c r="M2247" s="18">
        <v>4733.9599214436212</v>
      </c>
      <c r="N2247" s="35"/>
    </row>
    <row r="2248" spans="9:14" ht="12.75" x14ac:dyDescent="0.2">
      <c r="I2248" s="62" t="str">
        <f t="shared" si="34"/>
        <v>24.05.14</v>
      </c>
      <c r="J2248" s="61"/>
      <c r="K2248" s="68" t="s">
        <v>13861</v>
      </c>
      <c r="L2248" s="55">
        <v>1168.4930651309051</v>
      </c>
      <c r="M2248" s="55">
        <v>4673.9722605236202</v>
      </c>
      <c r="N2248" s="35"/>
    </row>
    <row r="2249" spans="9:14" ht="12.75" x14ac:dyDescent="0.2">
      <c r="I2249" s="62" t="str">
        <f t="shared" si="34"/>
        <v>24.05.14</v>
      </c>
      <c r="J2249" s="61"/>
      <c r="K2249" s="67" t="s">
        <v>13862</v>
      </c>
      <c r="L2249" s="18">
        <v>1174.7058935409061</v>
      </c>
      <c r="M2249" s="18">
        <v>4698.8235741636245</v>
      </c>
      <c r="N2249" s="35"/>
    </row>
    <row r="2250" spans="9:14" ht="12.75" x14ac:dyDescent="0.2">
      <c r="I2250" s="62" t="str">
        <f t="shared" si="34"/>
        <v>24.05.14</v>
      </c>
      <c r="J2250" s="61"/>
      <c r="K2250" s="67" t="s">
        <v>13863</v>
      </c>
      <c r="L2250" s="18">
        <v>1167.638255280905</v>
      </c>
      <c r="M2250" s="18">
        <v>4670.5530211236201</v>
      </c>
      <c r="N2250" s="35"/>
    </row>
    <row r="2251" spans="9:14" ht="12.75" x14ac:dyDescent="0.2">
      <c r="I2251" s="62" t="str">
        <f t="shared" si="34"/>
        <v>24.05.14</v>
      </c>
      <c r="J2251" s="61"/>
      <c r="K2251" s="67" t="s">
        <v>13864</v>
      </c>
      <c r="L2251" s="18">
        <v>1165.868443700904</v>
      </c>
      <c r="M2251" s="18">
        <v>4663.4737748036159</v>
      </c>
      <c r="N2251" s="35"/>
    </row>
    <row r="2252" spans="9:14" ht="12.75" x14ac:dyDescent="0.2">
      <c r="I2252" s="62" t="str">
        <f t="shared" si="34"/>
        <v>24.05.14</v>
      </c>
      <c r="J2252" s="61"/>
      <c r="K2252" s="68" t="s">
        <v>13865</v>
      </c>
      <c r="L2252" s="55">
        <v>1176.5681862209051</v>
      </c>
      <c r="M2252" s="55">
        <v>4706.2727448836204</v>
      </c>
      <c r="N2252" s="35"/>
    </row>
    <row r="2253" spans="9:14" ht="12.75" x14ac:dyDescent="0.2">
      <c r="I2253" s="62" t="str">
        <f t="shared" si="34"/>
        <v>24.05.14</v>
      </c>
      <c r="J2253" s="61"/>
      <c r="K2253" s="67" t="s">
        <v>13866</v>
      </c>
      <c r="L2253" s="18">
        <v>1181.600235560905</v>
      </c>
      <c r="M2253" s="18">
        <v>4726.4009422436202</v>
      </c>
      <c r="N2253" s="35"/>
    </row>
    <row r="2254" spans="9:14" ht="12.75" x14ac:dyDescent="0.2">
      <c r="I2254" s="62" t="str">
        <f t="shared" si="34"/>
        <v>24.05.14</v>
      </c>
      <c r="J2254" s="61"/>
      <c r="K2254" s="67" t="s">
        <v>13867</v>
      </c>
      <c r="L2254" s="18">
        <v>1188.7265338009042</v>
      </c>
      <c r="M2254" s="18">
        <v>4754.9061352036169</v>
      </c>
      <c r="N2254" s="35"/>
    </row>
    <row r="2255" spans="9:14" ht="12.75" x14ac:dyDescent="0.2">
      <c r="I2255" s="62" t="str">
        <f t="shared" si="34"/>
        <v>24.05.14</v>
      </c>
      <c r="J2255" s="61"/>
      <c r="K2255" s="67" t="s">
        <v>13868</v>
      </c>
      <c r="L2255" s="18">
        <v>1197.0693038309059</v>
      </c>
      <c r="M2255" s="18">
        <v>4788.2772153236238</v>
      </c>
      <c r="N2255" s="35"/>
    </row>
    <row r="2256" spans="9:14" ht="12.75" x14ac:dyDescent="0.2">
      <c r="I2256" s="62" t="str">
        <f t="shared" si="34"/>
        <v>24.05.14</v>
      </c>
      <c r="J2256" s="61"/>
      <c r="K2256" s="68" t="s">
        <v>13869</v>
      </c>
      <c r="L2256" s="55">
        <v>1209.3389419009072</v>
      </c>
      <c r="M2256" s="55">
        <v>4837.3557676036289</v>
      </c>
      <c r="N2256" s="35"/>
    </row>
    <row r="2257" spans="9:14" ht="12.75" x14ac:dyDescent="0.2">
      <c r="I2257" s="62" t="str">
        <f t="shared" si="34"/>
        <v>24.05.14</v>
      </c>
      <c r="J2257" s="61"/>
      <c r="K2257" s="67" t="s">
        <v>13870</v>
      </c>
      <c r="L2257" s="18">
        <v>1243.0789597009052</v>
      </c>
      <c r="M2257" s="18">
        <v>4972.3158388036209</v>
      </c>
      <c r="N2257" s="35"/>
    </row>
    <row r="2258" spans="9:14" ht="12.75" x14ac:dyDescent="0.2">
      <c r="I2258" s="62" t="str">
        <f t="shared" si="34"/>
        <v>24.05.14</v>
      </c>
      <c r="J2258" s="61"/>
      <c r="K2258" s="67" t="s">
        <v>13871</v>
      </c>
      <c r="L2258" s="18">
        <v>1272.755253890904</v>
      </c>
      <c r="M2258" s="18">
        <v>5091.0210155636159</v>
      </c>
      <c r="N2258" s="35"/>
    </row>
    <row r="2259" spans="9:14" ht="12.75" x14ac:dyDescent="0.2">
      <c r="I2259" s="62" t="str">
        <f t="shared" si="34"/>
        <v>24.05.14</v>
      </c>
      <c r="J2259" s="61"/>
      <c r="K2259" s="67" t="s">
        <v>13872</v>
      </c>
      <c r="L2259" s="18">
        <v>1305.8531976309071</v>
      </c>
      <c r="M2259" s="18">
        <v>5223.4127905236282</v>
      </c>
      <c r="N2259" s="35"/>
    </row>
    <row r="2260" spans="9:14" ht="12.75" x14ac:dyDescent="0.2">
      <c r="I2260" s="62" t="str">
        <f t="shared" si="34"/>
        <v>24.05.14</v>
      </c>
      <c r="J2260" s="61"/>
      <c r="K2260" s="68" t="s">
        <v>13873</v>
      </c>
      <c r="L2260" s="55">
        <v>1336.633751940906</v>
      </c>
      <c r="M2260" s="55">
        <v>5346.535007763624</v>
      </c>
      <c r="N2260" s="35"/>
    </row>
    <row r="2261" spans="9:14" ht="12.75" x14ac:dyDescent="0.2">
      <c r="I2261" s="62" t="str">
        <f t="shared" si="34"/>
        <v>24.05.14</v>
      </c>
      <c r="J2261" s="61"/>
      <c r="K2261" s="67" t="s">
        <v>13874</v>
      </c>
      <c r="L2261" s="18">
        <v>1394.5750902561542</v>
      </c>
      <c r="M2261" s="18">
        <v>5578.3003610246169</v>
      </c>
      <c r="N2261" s="35"/>
    </row>
    <row r="2262" spans="9:14" ht="12.75" x14ac:dyDescent="0.2">
      <c r="I2262" s="62" t="str">
        <f t="shared" si="34"/>
        <v>24.05.14</v>
      </c>
      <c r="J2262" s="61"/>
      <c r="K2262" s="67" t="s">
        <v>13875</v>
      </c>
      <c r="L2262" s="18">
        <v>1421.2146652861561</v>
      </c>
      <c r="M2262" s="18">
        <v>5684.8586611446244</v>
      </c>
      <c r="N2262" s="35"/>
    </row>
    <row r="2263" spans="9:14" ht="12.75" x14ac:dyDescent="0.2">
      <c r="I2263" s="62" t="str">
        <f t="shared" si="34"/>
        <v>24.05.14</v>
      </c>
      <c r="J2263" s="61"/>
      <c r="K2263" s="67" t="s">
        <v>13876</v>
      </c>
      <c r="L2263" s="18">
        <v>1451.5563117361562</v>
      </c>
      <c r="M2263" s="18">
        <v>5806.2252469446248</v>
      </c>
      <c r="N2263" s="35"/>
    </row>
    <row r="2264" spans="9:14" ht="12.75" x14ac:dyDescent="0.2">
      <c r="I2264" s="62" t="str">
        <f t="shared" si="34"/>
        <v>24.05.14</v>
      </c>
      <c r="J2264" s="61"/>
      <c r="K2264" s="68" t="s">
        <v>13877</v>
      </c>
      <c r="L2264" s="55">
        <v>1482.4229396161561</v>
      </c>
      <c r="M2264" s="55">
        <v>5929.6917584646244</v>
      </c>
      <c r="N2264" s="35"/>
    </row>
    <row r="2265" spans="9:14" ht="12.75" x14ac:dyDescent="0.2">
      <c r="I2265" s="62" t="str">
        <f t="shared" si="34"/>
        <v>24.05.14</v>
      </c>
      <c r="J2265" s="61"/>
      <c r="K2265" s="67" t="s">
        <v>13878</v>
      </c>
      <c r="L2265" s="18">
        <v>1501.6422697161552</v>
      </c>
      <c r="M2265" s="18">
        <v>6006.5690788646207</v>
      </c>
      <c r="N2265" s="35"/>
    </row>
    <row r="2266" spans="9:14" ht="12.75" x14ac:dyDescent="0.2">
      <c r="I2266" s="62" t="str">
        <f t="shared" ref="I2266:I2329" si="35">IF(K2266="","",LEFT(K2266,8))</f>
        <v>24.05.14</v>
      </c>
      <c r="J2266" s="61"/>
      <c r="K2266" s="67" t="s">
        <v>13879</v>
      </c>
      <c r="L2266" s="18">
        <v>1529.0493043861541</v>
      </c>
      <c r="M2266" s="18">
        <v>6116.1972175446163</v>
      </c>
      <c r="N2266" s="35"/>
    </row>
    <row r="2267" spans="9:14" ht="12.75" x14ac:dyDescent="0.2">
      <c r="I2267" s="62" t="str">
        <f t="shared" si="35"/>
        <v>24.05.14</v>
      </c>
      <c r="J2267" s="61"/>
      <c r="K2267" s="67" t="s">
        <v>13880</v>
      </c>
      <c r="L2267" s="18">
        <v>1557.1340413361543</v>
      </c>
      <c r="M2267" s="18">
        <v>6228.5361653446171</v>
      </c>
      <c r="N2267" s="35"/>
    </row>
    <row r="2268" spans="9:14" ht="12.75" x14ac:dyDescent="0.2">
      <c r="I2268" s="62" t="str">
        <f t="shared" si="35"/>
        <v>24.05.14</v>
      </c>
      <c r="J2268" s="61"/>
      <c r="K2268" s="68" t="s">
        <v>13881</v>
      </c>
      <c r="L2268" s="55">
        <v>1571.6341891261552</v>
      </c>
      <c r="M2268" s="55">
        <v>6286.5367565046208</v>
      </c>
      <c r="N2268" s="35"/>
    </row>
    <row r="2269" spans="9:14" ht="12.75" x14ac:dyDescent="0.2">
      <c r="I2269" s="62" t="str">
        <f t="shared" si="35"/>
        <v>24.05.14</v>
      </c>
      <c r="J2269" s="61"/>
      <c r="K2269" s="67" t="s">
        <v>13882</v>
      </c>
      <c r="L2269" s="18">
        <v>1606.2669628661561</v>
      </c>
      <c r="M2269" s="18">
        <v>6425.0678514646243</v>
      </c>
      <c r="N2269" s="35"/>
    </row>
    <row r="2270" spans="9:14" ht="12.75" x14ac:dyDescent="0.2">
      <c r="I2270" s="62" t="str">
        <f t="shared" si="35"/>
        <v>24.05.14</v>
      </c>
      <c r="J2270" s="61"/>
      <c r="K2270" s="67" t="s">
        <v>13883</v>
      </c>
      <c r="L2270" s="18">
        <v>1616.7310388461563</v>
      </c>
      <c r="M2270" s="18">
        <v>6466.924155384625</v>
      </c>
      <c r="N2270" s="35"/>
    </row>
    <row r="2271" spans="9:14" ht="12.75" x14ac:dyDescent="0.2">
      <c r="I2271" s="62" t="str">
        <f t="shared" si="35"/>
        <v>24.05.14</v>
      </c>
      <c r="J2271" s="61"/>
      <c r="K2271" s="67" t="s">
        <v>13884</v>
      </c>
      <c r="L2271" s="18">
        <v>1626.9893573961542</v>
      </c>
      <c r="M2271" s="18">
        <v>6507.9574295846169</v>
      </c>
      <c r="N2271" s="35"/>
    </row>
    <row r="2272" spans="9:14" ht="12.75" x14ac:dyDescent="0.2">
      <c r="I2272" s="62" t="str">
        <f t="shared" si="35"/>
        <v>24.05.14</v>
      </c>
      <c r="J2272" s="61"/>
      <c r="K2272" s="68" t="s">
        <v>13885</v>
      </c>
      <c r="L2272" s="55">
        <v>1640.8232056161542</v>
      </c>
      <c r="M2272" s="55">
        <v>6563.2928224646166</v>
      </c>
      <c r="N2272" s="35"/>
    </row>
    <row r="2273" spans="9:14" ht="12.75" x14ac:dyDescent="0.2">
      <c r="I2273" s="62" t="str">
        <f t="shared" si="35"/>
        <v>24.05.14</v>
      </c>
      <c r="J2273" s="61"/>
      <c r="K2273" s="67" t="s">
        <v>13886</v>
      </c>
      <c r="L2273" s="18">
        <v>1651.3798323761571</v>
      </c>
      <c r="M2273" s="18">
        <v>6605.5193295046283</v>
      </c>
      <c r="N2273" s="35"/>
    </row>
    <row r="2274" spans="9:14" ht="12.75" x14ac:dyDescent="0.2">
      <c r="I2274" s="62" t="str">
        <f t="shared" si="35"/>
        <v>24.05.14</v>
      </c>
      <c r="J2274" s="61"/>
      <c r="K2274" s="67" t="s">
        <v>13887</v>
      </c>
      <c r="L2274" s="18">
        <v>1672.613362816156</v>
      </c>
      <c r="M2274" s="18">
        <v>6690.4534512646242</v>
      </c>
      <c r="N2274" s="35"/>
    </row>
    <row r="2275" spans="9:14" ht="12.75" x14ac:dyDescent="0.2">
      <c r="I2275" s="62" t="str">
        <f t="shared" si="35"/>
        <v>24.05.14</v>
      </c>
      <c r="J2275" s="61"/>
      <c r="K2275" s="67" t="s">
        <v>13888</v>
      </c>
      <c r="L2275" s="18">
        <v>1680.859153266156</v>
      </c>
      <c r="M2275" s="18">
        <v>6723.436613064624</v>
      </c>
      <c r="N2275" s="35"/>
    </row>
    <row r="2276" spans="9:14" ht="12.75" x14ac:dyDescent="0.2">
      <c r="I2276" s="62" t="str">
        <f t="shared" si="35"/>
        <v>24.05.14</v>
      </c>
      <c r="J2276" s="61"/>
      <c r="K2276" s="68" t="s">
        <v>13889</v>
      </c>
      <c r="L2276" s="55">
        <v>1674.5965767661539</v>
      </c>
      <c r="M2276" s="55">
        <v>6698.3863070646157</v>
      </c>
      <c r="N2276" s="35"/>
    </row>
    <row r="2277" spans="9:14" ht="12.75" x14ac:dyDescent="0.2">
      <c r="I2277" s="62" t="str">
        <f t="shared" si="35"/>
        <v>24.05.14</v>
      </c>
      <c r="J2277" s="61"/>
      <c r="K2277" s="67" t="s">
        <v>13890</v>
      </c>
      <c r="L2277" s="18">
        <v>1685.325502666155</v>
      </c>
      <c r="M2277" s="18">
        <v>6741.30201066462</v>
      </c>
      <c r="N2277" s="35"/>
    </row>
    <row r="2278" spans="9:14" ht="12.75" x14ac:dyDescent="0.2">
      <c r="I2278" s="62" t="str">
        <f t="shared" si="35"/>
        <v>24.05.14</v>
      </c>
      <c r="J2278" s="61"/>
      <c r="K2278" s="67" t="s">
        <v>13891</v>
      </c>
      <c r="L2278" s="18">
        <v>1703.890051776154</v>
      </c>
      <c r="M2278" s="18">
        <v>6815.560207104616</v>
      </c>
      <c r="N2278" s="35"/>
    </row>
    <row r="2279" spans="9:14" ht="12.75" x14ac:dyDescent="0.2">
      <c r="I2279" s="62" t="str">
        <f t="shared" si="35"/>
        <v>24.05.14</v>
      </c>
      <c r="J2279" s="61"/>
      <c r="K2279" s="67" t="s">
        <v>13892</v>
      </c>
      <c r="L2279" s="18">
        <v>1701.5406118761541</v>
      </c>
      <c r="M2279" s="18">
        <v>6806.1624475046165</v>
      </c>
      <c r="N2279" s="35"/>
    </row>
    <row r="2280" spans="9:14" ht="12.75" x14ac:dyDescent="0.2">
      <c r="I2280" s="62" t="str">
        <f t="shared" si="35"/>
        <v>24.05.14</v>
      </c>
      <c r="J2280" s="61"/>
      <c r="K2280" s="68" t="s">
        <v>13893</v>
      </c>
      <c r="L2280" s="55">
        <v>1689.4697637261561</v>
      </c>
      <c r="M2280" s="55">
        <v>6757.8790549046244</v>
      </c>
      <c r="N2280" s="35"/>
    </row>
    <row r="2281" spans="9:14" ht="12.75" x14ac:dyDescent="0.2">
      <c r="I2281" s="62" t="str">
        <f t="shared" si="35"/>
        <v>24.05.14</v>
      </c>
      <c r="J2281" s="61"/>
      <c r="K2281" s="67" t="s">
        <v>13894</v>
      </c>
      <c r="L2281" s="18">
        <v>1655.9482043861542</v>
      </c>
      <c r="M2281" s="18">
        <v>6623.7928175446168</v>
      </c>
      <c r="N2281" s="35"/>
    </row>
    <row r="2282" spans="9:14" ht="12.75" x14ac:dyDescent="0.2">
      <c r="I2282" s="62" t="str">
        <f t="shared" si="35"/>
        <v>24.05.14</v>
      </c>
      <c r="J2282" s="61"/>
      <c r="K2282" s="67" t="s">
        <v>13895</v>
      </c>
      <c r="L2282" s="18">
        <v>1629.752416356155</v>
      </c>
      <c r="M2282" s="18">
        <v>6519.0096654246199</v>
      </c>
      <c r="N2282" s="35"/>
    </row>
    <row r="2283" spans="9:14" ht="12.75" x14ac:dyDescent="0.2">
      <c r="I2283" s="62" t="str">
        <f t="shared" si="35"/>
        <v>24.05.14</v>
      </c>
      <c r="J2283" s="61"/>
      <c r="K2283" s="67" t="s">
        <v>13896</v>
      </c>
      <c r="L2283" s="18">
        <v>1621.6312988361562</v>
      </c>
      <c r="M2283" s="18">
        <v>6486.525195344625</v>
      </c>
      <c r="N2283" s="35"/>
    </row>
    <row r="2284" spans="9:14" ht="12.75" x14ac:dyDescent="0.2">
      <c r="I2284" s="62" t="str">
        <f t="shared" si="35"/>
        <v>24.05.14</v>
      </c>
      <c r="J2284" s="61"/>
      <c r="K2284" s="68" t="s">
        <v>13897</v>
      </c>
      <c r="L2284" s="55">
        <v>1608.2956338961542</v>
      </c>
      <c r="M2284" s="55">
        <v>6433.1825355846167</v>
      </c>
      <c r="N2284" s="35"/>
    </row>
    <row r="2285" spans="9:14" ht="12.75" x14ac:dyDescent="0.2">
      <c r="I2285" s="62" t="str">
        <f t="shared" si="35"/>
        <v>24.05.14</v>
      </c>
      <c r="J2285" s="61"/>
      <c r="K2285" s="67" t="s">
        <v>13898</v>
      </c>
      <c r="L2285" s="18">
        <v>1594.7540834434051</v>
      </c>
      <c r="M2285" s="18">
        <v>6379.0163337736203</v>
      </c>
      <c r="N2285" s="35"/>
    </row>
    <row r="2286" spans="9:14" ht="12.75" x14ac:dyDescent="0.2">
      <c r="I2286" s="62" t="str">
        <f t="shared" si="35"/>
        <v>24.05.14</v>
      </c>
      <c r="J2286" s="61"/>
      <c r="K2286" s="67" t="s">
        <v>13899</v>
      </c>
      <c r="L2286" s="18">
        <v>1586.699836653406</v>
      </c>
      <c r="M2286" s="18">
        <v>6346.799346613624</v>
      </c>
      <c r="N2286" s="35"/>
    </row>
    <row r="2287" spans="9:14" ht="12.75" x14ac:dyDescent="0.2">
      <c r="I2287" s="62" t="str">
        <f t="shared" si="35"/>
        <v>24.05.14</v>
      </c>
      <c r="J2287" s="61"/>
      <c r="K2287" s="67" t="s">
        <v>13900</v>
      </c>
      <c r="L2287" s="18">
        <v>1580.6163356454051</v>
      </c>
      <c r="M2287" s="18">
        <v>6322.4653425816205</v>
      </c>
      <c r="N2287" s="35"/>
    </row>
    <row r="2288" spans="9:14" ht="12.75" x14ac:dyDescent="0.2">
      <c r="I2288" s="62" t="str">
        <f t="shared" si="35"/>
        <v>24.05.14</v>
      </c>
      <c r="J2288" s="61"/>
      <c r="K2288" s="68" t="s">
        <v>13901</v>
      </c>
      <c r="L2288" s="55">
        <v>1567.7889275969062</v>
      </c>
      <c r="M2288" s="55">
        <v>6271.1557103876248</v>
      </c>
      <c r="N2288" s="35"/>
    </row>
    <row r="2289" spans="9:14" ht="12.75" x14ac:dyDescent="0.2">
      <c r="I2289" s="62" t="str">
        <f t="shared" si="35"/>
        <v>24.05.14</v>
      </c>
      <c r="J2289" s="61"/>
      <c r="K2289" s="67" t="s">
        <v>13902</v>
      </c>
      <c r="L2289" s="18">
        <v>1547.709550200155</v>
      </c>
      <c r="M2289" s="18">
        <v>6190.8382008006201</v>
      </c>
      <c r="N2289" s="35"/>
    </row>
    <row r="2290" spans="9:14" ht="12.75" x14ac:dyDescent="0.2">
      <c r="I2290" s="62" t="str">
        <f t="shared" si="35"/>
        <v>24.05.14</v>
      </c>
      <c r="J2290" s="61"/>
      <c r="K2290" s="67" t="s">
        <v>13903</v>
      </c>
      <c r="L2290" s="18">
        <v>1532.766667530404</v>
      </c>
      <c r="M2290" s="18">
        <v>6131.066670121616</v>
      </c>
      <c r="N2290" s="35"/>
    </row>
    <row r="2291" spans="9:14" ht="12.75" x14ac:dyDescent="0.2">
      <c r="I2291" s="62" t="str">
        <f t="shared" si="35"/>
        <v>24.05.14</v>
      </c>
      <c r="J2291" s="61"/>
      <c r="K2291" s="67" t="s">
        <v>13904</v>
      </c>
      <c r="L2291" s="18">
        <v>1538.3733894724051</v>
      </c>
      <c r="M2291" s="18">
        <v>6153.4935578896202</v>
      </c>
      <c r="N2291" s="35"/>
    </row>
    <row r="2292" spans="9:14" ht="12.75" x14ac:dyDescent="0.2">
      <c r="I2292" s="62" t="str">
        <f t="shared" si="35"/>
        <v>24.05.14</v>
      </c>
      <c r="J2292" s="61"/>
      <c r="K2292" s="68" t="s">
        <v>13905</v>
      </c>
      <c r="L2292" s="55">
        <v>1536.0188984194051</v>
      </c>
      <c r="M2292" s="55">
        <v>6144.0755936776204</v>
      </c>
      <c r="N2292" s="35"/>
    </row>
    <row r="2293" spans="9:14" ht="12.75" x14ac:dyDescent="0.2">
      <c r="I2293" s="62" t="str">
        <f t="shared" si="35"/>
        <v>24.05.14</v>
      </c>
      <c r="J2293" s="61"/>
      <c r="K2293" s="67" t="s">
        <v>13906</v>
      </c>
      <c r="L2293" s="18">
        <v>1537.7453616156581</v>
      </c>
      <c r="M2293" s="18">
        <v>6150.9814464626324</v>
      </c>
      <c r="N2293" s="35"/>
    </row>
    <row r="2294" spans="9:14" ht="12.75" x14ac:dyDescent="0.2">
      <c r="I2294" s="62" t="str">
        <f t="shared" si="35"/>
        <v>24.05.14</v>
      </c>
      <c r="J2294" s="61"/>
      <c r="K2294" s="67" t="s">
        <v>13907</v>
      </c>
      <c r="L2294" s="18">
        <v>1525.586367449906</v>
      </c>
      <c r="M2294" s="18">
        <v>6102.345469799624</v>
      </c>
      <c r="N2294" s="35"/>
    </row>
    <row r="2295" spans="9:14" ht="12.75" x14ac:dyDescent="0.2">
      <c r="I2295" s="62" t="str">
        <f t="shared" si="35"/>
        <v>24.05.14</v>
      </c>
      <c r="J2295" s="61"/>
      <c r="K2295" s="67" t="s">
        <v>13908</v>
      </c>
      <c r="L2295" s="18">
        <v>1533.252176295405</v>
      </c>
      <c r="M2295" s="18">
        <v>6133.0087051816199</v>
      </c>
      <c r="N2295" s="35"/>
    </row>
    <row r="2296" spans="9:14" ht="12.75" x14ac:dyDescent="0.2">
      <c r="I2296" s="62" t="str">
        <f t="shared" si="35"/>
        <v>24.05.14</v>
      </c>
      <c r="J2296" s="61"/>
      <c r="K2296" s="68" t="s">
        <v>13909</v>
      </c>
      <c r="L2296" s="55">
        <v>1526.303524264905</v>
      </c>
      <c r="M2296" s="55">
        <v>6105.2140970596201</v>
      </c>
      <c r="N2296" s="35"/>
    </row>
    <row r="2297" spans="9:14" ht="12.75" x14ac:dyDescent="0.2">
      <c r="I2297" s="62" t="str">
        <f t="shared" si="35"/>
        <v>24.05.14</v>
      </c>
      <c r="J2297" s="61"/>
      <c r="K2297" s="67" t="s">
        <v>13910</v>
      </c>
      <c r="L2297" s="18">
        <v>1523.5343111049042</v>
      </c>
      <c r="M2297" s="18">
        <v>6094.1372444196168</v>
      </c>
      <c r="N2297" s="35"/>
    </row>
    <row r="2298" spans="9:14" ht="12.75" x14ac:dyDescent="0.2">
      <c r="I2298" s="62" t="str">
        <f t="shared" si="35"/>
        <v>24.05.14</v>
      </c>
      <c r="J2298" s="61"/>
      <c r="K2298" s="67" t="s">
        <v>13911</v>
      </c>
      <c r="L2298" s="18">
        <v>1523.050477192656</v>
      </c>
      <c r="M2298" s="18">
        <v>6092.201908770624</v>
      </c>
      <c r="N2298" s="35"/>
    </row>
    <row r="2299" spans="9:14" ht="12.75" x14ac:dyDescent="0.2">
      <c r="I2299" s="62" t="str">
        <f t="shared" si="35"/>
        <v>24.05.14</v>
      </c>
      <c r="J2299" s="61"/>
      <c r="K2299" s="67" t="s">
        <v>13912</v>
      </c>
      <c r="L2299" s="18">
        <v>1519.422460481406</v>
      </c>
      <c r="M2299" s="18">
        <v>6077.689841925624</v>
      </c>
      <c r="N2299" s="35"/>
    </row>
    <row r="2300" spans="9:14" ht="12.75" x14ac:dyDescent="0.2">
      <c r="I2300" s="62" t="str">
        <f t="shared" si="35"/>
        <v>24.05.14</v>
      </c>
      <c r="J2300" s="61"/>
      <c r="K2300" s="68" t="s">
        <v>13913</v>
      </c>
      <c r="L2300" s="55">
        <v>1523.4193392924062</v>
      </c>
      <c r="M2300" s="55">
        <v>6093.6773571696249</v>
      </c>
      <c r="N2300" s="35"/>
    </row>
    <row r="2301" spans="9:14" ht="12.75" x14ac:dyDescent="0.2">
      <c r="I2301" s="62" t="str">
        <f t="shared" si="35"/>
        <v>24.05.14</v>
      </c>
      <c r="J2301" s="61"/>
      <c r="K2301" s="67" t="s">
        <v>13914</v>
      </c>
      <c r="L2301" s="18">
        <v>1522.438717826155</v>
      </c>
      <c r="M2301" s="18">
        <v>6089.7548713046199</v>
      </c>
      <c r="N2301" s="35"/>
    </row>
    <row r="2302" spans="9:14" ht="12.75" x14ac:dyDescent="0.2">
      <c r="I2302" s="62" t="str">
        <f t="shared" si="35"/>
        <v>24.05.14</v>
      </c>
      <c r="J2302" s="61"/>
      <c r="K2302" s="67" t="s">
        <v>13915</v>
      </c>
      <c r="L2302" s="18">
        <v>1523.5230595261571</v>
      </c>
      <c r="M2302" s="18">
        <v>6094.0922381046284</v>
      </c>
      <c r="N2302" s="35"/>
    </row>
    <row r="2303" spans="9:14" ht="12.75" x14ac:dyDescent="0.2">
      <c r="I2303" s="62" t="str">
        <f t="shared" si="35"/>
        <v>24.05.14</v>
      </c>
      <c r="J2303" s="61"/>
      <c r="K2303" s="67" t="s">
        <v>13916</v>
      </c>
      <c r="L2303" s="18">
        <v>1522.6748146961552</v>
      </c>
      <c r="M2303" s="18">
        <v>6090.6992587846207</v>
      </c>
      <c r="N2303" s="35"/>
    </row>
    <row r="2304" spans="9:14" ht="12.75" x14ac:dyDescent="0.2">
      <c r="I2304" s="62" t="str">
        <f t="shared" si="35"/>
        <v>24.05.14</v>
      </c>
      <c r="J2304" s="61"/>
      <c r="K2304" s="68" t="s">
        <v>13917</v>
      </c>
      <c r="L2304" s="55">
        <v>1526.6423750861552</v>
      </c>
      <c r="M2304" s="55">
        <v>6106.5695003446208</v>
      </c>
      <c r="N2304" s="35"/>
    </row>
    <row r="2305" spans="9:14" ht="12.75" x14ac:dyDescent="0.2">
      <c r="I2305" s="62" t="str">
        <f t="shared" si="35"/>
        <v>24.05.14</v>
      </c>
      <c r="J2305" s="61"/>
      <c r="K2305" s="67" t="s">
        <v>13918</v>
      </c>
      <c r="L2305" s="18">
        <v>1518.5143774561561</v>
      </c>
      <c r="M2305" s="18">
        <v>6074.0575098246245</v>
      </c>
      <c r="N2305" s="35"/>
    </row>
    <row r="2306" spans="9:14" ht="12.75" x14ac:dyDescent="0.2">
      <c r="I2306" s="62" t="str">
        <f t="shared" si="35"/>
        <v>24.05.14</v>
      </c>
      <c r="J2306" s="61"/>
      <c r="K2306" s="67" t="s">
        <v>13919</v>
      </c>
      <c r="L2306" s="18">
        <v>1498.388252626155</v>
      </c>
      <c r="M2306" s="18">
        <v>5993.55301050462</v>
      </c>
      <c r="N2306" s="35"/>
    </row>
    <row r="2307" spans="9:14" ht="12.75" x14ac:dyDescent="0.2">
      <c r="I2307" s="62" t="str">
        <f t="shared" si="35"/>
        <v>24.05.14</v>
      </c>
      <c r="J2307" s="61"/>
      <c r="K2307" s="67" t="s">
        <v>13920</v>
      </c>
      <c r="L2307" s="18">
        <v>1495.0549536261562</v>
      </c>
      <c r="M2307" s="18">
        <v>5980.219814504625</v>
      </c>
      <c r="N2307" s="35"/>
    </row>
    <row r="2308" spans="9:14" ht="12.75" x14ac:dyDescent="0.2">
      <c r="I2308" s="62" t="str">
        <f t="shared" si="35"/>
        <v>24.05.14</v>
      </c>
      <c r="J2308" s="61"/>
      <c r="K2308" s="68" t="s">
        <v>13921</v>
      </c>
      <c r="L2308" s="55">
        <v>1485.9476349361562</v>
      </c>
      <c r="M2308" s="55">
        <v>5943.7905397446248</v>
      </c>
      <c r="N2308" s="35"/>
    </row>
    <row r="2309" spans="9:14" ht="12.75" x14ac:dyDescent="0.2">
      <c r="I2309" s="62" t="str">
        <f t="shared" si="35"/>
        <v>24.05.14</v>
      </c>
      <c r="J2309" s="61"/>
      <c r="K2309" s="67" t="s">
        <v>13922</v>
      </c>
      <c r="L2309" s="18">
        <v>1456.034126470905</v>
      </c>
      <c r="M2309" s="18">
        <v>5824.13650588362</v>
      </c>
      <c r="N2309" s="35"/>
    </row>
    <row r="2310" spans="9:14" ht="12.75" x14ac:dyDescent="0.2">
      <c r="I2310" s="62" t="str">
        <f t="shared" si="35"/>
        <v>24.05.14</v>
      </c>
      <c r="J2310" s="61"/>
      <c r="K2310" s="67" t="s">
        <v>13923</v>
      </c>
      <c r="L2310" s="18">
        <v>1458.0952958409061</v>
      </c>
      <c r="M2310" s="18">
        <v>5832.3811833636246</v>
      </c>
      <c r="N2310" s="35"/>
    </row>
    <row r="2311" spans="9:14" ht="12.75" x14ac:dyDescent="0.2">
      <c r="I2311" s="62" t="str">
        <f t="shared" si="35"/>
        <v>24.05.14</v>
      </c>
      <c r="J2311" s="61"/>
      <c r="K2311" s="67" t="s">
        <v>13924</v>
      </c>
      <c r="L2311" s="18">
        <v>1456.695466290905</v>
      </c>
      <c r="M2311" s="18">
        <v>5826.7818651636198</v>
      </c>
      <c r="N2311" s="35"/>
    </row>
    <row r="2312" spans="9:14" ht="12.75" x14ac:dyDescent="0.2">
      <c r="I2312" s="62" t="str">
        <f t="shared" si="35"/>
        <v>24.05.14</v>
      </c>
      <c r="J2312" s="61"/>
      <c r="K2312" s="68" t="s">
        <v>13925</v>
      </c>
      <c r="L2312" s="55">
        <v>1448.770920200905</v>
      </c>
      <c r="M2312" s="55">
        <v>5795.0836808036202</v>
      </c>
      <c r="N2312" s="35"/>
    </row>
    <row r="2313" spans="9:14" ht="12.75" x14ac:dyDescent="0.2">
      <c r="I2313" s="62" t="str">
        <f t="shared" si="35"/>
        <v>24.05.14</v>
      </c>
      <c r="J2313" s="61"/>
      <c r="K2313" s="67" t="s">
        <v>13926</v>
      </c>
      <c r="L2313" s="18">
        <v>1454.4148104109051</v>
      </c>
      <c r="M2313" s="18">
        <v>5817.6592416436206</v>
      </c>
      <c r="N2313" s="35"/>
    </row>
    <row r="2314" spans="9:14" ht="12.75" x14ac:dyDescent="0.2">
      <c r="I2314" s="62" t="str">
        <f t="shared" si="35"/>
        <v>24.05.14</v>
      </c>
      <c r="J2314" s="61"/>
      <c r="K2314" s="67" t="s">
        <v>13927</v>
      </c>
      <c r="L2314" s="18">
        <v>1450.7625075109042</v>
      </c>
      <c r="M2314" s="18">
        <v>5803.050030043617</v>
      </c>
      <c r="N2314" s="35"/>
    </row>
    <row r="2315" spans="9:14" ht="12.75" x14ac:dyDescent="0.2">
      <c r="I2315" s="62" t="str">
        <f t="shared" si="35"/>
        <v>24.05.14</v>
      </c>
      <c r="J2315" s="61"/>
      <c r="K2315" s="67" t="s">
        <v>13928</v>
      </c>
      <c r="L2315" s="18">
        <v>1452.2348520809051</v>
      </c>
      <c r="M2315" s="18">
        <v>5808.9394083236202</v>
      </c>
      <c r="N2315" s="35"/>
    </row>
    <row r="2316" spans="9:14" ht="12.75" x14ac:dyDescent="0.2">
      <c r="I2316" s="62" t="str">
        <f t="shared" si="35"/>
        <v>24.05.14</v>
      </c>
      <c r="J2316" s="61"/>
      <c r="K2316" s="68" t="s">
        <v>13929</v>
      </c>
      <c r="L2316" s="55">
        <v>1460.1834586809071</v>
      </c>
      <c r="M2316" s="55">
        <v>5840.7338347236282</v>
      </c>
      <c r="N2316" s="35"/>
    </row>
    <row r="2317" spans="9:14" ht="12.75" x14ac:dyDescent="0.2">
      <c r="I2317" s="62" t="str">
        <f t="shared" si="35"/>
        <v>24.05.14</v>
      </c>
      <c r="J2317" s="61"/>
      <c r="K2317" s="67" t="s">
        <v>13930</v>
      </c>
      <c r="L2317" s="18">
        <v>1465.1528619809039</v>
      </c>
      <c r="M2317" s="18">
        <v>5860.6114479236157</v>
      </c>
      <c r="N2317" s="35"/>
    </row>
    <row r="2318" spans="9:14" ht="12.75" x14ac:dyDescent="0.2">
      <c r="I2318" s="62" t="str">
        <f t="shared" si="35"/>
        <v>24.05.14</v>
      </c>
      <c r="J2318" s="61"/>
      <c r="K2318" s="67" t="s">
        <v>13931</v>
      </c>
      <c r="L2318" s="18">
        <v>1452.4345614809049</v>
      </c>
      <c r="M2318" s="18">
        <v>5809.7382459236196</v>
      </c>
      <c r="N2318" s="35"/>
    </row>
    <row r="2319" spans="9:14" ht="12.75" x14ac:dyDescent="0.2">
      <c r="I2319" s="62" t="str">
        <f t="shared" si="35"/>
        <v>24.05.14</v>
      </c>
      <c r="J2319" s="61"/>
      <c r="K2319" s="67" t="s">
        <v>13932</v>
      </c>
      <c r="L2319" s="18">
        <v>1438.339055320906</v>
      </c>
      <c r="M2319" s="18">
        <v>5753.3562212836241</v>
      </c>
      <c r="N2319" s="35"/>
    </row>
    <row r="2320" spans="9:14" ht="12.75" x14ac:dyDescent="0.2">
      <c r="I2320" s="62" t="str">
        <f t="shared" si="35"/>
        <v>24.05.14</v>
      </c>
      <c r="J2320" s="61"/>
      <c r="K2320" s="68" t="s">
        <v>13933</v>
      </c>
      <c r="L2320" s="55">
        <v>1429.1547625509052</v>
      </c>
      <c r="M2320" s="55">
        <v>5716.6190502036206</v>
      </c>
      <c r="N2320" s="35"/>
    </row>
    <row r="2321" spans="9:14" ht="12.75" x14ac:dyDescent="0.2">
      <c r="I2321" s="62" t="str">
        <f t="shared" si="35"/>
        <v>24.05.14</v>
      </c>
      <c r="J2321" s="61"/>
      <c r="K2321" s="67" t="s">
        <v>13934</v>
      </c>
      <c r="L2321" s="18">
        <v>1446.183525330905</v>
      </c>
      <c r="M2321" s="18">
        <v>5784.7341013236201</v>
      </c>
      <c r="N2321" s="35"/>
    </row>
    <row r="2322" spans="9:14" ht="12.75" x14ac:dyDescent="0.2">
      <c r="I2322" s="62" t="str">
        <f t="shared" si="35"/>
        <v>24.05.14</v>
      </c>
      <c r="J2322" s="61"/>
      <c r="K2322" s="67" t="s">
        <v>13935</v>
      </c>
      <c r="L2322" s="18">
        <v>1431.180447440905</v>
      </c>
      <c r="M2322" s="18">
        <v>5724.7217897636201</v>
      </c>
      <c r="N2322" s="35"/>
    </row>
    <row r="2323" spans="9:14" ht="12.75" x14ac:dyDescent="0.2">
      <c r="I2323" s="62" t="str">
        <f t="shared" si="35"/>
        <v>24.05.14</v>
      </c>
      <c r="J2323" s="61"/>
      <c r="K2323" s="67" t="s">
        <v>13936</v>
      </c>
      <c r="L2323" s="18">
        <v>1395.006568320907</v>
      </c>
      <c r="M2323" s="18">
        <v>5580.0262732836281</v>
      </c>
      <c r="N2323" s="35"/>
    </row>
    <row r="2324" spans="9:14" ht="12.75" x14ac:dyDescent="0.2">
      <c r="I2324" s="62" t="str">
        <f t="shared" si="35"/>
        <v>24.05.14</v>
      </c>
      <c r="J2324" s="61"/>
      <c r="K2324" s="68" t="s">
        <v>13937</v>
      </c>
      <c r="L2324" s="55">
        <v>1367.9910218409041</v>
      </c>
      <c r="M2324" s="55">
        <v>5471.9640873636163</v>
      </c>
      <c r="N2324" s="35"/>
    </row>
    <row r="2325" spans="9:14" ht="12.75" x14ac:dyDescent="0.2">
      <c r="I2325" s="62" t="str">
        <f t="shared" si="35"/>
        <v>24.05.14</v>
      </c>
      <c r="J2325" s="61"/>
      <c r="K2325" s="67" t="s">
        <v>13938</v>
      </c>
      <c r="L2325" s="18">
        <v>1352.7852831509063</v>
      </c>
      <c r="M2325" s="18">
        <v>5411.141132603625</v>
      </c>
      <c r="N2325" s="35"/>
    </row>
    <row r="2326" spans="9:14" ht="12.75" x14ac:dyDescent="0.2">
      <c r="I2326" s="62" t="str">
        <f t="shared" si="35"/>
        <v>24.05.14</v>
      </c>
      <c r="J2326" s="61"/>
      <c r="K2326" s="67" t="s">
        <v>13939</v>
      </c>
      <c r="L2326" s="18">
        <v>1325.503270150906</v>
      </c>
      <c r="M2326" s="18">
        <v>5302.0130806036241</v>
      </c>
      <c r="N2326" s="35"/>
    </row>
    <row r="2327" spans="9:14" ht="12.75" x14ac:dyDescent="0.2">
      <c r="I2327" s="62" t="str">
        <f t="shared" si="35"/>
        <v>24.05.14</v>
      </c>
      <c r="J2327" s="61"/>
      <c r="K2327" s="67" t="s">
        <v>13940</v>
      </c>
      <c r="L2327" s="18">
        <v>1292.3464567109052</v>
      </c>
      <c r="M2327" s="18">
        <v>5169.3858268436206</v>
      </c>
      <c r="N2327" s="35"/>
    </row>
    <row r="2328" spans="9:14" ht="12.75" x14ac:dyDescent="0.2">
      <c r="I2328" s="62" t="str">
        <f t="shared" si="35"/>
        <v>24.05.14</v>
      </c>
      <c r="J2328" s="61"/>
      <c r="K2328" s="68" t="s">
        <v>13941</v>
      </c>
      <c r="L2328" s="55">
        <v>1265.239867290906</v>
      </c>
      <c r="M2328" s="55">
        <v>5060.9594691636239</v>
      </c>
      <c r="N2328" s="35"/>
    </row>
    <row r="2329" spans="9:14" ht="12.75" x14ac:dyDescent="0.2">
      <c r="I2329" s="62" t="str">
        <f t="shared" si="35"/>
        <v>25.05.14</v>
      </c>
      <c r="J2329" s="61"/>
      <c r="K2329" s="67" t="s">
        <v>13942</v>
      </c>
      <c r="L2329" s="18">
        <v>1275.8152378209043</v>
      </c>
      <c r="M2329" s="18">
        <v>5103.260951283617</v>
      </c>
      <c r="N2329" s="35"/>
    </row>
    <row r="2330" spans="9:14" ht="12.75" x14ac:dyDescent="0.2">
      <c r="I2330" s="62" t="str">
        <f t="shared" ref="I2330:I2393" si="36">IF(K2330="","",LEFT(K2330,8))</f>
        <v>25.05.14</v>
      </c>
      <c r="J2330" s="61"/>
      <c r="K2330" s="67" t="s">
        <v>13943</v>
      </c>
      <c r="L2330" s="18">
        <v>1252.0130068209041</v>
      </c>
      <c r="M2330" s="18">
        <v>5008.0520272836166</v>
      </c>
      <c r="N2330" s="35"/>
    </row>
    <row r="2331" spans="9:14" ht="12.75" x14ac:dyDescent="0.2">
      <c r="I2331" s="62" t="str">
        <f t="shared" si="36"/>
        <v>25.05.14</v>
      </c>
      <c r="J2331" s="61"/>
      <c r="K2331" s="67" t="s">
        <v>13944</v>
      </c>
      <c r="L2331" s="18">
        <v>1225.955105250905</v>
      </c>
      <c r="M2331" s="18">
        <v>4903.8204210036201</v>
      </c>
      <c r="N2331" s="35"/>
    </row>
    <row r="2332" spans="9:14" ht="12.75" x14ac:dyDescent="0.2">
      <c r="I2332" s="62" t="str">
        <f t="shared" si="36"/>
        <v>25.05.14</v>
      </c>
      <c r="J2332" s="61"/>
      <c r="K2332" s="68" t="s">
        <v>13945</v>
      </c>
      <c r="L2332" s="55">
        <v>1203.4906320609041</v>
      </c>
      <c r="M2332" s="55">
        <v>4813.9625282436164</v>
      </c>
      <c r="N2332" s="35"/>
    </row>
    <row r="2333" spans="9:14" ht="12.75" x14ac:dyDescent="0.2">
      <c r="I2333" s="62" t="str">
        <f t="shared" si="36"/>
        <v>25.05.14</v>
      </c>
      <c r="J2333" s="61"/>
      <c r="K2333" s="67" t="s">
        <v>13946</v>
      </c>
      <c r="L2333" s="18">
        <v>1185.048695210905</v>
      </c>
      <c r="M2333" s="18">
        <v>4740.1947808436198</v>
      </c>
      <c r="N2333" s="35"/>
    </row>
    <row r="2334" spans="9:14" ht="12.75" x14ac:dyDescent="0.2">
      <c r="I2334" s="62" t="str">
        <f t="shared" si="36"/>
        <v>25.05.14</v>
      </c>
      <c r="J2334" s="61"/>
      <c r="K2334" s="67" t="s">
        <v>13947</v>
      </c>
      <c r="L2334" s="18">
        <v>1169.1072764509051</v>
      </c>
      <c r="M2334" s="18">
        <v>4676.4291058036206</v>
      </c>
      <c r="N2334" s="35"/>
    </row>
    <row r="2335" spans="9:14" ht="12.75" x14ac:dyDescent="0.2">
      <c r="I2335" s="62" t="str">
        <f t="shared" si="36"/>
        <v>25.05.14</v>
      </c>
      <c r="J2335" s="61"/>
      <c r="K2335" s="67" t="s">
        <v>13948</v>
      </c>
      <c r="L2335" s="18">
        <v>1145.000525250905</v>
      </c>
      <c r="M2335" s="18">
        <v>4580.0021010036198</v>
      </c>
      <c r="N2335" s="35"/>
    </row>
    <row r="2336" spans="9:14" ht="12.75" x14ac:dyDescent="0.2">
      <c r="I2336" s="62" t="str">
        <f t="shared" si="36"/>
        <v>25.05.14</v>
      </c>
      <c r="J2336" s="61"/>
      <c r="K2336" s="68" t="s">
        <v>13949</v>
      </c>
      <c r="L2336" s="55">
        <v>1129.0236673009042</v>
      </c>
      <c r="M2336" s="55">
        <v>4516.0946692036168</v>
      </c>
      <c r="N2336" s="35"/>
    </row>
    <row r="2337" spans="9:14" ht="12.75" x14ac:dyDescent="0.2">
      <c r="I2337" s="62" t="str">
        <f t="shared" si="36"/>
        <v>25.05.14</v>
      </c>
      <c r="J2337" s="61"/>
      <c r="K2337" s="67" t="s">
        <v>13950</v>
      </c>
      <c r="L2337" s="18">
        <v>1153.3136807909052</v>
      </c>
      <c r="M2337" s="18">
        <v>4613.2547231636208</v>
      </c>
      <c r="N2337" s="35"/>
    </row>
    <row r="2338" spans="9:14" ht="12.75" x14ac:dyDescent="0.2">
      <c r="I2338" s="62" t="str">
        <f t="shared" si="36"/>
        <v>25.05.14</v>
      </c>
      <c r="J2338" s="61"/>
      <c r="K2338" s="67" t="s">
        <v>13951</v>
      </c>
      <c r="L2338" s="18">
        <v>1135.690733380904</v>
      </c>
      <c r="M2338" s="18">
        <v>4542.7629335236161</v>
      </c>
      <c r="N2338" s="35"/>
    </row>
    <row r="2339" spans="9:14" ht="12.75" x14ac:dyDescent="0.2">
      <c r="I2339" s="62" t="str">
        <f t="shared" si="36"/>
        <v>25.05.14</v>
      </c>
      <c r="J2339" s="61"/>
      <c r="K2339" s="67" t="s">
        <v>13952</v>
      </c>
      <c r="L2339" s="18">
        <v>1125.6865516109062</v>
      </c>
      <c r="M2339" s="18">
        <v>4502.7462064436249</v>
      </c>
      <c r="N2339" s="35"/>
    </row>
    <row r="2340" spans="9:14" ht="12.75" x14ac:dyDescent="0.2">
      <c r="I2340" s="62" t="str">
        <f t="shared" si="36"/>
        <v>25.05.14</v>
      </c>
      <c r="J2340" s="61"/>
      <c r="K2340" s="68" t="s">
        <v>13953</v>
      </c>
      <c r="L2340" s="55">
        <v>1112.2365474509052</v>
      </c>
      <c r="M2340" s="55">
        <v>4448.9461898036207</v>
      </c>
      <c r="N2340" s="35"/>
    </row>
    <row r="2341" spans="9:14" ht="12.75" x14ac:dyDescent="0.2">
      <c r="I2341" s="62" t="str">
        <f t="shared" si="36"/>
        <v>25.05.14</v>
      </c>
      <c r="J2341" s="61"/>
      <c r="K2341" s="67" t="s">
        <v>13954</v>
      </c>
      <c r="L2341" s="18">
        <v>1102.1739286309053</v>
      </c>
      <c r="M2341" s="18">
        <v>4408.6957145236211</v>
      </c>
      <c r="N2341" s="35"/>
    </row>
    <row r="2342" spans="9:14" ht="12.75" x14ac:dyDescent="0.2">
      <c r="I2342" s="62" t="str">
        <f t="shared" si="36"/>
        <v>25.05.14</v>
      </c>
      <c r="J2342" s="61"/>
      <c r="K2342" s="67" t="s">
        <v>13955</v>
      </c>
      <c r="L2342" s="18">
        <v>1089.792651720905</v>
      </c>
      <c r="M2342" s="18">
        <v>4359.1706068836202</v>
      </c>
      <c r="N2342" s="35"/>
    </row>
    <row r="2343" spans="9:14" ht="12.75" x14ac:dyDescent="0.2">
      <c r="I2343" s="62" t="str">
        <f t="shared" si="36"/>
        <v>25.05.14</v>
      </c>
      <c r="J2343" s="61"/>
      <c r="K2343" s="67" t="s">
        <v>13956</v>
      </c>
      <c r="L2343" s="18">
        <v>1073.590882010905</v>
      </c>
      <c r="M2343" s="18">
        <v>4294.3635280436201</v>
      </c>
      <c r="N2343" s="35"/>
    </row>
    <row r="2344" spans="9:14" ht="12.75" x14ac:dyDescent="0.2">
      <c r="I2344" s="62" t="str">
        <f t="shared" si="36"/>
        <v>25.05.14</v>
      </c>
      <c r="J2344" s="61"/>
      <c r="K2344" s="68" t="s">
        <v>13957</v>
      </c>
      <c r="L2344" s="55">
        <v>1070.1675530809052</v>
      </c>
      <c r="M2344" s="55">
        <v>4280.6702123236209</v>
      </c>
      <c r="N2344" s="35"/>
    </row>
    <row r="2345" spans="9:14" ht="12.75" x14ac:dyDescent="0.2">
      <c r="I2345" s="62" t="str">
        <f t="shared" si="36"/>
        <v>25.05.14</v>
      </c>
      <c r="J2345" s="61"/>
      <c r="K2345" s="67" t="s">
        <v>13958</v>
      </c>
      <c r="L2345" s="18">
        <v>1069.2324736309051</v>
      </c>
      <c r="M2345" s="18">
        <v>4276.9298945236205</v>
      </c>
      <c r="N2345" s="35"/>
    </row>
    <row r="2346" spans="9:14" ht="12.75" x14ac:dyDescent="0.2">
      <c r="I2346" s="62" t="str">
        <f t="shared" si="36"/>
        <v>25.05.14</v>
      </c>
      <c r="J2346" s="61"/>
      <c r="K2346" s="67" t="s">
        <v>13959</v>
      </c>
      <c r="L2346" s="18">
        <v>1064.8540088909049</v>
      </c>
      <c r="M2346" s="18">
        <v>4259.4160355636195</v>
      </c>
      <c r="N2346" s="35"/>
    </row>
    <row r="2347" spans="9:14" ht="12.75" x14ac:dyDescent="0.2">
      <c r="I2347" s="62" t="str">
        <f t="shared" si="36"/>
        <v>25.05.14</v>
      </c>
      <c r="J2347" s="61"/>
      <c r="K2347" s="67" t="s">
        <v>13960</v>
      </c>
      <c r="L2347" s="18">
        <v>1066.2933071009061</v>
      </c>
      <c r="M2347" s="18">
        <v>4265.1732284036243</v>
      </c>
      <c r="N2347" s="35"/>
    </row>
    <row r="2348" spans="9:14" ht="12.75" x14ac:dyDescent="0.2">
      <c r="I2348" s="62" t="str">
        <f t="shared" si="36"/>
        <v>25.05.14</v>
      </c>
      <c r="J2348" s="61"/>
      <c r="K2348" s="68" t="s">
        <v>13961</v>
      </c>
      <c r="L2348" s="55">
        <v>1067.037609400905</v>
      </c>
      <c r="M2348" s="55">
        <v>4268.15043760362</v>
      </c>
      <c r="N2348" s="35"/>
    </row>
    <row r="2349" spans="9:14" ht="12.75" x14ac:dyDescent="0.2">
      <c r="I2349" s="62" t="str">
        <f t="shared" si="36"/>
        <v>25.05.14</v>
      </c>
      <c r="J2349" s="61"/>
      <c r="K2349" s="67" t="s">
        <v>13962</v>
      </c>
      <c r="L2349" s="18">
        <v>1062.309307960905</v>
      </c>
      <c r="M2349" s="18">
        <v>4249.2372318436201</v>
      </c>
      <c r="N2349" s="35"/>
    </row>
    <row r="2350" spans="9:14" ht="12.75" x14ac:dyDescent="0.2">
      <c r="I2350" s="62" t="str">
        <f t="shared" si="36"/>
        <v>25.05.14</v>
      </c>
      <c r="J2350" s="61"/>
      <c r="K2350" s="67" t="s">
        <v>13963</v>
      </c>
      <c r="L2350" s="18">
        <v>1064.5099220309053</v>
      </c>
      <c r="M2350" s="18">
        <v>4258.0396881236211</v>
      </c>
      <c r="N2350" s="35"/>
    </row>
    <row r="2351" spans="9:14" ht="12.75" x14ac:dyDescent="0.2">
      <c r="I2351" s="62" t="str">
        <f t="shared" si="36"/>
        <v>25.05.14</v>
      </c>
      <c r="J2351" s="61"/>
      <c r="K2351" s="67" t="s">
        <v>13964</v>
      </c>
      <c r="L2351" s="18">
        <v>1066.0404008709061</v>
      </c>
      <c r="M2351" s="18">
        <v>4264.1616034836243</v>
      </c>
      <c r="N2351" s="35"/>
    </row>
    <row r="2352" spans="9:14" ht="12.75" x14ac:dyDescent="0.2">
      <c r="I2352" s="62" t="str">
        <f t="shared" si="36"/>
        <v>25.05.14</v>
      </c>
      <c r="J2352" s="61"/>
      <c r="K2352" s="68" t="s">
        <v>13965</v>
      </c>
      <c r="L2352" s="55">
        <v>1074.3884974909063</v>
      </c>
      <c r="M2352" s="55">
        <v>4297.5539899636251</v>
      </c>
      <c r="N2352" s="35"/>
    </row>
    <row r="2353" spans="9:14" ht="12.75" x14ac:dyDescent="0.2">
      <c r="I2353" s="62" t="str">
        <f t="shared" si="36"/>
        <v>25.05.14</v>
      </c>
      <c r="J2353" s="61"/>
      <c r="K2353" s="67" t="s">
        <v>13966</v>
      </c>
      <c r="L2353" s="18">
        <v>1087.6857289309032</v>
      </c>
      <c r="M2353" s="18">
        <v>4350.7429157236129</v>
      </c>
      <c r="N2353" s="35"/>
    </row>
    <row r="2354" spans="9:14" ht="12.75" x14ac:dyDescent="0.2">
      <c r="I2354" s="62" t="str">
        <f t="shared" si="36"/>
        <v>25.05.14</v>
      </c>
      <c r="J2354" s="61"/>
      <c r="K2354" s="67" t="s">
        <v>13967</v>
      </c>
      <c r="L2354" s="18">
        <v>1098.572363300904</v>
      </c>
      <c r="M2354" s="18">
        <v>4394.2894532036162</v>
      </c>
      <c r="N2354" s="35"/>
    </row>
    <row r="2355" spans="9:14" ht="12.75" x14ac:dyDescent="0.2">
      <c r="I2355" s="62" t="str">
        <f t="shared" si="36"/>
        <v>25.05.14</v>
      </c>
      <c r="J2355" s="61"/>
      <c r="K2355" s="67" t="s">
        <v>13968</v>
      </c>
      <c r="L2355" s="18">
        <v>1118.0837633409051</v>
      </c>
      <c r="M2355" s="18">
        <v>4472.3350533636203</v>
      </c>
      <c r="N2355" s="35"/>
    </row>
    <row r="2356" spans="9:14" ht="12.75" x14ac:dyDescent="0.2">
      <c r="I2356" s="62" t="str">
        <f t="shared" si="36"/>
        <v>25.05.14</v>
      </c>
      <c r="J2356" s="61"/>
      <c r="K2356" s="68" t="s">
        <v>13969</v>
      </c>
      <c r="L2356" s="55">
        <v>1133.951452050906</v>
      </c>
      <c r="M2356" s="55">
        <v>4535.8058082036241</v>
      </c>
      <c r="N2356" s="35"/>
    </row>
    <row r="2357" spans="9:14" ht="12.75" x14ac:dyDescent="0.2">
      <c r="I2357" s="62" t="str">
        <f t="shared" si="36"/>
        <v>25.05.14</v>
      </c>
      <c r="J2357" s="61"/>
      <c r="K2357" s="67" t="s">
        <v>13970</v>
      </c>
      <c r="L2357" s="18">
        <v>1186.4520675461561</v>
      </c>
      <c r="M2357" s="18">
        <v>4745.8082701846242</v>
      </c>
      <c r="N2357" s="35"/>
    </row>
    <row r="2358" spans="9:14" ht="12.75" x14ac:dyDescent="0.2">
      <c r="I2358" s="62" t="str">
        <f t="shared" si="36"/>
        <v>25.05.14</v>
      </c>
      <c r="J2358" s="61"/>
      <c r="K2358" s="67" t="s">
        <v>13971</v>
      </c>
      <c r="L2358" s="18">
        <v>1203.1716521761541</v>
      </c>
      <c r="M2358" s="18">
        <v>4812.6866087046164</v>
      </c>
      <c r="N2358" s="35"/>
    </row>
    <row r="2359" spans="9:14" ht="12.75" x14ac:dyDescent="0.2">
      <c r="I2359" s="62" t="str">
        <f t="shared" si="36"/>
        <v>25.05.14</v>
      </c>
      <c r="J2359" s="61"/>
      <c r="K2359" s="67" t="s">
        <v>13972</v>
      </c>
      <c r="L2359" s="18">
        <v>1225.7189007761549</v>
      </c>
      <c r="M2359" s="18">
        <v>4902.8756031046196</v>
      </c>
      <c r="N2359" s="35"/>
    </row>
    <row r="2360" spans="9:14" ht="12.75" x14ac:dyDescent="0.2">
      <c r="I2360" s="62" t="str">
        <f t="shared" si="36"/>
        <v>25.05.14</v>
      </c>
      <c r="J2360" s="61"/>
      <c r="K2360" s="68" t="s">
        <v>13973</v>
      </c>
      <c r="L2360" s="55">
        <v>1237.9910021761552</v>
      </c>
      <c r="M2360" s="55">
        <v>4951.9640087046209</v>
      </c>
      <c r="N2360" s="35"/>
    </row>
    <row r="2361" spans="9:14" ht="12.75" x14ac:dyDescent="0.2">
      <c r="I2361" s="62" t="str">
        <f t="shared" si="36"/>
        <v>25.05.14</v>
      </c>
      <c r="J2361" s="61"/>
      <c r="K2361" s="67" t="s">
        <v>13974</v>
      </c>
      <c r="L2361" s="18">
        <v>1250.1140600761553</v>
      </c>
      <c r="M2361" s="18">
        <v>5000.4562403046211</v>
      </c>
      <c r="N2361" s="35"/>
    </row>
    <row r="2362" spans="9:14" ht="12.75" x14ac:dyDescent="0.2">
      <c r="I2362" s="62" t="str">
        <f t="shared" si="36"/>
        <v>25.05.14</v>
      </c>
      <c r="J2362" s="61"/>
      <c r="K2362" s="67" t="s">
        <v>13975</v>
      </c>
      <c r="L2362" s="18">
        <v>1276.000514696156</v>
      </c>
      <c r="M2362" s="18">
        <v>5104.0020587846238</v>
      </c>
      <c r="N2362" s="35"/>
    </row>
    <row r="2363" spans="9:14" ht="12.75" x14ac:dyDescent="0.2">
      <c r="I2363" s="62" t="str">
        <f t="shared" si="36"/>
        <v>25.05.14</v>
      </c>
      <c r="J2363" s="61"/>
      <c r="K2363" s="67" t="s">
        <v>13976</v>
      </c>
      <c r="L2363" s="18">
        <v>1293.9956446461561</v>
      </c>
      <c r="M2363" s="18">
        <v>5175.9825785846242</v>
      </c>
      <c r="N2363" s="35"/>
    </row>
    <row r="2364" spans="9:14" ht="12.75" x14ac:dyDescent="0.2">
      <c r="I2364" s="62" t="str">
        <f t="shared" si="36"/>
        <v>25.05.14</v>
      </c>
      <c r="J2364" s="61"/>
      <c r="K2364" s="68" t="s">
        <v>13977</v>
      </c>
      <c r="L2364" s="55">
        <v>1307.388065906156</v>
      </c>
      <c r="M2364" s="55">
        <v>5229.5522636246242</v>
      </c>
      <c r="N2364" s="35"/>
    </row>
    <row r="2365" spans="9:14" ht="12.75" x14ac:dyDescent="0.2">
      <c r="I2365" s="62" t="str">
        <f t="shared" si="36"/>
        <v>25.05.14</v>
      </c>
      <c r="J2365" s="61"/>
      <c r="K2365" s="67" t="s">
        <v>13978</v>
      </c>
      <c r="L2365" s="18">
        <v>1324.1310356361571</v>
      </c>
      <c r="M2365" s="18">
        <v>5296.5241425446284</v>
      </c>
      <c r="N2365" s="35"/>
    </row>
    <row r="2366" spans="9:14" ht="12.75" x14ac:dyDescent="0.2">
      <c r="I2366" s="62" t="str">
        <f t="shared" si="36"/>
        <v>25.05.14</v>
      </c>
      <c r="J2366" s="61"/>
      <c r="K2366" s="67" t="s">
        <v>13979</v>
      </c>
      <c r="L2366" s="18">
        <v>1351.2389998689052</v>
      </c>
      <c r="M2366" s="18">
        <v>5404.955999475621</v>
      </c>
      <c r="N2366" s="35"/>
    </row>
    <row r="2367" spans="9:14" ht="12.75" x14ac:dyDescent="0.2">
      <c r="I2367" s="62" t="str">
        <f t="shared" si="36"/>
        <v>25.05.14</v>
      </c>
      <c r="J2367" s="61"/>
      <c r="K2367" s="67" t="s">
        <v>13980</v>
      </c>
      <c r="L2367" s="18">
        <v>1360.5935617151572</v>
      </c>
      <c r="M2367" s="18">
        <v>5442.3742468606288</v>
      </c>
      <c r="N2367" s="35"/>
    </row>
    <row r="2368" spans="9:14" ht="12.75" x14ac:dyDescent="0.2">
      <c r="I2368" s="62" t="str">
        <f t="shared" si="36"/>
        <v>25.05.14</v>
      </c>
      <c r="J2368" s="61"/>
      <c r="K2368" s="68" t="s">
        <v>13981</v>
      </c>
      <c r="L2368" s="55">
        <v>1372.5528261581551</v>
      </c>
      <c r="M2368" s="55">
        <v>5490.2113046326203</v>
      </c>
      <c r="N2368" s="35"/>
    </row>
    <row r="2369" spans="9:14" ht="12.75" x14ac:dyDescent="0.2">
      <c r="I2369" s="62" t="str">
        <f t="shared" si="36"/>
        <v>25.05.14</v>
      </c>
      <c r="J2369" s="61"/>
      <c r="K2369" s="67" t="s">
        <v>13982</v>
      </c>
      <c r="L2369" s="18">
        <v>1392.0507337541551</v>
      </c>
      <c r="M2369" s="18">
        <v>5568.2029350166204</v>
      </c>
      <c r="N2369" s="35"/>
    </row>
    <row r="2370" spans="9:14" ht="12.75" x14ac:dyDescent="0.2">
      <c r="I2370" s="62" t="str">
        <f t="shared" si="36"/>
        <v>25.05.14</v>
      </c>
      <c r="J2370" s="61"/>
      <c r="K2370" s="67" t="s">
        <v>13983</v>
      </c>
      <c r="L2370" s="18">
        <v>1410.0087871544051</v>
      </c>
      <c r="M2370" s="18">
        <v>5640.0351486176205</v>
      </c>
      <c r="N2370" s="35"/>
    </row>
    <row r="2371" spans="9:14" ht="12.75" x14ac:dyDescent="0.2">
      <c r="I2371" s="62" t="str">
        <f t="shared" si="36"/>
        <v>25.05.14</v>
      </c>
      <c r="J2371" s="61"/>
      <c r="K2371" s="67" t="s">
        <v>13984</v>
      </c>
      <c r="L2371" s="18">
        <v>1418.885467875655</v>
      </c>
      <c r="M2371" s="18">
        <v>5675.5418715026199</v>
      </c>
      <c r="N2371" s="35"/>
    </row>
    <row r="2372" spans="9:14" ht="12.75" x14ac:dyDescent="0.2">
      <c r="I2372" s="62" t="str">
        <f t="shared" si="36"/>
        <v>25.05.14</v>
      </c>
      <c r="J2372" s="61"/>
      <c r="K2372" s="68" t="s">
        <v>13985</v>
      </c>
      <c r="L2372" s="55">
        <v>1432.4234899181561</v>
      </c>
      <c r="M2372" s="55">
        <v>5729.6939596726243</v>
      </c>
      <c r="N2372" s="35"/>
    </row>
    <row r="2373" spans="9:14" ht="12.75" x14ac:dyDescent="0.2">
      <c r="I2373" s="62" t="str">
        <f t="shared" si="36"/>
        <v>25.05.14</v>
      </c>
      <c r="J2373" s="61"/>
      <c r="K2373" s="67" t="s">
        <v>13986</v>
      </c>
      <c r="L2373" s="18">
        <v>1448.3504688049052</v>
      </c>
      <c r="M2373" s="18">
        <v>5793.4018752196207</v>
      </c>
      <c r="N2373" s="35"/>
    </row>
    <row r="2374" spans="9:14" ht="12.75" x14ac:dyDescent="0.2">
      <c r="I2374" s="62" t="str">
        <f t="shared" si="36"/>
        <v>25.05.14</v>
      </c>
      <c r="J2374" s="61"/>
      <c r="K2374" s="67" t="s">
        <v>13987</v>
      </c>
      <c r="L2374" s="18">
        <v>1468.1547634356562</v>
      </c>
      <c r="M2374" s="18">
        <v>5872.6190537426246</v>
      </c>
      <c r="N2374" s="35"/>
    </row>
    <row r="2375" spans="9:14" ht="12.75" x14ac:dyDescent="0.2">
      <c r="I2375" s="62" t="str">
        <f t="shared" si="36"/>
        <v>25.05.14</v>
      </c>
      <c r="J2375" s="61"/>
      <c r="K2375" s="67" t="s">
        <v>13988</v>
      </c>
      <c r="L2375" s="18">
        <v>1471.4407987086561</v>
      </c>
      <c r="M2375" s="18">
        <v>5885.7631948346243</v>
      </c>
      <c r="N2375" s="35"/>
    </row>
    <row r="2376" spans="9:14" ht="12.75" x14ac:dyDescent="0.2">
      <c r="I2376" s="62" t="str">
        <f t="shared" si="36"/>
        <v>25.05.14</v>
      </c>
      <c r="J2376" s="61"/>
      <c r="K2376" s="68" t="s">
        <v>13989</v>
      </c>
      <c r="L2376" s="55">
        <v>1460.1951571941561</v>
      </c>
      <c r="M2376" s="55">
        <v>5840.7806287766243</v>
      </c>
      <c r="N2376" s="35"/>
    </row>
    <row r="2377" spans="9:14" ht="12.75" x14ac:dyDescent="0.2">
      <c r="I2377" s="62" t="str">
        <f t="shared" si="36"/>
        <v>25.05.14</v>
      </c>
      <c r="J2377" s="61"/>
      <c r="K2377" s="67" t="s">
        <v>13990</v>
      </c>
      <c r="L2377" s="18">
        <v>1448.0893302789041</v>
      </c>
      <c r="M2377" s="18">
        <v>5792.3573211156163</v>
      </c>
      <c r="N2377" s="35"/>
    </row>
    <row r="2378" spans="9:14" ht="12.75" x14ac:dyDescent="0.2">
      <c r="I2378" s="62" t="str">
        <f t="shared" si="36"/>
        <v>25.05.14</v>
      </c>
      <c r="J2378" s="61"/>
      <c r="K2378" s="67" t="s">
        <v>13991</v>
      </c>
      <c r="L2378" s="18">
        <v>1426.014027012656</v>
      </c>
      <c r="M2378" s="18">
        <v>5704.0561080506241</v>
      </c>
      <c r="N2378" s="35"/>
    </row>
    <row r="2379" spans="9:14" ht="12.75" x14ac:dyDescent="0.2">
      <c r="I2379" s="62" t="str">
        <f t="shared" si="36"/>
        <v>25.05.14</v>
      </c>
      <c r="J2379" s="61"/>
      <c r="K2379" s="67" t="s">
        <v>13992</v>
      </c>
      <c r="L2379" s="18">
        <v>1406.6903940251561</v>
      </c>
      <c r="M2379" s="18">
        <v>5626.7615761006246</v>
      </c>
      <c r="N2379" s="35"/>
    </row>
    <row r="2380" spans="9:14" ht="12.75" x14ac:dyDescent="0.2">
      <c r="I2380" s="62" t="str">
        <f t="shared" si="36"/>
        <v>25.05.14</v>
      </c>
      <c r="J2380" s="61"/>
      <c r="K2380" s="68" t="s">
        <v>13993</v>
      </c>
      <c r="L2380" s="55">
        <v>1402.184014868656</v>
      </c>
      <c r="M2380" s="55">
        <v>5608.7360594746242</v>
      </c>
      <c r="N2380" s="35"/>
    </row>
    <row r="2381" spans="9:14" ht="12.75" x14ac:dyDescent="0.2">
      <c r="I2381" s="62" t="str">
        <f t="shared" si="36"/>
        <v>25.05.14</v>
      </c>
      <c r="J2381" s="61"/>
      <c r="K2381" s="67" t="s">
        <v>13994</v>
      </c>
      <c r="L2381" s="18">
        <v>1390.872519278156</v>
      </c>
      <c r="M2381" s="18">
        <v>5563.490077112624</v>
      </c>
      <c r="N2381" s="35"/>
    </row>
    <row r="2382" spans="9:14" ht="12.75" x14ac:dyDescent="0.2">
      <c r="I2382" s="62" t="str">
        <f t="shared" si="36"/>
        <v>25.05.14</v>
      </c>
      <c r="J2382" s="61"/>
      <c r="K2382" s="67" t="s">
        <v>13995</v>
      </c>
      <c r="L2382" s="18">
        <v>1380.9856194356551</v>
      </c>
      <c r="M2382" s="18">
        <v>5523.9424777426202</v>
      </c>
      <c r="N2382" s="35"/>
    </row>
    <row r="2383" spans="9:14" ht="12.75" x14ac:dyDescent="0.2">
      <c r="I2383" s="62" t="str">
        <f t="shared" si="36"/>
        <v>25.05.14</v>
      </c>
      <c r="J2383" s="61"/>
      <c r="K2383" s="67" t="s">
        <v>13996</v>
      </c>
      <c r="L2383" s="18">
        <v>1368.9688087854061</v>
      </c>
      <c r="M2383" s="18">
        <v>5475.8752351416242</v>
      </c>
      <c r="N2383" s="35"/>
    </row>
    <row r="2384" spans="9:14" ht="12.75" x14ac:dyDescent="0.2">
      <c r="I2384" s="62" t="str">
        <f t="shared" si="36"/>
        <v>25.05.14</v>
      </c>
      <c r="J2384" s="61"/>
      <c r="K2384" s="68" t="s">
        <v>13997</v>
      </c>
      <c r="L2384" s="55">
        <v>1356.9434596811561</v>
      </c>
      <c r="M2384" s="55">
        <v>5427.7738387246245</v>
      </c>
      <c r="N2384" s="35"/>
    </row>
    <row r="2385" spans="9:14" ht="12.75" x14ac:dyDescent="0.2">
      <c r="I2385" s="62" t="str">
        <f t="shared" si="36"/>
        <v>25.05.14</v>
      </c>
      <c r="J2385" s="61"/>
      <c r="K2385" s="67" t="s">
        <v>13998</v>
      </c>
      <c r="L2385" s="18">
        <v>1347.595387934155</v>
      </c>
      <c r="M2385" s="18">
        <v>5390.3815517366202</v>
      </c>
      <c r="N2385" s="35"/>
    </row>
    <row r="2386" spans="9:14" ht="12.75" x14ac:dyDescent="0.2">
      <c r="I2386" s="62" t="str">
        <f t="shared" si="36"/>
        <v>25.05.14</v>
      </c>
      <c r="J2386" s="61"/>
      <c r="K2386" s="67" t="s">
        <v>13999</v>
      </c>
      <c r="L2386" s="18">
        <v>1341.780178024906</v>
      </c>
      <c r="M2386" s="18">
        <v>5367.1207120996241</v>
      </c>
      <c r="N2386" s="35"/>
    </row>
    <row r="2387" spans="9:14" ht="12.75" x14ac:dyDescent="0.2">
      <c r="I2387" s="62" t="str">
        <f t="shared" si="36"/>
        <v>25.05.14</v>
      </c>
      <c r="J2387" s="61"/>
      <c r="K2387" s="67" t="s">
        <v>14000</v>
      </c>
      <c r="L2387" s="18">
        <v>1329.7626584051561</v>
      </c>
      <c r="M2387" s="18">
        <v>5319.0506336206245</v>
      </c>
      <c r="N2387" s="35"/>
    </row>
    <row r="2388" spans="9:14" ht="12.75" x14ac:dyDescent="0.2">
      <c r="I2388" s="62" t="str">
        <f t="shared" si="36"/>
        <v>25.05.14</v>
      </c>
      <c r="J2388" s="61"/>
      <c r="K2388" s="68" t="s">
        <v>14001</v>
      </c>
      <c r="L2388" s="55">
        <v>1316.4360207776551</v>
      </c>
      <c r="M2388" s="55">
        <v>5265.7440831106205</v>
      </c>
      <c r="N2388" s="35"/>
    </row>
    <row r="2389" spans="9:14" ht="12.75" x14ac:dyDescent="0.2">
      <c r="I2389" s="62" t="str">
        <f t="shared" si="36"/>
        <v>25.05.14</v>
      </c>
      <c r="J2389" s="61"/>
      <c r="K2389" s="67" t="s">
        <v>14002</v>
      </c>
      <c r="L2389" s="18">
        <v>1321.679596007905</v>
      </c>
      <c r="M2389" s="18">
        <v>5286.7183840316202</v>
      </c>
      <c r="N2389" s="35"/>
    </row>
    <row r="2390" spans="9:14" ht="12.75" x14ac:dyDescent="0.2">
      <c r="I2390" s="62" t="str">
        <f t="shared" si="36"/>
        <v>25.05.14</v>
      </c>
      <c r="J2390" s="61"/>
      <c r="K2390" s="67" t="s">
        <v>14003</v>
      </c>
      <c r="L2390" s="18">
        <v>1305.431385401155</v>
      </c>
      <c r="M2390" s="18">
        <v>5221.72554160462</v>
      </c>
      <c r="N2390" s="35"/>
    </row>
    <row r="2391" spans="9:14" ht="12.75" x14ac:dyDescent="0.2">
      <c r="I2391" s="62" t="str">
        <f t="shared" si="36"/>
        <v>25.05.14</v>
      </c>
      <c r="J2391" s="61"/>
      <c r="K2391" s="67" t="s">
        <v>14004</v>
      </c>
      <c r="L2391" s="18">
        <v>1303.5995810059062</v>
      </c>
      <c r="M2391" s="18">
        <v>5214.3983240236248</v>
      </c>
      <c r="N2391" s="35"/>
    </row>
    <row r="2392" spans="9:14" ht="12.75" x14ac:dyDescent="0.2">
      <c r="I2392" s="62" t="str">
        <f t="shared" si="36"/>
        <v>25.05.14</v>
      </c>
      <c r="J2392" s="61"/>
      <c r="K2392" s="68" t="s">
        <v>14005</v>
      </c>
      <c r="L2392" s="55">
        <v>1303.412281239905</v>
      </c>
      <c r="M2392" s="55">
        <v>5213.6491249596202</v>
      </c>
      <c r="N2392" s="35"/>
    </row>
    <row r="2393" spans="9:14" ht="12.75" x14ac:dyDescent="0.2">
      <c r="I2393" s="62" t="str">
        <f t="shared" si="36"/>
        <v>25.05.14</v>
      </c>
      <c r="J2393" s="61"/>
      <c r="K2393" s="67" t="s">
        <v>14006</v>
      </c>
      <c r="L2393" s="18">
        <v>1309.2509824961551</v>
      </c>
      <c r="M2393" s="18">
        <v>5237.0039299846203</v>
      </c>
      <c r="N2393" s="35"/>
    </row>
    <row r="2394" spans="9:14" ht="12.75" x14ac:dyDescent="0.2">
      <c r="I2394" s="62" t="str">
        <f t="shared" ref="I2394:I2457" si="37">IF(K2394="","",LEFT(K2394,8))</f>
        <v>25.05.14</v>
      </c>
      <c r="J2394" s="61"/>
      <c r="K2394" s="67" t="s">
        <v>14007</v>
      </c>
      <c r="L2394" s="18">
        <v>1304.9023400361571</v>
      </c>
      <c r="M2394" s="18">
        <v>5219.6093601446282</v>
      </c>
      <c r="N2394" s="35"/>
    </row>
    <row r="2395" spans="9:14" ht="12.75" x14ac:dyDescent="0.2">
      <c r="I2395" s="62" t="str">
        <f t="shared" si="37"/>
        <v>25.05.14</v>
      </c>
      <c r="J2395" s="61"/>
      <c r="K2395" s="67" t="s">
        <v>14008</v>
      </c>
      <c r="L2395" s="18">
        <v>1309.641963406156</v>
      </c>
      <c r="M2395" s="18">
        <v>5238.5678536246241</v>
      </c>
      <c r="N2395" s="35"/>
    </row>
    <row r="2396" spans="9:14" ht="12.75" x14ac:dyDescent="0.2">
      <c r="I2396" s="62" t="str">
        <f t="shared" si="37"/>
        <v>25.05.14</v>
      </c>
      <c r="J2396" s="61"/>
      <c r="K2396" s="68" t="s">
        <v>14009</v>
      </c>
      <c r="L2396" s="55">
        <v>1310.651740656157</v>
      </c>
      <c r="M2396" s="55">
        <v>5242.6069626246281</v>
      </c>
      <c r="N2396" s="35"/>
    </row>
    <row r="2397" spans="9:14" ht="12.75" x14ac:dyDescent="0.2">
      <c r="I2397" s="62" t="str">
        <f t="shared" si="37"/>
        <v>25.05.14</v>
      </c>
      <c r="J2397" s="61"/>
      <c r="K2397" s="67" t="s">
        <v>14010</v>
      </c>
      <c r="L2397" s="18">
        <v>1321.8782682861561</v>
      </c>
      <c r="M2397" s="18">
        <v>5287.5130731446243</v>
      </c>
      <c r="N2397" s="35"/>
    </row>
    <row r="2398" spans="9:14" ht="12.75" x14ac:dyDescent="0.2">
      <c r="I2398" s="62" t="str">
        <f t="shared" si="37"/>
        <v>25.05.14</v>
      </c>
      <c r="J2398" s="61"/>
      <c r="K2398" s="67" t="s">
        <v>14011</v>
      </c>
      <c r="L2398" s="18">
        <v>1329.444919576154</v>
      </c>
      <c r="M2398" s="18">
        <v>5317.779678304616</v>
      </c>
      <c r="N2398" s="35"/>
    </row>
    <row r="2399" spans="9:14" ht="12.75" x14ac:dyDescent="0.2">
      <c r="I2399" s="62" t="str">
        <f t="shared" si="37"/>
        <v>25.05.14</v>
      </c>
      <c r="J2399" s="61"/>
      <c r="K2399" s="67" t="s">
        <v>14012</v>
      </c>
      <c r="L2399" s="18">
        <v>1345.5842790861561</v>
      </c>
      <c r="M2399" s="18">
        <v>5382.3371163446245</v>
      </c>
      <c r="N2399" s="35"/>
    </row>
    <row r="2400" spans="9:14" ht="12.75" x14ac:dyDescent="0.2">
      <c r="I2400" s="62" t="str">
        <f t="shared" si="37"/>
        <v>25.05.14</v>
      </c>
      <c r="J2400" s="61"/>
      <c r="K2400" s="68" t="s">
        <v>14013</v>
      </c>
      <c r="L2400" s="55">
        <v>1356.1626909261561</v>
      </c>
      <c r="M2400" s="55">
        <v>5424.6507637046243</v>
      </c>
      <c r="N2400" s="35"/>
    </row>
    <row r="2401" spans="9:14" ht="12.75" x14ac:dyDescent="0.2">
      <c r="I2401" s="62" t="str">
        <f t="shared" si="37"/>
        <v>25.05.14</v>
      </c>
      <c r="J2401" s="61"/>
      <c r="K2401" s="67" t="s">
        <v>14014</v>
      </c>
      <c r="L2401" s="18">
        <v>1374.156180336154</v>
      </c>
      <c r="M2401" s="18">
        <v>5496.6247213446159</v>
      </c>
      <c r="N2401" s="35"/>
    </row>
    <row r="2402" spans="9:14" ht="12.75" x14ac:dyDescent="0.2">
      <c r="I2402" s="62" t="str">
        <f t="shared" si="37"/>
        <v>25.05.14</v>
      </c>
      <c r="J2402" s="61"/>
      <c r="K2402" s="67" t="s">
        <v>14015</v>
      </c>
      <c r="L2402" s="18">
        <v>1375.5709552161541</v>
      </c>
      <c r="M2402" s="18">
        <v>5502.2838208646162</v>
      </c>
      <c r="N2402" s="35"/>
    </row>
    <row r="2403" spans="9:14" ht="12.75" x14ac:dyDescent="0.2">
      <c r="I2403" s="62" t="str">
        <f t="shared" si="37"/>
        <v>25.05.14</v>
      </c>
      <c r="J2403" s="61"/>
      <c r="K2403" s="67" t="s">
        <v>14016</v>
      </c>
      <c r="L2403" s="18">
        <v>1383.011579856156</v>
      </c>
      <c r="M2403" s="18">
        <v>5532.046319424624</v>
      </c>
      <c r="N2403" s="35"/>
    </row>
    <row r="2404" spans="9:14" ht="12.75" x14ac:dyDescent="0.2">
      <c r="I2404" s="62" t="str">
        <f t="shared" si="37"/>
        <v>25.05.14</v>
      </c>
      <c r="J2404" s="61"/>
      <c r="K2404" s="68" t="s">
        <v>14017</v>
      </c>
      <c r="L2404" s="55">
        <v>1389.8161515161551</v>
      </c>
      <c r="M2404" s="55">
        <v>5559.2646060646202</v>
      </c>
      <c r="N2404" s="35"/>
    </row>
    <row r="2405" spans="9:14" ht="12.75" x14ac:dyDescent="0.2">
      <c r="I2405" s="62" t="str">
        <f t="shared" si="37"/>
        <v>25.05.14</v>
      </c>
      <c r="J2405" s="61"/>
      <c r="K2405" s="67" t="s">
        <v>14018</v>
      </c>
      <c r="L2405" s="18">
        <v>1382.6945954809062</v>
      </c>
      <c r="M2405" s="18">
        <v>5530.7783819236247</v>
      </c>
      <c r="N2405" s="35"/>
    </row>
    <row r="2406" spans="9:14" ht="12.75" x14ac:dyDescent="0.2">
      <c r="I2406" s="62" t="str">
        <f t="shared" si="37"/>
        <v>25.05.14</v>
      </c>
      <c r="J2406" s="61"/>
      <c r="K2406" s="67" t="s">
        <v>14019</v>
      </c>
      <c r="L2406" s="18">
        <v>1393.6882903909052</v>
      </c>
      <c r="M2406" s="18">
        <v>5574.7531615636208</v>
      </c>
      <c r="N2406" s="35"/>
    </row>
    <row r="2407" spans="9:14" ht="12.75" x14ac:dyDescent="0.2">
      <c r="I2407" s="62" t="str">
        <f t="shared" si="37"/>
        <v>25.05.14</v>
      </c>
      <c r="J2407" s="61"/>
      <c r="K2407" s="67" t="s">
        <v>14020</v>
      </c>
      <c r="L2407" s="18">
        <v>1399.335551800905</v>
      </c>
      <c r="M2407" s="18">
        <v>5597.3422072036201</v>
      </c>
      <c r="N2407" s="35"/>
    </row>
    <row r="2408" spans="9:14" ht="12.75" x14ac:dyDescent="0.2">
      <c r="I2408" s="62" t="str">
        <f t="shared" si="37"/>
        <v>25.05.14</v>
      </c>
      <c r="J2408" s="61"/>
      <c r="K2408" s="68" t="s">
        <v>14021</v>
      </c>
      <c r="L2408" s="55">
        <v>1405.5343010809042</v>
      </c>
      <c r="M2408" s="55">
        <v>5622.137204323617</v>
      </c>
      <c r="N2408" s="35"/>
    </row>
    <row r="2409" spans="9:14" ht="12.75" x14ac:dyDescent="0.2">
      <c r="I2409" s="62" t="str">
        <f t="shared" si="37"/>
        <v>25.05.14</v>
      </c>
      <c r="J2409" s="61"/>
      <c r="K2409" s="67" t="s">
        <v>14022</v>
      </c>
      <c r="L2409" s="18">
        <v>1410.4233543809071</v>
      </c>
      <c r="M2409" s="18">
        <v>5641.6934175236283</v>
      </c>
      <c r="N2409" s="35"/>
    </row>
    <row r="2410" spans="9:14" ht="12.75" x14ac:dyDescent="0.2">
      <c r="I2410" s="62" t="str">
        <f t="shared" si="37"/>
        <v>25.05.14</v>
      </c>
      <c r="J2410" s="61"/>
      <c r="K2410" s="67" t="s">
        <v>14023</v>
      </c>
      <c r="L2410" s="18">
        <v>1408.176247920906</v>
      </c>
      <c r="M2410" s="18">
        <v>5632.704991683624</v>
      </c>
      <c r="N2410" s="35"/>
    </row>
    <row r="2411" spans="9:14" ht="12.75" x14ac:dyDescent="0.2">
      <c r="I2411" s="62" t="str">
        <f t="shared" si="37"/>
        <v>25.05.14</v>
      </c>
      <c r="J2411" s="61"/>
      <c r="K2411" s="67" t="s">
        <v>14024</v>
      </c>
      <c r="L2411" s="18">
        <v>1415.9518580609051</v>
      </c>
      <c r="M2411" s="18">
        <v>5663.8074322436205</v>
      </c>
      <c r="N2411" s="35"/>
    </row>
    <row r="2412" spans="9:14" ht="12.75" x14ac:dyDescent="0.2">
      <c r="I2412" s="62" t="str">
        <f t="shared" si="37"/>
        <v>25.05.14</v>
      </c>
      <c r="J2412" s="61"/>
      <c r="K2412" s="68" t="s">
        <v>14025</v>
      </c>
      <c r="L2412" s="55">
        <v>1420.9612526109051</v>
      </c>
      <c r="M2412" s="55">
        <v>5683.8450104436206</v>
      </c>
      <c r="N2412" s="35"/>
    </row>
    <row r="2413" spans="9:14" ht="12.75" x14ac:dyDescent="0.2">
      <c r="I2413" s="62" t="str">
        <f t="shared" si="37"/>
        <v>25.05.14</v>
      </c>
      <c r="J2413" s="61"/>
      <c r="K2413" s="67" t="s">
        <v>14026</v>
      </c>
      <c r="L2413" s="18">
        <v>1439.111981320905</v>
      </c>
      <c r="M2413" s="18">
        <v>5756.44792528362</v>
      </c>
      <c r="N2413" s="35"/>
    </row>
    <row r="2414" spans="9:14" ht="12.75" x14ac:dyDescent="0.2">
      <c r="I2414" s="62" t="str">
        <f t="shared" si="37"/>
        <v>25.05.14</v>
      </c>
      <c r="J2414" s="61"/>
      <c r="K2414" s="67" t="s">
        <v>14027</v>
      </c>
      <c r="L2414" s="18">
        <v>1436.3069217009042</v>
      </c>
      <c r="M2414" s="18">
        <v>5745.227686803617</v>
      </c>
      <c r="N2414" s="35"/>
    </row>
    <row r="2415" spans="9:14" ht="12.75" x14ac:dyDescent="0.2">
      <c r="I2415" s="62" t="str">
        <f t="shared" si="37"/>
        <v>25.05.14</v>
      </c>
      <c r="J2415" s="61"/>
      <c r="K2415" s="67" t="s">
        <v>14028</v>
      </c>
      <c r="L2415" s="18">
        <v>1426.6328209809051</v>
      </c>
      <c r="M2415" s="18">
        <v>5706.5312839236203</v>
      </c>
      <c r="N2415" s="35"/>
    </row>
    <row r="2416" spans="9:14" ht="12.75" x14ac:dyDescent="0.2">
      <c r="I2416" s="62" t="str">
        <f t="shared" si="37"/>
        <v>25.05.14</v>
      </c>
      <c r="J2416" s="61"/>
      <c r="K2416" s="68" t="s">
        <v>14029</v>
      </c>
      <c r="L2416" s="55">
        <v>1421.1772806709059</v>
      </c>
      <c r="M2416" s="55">
        <v>5684.7091226836237</v>
      </c>
      <c r="N2416" s="35"/>
    </row>
    <row r="2417" spans="9:14" ht="12.75" x14ac:dyDescent="0.2">
      <c r="I2417" s="62" t="str">
        <f t="shared" si="37"/>
        <v>25.05.14</v>
      </c>
      <c r="J2417" s="61"/>
      <c r="K2417" s="67" t="s">
        <v>14030</v>
      </c>
      <c r="L2417" s="18">
        <v>1469.5090837709051</v>
      </c>
      <c r="M2417" s="18">
        <v>5878.0363350836205</v>
      </c>
      <c r="N2417" s="35"/>
    </row>
    <row r="2418" spans="9:14" ht="12.75" x14ac:dyDescent="0.2">
      <c r="I2418" s="62" t="str">
        <f t="shared" si="37"/>
        <v>25.05.14</v>
      </c>
      <c r="J2418" s="61"/>
      <c r="K2418" s="67" t="s">
        <v>14031</v>
      </c>
      <c r="L2418" s="18">
        <v>1461.615584870905</v>
      </c>
      <c r="M2418" s="18">
        <v>5846.4623394836199</v>
      </c>
      <c r="N2418" s="35"/>
    </row>
    <row r="2419" spans="9:14" ht="12.75" x14ac:dyDescent="0.2">
      <c r="I2419" s="62" t="str">
        <f t="shared" si="37"/>
        <v>25.05.14</v>
      </c>
      <c r="J2419" s="61"/>
      <c r="K2419" s="67" t="s">
        <v>14032</v>
      </c>
      <c r="L2419" s="18">
        <v>1432.1967850309052</v>
      </c>
      <c r="M2419" s="18">
        <v>5728.7871401236207</v>
      </c>
      <c r="N2419" s="35"/>
    </row>
    <row r="2420" spans="9:14" ht="12.75" x14ac:dyDescent="0.2">
      <c r="I2420" s="62" t="str">
        <f t="shared" si="37"/>
        <v>25.05.14</v>
      </c>
      <c r="J2420" s="61"/>
      <c r="K2420" s="68" t="s">
        <v>14033</v>
      </c>
      <c r="L2420" s="55">
        <v>1395.3015347209041</v>
      </c>
      <c r="M2420" s="55">
        <v>5581.2061388836164</v>
      </c>
      <c r="N2420" s="35"/>
    </row>
    <row r="2421" spans="9:14" ht="12.75" x14ac:dyDescent="0.2">
      <c r="I2421" s="62" t="str">
        <f t="shared" si="37"/>
        <v>25.05.14</v>
      </c>
      <c r="J2421" s="61"/>
      <c r="K2421" s="67" t="s">
        <v>14034</v>
      </c>
      <c r="L2421" s="18">
        <v>1378.525764910906</v>
      </c>
      <c r="M2421" s="18">
        <v>5514.103059643624</v>
      </c>
      <c r="N2421" s="35"/>
    </row>
    <row r="2422" spans="9:14" ht="12.75" x14ac:dyDescent="0.2">
      <c r="I2422" s="62" t="str">
        <f t="shared" si="37"/>
        <v>25.05.14</v>
      </c>
      <c r="J2422" s="61"/>
      <c r="K2422" s="67" t="s">
        <v>14035</v>
      </c>
      <c r="L2422" s="18">
        <v>1348.0835907909041</v>
      </c>
      <c r="M2422" s="18">
        <v>5392.3343631636162</v>
      </c>
      <c r="N2422" s="35"/>
    </row>
    <row r="2423" spans="9:14" ht="12.75" x14ac:dyDescent="0.2">
      <c r="I2423" s="62" t="str">
        <f t="shared" si="37"/>
        <v>25.05.14</v>
      </c>
      <c r="J2423" s="61"/>
      <c r="K2423" s="67" t="s">
        <v>14036</v>
      </c>
      <c r="L2423" s="18">
        <v>1314.3478396309063</v>
      </c>
      <c r="M2423" s="18">
        <v>5257.3913585236251</v>
      </c>
      <c r="N2423" s="35"/>
    </row>
    <row r="2424" spans="9:14" ht="12.75" x14ac:dyDescent="0.2">
      <c r="I2424" s="62" t="str">
        <f t="shared" si="37"/>
        <v>25.05.14</v>
      </c>
      <c r="J2424" s="61"/>
      <c r="K2424" s="68" t="s">
        <v>14037</v>
      </c>
      <c r="L2424" s="55">
        <v>1293.0700592509052</v>
      </c>
      <c r="M2424" s="55">
        <v>5172.2802370036206</v>
      </c>
      <c r="N2424" s="35"/>
    </row>
    <row r="2425" spans="9:14" ht="12.75" x14ac:dyDescent="0.2">
      <c r="I2425" s="62" t="str">
        <f t="shared" si="37"/>
        <v>26.05.14</v>
      </c>
      <c r="J2425" s="61"/>
      <c r="K2425" s="67" t="s">
        <v>14038</v>
      </c>
      <c r="L2425" s="18">
        <v>1304.513961900906</v>
      </c>
      <c r="M2425" s="18">
        <v>5218.055847603624</v>
      </c>
      <c r="N2425" s="35"/>
    </row>
    <row r="2426" spans="9:14" ht="12.75" x14ac:dyDescent="0.2">
      <c r="I2426" s="62" t="str">
        <f t="shared" si="37"/>
        <v>26.05.14</v>
      </c>
      <c r="J2426" s="61"/>
      <c r="K2426" s="67" t="s">
        <v>14039</v>
      </c>
      <c r="L2426" s="18">
        <v>1282.993797510906</v>
      </c>
      <c r="M2426" s="18">
        <v>5131.975190043624</v>
      </c>
      <c r="N2426" s="35"/>
    </row>
    <row r="2427" spans="9:14" ht="12.75" x14ac:dyDescent="0.2">
      <c r="I2427" s="62" t="str">
        <f t="shared" si="37"/>
        <v>26.05.14</v>
      </c>
      <c r="J2427" s="61"/>
      <c r="K2427" s="67" t="s">
        <v>14040</v>
      </c>
      <c r="L2427" s="18">
        <v>1259.2920054909071</v>
      </c>
      <c r="M2427" s="18">
        <v>5037.1680219636282</v>
      </c>
      <c r="N2427" s="35"/>
    </row>
    <row r="2428" spans="9:14" ht="12.75" x14ac:dyDescent="0.2">
      <c r="I2428" s="62" t="str">
        <f t="shared" si="37"/>
        <v>26.05.14</v>
      </c>
      <c r="J2428" s="61"/>
      <c r="K2428" s="68" t="s">
        <v>14041</v>
      </c>
      <c r="L2428" s="55">
        <v>1241.789461240905</v>
      </c>
      <c r="M2428" s="55">
        <v>4967.1578449636199</v>
      </c>
      <c r="N2428" s="35"/>
    </row>
    <row r="2429" spans="9:14" ht="12.75" x14ac:dyDescent="0.2">
      <c r="I2429" s="62" t="str">
        <f t="shared" si="37"/>
        <v>26.05.14</v>
      </c>
      <c r="J2429" s="61"/>
      <c r="K2429" s="67" t="s">
        <v>14042</v>
      </c>
      <c r="L2429" s="18">
        <v>1226.9997870809059</v>
      </c>
      <c r="M2429" s="18">
        <v>4907.9991483236236</v>
      </c>
      <c r="N2429" s="35"/>
    </row>
    <row r="2430" spans="9:14" ht="12.75" x14ac:dyDescent="0.2">
      <c r="I2430" s="62" t="str">
        <f t="shared" si="37"/>
        <v>26.05.14</v>
      </c>
      <c r="J2430" s="61"/>
      <c r="K2430" s="67" t="s">
        <v>14043</v>
      </c>
      <c r="L2430" s="18">
        <v>1207.3116354909052</v>
      </c>
      <c r="M2430" s="18">
        <v>4829.246541963621</v>
      </c>
      <c r="N2430" s="35"/>
    </row>
    <row r="2431" spans="9:14" ht="12.75" x14ac:dyDescent="0.2">
      <c r="I2431" s="62" t="str">
        <f t="shared" si="37"/>
        <v>26.05.14</v>
      </c>
      <c r="J2431" s="61"/>
      <c r="K2431" s="67" t="s">
        <v>14044</v>
      </c>
      <c r="L2431" s="18">
        <v>1191.3653551109051</v>
      </c>
      <c r="M2431" s="18">
        <v>4765.4614204436202</v>
      </c>
      <c r="N2431" s="35"/>
    </row>
    <row r="2432" spans="9:14" ht="12.75" x14ac:dyDescent="0.2">
      <c r="I2432" s="62" t="str">
        <f t="shared" si="37"/>
        <v>26.05.14</v>
      </c>
      <c r="J2432" s="61"/>
      <c r="K2432" s="68" t="s">
        <v>14045</v>
      </c>
      <c r="L2432" s="55">
        <v>1170.9520508009052</v>
      </c>
      <c r="M2432" s="55">
        <v>4683.8082032036209</v>
      </c>
      <c r="N2432" s="35"/>
    </row>
    <row r="2433" spans="9:14" ht="12.75" x14ac:dyDescent="0.2">
      <c r="I2433" s="62" t="str">
        <f t="shared" si="37"/>
        <v>26.05.14</v>
      </c>
      <c r="J2433" s="61"/>
      <c r="K2433" s="67" t="s">
        <v>14046</v>
      </c>
      <c r="L2433" s="18">
        <v>1197.4694457809051</v>
      </c>
      <c r="M2433" s="18">
        <v>4789.8777831236202</v>
      </c>
      <c r="N2433" s="35"/>
    </row>
    <row r="2434" spans="9:14" ht="12.75" x14ac:dyDescent="0.2">
      <c r="I2434" s="62" t="str">
        <f t="shared" si="37"/>
        <v>26.05.14</v>
      </c>
      <c r="J2434" s="61"/>
      <c r="K2434" s="67" t="s">
        <v>14047</v>
      </c>
      <c r="L2434" s="18">
        <v>1183.8877114709062</v>
      </c>
      <c r="M2434" s="18">
        <v>4735.5508458836248</v>
      </c>
      <c r="N2434" s="35"/>
    </row>
    <row r="2435" spans="9:14" ht="12.75" x14ac:dyDescent="0.2">
      <c r="I2435" s="62" t="str">
        <f t="shared" si="37"/>
        <v>26.05.14</v>
      </c>
      <c r="J2435" s="61"/>
      <c r="K2435" s="67" t="s">
        <v>14048</v>
      </c>
      <c r="L2435" s="18">
        <v>1171.434372730906</v>
      </c>
      <c r="M2435" s="18">
        <v>4685.7374909236241</v>
      </c>
      <c r="N2435" s="35"/>
    </row>
    <row r="2436" spans="9:14" ht="12.75" x14ac:dyDescent="0.2">
      <c r="I2436" s="62" t="str">
        <f t="shared" si="37"/>
        <v>26.05.14</v>
      </c>
      <c r="J2436" s="61"/>
      <c r="K2436" s="68" t="s">
        <v>14049</v>
      </c>
      <c r="L2436" s="55">
        <v>1156.8308201509042</v>
      </c>
      <c r="M2436" s="55">
        <v>4627.3232806036167</v>
      </c>
      <c r="N2436" s="35"/>
    </row>
    <row r="2437" spans="9:14" ht="12.75" x14ac:dyDescent="0.2">
      <c r="I2437" s="62" t="str">
        <f t="shared" si="37"/>
        <v>26.05.14</v>
      </c>
      <c r="J2437" s="61"/>
      <c r="K2437" s="67" t="s">
        <v>14050</v>
      </c>
      <c r="L2437" s="18">
        <v>1152.666291010906</v>
      </c>
      <c r="M2437" s="18">
        <v>4610.6651640436239</v>
      </c>
      <c r="N2437" s="35"/>
    </row>
    <row r="2438" spans="9:14" ht="12.75" x14ac:dyDescent="0.2">
      <c r="I2438" s="62" t="str">
        <f t="shared" si="37"/>
        <v>26.05.14</v>
      </c>
      <c r="J2438" s="61"/>
      <c r="K2438" s="67" t="s">
        <v>14051</v>
      </c>
      <c r="L2438" s="18">
        <v>1146.9966672709052</v>
      </c>
      <c r="M2438" s="18">
        <v>4587.9866690836207</v>
      </c>
      <c r="N2438" s="35"/>
    </row>
    <row r="2439" spans="9:14" ht="12.75" x14ac:dyDescent="0.2">
      <c r="I2439" s="62" t="str">
        <f t="shared" si="37"/>
        <v>26.05.14</v>
      </c>
      <c r="J2439" s="61"/>
      <c r="K2439" s="67" t="s">
        <v>14052</v>
      </c>
      <c r="L2439" s="18">
        <v>1141.7968604709049</v>
      </c>
      <c r="M2439" s="18">
        <v>4567.1874418836196</v>
      </c>
      <c r="N2439" s="35"/>
    </row>
    <row r="2440" spans="9:14" ht="12.75" x14ac:dyDescent="0.2">
      <c r="I2440" s="62" t="str">
        <f t="shared" si="37"/>
        <v>26.05.14</v>
      </c>
      <c r="J2440" s="61"/>
      <c r="K2440" s="68" t="s">
        <v>14053</v>
      </c>
      <c r="L2440" s="55">
        <v>1139.8153897709051</v>
      </c>
      <c r="M2440" s="55">
        <v>4559.2615590836203</v>
      </c>
      <c r="N2440" s="35"/>
    </row>
    <row r="2441" spans="9:14" ht="12.75" x14ac:dyDescent="0.2">
      <c r="I2441" s="62" t="str">
        <f t="shared" si="37"/>
        <v>26.05.14</v>
      </c>
      <c r="J2441" s="61"/>
      <c r="K2441" s="67" t="s">
        <v>14054</v>
      </c>
      <c r="L2441" s="18">
        <v>1154.543326770905</v>
      </c>
      <c r="M2441" s="18">
        <v>4618.1733070836199</v>
      </c>
      <c r="N2441" s="35"/>
    </row>
    <row r="2442" spans="9:14" ht="12.75" x14ac:dyDescent="0.2">
      <c r="I2442" s="62" t="str">
        <f t="shared" si="37"/>
        <v>26.05.14</v>
      </c>
      <c r="J2442" s="61"/>
      <c r="K2442" s="67" t="s">
        <v>14055</v>
      </c>
      <c r="L2442" s="18">
        <v>1168.8646719509061</v>
      </c>
      <c r="M2442" s="18">
        <v>4675.4586878036243</v>
      </c>
      <c r="N2442" s="35"/>
    </row>
    <row r="2443" spans="9:14" ht="12.75" x14ac:dyDescent="0.2">
      <c r="I2443" s="62" t="str">
        <f t="shared" si="37"/>
        <v>26.05.14</v>
      </c>
      <c r="J2443" s="61"/>
      <c r="K2443" s="67" t="s">
        <v>14056</v>
      </c>
      <c r="L2443" s="18">
        <v>1177.0315520709039</v>
      </c>
      <c r="M2443" s="18">
        <v>4708.1262082836156</v>
      </c>
      <c r="N2443" s="35"/>
    </row>
    <row r="2444" spans="9:14" ht="12.75" x14ac:dyDescent="0.2">
      <c r="I2444" s="62" t="str">
        <f t="shared" si="37"/>
        <v>26.05.14</v>
      </c>
      <c r="J2444" s="61"/>
      <c r="K2444" s="68" t="s">
        <v>14057</v>
      </c>
      <c r="L2444" s="55">
        <v>1197.668198680906</v>
      </c>
      <c r="M2444" s="55">
        <v>4790.6727947236241</v>
      </c>
      <c r="N2444" s="35"/>
    </row>
    <row r="2445" spans="9:14" ht="12.75" x14ac:dyDescent="0.2">
      <c r="I2445" s="62" t="str">
        <f t="shared" si="37"/>
        <v>26.05.14</v>
      </c>
      <c r="J2445" s="61"/>
      <c r="K2445" s="67" t="s">
        <v>14058</v>
      </c>
      <c r="L2445" s="18">
        <v>1244.776657020906</v>
      </c>
      <c r="M2445" s="18">
        <v>4979.1066280836239</v>
      </c>
      <c r="N2445" s="35"/>
    </row>
    <row r="2446" spans="9:14" ht="12.75" x14ac:dyDescent="0.2">
      <c r="I2446" s="62" t="str">
        <f t="shared" si="37"/>
        <v>26.05.14</v>
      </c>
      <c r="J2446" s="61"/>
      <c r="K2446" s="67" t="s">
        <v>14059</v>
      </c>
      <c r="L2446" s="18">
        <v>1272.8207693709071</v>
      </c>
      <c r="M2446" s="18">
        <v>5091.2830774836284</v>
      </c>
      <c r="N2446" s="35"/>
    </row>
    <row r="2447" spans="9:14" ht="12.75" x14ac:dyDescent="0.2">
      <c r="I2447" s="62" t="str">
        <f t="shared" si="37"/>
        <v>26.05.14</v>
      </c>
      <c r="J2447" s="61"/>
      <c r="K2447" s="67" t="s">
        <v>14060</v>
      </c>
      <c r="L2447" s="18">
        <v>1315.8804653709062</v>
      </c>
      <c r="M2447" s="18">
        <v>5263.5218614836249</v>
      </c>
      <c r="N2447" s="35"/>
    </row>
    <row r="2448" spans="9:14" ht="12.75" x14ac:dyDescent="0.2">
      <c r="I2448" s="62" t="str">
        <f t="shared" si="37"/>
        <v>26.05.14</v>
      </c>
      <c r="J2448" s="61"/>
      <c r="K2448" s="68" t="s">
        <v>14061</v>
      </c>
      <c r="L2448" s="55">
        <v>1390.5086845409051</v>
      </c>
      <c r="M2448" s="55">
        <v>5562.0347381636202</v>
      </c>
      <c r="N2448" s="35"/>
    </row>
    <row r="2449" spans="9:14" ht="12.75" x14ac:dyDescent="0.2">
      <c r="I2449" s="62" t="str">
        <f t="shared" si="37"/>
        <v>26.05.14</v>
      </c>
      <c r="J2449" s="61"/>
      <c r="K2449" s="67" t="s">
        <v>14062</v>
      </c>
      <c r="L2449" s="18">
        <v>1500.132558250905</v>
      </c>
      <c r="M2449" s="18">
        <v>6000.5302330036202</v>
      </c>
      <c r="N2449" s="35"/>
    </row>
    <row r="2450" spans="9:14" ht="12.75" x14ac:dyDescent="0.2">
      <c r="I2450" s="62" t="str">
        <f t="shared" si="37"/>
        <v>26.05.14</v>
      </c>
      <c r="J2450" s="61"/>
      <c r="K2450" s="67" t="s">
        <v>14063</v>
      </c>
      <c r="L2450" s="18">
        <v>1584.6418028809051</v>
      </c>
      <c r="M2450" s="18">
        <v>6338.5672115236202</v>
      </c>
      <c r="N2450" s="35"/>
    </row>
    <row r="2451" spans="9:14" ht="12.75" x14ac:dyDescent="0.2">
      <c r="I2451" s="62" t="str">
        <f t="shared" si="37"/>
        <v>26.05.14</v>
      </c>
      <c r="J2451" s="61"/>
      <c r="K2451" s="67" t="s">
        <v>14064</v>
      </c>
      <c r="L2451" s="18">
        <v>1643.2500647909062</v>
      </c>
      <c r="M2451" s="18">
        <v>6573.0002591636248</v>
      </c>
      <c r="N2451" s="35"/>
    </row>
    <row r="2452" spans="9:14" ht="12.75" x14ac:dyDescent="0.2">
      <c r="I2452" s="62" t="str">
        <f t="shared" si="37"/>
        <v>26.05.14</v>
      </c>
      <c r="J2452" s="61"/>
      <c r="K2452" s="68" t="s">
        <v>14065</v>
      </c>
      <c r="L2452" s="55">
        <v>1688.3258209509049</v>
      </c>
      <c r="M2452" s="55">
        <v>6753.3032838036197</v>
      </c>
      <c r="N2452" s="35"/>
    </row>
    <row r="2453" spans="9:14" ht="12.75" x14ac:dyDescent="0.2">
      <c r="I2453" s="62" t="str">
        <f t="shared" si="37"/>
        <v>26.05.14</v>
      </c>
      <c r="J2453" s="61"/>
      <c r="K2453" s="67" t="s">
        <v>14066</v>
      </c>
      <c r="L2453" s="18">
        <v>1775.861784736154</v>
      </c>
      <c r="M2453" s="18">
        <v>7103.4471389446162</v>
      </c>
      <c r="N2453" s="35"/>
    </row>
    <row r="2454" spans="9:14" ht="12.75" x14ac:dyDescent="0.2">
      <c r="I2454" s="62" t="str">
        <f t="shared" si="37"/>
        <v>26.05.14</v>
      </c>
      <c r="J2454" s="61"/>
      <c r="K2454" s="67" t="s">
        <v>14067</v>
      </c>
      <c r="L2454" s="18">
        <v>1815.6395431761553</v>
      </c>
      <c r="M2454" s="18">
        <v>7262.558172704621</v>
      </c>
      <c r="N2454" s="35"/>
    </row>
    <row r="2455" spans="9:14" ht="12.75" x14ac:dyDescent="0.2">
      <c r="I2455" s="62" t="str">
        <f t="shared" si="37"/>
        <v>26.05.14</v>
      </c>
      <c r="J2455" s="61"/>
      <c r="K2455" s="67" t="s">
        <v>14068</v>
      </c>
      <c r="L2455" s="18">
        <v>1843.7114289361541</v>
      </c>
      <c r="M2455" s="18">
        <v>7374.8457157446164</v>
      </c>
      <c r="N2455" s="35"/>
    </row>
    <row r="2456" spans="9:14" ht="12.75" x14ac:dyDescent="0.2">
      <c r="I2456" s="62" t="str">
        <f t="shared" si="37"/>
        <v>26.05.14</v>
      </c>
      <c r="J2456" s="61"/>
      <c r="K2456" s="68" t="s">
        <v>14069</v>
      </c>
      <c r="L2456" s="55">
        <v>1864.3588325661542</v>
      </c>
      <c r="M2456" s="55">
        <v>7457.4353302646168</v>
      </c>
      <c r="N2456" s="35"/>
    </row>
    <row r="2457" spans="9:14" ht="12.75" x14ac:dyDescent="0.2">
      <c r="I2457" s="62" t="str">
        <f t="shared" si="37"/>
        <v>26.05.14</v>
      </c>
      <c r="J2457" s="61"/>
      <c r="K2457" s="67" t="s">
        <v>14070</v>
      </c>
      <c r="L2457" s="18">
        <v>1895.723967246156</v>
      </c>
      <c r="M2457" s="18">
        <v>7582.895868984624</v>
      </c>
      <c r="N2457" s="35"/>
    </row>
    <row r="2458" spans="9:14" ht="12.75" x14ac:dyDescent="0.2">
      <c r="I2458" s="62" t="str">
        <f t="shared" ref="I2458:I2521" si="38">IF(K2458="","",LEFT(K2458,8))</f>
        <v>26.05.14</v>
      </c>
      <c r="J2458" s="61"/>
      <c r="K2458" s="67" t="s">
        <v>14071</v>
      </c>
      <c r="L2458" s="18">
        <v>1908.6913071161562</v>
      </c>
      <c r="M2458" s="18">
        <v>7634.7652284646247</v>
      </c>
      <c r="N2458" s="35"/>
    </row>
    <row r="2459" spans="9:14" ht="12.75" x14ac:dyDescent="0.2">
      <c r="I2459" s="62" t="str">
        <f t="shared" si="38"/>
        <v>26.05.14</v>
      </c>
      <c r="J2459" s="61"/>
      <c r="K2459" s="67" t="s">
        <v>14072</v>
      </c>
      <c r="L2459" s="18">
        <v>1926.281247616156</v>
      </c>
      <c r="M2459" s="18">
        <v>7705.1249904646238</v>
      </c>
      <c r="N2459" s="35"/>
    </row>
    <row r="2460" spans="9:14" ht="12.75" x14ac:dyDescent="0.2">
      <c r="I2460" s="62" t="str">
        <f t="shared" si="38"/>
        <v>26.05.14</v>
      </c>
      <c r="J2460" s="61"/>
      <c r="K2460" s="68" t="s">
        <v>14073</v>
      </c>
      <c r="L2460" s="55">
        <v>1932.9592255861571</v>
      </c>
      <c r="M2460" s="55">
        <v>7731.8369023446285</v>
      </c>
      <c r="N2460" s="35"/>
    </row>
    <row r="2461" spans="9:14" ht="12.75" x14ac:dyDescent="0.2">
      <c r="I2461" s="62" t="str">
        <f t="shared" si="38"/>
        <v>26.05.14</v>
      </c>
      <c r="J2461" s="61"/>
      <c r="K2461" s="67" t="s">
        <v>14074</v>
      </c>
      <c r="L2461" s="18">
        <v>1930.155058166154</v>
      </c>
      <c r="M2461" s="18">
        <v>7720.6202326646162</v>
      </c>
      <c r="N2461" s="35"/>
    </row>
    <row r="2462" spans="9:14" ht="12.75" x14ac:dyDescent="0.2">
      <c r="I2462" s="62" t="str">
        <f t="shared" si="38"/>
        <v>26.05.14</v>
      </c>
      <c r="J2462" s="61"/>
      <c r="K2462" s="67" t="s">
        <v>14075</v>
      </c>
      <c r="L2462" s="18">
        <v>1945.7805900261562</v>
      </c>
      <c r="M2462" s="18">
        <v>7783.1223601046249</v>
      </c>
      <c r="N2462" s="35"/>
    </row>
    <row r="2463" spans="9:14" ht="12.75" x14ac:dyDescent="0.2">
      <c r="I2463" s="62" t="str">
        <f t="shared" si="38"/>
        <v>26.05.14</v>
      </c>
      <c r="J2463" s="61"/>
      <c r="K2463" s="67" t="s">
        <v>14076</v>
      </c>
      <c r="L2463" s="18">
        <v>1958.4934542561562</v>
      </c>
      <c r="M2463" s="18">
        <v>7833.9738170246246</v>
      </c>
      <c r="N2463" s="35"/>
    </row>
    <row r="2464" spans="9:14" ht="12.75" x14ac:dyDescent="0.2">
      <c r="I2464" s="62" t="str">
        <f t="shared" si="38"/>
        <v>26.05.14</v>
      </c>
      <c r="J2464" s="61"/>
      <c r="K2464" s="68" t="s">
        <v>14077</v>
      </c>
      <c r="L2464" s="55">
        <v>1969.784798326157</v>
      </c>
      <c r="M2464" s="55">
        <v>7879.139193304628</v>
      </c>
      <c r="N2464" s="35"/>
    </row>
    <row r="2465" spans="9:14" ht="12.75" x14ac:dyDescent="0.2">
      <c r="I2465" s="62" t="str">
        <f t="shared" si="38"/>
        <v>26.05.14</v>
      </c>
      <c r="J2465" s="61"/>
      <c r="K2465" s="67" t="s">
        <v>14078</v>
      </c>
      <c r="L2465" s="18">
        <v>1973.9711848961572</v>
      </c>
      <c r="M2465" s="18">
        <v>7895.8847395846287</v>
      </c>
      <c r="N2465" s="35"/>
    </row>
    <row r="2466" spans="9:14" ht="12.75" x14ac:dyDescent="0.2">
      <c r="I2466" s="62" t="str">
        <f t="shared" si="38"/>
        <v>26.05.14</v>
      </c>
      <c r="J2466" s="61"/>
      <c r="K2466" s="67" t="s">
        <v>14079</v>
      </c>
      <c r="L2466" s="18">
        <v>1989.8297408361582</v>
      </c>
      <c r="M2466" s="18">
        <v>7959.3189633446327</v>
      </c>
      <c r="N2466" s="35"/>
    </row>
    <row r="2467" spans="9:14" ht="12.75" x14ac:dyDescent="0.2">
      <c r="I2467" s="62" t="str">
        <f t="shared" si="38"/>
        <v>26.05.14</v>
      </c>
      <c r="J2467" s="61"/>
      <c r="K2467" s="67" t="s">
        <v>14080</v>
      </c>
      <c r="L2467" s="18">
        <v>1995.504934976155</v>
      </c>
      <c r="M2467" s="18">
        <v>7982.0197399046201</v>
      </c>
      <c r="N2467" s="35"/>
    </row>
    <row r="2468" spans="9:14" ht="12.75" x14ac:dyDescent="0.2">
      <c r="I2468" s="62" t="str">
        <f t="shared" si="38"/>
        <v>26.05.14</v>
      </c>
      <c r="J2468" s="61"/>
      <c r="K2468" s="68" t="s">
        <v>14081</v>
      </c>
      <c r="L2468" s="55">
        <v>2000.1728811061571</v>
      </c>
      <c r="M2468" s="55">
        <v>8000.6915244246284</v>
      </c>
      <c r="N2468" s="35"/>
    </row>
    <row r="2469" spans="9:14" ht="12.75" x14ac:dyDescent="0.2">
      <c r="I2469" s="62" t="str">
        <f t="shared" si="38"/>
        <v>26.05.14</v>
      </c>
      <c r="J2469" s="61"/>
      <c r="K2469" s="67" t="s">
        <v>14082</v>
      </c>
      <c r="L2469" s="18">
        <v>2014.5583289861552</v>
      </c>
      <c r="M2469" s="18">
        <v>8058.2333159446207</v>
      </c>
      <c r="N2469" s="35"/>
    </row>
    <row r="2470" spans="9:14" ht="12.75" x14ac:dyDescent="0.2">
      <c r="I2470" s="62" t="str">
        <f t="shared" si="38"/>
        <v>26.05.14</v>
      </c>
      <c r="J2470" s="61"/>
      <c r="K2470" s="67" t="s">
        <v>14083</v>
      </c>
      <c r="L2470" s="18">
        <v>2031.8367483561551</v>
      </c>
      <c r="M2470" s="18">
        <v>8127.3469934246205</v>
      </c>
      <c r="N2470" s="35"/>
    </row>
    <row r="2471" spans="9:14" ht="12.75" x14ac:dyDescent="0.2">
      <c r="I2471" s="62" t="str">
        <f t="shared" si="38"/>
        <v>26.05.14</v>
      </c>
      <c r="J2471" s="61"/>
      <c r="K2471" s="67" t="s">
        <v>14084</v>
      </c>
      <c r="L2471" s="18">
        <v>2044.4984974461561</v>
      </c>
      <c r="M2471" s="18">
        <v>8177.9939897846243</v>
      </c>
      <c r="N2471" s="35"/>
    </row>
    <row r="2472" spans="9:14" ht="12.75" x14ac:dyDescent="0.2">
      <c r="I2472" s="62" t="str">
        <f t="shared" si="38"/>
        <v>26.05.14</v>
      </c>
      <c r="J2472" s="61"/>
      <c r="K2472" s="68" t="s">
        <v>14085</v>
      </c>
      <c r="L2472" s="55">
        <v>2030.4152221061552</v>
      </c>
      <c r="M2472" s="55">
        <v>8121.6608884246207</v>
      </c>
      <c r="N2472" s="35"/>
    </row>
    <row r="2473" spans="9:14" ht="12.75" x14ac:dyDescent="0.2">
      <c r="I2473" s="62" t="str">
        <f t="shared" si="38"/>
        <v>26.05.14</v>
      </c>
      <c r="J2473" s="61"/>
      <c r="K2473" s="67" t="s">
        <v>14086</v>
      </c>
      <c r="L2473" s="18">
        <v>2002.0008265961583</v>
      </c>
      <c r="M2473" s="18">
        <v>8008.0033063846331</v>
      </c>
      <c r="N2473" s="35"/>
    </row>
    <row r="2474" spans="9:14" ht="12.75" x14ac:dyDescent="0.2">
      <c r="I2474" s="62" t="str">
        <f t="shared" si="38"/>
        <v>26.05.14</v>
      </c>
      <c r="J2474" s="61"/>
      <c r="K2474" s="67" t="s">
        <v>14087</v>
      </c>
      <c r="L2474" s="18">
        <v>1988.5279939261561</v>
      </c>
      <c r="M2474" s="18">
        <v>7954.1119757046245</v>
      </c>
      <c r="N2474" s="35"/>
    </row>
    <row r="2475" spans="9:14" ht="12.75" x14ac:dyDescent="0.2">
      <c r="I2475" s="62" t="str">
        <f t="shared" si="38"/>
        <v>26.05.14</v>
      </c>
      <c r="J2475" s="61"/>
      <c r="K2475" s="67" t="s">
        <v>14088</v>
      </c>
      <c r="L2475" s="18">
        <v>1977.9151778561561</v>
      </c>
      <c r="M2475" s="18">
        <v>7911.6607114246244</v>
      </c>
      <c r="N2475" s="35"/>
    </row>
    <row r="2476" spans="9:14" ht="12.75" x14ac:dyDescent="0.2">
      <c r="I2476" s="62" t="str">
        <f t="shared" si="38"/>
        <v>26.05.14</v>
      </c>
      <c r="J2476" s="61"/>
      <c r="K2476" s="68" t="s">
        <v>14089</v>
      </c>
      <c r="L2476" s="55">
        <v>1980.4917012261542</v>
      </c>
      <c r="M2476" s="55">
        <v>7921.9668049046168</v>
      </c>
      <c r="N2476" s="35"/>
    </row>
    <row r="2477" spans="9:14" ht="12.75" x14ac:dyDescent="0.2">
      <c r="I2477" s="62" t="str">
        <f t="shared" si="38"/>
        <v>26.05.14</v>
      </c>
      <c r="J2477" s="61"/>
      <c r="K2477" s="67" t="s">
        <v>14090</v>
      </c>
      <c r="L2477" s="18">
        <v>1998.647092296156</v>
      </c>
      <c r="M2477" s="18">
        <v>7994.5883691846238</v>
      </c>
      <c r="N2477" s="35"/>
    </row>
    <row r="2478" spans="9:14" ht="12.75" x14ac:dyDescent="0.2">
      <c r="I2478" s="62" t="str">
        <f t="shared" si="38"/>
        <v>26.05.14</v>
      </c>
      <c r="J2478" s="61"/>
      <c r="K2478" s="67" t="s">
        <v>14091</v>
      </c>
      <c r="L2478" s="18">
        <v>1999.1295306161571</v>
      </c>
      <c r="M2478" s="18">
        <v>7996.5181224646285</v>
      </c>
      <c r="N2478" s="35"/>
    </row>
    <row r="2479" spans="9:14" ht="12.75" x14ac:dyDescent="0.2">
      <c r="I2479" s="62" t="str">
        <f t="shared" si="38"/>
        <v>26.05.14</v>
      </c>
      <c r="J2479" s="61"/>
      <c r="K2479" s="67" t="s">
        <v>14092</v>
      </c>
      <c r="L2479" s="18">
        <v>1987.0071798661552</v>
      </c>
      <c r="M2479" s="18">
        <v>7948.0287194646207</v>
      </c>
      <c r="N2479" s="35"/>
    </row>
    <row r="2480" spans="9:14" ht="12.75" x14ac:dyDescent="0.2">
      <c r="I2480" s="62" t="str">
        <f t="shared" si="38"/>
        <v>26.05.14</v>
      </c>
      <c r="J2480" s="61"/>
      <c r="K2480" s="68" t="s">
        <v>14093</v>
      </c>
      <c r="L2480" s="55">
        <v>1985.455187486155</v>
      </c>
      <c r="M2480" s="55">
        <v>7941.8207499446198</v>
      </c>
      <c r="N2480" s="35"/>
    </row>
    <row r="2481" spans="9:14" ht="12.75" x14ac:dyDescent="0.2">
      <c r="I2481" s="62" t="str">
        <f t="shared" si="38"/>
        <v>26.05.14</v>
      </c>
      <c r="J2481" s="61"/>
      <c r="K2481" s="67" t="s">
        <v>14094</v>
      </c>
      <c r="L2481" s="18">
        <v>1996.329267766157</v>
      </c>
      <c r="M2481" s="18">
        <v>7985.3170710646282</v>
      </c>
      <c r="N2481" s="35"/>
    </row>
    <row r="2482" spans="9:14" ht="12.75" x14ac:dyDescent="0.2">
      <c r="I2482" s="62" t="str">
        <f t="shared" si="38"/>
        <v>26.05.14</v>
      </c>
      <c r="J2482" s="61"/>
      <c r="K2482" s="67" t="s">
        <v>14095</v>
      </c>
      <c r="L2482" s="18">
        <v>2002.0734777861562</v>
      </c>
      <c r="M2482" s="18">
        <v>8008.2939111446249</v>
      </c>
      <c r="N2482" s="35"/>
    </row>
    <row r="2483" spans="9:14" ht="12.75" x14ac:dyDescent="0.2">
      <c r="I2483" s="62" t="str">
        <f t="shared" si="38"/>
        <v>26.05.14</v>
      </c>
      <c r="J2483" s="61"/>
      <c r="K2483" s="67" t="s">
        <v>14096</v>
      </c>
      <c r="L2483" s="18">
        <v>1992.4224613661561</v>
      </c>
      <c r="M2483" s="18">
        <v>7969.6898454646243</v>
      </c>
      <c r="N2483" s="35"/>
    </row>
    <row r="2484" spans="9:14" ht="12.75" x14ac:dyDescent="0.2">
      <c r="I2484" s="62" t="str">
        <f t="shared" si="38"/>
        <v>26.05.14</v>
      </c>
      <c r="J2484" s="61"/>
      <c r="K2484" s="68" t="s">
        <v>14097</v>
      </c>
      <c r="L2484" s="55">
        <v>1984.9013388161561</v>
      </c>
      <c r="M2484" s="55">
        <v>7939.6053552646244</v>
      </c>
      <c r="N2484" s="35"/>
    </row>
    <row r="2485" spans="9:14" ht="12.75" x14ac:dyDescent="0.2">
      <c r="I2485" s="62" t="str">
        <f t="shared" si="38"/>
        <v>26.05.14</v>
      </c>
      <c r="J2485" s="61"/>
      <c r="K2485" s="67" t="s">
        <v>14098</v>
      </c>
      <c r="L2485" s="18">
        <v>1985.1933125661551</v>
      </c>
      <c r="M2485" s="18">
        <v>7940.7732502646204</v>
      </c>
      <c r="N2485" s="35"/>
    </row>
    <row r="2486" spans="9:14" ht="12.75" x14ac:dyDescent="0.2">
      <c r="I2486" s="62" t="str">
        <f t="shared" si="38"/>
        <v>26.05.14</v>
      </c>
      <c r="J2486" s="61"/>
      <c r="K2486" s="67" t="s">
        <v>14099</v>
      </c>
      <c r="L2486" s="18">
        <v>1985.4890352861571</v>
      </c>
      <c r="M2486" s="18">
        <v>7941.9561411446284</v>
      </c>
      <c r="N2486" s="35"/>
    </row>
    <row r="2487" spans="9:14" ht="12.75" x14ac:dyDescent="0.2">
      <c r="I2487" s="62" t="str">
        <f t="shared" si="38"/>
        <v>26.05.14</v>
      </c>
      <c r="J2487" s="61"/>
      <c r="K2487" s="67" t="s">
        <v>14100</v>
      </c>
      <c r="L2487" s="18">
        <v>1969.8072022561551</v>
      </c>
      <c r="M2487" s="18">
        <v>7879.2288090246202</v>
      </c>
      <c r="N2487" s="35"/>
    </row>
    <row r="2488" spans="9:14" ht="12.75" x14ac:dyDescent="0.2">
      <c r="I2488" s="62" t="str">
        <f t="shared" si="38"/>
        <v>26.05.14</v>
      </c>
      <c r="J2488" s="61"/>
      <c r="K2488" s="68" t="s">
        <v>14101</v>
      </c>
      <c r="L2488" s="55">
        <v>1952.0000325561571</v>
      </c>
      <c r="M2488" s="55">
        <v>7808.0001302246283</v>
      </c>
      <c r="N2488" s="35"/>
    </row>
    <row r="2489" spans="9:14" ht="12.75" x14ac:dyDescent="0.2">
      <c r="I2489" s="62" t="str">
        <f t="shared" si="38"/>
        <v>26.05.14</v>
      </c>
      <c r="J2489" s="61"/>
      <c r="K2489" s="67" t="s">
        <v>14102</v>
      </c>
      <c r="L2489" s="18">
        <v>1942.2402681161561</v>
      </c>
      <c r="M2489" s="18">
        <v>7768.9610724646245</v>
      </c>
      <c r="N2489" s="35"/>
    </row>
    <row r="2490" spans="9:14" ht="12.75" x14ac:dyDescent="0.2">
      <c r="I2490" s="62" t="str">
        <f t="shared" si="38"/>
        <v>26.05.14</v>
      </c>
      <c r="J2490" s="61"/>
      <c r="K2490" s="67" t="s">
        <v>14103</v>
      </c>
      <c r="L2490" s="18">
        <v>1931.0769360761562</v>
      </c>
      <c r="M2490" s="18">
        <v>7724.307744304625</v>
      </c>
      <c r="N2490" s="35"/>
    </row>
    <row r="2491" spans="9:14" ht="12.75" x14ac:dyDescent="0.2">
      <c r="I2491" s="62" t="str">
        <f t="shared" si="38"/>
        <v>26.05.14</v>
      </c>
      <c r="J2491" s="61"/>
      <c r="K2491" s="67" t="s">
        <v>14104</v>
      </c>
      <c r="L2491" s="18">
        <v>1927.3377704961542</v>
      </c>
      <c r="M2491" s="18">
        <v>7709.3510819846169</v>
      </c>
      <c r="N2491" s="35"/>
    </row>
    <row r="2492" spans="9:14" ht="12.75" x14ac:dyDescent="0.2">
      <c r="I2492" s="62" t="str">
        <f t="shared" si="38"/>
        <v>26.05.14</v>
      </c>
      <c r="J2492" s="61"/>
      <c r="K2492" s="68" t="s">
        <v>14105</v>
      </c>
      <c r="L2492" s="55">
        <v>1927.6498934761571</v>
      </c>
      <c r="M2492" s="55">
        <v>7710.5995739046284</v>
      </c>
      <c r="N2492" s="35"/>
    </row>
    <row r="2493" spans="9:14" ht="12.75" x14ac:dyDescent="0.2">
      <c r="I2493" s="62" t="str">
        <f t="shared" si="38"/>
        <v>26.05.14</v>
      </c>
      <c r="J2493" s="61"/>
      <c r="K2493" s="67" t="s">
        <v>14106</v>
      </c>
      <c r="L2493" s="18">
        <v>1901.998429866155</v>
      </c>
      <c r="M2493" s="18">
        <v>7607.99371946462</v>
      </c>
      <c r="N2493" s="35"/>
    </row>
    <row r="2494" spans="9:14" ht="12.75" x14ac:dyDescent="0.2">
      <c r="I2494" s="62" t="str">
        <f t="shared" si="38"/>
        <v>26.05.14</v>
      </c>
      <c r="J2494" s="61"/>
      <c r="K2494" s="67" t="s">
        <v>14107</v>
      </c>
      <c r="L2494" s="18">
        <v>1901.9207000861561</v>
      </c>
      <c r="M2494" s="18">
        <v>7607.6828003446244</v>
      </c>
      <c r="N2494" s="35"/>
    </row>
    <row r="2495" spans="9:14" ht="12.75" x14ac:dyDescent="0.2">
      <c r="I2495" s="62" t="str">
        <f t="shared" si="38"/>
        <v>26.05.14</v>
      </c>
      <c r="J2495" s="61"/>
      <c r="K2495" s="67" t="s">
        <v>14108</v>
      </c>
      <c r="L2495" s="18">
        <v>1902.583970026154</v>
      </c>
      <c r="M2495" s="18">
        <v>7610.3358801046161</v>
      </c>
      <c r="N2495" s="35"/>
    </row>
    <row r="2496" spans="9:14" ht="12.75" x14ac:dyDescent="0.2">
      <c r="I2496" s="62" t="str">
        <f t="shared" si="38"/>
        <v>26.05.14</v>
      </c>
      <c r="J2496" s="61"/>
      <c r="K2496" s="68" t="s">
        <v>14109</v>
      </c>
      <c r="L2496" s="55">
        <v>1903.8758430161552</v>
      </c>
      <c r="M2496" s="55">
        <v>7615.5033720646206</v>
      </c>
      <c r="N2496" s="35"/>
    </row>
    <row r="2497" spans="9:14" ht="12.75" x14ac:dyDescent="0.2">
      <c r="I2497" s="62" t="str">
        <f t="shared" si="38"/>
        <v>26.05.14</v>
      </c>
      <c r="J2497" s="61"/>
      <c r="K2497" s="67" t="s">
        <v>14110</v>
      </c>
      <c r="L2497" s="18">
        <v>1879.774993936157</v>
      </c>
      <c r="M2497" s="18">
        <v>7519.099975744628</v>
      </c>
      <c r="N2497" s="35"/>
    </row>
    <row r="2498" spans="9:14" ht="12.75" x14ac:dyDescent="0.2">
      <c r="I2498" s="62" t="str">
        <f t="shared" si="38"/>
        <v>26.05.14</v>
      </c>
      <c r="J2498" s="61"/>
      <c r="K2498" s="67" t="s">
        <v>14111</v>
      </c>
      <c r="L2498" s="18">
        <v>1880.5006848961552</v>
      </c>
      <c r="M2498" s="18">
        <v>7522.0027395846209</v>
      </c>
      <c r="N2498" s="35"/>
    </row>
    <row r="2499" spans="9:14" ht="12.75" x14ac:dyDescent="0.2">
      <c r="I2499" s="62" t="str">
        <f t="shared" si="38"/>
        <v>26.05.14</v>
      </c>
      <c r="J2499" s="61"/>
      <c r="K2499" s="67" t="s">
        <v>14112</v>
      </c>
      <c r="L2499" s="18">
        <v>1871.6592177261541</v>
      </c>
      <c r="M2499" s="18">
        <v>7486.6368709046164</v>
      </c>
      <c r="N2499" s="35"/>
    </row>
    <row r="2500" spans="9:14" ht="12.75" x14ac:dyDescent="0.2">
      <c r="I2500" s="62" t="str">
        <f t="shared" si="38"/>
        <v>26.05.14</v>
      </c>
      <c r="J2500" s="61"/>
      <c r="K2500" s="68" t="s">
        <v>14113</v>
      </c>
      <c r="L2500" s="55">
        <v>1863.9499265261572</v>
      </c>
      <c r="M2500" s="55">
        <v>7455.799706104629</v>
      </c>
      <c r="N2500" s="35"/>
    </row>
    <row r="2501" spans="9:14" ht="12.75" x14ac:dyDescent="0.2">
      <c r="I2501" s="62" t="str">
        <f t="shared" si="38"/>
        <v>26.05.14</v>
      </c>
      <c r="J2501" s="61"/>
      <c r="K2501" s="67" t="s">
        <v>14114</v>
      </c>
      <c r="L2501" s="18">
        <v>1808.7818119509072</v>
      </c>
      <c r="M2501" s="18">
        <v>7235.127247803629</v>
      </c>
      <c r="N2501" s="35"/>
    </row>
    <row r="2502" spans="9:14" ht="12.75" x14ac:dyDescent="0.2">
      <c r="I2502" s="62" t="str">
        <f t="shared" si="38"/>
        <v>26.05.14</v>
      </c>
      <c r="J2502" s="61"/>
      <c r="K2502" s="67" t="s">
        <v>14115</v>
      </c>
      <c r="L2502" s="18">
        <v>1792.655906110906</v>
      </c>
      <c r="M2502" s="18">
        <v>7170.6236244436241</v>
      </c>
      <c r="N2502" s="35"/>
    </row>
    <row r="2503" spans="9:14" ht="12.75" x14ac:dyDescent="0.2">
      <c r="I2503" s="62" t="str">
        <f t="shared" si="38"/>
        <v>26.05.14</v>
      </c>
      <c r="J2503" s="61"/>
      <c r="K2503" s="67" t="s">
        <v>14116</v>
      </c>
      <c r="L2503" s="18">
        <v>1782.0269964409051</v>
      </c>
      <c r="M2503" s="18">
        <v>7128.1079857636205</v>
      </c>
      <c r="N2503" s="35"/>
    </row>
    <row r="2504" spans="9:14" ht="12.75" x14ac:dyDescent="0.2">
      <c r="I2504" s="62" t="str">
        <f t="shared" si="38"/>
        <v>26.05.14</v>
      </c>
      <c r="J2504" s="61"/>
      <c r="K2504" s="68" t="s">
        <v>14117</v>
      </c>
      <c r="L2504" s="55">
        <v>1769.1288797109062</v>
      </c>
      <c r="M2504" s="55">
        <v>7076.5155188436247</v>
      </c>
      <c r="N2504" s="35"/>
    </row>
    <row r="2505" spans="9:14" ht="12.75" x14ac:dyDescent="0.2">
      <c r="I2505" s="62" t="str">
        <f t="shared" si="38"/>
        <v>26.05.14</v>
      </c>
      <c r="J2505" s="61"/>
      <c r="K2505" s="67" t="s">
        <v>14118</v>
      </c>
      <c r="L2505" s="18">
        <v>1756.618124440907</v>
      </c>
      <c r="M2505" s="18">
        <v>7026.4724977636279</v>
      </c>
      <c r="N2505" s="35"/>
    </row>
    <row r="2506" spans="9:14" ht="12.75" x14ac:dyDescent="0.2">
      <c r="I2506" s="62" t="str">
        <f t="shared" si="38"/>
        <v>26.05.14</v>
      </c>
      <c r="J2506" s="61"/>
      <c r="K2506" s="67" t="s">
        <v>14119</v>
      </c>
      <c r="L2506" s="18">
        <v>1747.6432823509072</v>
      </c>
      <c r="M2506" s="18">
        <v>6990.5731294036286</v>
      </c>
      <c r="N2506" s="35"/>
    </row>
    <row r="2507" spans="9:14" ht="12.75" x14ac:dyDescent="0.2">
      <c r="I2507" s="62" t="str">
        <f t="shared" si="38"/>
        <v>26.05.14</v>
      </c>
      <c r="J2507" s="61"/>
      <c r="K2507" s="67" t="s">
        <v>14120</v>
      </c>
      <c r="L2507" s="18">
        <v>1738.9137123709063</v>
      </c>
      <c r="M2507" s="18">
        <v>6955.6548494836252</v>
      </c>
      <c r="N2507" s="35"/>
    </row>
    <row r="2508" spans="9:14" ht="12.75" x14ac:dyDescent="0.2">
      <c r="I2508" s="62" t="str">
        <f t="shared" si="38"/>
        <v>26.05.14</v>
      </c>
      <c r="J2508" s="61"/>
      <c r="K2508" s="68" t="s">
        <v>14121</v>
      </c>
      <c r="L2508" s="55">
        <v>1735.3724202309052</v>
      </c>
      <c r="M2508" s="55">
        <v>6941.4896809236207</v>
      </c>
      <c r="N2508" s="35"/>
    </row>
    <row r="2509" spans="9:14" ht="12.75" x14ac:dyDescent="0.2">
      <c r="I2509" s="62" t="str">
        <f t="shared" si="38"/>
        <v>26.05.14</v>
      </c>
      <c r="J2509" s="61"/>
      <c r="K2509" s="67" t="s">
        <v>14122</v>
      </c>
      <c r="L2509" s="18">
        <v>1727.3089867509052</v>
      </c>
      <c r="M2509" s="18">
        <v>6909.2359470036208</v>
      </c>
      <c r="N2509" s="35"/>
    </row>
    <row r="2510" spans="9:14" ht="12.75" x14ac:dyDescent="0.2">
      <c r="I2510" s="62" t="str">
        <f t="shared" si="38"/>
        <v>26.05.14</v>
      </c>
      <c r="J2510" s="61"/>
      <c r="K2510" s="67" t="s">
        <v>14123</v>
      </c>
      <c r="L2510" s="18">
        <v>1700.590964790905</v>
      </c>
      <c r="M2510" s="18">
        <v>6802.36385916362</v>
      </c>
      <c r="N2510" s="35"/>
    </row>
    <row r="2511" spans="9:14" ht="12.75" x14ac:dyDescent="0.2">
      <c r="I2511" s="62" t="str">
        <f t="shared" si="38"/>
        <v>26.05.14</v>
      </c>
      <c r="J2511" s="61"/>
      <c r="K2511" s="67" t="s">
        <v>14124</v>
      </c>
      <c r="L2511" s="18">
        <v>1673.583506830907</v>
      </c>
      <c r="M2511" s="18">
        <v>6694.3340273236281</v>
      </c>
      <c r="N2511" s="35"/>
    </row>
    <row r="2512" spans="9:14" ht="12.75" x14ac:dyDescent="0.2">
      <c r="I2512" s="62" t="str">
        <f t="shared" si="38"/>
        <v>26.05.14</v>
      </c>
      <c r="J2512" s="61"/>
      <c r="K2512" s="68" t="s">
        <v>14125</v>
      </c>
      <c r="L2512" s="55">
        <v>1636.5265801909061</v>
      </c>
      <c r="M2512" s="55">
        <v>6546.1063207636244</v>
      </c>
      <c r="N2512" s="35"/>
    </row>
    <row r="2513" spans="9:14" ht="12.75" x14ac:dyDescent="0.2">
      <c r="I2513" s="62" t="str">
        <f t="shared" si="38"/>
        <v>26.05.14</v>
      </c>
      <c r="J2513" s="61"/>
      <c r="K2513" s="67" t="s">
        <v>14126</v>
      </c>
      <c r="L2513" s="18">
        <v>1640.4457901609051</v>
      </c>
      <c r="M2513" s="18">
        <v>6561.7831606436202</v>
      </c>
      <c r="N2513" s="35"/>
    </row>
    <row r="2514" spans="9:14" ht="12.75" x14ac:dyDescent="0.2">
      <c r="I2514" s="62" t="str">
        <f t="shared" si="38"/>
        <v>26.05.14</v>
      </c>
      <c r="J2514" s="61"/>
      <c r="K2514" s="67" t="s">
        <v>14127</v>
      </c>
      <c r="L2514" s="18">
        <v>1622.8468268009062</v>
      </c>
      <c r="M2514" s="18">
        <v>6491.3873072036249</v>
      </c>
      <c r="N2514" s="35"/>
    </row>
    <row r="2515" spans="9:14" ht="12.75" x14ac:dyDescent="0.2">
      <c r="I2515" s="62" t="str">
        <f t="shared" si="38"/>
        <v>26.05.14</v>
      </c>
      <c r="J2515" s="61"/>
      <c r="K2515" s="67" t="s">
        <v>14128</v>
      </c>
      <c r="L2515" s="18">
        <v>1577.2448240109052</v>
      </c>
      <c r="M2515" s="18">
        <v>6308.9792960436207</v>
      </c>
      <c r="N2515" s="35"/>
    </row>
    <row r="2516" spans="9:14" ht="12.75" x14ac:dyDescent="0.2">
      <c r="I2516" s="62" t="str">
        <f t="shared" si="38"/>
        <v>26.05.14</v>
      </c>
      <c r="J2516" s="61"/>
      <c r="K2516" s="68" t="s">
        <v>14129</v>
      </c>
      <c r="L2516" s="55">
        <v>1537.4149325309052</v>
      </c>
      <c r="M2516" s="55">
        <v>6149.6597301236206</v>
      </c>
      <c r="N2516" s="35"/>
    </row>
    <row r="2517" spans="9:14" ht="12.75" x14ac:dyDescent="0.2">
      <c r="I2517" s="62" t="str">
        <f t="shared" si="38"/>
        <v>26.05.14</v>
      </c>
      <c r="J2517" s="61"/>
      <c r="K2517" s="67" t="s">
        <v>14130</v>
      </c>
      <c r="L2517" s="18">
        <v>1509.9021556609041</v>
      </c>
      <c r="M2517" s="18">
        <v>6039.6086226436164</v>
      </c>
      <c r="N2517" s="35"/>
    </row>
    <row r="2518" spans="9:14" ht="12.75" x14ac:dyDescent="0.2">
      <c r="I2518" s="62" t="str">
        <f t="shared" si="38"/>
        <v>26.05.14</v>
      </c>
      <c r="J2518" s="61"/>
      <c r="K2518" s="67" t="s">
        <v>14131</v>
      </c>
      <c r="L2518" s="18">
        <v>1473.7825521309062</v>
      </c>
      <c r="M2518" s="18">
        <v>5895.1302085236248</v>
      </c>
      <c r="N2518" s="35"/>
    </row>
    <row r="2519" spans="9:14" ht="12.75" x14ac:dyDescent="0.2">
      <c r="I2519" s="62" t="str">
        <f t="shared" si="38"/>
        <v>26.05.14</v>
      </c>
      <c r="J2519" s="61"/>
      <c r="K2519" s="67" t="s">
        <v>14132</v>
      </c>
      <c r="L2519" s="18">
        <v>1434.369335660904</v>
      </c>
      <c r="M2519" s="18">
        <v>5737.4773426436159</v>
      </c>
      <c r="N2519" s="35"/>
    </row>
    <row r="2520" spans="9:14" ht="12.75" x14ac:dyDescent="0.2">
      <c r="I2520" s="62" t="str">
        <f t="shared" si="38"/>
        <v>26.05.14</v>
      </c>
      <c r="J2520" s="61"/>
      <c r="K2520" s="68" t="s">
        <v>14133</v>
      </c>
      <c r="L2520" s="55">
        <v>1417.0987726809062</v>
      </c>
      <c r="M2520" s="55">
        <v>5668.3950907236249</v>
      </c>
      <c r="N2520" s="35"/>
    </row>
    <row r="2521" spans="9:14" ht="12.75" x14ac:dyDescent="0.2">
      <c r="I2521" s="62" t="str">
        <f t="shared" si="38"/>
        <v>27.05.14</v>
      </c>
      <c r="J2521" s="61"/>
      <c r="K2521" s="67" t="s">
        <v>14134</v>
      </c>
      <c r="L2521" s="18">
        <v>1422.913637180905</v>
      </c>
      <c r="M2521" s="18">
        <v>5691.6545487236199</v>
      </c>
      <c r="N2521" s="35"/>
    </row>
    <row r="2522" spans="9:14" ht="12.75" x14ac:dyDescent="0.2">
      <c r="I2522" s="62" t="str">
        <f t="shared" ref="I2522:I2585" si="39">IF(K2522="","",LEFT(K2522,8))</f>
        <v>27.05.14</v>
      </c>
      <c r="J2522" s="61"/>
      <c r="K2522" s="67" t="s">
        <v>14135</v>
      </c>
      <c r="L2522" s="18">
        <v>1380.0117299409051</v>
      </c>
      <c r="M2522" s="18">
        <v>5520.0469197636203</v>
      </c>
      <c r="N2522" s="35"/>
    </row>
    <row r="2523" spans="9:14" ht="12.75" x14ac:dyDescent="0.2">
      <c r="I2523" s="62" t="str">
        <f t="shared" si="39"/>
        <v>27.05.14</v>
      </c>
      <c r="J2523" s="61"/>
      <c r="K2523" s="67" t="s">
        <v>14136</v>
      </c>
      <c r="L2523" s="18">
        <v>1355.238522940906</v>
      </c>
      <c r="M2523" s="18">
        <v>5420.9540917636241</v>
      </c>
      <c r="N2523" s="35"/>
    </row>
    <row r="2524" spans="9:14" ht="12.75" x14ac:dyDescent="0.2">
      <c r="I2524" s="62" t="str">
        <f t="shared" si="39"/>
        <v>27.05.14</v>
      </c>
      <c r="J2524" s="61"/>
      <c r="K2524" s="68" t="s">
        <v>14137</v>
      </c>
      <c r="L2524" s="55">
        <v>1328.455222290906</v>
      </c>
      <c r="M2524" s="55">
        <v>5313.8208891636241</v>
      </c>
      <c r="N2524" s="35"/>
    </row>
    <row r="2525" spans="9:14" ht="12.75" x14ac:dyDescent="0.2">
      <c r="I2525" s="62" t="str">
        <f t="shared" si="39"/>
        <v>27.05.14</v>
      </c>
      <c r="J2525" s="61"/>
      <c r="K2525" s="67" t="s">
        <v>14138</v>
      </c>
      <c r="L2525" s="18">
        <v>1323.071210970907</v>
      </c>
      <c r="M2525" s="18">
        <v>5292.2848438836281</v>
      </c>
      <c r="N2525" s="35"/>
    </row>
    <row r="2526" spans="9:14" ht="12.75" x14ac:dyDescent="0.2">
      <c r="I2526" s="62" t="str">
        <f t="shared" si="39"/>
        <v>27.05.14</v>
      </c>
      <c r="J2526" s="61"/>
      <c r="K2526" s="67" t="s">
        <v>14139</v>
      </c>
      <c r="L2526" s="18">
        <v>1297.5704412709049</v>
      </c>
      <c r="M2526" s="18">
        <v>5190.2817650836196</v>
      </c>
      <c r="N2526" s="35"/>
    </row>
    <row r="2527" spans="9:14" ht="12.75" x14ac:dyDescent="0.2">
      <c r="I2527" s="62" t="str">
        <f t="shared" si="39"/>
        <v>27.05.14</v>
      </c>
      <c r="J2527" s="61"/>
      <c r="K2527" s="67" t="s">
        <v>14140</v>
      </c>
      <c r="L2527" s="18">
        <v>1290.463521390906</v>
      </c>
      <c r="M2527" s="18">
        <v>5161.8540855636238</v>
      </c>
      <c r="N2527" s="35"/>
    </row>
    <row r="2528" spans="9:14" ht="12.75" x14ac:dyDescent="0.2">
      <c r="I2528" s="62" t="str">
        <f t="shared" si="39"/>
        <v>27.05.14</v>
      </c>
      <c r="J2528" s="61"/>
      <c r="K2528" s="68" t="s">
        <v>14141</v>
      </c>
      <c r="L2528" s="55">
        <v>1274.867443770906</v>
      </c>
      <c r="M2528" s="55">
        <v>5099.469775083624</v>
      </c>
      <c r="N2528" s="35"/>
    </row>
    <row r="2529" spans="9:14" ht="12.75" x14ac:dyDescent="0.2">
      <c r="I2529" s="62" t="str">
        <f t="shared" si="39"/>
        <v>27.05.14</v>
      </c>
      <c r="J2529" s="61"/>
      <c r="K2529" s="67" t="s">
        <v>14142</v>
      </c>
      <c r="L2529" s="18">
        <v>1286.6307159809062</v>
      </c>
      <c r="M2529" s="18">
        <v>5146.5228639236248</v>
      </c>
      <c r="N2529" s="35"/>
    </row>
    <row r="2530" spans="9:14" ht="12.75" x14ac:dyDescent="0.2">
      <c r="I2530" s="62" t="str">
        <f t="shared" si="39"/>
        <v>27.05.14</v>
      </c>
      <c r="J2530" s="61"/>
      <c r="K2530" s="67" t="s">
        <v>14143</v>
      </c>
      <c r="L2530" s="18">
        <v>1272.6169423609051</v>
      </c>
      <c r="M2530" s="18">
        <v>5090.4677694436205</v>
      </c>
      <c r="N2530" s="35"/>
    </row>
    <row r="2531" spans="9:14" ht="12.75" x14ac:dyDescent="0.2">
      <c r="I2531" s="62" t="str">
        <f t="shared" si="39"/>
        <v>27.05.14</v>
      </c>
      <c r="J2531" s="61"/>
      <c r="K2531" s="67" t="s">
        <v>14144</v>
      </c>
      <c r="L2531" s="18">
        <v>1261.0912797509041</v>
      </c>
      <c r="M2531" s="18">
        <v>5044.3651190036162</v>
      </c>
      <c r="N2531" s="35"/>
    </row>
    <row r="2532" spans="9:14" ht="12.75" x14ac:dyDescent="0.2">
      <c r="I2532" s="62" t="str">
        <f t="shared" si="39"/>
        <v>27.05.14</v>
      </c>
      <c r="J2532" s="61"/>
      <c r="K2532" s="68" t="s">
        <v>14145</v>
      </c>
      <c r="L2532" s="55">
        <v>1251.6106237609042</v>
      </c>
      <c r="M2532" s="55">
        <v>5006.4424950436169</v>
      </c>
      <c r="N2532" s="35"/>
    </row>
    <row r="2533" spans="9:14" ht="12.75" x14ac:dyDescent="0.2">
      <c r="I2533" s="62" t="str">
        <f t="shared" si="39"/>
        <v>27.05.14</v>
      </c>
      <c r="J2533" s="61"/>
      <c r="K2533" s="67" t="s">
        <v>14146</v>
      </c>
      <c r="L2533" s="18">
        <v>1241.9188449809051</v>
      </c>
      <c r="M2533" s="18">
        <v>4967.6753799236203</v>
      </c>
      <c r="N2533" s="35"/>
    </row>
    <row r="2534" spans="9:14" ht="12.75" x14ac:dyDescent="0.2">
      <c r="I2534" s="62" t="str">
        <f t="shared" si="39"/>
        <v>27.05.14</v>
      </c>
      <c r="J2534" s="61"/>
      <c r="K2534" s="67" t="s">
        <v>14147</v>
      </c>
      <c r="L2534" s="18">
        <v>1232.1550654409052</v>
      </c>
      <c r="M2534" s="18">
        <v>4928.6202617636209</v>
      </c>
      <c r="N2534" s="35"/>
    </row>
    <row r="2535" spans="9:14" ht="12.75" x14ac:dyDescent="0.2">
      <c r="I2535" s="62" t="str">
        <f t="shared" si="39"/>
        <v>27.05.14</v>
      </c>
      <c r="J2535" s="61"/>
      <c r="K2535" s="67" t="s">
        <v>14148</v>
      </c>
      <c r="L2535" s="18">
        <v>1223.1947061609042</v>
      </c>
      <c r="M2535" s="18">
        <v>4892.7788246436166</v>
      </c>
      <c r="N2535" s="35"/>
    </row>
    <row r="2536" spans="9:14" ht="12.75" x14ac:dyDescent="0.2">
      <c r="I2536" s="62" t="str">
        <f t="shared" si="39"/>
        <v>27.05.14</v>
      </c>
      <c r="J2536" s="61"/>
      <c r="K2536" s="68" t="s">
        <v>14149</v>
      </c>
      <c r="L2536" s="55">
        <v>1228.8957398209052</v>
      </c>
      <c r="M2536" s="55">
        <v>4915.5829592836208</v>
      </c>
      <c r="N2536" s="35"/>
    </row>
    <row r="2537" spans="9:14" ht="12.75" x14ac:dyDescent="0.2">
      <c r="I2537" s="62" t="str">
        <f t="shared" si="39"/>
        <v>27.05.14</v>
      </c>
      <c r="J2537" s="61"/>
      <c r="K2537" s="67" t="s">
        <v>14150</v>
      </c>
      <c r="L2537" s="18">
        <v>1243.319960920905</v>
      </c>
      <c r="M2537" s="18">
        <v>4973.2798436836201</v>
      </c>
      <c r="N2537" s="35"/>
    </row>
    <row r="2538" spans="9:14" ht="12.75" x14ac:dyDescent="0.2">
      <c r="I2538" s="62" t="str">
        <f t="shared" si="39"/>
        <v>27.05.14</v>
      </c>
      <c r="J2538" s="61"/>
      <c r="K2538" s="67" t="s">
        <v>14151</v>
      </c>
      <c r="L2538" s="18">
        <v>1254.0710086609051</v>
      </c>
      <c r="M2538" s="18">
        <v>5016.2840346436205</v>
      </c>
      <c r="N2538" s="35"/>
    </row>
    <row r="2539" spans="9:14" ht="12.75" x14ac:dyDescent="0.2">
      <c r="I2539" s="62" t="str">
        <f t="shared" si="39"/>
        <v>27.05.14</v>
      </c>
      <c r="J2539" s="61"/>
      <c r="K2539" s="67" t="s">
        <v>14152</v>
      </c>
      <c r="L2539" s="18">
        <v>1266.250427310905</v>
      </c>
      <c r="M2539" s="18">
        <v>5065.0017092436201</v>
      </c>
      <c r="N2539" s="35"/>
    </row>
    <row r="2540" spans="9:14" ht="12.75" x14ac:dyDescent="0.2">
      <c r="I2540" s="62" t="str">
        <f t="shared" si="39"/>
        <v>27.05.14</v>
      </c>
      <c r="J2540" s="61"/>
      <c r="K2540" s="68" t="s">
        <v>14153</v>
      </c>
      <c r="L2540" s="55">
        <v>1277.5915772409051</v>
      </c>
      <c r="M2540" s="55">
        <v>5110.3663089636202</v>
      </c>
      <c r="N2540" s="35"/>
    </row>
    <row r="2541" spans="9:14" ht="12.75" x14ac:dyDescent="0.2">
      <c r="I2541" s="62" t="str">
        <f t="shared" si="39"/>
        <v>27.05.14</v>
      </c>
      <c r="J2541" s="61"/>
      <c r="K2541" s="67" t="s">
        <v>14154</v>
      </c>
      <c r="L2541" s="18">
        <v>1313.7886537909039</v>
      </c>
      <c r="M2541" s="18">
        <v>5255.1546151636157</v>
      </c>
      <c r="N2541" s="35"/>
    </row>
    <row r="2542" spans="9:14" ht="12.75" x14ac:dyDescent="0.2">
      <c r="I2542" s="62" t="str">
        <f t="shared" si="39"/>
        <v>27.05.14</v>
      </c>
      <c r="J2542" s="61"/>
      <c r="K2542" s="67" t="s">
        <v>14155</v>
      </c>
      <c r="L2542" s="18">
        <v>1352.0211269609051</v>
      </c>
      <c r="M2542" s="18">
        <v>5408.0845078436205</v>
      </c>
      <c r="N2542" s="35"/>
    </row>
    <row r="2543" spans="9:14" ht="12.75" x14ac:dyDescent="0.2">
      <c r="I2543" s="62" t="str">
        <f t="shared" si="39"/>
        <v>27.05.14</v>
      </c>
      <c r="J2543" s="61"/>
      <c r="K2543" s="67" t="s">
        <v>14156</v>
      </c>
      <c r="L2543" s="18">
        <v>1391.1359375909051</v>
      </c>
      <c r="M2543" s="18">
        <v>5564.5437503636203</v>
      </c>
      <c r="N2543" s="35"/>
    </row>
    <row r="2544" spans="9:14" ht="12.75" x14ac:dyDescent="0.2">
      <c r="I2544" s="62" t="str">
        <f t="shared" si="39"/>
        <v>27.05.14</v>
      </c>
      <c r="J2544" s="61"/>
      <c r="K2544" s="68" t="s">
        <v>14157</v>
      </c>
      <c r="L2544" s="55">
        <v>1447.7710256409061</v>
      </c>
      <c r="M2544" s="55">
        <v>5791.0841025636246</v>
      </c>
      <c r="N2544" s="35"/>
    </row>
    <row r="2545" spans="9:14" ht="12.75" x14ac:dyDescent="0.2">
      <c r="I2545" s="62" t="str">
        <f t="shared" si="39"/>
        <v>27.05.14</v>
      </c>
      <c r="J2545" s="61"/>
      <c r="K2545" s="67" t="s">
        <v>14158</v>
      </c>
      <c r="L2545" s="18">
        <v>1564.9167797909051</v>
      </c>
      <c r="M2545" s="18">
        <v>6259.6671191636206</v>
      </c>
      <c r="N2545" s="35"/>
    </row>
    <row r="2546" spans="9:14" ht="12.75" x14ac:dyDescent="0.2">
      <c r="I2546" s="62" t="str">
        <f t="shared" si="39"/>
        <v>27.05.14</v>
      </c>
      <c r="J2546" s="61"/>
      <c r="K2546" s="67" t="s">
        <v>14159</v>
      </c>
      <c r="L2546" s="18">
        <v>1631.6379385309042</v>
      </c>
      <c r="M2546" s="18">
        <v>6526.5517541236168</v>
      </c>
      <c r="N2546" s="35"/>
    </row>
    <row r="2547" spans="9:14" ht="12.75" x14ac:dyDescent="0.2">
      <c r="I2547" s="62" t="str">
        <f t="shared" si="39"/>
        <v>27.05.14</v>
      </c>
      <c r="J2547" s="61"/>
      <c r="K2547" s="67" t="s">
        <v>14160</v>
      </c>
      <c r="L2547" s="18">
        <v>1684.2820253109041</v>
      </c>
      <c r="M2547" s="18">
        <v>6737.1281012436166</v>
      </c>
      <c r="N2547" s="35"/>
    </row>
    <row r="2548" spans="9:14" ht="12.75" x14ac:dyDescent="0.2">
      <c r="I2548" s="62" t="str">
        <f t="shared" si="39"/>
        <v>27.05.14</v>
      </c>
      <c r="J2548" s="61"/>
      <c r="K2548" s="68" t="s">
        <v>14161</v>
      </c>
      <c r="L2548" s="55">
        <v>1744.2373635909071</v>
      </c>
      <c r="M2548" s="55">
        <v>6976.9494543636283</v>
      </c>
      <c r="N2548" s="35"/>
    </row>
    <row r="2549" spans="9:14" ht="12.75" x14ac:dyDescent="0.2">
      <c r="I2549" s="62" t="str">
        <f t="shared" si="39"/>
        <v>27.05.14</v>
      </c>
      <c r="J2549" s="61"/>
      <c r="K2549" s="67" t="s">
        <v>14162</v>
      </c>
      <c r="L2549" s="18">
        <v>1820.2469416281551</v>
      </c>
      <c r="M2549" s="18">
        <v>7280.9877665126205</v>
      </c>
      <c r="N2549" s="35"/>
    </row>
    <row r="2550" spans="9:14" ht="12.75" x14ac:dyDescent="0.2">
      <c r="I2550" s="62" t="str">
        <f t="shared" si="39"/>
        <v>27.05.14</v>
      </c>
      <c r="J2550" s="61"/>
      <c r="K2550" s="67" t="s">
        <v>14163</v>
      </c>
      <c r="L2550" s="18">
        <v>1858.1571611581551</v>
      </c>
      <c r="M2550" s="18">
        <v>7432.6286446326203</v>
      </c>
      <c r="N2550" s="35"/>
    </row>
    <row r="2551" spans="9:14" ht="12.75" x14ac:dyDescent="0.2">
      <c r="I2551" s="62" t="str">
        <f t="shared" si="39"/>
        <v>27.05.14</v>
      </c>
      <c r="J2551" s="61"/>
      <c r="K2551" s="67" t="s">
        <v>14164</v>
      </c>
      <c r="L2551" s="18">
        <v>1891.071829968153</v>
      </c>
      <c r="M2551" s="18">
        <v>7564.287319872612</v>
      </c>
      <c r="N2551" s="35"/>
    </row>
    <row r="2552" spans="9:14" ht="12.75" x14ac:dyDescent="0.2">
      <c r="I2552" s="62" t="str">
        <f t="shared" si="39"/>
        <v>27.05.14</v>
      </c>
      <c r="J2552" s="61"/>
      <c r="K2552" s="68" t="s">
        <v>14165</v>
      </c>
      <c r="L2552" s="55">
        <v>1919.0144495481561</v>
      </c>
      <c r="M2552" s="55">
        <v>7676.0577981926244</v>
      </c>
      <c r="N2552" s="35"/>
    </row>
    <row r="2553" spans="9:14" ht="12.75" x14ac:dyDescent="0.2">
      <c r="I2553" s="62" t="str">
        <f t="shared" si="39"/>
        <v>27.05.14</v>
      </c>
      <c r="J2553" s="61"/>
      <c r="K2553" s="67" t="s">
        <v>14166</v>
      </c>
      <c r="L2553" s="18">
        <v>1937.5138707281542</v>
      </c>
      <c r="M2553" s="18">
        <v>7750.0554829126168</v>
      </c>
      <c r="N2553" s="35"/>
    </row>
    <row r="2554" spans="9:14" ht="12.75" x14ac:dyDescent="0.2">
      <c r="I2554" s="62" t="str">
        <f t="shared" si="39"/>
        <v>27.05.14</v>
      </c>
      <c r="J2554" s="61"/>
      <c r="K2554" s="67" t="s">
        <v>14167</v>
      </c>
      <c r="L2554" s="18">
        <v>1953.3177652681543</v>
      </c>
      <c r="M2554" s="18">
        <v>7813.2710610726172</v>
      </c>
      <c r="N2554" s="35"/>
    </row>
    <row r="2555" spans="9:14" ht="12.75" x14ac:dyDescent="0.2">
      <c r="I2555" s="62" t="str">
        <f t="shared" si="39"/>
        <v>27.05.14</v>
      </c>
      <c r="J2555" s="61"/>
      <c r="K2555" s="67" t="s">
        <v>14168</v>
      </c>
      <c r="L2555" s="18">
        <v>1963.0331112981551</v>
      </c>
      <c r="M2555" s="18">
        <v>7852.1324451926203</v>
      </c>
      <c r="N2555" s="35"/>
    </row>
    <row r="2556" spans="9:14" ht="12.75" x14ac:dyDescent="0.2">
      <c r="I2556" s="62" t="str">
        <f t="shared" si="39"/>
        <v>27.05.14</v>
      </c>
      <c r="J2556" s="61"/>
      <c r="K2556" s="68" t="s">
        <v>14169</v>
      </c>
      <c r="L2556" s="55">
        <v>1976.6650023281552</v>
      </c>
      <c r="M2556" s="55">
        <v>7906.6600093126208</v>
      </c>
      <c r="N2556" s="35"/>
    </row>
    <row r="2557" spans="9:14" ht="12.75" x14ac:dyDescent="0.2">
      <c r="I2557" s="62" t="str">
        <f t="shared" si="39"/>
        <v>27.05.14</v>
      </c>
      <c r="J2557" s="61"/>
      <c r="K2557" s="67" t="s">
        <v>14170</v>
      </c>
      <c r="L2557" s="18">
        <v>1961.040422288155</v>
      </c>
      <c r="M2557" s="18">
        <v>7844.1616891526201</v>
      </c>
      <c r="N2557" s="35"/>
    </row>
    <row r="2558" spans="9:14" ht="12.75" x14ac:dyDescent="0.2">
      <c r="I2558" s="62" t="str">
        <f t="shared" si="39"/>
        <v>27.05.14</v>
      </c>
      <c r="J2558" s="61"/>
      <c r="K2558" s="67" t="s">
        <v>14171</v>
      </c>
      <c r="L2558" s="18">
        <v>1979.873627098156</v>
      </c>
      <c r="M2558" s="18">
        <v>7919.4945083926241</v>
      </c>
      <c r="N2558" s="35"/>
    </row>
    <row r="2559" spans="9:14" ht="12.75" x14ac:dyDescent="0.2">
      <c r="I2559" s="62" t="str">
        <f t="shared" si="39"/>
        <v>27.05.14</v>
      </c>
      <c r="J2559" s="61"/>
      <c r="K2559" s="67" t="s">
        <v>14172</v>
      </c>
      <c r="L2559" s="18">
        <v>1997.2979593681562</v>
      </c>
      <c r="M2559" s="18">
        <v>7989.1918374726247</v>
      </c>
      <c r="N2559" s="35"/>
    </row>
    <row r="2560" spans="9:14" ht="12.75" x14ac:dyDescent="0.2">
      <c r="I2560" s="62" t="str">
        <f t="shared" si="39"/>
        <v>27.05.14</v>
      </c>
      <c r="J2560" s="61"/>
      <c r="K2560" s="68" t="s">
        <v>14173</v>
      </c>
      <c r="L2560" s="55">
        <v>2007.3964900381552</v>
      </c>
      <c r="M2560" s="55">
        <v>8029.5859601526208</v>
      </c>
      <c r="N2560" s="35"/>
    </row>
    <row r="2561" spans="9:14" ht="12.75" x14ac:dyDescent="0.2">
      <c r="I2561" s="62" t="str">
        <f t="shared" si="39"/>
        <v>27.05.14</v>
      </c>
      <c r="J2561" s="61"/>
      <c r="K2561" s="67" t="s">
        <v>14174</v>
      </c>
      <c r="L2561" s="18">
        <v>2018.5089743281562</v>
      </c>
      <c r="M2561" s="18">
        <v>8074.0358973126249</v>
      </c>
      <c r="N2561" s="35"/>
    </row>
    <row r="2562" spans="9:14" ht="12.75" x14ac:dyDescent="0.2">
      <c r="I2562" s="62" t="str">
        <f t="shared" si="39"/>
        <v>27.05.14</v>
      </c>
      <c r="J2562" s="61"/>
      <c r="K2562" s="67" t="s">
        <v>14175</v>
      </c>
      <c r="L2562" s="18">
        <v>2025.5461967281562</v>
      </c>
      <c r="M2562" s="18">
        <v>8102.184786912625</v>
      </c>
      <c r="N2562" s="35"/>
    </row>
    <row r="2563" spans="9:14" ht="12.75" x14ac:dyDescent="0.2">
      <c r="I2563" s="62" t="str">
        <f t="shared" si="39"/>
        <v>27.05.14</v>
      </c>
      <c r="J2563" s="61"/>
      <c r="K2563" s="67" t="s">
        <v>14176</v>
      </c>
      <c r="L2563" s="18">
        <v>2037.3152843081571</v>
      </c>
      <c r="M2563" s="18">
        <v>8149.2611372326282</v>
      </c>
      <c r="N2563" s="35"/>
    </row>
    <row r="2564" spans="9:14" ht="12.75" x14ac:dyDescent="0.2">
      <c r="I2564" s="62" t="str">
        <f t="shared" si="39"/>
        <v>27.05.14</v>
      </c>
      <c r="J2564" s="61"/>
      <c r="K2564" s="68" t="s">
        <v>14177</v>
      </c>
      <c r="L2564" s="55">
        <v>2052.2530690681551</v>
      </c>
      <c r="M2564" s="55">
        <v>8209.0122762726205</v>
      </c>
      <c r="N2564" s="35"/>
    </row>
    <row r="2565" spans="9:14" ht="12.75" x14ac:dyDescent="0.2">
      <c r="I2565" s="62" t="str">
        <f t="shared" si="39"/>
        <v>27.05.14</v>
      </c>
      <c r="J2565" s="61"/>
      <c r="K2565" s="67" t="s">
        <v>14178</v>
      </c>
      <c r="L2565" s="18">
        <v>2058.5217671681562</v>
      </c>
      <c r="M2565" s="18">
        <v>8234.0870686726248</v>
      </c>
      <c r="N2565" s="35"/>
    </row>
    <row r="2566" spans="9:14" ht="12.75" x14ac:dyDescent="0.2">
      <c r="I2566" s="62" t="str">
        <f t="shared" si="39"/>
        <v>27.05.14</v>
      </c>
      <c r="J2566" s="61"/>
      <c r="K2566" s="67" t="s">
        <v>14179</v>
      </c>
      <c r="L2566" s="18">
        <v>2074.307079568156</v>
      </c>
      <c r="M2566" s="18">
        <v>8297.2283182726242</v>
      </c>
      <c r="N2566" s="35"/>
    </row>
    <row r="2567" spans="9:14" ht="12.75" x14ac:dyDescent="0.2">
      <c r="I2567" s="62" t="str">
        <f t="shared" si="39"/>
        <v>27.05.14</v>
      </c>
      <c r="J2567" s="61"/>
      <c r="K2567" s="67" t="s">
        <v>14180</v>
      </c>
      <c r="L2567" s="18">
        <v>2083.4034201081549</v>
      </c>
      <c r="M2567" s="18">
        <v>8333.6136804326197</v>
      </c>
      <c r="N2567" s="35"/>
    </row>
    <row r="2568" spans="9:14" ht="12.75" x14ac:dyDescent="0.2">
      <c r="I2568" s="62" t="str">
        <f t="shared" si="39"/>
        <v>27.05.14</v>
      </c>
      <c r="J2568" s="61"/>
      <c r="K2568" s="68" t="s">
        <v>14181</v>
      </c>
      <c r="L2568" s="55">
        <v>2069.3824347481573</v>
      </c>
      <c r="M2568" s="55">
        <v>8277.5297389926291</v>
      </c>
      <c r="N2568" s="35"/>
    </row>
    <row r="2569" spans="9:14" ht="12.75" x14ac:dyDescent="0.2">
      <c r="I2569" s="62" t="str">
        <f t="shared" si="39"/>
        <v>27.05.14</v>
      </c>
      <c r="J2569" s="61"/>
      <c r="K2569" s="67" t="s">
        <v>14182</v>
      </c>
      <c r="L2569" s="18">
        <v>2036.435116798157</v>
      </c>
      <c r="M2569" s="18">
        <v>8145.7404671926279</v>
      </c>
      <c r="N2569" s="35"/>
    </row>
    <row r="2570" spans="9:14" ht="12.75" x14ac:dyDescent="0.2">
      <c r="I2570" s="62" t="str">
        <f t="shared" si="39"/>
        <v>27.05.14</v>
      </c>
      <c r="J2570" s="61"/>
      <c r="K2570" s="67" t="s">
        <v>14183</v>
      </c>
      <c r="L2570" s="18">
        <v>2021.6412082481561</v>
      </c>
      <c r="M2570" s="18">
        <v>8086.5648329926244</v>
      </c>
      <c r="N2570" s="35"/>
    </row>
    <row r="2571" spans="9:14" ht="12.75" x14ac:dyDescent="0.2">
      <c r="I2571" s="62" t="str">
        <f t="shared" si="39"/>
        <v>27.05.14</v>
      </c>
      <c r="J2571" s="61"/>
      <c r="K2571" s="67" t="s">
        <v>14184</v>
      </c>
      <c r="L2571" s="18">
        <v>2003.816660058156</v>
      </c>
      <c r="M2571" s="18">
        <v>8015.266640232624</v>
      </c>
      <c r="N2571" s="35"/>
    </row>
    <row r="2572" spans="9:14" ht="12.75" x14ac:dyDescent="0.2">
      <c r="I2572" s="62" t="str">
        <f t="shared" si="39"/>
        <v>27.05.14</v>
      </c>
      <c r="J2572" s="61"/>
      <c r="K2572" s="68" t="s">
        <v>14185</v>
      </c>
      <c r="L2572" s="55">
        <v>1998.5905176181552</v>
      </c>
      <c r="M2572" s="55">
        <v>7994.3620704726209</v>
      </c>
      <c r="N2572" s="35"/>
    </row>
    <row r="2573" spans="9:14" ht="12.75" x14ac:dyDescent="0.2">
      <c r="I2573" s="62" t="str">
        <f t="shared" si="39"/>
        <v>27.05.14</v>
      </c>
      <c r="J2573" s="61"/>
      <c r="K2573" s="67" t="s">
        <v>14186</v>
      </c>
      <c r="L2573" s="18">
        <v>2010.813656948156</v>
      </c>
      <c r="M2573" s="18">
        <v>8043.254627792624</v>
      </c>
      <c r="N2573" s="35"/>
    </row>
    <row r="2574" spans="9:14" ht="12.75" x14ac:dyDescent="0.2">
      <c r="I2574" s="62" t="str">
        <f t="shared" si="39"/>
        <v>27.05.14</v>
      </c>
      <c r="J2574" s="61"/>
      <c r="K2574" s="67" t="s">
        <v>14187</v>
      </c>
      <c r="L2574" s="18">
        <v>2015.3265929281549</v>
      </c>
      <c r="M2574" s="18">
        <v>8061.3063717126197</v>
      </c>
      <c r="N2574" s="35"/>
    </row>
    <row r="2575" spans="9:14" ht="12.75" x14ac:dyDescent="0.2">
      <c r="I2575" s="62" t="str">
        <f t="shared" si="39"/>
        <v>27.05.14</v>
      </c>
      <c r="J2575" s="61"/>
      <c r="K2575" s="67" t="s">
        <v>14188</v>
      </c>
      <c r="L2575" s="18">
        <v>2005.062785328156</v>
      </c>
      <c r="M2575" s="18">
        <v>8020.251141312624</v>
      </c>
      <c r="N2575" s="35"/>
    </row>
    <row r="2576" spans="9:14" ht="12.75" x14ac:dyDescent="0.2">
      <c r="I2576" s="62" t="str">
        <f t="shared" si="39"/>
        <v>27.05.14</v>
      </c>
      <c r="J2576" s="61"/>
      <c r="K2576" s="68" t="s">
        <v>14189</v>
      </c>
      <c r="L2576" s="55">
        <v>2001.9051376681562</v>
      </c>
      <c r="M2576" s="55">
        <v>8007.6205506726246</v>
      </c>
      <c r="N2576" s="35"/>
    </row>
    <row r="2577" spans="9:14" ht="12.75" x14ac:dyDescent="0.2">
      <c r="I2577" s="62" t="str">
        <f t="shared" si="39"/>
        <v>27.05.14</v>
      </c>
      <c r="J2577" s="61"/>
      <c r="K2577" s="67" t="s">
        <v>14190</v>
      </c>
      <c r="L2577" s="18">
        <v>1990.697596468156</v>
      </c>
      <c r="M2577" s="18">
        <v>7962.790385872624</v>
      </c>
      <c r="N2577" s="35"/>
    </row>
    <row r="2578" spans="9:14" ht="12.75" x14ac:dyDescent="0.2">
      <c r="I2578" s="62" t="str">
        <f t="shared" si="39"/>
        <v>27.05.14</v>
      </c>
      <c r="J2578" s="61"/>
      <c r="K2578" s="67" t="s">
        <v>14191</v>
      </c>
      <c r="L2578" s="18">
        <v>1987.9561494581551</v>
      </c>
      <c r="M2578" s="18">
        <v>7951.8245978326204</v>
      </c>
      <c r="N2578" s="35"/>
    </row>
    <row r="2579" spans="9:14" ht="12.75" x14ac:dyDescent="0.2">
      <c r="I2579" s="62" t="str">
        <f t="shared" si="39"/>
        <v>27.05.14</v>
      </c>
      <c r="J2579" s="61"/>
      <c r="K2579" s="67" t="s">
        <v>14192</v>
      </c>
      <c r="L2579" s="18">
        <v>1986.5658024581562</v>
      </c>
      <c r="M2579" s="18">
        <v>7946.2632098326249</v>
      </c>
      <c r="N2579" s="35"/>
    </row>
    <row r="2580" spans="9:14" ht="12.75" x14ac:dyDescent="0.2">
      <c r="I2580" s="62" t="str">
        <f t="shared" si="39"/>
        <v>27.05.14</v>
      </c>
      <c r="J2580" s="61"/>
      <c r="K2580" s="68" t="s">
        <v>14193</v>
      </c>
      <c r="L2580" s="55">
        <v>1971.5617743081541</v>
      </c>
      <c r="M2580" s="55">
        <v>7886.2470972326164</v>
      </c>
      <c r="N2580" s="35"/>
    </row>
    <row r="2581" spans="9:14" ht="12.75" x14ac:dyDescent="0.2">
      <c r="I2581" s="62" t="str">
        <f t="shared" si="39"/>
        <v>27.05.14</v>
      </c>
      <c r="J2581" s="61"/>
      <c r="K2581" s="67" t="s">
        <v>14194</v>
      </c>
      <c r="L2581" s="18">
        <v>1971.461990318156</v>
      </c>
      <c r="M2581" s="18">
        <v>7885.8479612726242</v>
      </c>
      <c r="N2581" s="35"/>
    </row>
    <row r="2582" spans="9:14" ht="12.75" x14ac:dyDescent="0.2">
      <c r="I2582" s="62" t="str">
        <f t="shared" si="39"/>
        <v>27.05.14</v>
      </c>
      <c r="J2582" s="61"/>
      <c r="K2582" s="67" t="s">
        <v>14195</v>
      </c>
      <c r="L2582" s="18">
        <v>1974.3939327081541</v>
      </c>
      <c r="M2582" s="18">
        <v>7897.5757308326165</v>
      </c>
      <c r="N2582" s="35"/>
    </row>
    <row r="2583" spans="9:14" ht="12.75" x14ac:dyDescent="0.2">
      <c r="I2583" s="62" t="str">
        <f t="shared" si="39"/>
        <v>27.05.14</v>
      </c>
      <c r="J2583" s="61"/>
      <c r="K2583" s="67" t="s">
        <v>14196</v>
      </c>
      <c r="L2583" s="18">
        <v>1976.1421964381561</v>
      </c>
      <c r="M2583" s="18">
        <v>7904.5687857526245</v>
      </c>
      <c r="N2583" s="35"/>
    </row>
    <row r="2584" spans="9:14" ht="12.75" x14ac:dyDescent="0.2">
      <c r="I2584" s="62" t="str">
        <f t="shared" si="39"/>
        <v>27.05.14</v>
      </c>
      <c r="J2584" s="61"/>
      <c r="K2584" s="68" t="s">
        <v>14197</v>
      </c>
      <c r="L2584" s="55">
        <v>1976.0481409581541</v>
      </c>
      <c r="M2584" s="55">
        <v>7904.1925638326165</v>
      </c>
      <c r="N2584" s="35"/>
    </row>
    <row r="2585" spans="9:14" ht="12.75" x14ac:dyDescent="0.2">
      <c r="I2585" s="62" t="str">
        <f t="shared" si="39"/>
        <v>27.05.14</v>
      </c>
      <c r="J2585" s="61"/>
      <c r="K2585" s="67" t="s">
        <v>14198</v>
      </c>
      <c r="L2585" s="18">
        <v>1971.9046725681553</v>
      </c>
      <c r="M2585" s="18">
        <v>7887.6186902726213</v>
      </c>
      <c r="N2585" s="35"/>
    </row>
    <row r="2586" spans="9:14" ht="12.75" x14ac:dyDescent="0.2">
      <c r="I2586" s="62" t="str">
        <f t="shared" ref="I2586:I2649" si="40">IF(K2586="","",LEFT(K2586,8))</f>
        <v>27.05.14</v>
      </c>
      <c r="J2586" s="61"/>
      <c r="K2586" s="67" t="s">
        <v>14199</v>
      </c>
      <c r="L2586" s="18">
        <v>1960.7452192281553</v>
      </c>
      <c r="M2586" s="18">
        <v>7842.9808769126212</v>
      </c>
      <c r="N2586" s="35"/>
    </row>
    <row r="2587" spans="9:14" ht="12.75" x14ac:dyDescent="0.2">
      <c r="I2587" s="62" t="str">
        <f t="shared" si="40"/>
        <v>27.05.14</v>
      </c>
      <c r="J2587" s="61"/>
      <c r="K2587" s="67" t="s">
        <v>14200</v>
      </c>
      <c r="L2587" s="18">
        <v>1953.6562199281561</v>
      </c>
      <c r="M2587" s="18">
        <v>7814.6248797126245</v>
      </c>
      <c r="N2587" s="35"/>
    </row>
    <row r="2588" spans="9:14" ht="12.75" x14ac:dyDescent="0.2">
      <c r="I2588" s="62" t="str">
        <f t="shared" si="40"/>
        <v>27.05.14</v>
      </c>
      <c r="J2588" s="61"/>
      <c r="K2588" s="68" t="s">
        <v>14201</v>
      </c>
      <c r="L2588" s="55">
        <v>1946.3879370581551</v>
      </c>
      <c r="M2588" s="55">
        <v>7785.5517482326204</v>
      </c>
      <c r="N2588" s="35"/>
    </row>
    <row r="2589" spans="9:14" ht="12.75" x14ac:dyDescent="0.2">
      <c r="I2589" s="62" t="str">
        <f t="shared" si="40"/>
        <v>27.05.14</v>
      </c>
      <c r="J2589" s="61"/>
      <c r="K2589" s="67" t="s">
        <v>14202</v>
      </c>
      <c r="L2589" s="18">
        <v>1929.9250868381562</v>
      </c>
      <c r="M2589" s="18">
        <v>7719.7003473526247</v>
      </c>
      <c r="N2589" s="35"/>
    </row>
    <row r="2590" spans="9:14" ht="12.75" x14ac:dyDescent="0.2">
      <c r="I2590" s="62" t="str">
        <f t="shared" si="40"/>
        <v>27.05.14</v>
      </c>
      <c r="J2590" s="61"/>
      <c r="K2590" s="67" t="s">
        <v>14203</v>
      </c>
      <c r="L2590" s="18">
        <v>1931.826389208155</v>
      </c>
      <c r="M2590" s="18">
        <v>7727.3055568326199</v>
      </c>
      <c r="N2590" s="35"/>
    </row>
    <row r="2591" spans="9:14" ht="12.75" x14ac:dyDescent="0.2">
      <c r="I2591" s="62" t="str">
        <f t="shared" si="40"/>
        <v>27.05.14</v>
      </c>
      <c r="J2591" s="61"/>
      <c r="K2591" s="67" t="s">
        <v>14204</v>
      </c>
      <c r="L2591" s="18">
        <v>1934.0754536781562</v>
      </c>
      <c r="M2591" s="18">
        <v>7736.3018147126249</v>
      </c>
      <c r="N2591" s="35"/>
    </row>
    <row r="2592" spans="9:14" ht="12.75" x14ac:dyDescent="0.2">
      <c r="I2592" s="62" t="str">
        <f t="shared" si="40"/>
        <v>27.05.14</v>
      </c>
      <c r="J2592" s="61"/>
      <c r="K2592" s="68" t="s">
        <v>14205</v>
      </c>
      <c r="L2592" s="55">
        <v>1930.6360886781561</v>
      </c>
      <c r="M2592" s="55">
        <v>7722.5443547126242</v>
      </c>
      <c r="N2592" s="35"/>
    </row>
    <row r="2593" spans="9:14" ht="12.75" x14ac:dyDescent="0.2">
      <c r="I2593" s="62" t="str">
        <f t="shared" si="40"/>
        <v>27.05.14</v>
      </c>
      <c r="J2593" s="61"/>
      <c r="K2593" s="67" t="s">
        <v>14206</v>
      </c>
      <c r="L2593" s="18">
        <v>1922.7781983381572</v>
      </c>
      <c r="M2593" s="18">
        <v>7691.1127933526286</v>
      </c>
      <c r="N2593" s="35"/>
    </row>
    <row r="2594" spans="9:14" ht="12.75" x14ac:dyDescent="0.2">
      <c r="I2594" s="62" t="str">
        <f t="shared" si="40"/>
        <v>27.05.14</v>
      </c>
      <c r="J2594" s="61"/>
      <c r="K2594" s="67" t="s">
        <v>14207</v>
      </c>
      <c r="L2594" s="18">
        <v>1919.1848413681562</v>
      </c>
      <c r="M2594" s="18">
        <v>7676.7393654726247</v>
      </c>
      <c r="N2594" s="35"/>
    </row>
    <row r="2595" spans="9:14" ht="12.75" x14ac:dyDescent="0.2">
      <c r="I2595" s="62" t="str">
        <f t="shared" si="40"/>
        <v>27.05.14</v>
      </c>
      <c r="J2595" s="61"/>
      <c r="K2595" s="67" t="s">
        <v>14208</v>
      </c>
      <c r="L2595" s="18">
        <v>1920.784137698156</v>
      </c>
      <c r="M2595" s="18">
        <v>7683.1365507926239</v>
      </c>
      <c r="N2595" s="35"/>
    </row>
    <row r="2596" spans="9:14" ht="12.75" x14ac:dyDescent="0.2">
      <c r="I2596" s="62" t="str">
        <f t="shared" si="40"/>
        <v>27.05.14</v>
      </c>
      <c r="J2596" s="61"/>
      <c r="K2596" s="68" t="s">
        <v>14209</v>
      </c>
      <c r="L2596" s="55">
        <v>1905.804723588157</v>
      </c>
      <c r="M2596" s="55">
        <v>7623.218894352628</v>
      </c>
      <c r="N2596" s="35"/>
    </row>
    <row r="2597" spans="9:14" ht="12.75" x14ac:dyDescent="0.2">
      <c r="I2597" s="62" t="str">
        <f t="shared" si="40"/>
        <v>27.05.14</v>
      </c>
      <c r="J2597" s="61"/>
      <c r="K2597" s="67" t="s">
        <v>14210</v>
      </c>
      <c r="L2597" s="18">
        <v>1863.1480565509059</v>
      </c>
      <c r="M2597" s="18">
        <v>7452.5922262036238</v>
      </c>
      <c r="N2597" s="35"/>
    </row>
    <row r="2598" spans="9:14" ht="12.75" x14ac:dyDescent="0.2">
      <c r="I2598" s="62" t="str">
        <f t="shared" si="40"/>
        <v>27.05.14</v>
      </c>
      <c r="J2598" s="61"/>
      <c r="K2598" s="67" t="s">
        <v>14211</v>
      </c>
      <c r="L2598" s="18">
        <v>1837.9309904609052</v>
      </c>
      <c r="M2598" s="18">
        <v>7351.7239618436206</v>
      </c>
      <c r="N2598" s="35"/>
    </row>
    <row r="2599" spans="9:14" ht="12.75" x14ac:dyDescent="0.2">
      <c r="I2599" s="62" t="str">
        <f t="shared" si="40"/>
        <v>27.05.14</v>
      </c>
      <c r="J2599" s="61"/>
      <c r="K2599" s="67" t="s">
        <v>14212</v>
      </c>
      <c r="L2599" s="18">
        <v>1829.320089600905</v>
      </c>
      <c r="M2599" s="18">
        <v>7317.2803584036201</v>
      </c>
      <c r="N2599" s="35"/>
    </row>
    <row r="2600" spans="9:14" ht="12.75" x14ac:dyDescent="0.2">
      <c r="I2600" s="62" t="str">
        <f t="shared" si="40"/>
        <v>27.05.14</v>
      </c>
      <c r="J2600" s="61"/>
      <c r="K2600" s="68" t="s">
        <v>14213</v>
      </c>
      <c r="L2600" s="55">
        <v>1806.560839040907</v>
      </c>
      <c r="M2600" s="55">
        <v>7226.2433561636281</v>
      </c>
      <c r="N2600" s="35"/>
    </row>
    <row r="2601" spans="9:14" ht="12.75" x14ac:dyDescent="0.2">
      <c r="I2601" s="62" t="str">
        <f t="shared" si="40"/>
        <v>27.05.14</v>
      </c>
      <c r="J2601" s="61"/>
      <c r="K2601" s="67" t="s">
        <v>14214</v>
      </c>
      <c r="L2601" s="18">
        <v>1775.1114624309052</v>
      </c>
      <c r="M2601" s="18">
        <v>7100.445849723621</v>
      </c>
      <c r="N2601" s="35"/>
    </row>
    <row r="2602" spans="9:14" ht="12.75" x14ac:dyDescent="0.2">
      <c r="I2602" s="62" t="str">
        <f t="shared" si="40"/>
        <v>27.05.14</v>
      </c>
      <c r="J2602" s="61"/>
      <c r="K2602" s="67" t="s">
        <v>14215</v>
      </c>
      <c r="L2602" s="18">
        <v>1764.997673340906</v>
      </c>
      <c r="M2602" s="18">
        <v>7059.9906933636239</v>
      </c>
      <c r="N2602" s="35"/>
    </row>
    <row r="2603" spans="9:14" ht="12.75" x14ac:dyDescent="0.2">
      <c r="I2603" s="62" t="str">
        <f t="shared" si="40"/>
        <v>27.05.14</v>
      </c>
      <c r="J2603" s="61"/>
      <c r="K2603" s="67" t="s">
        <v>14216</v>
      </c>
      <c r="L2603" s="18">
        <v>1755.1007036009071</v>
      </c>
      <c r="M2603" s="18">
        <v>7020.4028144036283</v>
      </c>
      <c r="N2603" s="35"/>
    </row>
    <row r="2604" spans="9:14" ht="12.75" x14ac:dyDescent="0.2">
      <c r="I2604" s="62" t="str">
        <f t="shared" si="40"/>
        <v>27.05.14</v>
      </c>
      <c r="J2604" s="61"/>
      <c r="K2604" s="68" t="s">
        <v>14217</v>
      </c>
      <c r="L2604" s="55">
        <v>1753.0840345009062</v>
      </c>
      <c r="M2604" s="55">
        <v>7012.3361380036249</v>
      </c>
      <c r="N2604" s="35"/>
    </row>
    <row r="2605" spans="9:14" ht="12.75" x14ac:dyDescent="0.2">
      <c r="I2605" s="62" t="str">
        <f t="shared" si="40"/>
        <v>27.05.14</v>
      </c>
      <c r="J2605" s="61"/>
      <c r="K2605" s="67" t="s">
        <v>14218</v>
      </c>
      <c r="L2605" s="18">
        <v>1739.0678282709052</v>
      </c>
      <c r="M2605" s="18">
        <v>6956.271313083621</v>
      </c>
      <c r="N2605" s="35"/>
    </row>
    <row r="2606" spans="9:14" ht="12.75" x14ac:dyDescent="0.2">
      <c r="I2606" s="62" t="str">
        <f t="shared" si="40"/>
        <v>27.05.14</v>
      </c>
      <c r="J2606" s="61"/>
      <c r="K2606" s="67" t="s">
        <v>14219</v>
      </c>
      <c r="L2606" s="18">
        <v>1710.6665933409042</v>
      </c>
      <c r="M2606" s="18">
        <v>6842.6663733636169</v>
      </c>
      <c r="N2606" s="35"/>
    </row>
    <row r="2607" spans="9:14" ht="12.75" x14ac:dyDescent="0.2">
      <c r="I2607" s="62" t="str">
        <f t="shared" si="40"/>
        <v>27.05.14</v>
      </c>
      <c r="J2607" s="61"/>
      <c r="K2607" s="67" t="s">
        <v>14220</v>
      </c>
      <c r="L2607" s="18">
        <v>1673.5559787709053</v>
      </c>
      <c r="M2607" s="18">
        <v>6694.2239150836213</v>
      </c>
      <c r="N2607" s="35"/>
    </row>
    <row r="2608" spans="9:14" ht="12.75" x14ac:dyDescent="0.2">
      <c r="I2608" s="62" t="str">
        <f t="shared" si="40"/>
        <v>27.05.14</v>
      </c>
      <c r="J2608" s="61"/>
      <c r="K2608" s="68" t="s">
        <v>14221</v>
      </c>
      <c r="L2608" s="55">
        <v>1643.5397666009053</v>
      </c>
      <c r="M2608" s="55">
        <v>6574.1590664036212</v>
      </c>
      <c r="N2608" s="35"/>
    </row>
    <row r="2609" spans="9:14" ht="12.75" x14ac:dyDescent="0.2">
      <c r="I2609" s="62" t="str">
        <f t="shared" si="40"/>
        <v>27.05.14</v>
      </c>
      <c r="J2609" s="61"/>
      <c r="K2609" s="67" t="s">
        <v>14222</v>
      </c>
      <c r="L2609" s="18">
        <v>1656.6775750109052</v>
      </c>
      <c r="M2609" s="18">
        <v>6626.7103000436209</v>
      </c>
      <c r="N2609" s="35"/>
    </row>
    <row r="2610" spans="9:14" ht="12.75" x14ac:dyDescent="0.2">
      <c r="I2610" s="62" t="str">
        <f t="shared" si="40"/>
        <v>27.05.14</v>
      </c>
      <c r="J2610" s="61"/>
      <c r="K2610" s="67" t="s">
        <v>14223</v>
      </c>
      <c r="L2610" s="18">
        <v>1633.8932495609051</v>
      </c>
      <c r="M2610" s="18">
        <v>6535.5729982436205</v>
      </c>
      <c r="N2610" s="35"/>
    </row>
    <row r="2611" spans="9:14" ht="12.75" x14ac:dyDescent="0.2">
      <c r="I2611" s="62" t="str">
        <f t="shared" si="40"/>
        <v>27.05.14</v>
      </c>
      <c r="J2611" s="61"/>
      <c r="K2611" s="67" t="s">
        <v>14224</v>
      </c>
      <c r="L2611" s="18">
        <v>1597.1248664009063</v>
      </c>
      <c r="M2611" s="18">
        <v>6388.4994656036251</v>
      </c>
      <c r="N2611" s="35"/>
    </row>
    <row r="2612" spans="9:14" ht="12.75" x14ac:dyDescent="0.2">
      <c r="I2612" s="62" t="str">
        <f t="shared" si="40"/>
        <v>27.05.14</v>
      </c>
      <c r="J2612" s="61"/>
      <c r="K2612" s="68" t="s">
        <v>14225</v>
      </c>
      <c r="L2612" s="55">
        <v>1564.759466700905</v>
      </c>
      <c r="M2612" s="55">
        <v>6259.0378668036201</v>
      </c>
      <c r="N2612" s="35"/>
    </row>
    <row r="2613" spans="9:14" ht="12.75" x14ac:dyDescent="0.2">
      <c r="I2613" s="62" t="str">
        <f t="shared" si="40"/>
        <v>27.05.14</v>
      </c>
      <c r="J2613" s="61"/>
      <c r="K2613" s="67" t="s">
        <v>14226</v>
      </c>
      <c r="L2613" s="18">
        <v>1531.1847896909051</v>
      </c>
      <c r="M2613" s="18">
        <v>6124.7391587636203</v>
      </c>
      <c r="N2613" s="35"/>
    </row>
    <row r="2614" spans="9:14" ht="12.75" x14ac:dyDescent="0.2">
      <c r="I2614" s="62" t="str">
        <f t="shared" si="40"/>
        <v>27.05.14</v>
      </c>
      <c r="J2614" s="61"/>
      <c r="K2614" s="67" t="s">
        <v>14227</v>
      </c>
      <c r="L2614" s="18">
        <v>1483.6530786909073</v>
      </c>
      <c r="M2614" s="18">
        <v>5934.612314763629</v>
      </c>
      <c r="N2614" s="35"/>
    </row>
    <row r="2615" spans="9:14" ht="12.75" x14ac:dyDescent="0.2">
      <c r="I2615" s="62" t="str">
        <f t="shared" si="40"/>
        <v>27.05.14</v>
      </c>
      <c r="J2615" s="61"/>
      <c r="K2615" s="67" t="s">
        <v>14228</v>
      </c>
      <c r="L2615" s="18">
        <v>1454.6368742509051</v>
      </c>
      <c r="M2615" s="18">
        <v>5818.5474970036203</v>
      </c>
      <c r="N2615" s="35"/>
    </row>
    <row r="2616" spans="9:14" ht="12.75" x14ac:dyDescent="0.2">
      <c r="I2616" s="62" t="str">
        <f t="shared" si="40"/>
        <v>27.05.14</v>
      </c>
      <c r="J2616" s="61"/>
      <c r="K2616" s="68" t="s">
        <v>14229</v>
      </c>
      <c r="L2616" s="55">
        <v>1433.6275714509052</v>
      </c>
      <c r="M2616" s="55">
        <v>5734.5102858036207</v>
      </c>
      <c r="N2616" s="35"/>
    </row>
    <row r="2617" spans="9:14" ht="12.75" x14ac:dyDescent="0.2">
      <c r="I2617" s="62" t="str">
        <f t="shared" si="40"/>
        <v>28.05.14</v>
      </c>
      <c r="J2617" s="61"/>
      <c r="K2617" s="67" t="s">
        <v>14230</v>
      </c>
      <c r="L2617" s="18">
        <v>1430.1819250109052</v>
      </c>
      <c r="M2617" s="18">
        <v>5720.7277000436206</v>
      </c>
      <c r="N2617" s="35"/>
    </row>
    <row r="2618" spans="9:14" ht="12.75" x14ac:dyDescent="0.2">
      <c r="I2618" s="62" t="str">
        <f t="shared" si="40"/>
        <v>28.05.14</v>
      </c>
      <c r="J2618" s="61"/>
      <c r="K2618" s="67" t="s">
        <v>14231</v>
      </c>
      <c r="L2618" s="18">
        <v>1410.2493750209062</v>
      </c>
      <c r="M2618" s="18">
        <v>5640.9975000836248</v>
      </c>
      <c r="N2618" s="35"/>
    </row>
    <row r="2619" spans="9:14" ht="12.75" x14ac:dyDescent="0.2">
      <c r="I2619" s="62" t="str">
        <f t="shared" si="40"/>
        <v>28.05.14</v>
      </c>
      <c r="J2619" s="61"/>
      <c r="K2619" s="67" t="s">
        <v>14232</v>
      </c>
      <c r="L2619" s="18">
        <v>1387.106646370906</v>
      </c>
      <c r="M2619" s="18">
        <v>5548.426585483624</v>
      </c>
      <c r="N2619" s="35"/>
    </row>
    <row r="2620" spans="9:14" ht="12.75" x14ac:dyDescent="0.2">
      <c r="I2620" s="62" t="str">
        <f t="shared" si="40"/>
        <v>28.05.14</v>
      </c>
      <c r="J2620" s="61"/>
      <c r="K2620" s="68" t="s">
        <v>14233</v>
      </c>
      <c r="L2620" s="55">
        <v>1355.3967049209052</v>
      </c>
      <c r="M2620" s="55">
        <v>5421.5868196836209</v>
      </c>
      <c r="N2620" s="35"/>
    </row>
    <row r="2621" spans="9:14" ht="12.75" x14ac:dyDescent="0.2">
      <c r="I2621" s="62" t="str">
        <f t="shared" si="40"/>
        <v>28.05.14</v>
      </c>
      <c r="J2621" s="61"/>
      <c r="K2621" s="67" t="s">
        <v>14234</v>
      </c>
      <c r="L2621" s="18">
        <v>1341.312860630906</v>
      </c>
      <c r="M2621" s="18">
        <v>5365.2514425236241</v>
      </c>
      <c r="N2621" s="35"/>
    </row>
    <row r="2622" spans="9:14" ht="12.75" x14ac:dyDescent="0.2">
      <c r="I2622" s="62" t="str">
        <f t="shared" si="40"/>
        <v>28.05.14</v>
      </c>
      <c r="J2622" s="61"/>
      <c r="K2622" s="67" t="s">
        <v>14235</v>
      </c>
      <c r="L2622" s="18">
        <v>1322.2598660309061</v>
      </c>
      <c r="M2622" s="18">
        <v>5289.0394641236244</v>
      </c>
      <c r="N2622" s="35"/>
    </row>
    <row r="2623" spans="9:14" ht="12.75" x14ac:dyDescent="0.2">
      <c r="I2623" s="62" t="str">
        <f t="shared" si="40"/>
        <v>28.05.14</v>
      </c>
      <c r="J2623" s="61"/>
      <c r="K2623" s="67" t="s">
        <v>14236</v>
      </c>
      <c r="L2623" s="18">
        <v>1300.2708671009052</v>
      </c>
      <c r="M2623" s="18">
        <v>5201.0834684036208</v>
      </c>
      <c r="N2623" s="35"/>
    </row>
    <row r="2624" spans="9:14" ht="12.75" x14ac:dyDescent="0.2">
      <c r="I2624" s="62" t="str">
        <f t="shared" si="40"/>
        <v>28.05.14</v>
      </c>
      <c r="J2624" s="61"/>
      <c r="K2624" s="68" t="s">
        <v>14237</v>
      </c>
      <c r="L2624" s="55">
        <v>1292.676094250905</v>
      </c>
      <c r="M2624" s="55">
        <v>5170.7043770036198</v>
      </c>
      <c r="N2624" s="35"/>
    </row>
    <row r="2625" spans="9:14" ht="12.75" x14ac:dyDescent="0.2">
      <c r="I2625" s="62" t="str">
        <f t="shared" si="40"/>
        <v>28.05.14</v>
      </c>
      <c r="J2625" s="61"/>
      <c r="K2625" s="67" t="s">
        <v>14238</v>
      </c>
      <c r="L2625" s="18">
        <v>1298.494146740906</v>
      </c>
      <c r="M2625" s="18">
        <v>5193.976586963624</v>
      </c>
      <c r="N2625" s="35"/>
    </row>
    <row r="2626" spans="9:14" ht="12.75" x14ac:dyDescent="0.2">
      <c r="I2626" s="62" t="str">
        <f t="shared" si="40"/>
        <v>28.05.14</v>
      </c>
      <c r="J2626" s="61"/>
      <c r="K2626" s="67" t="s">
        <v>14239</v>
      </c>
      <c r="L2626" s="18">
        <v>1277.667077990905</v>
      </c>
      <c r="M2626" s="18">
        <v>5110.66831196362</v>
      </c>
      <c r="N2626" s="35"/>
    </row>
    <row r="2627" spans="9:14" ht="12.75" x14ac:dyDescent="0.2">
      <c r="I2627" s="62" t="str">
        <f t="shared" si="40"/>
        <v>28.05.14</v>
      </c>
      <c r="J2627" s="61"/>
      <c r="K2627" s="67" t="s">
        <v>14240</v>
      </c>
      <c r="L2627" s="18">
        <v>1270.3187486309052</v>
      </c>
      <c r="M2627" s="18">
        <v>5081.274994523621</v>
      </c>
      <c r="N2627" s="35"/>
    </row>
    <row r="2628" spans="9:14" ht="12.75" x14ac:dyDescent="0.2">
      <c r="I2628" s="62" t="str">
        <f t="shared" si="40"/>
        <v>28.05.14</v>
      </c>
      <c r="J2628" s="61"/>
      <c r="K2628" s="68" t="s">
        <v>14241</v>
      </c>
      <c r="L2628" s="55">
        <v>1258.4873587309041</v>
      </c>
      <c r="M2628" s="55">
        <v>5033.9494349236165</v>
      </c>
      <c r="N2628" s="35"/>
    </row>
    <row r="2629" spans="9:14" ht="12.75" x14ac:dyDescent="0.2">
      <c r="I2629" s="62" t="str">
        <f t="shared" si="40"/>
        <v>28.05.14</v>
      </c>
      <c r="J2629" s="61"/>
      <c r="K2629" s="67" t="s">
        <v>14242</v>
      </c>
      <c r="L2629" s="18">
        <v>1238.3016648909052</v>
      </c>
      <c r="M2629" s="18">
        <v>4953.2066595636206</v>
      </c>
      <c r="N2629" s="35"/>
    </row>
    <row r="2630" spans="9:14" ht="12.75" x14ac:dyDescent="0.2">
      <c r="I2630" s="62" t="str">
        <f t="shared" si="40"/>
        <v>28.05.14</v>
      </c>
      <c r="J2630" s="61"/>
      <c r="K2630" s="67" t="s">
        <v>14243</v>
      </c>
      <c r="L2630" s="18">
        <v>1236.156587520906</v>
      </c>
      <c r="M2630" s="18">
        <v>4944.6263500836239</v>
      </c>
      <c r="N2630" s="35"/>
    </row>
    <row r="2631" spans="9:14" ht="12.75" x14ac:dyDescent="0.2">
      <c r="I2631" s="62" t="str">
        <f t="shared" si="40"/>
        <v>28.05.14</v>
      </c>
      <c r="J2631" s="61"/>
      <c r="K2631" s="67" t="s">
        <v>14244</v>
      </c>
      <c r="L2631" s="18">
        <v>1239.986252010905</v>
      </c>
      <c r="M2631" s="18">
        <v>4959.94500804362</v>
      </c>
      <c r="N2631" s="35"/>
    </row>
    <row r="2632" spans="9:14" ht="12.75" x14ac:dyDescent="0.2">
      <c r="I2632" s="62" t="str">
        <f t="shared" si="40"/>
        <v>28.05.14</v>
      </c>
      <c r="J2632" s="61"/>
      <c r="K2632" s="68" t="s">
        <v>14245</v>
      </c>
      <c r="L2632" s="55">
        <v>1234.8995512109041</v>
      </c>
      <c r="M2632" s="55">
        <v>4939.5982048436163</v>
      </c>
      <c r="N2632" s="35"/>
    </row>
    <row r="2633" spans="9:14" ht="12.75" x14ac:dyDescent="0.2">
      <c r="I2633" s="62" t="str">
        <f t="shared" si="40"/>
        <v>28.05.14</v>
      </c>
      <c r="J2633" s="61"/>
      <c r="K2633" s="67" t="s">
        <v>14246</v>
      </c>
      <c r="L2633" s="18">
        <v>1252.375190840906</v>
      </c>
      <c r="M2633" s="18">
        <v>5009.5007633636242</v>
      </c>
      <c r="N2633" s="35"/>
    </row>
    <row r="2634" spans="9:14" ht="12.75" x14ac:dyDescent="0.2">
      <c r="I2634" s="62" t="str">
        <f t="shared" si="40"/>
        <v>28.05.14</v>
      </c>
      <c r="J2634" s="61"/>
      <c r="K2634" s="67" t="s">
        <v>14247</v>
      </c>
      <c r="L2634" s="18">
        <v>1258.5627527509032</v>
      </c>
      <c r="M2634" s="18">
        <v>5034.2510110036128</v>
      </c>
      <c r="N2634" s="35"/>
    </row>
    <row r="2635" spans="9:14" ht="12.75" x14ac:dyDescent="0.2">
      <c r="I2635" s="62" t="str">
        <f t="shared" si="40"/>
        <v>28.05.14</v>
      </c>
      <c r="J2635" s="61"/>
      <c r="K2635" s="67" t="s">
        <v>14248</v>
      </c>
      <c r="L2635" s="18">
        <v>1270.2311315709071</v>
      </c>
      <c r="M2635" s="18">
        <v>5080.9245262836284</v>
      </c>
      <c r="N2635" s="35"/>
    </row>
    <row r="2636" spans="9:14" ht="12.75" x14ac:dyDescent="0.2">
      <c r="I2636" s="62" t="str">
        <f t="shared" si="40"/>
        <v>28.05.14</v>
      </c>
      <c r="J2636" s="61"/>
      <c r="K2636" s="68" t="s">
        <v>14249</v>
      </c>
      <c r="L2636" s="55">
        <v>1285.3485742809071</v>
      </c>
      <c r="M2636" s="55">
        <v>5141.3942971236283</v>
      </c>
      <c r="N2636" s="35"/>
    </row>
    <row r="2637" spans="9:14" ht="12.75" x14ac:dyDescent="0.2">
      <c r="I2637" s="62" t="str">
        <f t="shared" si="40"/>
        <v>28.05.14</v>
      </c>
      <c r="J2637" s="61"/>
      <c r="K2637" s="67" t="s">
        <v>14250</v>
      </c>
      <c r="L2637" s="18">
        <v>1332.860836590904</v>
      </c>
      <c r="M2637" s="18">
        <v>5331.443346363616</v>
      </c>
      <c r="N2637" s="35"/>
    </row>
    <row r="2638" spans="9:14" ht="12.75" x14ac:dyDescent="0.2">
      <c r="I2638" s="62" t="str">
        <f t="shared" si="40"/>
        <v>28.05.14</v>
      </c>
      <c r="J2638" s="61"/>
      <c r="K2638" s="67" t="s">
        <v>14251</v>
      </c>
      <c r="L2638" s="18">
        <v>1372.169834560905</v>
      </c>
      <c r="M2638" s="18">
        <v>5488.6793382436199</v>
      </c>
      <c r="N2638" s="35"/>
    </row>
    <row r="2639" spans="9:14" ht="12.75" x14ac:dyDescent="0.2">
      <c r="I2639" s="62" t="str">
        <f t="shared" si="40"/>
        <v>28.05.14</v>
      </c>
      <c r="J2639" s="61"/>
      <c r="K2639" s="67" t="s">
        <v>14252</v>
      </c>
      <c r="L2639" s="18">
        <v>1401.379077010904</v>
      </c>
      <c r="M2639" s="18">
        <v>5605.5163080436159</v>
      </c>
      <c r="N2639" s="35"/>
    </row>
    <row r="2640" spans="9:14" ht="12.75" x14ac:dyDescent="0.2">
      <c r="I2640" s="62" t="str">
        <f t="shared" si="40"/>
        <v>28.05.14</v>
      </c>
      <c r="J2640" s="61"/>
      <c r="K2640" s="68" t="s">
        <v>14253</v>
      </c>
      <c r="L2640" s="55">
        <v>1469.235888260906</v>
      </c>
      <c r="M2640" s="55">
        <v>5876.943553043624</v>
      </c>
      <c r="N2640" s="35"/>
    </row>
    <row r="2641" spans="9:14" ht="12.75" x14ac:dyDescent="0.2">
      <c r="I2641" s="62" t="str">
        <f t="shared" si="40"/>
        <v>28.05.14</v>
      </c>
      <c r="J2641" s="61"/>
      <c r="K2641" s="67" t="s">
        <v>14254</v>
      </c>
      <c r="L2641" s="18">
        <v>1562.6612174009042</v>
      </c>
      <c r="M2641" s="18">
        <v>6250.6448696036168</v>
      </c>
      <c r="N2641" s="35"/>
    </row>
    <row r="2642" spans="9:14" ht="12.75" x14ac:dyDescent="0.2">
      <c r="I2642" s="62" t="str">
        <f t="shared" si="40"/>
        <v>28.05.14</v>
      </c>
      <c r="J2642" s="61"/>
      <c r="K2642" s="67" t="s">
        <v>14255</v>
      </c>
      <c r="L2642" s="18">
        <v>1639.6134770709061</v>
      </c>
      <c r="M2642" s="18">
        <v>6558.4539082836245</v>
      </c>
      <c r="N2642" s="35"/>
    </row>
    <row r="2643" spans="9:14" ht="12.75" x14ac:dyDescent="0.2">
      <c r="I2643" s="62" t="str">
        <f t="shared" si="40"/>
        <v>28.05.14</v>
      </c>
      <c r="J2643" s="61"/>
      <c r="K2643" s="67" t="s">
        <v>14256</v>
      </c>
      <c r="L2643" s="18">
        <v>1691.4004517409041</v>
      </c>
      <c r="M2643" s="18">
        <v>6765.6018069636166</v>
      </c>
      <c r="N2643" s="35"/>
    </row>
    <row r="2644" spans="9:14" ht="12.75" x14ac:dyDescent="0.2">
      <c r="I2644" s="62" t="str">
        <f t="shared" si="40"/>
        <v>28.05.14</v>
      </c>
      <c r="J2644" s="61"/>
      <c r="K2644" s="68" t="s">
        <v>14257</v>
      </c>
      <c r="L2644" s="55">
        <v>1763.5187504109051</v>
      </c>
      <c r="M2644" s="55">
        <v>7054.0750016436205</v>
      </c>
      <c r="N2644" s="35"/>
    </row>
    <row r="2645" spans="9:14" ht="12.75" x14ac:dyDescent="0.2">
      <c r="I2645" s="62" t="str">
        <f t="shared" si="40"/>
        <v>28.05.14</v>
      </c>
      <c r="J2645" s="61"/>
      <c r="K2645" s="67" t="s">
        <v>14258</v>
      </c>
      <c r="L2645" s="18">
        <v>1839.3044588771552</v>
      </c>
      <c r="M2645" s="18">
        <v>7357.2178355086207</v>
      </c>
      <c r="N2645" s="35"/>
    </row>
    <row r="2646" spans="9:14" ht="12.75" x14ac:dyDescent="0.2">
      <c r="I2646" s="62" t="str">
        <f t="shared" si="40"/>
        <v>28.05.14</v>
      </c>
      <c r="J2646" s="61"/>
      <c r="K2646" s="67" t="s">
        <v>14259</v>
      </c>
      <c r="L2646" s="18">
        <v>1887.916947797155</v>
      </c>
      <c r="M2646" s="18">
        <v>7551.66779118862</v>
      </c>
      <c r="N2646" s="35"/>
    </row>
    <row r="2647" spans="9:14" ht="12.75" x14ac:dyDescent="0.2">
      <c r="I2647" s="62" t="str">
        <f t="shared" si="40"/>
        <v>28.05.14</v>
      </c>
      <c r="J2647" s="61"/>
      <c r="K2647" s="67" t="s">
        <v>14260</v>
      </c>
      <c r="L2647" s="18">
        <v>1917.353819407155</v>
      </c>
      <c r="M2647" s="18">
        <v>7669.4152776286201</v>
      </c>
      <c r="N2647" s="35"/>
    </row>
    <row r="2648" spans="9:14" ht="12.75" x14ac:dyDescent="0.2">
      <c r="I2648" s="62" t="str">
        <f t="shared" si="40"/>
        <v>28.05.14</v>
      </c>
      <c r="J2648" s="61"/>
      <c r="K2648" s="68" t="s">
        <v>14261</v>
      </c>
      <c r="L2648" s="55">
        <v>1939.7358412771562</v>
      </c>
      <c r="M2648" s="55">
        <v>7758.9433651086247</v>
      </c>
      <c r="N2648" s="35"/>
    </row>
    <row r="2649" spans="9:14" ht="12.75" x14ac:dyDescent="0.2">
      <c r="I2649" s="62" t="str">
        <f t="shared" si="40"/>
        <v>28.05.14</v>
      </c>
      <c r="J2649" s="61"/>
      <c r="K2649" s="67" t="s">
        <v>14262</v>
      </c>
      <c r="L2649" s="18">
        <v>1969.706013907155</v>
      </c>
      <c r="M2649" s="18">
        <v>7878.82405562862</v>
      </c>
      <c r="N2649" s="35"/>
    </row>
    <row r="2650" spans="9:14" ht="12.75" x14ac:dyDescent="0.2">
      <c r="I2650" s="62" t="str">
        <f t="shared" ref="I2650:I2713" si="41">IF(K2650="","",LEFT(K2650,8))</f>
        <v>28.05.14</v>
      </c>
      <c r="J2650" s="61"/>
      <c r="K2650" s="67" t="s">
        <v>14263</v>
      </c>
      <c r="L2650" s="18">
        <v>1990.0729879671539</v>
      </c>
      <c r="M2650" s="18">
        <v>7960.2919518686158</v>
      </c>
      <c r="N2650" s="35"/>
    </row>
    <row r="2651" spans="9:14" ht="12.75" x14ac:dyDescent="0.2">
      <c r="I2651" s="62" t="str">
        <f t="shared" si="41"/>
        <v>28.05.14</v>
      </c>
      <c r="J2651" s="61"/>
      <c r="K2651" s="67" t="s">
        <v>14264</v>
      </c>
      <c r="L2651" s="18">
        <v>2004.2520411771552</v>
      </c>
      <c r="M2651" s="18">
        <v>8017.0081647086208</v>
      </c>
      <c r="N2651" s="35"/>
    </row>
    <row r="2652" spans="9:14" ht="12.75" x14ac:dyDescent="0.2">
      <c r="I2652" s="62" t="str">
        <f t="shared" si="41"/>
        <v>28.05.14</v>
      </c>
      <c r="J2652" s="61"/>
      <c r="K2652" s="68" t="s">
        <v>14265</v>
      </c>
      <c r="L2652" s="55">
        <v>2017.073413487157</v>
      </c>
      <c r="M2652" s="55">
        <v>8068.2936539486282</v>
      </c>
      <c r="N2652" s="35"/>
    </row>
    <row r="2653" spans="9:14" ht="12.75" x14ac:dyDescent="0.2">
      <c r="I2653" s="62" t="str">
        <f t="shared" si="41"/>
        <v>28.05.14</v>
      </c>
      <c r="J2653" s="61"/>
      <c r="K2653" s="67" t="s">
        <v>14266</v>
      </c>
      <c r="L2653" s="18">
        <v>2008.5143459871551</v>
      </c>
      <c r="M2653" s="18">
        <v>8034.0573839486206</v>
      </c>
      <c r="N2653" s="35"/>
    </row>
    <row r="2654" spans="9:14" ht="12.75" x14ac:dyDescent="0.2">
      <c r="I2654" s="62" t="str">
        <f t="shared" si="41"/>
        <v>28.05.14</v>
      </c>
      <c r="J2654" s="61"/>
      <c r="K2654" s="67" t="s">
        <v>14267</v>
      </c>
      <c r="L2654" s="18">
        <v>2013.8911891871562</v>
      </c>
      <c r="M2654" s="18">
        <v>8055.5647567486249</v>
      </c>
      <c r="N2654" s="35"/>
    </row>
    <row r="2655" spans="9:14" ht="12.75" x14ac:dyDescent="0.2">
      <c r="I2655" s="62" t="str">
        <f t="shared" si="41"/>
        <v>28.05.14</v>
      </c>
      <c r="J2655" s="61"/>
      <c r="K2655" s="67" t="s">
        <v>14268</v>
      </c>
      <c r="L2655" s="18">
        <v>2035.884431767154</v>
      </c>
      <c r="M2655" s="18">
        <v>8143.5377270686158</v>
      </c>
      <c r="N2655" s="35"/>
    </row>
    <row r="2656" spans="9:14" ht="12.75" x14ac:dyDescent="0.2">
      <c r="I2656" s="62" t="str">
        <f t="shared" si="41"/>
        <v>28.05.14</v>
      </c>
      <c r="J2656" s="61"/>
      <c r="K2656" s="68" t="s">
        <v>14269</v>
      </c>
      <c r="L2656" s="55">
        <v>2046.3352420871572</v>
      </c>
      <c r="M2656" s="55">
        <v>8185.3409683486288</v>
      </c>
      <c r="N2656" s="35"/>
    </row>
    <row r="2657" spans="9:14" ht="12.75" x14ac:dyDescent="0.2">
      <c r="I2657" s="62" t="str">
        <f t="shared" si="41"/>
        <v>28.05.14</v>
      </c>
      <c r="J2657" s="61"/>
      <c r="K2657" s="67" t="s">
        <v>14270</v>
      </c>
      <c r="L2657" s="18">
        <v>2050.1123163471552</v>
      </c>
      <c r="M2657" s="18">
        <v>8200.4492653886209</v>
      </c>
      <c r="N2657" s="35"/>
    </row>
    <row r="2658" spans="9:14" ht="12.75" x14ac:dyDescent="0.2">
      <c r="I2658" s="62" t="str">
        <f t="shared" si="41"/>
        <v>28.05.14</v>
      </c>
      <c r="J2658" s="61"/>
      <c r="K2658" s="67" t="s">
        <v>14271</v>
      </c>
      <c r="L2658" s="18">
        <v>2060.6130700171561</v>
      </c>
      <c r="M2658" s="18">
        <v>8242.4522800686245</v>
      </c>
      <c r="N2658" s="35"/>
    </row>
    <row r="2659" spans="9:14" ht="12.75" x14ac:dyDescent="0.2">
      <c r="I2659" s="62" t="str">
        <f t="shared" si="41"/>
        <v>28.05.14</v>
      </c>
      <c r="J2659" s="61"/>
      <c r="K2659" s="67" t="s">
        <v>14272</v>
      </c>
      <c r="L2659" s="18">
        <v>2076.8907376671555</v>
      </c>
      <c r="M2659" s="18">
        <v>8307.5629506686219</v>
      </c>
      <c r="N2659" s="35"/>
    </row>
    <row r="2660" spans="9:14" ht="12.75" x14ac:dyDescent="0.2">
      <c r="I2660" s="62" t="str">
        <f t="shared" si="41"/>
        <v>28.05.14</v>
      </c>
      <c r="J2660" s="61"/>
      <c r="K2660" s="68" t="s">
        <v>14273</v>
      </c>
      <c r="L2660" s="55">
        <v>2086.475405947157</v>
      </c>
      <c r="M2660" s="55">
        <v>8345.9016237886281</v>
      </c>
      <c r="N2660" s="35"/>
    </row>
    <row r="2661" spans="9:14" ht="12.75" x14ac:dyDescent="0.2">
      <c r="I2661" s="62" t="str">
        <f t="shared" si="41"/>
        <v>28.05.14</v>
      </c>
      <c r="J2661" s="61"/>
      <c r="K2661" s="67" t="s">
        <v>14274</v>
      </c>
      <c r="L2661" s="18">
        <v>2080.5418025571553</v>
      </c>
      <c r="M2661" s="18">
        <v>8322.1672102286211</v>
      </c>
      <c r="N2661" s="35"/>
    </row>
    <row r="2662" spans="9:14" ht="12.75" x14ac:dyDescent="0.2">
      <c r="I2662" s="62" t="str">
        <f t="shared" si="41"/>
        <v>28.05.14</v>
      </c>
      <c r="J2662" s="61"/>
      <c r="K2662" s="67" t="s">
        <v>14275</v>
      </c>
      <c r="L2662" s="18">
        <v>2096.8573888871574</v>
      </c>
      <c r="M2662" s="18">
        <v>8387.4295555486297</v>
      </c>
      <c r="N2662" s="35"/>
    </row>
    <row r="2663" spans="9:14" ht="12.75" x14ac:dyDescent="0.2">
      <c r="I2663" s="62" t="str">
        <f t="shared" si="41"/>
        <v>28.05.14</v>
      </c>
      <c r="J2663" s="61"/>
      <c r="K2663" s="67" t="s">
        <v>14276</v>
      </c>
      <c r="L2663" s="18">
        <v>2097.8419756371572</v>
      </c>
      <c r="M2663" s="18">
        <v>8391.367902548629</v>
      </c>
      <c r="N2663" s="35"/>
    </row>
    <row r="2664" spans="9:14" ht="12.75" x14ac:dyDescent="0.2">
      <c r="I2664" s="62" t="str">
        <f t="shared" si="41"/>
        <v>28.05.14</v>
      </c>
      <c r="J2664" s="61"/>
      <c r="K2664" s="68" t="s">
        <v>14277</v>
      </c>
      <c r="L2664" s="55">
        <v>2087.7806360571549</v>
      </c>
      <c r="M2664" s="55">
        <v>8351.1225442286195</v>
      </c>
      <c r="N2664" s="35"/>
    </row>
    <row r="2665" spans="9:14" ht="12.75" x14ac:dyDescent="0.2">
      <c r="I2665" s="62" t="str">
        <f t="shared" si="41"/>
        <v>28.05.14</v>
      </c>
      <c r="J2665" s="61"/>
      <c r="K2665" s="67" t="s">
        <v>14278</v>
      </c>
      <c r="L2665" s="18">
        <v>2063.2540268394041</v>
      </c>
      <c r="M2665" s="18">
        <v>8253.0161073576164</v>
      </c>
      <c r="N2665" s="35"/>
    </row>
    <row r="2666" spans="9:14" ht="12.75" x14ac:dyDescent="0.2">
      <c r="I2666" s="62" t="str">
        <f t="shared" si="41"/>
        <v>28.05.14</v>
      </c>
      <c r="J2666" s="61"/>
      <c r="K2666" s="67" t="s">
        <v>14279</v>
      </c>
      <c r="L2666" s="18">
        <v>2034.5483257946551</v>
      </c>
      <c r="M2666" s="18">
        <v>8138.1933031786202</v>
      </c>
      <c r="N2666" s="35"/>
    </row>
    <row r="2667" spans="9:14" ht="12.75" x14ac:dyDescent="0.2">
      <c r="I2667" s="62" t="str">
        <f t="shared" si="41"/>
        <v>28.05.14</v>
      </c>
      <c r="J2667" s="61"/>
      <c r="K2667" s="67" t="s">
        <v>14280</v>
      </c>
      <c r="L2667" s="18">
        <v>2021.7383102871561</v>
      </c>
      <c r="M2667" s="18">
        <v>8086.9532411486243</v>
      </c>
      <c r="N2667" s="35"/>
    </row>
    <row r="2668" spans="9:14" ht="12.75" x14ac:dyDescent="0.2">
      <c r="I2668" s="62" t="str">
        <f t="shared" si="41"/>
        <v>28.05.14</v>
      </c>
      <c r="J2668" s="61"/>
      <c r="K2668" s="68" t="s">
        <v>14281</v>
      </c>
      <c r="L2668" s="55">
        <v>2015.1771073371551</v>
      </c>
      <c r="M2668" s="55">
        <v>8060.7084293486205</v>
      </c>
      <c r="N2668" s="35"/>
    </row>
    <row r="2669" spans="9:14" ht="12.75" x14ac:dyDescent="0.2">
      <c r="I2669" s="62" t="str">
        <f t="shared" si="41"/>
        <v>28.05.14</v>
      </c>
      <c r="J2669" s="61"/>
      <c r="K2669" s="67" t="s">
        <v>14282</v>
      </c>
      <c r="L2669" s="18">
        <v>2032.429634377155</v>
      </c>
      <c r="M2669" s="18">
        <v>8129.7185375086201</v>
      </c>
      <c r="N2669" s="35"/>
    </row>
    <row r="2670" spans="9:14" ht="12.75" x14ac:dyDescent="0.2">
      <c r="I2670" s="62" t="str">
        <f t="shared" si="41"/>
        <v>28.05.14</v>
      </c>
      <c r="J2670" s="61"/>
      <c r="K2670" s="67" t="s">
        <v>14283</v>
      </c>
      <c r="L2670" s="18">
        <v>2030.9833683071561</v>
      </c>
      <c r="M2670" s="18">
        <v>8123.9334732286243</v>
      </c>
      <c r="N2670" s="35"/>
    </row>
    <row r="2671" spans="9:14" ht="12.75" x14ac:dyDescent="0.2">
      <c r="I2671" s="62" t="str">
        <f t="shared" si="41"/>
        <v>28.05.14</v>
      </c>
      <c r="J2671" s="61"/>
      <c r="K2671" s="67" t="s">
        <v>14284</v>
      </c>
      <c r="L2671" s="18">
        <v>2028.5449475471571</v>
      </c>
      <c r="M2671" s="18">
        <v>8114.1797901886284</v>
      </c>
      <c r="N2671" s="35"/>
    </row>
    <row r="2672" spans="9:14" ht="12.75" x14ac:dyDescent="0.2">
      <c r="I2672" s="62" t="str">
        <f t="shared" si="41"/>
        <v>28.05.14</v>
      </c>
      <c r="J2672" s="61"/>
      <c r="K2672" s="68" t="s">
        <v>14285</v>
      </c>
      <c r="L2672" s="55">
        <v>2015.1118135071561</v>
      </c>
      <c r="M2672" s="55">
        <v>8060.4472540286242</v>
      </c>
      <c r="N2672" s="35"/>
    </row>
    <row r="2673" spans="9:14" ht="12.75" x14ac:dyDescent="0.2">
      <c r="I2673" s="62" t="str">
        <f t="shared" si="41"/>
        <v>28.05.14</v>
      </c>
      <c r="J2673" s="61"/>
      <c r="K2673" s="67" t="s">
        <v>14286</v>
      </c>
      <c r="L2673" s="18">
        <v>2009.0504222171553</v>
      </c>
      <c r="M2673" s="18">
        <v>8036.2016888686212</v>
      </c>
      <c r="N2673" s="35"/>
    </row>
    <row r="2674" spans="9:14" ht="12.75" x14ac:dyDescent="0.2">
      <c r="I2674" s="62" t="str">
        <f t="shared" si="41"/>
        <v>28.05.14</v>
      </c>
      <c r="J2674" s="61"/>
      <c r="K2674" s="67" t="s">
        <v>14287</v>
      </c>
      <c r="L2674" s="18">
        <v>1997.0578956771551</v>
      </c>
      <c r="M2674" s="18">
        <v>7988.2315827086204</v>
      </c>
      <c r="N2674" s="35"/>
    </row>
    <row r="2675" spans="9:14" ht="12.75" x14ac:dyDescent="0.2">
      <c r="I2675" s="62" t="str">
        <f t="shared" si="41"/>
        <v>28.05.14</v>
      </c>
      <c r="J2675" s="61"/>
      <c r="K2675" s="67" t="s">
        <v>14288</v>
      </c>
      <c r="L2675" s="18">
        <v>1995.6221668171572</v>
      </c>
      <c r="M2675" s="18">
        <v>7982.4886672686289</v>
      </c>
      <c r="N2675" s="35"/>
    </row>
    <row r="2676" spans="9:14" ht="12.75" x14ac:dyDescent="0.2">
      <c r="I2676" s="62" t="str">
        <f t="shared" si="41"/>
        <v>28.05.14</v>
      </c>
      <c r="J2676" s="61"/>
      <c r="K2676" s="68" t="s">
        <v>14289</v>
      </c>
      <c r="L2676" s="55">
        <v>1980.967908657155</v>
      </c>
      <c r="M2676" s="55">
        <v>7923.8716346286201</v>
      </c>
      <c r="N2676" s="35"/>
    </row>
    <row r="2677" spans="9:14" ht="12.75" x14ac:dyDescent="0.2">
      <c r="I2677" s="62" t="str">
        <f t="shared" si="41"/>
        <v>28.05.14</v>
      </c>
      <c r="J2677" s="61"/>
      <c r="K2677" s="67" t="s">
        <v>14290</v>
      </c>
      <c r="L2677" s="18">
        <v>1972.791328217158</v>
      </c>
      <c r="M2677" s="18">
        <v>7891.1653128686321</v>
      </c>
      <c r="N2677" s="35"/>
    </row>
    <row r="2678" spans="9:14" ht="12.75" x14ac:dyDescent="0.2">
      <c r="I2678" s="62" t="str">
        <f t="shared" si="41"/>
        <v>28.05.14</v>
      </c>
      <c r="J2678" s="61"/>
      <c r="K2678" s="67" t="s">
        <v>14291</v>
      </c>
      <c r="L2678" s="18">
        <v>1961.7783677571551</v>
      </c>
      <c r="M2678" s="18">
        <v>7847.1134710286206</v>
      </c>
      <c r="N2678" s="35"/>
    </row>
    <row r="2679" spans="9:14" ht="12.75" x14ac:dyDescent="0.2">
      <c r="I2679" s="62" t="str">
        <f t="shared" si="41"/>
        <v>28.05.14</v>
      </c>
      <c r="J2679" s="61"/>
      <c r="K2679" s="67" t="s">
        <v>14292</v>
      </c>
      <c r="L2679" s="18">
        <v>1950.4311052271562</v>
      </c>
      <c r="M2679" s="18">
        <v>7801.7244209086248</v>
      </c>
      <c r="N2679" s="35"/>
    </row>
    <row r="2680" spans="9:14" ht="12.75" x14ac:dyDescent="0.2">
      <c r="I2680" s="62" t="str">
        <f t="shared" si="41"/>
        <v>28.05.14</v>
      </c>
      <c r="J2680" s="61"/>
      <c r="K2680" s="68" t="s">
        <v>14293</v>
      </c>
      <c r="L2680" s="55">
        <v>1933.0963263571541</v>
      </c>
      <c r="M2680" s="55">
        <v>7732.3853054286164</v>
      </c>
      <c r="N2680" s="35"/>
    </row>
    <row r="2681" spans="9:14" ht="12.75" x14ac:dyDescent="0.2">
      <c r="I2681" s="62" t="str">
        <f t="shared" si="41"/>
        <v>28.05.14</v>
      </c>
      <c r="J2681" s="61"/>
      <c r="K2681" s="67" t="s">
        <v>14294</v>
      </c>
      <c r="L2681" s="18">
        <v>1921.151674587154</v>
      </c>
      <c r="M2681" s="18">
        <v>7684.6066983486162</v>
      </c>
      <c r="N2681" s="35"/>
    </row>
    <row r="2682" spans="9:14" ht="12.75" x14ac:dyDescent="0.2">
      <c r="I2682" s="62" t="str">
        <f t="shared" si="41"/>
        <v>28.05.14</v>
      </c>
      <c r="J2682" s="61"/>
      <c r="K2682" s="67" t="s">
        <v>14295</v>
      </c>
      <c r="L2682" s="18">
        <v>1912.2301813171553</v>
      </c>
      <c r="M2682" s="18">
        <v>7648.920725268621</v>
      </c>
      <c r="N2682" s="35"/>
    </row>
    <row r="2683" spans="9:14" ht="12.75" x14ac:dyDescent="0.2">
      <c r="I2683" s="62" t="str">
        <f t="shared" si="41"/>
        <v>28.05.14</v>
      </c>
      <c r="J2683" s="61"/>
      <c r="K2683" s="67" t="s">
        <v>14296</v>
      </c>
      <c r="L2683" s="18">
        <v>1906.2015984271541</v>
      </c>
      <c r="M2683" s="18">
        <v>7624.8063937086163</v>
      </c>
      <c r="N2683" s="35"/>
    </row>
    <row r="2684" spans="9:14" ht="12.75" x14ac:dyDescent="0.2">
      <c r="I2684" s="62" t="str">
        <f t="shared" si="41"/>
        <v>28.05.14</v>
      </c>
      <c r="J2684" s="61"/>
      <c r="K2684" s="68" t="s">
        <v>14297</v>
      </c>
      <c r="L2684" s="55">
        <v>1911.4911316271541</v>
      </c>
      <c r="M2684" s="55">
        <v>7645.9645265086165</v>
      </c>
      <c r="N2684" s="35"/>
    </row>
    <row r="2685" spans="9:14" ht="12.75" x14ac:dyDescent="0.2">
      <c r="I2685" s="62" t="str">
        <f t="shared" si="41"/>
        <v>28.05.14</v>
      </c>
      <c r="J2685" s="61"/>
      <c r="K2685" s="67" t="s">
        <v>14298</v>
      </c>
      <c r="L2685" s="18">
        <v>1888.1432429971571</v>
      </c>
      <c r="M2685" s="18">
        <v>7552.5729719886285</v>
      </c>
      <c r="N2685" s="35"/>
    </row>
    <row r="2686" spans="9:14" ht="12.75" x14ac:dyDescent="0.2">
      <c r="I2686" s="62" t="str">
        <f t="shared" si="41"/>
        <v>28.05.14</v>
      </c>
      <c r="J2686" s="61"/>
      <c r="K2686" s="67" t="s">
        <v>14299</v>
      </c>
      <c r="L2686" s="18">
        <v>1894.249521847157</v>
      </c>
      <c r="M2686" s="18">
        <v>7576.9980873886279</v>
      </c>
      <c r="N2686" s="35"/>
    </row>
    <row r="2687" spans="9:14" ht="12.75" x14ac:dyDescent="0.2">
      <c r="I2687" s="62" t="str">
        <f t="shared" si="41"/>
        <v>28.05.14</v>
      </c>
      <c r="J2687" s="61"/>
      <c r="K2687" s="67" t="s">
        <v>14300</v>
      </c>
      <c r="L2687" s="18">
        <v>1898.9677658071571</v>
      </c>
      <c r="M2687" s="18">
        <v>7595.8710632286284</v>
      </c>
      <c r="N2687" s="35"/>
    </row>
    <row r="2688" spans="9:14" ht="12.75" x14ac:dyDescent="0.2">
      <c r="I2688" s="62" t="str">
        <f t="shared" si="41"/>
        <v>28.05.14</v>
      </c>
      <c r="J2688" s="61"/>
      <c r="K2688" s="68" t="s">
        <v>14301</v>
      </c>
      <c r="L2688" s="55">
        <v>1897.518533437157</v>
      </c>
      <c r="M2688" s="55">
        <v>7590.0741337486279</v>
      </c>
      <c r="N2688" s="35"/>
    </row>
    <row r="2689" spans="9:14" ht="12.75" x14ac:dyDescent="0.2">
      <c r="I2689" s="62" t="str">
        <f t="shared" si="41"/>
        <v>28.05.14</v>
      </c>
      <c r="J2689" s="61"/>
      <c r="K2689" s="67" t="s">
        <v>14302</v>
      </c>
      <c r="L2689" s="18">
        <v>1874.6093235271542</v>
      </c>
      <c r="M2689" s="18">
        <v>7498.4372941086167</v>
      </c>
      <c r="N2689" s="35"/>
    </row>
    <row r="2690" spans="9:14" ht="12.75" x14ac:dyDescent="0.2">
      <c r="I2690" s="62" t="str">
        <f t="shared" si="41"/>
        <v>28.05.14</v>
      </c>
      <c r="J2690" s="61"/>
      <c r="K2690" s="67" t="s">
        <v>14303</v>
      </c>
      <c r="L2690" s="18">
        <v>1886.4213706471562</v>
      </c>
      <c r="M2690" s="18">
        <v>7545.6854825886248</v>
      </c>
      <c r="N2690" s="35"/>
    </row>
    <row r="2691" spans="9:14" ht="12.75" x14ac:dyDescent="0.2">
      <c r="I2691" s="62" t="str">
        <f t="shared" si="41"/>
        <v>28.05.14</v>
      </c>
      <c r="J2691" s="61"/>
      <c r="K2691" s="67" t="s">
        <v>14304</v>
      </c>
      <c r="L2691" s="18">
        <v>1875.9155878671552</v>
      </c>
      <c r="M2691" s="18">
        <v>7503.6623514686207</v>
      </c>
      <c r="N2691" s="35"/>
    </row>
    <row r="2692" spans="9:14" ht="12.75" x14ac:dyDescent="0.2">
      <c r="I2692" s="62" t="str">
        <f t="shared" si="41"/>
        <v>28.05.14</v>
      </c>
      <c r="J2692" s="61"/>
      <c r="K2692" s="68" t="s">
        <v>14305</v>
      </c>
      <c r="L2692" s="55">
        <v>1873.3378201171552</v>
      </c>
      <c r="M2692" s="55">
        <v>7493.3512804686206</v>
      </c>
      <c r="N2692" s="35"/>
    </row>
    <row r="2693" spans="9:14" ht="12.75" x14ac:dyDescent="0.2">
      <c r="I2693" s="62" t="str">
        <f t="shared" si="41"/>
        <v>28.05.14</v>
      </c>
      <c r="J2693" s="61"/>
      <c r="K2693" s="67" t="s">
        <v>14306</v>
      </c>
      <c r="L2693" s="18">
        <v>1830.9178013509052</v>
      </c>
      <c r="M2693" s="18">
        <v>7323.6712054036207</v>
      </c>
      <c r="N2693" s="35"/>
    </row>
    <row r="2694" spans="9:14" ht="12.75" x14ac:dyDescent="0.2">
      <c r="I2694" s="62" t="str">
        <f t="shared" si="41"/>
        <v>28.05.14</v>
      </c>
      <c r="J2694" s="61"/>
      <c r="K2694" s="67" t="s">
        <v>14307</v>
      </c>
      <c r="L2694" s="18">
        <v>1812.0610763509051</v>
      </c>
      <c r="M2694" s="18">
        <v>7248.2443054036203</v>
      </c>
      <c r="N2694" s="35"/>
    </row>
    <row r="2695" spans="9:14" ht="12.75" x14ac:dyDescent="0.2">
      <c r="I2695" s="62" t="str">
        <f t="shared" si="41"/>
        <v>28.05.14</v>
      </c>
      <c r="J2695" s="61"/>
      <c r="K2695" s="67" t="s">
        <v>14308</v>
      </c>
      <c r="L2695" s="18">
        <v>1792.2312749209052</v>
      </c>
      <c r="M2695" s="18">
        <v>7168.9250996836208</v>
      </c>
      <c r="N2695" s="35"/>
    </row>
    <row r="2696" spans="9:14" ht="12.75" x14ac:dyDescent="0.2">
      <c r="I2696" s="62" t="str">
        <f t="shared" si="41"/>
        <v>28.05.14</v>
      </c>
      <c r="J2696" s="61"/>
      <c r="K2696" s="68" t="s">
        <v>14309</v>
      </c>
      <c r="L2696" s="55">
        <v>1775.976532980904</v>
      </c>
      <c r="M2696" s="55">
        <v>7103.9061319236162</v>
      </c>
      <c r="N2696" s="35"/>
    </row>
    <row r="2697" spans="9:14" ht="12.75" x14ac:dyDescent="0.2">
      <c r="I2697" s="62" t="str">
        <f t="shared" si="41"/>
        <v>28.05.14</v>
      </c>
      <c r="J2697" s="61"/>
      <c r="K2697" s="67" t="s">
        <v>14310</v>
      </c>
      <c r="L2697" s="18">
        <v>1761.2129784609051</v>
      </c>
      <c r="M2697" s="18">
        <v>7044.8519138436204</v>
      </c>
      <c r="N2697" s="35"/>
    </row>
    <row r="2698" spans="9:14" ht="12.75" x14ac:dyDescent="0.2">
      <c r="I2698" s="62" t="str">
        <f t="shared" si="41"/>
        <v>28.05.14</v>
      </c>
      <c r="J2698" s="61"/>
      <c r="K2698" s="67" t="s">
        <v>14311</v>
      </c>
      <c r="L2698" s="18">
        <v>1737.6866112409041</v>
      </c>
      <c r="M2698" s="18">
        <v>6950.7464449636163</v>
      </c>
      <c r="N2698" s="35"/>
    </row>
    <row r="2699" spans="9:14" ht="12.75" x14ac:dyDescent="0.2">
      <c r="I2699" s="62" t="str">
        <f t="shared" si="41"/>
        <v>28.05.14</v>
      </c>
      <c r="J2699" s="61"/>
      <c r="K2699" s="67" t="s">
        <v>14312</v>
      </c>
      <c r="L2699" s="18">
        <v>1717.157231600904</v>
      </c>
      <c r="M2699" s="18">
        <v>6868.6289264036159</v>
      </c>
      <c r="N2699" s="35"/>
    </row>
    <row r="2700" spans="9:14" ht="12.75" x14ac:dyDescent="0.2">
      <c r="I2700" s="62" t="str">
        <f t="shared" si="41"/>
        <v>28.05.14</v>
      </c>
      <c r="J2700" s="61"/>
      <c r="K2700" s="68" t="s">
        <v>14313</v>
      </c>
      <c r="L2700" s="55">
        <v>1709.8572905209051</v>
      </c>
      <c r="M2700" s="55">
        <v>6839.4291620836202</v>
      </c>
      <c r="N2700" s="35"/>
    </row>
    <row r="2701" spans="9:14" ht="12.75" x14ac:dyDescent="0.2">
      <c r="I2701" s="62" t="str">
        <f t="shared" si="41"/>
        <v>28.05.14</v>
      </c>
      <c r="J2701" s="61"/>
      <c r="K2701" s="67" t="s">
        <v>14314</v>
      </c>
      <c r="L2701" s="18">
        <v>1696.7522880409022</v>
      </c>
      <c r="M2701" s="18">
        <v>6787.0091521636086</v>
      </c>
      <c r="N2701" s="35"/>
    </row>
    <row r="2702" spans="9:14" ht="12.75" x14ac:dyDescent="0.2">
      <c r="I2702" s="62" t="str">
        <f t="shared" si="41"/>
        <v>28.05.14</v>
      </c>
      <c r="J2702" s="61"/>
      <c r="K2702" s="67" t="s">
        <v>14315</v>
      </c>
      <c r="L2702" s="18">
        <v>1677.3642084009052</v>
      </c>
      <c r="M2702" s="18">
        <v>6709.4568336036209</v>
      </c>
      <c r="N2702" s="35"/>
    </row>
    <row r="2703" spans="9:14" ht="12.75" x14ac:dyDescent="0.2">
      <c r="I2703" s="62" t="str">
        <f t="shared" si="41"/>
        <v>28.05.14</v>
      </c>
      <c r="J2703" s="61"/>
      <c r="K2703" s="67" t="s">
        <v>14316</v>
      </c>
      <c r="L2703" s="18">
        <v>1641.8845976409041</v>
      </c>
      <c r="M2703" s="18">
        <v>6567.5383905636163</v>
      </c>
      <c r="N2703" s="35"/>
    </row>
    <row r="2704" spans="9:14" ht="12.75" x14ac:dyDescent="0.2">
      <c r="I2704" s="62" t="str">
        <f t="shared" si="41"/>
        <v>28.05.14</v>
      </c>
      <c r="J2704" s="61"/>
      <c r="K2704" s="68" t="s">
        <v>14317</v>
      </c>
      <c r="L2704" s="55">
        <v>1608.8705818709052</v>
      </c>
      <c r="M2704" s="55">
        <v>6435.4823274836208</v>
      </c>
      <c r="N2704" s="35"/>
    </row>
    <row r="2705" spans="9:14" ht="12.75" x14ac:dyDescent="0.2">
      <c r="I2705" s="62" t="str">
        <f t="shared" si="41"/>
        <v>28.05.14</v>
      </c>
      <c r="J2705" s="61"/>
      <c r="K2705" s="67" t="s">
        <v>14318</v>
      </c>
      <c r="L2705" s="18">
        <v>1620.2281150609051</v>
      </c>
      <c r="M2705" s="18">
        <v>6480.9124602436204</v>
      </c>
      <c r="N2705" s="35"/>
    </row>
    <row r="2706" spans="9:14" ht="12.75" x14ac:dyDescent="0.2">
      <c r="I2706" s="62" t="str">
        <f t="shared" si="41"/>
        <v>28.05.14</v>
      </c>
      <c r="J2706" s="61"/>
      <c r="K2706" s="67" t="s">
        <v>14319</v>
      </c>
      <c r="L2706" s="18">
        <v>1608.368249320906</v>
      </c>
      <c r="M2706" s="18">
        <v>6433.472997283624</v>
      </c>
      <c r="N2706" s="35"/>
    </row>
    <row r="2707" spans="9:14" ht="12.75" x14ac:dyDescent="0.2">
      <c r="I2707" s="62" t="str">
        <f t="shared" si="41"/>
        <v>28.05.14</v>
      </c>
      <c r="J2707" s="61"/>
      <c r="K2707" s="67" t="s">
        <v>14320</v>
      </c>
      <c r="L2707" s="18">
        <v>1566.3174675909052</v>
      </c>
      <c r="M2707" s="18">
        <v>6265.2698703636206</v>
      </c>
      <c r="N2707" s="35"/>
    </row>
    <row r="2708" spans="9:14" ht="12.75" x14ac:dyDescent="0.2">
      <c r="I2708" s="62" t="str">
        <f t="shared" si="41"/>
        <v>28.05.14</v>
      </c>
      <c r="J2708" s="61"/>
      <c r="K2708" s="68" t="s">
        <v>14321</v>
      </c>
      <c r="L2708" s="55">
        <v>1529.0667909509052</v>
      </c>
      <c r="M2708" s="55">
        <v>6116.2671638036209</v>
      </c>
      <c r="N2708" s="35"/>
    </row>
    <row r="2709" spans="9:14" ht="12.75" x14ac:dyDescent="0.2">
      <c r="I2709" s="62" t="str">
        <f t="shared" si="41"/>
        <v>28.05.14</v>
      </c>
      <c r="J2709" s="61"/>
      <c r="K2709" s="67" t="s">
        <v>14322</v>
      </c>
      <c r="L2709" s="18">
        <v>1506.267828780904</v>
      </c>
      <c r="M2709" s="18">
        <v>6025.0713151236159</v>
      </c>
      <c r="N2709" s="35"/>
    </row>
    <row r="2710" spans="9:14" ht="12.75" x14ac:dyDescent="0.2">
      <c r="I2710" s="62" t="str">
        <f t="shared" si="41"/>
        <v>28.05.14</v>
      </c>
      <c r="J2710" s="61"/>
      <c r="K2710" s="67" t="s">
        <v>14323</v>
      </c>
      <c r="L2710" s="18">
        <v>1466.0926975509051</v>
      </c>
      <c r="M2710" s="18">
        <v>5864.3707902036203</v>
      </c>
      <c r="N2710" s="35"/>
    </row>
    <row r="2711" spans="9:14" ht="12.75" x14ac:dyDescent="0.2">
      <c r="I2711" s="62" t="str">
        <f t="shared" si="41"/>
        <v>28.05.14</v>
      </c>
      <c r="J2711" s="61"/>
      <c r="K2711" s="67" t="s">
        <v>14324</v>
      </c>
      <c r="L2711" s="18">
        <v>1433.579276820906</v>
      </c>
      <c r="M2711" s="18">
        <v>5734.317107283624</v>
      </c>
      <c r="N2711" s="35"/>
    </row>
    <row r="2712" spans="9:14" ht="12.75" x14ac:dyDescent="0.2">
      <c r="I2712" s="62" t="str">
        <f t="shared" si="41"/>
        <v>28.05.14</v>
      </c>
      <c r="J2712" s="61"/>
      <c r="K2712" s="68" t="s">
        <v>14325</v>
      </c>
      <c r="L2712" s="55">
        <v>1411.825512550904</v>
      </c>
      <c r="M2712" s="55">
        <v>5647.3020502036161</v>
      </c>
      <c r="N2712" s="35"/>
    </row>
    <row r="2713" spans="9:14" ht="12.75" x14ac:dyDescent="0.2">
      <c r="I2713" s="62" t="str">
        <f t="shared" si="41"/>
        <v>29.05.14</v>
      </c>
      <c r="J2713" s="61"/>
      <c r="K2713" s="67" t="s">
        <v>14326</v>
      </c>
      <c r="L2713" s="18">
        <v>1397.899915570905</v>
      </c>
      <c r="M2713" s="18">
        <v>5591.5996622836201</v>
      </c>
      <c r="N2713" s="35"/>
    </row>
    <row r="2714" spans="9:14" ht="12.75" x14ac:dyDescent="0.2">
      <c r="I2714" s="62" t="str">
        <f t="shared" ref="I2714:I2777" si="42">IF(K2714="","",LEFT(K2714,8))</f>
        <v>29.05.14</v>
      </c>
      <c r="J2714" s="61"/>
      <c r="K2714" s="67" t="s">
        <v>14327</v>
      </c>
      <c r="L2714" s="18">
        <v>1369.937223870907</v>
      </c>
      <c r="M2714" s="18">
        <v>5479.7488954836281</v>
      </c>
      <c r="N2714" s="35"/>
    </row>
    <row r="2715" spans="9:14" ht="12.75" x14ac:dyDescent="0.2">
      <c r="I2715" s="62" t="str">
        <f t="shared" si="42"/>
        <v>29.05.14</v>
      </c>
      <c r="J2715" s="61"/>
      <c r="K2715" s="67" t="s">
        <v>14328</v>
      </c>
      <c r="L2715" s="18">
        <v>1340.9293014209052</v>
      </c>
      <c r="M2715" s="18">
        <v>5363.7172056836207</v>
      </c>
      <c r="N2715" s="35"/>
    </row>
    <row r="2716" spans="9:14" ht="12.75" x14ac:dyDescent="0.2">
      <c r="I2716" s="62" t="str">
        <f t="shared" si="42"/>
        <v>29.05.14</v>
      </c>
      <c r="J2716" s="61"/>
      <c r="K2716" s="68" t="s">
        <v>14329</v>
      </c>
      <c r="L2716" s="55">
        <v>1301.7983380409041</v>
      </c>
      <c r="M2716" s="55">
        <v>5207.1933521636165</v>
      </c>
      <c r="N2716" s="35"/>
    </row>
    <row r="2717" spans="9:14" ht="12.75" x14ac:dyDescent="0.2">
      <c r="I2717" s="62" t="str">
        <f t="shared" si="42"/>
        <v>29.05.14</v>
      </c>
      <c r="J2717" s="61"/>
      <c r="K2717" s="67" t="s">
        <v>14330</v>
      </c>
      <c r="L2717" s="18">
        <v>1291.6499492309051</v>
      </c>
      <c r="M2717" s="18">
        <v>5166.5997969236205</v>
      </c>
      <c r="N2717" s="35"/>
    </row>
    <row r="2718" spans="9:14" ht="12.75" x14ac:dyDescent="0.2">
      <c r="I2718" s="62" t="str">
        <f t="shared" si="42"/>
        <v>29.05.14</v>
      </c>
      <c r="J2718" s="61"/>
      <c r="K2718" s="67" t="s">
        <v>14331</v>
      </c>
      <c r="L2718" s="18">
        <v>1270.6477688509062</v>
      </c>
      <c r="M2718" s="18">
        <v>5082.5910754036249</v>
      </c>
      <c r="N2718" s="35"/>
    </row>
    <row r="2719" spans="9:14" ht="12.75" x14ac:dyDescent="0.2">
      <c r="I2719" s="62" t="str">
        <f t="shared" si="42"/>
        <v>29.05.14</v>
      </c>
      <c r="J2719" s="61"/>
      <c r="K2719" s="67" t="s">
        <v>14332</v>
      </c>
      <c r="L2719" s="18">
        <v>1258.0498357509052</v>
      </c>
      <c r="M2719" s="18">
        <v>5032.1993430036209</v>
      </c>
      <c r="N2719" s="35"/>
    </row>
    <row r="2720" spans="9:14" ht="12.75" x14ac:dyDescent="0.2">
      <c r="I2720" s="62" t="str">
        <f t="shared" si="42"/>
        <v>29.05.14</v>
      </c>
      <c r="J2720" s="61"/>
      <c r="K2720" s="68" t="s">
        <v>14333</v>
      </c>
      <c r="L2720" s="55">
        <v>1246.3535921709051</v>
      </c>
      <c r="M2720" s="55">
        <v>4985.4143686836205</v>
      </c>
      <c r="N2720" s="35"/>
    </row>
    <row r="2721" spans="9:14" ht="12.75" x14ac:dyDescent="0.2">
      <c r="I2721" s="62" t="str">
        <f t="shared" si="42"/>
        <v>29.05.14</v>
      </c>
      <c r="J2721" s="61"/>
      <c r="K2721" s="67" t="s">
        <v>14334</v>
      </c>
      <c r="L2721" s="18">
        <v>1256.989541600904</v>
      </c>
      <c r="M2721" s="18">
        <v>5027.9581664036159</v>
      </c>
      <c r="N2721" s="35"/>
    </row>
    <row r="2722" spans="9:14" ht="12.75" x14ac:dyDescent="0.2">
      <c r="I2722" s="62" t="str">
        <f t="shared" si="42"/>
        <v>29.05.14</v>
      </c>
      <c r="J2722" s="61"/>
      <c r="K2722" s="67" t="s">
        <v>14335</v>
      </c>
      <c r="L2722" s="18">
        <v>1240.2321005809051</v>
      </c>
      <c r="M2722" s="18">
        <v>4960.9284023236205</v>
      </c>
      <c r="N2722" s="35"/>
    </row>
    <row r="2723" spans="9:14" ht="12.75" x14ac:dyDescent="0.2">
      <c r="I2723" s="62" t="str">
        <f t="shared" si="42"/>
        <v>29.05.14</v>
      </c>
      <c r="J2723" s="61"/>
      <c r="K2723" s="67" t="s">
        <v>14336</v>
      </c>
      <c r="L2723" s="18">
        <v>1218.3751098809041</v>
      </c>
      <c r="M2723" s="18">
        <v>4873.5004395236165</v>
      </c>
      <c r="N2723" s="35"/>
    </row>
    <row r="2724" spans="9:14" ht="12.75" x14ac:dyDescent="0.2">
      <c r="I2724" s="62" t="str">
        <f t="shared" si="42"/>
        <v>29.05.14</v>
      </c>
      <c r="J2724" s="61"/>
      <c r="K2724" s="68" t="s">
        <v>14337</v>
      </c>
      <c r="L2724" s="55">
        <v>1197.0166866509071</v>
      </c>
      <c r="M2724" s="55">
        <v>4788.0667466036284</v>
      </c>
      <c r="N2724" s="35"/>
    </row>
    <row r="2725" spans="9:14" ht="12.75" x14ac:dyDescent="0.2">
      <c r="I2725" s="62" t="str">
        <f t="shared" si="42"/>
        <v>29.05.14</v>
      </c>
      <c r="J2725" s="61"/>
      <c r="K2725" s="67" t="s">
        <v>14338</v>
      </c>
      <c r="L2725" s="18">
        <v>1190.948000970905</v>
      </c>
      <c r="M2725" s="18">
        <v>4763.7920038836201</v>
      </c>
      <c r="N2725" s="35"/>
    </row>
    <row r="2726" spans="9:14" ht="12.75" x14ac:dyDescent="0.2">
      <c r="I2726" s="62" t="str">
        <f t="shared" si="42"/>
        <v>29.05.14</v>
      </c>
      <c r="J2726" s="61"/>
      <c r="K2726" s="67" t="s">
        <v>14339</v>
      </c>
      <c r="L2726" s="18">
        <v>1182.3940211009062</v>
      </c>
      <c r="M2726" s="18">
        <v>4729.5760844036249</v>
      </c>
      <c r="N2726" s="35"/>
    </row>
    <row r="2727" spans="9:14" ht="12.75" x14ac:dyDescent="0.2">
      <c r="I2727" s="62" t="str">
        <f t="shared" si="42"/>
        <v>29.05.14</v>
      </c>
      <c r="J2727" s="61"/>
      <c r="K2727" s="67" t="s">
        <v>14340</v>
      </c>
      <c r="L2727" s="18">
        <v>1169.748570270905</v>
      </c>
      <c r="M2727" s="18">
        <v>4678.9942810836201</v>
      </c>
      <c r="N2727" s="35"/>
    </row>
    <row r="2728" spans="9:14" ht="12.75" x14ac:dyDescent="0.2">
      <c r="I2728" s="62" t="str">
        <f t="shared" si="42"/>
        <v>29.05.14</v>
      </c>
      <c r="J2728" s="61"/>
      <c r="K2728" s="68" t="s">
        <v>14341</v>
      </c>
      <c r="L2728" s="55">
        <v>1158.436334500904</v>
      </c>
      <c r="M2728" s="55">
        <v>4633.7453380036159</v>
      </c>
      <c r="N2728" s="35"/>
    </row>
    <row r="2729" spans="9:14" ht="12.75" x14ac:dyDescent="0.2">
      <c r="I2729" s="62" t="str">
        <f t="shared" si="42"/>
        <v>29.05.14</v>
      </c>
      <c r="J2729" s="61"/>
      <c r="K2729" s="67" t="s">
        <v>14342</v>
      </c>
      <c r="L2729" s="18">
        <v>1157.3558963909052</v>
      </c>
      <c r="M2729" s="18">
        <v>4629.4235855636207</v>
      </c>
      <c r="N2729" s="35"/>
    </row>
    <row r="2730" spans="9:14" ht="12.75" x14ac:dyDescent="0.2">
      <c r="I2730" s="62" t="str">
        <f t="shared" si="42"/>
        <v>29.05.14</v>
      </c>
      <c r="J2730" s="61"/>
      <c r="K2730" s="67" t="s">
        <v>14343</v>
      </c>
      <c r="L2730" s="18">
        <v>1159.644716990904</v>
      </c>
      <c r="M2730" s="18">
        <v>4638.5788679636162</v>
      </c>
      <c r="N2730" s="35"/>
    </row>
    <row r="2731" spans="9:14" ht="12.75" x14ac:dyDescent="0.2">
      <c r="I2731" s="62" t="str">
        <f t="shared" si="42"/>
        <v>29.05.14</v>
      </c>
      <c r="J2731" s="61"/>
      <c r="K2731" s="67" t="s">
        <v>14344</v>
      </c>
      <c r="L2731" s="18">
        <v>1158.4061729109051</v>
      </c>
      <c r="M2731" s="18">
        <v>4633.6246916436203</v>
      </c>
      <c r="N2731" s="35"/>
    </row>
    <row r="2732" spans="9:14" ht="12.75" x14ac:dyDescent="0.2">
      <c r="I2732" s="62" t="str">
        <f t="shared" si="42"/>
        <v>29.05.14</v>
      </c>
      <c r="J2732" s="61"/>
      <c r="K2732" s="68" t="s">
        <v>14345</v>
      </c>
      <c r="L2732" s="55">
        <v>1153.3448649209049</v>
      </c>
      <c r="M2732" s="55">
        <v>4613.3794596836196</v>
      </c>
      <c r="N2732" s="35"/>
    </row>
    <row r="2733" spans="9:14" ht="12.75" x14ac:dyDescent="0.2">
      <c r="I2733" s="62" t="str">
        <f t="shared" si="42"/>
        <v>29.05.14</v>
      </c>
      <c r="J2733" s="61"/>
      <c r="K2733" s="67" t="s">
        <v>14346</v>
      </c>
      <c r="L2733" s="18">
        <v>1154.101093630906</v>
      </c>
      <c r="M2733" s="18">
        <v>4616.404374523624</v>
      </c>
      <c r="N2733" s="35"/>
    </row>
    <row r="2734" spans="9:14" ht="12.75" x14ac:dyDescent="0.2">
      <c r="I2734" s="62" t="str">
        <f t="shared" si="42"/>
        <v>29.05.14</v>
      </c>
      <c r="J2734" s="61"/>
      <c r="K2734" s="67" t="s">
        <v>14347</v>
      </c>
      <c r="L2734" s="18">
        <v>1148.9529870209051</v>
      </c>
      <c r="M2734" s="18">
        <v>4595.8119480836203</v>
      </c>
      <c r="N2734" s="35"/>
    </row>
    <row r="2735" spans="9:14" ht="12.75" x14ac:dyDescent="0.2">
      <c r="I2735" s="62" t="str">
        <f t="shared" si="42"/>
        <v>29.05.14</v>
      </c>
      <c r="J2735" s="61"/>
      <c r="K2735" s="67" t="s">
        <v>14348</v>
      </c>
      <c r="L2735" s="18">
        <v>1146.7634873509039</v>
      </c>
      <c r="M2735" s="18">
        <v>4587.0539494036157</v>
      </c>
      <c r="N2735" s="35"/>
    </row>
    <row r="2736" spans="9:14" ht="12.75" x14ac:dyDescent="0.2">
      <c r="I2736" s="62" t="str">
        <f t="shared" si="42"/>
        <v>29.05.14</v>
      </c>
      <c r="J2736" s="61"/>
      <c r="K2736" s="68" t="s">
        <v>14349</v>
      </c>
      <c r="L2736" s="55">
        <v>1137.078089490903</v>
      </c>
      <c r="M2736" s="55">
        <v>4548.3123579636122</v>
      </c>
      <c r="N2736" s="35"/>
    </row>
    <row r="2737" spans="9:14" ht="12.75" x14ac:dyDescent="0.2">
      <c r="I2737" s="62" t="str">
        <f t="shared" si="42"/>
        <v>29.05.14</v>
      </c>
      <c r="J2737" s="61"/>
      <c r="K2737" s="67" t="s">
        <v>14350</v>
      </c>
      <c r="L2737" s="18">
        <v>1155.173537500905</v>
      </c>
      <c r="M2737" s="18">
        <v>4620.6941500036201</v>
      </c>
      <c r="N2737" s="35"/>
    </row>
    <row r="2738" spans="9:14" ht="12.75" x14ac:dyDescent="0.2">
      <c r="I2738" s="62" t="str">
        <f t="shared" si="42"/>
        <v>29.05.14</v>
      </c>
      <c r="J2738" s="61"/>
      <c r="K2738" s="67" t="s">
        <v>14351</v>
      </c>
      <c r="L2738" s="18">
        <v>1171.7700701909052</v>
      </c>
      <c r="M2738" s="18">
        <v>4687.080280763621</v>
      </c>
      <c r="N2738" s="35"/>
    </row>
    <row r="2739" spans="9:14" ht="12.75" x14ac:dyDescent="0.2">
      <c r="I2739" s="62" t="str">
        <f t="shared" si="42"/>
        <v>29.05.14</v>
      </c>
      <c r="J2739" s="61"/>
      <c r="K2739" s="67" t="s">
        <v>14352</v>
      </c>
      <c r="L2739" s="18">
        <v>1197.1739569609051</v>
      </c>
      <c r="M2739" s="18">
        <v>4788.6958278436205</v>
      </c>
      <c r="N2739" s="35"/>
    </row>
    <row r="2740" spans="9:14" ht="12.75" x14ac:dyDescent="0.2">
      <c r="I2740" s="62" t="str">
        <f t="shared" si="42"/>
        <v>29.05.14</v>
      </c>
      <c r="J2740" s="61"/>
      <c r="K2740" s="68" t="s">
        <v>14353</v>
      </c>
      <c r="L2740" s="55">
        <v>1208.6863009409069</v>
      </c>
      <c r="M2740" s="55">
        <v>4834.7452037636276</v>
      </c>
      <c r="N2740" s="35"/>
    </row>
    <row r="2741" spans="9:14" ht="12.75" x14ac:dyDescent="0.2">
      <c r="I2741" s="62" t="str">
        <f t="shared" si="42"/>
        <v>29.05.14</v>
      </c>
      <c r="J2741" s="61"/>
      <c r="K2741" s="67" t="s">
        <v>14354</v>
      </c>
      <c r="L2741" s="18">
        <v>1252.634180687156</v>
      </c>
      <c r="M2741" s="18">
        <v>5010.536722748624</v>
      </c>
      <c r="N2741" s="35"/>
    </row>
    <row r="2742" spans="9:14" ht="12.75" x14ac:dyDescent="0.2">
      <c r="I2742" s="62" t="str">
        <f t="shared" si="42"/>
        <v>29.05.14</v>
      </c>
      <c r="J2742" s="61"/>
      <c r="K2742" s="67" t="s">
        <v>14355</v>
      </c>
      <c r="L2742" s="18">
        <v>1279.668267307155</v>
      </c>
      <c r="M2742" s="18">
        <v>5118.6730692286201</v>
      </c>
      <c r="N2742" s="35"/>
    </row>
    <row r="2743" spans="9:14" ht="12.75" x14ac:dyDescent="0.2">
      <c r="I2743" s="62" t="str">
        <f t="shared" si="42"/>
        <v>29.05.14</v>
      </c>
      <c r="J2743" s="61"/>
      <c r="K2743" s="67" t="s">
        <v>14356</v>
      </c>
      <c r="L2743" s="18">
        <v>1295.533352627157</v>
      </c>
      <c r="M2743" s="18">
        <v>5182.133410508628</v>
      </c>
      <c r="N2743" s="35"/>
    </row>
    <row r="2744" spans="9:14" ht="12.75" x14ac:dyDescent="0.2">
      <c r="I2744" s="62" t="str">
        <f t="shared" si="42"/>
        <v>29.05.14</v>
      </c>
      <c r="J2744" s="61"/>
      <c r="K2744" s="68" t="s">
        <v>14357</v>
      </c>
      <c r="L2744" s="55">
        <v>1317.299062937157</v>
      </c>
      <c r="M2744" s="55">
        <v>5269.1962517486281</v>
      </c>
      <c r="N2744" s="35"/>
    </row>
    <row r="2745" spans="9:14" ht="12.75" x14ac:dyDescent="0.2">
      <c r="I2745" s="62" t="str">
        <f t="shared" si="42"/>
        <v>29.05.14</v>
      </c>
      <c r="J2745" s="61"/>
      <c r="K2745" s="67" t="s">
        <v>14358</v>
      </c>
      <c r="L2745" s="18">
        <v>1346.8267327671549</v>
      </c>
      <c r="M2745" s="18">
        <v>5387.3069310686196</v>
      </c>
      <c r="N2745" s="35"/>
    </row>
    <row r="2746" spans="9:14" ht="12.75" x14ac:dyDescent="0.2">
      <c r="I2746" s="62" t="str">
        <f t="shared" si="42"/>
        <v>29.05.14</v>
      </c>
      <c r="J2746" s="61"/>
      <c r="K2746" s="67" t="s">
        <v>14359</v>
      </c>
      <c r="L2746" s="18">
        <v>1378.7841127771551</v>
      </c>
      <c r="M2746" s="18">
        <v>5515.1364511086203</v>
      </c>
      <c r="N2746" s="35"/>
    </row>
    <row r="2747" spans="9:14" ht="12.75" x14ac:dyDescent="0.2">
      <c r="I2747" s="62" t="str">
        <f t="shared" si="42"/>
        <v>29.05.14</v>
      </c>
      <c r="J2747" s="61"/>
      <c r="K2747" s="67" t="s">
        <v>14360</v>
      </c>
      <c r="L2747" s="18">
        <v>1402.691405647156</v>
      </c>
      <c r="M2747" s="18">
        <v>5610.765622588624</v>
      </c>
      <c r="N2747" s="35"/>
    </row>
    <row r="2748" spans="9:14" ht="12.75" x14ac:dyDescent="0.2">
      <c r="I2748" s="62" t="str">
        <f t="shared" si="42"/>
        <v>29.05.14</v>
      </c>
      <c r="J2748" s="61"/>
      <c r="K2748" s="68" t="s">
        <v>14361</v>
      </c>
      <c r="L2748" s="55">
        <v>1411.1013830171553</v>
      </c>
      <c r="M2748" s="55">
        <v>5644.4055320686211</v>
      </c>
      <c r="N2748" s="35"/>
    </row>
    <row r="2749" spans="9:14" ht="12.75" x14ac:dyDescent="0.2">
      <c r="I2749" s="62" t="str">
        <f t="shared" si="42"/>
        <v>29.05.14</v>
      </c>
      <c r="J2749" s="61"/>
      <c r="K2749" s="67" t="s">
        <v>14362</v>
      </c>
      <c r="L2749" s="18">
        <v>1437.865212407155</v>
      </c>
      <c r="M2749" s="18">
        <v>5751.4608496286201</v>
      </c>
      <c r="N2749" s="35"/>
    </row>
    <row r="2750" spans="9:14" ht="12.75" x14ac:dyDescent="0.2">
      <c r="I2750" s="62" t="str">
        <f t="shared" si="42"/>
        <v>29.05.14</v>
      </c>
      <c r="J2750" s="61"/>
      <c r="K2750" s="67" t="s">
        <v>14363</v>
      </c>
      <c r="L2750" s="18">
        <v>1456.4962738976562</v>
      </c>
      <c r="M2750" s="18">
        <v>5825.985095590625</v>
      </c>
      <c r="N2750" s="35"/>
    </row>
    <row r="2751" spans="9:14" ht="12.75" x14ac:dyDescent="0.2">
      <c r="I2751" s="62" t="str">
        <f t="shared" si="42"/>
        <v>29.05.14</v>
      </c>
      <c r="J2751" s="61"/>
      <c r="K2751" s="67" t="s">
        <v>14364</v>
      </c>
      <c r="L2751" s="18">
        <v>1465.437226770907</v>
      </c>
      <c r="M2751" s="18">
        <v>5861.7489070836282</v>
      </c>
      <c r="N2751" s="35"/>
    </row>
    <row r="2752" spans="9:14" ht="12.75" x14ac:dyDescent="0.2">
      <c r="I2752" s="62" t="str">
        <f t="shared" si="42"/>
        <v>29.05.14</v>
      </c>
      <c r="J2752" s="61"/>
      <c r="K2752" s="68" t="s">
        <v>14365</v>
      </c>
      <c r="L2752" s="55">
        <v>1484.528650231156</v>
      </c>
      <c r="M2752" s="55">
        <v>5938.114600924624</v>
      </c>
      <c r="N2752" s="35"/>
    </row>
    <row r="2753" spans="9:14" ht="12.75" x14ac:dyDescent="0.2">
      <c r="I2753" s="62" t="str">
        <f t="shared" si="42"/>
        <v>29.05.14</v>
      </c>
      <c r="J2753" s="61"/>
      <c r="K2753" s="67" t="s">
        <v>14366</v>
      </c>
      <c r="L2753" s="18">
        <v>1500.9155718234049</v>
      </c>
      <c r="M2753" s="18">
        <v>6003.6622872936196</v>
      </c>
      <c r="N2753" s="35"/>
    </row>
    <row r="2754" spans="9:14" ht="12.75" x14ac:dyDescent="0.2">
      <c r="I2754" s="62" t="str">
        <f t="shared" si="42"/>
        <v>29.05.14</v>
      </c>
      <c r="J2754" s="61"/>
      <c r="K2754" s="67" t="s">
        <v>14367</v>
      </c>
      <c r="L2754" s="18">
        <v>1513.3906962356562</v>
      </c>
      <c r="M2754" s="18">
        <v>6053.5627849426246</v>
      </c>
      <c r="N2754" s="35"/>
    </row>
    <row r="2755" spans="9:14" ht="12.75" x14ac:dyDescent="0.2">
      <c r="I2755" s="62" t="str">
        <f t="shared" si="42"/>
        <v>29.05.14</v>
      </c>
      <c r="J2755" s="61"/>
      <c r="K2755" s="67" t="s">
        <v>14368</v>
      </c>
      <c r="L2755" s="18">
        <v>1535.2078492786561</v>
      </c>
      <c r="M2755" s="18">
        <v>6140.8313971146245</v>
      </c>
      <c r="N2755" s="35"/>
    </row>
    <row r="2756" spans="9:14" ht="12.75" x14ac:dyDescent="0.2">
      <c r="I2756" s="62" t="str">
        <f t="shared" si="42"/>
        <v>29.05.14</v>
      </c>
      <c r="J2756" s="61"/>
      <c r="K2756" s="68" t="s">
        <v>14369</v>
      </c>
      <c r="L2756" s="55">
        <v>1554.980450051406</v>
      </c>
      <c r="M2756" s="55">
        <v>6219.9218002056241</v>
      </c>
      <c r="N2756" s="35"/>
    </row>
    <row r="2757" spans="9:14" ht="12.75" x14ac:dyDescent="0.2">
      <c r="I2757" s="62" t="str">
        <f t="shared" si="42"/>
        <v>29.05.14</v>
      </c>
      <c r="J2757" s="61"/>
      <c r="K2757" s="67" t="s">
        <v>14370</v>
      </c>
      <c r="L2757" s="18">
        <v>1575.232521667406</v>
      </c>
      <c r="M2757" s="18">
        <v>6300.930086669624</v>
      </c>
      <c r="N2757" s="35"/>
    </row>
    <row r="2758" spans="9:14" ht="12.75" x14ac:dyDescent="0.2">
      <c r="I2758" s="62" t="str">
        <f t="shared" si="42"/>
        <v>29.05.14</v>
      </c>
      <c r="J2758" s="61"/>
      <c r="K2758" s="67" t="s">
        <v>14371</v>
      </c>
      <c r="L2758" s="18">
        <v>1594.6390219571551</v>
      </c>
      <c r="M2758" s="18">
        <v>6378.5560878286205</v>
      </c>
      <c r="N2758" s="35"/>
    </row>
    <row r="2759" spans="9:14" ht="12.75" x14ac:dyDescent="0.2">
      <c r="I2759" s="62" t="str">
        <f t="shared" si="42"/>
        <v>29.05.14</v>
      </c>
      <c r="J2759" s="61"/>
      <c r="K2759" s="67" t="s">
        <v>14372</v>
      </c>
      <c r="L2759" s="18">
        <v>1596.6441736071552</v>
      </c>
      <c r="M2759" s="18">
        <v>6386.5766944286206</v>
      </c>
      <c r="N2759" s="35"/>
    </row>
    <row r="2760" spans="9:14" ht="12.75" x14ac:dyDescent="0.2">
      <c r="I2760" s="62" t="str">
        <f t="shared" si="42"/>
        <v>29.05.14</v>
      </c>
      <c r="J2760" s="61"/>
      <c r="K2760" s="68" t="s">
        <v>14373</v>
      </c>
      <c r="L2760" s="55">
        <v>1584.910551507156</v>
      </c>
      <c r="M2760" s="55">
        <v>6339.6422060286241</v>
      </c>
      <c r="N2760" s="35"/>
    </row>
    <row r="2761" spans="9:14" ht="12.75" x14ac:dyDescent="0.2">
      <c r="I2761" s="62" t="str">
        <f t="shared" si="42"/>
        <v>29.05.14</v>
      </c>
      <c r="J2761" s="61"/>
      <c r="K2761" s="67" t="s">
        <v>14374</v>
      </c>
      <c r="L2761" s="18">
        <v>1571.7943354671552</v>
      </c>
      <c r="M2761" s="18">
        <v>6287.1773418686207</v>
      </c>
      <c r="N2761" s="35"/>
    </row>
    <row r="2762" spans="9:14" ht="12.75" x14ac:dyDescent="0.2">
      <c r="I2762" s="62" t="str">
        <f t="shared" si="42"/>
        <v>29.05.14</v>
      </c>
      <c r="J2762" s="61"/>
      <c r="K2762" s="67" t="s">
        <v>14375</v>
      </c>
      <c r="L2762" s="18">
        <v>1537.349147897155</v>
      </c>
      <c r="M2762" s="18">
        <v>6149.3965915886201</v>
      </c>
      <c r="N2762" s="35"/>
    </row>
    <row r="2763" spans="9:14" ht="12.75" x14ac:dyDescent="0.2">
      <c r="I2763" s="62" t="str">
        <f t="shared" si="42"/>
        <v>29.05.14</v>
      </c>
      <c r="J2763" s="61"/>
      <c r="K2763" s="67" t="s">
        <v>14376</v>
      </c>
      <c r="L2763" s="18">
        <v>1519.7158512471542</v>
      </c>
      <c r="M2763" s="18">
        <v>6078.8634049886168</v>
      </c>
      <c r="N2763" s="35"/>
    </row>
    <row r="2764" spans="9:14" ht="12.75" x14ac:dyDescent="0.2">
      <c r="I2764" s="62" t="str">
        <f t="shared" si="42"/>
        <v>29.05.14</v>
      </c>
      <c r="J2764" s="61"/>
      <c r="K2764" s="68" t="s">
        <v>14377</v>
      </c>
      <c r="L2764" s="55">
        <v>1516.7426426571542</v>
      </c>
      <c r="M2764" s="55">
        <v>6066.9705706286168</v>
      </c>
      <c r="N2764" s="35"/>
    </row>
    <row r="2765" spans="9:14" ht="12.75" x14ac:dyDescent="0.2">
      <c r="I2765" s="62" t="str">
        <f t="shared" si="42"/>
        <v>29.05.14</v>
      </c>
      <c r="J2765" s="61"/>
      <c r="K2765" s="67" t="s">
        <v>14378</v>
      </c>
      <c r="L2765" s="18">
        <v>1506.9915515784051</v>
      </c>
      <c r="M2765" s="18">
        <v>6027.9662063136202</v>
      </c>
      <c r="N2765" s="35"/>
    </row>
    <row r="2766" spans="9:14" ht="12.75" x14ac:dyDescent="0.2">
      <c r="I2766" s="62" t="str">
        <f t="shared" si="42"/>
        <v>29.05.14</v>
      </c>
      <c r="J2766" s="61"/>
      <c r="K2766" s="67" t="s">
        <v>14379</v>
      </c>
      <c r="L2766" s="18">
        <v>1494.1742097849042</v>
      </c>
      <c r="M2766" s="18">
        <v>5976.6968391396167</v>
      </c>
      <c r="N2766" s="35"/>
    </row>
    <row r="2767" spans="9:14" ht="12.75" x14ac:dyDescent="0.2">
      <c r="I2767" s="62" t="str">
        <f t="shared" si="42"/>
        <v>29.05.14</v>
      </c>
      <c r="J2767" s="61"/>
      <c r="K2767" s="67" t="s">
        <v>14380</v>
      </c>
      <c r="L2767" s="18">
        <v>1485.1565162064062</v>
      </c>
      <c r="M2767" s="18">
        <v>5940.6260648256248</v>
      </c>
      <c r="N2767" s="35"/>
    </row>
    <row r="2768" spans="9:14" ht="12.75" x14ac:dyDescent="0.2">
      <c r="I2768" s="62" t="str">
        <f t="shared" si="42"/>
        <v>29.05.14</v>
      </c>
      <c r="J2768" s="61"/>
      <c r="K2768" s="68" t="s">
        <v>14381</v>
      </c>
      <c r="L2768" s="55">
        <v>1462.0535594736571</v>
      </c>
      <c r="M2768" s="55">
        <v>5848.2142378946282</v>
      </c>
      <c r="N2768" s="35"/>
    </row>
    <row r="2769" spans="9:14" ht="12.75" x14ac:dyDescent="0.2">
      <c r="I2769" s="62" t="str">
        <f t="shared" si="42"/>
        <v>29.05.14</v>
      </c>
      <c r="J2769" s="61"/>
      <c r="K2769" s="67" t="s">
        <v>14382</v>
      </c>
      <c r="L2769" s="18">
        <v>1450.013092437405</v>
      </c>
      <c r="M2769" s="18">
        <v>5800.0523697496201</v>
      </c>
      <c r="N2769" s="35"/>
    </row>
    <row r="2770" spans="9:14" ht="12.75" x14ac:dyDescent="0.2">
      <c r="I2770" s="62" t="str">
        <f t="shared" si="42"/>
        <v>29.05.14</v>
      </c>
      <c r="J2770" s="61"/>
      <c r="K2770" s="67" t="s">
        <v>14383</v>
      </c>
      <c r="L2770" s="18">
        <v>1443.738640487155</v>
      </c>
      <c r="M2770" s="18">
        <v>5774.9545619486198</v>
      </c>
      <c r="N2770" s="35"/>
    </row>
    <row r="2771" spans="9:14" ht="12.75" x14ac:dyDescent="0.2">
      <c r="I2771" s="62" t="str">
        <f t="shared" si="42"/>
        <v>29.05.14</v>
      </c>
      <c r="J2771" s="61"/>
      <c r="K2771" s="67" t="s">
        <v>14384</v>
      </c>
      <c r="L2771" s="18">
        <v>1435.562184697156</v>
      </c>
      <c r="M2771" s="18">
        <v>5742.248738788624</v>
      </c>
      <c r="N2771" s="35"/>
    </row>
    <row r="2772" spans="9:14" ht="12.75" x14ac:dyDescent="0.2">
      <c r="I2772" s="62" t="str">
        <f t="shared" si="42"/>
        <v>29.05.14</v>
      </c>
      <c r="J2772" s="61"/>
      <c r="K2772" s="68" t="s">
        <v>14385</v>
      </c>
      <c r="L2772" s="55">
        <v>1423.690211157156</v>
      </c>
      <c r="M2772" s="55">
        <v>5694.760844628624</v>
      </c>
      <c r="N2772" s="35"/>
    </row>
    <row r="2773" spans="9:14" ht="12.75" x14ac:dyDescent="0.2">
      <c r="I2773" s="62" t="str">
        <f t="shared" si="42"/>
        <v>29.05.14</v>
      </c>
      <c r="J2773" s="61"/>
      <c r="K2773" s="67" t="s">
        <v>14386</v>
      </c>
      <c r="L2773" s="18">
        <v>1420.9327179171551</v>
      </c>
      <c r="M2773" s="18">
        <v>5683.7308716686202</v>
      </c>
      <c r="N2773" s="35"/>
    </row>
    <row r="2774" spans="9:14" ht="12.75" x14ac:dyDescent="0.2">
      <c r="I2774" s="62" t="str">
        <f t="shared" si="42"/>
        <v>29.05.14</v>
      </c>
      <c r="J2774" s="61"/>
      <c r="K2774" s="67" t="s">
        <v>14387</v>
      </c>
      <c r="L2774" s="18">
        <v>1418.587611127155</v>
      </c>
      <c r="M2774" s="18">
        <v>5674.3504445086201</v>
      </c>
      <c r="N2774" s="35"/>
    </row>
    <row r="2775" spans="9:14" ht="12.75" x14ac:dyDescent="0.2">
      <c r="I2775" s="62" t="str">
        <f t="shared" si="42"/>
        <v>29.05.14</v>
      </c>
      <c r="J2775" s="61"/>
      <c r="K2775" s="67" t="s">
        <v>14388</v>
      </c>
      <c r="L2775" s="18">
        <v>1413.9854285571553</v>
      </c>
      <c r="M2775" s="18">
        <v>5655.9417142286211</v>
      </c>
      <c r="N2775" s="35"/>
    </row>
    <row r="2776" spans="9:14" ht="12.75" x14ac:dyDescent="0.2">
      <c r="I2776" s="62" t="str">
        <f t="shared" si="42"/>
        <v>29.05.14</v>
      </c>
      <c r="J2776" s="61"/>
      <c r="K2776" s="68" t="s">
        <v>14389</v>
      </c>
      <c r="L2776" s="55">
        <v>1402.5657119571561</v>
      </c>
      <c r="M2776" s="55">
        <v>5610.2628478286242</v>
      </c>
      <c r="N2776" s="35"/>
    </row>
    <row r="2777" spans="9:14" ht="12.75" x14ac:dyDescent="0.2">
      <c r="I2777" s="62" t="str">
        <f t="shared" si="42"/>
        <v>29.05.14</v>
      </c>
      <c r="J2777" s="61"/>
      <c r="K2777" s="67" t="s">
        <v>14390</v>
      </c>
      <c r="L2777" s="18">
        <v>1402.7753574571552</v>
      </c>
      <c r="M2777" s="18">
        <v>5611.1014298286209</v>
      </c>
      <c r="N2777" s="35"/>
    </row>
    <row r="2778" spans="9:14" ht="12.75" x14ac:dyDescent="0.2">
      <c r="I2778" s="62" t="str">
        <f t="shared" ref="I2778:I2841" si="43">IF(K2778="","",LEFT(K2778,8))</f>
        <v>29.05.14</v>
      </c>
      <c r="J2778" s="61"/>
      <c r="K2778" s="67" t="s">
        <v>14391</v>
      </c>
      <c r="L2778" s="18">
        <v>1411.871017788405</v>
      </c>
      <c r="M2778" s="18">
        <v>5647.4840711536199</v>
      </c>
      <c r="N2778" s="35"/>
    </row>
    <row r="2779" spans="9:14" ht="12.75" x14ac:dyDescent="0.2">
      <c r="I2779" s="62" t="str">
        <f t="shared" si="43"/>
        <v>29.05.14</v>
      </c>
      <c r="J2779" s="61"/>
      <c r="K2779" s="67" t="s">
        <v>14392</v>
      </c>
      <c r="L2779" s="18">
        <v>1404.0696009071553</v>
      </c>
      <c r="M2779" s="18">
        <v>5616.2784036286212</v>
      </c>
      <c r="N2779" s="35"/>
    </row>
    <row r="2780" spans="9:14" ht="12.75" x14ac:dyDescent="0.2">
      <c r="I2780" s="62" t="str">
        <f t="shared" si="43"/>
        <v>29.05.14</v>
      </c>
      <c r="J2780" s="61"/>
      <c r="K2780" s="68" t="s">
        <v>14393</v>
      </c>
      <c r="L2780" s="55">
        <v>1418.442765977155</v>
      </c>
      <c r="M2780" s="55">
        <v>5673.7710639086199</v>
      </c>
      <c r="N2780" s="35"/>
    </row>
    <row r="2781" spans="9:14" ht="12.75" x14ac:dyDescent="0.2">
      <c r="I2781" s="62" t="str">
        <f t="shared" si="43"/>
        <v>29.05.14</v>
      </c>
      <c r="J2781" s="61"/>
      <c r="K2781" s="67" t="s">
        <v>14394</v>
      </c>
      <c r="L2781" s="18">
        <v>1427.9079118071552</v>
      </c>
      <c r="M2781" s="18">
        <v>5711.6316472286207</v>
      </c>
      <c r="N2781" s="35"/>
    </row>
    <row r="2782" spans="9:14" ht="12.75" x14ac:dyDescent="0.2">
      <c r="I2782" s="62" t="str">
        <f t="shared" si="43"/>
        <v>29.05.14</v>
      </c>
      <c r="J2782" s="61"/>
      <c r="K2782" s="67" t="s">
        <v>14395</v>
      </c>
      <c r="L2782" s="18">
        <v>1437.0763517371552</v>
      </c>
      <c r="M2782" s="18">
        <v>5748.3054069486207</v>
      </c>
      <c r="N2782" s="35"/>
    </row>
    <row r="2783" spans="9:14" ht="12.75" x14ac:dyDescent="0.2">
      <c r="I2783" s="62" t="str">
        <f t="shared" si="43"/>
        <v>29.05.14</v>
      </c>
      <c r="J2783" s="61"/>
      <c r="K2783" s="67" t="s">
        <v>14396</v>
      </c>
      <c r="L2783" s="18">
        <v>1453.602554407156</v>
      </c>
      <c r="M2783" s="18">
        <v>5814.4102176286242</v>
      </c>
      <c r="N2783" s="35"/>
    </row>
    <row r="2784" spans="9:14" ht="12.75" x14ac:dyDescent="0.2">
      <c r="I2784" s="62" t="str">
        <f t="shared" si="43"/>
        <v>29.05.14</v>
      </c>
      <c r="J2784" s="61"/>
      <c r="K2784" s="68" t="s">
        <v>14397</v>
      </c>
      <c r="L2784" s="55">
        <v>1469.3830966871562</v>
      </c>
      <c r="M2784" s="55">
        <v>5877.532386748625</v>
      </c>
      <c r="N2784" s="35"/>
    </row>
    <row r="2785" spans="9:14" ht="12.75" x14ac:dyDescent="0.2">
      <c r="I2785" s="62" t="str">
        <f t="shared" si="43"/>
        <v>29.05.14</v>
      </c>
      <c r="J2785" s="61"/>
      <c r="K2785" s="67" t="s">
        <v>14398</v>
      </c>
      <c r="L2785" s="18">
        <v>1464.507752307155</v>
      </c>
      <c r="M2785" s="18">
        <v>5858.03100922862</v>
      </c>
      <c r="N2785" s="35"/>
    </row>
    <row r="2786" spans="9:14" ht="12.75" x14ac:dyDescent="0.2">
      <c r="I2786" s="62" t="str">
        <f t="shared" si="43"/>
        <v>29.05.14</v>
      </c>
      <c r="J2786" s="61"/>
      <c r="K2786" s="67" t="s">
        <v>14399</v>
      </c>
      <c r="L2786" s="18">
        <v>1470.9845497271551</v>
      </c>
      <c r="M2786" s="18">
        <v>5883.9381989086205</v>
      </c>
      <c r="N2786" s="35"/>
    </row>
    <row r="2787" spans="9:14" ht="12.75" x14ac:dyDescent="0.2">
      <c r="I2787" s="62" t="str">
        <f t="shared" si="43"/>
        <v>29.05.14</v>
      </c>
      <c r="J2787" s="61"/>
      <c r="K2787" s="67" t="s">
        <v>14400</v>
      </c>
      <c r="L2787" s="18">
        <v>1471.4709602771552</v>
      </c>
      <c r="M2787" s="18">
        <v>5885.8838411086208</v>
      </c>
      <c r="N2787" s="35"/>
    </row>
    <row r="2788" spans="9:14" ht="12.75" x14ac:dyDescent="0.2">
      <c r="I2788" s="62" t="str">
        <f t="shared" si="43"/>
        <v>29.05.14</v>
      </c>
      <c r="J2788" s="61"/>
      <c r="K2788" s="68" t="s">
        <v>14401</v>
      </c>
      <c r="L2788" s="55">
        <v>1472.260312327156</v>
      </c>
      <c r="M2788" s="55">
        <v>5889.0412493086242</v>
      </c>
      <c r="N2788" s="35"/>
    </row>
    <row r="2789" spans="9:14" ht="12.75" x14ac:dyDescent="0.2">
      <c r="I2789" s="62" t="str">
        <f t="shared" si="43"/>
        <v>29.05.14</v>
      </c>
      <c r="J2789" s="61"/>
      <c r="K2789" s="67" t="s">
        <v>14402</v>
      </c>
      <c r="L2789" s="18">
        <v>1444.6538495609052</v>
      </c>
      <c r="M2789" s="18">
        <v>5778.6153982436208</v>
      </c>
      <c r="N2789" s="35"/>
    </row>
    <row r="2790" spans="9:14" ht="12.75" x14ac:dyDescent="0.2">
      <c r="I2790" s="62" t="str">
        <f t="shared" si="43"/>
        <v>29.05.14</v>
      </c>
      <c r="J2790" s="61"/>
      <c r="K2790" s="67" t="s">
        <v>14403</v>
      </c>
      <c r="L2790" s="18">
        <v>1444.8508317809051</v>
      </c>
      <c r="M2790" s="18">
        <v>5779.4033271236203</v>
      </c>
      <c r="N2790" s="35"/>
    </row>
    <row r="2791" spans="9:14" ht="12.75" x14ac:dyDescent="0.2">
      <c r="I2791" s="62" t="str">
        <f t="shared" si="43"/>
        <v>29.05.14</v>
      </c>
      <c r="J2791" s="61"/>
      <c r="K2791" s="67" t="s">
        <v>14404</v>
      </c>
      <c r="L2791" s="18">
        <v>1449.422531630906</v>
      </c>
      <c r="M2791" s="18">
        <v>5797.6901265236238</v>
      </c>
      <c r="N2791" s="35"/>
    </row>
    <row r="2792" spans="9:14" ht="12.75" x14ac:dyDescent="0.2">
      <c r="I2792" s="62" t="str">
        <f t="shared" si="43"/>
        <v>29.05.14</v>
      </c>
      <c r="J2792" s="61"/>
      <c r="K2792" s="68" t="s">
        <v>14405</v>
      </c>
      <c r="L2792" s="55">
        <v>1461.1541215409052</v>
      </c>
      <c r="M2792" s="55">
        <v>5844.6164861636207</v>
      </c>
      <c r="N2792" s="35"/>
    </row>
    <row r="2793" spans="9:14" ht="12.75" x14ac:dyDescent="0.2">
      <c r="I2793" s="62" t="str">
        <f t="shared" si="43"/>
        <v>29.05.14</v>
      </c>
      <c r="J2793" s="61"/>
      <c r="K2793" s="67" t="s">
        <v>14406</v>
      </c>
      <c r="L2793" s="18">
        <v>1456.403567430905</v>
      </c>
      <c r="M2793" s="18">
        <v>5825.6142697236201</v>
      </c>
      <c r="N2793" s="35"/>
    </row>
    <row r="2794" spans="9:14" ht="12.75" x14ac:dyDescent="0.2">
      <c r="I2794" s="62" t="str">
        <f t="shared" si="43"/>
        <v>29.05.14</v>
      </c>
      <c r="J2794" s="61"/>
      <c r="K2794" s="67" t="s">
        <v>14407</v>
      </c>
      <c r="L2794" s="18">
        <v>1452.503251810904</v>
      </c>
      <c r="M2794" s="18">
        <v>5810.0130072436159</v>
      </c>
      <c r="N2794" s="35"/>
    </row>
    <row r="2795" spans="9:14" ht="12.75" x14ac:dyDescent="0.2">
      <c r="I2795" s="62" t="str">
        <f t="shared" si="43"/>
        <v>29.05.14</v>
      </c>
      <c r="J2795" s="61"/>
      <c r="K2795" s="67" t="s">
        <v>14408</v>
      </c>
      <c r="L2795" s="18">
        <v>1442.193637390905</v>
      </c>
      <c r="M2795" s="18">
        <v>5768.77454956362</v>
      </c>
      <c r="N2795" s="35"/>
    </row>
    <row r="2796" spans="9:14" ht="12.75" x14ac:dyDescent="0.2">
      <c r="I2796" s="62" t="str">
        <f t="shared" si="43"/>
        <v>29.05.14</v>
      </c>
      <c r="J2796" s="61"/>
      <c r="K2796" s="68" t="s">
        <v>14409</v>
      </c>
      <c r="L2796" s="55">
        <v>1448.1910610009052</v>
      </c>
      <c r="M2796" s="55">
        <v>5792.7642440036207</v>
      </c>
      <c r="N2796" s="35"/>
    </row>
    <row r="2797" spans="9:14" ht="12.75" x14ac:dyDescent="0.2">
      <c r="I2797" s="62" t="str">
        <f t="shared" si="43"/>
        <v>29.05.14</v>
      </c>
      <c r="J2797" s="61"/>
      <c r="K2797" s="67" t="s">
        <v>14410</v>
      </c>
      <c r="L2797" s="18">
        <v>1443.7619397309052</v>
      </c>
      <c r="M2797" s="18">
        <v>5775.0477589236207</v>
      </c>
      <c r="N2797" s="35"/>
    </row>
    <row r="2798" spans="9:14" ht="12.75" x14ac:dyDescent="0.2">
      <c r="I2798" s="62" t="str">
        <f t="shared" si="43"/>
        <v>29.05.14</v>
      </c>
      <c r="J2798" s="61"/>
      <c r="K2798" s="67" t="s">
        <v>14411</v>
      </c>
      <c r="L2798" s="18">
        <v>1426.834550730905</v>
      </c>
      <c r="M2798" s="18">
        <v>5707.33820292362</v>
      </c>
      <c r="N2798" s="35"/>
    </row>
    <row r="2799" spans="9:14" ht="12.75" x14ac:dyDescent="0.2">
      <c r="I2799" s="62" t="str">
        <f t="shared" si="43"/>
        <v>29.05.14</v>
      </c>
      <c r="J2799" s="61"/>
      <c r="K2799" s="67" t="s">
        <v>14412</v>
      </c>
      <c r="L2799" s="18">
        <v>1407.1897631109041</v>
      </c>
      <c r="M2799" s="18">
        <v>5628.7590524436164</v>
      </c>
      <c r="N2799" s="35"/>
    </row>
    <row r="2800" spans="9:14" ht="12.75" x14ac:dyDescent="0.2">
      <c r="I2800" s="62" t="str">
        <f t="shared" si="43"/>
        <v>29.05.14</v>
      </c>
      <c r="J2800" s="61"/>
      <c r="K2800" s="68" t="s">
        <v>14413</v>
      </c>
      <c r="L2800" s="55">
        <v>1392.017568920905</v>
      </c>
      <c r="M2800" s="55">
        <v>5568.0702756836199</v>
      </c>
      <c r="N2800" s="35"/>
    </row>
    <row r="2801" spans="9:14" ht="12.75" x14ac:dyDescent="0.2">
      <c r="I2801" s="62" t="str">
        <f t="shared" si="43"/>
        <v>29.05.14</v>
      </c>
      <c r="J2801" s="61"/>
      <c r="K2801" s="67" t="s">
        <v>14414</v>
      </c>
      <c r="L2801" s="18">
        <v>1428.158281770905</v>
      </c>
      <c r="M2801" s="18">
        <v>5712.6331270836199</v>
      </c>
      <c r="N2801" s="35"/>
    </row>
    <row r="2802" spans="9:14" ht="12.75" x14ac:dyDescent="0.2">
      <c r="I2802" s="62" t="str">
        <f t="shared" si="43"/>
        <v>29.05.14</v>
      </c>
      <c r="J2802" s="61"/>
      <c r="K2802" s="67" t="s">
        <v>14415</v>
      </c>
      <c r="L2802" s="18">
        <v>1416.298272030906</v>
      </c>
      <c r="M2802" s="18">
        <v>5665.193088123624</v>
      </c>
      <c r="N2802" s="35"/>
    </row>
    <row r="2803" spans="9:14" ht="12.75" x14ac:dyDescent="0.2">
      <c r="I2803" s="62" t="str">
        <f t="shared" si="43"/>
        <v>29.05.14</v>
      </c>
      <c r="J2803" s="61"/>
      <c r="K2803" s="67" t="s">
        <v>14416</v>
      </c>
      <c r="L2803" s="18">
        <v>1383.293909770905</v>
      </c>
      <c r="M2803" s="18">
        <v>5533.1756390836199</v>
      </c>
      <c r="N2803" s="35"/>
    </row>
    <row r="2804" spans="9:14" ht="12.75" x14ac:dyDescent="0.2">
      <c r="I2804" s="62" t="str">
        <f t="shared" si="43"/>
        <v>29.05.14</v>
      </c>
      <c r="J2804" s="61"/>
      <c r="K2804" s="68" t="s">
        <v>14417</v>
      </c>
      <c r="L2804" s="55">
        <v>1350.9914919909049</v>
      </c>
      <c r="M2804" s="55">
        <v>5403.9659679636197</v>
      </c>
      <c r="N2804" s="35"/>
    </row>
    <row r="2805" spans="9:14" ht="12.75" x14ac:dyDescent="0.2">
      <c r="I2805" s="62" t="str">
        <f t="shared" si="43"/>
        <v>29.05.14</v>
      </c>
      <c r="J2805" s="61"/>
      <c r="K2805" s="67" t="s">
        <v>14418</v>
      </c>
      <c r="L2805" s="18">
        <v>1340.108228990905</v>
      </c>
      <c r="M2805" s="18">
        <v>5360.43291596362</v>
      </c>
      <c r="N2805" s="35"/>
    </row>
    <row r="2806" spans="9:14" ht="12.75" x14ac:dyDescent="0.2">
      <c r="I2806" s="62" t="str">
        <f t="shared" si="43"/>
        <v>29.05.14</v>
      </c>
      <c r="J2806" s="61"/>
      <c r="K2806" s="67" t="s">
        <v>14419</v>
      </c>
      <c r="L2806" s="18">
        <v>1307.0208331609051</v>
      </c>
      <c r="M2806" s="18">
        <v>5228.0833326436205</v>
      </c>
      <c r="N2806" s="35"/>
    </row>
    <row r="2807" spans="9:14" ht="12.75" x14ac:dyDescent="0.2">
      <c r="I2807" s="62" t="str">
        <f t="shared" si="43"/>
        <v>29.05.14</v>
      </c>
      <c r="J2807" s="61"/>
      <c r="K2807" s="67" t="s">
        <v>14420</v>
      </c>
      <c r="L2807" s="18">
        <v>1282.8187733309062</v>
      </c>
      <c r="M2807" s="18">
        <v>5131.2750933236248</v>
      </c>
      <c r="N2807" s="35"/>
    </row>
    <row r="2808" spans="9:14" ht="12.75" x14ac:dyDescent="0.2">
      <c r="I2808" s="62" t="str">
        <f t="shared" si="43"/>
        <v>29.05.14</v>
      </c>
      <c r="J2808" s="61"/>
      <c r="K2808" s="68" t="s">
        <v>14421</v>
      </c>
      <c r="L2808" s="55">
        <v>1259.229718740906</v>
      </c>
      <c r="M2808" s="55">
        <v>5036.9188749636241</v>
      </c>
      <c r="N2808" s="35"/>
    </row>
    <row r="2809" spans="9:14" ht="12.75" x14ac:dyDescent="0.2">
      <c r="I2809" s="62" t="str">
        <f t="shared" si="43"/>
        <v>30.05.14</v>
      </c>
      <c r="J2809" s="61"/>
      <c r="K2809" s="67" t="s">
        <v>14422</v>
      </c>
      <c r="L2809" s="18">
        <v>1271.6177036909062</v>
      </c>
      <c r="M2809" s="18">
        <v>5086.4708147636247</v>
      </c>
      <c r="N2809" s="35"/>
    </row>
    <row r="2810" spans="9:14" ht="12.75" x14ac:dyDescent="0.2">
      <c r="I2810" s="62" t="str">
        <f t="shared" si="43"/>
        <v>30.05.14</v>
      </c>
      <c r="J2810" s="61"/>
      <c r="K2810" s="67" t="s">
        <v>14423</v>
      </c>
      <c r="L2810" s="18">
        <v>1248.775742170905</v>
      </c>
      <c r="M2810" s="18">
        <v>4995.10296868362</v>
      </c>
      <c r="N2810" s="35"/>
    </row>
    <row r="2811" spans="9:14" ht="12.75" x14ac:dyDescent="0.2">
      <c r="I2811" s="62" t="str">
        <f t="shared" si="43"/>
        <v>30.05.14</v>
      </c>
      <c r="J2811" s="61"/>
      <c r="K2811" s="67" t="s">
        <v>14424</v>
      </c>
      <c r="L2811" s="18">
        <v>1219.9548192609041</v>
      </c>
      <c r="M2811" s="18">
        <v>4879.8192770436162</v>
      </c>
      <c r="N2811" s="35"/>
    </row>
    <row r="2812" spans="9:14" ht="12.75" x14ac:dyDescent="0.2">
      <c r="I2812" s="62" t="str">
        <f t="shared" si="43"/>
        <v>30.05.14</v>
      </c>
      <c r="J2812" s="61"/>
      <c r="K2812" s="68" t="s">
        <v>14425</v>
      </c>
      <c r="L2812" s="55">
        <v>1196.5523428609049</v>
      </c>
      <c r="M2812" s="55">
        <v>4786.2093714436196</v>
      </c>
      <c r="N2812" s="35"/>
    </row>
    <row r="2813" spans="9:14" ht="12.75" x14ac:dyDescent="0.2">
      <c r="I2813" s="62" t="str">
        <f t="shared" si="43"/>
        <v>30.05.14</v>
      </c>
      <c r="J2813" s="61"/>
      <c r="K2813" s="67" t="s">
        <v>14426</v>
      </c>
      <c r="L2813" s="18">
        <v>1188.5572193309051</v>
      </c>
      <c r="M2813" s="18">
        <v>4754.2288773236205</v>
      </c>
      <c r="N2813" s="35"/>
    </row>
    <row r="2814" spans="9:14" ht="12.75" x14ac:dyDescent="0.2">
      <c r="I2814" s="62" t="str">
        <f t="shared" si="43"/>
        <v>30.05.14</v>
      </c>
      <c r="J2814" s="61"/>
      <c r="K2814" s="67" t="s">
        <v>14427</v>
      </c>
      <c r="L2814" s="18">
        <v>1169.200525020904</v>
      </c>
      <c r="M2814" s="18">
        <v>4676.8021000836161</v>
      </c>
      <c r="N2814" s="35"/>
    </row>
    <row r="2815" spans="9:14" ht="12.75" x14ac:dyDescent="0.2">
      <c r="I2815" s="62" t="str">
        <f t="shared" si="43"/>
        <v>30.05.14</v>
      </c>
      <c r="J2815" s="61"/>
      <c r="K2815" s="67" t="s">
        <v>14428</v>
      </c>
      <c r="L2815" s="18">
        <v>1149.5311322009052</v>
      </c>
      <c r="M2815" s="18">
        <v>4598.1245288036207</v>
      </c>
      <c r="N2815" s="35"/>
    </row>
    <row r="2816" spans="9:14" ht="12.75" x14ac:dyDescent="0.2">
      <c r="I2816" s="62" t="str">
        <f t="shared" si="43"/>
        <v>30.05.14</v>
      </c>
      <c r="J2816" s="61"/>
      <c r="K2816" s="68" t="s">
        <v>14429</v>
      </c>
      <c r="L2816" s="55">
        <v>1136.571996580906</v>
      </c>
      <c r="M2816" s="55">
        <v>4546.287986323624</v>
      </c>
      <c r="N2816" s="35"/>
    </row>
    <row r="2817" spans="9:14" ht="12.75" x14ac:dyDescent="0.2">
      <c r="I2817" s="62" t="str">
        <f t="shared" si="43"/>
        <v>30.05.14</v>
      </c>
      <c r="J2817" s="61"/>
      <c r="K2817" s="67" t="s">
        <v>14430</v>
      </c>
      <c r="L2817" s="18">
        <v>1157.3949485909052</v>
      </c>
      <c r="M2817" s="18">
        <v>4629.5797943636207</v>
      </c>
      <c r="N2817" s="35"/>
    </row>
    <row r="2818" spans="9:14" ht="12.75" x14ac:dyDescent="0.2">
      <c r="I2818" s="62" t="str">
        <f t="shared" si="43"/>
        <v>30.05.14</v>
      </c>
      <c r="J2818" s="61"/>
      <c r="K2818" s="67" t="s">
        <v>14431</v>
      </c>
      <c r="L2818" s="18">
        <v>1142.878405990906</v>
      </c>
      <c r="M2818" s="18">
        <v>4571.513623963624</v>
      </c>
      <c r="N2818" s="35"/>
    </row>
    <row r="2819" spans="9:14" ht="12.75" x14ac:dyDescent="0.2">
      <c r="I2819" s="62" t="str">
        <f t="shared" si="43"/>
        <v>30.05.14</v>
      </c>
      <c r="J2819" s="61"/>
      <c r="K2819" s="67" t="s">
        <v>14432</v>
      </c>
      <c r="L2819" s="18">
        <v>1125.7692752009052</v>
      </c>
      <c r="M2819" s="18">
        <v>4503.0771008036209</v>
      </c>
      <c r="N2819" s="35"/>
    </row>
    <row r="2820" spans="9:14" ht="12.75" x14ac:dyDescent="0.2">
      <c r="I2820" s="62" t="str">
        <f t="shared" si="43"/>
        <v>30.05.14</v>
      </c>
      <c r="J2820" s="61"/>
      <c r="K2820" s="68" t="s">
        <v>14433</v>
      </c>
      <c r="L2820" s="55">
        <v>1111.5778022009042</v>
      </c>
      <c r="M2820" s="55">
        <v>4446.3112088036169</v>
      </c>
      <c r="N2820" s="35"/>
    </row>
    <row r="2821" spans="9:14" ht="12.75" x14ac:dyDescent="0.2">
      <c r="I2821" s="62" t="str">
        <f t="shared" si="43"/>
        <v>30.05.14</v>
      </c>
      <c r="J2821" s="61"/>
      <c r="K2821" s="67" t="s">
        <v>14434</v>
      </c>
      <c r="L2821" s="18">
        <v>1101.9282661609059</v>
      </c>
      <c r="M2821" s="18">
        <v>4407.7130646436235</v>
      </c>
      <c r="N2821" s="35"/>
    </row>
    <row r="2822" spans="9:14" ht="12.75" x14ac:dyDescent="0.2">
      <c r="I2822" s="62" t="str">
        <f t="shared" si="43"/>
        <v>30.05.14</v>
      </c>
      <c r="J2822" s="61"/>
      <c r="K2822" s="67" t="s">
        <v>14435</v>
      </c>
      <c r="L2822" s="18">
        <v>1096.5649269509049</v>
      </c>
      <c r="M2822" s="18">
        <v>4386.2597078036197</v>
      </c>
      <c r="N2822" s="35"/>
    </row>
    <row r="2823" spans="9:14" ht="12.75" x14ac:dyDescent="0.2">
      <c r="I2823" s="62" t="str">
        <f t="shared" si="43"/>
        <v>30.05.14</v>
      </c>
      <c r="J2823" s="61"/>
      <c r="K2823" s="67" t="s">
        <v>14436</v>
      </c>
      <c r="L2823" s="18">
        <v>1092.2566308609041</v>
      </c>
      <c r="M2823" s="18">
        <v>4369.0265234436165</v>
      </c>
      <c r="N2823" s="35"/>
    </row>
    <row r="2824" spans="9:14" ht="12.75" x14ac:dyDescent="0.2">
      <c r="I2824" s="62" t="str">
        <f t="shared" si="43"/>
        <v>30.05.14</v>
      </c>
      <c r="J2824" s="61"/>
      <c r="K2824" s="68" t="s">
        <v>14437</v>
      </c>
      <c r="L2824" s="55">
        <v>1096.159698090906</v>
      </c>
      <c r="M2824" s="55">
        <v>4384.6387923636239</v>
      </c>
      <c r="N2824" s="35"/>
    </row>
    <row r="2825" spans="9:14" ht="12.75" x14ac:dyDescent="0.2">
      <c r="I2825" s="62" t="str">
        <f t="shared" si="43"/>
        <v>30.05.14</v>
      </c>
      <c r="J2825" s="61"/>
      <c r="K2825" s="67" t="s">
        <v>14438</v>
      </c>
      <c r="L2825" s="18">
        <v>1106.3686600709061</v>
      </c>
      <c r="M2825" s="18">
        <v>4425.4746402836245</v>
      </c>
      <c r="N2825" s="35"/>
    </row>
    <row r="2826" spans="9:14" ht="12.75" x14ac:dyDescent="0.2">
      <c r="I2826" s="62" t="str">
        <f t="shared" si="43"/>
        <v>30.05.14</v>
      </c>
      <c r="J2826" s="61"/>
      <c r="K2826" s="67" t="s">
        <v>14439</v>
      </c>
      <c r="L2826" s="18">
        <v>1111.495999570906</v>
      </c>
      <c r="M2826" s="18">
        <v>4445.9839982836238</v>
      </c>
      <c r="N2826" s="35"/>
    </row>
    <row r="2827" spans="9:14" ht="12.75" x14ac:dyDescent="0.2">
      <c r="I2827" s="62" t="str">
        <f t="shared" si="43"/>
        <v>30.05.14</v>
      </c>
      <c r="J2827" s="61"/>
      <c r="K2827" s="67" t="s">
        <v>14440</v>
      </c>
      <c r="L2827" s="18">
        <v>1124.5454771209052</v>
      </c>
      <c r="M2827" s="18">
        <v>4498.1819084836206</v>
      </c>
      <c r="N2827" s="35"/>
    </row>
    <row r="2828" spans="9:14" ht="12.75" x14ac:dyDescent="0.2">
      <c r="I2828" s="62" t="str">
        <f t="shared" si="43"/>
        <v>30.05.14</v>
      </c>
      <c r="J2828" s="61"/>
      <c r="K2828" s="68" t="s">
        <v>14441</v>
      </c>
      <c r="L2828" s="55">
        <v>1142.6512187209053</v>
      </c>
      <c r="M2828" s="55">
        <v>4570.6048748836211</v>
      </c>
      <c r="N2828" s="35"/>
    </row>
    <row r="2829" spans="9:14" ht="12.75" x14ac:dyDescent="0.2">
      <c r="I2829" s="62" t="str">
        <f t="shared" si="43"/>
        <v>30.05.14</v>
      </c>
      <c r="J2829" s="61"/>
      <c r="K2829" s="67" t="s">
        <v>14442</v>
      </c>
      <c r="L2829" s="18">
        <v>1191.172554810905</v>
      </c>
      <c r="M2829" s="18">
        <v>4764.69021924362</v>
      </c>
      <c r="N2829" s="35"/>
    </row>
    <row r="2830" spans="9:14" ht="12.75" x14ac:dyDescent="0.2">
      <c r="I2830" s="62" t="str">
        <f t="shared" si="43"/>
        <v>30.05.14</v>
      </c>
      <c r="J2830" s="61"/>
      <c r="K2830" s="67" t="s">
        <v>14443</v>
      </c>
      <c r="L2830" s="18">
        <v>1206.8834499509042</v>
      </c>
      <c r="M2830" s="18">
        <v>4827.5337998036166</v>
      </c>
      <c r="N2830" s="35"/>
    </row>
    <row r="2831" spans="9:14" ht="12.75" x14ac:dyDescent="0.2">
      <c r="I2831" s="62" t="str">
        <f t="shared" si="43"/>
        <v>30.05.14</v>
      </c>
      <c r="J2831" s="61"/>
      <c r="K2831" s="67" t="s">
        <v>14444</v>
      </c>
      <c r="L2831" s="18">
        <v>1243.9366375509051</v>
      </c>
      <c r="M2831" s="18">
        <v>4975.7465502036202</v>
      </c>
      <c r="N2831" s="35"/>
    </row>
    <row r="2832" spans="9:14" ht="12.75" x14ac:dyDescent="0.2">
      <c r="I2832" s="62" t="str">
        <f t="shared" si="43"/>
        <v>30.05.14</v>
      </c>
      <c r="J2832" s="61"/>
      <c r="K2832" s="68" t="s">
        <v>14445</v>
      </c>
      <c r="L2832" s="55">
        <v>1279.572167740906</v>
      </c>
      <c r="M2832" s="55">
        <v>5118.2886709636241</v>
      </c>
      <c r="N2832" s="35"/>
    </row>
    <row r="2833" spans="9:14" ht="12.75" x14ac:dyDescent="0.2">
      <c r="I2833" s="62" t="str">
        <f t="shared" si="43"/>
        <v>30.05.14</v>
      </c>
      <c r="J2833" s="61"/>
      <c r="K2833" s="67" t="s">
        <v>14446</v>
      </c>
      <c r="L2833" s="18">
        <v>1363.6552901309051</v>
      </c>
      <c r="M2833" s="18">
        <v>5454.6211605236203</v>
      </c>
      <c r="N2833" s="35"/>
    </row>
    <row r="2834" spans="9:14" ht="12.75" x14ac:dyDescent="0.2">
      <c r="I2834" s="62" t="str">
        <f t="shared" si="43"/>
        <v>30.05.14</v>
      </c>
      <c r="J2834" s="61"/>
      <c r="K2834" s="67" t="s">
        <v>14447</v>
      </c>
      <c r="L2834" s="18">
        <v>1407.422465170906</v>
      </c>
      <c r="M2834" s="18">
        <v>5629.6898606836239</v>
      </c>
      <c r="N2834" s="35"/>
    </row>
    <row r="2835" spans="9:14" ht="12.75" x14ac:dyDescent="0.2">
      <c r="I2835" s="62" t="str">
        <f t="shared" si="43"/>
        <v>30.05.14</v>
      </c>
      <c r="J2835" s="61"/>
      <c r="K2835" s="67" t="s">
        <v>14448</v>
      </c>
      <c r="L2835" s="18">
        <v>1453.5919482809049</v>
      </c>
      <c r="M2835" s="18">
        <v>5814.3677931236198</v>
      </c>
      <c r="N2835" s="35"/>
    </row>
    <row r="2836" spans="9:14" ht="12.75" x14ac:dyDescent="0.2">
      <c r="I2836" s="62" t="str">
        <f t="shared" si="43"/>
        <v>30.05.14</v>
      </c>
      <c r="J2836" s="61"/>
      <c r="K2836" s="68" t="s">
        <v>14449</v>
      </c>
      <c r="L2836" s="55">
        <v>1503.214899070904</v>
      </c>
      <c r="M2836" s="55">
        <v>6012.8595962836162</v>
      </c>
      <c r="N2836" s="35"/>
    </row>
    <row r="2837" spans="9:14" ht="12.75" x14ac:dyDescent="0.2">
      <c r="I2837" s="62" t="str">
        <f t="shared" si="43"/>
        <v>30.05.14</v>
      </c>
      <c r="J2837" s="61"/>
      <c r="K2837" s="67" t="s">
        <v>14450</v>
      </c>
      <c r="L2837" s="18">
        <v>1570.0940826371561</v>
      </c>
      <c r="M2837" s="18">
        <v>6280.3763305486245</v>
      </c>
      <c r="N2837" s="35"/>
    </row>
    <row r="2838" spans="9:14" ht="12.75" x14ac:dyDescent="0.2">
      <c r="I2838" s="62" t="str">
        <f t="shared" si="43"/>
        <v>30.05.14</v>
      </c>
      <c r="J2838" s="61"/>
      <c r="K2838" s="67" t="s">
        <v>14451</v>
      </c>
      <c r="L2838" s="18">
        <v>1609.8827244671561</v>
      </c>
      <c r="M2838" s="18">
        <v>6439.5308978686244</v>
      </c>
      <c r="N2838" s="35"/>
    </row>
    <row r="2839" spans="9:14" ht="12.75" x14ac:dyDescent="0.2">
      <c r="I2839" s="62" t="str">
        <f t="shared" si="43"/>
        <v>30.05.14</v>
      </c>
      <c r="J2839" s="61"/>
      <c r="K2839" s="67" t="s">
        <v>14452</v>
      </c>
      <c r="L2839" s="18">
        <v>1641.1803117171551</v>
      </c>
      <c r="M2839" s="18">
        <v>6564.7212468686203</v>
      </c>
      <c r="N2839" s="35"/>
    </row>
    <row r="2840" spans="9:14" ht="12.75" x14ac:dyDescent="0.2">
      <c r="I2840" s="62" t="str">
        <f t="shared" si="43"/>
        <v>30.05.14</v>
      </c>
      <c r="J2840" s="61"/>
      <c r="K2840" s="68" t="s">
        <v>14453</v>
      </c>
      <c r="L2840" s="55">
        <v>1675.499717957156</v>
      </c>
      <c r="M2840" s="55">
        <v>6701.998871828624</v>
      </c>
      <c r="N2840" s="35"/>
    </row>
    <row r="2841" spans="9:14" ht="12.75" x14ac:dyDescent="0.2">
      <c r="I2841" s="62" t="str">
        <f t="shared" si="43"/>
        <v>30.05.14</v>
      </c>
      <c r="J2841" s="61"/>
      <c r="K2841" s="67" t="s">
        <v>14454</v>
      </c>
      <c r="L2841" s="18">
        <v>1703.5344852271562</v>
      </c>
      <c r="M2841" s="18">
        <v>6814.1379409086248</v>
      </c>
      <c r="N2841" s="35"/>
    </row>
    <row r="2842" spans="9:14" ht="12.75" x14ac:dyDescent="0.2">
      <c r="I2842" s="62" t="str">
        <f t="shared" ref="I2842:I2905" si="44">IF(K2842="","",LEFT(K2842,8))</f>
        <v>30.05.14</v>
      </c>
      <c r="J2842" s="61"/>
      <c r="K2842" s="67" t="s">
        <v>14455</v>
      </c>
      <c r="L2842" s="18">
        <v>1728.1466469871552</v>
      </c>
      <c r="M2842" s="18">
        <v>6912.5865879486209</v>
      </c>
      <c r="N2842" s="35"/>
    </row>
    <row r="2843" spans="9:14" ht="12.75" x14ac:dyDescent="0.2">
      <c r="I2843" s="62" t="str">
        <f t="shared" si="44"/>
        <v>30.05.14</v>
      </c>
      <c r="J2843" s="61"/>
      <c r="K2843" s="67" t="s">
        <v>14456</v>
      </c>
      <c r="L2843" s="18">
        <v>1754.1619106971552</v>
      </c>
      <c r="M2843" s="18">
        <v>7016.6476427886209</v>
      </c>
      <c r="N2843" s="35"/>
    </row>
    <row r="2844" spans="9:14" ht="12.75" x14ac:dyDescent="0.2">
      <c r="I2844" s="62" t="str">
        <f t="shared" si="44"/>
        <v>30.05.14</v>
      </c>
      <c r="J2844" s="61"/>
      <c r="K2844" s="68" t="s">
        <v>14457</v>
      </c>
      <c r="L2844" s="55">
        <v>1772.316290357156</v>
      </c>
      <c r="M2844" s="55">
        <v>7089.2651614286242</v>
      </c>
      <c r="N2844" s="35"/>
    </row>
    <row r="2845" spans="9:14" ht="12.75" x14ac:dyDescent="0.2">
      <c r="I2845" s="62" t="str">
        <f t="shared" si="44"/>
        <v>30.05.14</v>
      </c>
      <c r="J2845" s="61"/>
      <c r="K2845" s="67" t="s">
        <v>14458</v>
      </c>
      <c r="L2845" s="18">
        <v>1783.2939526771561</v>
      </c>
      <c r="M2845" s="18">
        <v>7133.1758107086243</v>
      </c>
      <c r="N2845" s="35"/>
    </row>
    <row r="2846" spans="9:14" ht="12.75" x14ac:dyDescent="0.2">
      <c r="I2846" s="62" t="str">
        <f t="shared" si="44"/>
        <v>30.05.14</v>
      </c>
      <c r="J2846" s="61"/>
      <c r="K2846" s="67" t="s">
        <v>14459</v>
      </c>
      <c r="L2846" s="18">
        <v>1789.1431939271572</v>
      </c>
      <c r="M2846" s="18">
        <v>7156.5727757086288</v>
      </c>
      <c r="N2846" s="35"/>
    </row>
    <row r="2847" spans="9:14" ht="12.75" x14ac:dyDescent="0.2">
      <c r="I2847" s="62" t="str">
        <f t="shared" si="44"/>
        <v>30.05.14</v>
      </c>
      <c r="J2847" s="61"/>
      <c r="K2847" s="67" t="s">
        <v>14460</v>
      </c>
      <c r="L2847" s="18">
        <v>1802.750348737155</v>
      </c>
      <c r="M2847" s="18">
        <v>7211.0013949486201</v>
      </c>
      <c r="N2847" s="35"/>
    </row>
    <row r="2848" spans="9:14" ht="12.75" x14ac:dyDescent="0.2">
      <c r="I2848" s="62" t="str">
        <f t="shared" si="44"/>
        <v>30.05.14</v>
      </c>
      <c r="J2848" s="61"/>
      <c r="K2848" s="68" t="s">
        <v>14461</v>
      </c>
      <c r="L2848" s="55">
        <v>1802.425261507158</v>
      </c>
      <c r="M2848" s="55">
        <v>7209.7010460286319</v>
      </c>
      <c r="N2848" s="35"/>
    </row>
    <row r="2849" spans="9:14" ht="12.75" x14ac:dyDescent="0.2">
      <c r="I2849" s="62" t="str">
        <f t="shared" si="44"/>
        <v>30.05.14</v>
      </c>
      <c r="J2849" s="61"/>
      <c r="K2849" s="67" t="s">
        <v>14462</v>
      </c>
      <c r="L2849" s="18">
        <v>1804.171622457156</v>
      </c>
      <c r="M2849" s="18">
        <v>7216.686489828624</v>
      </c>
      <c r="N2849" s="35"/>
    </row>
    <row r="2850" spans="9:14" ht="12.75" x14ac:dyDescent="0.2">
      <c r="I2850" s="62" t="str">
        <f t="shared" si="44"/>
        <v>30.05.14</v>
      </c>
      <c r="J2850" s="61"/>
      <c r="K2850" s="67" t="s">
        <v>14463</v>
      </c>
      <c r="L2850" s="18">
        <v>1817.8720149671562</v>
      </c>
      <c r="M2850" s="18">
        <v>7271.488059868625</v>
      </c>
      <c r="N2850" s="35"/>
    </row>
    <row r="2851" spans="9:14" ht="12.75" x14ac:dyDescent="0.2">
      <c r="I2851" s="62" t="str">
        <f t="shared" si="44"/>
        <v>30.05.14</v>
      </c>
      <c r="J2851" s="61"/>
      <c r="K2851" s="67" t="s">
        <v>14464</v>
      </c>
      <c r="L2851" s="18">
        <v>1825.1494422771573</v>
      </c>
      <c r="M2851" s="18">
        <v>7300.5977691086291</v>
      </c>
      <c r="N2851" s="35"/>
    </row>
    <row r="2852" spans="9:14" ht="12.75" x14ac:dyDescent="0.2">
      <c r="I2852" s="62" t="str">
        <f t="shared" si="44"/>
        <v>30.05.14</v>
      </c>
      <c r="J2852" s="61"/>
      <c r="K2852" s="68" t="s">
        <v>14465</v>
      </c>
      <c r="L2852" s="55">
        <v>1834.2133167071549</v>
      </c>
      <c r="M2852" s="55">
        <v>7336.8532668286198</v>
      </c>
      <c r="N2852" s="35"/>
    </row>
    <row r="2853" spans="9:14" ht="12.75" x14ac:dyDescent="0.2">
      <c r="I2853" s="62" t="str">
        <f t="shared" si="44"/>
        <v>30.05.14</v>
      </c>
      <c r="J2853" s="61"/>
      <c r="K2853" s="67" t="s">
        <v>14466</v>
      </c>
      <c r="L2853" s="18">
        <v>1839.3585237171533</v>
      </c>
      <c r="M2853" s="18">
        <v>7357.4340948686131</v>
      </c>
      <c r="N2853" s="35"/>
    </row>
    <row r="2854" spans="9:14" ht="12.75" x14ac:dyDescent="0.2">
      <c r="I2854" s="62" t="str">
        <f t="shared" si="44"/>
        <v>30.05.14</v>
      </c>
      <c r="J2854" s="61"/>
      <c r="K2854" s="67" t="s">
        <v>14467</v>
      </c>
      <c r="L2854" s="18">
        <v>1851.1250742071561</v>
      </c>
      <c r="M2854" s="18">
        <v>7404.5002968286244</v>
      </c>
      <c r="N2854" s="35"/>
    </row>
    <row r="2855" spans="9:14" ht="12.75" x14ac:dyDescent="0.2">
      <c r="I2855" s="62" t="str">
        <f t="shared" si="44"/>
        <v>30.05.14</v>
      </c>
      <c r="J2855" s="61"/>
      <c r="K2855" s="67" t="s">
        <v>14468</v>
      </c>
      <c r="L2855" s="18">
        <v>1851.1618494671561</v>
      </c>
      <c r="M2855" s="18">
        <v>7404.6473978686245</v>
      </c>
      <c r="N2855" s="35"/>
    </row>
    <row r="2856" spans="9:14" ht="12.75" x14ac:dyDescent="0.2">
      <c r="I2856" s="62" t="str">
        <f t="shared" si="44"/>
        <v>30.05.14</v>
      </c>
      <c r="J2856" s="61"/>
      <c r="K2856" s="68" t="s">
        <v>14469</v>
      </c>
      <c r="L2856" s="55">
        <v>1836.511129207154</v>
      </c>
      <c r="M2856" s="55">
        <v>7346.044516828616</v>
      </c>
      <c r="N2856" s="35"/>
    </row>
    <row r="2857" spans="9:14" ht="12.75" x14ac:dyDescent="0.2">
      <c r="I2857" s="62" t="str">
        <f t="shared" si="44"/>
        <v>30.05.14</v>
      </c>
      <c r="J2857" s="61"/>
      <c r="K2857" s="67" t="s">
        <v>14470</v>
      </c>
      <c r="L2857" s="18">
        <v>1828.1500148256559</v>
      </c>
      <c r="M2857" s="18">
        <v>7312.6000593026238</v>
      </c>
      <c r="N2857" s="35"/>
    </row>
    <row r="2858" spans="9:14" ht="12.75" x14ac:dyDescent="0.2">
      <c r="I2858" s="62" t="str">
        <f t="shared" si="44"/>
        <v>30.05.14</v>
      </c>
      <c r="J2858" s="61"/>
      <c r="K2858" s="67" t="s">
        <v>14471</v>
      </c>
      <c r="L2858" s="18">
        <v>1800.9462600171551</v>
      </c>
      <c r="M2858" s="18">
        <v>7203.7850400686202</v>
      </c>
      <c r="N2858" s="35"/>
    </row>
    <row r="2859" spans="9:14" ht="12.75" x14ac:dyDescent="0.2">
      <c r="I2859" s="62" t="str">
        <f t="shared" si="44"/>
        <v>30.05.14</v>
      </c>
      <c r="J2859" s="61"/>
      <c r="K2859" s="67" t="s">
        <v>14472</v>
      </c>
      <c r="L2859" s="18">
        <v>1787.7063251071552</v>
      </c>
      <c r="M2859" s="18">
        <v>7150.8253004286207</v>
      </c>
      <c r="N2859" s="35"/>
    </row>
    <row r="2860" spans="9:14" ht="12.75" x14ac:dyDescent="0.2">
      <c r="I2860" s="62" t="str">
        <f t="shared" si="44"/>
        <v>30.05.14</v>
      </c>
      <c r="J2860" s="61"/>
      <c r="K2860" s="68" t="s">
        <v>14473</v>
      </c>
      <c r="L2860" s="55">
        <v>1777.7123626571552</v>
      </c>
      <c r="M2860" s="55">
        <v>7110.8494506286206</v>
      </c>
      <c r="N2860" s="35"/>
    </row>
    <row r="2861" spans="9:14" ht="12.75" x14ac:dyDescent="0.2">
      <c r="I2861" s="62" t="str">
        <f t="shared" si="44"/>
        <v>30.05.14</v>
      </c>
      <c r="J2861" s="61"/>
      <c r="K2861" s="67" t="s">
        <v>14474</v>
      </c>
      <c r="L2861" s="18">
        <v>1760.7663450271541</v>
      </c>
      <c r="M2861" s="18">
        <v>7043.0653801086164</v>
      </c>
      <c r="N2861" s="35"/>
    </row>
    <row r="2862" spans="9:14" ht="12.75" x14ac:dyDescent="0.2">
      <c r="I2862" s="62" t="str">
        <f t="shared" si="44"/>
        <v>30.05.14</v>
      </c>
      <c r="J2862" s="61"/>
      <c r="K2862" s="67" t="s">
        <v>14475</v>
      </c>
      <c r="L2862" s="18">
        <v>1755.2125042171551</v>
      </c>
      <c r="M2862" s="18">
        <v>7020.8500168686205</v>
      </c>
      <c r="N2862" s="35"/>
    </row>
    <row r="2863" spans="9:14" ht="12.75" x14ac:dyDescent="0.2">
      <c r="I2863" s="62" t="str">
        <f t="shared" si="44"/>
        <v>30.05.14</v>
      </c>
      <c r="J2863" s="61"/>
      <c r="K2863" s="67" t="s">
        <v>14476</v>
      </c>
      <c r="L2863" s="18">
        <v>1744.4035925171549</v>
      </c>
      <c r="M2863" s="18">
        <v>6977.6143700686198</v>
      </c>
      <c r="N2863" s="35"/>
    </row>
    <row r="2864" spans="9:14" ht="12.75" x14ac:dyDescent="0.2">
      <c r="I2864" s="62" t="str">
        <f t="shared" si="44"/>
        <v>30.05.14</v>
      </c>
      <c r="J2864" s="61"/>
      <c r="K2864" s="68" t="s">
        <v>14477</v>
      </c>
      <c r="L2864" s="55">
        <v>1733.3318185671562</v>
      </c>
      <c r="M2864" s="55">
        <v>6933.3272742686249</v>
      </c>
      <c r="N2864" s="35"/>
    </row>
    <row r="2865" spans="9:14" ht="12.75" x14ac:dyDescent="0.2">
      <c r="I2865" s="62" t="str">
        <f t="shared" si="44"/>
        <v>30.05.14</v>
      </c>
      <c r="J2865" s="61"/>
      <c r="K2865" s="67" t="s">
        <v>14478</v>
      </c>
      <c r="L2865" s="18">
        <v>1737.9138790119061</v>
      </c>
      <c r="M2865" s="18">
        <v>6951.6555160476246</v>
      </c>
      <c r="N2865" s="35"/>
    </row>
    <row r="2866" spans="9:14" ht="12.75" x14ac:dyDescent="0.2">
      <c r="I2866" s="62" t="str">
        <f t="shared" si="44"/>
        <v>30.05.14</v>
      </c>
      <c r="J2866" s="61"/>
      <c r="K2866" s="67" t="s">
        <v>14479</v>
      </c>
      <c r="L2866" s="18">
        <v>1726.6099935299071</v>
      </c>
      <c r="M2866" s="18">
        <v>6906.4399741196285</v>
      </c>
      <c r="N2866" s="35"/>
    </row>
    <row r="2867" spans="9:14" ht="12.75" x14ac:dyDescent="0.2">
      <c r="I2867" s="62" t="str">
        <f t="shared" si="44"/>
        <v>30.05.14</v>
      </c>
      <c r="J2867" s="61"/>
      <c r="K2867" s="67" t="s">
        <v>14480</v>
      </c>
      <c r="L2867" s="18">
        <v>1713.6762087571531</v>
      </c>
      <c r="M2867" s="18">
        <v>6854.7048350286123</v>
      </c>
      <c r="N2867" s="35"/>
    </row>
    <row r="2868" spans="9:14" ht="12.75" x14ac:dyDescent="0.2">
      <c r="I2868" s="62" t="str">
        <f t="shared" si="44"/>
        <v>30.05.14</v>
      </c>
      <c r="J2868" s="61"/>
      <c r="K2868" s="68" t="s">
        <v>14481</v>
      </c>
      <c r="L2868" s="55">
        <v>1697.886855717154</v>
      </c>
      <c r="M2868" s="55">
        <v>6791.5474228686162</v>
      </c>
      <c r="N2868" s="35"/>
    </row>
    <row r="2869" spans="9:14" ht="12.75" x14ac:dyDescent="0.2">
      <c r="I2869" s="62" t="str">
        <f t="shared" si="44"/>
        <v>30.05.14</v>
      </c>
      <c r="J2869" s="61"/>
      <c r="K2869" s="67" t="s">
        <v>14482</v>
      </c>
      <c r="L2869" s="18">
        <v>1692.7169020471561</v>
      </c>
      <c r="M2869" s="18">
        <v>6770.8676081886242</v>
      </c>
      <c r="N2869" s="35"/>
    </row>
    <row r="2870" spans="9:14" ht="12.75" x14ac:dyDescent="0.2">
      <c r="I2870" s="62" t="str">
        <f t="shared" si="44"/>
        <v>30.05.14</v>
      </c>
      <c r="J2870" s="61"/>
      <c r="K2870" s="67" t="s">
        <v>14483</v>
      </c>
      <c r="L2870" s="18">
        <v>1687.104804947156</v>
      </c>
      <c r="M2870" s="18">
        <v>6748.4192197886241</v>
      </c>
      <c r="N2870" s="35"/>
    </row>
    <row r="2871" spans="9:14" ht="12.75" x14ac:dyDescent="0.2">
      <c r="I2871" s="62" t="str">
        <f t="shared" si="44"/>
        <v>30.05.14</v>
      </c>
      <c r="J2871" s="61"/>
      <c r="K2871" s="67" t="s">
        <v>14484</v>
      </c>
      <c r="L2871" s="18">
        <v>1672.358355927156</v>
      </c>
      <c r="M2871" s="18">
        <v>6689.4334237086241</v>
      </c>
      <c r="N2871" s="35"/>
    </row>
    <row r="2872" spans="9:14" ht="12.75" x14ac:dyDescent="0.2">
      <c r="I2872" s="62" t="str">
        <f t="shared" si="44"/>
        <v>30.05.14</v>
      </c>
      <c r="J2872" s="61"/>
      <c r="K2872" s="68" t="s">
        <v>14485</v>
      </c>
      <c r="L2872" s="55">
        <v>1678.9061440571541</v>
      </c>
      <c r="M2872" s="55">
        <v>6715.6245762286162</v>
      </c>
      <c r="N2872" s="35"/>
    </row>
    <row r="2873" spans="9:14" ht="12.75" x14ac:dyDescent="0.2">
      <c r="I2873" s="62" t="str">
        <f t="shared" si="44"/>
        <v>30.05.14</v>
      </c>
      <c r="J2873" s="61"/>
      <c r="K2873" s="67" t="s">
        <v>14486</v>
      </c>
      <c r="L2873" s="18">
        <v>1669.0542007471552</v>
      </c>
      <c r="M2873" s="18">
        <v>6676.2168029886207</v>
      </c>
      <c r="N2873" s="35"/>
    </row>
    <row r="2874" spans="9:14" ht="12.75" x14ac:dyDescent="0.2">
      <c r="I2874" s="62" t="str">
        <f t="shared" si="44"/>
        <v>30.05.14</v>
      </c>
      <c r="J2874" s="61"/>
      <c r="K2874" s="67" t="s">
        <v>14487</v>
      </c>
      <c r="L2874" s="18">
        <v>1667.870087037154</v>
      </c>
      <c r="M2874" s="18">
        <v>6671.480348148616</v>
      </c>
      <c r="N2874" s="35"/>
    </row>
    <row r="2875" spans="9:14" ht="12.75" x14ac:dyDescent="0.2">
      <c r="I2875" s="62" t="str">
        <f t="shared" si="44"/>
        <v>30.05.14</v>
      </c>
      <c r="J2875" s="61"/>
      <c r="K2875" s="67" t="s">
        <v>14488</v>
      </c>
      <c r="L2875" s="18">
        <v>1663.973051857155</v>
      </c>
      <c r="M2875" s="18">
        <v>6655.8922074286202</v>
      </c>
      <c r="N2875" s="35"/>
    </row>
    <row r="2876" spans="9:14" ht="12.75" x14ac:dyDescent="0.2">
      <c r="I2876" s="62" t="str">
        <f t="shared" si="44"/>
        <v>30.05.14</v>
      </c>
      <c r="J2876" s="61"/>
      <c r="K2876" s="68" t="s">
        <v>14489</v>
      </c>
      <c r="L2876" s="55">
        <v>1665.990974237156</v>
      </c>
      <c r="M2876" s="55">
        <v>6663.9638969486241</v>
      </c>
      <c r="N2876" s="35"/>
    </row>
    <row r="2877" spans="9:14" ht="12.75" x14ac:dyDescent="0.2">
      <c r="I2877" s="62" t="str">
        <f t="shared" si="44"/>
        <v>30.05.14</v>
      </c>
      <c r="J2877" s="61"/>
      <c r="K2877" s="67" t="s">
        <v>14490</v>
      </c>
      <c r="L2877" s="18">
        <v>1674.3192479371551</v>
      </c>
      <c r="M2877" s="18">
        <v>6697.2769917486203</v>
      </c>
      <c r="N2877" s="35"/>
    </row>
    <row r="2878" spans="9:14" ht="12.75" x14ac:dyDescent="0.2">
      <c r="I2878" s="62" t="str">
        <f t="shared" si="44"/>
        <v>30.05.14</v>
      </c>
      <c r="J2878" s="61"/>
      <c r="K2878" s="67" t="s">
        <v>14491</v>
      </c>
      <c r="L2878" s="18">
        <v>1682.9577696171571</v>
      </c>
      <c r="M2878" s="18">
        <v>6731.8310784686282</v>
      </c>
      <c r="N2878" s="35"/>
    </row>
    <row r="2879" spans="9:14" ht="12.75" x14ac:dyDescent="0.2">
      <c r="I2879" s="62" t="str">
        <f t="shared" si="44"/>
        <v>30.05.14</v>
      </c>
      <c r="J2879" s="61"/>
      <c r="K2879" s="67" t="s">
        <v>14492</v>
      </c>
      <c r="L2879" s="18">
        <v>1686.9544118871549</v>
      </c>
      <c r="M2879" s="18">
        <v>6747.8176475486198</v>
      </c>
      <c r="N2879" s="35"/>
    </row>
    <row r="2880" spans="9:14" ht="12.75" x14ac:dyDescent="0.2">
      <c r="I2880" s="62" t="str">
        <f t="shared" si="44"/>
        <v>30.05.14</v>
      </c>
      <c r="J2880" s="61"/>
      <c r="K2880" s="68" t="s">
        <v>14493</v>
      </c>
      <c r="L2880" s="55">
        <v>1689.9836983071541</v>
      </c>
      <c r="M2880" s="55">
        <v>6759.9347932286164</v>
      </c>
      <c r="N2880" s="35"/>
    </row>
    <row r="2881" spans="9:14" ht="12.75" x14ac:dyDescent="0.2">
      <c r="I2881" s="62" t="str">
        <f t="shared" si="44"/>
        <v>30.05.14</v>
      </c>
      <c r="J2881" s="61"/>
      <c r="K2881" s="67" t="s">
        <v>14494</v>
      </c>
      <c r="L2881" s="18">
        <v>1665.7736976971551</v>
      </c>
      <c r="M2881" s="18">
        <v>6663.0947907886202</v>
      </c>
      <c r="N2881" s="35"/>
    </row>
    <row r="2882" spans="9:14" ht="12.75" x14ac:dyDescent="0.2">
      <c r="I2882" s="62" t="str">
        <f t="shared" si="44"/>
        <v>30.05.14</v>
      </c>
      <c r="J2882" s="61"/>
      <c r="K2882" s="67" t="s">
        <v>14495</v>
      </c>
      <c r="L2882" s="18">
        <v>1665.4110631871552</v>
      </c>
      <c r="M2882" s="18">
        <v>6661.6442527486206</v>
      </c>
      <c r="N2882" s="35"/>
    </row>
    <row r="2883" spans="9:14" ht="12.75" x14ac:dyDescent="0.2">
      <c r="I2883" s="62" t="str">
        <f t="shared" si="44"/>
        <v>30.05.14</v>
      </c>
      <c r="J2883" s="61"/>
      <c r="K2883" s="67" t="s">
        <v>14496</v>
      </c>
      <c r="L2883" s="18">
        <v>1656.3607526871551</v>
      </c>
      <c r="M2883" s="18">
        <v>6625.4430107486205</v>
      </c>
      <c r="N2883" s="35"/>
    </row>
    <row r="2884" spans="9:14" ht="12.75" x14ac:dyDescent="0.2">
      <c r="I2884" s="62" t="str">
        <f t="shared" si="44"/>
        <v>30.05.14</v>
      </c>
      <c r="J2884" s="61"/>
      <c r="K2884" s="68" t="s">
        <v>14497</v>
      </c>
      <c r="L2884" s="55">
        <v>1654.4291314671561</v>
      </c>
      <c r="M2884" s="55">
        <v>6617.7165258686246</v>
      </c>
      <c r="N2884" s="35"/>
    </row>
    <row r="2885" spans="9:14" ht="12.75" x14ac:dyDescent="0.2">
      <c r="I2885" s="62" t="str">
        <f t="shared" si="44"/>
        <v>30.05.14</v>
      </c>
      <c r="J2885" s="61"/>
      <c r="K2885" s="67" t="s">
        <v>14498</v>
      </c>
      <c r="L2885" s="18">
        <v>1612.7159911809051</v>
      </c>
      <c r="M2885" s="18">
        <v>6450.8639647236205</v>
      </c>
      <c r="N2885" s="35"/>
    </row>
    <row r="2886" spans="9:14" ht="12.75" x14ac:dyDescent="0.2">
      <c r="I2886" s="62" t="str">
        <f t="shared" si="44"/>
        <v>30.05.14</v>
      </c>
      <c r="J2886" s="61"/>
      <c r="K2886" s="67" t="s">
        <v>14499</v>
      </c>
      <c r="L2886" s="18">
        <v>1606.1641691009061</v>
      </c>
      <c r="M2886" s="18">
        <v>6424.6566764036243</v>
      </c>
      <c r="N2886" s="35"/>
    </row>
    <row r="2887" spans="9:14" ht="12.75" x14ac:dyDescent="0.2">
      <c r="I2887" s="62" t="str">
        <f t="shared" si="44"/>
        <v>30.05.14</v>
      </c>
      <c r="J2887" s="61"/>
      <c r="K2887" s="67" t="s">
        <v>14500</v>
      </c>
      <c r="L2887" s="18">
        <v>1599.8798148409051</v>
      </c>
      <c r="M2887" s="18">
        <v>6399.5192593636202</v>
      </c>
      <c r="N2887" s="35"/>
    </row>
    <row r="2888" spans="9:14" ht="12.75" x14ac:dyDescent="0.2">
      <c r="I2888" s="62" t="str">
        <f t="shared" si="44"/>
        <v>30.05.14</v>
      </c>
      <c r="J2888" s="61"/>
      <c r="K2888" s="68" t="s">
        <v>14501</v>
      </c>
      <c r="L2888" s="55">
        <v>1579.7339772609062</v>
      </c>
      <c r="M2888" s="55">
        <v>6318.9359090436246</v>
      </c>
      <c r="N2888" s="35"/>
    </row>
    <row r="2889" spans="9:14" ht="12.75" x14ac:dyDescent="0.2">
      <c r="I2889" s="62" t="str">
        <f t="shared" si="44"/>
        <v>30.05.14</v>
      </c>
      <c r="J2889" s="61"/>
      <c r="K2889" s="67" t="s">
        <v>14502</v>
      </c>
      <c r="L2889" s="18">
        <v>1566.723389300904</v>
      </c>
      <c r="M2889" s="18">
        <v>6266.8935572036162</v>
      </c>
      <c r="N2889" s="35"/>
    </row>
    <row r="2890" spans="9:14" ht="12.75" x14ac:dyDescent="0.2">
      <c r="I2890" s="62" t="str">
        <f t="shared" si="44"/>
        <v>30.05.14</v>
      </c>
      <c r="J2890" s="61"/>
      <c r="K2890" s="67" t="s">
        <v>14503</v>
      </c>
      <c r="L2890" s="18">
        <v>1552.852598830907</v>
      </c>
      <c r="M2890" s="18">
        <v>6211.4103953236281</v>
      </c>
      <c r="N2890" s="35"/>
    </row>
    <row r="2891" spans="9:14" ht="12.75" x14ac:dyDescent="0.2">
      <c r="I2891" s="62" t="str">
        <f t="shared" si="44"/>
        <v>30.05.14</v>
      </c>
      <c r="J2891" s="61"/>
      <c r="K2891" s="67" t="s">
        <v>14504</v>
      </c>
      <c r="L2891" s="18">
        <v>1544.321735500906</v>
      </c>
      <c r="M2891" s="18">
        <v>6177.2869420036241</v>
      </c>
      <c r="N2891" s="35"/>
    </row>
    <row r="2892" spans="9:14" ht="12.75" x14ac:dyDescent="0.2">
      <c r="I2892" s="62" t="str">
        <f t="shared" si="44"/>
        <v>30.05.14</v>
      </c>
      <c r="J2892" s="61"/>
      <c r="K2892" s="68" t="s">
        <v>14505</v>
      </c>
      <c r="L2892" s="55">
        <v>1544.356603330905</v>
      </c>
      <c r="M2892" s="55">
        <v>6177.4264133236202</v>
      </c>
      <c r="N2892" s="35"/>
    </row>
    <row r="2893" spans="9:14" ht="12.75" x14ac:dyDescent="0.2">
      <c r="I2893" s="62" t="str">
        <f t="shared" si="44"/>
        <v>30.05.14</v>
      </c>
      <c r="J2893" s="61"/>
      <c r="K2893" s="67" t="s">
        <v>14506</v>
      </c>
      <c r="L2893" s="18">
        <v>1536.6511230009053</v>
      </c>
      <c r="M2893" s="18">
        <v>6146.6044920036211</v>
      </c>
      <c r="N2893" s="35"/>
    </row>
    <row r="2894" spans="9:14" ht="12.75" x14ac:dyDescent="0.2">
      <c r="I2894" s="62" t="str">
        <f t="shared" si="44"/>
        <v>30.05.14</v>
      </c>
      <c r="J2894" s="61"/>
      <c r="K2894" s="67" t="s">
        <v>14507</v>
      </c>
      <c r="L2894" s="18">
        <v>1538.3161915309042</v>
      </c>
      <c r="M2894" s="18">
        <v>6153.2647661236169</v>
      </c>
      <c r="N2894" s="35"/>
    </row>
    <row r="2895" spans="9:14" ht="12.75" x14ac:dyDescent="0.2">
      <c r="I2895" s="62" t="str">
        <f t="shared" si="44"/>
        <v>30.05.14</v>
      </c>
      <c r="J2895" s="61"/>
      <c r="K2895" s="67" t="s">
        <v>14508</v>
      </c>
      <c r="L2895" s="18">
        <v>1512.5218074709051</v>
      </c>
      <c r="M2895" s="18">
        <v>6050.0872298836202</v>
      </c>
      <c r="N2895" s="35"/>
    </row>
    <row r="2896" spans="9:14" ht="12.75" x14ac:dyDescent="0.2">
      <c r="I2896" s="62" t="str">
        <f t="shared" si="44"/>
        <v>30.05.14</v>
      </c>
      <c r="J2896" s="61"/>
      <c r="K2896" s="68" t="s">
        <v>14509</v>
      </c>
      <c r="L2896" s="55">
        <v>1491.7063188209052</v>
      </c>
      <c r="M2896" s="55">
        <v>5966.8252752836206</v>
      </c>
      <c r="N2896" s="35"/>
    </row>
    <row r="2897" spans="9:14" ht="12.75" x14ac:dyDescent="0.2">
      <c r="I2897" s="62" t="str">
        <f t="shared" si="44"/>
        <v>30.05.14</v>
      </c>
      <c r="J2897" s="61"/>
      <c r="K2897" s="67" t="s">
        <v>14510</v>
      </c>
      <c r="L2897" s="18">
        <v>1537.0717654909051</v>
      </c>
      <c r="M2897" s="18">
        <v>6148.2870619636205</v>
      </c>
      <c r="N2897" s="35"/>
    </row>
    <row r="2898" spans="9:14" ht="12.75" x14ac:dyDescent="0.2">
      <c r="I2898" s="62" t="str">
        <f t="shared" si="44"/>
        <v>30.05.14</v>
      </c>
      <c r="J2898" s="61"/>
      <c r="K2898" s="67" t="s">
        <v>14511</v>
      </c>
      <c r="L2898" s="18">
        <v>1519.0343753309053</v>
      </c>
      <c r="M2898" s="18">
        <v>6076.1375013236211</v>
      </c>
      <c r="N2898" s="35"/>
    </row>
    <row r="2899" spans="9:14" ht="12.75" x14ac:dyDescent="0.2">
      <c r="I2899" s="62" t="str">
        <f t="shared" si="44"/>
        <v>30.05.14</v>
      </c>
      <c r="J2899" s="61"/>
      <c r="K2899" s="67" t="s">
        <v>14512</v>
      </c>
      <c r="L2899" s="18">
        <v>1492.7354750009042</v>
      </c>
      <c r="M2899" s="18">
        <v>5970.9419000036169</v>
      </c>
      <c r="N2899" s="35"/>
    </row>
    <row r="2900" spans="9:14" ht="12.75" x14ac:dyDescent="0.2">
      <c r="I2900" s="62" t="str">
        <f t="shared" si="44"/>
        <v>30.05.14</v>
      </c>
      <c r="J2900" s="61"/>
      <c r="K2900" s="68" t="s">
        <v>14513</v>
      </c>
      <c r="L2900" s="55">
        <v>1461.9432492809042</v>
      </c>
      <c r="M2900" s="55">
        <v>5847.7729971236167</v>
      </c>
      <c r="N2900" s="35"/>
    </row>
    <row r="2901" spans="9:14" ht="12.75" x14ac:dyDescent="0.2">
      <c r="I2901" s="62" t="str">
        <f t="shared" si="44"/>
        <v>30.05.14</v>
      </c>
      <c r="J2901" s="61"/>
      <c r="K2901" s="67" t="s">
        <v>14514</v>
      </c>
      <c r="L2901" s="18">
        <v>1427.2401829909052</v>
      </c>
      <c r="M2901" s="18">
        <v>5708.9607319636207</v>
      </c>
      <c r="N2901" s="35"/>
    </row>
    <row r="2902" spans="9:14" ht="12.75" x14ac:dyDescent="0.2">
      <c r="I2902" s="62" t="str">
        <f t="shared" si="44"/>
        <v>30.05.14</v>
      </c>
      <c r="J2902" s="61"/>
      <c r="K2902" s="67" t="s">
        <v>14515</v>
      </c>
      <c r="L2902" s="18">
        <v>1394.5878740109051</v>
      </c>
      <c r="M2902" s="18">
        <v>5578.3514960436205</v>
      </c>
      <c r="N2902" s="35"/>
    </row>
    <row r="2903" spans="9:14" ht="12.75" x14ac:dyDescent="0.2">
      <c r="I2903" s="62" t="str">
        <f t="shared" si="44"/>
        <v>30.05.14</v>
      </c>
      <c r="J2903" s="61"/>
      <c r="K2903" s="67" t="s">
        <v>14516</v>
      </c>
      <c r="L2903" s="18">
        <v>1368.3719836909061</v>
      </c>
      <c r="M2903" s="18">
        <v>5473.4879347636243</v>
      </c>
      <c r="N2903" s="35"/>
    </row>
    <row r="2904" spans="9:14" ht="12.75" x14ac:dyDescent="0.2">
      <c r="I2904" s="62" t="str">
        <f t="shared" si="44"/>
        <v>30.05.14</v>
      </c>
      <c r="J2904" s="61"/>
      <c r="K2904" s="68" t="s">
        <v>14517</v>
      </c>
      <c r="L2904" s="55">
        <v>1332.9139010809051</v>
      </c>
      <c r="M2904" s="55">
        <v>5331.6556043236205</v>
      </c>
      <c r="N2904" s="35"/>
    </row>
    <row r="2905" spans="9:14" ht="12.75" x14ac:dyDescent="0.2">
      <c r="I2905" s="62" t="str">
        <f t="shared" si="44"/>
        <v>31.05.14</v>
      </c>
      <c r="J2905" s="61"/>
      <c r="K2905" s="67" t="s">
        <v>14518</v>
      </c>
      <c r="L2905" s="18">
        <v>1341.3448401509049</v>
      </c>
      <c r="M2905" s="18">
        <v>5365.3793606036197</v>
      </c>
      <c r="N2905" s="35"/>
    </row>
    <row r="2906" spans="9:14" ht="12.75" x14ac:dyDescent="0.2">
      <c r="I2906" s="62" t="str">
        <f t="shared" ref="I2906:I2969" si="45">IF(K2906="","",LEFT(K2906,8))</f>
        <v>31.05.14</v>
      </c>
      <c r="J2906" s="61"/>
      <c r="K2906" s="67" t="s">
        <v>14519</v>
      </c>
      <c r="L2906" s="18">
        <v>1326.727733530905</v>
      </c>
      <c r="M2906" s="18">
        <v>5306.9109341236199</v>
      </c>
      <c r="N2906" s="35"/>
    </row>
    <row r="2907" spans="9:14" ht="12.75" x14ac:dyDescent="0.2">
      <c r="I2907" s="62" t="str">
        <f t="shared" si="45"/>
        <v>31.05.14</v>
      </c>
      <c r="J2907" s="61"/>
      <c r="K2907" s="67" t="s">
        <v>14520</v>
      </c>
      <c r="L2907" s="18">
        <v>1298.8923082109061</v>
      </c>
      <c r="M2907" s="18">
        <v>5195.5692328436244</v>
      </c>
      <c r="N2907" s="35"/>
    </row>
    <row r="2908" spans="9:14" ht="12.75" x14ac:dyDescent="0.2">
      <c r="I2908" s="62" t="str">
        <f t="shared" si="45"/>
        <v>31.05.14</v>
      </c>
      <c r="J2908" s="61"/>
      <c r="K2908" s="68" t="s">
        <v>14521</v>
      </c>
      <c r="L2908" s="55">
        <v>1273.267461330905</v>
      </c>
      <c r="M2908" s="55">
        <v>5093.06984532362</v>
      </c>
      <c r="N2908" s="35"/>
    </row>
    <row r="2909" spans="9:14" ht="12.75" x14ac:dyDescent="0.2">
      <c r="I2909" s="62" t="str">
        <f t="shared" si="45"/>
        <v>31.05.14</v>
      </c>
      <c r="J2909" s="61"/>
      <c r="K2909" s="67" t="s">
        <v>14522</v>
      </c>
      <c r="L2909" s="18">
        <v>1253.5108969509042</v>
      </c>
      <c r="M2909" s="18">
        <v>5014.0435878036169</v>
      </c>
      <c r="N2909" s="35"/>
    </row>
    <row r="2910" spans="9:14" ht="12.75" x14ac:dyDescent="0.2">
      <c r="I2910" s="62" t="str">
        <f t="shared" si="45"/>
        <v>31.05.14</v>
      </c>
      <c r="J2910" s="61"/>
      <c r="K2910" s="67" t="s">
        <v>14523</v>
      </c>
      <c r="L2910" s="18">
        <v>1236.925184440905</v>
      </c>
      <c r="M2910" s="18">
        <v>4947.7007377636201</v>
      </c>
      <c r="N2910" s="35"/>
    </row>
    <row r="2911" spans="9:14" ht="12.75" x14ac:dyDescent="0.2">
      <c r="I2911" s="62" t="str">
        <f t="shared" si="45"/>
        <v>31.05.14</v>
      </c>
      <c r="J2911" s="61"/>
      <c r="K2911" s="67" t="s">
        <v>14524</v>
      </c>
      <c r="L2911" s="18">
        <v>1220.3241899609052</v>
      </c>
      <c r="M2911" s="18">
        <v>4881.2967598436207</v>
      </c>
      <c r="N2911" s="35"/>
    </row>
    <row r="2912" spans="9:14" ht="12.75" x14ac:dyDescent="0.2">
      <c r="I2912" s="62" t="str">
        <f t="shared" si="45"/>
        <v>31.05.14</v>
      </c>
      <c r="J2912" s="61"/>
      <c r="K2912" s="68" t="s">
        <v>14525</v>
      </c>
      <c r="L2912" s="55">
        <v>1196.850171720906</v>
      </c>
      <c r="M2912" s="55">
        <v>4787.4006868836241</v>
      </c>
      <c r="N2912" s="35"/>
    </row>
    <row r="2913" spans="9:14" ht="12.75" x14ac:dyDescent="0.2">
      <c r="I2913" s="62" t="str">
        <f t="shared" si="45"/>
        <v>31.05.14</v>
      </c>
      <c r="J2913" s="61"/>
      <c r="K2913" s="67" t="s">
        <v>14526</v>
      </c>
      <c r="L2913" s="18">
        <v>1215.021388940904</v>
      </c>
      <c r="M2913" s="18">
        <v>4860.085555763616</v>
      </c>
      <c r="N2913" s="35"/>
    </row>
    <row r="2914" spans="9:14" ht="12.75" x14ac:dyDescent="0.2">
      <c r="I2914" s="62" t="str">
        <f t="shared" si="45"/>
        <v>31.05.14</v>
      </c>
      <c r="J2914" s="61"/>
      <c r="K2914" s="67" t="s">
        <v>14527</v>
      </c>
      <c r="L2914" s="18">
        <v>1200.725689100906</v>
      </c>
      <c r="M2914" s="18">
        <v>4802.9027564036242</v>
      </c>
      <c r="N2914" s="35"/>
    </row>
    <row r="2915" spans="9:14" ht="12.75" x14ac:dyDescent="0.2">
      <c r="I2915" s="62" t="str">
        <f t="shared" si="45"/>
        <v>31.05.14</v>
      </c>
      <c r="J2915" s="61"/>
      <c r="K2915" s="67" t="s">
        <v>14528</v>
      </c>
      <c r="L2915" s="18">
        <v>1188.9982781309041</v>
      </c>
      <c r="M2915" s="18">
        <v>4755.9931125236162</v>
      </c>
      <c r="N2915" s="35"/>
    </row>
    <row r="2916" spans="9:14" ht="12.75" x14ac:dyDescent="0.2">
      <c r="I2916" s="62" t="str">
        <f t="shared" si="45"/>
        <v>31.05.14</v>
      </c>
      <c r="J2916" s="61"/>
      <c r="K2916" s="68" t="s">
        <v>14529</v>
      </c>
      <c r="L2916" s="55">
        <v>1181.1109612009061</v>
      </c>
      <c r="M2916" s="55">
        <v>4724.4438448036244</v>
      </c>
      <c r="N2916" s="35"/>
    </row>
    <row r="2917" spans="9:14" ht="12.75" x14ac:dyDescent="0.2">
      <c r="I2917" s="62" t="str">
        <f t="shared" si="45"/>
        <v>31.05.14</v>
      </c>
      <c r="J2917" s="61"/>
      <c r="K2917" s="67" t="s">
        <v>14530</v>
      </c>
      <c r="L2917" s="18">
        <v>1174.547380440905</v>
      </c>
      <c r="M2917" s="18">
        <v>4698.1895217636202</v>
      </c>
      <c r="N2917" s="35"/>
    </row>
    <row r="2918" spans="9:14" ht="12.75" x14ac:dyDescent="0.2">
      <c r="I2918" s="62" t="str">
        <f t="shared" si="45"/>
        <v>31.05.14</v>
      </c>
      <c r="J2918" s="61"/>
      <c r="K2918" s="67" t="s">
        <v>14531</v>
      </c>
      <c r="L2918" s="18">
        <v>1167.5339926009051</v>
      </c>
      <c r="M2918" s="18">
        <v>4670.1359704036204</v>
      </c>
      <c r="N2918" s="35"/>
    </row>
    <row r="2919" spans="9:14" ht="12.75" x14ac:dyDescent="0.2">
      <c r="I2919" s="62" t="str">
        <f t="shared" si="45"/>
        <v>31.05.14</v>
      </c>
      <c r="J2919" s="61"/>
      <c r="K2919" s="67" t="s">
        <v>14532</v>
      </c>
      <c r="L2919" s="18">
        <v>1161.8944256109071</v>
      </c>
      <c r="M2919" s="18">
        <v>4647.5777024436284</v>
      </c>
      <c r="N2919" s="35"/>
    </row>
    <row r="2920" spans="9:14" ht="12.75" x14ac:dyDescent="0.2">
      <c r="I2920" s="62" t="str">
        <f t="shared" si="45"/>
        <v>31.05.14</v>
      </c>
      <c r="J2920" s="61"/>
      <c r="K2920" s="68" t="s">
        <v>14533</v>
      </c>
      <c r="L2920" s="55">
        <v>1149.109348390904</v>
      </c>
      <c r="M2920" s="55">
        <v>4596.4373935636158</v>
      </c>
      <c r="N2920" s="35"/>
    </row>
    <row r="2921" spans="9:14" ht="12.75" x14ac:dyDescent="0.2">
      <c r="I2921" s="62" t="str">
        <f t="shared" si="45"/>
        <v>31.05.14</v>
      </c>
      <c r="J2921" s="61"/>
      <c r="K2921" s="67" t="s">
        <v>14534</v>
      </c>
      <c r="L2921" s="18">
        <v>1157.1267944909052</v>
      </c>
      <c r="M2921" s="18">
        <v>4628.507177963621</v>
      </c>
      <c r="N2921" s="35"/>
    </row>
    <row r="2922" spans="9:14" ht="12.75" x14ac:dyDescent="0.2">
      <c r="I2922" s="62" t="str">
        <f t="shared" si="45"/>
        <v>31.05.14</v>
      </c>
      <c r="J2922" s="61"/>
      <c r="K2922" s="67" t="s">
        <v>14535</v>
      </c>
      <c r="L2922" s="18">
        <v>1155.595736320905</v>
      </c>
      <c r="M2922" s="18">
        <v>4622.3829452836198</v>
      </c>
      <c r="N2922" s="35"/>
    </row>
    <row r="2923" spans="9:14" ht="12.75" x14ac:dyDescent="0.2">
      <c r="I2923" s="62" t="str">
        <f t="shared" si="45"/>
        <v>31.05.14</v>
      </c>
      <c r="J2923" s="61"/>
      <c r="K2923" s="67" t="s">
        <v>14536</v>
      </c>
      <c r="L2923" s="18">
        <v>1150.7453445209051</v>
      </c>
      <c r="M2923" s="18">
        <v>4602.9813780836203</v>
      </c>
      <c r="N2923" s="35"/>
    </row>
    <row r="2924" spans="9:14" ht="12.75" x14ac:dyDescent="0.2">
      <c r="I2924" s="62" t="str">
        <f t="shared" si="45"/>
        <v>31.05.14</v>
      </c>
      <c r="J2924" s="61"/>
      <c r="K2924" s="68" t="s">
        <v>14537</v>
      </c>
      <c r="L2924" s="55">
        <v>1160.6875435909051</v>
      </c>
      <c r="M2924" s="55">
        <v>4642.7501743636203</v>
      </c>
      <c r="N2924" s="35"/>
    </row>
    <row r="2925" spans="9:14" ht="12.75" x14ac:dyDescent="0.2">
      <c r="I2925" s="62" t="str">
        <f t="shared" si="45"/>
        <v>31.05.14</v>
      </c>
      <c r="J2925" s="61"/>
      <c r="K2925" s="67" t="s">
        <v>14538</v>
      </c>
      <c r="L2925" s="18">
        <v>1183.9799805309051</v>
      </c>
      <c r="M2925" s="18">
        <v>4735.9199221236204</v>
      </c>
      <c r="N2925" s="35"/>
    </row>
    <row r="2926" spans="9:14" ht="12.75" x14ac:dyDescent="0.2">
      <c r="I2926" s="62" t="str">
        <f t="shared" si="45"/>
        <v>31.05.14</v>
      </c>
      <c r="J2926" s="61"/>
      <c r="K2926" s="67" t="s">
        <v>14539</v>
      </c>
      <c r="L2926" s="18">
        <v>1189.8134433009052</v>
      </c>
      <c r="M2926" s="18">
        <v>4759.2537732036208</v>
      </c>
      <c r="N2926" s="35"/>
    </row>
    <row r="2927" spans="9:14" ht="12.75" x14ac:dyDescent="0.2">
      <c r="I2927" s="62" t="str">
        <f t="shared" si="45"/>
        <v>31.05.14</v>
      </c>
      <c r="J2927" s="61"/>
      <c r="K2927" s="67" t="s">
        <v>14540</v>
      </c>
      <c r="L2927" s="18">
        <v>1206.8350444409073</v>
      </c>
      <c r="M2927" s="18">
        <v>4827.3401777636291</v>
      </c>
      <c r="N2927" s="35"/>
    </row>
    <row r="2928" spans="9:14" ht="12.75" x14ac:dyDescent="0.2">
      <c r="I2928" s="62" t="str">
        <f t="shared" si="45"/>
        <v>31.05.14</v>
      </c>
      <c r="J2928" s="61"/>
      <c r="K2928" s="68" t="s">
        <v>14541</v>
      </c>
      <c r="L2928" s="55">
        <v>1217.2832752909039</v>
      </c>
      <c r="M2928" s="55">
        <v>4869.1331011636157</v>
      </c>
      <c r="N2928" s="35"/>
    </row>
    <row r="2929" spans="9:14" ht="12.75" x14ac:dyDescent="0.2">
      <c r="I2929" s="62" t="str">
        <f t="shared" si="45"/>
        <v>31.05.14</v>
      </c>
      <c r="J2929" s="61"/>
      <c r="K2929" s="67" t="s">
        <v>14542</v>
      </c>
      <c r="L2929" s="18">
        <v>1239.440079700905</v>
      </c>
      <c r="M2929" s="18">
        <v>4957.7603188036201</v>
      </c>
      <c r="N2929" s="35"/>
    </row>
    <row r="2930" spans="9:14" ht="12.75" x14ac:dyDescent="0.2">
      <c r="I2930" s="62" t="str">
        <f t="shared" si="45"/>
        <v>31.05.14</v>
      </c>
      <c r="J2930" s="61"/>
      <c r="K2930" s="67" t="s">
        <v>14543</v>
      </c>
      <c r="L2930" s="18">
        <v>1250.2162045809041</v>
      </c>
      <c r="M2930" s="18">
        <v>5000.8648183236164</v>
      </c>
      <c r="N2930" s="35"/>
    </row>
    <row r="2931" spans="9:14" ht="12.75" x14ac:dyDescent="0.2">
      <c r="I2931" s="62" t="str">
        <f t="shared" si="45"/>
        <v>31.05.14</v>
      </c>
      <c r="J2931" s="61"/>
      <c r="K2931" s="67" t="s">
        <v>14544</v>
      </c>
      <c r="L2931" s="18">
        <v>1266.4647430309051</v>
      </c>
      <c r="M2931" s="18">
        <v>5065.8589721236203</v>
      </c>
      <c r="N2931" s="35"/>
    </row>
    <row r="2932" spans="9:14" ht="12.75" x14ac:dyDescent="0.2">
      <c r="I2932" s="62" t="str">
        <f t="shared" si="45"/>
        <v>31.05.14</v>
      </c>
      <c r="J2932" s="61"/>
      <c r="K2932" s="68" t="s">
        <v>14545</v>
      </c>
      <c r="L2932" s="55">
        <v>1296.131847650903</v>
      </c>
      <c r="M2932" s="55">
        <v>5184.5273906036118</v>
      </c>
      <c r="N2932" s="35"/>
    </row>
    <row r="2933" spans="9:14" ht="12.75" x14ac:dyDescent="0.2">
      <c r="I2933" s="62" t="str">
        <f t="shared" si="45"/>
        <v>31.05.14</v>
      </c>
      <c r="J2933" s="61"/>
      <c r="K2933" s="67" t="s">
        <v>14546</v>
      </c>
      <c r="L2933" s="18">
        <v>1342.576671547155</v>
      </c>
      <c r="M2933" s="18">
        <v>5370.30668618862</v>
      </c>
      <c r="N2933" s="35"/>
    </row>
    <row r="2934" spans="9:14" ht="12.75" x14ac:dyDescent="0.2">
      <c r="I2934" s="62" t="str">
        <f t="shared" si="45"/>
        <v>31.05.14</v>
      </c>
      <c r="J2934" s="61"/>
      <c r="K2934" s="67" t="s">
        <v>14547</v>
      </c>
      <c r="L2934" s="18">
        <v>1367.1744575671551</v>
      </c>
      <c r="M2934" s="18">
        <v>5468.6978302686202</v>
      </c>
      <c r="N2934" s="35"/>
    </row>
    <row r="2935" spans="9:14" ht="12.75" x14ac:dyDescent="0.2">
      <c r="I2935" s="62" t="str">
        <f t="shared" si="45"/>
        <v>31.05.14</v>
      </c>
      <c r="J2935" s="61"/>
      <c r="K2935" s="67" t="s">
        <v>14548</v>
      </c>
      <c r="L2935" s="18">
        <v>1394.6071254871551</v>
      </c>
      <c r="M2935" s="18">
        <v>5578.4285019486206</v>
      </c>
      <c r="N2935" s="35"/>
    </row>
    <row r="2936" spans="9:14" ht="12.75" x14ac:dyDescent="0.2">
      <c r="I2936" s="62" t="str">
        <f t="shared" si="45"/>
        <v>31.05.14</v>
      </c>
      <c r="J2936" s="61"/>
      <c r="K2936" s="68" t="s">
        <v>14549</v>
      </c>
      <c r="L2936" s="55">
        <v>1416.3848464171551</v>
      </c>
      <c r="M2936" s="55">
        <v>5665.5393856686205</v>
      </c>
      <c r="N2936" s="35"/>
    </row>
    <row r="2937" spans="9:14" ht="12.75" x14ac:dyDescent="0.2">
      <c r="I2937" s="62" t="str">
        <f t="shared" si="45"/>
        <v>31.05.14</v>
      </c>
      <c r="J2937" s="61"/>
      <c r="K2937" s="67" t="s">
        <v>14550</v>
      </c>
      <c r="L2937" s="18">
        <v>1440.8338512471551</v>
      </c>
      <c r="M2937" s="18">
        <v>5763.3354049886202</v>
      </c>
      <c r="N2937" s="35"/>
    </row>
    <row r="2938" spans="9:14" ht="12.75" x14ac:dyDescent="0.2">
      <c r="I2938" s="62" t="str">
        <f t="shared" si="45"/>
        <v>31.05.14</v>
      </c>
      <c r="J2938" s="61"/>
      <c r="K2938" s="67" t="s">
        <v>14551</v>
      </c>
      <c r="L2938" s="18">
        <v>1478.6888686271561</v>
      </c>
      <c r="M2938" s="18">
        <v>5914.7554745086245</v>
      </c>
      <c r="N2938" s="35"/>
    </row>
    <row r="2939" spans="9:14" ht="12.75" x14ac:dyDescent="0.2">
      <c r="I2939" s="62" t="str">
        <f t="shared" si="45"/>
        <v>31.05.14</v>
      </c>
      <c r="J2939" s="61"/>
      <c r="K2939" s="67" t="s">
        <v>14552</v>
      </c>
      <c r="L2939" s="18">
        <v>1489.2772334971562</v>
      </c>
      <c r="M2939" s="18">
        <v>5957.1089339886248</v>
      </c>
      <c r="N2939" s="35"/>
    </row>
    <row r="2940" spans="9:14" ht="12.75" x14ac:dyDescent="0.2">
      <c r="I2940" s="62" t="str">
        <f t="shared" si="45"/>
        <v>31.05.14</v>
      </c>
      <c r="J2940" s="61"/>
      <c r="K2940" s="68" t="s">
        <v>14553</v>
      </c>
      <c r="L2940" s="55">
        <v>1510.8350021171541</v>
      </c>
      <c r="M2940" s="55">
        <v>6043.3400084686164</v>
      </c>
      <c r="N2940" s="35"/>
    </row>
    <row r="2941" spans="9:14" ht="12.75" x14ac:dyDescent="0.2">
      <c r="I2941" s="62" t="str">
        <f t="shared" si="45"/>
        <v>31.05.14</v>
      </c>
      <c r="J2941" s="61"/>
      <c r="K2941" s="67" t="s">
        <v>14554</v>
      </c>
      <c r="L2941" s="18">
        <v>1536.903460617156</v>
      </c>
      <c r="M2941" s="18">
        <v>6147.6138424686242</v>
      </c>
      <c r="N2941" s="35"/>
    </row>
    <row r="2942" spans="9:14" ht="12.75" x14ac:dyDescent="0.2">
      <c r="I2942" s="62" t="str">
        <f t="shared" si="45"/>
        <v>31.05.14</v>
      </c>
      <c r="J2942" s="61"/>
      <c r="K2942" s="67" t="s">
        <v>14555</v>
      </c>
      <c r="L2942" s="18">
        <v>1552.6254769564041</v>
      </c>
      <c r="M2942" s="18">
        <v>6210.5019078256164</v>
      </c>
      <c r="N2942" s="35"/>
    </row>
    <row r="2943" spans="9:14" ht="12.75" x14ac:dyDescent="0.2">
      <c r="I2943" s="62" t="str">
        <f t="shared" si="45"/>
        <v>31.05.14</v>
      </c>
      <c r="J2943" s="61"/>
      <c r="K2943" s="67" t="s">
        <v>14556</v>
      </c>
      <c r="L2943" s="18">
        <v>1555.697088535406</v>
      </c>
      <c r="M2943" s="18">
        <v>6222.788354141624</v>
      </c>
      <c r="N2943" s="35"/>
    </row>
    <row r="2944" spans="9:14" ht="12.75" x14ac:dyDescent="0.2">
      <c r="I2944" s="62" t="str">
        <f t="shared" si="45"/>
        <v>31.05.14</v>
      </c>
      <c r="J2944" s="61"/>
      <c r="K2944" s="68" t="s">
        <v>14557</v>
      </c>
      <c r="L2944" s="55">
        <v>1574.3759747796551</v>
      </c>
      <c r="M2944" s="55">
        <v>6297.5038991186202</v>
      </c>
      <c r="N2944" s="35"/>
    </row>
    <row r="2945" spans="9:14" ht="12.75" x14ac:dyDescent="0.2">
      <c r="I2945" s="62" t="str">
        <f t="shared" si="45"/>
        <v>31.05.14</v>
      </c>
      <c r="J2945" s="61"/>
      <c r="K2945" s="67" t="s">
        <v>14558</v>
      </c>
      <c r="L2945" s="18">
        <v>1584.8808331029061</v>
      </c>
      <c r="M2945" s="18">
        <v>6339.5233324116243</v>
      </c>
      <c r="N2945" s="35"/>
    </row>
    <row r="2946" spans="9:14" ht="12.75" x14ac:dyDescent="0.2">
      <c r="I2946" s="62" t="str">
        <f t="shared" si="45"/>
        <v>31.05.14</v>
      </c>
      <c r="J2946" s="61"/>
      <c r="K2946" s="67" t="s">
        <v>14559</v>
      </c>
      <c r="L2946" s="18">
        <v>1597.0465028766541</v>
      </c>
      <c r="M2946" s="18">
        <v>6388.1860115066165</v>
      </c>
      <c r="N2946" s="35"/>
    </row>
    <row r="2947" spans="9:14" ht="12.75" x14ac:dyDescent="0.2">
      <c r="I2947" s="62" t="str">
        <f t="shared" si="45"/>
        <v>31.05.14</v>
      </c>
      <c r="J2947" s="61"/>
      <c r="K2947" s="67" t="s">
        <v>14560</v>
      </c>
      <c r="L2947" s="18">
        <v>1607.918868897905</v>
      </c>
      <c r="M2947" s="18">
        <v>6431.6754755916199</v>
      </c>
      <c r="N2947" s="35"/>
    </row>
    <row r="2948" spans="9:14" ht="12.75" x14ac:dyDescent="0.2">
      <c r="I2948" s="62" t="str">
        <f t="shared" si="45"/>
        <v>31.05.14</v>
      </c>
      <c r="J2948" s="61"/>
      <c r="K2948" s="68" t="s">
        <v>14561</v>
      </c>
      <c r="L2948" s="55">
        <v>1613.574413448654</v>
      </c>
      <c r="M2948" s="55">
        <v>6454.2976537946161</v>
      </c>
      <c r="N2948" s="35"/>
    </row>
    <row r="2949" spans="9:14" ht="12.75" x14ac:dyDescent="0.2">
      <c r="I2949" s="62" t="str">
        <f t="shared" si="45"/>
        <v>31.05.14</v>
      </c>
      <c r="J2949" s="61"/>
      <c r="K2949" s="67" t="s">
        <v>14562</v>
      </c>
      <c r="L2949" s="18">
        <v>1624.645021159906</v>
      </c>
      <c r="M2949" s="18">
        <v>6498.5800846396241</v>
      </c>
      <c r="N2949" s="35"/>
    </row>
    <row r="2950" spans="9:14" ht="12.75" x14ac:dyDescent="0.2">
      <c r="I2950" s="62" t="str">
        <f t="shared" si="45"/>
        <v>31.05.14</v>
      </c>
      <c r="J2950" s="61"/>
      <c r="K2950" s="67" t="s">
        <v>14563</v>
      </c>
      <c r="L2950" s="18">
        <v>1646.7306144526551</v>
      </c>
      <c r="M2950" s="18">
        <v>6586.9224578106205</v>
      </c>
      <c r="N2950" s="35"/>
    </row>
    <row r="2951" spans="9:14" ht="12.75" x14ac:dyDescent="0.2">
      <c r="I2951" s="62" t="str">
        <f t="shared" si="45"/>
        <v>31.05.14</v>
      </c>
      <c r="J2951" s="61"/>
      <c r="K2951" s="67" t="s">
        <v>14564</v>
      </c>
      <c r="L2951" s="18">
        <v>1640.5397666281551</v>
      </c>
      <c r="M2951" s="18">
        <v>6562.1590665126205</v>
      </c>
      <c r="N2951" s="35"/>
    </row>
    <row r="2952" spans="9:14" ht="12.75" x14ac:dyDescent="0.2">
      <c r="I2952" s="62" t="str">
        <f t="shared" si="45"/>
        <v>31.05.14</v>
      </c>
      <c r="J2952" s="61"/>
      <c r="K2952" s="68" t="s">
        <v>14565</v>
      </c>
      <c r="L2952" s="55">
        <v>1631.0587937936562</v>
      </c>
      <c r="M2952" s="55">
        <v>6524.2351751746246</v>
      </c>
      <c r="N2952" s="35"/>
    </row>
    <row r="2953" spans="9:14" ht="12.75" x14ac:dyDescent="0.2">
      <c r="I2953" s="62" t="str">
        <f t="shared" si="45"/>
        <v>31.05.14</v>
      </c>
      <c r="J2953" s="61"/>
      <c r="K2953" s="67" t="s">
        <v>14566</v>
      </c>
      <c r="L2953" s="18">
        <v>1614.1577304116561</v>
      </c>
      <c r="M2953" s="18">
        <v>6456.6309216466243</v>
      </c>
      <c r="N2953" s="35"/>
    </row>
    <row r="2954" spans="9:14" ht="12.75" x14ac:dyDescent="0.2">
      <c r="I2954" s="62" t="str">
        <f t="shared" si="45"/>
        <v>31.05.14</v>
      </c>
      <c r="J2954" s="61"/>
      <c r="K2954" s="67" t="s">
        <v>14567</v>
      </c>
      <c r="L2954" s="18">
        <v>1600.0989182074061</v>
      </c>
      <c r="M2954" s="18">
        <v>6400.3956728296243</v>
      </c>
      <c r="N2954" s="35"/>
    </row>
    <row r="2955" spans="9:14" ht="12.75" x14ac:dyDescent="0.2">
      <c r="I2955" s="62" t="str">
        <f t="shared" si="45"/>
        <v>31.05.14</v>
      </c>
      <c r="J2955" s="61"/>
      <c r="K2955" s="67" t="s">
        <v>14568</v>
      </c>
      <c r="L2955" s="18">
        <v>1574.587311578405</v>
      </c>
      <c r="M2955" s="18">
        <v>6298.3492463136199</v>
      </c>
      <c r="N2955" s="35"/>
    </row>
    <row r="2956" spans="9:14" ht="12.75" x14ac:dyDescent="0.2">
      <c r="I2956" s="62" t="str">
        <f t="shared" si="45"/>
        <v>31.05.14</v>
      </c>
      <c r="J2956" s="61"/>
      <c r="K2956" s="68" t="s">
        <v>14569</v>
      </c>
      <c r="L2956" s="55">
        <v>1568.063019943655</v>
      </c>
      <c r="M2956" s="55">
        <v>6272.2520797746201</v>
      </c>
      <c r="N2956" s="35"/>
    </row>
    <row r="2957" spans="9:14" ht="12.75" x14ac:dyDescent="0.2">
      <c r="I2957" s="62" t="str">
        <f t="shared" si="45"/>
        <v>31.05.14</v>
      </c>
      <c r="J2957" s="61"/>
      <c r="K2957" s="67" t="s">
        <v>14570</v>
      </c>
      <c r="L2957" s="18">
        <v>1563.1108760316552</v>
      </c>
      <c r="M2957" s="18">
        <v>6252.4435041266206</v>
      </c>
      <c r="N2957" s="35"/>
    </row>
    <row r="2958" spans="9:14" ht="12.75" x14ac:dyDescent="0.2">
      <c r="I2958" s="62" t="str">
        <f t="shared" si="45"/>
        <v>31.05.14</v>
      </c>
      <c r="J2958" s="61"/>
      <c r="K2958" s="67" t="s">
        <v>14571</v>
      </c>
      <c r="L2958" s="18">
        <v>1550.0079481146561</v>
      </c>
      <c r="M2958" s="18">
        <v>6200.0317924586243</v>
      </c>
      <c r="N2958" s="35"/>
    </row>
    <row r="2959" spans="9:14" ht="12.75" x14ac:dyDescent="0.2">
      <c r="I2959" s="62" t="str">
        <f t="shared" si="45"/>
        <v>31.05.14</v>
      </c>
      <c r="J2959" s="61"/>
      <c r="K2959" s="67" t="s">
        <v>14572</v>
      </c>
      <c r="L2959" s="18">
        <v>1542.1560211811541</v>
      </c>
      <c r="M2959" s="18">
        <v>6168.6240847246163</v>
      </c>
      <c r="N2959" s="35"/>
    </row>
    <row r="2960" spans="9:14" ht="12.75" x14ac:dyDescent="0.2">
      <c r="I2960" s="62" t="str">
        <f t="shared" si="45"/>
        <v>31.05.14</v>
      </c>
      <c r="J2960" s="61"/>
      <c r="K2960" s="68" t="s">
        <v>14573</v>
      </c>
      <c r="L2960" s="55">
        <v>1532.0359008629071</v>
      </c>
      <c r="M2960" s="55">
        <v>6128.1436034516282</v>
      </c>
      <c r="N2960" s="35"/>
    </row>
    <row r="2961" spans="9:14" ht="12.75" x14ac:dyDescent="0.2">
      <c r="I2961" s="62" t="str">
        <f t="shared" si="45"/>
        <v>31.05.14</v>
      </c>
      <c r="J2961" s="61"/>
      <c r="K2961" s="67" t="s">
        <v>14574</v>
      </c>
      <c r="L2961" s="18">
        <v>1514.9275703631552</v>
      </c>
      <c r="M2961" s="18">
        <v>6059.7102814526206</v>
      </c>
      <c r="N2961" s="35"/>
    </row>
    <row r="2962" spans="9:14" ht="12.75" x14ac:dyDescent="0.2">
      <c r="I2962" s="62" t="str">
        <f t="shared" si="45"/>
        <v>31.05.14</v>
      </c>
      <c r="J2962" s="61"/>
      <c r="K2962" s="67" t="s">
        <v>14575</v>
      </c>
      <c r="L2962" s="18">
        <v>1511.443367352904</v>
      </c>
      <c r="M2962" s="18">
        <v>6045.7734694116161</v>
      </c>
      <c r="N2962" s="35"/>
    </row>
    <row r="2963" spans="9:14" ht="12.75" x14ac:dyDescent="0.2">
      <c r="I2963" s="62" t="str">
        <f t="shared" si="45"/>
        <v>31.05.14</v>
      </c>
      <c r="J2963" s="61"/>
      <c r="K2963" s="67" t="s">
        <v>14576</v>
      </c>
      <c r="L2963" s="18">
        <v>1519.2546074206562</v>
      </c>
      <c r="M2963" s="18">
        <v>6077.0184296826246</v>
      </c>
      <c r="N2963" s="35"/>
    </row>
    <row r="2964" spans="9:14" ht="12.75" x14ac:dyDescent="0.2">
      <c r="I2964" s="62" t="str">
        <f t="shared" si="45"/>
        <v>31.05.14</v>
      </c>
      <c r="J2964" s="61"/>
      <c r="K2964" s="68" t="s">
        <v>14577</v>
      </c>
      <c r="L2964" s="55">
        <v>1505.3477640401572</v>
      </c>
      <c r="M2964" s="55">
        <v>6021.391056160629</v>
      </c>
      <c r="N2964" s="35"/>
    </row>
    <row r="2965" spans="9:14" ht="12.75" x14ac:dyDescent="0.2">
      <c r="I2965" s="62" t="str">
        <f t="shared" si="45"/>
        <v>31.05.14</v>
      </c>
      <c r="J2965" s="61"/>
      <c r="K2965" s="67" t="s">
        <v>14578</v>
      </c>
      <c r="L2965" s="18">
        <v>1502.7390926101552</v>
      </c>
      <c r="M2965" s="18">
        <v>6010.956370440621</v>
      </c>
      <c r="N2965" s="35"/>
    </row>
    <row r="2966" spans="9:14" ht="12.75" x14ac:dyDescent="0.2">
      <c r="I2966" s="62" t="str">
        <f t="shared" si="45"/>
        <v>31.05.14</v>
      </c>
      <c r="J2966" s="61"/>
      <c r="K2966" s="67" t="s">
        <v>14579</v>
      </c>
      <c r="L2966" s="18">
        <v>1482.6576551239073</v>
      </c>
      <c r="M2966" s="18">
        <v>5930.630620495629</v>
      </c>
      <c r="N2966" s="35"/>
    </row>
    <row r="2967" spans="9:14" ht="12.75" x14ac:dyDescent="0.2">
      <c r="I2967" s="62" t="str">
        <f t="shared" si="45"/>
        <v>31.05.14</v>
      </c>
      <c r="J2967" s="61"/>
      <c r="K2967" s="67" t="s">
        <v>14580</v>
      </c>
      <c r="L2967" s="18">
        <v>1482.7281919281552</v>
      </c>
      <c r="M2967" s="18">
        <v>5930.9127677126207</v>
      </c>
      <c r="N2967" s="35"/>
    </row>
    <row r="2968" spans="9:14" ht="12.75" x14ac:dyDescent="0.2">
      <c r="I2968" s="62" t="str">
        <f t="shared" si="45"/>
        <v>31.05.14</v>
      </c>
      <c r="J2968" s="61"/>
      <c r="K2968" s="68" t="s">
        <v>14581</v>
      </c>
      <c r="L2968" s="55">
        <v>1483.1265064851559</v>
      </c>
      <c r="M2968" s="55">
        <v>5932.5060259406237</v>
      </c>
      <c r="N2968" s="35"/>
    </row>
    <row r="2969" spans="9:14" ht="12.75" x14ac:dyDescent="0.2">
      <c r="I2969" s="62" t="str">
        <f t="shared" si="45"/>
        <v>31.05.14</v>
      </c>
      <c r="J2969" s="61"/>
      <c r="K2969" s="67" t="s">
        <v>14582</v>
      </c>
      <c r="L2969" s="18">
        <v>1474.4529264886562</v>
      </c>
      <c r="M2969" s="18">
        <v>5897.8117059546248</v>
      </c>
      <c r="N2969" s="35"/>
    </row>
    <row r="2970" spans="9:14" ht="12.75" x14ac:dyDescent="0.2">
      <c r="I2970" s="62" t="str">
        <f t="shared" ref="I2970:I3008" si="46">IF(K2970="","",LEFT(K2970,8))</f>
        <v>31.05.14</v>
      </c>
      <c r="J2970" s="61"/>
      <c r="K2970" s="67" t="s">
        <v>14583</v>
      </c>
      <c r="L2970" s="18">
        <v>1467.769669382657</v>
      </c>
      <c r="M2970" s="18">
        <v>5871.0786775306278</v>
      </c>
      <c r="N2970" s="35"/>
    </row>
    <row r="2971" spans="9:14" ht="12.75" x14ac:dyDescent="0.2">
      <c r="I2971" s="62" t="str">
        <f t="shared" si="46"/>
        <v>31.05.14</v>
      </c>
      <c r="J2971" s="61"/>
      <c r="K2971" s="67" t="s">
        <v>14584</v>
      </c>
      <c r="L2971" s="18">
        <v>1472.8031446049049</v>
      </c>
      <c r="M2971" s="18">
        <v>5891.2125784196196</v>
      </c>
      <c r="N2971" s="35"/>
    </row>
    <row r="2972" spans="9:14" ht="12.75" x14ac:dyDescent="0.2">
      <c r="I2972" s="62" t="str">
        <f t="shared" si="46"/>
        <v>31.05.14</v>
      </c>
      <c r="J2972" s="61"/>
      <c r="K2972" s="68" t="s">
        <v>14585</v>
      </c>
      <c r="L2972" s="55">
        <v>1472.916035333405</v>
      </c>
      <c r="M2972" s="55">
        <v>5891.6641413336201</v>
      </c>
      <c r="N2972" s="35"/>
    </row>
    <row r="2973" spans="9:14" ht="12.75" x14ac:dyDescent="0.2">
      <c r="I2973" s="62" t="str">
        <f t="shared" si="46"/>
        <v>31.05.14</v>
      </c>
      <c r="J2973" s="61"/>
      <c r="K2973" s="67" t="s">
        <v>14586</v>
      </c>
      <c r="L2973" s="18">
        <v>1482.0353439896551</v>
      </c>
      <c r="M2973" s="18">
        <v>5928.1413759586203</v>
      </c>
      <c r="N2973" s="35"/>
    </row>
    <row r="2974" spans="9:14" ht="12.75" x14ac:dyDescent="0.2">
      <c r="I2974" s="62" t="str">
        <f t="shared" si="46"/>
        <v>31.05.14</v>
      </c>
      <c r="J2974" s="61"/>
      <c r="K2974" s="67" t="s">
        <v>14587</v>
      </c>
      <c r="L2974" s="18">
        <v>1482.369164287157</v>
      </c>
      <c r="M2974" s="18">
        <v>5929.476657148628</v>
      </c>
      <c r="N2974" s="35"/>
    </row>
    <row r="2975" spans="9:14" ht="12.75" x14ac:dyDescent="0.2">
      <c r="I2975" s="62" t="str">
        <f t="shared" si="46"/>
        <v>31.05.14</v>
      </c>
      <c r="J2975" s="61"/>
      <c r="K2975" s="67" t="s">
        <v>14588</v>
      </c>
      <c r="L2975" s="18">
        <v>1493.1450342571552</v>
      </c>
      <c r="M2975" s="18">
        <v>5972.5801370286208</v>
      </c>
      <c r="N2975" s="35"/>
    </row>
    <row r="2976" spans="9:14" ht="12.75" x14ac:dyDescent="0.2">
      <c r="I2976" s="62" t="str">
        <f t="shared" si="46"/>
        <v>31.05.14</v>
      </c>
      <c r="J2976" s="61"/>
      <c r="K2976" s="68" t="s">
        <v>14589</v>
      </c>
      <c r="L2976" s="55">
        <v>1502.6015574071541</v>
      </c>
      <c r="M2976" s="55">
        <v>6010.4062296286165</v>
      </c>
      <c r="N2976" s="35"/>
    </row>
    <row r="2977" spans="9:14" ht="12.75" x14ac:dyDescent="0.2">
      <c r="I2977" s="62" t="str">
        <f t="shared" si="46"/>
        <v>31.05.14</v>
      </c>
      <c r="J2977" s="61"/>
      <c r="K2977" s="67" t="s">
        <v>14590</v>
      </c>
      <c r="L2977" s="18">
        <v>1494.2625589871561</v>
      </c>
      <c r="M2977" s="18">
        <v>5977.0502359486245</v>
      </c>
      <c r="N2977" s="35"/>
    </row>
    <row r="2978" spans="9:14" ht="12.75" x14ac:dyDescent="0.2">
      <c r="I2978" s="62" t="str">
        <f t="shared" si="46"/>
        <v>31.05.14</v>
      </c>
      <c r="J2978" s="61"/>
      <c r="K2978" s="67" t="s">
        <v>14591</v>
      </c>
      <c r="L2978" s="18">
        <v>1487.9418820271542</v>
      </c>
      <c r="M2978" s="18">
        <v>5951.7675281086167</v>
      </c>
      <c r="N2978" s="35"/>
    </row>
    <row r="2979" spans="9:14" ht="12.75" x14ac:dyDescent="0.2">
      <c r="I2979" s="62" t="str">
        <f t="shared" si="46"/>
        <v>31.05.14</v>
      </c>
      <c r="J2979" s="61"/>
      <c r="K2979" s="67" t="s">
        <v>14592</v>
      </c>
      <c r="L2979" s="18">
        <v>1468.3207458671541</v>
      </c>
      <c r="M2979" s="18">
        <v>5873.2829834686163</v>
      </c>
      <c r="N2979" s="35"/>
    </row>
    <row r="2980" spans="9:14" ht="12.75" x14ac:dyDescent="0.2">
      <c r="I2980" s="62" t="str">
        <f t="shared" si="46"/>
        <v>31.05.14</v>
      </c>
      <c r="J2980" s="61"/>
      <c r="K2980" s="68" t="s">
        <v>14593</v>
      </c>
      <c r="L2980" s="55">
        <v>1474.261889467155</v>
      </c>
      <c r="M2980" s="55">
        <v>5897.0475578686201</v>
      </c>
      <c r="N2980" s="35"/>
    </row>
    <row r="2981" spans="9:14" ht="12.75" x14ac:dyDescent="0.2">
      <c r="I2981" s="62" t="str">
        <f t="shared" si="46"/>
        <v>31.05.14</v>
      </c>
      <c r="J2981" s="61"/>
      <c r="K2981" s="67" t="s">
        <v>14594</v>
      </c>
      <c r="L2981" s="18">
        <v>1439.8445374909052</v>
      </c>
      <c r="M2981" s="18">
        <v>5759.3781499636207</v>
      </c>
      <c r="N2981" s="35"/>
    </row>
    <row r="2982" spans="9:14" ht="12.75" x14ac:dyDescent="0.2">
      <c r="I2982" s="62" t="str">
        <f t="shared" si="46"/>
        <v>31.05.14</v>
      </c>
      <c r="J2982" s="61"/>
      <c r="K2982" s="67" t="s">
        <v>14595</v>
      </c>
      <c r="L2982" s="18">
        <v>1431.4985839409051</v>
      </c>
      <c r="M2982" s="18">
        <v>5725.9943357636203</v>
      </c>
      <c r="N2982" s="35"/>
    </row>
    <row r="2983" spans="9:14" ht="12.75" x14ac:dyDescent="0.2">
      <c r="I2983" s="62" t="str">
        <f t="shared" si="46"/>
        <v>31.05.14</v>
      </c>
      <c r="J2983" s="61"/>
      <c r="K2983" s="67" t="s">
        <v>14596</v>
      </c>
      <c r="L2983" s="18">
        <v>1430.0133215609051</v>
      </c>
      <c r="M2983" s="18">
        <v>5720.0532862436203</v>
      </c>
      <c r="N2983" s="35"/>
    </row>
    <row r="2984" spans="9:14" ht="12.75" x14ac:dyDescent="0.2">
      <c r="I2984" s="62" t="str">
        <f t="shared" si="46"/>
        <v>31.05.14</v>
      </c>
      <c r="J2984" s="61"/>
      <c r="K2984" s="68" t="s">
        <v>14597</v>
      </c>
      <c r="L2984" s="55">
        <v>1422.9819386209051</v>
      </c>
      <c r="M2984" s="55">
        <v>5691.9277544836204</v>
      </c>
      <c r="N2984" s="35"/>
    </row>
    <row r="2985" spans="9:14" ht="12.75" x14ac:dyDescent="0.2">
      <c r="I2985" s="62" t="str">
        <f t="shared" si="46"/>
        <v>31.05.14</v>
      </c>
      <c r="J2985" s="61"/>
      <c r="K2985" s="67" t="s">
        <v>14598</v>
      </c>
      <c r="L2985" s="18">
        <v>1409.6243403709041</v>
      </c>
      <c r="M2985" s="18">
        <v>5638.4973614836163</v>
      </c>
      <c r="N2985" s="35"/>
    </row>
    <row r="2986" spans="9:14" ht="12.75" x14ac:dyDescent="0.2">
      <c r="I2986" s="62" t="str">
        <f t="shared" si="46"/>
        <v>31.05.14</v>
      </c>
      <c r="J2986" s="61"/>
      <c r="K2986" s="67" t="s">
        <v>14599</v>
      </c>
      <c r="L2986" s="18">
        <v>1424.8768675909052</v>
      </c>
      <c r="M2986" s="18">
        <v>5699.507470363621</v>
      </c>
      <c r="N2986" s="35"/>
    </row>
    <row r="2987" spans="9:14" ht="12.75" x14ac:dyDescent="0.2">
      <c r="I2987" s="62" t="str">
        <f t="shared" si="46"/>
        <v>31.05.14</v>
      </c>
      <c r="J2987" s="61"/>
      <c r="K2987" s="67" t="s">
        <v>14600</v>
      </c>
      <c r="L2987" s="18">
        <v>1418.9184020009052</v>
      </c>
      <c r="M2987" s="18">
        <v>5675.6736080036208</v>
      </c>
      <c r="N2987" s="35"/>
    </row>
    <row r="2988" spans="9:14" ht="12.75" x14ac:dyDescent="0.2">
      <c r="I2988" s="62" t="str">
        <f t="shared" si="46"/>
        <v>31.05.14</v>
      </c>
      <c r="J2988" s="61"/>
      <c r="K2988" s="68" t="s">
        <v>14601</v>
      </c>
      <c r="L2988" s="55">
        <v>1416.2492258209052</v>
      </c>
      <c r="M2988" s="55">
        <v>5664.9969032836207</v>
      </c>
      <c r="N2988" s="35"/>
    </row>
    <row r="2989" spans="9:14" ht="12.75" x14ac:dyDescent="0.2">
      <c r="I2989" s="62" t="str">
        <f t="shared" si="46"/>
        <v>31.05.14</v>
      </c>
      <c r="J2989" s="61"/>
      <c r="K2989" s="67" t="s">
        <v>14602</v>
      </c>
      <c r="L2989" s="18">
        <v>1423.8171707209051</v>
      </c>
      <c r="M2989" s="18">
        <v>5695.2686828836204</v>
      </c>
      <c r="N2989" s="35"/>
    </row>
    <row r="2990" spans="9:14" ht="12.75" x14ac:dyDescent="0.2">
      <c r="I2990" s="62" t="str">
        <f t="shared" si="46"/>
        <v>31.05.14</v>
      </c>
      <c r="J2990" s="61"/>
      <c r="K2990" s="67" t="s">
        <v>14603</v>
      </c>
      <c r="L2990" s="18">
        <v>1414.0290273109051</v>
      </c>
      <c r="M2990" s="18">
        <v>5656.1161092436205</v>
      </c>
      <c r="N2990" s="35"/>
    </row>
    <row r="2991" spans="9:14" ht="12.75" x14ac:dyDescent="0.2">
      <c r="I2991" s="62" t="str">
        <f t="shared" si="46"/>
        <v>31.05.14</v>
      </c>
      <c r="J2991" s="61"/>
      <c r="K2991" s="67" t="s">
        <v>14604</v>
      </c>
      <c r="L2991" s="18">
        <v>1407.9410877809062</v>
      </c>
      <c r="M2991" s="18">
        <v>5631.7643511236247</v>
      </c>
      <c r="N2991" s="35"/>
    </row>
    <row r="2992" spans="9:14" ht="12.75" x14ac:dyDescent="0.2">
      <c r="I2992" s="62" t="str">
        <f t="shared" si="46"/>
        <v>31.05.14</v>
      </c>
      <c r="J2992" s="61"/>
      <c r="K2992" s="68" t="s">
        <v>14605</v>
      </c>
      <c r="L2992" s="55">
        <v>1394.721220300906</v>
      </c>
      <c r="M2992" s="55">
        <v>5578.884881203624</v>
      </c>
      <c r="N2992" s="35"/>
    </row>
    <row r="2993" spans="9:14" ht="12.75" x14ac:dyDescent="0.2">
      <c r="I2993" s="62" t="str">
        <f t="shared" si="46"/>
        <v>31.05.14</v>
      </c>
      <c r="J2993" s="61"/>
      <c r="K2993" s="67" t="s">
        <v>14606</v>
      </c>
      <c r="L2993" s="18">
        <v>1436.205214010906</v>
      </c>
      <c r="M2993" s="18">
        <v>5744.8208560436242</v>
      </c>
      <c r="N2993" s="35"/>
    </row>
    <row r="2994" spans="9:14" ht="12.75" x14ac:dyDescent="0.2">
      <c r="I2994" s="62" t="str">
        <f t="shared" si="46"/>
        <v>31.05.14</v>
      </c>
      <c r="J2994" s="61"/>
      <c r="K2994" s="67" t="s">
        <v>14607</v>
      </c>
      <c r="L2994" s="18">
        <v>1419.8459458409043</v>
      </c>
      <c r="M2994" s="18">
        <v>5679.3837833636171</v>
      </c>
      <c r="N2994" s="35"/>
    </row>
    <row r="2995" spans="9:14" ht="12.75" x14ac:dyDescent="0.2">
      <c r="I2995" s="62" t="str">
        <f t="shared" si="46"/>
        <v>31.05.14</v>
      </c>
      <c r="J2995" s="61"/>
      <c r="K2995" s="67" t="s">
        <v>14608</v>
      </c>
      <c r="L2995" s="18">
        <v>1387.6966059309052</v>
      </c>
      <c r="M2995" s="18">
        <v>5550.7864237236208</v>
      </c>
      <c r="N2995" s="35"/>
    </row>
    <row r="2996" spans="9:14" ht="12.75" x14ac:dyDescent="0.2">
      <c r="I2996" s="62" t="str">
        <f t="shared" si="46"/>
        <v>31.05.14</v>
      </c>
      <c r="J2996" s="61"/>
      <c r="K2996" s="68" t="s">
        <v>14609</v>
      </c>
      <c r="L2996" s="55">
        <v>1357.5166728709071</v>
      </c>
      <c r="M2996" s="55">
        <v>5430.0666914836283</v>
      </c>
      <c r="N2996" s="35"/>
    </row>
    <row r="2997" spans="9:14" ht="12.75" x14ac:dyDescent="0.2">
      <c r="I2997" s="62" t="str">
        <f t="shared" si="46"/>
        <v>31.05.14</v>
      </c>
      <c r="J2997" s="61"/>
      <c r="K2997" s="67" t="s">
        <v>14610</v>
      </c>
      <c r="L2997" s="18">
        <v>1338.7925251909053</v>
      </c>
      <c r="M2997" s="18">
        <v>5355.1701007636211</v>
      </c>
      <c r="N2997" s="35"/>
    </row>
    <row r="2998" spans="9:14" ht="12.75" x14ac:dyDescent="0.2">
      <c r="I2998" s="62" t="str">
        <f t="shared" si="46"/>
        <v>31.05.14</v>
      </c>
      <c r="J2998" s="61"/>
      <c r="K2998" s="67" t="s">
        <v>14611</v>
      </c>
      <c r="L2998" s="18">
        <v>1303.097531520905</v>
      </c>
      <c r="M2998" s="18">
        <v>5212.3901260836201</v>
      </c>
      <c r="N2998" s="35"/>
    </row>
    <row r="2999" spans="9:14" ht="12.75" x14ac:dyDescent="0.2">
      <c r="I2999" s="62" t="str">
        <f t="shared" si="46"/>
        <v>31.05.14</v>
      </c>
      <c r="J2999" s="61"/>
      <c r="K2999" s="67" t="s">
        <v>14612</v>
      </c>
      <c r="L2999" s="18">
        <v>1277.081936160904</v>
      </c>
      <c r="M2999" s="18">
        <v>5108.3277446436159</v>
      </c>
      <c r="N2999" s="35"/>
    </row>
    <row r="3000" spans="9:14" ht="12.75" x14ac:dyDescent="0.2">
      <c r="I3000" s="62" t="str">
        <f t="shared" si="46"/>
        <v>31.05.14</v>
      </c>
      <c r="J3000" s="61"/>
      <c r="K3000" s="68" t="s">
        <v>14613</v>
      </c>
      <c r="L3000" s="55">
        <v>1247.6711824609051</v>
      </c>
      <c r="M3000" s="55">
        <v>4990.6847298436205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enableFormatConditionsCalculation="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41791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41791</v>
      </c>
      <c r="L15" s="42">
        <v>4554591.1673731934</v>
      </c>
      <c r="M15" s="43"/>
      <c r="N15" s="33"/>
      <c r="P15" s="93">
        <v>41808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14614</v>
      </c>
      <c r="L19" s="46"/>
      <c r="M19" s="46">
        <v>8595.927692345891</v>
      </c>
      <c r="N19" s="33"/>
      <c r="P19" s="36"/>
      <c r="Q19" s="47" t="s">
        <v>64</v>
      </c>
      <c r="R19" s="18">
        <v>8214.7004168028852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14615</v>
      </c>
      <c r="L21" s="42"/>
      <c r="M21" s="42">
        <v>4098.2048940378845</v>
      </c>
      <c r="N21" s="49"/>
      <c r="P21" s="34"/>
      <c r="Q21" s="54" t="s">
        <v>31</v>
      </c>
      <c r="R21" s="55">
        <v>4899.3575785578814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01.06.14</v>
      </c>
      <c r="J25" s="61"/>
      <c r="K25" s="63" t="s">
        <v>14616</v>
      </c>
      <c r="L25" s="64">
        <v>1263.0419302394721</v>
      </c>
      <c r="M25" s="65">
        <v>5052.1677209578884</v>
      </c>
      <c r="N25" s="35"/>
      <c r="P25" s="34"/>
      <c r="Q25" s="66" t="s">
        <v>19</v>
      </c>
      <c r="R25" s="18">
        <v>5762.39651975788</v>
      </c>
      <c r="S25" s="35"/>
    </row>
    <row r="26" spans="1:19" ht="13.5" customHeight="1" x14ac:dyDescent="0.2">
      <c r="I26" s="62" t="str">
        <f t="shared" ref="I26:I89" si="0">IF(K26="","",LEFT(K26,8))</f>
        <v>01.06.14</v>
      </c>
      <c r="J26" s="61"/>
      <c r="K26" s="67" t="s">
        <v>14617</v>
      </c>
      <c r="L26" s="18">
        <v>1221.7138888094721</v>
      </c>
      <c r="M26" s="18">
        <v>4886.8555552378884</v>
      </c>
      <c r="N26" s="35"/>
      <c r="P26" s="34"/>
      <c r="Q26" s="66" t="s">
        <v>20</v>
      </c>
      <c r="R26" s="18">
        <v>5637.4708417978891</v>
      </c>
      <c r="S26" s="35"/>
    </row>
    <row r="27" spans="1:19" ht="13.5" customHeight="1" x14ac:dyDescent="0.2">
      <c r="I27" s="62" t="str">
        <f t="shared" si="0"/>
        <v>01.06.14</v>
      </c>
      <c r="J27" s="61"/>
      <c r="K27" s="67" t="s">
        <v>14618</v>
      </c>
      <c r="L27" s="18">
        <v>1198.5927817594711</v>
      </c>
      <c r="M27" s="18">
        <v>4794.3711270378844</v>
      </c>
      <c r="N27" s="35"/>
      <c r="P27" s="34"/>
      <c r="Q27" s="66" t="s">
        <v>21</v>
      </c>
      <c r="R27" s="18">
        <v>5521.8811909978804</v>
      </c>
      <c r="S27" s="35"/>
    </row>
    <row r="28" spans="1:19" ht="13.5" customHeight="1" x14ac:dyDescent="0.2">
      <c r="I28" s="62" t="str">
        <f t="shared" si="0"/>
        <v>01.06.14</v>
      </c>
      <c r="J28" s="61"/>
      <c r="K28" s="68" t="s">
        <v>14619</v>
      </c>
      <c r="L28" s="55">
        <v>1174.4756424794712</v>
      </c>
      <c r="M28" s="55">
        <v>4697.9025699178846</v>
      </c>
      <c r="N28" s="35"/>
      <c r="P28" s="34"/>
      <c r="Q28" s="66" t="s">
        <v>22</v>
      </c>
      <c r="R28" s="18">
        <v>5382.3546873978848</v>
      </c>
      <c r="S28" s="35"/>
    </row>
    <row r="29" spans="1:19" ht="13.5" customHeight="1" x14ac:dyDescent="0.2">
      <c r="I29" s="62" t="str">
        <f t="shared" si="0"/>
        <v>01.06.14</v>
      </c>
      <c r="J29" s="61"/>
      <c r="K29" s="67" t="s">
        <v>14620</v>
      </c>
      <c r="L29" s="18">
        <v>1161.3848231594702</v>
      </c>
      <c r="M29" s="18">
        <v>4645.5392926378809</v>
      </c>
      <c r="N29" s="35"/>
      <c r="P29" s="34"/>
      <c r="Q29" s="66" t="s">
        <v>23</v>
      </c>
      <c r="R29" s="18">
        <v>5329.0015382778884</v>
      </c>
      <c r="S29" s="35"/>
    </row>
    <row r="30" spans="1:19" ht="13.5" customHeight="1" x14ac:dyDescent="0.2">
      <c r="I30" s="62" t="str">
        <f t="shared" si="0"/>
        <v>01.06.14</v>
      </c>
      <c r="J30" s="61"/>
      <c r="K30" s="67" t="s">
        <v>14621</v>
      </c>
      <c r="L30" s="18">
        <v>1147.6563022094713</v>
      </c>
      <c r="M30" s="18">
        <v>4590.6252088378851</v>
      </c>
      <c r="N30" s="35"/>
      <c r="P30" s="34"/>
      <c r="Q30" s="66" t="s">
        <v>24</v>
      </c>
      <c r="R30" s="18">
        <v>5259.3356219578855</v>
      </c>
      <c r="S30" s="35"/>
    </row>
    <row r="31" spans="1:19" ht="13.5" customHeight="1" x14ac:dyDescent="0.2">
      <c r="I31" s="62" t="str">
        <f t="shared" si="0"/>
        <v>01.06.14</v>
      </c>
      <c r="J31" s="61"/>
      <c r="K31" s="67" t="s">
        <v>14622</v>
      </c>
      <c r="L31" s="18">
        <v>1128.227577279471</v>
      </c>
      <c r="M31" s="18">
        <v>4512.910309117884</v>
      </c>
      <c r="N31" s="35"/>
      <c r="P31" s="34"/>
      <c r="Q31" s="66" t="s">
        <v>25</v>
      </c>
      <c r="R31" s="18">
        <v>5217.1893729178846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01.06.14</v>
      </c>
      <c r="J32" s="61"/>
      <c r="K32" s="68" t="s">
        <v>14623</v>
      </c>
      <c r="L32" s="55">
        <v>1109.3719373494712</v>
      </c>
      <c r="M32" s="55">
        <v>4437.4877493978847</v>
      </c>
      <c r="N32" s="35"/>
      <c r="P32" s="34"/>
      <c r="Q32" s="66" t="s">
        <v>26</v>
      </c>
      <c r="R32" s="18">
        <v>5150.9482321178848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01.06.14</v>
      </c>
      <c r="J33" s="61"/>
      <c r="K33" s="67" t="s">
        <v>14624</v>
      </c>
      <c r="L33" s="18">
        <v>1147.6020864294721</v>
      </c>
      <c r="M33" s="18">
        <v>4590.4083457178886</v>
      </c>
      <c r="N33" s="35"/>
      <c r="P33" s="34"/>
      <c r="Q33" s="66" t="s">
        <v>27</v>
      </c>
      <c r="R33" s="18">
        <v>5149.423795357885</v>
      </c>
      <c r="S33" s="35"/>
    </row>
    <row r="34" spans="1:19" ht="13.5" customHeight="1" x14ac:dyDescent="0.2">
      <c r="A34" s="115">
        <f>+P15</f>
        <v>41808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01.06.14</v>
      </c>
      <c r="J34" s="61"/>
      <c r="K34" s="67" t="s">
        <v>14625</v>
      </c>
      <c r="L34" s="18">
        <v>1124.5688120494701</v>
      </c>
      <c r="M34" s="18">
        <v>4498.2752481978805</v>
      </c>
      <c r="N34" s="35"/>
      <c r="P34" s="34"/>
      <c r="Q34" s="66" t="s">
        <v>28</v>
      </c>
      <c r="R34" s="18">
        <v>5104.1143321578893</v>
      </c>
      <c r="S34" s="35"/>
    </row>
    <row r="35" spans="1:19" ht="13.5" customHeight="1" x14ac:dyDescent="0.2">
      <c r="I35" s="62" t="str">
        <f t="shared" si="0"/>
        <v>01.06.14</v>
      </c>
      <c r="J35" s="61"/>
      <c r="K35" s="67" t="s">
        <v>14626</v>
      </c>
      <c r="L35" s="18">
        <v>1112.8636405494722</v>
      </c>
      <c r="M35" s="18">
        <v>4451.4545621978887</v>
      </c>
      <c r="N35" s="35"/>
      <c r="P35" s="34"/>
      <c r="Q35" s="66" t="s">
        <v>29</v>
      </c>
      <c r="R35" s="18">
        <v>5068.1400590778894</v>
      </c>
      <c r="S35" s="35"/>
    </row>
    <row r="36" spans="1:19" ht="13.5" customHeight="1" x14ac:dyDescent="0.2">
      <c r="I36" s="62" t="str">
        <f t="shared" si="0"/>
        <v>01.06.14</v>
      </c>
      <c r="J36" s="61"/>
      <c r="K36" s="68" t="s">
        <v>14627</v>
      </c>
      <c r="L36" s="55">
        <v>1096.8706326994711</v>
      </c>
      <c r="M36" s="55">
        <v>4387.4825307978845</v>
      </c>
      <c r="N36" s="35"/>
      <c r="P36" s="34"/>
      <c r="Q36" s="66" t="s">
        <v>30</v>
      </c>
      <c r="R36" s="18">
        <v>5022.2175878378848</v>
      </c>
      <c r="S36" s="35"/>
    </row>
    <row r="37" spans="1:19" ht="13.5" customHeight="1" x14ac:dyDescent="0.2">
      <c r="I37" s="62" t="str">
        <f t="shared" si="0"/>
        <v>01.06.14</v>
      </c>
      <c r="J37" s="61"/>
      <c r="K37" s="67" t="s">
        <v>14628</v>
      </c>
      <c r="L37" s="18">
        <v>1083.286708449471</v>
      </c>
      <c r="M37" s="18">
        <v>4333.146833797884</v>
      </c>
      <c r="N37" s="35"/>
      <c r="P37" s="34"/>
      <c r="Q37" s="66" t="s">
        <v>17</v>
      </c>
      <c r="R37" s="18">
        <v>4973.8468540378854</v>
      </c>
      <c r="S37" s="35"/>
    </row>
    <row r="38" spans="1:19" ht="13.5" customHeight="1" x14ac:dyDescent="0.2">
      <c r="I38" s="62" t="str">
        <f t="shared" si="0"/>
        <v>01.06.14</v>
      </c>
      <c r="J38" s="61"/>
      <c r="K38" s="67" t="s">
        <v>14629</v>
      </c>
      <c r="L38" s="18">
        <v>1074.8615866894722</v>
      </c>
      <c r="M38" s="18">
        <v>4299.4463467578889</v>
      </c>
      <c r="N38" s="35"/>
      <c r="P38" s="34"/>
      <c r="Q38" s="66" t="s">
        <v>31</v>
      </c>
      <c r="R38" s="18">
        <v>4899.3575785578814</v>
      </c>
      <c r="S38" s="35"/>
    </row>
    <row r="39" spans="1:19" ht="13.5" customHeight="1" x14ac:dyDescent="0.2">
      <c r="I39" s="62" t="str">
        <f t="shared" si="0"/>
        <v>01.06.14</v>
      </c>
      <c r="J39" s="61"/>
      <c r="K39" s="67" t="s">
        <v>14630</v>
      </c>
      <c r="L39" s="18">
        <v>1064.4505982494711</v>
      </c>
      <c r="M39" s="18">
        <v>4257.8023929978845</v>
      </c>
      <c r="N39" s="35"/>
      <c r="P39" s="34"/>
      <c r="Q39" s="66" t="s">
        <v>32</v>
      </c>
      <c r="R39" s="18">
        <v>4915.0312795978853</v>
      </c>
      <c r="S39" s="35"/>
    </row>
    <row r="40" spans="1:19" ht="13.5" customHeight="1" x14ac:dyDescent="0.2">
      <c r="I40" s="62" t="str">
        <f t="shared" si="0"/>
        <v>01.06.14</v>
      </c>
      <c r="J40" s="61"/>
      <c r="K40" s="68" t="s">
        <v>14631</v>
      </c>
      <c r="L40" s="55">
        <v>1056.1923808994711</v>
      </c>
      <c r="M40" s="55">
        <v>4224.7695235978845</v>
      </c>
      <c r="N40" s="35"/>
      <c r="P40" s="34"/>
      <c r="Q40" s="66" t="s">
        <v>33</v>
      </c>
      <c r="R40" s="18">
        <v>4926.1337800778847</v>
      </c>
      <c r="S40" s="35"/>
    </row>
    <row r="41" spans="1:19" ht="13.5" customHeight="1" x14ac:dyDescent="0.2">
      <c r="I41" s="62" t="str">
        <f t="shared" si="0"/>
        <v>01.06.14</v>
      </c>
      <c r="J41" s="61"/>
      <c r="K41" s="67" t="s">
        <v>14632</v>
      </c>
      <c r="L41" s="18">
        <v>1053.7971074194732</v>
      </c>
      <c r="M41" s="18">
        <v>4215.1884296778926</v>
      </c>
      <c r="N41" s="35"/>
      <c r="P41" s="34"/>
      <c r="Q41" s="66" t="s">
        <v>34</v>
      </c>
      <c r="R41" s="18">
        <v>4977.455511957889</v>
      </c>
      <c r="S41" s="35"/>
    </row>
    <row r="42" spans="1:19" ht="13.5" customHeight="1" x14ac:dyDescent="0.2">
      <c r="I42" s="62" t="str">
        <f t="shared" si="0"/>
        <v>01.06.14</v>
      </c>
      <c r="J42" s="61"/>
      <c r="K42" s="67" t="s">
        <v>14633</v>
      </c>
      <c r="L42" s="18">
        <v>1060.5030724394701</v>
      </c>
      <c r="M42" s="18">
        <v>4242.0122897578804</v>
      </c>
      <c r="N42" s="35"/>
      <c r="P42" s="34"/>
      <c r="Q42" s="66" t="s">
        <v>35</v>
      </c>
      <c r="R42" s="18">
        <v>5015.834602437888</v>
      </c>
      <c r="S42" s="35"/>
    </row>
    <row r="43" spans="1:19" ht="13.5" customHeight="1" x14ac:dyDescent="0.2">
      <c r="I43" s="62" t="str">
        <f t="shared" si="0"/>
        <v>01.06.14</v>
      </c>
      <c r="J43" s="61"/>
      <c r="K43" s="67" t="s">
        <v>14634</v>
      </c>
      <c r="L43" s="18">
        <v>1058.7546017994721</v>
      </c>
      <c r="M43" s="18">
        <v>4235.0184071978883</v>
      </c>
      <c r="N43" s="35"/>
      <c r="P43" s="34"/>
      <c r="Q43" s="66" t="s">
        <v>36</v>
      </c>
      <c r="R43" s="18">
        <v>5074.9958679578849</v>
      </c>
      <c r="S43" s="35"/>
    </row>
    <row r="44" spans="1:19" ht="13.5" customHeight="1" x14ac:dyDescent="0.2">
      <c r="I44" s="62" t="str">
        <f t="shared" si="0"/>
        <v>01.06.14</v>
      </c>
      <c r="J44" s="61"/>
      <c r="K44" s="68" t="s">
        <v>14635</v>
      </c>
      <c r="L44" s="55">
        <v>1063.0560432394711</v>
      </c>
      <c r="M44" s="55">
        <v>4252.2241729578845</v>
      </c>
      <c r="N44" s="35"/>
      <c r="P44" s="34"/>
      <c r="Q44" s="66" t="s">
        <v>37</v>
      </c>
      <c r="R44" s="18">
        <v>5080.201210997885</v>
      </c>
      <c r="S44" s="35"/>
    </row>
    <row r="45" spans="1:19" ht="13.5" customHeight="1" x14ac:dyDescent="0.2">
      <c r="I45" s="62" t="str">
        <f t="shared" si="0"/>
        <v>01.06.14</v>
      </c>
      <c r="J45" s="61"/>
      <c r="K45" s="67" t="s">
        <v>14636</v>
      </c>
      <c r="L45" s="18">
        <v>1062.2785641194723</v>
      </c>
      <c r="M45" s="18">
        <v>4249.1142564778893</v>
      </c>
      <c r="N45" s="35"/>
      <c r="P45" s="34"/>
      <c r="Q45" s="66" t="s">
        <v>38</v>
      </c>
      <c r="R45" s="18">
        <v>5287.1603834778844</v>
      </c>
      <c r="S45" s="35"/>
    </row>
    <row r="46" spans="1:19" ht="13.5" customHeight="1" x14ac:dyDescent="0.2">
      <c r="I46" s="62" t="str">
        <f t="shared" si="0"/>
        <v>01.06.14</v>
      </c>
      <c r="J46" s="61"/>
      <c r="K46" s="67" t="s">
        <v>14637</v>
      </c>
      <c r="L46" s="18">
        <v>1061.8802848094713</v>
      </c>
      <c r="M46" s="18">
        <v>4247.5211392378851</v>
      </c>
      <c r="N46" s="35"/>
      <c r="P46" s="34"/>
      <c r="Q46" s="66" t="s">
        <v>39</v>
      </c>
      <c r="R46" s="18">
        <v>5402.2992937978888</v>
      </c>
      <c r="S46" s="35"/>
    </row>
    <row r="47" spans="1:19" ht="13.5" customHeight="1" x14ac:dyDescent="0.2">
      <c r="I47" s="62" t="str">
        <f t="shared" si="0"/>
        <v>01.06.14</v>
      </c>
      <c r="J47" s="61"/>
      <c r="K47" s="67" t="s">
        <v>14638</v>
      </c>
      <c r="L47" s="18">
        <v>1067.4318700994713</v>
      </c>
      <c r="M47" s="18">
        <v>4269.7274803978853</v>
      </c>
      <c r="N47" s="35"/>
      <c r="P47" s="34"/>
      <c r="Q47" s="66" t="s">
        <v>40</v>
      </c>
      <c r="R47" s="18">
        <v>5591.2149625978927</v>
      </c>
      <c r="S47" s="35"/>
    </row>
    <row r="48" spans="1:19" ht="13.5" customHeight="1" x14ac:dyDescent="0.2">
      <c r="I48" s="62" t="str">
        <f t="shared" si="0"/>
        <v>01.06.14</v>
      </c>
      <c r="J48" s="61"/>
      <c r="K48" s="68" t="s">
        <v>14639</v>
      </c>
      <c r="L48" s="55">
        <v>1064.8959226994721</v>
      </c>
      <c r="M48" s="55">
        <v>4259.5836907978883</v>
      </c>
      <c r="N48" s="35"/>
      <c r="P48" s="34"/>
      <c r="Q48" s="66" t="s">
        <v>41</v>
      </c>
      <c r="R48" s="18">
        <v>5831.4064607178807</v>
      </c>
      <c r="S48" s="35"/>
    </row>
    <row r="49" spans="8:19" ht="13.5" customHeight="1" x14ac:dyDescent="0.2">
      <c r="I49" s="62" t="str">
        <f t="shared" si="0"/>
        <v>01.06.14</v>
      </c>
      <c r="J49" s="61"/>
      <c r="K49" s="67" t="s">
        <v>14640</v>
      </c>
      <c r="L49" s="18">
        <v>1075.1322775894721</v>
      </c>
      <c r="M49" s="18">
        <v>4300.5291103578884</v>
      </c>
      <c r="N49" s="35"/>
      <c r="P49" s="34"/>
      <c r="Q49" s="66" t="s">
        <v>42</v>
      </c>
      <c r="R49" s="18">
        <v>6213.8254701978885</v>
      </c>
      <c r="S49" s="35"/>
    </row>
    <row r="50" spans="8:19" ht="13.5" customHeight="1" x14ac:dyDescent="0.2">
      <c r="I50" s="62" t="str">
        <f t="shared" si="0"/>
        <v>01.06.14</v>
      </c>
      <c r="J50" s="61"/>
      <c r="K50" s="67" t="s">
        <v>14641</v>
      </c>
      <c r="L50" s="18">
        <v>1086.3270673394702</v>
      </c>
      <c r="M50" s="18">
        <v>4345.3082693578808</v>
      </c>
      <c r="N50" s="35"/>
      <c r="P50" s="34"/>
      <c r="Q50" s="66" t="s">
        <v>43</v>
      </c>
      <c r="R50" s="18">
        <v>6514.7480427978853</v>
      </c>
      <c r="S50" s="35"/>
    </row>
    <row r="51" spans="8:19" ht="13.5" customHeight="1" x14ac:dyDescent="0.2">
      <c r="I51" s="62" t="str">
        <f t="shared" si="0"/>
        <v>01.06.14</v>
      </c>
      <c r="J51" s="61"/>
      <c r="K51" s="67" t="s">
        <v>14642</v>
      </c>
      <c r="L51" s="18">
        <v>1105.1148257094712</v>
      </c>
      <c r="M51" s="18">
        <v>4420.4593028378849</v>
      </c>
      <c r="N51" s="35"/>
      <c r="P51" s="34"/>
      <c r="Q51" s="66" t="s">
        <v>44</v>
      </c>
      <c r="R51" s="18">
        <v>6741.3554375578842</v>
      </c>
      <c r="S51" s="35"/>
    </row>
    <row r="52" spans="8:19" ht="13.5" customHeight="1" x14ac:dyDescent="0.2">
      <c r="I52" s="62" t="str">
        <f t="shared" si="0"/>
        <v>01.06.14</v>
      </c>
      <c r="J52" s="61"/>
      <c r="K52" s="68" t="s">
        <v>14643</v>
      </c>
      <c r="L52" s="55">
        <v>1112.8936070594712</v>
      </c>
      <c r="M52" s="55">
        <v>4451.5744282378846</v>
      </c>
      <c r="N52" s="35"/>
      <c r="P52" s="34"/>
      <c r="Q52" s="66" t="s">
        <v>45</v>
      </c>
      <c r="R52" s="18">
        <v>6951.3891715578893</v>
      </c>
      <c r="S52" s="35"/>
    </row>
    <row r="53" spans="8:19" ht="13.5" customHeight="1" x14ac:dyDescent="0.2">
      <c r="I53" s="62" t="str">
        <f t="shared" si="0"/>
        <v>01.06.14</v>
      </c>
      <c r="J53" s="61"/>
      <c r="K53" s="67" t="s">
        <v>14644</v>
      </c>
      <c r="L53" s="18">
        <v>1159.2900717567231</v>
      </c>
      <c r="M53" s="18">
        <v>4637.1602870268925</v>
      </c>
      <c r="N53" s="35"/>
      <c r="P53" s="34"/>
      <c r="Q53" s="66" t="s">
        <v>46</v>
      </c>
      <c r="R53" s="18">
        <v>7311.7606260428847</v>
      </c>
      <c r="S53" s="35"/>
    </row>
    <row r="54" spans="8:19" ht="13.5" customHeight="1" x14ac:dyDescent="0.2">
      <c r="I54" s="62" t="str">
        <f t="shared" si="0"/>
        <v>01.06.14</v>
      </c>
      <c r="J54" s="61"/>
      <c r="K54" s="67" t="s">
        <v>14645</v>
      </c>
      <c r="L54" s="18">
        <v>1185.0696420067222</v>
      </c>
      <c r="M54" s="18">
        <v>4740.2785680268889</v>
      </c>
      <c r="N54" s="35"/>
      <c r="P54" s="34"/>
      <c r="Q54" s="66" t="s">
        <v>47</v>
      </c>
      <c r="R54" s="18">
        <v>7426.5061099628883</v>
      </c>
      <c r="S54" s="35"/>
    </row>
    <row r="55" spans="8:19" ht="13.5" customHeight="1" x14ac:dyDescent="0.2">
      <c r="I55" s="62" t="str">
        <f t="shared" si="0"/>
        <v>01.06.14</v>
      </c>
      <c r="J55" s="61"/>
      <c r="K55" s="67" t="s">
        <v>14646</v>
      </c>
      <c r="L55" s="18">
        <v>1205.5130096267221</v>
      </c>
      <c r="M55" s="18">
        <v>4822.0520385068885</v>
      </c>
      <c r="N55" s="35"/>
      <c r="P55" s="34"/>
      <c r="Q55" s="66" t="s">
        <v>48</v>
      </c>
      <c r="R55" s="18">
        <v>7542.4601242828849</v>
      </c>
      <c r="S55" s="35"/>
    </row>
    <row r="56" spans="8:19" ht="13.5" customHeight="1" x14ac:dyDescent="0.2">
      <c r="I56" s="62" t="str">
        <f t="shared" si="0"/>
        <v>01.06.14</v>
      </c>
      <c r="J56" s="61"/>
      <c r="K56" s="68" t="s">
        <v>14647</v>
      </c>
      <c r="L56" s="55">
        <v>1214.6555810667221</v>
      </c>
      <c r="M56" s="55">
        <v>4858.6223242668884</v>
      </c>
      <c r="N56" s="35"/>
      <c r="P56" s="34"/>
      <c r="Q56" s="66" t="s">
        <v>49</v>
      </c>
      <c r="R56" s="18">
        <v>7624.3389997228933</v>
      </c>
      <c r="S56" s="35"/>
    </row>
    <row r="57" spans="8:19" ht="13.5" customHeight="1" x14ac:dyDescent="0.2">
      <c r="H57" s="69" t="s">
        <v>35159</v>
      </c>
      <c r="I57" s="62" t="str">
        <f t="shared" si="0"/>
        <v>01.06.14</v>
      </c>
      <c r="J57" s="61"/>
      <c r="K57" s="67" t="s">
        <v>14648</v>
      </c>
      <c r="L57" s="18">
        <v>1247.5584433067222</v>
      </c>
      <c r="M57" s="18">
        <v>4990.2337732268888</v>
      </c>
      <c r="N57" s="35"/>
      <c r="P57" s="34"/>
      <c r="Q57" s="66" t="s">
        <v>50</v>
      </c>
      <c r="R57" s="18">
        <v>7728.2077487228889</v>
      </c>
      <c r="S57" s="35"/>
    </row>
    <row r="58" spans="8:19" ht="13.5" customHeight="1" x14ac:dyDescent="0.2">
      <c r="I58" s="62" t="str">
        <f t="shared" si="0"/>
        <v>01.06.14</v>
      </c>
      <c r="J58" s="61"/>
      <c r="K58" s="67" t="s">
        <v>14649</v>
      </c>
      <c r="L58" s="18">
        <v>1270.1093135167232</v>
      </c>
      <c r="M58" s="18">
        <v>5080.4372540668928</v>
      </c>
      <c r="N58" s="35"/>
      <c r="P58" s="34"/>
      <c r="Q58" s="66" t="s">
        <v>51</v>
      </c>
      <c r="R58" s="18">
        <v>7780.5005164428885</v>
      </c>
      <c r="S58" s="35"/>
    </row>
    <row r="59" spans="8:19" ht="13.5" customHeight="1" x14ac:dyDescent="0.2">
      <c r="I59" s="62" t="str">
        <f t="shared" si="0"/>
        <v>01.06.14</v>
      </c>
      <c r="J59" s="61"/>
      <c r="K59" s="67" t="s">
        <v>14650</v>
      </c>
      <c r="L59" s="18">
        <v>1289.678788306722</v>
      </c>
      <c r="M59" s="18">
        <v>5158.7151532268881</v>
      </c>
      <c r="N59" s="35"/>
      <c r="P59" s="34"/>
      <c r="Q59" s="66" t="s">
        <v>52</v>
      </c>
      <c r="R59" s="18">
        <v>7822.5330372428843</v>
      </c>
      <c r="S59" s="35"/>
    </row>
    <row r="60" spans="8:19" ht="13.5" customHeight="1" x14ac:dyDescent="0.2">
      <c r="I60" s="62" t="str">
        <f t="shared" si="0"/>
        <v>01.06.14</v>
      </c>
      <c r="J60" s="61"/>
      <c r="K60" s="68" t="s">
        <v>14651</v>
      </c>
      <c r="L60" s="55">
        <v>1300.6587221867212</v>
      </c>
      <c r="M60" s="55">
        <v>5202.6348887468848</v>
      </c>
      <c r="N60" s="35"/>
      <c r="P60" s="34"/>
      <c r="Q60" s="66" t="s">
        <v>53</v>
      </c>
      <c r="R60" s="18">
        <v>7848.8343869628807</v>
      </c>
      <c r="S60" s="35"/>
    </row>
    <row r="61" spans="8:19" ht="13.5" customHeight="1" x14ac:dyDescent="0.2">
      <c r="I61" s="62" t="str">
        <f t="shared" si="0"/>
        <v>01.06.14</v>
      </c>
      <c r="J61" s="61"/>
      <c r="K61" s="67" t="s">
        <v>14652</v>
      </c>
      <c r="L61" s="18">
        <v>1326.3116313867222</v>
      </c>
      <c r="M61" s="18">
        <v>5305.2465255468887</v>
      </c>
      <c r="N61" s="35"/>
      <c r="P61" s="34"/>
      <c r="Q61" s="66" t="s">
        <v>54</v>
      </c>
      <c r="R61" s="18">
        <v>7816.6695085628808</v>
      </c>
      <c r="S61" s="35"/>
    </row>
    <row r="62" spans="8:19" ht="13.5" customHeight="1" x14ac:dyDescent="0.2">
      <c r="I62" s="62" t="str">
        <f t="shared" si="0"/>
        <v>01.06.14</v>
      </c>
      <c r="J62" s="61"/>
      <c r="K62" s="67" t="s">
        <v>14653</v>
      </c>
      <c r="L62" s="18">
        <v>1340.9012090522222</v>
      </c>
      <c r="M62" s="18">
        <v>5363.6048362088886</v>
      </c>
      <c r="N62" s="35"/>
      <c r="P62" s="34"/>
      <c r="Q62" s="66" t="s">
        <v>55</v>
      </c>
      <c r="R62" s="18">
        <v>7848.2456815628893</v>
      </c>
      <c r="S62" s="35"/>
    </row>
    <row r="63" spans="8:19" ht="13.5" customHeight="1" x14ac:dyDescent="0.2">
      <c r="I63" s="62" t="str">
        <f t="shared" si="0"/>
        <v>01.06.14</v>
      </c>
      <c r="J63" s="61"/>
      <c r="K63" s="67" t="s">
        <v>14654</v>
      </c>
      <c r="L63" s="18">
        <v>1355.3355509547223</v>
      </c>
      <c r="M63" s="18">
        <v>5421.3422038188892</v>
      </c>
      <c r="N63" s="35"/>
      <c r="P63" s="34"/>
      <c r="Q63" s="66" t="s">
        <v>56</v>
      </c>
      <c r="R63" s="18">
        <v>7891.1288402028849</v>
      </c>
      <c r="S63" s="35"/>
    </row>
    <row r="64" spans="8:19" ht="13.5" customHeight="1" x14ac:dyDescent="0.2">
      <c r="I64" s="62" t="str">
        <f t="shared" si="0"/>
        <v>01.06.14</v>
      </c>
      <c r="J64" s="61"/>
      <c r="K64" s="68" t="s">
        <v>14655</v>
      </c>
      <c r="L64" s="55">
        <v>1365.9258810817221</v>
      </c>
      <c r="M64" s="55">
        <v>5463.7035243268883</v>
      </c>
      <c r="N64" s="35"/>
      <c r="P64" s="34"/>
      <c r="Q64" s="66" t="s">
        <v>57</v>
      </c>
      <c r="R64" s="18">
        <v>7935.2768724828893</v>
      </c>
      <c r="S64" s="35"/>
    </row>
    <row r="65" spans="9:19" ht="13.5" customHeight="1" x14ac:dyDescent="0.2">
      <c r="I65" s="62" t="str">
        <f t="shared" si="0"/>
        <v>01.06.14</v>
      </c>
      <c r="J65" s="61"/>
      <c r="K65" s="67" t="s">
        <v>14656</v>
      </c>
      <c r="L65" s="18">
        <v>1382.9789595834732</v>
      </c>
      <c r="M65" s="18">
        <v>5531.9158383338927</v>
      </c>
      <c r="N65" s="35"/>
      <c r="P65" s="34"/>
      <c r="Q65" s="66" t="s">
        <v>58</v>
      </c>
      <c r="R65" s="18">
        <v>7923.9178077628812</v>
      </c>
      <c r="S65" s="35"/>
    </row>
    <row r="66" spans="9:19" ht="13.5" customHeight="1" x14ac:dyDescent="0.2">
      <c r="I66" s="62" t="str">
        <f t="shared" si="0"/>
        <v>01.06.14</v>
      </c>
      <c r="J66" s="61"/>
      <c r="K66" s="67" t="s">
        <v>14657</v>
      </c>
      <c r="L66" s="18">
        <v>1399.2476558329711</v>
      </c>
      <c r="M66" s="18">
        <v>5596.9906233318843</v>
      </c>
      <c r="N66" s="35"/>
      <c r="P66" s="34"/>
      <c r="Q66" s="66" t="s">
        <v>59</v>
      </c>
      <c r="R66" s="18">
        <v>7982.2383784028852</v>
      </c>
      <c r="S66" s="35"/>
    </row>
    <row r="67" spans="9:19" ht="13.5" customHeight="1" x14ac:dyDescent="0.2">
      <c r="I67" s="62" t="str">
        <f t="shared" si="0"/>
        <v>01.06.14</v>
      </c>
      <c r="J67" s="61"/>
      <c r="K67" s="67" t="s">
        <v>14658</v>
      </c>
      <c r="L67" s="18">
        <v>1418.4040516929722</v>
      </c>
      <c r="M67" s="18">
        <v>5673.6162067718888</v>
      </c>
      <c r="N67" s="35"/>
      <c r="P67" s="34"/>
      <c r="Q67" s="66" t="s">
        <v>60</v>
      </c>
      <c r="R67" s="18">
        <v>8019.2277654828886</v>
      </c>
      <c r="S67" s="35"/>
    </row>
    <row r="68" spans="9:19" ht="13.5" customHeight="1" x14ac:dyDescent="0.2">
      <c r="I68" s="62" t="str">
        <f t="shared" si="0"/>
        <v>01.06.14</v>
      </c>
      <c r="J68" s="61"/>
      <c r="K68" s="68" t="s">
        <v>14659</v>
      </c>
      <c r="L68" s="55">
        <v>1438.4455587447212</v>
      </c>
      <c r="M68" s="55">
        <v>5753.7822349788848</v>
      </c>
      <c r="N68" s="35"/>
      <c r="P68" s="34"/>
      <c r="Q68" s="66" t="s">
        <v>61</v>
      </c>
      <c r="R68" s="18">
        <v>8064.9352294398805</v>
      </c>
      <c r="S68" s="35"/>
    </row>
    <row r="69" spans="9:19" ht="13.5" customHeight="1" x14ac:dyDescent="0.2">
      <c r="I69" s="62" t="str">
        <f t="shared" si="0"/>
        <v>01.06.14</v>
      </c>
      <c r="J69" s="61"/>
      <c r="K69" s="67" t="s">
        <v>14660</v>
      </c>
      <c r="L69" s="18">
        <v>1465.7377972464703</v>
      </c>
      <c r="M69" s="18">
        <v>5862.9511889858813</v>
      </c>
      <c r="N69" s="35"/>
      <c r="P69" s="34"/>
      <c r="Q69" s="66" t="s">
        <v>62</v>
      </c>
      <c r="R69" s="18">
        <v>8130.1926669208806</v>
      </c>
      <c r="S69" s="35"/>
    </row>
    <row r="70" spans="9:19" ht="13.5" customHeight="1" x14ac:dyDescent="0.2">
      <c r="I70" s="62" t="str">
        <f t="shared" si="0"/>
        <v>01.06.14</v>
      </c>
      <c r="J70" s="61"/>
      <c r="K70" s="67" t="s">
        <v>14661</v>
      </c>
      <c r="L70" s="18">
        <v>1484.1653385522213</v>
      </c>
      <c r="M70" s="18">
        <v>5936.6613542088853</v>
      </c>
      <c r="N70" s="35"/>
      <c r="P70" s="34"/>
      <c r="Q70" s="66" t="s">
        <v>63</v>
      </c>
      <c r="R70" s="18">
        <v>8186.0409824608896</v>
      </c>
      <c r="S70" s="35"/>
    </row>
    <row r="71" spans="9:19" ht="13.5" customHeight="1" x14ac:dyDescent="0.2">
      <c r="I71" s="62" t="str">
        <f t="shared" si="0"/>
        <v>01.06.14</v>
      </c>
      <c r="J71" s="61"/>
      <c r="K71" s="67" t="s">
        <v>14662</v>
      </c>
      <c r="L71" s="18">
        <v>1483.0014794184713</v>
      </c>
      <c r="M71" s="18">
        <v>5932.0059176738851</v>
      </c>
      <c r="N71" s="35"/>
      <c r="P71" s="34"/>
      <c r="Q71" s="66" t="s">
        <v>64</v>
      </c>
      <c r="R71" s="18">
        <v>8214.7004168028852</v>
      </c>
      <c r="S71" s="35"/>
    </row>
    <row r="72" spans="9:19" ht="13.5" customHeight="1" x14ac:dyDescent="0.2">
      <c r="I72" s="62" t="str">
        <f t="shared" si="0"/>
        <v>01.06.14</v>
      </c>
      <c r="J72" s="61"/>
      <c r="K72" s="68" t="s">
        <v>14663</v>
      </c>
      <c r="L72" s="55">
        <v>1479.0125506284721</v>
      </c>
      <c r="M72" s="55">
        <v>5916.0502025138885</v>
      </c>
      <c r="N72" s="35"/>
      <c r="P72" s="34"/>
      <c r="Q72" s="66" t="s">
        <v>65</v>
      </c>
      <c r="R72" s="18">
        <v>8208.8388519228847</v>
      </c>
      <c r="S72" s="35"/>
    </row>
    <row r="73" spans="9:19" ht="13.5" customHeight="1" x14ac:dyDescent="0.2">
      <c r="I73" s="62" t="str">
        <f t="shared" si="0"/>
        <v>01.06.14</v>
      </c>
      <c r="J73" s="61"/>
      <c r="K73" s="67" t="s">
        <v>14664</v>
      </c>
      <c r="L73" s="18">
        <v>1470.8545793249702</v>
      </c>
      <c r="M73" s="18">
        <v>5883.418317299881</v>
      </c>
      <c r="N73" s="35"/>
      <c r="P73" s="34"/>
      <c r="Q73" s="66" t="s">
        <v>66</v>
      </c>
      <c r="R73" s="18">
        <v>8149.3761264528894</v>
      </c>
      <c r="S73" s="35"/>
    </row>
    <row r="74" spans="9:19" ht="13.5" customHeight="1" x14ac:dyDescent="0.2">
      <c r="I74" s="62" t="str">
        <f t="shared" si="0"/>
        <v>01.06.14</v>
      </c>
      <c r="J74" s="61"/>
      <c r="K74" s="67" t="s">
        <v>14665</v>
      </c>
      <c r="L74" s="18">
        <v>1441.0132719729713</v>
      </c>
      <c r="M74" s="18">
        <v>5764.0530878918853</v>
      </c>
      <c r="N74" s="35"/>
      <c r="P74" s="34"/>
      <c r="Q74" s="66" t="s">
        <v>67</v>
      </c>
      <c r="R74" s="18">
        <v>8025.2583719128843</v>
      </c>
      <c r="S74" s="35"/>
    </row>
    <row r="75" spans="9:19" ht="13.5" customHeight="1" x14ac:dyDescent="0.2">
      <c r="I75" s="62" t="str">
        <f t="shared" si="0"/>
        <v>01.06.14</v>
      </c>
      <c r="J75" s="61"/>
      <c r="K75" s="67" t="s">
        <v>14666</v>
      </c>
      <c r="L75" s="18">
        <v>1422.4417939717212</v>
      </c>
      <c r="M75" s="18">
        <v>5689.7671758868846</v>
      </c>
      <c r="N75" s="35"/>
      <c r="P75" s="34"/>
      <c r="Q75" s="66" t="s">
        <v>68</v>
      </c>
      <c r="R75" s="18">
        <v>7987.2395568068923</v>
      </c>
      <c r="S75" s="35"/>
    </row>
    <row r="76" spans="9:19" ht="13.5" customHeight="1" x14ac:dyDescent="0.2">
      <c r="I76" s="62" t="str">
        <f t="shared" si="0"/>
        <v>01.06.14</v>
      </c>
      <c r="J76" s="61"/>
      <c r="K76" s="68" t="s">
        <v>14667</v>
      </c>
      <c r="L76" s="55">
        <v>1419.4089782542221</v>
      </c>
      <c r="M76" s="55">
        <v>5677.6359130168885</v>
      </c>
      <c r="N76" s="35"/>
      <c r="P76" s="34"/>
      <c r="Q76" s="66" t="s">
        <v>69</v>
      </c>
      <c r="R76" s="18">
        <v>7970.3491238688857</v>
      </c>
      <c r="S76" s="35"/>
    </row>
    <row r="77" spans="9:19" ht="13.5" customHeight="1" x14ac:dyDescent="0.2">
      <c r="I77" s="62" t="str">
        <f t="shared" si="0"/>
        <v>01.06.14</v>
      </c>
      <c r="J77" s="61"/>
      <c r="K77" s="67" t="s">
        <v>14668</v>
      </c>
      <c r="L77" s="18">
        <v>1403.8190722139711</v>
      </c>
      <c r="M77" s="18">
        <v>5615.2762888558846</v>
      </c>
      <c r="N77" s="35"/>
      <c r="P77" s="34"/>
      <c r="Q77" s="66" t="s">
        <v>70</v>
      </c>
      <c r="R77" s="18">
        <v>8004.9801839908851</v>
      </c>
      <c r="S77" s="35"/>
    </row>
    <row r="78" spans="9:19" ht="13.5" customHeight="1" x14ac:dyDescent="0.2">
      <c r="I78" s="62" t="str">
        <f t="shared" si="0"/>
        <v>01.06.14</v>
      </c>
      <c r="J78" s="61"/>
      <c r="K78" s="67" t="s">
        <v>14669</v>
      </c>
      <c r="L78" s="18">
        <v>1389.7471413657231</v>
      </c>
      <c r="M78" s="18">
        <v>5558.9885654628924</v>
      </c>
      <c r="N78" s="35"/>
      <c r="P78" s="34"/>
      <c r="Q78" s="66" t="s">
        <v>71</v>
      </c>
      <c r="R78" s="18">
        <v>7979.5972709678845</v>
      </c>
      <c r="S78" s="35"/>
    </row>
    <row r="79" spans="9:19" ht="13.5" customHeight="1" x14ac:dyDescent="0.2">
      <c r="I79" s="62" t="str">
        <f t="shared" si="0"/>
        <v>01.06.14</v>
      </c>
      <c r="J79" s="61"/>
      <c r="K79" s="67" t="s">
        <v>14670</v>
      </c>
      <c r="L79" s="18">
        <v>1381.5282140694701</v>
      </c>
      <c r="M79" s="18">
        <v>5526.1128562778804</v>
      </c>
      <c r="N79" s="35"/>
      <c r="P79" s="34"/>
      <c r="Q79" s="66" t="s">
        <v>72</v>
      </c>
      <c r="R79" s="18">
        <v>7924.1779253838849</v>
      </c>
      <c r="S79" s="35"/>
    </row>
    <row r="80" spans="9:19" ht="13.5" customHeight="1" x14ac:dyDescent="0.2">
      <c r="I80" s="62" t="str">
        <f t="shared" si="0"/>
        <v>01.06.14</v>
      </c>
      <c r="J80" s="61"/>
      <c r="K80" s="68" t="s">
        <v>14671</v>
      </c>
      <c r="L80" s="55">
        <v>1371.9815841449713</v>
      </c>
      <c r="M80" s="55">
        <v>5487.9263365798852</v>
      </c>
      <c r="N80" s="35"/>
      <c r="P80" s="34"/>
      <c r="Q80" s="66" t="s">
        <v>73</v>
      </c>
      <c r="R80" s="18">
        <v>7884.6740686028807</v>
      </c>
      <c r="S80" s="35"/>
    </row>
    <row r="81" spans="9:19" ht="13.5" customHeight="1" x14ac:dyDescent="0.2">
      <c r="I81" s="62" t="str">
        <f t="shared" si="0"/>
        <v>01.06.14</v>
      </c>
      <c r="J81" s="61"/>
      <c r="K81" s="67" t="s">
        <v>14672</v>
      </c>
      <c r="L81" s="18">
        <v>1363.0314647664711</v>
      </c>
      <c r="M81" s="18">
        <v>5452.1258590658845</v>
      </c>
      <c r="N81" s="35"/>
      <c r="P81" s="34"/>
      <c r="Q81" s="66" t="s">
        <v>74</v>
      </c>
      <c r="R81" s="18">
        <v>7895.5296970828849</v>
      </c>
      <c r="S81" s="35"/>
    </row>
    <row r="82" spans="9:19" ht="13.5" customHeight="1" x14ac:dyDescent="0.2">
      <c r="I82" s="62" t="str">
        <f t="shared" si="0"/>
        <v>01.06.14</v>
      </c>
      <c r="J82" s="61"/>
      <c r="K82" s="67" t="s">
        <v>14673</v>
      </c>
      <c r="L82" s="18">
        <v>1352.3605766222202</v>
      </c>
      <c r="M82" s="18">
        <v>5409.4423064888806</v>
      </c>
      <c r="N82" s="35"/>
      <c r="P82" s="34"/>
      <c r="Q82" s="66" t="s">
        <v>75</v>
      </c>
      <c r="R82" s="18">
        <v>7860.6260693128806</v>
      </c>
      <c r="S82" s="35"/>
    </row>
    <row r="83" spans="9:19" ht="13.5" customHeight="1" x14ac:dyDescent="0.2">
      <c r="I83" s="62" t="str">
        <f t="shared" si="0"/>
        <v>01.06.14</v>
      </c>
      <c r="J83" s="61"/>
      <c r="K83" s="67" t="s">
        <v>14674</v>
      </c>
      <c r="L83" s="18">
        <v>1338.4172427897201</v>
      </c>
      <c r="M83" s="18">
        <v>5353.6689711588806</v>
      </c>
      <c r="N83" s="35"/>
      <c r="P83" s="34"/>
      <c r="Q83" s="66" t="s">
        <v>76</v>
      </c>
      <c r="R83" s="18">
        <v>7844.9193265228851</v>
      </c>
      <c r="S83" s="35"/>
    </row>
    <row r="84" spans="9:19" ht="13.5" customHeight="1" x14ac:dyDescent="0.2">
      <c r="I84" s="62" t="str">
        <f t="shared" si="0"/>
        <v>01.06.14</v>
      </c>
      <c r="J84" s="61"/>
      <c r="K84" s="68" t="s">
        <v>14675</v>
      </c>
      <c r="L84" s="55">
        <v>1321.4940782719721</v>
      </c>
      <c r="M84" s="55">
        <v>5285.9763130878882</v>
      </c>
      <c r="N84" s="35"/>
      <c r="P84" s="34"/>
      <c r="Q84" s="66" t="s">
        <v>77</v>
      </c>
      <c r="R84" s="18">
        <v>7825.1183844388888</v>
      </c>
      <c r="S84" s="35"/>
    </row>
    <row r="85" spans="9:19" ht="13.5" customHeight="1" x14ac:dyDescent="0.2">
      <c r="I85" s="62" t="str">
        <f t="shared" si="0"/>
        <v>01.06.14</v>
      </c>
      <c r="J85" s="61"/>
      <c r="K85" s="67" t="s">
        <v>14676</v>
      </c>
      <c r="L85" s="18">
        <v>1319.0960067094702</v>
      </c>
      <c r="M85" s="18">
        <v>5276.3840268378808</v>
      </c>
      <c r="N85" s="35"/>
      <c r="P85" s="34"/>
      <c r="Q85" s="66" t="s">
        <v>78</v>
      </c>
      <c r="R85" s="18">
        <v>7795.9917087228851</v>
      </c>
      <c r="S85" s="35"/>
    </row>
    <row r="86" spans="9:19" ht="13.5" customHeight="1" x14ac:dyDescent="0.2">
      <c r="I86" s="62" t="str">
        <f t="shared" si="0"/>
        <v>01.06.14</v>
      </c>
      <c r="J86" s="61"/>
      <c r="K86" s="67" t="s">
        <v>14677</v>
      </c>
      <c r="L86" s="18">
        <v>1323.38888095072</v>
      </c>
      <c r="M86" s="18">
        <v>5293.5555238028801</v>
      </c>
      <c r="N86" s="35"/>
      <c r="P86" s="34"/>
      <c r="Q86" s="66" t="s">
        <v>79</v>
      </c>
      <c r="R86" s="18">
        <v>7776.2437932028924</v>
      </c>
      <c r="S86" s="35"/>
    </row>
    <row r="87" spans="9:19" ht="13.5" customHeight="1" x14ac:dyDescent="0.2">
      <c r="I87" s="62" t="str">
        <f t="shared" si="0"/>
        <v>01.06.14</v>
      </c>
      <c r="J87" s="61"/>
      <c r="K87" s="67" t="s">
        <v>14678</v>
      </c>
      <c r="L87" s="18">
        <v>1324.1617128694713</v>
      </c>
      <c r="M87" s="18">
        <v>5296.6468514778853</v>
      </c>
      <c r="N87" s="35"/>
      <c r="P87" s="34"/>
      <c r="Q87" s="66" t="s">
        <v>80</v>
      </c>
      <c r="R87" s="18">
        <v>7708.7448630028812</v>
      </c>
      <c r="S87" s="35"/>
    </row>
    <row r="88" spans="9:19" ht="13.5" customHeight="1" x14ac:dyDescent="0.2">
      <c r="I88" s="62" t="str">
        <f t="shared" si="0"/>
        <v>01.06.14</v>
      </c>
      <c r="J88" s="61"/>
      <c r="K88" s="68" t="s">
        <v>14679</v>
      </c>
      <c r="L88" s="55">
        <v>1320.0331905167222</v>
      </c>
      <c r="M88" s="55">
        <v>5280.132762066889</v>
      </c>
      <c r="N88" s="35"/>
      <c r="P88" s="34"/>
      <c r="Q88" s="66" t="s">
        <v>81</v>
      </c>
      <c r="R88" s="18">
        <v>7673.0856208428813</v>
      </c>
      <c r="S88" s="35"/>
    </row>
    <row r="89" spans="9:19" ht="13.5" customHeight="1" x14ac:dyDescent="0.2">
      <c r="I89" s="62" t="str">
        <f t="shared" si="0"/>
        <v>01.06.14</v>
      </c>
      <c r="J89" s="61"/>
      <c r="K89" s="67" t="s">
        <v>14680</v>
      </c>
      <c r="L89" s="18">
        <v>1308.2229118567211</v>
      </c>
      <c r="M89" s="18">
        <v>5232.8916474268844</v>
      </c>
      <c r="N89" s="35"/>
      <c r="P89" s="34"/>
      <c r="Q89" s="66" t="s">
        <v>82</v>
      </c>
      <c r="R89" s="18">
        <v>7623.4726518028892</v>
      </c>
      <c r="S89" s="35"/>
    </row>
    <row r="90" spans="9:19" ht="13.5" customHeight="1" x14ac:dyDescent="0.2">
      <c r="I90" s="62" t="str">
        <f t="shared" ref="I90:I153" si="1">IF(K90="","",LEFT(K90,8))</f>
        <v>01.06.14</v>
      </c>
      <c r="J90" s="61"/>
      <c r="K90" s="67" t="s">
        <v>14681</v>
      </c>
      <c r="L90" s="18">
        <v>1310.6015638467222</v>
      </c>
      <c r="M90" s="18">
        <v>5242.4062553868889</v>
      </c>
      <c r="N90" s="35"/>
      <c r="P90" s="34"/>
      <c r="Q90" s="66" t="s">
        <v>83</v>
      </c>
      <c r="R90" s="18">
        <v>7635.7179576428807</v>
      </c>
      <c r="S90" s="35"/>
    </row>
    <row r="91" spans="9:19" ht="13.5" customHeight="1" x14ac:dyDescent="0.2">
      <c r="I91" s="62" t="str">
        <f t="shared" si="1"/>
        <v>01.06.14</v>
      </c>
      <c r="J91" s="61"/>
      <c r="K91" s="67" t="s">
        <v>14682</v>
      </c>
      <c r="L91" s="18">
        <v>1318.7371631067222</v>
      </c>
      <c r="M91" s="18">
        <v>5274.9486524268887</v>
      </c>
      <c r="N91" s="35"/>
      <c r="P91" s="34"/>
      <c r="Q91" s="66" t="s">
        <v>84</v>
      </c>
      <c r="R91" s="18">
        <v>7594.8545209228851</v>
      </c>
      <c r="S91" s="35"/>
    </row>
    <row r="92" spans="9:19" ht="13.5" customHeight="1" x14ac:dyDescent="0.2">
      <c r="I92" s="62" t="str">
        <f t="shared" si="1"/>
        <v>01.06.14</v>
      </c>
      <c r="J92" s="61"/>
      <c r="K92" s="68" t="s">
        <v>14683</v>
      </c>
      <c r="L92" s="55">
        <v>1318.6074987667232</v>
      </c>
      <c r="M92" s="55">
        <v>5274.4299950668928</v>
      </c>
      <c r="N92" s="35"/>
      <c r="P92" s="34"/>
      <c r="Q92" s="66" t="s">
        <v>85</v>
      </c>
      <c r="R92" s="18">
        <v>7561.9384539228849</v>
      </c>
      <c r="S92" s="35"/>
    </row>
    <row r="93" spans="9:19" ht="13.5" customHeight="1" x14ac:dyDescent="0.2">
      <c r="I93" s="62" t="str">
        <f t="shared" si="1"/>
        <v>01.06.14</v>
      </c>
      <c r="J93" s="61"/>
      <c r="K93" s="67" t="s">
        <v>14684</v>
      </c>
      <c r="L93" s="18">
        <v>1333.4428425467222</v>
      </c>
      <c r="M93" s="18">
        <v>5333.7713701868888</v>
      </c>
      <c r="N93" s="35"/>
      <c r="P93" s="34"/>
      <c r="Q93" s="66" t="s">
        <v>86</v>
      </c>
      <c r="R93" s="18">
        <v>7520.9914678028854</v>
      </c>
      <c r="S93" s="35"/>
    </row>
    <row r="94" spans="9:19" ht="13.5" customHeight="1" x14ac:dyDescent="0.2">
      <c r="I94" s="62" t="str">
        <f t="shared" si="1"/>
        <v>01.06.14</v>
      </c>
      <c r="J94" s="61"/>
      <c r="K94" s="67" t="s">
        <v>14685</v>
      </c>
      <c r="L94" s="18">
        <v>1340.093560356722</v>
      </c>
      <c r="M94" s="18">
        <v>5360.3742414268881</v>
      </c>
      <c r="N94" s="35"/>
      <c r="P94" s="34"/>
      <c r="Q94" s="66" t="s">
        <v>87</v>
      </c>
      <c r="R94" s="18">
        <v>7488.5542823228807</v>
      </c>
      <c r="S94" s="35"/>
    </row>
    <row r="95" spans="9:19" ht="13.5" customHeight="1" x14ac:dyDescent="0.2">
      <c r="I95" s="62" t="str">
        <f t="shared" si="1"/>
        <v>01.06.14</v>
      </c>
      <c r="J95" s="61"/>
      <c r="K95" s="67" t="s">
        <v>14686</v>
      </c>
      <c r="L95" s="18">
        <v>1348.6409302467214</v>
      </c>
      <c r="M95" s="18">
        <v>5394.5637209868855</v>
      </c>
      <c r="N95" s="35"/>
      <c r="P95" s="34"/>
      <c r="Q95" s="66" t="s">
        <v>16</v>
      </c>
      <c r="R95" s="18">
        <v>7525.1373932828892</v>
      </c>
      <c r="S95" s="35"/>
    </row>
    <row r="96" spans="9:19" ht="13.5" customHeight="1" x14ac:dyDescent="0.2">
      <c r="I96" s="62" t="str">
        <f t="shared" si="1"/>
        <v>01.06.14</v>
      </c>
      <c r="J96" s="61"/>
      <c r="K96" s="68" t="s">
        <v>14687</v>
      </c>
      <c r="L96" s="55">
        <v>1358.192175246721</v>
      </c>
      <c r="M96" s="55">
        <v>5432.7687009868841</v>
      </c>
      <c r="N96" s="35"/>
      <c r="P96" s="34"/>
      <c r="Q96" s="66" t="s">
        <v>88</v>
      </c>
      <c r="R96" s="18">
        <v>7501.9816219228805</v>
      </c>
      <c r="S96" s="35"/>
    </row>
    <row r="97" spans="9:19" ht="13.5" customHeight="1" x14ac:dyDescent="0.2">
      <c r="I97" s="62" t="str">
        <f t="shared" si="1"/>
        <v>01.06.14</v>
      </c>
      <c r="J97" s="61"/>
      <c r="K97" s="67" t="s">
        <v>14688</v>
      </c>
      <c r="L97" s="18">
        <v>1377.2306329867222</v>
      </c>
      <c r="M97" s="18">
        <v>5508.9225319468887</v>
      </c>
      <c r="N97" s="35"/>
      <c r="P97" s="34"/>
      <c r="Q97" s="66" t="s">
        <v>89</v>
      </c>
      <c r="R97" s="18">
        <v>7437.482019202881</v>
      </c>
      <c r="S97" s="35"/>
    </row>
    <row r="98" spans="9:19" ht="13.5" customHeight="1" x14ac:dyDescent="0.2">
      <c r="I98" s="62" t="str">
        <f t="shared" si="1"/>
        <v>01.06.14</v>
      </c>
      <c r="J98" s="61"/>
      <c r="K98" s="67" t="s">
        <v>14689</v>
      </c>
      <c r="L98" s="18">
        <v>1392.7918130767202</v>
      </c>
      <c r="M98" s="18">
        <v>5571.167252306881</v>
      </c>
      <c r="N98" s="35"/>
      <c r="P98" s="34"/>
      <c r="Q98" s="66" t="s">
        <v>90</v>
      </c>
      <c r="R98" s="18">
        <v>7416.1747128828883</v>
      </c>
      <c r="S98" s="35"/>
    </row>
    <row r="99" spans="9:19" ht="13.5" customHeight="1" x14ac:dyDescent="0.2">
      <c r="I99" s="62" t="str">
        <f t="shared" si="1"/>
        <v>01.06.14</v>
      </c>
      <c r="J99" s="61"/>
      <c r="K99" s="67" t="s">
        <v>14690</v>
      </c>
      <c r="L99" s="18">
        <v>1402.1978622267211</v>
      </c>
      <c r="M99" s="18">
        <v>5608.7914489068844</v>
      </c>
      <c r="N99" s="35"/>
      <c r="P99" s="34"/>
      <c r="Q99" s="66" t="s">
        <v>91</v>
      </c>
      <c r="R99" s="18">
        <v>7416.5451719628854</v>
      </c>
      <c r="S99" s="35"/>
    </row>
    <row r="100" spans="9:19" ht="13.5" customHeight="1" x14ac:dyDescent="0.2">
      <c r="I100" s="62" t="str">
        <f t="shared" si="1"/>
        <v>01.06.14</v>
      </c>
      <c r="J100" s="61"/>
      <c r="K100" s="68" t="s">
        <v>14691</v>
      </c>
      <c r="L100" s="55">
        <v>1404.2721519667223</v>
      </c>
      <c r="M100" s="55">
        <v>5617.0886078668891</v>
      </c>
      <c r="N100" s="35"/>
      <c r="P100" s="34"/>
      <c r="Q100" s="66" t="s">
        <v>92</v>
      </c>
      <c r="R100" s="18">
        <v>7319.6180705228853</v>
      </c>
      <c r="S100" s="35"/>
    </row>
    <row r="101" spans="9:19" ht="13.5" customHeight="1" x14ac:dyDescent="0.2">
      <c r="I101" s="62" t="str">
        <f t="shared" si="1"/>
        <v>01.06.14</v>
      </c>
      <c r="J101" s="61"/>
      <c r="K101" s="67" t="s">
        <v>14692</v>
      </c>
      <c r="L101" s="18">
        <v>1382.1734806594714</v>
      </c>
      <c r="M101" s="18">
        <v>5528.6939226378854</v>
      </c>
      <c r="N101" s="35"/>
      <c r="P101" s="34"/>
      <c r="Q101" s="66" t="s">
        <v>93</v>
      </c>
      <c r="R101" s="18">
        <v>7170.1870955178811</v>
      </c>
      <c r="S101" s="35"/>
    </row>
    <row r="102" spans="9:19" ht="13.5" customHeight="1" x14ac:dyDescent="0.2">
      <c r="I102" s="62" t="str">
        <f t="shared" si="1"/>
        <v>01.06.14</v>
      </c>
      <c r="J102" s="61"/>
      <c r="K102" s="67" t="s">
        <v>14693</v>
      </c>
      <c r="L102" s="18">
        <v>1392.8257080194733</v>
      </c>
      <c r="M102" s="18">
        <v>5571.3028320778931</v>
      </c>
      <c r="N102" s="35"/>
      <c r="P102" s="34"/>
      <c r="Q102" s="66" t="s">
        <v>94</v>
      </c>
      <c r="R102" s="18">
        <v>7085.2406373578815</v>
      </c>
      <c r="S102" s="35"/>
    </row>
    <row r="103" spans="9:19" ht="13.5" customHeight="1" x14ac:dyDescent="0.2">
      <c r="I103" s="62" t="str">
        <f t="shared" si="1"/>
        <v>01.06.14</v>
      </c>
      <c r="J103" s="61"/>
      <c r="K103" s="67" t="s">
        <v>14694</v>
      </c>
      <c r="L103" s="18">
        <v>1395.010280439471</v>
      </c>
      <c r="M103" s="18">
        <v>5580.041121757884</v>
      </c>
      <c r="N103" s="35"/>
      <c r="P103" s="34"/>
      <c r="Q103" s="66" t="s">
        <v>95</v>
      </c>
      <c r="R103" s="18">
        <v>7015.0244269578852</v>
      </c>
      <c r="S103" s="35"/>
    </row>
    <row r="104" spans="9:19" ht="13.5" customHeight="1" x14ac:dyDescent="0.2">
      <c r="I104" s="62" t="str">
        <f t="shared" si="1"/>
        <v>01.06.14</v>
      </c>
      <c r="J104" s="61"/>
      <c r="K104" s="68" t="s">
        <v>14695</v>
      </c>
      <c r="L104" s="55">
        <v>1385.2565347094712</v>
      </c>
      <c r="M104" s="55">
        <v>5541.0261388378849</v>
      </c>
      <c r="N104" s="35"/>
      <c r="P104" s="34"/>
      <c r="Q104" s="66" t="s">
        <v>96</v>
      </c>
      <c r="R104" s="18">
        <v>6919.6276607978807</v>
      </c>
      <c r="S104" s="35"/>
    </row>
    <row r="105" spans="9:19" ht="13.5" customHeight="1" x14ac:dyDescent="0.2">
      <c r="I105" s="62" t="str">
        <f t="shared" si="1"/>
        <v>01.06.14</v>
      </c>
      <c r="J105" s="61"/>
      <c r="K105" s="67" t="s">
        <v>14696</v>
      </c>
      <c r="L105" s="18">
        <v>1395.2037729794711</v>
      </c>
      <c r="M105" s="18">
        <v>5580.8150919178843</v>
      </c>
      <c r="N105" s="35"/>
      <c r="P105" s="34"/>
      <c r="Q105" s="66" t="s">
        <v>97</v>
      </c>
      <c r="R105" s="18">
        <v>6851.4914912378854</v>
      </c>
      <c r="S105" s="35"/>
    </row>
    <row r="106" spans="9:19" ht="13.5" customHeight="1" x14ac:dyDescent="0.2">
      <c r="I106" s="62" t="str">
        <f t="shared" si="1"/>
        <v>01.06.14</v>
      </c>
      <c r="J106" s="61"/>
      <c r="K106" s="67" t="s">
        <v>14697</v>
      </c>
      <c r="L106" s="18">
        <v>1396.7514854594733</v>
      </c>
      <c r="M106" s="18">
        <v>5587.0059418378933</v>
      </c>
      <c r="N106" s="35"/>
      <c r="P106" s="34"/>
      <c r="Q106" s="66" t="s">
        <v>98</v>
      </c>
      <c r="R106" s="18">
        <v>6778.5011928378844</v>
      </c>
      <c r="S106" s="35"/>
    </row>
    <row r="107" spans="9:19" ht="13.5" customHeight="1" x14ac:dyDescent="0.2">
      <c r="I107" s="62" t="str">
        <f t="shared" si="1"/>
        <v>01.06.14</v>
      </c>
      <c r="J107" s="61"/>
      <c r="K107" s="67" t="s">
        <v>14698</v>
      </c>
      <c r="L107" s="18">
        <v>1397.7654332594711</v>
      </c>
      <c r="M107" s="18">
        <v>5591.0617330378846</v>
      </c>
      <c r="N107" s="35"/>
      <c r="P107" s="34"/>
      <c r="Q107" s="66" t="s">
        <v>99</v>
      </c>
      <c r="R107" s="18">
        <v>6704.7200903978928</v>
      </c>
      <c r="S107" s="35"/>
    </row>
    <row r="108" spans="9:19" ht="13.5" customHeight="1" x14ac:dyDescent="0.2">
      <c r="I108" s="62" t="str">
        <f t="shared" si="1"/>
        <v>01.06.14</v>
      </c>
      <c r="J108" s="61"/>
      <c r="K108" s="68" t="s">
        <v>14699</v>
      </c>
      <c r="L108" s="55">
        <v>1400.2354934794712</v>
      </c>
      <c r="M108" s="55">
        <v>5600.9419739178848</v>
      </c>
      <c r="N108" s="35"/>
      <c r="P108" s="34"/>
      <c r="Q108" s="66" t="s">
        <v>100</v>
      </c>
      <c r="R108" s="18">
        <v>6659.6165738378804</v>
      </c>
      <c r="S108" s="35"/>
    </row>
    <row r="109" spans="9:19" ht="13.5" customHeight="1" x14ac:dyDescent="0.2">
      <c r="I109" s="62" t="str">
        <f t="shared" si="1"/>
        <v>01.06.14</v>
      </c>
      <c r="J109" s="61"/>
      <c r="K109" s="67" t="s">
        <v>14700</v>
      </c>
      <c r="L109" s="18">
        <v>1414.051966299472</v>
      </c>
      <c r="M109" s="18">
        <v>5656.2078651978882</v>
      </c>
      <c r="N109" s="35"/>
      <c r="P109" s="34"/>
      <c r="Q109" s="66" t="s">
        <v>101</v>
      </c>
      <c r="R109" s="18">
        <v>6588.2763591978764</v>
      </c>
      <c r="S109" s="35"/>
    </row>
    <row r="110" spans="9:19" ht="13.5" customHeight="1" x14ac:dyDescent="0.2">
      <c r="I110" s="62" t="str">
        <f t="shared" si="1"/>
        <v>01.06.14</v>
      </c>
      <c r="J110" s="61"/>
      <c r="K110" s="67" t="s">
        <v>14701</v>
      </c>
      <c r="L110" s="18">
        <v>1412.8729391594732</v>
      </c>
      <c r="M110" s="18">
        <v>5651.4917566378926</v>
      </c>
      <c r="N110" s="35"/>
      <c r="P110" s="34"/>
      <c r="Q110" s="66" t="s">
        <v>102</v>
      </c>
      <c r="R110" s="18">
        <v>6608.5155775578887</v>
      </c>
      <c r="S110" s="35"/>
    </row>
    <row r="111" spans="9:19" ht="13.5" customHeight="1" x14ac:dyDescent="0.2">
      <c r="I111" s="62" t="str">
        <f t="shared" si="1"/>
        <v>01.06.14</v>
      </c>
      <c r="J111" s="61"/>
      <c r="K111" s="67" t="s">
        <v>14702</v>
      </c>
      <c r="L111" s="18">
        <v>1400.0266860394711</v>
      </c>
      <c r="M111" s="18">
        <v>5600.1067441578843</v>
      </c>
      <c r="N111" s="35"/>
      <c r="P111" s="34"/>
      <c r="Q111" s="66" t="s">
        <v>103</v>
      </c>
      <c r="R111" s="18">
        <v>6545.7155245578815</v>
      </c>
      <c r="S111" s="35"/>
    </row>
    <row r="112" spans="9:19" ht="13.5" customHeight="1" x14ac:dyDescent="0.2">
      <c r="I112" s="62" t="str">
        <f t="shared" si="1"/>
        <v>01.06.14</v>
      </c>
      <c r="J112" s="61"/>
      <c r="K112" s="68" t="s">
        <v>14703</v>
      </c>
      <c r="L112" s="55">
        <v>1401.6312422094702</v>
      </c>
      <c r="M112" s="55">
        <v>5606.5249688378808</v>
      </c>
      <c r="N112" s="35"/>
      <c r="P112" s="34"/>
      <c r="Q112" s="66" t="s">
        <v>104</v>
      </c>
      <c r="R112" s="18">
        <v>6514.0750929178894</v>
      </c>
      <c r="S112" s="35"/>
    </row>
    <row r="113" spans="9:19" ht="13.5" customHeight="1" x14ac:dyDescent="0.2">
      <c r="I113" s="62" t="str">
        <f t="shared" si="1"/>
        <v>01.06.14</v>
      </c>
      <c r="J113" s="61"/>
      <c r="K113" s="67" t="s">
        <v>14704</v>
      </c>
      <c r="L113" s="18">
        <v>1441.3878511594721</v>
      </c>
      <c r="M113" s="18">
        <v>5765.5514046378885</v>
      </c>
      <c r="N113" s="35"/>
      <c r="P113" s="34"/>
      <c r="Q113" s="66" t="s">
        <v>105</v>
      </c>
      <c r="R113" s="18">
        <v>6626.1248171578891</v>
      </c>
      <c r="S113" s="35"/>
    </row>
    <row r="114" spans="9:19" ht="13.5" customHeight="1" x14ac:dyDescent="0.2">
      <c r="I114" s="62" t="str">
        <f t="shared" si="1"/>
        <v>01.06.14</v>
      </c>
      <c r="J114" s="61"/>
      <c r="K114" s="67" t="s">
        <v>14705</v>
      </c>
      <c r="L114" s="18">
        <v>1430.9064804594711</v>
      </c>
      <c r="M114" s="18">
        <v>5723.6259218378846</v>
      </c>
      <c r="N114" s="35"/>
      <c r="P114" s="34"/>
      <c r="Q114" s="66" t="s">
        <v>106</v>
      </c>
      <c r="R114" s="18">
        <v>6536.1730471978844</v>
      </c>
      <c r="S114" s="35"/>
    </row>
    <row r="115" spans="9:19" ht="13.5" customHeight="1" x14ac:dyDescent="0.2">
      <c r="I115" s="62" t="str">
        <f t="shared" si="1"/>
        <v>01.06.14</v>
      </c>
      <c r="J115" s="61"/>
      <c r="K115" s="67" t="s">
        <v>14706</v>
      </c>
      <c r="L115" s="18">
        <v>1397.7336430594712</v>
      </c>
      <c r="M115" s="18">
        <v>5590.9345722378848</v>
      </c>
      <c r="N115" s="35"/>
      <c r="P115" s="34"/>
      <c r="Q115" s="66" t="s">
        <v>107</v>
      </c>
      <c r="R115" s="18">
        <v>6374.4555345178806</v>
      </c>
      <c r="S115" s="35"/>
    </row>
    <row r="116" spans="9:19" ht="13.5" customHeight="1" x14ac:dyDescent="0.2">
      <c r="I116" s="62" t="str">
        <f t="shared" si="1"/>
        <v>01.06.14</v>
      </c>
      <c r="J116" s="61"/>
      <c r="K116" s="68" t="s">
        <v>14707</v>
      </c>
      <c r="L116" s="55">
        <v>1367.6556840894712</v>
      </c>
      <c r="M116" s="55">
        <v>5470.6227363578846</v>
      </c>
      <c r="N116" s="35"/>
      <c r="P116" s="34"/>
      <c r="Q116" s="66" t="s">
        <v>108</v>
      </c>
      <c r="R116" s="18">
        <v>6232.9257939978852</v>
      </c>
      <c r="S116" s="35"/>
    </row>
    <row r="117" spans="9:19" ht="13.5" customHeight="1" x14ac:dyDescent="0.2">
      <c r="I117" s="62" t="str">
        <f t="shared" si="1"/>
        <v>01.06.14</v>
      </c>
      <c r="J117" s="61"/>
      <c r="K117" s="67" t="s">
        <v>14708</v>
      </c>
      <c r="L117" s="18">
        <v>1346.1182898994723</v>
      </c>
      <c r="M117" s="18">
        <v>5384.4731595978892</v>
      </c>
      <c r="N117" s="35"/>
      <c r="P117" s="34"/>
      <c r="Q117" s="66" t="s">
        <v>109</v>
      </c>
      <c r="R117" s="18">
        <v>6172.9693325178851</v>
      </c>
      <c r="S117" s="35"/>
    </row>
    <row r="118" spans="9:19" ht="12.75" x14ac:dyDescent="0.2">
      <c r="I118" s="62" t="str">
        <f t="shared" si="1"/>
        <v>01.06.14</v>
      </c>
      <c r="J118" s="61"/>
      <c r="K118" s="67" t="s">
        <v>14709</v>
      </c>
      <c r="L118" s="18">
        <v>1311.048423029471</v>
      </c>
      <c r="M118" s="18">
        <v>5244.193692117884</v>
      </c>
      <c r="N118" s="35"/>
      <c r="P118" s="34"/>
      <c r="Q118" s="66" t="s">
        <v>110</v>
      </c>
      <c r="R118" s="18">
        <v>6015.4933709178886</v>
      </c>
      <c r="S118" s="35"/>
    </row>
    <row r="119" spans="9:19" ht="12.75" x14ac:dyDescent="0.2">
      <c r="I119" s="62" t="str">
        <f t="shared" si="1"/>
        <v>01.06.14</v>
      </c>
      <c r="J119" s="61"/>
      <c r="K119" s="67" t="s">
        <v>14710</v>
      </c>
      <c r="L119" s="18">
        <v>1286.8885871094712</v>
      </c>
      <c r="M119" s="18">
        <v>5147.554348437885</v>
      </c>
      <c r="N119" s="35"/>
      <c r="P119" s="34"/>
      <c r="Q119" s="66" t="s">
        <v>111</v>
      </c>
      <c r="R119" s="18">
        <v>5833.6051372778848</v>
      </c>
      <c r="S119" s="35"/>
    </row>
    <row r="120" spans="9:19" ht="12.75" x14ac:dyDescent="0.2">
      <c r="I120" s="62" t="str">
        <f t="shared" si="1"/>
        <v>01.06.14</v>
      </c>
      <c r="J120" s="61"/>
      <c r="K120" s="68" t="s">
        <v>14711</v>
      </c>
      <c r="L120" s="55">
        <v>1261.9861486594712</v>
      </c>
      <c r="M120" s="55">
        <v>5047.9445946378846</v>
      </c>
      <c r="N120" s="35"/>
      <c r="P120" s="34"/>
      <c r="Q120" s="66" t="s">
        <v>112</v>
      </c>
      <c r="R120" s="18">
        <v>5732.0119991178844</v>
      </c>
      <c r="S120" s="35"/>
    </row>
    <row r="121" spans="9:19" ht="12.75" x14ac:dyDescent="0.2">
      <c r="I121" s="62" t="str">
        <f t="shared" si="1"/>
        <v>02.06.14</v>
      </c>
      <c r="J121" s="61"/>
      <c r="K121" s="67" t="s">
        <v>14712</v>
      </c>
      <c r="L121" s="18">
        <v>1279.0185205094722</v>
      </c>
      <c r="M121" s="18">
        <v>5116.0740820378887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02.06.14</v>
      </c>
      <c r="J122" s="61"/>
      <c r="K122" s="67" t="s">
        <v>14713</v>
      </c>
      <c r="L122" s="18">
        <v>1255.7892456194731</v>
      </c>
      <c r="M122" s="18">
        <v>5023.1569824778926</v>
      </c>
      <c r="N122" s="35"/>
      <c r="R122" s="71"/>
    </row>
    <row r="123" spans="9:19" ht="12.75" x14ac:dyDescent="0.2">
      <c r="I123" s="62" t="str">
        <f t="shared" si="1"/>
        <v>02.06.14</v>
      </c>
      <c r="J123" s="61"/>
      <c r="K123" s="67" t="s">
        <v>14714</v>
      </c>
      <c r="L123" s="18">
        <v>1223.0645018394721</v>
      </c>
      <c r="M123" s="18">
        <v>4892.2580073578883</v>
      </c>
      <c r="N123" s="35"/>
    </row>
    <row r="124" spans="9:19" ht="12.75" x14ac:dyDescent="0.2">
      <c r="I124" s="62" t="str">
        <f t="shared" si="1"/>
        <v>02.06.14</v>
      </c>
      <c r="J124" s="61"/>
      <c r="K124" s="68" t="s">
        <v>14715</v>
      </c>
      <c r="L124" s="55">
        <v>1198.9124280794711</v>
      </c>
      <c r="M124" s="55">
        <v>4795.6497123178842</v>
      </c>
      <c r="N124" s="35"/>
    </row>
    <row r="125" spans="9:19" ht="12.75" x14ac:dyDescent="0.2">
      <c r="I125" s="62" t="str">
        <f t="shared" si="1"/>
        <v>02.06.14</v>
      </c>
      <c r="J125" s="61"/>
      <c r="K125" s="67" t="s">
        <v>14716</v>
      </c>
      <c r="L125" s="18">
        <v>1189.2866380494711</v>
      </c>
      <c r="M125" s="18">
        <v>4757.1465521978844</v>
      </c>
      <c r="N125" s="35"/>
    </row>
    <row r="126" spans="9:19" ht="12.75" x14ac:dyDescent="0.2">
      <c r="I126" s="62" t="str">
        <f t="shared" si="1"/>
        <v>02.06.14</v>
      </c>
      <c r="J126" s="61"/>
      <c r="K126" s="67" t="s">
        <v>14717</v>
      </c>
      <c r="L126" s="18">
        <v>1174.5708679594702</v>
      </c>
      <c r="M126" s="18">
        <v>4698.2834718378808</v>
      </c>
      <c r="N126" s="35"/>
    </row>
    <row r="127" spans="9:19" ht="12.75" x14ac:dyDescent="0.2">
      <c r="I127" s="62" t="str">
        <f t="shared" si="1"/>
        <v>02.06.14</v>
      </c>
      <c r="J127" s="61"/>
      <c r="K127" s="67" t="s">
        <v>14718</v>
      </c>
      <c r="L127" s="18">
        <v>1154.9471320194723</v>
      </c>
      <c r="M127" s="18">
        <v>4619.7885280778892</v>
      </c>
      <c r="N127" s="35"/>
    </row>
    <row r="128" spans="9:19" ht="12.75" x14ac:dyDescent="0.2">
      <c r="I128" s="62" t="str">
        <f t="shared" si="1"/>
        <v>02.06.14</v>
      </c>
      <c r="J128" s="61"/>
      <c r="K128" s="68" t="s">
        <v>14719</v>
      </c>
      <c r="L128" s="55">
        <v>1149.4528327594721</v>
      </c>
      <c r="M128" s="55">
        <v>4597.8113310378885</v>
      </c>
      <c r="N128" s="35"/>
    </row>
    <row r="129" spans="9:14" ht="12.75" x14ac:dyDescent="0.2">
      <c r="I129" s="62" t="str">
        <f t="shared" si="1"/>
        <v>02.06.14</v>
      </c>
      <c r="J129" s="61"/>
      <c r="K129" s="67" t="s">
        <v>14720</v>
      </c>
      <c r="L129" s="18">
        <v>1167.4089877194722</v>
      </c>
      <c r="M129" s="18">
        <v>4669.6359508778887</v>
      </c>
      <c r="N129" s="35"/>
    </row>
    <row r="130" spans="9:14" ht="12.75" x14ac:dyDescent="0.2">
      <c r="I130" s="62" t="str">
        <f t="shared" si="1"/>
        <v>02.06.14</v>
      </c>
      <c r="J130" s="61"/>
      <c r="K130" s="67" t="s">
        <v>14721</v>
      </c>
      <c r="L130" s="18">
        <v>1152.6759006094712</v>
      </c>
      <c r="M130" s="18">
        <v>4610.7036024378849</v>
      </c>
      <c r="N130" s="35"/>
    </row>
    <row r="131" spans="9:14" ht="12.75" x14ac:dyDescent="0.2">
      <c r="I131" s="62" t="str">
        <f t="shared" si="1"/>
        <v>02.06.14</v>
      </c>
      <c r="J131" s="61"/>
      <c r="K131" s="67" t="s">
        <v>14722</v>
      </c>
      <c r="L131" s="18">
        <v>1137.9684574994722</v>
      </c>
      <c r="M131" s="18">
        <v>4551.8738299978886</v>
      </c>
      <c r="N131" s="35"/>
    </row>
    <row r="132" spans="9:14" ht="12.75" x14ac:dyDescent="0.2">
      <c r="I132" s="62" t="str">
        <f t="shared" si="1"/>
        <v>02.06.14</v>
      </c>
      <c r="J132" s="61"/>
      <c r="K132" s="68" t="s">
        <v>14723</v>
      </c>
      <c r="L132" s="55">
        <v>1130.5936264594711</v>
      </c>
      <c r="M132" s="55">
        <v>4522.3745058378845</v>
      </c>
      <c r="N132" s="35"/>
    </row>
    <row r="133" spans="9:14" ht="12.75" x14ac:dyDescent="0.2">
      <c r="I133" s="62" t="str">
        <f t="shared" si="1"/>
        <v>02.06.14</v>
      </c>
      <c r="J133" s="61"/>
      <c r="K133" s="67" t="s">
        <v>14724</v>
      </c>
      <c r="L133" s="18">
        <v>1125.0643270694711</v>
      </c>
      <c r="M133" s="18">
        <v>4500.2573082778845</v>
      </c>
      <c r="N133" s="35"/>
    </row>
    <row r="134" spans="9:14" ht="12.75" x14ac:dyDescent="0.2">
      <c r="I134" s="62" t="str">
        <f t="shared" si="1"/>
        <v>02.06.14</v>
      </c>
      <c r="J134" s="61"/>
      <c r="K134" s="67" t="s">
        <v>14725</v>
      </c>
      <c r="L134" s="18">
        <v>1113.8364821694711</v>
      </c>
      <c r="M134" s="18">
        <v>4455.3459286778843</v>
      </c>
      <c r="N134" s="35"/>
    </row>
    <row r="135" spans="9:14" ht="12.75" x14ac:dyDescent="0.2">
      <c r="I135" s="62" t="str">
        <f t="shared" si="1"/>
        <v>02.06.14</v>
      </c>
      <c r="J135" s="61"/>
      <c r="K135" s="67" t="s">
        <v>14726</v>
      </c>
      <c r="L135" s="18">
        <v>1113.5736541794702</v>
      </c>
      <c r="M135" s="18">
        <v>4454.2946167178807</v>
      </c>
      <c r="N135" s="35"/>
    </row>
    <row r="136" spans="9:14" ht="12.75" x14ac:dyDescent="0.2">
      <c r="I136" s="62" t="str">
        <f t="shared" si="1"/>
        <v>02.06.14</v>
      </c>
      <c r="J136" s="61"/>
      <c r="K136" s="68" t="s">
        <v>14727</v>
      </c>
      <c r="L136" s="55">
        <v>1115.7354466494712</v>
      </c>
      <c r="M136" s="55">
        <v>4462.9417865978849</v>
      </c>
      <c r="N136" s="35"/>
    </row>
    <row r="137" spans="9:14" ht="12.75" x14ac:dyDescent="0.2">
      <c r="I137" s="62" t="str">
        <f t="shared" si="1"/>
        <v>02.06.14</v>
      </c>
      <c r="J137" s="61"/>
      <c r="K137" s="67" t="s">
        <v>14728</v>
      </c>
      <c r="L137" s="18">
        <v>1141.1321197394702</v>
      </c>
      <c r="M137" s="18">
        <v>4564.5284789578809</v>
      </c>
      <c r="N137" s="35"/>
    </row>
    <row r="138" spans="9:14" ht="12.75" x14ac:dyDescent="0.2">
      <c r="I138" s="62" t="str">
        <f t="shared" si="1"/>
        <v>02.06.14</v>
      </c>
      <c r="J138" s="61"/>
      <c r="K138" s="67" t="s">
        <v>14729</v>
      </c>
      <c r="L138" s="18">
        <v>1153.9103190494702</v>
      </c>
      <c r="M138" s="18">
        <v>4615.6412761978809</v>
      </c>
      <c r="N138" s="35"/>
    </row>
    <row r="139" spans="9:14" ht="12.75" x14ac:dyDescent="0.2">
      <c r="I139" s="62" t="str">
        <f t="shared" si="1"/>
        <v>02.06.14</v>
      </c>
      <c r="J139" s="61"/>
      <c r="K139" s="67" t="s">
        <v>14730</v>
      </c>
      <c r="L139" s="18">
        <v>1172.7890602394712</v>
      </c>
      <c r="M139" s="18">
        <v>4691.1562409578846</v>
      </c>
      <c r="N139" s="35"/>
    </row>
    <row r="140" spans="9:14" ht="12.75" x14ac:dyDescent="0.2">
      <c r="I140" s="62" t="str">
        <f t="shared" si="1"/>
        <v>02.06.14</v>
      </c>
      <c r="J140" s="61"/>
      <c r="K140" s="68" t="s">
        <v>14731</v>
      </c>
      <c r="L140" s="55">
        <v>1187.1754735494712</v>
      </c>
      <c r="M140" s="55">
        <v>4748.7018941978849</v>
      </c>
      <c r="N140" s="35"/>
    </row>
    <row r="141" spans="9:14" ht="12.75" x14ac:dyDescent="0.2">
      <c r="I141" s="62" t="str">
        <f t="shared" si="1"/>
        <v>02.06.14</v>
      </c>
      <c r="J141" s="61"/>
      <c r="K141" s="67" t="s">
        <v>14732</v>
      </c>
      <c r="L141" s="18">
        <v>1247.7160947594723</v>
      </c>
      <c r="M141" s="18">
        <v>4990.8643790378892</v>
      </c>
      <c r="N141" s="35"/>
    </row>
    <row r="142" spans="9:14" ht="12.75" x14ac:dyDescent="0.2">
      <c r="I142" s="62" t="str">
        <f t="shared" si="1"/>
        <v>02.06.14</v>
      </c>
      <c r="J142" s="61"/>
      <c r="K142" s="67" t="s">
        <v>14733</v>
      </c>
      <c r="L142" s="18">
        <v>1280.6005374394711</v>
      </c>
      <c r="M142" s="18">
        <v>5122.4021497578842</v>
      </c>
      <c r="N142" s="35"/>
    </row>
    <row r="143" spans="9:14" ht="12.75" x14ac:dyDescent="0.2">
      <c r="I143" s="62" t="str">
        <f t="shared" si="1"/>
        <v>02.06.14</v>
      </c>
      <c r="J143" s="61"/>
      <c r="K143" s="67" t="s">
        <v>14734</v>
      </c>
      <c r="L143" s="18">
        <v>1328.5403426394723</v>
      </c>
      <c r="M143" s="18">
        <v>5314.1613705578893</v>
      </c>
      <c r="N143" s="35"/>
    </row>
    <row r="144" spans="9:14" ht="12.75" x14ac:dyDescent="0.2">
      <c r="I144" s="62" t="str">
        <f t="shared" si="1"/>
        <v>02.06.14</v>
      </c>
      <c r="J144" s="61"/>
      <c r="K144" s="68" t="s">
        <v>14735</v>
      </c>
      <c r="L144" s="55">
        <v>1385.1196910494712</v>
      </c>
      <c r="M144" s="55">
        <v>5540.4787641978846</v>
      </c>
      <c r="N144" s="35"/>
    </row>
    <row r="145" spans="9:14" ht="12.75" x14ac:dyDescent="0.2">
      <c r="I145" s="62" t="str">
        <f t="shared" si="1"/>
        <v>02.06.14</v>
      </c>
      <c r="J145" s="61"/>
      <c r="K145" s="67" t="s">
        <v>14736</v>
      </c>
      <c r="L145" s="18">
        <v>1493.8665600794702</v>
      </c>
      <c r="M145" s="18">
        <v>5975.4662403178809</v>
      </c>
      <c r="N145" s="35"/>
    </row>
    <row r="146" spans="9:14" ht="12.75" x14ac:dyDescent="0.2">
      <c r="I146" s="62" t="str">
        <f t="shared" si="1"/>
        <v>02.06.14</v>
      </c>
      <c r="J146" s="61"/>
      <c r="K146" s="67" t="s">
        <v>14737</v>
      </c>
      <c r="L146" s="18">
        <v>1571.5199605594721</v>
      </c>
      <c r="M146" s="18">
        <v>6286.0798422378884</v>
      </c>
      <c r="N146" s="35"/>
    </row>
    <row r="147" spans="9:14" ht="12.75" x14ac:dyDescent="0.2">
      <c r="I147" s="62" t="str">
        <f t="shared" si="1"/>
        <v>02.06.14</v>
      </c>
      <c r="J147" s="61"/>
      <c r="K147" s="67" t="s">
        <v>14738</v>
      </c>
      <c r="L147" s="18">
        <v>1626.9843876294722</v>
      </c>
      <c r="M147" s="18">
        <v>6507.9375505178887</v>
      </c>
      <c r="N147" s="35"/>
    </row>
    <row r="148" spans="9:14" ht="12.75" x14ac:dyDescent="0.2">
      <c r="I148" s="62" t="str">
        <f t="shared" si="1"/>
        <v>02.06.14</v>
      </c>
      <c r="J148" s="61"/>
      <c r="K148" s="68" t="s">
        <v>14739</v>
      </c>
      <c r="L148" s="55">
        <v>1677.5092504494721</v>
      </c>
      <c r="M148" s="55">
        <v>6710.0370017978885</v>
      </c>
      <c r="N148" s="35"/>
    </row>
    <row r="149" spans="9:14" ht="12.75" x14ac:dyDescent="0.2">
      <c r="I149" s="62" t="str">
        <f t="shared" si="1"/>
        <v>02.06.14</v>
      </c>
      <c r="J149" s="61"/>
      <c r="K149" s="67" t="s">
        <v>14740</v>
      </c>
      <c r="L149" s="18">
        <v>1770.9165200567213</v>
      </c>
      <c r="M149" s="18">
        <v>7083.6660802268852</v>
      </c>
      <c r="N149" s="35"/>
    </row>
    <row r="150" spans="9:14" ht="12.75" x14ac:dyDescent="0.2">
      <c r="I150" s="62" t="str">
        <f t="shared" si="1"/>
        <v>02.06.14</v>
      </c>
      <c r="J150" s="61"/>
      <c r="K150" s="67" t="s">
        <v>14741</v>
      </c>
      <c r="L150" s="18">
        <v>1816.7461171067212</v>
      </c>
      <c r="M150" s="18">
        <v>7266.9844684268846</v>
      </c>
      <c r="N150" s="35"/>
    </row>
    <row r="151" spans="9:14" ht="12.75" x14ac:dyDescent="0.2">
      <c r="I151" s="62" t="str">
        <f t="shared" si="1"/>
        <v>02.06.14</v>
      </c>
      <c r="J151" s="61"/>
      <c r="K151" s="67" t="s">
        <v>14742</v>
      </c>
      <c r="L151" s="18">
        <v>1839.2386012567224</v>
      </c>
      <c r="M151" s="18">
        <v>7356.9544050268896</v>
      </c>
      <c r="N151" s="35"/>
    </row>
    <row r="152" spans="9:14" ht="12.75" x14ac:dyDescent="0.2">
      <c r="I152" s="62" t="str">
        <f t="shared" si="1"/>
        <v>02.06.14</v>
      </c>
      <c r="J152" s="61"/>
      <c r="K152" s="68" t="s">
        <v>14743</v>
      </c>
      <c r="L152" s="55">
        <v>1865.0895890467232</v>
      </c>
      <c r="M152" s="55">
        <v>7460.3583561868927</v>
      </c>
      <c r="N152" s="35"/>
    </row>
    <row r="153" spans="9:14" ht="12.75" x14ac:dyDescent="0.2">
      <c r="I153" s="62" t="str">
        <f t="shared" si="1"/>
        <v>02.06.14</v>
      </c>
      <c r="J153" s="61"/>
      <c r="K153" s="67" t="s">
        <v>14744</v>
      </c>
      <c r="L153" s="18">
        <v>1874.3831716367231</v>
      </c>
      <c r="M153" s="18">
        <v>7497.5326865468924</v>
      </c>
      <c r="N153" s="35"/>
    </row>
    <row r="154" spans="9:14" ht="12.75" x14ac:dyDescent="0.2">
      <c r="I154" s="62" t="str">
        <f t="shared" ref="I154:I217" si="2">IF(K154="","",LEFT(K154,8))</f>
        <v>02.06.14</v>
      </c>
      <c r="J154" s="61"/>
      <c r="K154" s="67" t="s">
        <v>14745</v>
      </c>
      <c r="L154" s="18">
        <v>1885.6272972067222</v>
      </c>
      <c r="M154" s="18">
        <v>7542.5091888268889</v>
      </c>
      <c r="N154" s="35"/>
    </row>
    <row r="155" spans="9:14" ht="12.75" x14ac:dyDescent="0.2">
      <c r="I155" s="62" t="str">
        <f t="shared" si="2"/>
        <v>02.06.14</v>
      </c>
      <c r="J155" s="61"/>
      <c r="K155" s="67" t="s">
        <v>14746</v>
      </c>
      <c r="L155" s="18">
        <v>1901.9338572067222</v>
      </c>
      <c r="M155" s="18">
        <v>7607.7354288268889</v>
      </c>
      <c r="N155" s="35"/>
    </row>
    <row r="156" spans="9:14" ht="12.75" x14ac:dyDescent="0.2">
      <c r="I156" s="62" t="str">
        <f t="shared" si="2"/>
        <v>02.06.14</v>
      </c>
      <c r="J156" s="61"/>
      <c r="K156" s="68" t="s">
        <v>14747</v>
      </c>
      <c r="L156" s="55">
        <v>1905.6037128667183</v>
      </c>
      <c r="M156" s="55">
        <v>7622.4148514668732</v>
      </c>
      <c r="N156" s="35"/>
    </row>
    <row r="157" spans="9:14" ht="12.75" x14ac:dyDescent="0.2">
      <c r="I157" s="62" t="str">
        <f t="shared" si="2"/>
        <v>02.06.14</v>
      </c>
      <c r="J157" s="61"/>
      <c r="K157" s="67" t="s">
        <v>14748</v>
      </c>
      <c r="L157" s="18">
        <v>1894.2084238967223</v>
      </c>
      <c r="M157" s="18">
        <v>7576.833695586889</v>
      </c>
      <c r="N157" s="35"/>
    </row>
    <row r="158" spans="9:14" ht="12.75" x14ac:dyDescent="0.2">
      <c r="I158" s="62" t="str">
        <f t="shared" si="2"/>
        <v>02.06.14</v>
      </c>
      <c r="J158" s="61"/>
      <c r="K158" s="67" t="s">
        <v>14749</v>
      </c>
      <c r="L158" s="18">
        <v>1903.6526784667224</v>
      </c>
      <c r="M158" s="18">
        <v>7614.6107138668895</v>
      </c>
      <c r="N158" s="35"/>
    </row>
    <row r="159" spans="9:14" ht="12.75" x14ac:dyDescent="0.2">
      <c r="I159" s="62" t="str">
        <f t="shared" si="2"/>
        <v>02.06.14</v>
      </c>
      <c r="J159" s="61"/>
      <c r="K159" s="67" t="s">
        <v>14750</v>
      </c>
      <c r="L159" s="18">
        <v>1917.5508928667211</v>
      </c>
      <c r="M159" s="18">
        <v>7670.2035714668846</v>
      </c>
      <c r="N159" s="35"/>
    </row>
    <row r="160" spans="9:14" ht="12.75" x14ac:dyDescent="0.2">
      <c r="I160" s="62" t="str">
        <f t="shared" si="2"/>
        <v>02.06.14</v>
      </c>
      <c r="J160" s="61"/>
      <c r="K160" s="68" t="s">
        <v>14751</v>
      </c>
      <c r="L160" s="55">
        <v>1917.2735312267212</v>
      </c>
      <c r="M160" s="55">
        <v>7669.0941249068846</v>
      </c>
      <c r="N160" s="35"/>
    </row>
    <row r="161" spans="9:14" ht="12.75" x14ac:dyDescent="0.2">
      <c r="I161" s="62" t="str">
        <f t="shared" si="2"/>
        <v>02.06.14</v>
      </c>
      <c r="J161" s="61"/>
      <c r="K161" s="67" t="s">
        <v>14752</v>
      </c>
      <c r="L161" s="18">
        <v>1927.4878586267221</v>
      </c>
      <c r="M161" s="18">
        <v>7709.9514345068883</v>
      </c>
      <c r="N161" s="35"/>
    </row>
    <row r="162" spans="9:14" ht="12.75" x14ac:dyDescent="0.2">
      <c r="I162" s="62" t="str">
        <f t="shared" si="2"/>
        <v>02.06.14</v>
      </c>
      <c r="J162" s="61"/>
      <c r="K162" s="67" t="s">
        <v>14753</v>
      </c>
      <c r="L162" s="18">
        <v>1940.2575497467203</v>
      </c>
      <c r="M162" s="18">
        <v>7761.0301989868813</v>
      </c>
      <c r="N162" s="35"/>
    </row>
    <row r="163" spans="9:14" ht="12.75" x14ac:dyDescent="0.2">
      <c r="I163" s="62" t="str">
        <f t="shared" si="2"/>
        <v>02.06.14</v>
      </c>
      <c r="J163" s="61"/>
      <c r="K163" s="67" t="s">
        <v>14754</v>
      </c>
      <c r="L163" s="18">
        <v>1954.0143396267222</v>
      </c>
      <c r="M163" s="18">
        <v>7816.0573585068887</v>
      </c>
      <c r="N163" s="35"/>
    </row>
    <row r="164" spans="9:14" ht="12.75" x14ac:dyDescent="0.2">
      <c r="I164" s="62" t="str">
        <f t="shared" si="2"/>
        <v>02.06.14</v>
      </c>
      <c r="J164" s="61"/>
      <c r="K164" s="68" t="s">
        <v>14755</v>
      </c>
      <c r="L164" s="55">
        <v>1968.7650308767234</v>
      </c>
      <c r="M164" s="55">
        <v>7875.0601235068934</v>
      </c>
      <c r="N164" s="35"/>
    </row>
    <row r="165" spans="9:14" ht="12.75" x14ac:dyDescent="0.2">
      <c r="I165" s="62" t="str">
        <f t="shared" si="2"/>
        <v>02.06.14</v>
      </c>
      <c r="J165" s="61"/>
      <c r="K165" s="67" t="s">
        <v>14756</v>
      </c>
      <c r="L165" s="18">
        <v>1977.9432668867214</v>
      </c>
      <c r="M165" s="18">
        <v>7911.7730675468856</v>
      </c>
      <c r="N165" s="35"/>
    </row>
    <row r="166" spans="9:14" ht="12.75" x14ac:dyDescent="0.2">
      <c r="I166" s="62" t="str">
        <f t="shared" si="2"/>
        <v>02.06.14</v>
      </c>
      <c r="J166" s="61"/>
      <c r="K166" s="67" t="s">
        <v>14757</v>
      </c>
      <c r="L166" s="18">
        <v>1991.4797693667233</v>
      </c>
      <c r="M166" s="18">
        <v>7965.9190774668932</v>
      </c>
      <c r="N166" s="35"/>
    </row>
    <row r="167" spans="9:14" ht="12.75" x14ac:dyDescent="0.2">
      <c r="I167" s="62" t="str">
        <f t="shared" si="2"/>
        <v>02.06.14</v>
      </c>
      <c r="J167" s="61"/>
      <c r="K167" s="67" t="s">
        <v>14758</v>
      </c>
      <c r="L167" s="18">
        <v>1990.4596013162222</v>
      </c>
      <c r="M167" s="18">
        <v>7961.8384052648889</v>
      </c>
      <c r="N167" s="35"/>
    </row>
    <row r="168" spans="9:14" ht="12.75" x14ac:dyDescent="0.2">
      <c r="I168" s="62" t="str">
        <f t="shared" si="2"/>
        <v>02.06.14</v>
      </c>
      <c r="J168" s="61"/>
      <c r="K168" s="68" t="s">
        <v>14759</v>
      </c>
      <c r="L168" s="55">
        <v>1990.1316601782214</v>
      </c>
      <c r="M168" s="55">
        <v>7960.5266407128856</v>
      </c>
      <c r="N168" s="35"/>
    </row>
    <row r="169" spans="9:14" ht="12.75" x14ac:dyDescent="0.2">
      <c r="I169" s="62" t="str">
        <f t="shared" si="2"/>
        <v>02.06.14</v>
      </c>
      <c r="J169" s="61"/>
      <c r="K169" s="67" t="s">
        <v>14760</v>
      </c>
      <c r="L169" s="18">
        <v>1974.4247130809722</v>
      </c>
      <c r="M169" s="18">
        <v>7897.6988523238888</v>
      </c>
      <c r="N169" s="35"/>
    </row>
    <row r="170" spans="9:14" ht="12.75" x14ac:dyDescent="0.2">
      <c r="I170" s="62" t="str">
        <f t="shared" si="2"/>
        <v>02.06.14</v>
      </c>
      <c r="J170" s="61"/>
      <c r="K170" s="67" t="s">
        <v>14761</v>
      </c>
      <c r="L170" s="18">
        <v>1944.8097486867232</v>
      </c>
      <c r="M170" s="18">
        <v>7779.2389947468928</v>
      </c>
      <c r="N170" s="35"/>
    </row>
    <row r="171" spans="9:14" ht="12.75" x14ac:dyDescent="0.2">
      <c r="I171" s="62" t="str">
        <f t="shared" si="2"/>
        <v>02.06.14</v>
      </c>
      <c r="J171" s="61"/>
      <c r="K171" s="67" t="s">
        <v>14762</v>
      </c>
      <c r="L171" s="18">
        <v>1947.049934966722</v>
      </c>
      <c r="M171" s="18">
        <v>7788.1997398668882</v>
      </c>
      <c r="N171" s="35"/>
    </row>
    <row r="172" spans="9:14" ht="12.75" x14ac:dyDescent="0.2">
      <c r="I172" s="62" t="str">
        <f t="shared" si="2"/>
        <v>02.06.14</v>
      </c>
      <c r="J172" s="61"/>
      <c r="K172" s="68" t="s">
        <v>14763</v>
      </c>
      <c r="L172" s="55">
        <v>1946.9772374967222</v>
      </c>
      <c r="M172" s="55">
        <v>7787.9089499868887</v>
      </c>
      <c r="N172" s="35"/>
    </row>
    <row r="173" spans="9:14" ht="12.75" x14ac:dyDescent="0.2">
      <c r="I173" s="62" t="str">
        <f t="shared" si="2"/>
        <v>02.06.14</v>
      </c>
      <c r="J173" s="61"/>
      <c r="K173" s="67" t="s">
        <v>14764</v>
      </c>
      <c r="L173" s="18">
        <v>1959.2392774467212</v>
      </c>
      <c r="M173" s="18">
        <v>7836.9571097868848</v>
      </c>
      <c r="N173" s="35"/>
    </row>
    <row r="174" spans="9:14" ht="12.75" x14ac:dyDescent="0.2">
      <c r="I174" s="62" t="str">
        <f t="shared" si="2"/>
        <v>02.06.14</v>
      </c>
      <c r="J174" s="61"/>
      <c r="K174" s="67" t="s">
        <v>14765</v>
      </c>
      <c r="L174" s="18">
        <v>1953.5406421267223</v>
      </c>
      <c r="M174" s="18">
        <v>7814.1625685068893</v>
      </c>
      <c r="N174" s="35"/>
    </row>
    <row r="175" spans="9:14" ht="12.75" x14ac:dyDescent="0.2">
      <c r="I175" s="62" t="str">
        <f t="shared" si="2"/>
        <v>02.06.14</v>
      </c>
      <c r="J175" s="61"/>
      <c r="K175" s="67" t="s">
        <v>14766</v>
      </c>
      <c r="L175" s="18">
        <v>1950.9309974767223</v>
      </c>
      <c r="M175" s="18">
        <v>7803.7239899068891</v>
      </c>
      <c r="N175" s="35"/>
    </row>
    <row r="176" spans="9:14" ht="12.75" x14ac:dyDescent="0.2">
      <c r="I176" s="62" t="str">
        <f t="shared" si="2"/>
        <v>02.06.14</v>
      </c>
      <c r="J176" s="61"/>
      <c r="K176" s="68" t="s">
        <v>14767</v>
      </c>
      <c r="L176" s="55">
        <v>1940.1335361067222</v>
      </c>
      <c r="M176" s="55">
        <v>7760.5341444268888</v>
      </c>
      <c r="N176" s="35"/>
    </row>
    <row r="177" spans="9:14" ht="12.75" x14ac:dyDescent="0.2">
      <c r="I177" s="62" t="str">
        <f t="shared" si="2"/>
        <v>02.06.14</v>
      </c>
      <c r="J177" s="61"/>
      <c r="K177" s="67" t="s">
        <v>14768</v>
      </c>
      <c r="L177" s="18">
        <v>1940.5284479567224</v>
      </c>
      <c r="M177" s="18">
        <v>7762.1137918268896</v>
      </c>
      <c r="N177" s="35"/>
    </row>
    <row r="178" spans="9:14" ht="12.75" x14ac:dyDescent="0.2">
      <c r="I178" s="62" t="str">
        <f t="shared" si="2"/>
        <v>02.06.14</v>
      </c>
      <c r="J178" s="61"/>
      <c r="K178" s="67" t="s">
        <v>14769</v>
      </c>
      <c r="L178" s="18">
        <v>1940.6678965624722</v>
      </c>
      <c r="M178" s="18">
        <v>7762.6715862498886</v>
      </c>
      <c r="N178" s="35"/>
    </row>
    <row r="179" spans="9:14" ht="12.75" x14ac:dyDescent="0.2">
      <c r="I179" s="62" t="str">
        <f t="shared" si="2"/>
        <v>02.06.14</v>
      </c>
      <c r="J179" s="61"/>
      <c r="K179" s="67" t="s">
        <v>14770</v>
      </c>
      <c r="L179" s="18">
        <v>1924.1923750954722</v>
      </c>
      <c r="M179" s="18">
        <v>7696.769500381889</v>
      </c>
      <c r="N179" s="35"/>
    </row>
    <row r="180" spans="9:14" ht="12.75" x14ac:dyDescent="0.2">
      <c r="I180" s="62" t="str">
        <f t="shared" si="2"/>
        <v>02.06.14</v>
      </c>
      <c r="J180" s="61"/>
      <c r="K180" s="68" t="s">
        <v>14771</v>
      </c>
      <c r="L180" s="55">
        <v>1907.6935171114703</v>
      </c>
      <c r="M180" s="55">
        <v>7630.7740684458813</v>
      </c>
      <c r="N180" s="35"/>
    </row>
    <row r="181" spans="9:14" ht="12.75" x14ac:dyDescent="0.2">
      <c r="I181" s="62" t="str">
        <f t="shared" si="2"/>
        <v>02.06.14</v>
      </c>
      <c r="J181" s="61"/>
      <c r="K181" s="67" t="s">
        <v>14772</v>
      </c>
      <c r="L181" s="18">
        <v>1915.0602941867212</v>
      </c>
      <c r="M181" s="18">
        <v>7660.2411767468848</v>
      </c>
      <c r="N181" s="35"/>
    </row>
    <row r="182" spans="9:14" ht="12.75" x14ac:dyDescent="0.2">
      <c r="I182" s="62" t="str">
        <f t="shared" si="2"/>
        <v>02.06.14</v>
      </c>
      <c r="J182" s="61"/>
      <c r="K182" s="67" t="s">
        <v>14773</v>
      </c>
      <c r="L182" s="18">
        <v>1898.6043217067222</v>
      </c>
      <c r="M182" s="18">
        <v>7594.4172868268888</v>
      </c>
      <c r="N182" s="35"/>
    </row>
    <row r="183" spans="9:14" ht="12.75" x14ac:dyDescent="0.2">
      <c r="I183" s="62" t="str">
        <f t="shared" si="2"/>
        <v>02.06.14</v>
      </c>
      <c r="J183" s="61"/>
      <c r="K183" s="67" t="s">
        <v>14774</v>
      </c>
      <c r="L183" s="18">
        <v>1884.6255434467212</v>
      </c>
      <c r="M183" s="18">
        <v>7538.5021737868847</v>
      </c>
      <c r="N183" s="35"/>
    </row>
    <row r="184" spans="9:14" ht="12.75" x14ac:dyDescent="0.2">
      <c r="I184" s="62" t="str">
        <f t="shared" si="2"/>
        <v>02.06.14</v>
      </c>
      <c r="J184" s="61"/>
      <c r="K184" s="68" t="s">
        <v>14775</v>
      </c>
      <c r="L184" s="55">
        <v>1884.8729118767224</v>
      </c>
      <c r="M184" s="55">
        <v>7539.4916475068894</v>
      </c>
      <c r="N184" s="35"/>
    </row>
    <row r="185" spans="9:14" ht="12.75" x14ac:dyDescent="0.2">
      <c r="I185" s="62" t="str">
        <f t="shared" si="2"/>
        <v>02.06.14</v>
      </c>
      <c r="J185" s="61"/>
      <c r="K185" s="67" t="s">
        <v>14776</v>
      </c>
      <c r="L185" s="18">
        <v>1882.4059342167222</v>
      </c>
      <c r="M185" s="18">
        <v>7529.623736866889</v>
      </c>
      <c r="N185" s="35"/>
    </row>
    <row r="186" spans="9:14" ht="12.75" x14ac:dyDescent="0.2">
      <c r="I186" s="62" t="str">
        <f t="shared" si="2"/>
        <v>02.06.14</v>
      </c>
      <c r="J186" s="61"/>
      <c r="K186" s="67" t="s">
        <v>14777</v>
      </c>
      <c r="L186" s="18">
        <v>1868.9371409467212</v>
      </c>
      <c r="M186" s="18">
        <v>7475.7485637868849</v>
      </c>
      <c r="N186" s="35"/>
    </row>
    <row r="187" spans="9:14" ht="12.75" x14ac:dyDescent="0.2">
      <c r="I187" s="62" t="str">
        <f t="shared" si="2"/>
        <v>02.06.14</v>
      </c>
      <c r="J187" s="61"/>
      <c r="K187" s="67" t="s">
        <v>14778</v>
      </c>
      <c r="L187" s="18">
        <v>1869.6392251867212</v>
      </c>
      <c r="M187" s="18">
        <v>7478.5569007468848</v>
      </c>
      <c r="N187" s="35"/>
    </row>
    <row r="188" spans="9:14" ht="12.75" x14ac:dyDescent="0.2">
      <c r="I188" s="62" t="str">
        <f t="shared" si="2"/>
        <v>02.06.14</v>
      </c>
      <c r="J188" s="61"/>
      <c r="K188" s="68" t="s">
        <v>14779</v>
      </c>
      <c r="L188" s="55">
        <v>1856.699541686723</v>
      </c>
      <c r="M188" s="55">
        <v>7426.7981667468921</v>
      </c>
      <c r="N188" s="35"/>
    </row>
    <row r="189" spans="9:14" ht="12.75" x14ac:dyDescent="0.2">
      <c r="I189" s="62" t="str">
        <f t="shared" si="2"/>
        <v>02.06.14</v>
      </c>
      <c r="J189" s="61"/>
      <c r="K189" s="67" t="s">
        <v>14780</v>
      </c>
      <c r="L189" s="18">
        <v>1847.5408815267201</v>
      </c>
      <c r="M189" s="18">
        <v>7390.1635261068805</v>
      </c>
      <c r="N189" s="35"/>
    </row>
    <row r="190" spans="9:14" ht="12.75" x14ac:dyDescent="0.2">
      <c r="I190" s="62" t="str">
        <f t="shared" si="2"/>
        <v>02.06.14</v>
      </c>
      <c r="J190" s="61"/>
      <c r="K190" s="67" t="s">
        <v>14781</v>
      </c>
      <c r="L190" s="18">
        <v>1851.4136049467234</v>
      </c>
      <c r="M190" s="18">
        <v>7405.6544197868934</v>
      </c>
      <c r="N190" s="35"/>
    </row>
    <row r="191" spans="9:14" ht="12.75" x14ac:dyDescent="0.2">
      <c r="I191" s="62" t="str">
        <f t="shared" si="2"/>
        <v>02.06.14</v>
      </c>
      <c r="J191" s="61"/>
      <c r="K191" s="67" t="s">
        <v>14782</v>
      </c>
      <c r="L191" s="18">
        <v>1856.3592234967223</v>
      </c>
      <c r="M191" s="18">
        <v>7425.4368939868891</v>
      </c>
      <c r="N191" s="35"/>
    </row>
    <row r="192" spans="9:14" ht="12.75" x14ac:dyDescent="0.2">
      <c r="I192" s="62" t="str">
        <f t="shared" si="2"/>
        <v>02.06.14</v>
      </c>
      <c r="J192" s="61"/>
      <c r="K192" s="68" t="s">
        <v>14783</v>
      </c>
      <c r="L192" s="55">
        <v>1852.3959490567222</v>
      </c>
      <c r="M192" s="55">
        <v>7409.5837962268888</v>
      </c>
      <c r="N192" s="35"/>
    </row>
    <row r="193" spans="9:14" ht="12.75" x14ac:dyDescent="0.2">
      <c r="I193" s="62" t="str">
        <f t="shared" si="2"/>
        <v>02.06.14</v>
      </c>
      <c r="J193" s="61"/>
      <c r="K193" s="67" t="s">
        <v>14784</v>
      </c>
      <c r="L193" s="18">
        <v>1838.7364423467222</v>
      </c>
      <c r="M193" s="18">
        <v>7354.945769386889</v>
      </c>
      <c r="N193" s="35"/>
    </row>
    <row r="194" spans="9:14" ht="12.75" x14ac:dyDescent="0.2">
      <c r="I194" s="62" t="str">
        <f t="shared" si="2"/>
        <v>02.06.14</v>
      </c>
      <c r="J194" s="61"/>
      <c r="K194" s="67" t="s">
        <v>14785</v>
      </c>
      <c r="L194" s="18">
        <v>1834.8379634667212</v>
      </c>
      <c r="M194" s="18">
        <v>7339.351853866885</v>
      </c>
      <c r="N194" s="35"/>
    </row>
    <row r="195" spans="9:14" ht="12.75" x14ac:dyDescent="0.2">
      <c r="I195" s="62" t="str">
        <f t="shared" si="2"/>
        <v>02.06.14</v>
      </c>
      <c r="J195" s="61"/>
      <c r="K195" s="67" t="s">
        <v>14786</v>
      </c>
      <c r="L195" s="18">
        <v>1839.9384127167223</v>
      </c>
      <c r="M195" s="18">
        <v>7359.7536508668891</v>
      </c>
      <c r="N195" s="35"/>
    </row>
    <row r="196" spans="9:14" ht="12.75" x14ac:dyDescent="0.2">
      <c r="I196" s="62" t="str">
        <f t="shared" si="2"/>
        <v>02.06.14</v>
      </c>
      <c r="J196" s="61"/>
      <c r="K196" s="68" t="s">
        <v>14787</v>
      </c>
      <c r="L196" s="55">
        <v>1832.6350384367222</v>
      </c>
      <c r="M196" s="55">
        <v>7330.5401537468888</v>
      </c>
      <c r="N196" s="35"/>
    </row>
    <row r="197" spans="9:14" ht="12.75" x14ac:dyDescent="0.2">
      <c r="I197" s="62" t="str">
        <f t="shared" si="2"/>
        <v>02.06.14</v>
      </c>
      <c r="J197" s="61"/>
      <c r="K197" s="67" t="s">
        <v>14788</v>
      </c>
      <c r="L197" s="18">
        <v>1799.8017664994711</v>
      </c>
      <c r="M197" s="18">
        <v>7199.2070659978845</v>
      </c>
      <c r="N197" s="35"/>
    </row>
    <row r="198" spans="9:14" ht="12.75" x14ac:dyDescent="0.2">
      <c r="I198" s="62" t="str">
        <f t="shared" si="2"/>
        <v>02.06.14</v>
      </c>
      <c r="J198" s="61"/>
      <c r="K198" s="67" t="s">
        <v>14789</v>
      </c>
      <c r="L198" s="18">
        <v>1784.4163549494713</v>
      </c>
      <c r="M198" s="18">
        <v>7137.6654197978851</v>
      </c>
      <c r="N198" s="35"/>
    </row>
    <row r="199" spans="9:14" ht="12.75" x14ac:dyDescent="0.2">
      <c r="I199" s="62" t="str">
        <f t="shared" si="2"/>
        <v>02.06.14</v>
      </c>
      <c r="J199" s="61"/>
      <c r="K199" s="67" t="s">
        <v>14790</v>
      </c>
      <c r="L199" s="18">
        <v>1779.3866149494731</v>
      </c>
      <c r="M199" s="18">
        <v>7117.5464597978926</v>
      </c>
      <c r="N199" s="35"/>
    </row>
    <row r="200" spans="9:14" ht="12.75" x14ac:dyDescent="0.2">
      <c r="I200" s="62" t="str">
        <f t="shared" si="2"/>
        <v>02.06.14</v>
      </c>
      <c r="J200" s="61"/>
      <c r="K200" s="68" t="s">
        <v>14791</v>
      </c>
      <c r="L200" s="55">
        <v>1759.1144219994721</v>
      </c>
      <c r="M200" s="55">
        <v>7036.4576879978886</v>
      </c>
      <c r="N200" s="35"/>
    </row>
    <row r="201" spans="9:14" ht="12.75" x14ac:dyDescent="0.2">
      <c r="I201" s="62" t="str">
        <f t="shared" si="2"/>
        <v>02.06.14</v>
      </c>
      <c r="J201" s="61"/>
      <c r="K201" s="67" t="s">
        <v>14792</v>
      </c>
      <c r="L201" s="18">
        <v>1731.0921668394722</v>
      </c>
      <c r="M201" s="18">
        <v>6924.3686673578886</v>
      </c>
      <c r="N201" s="35"/>
    </row>
    <row r="202" spans="9:14" ht="12.75" x14ac:dyDescent="0.2">
      <c r="I202" s="62" t="str">
        <f t="shared" si="2"/>
        <v>02.06.14</v>
      </c>
      <c r="J202" s="61"/>
      <c r="K202" s="67" t="s">
        <v>14793</v>
      </c>
      <c r="L202" s="18">
        <v>1727.1227219194702</v>
      </c>
      <c r="M202" s="18">
        <v>6908.4908876778809</v>
      </c>
      <c r="N202" s="35"/>
    </row>
    <row r="203" spans="9:14" ht="12.75" x14ac:dyDescent="0.2">
      <c r="I203" s="62" t="str">
        <f t="shared" si="2"/>
        <v>02.06.14</v>
      </c>
      <c r="J203" s="61"/>
      <c r="K203" s="67" t="s">
        <v>14794</v>
      </c>
      <c r="L203" s="18">
        <v>1714.681260479472</v>
      </c>
      <c r="M203" s="18">
        <v>6858.7250419178881</v>
      </c>
      <c r="N203" s="35"/>
    </row>
    <row r="204" spans="9:14" ht="12.75" x14ac:dyDescent="0.2">
      <c r="I204" s="62" t="str">
        <f t="shared" si="2"/>
        <v>02.06.14</v>
      </c>
      <c r="J204" s="61"/>
      <c r="K204" s="68" t="s">
        <v>14795</v>
      </c>
      <c r="L204" s="55">
        <v>1710.0456849694713</v>
      </c>
      <c r="M204" s="55">
        <v>6840.1827398778851</v>
      </c>
      <c r="N204" s="35"/>
    </row>
    <row r="205" spans="9:14" ht="12.75" x14ac:dyDescent="0.2">
      <c r="I205" s="62" t="str">
        <f t="shared" si="2"/>
        <v>02.06.14</v>
      </c>
      <c r="J205" s="61"/>
      <c r="K205" s="67" t="s">
        <v>14796</v>
      </c>
      <c r="L205" s="18">
        <v>1708.7663365894721</v>
      </c>
      <c r="M205" s="18">
        <v>6835.0653463578883</v>
      </c>
      <c r="N205" s="35"/>
    </row>
    <row r="206" spans="9:14" ht="12.75" x14ac:dyDescent="0.2">
      <c r="I206" s="62" t="str">
        <f t="shared" si="2"/>
        <v>02.06.14</v>
      </c>
      <c r="J206" s="61"/>
      <c r="K206" s="67" t="s">
        <v>14797</v>
      </c>
      <c r="L206" s="18">
        <v>1693.606237739471</v>
      </c>
      <c r="M206" s="18">
        <v>6774.424950957884</v>
      </c>
      <c r="N206" s="35"/>
    </row>
    <row r="207" spans="9:14" ht="12.75" x14ac:dyDescent="0.2">
      <c r="I207" s="62" t="str">
        <f t="shared" si="2"/>
        <v>02.06.14</v>
      </c>
      <c r="J207" s="61"/>
      <c r="K207" s="67" t="s">
        <v>14798</v>
      </c>
      <c r="L207" s="18">
        <v>1663.7300206794721</v>
      </c>
      <c r="M207" s="18">
        <v>6654.9200827178884</v>
      </c>
      <c r="N207" s="35"/>
    </row>
    <row r="208" spans="9:14" ht="12.75" x14ac:dyDescent="0.2">
      <c r="I208" s="62" t="str">
        <f t="shared" si="2"/>
        <v>02.06.14</v>
      </c>
      <c r="J208" s="61"/>
      <c r="K208" s="68" t="s">
        <v>14799</v>
      </c>
      <c r="L208" s="55">
        <v>1645.6689058494724</v>
      </c>
      <c r="M208" s="55">
        <v>6582.6756233978895</v>
      </c>
      <c r="N208" s="35"/>
    </row>
    <row r="209" spans="9:14" ht="12.75" x14ac:dyDescent="0.2">
      <c r="I209" s="62" t="str">
        <f t="shared" si="2"/>
        <v>02.06.14</v>
      </c>
      <c r="J209" s="61"/>
      <c r="K209" s="67" t="s">
        <v>14800</v>
      </c>
      <c r="L209" s="18">
        <v>1652.8624512894712</v>
      </c>
      <c r="M209" s="18">
        <v>6611.4498051578848</v>
      </c>
      <c r="N209" s="35"/>
    </row>
    <row r="210" spans="9:14" ht="12.75" x14ac:dyDescent="0.2">
      <c r="I210" s="62" t="str">
        <f t="shared" si="2"/>
        <v>02.06.14</v>
      </c>
      <c r="J210" s="61"/>
      <c r="K210" s="67" t="s">
        <v>14801</v>
      </c>
      <c r="L210" s="18">
        <v>1630.6040062094703</v>
      </c>
      <c r="M210" s="18">
        <v>6522.4160248378812</v>
      </c>
      <c r="N210" s="35"/>
    </row>
    <row r="211" spans="9:14" ht="12.75" x14ac:dyDescent="0.2">
      <c r="I211" s="62" t="str">
        <f t="shared" si="2"/>
        <v>02.06.14</v>
      </c>
      <c r="J211" s="61"/>
      <c r="K211" s="67" t="s">
        <v>14802</v>
      </c>
      <c r="L211" s="18">
        <v>1595.1628196194722</v>
      </c>
      <c r="M211" s="18">
        <v>6380.6512784778888</v>
      </c>
      <c r="N211" s="35"/>
    </row>
    <row r="212" spans="9:14" ht="12.75" x14ac:dyDescent="0.2">
      <c r="I212" s="62" t="str">
        <f t="shared" si="2"/>
        <v>02.06.14</v>
      </c>
      <c r="J212" s="61"/>
      <c r="K212" s="68" t="s">
        <v>14803</v>
      </c>
      <c r="L212" s="55">
        <v>1546.5380296994713</v>
      </c>
      <c r="M212" s="55">
        <v>6186.1521187978851</v>
      </c>
      <c r="N212" s="35"/>
    </row>
    <row r="213" spans="9:14" ht="12.75" x14ac:dyDescent="0.2">
      <c r="I213" s="62" t="str">
        <f t="shared" si="2"/>
        <v>02.06.14</v>
      </c>
      <c r="J213" s="61"/>
      <c r="K213" s="67" t="s">
        <v>14804</v>
      </c>
      <c r="L213" s="18">
        <v>1526.7902976794712</v>
      </c>
      <c r="M213" s="18">
        <v>6107.1611907178849</v>
      </c>
      <c r="N213" s="35"/>
    </row>
    <row r="214" spans="9:14" ht="12.75" x14ac:dyDescent="0.2">
      <c r="I214" s="62" t="str">
        <f t="shared" si="2"/>
        <v>02.06.14</v>
      </c>
      <c r="J214" s="61"/>
      <c r="K214" s="67" t="s">
        <v>14805</v>
      </c>
      <c r="L214" s="18">
        <v>1484.3752997494721</v>
      </c>
      <c r="M214" s="18">
        <v>5937.5011989978884</v>
      </c>
      <c r="N214" s="35"/>
    </row>
    <row r="215" spans="9:14" ht="12.75" x14ac:dyDescent="0.2">
      <c r="I215" s="62" t="str">
        <f t="shared" si="2"/>
        <v>02.06.14</v>
      </c>
      <c r="J215" s="61"/>
      <c r="K215" s="67" t="s">
        <v>14806</v>
      </c>
      <c r="L215" s="18">
        <v>1443.5385305494704</v>
      </c>
      <c r="M215" s="18">
        <v>5774.1541221978814</v>
      </c>
      <c r="N215" s="35"/>
    </row>
    <row r="216" spans="9:14" ht="12.75" x14ac:dyDescent="0.2">
      <c r="I216" s="62" t="str">
        <f t="shared" si="2"/>
        <v>02.06.14</v>
      </c>
      <c r="J216" s="61"/>
      <c r="K216" s="68" t="s">
        <v>14807</v>
      </c>
      <c r="L216" s="55">
        <v>1420.9430641294721</v>
      </c>
      <c r="M216" s="55">
        <v>5683.7722565178883</v>
      </c>
      <c r="N216" s="35"/>
    </row>
    <row r="217" spans="9:14" ht="12.75" x14ac:dyDescent="0.2">
      <c r="I217" s="62" t="str">
        <f t="shared" si="2"/>
        <v>03.06.14</v>
      </c>
      <c r="J217" s="61"/>
      <c r="K217" s="67" t="s">
        <v>14808</v>
      </c>
      <c r="L217" s="18">
        <v>1414.5221350694724</v>
      </c>
      <c r="M217" s="18">
        <v>5658.0885402778895</v>
      </c>
      <c r="N217" s="35"/>
    </row>
    <row r="218" spans="9:14" ht="12.75" x14ac:dyDescent="0.2">
      <c r="I218" s="62" t="str">
        <f t="shared" ref="I218:I281" si="3">IF(K218="","",LEFT(K218,8))</f>
        <v>03.06.14</v>
      </c>
      <c r="J218" s="61"/>
      <c r="K218" s="67" t="s">
        <v>14809</v>
      </c>
      <c r="L218" s="18">
        <v>1386.6207855794721</v>
      </c>
      <c r="M218" s="18">
        <v>5546.4831423178885</v>
      </c>
      <c r="N218" s="35"/>
    </row>
    <row r="219" spans="9:14" ht="12.75" x14ac:dyDescent="0.2">
      <c r="I219" s="62" t="str">
        <f t="shared" si="3"/>
        <v>03.06.14</v>
      </c>
      <c r="J219" s="61"/>
      <c r="K219" s="67" t="s">
        <v>14810</v>
      </c>
      <c r="L219" s="18">
        <v>1371.0971696594702</v>
      </c>
      <c r="M219" s="18">
        <v>5484.3886786378807</v>
      </c>
      <c r="N219" s="35"/>
    </row>
    <row r="220" spans="9:14" ht="12.75" x14ac:dyDescent="0.2">
      <c r="I220" s="62" t="str">
        <f t="shared" si="3"/>
        <v>03.06.14</v>
      </c>
      <c r="J220" s="61"/>
      <c r="K220" s="68" t="s">
        <v>14811</v>
      </c>
      <c r="L220" s="55">
        <v>1339.696652789471</v>
      </c>
      <c r="M220" s="55">
        <v>5358.7866111578842</v>
      </c>
      <c r="N220" s="35"/>
    </row>
    <row r="221" spans="9:14" ht="12.75" x14ac:dyDescent="0.2">
      <c r="I221" s="62" t="str">
        <f t="shared" si="3"/>
        <v>03.06.14</v>
      </c>
      <c r="J221" s="61"/>
      <c r="K221" s="67" t="s">
        <v>14812</v>
      </c>
      <c r="L221" s="18">
        <v>1325.4785310194711</v>
      </c>
      <c r="M221" s="18">
        <v>5301.9141240778845</v>
      </c>
      <c r="N221" s="35"/>
    </row>
    <row r="222" spans="9:14" ht="12.75" x14ac:dyDescent="0.2">
      <c r="I222" s="62" t="str">
        <f t="shared" si="3"/>
        <v>03.06.14</v>
      </c>
      <c r="J222" s="61"/>
      <c r="K222" s="67" t="s">
        <v>14813</v>
      </c>
      <c r="L222" s="18">
        <v>1309.2268584294711</v>
      </c>
      <c r="M222" s="18">
        <v>5236.9074337178845</v>
      </c>
      <c r="N222" s="35"/>
    </row>
    <row r="223" spans="9:14" ht="12.75" x14ac:dyDescent="0.2">
      <c r="I223" s="62" t="str">
        <f t="shared" si="3"/>
        <v>03.06.14</v>
      </c>
      <c r="J223" s="61"/>
      <c r="K223" s="67" t="s">
        <v>14814</v>
      </c>
      <c r="L223" s="18">
        <v>1278.286448919471</v>
      </c>
      <c r="M223" s="18">
        <v>5113.1457956778841</v>
      </c>
      <c r="N223" s="35"/>
    </row>
    <row r="224" spans="9:14" ht="12.75" x14ac:dyDescent="0.2">
      <c r="I224" s="62" t="str">
        <f t="shared" si="3"/>
        <v>03.06.14</v>
      </c>
      <c r="J224" s="61"/>
      <c r="K224" s="68" t="s">
        <v>14815</v>
      </c>
      <c r="L224" s="55">
        <v>1265.5864216394712</v>
      </c>
      <c r="M224" s="55">
        <v>5062.3456865578846</v>
      </c>
      <c r="N224" s="35"/>
    </row>
    <row r="225" spans="9:14" ht="12.75" x14ac:dyDescent="0.2">
      <c r="I225" s="62" t="str">
        <f t="shared" si="3"/>
        <v>03.06.14</v>
      </c>
      <c r="J225" s="61"/>
      <c r="K225" s="67" t="s">
        <v>14816</v>
      </c>
      <c r="L225" s="18">
        <v>1285.2083728794721</v>
      </c>
      <c r="M225" s="18">
        <v>5140.8334915178884</v>
      </c>
      <c r="N225" s="35"/>
    </row>
    <row r="226" spans="9:14" ht="12.75" x14ac:dyDescent="0.2">
      <c r="I226" s="62" t="str">
        <f t="shared" si="3"/>
        <v>03.06.14</v>
      </c>
      <c r="J226" s="61"/>
      <c r="K226" s="67" t="s">
        <v>14817</v>
      </c>
      <c r="L226" s="18">
        <v>1267.080972069471</v>
      </c>
      <c r="M226" s="18">
        <v>5068.3238882778842</v>
      </c>
      <c r="N226" s="35"/>
    </row>
    <row r="227" spans="9:14" ht="12.75" x14ac:dyDescent="0.2">
      <c r="I227" s="62" t="str">
        <f t="shared" si="3"/>
        <v>03.06.14</v>
      </c>
      <c r="J227" s="61"/>
      <c r="K227" s="67" t="s">
        <v>14818</v>
      </c>
      <c r="L227" s="18">
        <v>1249.119038249471</v>
      </c>
      <c r="M227" s="18">
        <v>4996.4761529978841</v>
      </c>
      <c r="N227" s="35"/>
    </row>
    <row r="228" spans="9:14" ht="12.75" x14ac:dyDescent="0.2">
      <c r="I228" s="62" t="str">
        <f t="shared" si="3"/>
        <v>03.06.14</v>
      </c>
      <c r="J228" s="61"/>
      <c r="K228" s="68" t="s">
        <v>14819</v>
      </c>
      <c r="L228" s="55">
        <v>1233.9449772394721</v>
      </c>
      <c r="M228" s="55">
        <v>4935.7799089578884</v>
      </c>
      <c r="N228" s="35"/>
    </row>
    <row r="229" spans="9:14" ht="12.75" x14ac:dyDescent="0.2">
      <c r="I229" s="62" t="str">
        <f t="shared" si="3"/>
        <v>03.06.14</v>
      </c>
      <c r="J229" s="61"/>
      <c r="K229" s="67" t="s">
        <v>14820</v>
      </c>
      <c r="L229" s="18">
        <v>1230.2651693694722</v>
      </c>
      <c r="M229" s="18">
        <v>4921.0606774778889</v>
      </c>
      <c r="N229" s="35"/>
    </row>
    <row r="230" spans="9:14" ht="12.75" x14ac:dyDescent="0.2">
      <c r="I230" s="62" t="str">
        <f t="shared" si="3"/>
        <v>03.06.14</v>
      </c>
      <c r="J230" s="61"/>
      <c r="K230" s="67" t="s">
        <v>14821</v>
      </c>
      <c r="L230" s="18">
        <v>1220.5789333994701</v>
      </c>
      <c r="M230" s="18">
        <v>4882.3157335978804</v>
      </c>
      <c r="N230" s="35"/>
    </row>
    <row r="231" spans="9:14" ht="12.75" x14ac:dyDescent="0.2">
      <c r="I231" s="62" t="str">
        <f t="shared" si="3"/>
        <v>03.06.14</v>
      </c>
      <c r="J231" s="61"/>
      <c r="K231" s="67" t="s">
        <v>14822</v>
      </c>
      <c r="L231" s="18">
        <v>1224.3416943994721</v>
      </c>
      <c r="M231" s="18">
        <v>4897.3667775978884</v>
      </c>
      <c r="N231" s="35"/>
    </row>
    <row r="232" spans="9:14" ht="12.75" x14ac:dyDescent="0.2">
      <c r="I232" s="62" t="str">
        <f t="shared" si="3"/>
        <v>03.06.14</v>
      </c>
      <c r="J232" s="61"/>
      <c r="K232" s="68" t="s">
        <v>14823</v>
      </c>
      <c r="L232" s="55">
        <v>1224.6963641394711</v>
      </c>
      <c r="M232" s="55">
        <v>4898.7854565578846</v>
      </c>
      <c r="N232" s="35"/>
    </row>
    <row r="233" spans="9:14" ht="12.75" x14ac:dyDescent="0.2">
      <c r="I233" s="62" t="str">
        <f t="shared" si="3"/>
        <v>03.06.14</v>
      </c>
      <c r="J233" s="61"/>
      <c r="K233" s="67" t="s">
        <v>14824</v>
      </c>
      <c r="L233" s="18">
        <v>1241.8006146994712</v>
      </c>
      <c r="M233" s="18">
        <v>4967.2024587978849</v>
      </c>
      <c r="N233" s="35"/>
    </row>
    <row r="234" spans="9:14" ht="12.75" x14ac:dyDescent="0.2">
      <c r="I234" s="62" t="str">
        <f t="shared" si="3"/>
        <v>03.06.14</v>
      </c>
      <c r="J234" s="61"/>
      <c r="K234" s="67" t="s">
        <v>14825</v>
      </c>
      <c r="L234" s="18">
        <v>1247.8366592894713</v>
      </c>
      <c r="M234" s="18">
        <v>4991.3466371578852</v>
      </c>
      <c r="N234" s="35"/>
    </row>
    <row r="235" spans="9:14" ht="12.75" x14ac:dyDescent="0.2">
      <c r="I235" s="62" t="str">
        <f t="shared" si="3"/>
        <v>03.06.14</v>
      </c>
      <c r="J235" s="61"/>
      <c r="K235" s="67" t="s">
        <v>14826</v>
      </c>
      <c r="L235" s="18">
        <v>1262.2823237694713</v>
      </c>
      <c r="M235" s="18">
        <v>5049.1292950778852</v>
      </c>
      <c r="N235" s="35"/>
    </row>
    <row r="236" spans="9:14" ht="12.75" x14ac:dyDescent="0.2">
      <c r="I236" s="62" t="str">
        <f t="shared" si="3"/>
        <v>03.06.14</v>
      </c>
      <c r="J236" s="61"/>
      <c r="K236" s="68" t="s">
        <v>14827</v>
      </c>
      <c r="L236" s="55">
        <v>1277.5906370594721</v>
      </c>
      <c r="M236" s="55">
        <v>5110.3625482378884</v>
      </c>
      <c r="N236" s="35"/>
    </row>
    <row r="237" spans="9:14" ht="12.75" x14ac:dyDescent="0.2">
      <c r="I237" s="62" t="str">
        <f t="shared" si="3"/>
        <v>03.06.14</v>
      </c>
      <c r="J237" s="61"/>
      <c r="K237" s="67" t="s">
        <v>14828</v>
      </c>
      <c r="L237" s="18">
        <v>1325.5288196994711</v>
      </c>
      <c r="M237" s="18">
        <v>5302.1152787978845</v>
      </c>
      <c r="N237" s="35"/>
    </row>
    <row r="238" spans="9:14" ht="12.75" x14ac:dyDescent="0.2">
      <c r="I238" s="62" t="str">
        <f t="shared" si="3"/>
        <v>03.06.14</v>
      </c>
      <c r="J238" s="61"/>
      <c r="K238" s="67" t="s">
        <v>14829</v>
      </c>
      <c r="L238" s="18">
        <v>1354.7062815094723</v>
      </c>
      <c r="M238" s="18">
        <v>5418.8251260378893</v>
      </c>
      <c r="N238" s="35"/>
    </row>
    <row r="239" spans="9:14" ht="12.75" x14ac:dyDescent="0.2">
      <c r="I239" s="62" t="str">
        <f t="shared" si="3"/>
        <v>03.06.14</v>
      </c>
      <c r="J239" s="61"/>
      <c r="K239" s="67" t="s">
        <v>14830</v>
      </c>
      <c r="L239" s="18">
        <v>1392.85271460947</v>
      </c>
      <c r="M239" s="18">
        <v>5571.4108584378801</v>
      </c>
      <c r="N239" s="35"/>
    </row>
    <row r="240" spans="9:14" ht="12.75" x14ac:dyDescent="0.2">
      <c r="I240" s="62" t="str">
        <f t="shared" si="3"/>
        <v>03.06.14</v>
      </c>
      <c r="J240" s="61"/>
      <c r="K240" s="68" t="s">
        <v>14831</v>
      </c>
      <c r="L240" s="55">
        <v>1454.3476692794702</v>
      </c>
      <c r="M240" s="55">
        <v>5817.3906771178808</v>
      </c>
      <c r="N240" s="35"/>
    </row>
    <row r="241" spans="9:14" ht="12.75" x14ac:dyDescent="0.2">
      <c r="I241" s="62" t="str">
        <f t="shared" si="3"/>
        <v>03.06.14</v>
      </c>
      <c r="J241" s="61"/>
      <c r="K241" s="67" t="s">
        <v>14832</v>
      </c>
      <c r="L241" s="18">
        <v>1564.2396217394723</v>
      </c>
      <c r="M241" s="18">
        <v>6256.9584869578894</v>
      </c>
      <c r="N241" s="35"/>
    </row>
    <row r="242" spans="9:14" ht="12.75" x14ac:dyDescent="0.2">
      <c r="I242" s="62" t="str">
        <f t="shared" si="3"/>
        <v>03.06.14</v>
      </c>
      <c r="J242" s="61"/>
      <c r="K242" s="67" t="s">
        <v>14833</v>
      </c>
      <c r="L242" s="18">
        <v>1630.6856685394703</v>
      </c>
      <c r="M242" s="18">
        <v>6522.7426741578811</v>
      </c>
      <c r="N242" s="35"/>
    </row>
    <row r="243" spans="9:14" ht="12.75" x14ac:dyDescent="0.2">
      <c r="I243" s="62" t="str">
        <f t="shared" si="3"/>
        <v>03.06.14</v>
      </c>
      <c r="J243" s="61"/>
      <c r="K243" s="67" t="s">
        <v>14834</v>
      </c>
      <c r="L243" s="18">
        <v>1690.6707836094713</v>
      </c>
      <c r="M243" s="18">
        <v>6762.6831344378852</v>
      </c>
      <c r="N243" s="35"/>
    </row>
    <row r="244" spans="9:14" ht="12.75" x14ac:dyDescent="0.2">
      <c r="I244" s="62" t="str">
        <f t="shared" si="3"/>
        <v>03.06.14</v>
      </c>
      <c r="J244" s="61"/>
      <c r="K244" s="68" t="s">
        <v>14835</v>
      </c>
      <c r="L244" s="55">
        <v>1737.2295042894712</v>
      </c>
      <c r="M244" s="55">
        <v>6948.9180171578846</v>
      </c>
      <c r="N244" s="35"/>
    </row>
    <row r="245" spans="9:14" ht="12.75" x14ac:dyDescent="0.2">
      <c r="I245" s="62" t="str">
        <f t="shared" si="3"/>
        <v>03.06.14</v>
      </c>
      <c r="J245" s="61"/>
      <c r="K245" s="67" t="s">
        <v>14836</v>
      </c>
      <c r="L245" s="18">
        <v>1828.9816419667213</v>
      </c>
      <c r="M245" s="18">
        <v>7315.9265678668853</v>
      </c>
      <c r="N245" s="35"/>
    </row>
    <row r="246" spans="9:14" ht="12.75" x14ac:dyDescent="0.2">
      <c r="I246" s="62" t="str">
        <f t="shared" si="3"/>
        <v>03.06.14</v>
      </c>
      <c r="J246" s="61"/>
      <c r="K246" s="67" t="s">
        <v>14837</v>
      </c>
      <c r="L246" s="18">
        <v>1863.7472529667223</v>
      </c>
      <c r="M246" s="18">
        <v>7454.9890118668891</v>
      </c>
      <c r="N246" s="35"/>
    </row>
    <row r="247" spans="9:14" ht="12.75" x14ac:dyDescent="0.2">
      <c r="I247" s="62" t="str">
        <f t="shared" si="3"/>
        <v>03.06.14</v>
      </c>
      <c r="J247" s="61"/>
      <c r="K247" s="67" t="s">
        <v>14838</v>
      </c>
      <c r="L247" s="18">
        <v>1893.3787820667221</v>
      </c>
      <c r="M247" s="18">
        <v>7573.5151282668885</v>
      </c>
      <c r="N247" s="35"/>
    </row>
    <row r="248" spans="9:14" ht="12.75" x14ac:dyDescent="0.2">
      <c r="I248" s="62" t="str">
        <f t="shared" si="3"/>
        <v>03.06.14</v>
      </c>
      <c r="J248" s="61"/>
      <c r="K248" s="68" t="s">
        <v>14839</v>
      </c>
      <c r="L248" s="55">
        <v>1922.3482229567212</v>
      </c>
      <c r="M248" s="55">
        <v>7689.3928918268848</v>
      </c>
      <c r="N248" s="35"/>
    </row>
    <row r="249" spans="9:14" ht="12.75" x14ac:dyDescent="0.2">
      <c r="I249" s="62" t="str">
        <f t="shared" si="3"/>
        <v>03.06.14</v>
      </c>
      <c r="J249" s="61"/>
      <c r="K249" s="67" t="s">
        <v>14840</v>
      </c>
      <c r="L249" s="18">
        <v>1943.7112179667222</v>
      </c>
      <c r="M249" s="18">
        <v>7774.8448718668888</v>
      </c>
      <c r="N249" s="35"/>
    </row>
    <row r="250" spans="9:14" ht="12.75" x14ac:dyDescent="0.2">
      <c r="I250" s="62" t="str">
        <f t="shared" si="3"/>
        <v>03.06.14</v>
      </c>
      <c r="J250" s="61"/>
      <c r="K250" s="67" t="s">
        <v>14841</v>
      </c>
      <c r="L250" s="18">
        <v>1952.9145814567212</v>
      </c>
      <c r="M250" s="18">
        <v>7811.6583258268847</v>
      </c>
      <c r="N250" s="35"/>
    </row>
    <row r="251" spans="9:14" ht="12.75" x14ac:dyDescent="0.2">
      <c r="I251" s="62" t="str">
        <f t="shared" si="3"/>
        <v>03.06.14</v>
      </c>
      <c r="J251" s="61"/>
      <c r="K251" s="67" t="s">
        <v>14842</v>
      </c>
      <c r="L251" s="18">
        <v>1960.2751292467221</v>
      </c>
      <c r="M251" s="18">
        <v>7841.1005169868886</v>
      </c>
      <c r="N251" s="35"/>
    </row>
    <row r="252" spans="9:14" ht="12.75" x14ac:dyDescent="0.2">
      <c r="I252" s="62" t="str">
        <f t="shared" si="3"/>
        <v>03.06.14</v>
      </c>
      <c r="J252" s="61"/>
      <c r="K252" s="68" t="s">
        <v>14843</v>
      </c>
      <c r="L252" s="55">
        <v>1966.8631213767221</v>
      </c>
      <c r="M252" s="55">
        <v>7867.4524855068885</v>
      </c>
      <c r="N252" s="35"/>
    </row>
    <row r="253" spans="9:14" ht="12.75" x14ac:dyDescent="0.2">
      <c r="I253" s="62" t="str">
        <f t="shared" si="3"/>
        <v>03.06.14</v>
      </c>
      <c r="J253" s="61"/>
      <c r="K253" s="67" t="s">
        <v>14844</v>
      </c>
      <c r="L253" s="18">
        <v>1951.1389814167221</v>
      </c>
      <c r="M253" s="18">
        <v>7804.5559256668885</v>
      </c>
      <c r="N253" s="35"/>
    </row>
    <row r="254" spans="9:14" ht="12.75" x14ac:dyDescent="0.2">
      <c r="I254" s="62" t="str">
        <f t="shared" si="3"/>
        <v>03.06.14</v>
      </c>
      <c r="J254" s="61"/>
      <c r="K254" s="67" t="s">
        <v>14845</v>
      </c>
      <c r="L254" s="18">
        <v>1956.280145576721</v>
      </c>
      <c r="M254" s="18">
        <v>7825.120582306884</v>
      </c>
      <c r="N254" s="35"/>
    </row>
    <row r="255" spans="9:14" ht="12.75" x14ac:dyDescent="0.2">
      <c r="I255" s="62" t="str">
        <f t="shared" si="3"/>
        <v>03.06.14</v>
      </c>
      <c r="J255" s="61"/>
      <c r="K255" s="67" t="s">
        <v>14846</v>
      </c>
      <c r="L255" s="18">
        <v>1965.5521130367222</v>
      </c>
      <c r="M255" s="18">
        <v>7862.2084521468887</v>
      </c>
      <c r="N255" s="35"/>
    </row>
    <row r="256" spans="9:14" ht="12.75" x14ac:dyDescent="0.2">
      <c r="I256" s="62" t="str">
        <f t="shared" si="3"/>
        <v>03.06.14</v>
      </c>
      <c r="J256" s="61"/>
      <c r="K256" s="68" t="s">
        <v>14847</v>
      </c>
      <c r="L256" s="55">
        <v>1975.1357503567222</v>
      </c>
      <c r="M256" s="55">
        <v>7900.5430014268886</v>
      </c>
      <c r="N256" s="35"/>
    </row>
    <row r="257" spans="9:14" ht="12.75" x14ac:dyDescent="0.2">
      <c r="I257" s="62" t="str">
        <f t="shared" si="3"/>
        <v>03.06.14</v>
      </c>
      <c r="J257" s="61"/>
      <c r="K257" s="67" t="s">
        <v>14848</v>
      </c>
      <c r="L257" s="18">
        <v>1979.0103913567214</v>
      </c>
      <c r="M257" s="18">
        <v>7916.0415654268854</v>
      </c>
      <c r="N257" s="35"/>
    </row>
    <row r="258" spans="9:14" ht="12.75" x14ac:dyDescent="0.2">
      <c r="I258" s="62" t="str">
        <f t="shared" si="3"/>
        <v>03.06.14</v>
      </c>
      <c r="J258" s="61"/>
      <c r="K258" s="67" t="s">
        <v>14849</v>
      </c>
      <c r="L258" s="18">
        <v>1993.4391657167232</v>
      </c>
      <c r="M258" s="18">
        <v>7973.7566628668928</v>
      </c>
      <c r="N258" s="35"/>
    </row>
    <row r="259" spans="9:14" ht="12.75" x14ac:dyDescent="0.2">
      <c r="I259" s="62" t="str">
        <f t="shared" si="3"/>
        <v>03.06.14</v>
      </c>
      <c r="J259" s="61"/>
      <c r="K259" s="67" t="s">
        <v>14850</v>
      </c>
      <c r="L259" s="18">
        <v>2000.3137462067223</v>
      </c>
      <c r="M259" s="18">
        <v>8001.2549848268891</v>
      </c>
      <c r="N259" s="35"/>
    </row>
    <row r="260" spans="9:14" ht="12.75" x14ac:dyDescent="0.2">
      <c r="I260" s="62" t="str">
        <f t="shared" si="3"/>
        <v>03.06.14</v>
      </c>
      <c r="J260" s="61"/>
      <c r="K260" s="68" t="s">
        <v>14851</v>
      </c>
      <c r="L260" s="55">
        <v>2019.9763816667232</v>
      </c>
      <c r="M260" s="55">
        <v>8079.9055266668929</v>
      </c>
      <c r="N260" s="35"/>
    </row>
    <row r="261" spans="9:14" ht="12.75" x14ac:dyDescent="0.2">
      <c r="I261" s="62" t="str">
        <f t="shared" si="3"/>
        <v>03.06.14</v>
      </c>
      <c r="J261" s="61"/>
      <c r="K261" s="67" t="s">
        <v>14852</v>
      </c>
      <c r="L261" s="18">
        <v>2020.7708974267211</v>
      </c>
      <c r="M261" s="18">
        <v>8083.0835897068846</v>
      </c>
      <c r="N261" s="35"/>
    </row>
    <row r="262" spans="9:14" ht="12.75" x14ac:dyDescent="0.2">
      <c r="I262" s="62" t="str">
        <f t="shared" si="3"/>
        <v>03.06.14</v>
      </c>
      <c r="J262" s="61"/>
      <c r="K262" s="67" t="s">
        <v>14853</v>
      </c>
      <c r="L262" s="18">
        <v>2036.270947166721</v>
      </c>
      <c r="M262" s="18">
        <v>8145.0837886668842</v>
      </c>
      <c r="N262" s="35"/>
    </row>
    <row r="263" spans="9:14" ht="12.75" x14ac:dyDescent="0.2">
      <c r="I263" s="62" t="str">
        <f t="shared" si="3"/>
        <v>03.06.14</v>
      </c>
      <c r="J263" s="61"/>
      <c r="K263" s="67" t="s">
        <v>14854</v>
      </c>
      <c r="L263" s="18">
        <v>2035.7482690967211</v>
      </c>
      <c r="M263" s="18">
        <v>8142.9930763868842</v>
      </c>
      <c r="N263" s="35"/>
    </row>
    <row r="264" spans="9:14" ht="12.75" x14ac:dyDescent="0.2">
      <c r="I264" s="62" t="str">
        <f t="shared" si="3"/>
        <v>03.06.14</v>
      </c>
      <c r="J264" s="61"/>
      <c r="K264" s="68" t="s">
        <v>14855</v>
      </c>
      <c r="L264" s="55">
        <v>2033.5338210267212</v>
      </c>
      <c r="M264" s="55">
        <v>8134.1352841068847</v>
      </c>
      <c r="N264" s="35"/>
    </row>
    <row r="265" spans="9:14" ht="12.75" x14ac:dyDescent="0.2">
      <c r="I265" s="62" t="str">
        <f t="shared" si="3"/>
        <v>03.06.14</v>
      </c>
      <c r="J265" s="61"/>
      <c r="K265" s="67" t="s">
        <v>14856</v>
      </c>
      <c r="L265" s="18">
        <v>2001.4383883567223</v>
      </c>
      <c r="M265" s="18">
        <v>8005.7535534268891</v>
      </c>
      <c r="N265" s="35"/>
    </row>
    <row r="266" spans="9:14" ht="12.75" x14ac:dyDescent="0.2">
      <c r="I266" s="62" t="str">
        <f t="shared" si="3"/>
        <v>03.06.14</v>
      </c>
      <c r="J266" s="61"/>
      <c r="K266" s="67" t="s">
        <v>14857</v>
      </c>
      <c r="L266" s="18">
        <v>1981.2528311667202</v>
      </c>
      <c r="M266" s="18">
        <v>7925.0113246668807</v>
      </c>
      <c r="N266" s="35"/>
    </row>
    <row r="267" spans="9:14" ht="12.75" x14ac:dyDescent="0.2">
      <c r="I267" s="62" t="str">
        <f t="shared" si="3"/>
        <v>03.06.14</v>
      </c>
      <c r="J267" s="61"/>
      <c r="K267" s="67" t="s">
        <v>14858</v>
      </c>
      <c r="L267" s="18">
        <v>1983.5368223767214</v>
      </c>
      <c r="M267" s="18">
        <v>7934.1472895068855</v>
      </c>
      <c r="N267" s="35"/>
    </row>
    <row r="268" spans="9:14" ht="12.75" x14ac:dyDescent="0.2">
      <c r="I268" s="62" t="str">
        <f t="shared" si="3"/>
        <v>03.06.14</v>
      </c>
      <c r="J268" s="61"/>
      <c r="K268" s="68" t="s">
        <v>14859</v>
      </c>
      <c r="L268" s="55">
        <v>1997.84264759197</v>
      </c>
      <c r="M268" s="55">
        <v>7991.3705903678801</v>
      </c>
      <c r="N268" s="35"/>
    </row>
    <row r="269" spans="9:14" ht="12.75" x14ac:dyDescent="0.2">
      <c r="I269" s="62" t="str">
        <f t="shared" si="3"/>
        <v>03.06.14</v>
      </c>
      <c r="J269" s="61"/>
      <c r="K269" s="67" t="s">
        <v>14860</v>
      </c>
      <c r="L269" s="18">
        <v>2016.8585508832241</v>
      </c>
      <c r="M269" s="18">
        <v>8067.4342035328964</v>
      </c>
      <c r="N269" s="35"/>
    </row>
    <row r="270" spans="9:14" ht="12.75" x14ac:dyDescent="0.2">
      <c r="I270" s="62" t="str">
        <f t="shared" si="3"/>
        <v>03.06.14</v>
      </c>
      <c r="J270" s="61"/>
      <c r="K270" s="67" t="s">
        <v>14861</v>
      </c>
      <c r="L270" s="18">
        <v>2011.0705403929721</v>
      </c>
      <c r="M270" s="18">
        <v>8044.2821615718885</v>
      </c>
      <c r="N270" s="35"/>
    </row>
    <row r="271" spans="9:14" ht="12.75" x14ac:dyDescent="0.2">
      <c r="I271" s="62" t="str">
        <f t="shared" si="3"/>
        <v>03.06.14</v>
      </c>
      <c r="J271" s="61"/>
      <c r="K271" s="67" t="s">
        <v>14862</v>
      </c>
      <c r="L271" s="18">
        <v>2006.4676320799731</v>
      </c>
      <c r="M271" s="18">
        <v>8025.8705283198924</v>
      </c>
      <c r="N271" s="35"/>
    </row>
    <row r="272" spans="9:14" ht="12.75" x14ac:dyDescent="0.2">
      <c r="I272" s="62" t="str">
        <f t="shared" si="3"/>
        <v>03.06.14</v>
      </c>
      <c r="J272" s="61"/>
      <c r="K272" s="68" t="s">
        <v>14863</v>
      </c>
      <c r="L272" s="55">
        <v>1996.27842762972</v>
      </c>
      <c r="M272" s="55">
        <v>7985.11371051888</v>
      </c>
      <c r="N272" s="35"/>
    </row>
    <row r="273" spans="9:14" ht="12.75" x14ac:dyDescent="0.2">
      <c r="I273" s="62" t="str">
        <f t="shared" si="3"/>
        <v>03.06.14</v>
      </c>
      <c r="J273" s="61"/>
      <c r="K273" s="67" t="s">
        <v>14864</v>
      </c>
      <c r="L273" s="18">
        <v>1985.9665070297212</v>
      </c>
      <c r="M273" s="18">
        <v>7943.866028118885</v>
      </c>
      <c r="N273" s="35"/>
    </row>
    <row r="274" spans="9:14" ht="12.75" x14ac:dyDescent="0.2">
      <c r="I274" s="62" t="str">
        <f t="shared" si="3"/>
        <v>03.06.14</v>
      </c>
      <c r="J274" s="61"/>
      <c r="K274" s="67" t="s">
        <v>14865</v>
      </c>
      <c r="L274" s="18">
        <v>1976.4534153729703</v>
      </c>
      <c r="M274" s="18">
        <v>7905.8136614918812</v>
      </c>
      <c r="N274" s="35"/>
    </row>
    <row r="275" spans="9:14" ht="12.75" x14ac:dyDescent="0.2">
      <c r="I275" s="62" t="str">
        <f t="shared" si="3"/>
        <v>03.06.14</v>
      </c>
      <c r="J275" s="61"/>
      <c r="K275" s="67" t="s">
        <v>14866</v>
      </c>
      <c r="L275" s="18">
        <v>1967.2630576487222</v>
      </c>
      <c r="M275" s="18">
        <v>7869.0522305948889</v>
      </c>
      <c r="N275" s="35"/>
    </row>
    <row r="276" spans="9:14" ht="12.75" x14ac:dyDescent="0.2">
      <c r="I276" s="62" t="str">
        <f t="shared" si="3"/>
        <v>03.06.14</v>
      </c>
      <c r="J276" s="61"/>
      <c r="K276" s="68" t="s">
        <v>14867</v>
      </c>
      <c r="L276" s="55">
        <v>1960.0878312317211</v>
      </c>
      <c r="M276" s="55">
        <v>7840.3513249268844</v>
      </c>
      <c r="N276" s="35"/>
    </row>
    <row r="277" spans="9:14" ht="12.75" x14ac:dyDescent="0.2">
      <c r="I277" s="62" t="str">
        <f t="shared" si="3"/>
        <v>03.06.14</v>
      </c>
      <c r="J277" s="61"/>
      <c r="K277" s="67" t="s">
        <v>14868</v>
      </c>
      <c r="L277" s="18">
        <v>1955.0034235704732</v>
      </c>
      <c r="M277" s="18">
        <v>7820.0136942818926</v>
      </c>
      <c r="N277" s="35"/>
    </row>
    <row r="278" spans="9:14" ht="12.75" x14ac:dyDescent="0.2">
      <c r="I278" s="62" t="str">
        <f t="shared" si="3"/>
        <v>03.06.14</v>
      </c>
      <c r="J278" s="61"/>
      <c r="K278" s="67" t="s">
        <v>14869</v>
      </c>
      <c r="L278" s="18">
        <v>1947.1973893767201</v>
      </c>
      <c r="M278" s="18">
        <v>7788.7895575068806</v>
      </c>
      <c r="N278" s="35"/>
    </row>
    <row r="279" spans="9:14" ht="12.75" x14ac:dyDescent="0.2">
      <c r="I279" s="62" t="str">
        <f t="shared" si="3"/>
        <v>03.06.14</v>
      </c>
      <c r="J279" s="61"/>
      <c r="K279" s="67" t="s">
        <v>14870</v>
      </c>
      <c r="L279" s="18">
        <v>1944.9082662667201</v>
      </c>
      <c r="M279" s="18">
        <v>7779.6330650668806</v>
      </c>
      <c r="N279" s="35"/>
    </row>
    <row r="280" spans="9:14" ht="12.75" x14ac:dyDescent="0.2">
      <c r="I280" s="62" t="str">
        <f t="shared" si="3"/>
        <v>03.06.14</v>
      </c>
      <c r="J280" s="61"/>
      <c r="K280" s="68" t="s">
        <v>14871</v>
      </c>
      <c r="L280" s="55">
        <v>1928.5654545667212</v>
      </c>
      <c r="M280" s="55">
        <v>7714.2618182668848</v>
      </c>
      <c r="N280" s="35"/>
    </row>
    <row r="281" spans="9:14" ht="12.75" x14ac:dyDescent="0.2">
      <c r="I281" s="62" t="str">
        <f t="shared" si="3"/>
        <v>03.06.14</v>
      </c>
      <c r="J281" s="61"/>
      <c r="K281" s="67" t="s">
        <v>14872</v>
      </c>
      <c r="L281" s="18">
        <v>1924.1649877667212</v>
      </c>
      <c r="M281" s="18">
        <v>7696.6599510668848</v>
      </c>
      <c r="N281" s="35"/>
    </row>
    <row r="282" spans="9:14" ht="12.75" x14ac:dyDescent="0.2">
      <c r="I282" s="62" t="str">
        <f t="shared" ref="I282:I345" si="4">IF(K282="","",LEFT(K282,8))</f>
        <v>03.06.14</v>
      </c>
      <c r="J282" s="61"/>
      <c r="K282" s="67" t="s">
        <v>14873</v>
      </c>
      <c r="L282" s="18">
        <v>1910.8667181867213</v>
      </c>
      <c r="M282" s="18">
        <v>7643.4668727468852</v>
      </c>
      <c r="N282" s="35"/>
    </row>
    <row r="283" spans="9:14" ht="12.75" x14ac:dyDescent="0.2">
      <c r="I283" s="62" t="str">
        <f t="shared" si="4"/>
        <v>03.06.14</v>
      </c>
      <c r="J283" s="61"/>
      <c r="K283" s="67" t="s">
        <v>14874</v>
      </c>
      <c r="L283" s="18">
        <v>1901.2872382567211</v>
      </c>
      <c r="M283" s="18">
        <v>7605.1489530268846</v>
      </c>
      <c r="N283" s="35"/>
    </row>
    <row r="284" spans="9:14" ht="12.75" x14ac:dyDescent="0.2">
      <c r="I284" s="62" t="str">
        <f t="shared" si="4"/>
        <v>03.06.14</v>
      </c>
      <c r="J284" s="61"/>
      <c r="K284" s="68" t="s">
        <v>14875</v>
      </c>
      <c r="L284" s="55">
        <v>1888.1047278667222</v>
      </c>
      <c r="M284" s="55">
        <v>7552.4189114668889</v>
      </c>
      <c r="N284" s="35"/>
    </row>
    <row r="285" spans="9:14" ht="12.75" x14ac:dyDescent="0.2">
      <c r="I285" s="62" t="str">
        <f t="shared" si="4"/>
        <v>03.06.14</v>
      </c>
      <c r="J285" s="61"/>
      <c r="K285" s="67" t="s">
        <v>14876</v>
      </c>
      <c r="L285" s="18">
        <v>1870.1398722667223</v>
      </c>
      <c r="M285" s="18">
        <v>7480.559489066889</v>
      </c>
      <c r="N285" s="35"/>
    </row>
    <row r="286" spans="9:14" ht="12.75" x14ac:dyDescent="0.2">
      <c r="I286" s="62" t="str">
        <f t="shared" si="4"/>
        <v>03.06.14</v>
      </c>
      <c r="J286" s="61"/>
      <c r="K286" s="67" t="s">
        <v>14877</v>
      </c>
      <c r="L286" s="18">
        <v>1874.0385984867212</v>
      </c>
      <c r="M286" s="18">
        <v>7496.1543939468847</v>
      </c>
      <c r="N286" s="35"/>
    </row>
    <row r="287" spans="9:14" ht="12.75" x14ac:dyDescent="0.2">
      <c r="I287" s="62" t="str">
        <f t="shared" si="4"/>
        <v>03.06.14</v>
      </c>
      <c r="J287" s="61"/>
      <c r="K287" s="67" t="s">
        <v>14878</v>
      </c>
      <c r="L287" s="18">
        <v>1886.2070776967223</v>
      </c>
      <c r="M287" s="18">
        <v>7544.8283107868892</v>
      </c>
      <c r="N287" s="35"/>
    </row>
    <row r="288" spans="9:14" ht="12.75" x14ac:dyDescent="0.2">
      <c r="I288" s="62" t="str">
        <f t="shared" si="4"/>
        <v>03.06.14</v>
      </c>
      <c r="J288" s="61"/>
      <c r="K288" s="68" t="s">
        <v>14879</v>
      </c>
      <c r="L288" s="55">
        <v>1891.9841085267212</v>
      </c>
      <c r="M288" s="55">
        <v>7567.9364341068849</v>
      </c>
      <c r="N288" s="35"/>
    </row>
    <row r="289" spans="9:14" ht="12.75" x14ac:dyDescent="0.2">
      <c r="I289" s="62" t="str">
        <f t="shared" si="4"/>
        <v>03.06.14</v>
      </c>
      <c r="J289" s="61"/>
      <c r="K289" s="67" t="s">
        <v>14880</v>
      </c>
      <c r="L289" s="18">
        <v>1864.5606042967222</v>
      </c>
      <c r="M289" s="18">
        <v>7458.2424171868888</v>
      </c>
      <c r="N289" s="35"/>
    </row>
    <row r="290" spans="9:14" ht="12.75" x14ac:dyDescent="0.2">
      <c r="I290" s="62" t="str">
        <f t="shared" si="4"/>
        <v>03.06.14</v>
      </c>
      <c r="J290" s="61"/>
      <c r="K290" s="67" t="s">
        <v>14881</v>
      </c>
      <c r="L290" s="18">
        <v>1859.2607597567221</v>
      </c>
      <c r="M290" s="18">
        <v>7437.0430390268884</v>
      </c>
      <c r="N290" s="35"/>
    </row>
    <row r="291" spans="9:14" ht="12.75" x14ac:dyDescent="0.2">
      <c r="I291" s="62" t="str">
        <f t="shared" si="4"/>
        <v>03.06.14</v>
      </c>
      <c r="J291" s="61"/>
      <c r="K291" s="67" t="s">
        <v>14882</v>
      </c>
      <c r="L291" s="18">
        <v>1870.1179157267211</v>
      </c>
      <c r="M291" s="18">
        <v>7480.4716629068844</v>
      </c>
      <c r="N291" s="35"/>
    </row>
    <row r="292" spans="9:14" ht="12.75" x14ac:dyDescent="0.2">
      <c r="I292" s="62" t="str">
        <f t="shared" si="4"/>
        <v>03.06.14</v>
      </c>
      <c r="J292" s="61"/>
      <c r="K292" s="68" t="s">
        <v>14883</v>
      </c>
      <c r="L292" s="55">
        <v>1848.1235924767213</v>
      </c>
      <c r="M292" s="55">
        <v>7392.4943699068854</v>
      </c>
      <c r="N292" s="35"/>
    </row>
    <row r="293" spans="9:14" ht="12.75" x14ac:dyDescent="0.2">
      <c r="I293" s="62" t="str">
        <f t="shared" si="4"/>
        <v>03.06.14</v>
      </c>
      <c r="J293" s="61"/>
      <c r="K293" s="67" t="s">
        <v>14884</v>
      </c>
      <c r="L293" s="18">
        <v>1806.7588795794702</v>
      </c>
      <c r="M293" s="18">
        <v>7227.0355183178808</v>
      </c>
      <c r="N293" s="35"/>
    </row>
    <row r="294" spans="9:14" ht="12.75" x14ac:dyDescent="0.2">
      <c r="I294" s="62" t="str">
        <f t="shared" si="4"/>
        <v>03.06.14</v>
      </c>
      <c r="J294" s="61"/>
      <c r="K294" s="67" t="s">
        <v>14885</v>
      </c>
      <c r="L294" s="18">
        <v>1793.1817841894701</v>
      </c>
      <c r="M294" s="18">
        <v>7172.7271367578805</v>
      </c>
      <c r="N294" s="35"/>
    </row>
    <row r="295" spans="9:14" ht="12.75" x14ac:dyDescent="0.2">
      <c r="I295" s="62" t="str">
        <f t="shared" si="4"/>
        <v>03.06.14</v>
      </c>
      <c r="J295" s="61"/>
      <c r="K295" s="67" t="s">
        <v>14886</v>
      </c>
      <c r="L295" s="18">
        <v>1780.4095289694701</v>
      </c>
      <c r="M295" s="18">
        <v>7121.6381158778804</v>
      </c>
      <c r="N295" s="35"/>
    </row>
    <row r="296" spans="9:14" ht="12.75" x14ac:dyDescent="0.2">
      <c r="I296" s="62" t="str">
        <f t="shared" si="4"/>
        <v>03.06.14</v>
      </c>
      <c r="J296" s="61"/>
      <c r="K296" s="68" t="s">
        <v>14887</v>
      </c>
      <c r="L296" s="55">
        <v>1760.1821637394712</v>
      </c>
      <c r="M296" s="55">
        <v>7040.7286549578848</v>
      </c>
      <c r="N296" s="35"/>
    </row>
    <row r="297" spans="9:14" ht="12.75" x14ac:dyDescent="0.2">
      <c r="I297" s="62" t="str">
        <f t="shared" si="4"/>
        <v>03.06.14</v>
      </c>
      <c r="J297" s="61"/>
      <c r="K297" s="67" t="s">
        <v>14888</v>
      </c>
      <c r="L297" s="18">
        <v>1739.6689500294733</v>
      </c>
      <c r="M297" s="18">
        <v>6958.6758001178932</v>
      </c>
      <c r="N297" s="35"/>
    </row>
    <row r="298" spans="9:14" ht="12.75" x14ac:dyDescent="0.2">
      <c r="I298" s="62" t="str">
        <f t="shared" si="4"/>
        <v>03.06.14</v>
      </c>
      <c r="J298" s="61"/>
      <c r="K298" s="67" t="s">
        <v>14889</v>
      </c>
      <c r="L298" s="18">
        <v>1727.0276435594712</v>
      </c>
      <c r="M298" s="18">
        <v>6908.110574237885</v>
      </c>
      <c r="N298" s="35"/>
    </row>
    <row r="299" spans="9:14" ht="12.75" x14ac:dyDescent="0.2">
      <c r="I299" s="62" t="str">
        <f t="shared" si="4"/>
        <v>03.06.14</v>
      </c>
      <c r="J299" s="61"/>
      <c r="K299" s="67" t="s">
        <v>14890</v>
      </c>
      <c r="L299" s="18">
        <v>1727.6524214194721</v>
      </c>
      <c r="M299" s="18">
        <v>6910.6096856778886</v>
      </c>
      <c r="N299" s="35"/>
    </row>
    <row r="300" spans="9:14" ht="12.75" x14ac:dyDescent="0.2">
      <c r="I300" s="62" t="str">
        <f t="shared" si="4"/>
        <v>03.06.14</v>
      </c>
      <c r="J300" s="61"/>
      <c r="K300" s="68" t="s">
        <v>14891</v>
      </c>
      <c r="L300" s="55">
        <v>1711.1989340594712</v>
      </c>
      <c r="M300" s="55">
        <v>6844.7957362378847</v>
      </c>
      <c r="N300" s="35"/>
    </row>
    <row r="301" spans="9:14" ht="12.75" x14ac:dyDescent="0.2">
      <c r="I301" s="62" t="str">
        <f t="shared" si="4"/>
        <v>03.06.14</v>
      </c>
      <c r="J301" s="61"/>
      <c r="K301" s="67" t="s">
        <v>14892</v>
      </c>
      <c r="L301" s="18">
        <v>1689.5574130994712</v>
      </c>
      <c r="M301" s="18">
        <v>6758.2296523978848</v>
      </c>
      <c r="N301" s="35"/>
    </row>
    <row r="302" spans="9:14" ht="12.75" x14ac:dyDescent="0.2">
      <c r="I302" s="62" t="str">
        <f t="shared" si="4"/>
        <v>03.06.14</v>
      </c>
      <c r="J302" s="61"/>
      <c r="K302" s="67" t="s">
        <v>14893</v>
      </c>
      <c r="L302" s="18">
        <v>1696.0257553294723</v>
      </c>
      <c r="M302" s="18">
        <v>6784.1030213178892</v>
      </c>
      <c r="N302" s="35"/>
    </row>
    <row r="303" spans="9:14" ht="12.75" x14ac:dyDescent="0.2">
      <c r="I303" s="62" t="str">
        <f t="shared" si="4"/>
        <v>03.06.14</v>
      </c>
      <c r="J303" s="61"/>
      <c r="K303" s="67" t="s">
        <v>14894</v>
      </c>
      <c r="L303" s="18">
        <v>1672.2187041294712</v>
      </c>
      <c r="M303" s="18">
        <v>6688.8748165178849</v>
      </c>
      <c r="N303" s="35"/>
    </row>
    <row r="304" spans="9:14" ht="12.75" x14ac:dyDescent="0.2">
      <c r="I304" s="62" t="str">
        <f t="shared" si="4"/>
        <v>03.06.14</v>
      </c>
      <c r="J304" s="61"/>
      <c r="K304" s="68" t="s">
        <v>14895</v>
      </c>
      <c r="L304" s="55">
        <v>1630.1636777594733</v>
      </c>
      <c r="M304" s="55">
        <v>6520.6547110378933</v>
      </c>
      <c r="N304" s="35"/>
    </row>
    <row r="305" spans="9:14" ht="12.75" x14ac:dyDescent="0.2">
      <c r="I305" s="62" t="str">
        <f t="shared" si="4"/>
        <v>03.06.14</v>
      </c>
      <c r="J305" s="61"/>
      <c r="K305" s="67" t="s">
        <v>14896</v>
      </c>
      <c r="L305" s="18">
        <v>1646.2353223594723</v>
      </c>
      <c r="M305" s="18">
        <v>6584.9412894378893</v>
      </c>
      <c r="N305" s="35"/>
    </row>
    <row r="306" spans="9:14" ht="12.75" x14ac:dyDescent="0.2">
      <c r="I306" s="62" t="str">
        <f t="shared" si="4"/>
        <v>03.06.14</v>
      </c>
      <c r="J306" s="61"/>
      <c r="K306" s="67" t="s">
        <v>14897</v>
      </c>
      <c r="L306" s="18">
        <v>1633.9197074494721</v>
      </c>
      <c r="M306" s="18">
        <v>6535.6788297978883</v>
      </c>
      <c r="N306" s="35"/>
    </row>
    <row r="307" spans="9:14" ht="12.75" x14ac:dyDescent="0.2">
      <c r="I307" s="62" t="str">
        <f t="shared" si="4"/>
        <v>03.06.14</v>
      </c>
      <c r="J307" s="61"/>
      <c r="K307" s="67" t="s">
        <v>14898</v>
      </c>
      <c r="L307" s="18">
        <v>1585.6972139294703</v>
      </c>
      <c r="M307" s="18">
        <v>6342.7888557178812</v>
      </c>
      <c r="N307" s="35"/>
    </row>
    <row r="308" spans="9:14" ht="12.75" x14ac:dyDescent="0.2">
      <c r="I308" s="62" t="str">
        <f t="shared" si="4"/>
        <v>03.06.14</v>
      </c>
      <c r="J308" s="61"/>
      <c r="K308" s="68" t="s">
        <v>14899</v>
      </c>
      <c r="L308" s="55">
        <v>1554.8991872594713</v>
      </c>
      <c r="M308" s="55">
        <v>6219.5967490378853</v>
      </c>
      <c r="N308" s="35"/>
    </row>
    <row r="309" spans="9:14" ht="12.75" x14ac:dyDescent="0.2">
      <c r="I309" s="62" t="str">
        <f t="shared" si="4"/>
        <v>03.06.14</v>
      </c>
      <c r="J309" s="61"/>
      <c r="K309" s="67" t="s">
        <v>14900</v>
      </c>
      <c r="L309" s="18">
        <v>1529.1068636494713</v>
      </c>
      <c r="M309" s="18">
        <v>6116.4274545978851</v>
      </c>
      <c r="N309" s="35"/>
    </row>
    <row r="310" spans="9:14" ht="12.75" x14ac:dyDescent="0.2">
      <c r="I310" s="62" t="str">
        <f t="shared" si="4"/>
        <v>03.06.14</v>
      </c>
      <c r="J310" s="61"/>
      <c r="K310" s="67" t="s">
        <v>14901</v>
      </c>
      <c r="L310" s="18">
        <v>1484.2075141494711</v>
      </c>
      <c r="M310" s="18">
        <v>5936.8300565978843</v>
      </c>
      <c r="N310" s="35"/>
    </row>
    <row r="311" spans="9:14" ht="12.75" x14ac:dyDescent="0.2">
      <c r="I311" s="62" t="str">
        <f t="shared" si="4"/>
        <v>03.06.14</v>
      </c>
      <c r="J311" s="61"/>
      <c r="K311" s="67" t="s">
        <v>14902</v>
      </c>
      <c r="L311" s="18">
        <v>1435.6230103294713</v>
      </c>
      <c r="M311" s="18">
        <v>5742.4920413178852</v>
      </c>
      <c r="N311" s="35"/>
    </row>
    <row r="312" spans="9:14" ht="12.75" x14ac:dyDescent="0.2">
      <c r="I312" s="62" t="str">
        <f t="shared" si="4"/>
        <v>03.06.14</v>
      </c>
      <c r="J312" s="61"/>
      <c r="K312" s="68" t="s">
        <v>14903</v>
      </c>
      <c r="L312" s="55">
        <v>1401.2769896494722</v>
      </c>
      <c r="M312" s="55">
        <v>5605.1079585978887</v>
      </c>
      <c r="N312" s="35"/>
    </row>
    <row r="313" spans="9:14" ht="12.75" x14ac:dyDescent="0.2">
      <c r="I313" s="62" t="str">
        <f t="shared" si="4"/>
        <v>04.06.14</v>
      </c>
      <c r="J313" s="61"/>
      <c r="K313" s="67" t="s">
        <v>14904</v>
      </c>
      <c r="L313" s="18">
        <v>1414.5186262894713</v>
      </c>
      <c r="M313" s="18">
        <v>5658.0745051578851</v>
      </c>
      <c r="N313" s="35"/>
    </row>
    <row r="314" spans="9:14" ht="12.75" x14ac:dyDescent="0.2">
      <c r="I314" s="62" t="str">
        <f t="shared" si="4"/>
        <v>04.06.14</v>
      </c>
      <c r="J314" s="61"/>
      <c r="K314" s="67" t="s">
        <v>14905</v>
      </c>
      <c r="L314" s="18">
        <v>1394.4369954594711</v>
      </c>
      <c r="M314" s="18">
        <v>5577.7479818378843</v>
      </c>
      <c r="N314" s="35"/>
    </row>
    <row r="315" spans="9:14" ht="12.75" x14ac:dyDescent="0.2">
      <c r="I315" s="62" t="str">
        <f t="shared" si="4"/>
        <v>04.06.14</v>
      </c>
      <c r="J315" s="61"/>
      <c r="K315" s="67" t="s">
        <v>14906</v>
      </c>
      <c r="L315" s="18">
        <v>1371.3560500994711</v>
      </c>
      <c r="M315" s="18">
        <v>5485.4242003978843</v>
      </c>
      <c r="N315" s="35"/>
    </row>
    <row r="316" spans="9:14" ht="12.75" x14ac:dyDescent="0.2">
      <c r="I316" s="62" t="str">
        <f t="shared" si="4"/>
        <v>04.06.14</v>
      </c>
      <c r="J316" s="61"/>
      <c r="K316" s="68" t="s">
        <v>14907</v>
      </c>
      <c r="L316" s="55">
        <v>1341.924222299471</v>
      </c>
      <c r="M316" s="55">
        <v>5367.696889197884</v>
      </c>
      <c r="N316" s="35"/>
    </row>
    <row r="317" spans="9:14" ht="12.75" x14ac:dyDescent="0.2">
      <c r="I317" s="62" t="str">
        <f t="shared" si="4"/>
        <v>04.06.14</v>
      </c>
      <c r="J317" s="61"/>
      <c r="K317" s="67" t="s">
        <v>14908</v>
      </c>
      <c r="L317" s="18">
        <v>1325.2538036094702</v>
      </c>
      <c r="M317" s="18">
        <v>5301.0152144378808</v>
      </c>
      <c r="N317" s="35"/>
    </row>
    <row r="318" spans="9:14" ht="12.75" x14ac:dyDescent="0.2">
      <c r="I318" s="62" t="str">
        <f t="shared" si="4"/>
        <v>04.06.14</v>
      </c>
      <c r="J318" s="61"/>
      <c r="K318" s="67" t="s">
        <v>14909</v>
      </c>
      <c r="L318" s="18">
        <v>1305.7431858694711</v>
      </c>
      <c r="M318" s="18">
        <v>5222.9727434778843</v>
      </c>
      <c r="N318" s="35"/>
    </row>
    <row r="319" spans="9:14" ht="12.75" x14ac:dyDescent="0.2">
      <c r="I319" s="62" t="str">
        <f t="shared" si="4"/>
        <v>04.06.14</v>
      </c>
      <c r="J319" s="61"/>
      <c r="K319" s="67" t="s">
        <v>14910</v>
      </c>
      <c r="L319" s="18">
        <v>1283.9963198394721</v>
      </c>
      <c r="M319" s="18">
        <v>5135.9852793578884</v>
      </c>
      <c r="N319" s="35"/>
    </row>
    <row r="320" spans="9:14" ht="12.75" x14ac:dyDescent="0.2">
      <c r="I320" s="62" t="str">
        <f t="shared" si="4"/>
        <v>04.06.14</v>
      </c>
      <c r="J320" s="61"/>
      <c r="K320" s="68" t="s">
        <v>14911</v>
      </c>
      <c r="L320" s="55">
        <v>1261.1388204594721</v>
      </c>
      <c r="M320" s="55">
        <v>5044.5552818378883</v>
      </c>
      <c r="N320" s="35"/>
    </row>
    <row r="321" spans="9:14" ht="12.75" x14ac:dyDescent="0.2">
      <c r="I321" s="62" t="str">
        <f t="shared" si="4"/>
        <v>04.06.14</v>
      </c>
      <c r="J321" s="61"/>
      <c r="K321" s="67" t="s">
        <v>14912</v>
      </c>
      <c r="L321" s="18">
        <v>1283.8523379794713</v>
      </c>
      <c r="M321" s="18">
        <v>5135.409351917885</v>
      </c>
      <c r="N321" s="35"/>
    </row>
    <row r="322" spans="9:14" ht="12.75" x14ac:dyDescent="0.2">
      <c r="I322" s="62" t="str">
        <f t="shared" si="4"/>
        <v>04.06.14</v>
      </c>
      <c r="J322" s="61"/>
      <c r="K322" s="67" t="s">
        <v>14913</v>
      </c>
      <c r="L322" s="18">
        <v>1271.6553708894712</v>
      </c>
      <c r="M322" s="18">
        <v>5086.6214835578849</v>
      </c>
      <c r="N322" s="35"/>
    </row>
    <row r="323" spans="9:14" ht="12.75" x14ac:dyDescent="0.2">
      <c r="I323" s="62" t="str">
        <f t="shared" si="4"/>
        <v>04.06.14</v>
      </c>
      <c r="J323" s="61"/>
      <c r="K323" s="67" t="s">
        <v>14914</v>
      </c>
      <c r="L323" s="18">
        <v>1259.6957044594712</v>
      </c>
      <c r="M323" s="18">
        <v>5038.782817837885</v>
      </c>
      <c r="N323" s="35"/>
    </row>
    <row r="324" spans="9:14" ht="12.75" x14ac:dyDescent="0.2">
      <c r="I324" s="62" t="str">
        <f t="shared" si="4"/>
        <v>04.06.14</v>
      </c>
      <c r="J324" s="61"/>
      <c r="K324" s="68" t="s">
        <v>14915</v>
      </c>
      <c r="L324" s="55">
        <v>1239.1374686294712</v>
      </c>
      <c r="M324" s="55">
        <v>4956.5498745178847</v>
      </c>
      <c r="N324" s="35"/>
    </row>
    <row r="325" spans="9:14" ht="12.75" x14ac:dyDescent="0.2">
      <c r="I325" s="62" t="str">
        <f t="shared" si="4"/>
        <v>04.06.14</v>
      </c>
      <c r="J325" s="61"/>
      <c r="K325" s="67" t="s">
        <v>14916</v>
      </c>
      <c r="L325" s="18">
        <v>1236.2373812794713</v>
      </c>
      <c r="M325" s="18">
        <v>4944.9495251178851</v>
      </c>
      <c r="N325" s="35"/>
    </row>
    <row r="326" spans="9:14" ht="12.75" x14ac:dyDescent="0.2">
      <c r="I326" s="62" t="str">
        <f t="shared" si="4"/>
        <v>04.06.14</v>
      </c>
      <c r="J326" s="61"/>
      <c r="K326" s="67" t="s">
        <v>14917</v>
      </c>
      <c r="L326" s="18">
        <v>1226.7884030294711</v>
      </c>
      <c r="M326" s="18">
        <v>4907.1536121178842</v>
      </c>
      <c r="N326" s="35"/>
    </row>
    <row r="327" spans="9:14" ht="12.75" x14ac:dyDescent="0.2">
      <c r="I327" s="62" t="str">
        <f t="shared" si="4"/>
        <v>04.06.14</v>
      </c>
      <c r="J327" s="61"/>
      <c r="K327" s="67" t="s">
        <v>14918</v>
      </c>
      <c r="L327" s="18">
        <v>1223.6372361994713</v>
      </c>
      <c r="M327" s="18">
        <v>4894.5489447978853</v>
      </c>
      <c r="N327" s="35"/>
    </row>
    <row r="328" spans="9:14" ht="12.75" x14ac:dyDescent="0.2">
      <c r="I328" s="62" t="str">
        <f t="shared" si="4"/>
        <v>04.06.14</v>
      </c>
      <c r="J328" s="61"/>
      <c r="K328" s="68" t="s">
        <v>14919</v>
      </c>
      <c r="L328" s="55">
        <v>1221.9643613894702</v>
      </c>
      <c r="M328" s="55">
        <v>4887.857445557881</v>
      </c>
      <c r="N328" s="35"/>
    </row>
    <row r="329" spans="9:14" ht="12.75" x14ac:dyDescent="0.2">
      <c r="I329" s="62" t="str">
        <f t="shared" si="4"/>
        <v>04.06.14</v>
      </c>
      <c r="J329" s="61"/>
      <c r="K329" s="67" t="s">
        <v>14920</v>
      </c>
      <c r="L329" s="18">
        <v>1235.3216778894712</v>
      </c>
      <c r="M329" s="18">
        <v>4941.2867115578847</v>
      </c>
      <c r="N329" s="35"/>
    </row>
    <row r="330" spans="9:14" ht="12.75" x14ac:dyDescent="0.2">
      <c r="I330" s="62" t="str">
        <f t="shared" si="4"/>
        <v>04.06.14</v>
      </c>
      <c r="J330" s="61"/>
      <c r="K330" s="67" t="s">
        <v>14921</v>
      </c>
      <c r="L330" s="18">
        <v>1252.8402558794712</v>
      </c>
      <c r="M330" s="18">
        <v>5011.3610235178849</v>
      </c>
      <c r="N330" s="35"/>
    </row>
    <row r="331" spans="9:14" ht="12.75" x14ac:dyDescent="0.2">
      <c r="I331" s="62" t="str">
        <f t="shared" si="4"/>
        <v>04.06.14</v>
      </c>
      <c r="J331" s="61"/>
      <c r="K331" s="67" t="s">
        <v>14922</v>
      </c>
      <c r="L331" s="18">
        <v>1258.7271692594702</v>
      </c>
      <c r="M331" s="18">
        <v>5034.9086770378808</v>
      </c>
      <c r="N331" s="35"/>
    </row>
    <row r="332" spans="9:14" ht="12.75" x14ac:dyDescent="0.2">
      <c r="I332" s="62" t="str">
        <f t="shared" si="4"/>
        <v>04.06.14</v>
      </c>
      <c r="J332" s="61"/>
      <c r="K332" s="68" t="s">
        <v>14923</v>
      </c>
      <c r="L332" s="55">
        <v>1273.5433386994712</v>
      </c>
      <c r="M332" s="55">
        <v>5094.1733547978847</v>
      </c>
      <c r="N332" s="35"/>
    </row>
    <row r="333" spans="9:14" ht="12.75" x14ac:dyDescent="0.2">
      <c r="I333" s="62" t="str">
        <f t="shared" si="4"/>
        <v>04.06.14</v>
      </c>
      <c r="J333" s="61"/>
      <c r="K333" s="67" t="s">
        <v>14924</v>
      </c>
      <c r="L333" s="18">
        <v>1320.5343612994711</v>
      </c>
      <c r="M333" s="18">
        <v>5282.1374451978845</v>
      </c>
      <c r="N333" s="35"/>
    </row>
    <row r="334" spans="9:14" ht="12.75" x14ac:dyDescent="0.2">
      <c r="I334" s="62" t="str">
        <f t="shared" si="4"/>
        <v>04.06.14</v>
      </c>
      <c r="J334" s="61"/>
      <c r="K334" s="67" t="s">
        <v>14925</v>
      </c>
      <c r="L334" s="18">
        <v>1353.3920564294713</v>
      </c>
      <c r="M334" s="18">
        <v>5413.5682257178851</v>
      </c>
      <c r="N334" s="35"/>
    </row>
    <row r="335" spans="9:14" ht="12.75" x14ac:dyDescent="0.2">
      <c r="I335" s="62" t="str">
        <f t="shared" si="4"/>
        <v>04.06.14</v>
      </c>
      <c r="J335" s="61"/>
      <c r="K335" s="67" t="s">
        <v>14926</v>
      </c>
      <c r="L335" s="18">
        <v>1399.5868033194722</v>
      </c>
      <c r="M335" s="18">
        <v>5598.3472132778888</v>
      </c>
      <c r="N335" s="35"/>
    </row>
    <row r="336" spans="9:14" ht="12.75" x14ac:dyDescent="0.2">
      <c r="I336" s="62" t="str">
        <f t="shared" si="4"/>
        <v>04.06.14</v>
      </c>
      <c r="J336" s="61"/>
      <c r="K336" s="68" t="s">
        <v>14927</v>
      </c>
      <c r="L336" s="55">
        <v>1456.0894582794722</v>
      </c>
      <c r="M336" s="55">
        <v>5824.3578331178887</v>
      </c>
      <c r="N336" s="35"/>
    </row>
    <row r="337" spans="9:14" ht="12.75" x14ac:dyDescent="0.2">
      <c r="I337" s="62" t="str">
        <f t="shared" si="4"/>
        <v>04.06.14</v>
      </c>
      <c r="J337" s="61"/>
      <c r="K337" s="67" t="s">
        <v>14928</v>
      </c>
      <c r="L337" s="18">
        <v>1556.9513661394722</v>
      </c>
      <c r="M337" s="18">
        <v>6227.8054645578886</v>
      </c>
      <c r="N337" s="35"/>
    </row>
    <row r="338" spans="9:14" ht="12.75" x14ac:dyDescent="0.2">
      <c r="I338" s="62" t="str">
        <f t="shared" si="4"/>
        <v>04.06.14</v>
      </c>
      <c r="J338" s="61"/>
      <c r="K338" s="67" t="s">
        <v>14929</v>
      </c>
      <c r="L338" s="18">
        <v>1631.1538672994702</v>
      </c>
      <c r="M338" s="18">
        <v>6524.6154691978809</v>
      </c>
      <c r="N338" s="35"/>
    </row>
    <row r="339" spans="9:14" ht="12.75" x14ac:dyDescent="0.2">
      <c r="I339" s="62" t="str">
        <f t="shared" si="4"/>
        <v>04.06.14</v>
      </c>
      <c r="J339" s="61"/>
      <c r="K339" s="67" t="s">
        <v>14930</v>
      </c>
      <c r="L339" s="18">
        <v>1684.6214220694712</v>
      </c>
      <c r="M339" s="18">
        <v>6738.4856882778849</v>
      </c>
      <c r="N339" s="35"/>
    </row>
    <row r="340" spans="9:14" ht="12.75" x14ac:dyDescent="0.2">
      <c r="I340" s="62" t="str">
        <f t="shared" si="4"/>
        <v>04.06.14</v>
      </c>
      <c r="J340" s="61"/>
      <c r="K340" s="68" t="s">
        <v>14931</v>
      </c>
      <c r="L340" s="55">
        <v>1735.8369606594711</v>
      </c>
      <c r="M340" s="55">
        <v>6943.3478426378842</v>
      </c>
      <c r="N340" s="35"/>
    </row>
    <row r="341" spans="9:14" ht="12.75" x14ac:dyDescent="0.2">
      <c r="I341" s="62" t="str">
        <f t="shared" si="4"/>
        <v>04.06.14</v>
      </c>
      <c r="J341" s="61"/>
      <c r="K341" s="67" t="s">
        <v>14932</v>
      </c>
      <c r="L341" s="18">
        <v>1816.1396901467222</v>
      </c>
      <c r="M341" s="18">
        <v>7264.5587605868886</v>
      </c>
      <c r="N341" s="35"/>
    </row>
    <row r="342" spans="9:14" ht="12.75" x14ac:dyDescent="0.2">
      <c r="I342" s="62" t="str">
        <f t="shared" si="4"/>
        <v>04.06.14</v>
      </c>
      <c r="J342" s="61"/>
      <c r="K342" s="67" t="s">
        <v>14933</v>
      </c>
      <c r="L342" s="18">
        <v>1848.3158097667213</v>
      </c>
      <c r="M342" s="18">
        <v>7393.263239066885</v>
      </c>
      <c r="N342" s="35"/>
    </row>
    <row r="343" spans="9:14" ht="12.75" x14ac:dyDescent="0.2">
      <c r="I343" s="62" t="str">
        <f t="shared" si="4"/>
        <v>04.06.14</v>
      </c>
      <c r="J343" s="61"/>
      <c r="K343" s="67" t="s">
        <v>14934</v>
      </c>
      <c r="L343" s="18">
        <v>1871.2173956767213</v>
      </c>
      <c r="M343" s="18">
        <v>7484.869582706885</v>
      </c>
      <c r="N343" s="35"/>
    </row>
    <row r="344" spans="9:14" ht="12.75" x14ac:dyDescent="0.2">
      <c r="I344" s="62" t="str">
        <f t="shared" si="4"/>
        <v>04.06.14</v>
      </c>
      <c r="J344" s="61"/>
      <c r="K344" s="68" t="s">
        <v>14935</v>
      </c>
      <c r="L344" s="55">
        <v>1894.4358933367221</v>
      </c>
      <c r="M344" s="55">
        <v>7577.7435733468883</v>
      </c>
      <c r="N344" s="35"/>
    </row>
    <row r="345" spans="9:14" ht="12.75" x14ac:dyDescent="0.2">
      <c r="I345" s="62" t="str">
        <f t="shared" si="4"/>
        <v>04.06.14</v>
      </c>
      <c r="J345" s="61"/>
      <c r="K345" s="67" t="s">
        <v>14936</v>
      </c>
      <c r="L345" s="18">
        <v>1922.9731358767203</v>
      </c>
      <c r="M345" s="18">
        <v>7691.8925435068813</v>
      </c>
      <c r="N345" s="35"/>
    </row>
    <row r="346" spans="9:14" ht="12.75" x14ac:dyDescent="0.2">
      <c r="I346" s="62" t="str">
        <f t="shared" ref="I346:I409" si="5">IF(K346="","",LEFT(K346,8))</f>
        <v>04.06.14</v>
      </c>
      <c r="J346" s="61"/>
      <c r="K346" s="67" t="s">
        <v>14937</v>
      </c>
      <c r="L346" s="18">
        <v>1938.7436831867221</v>
      </c>
      <c r="M346" s="18">
        <v>7754.9747327468885</v>
      </c>
      <c r="N346" s="35"/>
    </row>
    <row r="347" spans="9:14" ht="12.75" x14ac:dyDescent="0.2">
      <c r="I347" s="62" t="str">
        <f t="shared" si="5"/>
        <v>04.06.14</v>
      </c>
      <c r="J347" s="61"/>
      <c r="K347" s="67" t="s">
        <v>14938</v>
      </c>
      <c r="L347" s="18">
        <v>1931.7483606567221</v>
      </c>
      <c r="M347" s="18">
        <v>7726.9934426268883</v>
      </c>
      <c r="N347" s="35"/>
    </row>
    <row r="348" spans="9:14" ht="12.75" x14ac:dyDescent="0.2">
      <c r="I348" s="62" t="str">
        <f t="shared" si="5"/>
        <v>04.06.14</v>
      </c>
      <c r="J348" s="61"/>
      <c r="K348" s="68" t="s">
        <v>14939</v>
      </c>
      <c r="L348" s="55">
        <v>1940.4309771867231</v>
      </c>
      <c r="M348" s="55">
        <v>7761.7239087468924</v>
      </c>
      <c r="N348" s="35"/>
    </row>
    <row r="349" spans="9:14" ht="12.75" x14ac:dyDescent="0.2">
      <c r="I349" s="62" t="str">
        <f t="shared" si="5"/>
        <v>04.06.14</v>
      </c>
      <c r="J349" s="61"/>
      <c r="K349" s="67" t="s">
        <v>14940</v>
      </c>
      <c r="L349" s="18">
        <v>1934.7888075467222</v>
      </c>
      <c r="M349" s="18">
        <v>7739.1552301868887</v>
      </c>
      <c r="N349" s="35"/>
    </row>
    <row r="350" spans="9:14" ht="12.75" x14ac:dyDescent="0.2">
      <c r="I350" s="62" t="str">
        <f t="shared" si="5"/>
        <v>04.06.14</v>
      </c>
      <c r="J350" s="61"/>
      <c r="K350" s="67" t="s">
        <v>14941</v>
      </c>
      <c r="L350" s="18">
        <v>1944.9413427567201</v>
      </c>
      <c r="M350" s="18">
        <v>7779.7653710268805</v>
      </c>
      <c r="N350" s="35"/>
    </row>
    <row r="351" spans="9:14" ht="12.75" x14ac:dyDescent="0.2">
      <c r="I351" s="62" t="str">
        <f t="shared" si="5"/>
        <v>04.06.14</v>
      </c>
      <c r="J351" s="61"/>
      <c r="K351" s="67" t="s">
        <v>14942</v>
      </c>
      <c r="L351" s="18">
        <v>1947.8199154367201</v>
      </c>
      <c r="M351" s="18">
        <v>7791.2796617468803</v>
      </c>
      <c r="N351" s="35"/>
    </row>
    <row r="352" spans="9:14" ht="12.75" x14ac:dyDescent="0.2">
      <c r="I352" s="62" t="str">
        <f t="shared" si="5"/>
        <v>04.06.14</v>
      </c>
      <c r="J352" s="61"/>
      <c r="K352" s="68" t="s">
        <v>14943</v>
      </c>
      <c r="L352" s="55">
        <v>1951.5491898167222</v>
      </c>
      <c r="M352" s="55">
        <v>7806.1967592668889</v>
      </c>
      <c r="N352" s="35"/>
    </row>
    <row r="353" spans="9:14" ht="12.75" x14ac:dyDescent="0.2">
      <c r="I353" s="62" t="str">
        <f t="shared" si="5"/>
        <v>04.06.14</v>
      </c>
      <c r="J353" s="61"/>
      <c r="K353" s="67" t="s">
        <v>14944</v>
      </c>
      <c r="L353" s="18">
        <v>1956.8504491767221</v>
      </c>
      <c r="M353" s="18">
        <v>7827.4017967068885</v>
      </c>
      <c r="N353" s="35"/>
    </row>
    <row r="354" spans="9:14" ht="12.75" x14ac:dyDescent="0.2">
      <c r="I354" s="62" t="str">
        <f t="shared" si="5"/>
        <v>04.06.14</v>
      </c>
      <c r="J354" s="61"/>
      <c r="K354" s="67" t="s">
        <v>14945</v>
      </c>
      <c r="L354" s="18">
        <v>1974.0340739567223</v>
      </c>
      <c r="M354" s="18">
        <v>7896.1362958268892</v>
      </c>
      <c r="N354" s="35"/>
    </row>
    <row r="355" spans="9:14" ht="12.75" x14ac:dyDescent="0.2">
      <c r="I355" s="62" t="str">
        <f t="shared" si="5"/>
        <v>04.06.14</v>
      </c>
      <c r="J355" s="61"/>
      <c r="K355" s="67" t="s">
        <v>14946</v>
      </c>
      <c r="L355" s="18">
        <v>1985.1050772667222</v>
      </c>
      <c r="M355" s="18">
        <v>7940.4203090668889</v>
      </c>
      <c r="N355" s="35"/>
    </row>
    <row r="356" spans="9:14" ht="12.75" x14ac:dyDescent="0.2">
      <c r="I356" s="62" t="str">
        <f t="shared" si="5"/>
        <v>04.06.14</v>
      </c>
      <c r="J356" s="61"/>
      <c r="K356" s="68" t="s">
        <v>14947</v>
      </c>
      <c r="L356" s="55">
        <v>1994.1681703967201</v>
      </c>
      <c r="M356" s="55">
        <v>7976.6726815868806</v>
      </c>
      <c r="N356" s="35"/>
    </row>
    <row r="357" spans="9:14" ht="12.75" x14ac:dyDescent="0.2">
      <c r="I357" s="62" t="str">
        <f t="shared" si="5"/>
        <v>04.06.14</v>
      </c>
      <c r="J357" s="61"/>
      <c r="K357" s="67" t="s">
        <v>14948</v>
      </c>
      <c r="L357" s="18">
        <v>2003.0895736067223</v>
      </c>
      <c r="M357" s="18">
        <v>8012.3582944268892</v>
      </c>
      <c r="N357" s="35"/>
    </row>
    <row r="358" spans="9:14" ht="12.75" x14ac:dyDescent="0.2">
      <c r="I358" s="62" t="str">
        <f t="shared" si="5"/>
        <v>04.06.14</v>
      </c>
      <c r="J358" s="61"/>
      <c r="K358" s="67" t="s">
        <v>14949</v>
      </c>
      <c r="L358" s="18">
        <v>2019.9427659967223</v>
      </c>
      <c r="M358" s="18">
        <v>8079.7710639868892</v>
      </c>
      <c r="N358" s="35"/>
    </row>
    <row r="359" spans="9:14" ht="12.75" x14ac:dyDescent="0.2">
      <c r="I359" s="62" t="str">
        <f t="shared" si="5"/>
        <v>04.06.14</v>
      </c>
      <c r="J359" s="61"/>
      <c r="K359" s="67" t="s">
        <v>14950</v>
      </c>
      <c r="L359" s="18">
        <v>2016.2061744467203</v>
      </c>
      <c r="M359" s="18">
        <v>8064.8246977868812</v>
      </c>
      <c r="N359" s="35"/>
    </row>
    <row r="360" spans="9:14" ht="12.75" x14ac:dyDescent="0.2">
      <c r="I360" s="62" t="str">
        <f t="shared" si="5"/>
        <v>04.06.14</v>
      </c>
      <c r="J360" s="61"/>
      <c r="K360" s="68" t="s">
        <v>14951</v>
      </c>
      <c r="L360" s="55">
        <v>2009.9089478367214</v>
      </c>
      <c r="M360" s="55">
        <v>8039.6357913468855</v>
      </c>
      <c r="N360" s="35"/>
    </row>
    <row r="361" spans="9:14" ht="12.75" x14ac:dyDescent="0.2">
      <c r="I361" s="62" t="str">
        <f t="shared" si="5"/>
        <v>04.06.14</v>
      </c>
      <c r="J361" s="61"/>
      <c r="K361" s="67" t="s">
        <v>14952</v>
      </c>
      <c r="L361" s="18">
        <v>1979.753826816722</v>
      </c>
      <c r="M361" s="18">
        <v>7919.0153072668882</v>
      </c>
      <c r="N361" s="35"/>
    </row>
    <row r="362" spans="9:14" ht="12.75" x14ac:dyDescent="0.2">
      <c r="I362" s="62" t="str">
        <f t="shared" si="5"/>
        <v>04.06.14</v>
      </c>
      <c r="J362" s="61"/>
      <c r="K362" s="67" t="s">
        <v>14953</v>
      </c>
      <c r="L362" s="18">
        <v>1960.8969240967222</v>
      </c>
      <c r="M362" s="18">
        <v>7843.5876963868886</v>
      </c>
      <c r="N362" s="35"/>
    </row>
    <row r="363" spans="9:14" ht="12.75" x14ac:dyDescent="0.2">
      <c r="I363" s="62" t="str">
        <f t="shared" si="5"/>
        <v>04.06.14</v>
      </c>
      <c r="J363" s="61"/>
      <c r="K363" s="67" t="s">
        <v>14954</v>
      </c>
      <c r="L363" s="18">
        <v>1959.0377256767233</v>
      </c>
      <c r="M363" s="18">
        <v>7836.1509027068932</v>
      </c>
      <c r="N363" s="35"/>
    </row>
    <row r="364" spans="9:14" ht="12.75" x14ac:dyDescent="0.2">
      <c r="I364" s="62" t="str">
        <f t="shared" si="5"/>
        <v>04.06.14</v>
      </c>
      <c r="J364" s="61"/>
      <c r="K364" s="68" t="s">
        <v>14955</v>
      </c>
      <c r="L364" s="55">
        <v>1956.4950206467204</v>
      </c>
      <c r="M364" s="55">
        <v>7825.9800825868815</v>
      </c>
      <c r="N364" s="35"/>
    </row>
    <row r="365" spans="9:14" ht="12.75" x14ac:dyDescent="0.2">
      <c r="I365" s="62" t="str">
        <f t="shared" si="5"/>
        <v>04.06.14</v>
      </c>
      <c r="J365" s="61"/>
      <c r="K365" s="67" t="s">
        <v>14956</v>
      </c>
      <c r="L365" s="18">
        <v>1968.6647406567222</v>
      </c>
      <c r="M365" s="18">
        <v>7874.6589626268888</v>
      </c>
      <c r="N365" s="35"/>
    </row>
    <row r="366" spans="9:14" ht="12.75" x14ac:dyDescent="0.2">
      <c r="I366" s="62" t="str">
        <f t="shared" si="5"/>
        <v>04.06.14</v>
      </c>
      <c r="J366" s="61"/>
      <c r="K366" s="67" t="s">
        <v>14957</v>
      </c>
      <c r="L366" s="18">
        <v>1974.050974856721</v>
      </c>
      <c r="M366" s="18">
        <v>7896.2038994268842</v>
      </c>
      <c r="N366" s="35"/>
    </row>
    <row r="367" spans="9:14" ht="12.75" x14ac:dyDescent="0.2">
      <c r="I367" s="62" t="str">
        <f t="shared" si="5"/>
        <v>04.06.14</v>
      </c>
      <c r="J367" s="61"/>
      <c r="K367" s="67" t="s">
        <v>14958</v>
      </c>
      <c r="L367" s="18">
        <v>1964.0226408267213</v>
      </c>
      <c r="M367" s="18">
        <v>7856.0905633068851</v>
      </c>
      <c r="N367" s="35"/>
    </row>
    <row r="368" spans="9:14" ht="12.75" x14ac:dyDescent="0.2">
      <c r="I368" s="62" t="str">
        <f t="shared" si="5"/>
        <v>04.06.14</v>
      </c>
      <c r="J368" s="61"/>
      <c r="K368" s="68" t="s">
        <v>14959</v>
      </c>
      <c r="L368" s="55">
        <v>1948.9437977667201</v>
      </c>
      <c r="M368" s="55">
        <v>7795.7751910668803</v>
      </c>
      <c r="N368" s="35"/>
    </row>
    <row r="369" spans="9:14" ht="12.75" x14ac:dyDescent="0.2">
      <c r="I369" s="62" t="str">
        <f t="shared" si="5"/>
        <v>04.06.14</v>
      </c>
      <c r="J369" s="61"/>
      <c r="K369" s="67" t="s">
        <v>14960</v>
      </c>
      <c r="L369" s="18">
        <v>1943.7356615367221</v>
      </c>
      <c r="M369" s="18">
        <v>7774.9426461468884</v>
      </c>
      <c r="N369" s="35"/>
    </row>
    <row r="370" spans="9:14" ht="12.75" x14ac:dyDescent="0.2">
      <c r="I370" s="62" t="str">
        <f t="shared" si="5"/>
        <v>04.06.14</v>
      </c>
      <c r="J370" s="61"/>
      <c r="K370" s="67" t="s">
        <v>14961</v>
      </c>
      <c r="L370" s="18">
        <v>1954.2876511467223</v>
      </c>
      <c r="M370" s="18">
        <v>7817.1506045868891</v>
      </c>
      <c r="N370" s="35"/>
    </row>
    <row r="371" spans="9:14" ht="12.75" x14ac:dyDescent="0.2">
      <c r="I371" s="62" t="str">
        <f t="shared" si="5"/>
        <v>04.06.14</v>
      </c>
      <c r="J371" s="61"/>
      <c r="K371" s="67" t="s">
        <v>14962</v>
      </c>
      <c r="L371" s="18">
        <v>1952.2489218467222</v>
      </c>
      <c r="M371" s="18">
        <v>7808.9956873868887</v>
      </c>
      <c r="N371" s="35"/>
    </row>
    <row r="372" spans="9:14" ht="12.75" x14ac:dyDescent="0.2">
      <c r="I372" s="62" t="str">
        <f t="shared" si="5"/>
        <v>04.06.14</v>
      </c>
      <c r="J372" s="61"/>
      <c r="K372" s="68" t="s">
        <v>14963</v>
      </c>
      <c r="L372" s="55">
        <v>1944.7794420367213</v>
      </c>
      <c r="M372" s="55">
        <v>7779.1177681468853</v>
      </c>
      <c r="N372" s="35"/>
    </row>
    <row r="373" spans="9:14" ht="12.75" x14ac:dyDescent="0.2">
      <c r="I373" s="62" t="str">
        <f t="shared" si="5"/>
        <v>04.06.14</v>
      </c>
      <c r="J373" s="61"/>
      <c r="K373" s="67" t="s">
        <v>14964</v>
      </c>
      <c r="L373" s="18">
        <v>1945.3342161867213</v>
      </c>
      <c r="M373" s="18">
        <v>7781.3368647468851</v>
      </c>
      <c r="N373" s="35"/>
    </row>
    <row r="374" spans="9:14" ht="12.75" x14ac:dyDescent="0.2">
      <c r="I374" s="62" t="str">
        <f t="shared" si="5"/>
        <v>04.06.14</v>
      </c>
      <c r="J374" s="61"/>
      <c r="K374" s="67" t="s">
        <v>14965</v>
      </c>
      <c r="L374" s="18">
        <v>1931.1202902967202</v>
      </c>
      <c r="M374" s="18">
        <v>7724.4811611868809</v>
      </c>
      <c r="N374" s="35"/>
    </row>
    <row r="375" spans="9:14" ht="12.75" x14ac:dyDescent="0.2">
      <c r="I375" s="62" t="str">
        <f t="shared" si="5"/>
        <v>04.06.14</v>
      </c>
      <c r="J375" s="61"/>
      <c r="K375" s="67" t="s">
        <v>14966</v>
      </c>
      <c r="L375" s="18">
        <v>1919.6359308367212</v>
      </c>
      <c r="M375" s="18">
        <v>7678.5437233468847</v>
      </c>
      <c r="N375" s="35"/>
    </row>
    <row r="376" spans="9:14" ht="12.75" x14ac:dyDescent="0.2">
      <c r="I376" s="62" t="str">
        <f t="shared" si="5"/>
        <v>04.06.14</v>
      </c>
      <c r="J376" s="61"/>
      <c r="K376" s="68" t="s">
        <v>14967</v>
      </c>
      <c r="L376" s="55">
        <v>1923.4789686467223</v>
      </c>
      <c r="M376" s="55">
        <v>7693.915874586889</v>
      </c>
      <c r="N376" s="35"/>
    </row>
    <row r="377" spans="9:14" ht="12.75" x14ac:dyDescent="0.2">
      <c r="I377" s="62" t="str">
        <f t="shared" si="5"/>
        <v>04.06.14</v>
      </c>
      <c r="J377" s="61"/>
      <c r="K377" s="67" t="s">
        <v>14968</v>
      </c>
      <c r="L377" s="18">
        <v>1913.9595949667221</v>
      </c>
      <c r="M377" s="18">
        <v>7655.8383798668883</v>
      </c>
      <c r="N377" s="35"/>
    </row>
    <row r="378" spans="9:14" ht="12.75" x14ac:dyDescent="0.2">
      <c r="I378" s="62" t="str">
        <f t="shared" si="5"/>
        <v>04.06.14</v>
      </c>
      <c r="J378" s="61"/>
      <c r="K378" s="67" t="s">
        <v>14969</v>
      </c>
      <c r="L378" s="18">
        <v>1887.1749047367211</v>
      </c>
      <c r="M378" s="18">
        <v>7548.6996189468846</v>
      </c>
      <c r="N378" s="35"/>
    </row>
    <row r="379" spans="9:14" ht="12.75" x14ac:dyDescent="0.2">
      <c r="I379" s="62" t="str">
        <f t="shared" si="5"/>
        <v>04.06.14</v>
      </c>
      <c r="J379" s="61"/>
      <c r="K379" s="67" t="s">
        <v>14970</v>
      </c>
      <c r="L379" s="18">
        <v>1849.7374847167212</v>
      </c>
      <c r="M379" s="18">
        <v>7398.9499388668846</v>
      </c>
      <c r="N379" s="35"/>
    </row>
    <row r="380" spans="9:14" ht="12.75" x14ac:dyDescent="0.2">
      <c r="I380" s="62" t="str">
        <f t="shared" si="5"/>
        <v>04.06.14</v>
      </c>
      <c r="J380" s="61"/>
      <c r="K380" s="68" t="s">
        <v>14971</v>
      </c>
      <c r="L380" s="55">
        <v>1859.4398566067212</v>
      </c>
      <c r="M380" s="55">
        <v>7437.7594264268846</v>
      </c>
      <c r="N380" s="35"/>
    </row>
    <row r="381" spans="9:14" ht="12.75" x14ac:dyDescent="0.2">
      <c r="I381" s="62" t="str">
        <f t="shared" si="5"/>
        <v>04.06.14</v>
      </c>
      <c r="J381" s="61"/>
      <c r="K381" s="67" t="s">
        <v>14972</v>
      </c>
      <c r="L381" s="18">
        <v>1866.7949304067222</v>
      </c>
      <c r="M381" s="18">
        <v>7467.1797216268887</v>
      </c>
      <c r="N381" s="35"/>
    </row>
    <row r="382" spans="9:14" ht="12.75" x14ac:dyDescent="0.2">
      <c r="I382" s="62" t="str">
        <f t="shared" si="5"/>
        <v>04.06.14</v>
      </c>
      <c r="J382" s="61"/>
      <c r="K382" s="67" t="s">
        <v>14973</v>
      </c>
      <c r="L382" s="18">
        <v>1875.3299552867211</v>
      </c>
      <c r="M382" s="18">
        <v>7501.3198211468844</v>
      </c>
      <c r="N382" s="35"/>
    </row>
    <row r="383" spans="9:14" ht="12.75" x14ac:dyDescent="0.2">
      <c r="I383" s="62" t="str">
        <f t="shared" si="5"/>
        <v>04.06.14</v>
      </c>
      <c r="J383" s="61"/>
      <c r="K383" s="67" t="s">
        <v>14974</v>
      </c>
      <c r="L383" s="18">
        <v>1870.1346202967222</v>
      </c>
      <c r="M383" s="18">
        <v>7480.5384811868889</v>
      </c>
      <c r="N383" s="35"/>
    </row>
    <row r="384" spans="9:14" ht="12.75" x14ac:dyDescent="0.2">
      <c r="I384" s="62" t="str">
        <f t="shared" si="5"/>
        <v>04.06.14</v>
      </c>
      <c r="J384" s="61"/>
      <c r="K384" s="68" t="s">
        <v>14975</v>
      </c>
      <c r="L384" s="55">
        <v>1875.2181768467221</v>
      </c>
      <c r="M384" s="55">
        <v>7500.8727073868886</v>
      </c>
      <c r="N384" s="35"/>
    </row>
    <row r="385" spans="9:14" ht="12.75" x14ac:dyDescent="0.2">
      <c r="I385" s="62" t="str">
        <f t="shared" si="5"/>
        <v>04.06.14</v>
      </c>
      <c r="J385" s="61"/>
      <c r="K385" s="67" t="s">
        <v>14976</v>
      </c>
      <c r="L385" s="18">
        <v>1861.0224381367211</v>
      </c>
      <c r="M385" s="18">
        <v>7444.0897525468845</v>
      </c>
      <c r="N385" s="35"/>
    </row>
    <row r="386" spans="9:14" ht="12.75" x14ac:dyDescent="0.2">
      <c r="I386" s="62" t="str">
        <f t="shared" si="5"/>
        <v>04.06.14</v>
      </c>
      <c r="J386" s="61"/>
      <c r="K386" s="67" t="s">
        <v>14977</v>
      </c>
      <c r="L386" s="18">
        <v>1864.1108057267231</v>
      </c>
      <c r="M386" s="18">
        <v>7456.4432229068925</v>
      </c>
      <c r="N386" s="35"/>
    </row>
    <row r="387" spans="9:14" ht="12.75" x14ac:dyDescent="0.2">
      <c r="I387" s="62" t="str">
        <f t="shared" si="5"/>
        <v>04.06.14</v>
      </c>
      <c r="J387" s="61"/>
      <c r="K387" s="67" t="s">
        <v>14978</v>
      </c>
      <c r="L387" s="18">
        <v>1866.3802820967221</v>
      </c>
      <c r="M387" s="18">
        <v>7465.5211283868884</v>
      </c>
      <c r="N387" s="35"/>
    </row>
    <row r="388" spans="9:14" ht="12.75" x14ac:dyDescent="0.2">
      <c r="I388" s="62" t="str">
        <f t="shared" si="5"/>
        <v>04.06.14</v>
      </c>
      <c r="J388" s="61"/>
      <c r="K388" s="68" t="s">
        <v>14979</v>
      </c>
      <c r="L388" s="55">
        <v>1852.4080366267222</v>
      </c>
      <c r="M388" s="55">
        <v>7409.6321465068886</v>
      </c>
      <c r="N388" s="35"/>
    </row>
    <row r="389" spans="9:14" ht="12.75" x14ac:dyDescent="0.2">
      <c r="I389" s="62" t="str">
        <f t="shared" si="5"/>
        <v>04.06.14</v>
      </c>
      <c r="J389" s="61"/>
      <c r="K389" s="67" t="s">
        <v>14980</v>
      </c>
      <c r="L389" s="18">
        <v>1822.9232011094721</v>
      </c>
      <c r="M389" s="18">
        <v>7291.6928044378883</v>
      </c>
      <c r="N389" s="35"/>
    </row>
    <row r="390" spans="9:14" ht="12.75" x14ac:dyDescent="0.2">
      <c r="I390" s="62" t="str">
        <f t="shared" si="5"/>
        <v>04.06.14</v>
      </c>
      <c r="J390" s="61"/>
      <c r="K390" s="67" t="s">
        <v>14981</v>
      </c>
      <c r="L390" s="18">
        <v>1815.2897976994723</v>
      </c>
      <c r="M390" s="18">
        <v>7261.1591907978891</v>
      </c>
      <c r="N390" s="35"/>
    </row>
    <row r="391" spans="9:14" ht="12.75" x14ac:dyDescent="0.2">
      <c r="I391" s="62" t="str">
        <f t="shared" si="5"/>
        <v>04.06.14</v>
      </c>
      <c r="J391" s="61"/>
      <c r="K391" s="67" t="s">
        <v>14982</v>
      </c>
      <c r="L391" s="18">
        <v>1803.1871954494723</v>
      </c>
      <c r="M391" s="18">
        <v>7212.748781797889</v>
      </c>
      <c r="N391" s="35"/>
    </row>
    <row r="392" spans="9:14" ht="12.75" x14ac:dyDescent="0.2">
      <c r="I392" s="62" t="str">
        <f t="shared" si="5"/>
        <v>04.06.14</v>
      </c>
      <c r="J392" s="61"/>
      <c r="K392" s="68" t="s">
        <v>14983</v>
      </c>
      <c r="L392" s="55">
        <v>1781.5393186494712</v>
      </c>
      <c r="M392" s="55">
        <v>7126.1572745978847</v>
      </c>
      <c r="N392" s="35"/>
    </row>
    <row r="393" spans="9:14" ht="12.75" x14ac:dyDescent="0.2">
      <c r="I393" s="62" t="str">
        <f t="shared" si="5"/>
        <v>04.06.14</v>
      </c>
      <c r="J393" s="61"/>
      <c r="K393" s="67" t="s">
        <v>14984</v>
      </c>
      <c r="L393" s="18">
        <v>1779.5868080094713</v>
      </c>
      <c r="M393" s="18">
        <v>7118.3472320378851</v>
      </c>
      <c r="N393" s="35"/>
    </row>
    <row r="394" spans="9:14" ht="12.75" x14ac:dyDescent="0.2">
      <c r="I394" s="62" t="str">
        <f t="shared" si="5"/>
        <v>04.06.14</v>
      </c>
      <c r="J394" s="61"/>
      <c r="K394" s="67" t="s">
        <v>14985</v>
      </c>
      <c r="L394" s="18">
        <v>1762.2983987594714</v>
      </c>
      <c r="M394" s="18">
        <v>7049.1935950378856</v>
      </c>
      <c r="N394" s="35"/>
    </row>
    <row r="395" spans="9:14" ht="12.75" x14ac:dyDescent="0.2">
      <c r="I395" s="62" t="str">
        <f t="shared" si="5"/>
        <v>04.06.14</v>
      </c>
      <c r="J395" s="61"/>
      <c r="K395" s="67" t="s">
        <v>14986</v>
      </c>
      <c r="L395" s="18">
        <v>1752.5985805394712</v>
      </c>
      <c r="M395" s="18">
        <v>7010.3943221578847</v>
      </c>
      <c r="N395" s="35"/>
    </row>
    <row r="396" spans="9:14" ht="12.75" x14ac:dyDescent="0.2">
      <c r="I396" s="62" t="str">
        <f t="shared" si="5"/>
        <v>04.06.14</v>
      </c>
      <c r="J396" s="61"/>
      <c r="K396" s="68" t="s">
        <v>14987</v>
      </c>
      <c r="L396" s="55">
        <v>1748.1971740794722</v>
      </c>
      <c r="M396" s="55">
        <v>6992.7886963178889</v>
      </c>
      <c r="N396" s="35"/>
    </row>
    <row r="397" spans="9:14" ht="12.75" x14ac:dyDescent="0.2">
      <c r="I397" s="62" t="str">
        <f t="shared" si="5"/>
        <v>04.06.14</v>
      </c>
      <c r="J397" s="61"/>
      <c r="K397" s="67" t="s">
        <v>14988</v>
      </c>
      <c r="L397" s="18">
        <v>1738.5170056194713</v>
      </c>
      <c r="M397" s="18">
        <v>6954.0680224778853</v>
      </c>
      <c r="N397" s="35"/>
    </row>
    <row r="398" spans="9:14" ht="12.75" x14ac:dyDescent="0.2">
      <c r="I398" s="62" t="str">
        <f t="shared" si="5"/>
        <v>04.06.14</v>
      </c>
      <c r="J398" s="61"/>
      <c r="K398" s="67" t="s">
        <v>14989</v>
      </c>
      <c r="L398" s="18">
        <v>1727.8651157994711</v>
      </c>
      <c r="M398" s="18">
        <v>6911.4604631978846</v>
      </c>
      <c r="N398" s="35"/>
    </row>
    <row r="399" spans="9:14" ht="12.75" x14ac:dyDescent="0.2">
      <c r="I399" s="62" t="str">
        <f t="shared" si="5"/>
        <v>04.06.14</v>
      </c>
      <c r="J399" s="61"/>
      <c r="K399" s="67" t="s">
        <v>14990</v>
      </c>
      <c r="L399" s="18">
        <v>1708.4866225194712</v>
      </c>
      <c r="M399" s="18">
        <v>6833.9464900778848</v>
      </c>
      <c r="N399" s="35"/>
    </row>
    <row r="400" spans="9:14" ht="12.75" x14ac:dyDescent="0.2">
      <c r="I400" s="62" t="str">
        <f t="shared" si="5"/>
        <v>04.06.14</v>
      </c>
      <c r="J400" s="61"/>
      <c r="K400" s="68" t="s">
        <v>14991</v>
      </c>
      <c r="L400" s="55">
        <v>1671.0748825494732</v>
      </c>
      <c r="M400" s="55">
        <v>6684.2995301978926</v>
      </c>
      <c r="N400" s="35"/>
    </row>
    <row r="401" spans="9:14" ht="12.75" x14ac:dyDescent="0.2">
      <c r="I401" s="62" t="str">
        <f t="shared" si="5"/>
        <v>04.06.14</v>
      </c>
      <c r="J401" s="61"/>
      <c r="K401" s="67" t="s">
        <v>14992</v>
      </c>
      <c r="L401" s="18">
        <v>1687.1036635294713</v>
      </c>
      <c r="M401" s="18">
        <v>6748.4146541178852</v>
      </c>
      <c r="N401" s="35"/>
    </row>
    <row r="402" spans="9:14" ht="12.75" x14ac:dyDescent="0.2">
      <c r="I402" s="62" t="str">
        <f t="shared" si="5"/>
        <v>04.06.14</v>
      </c>
      <c r="J402" s="61"/>
      <c r="K402" s="67" t="s">
        <v>14993</v>
      </c>
      <c r="L402" s="18">
        <v>1670.7614136594723</v>
      </c>
      <c r="M402" s="18">
        <v>6683.0456546378891</v>
      </c>
      <c r="N402" s="35"/>
    </row>
    <row r="403" spans="9:14" ht="12.75" x14ac:dyDescent="0.2">
      <c r="I403" s="62" t="str">
        <f t="shared" si="5"/>
        <v>04.06.14</v>
      </c>
      <c r="J403" s="61"/>
      <c r="K403" s="67" t="s">
        <v>14994</v>
      </c>
      <c r="L403" s="18">
        <v>1625.4486611894711</v>
      </c>
      <c r="M403" s="18">
        <v>6501.7946447578843</v>
      </c>
      <c r="N403" s="35"/>
    </row>
    <row r="404" spans="9:14" ht="12.75" x14ac:dyDescent="0.2">
      <c r="I404" s="62" t="str">
        <f t="shared" si="5"/>
        <v>04.06.14</v>
      </c>
      <c r="J404" s="61"/>
      <c r="K404" s="68" t="s">
        <v>14995</v>
      </c>
      <c r="L404" s="55">
        <v>1592.063803289471</v>
      </c>
      <c r="M404" s="55">
        <v>6368.2552131578841</v>
      </c>
      <c r="N404" s="35"/>
    </row>
    <row r="405" spans="9:14" ht="12.75" x14ac:dyDescent="0.2">
      <c r="I405" s="62" t="str">
        <f t="shared" si="5"/>
        <v>04.06.14</v>
      </c>
      <c r="J405" s="61"/>
      <c r="K405" s="67" t="s">
        <v>14996</v>
      </c>
      <c r="L405" s="18">
        <v>1564.4406493594702</v>
      </c>
      <c r="M405" s="18">
        <v>6257.7625974378807</v>
      </c>
      <c r="N405" s="35"/>
    </row>
    <row r="406" spans="9:14" ht="12.75" x14ac:dyDescent="0.2">
      <c r="I406" s="62" t="str">
        <f t="shared" si="5"/>
        <v>04.06.14</v>
      </c>
      <c r="J406" s="61"/>
      <c r="K406" s="67" t="s">
        <v>14997</v>
      </c>
      <c r="L406" s="18">
        <v>1519.4002561394711</v>
      </c>
      <c r="M406" s="18">
        <v>6077.6010245578846</v>
      </c>
      <c r="N406" s="35"/>
    </row>
    <row r="407" spans="9:14" ht="12.75" x14ac:dyDescent="0.2">
      <c r="I407" s="62" t="str">
        <f t="shared" si="5"/>
        <v>04.06.14</v>
      </c>
      <c r="J407" s="61"/>
      <c r="K407" s="67" t="s">
        <v>14998</v>
      </c>
      <c r="L407" s="18">
        <v>1484.1701063594721</v>
      </c>
      <c r="M407" s="18">
        <v>5936.6804254378885</v>
      </c>
      <c r="N407" s="35"/>
    </row>
    <row r="408" spans="9:14" ht="12.75" x14ac:dyDescent="0.2">
      <c r="I408" s="62" t="str">
        <f t="shared" si="5"/>
        <v>04.06.14</v>
      </c>
      <c r="J408" s="61"/>
      <c r="K408" s="68" t="s">
        <v>14999</v>
      </c>
      <c r="L408" s="55">
        <v>1453.2912757194713</v>
      </c>
      <c r="M408" s="55">
        <v>5813.1651028778851</v>
      </c>
      <c r="N408" s="35"/>
    </row>
    <row r="409" spans="9:14" ht="12.75" x14ac:dyDescent="0.2">
      <c r="I409" s="62" t="str">
        <f t="shared" si="5"/>
        <v>05.06.14</v>
      </c>
      <c r="J409" s="61"/>
      <c r="K409" s="67" t="s">
        <v>15000</v>
      </c>
      <c r="L409" s="18">
        <v>1460.5401259494711</v>
      </c>
      <c r="M409" s="18">
        <v>5842.1605037978843</v>
      </c>
      <c r="N409" s="35"/>
    </row>
    <row r="410" spans="9:14" ht="12.75" x14ac:dyDescent="0.2">
      <c r="I410" s="62" t="str">
        <f t="shared" ref="I410:I473" si="6">IF(K410="","",LEFT(K410,8))</f>
        <v>05.06.14</v>
      </c>
      <c r="J410" s="61"/>
      <c r="K410" s="67" t="s">
        <v>15001</v>
      </c>
      <c r="L410" s="18">
        <v>1431.7619728294721</v>
      </c>
      <c r="M410" s="18">
        <v>5727.0478913178886</v>
      </c>
      <c r="N410" s="35"/>
    </row>
    <row r="411" spans="9:14" ht="12.75" x14ac:dyDescent="0.2">
      <c r="I411" s="62" t="str">
        <f t="shared" si="6"/>
        <v>05.06.14</v>
      </c>
      <c r="J411" s="61"/>
      <c r="K411" s="67" t="s">
        <v>15002</v>
      </c>
      <c r="L411" s="18">
        <v>1399.0644413794701</v>
      </c>
      <c r="M411" s="18">
        <v>5596.2577655178802</v>
      </c>
      <c r="N411" s="35"/>
    </row>
    <row r="412" spans="9:14" ht="12.75" x14ac:dyDescent="0.2">
      <c r="I412" s="62" t="str">
        <f t="shared" si="6"/>
        <v>05.06.14</v>
      </c>
      <c r="J412" s="61"/>
      <c r="K412" s="68" t="s">
        <v>15003</v>
      </c>
      <c r="L412" s="55">
        <v>1378.1158979394711</v>
      </c>
      <c r="M412" s="55">
        <v>5512.4635917578844</v>
      </c>
      <c r="N412" s="35"/>
    </row>
    <row r="413" spans="9:14" ht="12.75" x14ac:dyDescent="0.2">
      <c r="I413" s="62" t="str">
        <f t="shared" si="6"/>
        <v>05.06.14</v>
      </c>
      <c r="J413" s="61"/>
      <c r="K413" s="67" t="s">
        <v>15004</v>
      </c>
      <c r="L413" s="18">
        <v>1360.1582598494713</v>
      </c>
      <c r="M413" s="18">
        <v>5440.6330393978851</v>
      </c>
      <c r="N413" s="35"/>
    </row>
    <row r="414" spans="9:14" ht="12.75" x14ac:dyDescent="0.2">
      <c r="I414" s="62" t="str">
        <f t="shared" si="6"/>
        <v>05.06.14</v>
      </c>
      <c r="J414" s="61"/>
      <c r="K414" s="67" t="s">
        <v>15005</v>
      </c>
      <c r="L414" s="18">
        <v>1331.7395155594731</v>
      </c>
      <c r="M414" s="18">
        <v>5326.9580622378926</v>
      </c>
      <c r="N414" s="35"/>
    </row>
    <row r="415" spans="9:14" ht="12.75" x14ac:dyDescent="0.2">
      <c r="I415" s="62" t="str">
        <f t="shared" si="6"/>
        <v>05.06.14</v>
      </c>
      <c r="J415" s="61"/>
      <c r="K415" s="67" t="s">
        <v>15006</v>
      </c>
      <c r="L415" s="18">
        <v>1325.2379336394713</v>
      </c>
      <c r="M415" s="18">
        <v>5300.9517345578852</v>
      </c>
      <c r="N415" s="35"/>
    </row>
    <row r="416" spans="9:14" ht="12.75" x14ac:dyDescent="0.2">
      <c r="I416" s="62" t="str">
        <f t="shared" si="6"/>
        <v>05.06.14</v>
      </c>
      <c r="J416" s="61"/>
      <c r="K416" s="68" t="s">
        <v>15007</v>
      </c>
      <c r="L416" s="55">
        <v>1308.2882693894712</v>
      </c>
      <c r="M416" s="55">
        <v>5233.1530775578849</v>
      </c>
      <c r="N416" s="35"/>
    </row>
    <row r="417" spans="9:14" ht="12.75" x14ac:dyDescent="0.2">
      <c r="I417" s="62" t="str">
        <f t="shared" si="6"/>
        <v>05.06.14</v>
      </c>
      <c r="J417" s="61"/>
      <c r="K417" s="67" t="s">
        <v>15008</v>
      </c>
      <c r="L417" s="18">
        <v>1315.6267497294723</v>
      </c>
      <c r="M417" s="18">
        <v>5262.5069989178892</v>
      </c>
      <c r="N417" s="35"/>
    </row>
    <row r="418" spans="9:14" ht="12.75" x14ac:dyDescent="0.2">
      <c r="I418" s="62" t="str">
        <f t="shared" si="6"/>
        <v>05.06.14</v>
      </c>
      <c r="J418" s="61"/>
      <c r="K418" s="67" t="s">
        <v>15009</v>
      </c>
      <c r="L418" s="18">
        <v>1297.8641925094721</v>
      </c>
      <c r="M418" s="18">
        <v>5191.4567700378884</v>
      </c>
      <c r="N418" s="35"/>
    </row>
    <row r="419" spans="9:14" ht="12.75" x14ac:dyDescent="0.2">
      <c r="I419" s="62" t="str">
        <f t="shared" si="6"/>
        <v>05.06.14</v>
      </c>
      <c r="J419" s="61"/>
      <c r="K419" s="67" t="s">
        <v>15010</v>
      </c>
      <c r="L419" s="18">
        <v>1272.5902765594712</v>
      </c>
      <c r="M419" s="18">
        <v>5090.361106237885</v>
      </c>
      <c r="N419" s="35"/>
    </row>
    <row r="420" spans="9:14" ht="12.75" x14ac:dyDescent="0.2">
      <c r="I420" s="62" t="str">
        <f t="shared" si="6"/>
        <v>05.06.14</v>
      </c>
      <c r="J420" s="61"/>
      <c r="K420" s="68" t="s">
        <v>15011</v>
      </c>
      <c r="L420" s="55">
        <v>1264.5824565294711</v>
      </c>
      <c r="M420" s="55">
        <v>5058.3298261178843</v>
      </c>
      <c r="N420" s="35"/>
    </row>
    <row r="421" spans="9:14" ht="12.75" x14ac:dyDescent="0.2">
      <c r="I421" s="62" t="str">
        <f t="shared" si="6"/>
        <v>05.06.14</v>
      </c>
      <c r="J421" s="61"/>
      <c r="K421" s="67" t="s">
        <v>15012</v>
      </c>
      <c r="L421" s="18">
        <v>1266.3055276194711</v>
      </c>
      <c r="M421" s="18">
        <v>5065.2221104778846</v>
      </c>
      <c r="N421" s="35"/>
    </row>
    <row r="422" spans="9:14" ht="12.75" x14ac:dyDescent="0.2">
      <c r="I422" s="62" t="str">
        <f t="shared" si="6"/>
        <v>05.06.14</v>
      </c>
      <c r="J422" s="61"/>
      <c r="K422" s="67" t="s">
        <v>15013</v>
      </c>
      <c r="L422" s="18">
        <v>1253.39337605947</v>
      </c>
      <c r="M422" s="18">
        <v>5013.5735042378801</v>
      </c>
      <c r="N422" s="35"/>
    </row>
    <row r="423" spans="9:14" ht="12.75" x14ac:dyDescent="0.2">
      <c r="I423" s="62" t="str">
        <f t="shared" si="6"/>
        <v>05.06.14</v>
      </c>
      <c r="J423" s="61"/>
      <c r="K423" s="67" t="s">
        <v>15014</v>
      </c>
      <c r="L423" s="18">
        <v>1247.0590113694711</v>
      </c>
      <c r="M423" s="18">
        <v>4988.2360454778845</v>
      </c>
      <c r="N423" s="35"/>
    </row>
    <row r="424" spans="9:14" ht="12.75" x14ac:dyDescent="0.2">
      <c r="I424" s="62" t="str">
        <f t="shared" si="6"/>
        <v>05.06.14</v>
      </c>
      <c r="J424" s="61"/>
      <c r="K424" s="68" t="s">
        <v>15015</v>
      </c>
      <c r="L424" s="55">
        <v>1250.016648509471</v>
      </c>
      <c r="M424" s="55">
        <v>5000.066594037884</v>
      </c>
      <c r="N424" s="35"/>
    </row>
    <row r="425" spans="9:14" ht="12.75" x14ac:dyDescent="0.2">
      <c r="I425" s="62" t="str">
        <f t="shared" si="6"/>
        <v>05.06.14</v>
      </c>
      <c r="J425" s="61"/>
      <c r="K425" s="67" t="s">
        <v>15016</v>
      </c>
      <c r="L425" s="18">
        <v>1261.2995626494712</v>
      </c>
      <c r="M425" s="18">
        <v>5045.1982505978849</v>
      </c>
      <c r="N425" s="35"/>
    </row>
    <row r="426" spans="9:14" ht="12.75" x14ac:dyDescent="0.2">
      <c r="I426" s="62" t="str">
        <f t="shared" si="6"/>
        <v>05.06.14</v>
      </c>
      <c r="J426" s="61"/>
      <c r="K426" s="67" t="s">
        <v>15017</v>
      </c>
      <c r="L426" s="18">
        <v>1269.3523137094712</v>
      </c>
      <c r="M426" s="18">
        <v>5077.4092548378849</v>
      </c>
      <c r="N426" s="35"/>
    </row>
    <row r="427" spans="9:14" ht="12.75" x14ac:dyDescent="0.2">
      <c r="I427" s="62" t="str">
        <f t="shared" si="6"/>
        <v>05.06.14</v>
      </c>
      <c r="J427" s="61"/>
      <c r="K427" s="67" t="s">
        <v>15018</v>
      </c>
      <c r="L427" s="18">
        <v>1281.4776261194711</v>
      </c>
      <c r="M427" s="18">
        <v>5125.9105044778844</v>
      </c>
      <c r="N427" s="35"/>
    </row>
    <row r="428" spans="9:14" ht="12.75" x14ac:dyDescent="0.2">
      <c r="I428" s="62" t="str">
        <f t="shared" si="6"/>
        <v>05.06.14</v>
      </c>
      <c r="J428" s="61"/>
      <c r="K428" s="68" t="s">
        <v>15019</v>
      </c>
      <c r="L428" s="55">
        <v>1286.2548924194721</v>
      </c>
      <c r="M428" s="55">
        <v>5145.0195696778883</v>
      </c>
      <c r="N428" s="35"/>
    </row>
    <row r="429" spans="9:14" ht="12.75" x14ac:dyDescent="0.2">
      <c r="I429" s="62" t="str">
        <f t="shared" si="6"/>
        <v>05.06.14</v>
      </c>
      <c r="J429" s="61"/>
      <c r="K429" s="67" t="s">
        <v>15020</v>
      </c>
      <c r="L429" s="18">
        <v>1336.9325229394731</v>
      </c>
      <c r="M429" s="18">
        <v>5347.7300917578923</v>
      </c>
      <c r="N429" s="35"/>
    </row>
    <row r="430" spans="9:14" ht="12.75" x14ac:dyDescent="0.2">
      <c r="I430" s="62" t="str">
        <f t="shared" si="6"/>
        <v>05.06.14</v>
      </c>
      <c r="J430" s="61"/>
      <c r="K430" s="67" t="s">
        <v>15021</v>
      </c>
      <c r="L430" s="18">
        <v>1378.2415297694713</v>
      </c>
      <c r="M430" s="18">
        <v>5512.9661190778852</v>
      </c>
      <c r="N430" s="35"/>
    </row>
    <row r="431" spans="9:14" ht="12.75" x14ac:dyDescent="0.2">
      <c r="I431" s="62" t="str">
        <f t="shared" si="6"/>
        <v>05.06.14</v>
      </c>
      <c r="J431" s="61"/>
      <c r="K431" s="67" t="s">
        <v>15022</v>
      </c>
      <c r="L431" s="18">
        <v>1428.4223611994721</v>
      </c>
      <c r="M431" s="18">
        <v>5713.6894447978884</v>
      </c>
      <c r="N431" s="35"/>
    </row>
    <row r="432" spans="9:14" ht="12.75" x14ac:dyDescent="0.2">
      <c r="I432" s="62" t="str">
        <f t="shared" si="6"/>
        <v>05.06.14</v>
      </c>
      <c r="J432" s="61"/>
      <c r="K432" s="68" t="s">
        <v>15023</v>
      </c>
      <c r="L432" s="55">
        <v>1489.5289348894721</v>
      </c>
      <c r="M432" s="55">
        <v>5958.1157395578884</v>
      </c>
      <c r="N432" s="35"/>
    </row>
    <row r="433" spans="9:14" ht="12.75" x14ac:dyDescent="0.2">
      <c r="I433" s="62" t="str">
        <f t="shared" si="6"/>
        <v>05.06.14</v>
      </c>
      <c r="J433" s="61"/>
      <c r="K433" s="67" t="s">
        <v>15024</v>
      </c>
      <c r="L433" s="18">
        <v>1589.0921650794721</v>
      </c>
      <c r="M433" s="18">
        <v>6356.3686603178885</v>
      </c>
      <c r="N433" s="35"/>
    </row>
    <row r="434" spans="9:14" ht="12.75" x14ac:dyDescent="0.2">
      <c r="I434" s="62" t="str">
        <f t="shared" si="6"/>
        <v>05.06.14</v>
      </c>
      <c r="J434" s="61"/>
      <c r="K434" s="67" t="s">
        <v>15025</v>
      </c>
      <c r="L434" s="18">
        <v>1671.3033413894702</v>
      </c>
      <c r="M434" s="18">
        <v>6685.2133655578809</v>
      </c>
      <c r="N434" s="35"/>
    </row>
    <row r="435" spans="9:14" ht="12.75" x14ac:dyDescent="0.2">
      <c r="I435" s="62" t="str">
        <f t="shared" si="6"/>
        <v>05.06.14</v>
      </c>
      <c r="J435" s="61"/>
      <c r="K435" s="67" t="s">
        <v>15026</v>
      </c>
      <c r="L435" s="18">
        <v>1730.991961949471</v>
      </c>
      <c r="M435" s="18">
        <v>6923.9678477978841</v>
      </c>
      <c r="N435" s="35"/>
    </row>
    <row r="436" spans="9:14" ht="12.75" x14ac:dyDescent="0.2">
      <c r="I436" s="62" t="str">
        <f t="shared" si="6"/>
        <v>05.06.14</v>
      </c>
      <c r="J436" s="61"/>
      <c r="K436" s="68" t="s">
        <v>15027</v>
      </c>
      <c r="L436" s="55">
        <v>1770.4423613994713</v>
      </c>
      <c r="M436" s="55">
        <v>7081.7694455978854</v>
      </c>
      <c r="N436" s="35"/>
    </row>
    <row r="437" spans="9:14" ht="12.75" x14ac:dyDescent="0.2">
      <c r="I437" s="62" t="str">
        <f t="shared" si="6"/>
        <v>05.06.14</v>
      </c>
      <c r="J437" s="61"/>
      <c r="K437" s="67" t="s">
        <v>15028</v>
      </c>
      <c r="L437" s="18">
        <v>1860.3202769467232</v>
      </c>
      <c r="M437" s="18">
        <v>7441.2811077868928</v>
      </c>
      <c r="N437" s="35"/>
    </row>
    <row r="438" spans="9:14" ht="12.75" x14ac:dyDescent="0.2">
      <c r="I438" s="62" t="str">
        <f t="shared" si="6"/>
        <v>05.06.14</v>
      </c>
      <c r="J438" s="61"/>
      <c r="K438" s="67" t="s">
        <v>15029</v>
      </c>
      <c r="L438" s="18">
        <v>1899.6457440267222</v>
      </c>
      <c r="M438" s="18">
        <v>7598.582976106889</v>
      </c>
      <c r="N438" s="35"/>
    </row>
    <row r="439" spans="9:14" ht="12.75" x14ac:dyDescent="0.2">
      <c r="I439" s="62" t="str">
        <f t="shared" si="6"/>
        <v>05.06.14</v>
      </c>
      <c r="J439" s="61"/>
      <c r="K439" s="67" t="s">
        <v>15030</v>
      </c>
      <c r="L439" s="18">
        <v>1926.2093352867212</v>
      </c>
      <c r="M439" s="18">
        <v>7704.8373411468847</v>
      </c>
      <c r="N439" s="35"/>
    </row>
    <row r="440" spans="9:14" ht="12.75" x14ac:dyDescent="0.2">
      <c r="I440" s="62" t="str">
        <f t="shared" si="6"/>
        <v>05.06.14</v>
      </c>
      <c r="J440" s="61"/>
      <c r="K440" s="68" t="s">
        <v>15031</v>
      </c>
      <c r="L440" s="55">
        <v>1954.4729450367211</v>
      </c>
      <c r="M440" s="55">
        <v>7817.8917801468842</v>
      </c>
      <c r="N440" s="35"/>
    </row>
    <row r="441" spans="9:14" ht="12.75" x14ac:dyDescent="0.2">
      <c r="I441" s="62" t="str">
        <f t="shared" si="6"/>
        <v>05.06.14</v>
      </c>
      <c r="J441" s="61"/>
      <c r="K441" s="67" t="s">
        <v>15032</v>
      </c>
      <c r="L441" s="18">
        <v>1977.2788887967222</v>
      </c>
      <c r="M441" s="18">
        <v>7909.1155551868887</v>
      </c>
      <c r="N441" s="35"/>
    </row>
    <row r="442" spans="9:14" ht="12.75" x14ac:dyDescent="0.2">
      <c r="I442" s="62" t="str">
        <f t="shared" si="6"/>
        <v>05.06.14</v>
      </c>
      <c r="J442" s="61"/>
      <c r="K442" s="67" t="s">
        <v>15033</v>
      </c>
      <c r="L442" s="18">
        <v>1991.8779909667221</v>
      </c>
      <c r="M442" s="18">
        <v>7967.5119638668884</v>
      </c>
      <c r="N442" s="35"/>
    </row>
    <row r="443" spans="9:14" ht="12.75" x14ac:dyDescent="0.2">
      <c r="I443" s="62" t="str">
        <f t="shared" si="6"/>
        <v>05.06.14</v>
      </c>
      <c r="J443" s="61"/>
      <c r="K443" s="67" t="s">
        <v>15034</v>
      </c>
      <c r="L443" s="18">
        <v>2000.3386386167233</v>
      </c>
      <c r="M443" s="18">
        <v>8001.3545544668932</v>
      </c>
      <c r="N443" s="35"/>
    </row>
    <row r="444" spans="9:14" ht="12.75" x14ac:dyDescent="0.2">
      <c r="I444" s="62" t="str">
        <f t="shared" si="6"/>
        <v>05.06.14</v>
      </c>
      <c r="J444" s="61"/>
      <c r="K444" s="68" t="s">
        <v>15035</v>
      </c>
      <c r="L444" s="55">
        <v>1993.4962242467211</v>
      </c>
      <c r="M444" s="55">
        <v>7973.9848969868845</v>
      </c>
      <c r="N444" s="35"/>
    </row>
    <row r="445" spans="9:14" ht="12.75" x14ac:dyDescent="0.2">
      <c r="I445" s="62" t="str">
        <f t="shared" si="6"/>
        <v>05.06.14</v>
      </c>
      <c r="J445" s="61"/>
      <c r="K445" s="67" t="s">
        <v>15036</v>
      </c>
      <c r="L445" s="18">
        <v>1995.4011968267223</v>
      </c>
      <c r="M445" s="18">
        <v>7981.6047873068892</v>
      </c>
      <c r="N445" s="35"/>
    </row>
    <row r="446" spans="9:14" ht="12.75" x14ac:dyDescent="0.2">
      <c r="I446" s="62" t="str">
        <f t="shared" si="6"/>
        <v>05.06.14</v>
      </c>
      <c r="J446" s="61"/>
      <c r="K446" s="67" t="s">
        <v>15037</v>
      </c>
      <c r="L446" s="18">
        <v>2005.6126451267223</v>
      </c>
      <c r="M446" s="18">
        <v>8022.4505805068893</v>
      </c>
      <c r="N446" s="35"/>
    </row>
    <row r="447" spans="9:14" ht="12.75" x14ac:dyDescent="0.2">
      <c r="I447" s="62" t="str">
        <f t="shared" si="6"/>
        <v>05.06.14</v>
      </c>
      <c r="J447" s="61"/>
      <c r="K447" s="67" t="s">
        <v>15038</v>
      </c>
      <c r="L447" s="18">
        <v>2011.0057943467214</v>
      </c>
      <c r="M447" s="18">
        <v>8044.0231773868854</v>
      </c>
      <c r="N447" s="35"/>
    </row>
    <row r="448" spans="9:14" ht="12.75" x14ac:dyDescent="0.2">
      <c r="I448" s="62" t="str">
        <f t="shared" si="6"/>
        <v>05.06.14</v>
      </c>
      <c r="J448" s="61"/>
      <c r="K448" s="68" t="s">
        <v>15039</v>
      </c>
      <c r="L448" s="55">
        <v>2014.6948165867211</v>
      </c>
      <c r="M448" s="55">
        <v>8058.7792663468845</v>
      </c>
      <c r="N448" s="35"/>
    </row>
    <row r="449" spans="9:14" ht="12.75" x14ac:dyDescent="0.2">
      <c r="I449" s="62" t="str">
        <f t="shared" si="6"/>
        <v>05.06.14</v>
      </c>
      <c r="J449" s="61"/>
      <c r="K449" s="67" t="s">
        <v>15040</v>
      </c>
      <c r="L449" s="18">
        <v>2022.7648670367223</v>
      </c>
      <c r="M449" s="18">
        <v>8091.0594681468892</v>
      </c>
      <c r="N449" s="35"/>
    </row>
    <row r="450" spans="9:14" ht="12.75" x14ac:dyDescent="0.2">
      <c r="I450" s="62" t="str">
        <f t="shared" si="6"/>
        <v>05.06.14</v>
      </c>
      <c r="J450" s="61"/>
      <c r="K450" s="67" t="s">
        <v>15041</v>
      </c>
      <c r="L450" s="18">
        <v>2029.4754740767203</v>
      </c>
      <c r="M450" s="18">
        <v>8117.9018963068811</v>
      </c>
      <c r="N450" s="35"/>
    </row>
    <row r="451" spans="9:14" ht="12.75" x14ac:dyDescent="0.2">
      <c r="I451" s="62" t="str">
        <f t="shared" si="6"/>
        <v>05.06.14</v>
      </c>
      <c r="J451" s="61"/>
      <c r="K451" s="67" t="s">
        <v>15042</v>
      </c>
      <c r="L451" s="18">
        <v>2047.9192504767211</v>
      </c>
      <c r="M451" s="18">
        <v>8191.6770019068845</v>
      </c>
      <c r="N451" s="35"/>
    </row>
    <row r="452" spans="9:14" ht="12.75" x14ac:dyDescent="0.2">
      <c r="I452" s="62" t="str">
        <f t="shared" si="6"/>
        <v>05.06.14</v>
      </c>
      <c r="J452" s="61"/>
      <c r="K452" s="68" t="s">
        <v>15043</v>
      </c>
      <c r="L452" s="55">
        <v>2066.0209952367218</v>
      </c>
      <c r="M452" s="55">
        <v>8264.0839809468871</v>
      </c>
      <c r="N452" s="35"/>
    </row>
    <row r="453" spans="9:14" ht="12.75" x14ac:dyDescent="0.2">
      <c r="I453" s="62" t="str">
        <f t="shared" si="6"/>
        <v>05.06.14</v>
      </c>
      <c r="J453" s="61"/>
      <c r="K453" s="67" t="s">
        <v>15044</v>
      </c>
      <c r="L453" s="18">
        <v>2070.7535763099713</v>
      </c>
      <c r="M453" s="18">
        <v>8283.0143052398853</v>
      </c>
      <c r="N453" s="35"/>
    </row>
    <row r="454" spans="9:14" ht="12.75" x14ac:dyDescent="0.2">
      <c r="I454" s="62" t="str">
        <f t="shared" si="6"/>
        <v>05.06.14</v>
      </c>
      <c r="J454" s="61"/>
      <c r="K454" s="67" t="s">
        <v>15045</v>
      </c>
      <c r="L454" s="18">
        <v>2080.2118118939693</v>
      </c>
      <c r="M454" s="18">
        <v>8320.8472475758772</v>
      </c>
      <c r="N454" s="35"/>
    </row>
    <row r="455" spans="9:14" ht="12.75" x14ac:dyDescent="0.2">
      <c r="I455" s="62" t="str">
        <f t="shared" si="6"/>
        <v>05.06.14</v>
      </c>
      <c r="J455" s="61"/>
      <c r="K455" s="67" t="s">
        <v>15046</v>
      </c>
      <c r="L455" s="18">
        <v>2065.5319593167224</v>
      </c>
      <c r="M455" s="18">
        <v>8262.1278372668894</v>
      </c>
      <c r="N455" s="35"/>
    </row>
    <row r="456" spans="9:14" ht="12.75" x14ac:dyDescent="0.2">
      <c r="I456" s="62" t="str">
        <f t="shared" si="6"/>
        <v>05.06.14</v>
      </c>
      <c r="J456" s="61"/>
      <c r="K456" s="68" t="s">
        <v>15047</v>
      </c>
      <c r="L456" s="55">
        <v>2066.1650795267215</v>
      </c>
      <c r="M456" s="55">
        <v>8264.6603181068858</v>
      </c>
      <c r="N456" s="35"/>
    </row>
    <row r="457" spans="9:14" ht="12.75" x14ac:dyDescent="0.2">
      <c r="I457" s="62" t="str">
        <f t="shared" si="6"/>
        <v>05.06.14</v>
      </c>
      <c r="J457" s="61"/>
      <c r="K457" s="67" t="s">
        <v>15048</v>
      </c>
      <c r="L457" s="18">
        <v>2045.0260764367233</v>
      </c>
      <c r="M457" s="18">
        <v>8180.1043057468933</v>
      </c>
      <c r="N457" s="35"/>
    </row>
    <row r="458" spans="9:14" ht="12.75" x14ac:dyDescent="0.2">
      <c r="I458" s="62" t="str">
        <f t="shared" si="6"/>
        <v>05.06.14</v>
      </c>
      <c r="J458" s="61"/>
      <c r="K458" s="67" t="s">
        <v>15049</v>
      </c>
      <c r="L458" s="18">
        <v>2033.2204833467204</v>
      </c>
      <c r="M458" s="18">
        <v>8132.8819333868814</v>
      </c>
      <c r="N458" s="35"/>
    </row>
    <row r="459" spans="9:14" ht="12.75" x14ac:dyDescent="0.2">
      <c r="I459" s="62" t="str">
        <f t="shared" si="6"/>
        <v>05.06.14</v>
      </c>
      <c r="J459" s="61"/>
      <c r="K459" s="67" t="s">
        <v>15050</v>
      </c>
      <c r="L459" s="18">
        <v>2013.9385053767212</v>
      </c>
      <c r="M459" s="18">
        <v>8055.7540215068848</v>
      </c>
      <c r="N459" s="35"/>
    </row>
    <row r="460" spans="9:14" ht="12.75" x14ac:dyDescent="0.2">
      <c r="I460" s="62" t="str">
        <f t="shared" si="6"/>
        <v>05.06.14</v>
      </c>
      <c r="J460" s="61"/>
      <c r="K460" s="68" t="s">
        <v>15051</v>
      </c>
      <c r="L460" s="55">
        <v>2006.9474450129721</v>
      </c>
      <c r="M460" s="55">
        <v>8027.7897800518886</v>
      </c>
      <c r="N460" s="35"/>
    </row>
    <row r="461" spans="9:14" ht="12.75" x14ac:dyDescent="0.2">
      <c r="I461" s="62" t="str">
        <f t="shared" si="6"/>
        <v>05.06.14</v>
      </c>
      <c r="J461" s="61"/>
      <c r="K461" s="67" t="s">
        <v>15052</v>
      </c>
      <c r="L461" s="18">
        <v>2014.37062871647</v>
      </c>
      <c r="M461" s="18">
        <v>8057.4825148658801</v>
      </c>
      <c r="N461" s="35"/>
    </row>
    <row r="462" spans="9:14" ht="12.75" x14ac:dyDescent="0.2">
      <c r="I462" s="62" t="str">
        <f t="shared" si="6"/>
        <v>05.06.14</v>
      </c>
      <c r="J462" s="61"/>
      <c r="K462" s="67" t="s">
        <v>15053</v>
      </c>
      <c r="L462" s="18">
        <v>2023.0771129362222</v>
      </c>
      <c r="M462" s="18">
        <v>8092.3084517448888</v>
      </c>
      <c r="N462" s="35"/>
    </row>
    <row r="463" spans="9:14" ht="12.75" x14ac:dyDescent="0.2">
      <c r="I463" s="62" t="str">
        <f t="shared" si="6"/>
        <v>05.06.14</v>
      </c>
      <c r="J463" s="61"/>
      <c r="K463" s="67" t="s">
        <v>15054</v>
      </c>
      <c r="L463" s="18">
        <v>2018.8778124467201</v>
      </c>
      <c r="M463" s="18">
        <v>8075.5112497868804</v>
      </c>
      <c r="N463" s="35"/>
    </row>
    <row r="464" spans="9:14" ht="12.75" x14ac:dyDescent="0.2">
      <c r="I464" s="62" t="str">
        <f t="shared" si="6"/>
        <v>05.06.14</v>
      </c>
      <c r="J464" s="61"/>
      <c r="K464" s="68" t="s">
        <v>15055</v>
      </c>
      <c r="L464" s="55">
        <v>2006.0301590534712</v>
      </c>
      <c r="M464" s="55">
        <v>8024.1206362138846</v>
      </c>
      <c r="N464" s="35"/>
    </row>
    <row r="465" spans="9:14" ht="12.75" x14ac:dyDescent="0.2">
      <c r="I465" s="62" t="str">
        <f t="shared" si="6"/>
        <v>05.06.14</v>
      </c>
      <c r="J465" s="61"/>
      <c r="K465" s="67" t="s">
        <v>15056</v>
      </c>
      <c r="L465" s="18">
        <v>1992.9302648832211</v>
      </c>
      <c r="M465" s="18">
        <v>7971.7210595328843</v>
      </c>
      <c r="N465" s="35"/>
    </row>
    <row r="466" spans="9:14" ht="12.75" x14ac:dyDescent="0.2">
      <c r="I466" s="62" t="str">
        <f t="shared" si="6"/>
        <v>05.06.14</v>
      </c>
      <c r="J466" s="61"/>
      <c r="K466" s="67" t="s">
        <v>15057</v>
      </c>
      <c r="L466" s="18">
        <v>1997.4390521999721</v>
      </c>
      <c r="M466" s="18">
        <v>7989.7562087998886</v>
      </c>
      <c r="N466" s="35"/>
    </row>
    <row r="467" spans="9:14" ht="12.75" x14ac:dyDescent="0.2">
      <c r="I467" s="62" t="str">
        <f t="shared" si="6"/>
        <v>05.06.14</v>
      </c>
      <c r="J467" s="61"/>
      <c r="K467" s="67" t="s">
        <v>15058</v>
      </c>
      <c r="L467" s="18">
        <v>2009.2570405867211</v>
      </c>
      <c r="M467" s="18">
        <v>8037.0281623468845</v>
      </c>
      <c r="N467" s="35"/>
    </row>
    <row r="468" spans="9:14" ht="12.75" x14ac:dyDescent="0.2">
      <c r="I468" s="62" t="str">
        <f t="shared" si="6"/>
        <v>05.06.14</v>
      </c>
      <c r="J468" s="61"/>
      <c r="K468" s="68" t="s">
        <v>15059</v>
      </c>
      <c r="L468" s="55">
        <v>1995.9975352967222</v>
      </c>
      <c r="M468" s="55">
        <v>7983.9901411868886</v>
      </c>
      <c r="N468" s="35"/>
    </row>
    <row r="469" spans="9:14" ht="12.75" x14ac:dyDescent="0.2">
      <c r="I469" s="62" t="str">
        <f t="shared" si="6"/>
        <v>05.06.14</v>
      </c>
      <c r="J469" s="61"/>
      <c r="K469" s="67" t="s">
        <v>15060</v>
      </c>
      <c r="L469" s="18">
        <v>1983.0582691592213</v>
      </c>
      <c r="M469" s="18">
        <v>7932.233076636885</v>
      </c>
      <c r="N469" s="35"/>
    </row>
    <row r="470" spans="9:14" ht="12.75" x14ac:dyDescent="0.2">
      <c r="I470" s="62" t="str">
        <f t="shared" si="6"/>
        <v>05.06.14</v>
      </c>
      <c r="J470" s="61"/>
      <c r="K470" s="67" t="s">
        <v>15061</v>
      </c>
      <c r="L470" s="18">
        <v>1989.2578504467222</v>
      </c>
      <c r="M470" s="18">
        <v>7957.0314017868886</v>
      </c>
      <c r="N470" s="35"/>
    </row>
    <row r="471" spans="9:14" ht="12.75" x14ac:dyDescent="0.2">
      <c r="I471" s="62" t="str">
        <f t="shared" si="6"/>
        <v>05.06.14</v>
      </c>
      <c r="J471" s="61"/>
      <c r="K471" s="67" t="s">
        <v>15062</v>
      </c>
      <c r="L471" s="18">
        <v>1968.6131849767212</v>
      </c>
      <c r="M471" s="18">
        <v>7874.4527399068847</v>
      </c>
      <c r="N471" s="35"/>
    </row>
    <row r="472" spans="9:14" ht="12.75" x14ac:dyDescent="0.2">
      <c r="I472" s="62" t="str">
        <f t="shared" si="6"/>
        <v>05.06.14</v>
      </c>
      <c r="J472" s="61"/>
      <c r="K472" s="68" t="s">
        <v>15063</v>
      </c>
      <c r="L472" s="55">
        <v>1954.6060848367222</v>
      </c>
      <c r="M472" s="55">
        <v>7818.4243393468887</v>
      </c>
      <c r="N472" s="35"/>
    </row>
    <row r="473" spans="9:14" ht="12.75" x14ac:dyDescent="0.2">
      <c r="I473" s="62" t="str">
        <f t="shared" si="6"/>
        <v>05.06.14</v>
      </c>
      <c r="J473" s="61"/>
      <c r="K473" s="67" t="s">
        <v>15064</v>
      </c>
      <c r="L473" s="18">
        <v>1949.9621354367212</v>
      </c>
      <c r="M473" s="18">
        <v>7799.8485417468846</v>
      </c>
      <c r="N473" s="35"/>
    </row>
    <row r="474" spans="9:14" ht="12.75" x14ac:dyDescent="0.2">
      <c r="I474" s="62" t="str">
        <f t="shared" ref="I474:I537" si="7">IF(K474="","",LEFT(K474,8))</f>
        <v>05.06.14</v>
      </c>
      <c r="J474" s="61"/>
      <c r="K474" s="67" t="s">
        <v>15065</v>
      </c>
      <c r="L474" s="18">
        <v>1936.9470762667222</v>
      </c>
      <c r="M474" s="18">
        <v>7747.7883050668888</v>
      </c>
      <c r="N474" s="35"/>
    </row>
    <row r="475" spans="9:14" ht="12.75" x14ac:dyDescent="0.2">
      <c r="I475" s="62" t="str">
        <f t="shared" si="7"/>
        <v>05.06.14</v>
      </c>
      <c r="J475" s="61"/>
      <c r="K475" s="67" t="s">
        <v>15066</v>
      </c>
      <c r="L475" s="18">
        <v>1929.3539650967223</v>
      </c>
      <c r="M475" s="18">
        <v>7717.4158603868891</v>
      </c>
      <c r="N475" s="35"/>
    </row>
    <row r="476" spans="9:14" ht="12.75" x14ac:dyDescent="0.2">
      <c r="I476" s="62" t="str">
        <f t="shared" si="7"/>
        <v>05.06.14</v>
      </c>
      <c r="J476" s="61"/>
      <c r="K476" s="68" t="s">
        <v>15067</v>
      </c>
      <c r="L476" s="55">
        <v>1920.7005949367212</v>
      </c>
      <c r="M476" s="55">
        <v>7682.802379746885</v>
      </c>
      <c r="N476" s="35"/>
    </row>
    <row r="477" spans="9:14" ht="12.75" x14ac:dyDescent="0.2">
      <c r="I477" s="62" t="str">
        <f t="shared" si="7"/>
        <v>05.06.14</v>
      </c>
      <c r="J477" s="61"/>
      <c r="K477" s="67" t="s">
        <v>15068</v>
      </c>
      <c r="L477" s="18">
        <v>1900.4089623767213</v>
      </c>
      <c r="M477" s="18">
        <v>7601.6358495068853</v>
      </c>
      <c r="N477" s="35"/>
    </row>
    <row r="478" spans="9:14" ht="12.75" x14ac:dyDescent="0.2">
      <c r="I478" s="62" t="str">
        <f t="shared" si="7"/>
        <v>05.06.14</v>
      </c>
      <c r="J478" s="61"/>
      <c r="K478" s="67" t="s">
        <v>15069</v>
      </c>
      <c r="L478" s="18">
        <v>1897.5448924167222</v>
      </c>
      <c r="M478" s="18">
        <v>7590.1795696668887</v>
      </c>
      <c r="N478" s="35"/>
    </row>
    <row r="479" spans="9:14" ht="12.75" x14ac:dyDescent="0.2">
      <c r="I479" s="62" t="str">
        <f t="shared" si="7"/>
        <v>05.06.14</v>
      </c>
      <c r="J479" s="61"/>
      <c r="K479" s="67" t="s">
        <v>15070</v>
      </c>
      <c r="L479" s="18">
        <v>1902.2066412367221</v>
      </c>
      <c r="M479" s="18">
        <v>7608.8265649468885</v>
      </c>
      <c r="N479" s="35"/>
    </row>
    <row r="480" spans="9:14" ht="12.75" x14ac:dyDescent="0.2">
      <c r="I480" s="62" t="str">
        <f t="shared" si="7"/>
        <v>05.06.14</v>
      </c>
      <c r="J480" s="61"/>
      <c r="K480" s="68" t="s">
        <v>15071</v>
      </c>
      <c r="L480" s="55">
        <v>1902.5034225167221</v>
      </c>
      <c r="M480" s="55">
        <v>7610.0136900668886</v>
      </c>
      <c r="N480" s="35"/>
    </row>
    <row r="481" spans="9:14" ht="12.75" x14ac:dyDescent="0.2">
      <c r="I481" s="62" t="str">
        <f t="shared" si="7"/>
        <v>05.06.14</v>
      </c>
      <c r="J481" s="61"/>
      <c r="K481" s="67" t="s">
        <v>15072</v>
      </c>
      <c r="L481" s="18">
        <v>1870.2063781267211</v>
      </c>
      <c r="M481" s="18">
        <v>7480.8255125068845</v>
      </c>
      <c r="N481" s="35"/>
    </row>
    <row r="482" spans="9:14" ht="12.75" x14ac:dyDescent="0.2">
      <c r="I482" s="62" t="str">
        <f t="shared" si="7"/>
        <v>05.06.14</v>
      </c>
      <c r="J482" s="61"/>
      <c r="K482" s="67" t="s">
        <v>15073</v>
      </c>
      <c r="L482" s="18">
        <v>1858.1419113867221</v>
      </c>
      <c r="M482" s="18">
        <v>7432.5676455468883</v>
      </c>
      <c r="N482" s="35"/>
    </row>
    <row r="483" spans="9:14" ht="12.75" x14ac:dyDescent="0.2">
      <c r="I483" s="62" t="str">
        <f t="shared" si="7"/>
        <v>05.06.14</v>
      </c>
      <c r="J483" s="61"/>
      <c r="K483" s="67" t="s">
        <v>15074</v>
      </c>
      <c r="L483" s="18">
        <v>1853.7418001067201</v>
      </c>
      <c r="M483" s="18">
        <v>7414.9672004268805</v>
      </c>
      <c r="N483" s="35"/>
    </row>
    <row r="484" spans="9:14" ht="12.75" x14ac:dyDescent="0.2">
      <c r="I484" s="62" t="str">
        <f t="shared" si="7"/>
        <v>05.06.14</v>
      </c>
      <c r="J484" s="61"/>
      <c r="K484" s="68" t="s">
        <v>15075</v>
      </c>
      <c r="L484" s="55">
        <v>1857.7882201267223</v>
      </c>
      <c r="M484" s="55">
        <v>7431.1528805068892</v>
      </c>
      <c r="N484" s="35"/>
    </row>
    <row r="485" spans="9:14" ht="12.75" x14ac:dyDescent="0.2">
      <c r="I485" s="62" t="str">
        <f t="shared" si="7"/>
        <v>05.06.14</v>
      </c>
      <c r="J485" s="61"/>
      <c r="K485" s="67" t="s">
        <v>15076</v>
      </c>
      <c r="L485" s="18">
        <v>1806.4477531594721</v>
      </c>
      <c r="M485" s="18">
        <v>7225.7910126378883</v>
      </c>
      <c r="N485" s="35"/>
    </row>
    <row r="486" spans="9:14" ht="12.75" x14ac:dyDescent="0.2">
      <c r="I486" s="62" t="str">
        <f t="shared" si="7"/>
        <v>05.06.14</v>
      </c>
      <c r="J486" s="61"/>
      <c r="K486" s="67" t="s">
        <v>15077</v>
      </c>
      <c r="L486" s="18">
        <v>1798.1117983694703</v>
      </c>
      <c r="M486" s="18">
        <v>7192.4471934778812</v>
      </c>
      <c r="N486" s="35"/>
    </row>
    <row r="487" spans="9:14" ht="12.75" x14ac:dyDescent="0.2">
      <c r="I487" s="62" t="str">
        <f t="shared" si="7"/>
        <v>05.06.14</v>
      </c>
      <c r="J487" s="61"/>
      <c r="K487" s="67" t="s">
        <v>15078</v>
      </c>
      <c r="L487" s="18">
        <v>1777.6914399094703</v>
      </c>
      <c r="M487" s="18">
        <v>7110.7657596378813</v>
      </c>
      <c r="N487" s="35"/>
    </row>
    <row r="488" spans="9:14" ht="12.75" x14ac:dyDescent="0.2">
      <c r="I488" s="62" t="str">
        <f t="shared" si="7"/>
        <v>05.06.14</v>
      </c>
      <c r="J488" s="61"/>
      <c r="K488" s="68" t="s">
        <v>15079</v>
      </c>
      <c r="L488" s="55">
        <v>1769.2160564094713</v>
      </c>
      <c r="M488" s="55">
        <v>7076.8642256378853</v>
      </c>
      <c r="N488" s="35"/>
    </row>
    <row r="489" spans="9:14" ht="12.75" x14ac:dyDescent="0.2">
      <c r="I489" s="62" t="str">
        <f t="shared" si="7"/>
        <v>05.06.14</v>
      </c>
      <c r="J489" s="61"/>
      <c r="K489" s="67" t="s">
        <v>15080</v>
      </c>
      <c r="L489" s="18">
        <v>1746.9407089294702</v>
      </c>
      <c r="M489" s="18">
        <v>6987.762835717881</v>
      </c>
      <c r="N489" s="35"/>
    </row>
    <row r="490" spans="9:14" ht="12.75" x14ac:dyDescent="0.2">
      <c r="I490" s="62" t="str">
        <f t="shared" si="7"/>
        <v>05.06.14</v>
      </c>
      <c r="J490" s="61"/>
      <c r="K490" s="67" t="s">
        <v>15081</v>
      </c>
      <c r="L490" s="18">
        <v>1738.8930689594702</v>
      </c>
      <c r="M490" s="18">
        <v>6955.5722758378806</v>
      </c>
      <c r="N490" s="35"/>
    </row>
    <row r="491" spans="9:14" ht="12.75" x14ac:dyDescent="0.2">
      <c r="I491" s="62" t="str">
        <f t="shared" si="7"/>
        <v>05.06.14</v>
      </c>
      <c r="J491" s="61"/>
      <c r="K491" s="67" t="s">
        <v>15082</v>
      </c>
      <c r="L491" s="18">
        <v>1713.2536214694721</v>
      </c>
      <c r="M491" s="18">
        <v>6853.0144858778885</v>
      </c>
      <c r="N491" s="35"/>
    </row>
    <row r="492" spans="9:14" ht="12.75" x14ac:dyDescent="0.2">
      <c r="I492" s="62" t="str">
        <f t="shared" si="7"/>
        <v>05.06.14</v>
      </c>
      <c r="J492" s="61"/>
      <c r="K492" s="68" t="s">
        <v>15083</v>
      </c>
      <c r="L492" s="55">
        <v>1710.5585784694713</v>
      </c>
      <c r="M492" s="55">
        <v>6842.2343138778851</v>
      </c>
      <c r="N492" s="35"/>
    </row>
    <row r="493" spans="9:14" ht="12.75" x14ac:dyDescent="0.2">
      <c r="I493" s="62" t="str">
        <f t="shared" si="7"/>
        <v>05.06.14</v>
      </c>
      <c r="J493" s="61"/>
      <c r="K493" s="67" t="s">
        <v>15084</v>
      </c>
      <c r="L493" s="18">
        <v>1715.2506941594731</v>
      </c>
      <c r="M493" s="18">
        <v>6861.0027766378926</v>
      </c>
      <c r="N493" s="35"/>
    </row>
    <row r="494" spans="9:14" ht="12.75" x14ac:dyDescent="0.2">
      <c r="I494" s="62" t="str">
        <f t="shared" si="7"/>
        <v>05.06.14</v>
      </c>
      <c r="J494" s="61"/>
      <c r="K494" s="67" t="s">
        <v>15085</v>
      </c>
      <c r="L494" s="18">
        <v>1706.2207163994713</v>
      </c>
      <c r="M494" s="18">
        <v>6824.882865597885</v>
      </c>
      <c r="N494" s="35"/>
    </row>
    <row r="495" spans="9:14" ht="12.75" x14ac:dyDescent="0.2">
      <c r="I495" s="62" t="str">
        <f t="shared" si="7"/>
        <v>05.06.14</v>
      </c>
      <c r="J495" s="61"/>
      <c r="K495" s="67" t="s">
        <v>15086</v>
      </c>
      <c r="L495" s="18">
        <v>1691.7863478494721</v>
      </c>
      <c r="M495" s="18">
        <v>6767.1453913978885</v>
      </c>
      <c r="N495" s="35"/>
    </row>
    <row r="496" spans="9:14" ht="12.75" x14ac:dyDescent="0.2">
      <c r="I496" s="62" t="str">
        <f t="shared" si="7"/>
        <v>05.06.14</v>
      </c>
      <c r="J496" s="61"/>
      <c r="K496" s="68" t="s">
        <v>15087</v>
      </c>
      <c r="L496" s="55">
        <v>1665.2190413394701</v>
      </c>
      <c r="M496" s="55">
        <v>6660.8761653578804</v>
      </c>
      <c r="N496" s="35"/>
    </row>
    <row r="497" spans="9:14" ht="12.75" x14ac:dyDescent="0.2">
      <c r="I497" s="62" t="str">
        <f t="shared" si="7"/>
        <v>05.06.14</v>
      </c>
      <c r="J497" s="61"/>
      <c r="K497" s="67" t="s">
        <v>15088</v>
      </c>
      <c r="L497" s="18">
        <v>1678.6087236994731</v>
      </c>
      <c r="M497" s="18">
        <v>6714.4348947978924</v>
      </c>
      <c r="N497" s="35"/>
    </row>
    <row r="498" spans="9:14" ht="12.75" x14ac:dyDescent="0.2">
      <c r="I498" s="62" t="str">
        <f t="shared" si="7"/>
        <v>05.06.14</v>
      </c>
      <c r="J498" s="61"/>
      <c r="K498" s="67" t="s">
        <v>15089</v>
      </c>
      <c r="L498" s="18">
        <v>1654.9278657194711</v>
      </c>
      <c r="M498" s="18">
        <v>6619.7114628778845</v>
      </c>
      <c r="N498" s="35"/>
    </row>
    <row r="499" spans="9:14" ht="12.75" x14ac:dyDescent="0.2">
      <c r="I499" s="62" t="str">
        <f t="shared" si="7"/>
        <v>05.06.14</v>
      </c>
      <c r="J499" s="61"/>
      <c r="K499" s="67" t="s">
        <v>15090</v>
      </c>
      <c r="L499" s="18">
        <v>1620.3489251494711</v>
      </c>
      <c r="M499" s="18">
        <v>6481.3957005978846</v>
      </c>
      <c r="N499" s="35"/>
    </row>
    <row r="500" spans="9:14" ht="12.75" x14ac:dyDescent="0.2">
      <c r="I500" s="62" t="str">
        <f t="shared" si="7"/>
        <v>05.06.14</v>
      </c>
      <c r="J500" s="61"/>
      <c r="K500" s="68" t="s">
        <v>15091</v>
      </c>
      <c r="L500" s="55">
        <v>1592.2736396194721</v>
      </c>
      <c r="M500" s="55">
        <v>6369.0945584778883</v>
      </c>
      <c r="N500" s="35"/>
    </row>
    <row r="501" spans="9:14" ht="12.75" x14ac:dyDescent="0.2">
      <c r="I501" s="62" t="str">
        <f t="shared" si="7"/>
        <v>05.06.14</v>
      </c>
      <c r="J501" s="61"/>
      <c r="K501" s="67" t="s">
        <v>15092</v>
      </c>
      <c r="L501" s="18">
        <v>1557.2875090794721</v>
      </c>
      <c r="M501" s="18">
        <v>6229.1500363178884</v>
      </c>
      <c r="N501" s="35"/>
    </row>
    <row r="502" spans="9:14" ht="12.75" x14ac:dyDescent="0.2">
      <c r="I502" s="62" t="str">
        <f t="shared" si="7"/>
        <v>05.06.14</v>
      </c>
      <c r="J502" s="61"/>
      <c r="K502" s="67" t="s">
        <v>15093</v>
      </c>
      <c r="L502" s="18">
        <v>1520.0121058394711</v>
      </c>
      <c r="M502" s="18">
        <v>6080.0484233578845</v>
      </c>
      <c r="N502" s="35"/>
    </row>
    <row r="503" spans="9:14" ht="12.75" x14ac:dyDescent="0.2">
      <c r="I503" s="62" t="str">
        <f t="shared" si="7"/>
        <v>05.06.14</v>
      </c>
      <c r="J503" s="61"/>
      <c r="K503" s="67" t="s">
        <v>15094</v>
      </c>
      <c r="L503" s="18">
        <v>1477.5804300794712</v>
      </c>
      <c r="M503" s="18">
        <v>5910.3217203178847</v>
      </c>
      <c r="N503" s="35"/>
    </row>
    <row r="504" spans="9:14" ht="12.75" x14ac:dyDescent="0.2">
      <c r="I504" s="62" t="str">
        <f t="shared" si="7"/>
        <v>05.06.14</v>
      </c>
      <c r="J504" s="61"/>
      <c r="K504" s="68" t="s">
        <v>15095</v>
      </c>
      <c r="L504" s="55">
        <v>1453.2747607294721</v>
      </c>
      <c r="M504" s="55">
        <v>5813.0990429178883</v>
      </c>
      <c r="N504" s="35"/>
    </row>
    <row r="505" spans="9:14" ht="12.75" x14ac:dyDescent="0.2">
      <c r="I505" s="62" t="str">
        <f t="shared" si="7"/>
        <v>06.06.14</v>
      </c>
      <c r="J505" s="61"/>
      <c r="K505" s="67" t="s">
        <v>15096</v>
      </c>
      <c r="L505" s="18">
        <v>1450.7585259894702</v>
      </c>
      <c r="M505" s="18">
        <v>5803.0341039578807</v>
      </c>
      <c r="N505" s="35"/>
    </row>
    <row r="506" spans="9:14" ht="12.75" x14ac:dyDescent="0.2">
      <c r="I506" s="62" t="str">
        <f t="shared" si="7"/>
        <v>06.06.14</v>
      </c>
      <c r="J506" s="61"/>
      <c r="K506" s="67" t="s">
        <v>15097</v>
      </c>
      <c r="L506" s="18">
        <v>1424.3145488394712</v>
      </c>
      <c r="M506" s="18">
        <v>5697.2581953578847</v>
      </c>
      <c r="N506" s="35"/>
    </row>
    <row r="507" spans="9:14" ht="12.75" x14ac:dyDescent="0.2">
      <c r="I507" s="62" t="str">
        <f t="shared" si="7"/>
        <v>06.06.14</v>
      </c>
      <c r="J507" s="61"/>
      <c r="K507" s="67" t="s">
        <v>15098</v>
      </c>
      <c r="L507" s="18">
        <v>1396.0658525394722</v>
      </c>
      <c r="M507" s="18">
        <v>5584.2634101578888</v>
      </c>
      <c r="N507" s="35"/>
    </row>
    <row r="508" spans="9:14" ht="12.75" x14ac:dyDescent="0.2">
      <c r="I508" s="62" t="str">
        <f t="shared" si="7"/>
        <v>06.06.14</v>
      </c>
      <c r="J508" s="61"/>
      <c r="K508" s="68" t="s">
        <v>15099</v>
      </c>
      <c r="L508" s="55">
        <v>1363.0200614194712</v>
      </c>
      <c r="M508" s="55">
        <v>5452.0802456778847</v>
      </c>
      <c r="N508" s="35"/>
    </row>
    <row r="509" spans="9:14" ht="12.75" x14ac:dyDescent="0.2">
      <c r="I509" s="62" t="str">
        <f t="shared" si="7"/>
        <v>06.06.14</v>
      </c>
      <c r="J509" s="61"/>
      <c r="K509" s="67" t="s">
        <v>15100</v>
      </c>
      <c r="L509" s="18">
        <v>1349.0128128794711</v>
      </c>
      <c r="M509" s="18">
        <v>5396.0512515178843</v>
      </c>
      <c r="N509" s="35"/>
    </row>
    <row r="510" spans="9:14" ht="12.75" x14ac:dyDescent="0.2">
      <c r="I510" s="62" t="str">
        <f t="shared" si="7"/>
        <v>06.06.14</v>
      </c>
      <c r="J510" s="61"/>
      <c r="K510" s="67" t="s">
        <v>15101</v>
      </c>
      <c r="L510" s="18">
        <v>1329.9225118294721</v>
      </c>
      <c r="M510" s="18">
        <v>5319.6900473178885</v>
      </c>
      <c r="N510" s="35"/>
    </row>
    <row r="511" spans="9:14" ht="12.75" x14ac:dyDescent="0.2">
      <c r="I511" s="62" t="str">
        <f t="shared" si="7"/>
        <v>06.06.14</v>
      </c>
      <c r="J511" s="61"/>
      <c r="K511" s="67" t="s">
        <v>15102</v>
      </c>
      <c r="L511" s="18">
        <v>1309.9760280894714</v>
      </c>
      <c r="M511" s="18">
        <v>5239.9041123578854</v>
      </c>
      <c r="N511" s="35"/>
    </row>
    <row r="512" spans="9:14" ht="12.75" x14ac:dyDescent="0.2">
      <c r="I512" s="62" t="str">
        <f t="shared" si="7"/>
        <v>06.06.14</v>
      </c>
      <c r="J512" s="61"/>
      <c r="K512" s="68" t="s">
        <v>15103</v>
      </c>
      <c r="L512" s="55">
        <v>1293.9897112394713</v>
      </c>
      <c r="M512" s="55">
        <v>5175.958844957885</v>
      </c>
      <c r="N512" s="35"/>
    </row>
    <row r="513" spans="9:14" ht="12.75" x14ac:dyDescent="0.2">
      <c r="I513" s="62" t="str">
        <f t="shared" si="7"/>
        <v>06.06.14</v>
      </c>
      <c r="J513" s="61"/>
      <c r="K513" s="67" t="s">
        <v>15104</v>
      </c>
      <c r="L513" s="18">
        <v>1302.2877913194702</v>
      </c>
      <c r="M513" s="18">
        <v>5209.1511652778809</v>
      </c>
      <c r="N513" s="35"/>
    </row>
    <row r="514" spans="9:14" ht="12.75" x14ac:dyDescent="0.2">
      <c r="I514" s="62" t="str">
        <f t="shared" si="7"/>
        <v>06.06.14</v>
      </c>
      <c r="J514" s="61"/>
      <c r="K514" s="67" t="s">
        <v>15105</v>
      </c>
      <c r="L514" s="18">
        <v>1285.8398911594711</v>
      </c>
      <c r="M514" s="18">
        <v>5143.3595646378844</v>
      </c>
      <c r="N514" s="35"/>
    </row>
    <row r="515" spans="9:14" ht="12.75" x14ac:dyDescent="0.2">
      <c r="I515" s="62" t="str">
        <f t="shared" si="7"/>
        <v>06.06.14</v>
      </c>
      <c r="J515" s="61"/>
      <c r="K515" s="67" t="s">
        <v>15106</v>
      </c>
      <c r="L515" s="18">
        <v>1273.2133023994711</v>
      </c>
      <c r="M515" s="18">
        <v>5092.8532095978844</v>
      </c>
      <c r="N515" s="35"/>
    </row>
    <row r="516" spans="9:14" ht="12.75" x14ac:dyDescent="0.2">
      <c r="I516" s="62" t="str">
        <f t="shared" si="7"/>
        <v>06.06.14</v>
      </c>
      <c r="J516" s="61"/>
      <c r="K516" s="68" t="s">
        <v>15107</v>
      </c>
      <c r="L516" s="55">
        <v>1257.1179601094711</v>
      </c>
      <c r="M516" s="55">
        <v>5028.4718404378846</v>
      </c>
      <c r="N516" s="35"/>
    </row>
    <row r="517" spans="9:14" ht="12.75" x14ac:dyDescent="0.2">
      <c r="I517" s="62" t="str">
        <f t="shared" si="7"/>
        <v>06.06.14</v>
      </c>
      <c r="J517" s="61"/>
      <c r="K517" s="67" t="s">
        <v>15108</v>
      </c>
      <c r="L517" s="18">
        <v>1247.7382432794711</v>
      </c>
      <c r="M517" s="18">
        <v>4990.9529731178845</v>
      </c>
      <c r="N517" s="35"/>
    </row>
    <row r="518" spans="9:14" ht="12.75" x14ac:dyDescent="0.2">
      <c r="I518" s="62" t="str">
        <f t="shared" si="7"/>
        <v>06.06.14</v>
      </c>
      <c r="J518" s="61"/>
      <c r="K518" s="67" t="s">
        <v>15109</v>
      </c>
      <c r="L518" s="18">
        <v>1242.3750440294691</v>
      </c>
      <c r="M518" s="18">
        <v>4969.5001761178764</v>
      </c>
      <c r="N518" s="35"/>
    </row>
    <row r="519" spans="9:14" ht="12.75" x14ac:dyDescent="0.2">
      <c r="I519" s="62" t="str">
        <f t="shared" si="7"/>
        <v>06.06.14</v>
      </c>
      <c r="J519" s="61"/>
      <c r="K519" s="67" t="s">
        <v>15110</v>
      </c>
      <c r="L519" s="18">
        <v>1240.8346357694711</v>
      </c>
      <c r="M519" s="18">
        <v>4963.3385430778844</v>
      </c>
      <c r="N519" s="35"/>
    </row>
    <row r="520" spans="9:14" ht="12.75" x14ac:dyDescent="0.2">
      <c r="I520" s="62" t="str">
        <f t="shared" si="7"/>
        <v>06.06.14</v>
      </c>
      <c r="J520" s="61"/>
      <c r="K520" s="68" t="s">
        <v>15111</v>
      </c>
      <c r="L520" s="55">
        <v>1235.0894974594721</v>
      </c>
      <c r="M520" s="55">
        <v>4940.3579898378885</v>
      </c>
      <c r="N520" s="35"/>
    </row>
    <row r="521" spans="9:14" ht="12.75" x14ac:dyDescent="0.2">
      <c r="I521" s="62" t="str">
        <f t="shared" si="7"/>
        <v>06.06.14</v>
      </c>
      <c r="J521" s="61"/>
      <c r="K521" s="67" t="s">
        <v>15112</v>
      </c>
      <c r="L521" s="18">
        <v>1251.6199589194721</v>
      </c>
      <c r="M521" s="18">
        <v>5006.4798356778883</v>
      </c>
      <c r="N521" s="35"/>
    </row>
    <row r="522" spans="9:14" ht="12.75" x14ac:dyDescent="0.2">
      <c r="I522" s="62" t="str">
        <f t="shared" si="7"/>
        <v>06.06.14</v>
      </c>
      <c r="J522" s="61"/>
      <c r="K522" s="67" t="s">
        <v>15113</v>
      </c>
      <c r="L522" s="18">
        <v>1262.6666091194732</v>
      </c>
      <c r="M522" s="18">
        <v>5050.6664364778926</v>
      </c>
      <c r="N522" s="35"/>
    </row>
    <row r="523" spans="9:14" ht="12.75" x14ac:dyDescent="0.2">
      <c r="I523" s="62" t="str">
        <f t="shared" si="7"/>
        <v>06.06.14</v>
      </c>
      <c r="J523" s="61"/>
      <c r="K523" s="67" t="s">
        <v>15114</v>
      </c>
      <c r="L523" s="18">
        <v>1274.1704826694711</v>
      </c>
      <c r="M523" s="18">
        <v>5096.6819306778843</v>
      </c>
      <c r="N523" s="35"/>
    </row>
    <row r="524" spans="9:14" ht="12.75" x14ac:dyDescent="0.2">
      <c r="I524" s="62" t="str">
        <f t="shared" si="7"/>
        <v>06.06.14</v>
      </c>
      <c r="J524" s="61"/>
      <c r="K524" s="68" t="s">
        <v>15115</v>
      </c>
      <c r="L524" s="55">
        <v>1277.8966881794731</v>
      </c>
      <c r="M524" s="55">
        <v>5111.5867527178925</v>
      </c>
      <c r="N524" s="35"/>
    </row>
    <row r="525" spans="9:14" ht="12.75" x14ac:dyDescent="0.2">
      <c r="I525" s="62" t="str">
        <f t="shared" si="7"/>
        <v>06.06.14</v>
      </c>
      <c r="J525" s="61"/>
      <c r="K525" s="67" t="s">
        <v>15116</v>
      </c>
      <c r="L525" s="18">
        <v>1321.8475164194722</v>
      </c>
      <c r="M525" s="18">
        <v>5287.3900656778887</v>
      </c>
      <c r="N525" s="35"/>
    </row>
    <row r="526" spans="9:14" ht="12.75" x14ac:dyDescent="0.2">
      <c r="I526" s="62" t="str">
        <f t="shared" si="7"/>
        <v>06.06.14</v>
      </c>
      <c r="J526" s="61"/>
      <c r="K526" s="67" t="s">
        <v>15117</v>
      </c>
      <c r="L526" s="18">
        <v>1365.3841105094712</v>
      </c>
      <c r="M526" s="18">
        <v>5461.5364420378846</v>
      </c>
      <c r="N526" s="35"/>
    </row>
    <row r="527" spans="9:14" ht="12.75" x14ac:dyDescent="0.2">
      <c r="I527" s="62" t="str">
        <f t="shared" si="7"/>
        <v>06.06.14</v>
      </c>
      <c r="J527" s="61"/>
      <c r="K527" s="67" t="s">
        <v>15118</v>
      </c>
      <c r="L527" s="18">
        <v>1417.9776572694711</v>
      </c>
      <c r="M527" s="18">
        <v>5671.9106290778846</v>
      </c>
      <c r="N527" s="35"/>
    </row>
    <row r="528" spans="9:14" ht="12.75" x14ac:dyDescent="0.2">
      <c r="I528" s="62" t="str">
        <f t="shared" si="7"/>
        <v>06.06.14</v>
      </c>
      <c r="J528" s="61"/>
      <c r="K528" s="68" t="s">
        <v>15119</v>
      </c>
      <c r="L528" s="55">
        <v>1467.539177149471</v>
      </c>
      <c r="M528" s="55">
        <v>5870.1567085978841</v>
      </c>
      <c r="N528" s="35"/>
    </row>
    <row r="529" spans="9:14" ht="12.75" x14ac:dyDescent="0.2">
      <c r="I529" s="62" t="str">
        <f t="shared" si="7"/>
        <v>06.06.14</v>
      </c>
      <c r="J529" s="61"/>
      <c r="K529" s="67" t="s">
        <v>15120</v>
      </c>
      <c r="L529" s="18">
        <v>1558.1168384494731</v>
      </c>
      <c r="M529" s="18">
        <v>6232.4673537978924</v>
      </c>
      <c r="N529" s="35"/>
    </row>
    <row r="530" spans="9:14" ht="12.75" x14ac:dyDescent="0.2">
      <c r="I530" s="62" t="str">
        <f t="shared" si="7"/>
        <v>06.06.14</v>
      </c>
      <c r="J530" s="61"/>
      <c r="K530" s="67" t="s">
        <v>15121</v>
      </c>
      <c r="L530" s="18">
        <v>1632.6287951394702</v>
      </c>
      <c r="M530" s="18">
        <v>6530.5151805578807</v>
      </c>
      <c r="N530" s="35"/>
    </row>
    <row r="531" spans="9:14" ht="12.75" x14ac:dyDescent="0.2">
      <c r="I531" s="62" t="str">
        <f t="shared" si="7"/>
        <v>06.06.14</v>
      </c>
      <c r="J531" s="61"/>
      <c r="K531" s="67" t="s">
        <v>15122</v>
      </c>
      <c r="L531" s="18">
        <v>1707.8934002194721</v>
      </c>
      <c r="M531" s="18">
        <v>6831.5736008778886</v>
      </c>
      <c r="N531" s="35"/>
    </row>
    <row r="532" spans="9:14" ht="12.75" x14ac:dyDescent="0.2">
      <c r="I532" s="62" t="str">
        <f t="shared" si="7"/>
        <v>06.06.14</v>
      </c>
      <c r="J532" s="61"/>
      <c r="K532" s="68" t="s">
        <v>15123</v>
      </c>
      <c r="L532" s="55">
        <v>1750.3638948594712</v>
      </c>
      <c r="M532" s="55">
        <v>7001.4555794378848</v>
      </c>
      <c r="N532" s="35"/>
    </row>
    <row r="533" spans="9:14" ht="12.75" x14ac:dyDescent="0.2">
      <c r="I533" s="62" t="str">
        <f t="shared" si="7"/>
        <v>06.06.14</v>
      </c>
      <c r="J533" s="61"/>
      <c r="K533" s="67" t="s">
        <v>15124</v>
      </c>
      <c r="L533" s="18">
        <v>1823.9977024267221</v>
      </c>
      <c r="M533" s="18">
        <v>7295.9908097068883</v>
      </c>
      <c r="N533" s="35"/>
    </row>
    <row r="534" spans="9:14" ht="12.75" x14ac:dyDescent="0.2">
      <c r="I534" s="62" t="str">
        <f t="shared" si="7"/>
        <v>06.06.14</v>
      </c>
      <c r="J534" s="61"/>
      <c r="K534" s="67" t="s">
        <v>15125</v>
      </c>
      <c r="L534" s="18">
        <v>1863.6652483567213</v>
      </c>
      <c r="M534" s="18">
        <v>7454.6609934268854</v>
      </c>
      <c r="N534" s="35"/>
    </row>
    <row r="535" spans="9:14" ht="12.75" x14ac:dyDescent="0.2">
      <c r="I535" s="62" t="str">
        <f t="shared" si="7"/>
        <v>06.06.14</v>
      </c>
      <c r="J535" s="61"/>
      <c r="K535" s="67" t="s">
        <v>15126</v>
      </c>
      <c r="L535" s="18">
        <v>1874.9332604167221</v>
      </c>
      <c r="M535" s="18">
        <v>7499.7330416668883</v>
      </c>
      <c r="N535" s="35"/>
    </row>
    <row r="536" spans="9:14" ht="12.75" x14ac:dyDescent="0.2">
      <c r="I536" s="62" t="str">
        <f t="shared" si="7"/>
        <v>06.06.14</v>
      </c>
      <c r="J536" s="61"/>
      <c r="K536" s="68" t="s">
        <v>15127</v>
      </c>
      <c r="L536" s="55">
        <v>1899.1880785667202</v>
      </c>
      <c r="M536" s="55">
        <v>7596.7523142668806</v>
      </c>
      <c r="N536" s="35"/>
    </row>
    <row r="537" spans="9:14" ht="12.75" x14ac:dyDescent="0.2">
      <c r="I537" s="62" t="str">
        <f t="shared" si="7"/>
        <v>06.06.14</v>
      </c>
      <c r="J537" s="61"/>
      <c r="K537" s="67" t="s">
        <v>15128</v>
      </c>
      <c r="L537" s="18">
        <v>1926.8741463567221</v>
      </c>
      <c r="M537" s="18">
        <v>7707.4965854268885</v>
      </c>
      <c r="N537" s="35"/>
    </row>
    <row r="538" spans="9:14" ht="12.75" x14ac:dyDescent="0.2">
      <c r="I538" s="62" t="str">
        <f t="shared" ref="I538:I601" si="8">IF(K538="","",LEFT(K538,8))</f>
        <v>06.06.14</v>
      </c>
      <c r="J538" s="61"/>
      <c r="K538" s="67" t="s">
        <v>15129</v>
      </c>
      <c r="L538" s="18">
        <v>1943.5542910767222</v>
      </c>
      <c r="M538" s="18">
        <v>7774.2171643068887</v>
      </c>
      <c r="N538" s="35"/>
    </row>
    <row r="539" spans="9:14" ht="12.75" x14ac:dyDescent="0.2">
      <c r="I539" s="62" t="str">
        <f t="shared" si="8"/>
        <v>06.06.14</v>
      </c>
      <c r="J539" s="61"/>
      <c r="K539" s="67" t="s">
        <v>15130</v>
      </c>
      <c r="L539" s="18">
        <v>1964.4002033867212</v>
      </c>
      <c r="M539" s="18">
        <v>7857.6008135468846</v>
      </c>
      <c r="N539" s="35"/>
    </row>
    <row r="540" spans="9:14" ht="12.75" x14ac:dyDescent="0.2">
      <c r="I540" s="62" t="str">
        <f t="shared" si="8"/>
        <v>06.06.14</v>
      </c>
      <c r="J540" s="61"/>
      <c r="K540" s="68" t="s">
        <v>15131</v>
      </c>
      <c r="L540" s="55">
        <v>1957.4091314867223</v>
      </c>
      <c r="M540" s="55">
        <v>7829.6365259468894</v>
      </c>
      <c r="N540" s="35"/>
    </row>
    <row r="541" spans="9:14" ht="12.75" x14ac:dyDescent="0.2">
      <c r="I541" s="62" t="str">
        <f t="shared" si="8"/>
        <v>06.06.14</v>
      </c>
      <c r="J541" s="61"/>
      <c r="K541" s="67" t="s">
        <v>15132</v>
      </c>
      <c r="L541" s="18">
        <v>1947.5661561567201</v>
      </c>
      <c r="M541" s="18">
        <v>7790.2646246268805</v>
      </c>
      <c r="N541" s="35"/>
    </row>
    <row r="542" spans="9:14" ht="12.75" x14ac:dyDescent="0.2">
      <c r="I542" s="62" t="str">
        <f t="shared" si="8"/>
        <v>06.06.14</v>
      </c>
      <c r="J542" s="61"/>
      <c r="K542" s="67" t="s">
        <v>15133</v>
      </c>
      <c r="L542" s="18">
        <v>1956.2167977367221</v>
      </c>
      <c r="M542" s="18">
        <v>7824.8671909468885</v>
      </c>
      <c r="N542" s="35"/>
    </row>
    <row r="543" spans="9:14" ht="12.75" x14ac:dyDescent="0.2">
      <c r="I543" s="62" t="str">
        <f t="shared" si="8"/>
        <v>06.06.14</v>
      </c>
      <c r="J543" s="61"/>
      <c r="K543" s="67" t="s">
        <v>15134</v>
      </c>
      <c r="L543" s="18">
        <v>1972.4624910567213</v>
      </c>
      <c r="M543" s="18">
        <v>7889.8499642268853</v>
      </c>
      <c r="N543" s="35"/>
    </row>
    <row r="544" spans="9:14" ht="12.75" x14ac:dyDescent="0.2">
      <c r="I544" s="62" t="str">
        <f t="shared" si="8"/>
        <v>06.06.14</v>
      </c>
      <c r="J544" s="61"/>
      <c r="K544" s="68" t="s">
        <v>15135</v>
      </c>
      <c r="L544" s="55">
        <v>1970.4508199267214</v>
      </c>
      <c r="M544" s="55">
        <v>7881.8032797068854</v>
      </c>
      <c r="N544" s="35"/>
    </row>
    <row r="545" spans="9:14" ht="12.75" x14ac:dyDescent="0.2">
      <c r="I545" s="62" t="str">
        <f t="shared" si="8"/>
        <v>06.06.14</v>
      </c>
      <c r="J545" s="61"/>
      <c r="K545" s="67" t="s">
        <v>15136</v>
      </c>
      <c r="L545" s="18">
        <v>1965.9892519967211</v>
      </c>
      <c r="M545" s="18">
        <v>7863.9570079868845</v>
      </c>
      <c r="N545" s="35"/>
    </row>
    <row r="546" spans="9:14" ht="12.75" x14ac:dyDescent="0.2">
      <c r="I546" s="62" t="str">
        <f t="shared" si="8"/>
        <v>06.06.14</v>
      </c>
      <c r="J546" s="61"/>
      <c r="K546" s="67" t="s">
        <v>15137</v>
      </c>
      <c r="L546" s="18">
        <v>1984.7451664967223</v>
      </c>
      <c r="M546" s="18">
        <v>7938.9806659868891</v>
      </c>
      <c r="N546" s="35"/>
    </row>
    <row r="547" spans="9:14" ht="12.75" x14ac:dyDescent="0.2">
      <c r="I547" s="62" t="str">
        <f t="shared" si="8"/>
        <v>06.06.14</v>
      </c>
      <c r="J547" s="61"/>
      <c r="K547" s="67" t="s">
        <v>15138</v>
      </c>
      <c r="L547" s="18">
        <v>2001.3003016767223</v>
      </c>
      <c r="M547" s="18">
        <v>8005.201206706889</v>
      </c>
      <c r="N547" s="35"/>
    </row>
    <row r="548" spans="9:14" ht="12.75" x14ac:dyDescent="0.2">
      <c r="I548" s="62" t="str">
        <f t="shared" si="8"/>
        <v>06.06.14</v>
      </c>
      <c r="J548" s="61"/>
      <c r="K548" s="68" t="s">
        <v>15139</v>
      </c>
      <c r="L548" s="55">
        <v>2007.4585159267212</v>
      </c>
      <c r="M548" s="55">
        <v>8029.834063706885</v>
      </c>
      <c r="N548" s="35"/>
    </row>
    <row r="549" spans="9:14" ht="12.75" x14ac:dyDescent="0.2">
      <c r="I549" s="62" t="str">
        <f t="shared" si="8"/>
        <v>06.06.14</v>
      </c>
      <c r="J549" s="61"/>
      <c r="K549" s="67" t="s">
        <v>15140</v>
      </c>
      <c r="L549" s="18">
        <v>2005.9011782267221</v>
      </c>
      <c r="M549" s="18">
        <v>8023.6047129068884</v>
      </c>
      <c r="N549" s="35"/>
    </row>
    <row r="550" spans="9:14" ht="12.75" x14ac:dyDescent="0.2">
      <c r="I550" s="62" t="str">
        <f t="shared" si="8"/>
        <v>06.06.14</v>
      </c>
      <c r="J550" s="61"/>
      <c r="K550" s="67" t="s">
        <v>15141</v>
      </c>
      <c r="L550" s="18">
        <v>2015.3490579267223</v>
      </c>
      <c r="M550" s="18">
        <v>8061.396231706889</v>
      </c>
      <c r="N550" s="35"/>
    </row>
    <row r="551" spans="9:14" ht="12.75" x14ac:dyDescent="0.2">
      <c r="I551" s="62" t="str">
        <f t="shared" si="8"/>
        <v>06.06.14</v>
      </c>
      <c r="J551" s="61"/>
      <c r="K551" s="67" t="s">
        <v>15142</v>
      </c>
      <c r="L551" s="18">
        <v>2010.2528580749711</v>
      </c>
      <c r="M551" s="18">
        <v>8041.0114322998843</v>
      </c>
      <c r="N551" s="35"/>
    </row>
    <row r="552" spans="9:14" ht="12.75" x14ac:dyDescent="0.2">
      <c r="I552" s="62" t="str">
        <f t="shared" si="8"/>
        <v>06.06.14</v>
      </c>
      <c r="J552" s="61"/>
      <c r="K552" s="68" t="s">
        <v>15143</v>
      </c>
      <c r="L552" s="55">
        <v>2001.8408366424721</v>
      </c>
      <c r="M552" s="55">
        <v>8007.3633465698886</v>
      </c>
      <c r="N552" s="35"/>
    </row>
    <row r="553" spans="9:14" ht="12.75" x14ac:dyDescent="0.2">
      <c r="I553" s="62" t="str">
        <f t="shared" si="8"/>
        <v>06.06.14</v>
      </c>
      <c r="J553" s="61"/>
      <c r="K553" s="67" t="s">
        <v>15144</v>
      </c>
      <c r="L553" s="18">
        <v>1980.7041004334701</v>
      </c>
      <c r="M553" s="18">
        <v>7922.8164017338804</v>
      </c>
      <c r="N553" s="35"/>
    </row>
    <row r="554" spans="9:14" ht="12.75" x14ac:dyDescent="0.2">
      <c r="I554" s="62" t="str">
        <f t="shared" si="8"/>
        <v>06.06.14</v>
      </c>
      <c r="J554" s="61"/>
      <c r="K554" s="67" t="s">
        <v>15145</v>
      </c>
      <c r="L554" s="18">
        <v>1961.8541179044703</v>
      </c>
      <c r="M554" s="18">
        <v>7847.4164716178811</v>
      </c>
      <c r="N554" s="35"/>
    </row>
    <row r="555" spans="9:14" ht="12.75" x14ac:dyDescent="0.2">
      <c r="I555" s="62" t="str">
        <f t="shared" si="8"/>
        <v>06.06.14</v>
      </c>
      <c r="J555" s="61"/>
      <c r="K555" s="67" t="s">
        <v>15146</v>
      </c>
      <c r="L555" s="18">
        <v>1946.0663323547221</v>
      </c>
      <c r="M555" s="18">
        <v>7784.2653294188885</v>
      </c>
      <c r="N555" s="35"/>
    </row>
    <row r="556" spans="9:14" ht="12.75" x14ac:dyDescent="0.2">
      <c r="I556" s="62" t="str">
        <f t="shared" si="8"/>
        <v>06.06.14</v>
      </c>
      <c r="J556" s="61"/>
      <c r="K556" s="68" t="s">
        <v>15147</v>
      </c>
      <c r="L556" s="55">
        <v>1945.3897409097201</v>
      </c>
      <c r="M556" s="55">
        <v>7781.5589636388804</v>
      </c>
      <c r="N556" s="35"/>
    </row>
    <row r="557" spans="9:14" ht="12.75" x14ac:dyDescent="0.2">
      <c r="I557" s="62" t="str">
        <f t="shared" si="8"/>
        <v>06.06.14</v>
      </c>
      <c r="J557" s="61"/>
      <c r="K557" s="67" t="s">
        <v>15148</v>
      </c>
      <c r="L557" s="18">
        <v>1935.1324727024712</v>
      </c>
      <c r="M557" s="18">
        <v>7740.5298908098848</v>
      </c>
      <c r="N557" s="35"/>
    </row>
    <row r="558" spans="9:14" ht="12.75" x14ac:dyDescent="0.2">
      <c r="I558" s="62" t="str">
        <f t="shared" si="8"/>
        <v>06.06.14</v>
      </c>
      <c r="J558" s="61"/>
      <c r="K558" s="67" t="s">
        <v>15149</v>
      </c>
      <c r="L558" s="18">
        <v>1929.7179841027203</v>
      </c>
      <c r="M558" s="18">
        <v>7718.8719364108811</v>
      </c>
      <c r="N558" s="35"/>
    </row>
    <row r="559" spans="9:14" ht="12.75" x14ac:dyDescent="0.2">
      <c r="I559" s="62" t="str">
        <f t="shared" si="8"/>
        <v>06.06.14</v>
      </c>
      <c r="J559" s="61"/>
      <c r="K559" s="67" t="s">
        <v>15150</v>
      </c>
      <c r="L559" s="18">
        <v>1917.1444719187214</v>
      </c>
      <c r="M559" s="18">
        <v>7668.5778876748855</v>
      </c>
      <c r="N559" s="35"/>
    </row>
    <row r="560" spans="9:14" ht="12.75" x14ac:dyDescent="0.2">
      <c r="I560" s="62" t="str">
        <f t="shared" si="8"/>
        <v>06.06.14</v>
      </c>
      <c r="J560" s="61"/>
      <c r="K560" s="68" t="s">
        <v>15151</v>
      </c>
      <c r="L560" s="55">
        <v>1900.5640030079703</v>
      </c>
      <c r="M560" s="55">
        <v>7602.2560120318813</v>
      </c>
      <c r="N560" s="35"/>
    </row>
    <row r="561" spans="9:14" ht="12.75" x14ac:dyDescent="0.2">
      <c r="I561" s="62" t="str">
        <f t="shared" si="8"/>
        <v>06.06.14</v>
      </c>
      <c r="J561" s="61"/>
      <c r="K561" s="67" t="s">
        <v>15152</v>
      </c>
      <c r="L561" s="18">
        <v>1891.9726079644731</v>
      </c>
      <c r="M561" s="18">
        <v>7567.8904318578925</v>
      </c>
      <c r="N561" s="35"/>
    </row>
    <row r="562" spans="9:14" ht="12.75" x14ac:dyDescent="0.2">
      <c r="I562" s="62" t="str">
        <f t="shared" si="8"/>
        <v>06.06.14</v>
      </c>
      <c r="J562" s="61"/>
      <c r="K562" s="67" t="s">
        <v>15153</v>
      </c>
      <c r="L562" s="18">
        <v>1877.8602670067203</v>
      </c>
      <c r="M562" s="18">
        <v>7511.4410680268811</v>
      </c>
      <c r="N562" s="35"/>
    </row>
    <row r="563" spans="9:14" ht="12.75" x14ac:dyDescent="0.2">
      <c r="I563" s="62" t="str">
        <f t="shared" si="8"/>
        <v>06.06.14</v>
      </c>
      <c r="J563" s="61"/>
      <c r="K563" s="67" t="s">
        <v>15154</v>
      </c>
      <c r="L563" s="18">
        <v>1878.7081877482203</v>
      </c>
      <c r="M563" s="18">
        <v>7514.8327509928813</v>
      </c>
      <c r="N563" s="35"/>
    </row>
    <row r="564" spans="9:14" ht="12.75" x14ac:dyDescent="0.2">
      <c r="I564" s="62" t="str">
        <f t="shared" si="8"/>
        <v>06.06.14</v>
      </c>
      <c r="J564" s="61"/>
      <c r="K564" s="68" t="s">
        <v>15155</v>
      </c>
      <c r="L564" s="55">
        <v>1860.1344129464721</v>
      </c>
      <c r="M564" s="55">
        <v>7440.5376517858886</v>
      </c>
      <c r="N564" s="35"/>
    </row>
    <row r="565" spans="9:14" ht="12.75" x14ac:dyDescent="0.2">
      <c r="I565" s="62" t="str">
        <f t="shared" si="8"/>
        <v>06.06.14</v>
      </c>
      <c r="J565" s="61"/>
      <c r="K565" s="67" t="s">
        <v>15156</v>
      </c>
      <c r="L565" s="18">
        <v>1856.7321918022201</v>
      </c>
      <c r="M565" s="18">
        <v>7426.9287672088803</v>
      </c>
      <c r="N565" s="35"/>
    </row>
    <row r="566" spans="9:14" ht="12.75" x14ac:dyDescent="0.2">
      <c r="I566" s="62" t="str">
        <f t="shared" si="8"/>
        <v>06.06.14</v>
      </c>
      <c r="J566" s="61"/>
      <c r="K566" s="67" t="s">
        <v>15157</v>
      </c>
      <c r="L566" s="18">
        <v>1851.6195487767211</v>
      </c>
      <c r="M566" s="18">
        <v>7406.4781951068844</v>
      </c>
      <c r="N566" s="35"/>
    </row>
    <row r="567" spans="9:14" ht="12.75" x14ac:dyDescent="0.2">
      <c r="I567" s="62" t="str">
        <f t="shared" si="8"/>
        <v>06.06.14</v>
      </c>
      <c r="J567" s="61"/>
      <c r="K567" s="67" t="s">
        <v>15158</v>
      </c>
      <c r="L567" s="18">
        <v>1835.0695006972203</v>
      </c>
      <c r="M567" s="18">
        <v>7340.2780027888812</v>
      </c>
      <c r="N567" s="35"/>
    </row>
    <row r="568" spans="9:14" ht="12.75" x14ac:dyDescent="0.2">
      <c r="I568" s="62" t="str">
        <f t="shared" si="8"/>
        <v>06.06.14</v>
      </c>
      <c r="J568" s="61"/>
      <c r="K568" s="68" t="s">
        <v>15159</v>
      </c>
      <c r="L568" s="55">
        <v>1829.3376854567211</v>
      </c>
      <c r="M568" s="55">
        <v>7317.3507418268846</v>
      </c>
      <c r="N568" s="35"/>
    </row>
    <row r="569" spans="9:14" ht="12.75" x14ac:dyDescent="0.2">
      <c r="I569" s="62" t="str">
        <f t="shared" si="8"/>
        <v>06.06.14</v>
      </c>
      <c r="J569" s="61"/>
      <c r="K569" s="67" t="s">
        <v>15160</v>
      </c>
      <c r="L569" s="18">
        <v>1827.5745658567212</v>
      </c>
      <c r="M569" s="18">
        <v>7310.2982634268847</v>
      </c>
      <c r="N569" s="35"/>
    </row>
    <row r="570" spans="9:14" ht="12.75" x14ac:dyDescent="0.2">
      <c r="I570" s="62" t="str">
        <f t="shared" si="8"/>
        <v>06.06.14</v>
      </c>
      <c r="J570" s="61"/>
      <c r="K570" s="67" t="s">
        <v>15161</v>
      </c>
      <c r="L570" s="18">
        <v>1823.0047604567212</v>
      </c>
      <c r="M570" s="18">
        <v>7292.0190418268849</v>
      </c>
      <c r="N570" s="35"/>
    </row>
    <row r="571" spans="9:14" ht="12.75" x14ac:dyDescent="0.2">
      <c r="I571" s="62" t="str">
        <f t="shared" si="8"/>
        <v>06.06.14</v>
      </c>
      <c r="J571" s="61"/>
      <c r="K571" s="67" t="s">
        <v>15162</v>
      </c>
      <c r="L571" s="18">
        <v>1822.3607752667222</v>
      </c>
      <c r="M571" s="18">
        <v>7289.4431010668886</v>
      </c>
      <c r="N571" s="35"/>
    </row>
    <row r="572" spans="9:14" ht="12.75" x14ac:dyDescent="0.2">
      <c r="I572" s="62" t="str">
        <f t="shared" si="8"/>
        <v>06.06.14</v>
      </c>
      <c r="J572" s="61"/>
      <c r="K572" s="68" t="s">
        <v>15163</v>
      </c>
      <c r="L572" s="55">
        <v>1822.3555740267213</v>
      </c>
      <c r="M572" s="55">
        <v>7289.4222961068854</v>
      </c>
      <c r="N572" s="35"/>
    </row>
    <row r="573" spans="9:14" ht="12.75" x14ac:dyDescent="0.2">
      <c r="I573" s="62" t="str">
        <f t="shared" si="8"/>
        <v>06.06.14</v>
      </c>
      <c r="J573" s="61"/>
      <c r="K573" s="67" t="s">
        <v>15164</v>
      </c>
      <c r="L573" s="18">
        <v>1814.2996879167222</v>
      </c>
      <c r="M573" s="18">
        <v>7257.1987516668887</v>
      </c>
      <c r="N573" s="35"/>
    </row>
    <row r="574" spans="9:14" ht="12.75" x14ac:dyDescent="0.2">
      <c r="I574" s="62" t="str">
        <f t="shared" si="8"/>
        <v>06.06.14</v>
      </c>
      <c r="J574" s="61"/>
      <c r="K574" s="67" t="s">
        <v>15165</v>
      </c>
      <c r="L574" s="18">
        <v>1821.0019980567201</v>
      </c>
      <c r="M574" s="18">
        <v>7284.0079922268806</v>
      </c>
      <c r="N574" s="35"/>
    </row>
    <row r="575" spans="9:14" ht="12.75" x14ac:dyDescent="0.2">
      <c r="I575" s="62" t="str">
        <f t="shared" si="8"/>
        <v>06.06.14</v>
      </c>
      <c r="J575" s="61"/>
      <c r="K575" s="67" t="s">
        <v>15166</v>
      </c>
      <c r="L575" s="18">
        <v>1826.9927475467211</v>
      </c>
      <c r="M575" s="18">
        <v>7307.9709901868846</v>
      </c>
      <c r="N575" s="35"/>
    </row>
    <row r="576" spans="9:14" ht="12.75" x14ac:dyDescent="0.2">
      <c r="I576" s="62" t="str">
        <f t="shared" si="8"/>
        <v>06.06.14</v>
      </c>
      <c r="J576" s="61"/>
      <c r="K576" s="68" t="s">
        <v>15167</v>
      </c>
      <c r="L576" s="55">
        <v>1826.9624666067223</v>
      </c>
      <c r="M576" s="55">
        <v>7307.8498664268891</v>
      </c>
      <c r="N576" s="35"/>
    </row>
    <row r="577" spans="9:14" ht="12.75" x14ac:dyDescent="0.2">
      <c r="I577" s="62" t="str">
        <f t="shared" si="8"/>
        <v>06.06.14</v>
      </c>
      <c r="J577" s="61"/>
      <c r="K577" s="67" t="s">
        <v>15168</v>
      </c>
      <c r="L577" s="18">
        <v>1797.8933002567201</v>
      </c>
      <c r="M577" s="18">
        <v>7191.5732010268803</v>
      </c>
      <c r="N577" s="35"/>
    </row>
    <row r="578" spans="9:14" ht="12.75" x14ac:dyDescent="0.2">
      <c r="I578" s="62" t="str">
        <f t="shared" si="8"/>
        <v>06.06.14</v>
      </c>
      <c r="J578" s="61"/>
      <c r="K578" s="67" t="s">
        <v>15169</v>
      </c>
      <c r="L578" s="18">
        <v>1779.4090308967222</v>
      </c>
      <c r="M578" s="18">
        <v>7117.636123586889</v>
      </c>
      <c r="N578" s="35"/>
    </row>
    <row r="579" spans="9:14" ht="12.75" x14ac:dyDescent="0.2">
      <c r="I579" s="62" t="str">
        <f t="shared" si="8"/>
        <v>06.06.14</v>
      </c>
      <c r="J579" s="61"/>
      <c r="K579" s="67" t="s">
        <v>15170</v>
      </c>
      <c r="L579" s="18">
        <v>1773.1953699367211</v>
      </c>
      <c r="M579" s="18">
        <v>7092.7814797468845</v>
      </c>
      <c r="N579" s="35"/>
    </row>
    <row r="580" spans="9:14" ht="12.75" x14ac:dyDescent="0.2">
      <c r="I580" s="62" t="str">
        <f t="shared" si="8"/>
        <v>06.06.14</v>
      </c>
      <c r="J580" s="61"/>
      <c r="K580" s="68" t="s">
        <v>15171</v>
      </c>
      <c r="L580" s="55">
        <v>1773.2876031267222</v>
      </c>
      <c r="M580" s="55">
        <v>7093.1504125068886</v>
      </c>
      <c r="N580" s="35"/>
    </row>
    <row r="581" spans="9:14" ht="12.75" x14ac:dyDescent="0.2">
      <c r="I581" s="62" t="str">
        <f t="shared" si="8"/>
        <v>06.06.14</v>
      </c>
      <c r="J581" s="61"/>
      <c r="K581" s="67" t="s">
        <v>15172</v>
      </c>
      <c r="L581" s="18">
        <v>1730.5851412394711</v>
      </c>
      <c r="M581" s="18">
        <v>6922.3405649578845</v>
      </c>
      <c r="N581" s="35"/>
    </row>
    <row r="582" spans="9:14" ht="12.75" x14ac:dyDescent="0.2">
      <c r="I582" s="62" t="str">
        <f t="shared" si="8"/>
        <v>06.06.14</v>
      </c>
      <c r="J582" s="61"/>
      <c r="K582" s="67" t="s">
        <v>15173</v>
      </c>
      <c r="L582" s="18">
        <v>1714.0527413394711</v>
      </c>
      <c r="M582" s="18">
        <v>6856.2109653578846</v>
      </c>
      <c r="N582" s="35"/>
    </row>
    <row r="583" spans="9:14" ht="12.75" x14ac:dyDescent="0.2">
      <c r="I583" s="62" t="str">
        <f t="shared" si="8"/>
        <v>06.06.14</v>
      </c>
      <c r="J583" s="61"/>
      <c r="K583" s="67" t="s">
        <v>15174</v>
      </c>
      <c r="L583" s="18">
        <v>1698.8678591894711</v>
      </c>
      <c r="M583" s="18">
        <v>6795.4714367578845</v>
      </c>
      <c r="N583" s="35"/>
    </row>
    <row r="584" spans="9:14" ht="12.75" x14ac:dyDescent="0.2">
      <c r="I584" s="62" t="str">
        <f t="shared" si="8"/>
        <v>06.06.14</v>
      </c>
      <c r="J584" s="61"/>
      <c r="K584" s="68" t="s">
        <v>15175</v>
      </c>
      <c r="L584" s="55">
        <v>1673.3622638294703</v>
      </c>
      <c r="M584" s="55">
        <v>6693.4490553178812</v>
      </c>
      <c r="N584" s="35"/>
    </row>
    <row r="585" spans="9:14" ht="12.75" x14ac:dyDescent="0.2">
      <c r="I585" s="62" t="str">
        <f t="shared" si="8"/>
        <v>06.06.14</v>
      </c>
      <c r="J585" s="61"/>
      <c r="K585" s="67" t="s">
        <v>15176</v>
      </c>
      <c r="L585" s="18">
        <v>1651.8458893994723</v>
      </c>
      <c r="M585" s="18">
        <v>6607.3835575978892</v>
      </c>
      <c r="N585" s="35"/>
    </row>
    <row r="586" spans="9:14" ht="12.75" x14ac:dyDescent="0.2">
      <c r="I586" s="62" t="str">
        <f t="shared" si="8"/>
        <v>06.06.14</v>
      </c>
      <c r="J586" s="61"/>
      <c r="K586" s="67" t="s">
        <v>15177</v>
      </c>
      <c r="L586" s="18">
        <v>1646.1962436194704</v>
      </c>
      <c r="M586" s="18">
        <v>6584.7849744778814</v>
      </c>
      <c r="N586" s="35"/>
    </row>
    <row r="587" spans="9:14" ht="12.75" x14ac:dyDescent="0.2">
      <c r="I587" s="62" t="str">
        <f t="shared" si="8"/>
        <v>06.06.14</v>
      </c>
      <c r="J587" s="61"/>
      <c r="K587" s="67" t="s">
        <v>15178</v>
      </c>
      <c r="L587" s="18">
        <v>1630.6365103494713</v>
      </c>
      <c r="M587" s="18">
        <v>6522.5460413978853</v>
      </c>
      <c r="N587" s="35"/>
    </row>
    <row r="588" spans="9:14" ht="12.75" x14ac:dyDescent="0.2">
      <c r="I588" s="62" t="str">
        <f t="shared" si="8"/>
        <v>06.06.14</v>
      </c>
      <c r="J588" s="61"/>
      <c r="K588" s="68" t="s">
        <v>15179</v>
      </c>
      <c r="L588" s="55">
        <v>1632.3418666394714</v>
      </c>
      <c r="M588" s="55">
        <v>6529.3674665578856</v>
      </c>
      <c r="N588" s="35"/>
    </row>
    <row r="589" spans="9:14" ht="12.75" x14ac:dyDescent="0.2">
      <c r="I589" s="62" t="str">
        <f t="shared" si="8"/>
        <v>06.06.14</v>
      </c>
      <c r="J589" s="61"/>
      <c r="K589" s="67" t="s">
        <v>15180</v>
      </c>
      <c r="L589" s="18">
        <v>1629.3407474494702</v>
      </c>
      <c r="M589" s="18">
        <v>6517.3629897978808</v>
      </c>
      <c r="N589" s="35"/>
    </row>
    <row r="590" spans="9:14" ht="12.75" x14ac:dyDescent="0.2">
      <c r="I590" s="62" t="str">
        <f t="shared" si="8"/>
        <v>06.06.14</v>
      </c>
      <c r="J590" s="61"/>
      <c r="K590" s="67" t="s">
        <v>15181</v>
      </c>
      <c r="L590" s="18">
        <v>1630.9086746794712</v>
      </c>
      <c r="M590" s="18">
        <v>6523.6346987178849</v>
      </c>
      <c r="N590" s="35"/>
    </row>
    <row r="591" spans="9:14" ht="12.75" x14ac:dyDescent="0.2">
      <c r="I591" s="62" t="str">
        <f t="shared" si="8"/>
        <v>06.06.14</v>
      </c>
      <c r="J591" s="61"/>
      <c r="K591" s="67" t="s">
        <v>15182</v>
      </c>
      <c r="L591" s="18">
        <v>1627.2233740894712</v>
      </c>
      <c r="M591" s="18">
        <v>6508.8934963578849</v>
      </c>
      <c r="N591" s="35"/>
    </row>
    <row r="592" spans="9:14" ht="12.75" x14ac:dyDescent="0.2">
      <c r="I592" s="62" t="str">
        <f t="shared" si="8"/>
        <v>06.06.14</v>
      </c>
      <c r="J592" s="61"/>
      <c r="K592" s="68" t="s">
        <v>15183</v>
      </c>
      <c r="L592" s="55">
        <v>1609.5740490394712</v>
      </c>
      <c r="M592" s="55">
        <v>6438.2961961578849</v>
      </c>
      <c r="N592" s="35"/>
    </row>
    <row r="593" spans="9:14" ht="12.75" x14ac:dyDescent="0.2">
      <c r="I593" s="62" t="str">
        <f t="shared" si="8"/>
        <v>06.06.14</v>
      </c>
      <c r="J593" s="61"/>
      <c r="K593" s="67" t="s">
        <v>15184</v>
      </c>
      <c r="L593" s="18">
        <v>1616.1482148294713</v>
      </c>
      <c r="M593" s="18">
        <v>6464.5928593178851</v>
      </c>
      <c r="N593" s="35"/>
    </row>
    <row r="594" spans="9:14" ht="12.75" x14ac:dyDescent="0.2">
      <c r="I594" s="62" t="str">
        <f t="shared" si="8"/>
        <v>06.06.14</v>
      </c>
      <c r="J594" s="61"/>
      <c r="K594" s="67" t="s">
        <v>15185</v>
      </c>
      <c r="L594" s="18">
        <v>1603.2324283894723</v>
      </c>
      <c r="M594" s="18">
        <v>6412.929713557889</v>
      </c>
      <c r="N594" s="35"/>
    </row>
    <row r="595" spans="9:14" ht="12.75" x14ac:dyDescent="0.2">
      <c r="I595" s="62" t="str">
        <f t="shared" si="8"/>
        <v>06.06.14</v>
      </c>
      <c r="J595" s="61"/>
      <c r="K595" s="67" t="s">
        <v>15186</v>
      </c>
      <c r="L595" s="18">
        <v>1560.6357210994713</v>
      </c>
      <c r="M595" s="18">
        <v>6242.5428843978852</v>
      </c>
      <c r="N595" s="35"/>
    </row>
    <row r="596" spans="9:14" ht="12.75" x14ac:dyDescent="0.2">
      <c r="I596" s="62" t="str">
        <f t="shared" si="8"/>
        <v>06.06.14</v>
      </c>
      <c r="J596" s="61"/>
      <c r="K596" s="68" t="s">
        <v>15187</v>
      </c>
      <c r="L596" s="55">
        <v>1528.6073673494714</v>
      </c>
      <c r="M596" s="55">
        <v>6114.4294693978854</v>
      </c>
      <c r="N596" s="35"/>
    </row>
    <row r="597" spans="9:14" ht="12.75" x14ac:dyDescent="0.2">
      <c r="I597" s="62" t="str">
        <f t="shared" si="8"/>
        <v>06.06.14</v>
      </c>
      <c r="J597" s="61"/>
      <c r="K597" s="67" t="s">
        <v>15188</v>
      </c>
      <c r="L597" s="18">
        <v>1496.6293272794712</v>
      </c>
      <c r="M597" s="18">
        <v>5986.5173091178849</v>
      </c>
      <c r="N597" s="35"/>
    </row>
    <row r="598" spans="9:14" ht="12.75" x14ac:dyDescent="0.2">
      <c r="I598" s="62" t="str">
        <f t="shared" si="8"/>
        <v>06.06.14</v>
      </c>
      <c r="J598" s="61"/>
      <c r="K598" s="67" t="s">
        <v>15189</v>
      </c>
      <c r="L598" s="18">
        <v>1456.5123873094713</v>
      </c>
      <c r="M598" s="18">
        <v>5826.049549237885</v>
      </c>
      <c r="N598" s="35"/>
    </row>
    <row r="599" spans="9:14" ht="12.75" x14ac:dyDescent="0.2">
      <c r="I599" s="62" t="str">
        <f t="shared" si="8"/>
        <v>06.06.14</v>
      </c>
      <c r="J599" s="61"/>
      <c r="K599" s="67" t="s">
        <v>15190</v>
      </c>
      <c r="L599" s="18">
        <v>1429.1805068894721</v>
      </c>
      <c r="M599" s="18">
        <v>5716.7220275578884</v>
      </c>
      <c r="N599" s="35"/>
    </row>
    <row r="600" spans="9:14" ht="12.75" x14ac:dyDescent="0.2">
      <c r="I600" s="62" t="str">
        <f t="shared" si="8"/>
        <v>06.06.14</v>
      </c>
      <c r="J600" s="61"/>
      <c r="K600" s="68" t="s">
        <v>15191</v>
      </c>
      <c r="L600" s="55">
        <v>1414.4580671394733</v>
      </c>
      <c r="M600" s="55">
        <v>5657.8322685578933</v>
      </c>
      <c r="N600" s="35"/>
    </row>
    <row r="601" spans="9:14" ht="12.75" x14ac:dyDescent="0.2">
      <c r="I601" s="62" t="str">
        <f t="shared" si="8"/>
        <v>07.06.14</v>
      </c>
      <c r="J601" s="61"/>
      <c r="K601" s="67" t="s">
        <v>15192</v>
      </c>
      <c r="L601" s="18">
        <v>1407.9172980294732</v>
      </c>
      <c r="M601" s="18">
        <v>5631.6691921178926</v>
      </c>
      <c r="N601" s="35"/>
    </row>
    <row r="602" spans="9:14" ht="12.75" x14ac:dyDescent="0.2">
      <c r="I602" s="62" t="str">
        <f t="shared" ref="I602:I665" si="9">IF(K602="","",LEFT(K602,8))</f>
        <v>07.06.14</v>
      </c>
      <c r="J602" s="61"/>
      <c r="K602" s="67" t="s">
        <v>15193</v>
      </c>
      <c r="L602" s="18">
        <v>1379.1694965494721</v>
      </c>
      <c r="M602" s="18">
        <v>5516.6779861978885</v>
      </c>
      <c r="N602" s="35"/>
    </row>
    <row r="603" spans="9:14" ht="12.75" x14ac:dyDescent="0.2">
      <c r="I603" s="62" t="str">
        <f t="shared" si="9"/>
        <v>07.06.14</v>
      </c>
      <c r="J603" s="61"/>
      <c r="K603" s="67" t="s">
        <v>15194</v>
      </c>
      <c r="L603" s="18">
        <v>1357.7304250394711</v>
      </c>
      <c r="M603" s="18">
        <v>5430.9217001578845</v>
      </c>
      <c r="N603" s="35"/>
    </row>
    <row r="604" spans="9:14" ht="12.75" x14ac:dyDescent="0.2">
      <c r="I604" s="62" t="str">
        <f t="shared" si="9"/>
        <v>07.06.14</v>
      </c>
      <c r="J604" s="61"/>
      <c r="K604" s="68" t="s">
        <v>15195</v>
      </c>
      <c r="L604" s="55">
        <v>1326.1165149694712</v>
      </c>
      <c r="M604" s="55">
        <v>5304.4660598778846</v>
      </c>
      <c r="N604" s="35"/>
    </row>
    <row r="605" spans="9:14" ht="12.75" x14ac:dyDescent="0.2">
      <c r="I605" s="62" t="str">
        <f t="shared" si="9"/>
        <v>07.06.14</v>
      </c>
      <c r="J605" s="61"/>
      <c r="K605" s="67" t="s">
        <v>15196</v>
      </c>
      <c r="L605" s="18">
        <v>1316.3959458094721</v>
      </c>
      <c r="M605" s="18">
        <v>5265.5837832378884</v>
      </c>
      <c r="N605" s="35"/>
    </row>
    <row r="606" spans="9:14" ht="12.75" x14ac:dyDescent="0.2">
      <c r="I606" s="62" t="str">
        <f t="shared" si="9"/>
        <v>07.06.14</v>
      </c>
      <c r="J606" s="61"/>
      <c r="K606" s="67" t="s">
        <v>15197</v>
      </c>
      <c r="L606" s="18">
        <v>1292.0107079894713</v>
      </c>
      <c r="M606" s="18">
        <v>5168.042831957885</v>
      </c>
      <c r="N606" s="35"/>
    </row>
    <row r="607" spans="9:14" ht="12.75" x14ac:dyDescent="0.2">
      <c r="I607" s="62" t="str">
        <f t="shared" si="9"/>
        <v>07.06.14</v>
      </c>
      <c r="J607" s="61"/>
      <c r="K607" s="67" t="s">
        <v>15198</v>
      </c>
      <c r="L607" s="18">
        <v>1270.768448829471</v>
      </c>
      <c r="M607" s="18">
        <v>5083.0737953178841</v>
      </c>
      <c r="N607" s="35"/>
    </row>
    <row r="608" spans="9:14" ht="12.75" x14ac:dyDescent="0.2">
      <c r="I608" s="62" t="str">
        <f t="shared" si="9"/>
        <v>07.06.14</v>
      </c>
      <c r="J608" s="61"/>
      <c r="K608" s="68" t="s">
        <v>15199</v>
      </c>
      <c r="L608" s="55">
        <v>1253.1718585394713</v>
      </c>
      <c r="M608" s="55">
        <v>5012.687434157885</v>
      </c>
      <c r="N608" s="35"/>
    </row>
    <row r="609" spans="9:14" ht="12.75" x14ac:dyDescent="0.2">
      <c r="I609" s="62" t="str">
        <f t="shared" si="9"/>
        <v>07.06.14</v>
      </c>
      <c r="J609" s="61"/>
      <c r="K609" s="67" t="s">
        <v>15200</v>
      </c>
      <c r="L609" s="18">
        <v>1257.5369799194702</v>
      </c>
      <c r="M609" s="18">
        <v>5030.147919677881</v>
      </c>
      <c r="N609" s="35"/>
    </row>
    <row r="610" spans="9:14" ht="12.75" x14ac:dyDescent="0.2">
      <c r="I610" s="62" t="str">
        <f t="shared" si="9"/>
        <v>07.06.14</v>
      </c>
      <c r="J610" s="61"/>
      <c r="K610" s="67" t="s">
        <v>15201</v>
      </c>
      <c r="L610" s="18">
        <v>1237.9218791594712</v>
      </c>
      <c r="M610" s="18">
        <v>4951.687516637885</v>
      </c>
      <c r="N610" s="35"/>
    </row>
    <row r="611" spans="9:14" ht="12.75" x14ac:dyDescent="0.2">
      <c r="I611" s="62" t="str">
        <f t="shared" si="9"/>
        <v>07.06.14</v>
      </c>
      <c r="J611" s="61"/>
      <c r="K611" s="67" t="s">
        <v>15202</v>
      </c>
      <c r="L611" s="18">
        <v>1226.7650370194713</v>
      </c>
      <c r="M611" s="18">
        <v>4907.0601480778851</v>
      </c>
      <c r="N611" s="35"/>
    </row>
    <row r="612" spans="9:14" ht="12.75" x14ac:dyDescent="0.2">
      <c r="I612" s="62" t="str">
        <f t="shared" si="9"/>
        <v>07.06.14</v>
      </c>
      <c r="J612" s="61"/>
      <c r="K612" s="68" t="s">
        <v>15203</v>
      </c>
      <c r="L612" s="55">
        <v>1204.4227639194712</v>
      </c>
      <c r="M612" s="55">
        <v>4817.6910556778848</v>
      </c>
      <c r="N612" s="35"/>
    </row>
    <row r="613" spans="9:14" ht="12.75" x14ac:dyDescent="0.2">
      <c r="I613" s="62" t="str">
        <f t="shared" si="9"/>
        <v>07.06.14</v>
      </c>
      <c r="J613" s="61"/>
      <c r="K613" s="67" t="s">
        <v>15204</v>
      </c>
      <c r="L613" s="18">
        <v>1196.3297648394721</v>
      </c>
      <c r="M613" s="18">
        <v>4785.3190593578884</v>
      </c>
      <c r="N613" s="35"/>
    </row>
    <row r="614" spans="9:14" ht="12.75" x14ac:dyDescent="0.2">
      <c r="I614" s="62" t="str">
        <f t="shared" si="9"/>
        <v>07.06.14</v>
      </c>
      <c r="J614" s="61"/>
      <c r="K614" s="67" t="s">
        <v>15205</v>
      </c>
      <c r="L614" s="18">
        <v>1179.6305575994711</v>
      </c>
      <c r="M614" s="18">
        <v>4718.5222303978844</v>
      </c>
      <c r="N614" s="35"/>
    </row>
    <row r="615" spans="9:14" ht="12.75" x14ac:dyDescent="0.2">
      <c r="I615" s="62" t="str">
        <f t="shared" si="9"/>
        <v>07.06.14</v>
      </c>
      <c r="J615" s="61"/>
      <c r="K615" s="67" t="s">
        <v>15206</v>
      </c>
      <c r="L615" s="18">
        <v>1167.6212854694722</v>
      </c>
      <c r="M615" s="18">
        <v>4670.485141877889</v>
      </c>
      <c r="N615" s="35"/>
    </row>
    <row r="616" spans="9:14" ht="12.75" x14ac:dyDescent="0.2">
      <c r="I616" s="62" t="str">
        <f t="shared" si="9"/>
        <v>07.06.14</v>
      </c>
      <c r="J616" s="61"/>
      <c r="K616" s="68" t="s">
        <v>15207</v>
      </c>
      <c r="L616" s="55">
        <v>1152.2910772194712</v>
      </c>
      <c r="M616" s="55">
        <v>4609.1643088778847</v>
      </c>
      <c r="N616" s="35"/>
    </row>
    <row r="617" spans="9:14" ht="12.75" x14ac:dyDescent="0.2">
      <c r="I617" s="62" t="str">
        <f t="shared" si="9"/>
        <v>07.06.14</v>
      </c>
      <c r="J617" s="61"/>
      <c r="K617" s="67" t="s">
        <v>15208</v>
      </c>
      <c r="L617" s="18">
        <v>1156.051917089472</v>
      </c>
      <c r="M617" s="18">
        <v>4624.207668357888</v>
      </c>
      <c r="N617" s="35"/>
    </row>
    <row r="618" spans="9:14" ht="12.75" x14ac:dyDescent="0.2">
      <c r="I618" s="62" t="str">
        <f t="shared" si="9"/>
        <v>07.06.14</v>
      </c>
      <c r="J618" s="61"/>
      <c r="K618" s="67" t="s">
        <v>15209</v>
      </c>
      <c r="L618" s="18">
        <v>1164.5416133494712</v>
      </c>
      <c r="M618" s="18">
        <v>4658.1664533978847</v>
      </c>
      <c r="N618" s="35"/>
    </row>
    <row r="619" spans="9:14" ht="12.75" x14ac:dyDescent="0.2">
      <c r="I619" s="62" t="str">
        <f t="shared" si="9"/>
        <v>07.06.14</v>
      </c>
      <c r="J619" s="61"/>
      <c r="K619" s="67" t="s">
        <v>15210</v>
      </c>
      <c r="L619" s="18">
        <v>1166.1096677694711</v>
      </c>
      <c r="M619" s="18">
        <v>4664.4386710778845</v>
      </c>
      <c r="N619" s="35"/>
    </row>
    <row r="620" spans="9:14" ht="12.75" x14ac:dyDescent="0.2">
      <c r="I620" s="62" t="str">
        <f t="shared" si="9"/>
        <v>07.06.14</v>
      </c>
      <c r="J620" s="61"/>
      <c r="K620" s="68" t="s">
        <v>15211</v>
      </c>
      <c r="L620" s="55">
        <v>1157.3183327294721</v>
      </c>
      <c r="M620" s="55">
        <v>4629.2733309178884</v>
      </c>
      <c r="N620" s="35"/>
    </row>
    <row r="621" spans="9:14" ht="12.75" x14ac:dyDescent="0.2">
      <c r="I621" s="62" t="str">
        <f t="shared" si="9"/>
        <v>07.06.14</v>
      </c>
      <c r="J621" s="61"/>
      <c r="K621" s="67" t="s">
        <v>15212</v>
      </c>
      <c r="L621" s="18">
        <v>1166.532893329472</v>
      </c>
      <c r="M621" s="18">
        <v>4666.1315733178881</v>
      </c>
      <c r="N621" s="35"/>
    </row>
    <row r="622" spans="9:14" ht="12.75" x14ac:dyDescent="0.2">
      <c r="I622" s="62" t="str">
        <f t="shared" si="9"/>
        <v>07.06.14</v>
      </c>
      <c r="J622" s="61"/>
      <c r="K622" s="67" t="s">
        <v>15213</v>
      </c>
      <c r="L622" s="18">
        <v>1176.9858260494711</v>
      </c>
      <c r="M622" s="18">
        <v>4707.9433041978846</v>
      </c>
      <c r="N622" s="35"/>
    </row>
    <row r="623" spans="9:14" ht="12.75" x14ac:dyDescent="0.2">
      <c r="I623" s="62" t="str">
        <f t="shared" si="9"/>
        <v>07.06.14</v>
      </c>
      <c r="J623" s="61"/>
      <c r="K623" s="67" t="s">
        <v>15214</v>
      </c>
      <c r="L623" s="18">
        <v>1187.9049493394721</v>
      </c>
      <c r="M623" s="18">
        <v>4751.6197973578883</v>
      </c>
      <c r="N623" s="35"/>
    </row>
    <row r="624" spans="9:14" ht="12.75" x14ac:dyDescent="0.2">
      <c r="I624" s="62" t="str">
        <f t="shared" si="9"/>
        <v>07.06.14</v>
      </c>
      <c r="J624" s="61"/>
      <c r="K624" s="68" t="s">
        <v>15215</v>
      </c>
      <c r="L624" s="55">
        <v>1211.51738220947</v>
      </c>
      <c r="M624" s="55">
        <v>4846.0695288378802</v>
      </c>
      <c r="N624" s="35"/>
    </row>
    <row r="625" spans="9:14" ht="12.75" x14ac:dyDescent="0.2">
      <c r="I625" s="62" t="str">
        <f t="shared" si="9"/>
        <v>07.06.14</v>
      </c>
      <c r="J625" s="61"/>
      <c r="K625" s="67" t="s">
        <v>15216</v>
      </c>
      <c r="L625" s="18">
        <v>1240.0963614894711</v>
      </c>
      <c r="M625" s="18">
        <v>4960.3854459578843</v>
      </c>
      <c r="N625" s="35"/>
    </row>
    <row r="626" spans="9:14" ht="12.75" x14ac:dyDescent="0.2">
      <c r="I626" s="62" t="str">
        <f t="shared" si="9"/>
        <v>07.06.14</v>
      </c>
      <c r="J626" s="61"/>
      <c r="K626" s="67" t="s">
        <v>15217</v>
      </c>
      <c r="L626" s="18">
        <v>1273.5066188394721</v>
      </c>
      <c r="M626" s="18">
        <v>5094.0264753578886</v>
      </c>
      <c r="N626" s="35"/>
    </row>
    <row r="627" spans="9:14" ht="12.75" x14ac:dyDescent="0.2">
      <c r="I627" s="62" t="str">
        <f t="shared" si="9"/>
        <v>07.06.14</v>
      </c>
      <c r="J627" s="61"/>
      <c r="K627" s="67" t="s">
        <v>15218</v>
      </c>
      <c r="L627" s="18">
        <v>1306.1602834394721</v>
      </c>
      <c r="M627" s="18">
        <v>5224.6411337578884</v>
      </c>
      <c r="N627" s="35"/>
    </row>
    <row r="628" spans="9:14" ht="12.75" x14ac:dyDescent="0.2">
      <c r="I628" s="62" t="str">
        <f t="shared" si="9"/>
        <v>07.06.14</v>
      </c>
      <c r="J628" s="61"/>
      <c r="K628" s="68" t="s">
        <v>15219</v>
      </c>
      <c r="L628" s="55">
        <v>1331.7880854594721</v>
      </c>
      <c r="M628" s="55">
        <v>5327.1523418378883</v>
      </c>
      <c r="N628" s="35"/>
    </row>
    <row r="629" spans="9:14" ht="12.75" x14ac:dyDescent="0.2">
      <c r="I629" s="62" t="str">
        <f t="shared" si="9"/>
        <v>07.06.14</v>
      </c>
      <c r="J629" s="61"/>
      <c r="K629" s="67" t="s">
        <v>15220</v>
      </c>
      <c r="L629" s="18">
        <v>1384.4992100067223</v>
      </c>
      <c r="M629" s="18">
        <v>5537.996840026889</v>
      </c>
      <c r="N629" s="35"/>
    </row>
    <row r="630" spans="9:14" ht="12.75" x14ac:dyDescent="0.2">
      <c r="I630" s="62" t="str">
        <f t="shared" si="9"/>
        <v>07.06.14</v>
      </c>
      <c r="J630" s="61"/>
      <c r="K630" s="67" t="s">
        <v>15221</v>
      </c>
      <c r="L630" s="18">
        <v>1410.8805829767221</v>
      </c>
      <c r="M630" s="18">
        <v>5643.5223319068882</v>
      </c>
      <c r="N630" s="35"/>
    </row>
    <row r="631" spans="9:14" ht="12.75" x14ac:dyDescent="0.2">
      <c r="I631" s="62" t="str">
        <f t="shared" si="9"/>
        <v>07.06.14</v>
      </c>
      <c r="J631" s="61"/>
      <c r="K631" s="67" t="s">
        <v>15222</v>
      </c>
      <c r="L631" s="18">
        <v>1436.6690701667212</v>
      </c>
      <c r="M631" s="18">
        <v>5746.6762806668848</v>
      </c>
      <c r="N631" s="35"/>
    </row>
    <row r="632" spans="9:14" ht="12.75" x14ac:dyDescent="0.2">
      <c r="I632" s="62" t="str">
        <f t="shared" si="9"/>
        <v>07.06.14</v>
      </c>
      <c r="J632" s="61"/>
      <c r="K632" s="68" t="s">
        <v>15223</v>
      </c>
      <c r="L632" s="55">
        <v>1460.1402523967213</v>
      </c>
      <c r="M632" s="55">
        <v>5840.5610095868851</v>
      </c>
      <c r="N632" s="35"/>
    </row>
    <row r="633" spans="9:14" ht="12.75" x14ac:dyDescent="0.2">
      <c r="I633" s="62" t="str">
        <f t="shared" si="9"/>
        <v>07.06.14</v>
      </c>
      <c r="J633" s="61"/>
      <c r="K633" s="67" t="s">
        <v>15224</v>
      </c>
      <c r="L633" s="18">
        <v>1492.7755137367221</v>
      </c>
      <c r="M633" s="18">
        <v>5971.1020549468885</v>
      </c>
      <c r="N633" s="35"/>
    </row>
    <row r="634" spans="9:14" ht="12.75" x14ac:dyDescent="0.2">
      <c r="I634" s="62" t="str">
        <f t="shared" si="9"/>
        <v>07.06.14</v>
      </c>
      <c r="J634" s="61"/>
      <c r="K634" s="67" t="s">
        <v>15225</v>
      </c>
      <c r="L634" s="18">
        <v>1520.8466581367213</v>
      </c>
      <c r="M634" s="18">
        <v>6083.3866325468853</v>
      </c>
      <c r="N634" s="35"/>
    </row>
    <row r="635" spans="9:14" ht="12.75" x14ac:dyDescent="0.2">
      <c r="I635" s="62" t="str">
        <f t="shared" si="9"/>
        <v>07.06.14</v>
      </c>
      <c r="J635" s="61"/>
      <c r="K635" s="67" t="s">
        <v>15226</v>
      </c>
      <c r="L635" s="18">
        <v>1546.0357690867213</v>
      </c>
      <c r="M635" s="18">
        <v>6184.1430763468852</v>
      </c>
      <c r="N635" s="35"/>
    </row>
    <row r="636" spans="9:14" ht="12.75" x14ac:dyDescent="0.2">
      <c r="I636" s="62" t="str">
        <f t="shared" si="9"/>
        <v>07.06.14</v>
      </c>
      <c r="J636" s="61"/>
      <c r="K636" s="68" t="s">
        <v>15227</v>
      </c>
      <c r="L636" s="55">
        <v>1553.9871956167212</v>
      </c>
      <c r="M636" s="55">
        <v>6215.9487824668849</v>
      </c>
      <c r="N636" s="35"/>
    </row>
    <row r="637" spans="9:14" ht="12.75" x14ac:dyDescent="0.2">
      <c r="I637" s="62" t="str">
        <f t="shared" si="9"/>
        <v>07.06.14</v>
      </c>
      <c r="J637" s="61"/>
      <c r="K637" s="67" t="s">
        <v>15228</v>
      </c>
      <c r="L637" s="18">
        <v>1582.0959073967222</v>
      </c>
      <c r="M637" s="18">
        <v>6328.3836295868887</v>
      </c>
      <c r="N637" s="35"/>
    </row>
    <row r="638" spans="9:14" ht="12.75" x14ac:dyDescent="0.2">
      <c r="I638" s="62" t="str">
        <f t="shared" si="9"/>
        <v>07.06.14</v>
      </c>
      <c r="J638" s="61"/>
      <c r="K638" s="67" t="s">
        <v>15229</v>
      </c>
      <c r="L638" s="18">
        <v>1591.7775530622214</v>
      </c>
      <c r="M638" s="18">
        <v>6367.1102122488855</v>
      </c>
      <c r="N638" s="35"/>
    </row>
    <row r="639" spans="9:14" ht="12.75" x14ac:dyDescent="0.2">
      <c r="I639" s="62" t="str">
        <f t="shared" si="9"/>
        <v>07.06.14</v>
      </c>
      <c r="J639" s="61"/>
      <c r="K639" s="67" t="s">
        <v>15230</v>
      </c>
      <c r="L639" s="18">
        <v>1598.9721546344711</v>
      </c>
      <c r="M639" s="18">
        <v>6395.8886185378842</v>
      </c>
      <c r="N639" s="35"/>
    </row>
    <row r="640" spans="9:14" ht="12.75" x14ac:dyDescent="0.2">
      <c r="I640" s="62" t="str">
        <f t="shared" si="9"/>
        <v>07.06.14</v>
      </c>
      <c r="J640" s="61"/>
      <c r="K640" s="68" t="s">
        <v>15231</v>
      </c>
      <c r="L640" s="55">
        <v>1606.1448503324712</v>
      </c>
      <c r="M640" s="55">
        <v>6424.5794013298846</v>
      </c>
      <c r="N640" s="35"/>
    </row>
    <row r="641" spans="9:14" ht="12.75" x14ac:dyDescent="0.2">
      <c r="I641" s="62" t="str">
        <f t="shared" si="9"/>
        <v>07.06.14</v>
      </c>
      <c r="J641" s="61"/>
      <c r="K641" s="67" t="s">
        <v>15232</v>
      </c>
      <c r="L641" s="18">
        <v>1606.4095193377211</v>
      </c>
      <c r="M641" s="18">
        <v>6425.6380773508845</v>
      </c>
      <c r="N641" s="35"/>
    </row>
    <row r="642" spans="9:14" ht="12.75" x14ac:dyDescent="0.2">
      <c r="I642" s="62" t="str">
        <f t="shared" si="9"/>
        <v>07.06.14</v>
      </c>
      <c r="J642" s="61"/>
      <c r="K642" s="67" t="s">
        <v>15233</v>
      </c>
      <c r="L642" s="18">
        <v>1620.3932097862221</v>
      </c>
      <c r="M642" s="18">
        <v>6481.5728391448883</v>
      </c>
      <c r="N642" s="35"/>
    </row>
    <row r="643" spans="9:14" ht="12.75" x14ac:dyDescent="0.2">
      <c r="I643" s="62" t="str">
        <f t="shared" si="9"/>
        <v>07.06.14</v>
      </c>
      <c r="J643" s="61"/>
      <c r="K643" s="67" t="s">
        <v>15234</v>
      </c>
      <c r="L643" s="18">
        <v>1622.4161750724713</v>
      </c>
      <c r="M643" s="18">
        <v>6489.6647002898853</v>
      </c>
      <c r="N643" s="35"/>
    </row>
    <row r="644" spans="9:14" ht="12.75" x14ac:dyDescent="0.2">
      <c r="I644" s="62" t="str">
        <f t="shared" si="9"/>
        <v>07.06.14</v>
      </c>
      <c r="J644" s="61"/>
      <c r="K644" s="68" t="s">
        <v>15235</v>
      </c>
      <c r="L644" s="55">
        <v>1635.0941100634723</v>
      </c>
      <c r="M644" s="55">
        <v>6540.3764402538891</v>
      </c>
      <c r="N644" s="35"/>
    </row>
    <row r="645" spans="9:14" ht="12.75" x14ac:dyDescent="0.2">
      <c r="I645" s="62" t="str">
        <f t="shared" si="9"/>
        <v>07.06.14</v>
      </c>
      <c r="J645" s="61"/>
      <c r="K645" s="67" t="s">
        <v>15236</v>
      </c>
      <c r="L645" s="18">
        <v>1643.8455151512221</v>
      </c>
      <c r="M645" s="18">
        <v>6575.3820606048885</v>
      </c>
      <c r="N645" s="35"/>
    </row>
    <row r="646" spans="9:14" ht="12.75" x14ac:dyDescent="0.2">
      <c r="I646" s="62" t="str">
        <f t="shared" si="9"/>
        <v>07.06.14</v>
      </c>
      <c r="J646" s="61"/>
      <c r="K646" s="67" t="s">
        <v>15237</v>
      </c>
      <c r="L646" s="18">
        <v>1658.1414566062222</v>
      </c>
      <c r="M646" s="18">
        <v>6632.5658264248887</v>
      </c>
      <c r="N646" s="35"/>
    </row>
    <row r="647" spans="9:14" ht="12.75" x14ac:dyDescent="0.2">
      <c r="I647" s="62" t="str">
        <f t="shared" si="9"/>
        <v>07.06.14</v>
      </c>
      <c r="J647" s="61"/>
      <c r="K647" s="67" t="s">
        <v>15238</v>
      </c>
      <c r="L647" s="18">
        <v>1660.9731456492211</v>
      </c>
      <c r="M647" s="18">
        <v>6643.8925825968845</v>
      </c>
      <c r="N647" s="35"/>
    </row>
    <row r="648" spans="9:14" ht="12.75" x14ac:dyDescent="0.2">
      <c r="I648" s="62" t="str">
        <f t="shared" si="9"/>
        <v>07.06.14</v>
      </c>
      <c r="J648" s="61"/>
      <c r="K648" s="68" t="s">
        <v>15239</v>
      </c>
      <c r="L648" s="55">
        <v>1660.3570154074721</v>
      </c>
      <c r="M648" s="55">
        <v>6641.4280616298884</v>
      </c>
      <c r="N648" s="35"/>
    </row>
    <row r="649" spans="9:14" ht="12.75" x14ac:dyDescent="0.2">
      <c r="I649" s="62" t="str">
        <f t="shared" si="9"/>
        <v>07.06.14</v>
      </c>
      <c r="J649" s="61"/>
      <c r="K649" s="67" t="s">
        <v>15240</v>
      </c>
      <c r="L649" s="18">
        <v>1631.6417684282203</v>
      </c>
      <c r="M649" s="18">
        <v>6526.5670737128812</v>
      </c>
      <c r="N649" s="35"/>
    </row>
    <row r="650" spans="9:14" ht="12.75" x14ac:dyDescent="0.2">
      <c r="I650" s="62" t="str">
        <f t="shared" si="9"/>
        <v>07.06.14</v>
      </c>
      <c r="J650" s="61"/>
      <c r="K650" s="67" t="s">
        <v>15241</v>
      </c>
      <c r="L650" s="18">
        <v>1613.6382475014702</v>
      </c>
      <c r="M650" s="18">
        <v>6454.5529900058809</v>
      </c>
      <c r="N650" s="35"/>
    </row>
    <row r="651" spans="9:14" ht="12.75" x14ac:dyDescent="0.2">
      <c r="I651" s="62" t="str">
        <f t="shared" si="9"/>
        <v>07.06.14</v>
      </c>
      <c r="J651" s="61"/>
      <c r="K651" s="67" t="s">
        <v>15242</v>
      </c>
      <c r="L651" s="18">
        <v>1599.8459875189722</v>
      </c>
      <c r="M651" s="18">
        <v>6399.3839500758886</v>
      </c>
      <c r="N651" s="35"/>
    </row>
    <row r="652" spans="9:14" ht="12.75" x14ac:dyDescent="0.2">
      <c r="I652" s="62" t="str">
        <f t="shared" si="9"/>
        <v>07.06.14</v>
      </c>
      <c r="J652" s="61"/>
      <c r="K652" s="68" t="s">
        <v>15243</v>
      </c>
      <c r="L652" s="55">
        <v>1576.184047889222</v>
      </c>
      <c r="M652" s="55">
        <v>6304.7361915568881</v>
      </c>
      <c r="N652" s="35"/>
    </row>
    <row r="653" spans="9:14" ht="12.75" x14ac:dyDescent="0.2">
      <c r="I653" s="62" t="str">
        <f t="shared" si="9"/>
        <v>07.06.14</v>
      </c>
      <c r="J653" s="61"/>
      <c r="K653" s="67" t="s">
        <v>15244</v>
      </c>
      <c r="L653" s="18">
        <v>1580.30202027072</v>
      </c>
      <c r="M653" s="18">
        <v>6321.2080810828802</v>
      </c>
      <c r="N653" s="35"/>
    </row>
    <row r="654" spans="9:14" ht="12.75" x14ac:dyDescent="0.2">
      <c r="I654" s="62" t="str">
        <f t="shared" si="9"/>
        <v>07.06.14</v>
      </c>
      <c r="J654" s="61"/>
      <c r="K654" s="67" t="s">
        <v>15245</v>
      </c>
      <c r="L654" s="18">
        <v>1570.1775057462221</v>
      </c>
      <c r="M654" s="18">
        <v>6280.7100229848884</v>
      </c>
      <c r="N654" s="35"/>
    </row>
    <row r="655" spans="9:14" ht="12.75" x14ac:dyDescent="0.2">
      <c r="I655" s="62" t="str">
        <f t="shared" si="9"/>
        <v>07.06.14</v>
      </c>
      <c r="J655" s="61"/>
      <c r="K655" s="67" t="s">
        <v>15246</v>
      </c>
      <c r="L655" s="18">
        <v>1568.0687477334711</v>
      </c>
      <c r="M655" s="18">
        <v>6272.2749909338845</v>
      </c>
      <c r="N655" s="35"/>
    </row>
    <row r="656" spans="9:14" ht="12.75" x14ac:dyDescent="0.2">
      <c r="I656" s="62" t="str">
        <f t="shared" si="9"/>
        <v>07.06.14</v>
      </c>
      <c r="J656" s="61"/>
      <c r="K656" s="68" t="s">
        <v>15247</v>
      </c>
      <c r="L656" s="55">
        <v>1558.0075817959701</v>
      </c>
      <c r="M656" s="55">
        <v>6232.0303271838802</v>
      </c>
      <c r="N656" s="35"/>
    </row>
    <row r="657" spans="9:14" ht="12.75" x14ac:dyDescent="0.2">
      <c r="I657" s="62" t="str">
        <f t="shared" si="9"/>
        <v>07.06.14</v>
      </c>
      <c r="J657" s="61"/>
      <c r="K657" s="67" t="s">
        <v>15248</v>
      </c>
      <c r="L657" s="18">
        <v>1551.4612531719711</v>
      </c>
      <c r="M657" s="18">
        <v>6205.8450126878843</v>
      </c>
      <c r="N657" s="35"/>
    </row>
    <row r="658" spans="9:14" ht="12.75" x14ac:dyDescent="0.2">
      <c r="I658" s="62" t="str">
        <f t="shared" si="9"/>
        <v>07.06.14</v>
      </c>
      <c r="J658" s="61"/>
      <c r="K658" s="67" t="s">
        <v>15249</v>
      </c>
      <c r="L658" s="18">
        <v>1538.8797555324711</v>
      </c>
      <c r="M658" s="18">
        <v>6155.5190221298844</v>
      </c>
      <c r="N658" s="35"/>
    </row>
    <row r="659" spans="9:14" ht="12.75" x14ac:dyDescent="0.2">
      <c r="I659" s="62" t="str">
        <f t="shared" si="9"/>
        <v>07.06.14</v>
      </c>
      <c r="J659" s="61"/>
      <c r="K659" s="67" t="s">
        <v>15250</v>
      </c>
      <c r="L659" s="18">
        <v>1545.7634383512211</v>
      </c>
      <c r="M659" s="18">
        <v>6183.0537534048844</v>
      </c>
      <c r="N659" s="35"/>
    </row>
    <row r="660" spans="9:14" ht="12.75" x14ac:dyDescent="0.2">
      <c r="I660" s="62" t="str">
        <f t="shared" si="9"/>
        <v>07.06.14</v>
      </c>
      <c r="J660" s="61"/>
      <c r="K660" s="68" t="s">
        <v>15251</v>
      </c>
      <c r="L660" s="55">
        <v>1529.9014307532211</v>
      </c>
      <c r="M660" s="55">
        <v>6119.6057230128845</v>
      </c>
      <c r="N660" s="35"/>
    </row>
    <row r="661" spans="9:14" ht="12.75" x14ac:dyDescent="0.2">
      <c r="I661" s="62" t="str">
        <f t="shared" si="9"/>
        <v>07.06.14</v>
      </c>
      <c r="J661" s="61"/>
      <c r="K661" s="67" t="s">
        <v>15252</v>
      </c>
      <c r="L661" s="18">
        <v>1524.5052489219713</v>
      </c>
      <c r="M661" s="18">
        <v>6098.0209956878853</v>
      </c>
      <c r="N661" s="35"/>
    </row>
    <row r="662" spans="9:14" ht="12.75" x14ac:dyDescent="0.2">
      <c r="I662" s="62" t="str">
        <f t="shared" si="9"/>
        <v>07.06.14</v>
      </c>
      <c r="J662" s="61"/>
      <c r="K662" s="67" t="s">
        <v>15253</v>
      </c>
      <c r="L662" s="18">
        <v>1514.7609845192221</v>
      </c>
      <c r="M662" s="18">
        <v>6059.0439380768885</v>
      </c>
      <c r="N662" s="35"/>
    </row>
    <row r="663" spans="9:14" ht="12.75" x14ac:dyDescent="0.2">
      <c r="I663" s="62" t="str">
        <f t="shared" si="9"/>
        <v>07.06.14</v>
      </c>
      <c r="J663" s="61"/>
      <c r="K663" s="67" t="s">
        <v>15254</v>
      </c>
      <c r="L663" s="18">
        <v>1518.9565721334711</v>
      </c>
      <c r="M663" s="18">
        <v>6075.8262885338845</v>
      </c>
      <c r="N663" s="35"/>
    </row>
    <row r="664" spans="9:14" ht="12.75" x14ac:dyDescent="0.2">
      <c r="I664" s="62" t="str">
        <f t="shared" si="9"/>
        <v>07.06.14</v>
      </c>
      <c r="J664" s="61"/>
      <c r="K664" s="68" t="s">
        <v>15255</v>
      </c>
      <c r="L664" s="55">
        <v>1515.3845935292213</v>
      </c>
      <c r="M664" s="55">
        <v>6061.5383741168853</v>
      </c>
      <c r="N664" s="35"/>
    </row>
    <row r="665" spans="9:14" ht="12.75" x14ac:dyDescent="0.2">
      <c r="I665" s="62" t="str">
        <f t="shared" si="9"/>
        <v>07.06.14</v>
      </c>
      <c r="J665" s="61"/>
      <c r="K665" s="67" t="s">
        <v>15256</v>
      </c>
      <c r="L665" s="18">
        <v>1504.3387817764701</v>
      </c>
      <c r="M665" s="18">
        <v>6017.3551271058805</v>
      </c>
      <c r="N665" s="35"/>
    </row>
    <row r="666" spans="9:14" ht="12.75" x14ac:dyDescent="0.2">
      <c r="I666" s="62" t="str">
        <f t="shared" ref="I666:I729" si="10">IF(K666="","",LEFT(K666,8))</f>
        <v>07.06.14</v>
      </c>
      <c r="J666" s="61"/>
      <c r="K666" s="67" t="s">
        <v>15257</v>
      </c>
      <c r="L666" s="18">
        <v>1505.0048866537211</v>
      </c>
      <c r="M666" s="18">
        <v>6020.0195466148843</v>
      </c>
      <c r="N666" s="35"/>
    </row>
    <row r="667" spans="9:14" ht="12.75" x14ac:dyDescent="0.2">
      <c r="I667" s="62" t="str">
        <f t="shared" si="10"/>
        <v>07.06.14</v>
      </c>
      <c r="J667" s="61"/>
      <c r="K667" s="67" t="s">
        <v>15258</v>
      </c>
      <c r="L667" s="18">
        <v>1506.3499729139701</v>
      </c>
      <c r="M667" s="18">
        <v>6025.3998916558803</v>
      </c>
      <c r="N667" s="35"/>
    </row>
    <row r="668" spans="9:14" ht="12.75" x14ac:dyDescent="0.2">
      <c r="I668" s="62" t="str">
        <f t="shared" si="10"/>
        <v>07.06.14</v>
      </c>
      <c r="J668" s="61"/>
      <c r="K668" s="68" t="s">
        <v>15259</v>
      </c>
      <c r="L668" s="55">
        <v>1505.6890867467221</v>
      </c>
      <c r="M668" s="55">
        <v>6022.7563469868883</v>
      </c>
      <c r="N668" s="35"/>
    </row>
    <row r="669" spans="9:14" ht="12.75" x14ac:dyDescent="0.2">
      <c r="I669" s="62" t="str">
        <f t="shared" si="10"/>
        <v>07.06.14</v>
      </c>
      <c r="J669" s="61"/>
      <c r="K669" s="67" t="s">
        <v>15260</v>
      </c>
      <c r="L669" s="18">
        <v>1504.0885559867213</v>
      </c>
      <c r="M669" s="18">
        <v>6016.3542239468852</v>
      </c>
      <c r="N669" s="35"/>
    </row>
    <row r="670" spans="9:14" ht="12.75" x14ac:dyDescent="0.2">
      <c r="I670" s="62" t="str">
        <f t="shared" si="10"/>
        <v>07.06.14</v>
      </c>
      <c r="J670" s="61"/>
      <c r="K670" s="67" t="s">
        <v>15261</v>
      </c>
      <c r="L670" s="18">
        <v>1513.2072485567212</v>
      </c>
      <c r="M670" s="18">
        <v>6052.8289942268848</v>
      </c>
      <c r="N670" s="35"/>
    </row>
    <row r="671" spans="9:14" ht="12.75" x14ac:dyDescent="0.2">
      <c r="I671" s="62" t="str">
        <f t="shared" si="10"/>
        <v>07.06.14</v>
      </c>
      <c r="J671" s="61"/>
      <c r="K671" s="67" t="s">
        <v>15262</v>
      </c>
      <c r="L671" s="18">
        <v>1516.3809358567223</v>
      </c>
      <c r="M671" s="18">
        <v>6065.5237434268893</v>
      </c>
      <c r="N671" s="35"/>
    </row>
    <row r="672" spans="9:14" ht="12.75" x14ac:dyDescent="0.2">
      <c r="I672" s="62" t="str">
        <f t="shared" si="10"/>
        <v>07.06.14</v>
      </c>
      <c r="J672" s="61"/>
      <c r="K672" s="68" t="s">
        <v>15263</v>
      </c>
      <c r="L672" s="55">
        <v>1513.1329708167223</v>
      </c>
      <c r="M672" s="55">
        <v>6052.5318832668891</v>
      </c>
      <c r="N672" s="35"/>
    </row>
    <row r="673" spans="9:14" ht="12.75" x14ac:dyDescent="0.2">
      <c r="I673" s="62" t="str">
        <f t="shared" si="10"/>
        <v>07.06.14</v>
      </c>
      <c r="J673" s="61"/>
      <c r="K673" s="67" t="s">
        <v>15264</v>
      </c>
      <c r="L673" s="18">
        <v>1496.3380518667211</v>
      </c>
      <c r="M673" s="18">
        <v>5985.3522074668845</v>
      </c>
      <c r="N673" s="35"/>
    </row>
    <row r="674" spans="9:14" ht="12.75" x14ac:dyDescent="0.2">
      <c r="I674" s="62" t="str">
        <f t="shared" si="10"/>
        <v>07.06.14</v>
      </c>
      <c r="J674" s="61"/>
      <c r="K674" s="67" t="s">
        <v>15265</v>
      </c>
      <c r="L674" s="18">
        <v>1486.7277163067222</v>
      </c>
      <c r="M674" s="18">
        <v>5946.9108652268887</v>
      </c>
      <c r="N674" s="35"/>
    </row>
    <row r="675" spans="9:14" ht="12.75" x14ac:dyDescent="0.2">
      <c r="I675" s="62" t="str">
        <f t="shared" si="10"/>
        <v>07.06.14</v>
      </c>
      <c r="J675" s="61"/>
      <c r="K675" s="67" t="s">
        <v>15266</v>
      </c>
      <c r="L675" s="18">
        <v>1476.9872404567211</v>
      </c>
      <c r="M675" s="18">
        <v>5907.9489618268844</v>
      </c>
      <c r="N675" s="35"/>
    </row>
    <row r="676" spans="9:14" ht="12.75" x14ac:dyDescent="0.2">
      <c r="I676" s="62" t="str">
        <f t="shared" si="10"/>
        <v>07.06.14</v>
      </c>
      <c r="J676" s="61"/>
      <c r="K676" s="68" t="s">
        <v>15267</v>
      </c>
      <c r="L676" s="55">
        <v>1472.2906328067213</v>
      </c>
      <c r="M676" s="55">
        <v>5889.1625312268852</v>
      </c>
      <c r="N676" s="35"/>
    </row>
    <row r="677" spans="9:14" ht="12.75" x14ac:dyDescent="0.2">
      <c r="I677" s="62" t="str">
        <f t="shared" si="10"/>
        <v>07.06.14</v>
      </c>
      <c r="J677" s="61"/>
      <c r="K677" s="67" t="s">
        <v>15268</v>
      </c>
      <c r="L677" s="18">
        <v>1450.5312782194703</v>
      </c>
      <c r="M677" s="18">
        <v>5802.1251128778813</v>
      </c>
      <c r="N677" s="35"/>
    </row>
    <row r="678" spans="9:14" ht="12.75" x14ac:dyDescent="0.2">
      <c r="I678" s="62" t="str">
        <f t="shared" si="10"/>
        <v>07.06.14</v>
      </c>
      <c r="J678" s="61"/>
      <c r="K678" s="67" t="s">
        <v>15269</v>
      </c>
      <c r="L678" s="18">
        <v>1450.2763140194731</v>
      </c>
      <c r="M678" s="18">
        <v>5801.1052560778926</v>
      </c>
      <c r="N678" s="35"/>
    </row>
    <row r="679" spans="9:14" ht="12.75" x14ac:dyDescent="0.2">
      <c r="I679" s="62" t="str">
        <f t="shared" si="10"/>
        <v>07.06.14</v>
      </c>
      <c r="J679" s="61"/>
      <c r="K679" s="67" t="s">
        <v>15270</v>
      </c>
      <c r="L679" s="18">
        <v>1449.1249166794721</v>
      </c>
      <c r="M679" s="18">
        <v>5796.4996667178884</v>
      </c>
      <c r="N679" s="35"/>
    </row>
    <row r="680" spans="9:14" ht="12.75" x14ac:dyDescent="0.2">
      <c r="I680" s="62" t="str">
        <f t="shared" si="10"/>
        <v>07.06.14</v>
      </c>
      <c r="J680" s="61"/>
      <c r="K680" s="68" t="s">
        <v>15271</v>
      </c>
      <c r="L680" s="55">
        <v>1441.3109824294711</v>
      </c>
      <c r="M680" s="55">
        <v>5765.2439297178844</v>
      </c>
      <c r="N680" s="35"/>
    </row>
    <row r="681" spans="9:14" ht="12.75" x14ac:dyDescent="0.2">
      <c r="I681" s="62" t="str">
        <f t="shared" si="10"/>
        <v>07.06.14</v>
      </c>
      <c r="J681" s="61"/>
      <c r="K681" s="67" t="s">
        <v>15272</v>
      </c>
      <c r="L681" s="18">
        <v>1438.6582990294723</v>
      </c>
      <c r="M681" s="18">
        <v>5754.6331961178894</v>
      </c>
      <c r="N681" s="35"/>
    </row>
    <row r="682" spans="9:14" ht="12.75" x14ac:dyDescent="0.2">
      <c r="I682" s="62" t="str">
        <f t="shared" si="10"/>
        <v>07.06.14</v>
      </c>
      <c r="J682" s="61"/>
      <c r="K682" s="67" t="s">
        <v>15273</v>
      </c>
      <c r="L682" s="18">
        <v>1433.4927704094721</v>
      </c>
      <c r="M682" s="18">
        <v>5733.9710816378883</v>
      </c>
      <c r="N682" s="35"/>
    </row>
    <row r="683" spans="9:14" ht="12.75" x14ac:dyDescent="0.2">
      <c r="I683" s="62" t="str">
        <f t="shared" si="10"/>
        <v>07.06.14</v>
      </c>
      <c r="J683" s="61"/>
      <c r="K683" s="67" t="s">
        <v>15274</v>
      </c>
      <c r="L683" s="18">
        <v>1425.6944544394703</v>
      </c>
      <c r="M683" s="18">
        <v>5702.7778177578812</v>
      </c>
      <c r="N683" s="35"/>
    </row>
    <row r="684" spans="9:14" ht="12.75" x14ac:dyDescent="0.2">
      <c r="I684" s="62" t="str">
        <f t="shared" si="10"/>
        <v>07.06.14</v>
      </c>
      <c r="J684" s="61"/>
      <c r="K684" s="68" t="s">
        <v>15275</v>
      </c>
      <c r="L684" s="55">
        <v>1425.1486234394692</v>
      </c>
      <c r="M684" s="55">
        <v>5700.594493757877</v>
      </c>
      <c r="N684" s="35"/>
    </row>
    <row r="685" spans="9:14" ht="12.75" x14ac:dyDescent="0.2">
      <c r="I685" s="62" t="str">
        <f t="shared" si="10"/>
        <v>07.06.14</v>
      </c>
      <c r="J685" s="61"/>
      <c r="K685" s="67" t="s">
        <v>15276</v>
      </c>
      <c r="L685" s="18">
        <v>1433.7078775694713</v>
      </c>
      <c r="M685" s="18">
        <v>5734.8315102778852</v>
      </c>
      <c r="N685" s="35"/>
    </row>
    <row r="686" spans="9:14" ht="12.75" x14ac:dyDescent="0.2">
      <c r="I686" s="62" t="str">
        <f t="shared" si="10"/>
        <v>07.06.14</v>
      </c>
      <c r="J686" s="61"/>
      <c r="K686" s="67" t="s">
        <v>15277</v>
      </c>
      <c r="L686" s="18">
        <v>1439.1876719094721</v>
      </c>
      <c r="M686" s="18">
        <v>5756.7506876378884</v>
      </c>
      <c r="N686" s="35"/>
    </row>
    <row r="687" spans="9:14" ht="12.75" x14ac:dyDescent="0.2">
      <c r="I687" s="62" t="str">
        <f t="shared" si="10"/>
        <v>07.06.14</v>
      </c>
      <c r="J687" s="61"/>
      <c r="K687" s="67" t="s">
        <v>15278</v>
      </c>
      <c r="L687" s="18">
        <v>1432.0300656194711</v>
      </c>
      <c r="M687" s="18">
        <v>5728.1202624778844</v>
      </c>
      <c r="N687" s="35"/>
    </row>
    <row r="688" spans="9:14" ht="12.75" x14ac:dyDescent="0.2">
      <c r="I688" s="62" t="str">
        <f t="shared" si="10"/>
        <v>07.06.14</v>
      </c>
      <c r="J688" s="61"/>
      <c r="K688" s="68" t="s">
        <v>15279</v>
      </c>
      <c r="L688" s="55">
        <v>1426.1294738994702</v>
      </c>
      <c r="M688" s="55">
        <v>5704.5178955978809</v>
      </c>
      <c r="N688" s="35"/>
    </row>
    <row r="689" spans="9:14" ht="12.75" x14ac:dyDescent="0.2">
      <c r="I689" s="62" t="str">
        <f t="shared" si="10"/>
        <v>07.06.14</v>
      </c>
      <c r="J689" s="61"/>
      <c r="K689" s="67" t="s">
        <v>15280</v>
      </c>
      <c r="L689" s="18">
        <v>1459.7396250894712</v>
      </c>
      <c r="M689" s="18">
        <v>5838.958500357885</v>
      </c>
      <c r="N689" s="35"/>
    </row>
    <row r="690" spans="9:14" ht="12.75" x14ac:dyDescent="0.2">
      <c r="I690" s="62" t="str">
        <f t="shared" si="10"/>
        <v>07.06.14</v>
      </c>
      <c r="J690" s="61"/>
      <c r="K690" s="67" t="s">
        <v>15281</v>
      </c>
      <c r="L690" s="18">
        <v>1445.182151909471</v>
      </c>
      <c r="M690" s="18">
        <v>5780.7286076378841</v>
      </c>
      <c r="N690" s="35"/>
    </row>
    <row r="691" spans="9:14" ht="12.75" x14ac:dyDescent="0.2">
      <c r="I691" s="62" t="str">
        <f t="shared" si="10"/>
        <v>07.06.14</v>
      </c>
      <c r="J691" s="61"/>
      <c r="K691" s="67" t="s">
        <v>15282</v>
      </c>
      <c r="L691" s="18">
        <v>1409.2482595594702</v>
      </c>
      <c r="M691" s="18">
        <v>5636.9930382378807</v>
      </c>
      <c r="N691" s="35"/>
    </row>
    <row r="692" spans="9:14" ht="12.75" x14ac:dyDescent="0.2">
      <c r="I692" s="62" t="str">
        <f t="shared" si="10"/>
        <v>07.06.14</v>
      </c>
      <c r="J692" s="61"/>
      <c r="K692" s="68" t="s">
        <v>15283</v>
      </c>
      <c r="L692" s="55">
        <v>1378.7289376294723</v>
      </c>
      <c r="M692" s="55">
        <v>5514.9157505178891</v>
      </c>
      <c r="N692" s="35"/>
    </row>
    <row r="693" spans="9:14" ht="12.75" x14ac:dyDescent="0.2">
      <c r="I693" s="62" t="str">
        <f t="shared" si="10"/>
        <v>07.06.14</v>
      </c>
      <c r="J693" s="61"/>
      <c r="K693" s="67" t="s">
        <v>15284</v>
      </c>
      <c r="L693" s="18">
        <v>1353.9214633094721</v>
      </c>
      <c r="M693" s="18">
        <v>5415.6858532378883</v>
      </c>
      <c r="N693" s="35"/>
    </row>
    <row r="694" spans="9:14" ht="12.75" x14ac:dyDescent="0.2">
      <c r="I694" s="62" t="str">
        <f t="shared" si="10"/>
        <v>07.06.14</v>
      </c>
      <c r="J694" s="61"/>
      <c r="K694" s="67" t="s">
        <v>15285</v>
      </c>
      <c r="L694" s="18">
        <v>1318.7501731694731</v>
      </c>
      <c r="M694" s="18">
        <v>5275.0006926778924</v>
      </c>
      <c r="N694" s="35"/>
    </row>
    <row r="695" spans="9:14" ht="12.75" x14ac:dyDescent="0.2">
      <c r="I695" s="62" t="str">
        <f t="shared" si="10"/>
        <v>07.06.14</v>
      </c>
      <c r="J695" s="61"/>
      <c r="K695" s="67" t="s">
        <v>15286</v>
      </c>
      <c r="L695" s="18">
        <v>1278.4432558094711</v>
      </c>
      <c r="M695" s="18">
        <v>5113.7730232378844</v>
      </c>
      <c r="N695" s="35"/>
    </row>
    <row r="696" spans="9:14" ht="12.75" x14ac:dyDescent="0.2">
      <c r="I696" s="62" t="str">
        <f t="shared" si="10"/>
        <v>07.06.14</v>
      </c>
      <c r="J696" s="61"/>
      <c r="K696" s="68" t="s">
        <v>15287</v>
      </c>
      <c r="L696" s="55">
        <v>1258.122487599471</v>
      </c>
      <c r="M696" s="55">
        <v>5032.4899503978841</v>
      </c>
      <c r="N696" s="35"/>
    </row>
    <row r="697" spans="9:14" ht="12.75" x14ac:dyDescent="0.2">
      <c r="I697" s="62" t="str">
        <f t="shared" si="10"/>
        <v>08.06.14</v>
      </c>
      <c r="J697" s="61"/>
      <c r="K697" s="67" t="s">
        <v>15288</v>
      </c>
      <c r="L697" s="18">
        <v>1266.7821122894711</v>
      </c>
      <c r="M697" s="18">
        <v>5067.1284491578845</v>
      </c>
      <c r="N697" s="35"/>
    </row>
    <row r="698" spans="9:14" ht="12.75" x14ac:dyDescent="0.2">
      <c r="I698" s="62" t="str">
        <f t="shared" si="10"/>
        <v>08.06.14</v>
      </c>
      <c r="J698" s="61"/>
      <c r="K698" s="67" t="s">
        <v>15289</v>
      </c>
      <c r="L698" s="18">
        <v>1243.2212349494721</v>
      </c>
      <c r="M698" s="18">
        <v>4972.8849397978884</v>
      </c>
      <c r="N698" s="35"/>
    </row>
    <row r="699" spans="9:14" ht="12.75" x14ac:dyDescent="0.2">
      <c r="I699" s="62" t="str">
        <f t="shared" si="10"/>
        <v>08.06.14</v>
      </c>
      <c r="J699" s="61"/>
      <c r="K699" s="67" t="s">
        <v>15290</v>
      </c>
      <c r="L699" s="18">
        <v>1213.9138189294702</v>
      </c>
      <c r="M699" s="18">
        <v>4855.6552757178806</v>
      </c>
      <c r="N699" s="35"/>
    </row>
    <row r="700" spans="9:14" ht="12.75" x14ac:dyDescent="0.2">
      <c r="I700" s="62" t="str">
        <f t="shared" si="10"/>
        <v>08.06.14</v>
      </c>
      <c r="J700" s="61"/>
      <c r="K700" s="68" t="s">
        <v>15291</v>
      </c>
      <c r="L700" s="55">
        <v>1187.1298933894711</v>
      </c>
      <c r="M700" s="55">
        <v>4748.5195735578845</v>
      </c>
      <c r="N700" s="35"/>
    </row>
    <row r="701" spans="9:14" ht="12.75" x14ac:dyDescent="0.2">
      <c r="I701" s="62" t="str">
        <f t="shared" si="10"/>
        <v>08.06.14</v>
      </c>
      <c r="J701" s="61"/>
      <c r="K701" s="67" t="s">
        <v>15292</v>
      </c>
      <c r="L701" s="18">
        <v>1172.3181472694712</v>
      </c>
      <c r="M701" s="18">
        <v>4689.2725890778847</v>
      </c>
      <c r="N701" s="35"/>
    </row>
    <row r="702" spans="9:14" ht="12.75" x14ac:dyDescent="0.2">
      <c r="I702" s="62" t="str">
        <f t="shared" si="10"/>
        <v>08.06.14</v>
      </c>
      <c r="J702" s="61"/>
      <c r="K702" s="67" t="s">
        <v>15293</v>
      </c>
      <c r="L702" s="18">
        <v>1141.6957708994712</v>
      </c>
      <c r="M702" s="18">
        <v>4566.7830835978848</v>
      </c>
      <c r="N702" s="35"/>
    </row>
    <row r="703" spans="9:14" ht="12.75" x14ac:dyDescent="0.2">
      <c r="I703" s="62" t="str">
        <f t="shared" si="10"/>
        <v>08.06.14</v>
      </c>
      <c r="J703" s="61"/>
      <c r="K703" s="67" t="s">
        <v>15294</v>
      </c>
      <c r="L703" s="18">
        <v>1126.1149817594712</v>
      </c>
      <c r="M703" s="18">
        <v>4504.4599270378849</v>
      </c>
      <c r="N703" s="35"/>
    </row>
    <row r="704" spans="9:14" ht="12.75" x14ac:dyDescent="0.2">
      <c r="I704" s="62" t="str">
        <f t="shared" si="10"/>
        <v>08.06.14</v>
      </c>
      <c r="J704" s="61"/>
      <c r="K704" s="68" t="s">
        <v>15295</v>
      </c>
      <c r="L704" s="55">
        <v>1110.5636943894722</v>
      </c>
      <c r="M704" s="55">
        <v>4442.2547775578887</v>
      </c>
      <c r="N704" s="35"/>
    </row>
    <row r="705" spans="9:14" ht="12.75" x14ac:dyDescent="0.2">
      <c r="I705" s="62" t="str">
        <f t="shared" si="10"/>
        <v>08.06.14</v>
      </c>
      <c r="J705" s="61"/>
      <c r="K705" s="67" t="s">
        <v>15296</v>
      </c>
      <c r="L705" s="18">
        <v>1129.2345421294713</v>
      </c>
      <c r="M705" s="18">
        <v>4516.9381685178851</v>
      </c>
      <c r="N705" s="35"/>
    </row>
    <row r="706" spans="9:14" ht="12.75" x14ac:dyDescent="0.2">
      <c r="I706" s="62" t="str">
        <f t="shared" si="10"/>
        <v>08.06.14</v>
      </c>
      <c r="J706" s="61"/>
      <c r="K706" s="67" t="s">
        <v>15297</v>
      </c>
      <c r="L706" s="18">
        <v>1115.8675238094722</v>
      </c>
      <c r="M706" s="18">
        <v>4463.4700952378889</v>
      </c>
      <c r="N706" s="35"/>
    </row>
    <row r="707" spans="9:14" ht="12.75" x14ac:dyDescent="0.2">
      <c r="I707" s="62" t="str">
        <f t="shared" si="10"/>
        <v>08.06.14</v>
      </c>
      <c r="J707" s="61"/>
      <c r="K707" s="67" t="s">
        <v>15298</v>
      </c>
      <c r="L707" s="18">
        <v>1099.3030615294713</v>
      </c>
      <c r="M707" s="18">
        <v>4397.2122461178851</v>
      </c>
      <c r="N707" s="35"/>
    </row>
    <row r="708" spans="9:14" ht="12.75" x14ac:dyDescent="0.2">
      <c r="I708" s="62" t="str">
        <f t="shared" si="10"/>
        <v>08.06.14</v>
      </c>
      <c r="J708" s="61"/>
      <c r="K708" s="68" t="s">
        <v>15299</v>
      </c>
      <c r="L708" s="55">
        <v>1079.0393725294721</v>
      </c>
      <c r="M708" s="55">
        <v>4316.1574901178883</v>
      </c>
      <c r="N708" s="35"/>
    </row>
    <row r="709" spans="9:14" ht="12.75" x14ac:dyDescent="0.2">
      <c r="I709" s="62" t="str">
        <f t="shared" si="10"/>
        <v>08.06.14</v>
      </c>
      <c r="J709" s="61"/>
      <c r="K709" s="67" t="s">
        <v>15300</v>
      </c>
      <c r="L709" s="18">
        <v>1058.9680482094711</v>
      </c>
      <c r="M709" s="18">
        <v>4235.8721928378845</v>
      </c>
      <c r="N709" s="35"/>
    </row>
    <row r="710" spans="9:14" ht="12.75" x14ac:dyDescent="0.2">
      <c r="I710" s="62" t="str">
        <f t="shared" si="10"/>
        <v>08.06.14</v>
      </c>
      <c r="J710" s="61"/>
      <c r="K710" s="67" t="s">
        <v>15301</v>
      </c>
      <c r="L710" s="18">
        <v>1052.3737045794712</v>
      </c>
      <c r="M710" s="18">
        <v>4209.4948183178849</v>
      </c>
      <c r="N710" s="35"/>
    </row>
    <row r="711" spans="9:14" ht="12.75" x14ac:dyDescent="0.2">
      <c r="I711" s="62" t="str">
        <f t="shared" si="10"/>
        <v>08.06.14</v>
      </c>
      <c r="J711" s="61"/>
      <c r="K711" s="67" t="s">
        <v>15302</v>
      </c>
      <c r="L711" s="18">
        <v>1045.5596408894712</v>
      </c>
      <c r="M711" s="18">
        <v>4182.2385635578848</v>
      </c>
      <c r="N711" s="35"/>
    </row>
    <row r="712" spans="9:14" ht="12.75" x14ac:dyDescent="0.2">
      <c r="I712" s="62" t="str">
        <f t="shared" si="10"/>
        <v>08.06.14</v>
      </c>
      <c r="J712" s="61"/>
      <c r="K712" s="68" t="s">
        <v>15303</v>
      </c>
      <c r="L712" s="55">
        <v>1037.5363982194701</v>
      </c>
      <c r="M712" s="55">
        <v>4150.1455928778805</v>
      </c>
      <c r="N712" s="35"/>
    </row>
    <row r="713" spans="9:14" ht="12.75" x14ac:dyDescent="0.2">
      <c r="I713" s="62" t="str">
        <f t="shared" si="10"/>
        <v>08.06.14</v>
      </c>
      <c r="J713" s="61"/>
      <c r="K713" s="67" t="s">
        <v>15304</v>
      </c>
      <c r="L713" s="18">
        <v>1038.2605778994723</v>
      </c>
      <c r="M713" s="18">
        <v>4153.0423115978892</v>
      </c>
      <c r="N713" s="35"/>
    </row>
    <row r="714" spans="9:14" ht="12.75" x14ac:dyDescent="0.2">
      <c r="I714" s="62" t="str">
        <f t="shared" si="10"/>
        <v>08.06.14</v>
      </c>
      <c r="J714" s="61"/>
      <c r="K714" s="67" t="s">
        <v>15305</v>
      </c>
      <c r="L714" s="18">
        <v>1036.7033955094701</v>
      </c>
      <c r="M714" s="18">
        <v>4146.8135820378802</v>
      </c>
      <c r="N714" s="35"/>
    </row>
    <row r="715" spans="9:14" ht="12.75" x14ac:dyDescent="0.2">
      <c r="I715" s="62" t="str">
        <f t="shared" si="10"/>
        <v>08.06.14</v>
      </c>
      <c r="J715" s="61"/>
      <c r="K715" s="67" t="s">
        <v>15306</v>
      </c>
      <c r="L715" s="18">
        <v>1032.1385590994703</v>
      </c>
      <c r="M715" s="18">
        <v>4128.5542363978811</v>
      </c>
      <c r="N715" s="35"/>
    </row>
    <row r="716" spans="9:14" ht="12.75" x14ac:dyDescent="0.2">
      <c r="I716" s="62" t="str">
        <f t="shared" si="10"/>
        <v>08.06.14</v>
      </c>
      <c r="J716" s="61"/>
      <c r="K716" s="68" t="s">
        <v>14615</v>
      </c>
      <c r="L716" s="55">
        <v>1024.5512235094711</v>
      </c>
      <c r="M716" s="55">
        <v>4098.2048940378845</v>
      </c>
      <c r="N716" s="35"/>
    </row>
    <row r="717" spans="9:14" ht="12.75" x14ac:dyDescent="0.2">
      <c r="I717" s="62" t="str">
        <f t="shared" si="10"/>
        <v>08.06.14</v>
      </c>
      <c r="J717" s="61"/>
      <c r="K717" s="67" t="s">
        <v>15307</v>
      </c>
      <c r="L717" s="18">
        <v>1027.622479859471</v>
      </c>
      <c r="M717" s="18">
        <v>4110.4899194378841</v>
      </c>
      <c r="N717" s="35"/>
    </row>
    <row r="718" spans="9:14" ht="12.75" x14ac:dyDescent="0.2">
      <c r="I718" s="62" t="str">
        <f t="shared" si="10"/>
        <v>08.06.14</v>
      </c>
      <c r="J718" s="61"/>
      <c r="K718" s="67" t="s">
        <v>15308</v>
      </c>
      <c r="L718" s="18">
        <v>1026.9526134394723</v>
      </c>
      <c r="M718" s="18">
        <v>4107.8104537578893</v>
      </c>
      <c r="N718" s="35"/>
    </row>
    <row r="719" spans="9:14" ht="12.75" x14ac:dyDescent="0.2">
      <c r="I719" s="62" t="str">
        <f t="shared" si="10"/>
        <v>08.06.14</v>
      </c>
      <c r="J719" s="61"/>
      <c r="K719" s="67" t="s">
        <v>15309</v>
      </c>
      <c r="L719" s="18">
        <v>1031.4319006794722</v>
      </c>
      <c r="M719" s="18">
        <v>4125.7276027178887</v>
      </c>
      <c r="N719" s="35"/>
    </row>
    <row r="720" spans="9:14" ht="12.75" x14ac:dyDescent="0.2">
      <c r="I720" s="62" t="str">
        <f t="shared" si="10"/>
        <v>08.06.14</v>
      </c>
      <c r="J720" s="61"/>
      <c r="K720" s="68" t="s">
        <v>15310</v>
      </c>
      <c r="L720" s="55">
        <v>1039.5432145494713</v>
      </c>
      <c r="M720" s="55">
        <v>4158.172858197885</v>
      </c>
      <c r="N720" s="35"/>
    </row>
    <row r="721" spans="9:14" ht="12.75" x14ac:dyDescent="0.2">
      <c r="I721" s="62" t="str">
        <f t="shared" si="10"/>
        <v>08.06.14</v>
      </c>
      <c r="J721" s="61"/>
      <c r="K721" s="67" t="s">
        <v>15311</v>
      </c>
      <c r="L721" s="18">
        <v>1051.6095034694722</v>
      </c>
      <c r="M721" s="18">
        <v>4206.4380138778888</v>
      </c>
      <c r="N721" s="35"/>
    </row>
    <row r="722" spans="9:14" ht="12.75" x14ac:dyDescent="0.2">
      <c r="I722" s="62" t="str">
        <f t="shared" si="10"/>
        <v>08.06.14</v>
      </c>
      <c r="J722" s="61"/>
      <c r="K722" s="67" t="s">
        <v>15312</v>
      </c>
      <c r="L722" s="18">
        <v>1065.6565966194703</v>
      </c>
      <c r="M722" s="18">
        <v>4262.6263864778812</v>
      </c>
      <c r="N722" s="35"/>
    </row>
    <row r="723" spans="9:14" ht="12.75" x14ac:dyDescent="0.2">
      <c r="I723" s="62" t="str">
        <f t="shared" si="10"/>
        <v>08.06.14</v>
      </c>
      <c r="J723" s="61"/>
      <c r="K723" s="67" t="s">
        <v>15313</v>
      </c>
      <c r="L723" s="18">
        <v>1095.2811004194712</v>
      </c>
      <c r="M723" s="18">
        <v>4381.1244016778846</v>
      </c>
      <c r="N723" s="35"/>
    </row>
    <row r="724" spans="9:14" ht="12.75" x14ac:dyDescent="0.2">
      <c r="I724" s="62" t="str">
        <f t="shared" si="10"/>
        <v>08.06.14</v>
      </c>
      <c r="J724" s="61"/>
      <c r="K724" s="68" t="s">
        <v>15314</v>
      </c>
      <c r="L724" s="55">
        <v>1102.5671507294712</v>
      </c>
      <c r="M724" s="55">
        <v>4410.2686029178849</v>
      </c>
      <c r="N724" s="35"/>
    </row>
    <row r="725" spans="9:14" ht="12.75" x14ac:dyDescent="0.2">
      <c r="I725" s="62" t="str">
        <f t="shared" si="10"/>
        <v>08.06.14</v>
      </c>
      <c r="J725" s="61"/>
      <c r="K725" s="67" t="s">
        <v>15315</v>
      </c>
      <c r="L725" s="18">
        <v>1155.5139961067212</v>
      </c>
      <c r="M725" s="18">
        <v>4622.0559844268846</v>
      </c>
      <c r="N725" s="35"/>
    </row>
    <row r="726" spans="9:14" ht="12.75" x14ac:dyDescent="0.2">
      <c r="I726" s="62" t="str">
        <f t="shared" si="10"/>
        <v>08.06.14</v>
      </c>
      <c r="J726" s="61"/>
      <c r="K726" s="67" t="s">
        <v>15316</v>
      </c>
      <c r="L726" s="18">
        <v>1184.7911248267201</v>
      </c>
      <c r="M726" s="18">
        <v>4739.1644993068803</v>
      </c>
      <c r="N726" s="35"/>
    </row>
    <row r="727" spans="9:14" ht="12.75" x14ac:dyDescent="0.2">
      <c r="I727" s="62" t="str">
        <f t="shared" si="10"/>
        <v>08.06.14</v>
      </c>
      <c r="J727" s="61"/>
      <c r="K727" s="67" t="s">
        <v>15317</v>
      </c>
      <c r="L727" s="18">
        <v>1197.5313025467212</v>
      </c>
      <c r="M727" s="18">
        <v>4790.1252101868849</v>
      </c>
      <c r="N727" s="35"/>
    </row>
    <row r="728" spans="9:14" ht="12.75" x14ac:dyDescent="0.2">
      <c r="I728" s="62" t="str">
        <f t="shared" si="10"/>
        <v>08.06.14</v>
      </c>
      <c r="J728" s="61"/>
      <c r="K728" s="68" t="s">
        <v>15318</v>
      </c>
      <c r="L728" s="55">
        <v>1210.9513678867222</v>
      </c>
      <c r="M728" s="55">
        <v>4843.8054715468888</v>
      </c>
      <c r="N728" s="35"/>
    </row>
    <row r="729" spans="9:14" ht="12.75" x14ac:dyDescent="0.2">
      <c r="I729" s="62" t="str">
        <f t="shared" si="10"/>
        <v>08.06.14</v>
      </c>
      <c r="J729" s="61"/>
      <c r="K729" s="67" t="s">
        <v>15319</v>
      </c>
      <c r="L729" s="18">
        <v>1237.8560431067222</v>
      </c>
      <c r="M729" s="18">
        <v>4951.4241724268886</v>
      </c>
      <c r="N729" s="35"/>
    </row>
    <row r="730" spans="9:14" ht="12.75" x14ac:dyDescent="0.2">
      <c r="I730" s="62" t="str">
        <f t="shared" ref="I730:I793" si="11">IF(K730="","",LEFT(K730,8))</f>
        <v>08.06.14</v>
      </c>
      <c r="J730" s="61"/>
      <c r="K730" s="67" t="s">
        <v>15320</v>
      </c>
      <c r="L730" s="18">
        <v>1260.2400901867211</v>
      </c>
      <c r="M730" s="18">
        <v>5040.9603607468844</v>
      </c>
      <c r="N730" s="35"/>
    </row>
    <row r="731" spans="9:14" ht="12.75" x14ac:dyDescent="0.2">
      <c r="I731" s="62" t="str">
        <f t="shared" si="11"/>
        <v>08.06.14</v>
      </c>
      <c r="J731" s="61"/>
      <c r="K731" s="67" t="s">
        <v>15321</v>
      </c>
      <c r="L731" s="18">
        <v>1271.141682176722</v>
      </c>
      <c r="M731" s="18">
        <v>5084.5667287068882</v>
      </c>
      <c r="N731" s="35"/>
    </row>
    <row r="732" spans="9:14" ht="12.75" x14ac:dyDescent="0.2">
      <c r="I732" s="62" t="str">
        <f t="shared" si="11"/>
        <v>08.06.14</v>
      </c>
      <c r="J732" s="61"/>
      <c r="K732" s="68" t="s">
        <v>15322</v>
      </c>
      <c r="L732" s="55">
        <v>1284.7965256267212</v>
      </c>
      <c r="M732" s="55">
        <v>5139.1861025068847</v>
      </c>
      <c r="N732" s="35"/>
    </row>
    <row r="733" spans="9:14" ht="12.75" x14ac:dyDescent="0.2">
      <c r="I733" s="62" t="str">
        <f t="shared" si="11"/>
        <v>08.06.14</v>
      </c>
      <c r="J733" s="61"/>
      <c r="K733" s="67" t="s">
        <v>15323</v>
      </c>
      <c r="L733" s="18">
        <v>1310.5893608967203</v>
      </c>
      <c r="M733" s="18">
        <v>5242.3574435868813</v>
      </c>
      <c r="N733" s="35"/>
    </row>
    <row r="734" spans="9:14" ht="12.75" x14ac:dyDescent="0.2">
      <c r="I734" s="62" t="str">
        <f t="shared" si="11"/>
        <v>08.06.14</v>
      </c>
      <c r="J734" s="61"/>
      <c r="K734" s="67" t="s">
        <v>15324</v>
      </c>
      <c r="L734" s="18">
        <v>1325.7118036867232</v>
      </c>
      <c r="M734" s="18">
        <v>5302.8472147468929</v>
      </c>
      <c r="N734" s="35"/>
    </row>
    <row r="735" spans="9:14" ht="12.75" x14ac:dyDescent="0.2">
      <c r="I735" s="62" t="str">
        <f t="shared" si="11"/>
        <v>08.06.14</v>
      </c>
      <c r="J735" s="61"/>
      <c r="K735" s="67" t="s">
        <v>15325</v>
      </c>
      <c r="L735" s="18">
        <v>1330.7958943652213</v>
      </c>
      <c r="M735" s="18">
        <v>5323.1835774608853</v>
      </c>
      <c r="N735" s="35"/>
    </row>
    <row r="736" spans="9:14" ht="12.75" x14ac:dyDescent="0.2">
      <c r="I736" s="62" t="str">
        <f t="shared" si="11"/>
        <v>08.06.14</v>
      </c>
      <c r="J736" s="61"/>
      <c r="K736" s="68" t="s">
        <v>15326</v>
      </c>
      <c r="L736" s="55">
        <v>1340.6755003169703</v>
      </c>
      <c r="M736" s="55">
        <v>5362.7020012678813</v>
      </c>
      <c r="N736" s="35"/>
    </row>
    <row r="737" spans="9:14" ht="12.75" x14ac:dyDescent="0.2">
      <c r="I737" s="62" t="str">
        <f t="shared" si="11"/>
        <v>08.06.14</v>
      </c>
      <c r="J737" s="61"/>
      <c r="K737" s="67" t="s">
        <v>15327</v>
      </c>
      <c r="L737" s="18">
        <v>1357.7126689237223</v>
      </c>
      <c r="M737" s="18">
        <v>5430.8506756948891</v>
      </c>
      <c r="N737" s="35"/>
    </row>
    <row r="738" spans="9:14" ht="12.75" x14ac:dyDescent="0.2">
      <c r="I738" s="62" t="str">
        <f t="shared" si="11"/>
        <v>08.06.14</v>
      </c>
      <c r="J738" s="61"/>
      <c r="K738" s="67" t="s">
        <v>15328</v>
      </c>
      <c r="L738" s="18">
        <v>1373.2545820719711</v>
      </c>
      <c r="M738" s="18">
        <v>5493.0183282878843</v>
      </c>
      <c r="N738" s="35"/>
    </row>
    <row r="739" spans="9:14" ht="12.75" x14ac:dyDescent="0.2">
      <c r="I739" s="62" t="str">
        <f t="shared" si="11"/>
        <v>08.06.14</v>
      </c>
      <c r="J739" s="61"/>
      <c r="K739" s="67" t="s">
        <v>15329</v>
      </c>
      <c r="L739" s="18">
        <v>1385.8560049254711</v>
      </c>
      <c r="M739" s="18">
        <v>5543.4240197018844</v>
      </c>
      <c r="N739" s="35"/>
    </row>
    <row r="740" spans="9:14" ht="12.75" x14ac:dyDescent="0.2">
      <c r="I740" s="62" t="str">
        <f t="shared" si="11"/>
        <v>08.06.14</v>
      </c>
      <c r="J740" s="61"/>
      <c r="K740" s="68" t="s">
        <v>15330</v>
      </c>
      <c r="L740" s="55">
        <v>1393.5921122407212</v>
      </c>
      <c r="M740" s="55">
        <v>5574.3684489628849</v>
      </c>
      <c r="N740" s="35"/>
    </row>
    <row r="741" spans="9:14" ht="12.75" x14ac:dyDescent="0.2">
      <c r="I741" s="62" t="str">
        <f t="shared" si="11"/>
        <v>08.06.14</v>
      </c>
      <c r="J741" s="61"/>
      <c r="K741" s="67" t="s">
        <v>15331</v>
      </c>
      <c r="L741" s="18">
        <v>1412.4630454619701</v>
      </c>
      <c r="M741" s="18">
        <v>5649.8521818478803</v>
      </c>
      <c r="N741" s="35"/>
    </row>
    <row r="742" spans="9:14" ht="12.75" x14ac:dyDescent="0.2">
      <c r="I742" s="62" t="str">
        <f t="shared" si="11"/>
        <v>08.06.14</v>
      </c>
      <c r="J742" s="61"/>
      <c r="K742" s="67" t="s">
        <v>15332</v>
      </c>
      <c r="L742" s="18">
        <v>1431.0612800622221</v>
      </c>
      <c r="M742" s="18">
        <v>5724.2451202488883</v>
      </c>
      <c r="N742" s="35"/>
    </row>
    <row r="743" spans="9:14" ht="12.75" x14ac:dyDescent="0.2">
      <c r="I743" s="62" t="str">
        <f t="shared" si="11"/>
        <v>08.06.14</v>
      </c>
      <c r="J743" s="61"/>
      <c r="K743" s="67" t="s">
        <v>15333</v>
      </c>
      <c r="L743" s="18">
        <v>1436.1419397889713</v>
      </c>
      <c r="M743" s="18">
        <v>5744.5677591558851</v>
      </c>
      <c r="N743" s="35"/>
    </row>
    <row r="744" spans="9:14" ht="12.75" x14ac:dyDescent="0.2">
      <c r="I744" s="62" t="str">
        <f t="shared" si="11"/>
        <v>08.06.14</v>
      </c>
      <c r="J744" s="61"/>
      <c r="K744" s="68" t="s">
        <v>15334</v>
      </c>
      <c r="L744" s="55">
        <v>1419.4365723157212</v>
      </c>
      <c r="M744" s="55">
        <v>5677.7462892628846</v>
      </c>
      <c r="N744" s="35"/>
    </row>
    <row r="745" spans="9:14" ht="12.75" x14ac:dyDescent="0.2">
      <c r="I745" s="62" t="str">
        <f t="shared" si="11"/>
        <v>08.06.14</v>
      </c>
      <c r="J745" s="61"/>
      <c r="K745" s="67" t="s">
        <v>15335</v>
      </c>
      <c r="L745" s="18">
        <v>1402.9959289682211</v>
      </c>
      <c r="M745" s="18">
        <v>5611.9837158728842</v>
      </c>
      <c r="N745" s="35"/>
    </row>
    <row r="746" spans="9:14" ht="12.75" x14ac:dyDescent="0.2">
      <c r="I746" s="62" t="str">
        <f t="shared" si="11"/>
        <v>08.06.14</v>
      </c>
      <c r="J746" s="61"/>
      <c r="K746" s="67" t="s">
        <v>15336</v>
      </c>
      <c r="L746" s="18">
        <v>1384.5435612354711</v>
      </c>
      <c r="M746" s="18">
        <v>5538.1742449418844</v>
      </c>
      <c r="N746" s="35"/>
    </row>
    <row r="747" spans="9:14" ht="12.75" x14ac:dyDescent="0.2">
      <c r="I747" s="62" t="str">
        <f t="shared" si="11"/>
        <v>08.06.14</v>
      </c>
      <c r="J747" s="61"/>
      <c r="K747" s="67" t="s">
        <v>15337</v>
      </c>
      <c r="L747" s="18">
        <v>1372.2128119012223</v>
      </c>
      <c r="M747" s="18">
        <v>5488.8512476048891</v>
      </c>
      <c r="N747" s="35"/>
    </row>
    <row r="748" spans="9:14" ht="12.75" x14ac:dyDescent="0.2">
      <c r="I748" s="62" t="str">
        <f t="shared" si="11"/>
        <v>08.06.14</v>
      </c>
      <c r="J748" s="61"/>
      <c r="K748" s="68" t="s">
        <v>15338</v>
      </c>
      <c r="L748" s="55">
        <v>1362.3378419027201</v>
      </c>
      <c r="M748" s="55">
        <v>5449.3513676108805</v>
      </c>
      <c r="N748" s="35"/>
    </row>
    <row r="749" spans="9:14" ht="12.75" x14ac:dyDescent="0.2">
      <c r="I749" s="62" t="str">
        <f t="shared" si="11"/>
        <v>08.06.14</v>
      </c>
      <c r="J749" s="61"/>
      <c r="K749" s="67" t="s">
        <v>15339</v>
      </c>
      <c r="L749" s="18">
        <v>1349.9542735894713</v>
      </c>
      <c r="M749" s="18">
        <v>5399.8170943578853</v>
      </c>
      <c r="N749" s="35"/>
    </row>
    <row r="750" spans="9:14" ht="12.75" x14ac:dyDescent="0.2">
      <c r="I750" s="62" t="str">
        <f t="shared" si="11"/>
        <v>08.06.14</v>
      </c>
      <c r="J750" s="61"/>
      <c r="K750" s="67" t="s">
        <v>15340</v>
      </c>
      <c r="L750" s="18">
        <v>1339.6601122664702</v>
      </c>
      <c r="M750" s="18">
        <v>5358.6404490658806</v>
      </c>
      <c r="N750" s="35"/>
    </row>
    <row r="751" spans="9:14" ht="12.75" x14ac:dyDescent="0.2">
      <c r="I751" s="62" t="str">
        <f t="shared" si="11"/>
        <v>08.06.14</v>
      </c>
      <c r="J751" s="61"/>
      <c r="K751" s="67" t="s">
        <v>15341</v>
      </c>
      <c r="L751" s="18">
        <v>1342.3155219304701</v>
      </c>
      <c r="M751" s="18">
        <v>5369.2620877218806</v>
      </c>
      <c r="N751" s="35"/>
    </row>
    <row r="752" spans="9:14" ht="12.75" x14ac:dyDescent="0.2">
      <c r="I752" s="62" t="str">
        <f t="shared" si="11"/>
        <v>08.06.14</v>
      </c>
      <c r="J752" s="61"/>
      <c r="K752" s="68" t="s">
        <v>15342</v>
      </c>
      <c r="L752" s="55">
        <v>1331.3803046982212</v>
      </c>
      <c r="M752" s="55">
        <v>5325.5212187928846</v>
      </c>
      <c r="N752" s="35"/>
    </row>
    <row r="753" spans="9:14" ht="12.75" x14ac:dyDescent="0.2">
      <c r="I753" s="62" t="str">
        <f t="shared" si="11"/>
        <v>08.06.14</v>
      </c>
      <c r="J753" s="61"/>
      <c r="K753" s="67" t="s">
        <v>15343</v>
      </c>
      <c r="L753" s="18">
        <v>1322.3019133679711</v>
      </c>
      <c r="M753" s="18">
        <v>5289.2076534718844</v>
      </c>
      <c r="N753" s="35"/>
    </row>
    <row r="754" spans="9:14" ht="12.75" x14ac:dyDescent="0.2">
      <c r="I754" s="62" t="str">
        <f t="shared" si="11"/>
        <v>08.06.14</v>
      </c>
      <c r="J754" s="61"/>
      <c r="K754" s="67" t="s">
        <v>15344</v>
      </c>
      <c r="L754" s="18">
        <v>1316.9763088542213</v>
      </c>
      <c r="M754" s="18">
        <v>5267.9052354168853</v>
      </c>
      <c r="N754" s="35"/>
    </row>
    <row r="755" spans="9:14" ht="12.75" x14ac:dyDescent="0.2">
      <c r="I755" s="62" t="str">
        <f t="shared" si="11"/>
        <v>08.06.14</v>
      </c>
      <c r="J755" s="61"/>
      <c r="K755" s="67" t="s">
        <v>15345</v>
      </c>
      <c r="L755" s="18">
        <v>1312.3121941514712</v>
      </c>
      <c r="M755" s="18">
        <v>5249.2487766058848</v>
      </c>
      <c r="N755" s="35"/>
    </row>
    <row r="756" spans="9:14" ht="12.75" x14ac:dyDescent="0.2">
      <c r="I756" s="62" t="str">
        <f t="shared" si="11"/>
        <v>08.06.14</v>
      </c>
      <c r="J756" s="61"/>
      <c r="K756" s="68" t="s">
        <v>15346</v>
      </c>
      <c r="L756" s="55">
        <v>1303.6053030714702</v>
      </c>
      <c r="M756" s="55">
        <v>5214.4212122858808</v>
      </c>
      <c r="N756" s="35"/>
    </row>
    <row r="757" spans="9:14" ht="12.75" x14ac:dyDescent="0.2">
      <c r="I757" s="62" t="str">
        <f t="shared" si="11"/>
        <v>08.06.14</v>
      </c>
      <c r="J757" s="61"/>
      <c r="K757" s="67" t="s">
        <v>15347</v>
      </c>
      <c r="L757" s="18">
        <v>1305.0456429829701</v>
      </c>
      <c r="M757" s="18">
        <v>5220.1825719318804</v>
      </c>
      <c r="N757" s="35"/>
    </row>
    <row r="758" spans="9:14" ht="12.75" x14ac:dyDescent="0.2">
      <c r="I758" s="62" t="str">
        <f t="shared" si="11"/>
        <v>08.06.14</v>
      </c>
      <c r="J758" s="61"/>
      <c r="K758" s="67" t="s">
        <v>15348</v>
      </c>
      <c r="L758" s="18">
        <v>1303.3983652014713</v>
      </c>
      <c r="M758" s="18">
        <v>5213.5934608058851</v>
      </c>
      <c r="N758" s="35"/>
    </row>
    <row r="759" spans="9:14" ht="12.75" x14ac:dyDescent="0.2">
      <c r="I759" s="62" t="str">
        <f t="shared" si="11"/>
        <v>08.06.14</v>
      </c>
      <c r="J759" s="61"/>
      <c r="K759" s="67" t="s">
        <v>15349</v>
      </c>
      <c r="L759" s="18">
        <v>1305.4131364557202</v>
      </c>
      <c r="M759" s="18">
        <v>5221.6525458228807</v>
      </c>
      <c r="N759" s="35"/>
    </row>
    <row r="760" spans="9:14" ht="12.75" x14ac:dyDescent="0.2">
      <c r="I760" s="62" t="str">
        <f t="shared" si="11"/>
        <v>08.06.14</v>
      </c>
      <c r="J760" s="61"/>
      <c r="K760" s="68" t="s">
        <v>15350</v>
      </c>
      <c r="L760" s="55">
        <v>1304.8984609437223</v>
      </c>
      <c r="M760" s="55">
        <v>5219.5938437748891</v>
      </c>
      <c r="N760" s="35"/>
    </row>
    <row r="761" spans="9:14" ht="12.75" x14ac:dyDescent="0.2">
      <c r="I761" s="62" t="str">
        <f t="shared" si="11"/>
        <v>08.06.14</v>
      </c>
      <c r="J761" s="61"/>
      <c r="K761" s="67" t="s">
        <v>15351</v>
      </c>
      <c r="L761" s="18">
        <v>1297.0480387972211</v>
      </c>
      <c r="M761" s="18">
        <v>5188.1921551888845</v>
      </c>
      <c r="N761" s="35"/>
    </row>
    <row r="762" spans="9:14" ht="12.75" x14ac:dyDescent="0.2">
      <c r="I762" s="62" t="str">
        <f t="shared" si="11"/>
        <v>08.06.14</v>
      </c>
      <c r="J762" s="61"/>
      <c r="K762" s="67" t="s">
        <v>15352</v>
      </c>
      <c r="L762" s="18">
        <v>1298.7409480917222</v>
      </c>
      <c r="M762" s="18">
        <v>5194.9637923668888</v>
      </c>
      <c r="N762" s="35"/>
    </row>
    <row r="763" spans="9:14" ht="12.75" x14ac:dyDescent="0.2">
      <c r="I763" s="62" t="str">
        <f t="shared" si="11"/>
        <v>08.06.14</v>
      </c>
      <c r="J763" s="61"/>
      <c r="K763" s="67" t="s">
        <v>15353</v>
      </c>
      <c r="L763" s="18">
        <v>1304.5418749949722</v>
      </c>
      <c r="M763" s="18">
        <v>5218.1674999798888</v>
      </c>
      <c r="N763" s="35"/>
    </row>
    <row r="764" spans="9:14" ht="12.75" x14ac:dyDescent="0.2">
      <c r="I764" s="62" t="str">
        <f t="shared" si="11"/>
        <v>08.06.14</v>
      </c>
      <c r="J764" s="61"/>
      <c r="K764" s="68" t="s">
        <v>15354</v>
      </c>
      <c r="L764" s="55">
        <v>1316.5536638077201</v>
      </c>
      <c r="M764" s="55">
        <v>5266.2146552308805</v>
      </c>
      <c r="N764" s="35"/>
    </row>
    <row r="765" spans="9:14" ht="12.75" x14ac:dyDescent="0.2">
      <c r="I765" s="62" t="str">
        <f t="shared" si="11"/>
        <v>08.06.14</v>
      </c>
      <c r="J765" s="61"/>
      <c r="K765" s="67" t="s">
        <v>15355</v>
      </c>
      <c r="L765" s="18">
        <v>1324.5322687067212</v>
      </c>
      <c r="M765" s="18">
        <v>5298.1290748268848</v>
      </c>
      <c r="N765" s="35"/>
    </row>
    <row r="766" spans="9:14" ht="12.75" x14ac:dyDescent="0.2">
      <c r="I766" s="62" t="str">
        <f t="shared" si="11"/>
        <v>08.06.14</v>
      </c>
      <c r="J766" s="61"/>
      <c r="K766" s="67" t="s">
        <v>15356</v>
      </c>
      <c r="L766" s="18">
        <v>1330.9151866467212</v>
      </c>
      <c r="M766" s="18">
        <v>5323.6607465868847</v>
      </c>
      <c r="N766" s="35"/>
    </row>
    <row r="767" spans="9:14" ht="12.75" x14ac:dyDescent="0.2">
      <c r="I767" s="62" t="str">
        <f t="shared" si="11"/>
        <v>08.06.14</v>
      </c>
      <c r="J767" s="61"/>
      <c r="K767" s="67" t="s">
        <v>15357</v>
      </c>
      <c r="L767" s="18">
        <v>1349.5096550467222</v>
      </c>
      <c r="M767" s="18">
        <v>5398.0386201868887</v>
      </c>
      <c r="N767" s="35"/>
    </row>
    <row r="768" spans="9:14" ht="12.75" x14ac:dyDescent="0.2">
      <c r="I768" s="62" t="str">
        <f t="shared" si="11"/>
        <v>08.06.14</v>
      </c>
      <c r="J768" s="61"/>
      <c r="K768" s="68" t="s">
        <v>15358</v>
      </c>
      <c r="L768" s="55">
        <v>1356.9156623767221</v>
      </c>
      <c r="M768" s="55">
        <v>5427.6626495068886</v>
      </c>
      <c r="N768" s="35"/>
    </row>
    <row r="769" spans="9:14" ht="12.75" x14ac:dyDescent="0.2">
      <c r="I769" s="62" t="str">
        <f t="shared" si="11"/>
        <v>08.06.14</v>
      </c>
      <c r="J769" s="61"/>
      <c r="K769" s="67" t="s">
        <v>15359</v>
      </c>
      <c r="L769" s="18">
        <v>1361.0493855467223</v>
      </c>
      <c r="M769" s="18">
        <v>5444.1975421868892</v>
      </c>
      <c r="N769" s="35"/>
    </row>
    <row r="770" spans="9:14" ht="12.75" x14ac:dyDescent="0.2">
      <c r="I770" s="62" t="str">
        <f t="shared" si="11"/>
        <v>08.06.14</v>
      </c>
      <c r="J770" s="61"/>
      <c r="K770" s="67" t="s">
        <v>15360</v>
      </c>
      <c r="L770" s="18">
        <v>1374.2568390267222</v>
      </c>
      <c r="M770" s="18">
        <v>5497.0273561068889</v>
      </c>
      <c r="N770" s="35"/>
    </row>
    <row r="771" spans="9:14" ht="12.75" x14ac:dyDescent="0.2">
      <c r="I771" s="62" t="str">
        <f t="shared" si="11"/>
        <v>08.06.14</v>
      </c>
      <c r="J771" s="61"/>
      <c r="K771" s="67" t="s">
        <v>15361</v>
      </c>
      <c r="L771" s="18">
        <v>1378.4903823367222</v>
      </c>
      <c r="M771" s="18">
        <v>5513.9615293468887</v>
      </c>
      <c r="N771" s="35"/>
    </row>
    <row r="772" spans="9:14" ht="12.75" x14ac:dyDescent="0.2">
      <c r="I772" s="62" t="str">
        <f t="shared" si="11"/>
        <v>08.06.14</v>
      </c>
      <c r="J772" s="61"/>
      <c r="K772" s="68" t="s">
        <v>15362</v>
      </c>
      <c r="L772" s="55">
        <v>1372.5643950167212</v>
      </c>
      <c r="M772" s="55">
        <v>5490.2575800668847</v>
      </c>
      <c r="N772" s="35"/>
    </row>
    <row r="773" spans="9:14" ht="12.75" x14ac:dyDescent="0.2">
      <c r="I773" s="62" t="str">
        <f t="shared" si="11"/>
        <v>08.06.14</v>
      </c>
      <c r="J773" s="61"/>
      <c r="K773" s="67" t="s">
        <v>15363</v>
      </c>
      <c r="L773" s="18">
        <v>1357.4940798394721</v>
      </c>
      <c r="M773" s="18">
        <v>5429.9763193578883</v>
      </c>
      <c r="N773" s="35"/>
    </row>
    <row r="774" spans="9:14" ht="12.75" x14ac:dyDescent="0.2">
      <c r="I774" s="62" t="str">
        <f t="shared" si="11"/>
        <v>08.06.14</v>
      </c>
      <c r="J774" s="61"/>
      <c r="K774" s="67" t="s">
        <v>15364</v>
      </c>
      <c r="L774" s="18">
        <v>1356.6786806594712</v>
      </c>
      <c r="M774" s="18">
        <v>5426.7147226378847</v>
      </c>
      <c r="N774" s="35"/>
    </row>
    <row r="775" spans="9:14" ht="12.75" x14ac:dyDescent="0.2">
      <c r="I775" s="62" t="str">
        <f t="shared" si="11"/>
        <v>08.06.14</v>
      </c>
      <c r="J775" s="61"/>
      <c r="K775" s="67" t="s">
        <v>15365</v>
      </c>
      <c r="L775" s="18">
        <v>1358.2526190794713</v>
      </c>
      <c r="M775" s="18">
        <v>5433.0104763178851</v>
      </c>
      <c r="N775" s="35"/>
    </row>
    <row r="776" spans="9:14" ht="12.75" x14ac:dyDescent="0.2">
      <c r="I776" s="62" t="str">
        <f t="shared" si="11"/>
        <v>08.06.14</v>
      </c>
      <c r="J776" s="61"/>
      <c r="K776" s="68" t="s">
        <v>15366</v>
      </c>
      <c r="L776" s="55">
        <v>1354.9880002294722</v>
      </c>
      <c r="M776" s="55">
        <v>5419.9520009178887</v>
      </c>
      <c r="N776" s="35"/>
    </row>
    <row r="777" spans="9:14" ht="12.75" x14ac:dyDescent="0.2">
      <c r="I777" s="62" t="str">
        <f t="shared" si="11"/>
        <v>08.06.14</v>
      </c>
      <c r="J777" s="61"/>
      <c r="K777" s="67" t="s">
        <v>15367</v>
      </c>
      <c r="L777" s="18">
        <v>1356.84718289947</v>
      </c>
      <c r="M777" s="18">
        <v>5427.38873159788</v>
      </c>
      <c r="N777" s="35"/>
    </row>
    <row r="778" spans="9:14" ht="12.75" x14ac:dyDescent="0.2">
      <c r="I778" s="62" t="str">
        <f t="shared" si="11"/>
        <v>08.06.14</v>
      </c>
      <c r="J778" s="61"/>
      <c r="K778" s="67" t="s">
        <v>15368</v>
      </c>
      <c r="L778" s="18">
        <v>1351.7201449794711</v>
      </c>
      <c r="M778" s="18">
        <v>5406.8805799178845</v>
      </c>
      <c r="N778" s="35"/>
    </row>
    <row r="779" spans="9:14" ht="12.75" x14ac:dyDescent="0.2">
      <c r="I779" s="62" t="str">
        <f t="shared" si="11"/>
        <v>08.06.14</v>
      </c>
      <c r="J779" s="61"/>
      <c r="K779" s="67" t="s">
        <v>15369</v>
      </c>
      <c r="L779" s="18">
        <v>1343.7802305294701</v>
      </c>
      <c r="M779" s="18">
        <v>5375.1209221178806</v>
      </c>
      <c r="N779" s="35"/>
    </row>
    <row r="780" spans="9:14" ht="12.75" x14ac:dyDescent="0.2">
      <c r="I780" s="62" t="str">
        <f t="shared" si="11"/>
        <v>08.06.14</v>
      </c>
      <c r="J780" s="61"/>
      <c r="K780" s="68" t="s">
        <v>15370</v>
      </c>
      <c r="L780" s="55">
        <v>1341.4531008394711</v>
      </c>
      <c r="M780" s="55">
        <v>5365.8124033578842</v>
      </c>
      <c r="N780" s="35"/>
    </row>
    <row r="781" spans="9:14" ht="12.75" x14ac:dyDescent="0.2">
      <c r="I781" s="62" t="str">
        <f t="shared" si="11"/>
        <v>08.06.14</v>
      </c>
      <c r="J781" s="61"/>
      <c r="K781" s="67" t="s">
        <v>15371</v>
      </c>
      <c r="L781" s="18">
        <v>1353.1007014294721</v>
      </c>
      <c r="M781" s="18">
        <v>5412.4028057178884</v>
      </c>
      <c r="N781" s="35"/>
    </row>
    <row r="782" spans="9:14" ht="12.75" x14ac:dyDescent="0.2">
      <c r="I782" s="62" t="str">
        <f t="shared" si="11"/>
        <v>08.06.14</v>
      </c>
      <c r="J782" s="61"/>
      <c r="K782" s="67" t="s">
        <v>15372</v>
      </c>
      <c r="L782" s="18">
        <v>1373.0149459194713</v>
      </c>
      <c r="M782" s="18">
        <v>5492.0597836778852</v>
      </c>
      <c r="N782" s="35"/>
    </row>
    <row r="783" spans="9:14" ht="12.75" x14ac:dyDescent="0.2">
      <c r="I783" s="62" t="str">
        <f t="shared" si="11"/>
        <v>08.06.14</v>
      </c>
      <c r="J783" s="61"/>
      <c r="K783" s="67" t="s">
        <v>15373</v>
      </c>
      <c r="L783" s="18">
        <v>1373.9953924094712</v>
      </c>
      <c r="M783" s="18">
        <v>5495.9815696378846</v>
      </c>
      <c r="N783" s="35"/>
    </row>
    <row r="784" spans="9:14" ht="12.75" x14ac:dyDescent="0.2">
      <c r="I784" s="62" t="str">
        <f t="shared" si="11"/>
        <v>08.06.14</v>
      </c>
      <c r="J784" s="61"/>
      <c r="K784" s="68" t="s">
        <v>15374</v>
      </c>
      <c r="L784" s="55">
        <v>1372.8239809694703</v>
      </c>
      <c r="M784" s="55">
        <v>5491.2959238778813</v>
      </c>
      <c r="N784" s="35"/>
    </row>
    <row r="785" spans="9:14" ht="12.75" x14ac:dyDescent="0.2">
      <c r="I785" s="62" t="str">
        <f t="shared" si="11"/>
        <v>08.06.14</v>
      </c>
      <c r="J785" s="61"/>
      <c r="K785" s="67" t="s">
        <v>15375</v>
      </c>
      <c r="L785" s="18">
        <v>1410.1798858894733</v>
      </c>
      <c r="M785" s="18">
        <v>5640.7195435578933</v>
      </c>
      <c r="N785" s="35"/>
    </row>
    <row r="786" spans="9:14" ht="12.75" x14ac:dyDescent="0.2">
      <c r="I786" s="62" t="str">
        <f t="shared" si="11"/>
        <v>08.06.14</v>
      </c>
      <c r="J786" s="61"/>
      <c r="K786" s="67" t="s">
        <v>15376</v>
      </c>
      <c r="L786" s="18">
        <v>1397.0174891594711</v>
      </c>
      <c r="M786" s="18">
        <v>5588.0699566378844</v>
      </c>
      <c r="N786" s="35"/>
    </row>
    <row r="787" spans="9:14" ht="12.75" x14ac:dyDescent="0.2">
      <c r="I787" s="62" t="str">
        <f t="shared" si="11"/>
        <v>08.06.14</v>
      </c>
      <c r="J787" s="61"/>
      <c r="K787" s="67" t="s">
        <v>15377</v>
      </c>
      <c r="L787" s="18">
        <v>1364.8078272394712</v>
      </c>
      <c r="M787" s="18">
        <v>5459.2313089578847</v>
      </c>
      <c r="N787" s="35"/>
    </row>
    <row r="788" spans="9:14" ht="12.75" x14ac:dyDescent="0.2">
      <c r="I788" s="62" t="str">
        <f t="shared" si="11"/>
        <v>08.06.14</v>
      </c>
      <c r="J788" s="61"/>
      <c r="K788" s="68" t="s">
        <v>15378</v>
      </c>
      <c r="L788" s="55">
        <v>1330.4991848594711</v>
      </c>
      <c r="M788" s="55">
        <v>5321.9967394378846</v>
      </c>
      <c r="N788" s="35"/>
    </row>
    <row r="789" spans="9:14" ht="12.75" x14ac:dyDescent="0.2">
      <c r="I789" s="62" t="str">
        <f t="shared" si="11"/>
        <v>08.06.14</v>
      </c>
      <c r="J789" s="61"/>
      <c r="K789" s="67" t="s">
        <v>15379</v>
      </c>
      <c r="L789" s="18">
        <v>1312.3865773194711</v>
      </c>
      <c r="M789" s="18">
        <v>5249.5463092778846</v>
      </c>
      <c r="N789" s="35"/>
    </row>
    <row r="790" spans="9:14" ht="12.75" x14ac:dyDescent="0.2">
      <c r="I790" s="62" t="str">
        <f t="shared" si="11"/>
        <v>08.06.14</v>
      </c>
      <c r="J790" s="61"/>
      <c r="K790" s="67" t="s">
        <v>15380</v>
      </c>
      <c r="L790" s="18">
        <v>1279.9352467494703</v>
      </c>
      <c r="M790" s="18">
        <v>5119.740986997881</v>
      </c>
      <c r="N790" s="35"/>
    </row>
    <row r="791" spans="9:14" ht="12.75" x14ac:dyDescent="0.2">
      <c r="I791" s="62" t="str">
        <f t="shared" si="11"/>
        <v>08.06.14</v>
      </c>
      <c r="J791" s="61"/>
      <c r="K791" s="67" t="s">
        <v>15381</v>
      </c>
      <c r="L791" s="18">
        <v>1246.5774311194721</v>
      </c>
      <c r="M791" s="18">
        <v>4986.3097244778883</v>
      </c>
      <c r="N791" s="35"/>
    </row>
    <row r="792" spans="9:14" ht="12.75" x14ac:dyDescent="0.2">
      <c r="I792" s="62" t="str">
        <f t="shared" si="11"/>
        <v>08.06.14</v>
      </c>
      <c r="J792" s="61"/>
      <c r="K792" s="68" t="s">
        <v>15382</v>
      </c>
      <c r="L792" s="55">
        <v>1232.0117613994721</v>
      </c>
      <c r="M792" s="55">
        <v>4928.0470455978884</v>
      </c>
      <c r="N792" s="35"/>
    </row>
    <row r="793" spans="9:14" ht="12.75" x14ac:dyDescent="0.2">
      <c r="I793" s="62" t="str">
        <f t="shared" si="11"/>
        <v>09.06.14</v>
      </c>
      <c r="J793" s="61"/>
      <c r="K793" s="67" t="s">
        <v>15383</v>
      </c>
      <c r="L793" s="18">
        <v>1236.3873881394713</v>
      </c>
      <c r="M793" s="18">
        <v>4945.5495525578854</v>
      </c>
      <c r="N793" s="35"/>
    </row>
    <row r="794" spans="9:14" ht="12.75" x14ac:dyDescent="0.2">
      <c r="I794" s="62" t="str">
        <f t="shared" ref="I794:I857" si="12">IF(K794="","",LEFT(K794,8))</f>
        <v>09.06.14</v>
      </c>
      <c r="J794" s="61"/>
      <c r="K794" s="67" t="s">
        <v>15384</v>
      </c>
      <c r="L794" s="18">
        <v>1213.5632704694713</v>
      </c>
      <c r="M794" s="18">
        <v>4854.2530818778851</v>
      </c>
      <c r="N794" s="35"/>
    </row>
    <row r="795" spans="9:14" ht="12.75" x14ac:dyDescent="0.2">
      <c r="I795" s="62" t="str">
        <f t="shared" si="12"/>
        <v>09.06.14</v>
      </c>
      <c r="J795" s="61"/>
      <c r="K795" s="67" t="s">
        <v>15385</v>
      </c>
      <c r="L795" s="18">
        <v>1184.483920579471</v>
      </c>
      <c r="M795" s="18">
        <v>4737.9356823178841</v>
      </c>
      <c r="N795" s="35"/>
    </row>
    <row r="796" spans="9:14" ht="12.75" x14ac:dyDescent="0.2">
      <c r="I796" s="62" t="str">
        <f t="shared" si="12"/>
        <v>09.06.14</v>
      </c>
      <c r="J796" s="61"/>
      <c r="K796" s="68" t="s">
        <v>15386</v>
      </c>
      <c r="L796" s="55">
        <v>1158.4822804594721</v>
      </c>
      <c r="M796" s="55">
        <v>4633.9291218378885</v>
      </c>
      <c r="N796" s="35"/>
    </row>
    <row r="797" spans="9:14" ht="12.75" x14ac:dyDescent="0.2">
      <c r="I797" s="62" t="str">
        <f t="shared" si="12"/>
        <v>09.06.14</v>
      </c>
      <c r="J797" s="61"/>
      <c r="K797" s="67" t="s">
        <v>15387</v>
      </c>
      <c r="L797" s="18">
        <v>1150.5130936894711</v>
      </c>
      <c r="M797" s="18">
        <v>4602.0523747578845</v>
      </c>
      <c r="N797" s="35"/>
    </row>
    <row r="798" spans="9:14" ht="12.75" x14ac:dyDescent="0.2">
      <c r="I798" s="62" t="str">
        <f t="shared" si="12"/>
        <v>09.06.14</v>
      </c>
      <c r="J798" s="61"/>
      <c r="K798" s="67" t="s">
        <v>15388</v>
      </c>
      <c r="L798" s="18">
        <v>1138.4863726094711</v>
      </c>
      <c r="M798" s="18">
        <v>4553.9454904378845</v>
      </c>
      <c r="N798" s="35"/>
    </row>
    <row r="799" spans="9:14" ht="12.75" x14ac:dyDescent="0.2">
      <c r="I799" s="62" t="str">
        <f t="shared" si="12"/>
        <v>09.06.14</v>
      </c>
      <c r="J799" s="61"/>
      <c r="K799" s="67" t="s">
        <v>15389</v>
      </c>
      <c r="L799" s="18">
        <v>1117.648102959472</v>
      </c>
      <c r="M799" s="18">
        <v>4470.592411837888</v>
      </c>
      <c r="N799" s="35"/>
    </row>
    <row r="800" spans="9:14" ht="12.75" x14ac:dyDescent="0.2">
      <c r="I800" s="62" t="str">
        <f t="shared" si="12"/>
        <v>09.06.14</v>
      </c>
      <c r="J800" s="61"/>
      <c r="K800" s="68" t="s">
        <v>15390</v>
      </c>
      <c r="L800" s="55">
        <v>1104.3433065194711</v>
      </c>
      <c r="M800" s="55">
        <v>4417.3732260778843</v>
      </c>
      <c r="N800" s="35"/>
    </row>
    <row r="801" spans="9:14" ht="12.75" x14ac:dyDescent="0.2">
      <c r="I801" s="62" t="str">
        <f t="shared" si="12"/>
        <v>09.06.14</v>
      </c>
      <c r="J801" s="61"/>
      <c r="K801" s="67" t="s">
        <v>15391</v>
      </c>
      <c r="L801" s="18">
        <v>1124.837377549472</v>
      </c>
      <c r="M801" s="18">
        <v>4499.3495101978879</v>
      </c>
      <c r="N801" s="35"/>
    </row>
    <row r="802" spans="9:14" ht="12.75" x14ac:dyDescent="0.2">
      <c r="I802" s="62" t="str">
        <f t="shared" si="12"/>
        <v>09.06.14</v>
      </c>
      <c r="J802" s="61"/>
      <c r="K802" s="67" t="s">
        <v>15392</v>
      </c>
      <c r="L802" s="18">
        <v>1105.9525573594713</v>
      </c>
      <c r="M802" s="18">
        <v>4423.810229437885</v>
      </c>
      <c r="N802" s="35"/>
    </row>
    <row r="803" spans="9:14" ht="12.75" x14ac:dyDescent="0.2">
      <c r="I803" s="62" t="str">
        <f t="shared" si="12"/>
        <v>09.06.14</v>
      </c>
      <c r="J803" s="61"/>
      <c r="K803" s="67" t="s">
        <v>15393</v>
      </c>
      <c r="L803" s="18">
        <v>1079.490354109472</v>
      </c>
      <c r="M803" s="18">
        <v>4317.9614164378881</v>
      </c>
      <c r="N803" s="35"/>
    </row>
    <row r="804" spans="9:14" ht="12.75" x14ac:dyDescent="0.2">
      <c r="I804" s="62" t="str">
        <f t="shared" si="12"/>
        <v>09.06.14</v>
      </c>
      <c r="J804" s="61"/>
      <c r="K804" s="68" t="s">
        <v>15394</v>
      </c>
      <c r="L804" s="55">
        <v>1068.8896529594701</v>
      </c>
      <c r="M804" s="55">
        <v>4275.5586118378806</v>
      </c>
      <c r="N804" s="35"/>
    </row>
    <row r="805" spans="9:14" ht="12.75" x14ac:dyDescent="0.2">
      <c r="I805" s="62" t="str">
        <f t="shared" si="12"/>
        <v>09.06.14</v>
      </c>
      <c r="J805" s="61"/>
      <c r="K805" s="67" t="s">
        <v>15395</v>
      </c>
      <c r="L805" s="18">
        <v>1063.0325168494712</v>
      </c>
      <c r="M805" s="18">
        <v>4252.1300673978849</v>
      </c>
      <c r="N805" s="35"/>
    </row>
    <row r="806" spans="9:14" ht="12.75" x14ac:dyDescent="0.2">
      <c r="I806" s="62" t="str">
        <f t="shared" si="12"/>
        <v>09.06.14</v>
      </c>
      <c r="J806" s="61"/>
      <c r="K806" s="67" t="s">
        <v>15396</v>
      </c>
      <c r="L806" s="18">
        <v>1049.0515151094721</v>
      </c>
      <c r="M806" s="18">
        <v>4196.2060604378885</v>
      </c>
      <c r="N806" s="35"/>
    </row>
    <row r="807" spans="9:14" ht="12.75" x14ac:dyDescent="0.2">
      <c r="I807" s="62" t="str">
        <f t="shared" si="12"/>
        <v>09.06.14</v>
      </c>
      <c r="J807" s="61"/>
      <c r="K807" s="67" t="s">
        <v>15397</v>
      </c>
      <c r="L807" s="18">
        <v>1039.1669811494721</v>
      </c>
      <c r="M807" s="18">
        <v>4156.6679245978885</v>
      </c>
      <c r="N807" s="35"/>
    </row>
    <row r="808" spans="9:14" ht="12.75" x14ac:dyDescent="0.2">
      <c r="I808" s="62" t="str">
        <f t="shared" si="12"/>
        <v>09.06.14</v>
      </c>
      <c r="J808" s="61"/>
      <c r="K808" s="68" t="s">
        <v>15398</v>
      </c>
      <c r="L808" s="55">
        <v>1030.0743216694711</v>
      </c>
      <c r="M808" s="55">
        <v>4120.2972866778846</v>
      </c>
      <c r="N808" s="35"/>
    </row>
    <row r="809" spans="9:14" ht="12.75" x14ac:dyDescent="0.2">
      <c r="I809" s="62" t="str">
        <f t="shared" si="12"/>
        <v>09.06.14</v>
      </c>
      <c r="J809" s="61"/>
      <c r="K809" s="67" t="s">
        <v>15399</v>
      </c>
      <c r="L809" s="18">
        <v>1027.9799871894711</v>
      </c>
      <c r="M809" s="18">
        <v>4111.9199487578844</v>
      </c>
      <c r="N809" s="35"/>
    </row>
    <row r="810" spans="9:14" ht="12.75" x14ac:dyDescent="0.2">
      <c r="I810" s="62" t="str">
        <f t="shared" si="12"/>
        <v>09.06.14</v>
      </c>
      <c r="J810" s="61"/>
      <c r="K810" s="67" t="s">
        <v>15400</v>
      </c>
      <c r="L810" s="18">
        <v>1036.6330318494713</v>
      </c>
      <c r="M810" s="18">
        <v>4146.5321273978852</v>
      </c>
      <c r="N810" s="35"/>
    </row>
    <row r="811" spans="9:14" ht="12.75" x14ac:dyDescent="0.2">
      <c r="I811" s="62" t="str">
        <f t="shared" si="12"/>
        <v>09.06.14</v>
      </c>
      <c r="J811" s="61"/>
      <c r="K811" s="67" t="s">
        <v>15401</v>
      </c>
      <c r="L811" s="18">
        <v>1033.4452792394713</v>
      </c>
      <c r="M811" s="18">
        <v>4133.7811169578854</v>
      </c>
      <c r="N811" s="35"/>
    </row>
    <row r="812" spans="9:14" ht="12.75" x14ac:dyDescent="0.2">
      <c r="I812" s="62" t="str">
        <f t="shared" si="12"/>
        <v>09.06.14</v>
      </c>
      <c r="J812" s="61"/>
      <c r="K812" s="68" t="s">
        <v>15402</v>
      </c>
      <c r="L812" s="55">
        <v>1025.6790890294722</v>
      </c>
      <c r="M812" s="55">
        <v>4102.7163561178886</v>
      </c>
      <c r="N812" s="35"/>
    </row>
    <row r="813" spans="9:14" ht="12.75" x14ac:dyDescent="0.2">
      <c r="I813" s="62" t="str">
        <f t="shared" si="12"/>
        <v>09.06.14</v>
      </c>
      <c r="J813" s="61"/>
      <c r="K813" s="67" t="s">
        <v>15403</v>
      </c>
      <c r="L813" s="18">
        <v>1027.9390031194723</v>
      </c>
      <c r="M813" s="18">
        <v>4111.7560124778893</v>
      </c>
      <c r="N813" s="35"/>
    </row>
    <row r="814" spans="9:14" ht="12.75" x14ac:dyDescent="0.2">
      <c r="I814" s="62" t="str">
        <f t="shared" si="12"/>
        <v>09.06.14</v>
      </c>
      <c r="J814" s="61"/>
      <c r="K814" s="67" t="s">
        <v>15404</v>
      </c>
      <c r="L814" s="18">
        <v>1037.4049795594701</v>
      </c>
      <c r="M814" s="18">
        <v>4149.6199182378805</v>
      </c>
      <c r="N814" s="35"/>
    </row>
    <row r="815" spans="9:14" ht="12.75" x14ac:dyDescent="0.2">
      <c r="I815" s="62" t="str">
        <f t="shared" si="12"/>
        <v>09.06.14</v>
      </c>
      <c r="J815" s="61"/>
      <c r="K815" s="67" t="s">
        <v>15405</v>
      </c>
      <c r="L815" s="18">
        <v>1041.3288685894722</v>
      </c>
      <c r="M815" s="18">
        <v>4165.3154743578889</v>
      </c>
      <c r="N815" s="35"/>
    </row>
    <row r="816" spans="9:14" ht="12.75" x14ac:dyDescent="0.2">
      <c r="I816" s="62" t="str">
        <f t="shared" si="12"/>
        <v>09.06.14</v>
      </c>
      <c r="J816" s="61"/>
      <c r="K816" s="68" t="s">
        <v>15406</v>
      </c>
      <c r="L816" s="55">
        <v>1045.5307074494722</v>
      </c>
      <c r="M816" s="55">
        <v>4182.1228297978887</v>
      </c>
      <c r="N816" s="35"/>
    </row>
    <row r="817" spans="9:14" ht="12.75" x14ac:dyDescent="0.2">
      <c r="I817" s="62" t="str">
        <f t="shared" si="12"/>
        <v>09.06.14</v>
      </c>
      <c r="J817" s="61"/>
      <c r="K817" s="67" t="s">
        <v>15407</v>
      </c>
      <c r="L817" s="18">
        <v>1071.1128271794701</v>
      </c>
      <c r="M817" s="18">
        <v>4284.4513087178802</v>
      </c>
      <c r="N817" s="35"/>
    </row>
    <row r="818" spans="9:14" ht="12.75" x14ac:dyDescent="0.2">
      <c r="I818" s="62" t="str">
        <f t="shared" si="12"/>
        <v>09.06.14</v>
      </c>
      <c r="J818" s="61"/>
      <c r="K818" s="67" t="s">
        <v>15408</v>
      </c>
      <c r="L818" s="18">
        <v>1086.4814418294714</v>
      </c>
      <c r="M818" s="18">
        <v>4345.9257673178854</v>
      </c>
      <c r="N818" s="35"/>
    </row>
    <row r="819" spans="9:14" ht="12.75" x14ac:dyDescent="0.2">
      <c r="I819" s="62" t="str">
        <f t="shared" si="12"/>
        <v>09.06.14</v>
      </c>
      <c r="J819" s="61"/>
      <c r="K819" s="67" t="s">
        <v>15409</v>
      </c>
      <c r="L819" s="18">
        <v>1104.4152060494712</v>
      </c>
      <c r="M819" s="18">
        <v>4417.6608241978847</v>
      </c>
      <c r="N819" s="35"/>
    </row>
    <row r="820" spans="9:14" ht="12.75" x14ac:dyDescent="0.2">
      <c r="I820" s="62" t="str">
        <f t="shared" si="12"/>
        <v>09.06.14</v>
      </c>
      <c r="J820" s="61"/>
      <c r="K820" s="68" t="s">
        <v>15410</v>
      </c>
      <c r="L820" s="55">
        <v>1126.7109409194723</v>
      </c>
      <c r="M820" s="55">
        <v>4506.843763677889</v>
      </c>
      <c r="N820" s="35"/>
    </row>
    <row r="821" spans="9:14" ht="12.75" x14ac:dyDescent="0.2">
      <c r="I821" s="62" t="str">
        <f t="shared" si="12"/>
        <v>09.06.14</v>
      </c>
      <c r="J821" s="61"/>
      <c r="K821" s="67" t="s">
        <v>15411</v>
      </c>
      <c r="L821" s="18">
        <v>1186.907967546721</v>
      </c>
      <c r="M821" s="18">
        <v>4747.631870186884</v>
      </c>
      <c r="N821" s="35"/>
    </row>
    <row r="822" spans="9:14" ht="12.75" x14ac:dyDescent="0.2">
      <c r="I822" s="62" t="str">
        <f t="shared" si="12"/>
        <v>09.06.14</v>
      </c>
      <c r="J822" s="61"/>
      <c r="K822" s="67" t="s">
        <v>15412</v>
      </c>
      <c r="L822" s="18">
        <v>1208.6141182567201</v>
      </c>
      <c r="M822" s="18">
        <v>4834.4564730268803</v>
      </c>
      <c r="N822" s="35"/>
    </row>
    <row r="823" spans="9:14" ht="12.75" x14ac:dyDescent="0.2">
      <c r="I823" s="62" t="str">
        <f t="shared" si="12"/>
        <v>09.06.14</v>
      </c>
      <c r="J823" s="61"/>
      <c r="K823" s="67" t="s">
        <v>15413</v>
      </c>
      <c r="L823" s="18">
        <v>1227.5268964967222</v>
      </c>
      <c r="M823" s="18">
        <v>4910.1075859868888</v>
      </c>
      <c r="N823" s="35"/>
    </row>
    <row r="824" spans="9:14" ht="12.75" x14ac:dyDescent="0.2">
      <c r="I824" s="62" t="str">
        <f t="shared" si="12"/>
        <v>09.06.14</v>
      </c>
      <c r="J824" s="61"/>
      <c r="K824" s="68" t="s">
        <v>15414</v>
      </c>
      <c r="L824" s="55">
        <v>1257.801120956721</v>
      </c>
      <c r="M824" s="55">
        <v>5031.2044838268839</v>
      </c>
      <c r="N824" s="35"/>
    </row>
    <row r="825" spans="9:14" ht="12.75" x14ac:dyDescent="0.2">
      <c r="I825" s="62" t="str">
        <f t="shared" si="12"/>
        <v>09.06.14</v>
      </c>
      <c r="J825" s="61"/>
      <c r="K825" s="67" t="s">
        <v>15415</v>
      </c>
      <c r="L825" s="18">
        <v>1294.1286603267201</v>
      </c>
      <c r="M825" s="18">
        <v>5176.5146413068805</v>
      </c>
      <c r="N825" s="35"/>
    </row>
    <row r="826" spans="9:14" ht="12.75" x14ac:dyDescent="0.2">
      <c r="I826" s="62" t="str">
        <f t="shared" si="12"/>
        <v>09.06.14</v>
      </c>
      <c r="J826" s="61"/>
      <c r="K826" s="67" t="s">
        <v>15416</v>
      </c>
      <c r="L826" s="18">
        <v>1313.5232440567213</v>
      </c>
      <c r="M826" s="18">
        <v>5254.0929762268852</v>
      </c>
      <c r="N826" s="35"/>
    </row>
    <row r="827" spans="9:14" ht="12.75" x14ac:dyDescent="0.2">
      <c r="I827" s="62" t="str">
        <f t="shared" si="12"/>
        <v>09.06.14</v>
      </c>
      <c r="J827" s="61"/>
      <c r="K827" s="67" t="s">
        <v>15417</v>
      </c>
      <c r="L827" s="18">
        <v>1329.685982976722</v>
      </c>
      <c r="M827" s="18">
        <v>5318.7439319068881</v>
      </c>
      <c r="N827" s="35"/>
    </row>
    <row r="828" spans="9:14" ht="12.75" x14ac:dyDescent="0.2">
      <c r="I828" s="62" t="str">
        <f t="shared" si="12"/>
        <v>09.06.14</v>
      </c>
      <c r="J828" s="61"/>
      <c r="K828" s="68" t="s">
        <v>15418</v>
      </c>
      <c r="L828" s="55">
        <v>1349.3373336267211</v>
      </c>
      <c r="M828" s="55">
        <v>5397.3493345068846</v>
      </c>
      <c r="N828" s="35"/>
    </row>
    <row r="829" spans="9:14" ht="12.75" x14ac:dyDescent="0.2">
      <c r="I829" s="62" t="str">
        <f t="shared" si="12"/>
        <v>09.06.14</v>
      </c>
      <c r="J829" s="61"/>
      <c r="K829" s="67" t="s">
        <v>15419</v>
      </c>
      <c r="L829" s="18">
        <v>1364.3581793767221</v>
      </c>
      <c r="M829" s="18">
        <v>5457.4327175068884</v>
      </c>
      <c r="N829" s="35"/>
    </row>
    <row r="830" spans="9:14" ht="12.75" x14ac:dyDescent="0.2">
      <c r="I830" s="62" t="str">
        <f t="shared" si="12"/>
        <v>09.06.14</v>
      </c>
      <c r="J830" s="61"/>
      <c r="K830" s="67" t="s">
        <v>15420</v>
      </c>
      <c r="L830" s="18">
        <v>1385.0221274667222</v>
      </c>
      <c r="M830" s="18">
        <v>5540.0885098668887</v>
      </c>
      <c r="N830" s="35"/>
    </row>
    <row r="831" spans="9:14" ht="12.75" x14ac:dyDescent="0.2">
      <c r="I831" s="62" t="str">
        <f t="shared" si="12"/>
        <v>09.06.14</v>
      </c>
      <c r="J831" s="61"/>
      <c r="K831" s="67" t="s">
        <v>15421</v>
      </c>
      <c r="L831" s="18">
        <v>1408.0903245439713</v>
      </c>
      <c r="M831" s="18">
        <v>5632.3612981758852</v>
      </c>
      <c r="N831" s="35"/>
    </row>
    <row r="832" spans="9:14" ht="12.75" x14ac:dyDescent="0.2">
      <c r="I832" s="62" t="str">
        <f t="shared" si="12"/>
        <v>09.06.14</v>
      </c>
      <c r="J832" s="61"/>
      <c r="K832" s="68" t="s">
        <v>15422</v>
      </c>
      <c r="L832" s="55">
        <v>1418.425193511222</v>
      </c>
      <c r="M832" s="55">
        <v>5673.700774044888</v>
      </c>
      <c r="N832" s="35"/>
    </row>
    <row r="833" spans="9:14" ht="12.75" x14ac:dyDescent="0.2">
      <c r="I833" s="62" t="str">
        <f t="shared" si="12"/>
        <v>09.06.14</v>
      </c>
      <c r="J833" s="61"/>
      <c r="K833" s="67" t="s">
        <v>15423</v>
      </c>
      <c r="L833" s="18">
        <v>1434.4428464984721</v>
      </c>
      <c r="M833" s="18">
        <v>5737.7713859938885</v>
      </c>
      <c r="N833" s="35"/>
    </row>
    <row r="834" spans="9:14" ht="12.75" x14ac:dyDescent="0.2">
      <c r="I834" s="62" t="str">
        <f t="shared" si="12"/>
        <v>09.06.14</v>
      </c>
      <c r="J834" s="61"/>
      <c r="K834" s="67" t="s">
        <v>15424</v>
      </c>
      <c r="L834" s="18">
        <v>1450.3372806572211</v>
      </c>
      <c r="M834" s="18">
        <v>5801.3491226288843</v>
      </c>
      <c r="N834" s="35"/>
    </row>
    <row r="835" spans="9:14" ht="12.75" x14ac:dyDescent="0.2">
      <c r="I835" s="62" t="str">
        <f t="shared" si="12"/>
        <v>09.06.14</v>
      </c>
      <c r="J835" s="61"/>
      <c r="K835" s="67" t="s">
        <v>15425</v>
      </c>
      <c r="L835" s="18">
        <v>1466.9641708109723</v>
      </c>
      <c r="M835" s="18">
        <v>5867.8566832438892</v>
      </c>
      <c r="N835" s="35"/>
    </row>
    <row r="836" spans="9:14" ht="12.75" x14ac:dyDescent="0.2">
      <c r="I836" s="62" t="str">
        <f t="shared" si="12"/>
        <v>09.06.14</v>
      </c>
      <c r="J836" s="61"/>
      <c r="K836" s="68" t="s">
        <v>15426</v>
      </c>
      <c r="L836" s="55">
        <v>1475.4972860319731</v>
      </c>
      <c r="M836" s="55">
        <v>5901.9891441278924</v>
      </c>
      <c r="N836" s="35"/>
    </row>
    <row r="837" spans="9:14" ht="12.75" x14ac:dyDescent="0.2">
      <c r="I837" s="62" t="str">
        <f t="shared" si="12"/>
        <v>09.06.14</v>
      </c>
      <c r="J837" s="61"/>
      <c r="K837" s="67" t="s">
        <v>15427</v>
      </c>
      <c r="L837" s="18">
        <v>1487.1958192889701</v>
      </c>
      <c r="M837" s="18">
        <v>5948.7832771558806</v>
      </c>
      <c r="N837" s="35"/>
    </row>
    <row r="838" spans="9:14" ht="12.75" x14ac:dyDescent="0.2">
      <c r="I838" s="62" t="str">
        <f t="shared" si="12"/>
        <v>09.06.14</v>
      </c>
      <c r="J838" s="61"/>
      <c r="K838" s="67" t="s">
        <v>15428</v>
      </c>
      <c r="L838" s="18">
        <v>1512.7154312747211</v>
      </c>
      <c r="M838" s="18">
        <v>6050.8617250988846</v>
      </c>
      <c r="N838" s="35"/>
    </row>
    <row r="839" spans="9:14" ht="12.75" x14ac:dyDescent="0.2">
      <c r="I839" s="62" t="str">
        <f t="shared" si="12"/>
        <v>09.06.14</v>
      </c>
      <c r="J839" s="61"/>
      <c r="K839" s="67" t="s">
        <v>15429</v>
      </c>
      <c r="L839" s="18">
        <v>1516.7566736269691</v>
      </c>
      <c r="M839" s="18">
        <v>6067.0266945078765</v>
      </c>
      <c r="N839" s="35"/>
    </row>
    <row r="840" spans="9:14" ht="12.75" x14ac:dyDescent="0.2">
      <c r="I840" s="62" t="str">
        <f t="shared" si="12"/>
        <v>09.06.14</v>
      </c>
      <c r="J840" s="61"/>
      <c r="K840" s="68" t="s">
        <v>15430</v>
      </c>
      <c r="L840" s="55">
        <v>1511.2051284139732</v>
      </c>
      <c r="M840" s="55">
        <v>6044.8205136558927</v>
      </c>
      <c r="N840" s="35"/>
    </row>
    <row r="841" spans="9:14" ht="12.75" x14ac:dyDescent="0.2">
      <c r="I841" s="62" t="str">
        <f t="shared" si="12"/>
        <v>09.06.14</v>
      </c>
      <c r="J841" s="61"/>
      <c r="K841" s="67" t="s">
        <v>15431</v>
      </c>
      <c r="L841" s="18">
        <v>1489.7631685967224</v>
      </c>
      <c r="M841" s="18">
        <v>5959.0526743868895</v>
      </c>
      <c r="N841" s="35"/>
    </row>
    <row r="842" spans="9:14" ht="12.75" x14ac:dyDescent="0.2">
      <c r="I842" s="62" t="str">
        <f t="shared" si="12"/>
        <v>09.06.14</v>
      </c>
      <c r="J842" s="61"/>
      <c r="K842" s="67" t="s">
        <v>15432</v>
      </c>
      <c r="L842" s="18">
        <v>1471.4558221239711</v>
      </c>
      <c r="M842" s="18">
        <v>5885.8232884958843</v>
      </c>
      <c r="N842" s="35"/>
    </row>
    <row r="843" spans="9:14" ht="12.75" x14ac:dyDescent="0.2">
      <c r="I843" s="62" t="str">
        <f t="shared" si="12"/>
        <v>09.06.14</v>
      </c>
      <c r="J843" s="61"/>
      <c r="K843" s="67" t="s">
        <v>15433</v>
      </c>
      <c r="L843" s="18">
        <v>1454.9064663792203</v>
      </c>
      <c r="M843" s="18">
        <v>5819.6258655168813</v>
      </c>
      <c r="N843" s="35"/>
    </row>
    <row r="844" spans="9:14" ht="12.75" x14ac:dyDescent="0.2">
      <c r="I844" s="62" t="str">
        <f t="shared" si="12"/>
        <v>09.06.14</v>
      </c>
      <c r="J844" s="61"/>
      <c r="K844" s="68" t="s">
        <v>15434</v>
      </c>
      <c r="L844" s="55">
        <v>1445.0558218399722</v>
      </c>
      <c r="M844" s="55">
        <v>5780.2232873598887</v>
      </c>
      <c r="N844" s="35"/>
    </row>
    <row r="845" spans="9:14" ht="12.75" x14ac:dyDescent="0.2">
      <c r="I845" s="62" t="str">
        <f t="shared" si="12"/>
        <v>09.06.14</v>
      </c>
      <c r="J845" s="61"/>
      <c r="K845" s="67" t="s">
        <v>15435</v>
      </c>
      <c r="L845" s="18">
        <v>1440.374350195721</v>
      </c>
      <c r="M845" s="18">
        <v>5761.4974007828841</v>
      </c>
      <c r="N845" s="35"/>
    </row>
    <row r="846" spans="9:14" ht="12.75" x14ac:dyDescent="0.2">
      <c r="I846" s="62" t="str">
        <f t="shared" si="12"/>
        <v>09.06.14</v>
      </c>
      <c r="J846" s="61"/>
      <c r="K846" s="67" t="s">
        <v>15436</v>
      </c>
      <c r="L846" s="18">
        <v>1439.3668553814703</v>
      </c>
      <c r="M846" s="18">
        <v>5757.467421525881</v>
      </c>
      <c r="N846" s="35"/>
    </row>
    <row r="847" spans="9:14" ht="12.75" x14ac:dyDescent="0.2">
      <c r="I847" s="62" t="str">
        <f t="shared" si="12"/>
        <v>09.06.14</v>
      </c>
      <c r="J847" s="61"/>
      <c r="K847" s="67" t="s">
        <v>15437</v>
      </c>
      <c r="L847" s="18">
        <v>1425.3957046444712</v>
      </c>
      <c r="M847" s="18">
        <v>5701.5828185778846</v>
      </c>
      <c r="N847" s="35"/>
    </row>
    <row r="848" spans="9:14" ht="12.75" x14ac:dyDescent="0.2">
      <c r="I848" s="62" t="str">
        <f t="shared" si="12"/>
        <v>09.06.14</v>
      </c>
      <c r="J848" s="61"/>
      <c r="K848" s="68" t="s">
        <v>15438</v>
      </c>
      <c r="L848" s="55">
        <v>1413.1691644009711</v>
      </c>
      <c r="M848" s="55">
        <v>5652.6766576038845</v>
      </c>
      <c r="N848" s="35"/>
    </row>
    <row r="849" spans="9:14" ht="12.75" x14ac:dyDescent="0.2">
      <c r="I849" s="62" t="str">
        <f t="shared" si="12"/>
        <v>09.06.14</v>
      </c>
      <c r="J849" s="61"/>
      <c r="K849" s="67" t="s">
        <v>15439</v>
      </c>
      <c r="L849" s="18">
        <v>1400.1907718294722</v>
      </c>
      <c r="M849" s="18">
        <v>5600.7630873178887</v>
      </c>
      <c r="N849" s="35"/>
    </row>
    <row r="850" spans="9:14" ht="12.75" x14ac:dyDescent="0.2">
      <c r="I850" s="62" t="str">
        <f t="shared" si="12"/>
        <v>09.06.14</v>
      </c>
      <c r="J850" s="61"/>
      <c r="K850" s="67" t="s">
        <v>15440</v>
      </c>
      <c r="L850" s="18">
        <v>1390.7016891899723</v>
      </c>
      <c r="M850" s="18">
        <v>5562.8067567598891</v>
      </c>
      <c r="N850" s="35"/>
    </row>
    <row r="851" spans="9:14" ht="12.75" x14ac:dyDescent="0.2">
      <c r="I851" s="62" t="str">
        <f t="shared" si="12"/>
        <v>09.06.14</v>
      </c>
      <c r="J851" s="61"/>
      <c r="K851" s="67" t="s">
        <v>15441</v>
      </c>
      <c r="L851" s="18">
        <v>1386.3507763222201</v>
      </c>
      <c r="M851" s="18">
        <v>5545.4031052888804</v>
      </c>
      <c r="N851" s="35"/>
    </row>
    <row r="852" spans="9:14" ht="12.75" x14ac:dyDescent="0.2">
      <c r="I852" s="62" t="str">
        <f t="shared" si="12"/>
        <v>09.06.14</v>
      </c>
      <c r="J852" s="61"/>
      <c r="K852" s="68" t="s">
        <v>15442</v>
      </c>
      <c r="L852" s="55">
        <v>1375.1399315617211</v>
      </c>
      <c r="M852" s="55">
        <v>5500.5597262468846</v>
      </c>
      <c r="N852" s="35"/>
    </row>
    <row r="853" spans="9:14" ht="12.75" x14ac:dyDescent="0.2">
      <c r="I853" s="62" t="str">
        <f t="shared" si="12"/>
        <v>09.06.14</v>
      </c>
      <c r="J853" s="61"/>
      <c r="K853" s="67" t="s">
        <v>15443</v>
      </c>
      <c r="L853" s="18">
        <v>1369.2060969774723</v>
      </c>
      <c r="M853" s="18">
        <v>5476.8243879098891</v>
      </c>
      <c r="N853" s="35"/>
    </row>
    <row r="854" spans="9:14" ht="12.75" x14ac:dyDescent="0.2">
      <c r="I854" s="62" t="str">
        <f t="shared" si="12"/>
        <v>09.06.14</v>
      </c>
      <c r="J854" s="61"/>
      <c r="K854" s="67" t="s">
        <v>15444</v>
      </c>
      <c r="L854" s="18">
        <v>1373.8446317807211</v>
      </c>
      <c r="M854" s="18">
        <v>5495.3785271228844</v>
      </c>
      <c r="N854" s="35"/>
    </row>
    <row r="855" spans="9:14" ht="12.75" x14ac:dyDescent="0.2">
      <c r="I855" s="62" t="str">
        <f t="shared" si="12"/>
        <v>09.06.14</v>
      </c>
      <c r="J855" s="61"/>
      <c r="K855" s="67" t="s">
        <v>15445</v>
      </c>
      <c r="L855" s="18">
        <v>1375.8085578792202</v>
      </c>
      <c r="M855" s="18">
        <v>5503.2342315168808</v>
      </c>
      <c r="N855" s="35"/>
    </row>
    <row r="856" spans="9:14" ht="12.75" x14ac:dyDescent="0.2">
      <c r="I856" s="62" t="str">
        <f t="shared" si="12"/>
        <v>09.06.14</v>
      </c>
      <c r="J856" s="61"/>
      <c r="K856" s="68" t="s">
        <v>15446</v>
      </c>
      <c r="L856" s="55">
        <v>1363.5259570669723</v>
      </c>
      <c r="M856" s="55">
        <v>5454.1038282678892</v>
      </c>
      <c r="N856" s="35"/>
    </row>
    <row r="857" spans="9:14" ht="12.75" x14ac:dyDescent="0.2">
      <c r="I857" s="62" t="str">
        <f t="shared" si="12"/>
        <v>09.06.14</v>
      </c>
      <c r="J857" s="61"/>
      <c r="K857" s="67" t="s">
        <v>15447</v>
      </c>
      <c r="L857" s="18">
        <v>1363.606249054721</v>
      </c>
      <c r="M857" s="18">
        <v>5454.4249962188842</v>
      </c>
      <c r="N857" s="35"/>
    </row>
    <row r="858" spans="9:14" ht="12.75" x14ac:dyDescent="0.2">
      <c r="I858" s="62" t="str">
        <f t="shared" ref="I858:I921" si="13">IF(K858="","",LEFT(K858,8))</f>
        <v>09.06.14</v>
      </c>
      <c r="J858" s="61"/>
      <c r="K858" s="67" t="s">
        <v>15448</v>
      </c>
      <c r="L858" s="18">
        <v>1365.8321291569712</v>
      </c>
      <c r="M858" s="18">
        <v>5463.3285166278847</v>
      </c>
      <c r="N858" s="35"/>
    </row>
    <row r="859" spans="9:14" ht="12.75" x14ac:dyDescent="0.2">
      <c r="I859" s="62" t="str">
        <f t="shared" si="13"/>
        <v>09.06.14</v>
      </c>
      <c r="J859" s="61"/>
      <c r="K859" s="67" t="s">
        <v>15449</v>
      </c>
      <c r="L859" s="18">
        <v>1375.6373718529703</v>
      </c>
      <c r="M859" s="18">
        <v>5502.5494874118813</v>
      </c>
      <c r="N859" s="35"/>
    </row>
    <row r="860" spans="9:14" ht="12.75" x14ac:dyDescent="0.2">
      <c r="I860" s="62" t="str">
        <f t="shared" si="13"/>
        <v>09.06.14</v>
      </c>
      <c r="J860" s="61"/>
      <c r="K860" s="68" t="s">
        <v>15450</v>
      </c>
      <c r="L860" s="55">
        <v>1387.9031916284712</v>
      </c>
      <c r="M860" s="55">
        <v>5551.6127665138847</v>
      </c>
      <c r="N860" s="35"/>
    </row>
    <row r="861" spans="9:14" ht="12.75" x14ac:dyDescent="0.2">
      <c r="I861" s="62" t="str">
        <f t="shared" si="13"/>
        <v>09.06.14</v>
      </c>
      <c r="J861" s="61"/>
      <c r="K861" s="67" t="s">
        <v>15451</v>
      </c>
      <c r="L861" s="18">
        <v>1392.1209789682214</v>
      </c>
      <c r="M861" s="18">
        <v>5568.4839158728855</v>
      </c>
      <c r="N861" s="35"/>
    </row>
    <row r="862" spans="9:14" ht="12.75" x14ac:dyDescent="0.2">
      <c r="I862" s="62" t="str">
        <f t="shared" si="13"/>
        <v>09.06.14</v>
      </c>
      <c r="J862" s="61"/>
      <c r="K862" s="67" t="s">
        <v>15452</v>
      </c>
      <c r="L862" s="18">
        <v>1405.8777354467211</v>
      </c>
      <c r="M862" s="18">
        <v>5623.5109417868844</v>
      </c>
      <c r="N862" s="35"/>
    </row>
    <row r="863" spans="9:14" ht="12.75" x14ac:dyDescent="0.2">
      <c r="I863" s="62" t="str">
        <f t="shared" si="13"/>
        <v>09.06.14</v>
      </c>
      <c r="J863" s="61"/>
      <c r="K863" s="67" t="s">
        <v>15453</v>
      </c>
      <c r="L863" s="18">
        <v>1422.5918629667221</v>
      </c>
      <c r="M863" s="18">
        <v>5690.3674518668886</v>
      </c>
      <c r="N863" s="35"/>
    </row>
    <row r="864" spans="9:14" ht="12.75" x14ac:dyDescent="0.2">
      <c r="I864" s="62" t="str">
        <f t="shared" si="13"/>
        <v>09.06.14</v>
      </c>
      <c r="J864" s="61"/>
      <c r="K864" s="68" t="s">
        <v>15454</v>
      </c>
      <c r="L864" s="55">
        <v>1433.5798182967221</v>
      </c>
      <c r="M864" s="55">
        <v>5734.3192731868885</v>
      </c>
      <c r="N864" s="35"/>
    </row>
    <row r="865" spans="9:14" ht="12.75" x14ac:dyDescent="0.2">
      <c r="I865" s="62" t="str">
        <f t="shared" si="13"/>
        <v>09.06.14</v>
      </c>
      <c r="J865" s="61"/>
      <c r="K865" s="67" t="s">
        <v>15455</v>
      </c>
      <c r="L865" s="18">
        <v>1434.439401456721</v>
      </c>
      <c r="M865" s="18">
        <v>5737.7576058268842</v>
      </c>
      <c r="N865" s="35"/>
    </row>
    <row r="866" spans="9:14" ht="12.75" x14ac:dyDescent="0.2">
      <c r="I866" s="62" t="str">
        <f t="shared" si="13"/>
        <v>09.06.14</v>
      </c>
      <c r="J866" s="61"/>
      <c r="K866" s="67" t="s">
        <v>15456</v>
      </c>
      <c r="L866" s="18">
        <v>1450.5027593367201</v>
      </c>
      <c r="M866" s="18">
        <v>5802.0110373468806</v>
      </c>
      <c r="N866" s="35"/>
    </row>
    <row r="867" spans="9:14" ht="12.75" x14ac:dyDescent="0.2">
      <c r="I867" s="62" t="str">
        <f t="shared" si="13"/>
        <v>09.06.14</v>
      </c>
      <c r="J867" s="61"/>
      <c r="K867" s="67" t="s">
        <v>15457</v>
      </c>
      <c r="L867" s="18">
        <v>1464.3337618667213</v>
      </c>
      <c r="M867" s="18">
        <v>5857.335047466885</v>
      </c>
      <c r="N867" s="35"/>
    </row>
    <row r="868" spans="9:14" ht="12.75" x14ac:dyDescent="0.2">
      <c r="I868" s="62" t="str">
        <f t="shared" si="13"/>
        <v>09.06.14</v>
      </c>
      <c r="J868" s="61"/>
      <c r="K868" s="68" t="s">
        <v>15458</v>
      </c>
      <c r="L868" s="55">
        <v>1474.1021846867231</v>
      </c>
      <c r="M868" s="55">
        <v>5896.4087387468926</v>
      </c>
      <c r="N868" s="35"/>
    </row>
    <row r="869" spans="9:14" ht="12.75" x14ac:dyDescent="0.2">
      <c r="I869" s="62" t="str">
        <f t="shared" si="13"/>
        <v>09.06.14</v>
      </c>
      <c r="J869" s="61"/>
      <c r="K869" s="67" t="s">
        <v>15459</v>
      </c>
      <c r="L869" s="18">
        <v>1455.5129790794711</v>
      </c>
      <c r="M869" s="18">
        <v>5822.0519163178842</v>
      </c>
      <c r="N869" s="35"/>
    </row>
    <row r="870" spans="9:14" ht="12.75" x14ac:dyDescent="0.2">
      <c r="I870" s="62" t="str">
        <f t="shared" si="13"/>
        <v>09.06.14</v>
      </c>
      <c r="J870" s="61"/>
      <c r="K870" s="67" t="s">
        <v>15460</v>
      </c>
      <c r="L870" s="18">
        <v>1463.3771194194721</v>
      </c>
      <c r="M870" s="18">
        <v>5853.5084776778885</v>
      </c>
      <c r="N870" s="35"/>
    </row>
    <row r="871" spans="9:14" ht="12.75" x14ac:dyDescent="0.2">
      <c r="I871" s="62" t="str">
        <f t="shared" si="13"/>
        <v>09.06.14</v>
      </c>
      <c r="J871" s="61"/>
      <c r="K871" s="67" t="s">
        <v>15461</v>
      </c>
      <c r="L871" s="18">
        <v>1462.2286393694712</v>
      </c>
      <c r="M871" s="18">
        <v>5848.914557477885</v>
      </c>
      <c r="N871" s="35"/>
    </row>
    <row r="872" spans="9:14" ht="12.75" x14ac:dyDescent="0.2">
      <c r="I872" s="62" t="str">
        <f t="shared" si="13"/>
        <v>09.06.14</v>
      </c>
      <c r="J872" s="61"/>
      <c r="K872" s="68" t="s">
        <v>15462</v>
      </c>
      <c r="L872" s="55">
        <v>1450.625315609471</v>
      </c>
      <c r="M872" s="55">
        <v>5802.5012624378842</v>
      </c>
      <c r="N872" s="35"/>
    </row>
    <row r="873" spans="9:14" ht="12.75" x14ac:dyDescent="0.2">
      <c r="I873" s="62" t="str">
        <f t="shared" si="13"/>
        <v>09.06.14</v>
      </c>
      <c r="J873" s="61"/>
      <c r="K873" s="67" t="s">
        <v>15463</v>
      </c>
      <c r="L873" s="18">
        <v>1446.8887818994722</v>
      </c>
      <c r="M873" s="18">
        <v>5787.5551275978887</v>
      </c>
      <c r="N873" s="35"/>
    </row>
    <row r="874" spans="9:14" ht="12.75" x14ac:dyDescent="0.2">
      <c r="I874" s="62" t="str">
        <f t="shared" si="13"/>
        <v>09.06.14</v>
      </c>
      <c r="J874" s="61"/>
      <c r="K874" s="67" t="s">
        <v>15464</v>
      </c>
      <c r="L874" s="18">
        <v>1443.353486309471</v>
      </c>
      <c r="M874" s="18">
        <v>5773.413945237884</v>
      </c>
      <c r="N874" s="35"/>
    </row>
    <row r="875" spans="9:14" ht="12.75" x14ac:dyDescent="0.2">
      <c r="I875" s="62" t="str">
        <f t="shared" si="13"/>
        <v>09.06.14</v>
      </c>
      <c r="J875" s="61"/>
      <c r="K875" s="67" t="s">
        <v>15465</v>
      </c>
      <c r="L875" s="18">
        <v>1436.6081489894711</v>
      </c>
      <c r="M875" s="18">
        <v>5746.4325959578846</v>
      </c>
      <c r="N875" s="35"/>
    </row>
    <row r="876" spans="9:14" ht="12.75" x14ac:dyDescent="0.2">
      <c r="I876" s="62" t="str">
        <f t="shared" si="13"/>
        <v>09.06.14</v>
      </c>
      <c r="J876" s="61"/>
      <c r="K876" s="68" t="s">
        <v>15466</v>
      </c>
      <c r="L876" s="55">
        <v>1436.7664622594712</v>
      </c>
      <c r="M876" s="55">
        <v>5747.0658490378846</v>
      </c>
      <c r="N876" s="35"/>
    </row>
    <row r="877" spans="9:14" ht="12.75" x14ac:dyDescent="0.2">
      <c r="I877" s="62" t="str">
        <f t="shared" si="13"/>
        <v>09.06.14</v>
      </c>
      <c r="J877" s="61"/>
      <c r="K877" s="67" t="s">
        <v>15467</v>
      </c>
      <c r="L877" s="18">
        <v>1453.1955292194712</v>
      </c>
      <c r="M877" s="18">
        <v>5812.7821168778846</v>
      </c>
      <c r="N877" s="35"/>
    </row>
    <row r="878" spans="9:14" ht="12.75" x14ac:dyDescent="0.2">
      <c r="I878" s="62" t="str">
        <f t="shared" si="13"/>
        <v>09.06.14</v>
      </c>
      <c r="J878" s="61"/>
      <c r="K878" s="67" t="s">
        <v>15468</v>
      </c>
      <c r="L878" s="18">
        <v>1463.8658903994713</v>
      </c>
      <c r="M878" s="18">
        <v>5855.463561597885</v>
      </c>
      <c r="N878" s="35"/>
    </row>
    <row r="879" spans="9:14" ht="12.75" x14ac:dyDescent="0.2">
      <c r="I879" s="62" t="str">
        <f t="shared" si="13"/>
        <v>09.06.14</v>
      </c>
      <c r="J879" s="61"/>
      <c r="K879" s="67" t="s">
        <v>15469</v>
      </c>
      <c r="L879" s="18">
        <v>1465.7084296494711</v>
      </c>
      <c r="M879" s="18">
        <v>5862.8337185978844</v>
      </c>
      <c r="N879" s="35"/>
    </row>
    <row r="880" spans="9:14" ht="12.75" x14ac:dyDescent="0.2">
      <c r="I880" s="62" t="str">
        <f t="shared" si="13"/>
        <v>09.06.14</v>
      </c>
      <c r="J880" s="61"/>
      <c r="K880" s="68" t="s">
        <v>15470</v>
      </c>
      <c r="L880" s="55">
        <v>1467.9091016194714</v>
      </c>
      <c r="M880" s="55">
        <v>5871.6364064778854</v>
      </c>
      <c r="N880" s="35"/>
    </row>
    <row r="881" spans="9:14" ht="12.75" x14ac:dyDescent="0.2">
      <c r="I881" s="62" t="str">
        <f t="shared" si="13"/>
        <v>09.06.14</v>
      </c>
      <c r="J881" s="61"/>
      <c r="K881" s="67" t="s">
        <v>15471</v>
      </c>
      <c r="L881" s="18">
        <v>1514.1475171894713</v>
      </c>
      <c r="M881" s="18">
        <v>6056.5900687578851</v>
      </c>
      <c r="N881" s="35"/>
    </row>
    <row r="882" spans="9:14" ht="12.75" x14ac:dyDescent="0.2">
      <c r="I882" s="62" t="str">
        <f t="shared" si="13"/>
        <v>09.06.14</v>
      </c>
      <c r="J882" s="61"/>
      <c r="K882" s="67" t="s">
        <v>15472</v>
      </c>
      <c r="L882" s="18">
        <v>1499.6593896094721</v>
      </c>
      <c r="M882" s="18">
        <v>5998.6375584378884</v>
      </c>
      <c r="N882" s="35"/>
    </row>
    <row r="883" spans="9:14" ht="12.75" x14ac:dyDescent="0.2">
      <c r="I883" s="62" t="str">
        <f t="shared" si="13"/>
        <v>09.06.14</v>
      </c>
      <c r="J883" s="61"/>
      <c r="K883" s="67" t="s">
        <v>15473</v>
      </c>
      <c r="L883" s="18">
        <v>1455.0725003794691</v>
      </c>
      <c r="M883" s="18">
        <v>5820.2900015178766</v>
      </c>
      <c r="N883" s="35"/>
    </row>
    <row r="884" spans="9:14" ht="12.75" x14ac:dyDescent="0.2">
      <c r="I884" s="62" t="str">
        <f t="shared" si="13"/>
        <v>09.06.14</v>
      </c>
      <c r="J884" s="61"/>
      <c r="K884" s="68" t="s">
        <v>15474</v>
      </c>
      <c r="L884" s="55">
        <v>1425.2546505394712</v>
      </c>
      <c r="M884" s="55">
        <v>5701.0186021578847</v>
      </c>
      <c r="N884" s="35"/>
    </row>
    <row r="885" spans="9:14" ht="12.75" x14ac:dyDescent="0.2">
      <c r="I885" s="62" t="str">
        <f t="shared" si="13"/>
        <v>09.06.14</v>
      </c>
      <c r="J885" s="61"/>
      <c r="K885" s="67" t="s">
        <v>15475</v>
      </c>
      <c r="L885" s="18">
        <v>1405.580121409472</v>
      </c>
      <c r="M885" s="18">
        <v>5622.3204856378879</v>
      </c>
      <c r="N885" s="35"/>
    </row>
    <row r="886" spans="9:14" ht="12.75" x14ac:dyDescent="0.2">
      <c r="I886" s="62" t="str">
        <f t="shared" si="13"/>
        <v>09.06.14</v>
      </c>
      <c r="J886" s="61"/>
      <c r="K886" s="67" t="s">
        <v>15476</v>
      </c>
      <c r="L886" s="18">
        <v>1353.3357462294723</v>
      </c>
      <c r="M886" s="18">
        <v>5413.3429849178892</v>
      </c>
      <c r="N886" s="35"/>
    </row>
    <row r="887" spans="9:14" ht="12.75" x14ac:dyDescent="0.2">
      <c r="I887" s="62" t="str">
        <f t="shared" si="13"/>
        <v>09.06.14</v>
      </c>
      <c r="J887" s="61"/>
      <c r="K887" s="67" t="s">
        <v>15477</v>
      </c>
      <c r="L887" s="18">
        <v>1316.121536449471</v>
      </c>
      <c r="M887" s="18">
        <v>5264.4861457978841</v>
      </c>
      <c r="N887" s="35"/>
    </row>
    <row r="888" spans="9:14" ht="12.75" x14ac:dyDescent="0.2">
      <c r="I888" s="62" t="str">
        <f t="shared" si="13"/>
        <v>09.06.14</v>
      </c>
      <c r="J888" s="61"/>
      <c r="K888" s="68" t="s">
        <v>15478</v>
      </c>
      <c r="L888" s="55">
        <v>1292.5439787594723</v>
      </c>
      <c r="M888" s="55">
        <v>5170.1759150378894</v>
      </c>
      <c r="N888" s="35"/>
    </row>
    <row r="889" spans="9:14" ht="12.75" x14ac:dyDescent="0.2">
      <c r="I889" s="62" t="str">
        <f t="shared" si="13"/>
        <v>10.06.14</v>
      </c>
      <c r="J889" s="61"/>
      <c r="K889" s="67" t="s">
        <v>15479</v>
      </c>
      <c r="L889" s="18">
        <v>1313.2440287594711</v>
      </c>
      <c r="M889" s="18">
        <v>5252.9761150378845</v>
      </c>
      <c r="N889" s="35"/>
    </row>
    <row r="890" spans="9:14" ht="12.75" x14ac:dyDescent="0.2">
      <c r="I890" s="62" t="str">
        <f t="shared" si="13"/>
        <v>10.06.14</v>
      </c>
      <c r="J890" s="61"/>
      <c r="K890" s="67" t="s">
        <v>15480</v>
      </c>
      <c r="L890" s="18">
        <v>1277.3944563194714</v>
      </c>
      <c r="M890" s="18">
        <v>5109.5778252778855</v>
      </c>
      <c r="N890" s="35"/>
    </row>
    <row r="891" spans="9:14" ht="12.75" x14ac:dyDescent="0.2">
      <c r="I891" s="62" t="str">
        <f t="shared" si="13"/>
        <v>10.06.14</v>
      </c>
      <c r="J891" s="61"/>
      <c r="K891" s="67" t="s">
        <v>15481</v>
      </c>
      <c r="L891" s="18">
        <v>1257.5551386794723</v>
      </c>
      <c r="M891" s="18">
        <v>5030.2205547178892</v>
      </c>
      <c r="N891" s="35"/>
    </row>
    <row r="892" spans="9:14" ht="12.75" x14ac:dyDescent="0.2">
      <c r="I892" s="62" t="str">
        <f t="shared" si="13"/>
        <v>10.06.14</v>
      </c>
      <c r="J892" s="61"/>
      <c r="K892" s="68" t="s">
        <v>15482</v>
      </c>
      <c r="L892" s="55">
        <v>1237.1473599994713</v>
      </c>
      <c r="M892" s="55">
        <v>4948.5894399978852</v>
      </c>
      <c r="N892" s="35"/>
    </row>
    <row r="893" spans="9:14" ht="12.75" x14ac:dyDescent="0.2">
      <c r="I893" s="62" t="str">
        <f t="shared" si="13"/>
        <v>10.06.14</v>
      </c>
      <c r="J893" s="61"/>
      <c r="K893" s="67" t="s">
        <v>15483</v>
      </c>
      <c r="L893" s="18">
        <v>1221.4549163194722</v>
      </c>
      <c r="M893" s="18">
        <v>4885.8196652778888</v>
      </c>
      <c r="N893" s="35"/>
    </row>
    <row r="894" spans="9:14" ht="12.75" x14ac:dyDescent="0.2">
      <c r="I894" s="62" t="str">
        <f t="shared" si="13"/>
        <v>10.06.14</v>
      </c>
      <c r="J894" s="61"/>
      <c r="K894" s="67" t="s">
        <v>15484</v>
      </c>
      <c r="L894" s="18">
        <v>1204.0318928194731</v>
      </c>
      <c r="M894" s="18">
        <v>4816.1275712778925</v>
      </c>
      <c r="N894" s="35"/>
    </row>
    <row r="895" spans="9:14" ht="12.75" x14ac:dyDescent="0.2">
      <c r="I895" s="62" t="str">
        <f t="shared" si="13"/>
        <v>10.06.14</v>
      </c>
      <c r="J895" s="61"/>
      <c r="K895" s="67" t="s">
        <v>15485</v>
      </c>
      <c r="L895" s="18">
        <v>1183.2137328694721</v>
      </c>
      <c r="M895" s="18">
        <v>4732.8549314778884</v>
      </c>
      <c r="N895" s="35"/>
    </row>
    <row r="896" spans="9:14" ht="12.75" x14ac:dyDescent="0.2">
      <c r="I896" s="62" t="str">
        <f t="shared" si="13"/>
        <v>10.06.14</v>
      </c>
      <c r="J896" s="61"/>
      <c r="K896" s="68" t="s">
        <v>15486</v>
      </c>
      <c r="L896" s="55">
        <v>1175.4662682094722</v>
      </c>
      <c r="M896" s="55">
        <v>4701.8650728378889</v>
      </c>
      <c r="N896" s="35"/>
    </row>
    <row r="897" spans="9:14" ht="12.75" x14ac:dyDescent="0.2">
      <c r="I897" s="62" t="str">
        <f t="shared" si="13"/>
        <v>10.06.14</v>
      </c>
      <c r="J897" s="61"/>
      <c r="K897" s="67" t="s">
        <v>15487</v>
      </c>
      <c r="L897" s="18">
        <v>1194.6698182894711</v>
      </c>
      <c r="M897" s="18">
        <v>4778.6792731578844</v>
      </c>
      <c r="N897" s="35"/>
    </row>
    <row r="898" spans="9:14" ht="12.75" x14ac:dyDescent="0.2">
      <c r="I898" s="62" t="str">
        <f t="shared" si="13"/>
        <v>10.06.14</v>
      </c>
      <c r="J898" s="61"/>
      <c r="K898" s="67" t="s">
        <v>15488</v>
      </c>
      <c r="L898" s="18">
        <v>1181.5230173594721</v>
      </c>
      <c r="M898" s="18">
        <v>4726.0920694378883</v>
      </c>
      <c r="N898" s="35"/>
    </row>
    <row r="899" spans="9:14" ht="12.75" x14ac:dyDescent="0.2">
      <c r="I899" s="62" t="str">
        <f t="shared" si="13"/>
        <v>10.06.14</v>
      </c>
      <c r="J899" s="61"/>
      <c r="K899" s="67" t="s">
        <v>15489</v>
      </c>
      <c r="L899" s="18">
        <v>1175.3104732894703</v>
      </c>
      <c r="M899" s="18">
        <v>4701.2418931578813</v>
      </c>
      <c r="N899" s="35"/>
    </row>
    <row r="900" spans="9:14" ht="12.75" x14ac:dyDescent="0.2">
      <c r="I900" s="62" t="str">
        <f t="shared" si="13"/>
        <v>10.06.14</v>
      </c>
      <c r="J900" s="61"/>
      <c r="K900" s="68" t="s">
        <v>15490</v>
      </c>
      <c r="L900" s="55">
        <v>1160.6475644294712</v>
      </c>
      <c r="M900" s="55">
        <v>4642.5902577178849</v>
      </c>
      <c r="N900" s="35"/>
    </row>
    <row r="901" spans="9:14" ht="12.75" x14ac:dyDescent="0.2">
      <c r="I901" s="62" t="str">
        <f t="shared" si="13"/>
        <v>10.06.14</v>
      </c>
      <c r="J901" s="61"/>
      <c r="K901" s="67" t="s">
        <v>15491</v>
      </c>
      <c r="L901" s="18">
        <v>1156.8382236294701</v>
      </c>
      <c r="M901" s="18">
        <v>4627.3528945178805</v>
      </c>
      <c r="N901" s="35"/>
    </row>
    <row r="902" spans="9:14" ht="12.75" x14ac:dyDescent="0.2">
      <c r="I902" s="62" t="str">
        <f t="shared" si="13"/>
        <v>10.06.14</v>
      </c>
      <c r="J902" s="61"/>
      <c r="K902" s="67" t="s">
        <v>15492</v>
      </c>
      <c r="L902" s="18">
        <v>1141.1907454794712</v>
      </c>
      <c r="M902" s="18">
        <v>4564.7629819178846</v>
      </c>
      <c r="N902" s="35"/>
    </row>
    <row r="903" spans="9:14" ht="12.75" x14ac:dyDescent="0.2">
      <c r="I903" s="62" t="str">
        <f t="shared" si="13"/>
        <v>10.06.14</v>
      </c>
      <c r="J903" s="61"/>
      <c r="K903" s="67" t="s">
        <v>15493</v>
      </c>
      <c r="L903" s="18">
        <v>1148.2759076994723</v>
      </c>
      <c r="M903" s="18">
        <v>4593.1036307978893</v>
      </c>
      <c r="N903" s="35"/>
    </row>
    <row r="904" spans="9:14" ht="12.75" x14ac:dyDescent="0.2">
      <c r="I904" s="62" t="str">
        <f t="shared" si="13"/>
        <v>10.06.14</v>
      </c>
      <c r="J904" s="61"/>
      <c r="K904" s="68" t="s">
        <v>15494</v>
      </c>
      <c r="L904" s="55">
        <v>1147.3762029194711</v>
      </c>
      <c r="M904" s="55">
        <v>4589.5048116778844</v>
      </c>
      <c r="N904" s="35"/>
    </row>
    <row r="905" spans="9:14" ht="12.75" x14ac:dyDescent="0.2">
      <c r="I905" s="62" t="str">
        <f t="shared" si="13"/>
        <v>10.06.14</v>
      </c>
      <c r="J905" s="61"/>
      <c r="K905" s="67" t="s">
        <v>15495</v>
      </c>
      <c r="L905" s="18">
        <v>1151.617990749472</v>
      </c>
      <c r="M905" s="18">
        <v>4606.4719629978881</v>
      </c>
      <c r="N905" s="35"/>
    </row>
    <row r="906" spans="9:14" ht="12.75" x14ac:dyDescent="0.2">
      <c r="I906" s="62" t="str">
        <f t="shared" si="13"/>
        <v>10.06.14</v>
      </c>
      <c r="J906" s="61"/>
      <c r="K906" s="67" t="s">
        <v>15496</v>
      </c>
      <c r="L906" s="18">
        <v>1154.0566199094731</v>
      </c>
      <c r="M906" s="18">
        <v>4616.2264796378922</v>
      </c>
      <c r="N906" s="35"/>
    </row>
    <row r="907" spans="9:14" ht="12.75" x14ac:dyDescent="0.2">
      <c r="I907" s="62" t="str">
        <f t="shared" si="13"/>
        <v>10.06.14</v>
      </c>
      <c r="J907" s="61"/>
      <c r="K907" s="67" t="s">
        <v>15497</v>
      </c>
      <c r="L907" s="18">
        <v>1182.5050237894711</v>
      </c>
      <c r="M907" s="18">
        <v>4730.0200951578845</v>
      </c>
      <c r="N907" s="35"/>
    </row>
    <row r="908" spans="9:14" ht="12.75" x14ac:dyDescent="0.2">
      <c r="I908" s="62" t="str">
        <f t="shared" si="13"/>
        <v>10.06.14</v>
      </c>
      <c r="J908" s="61"/>
      <c r="K908" s="68" t="s">
        <v>15498</v>
      </c>
      <c r="L908" s="55">
        <v>1187.1562874794733</v>
      </c>
      <c r="M908" s="55">
        <v>4748.6251499178934</v>
      </c>
      <c r="N908" s="35"/>
    </row>
    <row r="909" spans="9:14" ht="12.75" x14ac:dyDescent="0.2">
      <c r="I909" s="62" t="str">
        <f t="shared" si="13"/>
        <v>10.06.14</v>
      </c>
      <c r="J909" s="61"/>
      <c r="K909" s="67" t="s">
        <v>15499</v>
      </c>
      <c r="L909" s="18">
        <v>1229.413515009471</v>
      </c>
      <c r="M909" s="18">
        <v>4917.6540600378839</v>
      </c>
      <c r="N909" s="35"/>
    </row>
    <row r="910" spans="9:14" ht="12.75" x14ac:dyDescent="0.2">
      <c r="I910" s="62" t="str">
        <f t="shared" si="13"/>
        <v>10.06.14</v>
      </c>
      <c r="J910" s="61"/>
      <c r="K910" s="67" t="s">
        <v>15500</v>
      </c>
      <c r="L910" s="18">
        <v>1271.4605212094712</v>
      </c>
      <c r="M910" s="18">
        <v>5085.8420848378846</v>
      </c>
      <c r="N910" s="35"/>
    </row>
    <row r="911" spans="9:14" ht="12.75" x14ac:dyDescent="0.2">
      <c r="I911" s="62" t="str">
        <f t="shared" si="13"/>
        <v>10.06.14</v>
      </c>
      <c r="J911" s="61"/>
      <c r="K911" s="67" t="s">
        <v>15501</v>
      </c>
      <c r="L911" s="18">
        <v>1314.8723622994721</v>
      </c>
      <c r="M911" s="18">
        <v>5259.4894491978885</v>
      </c>
      <c r="N911" s="35"/>
    </row>
    <row r="912" spans="9:14" ht="12.75" x14ac:dyDescent="0.2">
      <c r="I912" s="62" t="str">
        <f t="shared" si="13"/>
        <v>10.06.14</v>
      </c>
      <c r="J912" s="61"/>
      <c r="K912" s="68" t="s">
        <v>15502</v>
      </c>
      <c r="L912" s="55">
        <v>1371.3863681794703</v>
      </c>
      <c r="M912" s="55">
        <v>5485.5454727178812</v>
      </c>
      <c r="N912" s="35"/>
    </row>
    <row r="913" spans="9:14" ht="12.75" x14ac:dyDescent="0.2">
      <c r="I913" s="62" t="str">
        <f t="shared" si="13"/>
        <v>10.06.14</v>
      </c>
      <c r="J913" s="61"/>
      <c r="K913" s="67" t="s">
        <v>15503</v>
      </c>
      <c r="L913" s="18">
        <v>1474.9253585494723</v>
      </c>
      <c r="M913" s="18">
        <v>5899.7014341978893</v>
      </c>
      <c r="N913" s="35"/>
    </row>
    <row r="914" spans="9:14" ht="12.75" x14ac:dyDescent="0.2">
      <c r="I914" s="62" t="str">
        <f t="shared" si="13"/>
        <v>10.06.14</v>
      </c>
      <c r="J914" s="61"/>
      <c r="K914" s="67" t="s">
        <v>15504</v>
      </c>
      <c r="L914" s="18">
        <v>1562.9969246794703</v>
      </c>
      <c r="M914" s="18">
        <v>6251.9876987178814</v>
      </c>
      <c r="N914" s="35"/>
    </row>
    <row r="915" spans="9:14" ht="12.75" x14ac:dyDescent="0.2">
      <c r="I915" s="62" t="str">
        <f t="shared" si="13"/>
        <v>10.06.14</v>
      </c>
      <c r="J915" s="61"/>
      <c r="K915" s="67" t="s">
        <v>15505</v>
      </c>
      <c r="L915" s="18">
        <v>1618.143410979472</v>
      </c>
      <c r="M915" s="18">
        <v>6472.5736439178881</v>
      </c>
      <c r="N915" s="35"/>
    </row>
    <row r="916" spans="9:14" ht="12.75" x14ac:dyDescent="0.2">
      <c r="I916" s="62" t="str">
        <f t="shared" si="13"/>
        <v>10.06.14</v>
      </c>
      <c r="J916" s="61"/>
      <c r="K916" s="68" t="s">
        <v>15506</v>
      </c>
      <c r="L916" s="55">
        <v>1671.9311538594711</v>
      </c>
      <c r="M916" s="55">
        <v>6687.7246154378845</v>
      </c>
      <c r="N916" s="35"/>
    </row>
    <row r="917" spans="9:14" ht="12.75" x14ac:dyDescent="0.2">
      <c r="I917" s="62" t="str">
        <f t="shared" si="13"/>
        <v>10.06.14</v>
      </c>
      <c r="J917" s="61"/>
      <c r="K917" s="67" t="s">
        <v>15507</v>
      </c>
      <c r="L917" s="18">
        <v>1775.6890720967203</v>
      </c>
      <c r="M917" s="18">
        <v>7102.7562883868814</v>
      </c>
      <c r="N917" s="35"/>
    </row>
    <row r="918" spans="9:14" ht="12.75" x14ac:dyDescent="0.2">
      <c r="I918" s="62" t="str">
        <f t="shared" si="13"/>
        <v>10.06.14</v>
      </c>
      <c r="J918" s="61"/>
      <c r="K918" s="67" t="s">
        <v>15508</v>
      </c>
      <c r="L918" s="18">
        <v>1824.3412514367212</v>
      </c>
      <c r="M918" s="18">
        <v>7297.3650057468849</v>
      </c>
      <c r="N918" s="35"/>
    </row>
    <row r="919" spans="9:14" ht="12.75" x14ac:dyDescent="0.2">
      <c r="I919" s="62" t="str">
        <f t="shared" si="13"/>
        <v>10.06.14</v>
      </c>
      <c r="J919" s="61"/>
      <c r="K919" s="67" t="s">
        <v>15509</v>
      </c>
      <c r="L919" s="18">
        <v>1860.8198633067211</v>
      </c>
      <c r="M919" s="18">
        <v>7443.2794532268845</v>
      </c>
      <c r="N919" s="35"/>
    </row>
    <row r="920" spans="9:14" ht="12.75" x14ac:dyDescent="0.2">
      <c r="I920" s="62" t="str">
        <f t="shared" si="13"/>
        <v>10.06.14</v>
      </c>
      <c r="J920" s="61"/>
      <c r="K920" s="68" t="s">
        <v>15510</v>
      </c>
      <c r="L920" s="55">
        <v>1883.5741243467203</v>
      </c>
      <c r="M920" s="55">
        <v>7534.2964973868811</v>
      </c>
      <c r="N920" s="35"/>
    </row>
    <row r="921" spans="9:14" ht="12.75" x14ac:dyDescent="0.2">
      <c r="I921" s="62" t="str">
        <f t="shared" si="13"/>
        <v>10.06.14</v>
      </c>
      <c r="J921" s="61"/>
      <c r="K921" s="67" t="s">
        <v>15511</v>
      </c>
      <c r="L921" s="18">
        <v>1925.2035968667212</v>
      </c>
      <c r="M921" s="18">
        <v>7700.8143874668849</v>
      </c>
      <c r="N921" s="35"/>
    </row>
    <row r="922" spans="9:14" ht="12.75" x14ac:dyDescent="0.2">
      <c r="I922" s="62" t="str">
        <f t="shared" ref="I922:I985" si="14">IF(K922="","",LEFT(K922,8))</f>
        <v>10.06.14</v>
      </c>
      <c r="J922" s="61"/>
      <c r="K922" s="67" t="s">
        <v>15512</v>
      </c>
      <c r="L922" s="18">
        <v>1955.3116025967213</v>
      </c>
      <c r="M922" s="18">
        <v>7821.2464103868851</v>
      </c>
      <c r="N922" s="35"/>
    </row>
    <row r="923" spans="9:14" ht="12.75" x14ac:dyDescent="0.2">
      <c r="I923" s="62" t="str">
        <f t="shared" si="14"/>
        <v>10.06.14</v>
      </c>
      <c r="J923" s="61"/>
      <c r="K923" s="67" t="s">
        <v>15513</v>
      </c>
      <c r="L923" s="18">
        <v>1969.5082006667221</v>
      </c>
      <c r="M923" s="18">
        <v>7878.0328026668885</v>
      </c>
      <c r="N923" s="35"/>
    </row>
    <row r="924" spans="9:14" ht="12.75" x14ac:dyDescent="0.2">
      <c r="I924" s="62" t="str">
        <f t="shared" si="14"/>
        <v>10.06.14</v>
      </c>
      <c r="J924" s="61"/>
      <c r="K924" s="68" t="s">
        <v>15514</v>
      </c>
      <c r="L924" s="55">
        <v>1986.4335948067212</v>
      </c>
      <c r="M924" s="55">
        <v>7945.7343792268848</v>
      </c>
      <c r="N924" s="35"/>
    </row>
    <row r="925" spans="9:14" ht="12.75" x14ac:dyDescent="0.2">
      <c r="I925" s="62" t="str">
        <f t="shared" si="14"/>
        <v>10.06.14</v>
      </c>
      <c r="J925" s="61"/>
      <c r="K925" s="67" t="s">
        <v>15515</v>
      </c>
      <c r="L925" s="18">
        <v>1988.7186429767221</v>
      </c>
      <c r="M925" s="18">
        <v>7954.8745719068884</v>
      </c>
      <c r="N925" s="35"/>
    </row>
    <row r="926" spans="9:14" ht="12.75" x14ac:dyDescent="0.2">
      <c r="I926" s="62" t="str">
        <f t="shared" si="14"/>
        <v>10.06.14</v>
      </c>
      <c r="J926" s="61"/>
      <c r="K926" s="67" t="s">
        <v>15516</v>
      </c>
      <c r="L926" s="18">
        <v>2012.0971982667211</v>
      </c>
      <c r="M926" s="18">
        <v>8048.3887930668843</v>
      </c>
      <c r="N926" s="35"/>
    </row>
    <row r="927" spans="9:14" ht="12.75" x14ac:dyDescent="0.2">
      <c r="I927" s="62" t="str">
        <f t="shared" si="14"/>
        <v>10.06.14</v>
      </c>
      <c r="J927" s="61"/>
      <c r="K927" s="67" t="s">
        <v>15517</v>
      </c>
      <c r="L927" s="18">
        <v>2031.7055663067222</v>
      </c>
      <c r="M927" s="18">
        <v>8126.8222652268887</v>
      </c>
      <c r="N927" s="35"/>
    </row>
    <row r="928" spans="9:14" ht="12.75" x14ac:dyDescent="0.2">
      <c r="I928" s="62" t="str">
        <f t="shared" si="14"/>
        <v>10.06.14</v>
      </c>
      <c r="J928" s="61"/>
      <c r="K928" s="68" t="s">
        <v>15518</v>
      </c>
      <c r="L928" s="55">
        <v>2043.7262989467213</v>
      </c>
      <c r="M928" s="55">
        <v>8174.9051957868851</v>
      </c>
      <c r="N928" s="35"/>
    </row>
    <row r="929" spans="9:14" ht="12.75" x14ac:dyDescent="0.2">
      <c r="I929" s="62" t="str">
        <f t="shared" si="14"/>
        <v>10.06.14</v>
      </c>
      <c r="J929" s="61"/>
      <c r="K929" s="67" t="s">
        <v>15519</v>
      </c>
      <c r="L929" s="18">
        <v>2051.2870702067216</v>
      </c>
      <c r="M929" s="18">
        <v>8205.1482808268865</v>
      </c>
      <c r="N929" s="35"/>
    </row>
    <row r="930" spans="9:14" ht="12.75" x14ac:dyDescent="0.2">
      <c r="I930" s="62" t="str">
        <f t="shared" si="14"/>
        <v>10.06.14</v>
      </c>
      <c r="J930" s="61"/>
      <c r="K930" s="67" t="s">
        <v>15520</v>
      </c>
      <c r="L930" s="18">
        <v>2067.9910165767214</v>
      </c>
      <c r="M930" s="18">
        <v>8271.9640663068858</v>
      </c>
      <c r="N930" s="35"/>
    </row>
    <row r="931" spans="9:14" ht="12.75" x14ac:dyDescent="0.2">
      <c r="I931" s="62" t="str">
        <f t="shared" si="14"/>
        <v>10.06.14</v>
      </c>
      <c r="J931" s="61"/>
      <c r="K931" s="67" t="s">
        <v>15521</v>
      </c>
      <c r="L931" s="18">
        <v>2089.0297541867208</v>
      </c>
      <c r="M931" s="18">
        <v>8356.1190167468831</v>
      </c>
      <c r="N931" s="35"/>
    </row>
    <row r="932" spans="9:14" ht="12.75" x14ac:dyDescent="0.2">
      <c r="I932" s="62" t="str">
        <f t="shared" si="14"/>
        <v>10.06.14</v>
      </c>
      <c r="J932" s="61"/>
      <c r="K932" s="68" t="s">
        <v>15522</v>
      </c>
      <c r="L932" s="55">
        <v>2098.9692138832224</v>
      </c>
      <c r="M932" s="55">
        <v>8395.8768555328897</v>
      </c>
      <c r="N932" s="35"/>
    </row>
    <row r="933" spans="9:14" ht="12.75" x14ac:dyDescent="0.2">
      <c r="I933" s="62" t="str">
        <f t="shared" si="14"/>
        <v>10.06.14</v>
      </c>
      <c r="J933" s="61"/>
      <c r="K933" s="67" t="s">
        <v>15523</v>
      </c>
      <c r="L933" s="18">
        <v>2118.3138121077232</v>
      </c>
      <c r="M933" s="18">
        <v>8473.2552484308926</v>
      </c>
      <c r="N933" s="35"/>
    </row>
    <row r="934" spans="9:14" ht="12.75" x14ac:dyDescent="0.2">
      <c r="I934" s="62" t="str">
        <f t="shared" si="14"/>
        <v>10.06.14</v>
      </c>
      <c r="J934" s="61"/>
      <c r="K934" s="67" t="s">
        <v>15524</v>
      </c>
      <c r="L934" s="18">
        <v>2139.1717517234706</v>
      </c>
      <c r="M934" s="18">
        <v>8556.6870068938824</v>
      </c>
      <c r="N934" s="35"/>
    </row>
    <row r="935" spans="9:14" ht="12.75" x14ac:dyDescent="0.2">
      <c r="I935" s="62" t="str">
        <f t="shared" si="14"/>
        <v>10.06.14</v>
      </c>
      <c r="J935" s="61"/>
      <c r="K935" s="67" t="s">
        <v>15525</v>
      </c>
      <c r="L935" s="18">
        <v>2136.3913321682226</v>
      </c>
      <c r="M935" s="18">
        <v>8545.5653286728902</v>
      </c>
      <c r="N935" s="35"/>
    </row>
    <row r="936" spans="9:14" ht="12.75" x14ac:dyDescent="0.2">
      <c r="I936" s="62" t="str">
        <f t="shared" si="14"/>
        <v>10.06.14</v>
      </c>
      <c r="J936" s="61"/>
      <c r="K936" s="68" t="s">
        <v>15526</v>
      </c>
      <c r="L936" s="55">
        <v>2123.6479051724723</v>
      </c>
      <c r="M936" s="55">
        <v>8494.5916206898892</v>
      </c>
      <c r="N936" s="35"/>
    </row>
    <row r="937" spans="9:14" ht="12.75" x14ac:dyDescent="0.2">
      <c r="I937" s="62" t="str">
        <f t="shared" si="14"/>
        <v>10.06.14</v>
      </c>
      <c r="J937" s="61"/>
      <c r="K937" s="67" t="s">
        <v>15527</v>
      </c>
      <c r="L937" s="18">
        <v>2105.9749137179724</v>
      </c>
      <c r="M937" s="18">
        <v>8423.8996548718897</v>
      </c>
      <c r="N937" s="35"/>
    </row>
    <row r="938" spans="9:14" ht="12.75" x14ac:dyDescent="0.2">
      <c r="I938" s="62" t="str">
        <f t="shared" si="14"/>
        <v>10.06.14</v>
      </c>
      <c r="J938" s="61"/>
      <c r="K938" s="67" t="s">
        <v>15528</v>
      </c>
      <c r="L938" s="18">
        <v>2079.3625412217211</v>
      </c>
      <c r="M938" s="18">
        <v>8317.4501648868845</v>
      </c>
      <c r="N938" s="35"/>
    </row>
    <row r="939" spans="9:14" ht="12.75" x14ac:dyDescent="0.2">
      <c r="I939" s="62" t="str">
        <f t="shared" si="14"/>
        <v>10.06.14</v>
      </c>
      <c r="J939" s="61"/>
      <c r="K939" s="67" t="s">
        <v>15529</v>
      </c>
      <c r="L939" s="18">
        <v>2079.5637387702213</v>
      </c>
      <c r="M939" s="18">
        <v>8318.2549550808853</v>
      </c>
      <c r="N939" s="35"/>
    </row>
    <row r="940" spans="9:14" ht="12.75" x14ac:dyDescent="0.2">
      <c r="I940" s="62" t="str">
        <f t="shared" si="14"/>
        <v>10.06.14</v>
      </c>
      <c r="J940" s="61"/>
      <c r="K940" s="68" t="s">
        <v>15530</v>
      </c>
      <c r="L940" s="55">
        <v>2073.8760464169713</v>
      </c>
      <c r="M940" s="55">
        <v>8295.5041856678854</v>
      </c>
      <c r="N940" s="35"/>
    </row>
    <row r="941" spans="9:14" ht="12.75" x14ac:dyDescent="0.2">
      <c r="I941" s="62" t="str">
        <f t="shared" si="14"/>
        <v>10.06.14</v>
      </c>
      <c r="J941" s="61"/>
      <c r="K941" s="67" t="s">
        <v>15531</v>
      </c>
      <c r="L941" s="18">
        <v>2078.6770227639704</v>
      </c>
      <c r="M941" s="18">
        <v>8314.7080910558816</v>
      </c>
      <c r="N941" s="35"/>
    </row>
    <row r="942" spans="9:14" ht="12.75" x14ac:dyDescent="0.2">
      <c r="I942" s="62" t="str">
        <f t="shared" si="14"/>
        <v>10.06.14</v>
      </c>
      <c r="J942" s="61"/>
      <c r="K942" s="67" t="s">
        <v>15532</v>
      </c>
      <c r="L942" s="18">
        <v>2078.3273352989713</v>
      </c>
      <c r="M942" s="18">
        <v>8313.3093411958853</v>
      </c>
      <c r="N942" s="35"/>
    </row>
    <row r="943" spans="9:14" ht="12.75" x14ac:dyDescent="0.2">
      <c r="I943" s="62" t="str">
        <f t="shared" si="14"/>
        <v>10.06.14</v>
      </c>
      <c r="J943" s="61"/>
      <c r="K943" s="67" t="s">
        <v>15533</v>
      </c>
      <c r="L943" s="18">
        <v>2068.0751497107208</v>
      </c>
      <c r="M943" s="18">
        <v>8272.3005988428831</v>
      </c>
      <c r="N943" s="35"/>
    </row>
    <row r="944" spans="9:14" ht="12.75" x14ac:dyDescent="0.2">
      <c r="I944" s="62" t="str">
        <f t="shared" si="14"/>
        <v>10.06.14</v>
      </c>
      <c r="J944" s="61"/>
      <c r="K944" s="68" t="s">
        <v>15534</v>
      </c>
      <c r="L944" s="55">
        <v>2054.573191659721</v>
      </c>
      <c r="M944" s="55">
        <v>8218.2927666388841</v>
      </c>
      <c r="N944" s="35"/>
    </row>
    <row r="945" spans="9:14" ht="12.75" x14ac:dyDescent="0.2">
      <c r="I945" s="62" t="str">
        <f t="shared" si="14"/>
        <v>10.06.14</v>
      </c>
      <c r="J945" s="61"/>
      <c r="K945" s="67" t="s">
        <v>15535</v>
      </c>
      <c r="L945" s="18">
        <v>2055.2933095017224</v>
      </c>
      <c r="M945" s="18">
        <v>8221.1732380068897</v>
      </c>
      <c r="N945" s="35"/>
    </row>
    <row r="946" spans="9:14" ht="12.75" x14ac:dyDescent="0.2">
      <c r="I946" s="62" t="str">
        <f t="shared" si="14"/>
        <v>10.06.14</v>
      </c>
      <c r="J946" s="61"/>
      <c r="K946" s="67" t="s">
        <v>15536</v>
      </c>
      <c r="L946" s="18">
        <v>2055.6962226622222</v>
      </c>
      <c r="M946" s="18">
        <v>8222.7848906488889</v>
      </c>
      <c r="N946" s="35"/>
    </row>
    <row r="947" spans="9:14" ht="12.75" x14ac:dyDescent="0.2">
      <c r="I947" s="62" t="str">
        <f t="shared" si="14"/>
        <v>10.06.14</v>
      </c>
      <c r="J947" s="61"/>
      <c r="K947" s="67" t="s">
        <v>15537</v>
      </c>
      <c r="L947" s="18">
        <v>2051.8179695567237</v>
      </c>
      <c r="M947" s="18">
        <v>8207.2718782268948</v>
      </c>
      <c r="N947" s="35"/>
    </row>
    <row r="948" spans="9:14" ht="12.75" x14ac:dyDescent="0.2">
      <c r="I948" s="62" t="str">
        <f t="shared" si="14"/>
        <v>10.06.14</v>
      </c>
      <c r="J948" s="61"/>
      <c r="K948" s="68" t="s">
        <v>15538</v>
      </c>
      <c r="L948" s="55">
        <v>2041.4802541767201</v>
      </c>
      <c r="M948" s="55">
        <v>8165.9210167068804</v>
      </c>
      <c r="N948" s="35"/>
    </row>
    <row r="949" spans="9:14" ht="12.75" x14ac:dyDescent="0.2">
      <c r="I949" s="62" t="str">
        <f t="shared" si="14"/>
        <v>10.06.14</v>
      </c>
      <c r="J949" s="61"/>
      <c r="K949" s="67" t="s">
        <v>15539</v>
      </c>
      <c r="L949" s="18">
        <v>2046.1760913967203</v>
      </c>
      <c r="M949" s="18">
        <v>8184.7043655868811</v>
      </c>
      <c r="N949" s="35"/>
    </row>
    <row r="950" spans="9:14" ht="12.75" x14ac:dyDescent="0.2">
      <c r="I950" s="62" t="str">
        <f t="shared" si="14"/>
        <v>10.06.14</v>
      </c>
      <c r="J950" s="61"/>
      <c r="K950" s="67" t="s">
        <v>15540</v>
      </c>
      <c r="L950" s="18">
        <v>2039.7102155067221</v>
      </c>
      <c r="M950" s="18">
        <v>8158.8408620268883</v>
      </c>
      <c r="N950" s="35"/>
    </row>
    <row r="951" spans="9:14" ht="12.75" x14ac:dyDescent="0.2">
      <c r="I951" s="62" t="str">
        <f t="shared" si="14"/>
        <v>10.06.14</v>
      </c>
      <c r="J951" s="61"/>
      <c r="K951" s="67" t="s">
        <v>15541</v>
      </c>
      <c r="L951" s="18">
        <v>2034.3478662667212</v>
      </c>
      <c r="M951" s="18">
        <v>8137.3914650668848</v>
      </c>
      <c r="N951" s="35"/>
    </row>
    <row r="952" spans="9:14" ht="12.75" x14ac:dyDescent="0.2">
      <c r="I952" s="62" t="str">
        <f t="shared" si="14"/>
        <v>10.06.14</v>
      </c>
      <c r="J952" s="61"/>
      <c r="K952" s="68" t="s">
        <v>15542</v>
      </c>
      <c r="L952" s="55">
        <v>2021.4266405967221</v>
      </c>
      <c r="M952" s="55">
        <v>8085.7065623868884</v>
      </c>
      <c r="N952" s="35"/>
    </row>
    <row r="953" spans="9:14" ht="12.75" x14ac:dyDescent="0.2">
      <c r="I953" s="62" t="str">
        <f t="shared" si="14"/>
        <v>10.06.14</v>
      </c>
      <c r="J953" s="61"/>
      <c r="K953" s="67" t="s">
        <v>15543</v>
      </c>
      <c r="L953" s="18">
        <v>2003.6309646367213</v>
      </c>
      <c r="M953" s="18">
        <v>8014.5238585468851</v>
      </c>
      <c r="N953" s="35"/>
    </row>
    <row r="954" spans="9:14" ht="12.75" x14ac:dyDescent="0.2">
      <c r="I954" s="62" t="str">
        <f t="shared" si="14"/>
        <v>10.06.14</v>
      </c>
      <c r="J954" s="61"/>
      <c r="K954" s="67" t="s">
        <v>15544</v>
      </c>
      <c r="L954" s="18">
        <v>1991.3024564267212</v>
      </c>
      <c r="M954" s="18">
        <v>7965.2098257068847</v>
      </c>
      <c r="N954" s="35"/>
    </row>
    <row r="955" spans="9:14" ht="12.75" x14ac:dyDescent="0.2">
      <c r="I955" s="62" t="str">
        <f t="shared" si="14"/>
        <v>10.06.14</v>
      </c>
      <c r="J955" s="61"/>
      <c r="K955" s="67" t="s">
        <v>15545</v>
      </c>
      <c r="L955" s="18">
        <v>1974.7019109467221</v>
      </c>
      <c r="M955" s="18">
        <v>7898.8076437868885</v>
      </c>
      <c r="N955" s="35"/>
    </row>
    <row r="956" spans="9:14" ht="12.75" x14ac:dyDescent="0.2">
      <c r="I956" s="62" t="str">
        <f t="shared" si="14"/>
        <v>10.06.14</v>
      </c>
      <c r="J956" s="61"/>
      <c r="K956" s="68" t="s">
        <v>15546</v>
      </c>
      <c r="L956" s="55">
        <v>1980.218458866723</v>
      </c>
      <c r="M956" s="55">
        <v>7920.8738354668922</v>
      </c>
      <c r="N956" s="35"/>
    </row>
    <row r="957" spans="9:14" ht="12.75" x14ac:dyDescent="0.2">
      <c r="I957" s="62" t="str">
        <f t="shared" si="14"/>
        <v>10.06.14</v>
      </c>
      <c r="J957" s="61"/>
      <c r="K957" s="67" t="s">
        <v>15547</v>
      </c>
      <c r="L957" s="18">
        <v>1975.2337177467211</v>
      </c>
      <c r="M957" s="18">
        <v>7900.9348709868846</v>
      </c>
      <c r="N957" s="35"/>
    </row>
    <row r="958" spans="9:14" ht="12.75" x14ac:dyDescent="0.2">
      <c r="I958" s="62" t="str">
        <f t="shared" si="14"/>
        <v>10.06.14</v>
      </c>
      <c r="J958" s="61"/>
      <c r="K958" s="67" t="s">
        <v>15548</v>
      </c>
      <c r="L958" s="18">
        <v>1972.9743909667222</v>
      </c>
      <c r="M958" s="18">
        <v>7891.897563866889</v>
      </c>
      <c r="N958" s="35"/>
    </row>
    <row r="959" spans="9:14" ht="12.75" x14ac:dyDescent="0.2">
      <c r="I959" s="62" t="str">
        <f t="shared" si="14"/>
        <v>10.06.14</v>
      </c>
      <c r="J959" s="61"/>
      <c r="K959" s="67" t="s">
        <v>15549</v>
      </c>
      <c r="L959" s="18">
        <v>1973.9539094167221</v>
      </c>
      <c r="M959" s="18">
        <v>7895.8156376668885</v>
      </c>
      <c r="N959" s="35"/>
    </row>
    <row r="960" spans="9:14" ht="12.75" x14ac:dyDescent="0.2">
      <c r="I960" s="62" t="str">
        <f t="shared" si="14"/>
        <v>10.06.14</v>
      </c>
      <c r="J960" s="61"/>
      <c r="K960" s="68" t="s">
        <v>15550</v>
      </c>
      <c r="L960" s="55">
        <v>1969.7419672067222</v>
      </c>
      <c r="M960" s="55">
        <v>7878.9678688268887</v>
      </c>
      <c r="N960" s="35"/>
    </row>
    <row r="961" spans="9:14" ht="12.75" x14ac:dyDescent="0.2">
      <c r="I961" s="62" t="str">
        <f t="shared" si="14"/>
        <v>10.06.14</v>
      </c>
      <c r="J961" s="61"/>
      <c r="K961" s="67" t="s">
        <v>15551</v>
      </c>
      <c r="L961" s="18">
        <v>1947.8283874267222</v>
      </c>
      <c r="M961" s="18">
        <v>7791.3135497068888</v>
      </c>
      <c r="N961" s="35"/>
    </row>
    <row r="962" spans="9:14" ht="12.75" x14ac:dyDescent="0.2">
      <c r="I962" s="62" t="str">
        <f t="shared" si="14"/>
        <v>10.06.14</v>
      </c>
      <c r="J962" s="61"/>
      <c r="K962" s="67" t="s">
        <v>15552</v>
      </c>
      <c r="L962" s="18">
        <v>1948.0254666167241</v>
      </c>
      <c r="M962" s="18">
        <v>7792.1018664668964</v>
      </c>
      <c r="N962" s="35"/>
    </row>
    <row r="963" spans="9:14" ht="12.75" x14ac:dyDescent="0.2">
      <c r="I963" s="62" t="str">
        <f t="shared" si="14"/>
        <v>10.06.14</v>
      </c>
      <c r="J963" s="61"/>
      <c r="K963" s="67" t="s">
        <v>15553</v>
      </c>
      <c r="L963" s="18">
        <v>1939.2762562067223</v>
      </c>
      <c r="M963" s="18">
        <v>7757.1050248268893</v>
      </c>
      <c r="N963" s="35"/>
    </row>
    <row r="964" spans="9:14" ht="12.75" x14ac:dyDescent="0.2">
      <c r="I964" s="62" t="str">
        <f t="shared" si="14"/>
        <v>10.06.14</v>
      </c>
      <c r="J964" s="61"/>
      <c r="K964" s="68" t="s">
        <v>15554</v>
      </c>
      <c r="L964" s="55">
        <v>1934.0572647167212</v>
      </c>
      <c r="M964" s="55">
        <v>7736.2290588668848</v>
      </c>
      <c r="N964" s="35"/>
    </row>
    <row r="965" spans="9:14" ht="12.75" x14ac:dyDescent="0.2">
      <c r="I965" s="62" t="str">
        <f t="shared" si="14"/>
        <v>10.06.14</v>
      </c>
      <c r="J965" s="61"/>
      <c r="K965" s="67" t="s">
        <v>15555</v>
      </c>
      <c r="L965" s="18">
        <v>1896.7152214594732</v>
      </c>
      <c r="M965" s="18">
        <v>7586.860885837893</v>
      </c>
      <c r="N965" s="35"/>
    </row>
    <row r="966" spans="9:14" ht="12.75" x14ac:dyDescent="0.2">
      <c r="I966" s="62" t="str">
        <f t="shared" si="14"/>
        <v>10.06.14</v>
      </c>
      <c r="J966" s="61"/>
      <c r="K966" s="67" t="s">
        <v>15556</v>
      </c>
      <c r="L966" s="18">
        <v>1863.9871599594703</v>
      </c>
      <c r="M966" s="18">
        <v>7455.9486398378813</v>
      </c>
      <c r="N966" s="35"/>
    </row>
    <row r="967" spans="9:14" ht="12.75" x14ac:dyDescent="0.2">
      <c r="I967" s="62" t="str">
        <f t="shared" si="14"/>
        <v>10.06.14</v>
      </c>
      <c r="J967" s="61"/>
      <c r="K967" s="67" t="s">
        <v>15557</v>
      </c>
      <c r="L967" s="18">
        <v>1849.7635623494721</v>
      </c>
      <c r="M967" s="18">
        <v>7399.0542493978883</v>
      </c>
      <c r="N967" s="35"/>
    </row>
    <row r="968" spans="9:14" ht="12.75" x14ac:dyDescent="0.2">
      <c r="I968" s="62" t="str">
        <f t="shared" si="14"/>
        <v>10.06.14</v>
      </c>
      <c r="J968" s="61"/>
      <c r="K968" s="68" t="s">
        <v>15558</v>
      </c>
      <c r="L968" s="55">
        <v>1828.4512579094701</v>
      </c>
      <c r="M968" s="55">
        <v>7313.8050316378803</v>
      </c>
      <c r="N968" s="35"/>
    </row>
    <row r="969" spans="9:14" ht="12.75" x14ac:dyDescent="0.2">
      <c r="I969" s="62" t="str">
        <f t="shared" si="14"/>
        <v>10.06.14</v>
      </c>
      <c r="J969" s="61"/>
      <c r="K969" s="67" t="s">
        <v>15559</v>
      </c>
      <c r="L969" s="18">
        <v>1787.5516649194712</v>
      </c>
      <c r="M969" s="18">
        <v>7150.206659677885</v>
      </c>
      <c r="N969" s="35"/>
    </row>
    <row r="970" spans="9:14" ht="12.75" x14ac:dyDescent="0.2">
      <c r="I970" s="62" t="str">
        <f t="shared" si="14"/>
        <v>10.06.14</v>
      </c>
      <c r="J970" s="61"/>
      <c r="K970" s="67" t="s">
        <v>15560</v>
      </c>
      <c r="L970" s="18">
        <v>1786.5293280794701</v>
      </c>
      <c r="M970" s="18">
        <v>7146.1173123178805</v>
      </c>
      <c r="N970" s="35"/>
    </row>
    <row r="971" spans="9:14" ht="12.75" x14ac:dyDescent="0.2">
      <c r="I971" s="62" t="str">
        <f t="shared" si="14"/>
        <v>10.06.14</v>
      </c>
      <c r="J971" s="61"/>
      <c r="K971" s="67" t="s">
        <v>15561</v>
      </c>
      <c r="L971" s="18">
        <v>1774.7048313194712</v>
      </c>
      <c r="M971" s="18">
        <v>7098.8193252778847</v>
      </c>
      <c r="N971" s="35"/>
    </row>
    <row r="972" spans="9:14" ht="12.75" x14ac:dyDescent="0.2">
      <c r="I972" s="62" t="str">
        <f t="shared" si="14"/>
        <v>10.06.14</v>
      </c>
      <c r="J972" s="61"/>
      <c r="K972" s="68" t="s">
        <v>15562</v>
      </c>
      <c r="L972" s="55">
        <v>1764.2136950494721</v>
      </c>
      <c r="M972" s="55">
        <v>7056.8547801978884</v>
      </c>
      <c r="N972" s="35"/>
    </row>
    <row r="973" spans="9:14" ht="12.75" x14ac:dyDescent="0.2">
      <c r="I973" s="62" t="str">
        <f t="shared" si="14"/>
        <v>10.06.14</v>
      </c>
      <c r="J973" s="61"/>
      <c r="K973" s="67" t="s">
        <v>15563</v>
      </c>
      <c r="L973" s="18">
        <v>1759.929654399471</v>
      </c>
      <c r="M973" s="18">
        <v>7039.7186175978841</v>
      </c>
      <c r="N973" s="35"/>
    </row>
    <row r="974" spans="9:14" ht="12.75" x14ac:dyDescent="0.2">
      <c r="I974" s="62" t="str">
        <f t="shared" si="14"/>
        <v>10.06.14</v>
      </c>
      <c r="J974" s="61"/>
      <c r="K974" s="67" t="s">
        <v>15564</v>
      </c>
      <c r="L974" s="18">
        <v>1768.8948124994702</v>
      </c>
      <c r="M974" s="18">
        <v>7075.5792499978807</v>
      </c>
      <c r="N974" s="35"/>
    </row>
    <row r="975" spans="9:14" ht="12.75" x14ac:dyDescent="0.2">
      <c r="I975" s="62" t="str">
        <f t="shared" si="14"/>
        <v>10.06.14</v>
      </c>
      <c r="J975" s="61"/>
      <c r="K975" s="67" t="s">
        <v>15565</v>
      </c>
      <c r="L975" s="18">
        <v>1744.4417860994693</v>
      </c>
      <c r="M975" s="18">
        <v>6977.767144397877</v>
      </c>
      <c r="N975" s="35"/>
    </row>
    <row r="976" spans="9:14" ht="12.75" x14ac:dyDescent="0.2">
      <c r="I976" s="62" t="str">
        <f t="shared" si="14"/>
        <v>10.06.14</v>
      </c>
      <c r="J976" s="61"/>
      <c r="K976" s="68" t="s">
        <v>15566</v>
      </c>
      <c r="L976" s="55">
        <v>1718.3465369294713</v>
      </c>
      <c r="M976" s="55">
        <v>6873.3861477178853</v>
      </c>
      <c r="N976" s="35"/>
    </row>
    <row r="977" spans="9:14" ht="12.75" x14ac:dyDescent="0.2">
      <c r="I977" s="62" t="str">
        <f t="shared" si="14"/>
        <v>10.06.14</v>
      </c>
      <c r="J977" s="61"/>
      <c r="K977" s="67" t="s">
        <v>15567</v>
      </c>
      <c r="L977" s="18">
        <v>1735.3758263394693</v>
      </c>
      <c r="M977" s="18">
        <v>6941.5033053578773</v>
      </c>
      <c r="N977" s="35"/>
    </row>
    <row r="978" spans="9:14" ht="12.75" x14ac:dyDescent="0.2">
      <c r="I978" s="62" t="str">
        <f t="shared" si="14"/>
        <v>10.06.14</v>
      </c>
      <c r="J978" s="61"/>
      <c r="K978" s="67" t="s">
        <v>15568</v>
      </c>
      <c r="L978" s="18">
        <v>1709.1669120894692</v>
      </c>
      <c r="M978" s="18">
        <v>6836.6676483578767</v>
      </c>
      <c r="N978" s="35"/>
    </row>
    <row r="979" spans="9:14" ht="12.75" x14ac:dyDescent="0.2">
      <c r="I979" s="62" t="str">
        <f t="shared" si="14"/>
        <v>10.06.14</v>
      </c>
      <c r="J979" s="61"/>
      <c r="K979" s="67" t="s">
        <v>15569</v>
      </c>
      <c r="L979" s="18">
        <v>1671.1793325294711</v>
      </c>
      <c r="M979" s="18">
        <v>6684.7173301178846</v>
      </c>
      <c r="N979" s="35"/>
    </row>
    <row r="980" spans="9:14" ht="12.75" x14ac:dyDescent="0.2">
      <c r="I980" s="62" t="str">
        <f t="shared" si="14"/>
        <v>10.06.14</v>
      </c>
      <c r="J980" s="61"/>
      <c r="K980" s="68" t="s">
        <v>15570</v>
      </c>
      <c r="L980" s="55">
        <v>1623.3833162094702</v>
      </c>
      <c r="M980" s="55">
        <v>6493.5332648378808</v>
      </c>
      <c r="N980" s="35"/>
    </row>
    <row r="981" spans="9:14" ht="12.75" x14ac:dyDescent="0.2">
      <c r="I981" s="62" t="str">
        <f t="shared" si="14"/>
        <v>10.06.14</v>
      </c>
      <c r="J981" s="61"/>
      <c r="K981" s="67" t="s">
        <v>15571</v>
      </c>
      <c r="L981" s="18">
        <v>1588.2130750394731</v>
      </c>
      <c r="M981" s="18">
        <v>6352.8523001578924</v>
      </c>
      <c r="N981" s="35"/>
    </row>
    <row r="982" spans="9:14" ht="12.75" x14ac:dyDescent="0.2">
      <c r="I982" s="62" t="str">
        <f t="shared" si="14"/>
        <v>10.06.14</v>
      </c>
      <c r="J982" s="61"/>
      <c r="K982" s="67" t="s">
        <v>15572</v>
      </c>
      <c r="L982" s="18">
        <v>1544.3113585494702</v>
      </c>
      <c r="M982" s="18">
        <v>6177.245434197881</v>
      </c>
      <c r="N982" s="35"/>
    </row>
    <row r="983" spans="9:14" ht="12.75" x14ac:dyDescent="0.2">
      <c r="I983" s="62" t="str">
        <f t="shared" si="14"/>
        <v>10.06.14</v>
      </c>
      <c r="J983" s="61"/>
      <c r="K983" s="67" t="s">
        <v>15573</v>
      </c>
      <c r="L983" s="18">
        <v>1515.1039216194713</v>
      </c>
      <c r="M983" s="18">
        <v>6060.4156864778852</v>
      </c>
      <c r="N983" s="35"/>
    </row>
    <row r="984" spans="9:14" ht="12.75" x14ac:dyDescent="0.2">
      <c r="I984" s="62" t="str">
        <f t="shared" si="14"/>
        <v>10.06.14</v>
      </c>
      <c r="J984" s="61"/>
      <c r="K984" s="68" t="s">
        <v>15574</v>
      </c>
      <c r="L984" s="55">
        <v>1482.3607697194711</v>
      </c>
      <c r="M984" s="55">
        <v>5929.4430788778845</v>
      </c>
      <c r="N984" s="35"/>
    </row>
    <row r="985" spans="9:14" ht="12.75" x14ac:dyDescent="0.2">
      <c r="I985" s="62" t="str">
        <f t="shared" si="14"/>
        <v>11.06.14</v>
      </c>
      <c r="J985" s="61"/>
      <c r="K985" s="67" t="s">
        <v>15575</v>
      </c>
      <c r="L985" s="18">
        <v>1495.9845389894713</v>
      </c>
      <c r="M985" s="18">
        <v>5983.9381559578851</v>
      </c>
      <c r="N985" s="35"/>
    </row>
    <row r="986" spans="9:14" ht="12.75" x14ac:dyDescent="0.2">
      <c r="I986" s="62" t="str">
        <f t="shared" ref="I986:I1049" si="15">IF(K986="","",LEFT(K986,8))</f>
        <v>11.06.14</v>
      </c>
      <c r="J986" s="61"/>
      <c r="K986" s="67" t="s">
        <v>15576</v>
      </c>
      <c r="L986" s="18">
        <v>1466.8682442694712</v>
      </c>
      <c r="M986" s="18">
        <v>5867.4729770778849</v>
      </c>
      <c r="N986" s="35"/>
    </row>
    <row r="987" spans="9:14" ht="12.75" x14ac:dyDescent="0.2">
      <c r="I987" s="62" t="str">
        <f t="shared" si="15"/>
        <v>11.06.14</v>
      </c>
      <c r="J987" s="61"/>
      <c r="K987" s="67" t="s">
        <v>15577</v>
      </c>
      <c r="L987" s="18">
        <v>1432.6595936394722</v>
      </c>
      <c r="M987" s="18">
        <v>5730.6383745578887</v>
      </c>
      <c r="N987" s="35"/>
    </row>
    <row r="988" spans="9:14" ht="12.75" x14ac:dyDescent="0.2">
      <c r="I988" s="62" t="str">
        <f t="shared" si="15"/>
        <v>11.06.14</v>
      </c>
      <c r="J988" s="61"/>
      <c r="K988" s="68" t="s">
        <v>15578</v>
      </c>
      <c r="L988" s="55">
        <v>1411.2645588094711</v>
      </c>
      <c r="M988" s="55">
        <v>5645.0582352378842</v>
      </c>
      <c r="N988" s="35"/>
    </row>
    <row r="989" spans="9:14" ht="12.75" x14ac:dyDescent="0.2">
      <c r="I989" s="62" t="str">
        <f t="shared" si="15"/>
        <v>11.06.14</v>
      </c>
      <c r="J989" s="61"/>
      <c r="K989" s="67" t="s">
        <v>15579</v>
      </c>
      <c r="L989" s="18">
        <v>1388.9054710194712</v>
      </c>
      <c r="M989" s="18">
        <v>5555.6218840778847</v>
      </c>
      <c r="N989" s="35"/>
    </row>
    <row r="990" spans="9:14" ht="12.75" x14ac:dyDescent="0.2">
      <c r="I990" s="62" t="str">
        <f t="shared" si="15"/>
        <v>11.06.14</v>
      </c>
      <c r="J990" s="61"/>
      <c r="K990" s="67" t="s">
        <v>15580</v>
      </c>
      <c r="L990" s="18">
        <v>1368.1747750194711</v>
      </c>
      <c r="M990" s="18">
        <v>5472.6991000778844</v>
      </c>
      <c r="N990" s="35"/>
    </row>
    <row r="991" spans="9:14" ht="12.75" x14ac:dyDescent="0.2">
      <c r="I991" s="62" t="str">
        <f t="shared" si="15"/>
        <v>11.06.14</v>
      </c>
      <c r="J991" s="61"/>
      <c r="K991" s="67" t="s">
        <v>15581</v>
      </c>
      <c r="L991" s="18">
        <v>1348.0931377894713</v>
      </c>
      <c r="M991" s="18">
        <v>5392.372551157885</v>
      </c>
      <c r="N991" s="35"/>
    </row>
    <row r="992" spans="9:14" ht="12.75" x14ac:dyDescent="0.2">
      <c r="I992" s="62" t="str">
        <f t="shared" si="15"/>
        <v>11.06.14</v>
      </c>
      <c r="J992" s="61"/>
      <c r="K992" s="68" t="s">
        <v>15582</v>
      </c>
      <c r="L992" s="55">
        <v>1334.7731361894723</v>
      </c>
      <c r="M992" s="55">
        <v>5339.0925447578893</v>
      </c>
      <c r="N992" s="35"/>
    </row>
    <row r="993" spans="9:14" ht="12.75" x14ac:dyDescent="0.2">
      <c r="I993" s="62" t="str">
        <f t="shared" si="15"/>
        <v>11.06.14</v>
      </c>
      <c r="J993" s="61"/>
      <c r="K993" s="67" t="s">
        <v>15583</v>
      </c>
      <c r="L993" s="18">
        <v>1332.936809679471</v>
      </c>
      <c r="M993" s="18">
        <v>5331.7472387178841</v>
      </c>
      <c r="N993" s="35"/>
    </row>
    <row r="994" spans="9:14" ht="12.75" x14ac:dyDescent="0.2">
      <c r="I994" s="62" t="str">
        <f t="shared" si="15"/>
        <v>11.06.14</v>
      </c>
      <c r="J994" s="61"/>
      <c r="K994" s="67" t="s">
        <v>15584</v>
      </c>
      <c r="L994" s="18">
        <v>1319.8776568994701</v>
      </c>
      <c r="M994" s="18">
        <v>5279.5106275978806</v>
      </c>
      <c r="N994" s="35"/>
    </row>
    <row r="995" spans="9:14" ht="12.75" x14ac:dyDescent="0.2">
      <c r="I995" s="62" t="str">
        <f t="shared" si="15"/>
        <v>11.06.14</v>
      </c>
      <c r="J995" s="61"/>
      <c r="K995" s="67" t="s">
        <v>15585</v>
      </c>
      <c r="L995" s="18">
        <v>1300.0246842194711</v>
      </c>
      <c r="M995" s="18">
        <v>5200.0987368778842</v>
      </c>
      <c r="N995" s="35"/>
    </row>
    <row r="996" spans="9:14" ht="12.75" x14ac:dyDescent="0.2">
      <c r="I996" s="62" t="str">
        <f t="shared" si="15"/>
        <v>11.06.14</v>
      </c>
      <c r="J996" s="61"/>
      <c r="K996" s="68" t="s">
        <v>15586</v>
      </c>
      <c r="L996" s="55">
        <v>1280.2996318694713</v>
      </c>
      <c r="M996" s="55">
        <v>5121.1985274778854</v>
      </c>
      <c r="N996" s="35"/>
    </row>
    <row r="997" spans="9:14" ht="12.75" x14ac:dyDescent="0.2">
      <c r="I997" s="62" t="str">
        <f t="shared" si="15"/>
        <v>11.06.14</v>
      </c>
      <c r="J997" s="61"/>
      <c r="K997" s="67" t="s">
        <v>15587</v>
      </c>
      <c r="L997" s="18">
        <v>1272.8461735894721</v>
      </c>
      <c r="M997" s="18">
        <v>5091.3846943578883</v>
      </c>
      <c r="N997" s="35"/>
    </row>
    <row r="998" spans="9:14" ht="12.75" x14ac:dyDescent="0.2">
      <c r="I998" s="62" t="str">
        <f t="shared" si="15"/>
        <v>11.06.14</v>
      </c>
      <c r="J998" s="61"/>
      <c r="K998" s="67" t="s">
        <v>15588</v>
      </c>
      <c r="L998" s="18">
        <v>1266.4471739794722</v>
      </c>
      <c r="M998" s="18">
        <v>5065.7886959178886</v>
      </c>
      <c r="N998" s="35"/>
    </row>
    <row r="999" spans="9:14" ht="12.75" x14ac:dyDescent="0.2">
      <c r="I999" s="62" t="str">
        <f t="shared" si="15"/>
        <v>11.06.14</v>
      </c>
      <c r="J999" s="61"/>
      <c r="K999" s="67" t="s">
        <v>15589</v>
      </c>
      <c r="L999" s="18">
        <v>1259.6045321194711</v>
      </c>
      <c r="M999" s="18">
        <v>5038.4181284778842</v>
      </c>
      <c r="N999" s="35"/>
    </row>
    <row r="1000" spans="9:14" ht="12.75" x14ac:dyDescent="0.2">
      <c r="I1000" s="62" t="str">
        <f t="shared" si="15"/>
        <v>11.06.14</v>
      </c>
      <c r="J1000" s="61"/>
      <c r="K1000" s="68" t="s">
        <v>15590</v>
      </c>
      <c r="L1000" s="55">
        <v>1257.6278157094721</v>
      </c>
      <c r="M1000" s="55">
        <v>5030.5112628378884</v>
      </c>
      <c r="N1000" s="35"/>
    </row>
    <row r="1001" spans="9:14" ht="12.75" x14ac:dyDescent="0.2">
      <c r="I1001" s="62" t="str">
        <f t="shared" si="15"/>
        <v>11.06.14</v>
      </c>
      <c r="J1001" s="61"/>
      <c r="K1001" s="67" t="s">
        <v>15591</v>
      </c>
      <c r="L1001" s="18">
        <v>1273.0747528294723</v>
      </c>
      <c r="M1001" s="18">
        <v>5092.2990113178894</v>
      </c>
      <c r="N1001" s="35"/>
    </row>
    <row r="1002" spans="9:14" ht="12.75" x14ac:dyDescent="0.2">
      <c r="I1002" s="62" t="str">
        <f t="shared" si="15"/>
        <v>11.06.14</v>
      </c>
      <c r="J1002" s="61"/>
      <c r="K1002" s="67" t="s">
        <v>15592</v>
      </c>
      <c r="L1002" s="18">
        <v>1271.3333874894711</v>
      </c>
      <c r="M1002" s="18">
        <v>5085.3335499578843</v>
      </c>
      <c r="N1002" s="35"/>
    </row>
    <row r="1003" spans="9:14" ht="12.75" x14ac:dyDescent="0.2">
      <c r="I1003" s="62" t="str">
        <f t="shared" si="15"/>
        <v>11.06.14</v>
      </c>
      <c r="J1003" s="61"/>
      <c r="K1003" s="67" t="s">
        <v>15593</v>
      </c>
      <c r="L1003" s="18">
        <v>1293.2551832894712</v>
      </c>
      <c r="M1003" s="18">
        <v>5173.0207331578849</v>
      </c>
      <c r="N1003" s="35"/>
    </row>
    <row r="1004" spans="9:14" ht="12.75" x14ac:dyDescent="0.2">
      <c r="I1004" s="62" t="str">
        <f t="shared" si="15"/>
        <v>11.06.14</v>
      </c>
      <c r="J1004" s="61"/>
      <c r="K1004" s="68" t="s">
        <v>15594</v>
      </c>
      <c r="L1004" s="55">
        <v>1298.9580884094712</v>
      </c>
      <c r="M1004" s="55">
        <v>5195.8323536378848</v>
      </c>
      <c r="N1004" s="35"/>
    </row>
    <row r="1005" spans="9:14" ht="12.75" x14ac:dyDescent="0.2">
      <c r="I1005" s="62" t="str">
        <f t="shared" si="15"/>
        <v>11.06.14</v>
      </c>
      <c r="J1005" s="61"/>
      <c r="K1005" s="67" t="s">
        <v>15595</v>
      </c>
      <c r="L1005" s="18">
        <v>1336.8919744794723</v>
      </c>
      <c r="M1005" s="18">
        <v>5347.5678979178892</v>
      </c>
      <c r="N1005" s="35"/>
    </row>
    <row r="1006" spans="9:14" ht="12.75" x14ac:dyDescent="0.2">
      <c r="I1006" s="62" t="str">
        <f t="shared" si="15"/>
        <v>11.06.14</v>
      </c>
      <c r="J1006" s="61"/>
      <c r="K1006" s="67" t="s">
        <v>15596</v>
      </c>
      <c r="L1006" s="18">
        <v>1373.828307289471</v>
      </c>
      <c r="M1006" s="18">
        <v>5495.3132291578841</v>
      </c>
      <c r="N1006" s="35"/>
    </row>
    <row r="1007" spans="9:14" ht="12.75" x14ac:dyDescent="0.2">
      <c r="I1007" s="62" t="str">
        <f t="shared" si="15"/>
        <v>11.06.14</v>
      </c>
      <c r="J1007" s="61"/>
      <c r="K1007" s="67" t="s">
        <v>15597</v>
      </c>
      <c r="L1007" s="18">
        <v>1409.5804608194721</v>
      </c>
      <c r="M1007" s="18">
        <v>5638.3218432778885</v>
      </c>
      <c r="N1007" s="35"/>
    </row>
    <row r="1008" spans="9:14" ht="12.75" x14ac:dyDescent="0.2">
      <c r="I1008" s="62" t="str">
        <f t="shared" si="15"/>
        <v>11.06.14</v>
      </c>
      <c r="J1008" s="61"/>
      <c r="K1008" s="68" t="s">
        <v>15598</v>
      </c>
      <c r="L1008" s="55">
        <v>1467.6248465994702</v>
      </c>
      <c r="M1008" s="55">
        <v>5870.4993863978807</v>
      </c>
      <c r="N1008" s="35"/>
    </row>
    <row r="1009" spans="9:14" ht="12.75" x14ac:dyDescent="0.2">
      <c r="I1009" s="62" t="str">
        <f t="shared" si="15"/>
        <v>11.06.14</v>
      </c>
      <c r="J1009" s="61"/>
      <c r="K1009" s="67" t="s">
        <v>15599</v>
      </c>
      <c r="L1009" s="18">
        <v>1575.9948276694711</v>
      </c>
      <c r="M1009" s="18">
        <v>6303.9793106778843</v>
      </c>
      <c r="N1009" s="35"/>
    </row>
    <row r="1010" spans="9:14" ht="12.75" x14ac:dyDescent="0.2">
      <c r="I1010" s="62" t="str">
        <f t="shared" si="15"/>
        <v>11.06.14</v>
      </c>
      <c r="J1010" s="61"/>
      <c r="K1010" s="67" t="s">
        <v>15600</v>
      </c>
      <c r="L1010" s="18">
        <v>1652.5242123994713</v>
      </c>
      <c r="M1010" s="18">
        <v>6610.096849597885</v>
      </c>
      <c r="N1010" s="35"/>
    </row>
    <row r="1011" spans="9:14" ht="12.75" x14ac:dyDescent="0.2">
      <c r="I1011" s="62" t="str">
        <f t="shared" si="15"/>
        <v>11.06.14</v>
      </c>
      <c r="J1011" s="61"/>
      <c r="K1011" s="67" t="s">
        <v>15601</v>
      </c>
      <c r="L1011" s="18">
        <v>1694.4048421894731</v>
      </c>
      <c r="M1011" s="18">
        <v>6777.6193687578925</v>
      </c>
      <c r="N1011" s="35"/>
    </row>
    <row r="1012" spans="9:14" ht="12.75" x14ac:dyDescent="0.2">
      <c r="I1012" s="62" t="str">
        <f t="shared" si="15"/>
        <v>11.06.14</v>
      </c>
      <c r="J1012" s="61"/>
      <c r="K1012" s="68" t="s">
        <v>15602</v>
      </c>
      <c r="L1012" s="55">
        <v>1757.7000781194713</v>
      </c>
      <c r="M1012" s="55">
        <v>7030.8003124778852</v>
      </c>
      <c r="N1012" s="35"/>
    </row>
    <row r="1013" spans="9:14" ht="12.75" x14ac:dyDescent="0.2">
      <c r="I1013" s="62" t="str">
        <f t="shared" si="15"/>
        <v>11.06.14</v>
      </c>
      <c r="J1013" s="61"/>
      <c r="K1013" s="67" t="s">
        <v>15603</v>
      </c>
      <c r="L1013" s="18">
        <v>1854.9552663367213</v>
      </c>
      <c r="M1013" s="18">
        <v>7419.821065346885</v>
      </c>
      <c r="N1013" s="35"/>
    </row>
    <row r="1014" spans="9:14" ht="12.75" x14ac:dyDescent="0.2">
      <c r="I1014" s="62" t="str">
        <f t="shared" si="15"/>
        <v>11.06.14</v>
      </c>
      <c r="J1014" s="61"/>
      <c r="K1014" s="67" t="s">
        <v>15604</v>
      </c>
      <c r="L1014" s="18">
        <v>1901.0349760567224</v>
      </c>
      <c r="M1014" s="18">
        <v>7604.1399042268895</v>
      </c>
      <c r="N1014" s="35"/>
    </row>
    <row r="1015" spans="9:14" ht="12.75" x14ac:dyDescent="0.2">
      <c r="I1015" s="62" t="str">
        <f t="shared" si="15"/>
        <v>11.06.14</v>
      </c>
      <c r="J1015" s="61"/>
      <c r="K1015" s="67" t="s">
        <v>15605</v>
      </c>
      <c r="L1015" s="18">
        <v>1929.2676417267223</v>
      </c>
      <c r="M1015" s="18">
        <v>7717.0705669068893</v>
      </c>
      <c r="N1015" s="35"/>
    </row>
    <row r="1016" spans="9:14" ht="12.75" x14ac:dyDescent="0.2">
      <c r="I1016" s="62" t="str">
        <f t="shared" si="15"/>
        <v>11.06.14</v>
      </c>
      <c r="J1016" s="61"/>
      <c r="K1016" s="68" t="s">
        <v>15606</v>
      </c>
      <c r="L1016" s="55">
        <v>1952.9483788867212</v>
      </c>
      <c r="M1016" s="55">
        <v>7811.7935155468849</v>
      </c>
      <c r="N1016" s="35"/>
    </row>
    <row r="1017" spans="9:14" ht="12.75" x14ac:dyDescent="0.2">
      <c r="I1017" s="62" t="str">
        <f t="shared" si="15"/>
        <v>11.06.14</v>
      </c>
      <c r="J1017" s="61"/>
      <c r="K1017" s="67" t="s">
        <v>15607</v>
      </c>
      <c r="L1017" s="18">
        <v>1976.9326522167221</v>
      </c>
      <c r="M1017" s="18">
        <v>7907.7306088668884</v>
      </c>
      <c r="N1017" s="35"/>
    </row>
    <row r="1018" spans="9:14" ht="12.75" x14ac:dyDescent="0.2">
      <c r="I1018" s="62" t="str">
        <f t="shared" si="15"/>
        <v>11.06.14</v>
      </c>
      <c r="J1018" s="61"/>
      <c r="K1018" s="67" t="s">
        <v>15608</v>
      </c>
      <c r="L1018" s="18">
        <v>2005.3871185567202</v>
      </c>
      <c r="M1018" s="18">
        <v>8021.5484742268809</v>
      </c>
      <c r="N1018" s="35"/>
    </row>
    <row r="1019" spans="9:14" ht="12.75" x14ac:dyDescent="0.2">
      <c r="I1019" s="62" t="str">
        <f t="shared" si="15"/>
        <v>11.06.14</v>
      </c>
      <c r="J1019" s="61"/>
      <c r="K1019" s="67" t="s">
        <v>15609</v>
      </c>
      <c r="L1019" s="18">
        <v>2027.5940323367213</v>
      </c>
      <c r="M1019" s="18">
        <v>8110.3761293468851</v>
      </c>
      <c r="N1019" s="35"/>
    </row>
    <row r="1020" spans="9:14" ht="12.75" x14ac:dyDescent="0.2">
      <c r="I1020" s="62" t="str">
        <f t="shared" si="15"/>
        <v>11.06.14</v>
      </c>
      <c r="J1020" s="61"/>
      <c r="K1020" s="68" t="s">
        <v>15610</v>
      </c>
      <c r="L1020" s="55">
        <v>2031.0218807067201</v>
      </c>
      <c r="M1020" s="55">
        <v>8124.0875228268806</v>
      </c>
      <c r="N1020" s="35"/>
    </row>
    <row r="1021" spans="9:14" ht="12.75" x14ac:dyDescent="0.2">
      <c r="I1021" s="62" t="str">
        <f t="shared" si="15"/>
        <v>11.06.14</v>
      </c>
      <c r="J1021" s="61"/>
      <c r="K1021" s="67" t="s">
        <v>15611</v>
      </c>
      <c r="L1021" s="18">
        <v>2025.4991958567232</v>
      </c>
      <c r="M1021" s="18">
        <v>8101.9967834268928</v>
      </c>
      <c r="N1021" s="35"/>
    </row>
    <row r="1022" spans="9:14" ht="12.75" x14ac:dyDescent="0.2">
      <c r="I1022" s="62" t="str">
        <f t="shared" si="15"/>
        <v>11.06.14</v>
      </c>
      <c r="J1022" s="61"/>
      <c r="K1022" s="67" t="s">
        <v>15612</v>
      </c>
      <c r="L1022" s="18">
        <v>2040.9153192767221</v>
      </c>
      <c r="M1022" s="18">
        <v>8163.6612771068885</v>
      </c>
      <c r="N1022" s="35"/>
    </row>
    <row r="1023" spans="9:14" ht="12.75" x14ac:dyDescent="0.2">
      <c r="I1023" s="62" t="str">
        <f t="shared" si="15"/>
        <v>11.06.14</v>
      </c>
      <c r="J1023" s="61"/>
      <c r="K1023" s="67" t="s">
        <v>15613</v>
      </c>
      <c r="L1023" s="18">
        <v>2065.3548310067204</v>
      </c>
      <c r="M1023" s="18">
        <v>8261.4193240268814</v>
      </c>
      <c r="N1023" s="35"/>
    </row>
    <row r="1024" spans="9:14" ht="12.75" x14ac:dyDescent="0.2">
      <c r="I1024" s="62" t="str">
        <f t="shared" si="15"/>
        <v>11.06.14</v>
      </c>
      <c r="J1024" s="61"/>
      <c r="K1024" s="68" t="s">
        <v>15614</v>
      </c>
      <c r="L1024" s="55">
        <v>2075.1066349567204</v>
      </c>
      <c r="M1024" s="55">
        <v>8300.4265398268817</v>
      </c>
      <c r="N1024" s="35"/>
    </row>
    <row r="1025" spans="9:14" ht="12.75" x14ac:dyDescent="0.2">
      <c r="I1025" s="62" t="str">
        <f t="shared" si="15"/>
        <v>11.06.14</v>
      </c>
      <c r="J1025" s="61"/>
      <c r="K1025" s="67" t="s">
        <v>15615</v>
      </c>
      <c r="L1025" s="18">
        <v>2078.6910958367216</v>
      </c>
      <c r="M1025" s="18">
        <v>8314.7643833468865</v>
      </c>
      <c r="N1025" s="35"/>
    </row>
    <row r="1026" spans="9:14" ht="12.75" x14ac:dyDescent="0.2">
      <c r="I1026" s="62" t="str">
        <f t="shared" si="15"/>
        <v>11.06.14</v>
      </c>
      <c r="J1026" s="61"/>
      <c r="K1026" s="67" t="s">
        <v>15616</v>
      </c>
      <c r="L1026" s="18">
        <v>2086.8717630067213</v>
      </c>
      <c r="M1026" s="18">
        <v>8347.4870520268851</v>
      </c>
      <c r="N1026" s="35"/>
    </row>
    <row r="1027" spans="9:14" ht="12.75" x14ac:dyDescent="0.2">
      <c r="I1027" s="62" t="str">
        <f t="shared" si="15"/>
        <v>11.06.14</v>
      </c>
      <c r="J1027" s="61"/>
      <c r="K1027" s="67" t="s">
        <v>15617</v>
      </c>
      <c r="L1027" s="18">
        <v>2096.6071919167202</v>
      </c>
      <c r="M1027" s="18">
        <v>8386.428767666881</v>
      </c>
      <c r="N1027" s="35"/>
    </row>
    <row r="1028" spans="9:14" ht="12.75" x14ac:dyDescent="0.2">
      <c r="I1028" s="62" t="str">
        <f t="shared" si="15"/>
        <v>11.06.14</v>
      </c>
      <c r="J1028" s="61"/>
      <c r="K1028" s="68" t="s">
        <v>15618</v>
      </c>
      <c r="L1028" s="55">
        <v>2102.9484603467213</v>
      </c>
      <c r="M1028" s="55">
        <v>8411.7938413868851</v>
      </c>
      <c r="N1028" s="35"/>
    </row>
    <row r="1029" spans="9:14" ht="12.75" x14ac:dyDescent="0.2">
      <c r="I1029" s="62" t="str">
        <f t="shared" si="15"/>
        <v>11.06.14</v>
      </c>
      <c r="J1029" s="61"/>
      <c r="K1029" s="67" t="s">
        <v>15619</v>
      </c>
      <c r="L1029" s="18">
        <v>2119.0223003522224</v>
      </c>
      <c r="M1029" s="18">
        <v>8476.0892014088895</v>
      </c>
      <c r="N1029" s="35"/>
    </row>
    <row r="1030" spans="9:14" ht="12.75" x14ac:dyDescent="0.2">
      <c r="I1030" s="62" t="str">
        <f t="shared" si="15"/>
        <v>11.06.14</v>
      </c>
      <c r="J1030" s="61"/>
      <c r="K1030" s="67" t="s">
        <v>15620</v>
      </c>
      <c r="L1030" s="18">
        <v>2142.5895647557218</v>
      </c>
      <c r="M1030" s="18">
        <v>8570.3582590228871</v>
      </c>
      <c r="N1030" s="35"/>
    </row>
    <row r="1031" spans="9:14" ht="12.75" x14ac:dyDescent="0.2">
      <c r="I1031" s="62" t="str">
        <f t="shared" si="15"/>
        <v>11.06.14</v>
      </c>
      <c r="J1031" s="61"/>
      <c r="K1031" s="67" t="s">
        <v>14614</v>
      </c>
      <c r="L1031" s="18">
        <v>2148.9819230864728</v>
      </c>
      <c r="M1031" s="18">
        <v>8595.927692345891</v>
      </c>
      <c r="N1031" s="35"/>
    </row>
    <row r="1032" spans="9:14" ht="12.75" x14ac:dyDescent="0.2">
      <c r="I1032" s="62" t="str">
        <f t="shared" si="15"/>
        <v>11.06.14</v>
      </c>
      <c r="J1032" s="61"/>
      <c r="K1032" s="68" t="s">
        <v>15621</v>
      </c>
      <c r="L1032" s="55">
        <v>2131.3237703664713</v>
      </c>
      <c r="M1032" s="55">
        <v>8525.2950814658852</v>
      </c>
      <c r="N1032" s="35"/>
    </row>
    <row r="1033" spans="9:14" ht="12.75" x14ac:dyDescent="0.2">
      <c r="I1033" s="62" t="str">
        <f t="shared" si="15"/>
        <v>11.06.14</v>
      </c>
      <c r="J1033" s="61"/>
      <c r="K1033" s="67" t="s">
        <v>15622</v>
      </c>
      <c r="L1033" s="18">
        <v>2119.4130252077225</v>
      </c>
      <c r="M1033" s="18">
        <v>8477.65210083089</v>
      </c>
      <c r="N1033" s="35"/>
    </row>
    <row r="1034" spans="9:14" ht="12.75" x14ac:dyDescent="0.2">
      <c r="I1034" s="62" t="str">
        <f t="shared" si="15"/>
        <v>11.06.14</v>
      </c>
      <c r="J1034" s="61"/>
      <c r="K1034" s="67" t="s">
        <v>15623</v>
      </c>
      <c r="L1034" s="18">
        <v>2094.4587022407213</v>
      </c>
      <c r="M1034" s="18">
        <v>8377.8348089628853</v>
      </c>
      <c r="N1034" s="35"/>
    </row>
    <row r="1035" spans="9:14" ht="12.75" x14ac:dyDescent="0.2">
      <c r="I1035" s="62" t="str">
        <f t="shared" si="15"/>
        <v>11.06.14</v>
      </c>
      <c r="J1035" s="61"/>
      <c r="K1035" s="67" t="s">
        <v>15624</v>
      </c>
      <c r="L1035" s="18">
        <v>2085.9890431134704</v>
      </c>
      <c r="M1035" s="18">
        <v>8343.9561724538817</v>
      </c>
      <c r="N1035" s="35"/>
    </row>
    <row r="1036" spans="9:14" ht="12.75" x14ac:dyDescent="0.2">
      <c r="I1036" s="62" t="str">
        <f t="shared" si="15"/>
        <v>11.06.14</v>
      </c>
      <c r="J1036" s="61"/>
      <c r="K1036" s="68" t="s">
        <v>15625</v>
      </c>
      <c r="L1036" s="55">
        <v>2095.8591843472213</v>
      </c>
      <c r="M1036" s="55">
        <v>8383.4367373888854</v>
      </c>
      <c r="N1036" s="35"/>
    </row>
    <row r="1037" spans="9:14" ht="12.75" x14ac:dyDescent="0.2">
      <c r="I1037" s="62" t="str">
        <f t="shared" si="15"/>
        <v>11.06.14</v>
      </c>
      <c r="J1037" s="61"/>
      <c r="K1037" s="67" t="s">
        <v>15626</v>
      </c>
      <c r="L1037" s="18">
        <v>2110.2368396232227</v>
      </c>
      <c r="M1037" s="18">
        <v>8440.947358492891</v>
      </c>
      <c r="N1037" s="35"/>
    </row>
    <row r="1038" spans="9:14" ht="12.75" x14ac:dyDescent="0.2">
      <c r="I1038" s="62" t="str">
        <f t="shared" si="15"/>
        <v>11.06.14</v>
      </c>
      <c r="J1038" s="61"/>
      <c r="K1038" s="67" t="s">
        <v>15627</v>
      </c>
      <c r="L1038" s="18">
        <v>2101.8691464924714</v>
      </c>
      <c r="M1038" s="18">
        <v>8407.4765859698855</v>
      </c>
      <c r="N1038" s="35"/>
    </row>
    <row r="1039" spans="9:14" ht="12.75" x14ac:dyDescent="0.2">
      <c r="I1039" s="62" t="str">
        <f t="shared" si="15"/>
        <v>11.06.14</v>
      </c>
      <c r="J1039" s="61"/>
      <c r="K1039" s="67" t="s">
        <v>15628</v>
      </c>
      <c r="L1039" s="18">
        <v>2101.7839427204703</v>
      </c>
      <c r="M1039" s="18">
        <v>8407.1357708818814</v>
      </c>
      <c r="N1039" s="35"/>
    </row>
    <row r="1040" spans="9:14" ht="12.75" x14ac:dyDescent="0.2">
      <c r="I1040" s="62" t="str">
        <f t="shared" si="15"/>
        <v>11.06.14</v>
      </c>
      <c r="J1040" s="61"/>
      <c r="K1040" s="68" t="s">
        <v>15629</v>
      </c>
      <c r="L1040" s="55">
        <v>2089.5245870179724</v>
      </c>
      <c r="M1040" s="55">
        <v>8358.0983480718896</v>
      </c>
      <c r="N1040" s="35"/>
    </row>
    <row r="1041" spans="9:14" ht="12.75" x14ac:dyDescent="0.2">
      <c r="I1041" s="62" t="str">
        <f t="shared" si="15"/>
        <v>11.06.14</v>
      </c>
      <c r="J1041" s="61"/>
      <c r="K1041" s="67" t="s">
        <v>15630</v>
      </c>
      <c r="L1041" s="18">
        <v>2079.2052643062216</v>
      </c>
      <c r="M1041" s="18">
        <v>8316.8210572248863</v>
      </c>
      <c r="N1041" s="35"/>
    </row>
    <row r="1042" spans="9:14" ht="12.75" x14ac:dyDescent="0.2">
      <c r="I1042" s="62" t="str">
        <f t="shared" si="15"/>
        <v>11.06.14</v>
      </c>
      <c r="J1042" s="61"/>
      <c r="K1042" s="67" t="s">
        <v>15631</v>
      </c>
      <c r="L1042" s="18">
        <v>2076.6029207409733</v>
      </c>
      <c r="M1042" s="18">
        <v>8306.4116829638933</v>
      </c>
      <c r="N1042" s="35"/>
    </row>
    <row r="1043" spans="9:14" ht="12.75" x14ac:dyDescent="0.2">
      <c r="I1043" s="62" t="str">
        <f t="shared" si="15"/>
        <v>11.06.14</v>
      </c>
      <c r="J1043" s="61"/>
      <c r="K1043" s="67" t="s">
        <v>15632</v>
      </c>
      <c r="L1043" s="18">
        <v>2073.6830930667224</v>
      </c>
      <c r="M1043" s="18">
        <v>8294.7323722668898</v>
      </c>
      <c r="N1043" s="35"/>
    </row>
    <row r="1044" spans="9:14" ht="12.75" x14ac:dyDescent="0.2">
      <c r="I1044" s="62" t="str">
        <f t="shared" si="15"/>
        <v>11.06.14</v>
      </c>
      <c r="J1044" s="61"/>
      <c r="K1044" s="68" t="s">
        <v>15633</v>
      </c>
      <c r="L1044" s="55">
        <v>2062.6953486867205</v>
      </c>
      <c r="M1044" s="55">
        <v>8250.7813947468821</v>
      </c>
      <c r="N1044" s="35"/>
    </row>
    <row r="1045" spans="9:14" ht="12.75" x14ac:dyDescent="0.2">
      <c r="I1045" s="62" t="str">
        <f t="shared" si="15"/>
        <v>11.06.14</v>
      </c>
      <c r="J1045" s="61"/>
      <c r="K1045" s="67" t="s">
        <v>15634</v>
      </c>
      <c r="L1045" s="18">
        <v>2049.8552002067204</v>
      </c>
      <c r="M1045" s="18">
        <v>8199.4208008268815</v>
      </c>
      <c r="N1045" s="35"/>
    </row>
    <row r="1046" spans="9:14" ht="12.75" x14ac:dyDescent="0.2">
      <c r="I1046" s="62" t="str">
        <f t="shared" si="15"/>
        <v>11.06.14</v>
      </c>
      <c r="J1046" s="61"/>
      <c r="K1046" s="67" t="s">
        <v>15635</v>
      </c>
      <c r="L1046" s="18">
        <v>2050.2732630167225</v>
      </c>
      <c r="M1046" s="18">
        <v>8201.0930520668899</v>
      </c>
      <c r="N1046" s="35"/>
    </row>
    <row r="1047" spans="9:14" ht="12.75" x14ac:dyDescent="0.2">
      <c r="I1047" s="62" t="str">
        <f t="shared" si="15"/>
        <v>11.06.14</v>
      </c>
      <c r="J1047" s="61"/>
      <c r="K1047" s="67" t="s">
        <v>15636</v>
      </c>
      <c r="L1047" s="18">
        <v>2038.7522861767222</v>
      </c>
      <c r="M1047" s="18">
        <v>8155.0091447068889</v>
      </c>
      <c r="N1047" s="35"/>
    </row>
    <row r="1048" spans="9:14" ht="12.75" x14ac:dyDescent="0.2">
      <c r="I1048" s="62" t="str">
        <f t="shared" si="15"/>
        <v>11.06.14</v>
      </c>
      <c r="J1048" s="61"/>
      <c r="K1048" s="68" t="s">
        <v>15637</v>
      </c>
      <c r="L1048" s="55">
        <v>2025.0529042267203</v>
      </c>
      <c r="M1048" s="55">
        <v>8100.2116169068813</v>
      </c>
      <c r="N1048" s="35"/>
    </row>
    <row r="1049" spans="9:14" ht="12.75" x14ac:dyDescent="0.2">
      <c r="I1049" s="62" t="str">
        <f t="shared" si="15"/>
        <v>11.06.14</v>
      </c>
      <c r="J1049" s="61"/>
      <c r="K1049" s="67" t="s">
        <v>15638</v>
      </c>
      <c r="L1049" s="18">
        <v>2017.4380335367214</v>
      </c>
      <c r="M1049" s="18">
        <v>8069.7521341468855</v>
      </c>
      <c r="N1049" s="35"/>
    </row>
    <row r="1050" spans="9:14" ht="12.75" x14ac:dyDescent="0.2">
      <c r="I1050" s="62" t="str">
        <f t="shared" ref="I1050:I1113" si="16">IF(K1050="","",LEFT(K1050,8))</f>
        <v>11.06.14</v>
      </c>
      <c r="J1050" s="61"/>
      <c r="K1050" s="67" t="s">
        <v>15639</v>
      </c>
      <c r="L1050" s="18">
        <v>2010.0750190367223</v>
      </c>
      <c r="M1050" s="18">
        <v>8040.3000761468893</v>
      </c>
      <c r="N1050" s="35"/>
    </row>
    <row r="1051" spans="9:14" ht="12.75" x14ac:dyDescent="0.2">
      <c r="I1051" s="62" t="str">
        <f t="shared" si="16"/>
        <v>11.06.14</v>
      </c>
      <c r="J1051" s="61"/>
      <c r="K1051" s="67" t="s">
        <v>15640</v>
      </c>
      <c r="L1051" s="18">
        <v>2007.2597593367211</v>
      </c>
      <c r="M1051" s="18">
        <v>8029.0390373468845</v>
      </c>
      <c r="N1051" s="35"/>
    </row>
    <row r="1052" spans="9:14" ht="12.75" x14ac:dyDescent="0.2">
      <c r="I1052" s="62" t="str">
        <f t="shared" si="16"/>
        <v>11.06.14</v>
      </c>
      <c r="J1052" s="61"/>
      <c r="K1052" s="68" t="s">
        <v>15641</v>
      </c>
      <c r="L1052" s="55">
        <v>2002.1144984567213</v>
      </c>
      <c r="M1052" s="55">
        <v>8008.4579938268853</v>
      </c>
      <c r="N1052" s="35"/>
    </row>
    <row r="1053" spans="9:14" ht="12.75" x14ac:dyDescent="0.2">
      <c r="I1053" s="62" t="str">
        <f t="shared" si="16"/>
        <v>11.06.14</v>
      </c>
      <c r="J1053" s="61"/>
      <c r="K1053" s="67" t="s">
        <v>15642</v>
      </c>
      <c r="L1053" s="18">
        <v>1987.8792294267223</v>
      </c>
      <c r="M1053" s="18">
        <v>7951.5169177068892</v>
      </c>
      <c r="N1053" s="35"/>
    </row>
    <row r="1054" spans="9:14" ht="12.75" x14ac:dyDescent="0.2">
      <c r="I1054" s="62" t="str">
        <f t="shared" si="16"/>
        <v>11.06.14</v>
      </c>
      <c r="J1054" s="61"/>
      <c r="K1054" s="67" t="s">
        <v>15643</v>
      </c>
      <c r="L1054" s="18">
        <v>1994.5824896667211</v>
      </c>
      <c r="M1054" s="18">
        <v>7978.3299586668845</v>
      </c>
      <c r="N1054" s="35"/>
    </row>
    <row r="1055" spans="9:14" ht="12.75" x14ac:dyDescent="0.2">
      <c r="I1055" s="62" t="str">
        <f t="shared" si="16"/>
        <v>11.06.14</v>
      </c>
      <c r="J1055" s="61"/>
      <c r="K1055" s="67" t="s">
        <v>15644</v>
      </c>
      <c r="L1055" s="18">
        <v>1999.0565012267214</v>
      </c>
      <c r="M1055" s="18">
        <v>7996.2260049068855</v>
      </c>
      <c r="N1055" s="35"/>
    </row>
    <row r="1056" spans="9:14" ht="12.75" x14ac:dyDescent="0.2">
      <c r="I1056" s="62" t="str">
        <f t="shared" si="16"/>
        <v>11.06.14</v>
      </c>
      <c r="J1056" s="61"/>
      <c r="K1056" s="68" t="s">
        <v>15645</v>
      </c>
      <c r="L1056" s="55">
        <v>1989.8107759967211</v>
      </c>
      <c r="M1056" s="55">
        <v>7959.2431039868843</v>
      </c>
      <c r="N1056" s="35"/>
    </row>
    <row r="1057" spans="9:14" ht="12.75" x14ac:dyDescent="0.2">
      <c r="I1057" s="62" t="str">
        <f t="shared" si="16"/>
        <v>11.06.14</v>
      </c>
      <c r="J1057" s="61"/>
      <c r="K1057" s="67" t="s">
        <v>15646</v>
      </c>
      <c r="L1057" s="18">
        <v>1964.9790993067222</v>
      </c>
      <c r="M1057" s="18">
        <v>7859.9163972268889</v>
      </c>
      <c r="N1057" s="35"/>
    </row>
    <row r="1058" spans="9:14" ht="12.75" x14ac:dyDescent="0.2">
      <c r="I1058" s="62" t="str">
        <f t="shared" si="16"/>
        <v>11.06.14</v>
      </c>
      <c r="J1058" s="61"/>
      <c r="K1058" s="67" t="s">
        <v>15647</v>
      </c>
      <c r="L1058" s="18">
        <v>1954.5051564867201</v>
      </c>
      <c r="M1058" s="18">
        <v>7818.0206259468805</v>
      </c>
      <c r="N1058" s="35"/>
    </row>
    <row r="1059" spans="9:14" ht="12.75" x14ac:dyDescent="0.2">
      <c r="I1059" s="62" t="str">
        <f t="shared" si="16"/>
        <v>11.06.14</v>
      </c>
      <c r="J1059" s="61"/>
      <c r="K1059" s="67" t="s">
        <v>15648</v>
      </c>
      <c r="L1059" s="18">
        <v>1959.9134024167213</v>
      </c>
      <c r="M1059" s="18">
        <v>7839.6536096668851</v>
      </c>
      <c r="N1059" s="35"/>
    </row>
    <row r="1060" spans="9:14" ht="12.75" x14ac:dyDescent="0.2">
      <c r="I1060" s="62" t="str">
        <f t="shared" si="16"/>
        <v>11.06.14</v>
      </c>
      <c r="J1060" s="61"/>
      <c r="K1060" s="68" t="s">
        <v>15649</v>
      </c>
      <c r="L1060" s="55">
        <v>1943.7948176967202</v>
      </c>
      <c r="M1060" s="55">
        <v>7775.1792707868808</v>
      </c>
      <c r="N1060" s="35"/>
    </row>
    <row r="1061" spans="9:14" ht="12.75" x14ac:dyDescent="0.2">
      <c r="I1061" s="62" t="str">
        <f t="shared" si="16"/>
        <v>11.06.14</v>
      </c>
      <c r="J1061" s="61"/>
      <c r="K1061" s="67" t="s">
        <v>15650</v>
      </c>
      <c r="L1061" s="18">
        <v>1894.7607294494703</v>
      </c>
      <c r="M1061" s="18">
        <v>7579.0429177978813</v>
      </c>
      <c r="N1061" s="35"/>
    </row>
    <row r="1062" spans="9:14" ht="12.75" x14ac:dyDescent="0.2">
      <c r="I1062" s="62" t="str">
        <f t="shared" si="16"/>
        <v>11.06.14</v>
      </c>
      <c r="J1062" s="61"/>
      <c r="K1062" s="67" t="s">
        <v>15651</v>
      </c>
      <c r="L1062" s="18">
        <v>1873.5486154794723</v>
      </c>
      <c r="M1062" s="18">
        <v>7494.1944619178894</v>
      </c>
      <c r="N1062" s="35"/>
    </row>
    <row r="1063" spans="9:14" ht="12.75" x14ac:dyDescent="0.2">
      <c r="I1063" s="62" t="str">
        <f t="shared" si="16"/>
        <v>11.06.14</v>
      </c>
      <c r="J1063" s="61"/>
      <c r="K1063" s="67" t="s">
        <v>15652</v>
      </c>
      <c r="L1063" s="18">
        <v>1857.0970892794721</v>
      </c>
      <c r="M1063" s="18">
        <v>7428.3883571178885</v>
      </c>
      <c r="N1063" s="35"/>
    </row>
    <row r="1064" spans="9:14" ht="12.75" x14ac:dyDescent="0.2">
      <c r="I1064" s="62" t="str">
        <f t="shared" si="16"/>
        <v>11.06.14</v>
      </c>
      <c r="J1064" s="61"/>
      <c r="K1064" s="68" t="s">
        <v>15653</v>
      </c>
      <c r="L1064" s="55">
        <v>1836.6034324994691</v>
      </c>
      <c r="M1064" s="55">
        <v>7346.4137299978765</v>
      </c>
      <c r="N1064" s="35"/>
    </row>
    <row r="1065" spans="9:14" ht="12.75" x14ac:dyDescent="0.2">
      <c r="I1065" s="62" t="str">
        <f t="shared" si="16"/>
        <v>11.06.14</v>
      </c>
      <c r="J1065" s="61"/>
      <c r="K1065" s="67" t="s">
        <v>15654</v>
      </c>
      <c r="L1065" s="18">
        <v>1812.4986916794724</v>
      </c>
      <c r="M1065" s="18">
        <v>7249.9947667178894</v>
      </c>
      <c r="N1065" s="35"/>
    </row>
    <row r="1066" spans="9:14" ht="12.75" x14ac:dyDescent="0.2">
      <c r="I1066" s="62" t="str">
        <f t="shared" si="16"/>
        <v>11.06.14</v>
      </c>
      <c r="J1066" s="61"/>
      <c r="K1066" s="67" t="s">
        <v>15655</v>
      </c>
      <c r="L1066" s="18">
        <v>1812.5498440994711</v>
      </c>
      <c r="M1066" s="18">
        <v>7250.1993763978844</v>
      </c>
      <c r="N1066" s="35"/>
    </row>
    <row r="1067" spans="9:14" ht="12.75" x14ac:dyDescent="0.2">
      <c r="I1067" s="62" t="str">
        <f t="shared" si="16"/>
        <v>11.06.14</v>
      </c>
      <c r="J1067" s="61"/>
      <c r="K1067" s="67" t="s">
        <v>15656</v>
      </c>
      <c r="L1067" s="18">
        <v>1806.4010000694702</v>
      </c>
      <c r="M1067" s="18">
        <v>7225.6040002778809</v>
      </c>
      <c r="N1067" s="35"/>
    </row>
    <row r="1068" spans="9:14" ht="12.75" x14ac:dyDescent="0.2">
      <c r="I1068" s="62" t="str">
        <f t="shared" si="16"/>
        <v>11.06.14</v>
      </c>
      <c r="J1068" s="61"/>
      <c r="K1068" s="68" t="s">
        <v>15657</v>
      </c>
      <c r="L1068" s="55">
        <v>1787.6959359694731</v>
      </c>
      <c r="M1068" s="55">
        <v>7150.7837438778924</v>
      </c>
      <c r="N1068" s="35"/>
    </row>
    <row r="1069" spans="9:14" ht="12.75" x14ac:dyDescent="0.2">
      <c r="I1069" s="62" t="str">
        <f t="shared" si="16"/>
        <v>11.06.14</v>
      </c>
      <c r="J1069" s="61"/>
      <c r="K1069" s="67" t="s">
        <v>15658</v>
      </c>
      <c r="L1069" s="18">
        <v>1772.668707269471</v>
      </c>
      <c r="M1069" s="18">
        <v>7090.6748290778842</v>
      </c>
      <c r="N1069" s="35"/>
    </row>
    <row r="1070" spans="9:14" ht="12.75" x14ac:dyDescent="0.2">
      <c r="I1070" s="62" t="str">
        <f t="shared" si="16"/>
        <v>11.06.14</v>
      </c>
      <c r="J1070" s="61"/>
      <c r="K1070" s="67" t="s">
        <v>15659</v>
      </c>
      <c r="L1070" s="18">
        <v>1771.2396190794714</v>
      </c>
      <c r="M1070" s="18">
        <v>7084.9584763178855</v>
      </c>
      <c r="N1070" s="35"/>
    </row>
    <row r="1071" spans="9:14" ht="12.75" x14ac:dyDescent="0.2">
      <c r="I1071" s="62" t="str">
        <f t="shared" si="16"/>
        <v>11.06.14</v>
      </c>
      <c r="J1071" s="61"/>
      <c r="K1071" s="67" t="s">
        <v>15660</v>
      </c>
      <c r="L1071" s="18">
        <v>1750.4949257994701</v>
      </c>
      <c r="M1071" s="18">
        <v>7001.9797031978806</v>
      </c>
      <c r="N1071" s="35"/>
    </row>
    <row r="1072" spans="9:14" ht="12.75" x14ac:dyDescent="0.2">
      <c r="I1072" s="62" t="str">
        <f t="shared" si="16"/>
        <v>11.06.14</v>
      </c>
      <c r="J1072" s="61"/>
      <c r="K1072" s="68" t="s">
        <v>15661</v>
      </c>
      <c r="L1072" s="55">
        <v>1729.4590893194711</v>
      </c>
      <c r="M1072" s="55">
        <v>6917.8363572778844</v>
      </c>
      <c r="N1072" s="35"/>
    </row>
    <row r="1073" spans="9:14" ht="12.75" x14ac:dyDescent="0.2">
      <c r="I1073" s="62" t="str">
        <f t="shared" si="16"/>
        <v>11.06.14</v>
      </c>
      <c r="J1073" s="61"/>
      <c r="K1073" s="67" t="s">
        <v>15662</v>
      </c>
      <c r="L1073" s="18">
        <v>1739.8801905794712</v>
      </c>
      <c r="M1073" s="18">
        <v>6959.5207623178849</v>
      </c>
      <c r="N1073" s="35"/>
    </row>
    <row r="1074" spans="9:14" ht="12.75" x14ac:dyDescent="0.2">
      <c r="I1074" s="62" t="str">
        <f t="shared" si="16"/>
        <v>11.06.14</v>
      </c>
      <c r="J1074" s="61"/>
      <c r="K1074" s="67" t="s">
        <v>15663</v>
      </c>
      <c r="L1074" s="18">
        <v>1722.2567325994721</v>
      </c>
      <c r="M1074" s="18">
        <v>6889.0269303978885</v>
      </c>
      <c r="N1074" s="35"/>
    </row>
    <row r="1075" spans="9:14" ht="12.75" x14ac:dyDescent="0.2">
      <c r="I1075" s="62" t="str">
        <f t="shared" si="16"/>
        <v>11.06.14</v>
      </c>
      <c r="J1075" s="61"/>
      <c r="K1075" s="67" t="s">
        <v>15664</v>
      </c>
      <c r="L1075" s="18">
        <v>1683.0215065494713</v>
      </c>
      <c r="M1075" s="18">
        <v>6732.0860261978851</v>
      </c>
      <c r="N1075" s="35"/>
    </row>
    <row r="1076" spans="9:14" ht="12.75" x14ac:dyDescent="0.2">
      <c r="I1076" s="62" t="str">
        <f t="shared" si="16"/>
        <v>11.06.14</v>
      </c>
      <c r="J1076" s="61"/>
      <c r="K1076" s="68" t="s">
        <v>15665</v>
      </c>
      <c r="L1076" s="55">
        <v>1645.2824888394723</v>
      </c>
      <c r="M1076" s="55">
        <v>6581.1299553578892</v>
      </c>
      <c r="N1076" s="35"/>
    </row>
    <row r="1077" spans="9:14" ht="12.75" x14ac:dyDescent="0.2">
      <c r="I1077" s="62" t="str">
        <f t="shared" si="16"/>
        <v>11.06.14</v>
      </c>
      <c r="J1077" s="61"/>
      <c r="K1077" s="67" t="s">
        <v>15666</v>
      </c>
      <c r="L1077" s="18">
        <v>1604.0705339294723</v>
      </c>
      <c r="M1077" s="18">
        <v>6416.2821357178891</v>
      </c>
      <c r="N1077" s="35"/>
    </row>
    <row r="1078" spans="9:14" ht="12.75" x14ac:dyDescent="0.2">
      <c r="I1078" s="62" t="str">
        <f t="shared" si="16"/>
        <v>11.06.14</v>
      </c>
      <c r="J1078" s="61"/>
      <c r="K1078" s="67" t="s">
        <v>15667</v>
      </c>
      <c r="L1078" s="18">
        <v>1561.8922209394711</v>
      </c>
      <c r="M1078" s="18">
        <v>6247.5688837578846</v>
      </c>
      <c r="N1078" s="35"/>
    </row>
    <row r="1079" spans="9:14" ht="12.75" x14ac:dyDescent="0.2">
      <c r="I1079" s="62" t="str">
        <f t="shared" si="16"/>
        <v>11.06.14</v>
      </c>
      <c r="J1079" s="61"/>
      <c r="K1079" s="67" t="s">
        <v>15668</v>
      </c>
      <c r="L1079" s="18">
        <v>1515.4436620294712</v>
      </c>
      <c r="M1079" s="18">
        <v>6061.7746481178847</v>
      </c>
      <c r="N1079" s="35"/>
    </row>
    <row r="1080" spans="9:14" ht="12.75" x14ac:dyDescent="0.2">
      <c r="I1080" s="62" t="str">
        <f t="shared" si="16"/>
        <v>11.06.14</v>
      </c>
      <c r="J1080" s="61"/>
      <c r="K1080" s="68" t="s">
        <v>15669</v>
      </c>
      <c r="L1080" s="55">
        <v>1480.262007979471</v>
      </c>
      <c r="M1080" s="55">
        <v>5921.0480319178841</v>
      </c>
      <c r="N1080" s="35"/>
    </row>
    <row r="1081" spans="9:14" ht="12.75" x14ac:dyDescent="0.2">
      <c r="I1081" s="62" t="str">
        <f t="shared" si="16"/>
        <v>12.06.14</v>
      </c>
      <c r="J1081" s="61"/>
      <c r="K1081" s="67" t="s">
        <v>15670</v>
      </c>
      <c r="L1081" s="18">
        <v>1503.1161320094711</v>
      </c>
      <c r="M1081" s="18">
        <v>6012.4645280378845</v>
      </c>
      <c r="N1081" s="35"/>
    </row>
    <row r="1082" spans="9:14" ht="12.75" x14ac:dyDescent="0.2">
      <c r="I1082" s="62" t="str">
        <f t="shared" si="16"/>
        <v>12.06.14</v>
      </c>
      <c r="J1082" s="61"/>
      <c r="K1082" s="67" t="s">
        <v>15671</v>
      </c>
      <c r="L1082" s="18">
        <v>1459.3177529794712</v>
      </c>
      <c r="M1082" s="18">
        <v>5837.2710119178846</v>
      </c>
      <c r="N1082" s="35"/>
    </row>
    <row r="1083" spans="9:14" ht="12.75" x14ac:dyDescent="0.2">
      <c r="I1083" s="62" t="str">
        <f t="shared" si="16"/>
        <v>12.06.14</v>
      </c>
      <c r="J1083" s="61"/>
      <c r="K1083" s="67" t="s">
        <v>15672</v>
      </c>
      <c r="L1083" s="18">
        <v>1437.9578298994702</v>
      </c>
      <c r="M1083" s="18">
        <v>5751.8313195978808</v>
      </c>
      <c r="N1083" s="35"/>
    </row>
    <row r="1084" spans="9:14" ht="12.75" x14ac:dyDescent="0.2">
      <c r="I1084" s="62" t="str">
        <f t="shared" si="16"/>
        <v>12.06.14</v>
      </c>
      <c r="J1084" s="61"/>
      <c r="K1084" s="68" t="s">
        <v>15673</v>
      </c>
      <c r="L1084" s="55">
        <v>1409.5671423994711</v>
      </c>
      <c r="M1084" s="55">
        <v>5638.2685695978844</v>
      </c>
      <c r="N1084" s="35"/>
    </row>
    <row r="1085" spans="9:14" ht="12.75" x14ac:dyDescent="0.2">
      <c r="I1085" s="62" t="str">
        <f t="shared" si="16"/>
        <v>12.06.14</v>
      </c>
      <c r="J1085" s="61"/>
      <c r="K1085" s="67" t="s">
        <v>15674</v>
      </c>
      <c r="L1085" s="18">
        <v>1386.7566154494712</v>
      </c>
      <c r="M1085" s="18">
        <v>5547.0264617978846</v>
      </c>
      <c r="N1085" s="35"/>
    </row>
    <row r="1086" spans="9:14" ht="12.75" x14ac:dyDescent="0.2">
      <c r="I1086" s="62" t="str">
        <f t="shared" si="16"/>
        <v>12.06.14</v>
      </c>
      <c r="J1086" s="61"/>
      <c r="K1086" s="67" t="s">
        <v>15675</v>
      </c>
      <c r="L1086" s="18">
        <v>1368.9939000294721</v>
      </c>
      <c r="M1086" s="18">
        <v>5475.9756001178885</v>
      </c>
      <c r="N1086" s="35"/>
    </row>
    <row r="1087" spans="9:14" ht="12.75" x14ac:dyDescent="0.2">
      <c r="I1087" s="62" t="str">
        <f t="shared" si="16"/>
        <v>12.06.14</v>
      </c>
      <c r="J1087" s="61"/>
      <c r="K1087" s="67" t="s">
        <v>15676</v>
      </c>
      <c r="L1087" s="18">
        <v>1354.6414939594711</v>
      </c>
      <c r="M1087" s="18">
        <v>5418.5659758378843</v>
      </c>
      <c r="N1087" s="35"/>
    </row>
    <row r="1088" spans="9:14" ht="12.75" x14ac:dyDescent="0.2">
      <c r="I1088" s="62" t="str">
        <f t="shared" si="16"/>
        <v>12.06.14</v>
      </c>
      <c r="J1088" s="61"/>
      <c r="K1088" s="68" t="s">
        <v>15677</v>
      </c>
      <c r="L1088" s="55">
        <v>1343.7046526294721</v>
      </c>
      <c r="M1088" s="55">
        <v>5374.8186105178884</v>
      </c>
      <c r="N1088" s="35"/>
    </row>
    <row r="1089" spans="9:14" ht="12.75" x14ac:dyDescent="0.2">
      <c r="I1089" s="62" t="str">
        <f t="shared" si="16"/>
        <v>12.06.14</v>
      </c>
      <c r="J1089" s="61"/>
      <c r="K1089" s="67" t="s">
        <v>15678</v>
      </c>
      <c r="L1089" s="18">
        <v>1357.7195992494721</v>
      </c>
      <c r="M1089" s="18">
        <v>5430.8783969978886</v>
      </c>
      <c r="N1089" s="35"/>
    </row>
    <row r="1090" spans="9:14" ht="12.75" x14ac:dyDescent="0.2">
      <c r="I1090" s="62" t="str">
        <f t="shared" si="16"/>
        <v>12.06.14</v>
      </c>
      <c r="J1090" s="61"/>
      <c r="K1090" s="67" t="s">
        <v>15679</v>
      </c>
      <c r="L1090" s="18">
        <v>1344.4843339694723</v>
      </c>
      <c r="M1090" s="18">
        <v>5377.9373358778894</v>
      </c>
      <c r="N1090" s="35"/>
    </row>
    <row r="1091" spans="9:14" ht="12.75" x14ac:dyDescent="0.2">
      <c r="I1091" s="62" t="str">
        <f t="shared" si="16"/>
        <v>12.06.14</v>
      </c>
      <c r="J1091" s="61"/>
      <c r="K1091" s="67" t="s">
        <v>15680</v>
      </c>
      <c r="L1091" s="18">
        <v>1322.6243641094711</v>
      </c>
      <c r="M1091" s="18">
        <v>5290.4974564378845</v>
      </c>
      <c r="N1091" s="35"/>
    </row>
    <row r="1092" spans="9:14" ht="12.75" x14ac:dyDescent="0.2">
      <c r="I1092" s="62" t="str">
        <f t="shared" si="16"/>
        <v>12.06.14</v>
      </c>
      <c r="J1092" s="61"/>
      <c r="K1092" s="68" t="s">
        <v>15681</v>
      </c>
      <c r="L1092" s="55">
        <v>1303.2776051694711</v>
      </c>
      <c r="M1092" s="55">
        <v>5213.1104206778846</v>
      </c>
      <c r="N1092" s="35"/>
    </row>
    <row r="1093" spans="9:14" ht="12.75" x14ac:dyDescent="0.2">
      <c r="I1093" s="62" t="str">
        <f t="shared" si="16"/>
        <v>12.06.14</v>
      </c>
      <c r="J1093" s="61"/>
      <c r="K1093" s="67" t="s">
        <v>15682</v>
      </c>
      <c r="L1093" s="18">
        <v>1298.7973157694721</v>
      </c>
      <c r="M1093" s="18">
        <v>5195.1892630778884</v>
      </c>
      <c r="N1093" s="35"/>
    </row>
    <row r="1094" spans="9:14" ht="12.75" x14ac:dyDescent="0.2">
      <c r="I1094" s="62" t="str">
        <f t="shared" si="16"/>
        <v>12.06.14</v>
      </c>
      <c r="J1094" s="61"/>
      <c r="K1094" s="67" t="s">
        <v>15683</v>
      </c>
      <c r="L1094" s="18">
        <v>1293.4191249094733</v>
      </c>
      <c r="M1094" s="18">
        <v>5173.6764996378934</v>
      </c>
      <c r="N1094" s="35"/>
    </row>
    <row r="1095" spans="9:14" ht="12.75" x14ac:dyDescent="0.2">
      <c r="I1095" s="62" t="str">
        <f t="shared" si="16"/>
        <v>12.06.14</v>
      </c>
      <c r="J1095" s="61"/>
      <c r="K1095" s="67" t="s">
        <v>15684</v>
      </c>
      <c r="L1095" s="18">
        <v>1289.4778625894703</v>
      </c>
      <c r="M1095" s="18">
        <v>5157.9114503578812</v>
      </c>
      <c r="N1095" s="35"/>
    </row>
    <row r="1096" spans="9:14" ht="12.75" x14ac:dyDescent="0.2">
      <c r="I1096" s="62" t="str">
        <f t="shared" si="16"/>
        <v>12.06.14</v>
      </c>
      <c r="J1096" s="61"/>
      <c r="K1096" s="68" t="s">
        <v>15685</v>
      </c>
      <c r="L1096" s="55">
        <v>1284.7192527094701</v>
      </c>
      <c r="M1096" s="55">
        <v>5138.8770108378803</v>
      </c>
      <c r="N1096" s="35"/>
    </row>
    <row r="1097" spans="9:14" ht="12.75" x14ac:dyDescent="0.2">
      <c r="I1097" s="62" t="str">
        <f t="shared" si="16"/>
        <v>12.06.14</v>
      </c>
      <c r="J1097" s="61"/>
      <c r="K1097" s="67" t="s">
        <v>15686</v>
      </c>
      <c r="L1097" s="18">
        <v>1296.7904246894732</v>
      </c>
      <c r="M1097" s="18">
        <v>5187.1616987578927</v>
      </c>
      <c r="N1097" s="35"/>
    </row>
    <row r="1098" spans="9:14" ht="12.75" x14ac:dyDescent="0.2">
      <c r="I1098" s="62" t="str">
        <f t="shared" si="16"/>
        <v>12.06.14</v>
      </c>
      <c r="J1098" s="61"/>
      <c r="K1098" s="67" t="s">
        <v>15687</v>
      </c>
      <c r="L1098" s="18">
        <v>1308.9291816994712</v>
      </c>
      <c r="M1098" s="18">
        <v>5235.7167267978848</v>
      </c>
      <c r="N1098" s="35"/>
    </row>
    <row r="1099" spans="9:14" ht="12.75" x14ac:dyDescent="0.2">
      <c r="I1099" s="62" t="str">
        <f t="shared" si="16"/>
        <v>12.06.14</v>
      </c>
      <c r="J1099" s="61"/>
      <c r="K1099" s="67" t="s">
        <v>15688</v>
      </c>
      <c r="L1099" s="18">
        <v>1323.5076504794713</v>
      </c>
      <c r="M1099" s="18">
        <v>5294.0306019178852</v>
      </c>
      <c r="N1099" s="35"/>
    </row>
    <row r="1100" spans="9:14" ht="12.75" x14ac:dyDescent="0.2">
      <c r="I1100" s="62" t="str">
        <f t="shared" si="16"/>
        <v>12.06.14</v>
      </c>
      <c r="J1100" s="61"/>
      <c r="K1100" s="68" t="s">
        <v>15689</v>
      </c>
      <c r="L1100" s="55">
        <v>1332.3931762394723</v>
      </c>
      <c r="M1100" s="55">
        <v>5329.5727049578891</v>
      </c>
      <c r="N1100" s="35"/>
    </row>
    <row r="1101" spans="9:14" ht="12.75" x14ac:dyDescent="0.2">
      <c r="I1101" s="62" t="str">
        <f t="shared" si="16"/>
        <v>12.06.14</v>
      </c>
      <c r="J1101" s="61"/>
      <c r="K1101" s="67" t="s">
        <v>15690</v>
      </c>
      <c r="L1101" s="18">
        <v>1383.9154025994724</v>
      </c>
      <c r="M1101" s="18">
        <v>5535.6616103978895</v>
      </c>
      <c r="N1101" s="35"/>
    </row>
    <row r="1102" spans="9:14" ht="12.75" x14ac:dyDescent="0.2">
      <c r="I1102" s="62" t="str">
        <f t="shared" si="16"/>
        <v>12.06.14</v>
      </c>
      <c r="J1102" s="61"/>
      <c r="K1102" s="67" t="s">
        <v>15691</v>
      </c>
      <c r="L1102" s="18">
        <v>1410.1549176294732</v>
      </c>
      <c r="M1102" s="18">
        <v>5640.6196705178927</v>
      </c>
      <c r="N1102" s="35"/>
    </row>
    <row r="1103" spans="9:14" ht="12.75" x14ac:dyDescent="0.2">
      <c r="I1103" s="62" t="str">
        <f t="shared" si="16"/>
        <v>12.06.14</v>
      </c>
      <c r="J1103" s="61"/>
      <c r="K1103" s="67" t="s">
        <v>15692</v>
      </c>
      <c r="L1103" s="18">
        <v>1455.6608355994733</v>
      </c>
      <c r="M1103" s="18">
        <v>5822.6433423978933</v>
      </c>
      <c r="N1103" s="35"/>
    </row>
    <row r="1104" spans="9:14" ht="12.75" x14ac:dyDescent="0.2">
      <c r="I1104" s="62" t="str">
        <f t="shared" si="16"/>
        <v>12.06.14</v>
      </c>
      <c r="J1104" s="61"/>
      <c r="K1104" s="68" t="s">
        <v>15693</v>
      </c>
      <c r="L1104" s="55">
        <v>1504.0464120894712</v>
      </c>
      <c r="M1104" s="55">
        <v>6016.1856483578849</v>
      </c>
      <c r="N1104" s="35"/>
    </row>
    <row r="1105" spans="9:14" ht="12.75" x14ac:dyDescent="0.2">
      <c r="I1105" s="62" t="str">
        <f t="shared" si="16"/>
        <v>12.06.14</v>
      </c>
      <c r="J1105" s="61"/>
      <c r="K1105" s="67" t="s">
        <v>15694</v>
      </c>
      <c r="L1105" s="18">
        <v>1607.0457431794712</v>
      </c>
      <c r="M1105" s="18">
        <v>6428.1829727178847</v>
      </c>
      <c r="N1105" s="35"/>
    </row>
    <row r="1106" spans="9:14" ht="12.75" x14ac:dyDescent="0.2">
      <c r="I1106" s="62" t="str">
        <f t="shared" si="16"/>
        <v>12.06.14</v>
      </c>
      <c r="J1106" s="61"/>
      <c r="K1106" s="67" t="s">
        <v>15695</v>
      </c>
      <c r="L1106" s="18">
        <v>1683.9538752694712</v>
      </c>
      <c r="M1106" s="18">
        <v>6735.8155010778846</v>
      </c>
      <c r="N1106" s="35"/>
    </row>
    <row r="1107" spans="9:14" ht="12.75" x14ac:dyDescent="0.2">
      <c r="I1107" s="62" t="str">
        <f t="shared" si="16"/>
        <v>12.06.14</v>
      </c>
      <c r="J1107" s="61"/>
      <c r="K1107" s="67" t="s">
        <v>15696</v>
      </c>
      <c r="L1107" s="18">
        <v>1744.4651532294722</v>
      </c>
      <c r="M1107" s="18">
        <v>6977.8606129178888</v>
      </c>
      <c r="N1107" s="35"/>
    </row>
    <row r="1108" spans="9:14" ht="12.75" x14ac:dyDescent="0.2">
      <c r="I1108" s="62" t="str">
        <f t="shared" si="16"/>
        <v>12.06.14</v>
      </c>
      <c r="J1108" s="61"/>
      <c r="K1108" s="68" t="s">
        <v>15697</v>
      </c>
      <c r="L1108" s="55">
        <v>1787.4632587394703</v>
      </c>
      <c r="M1108" s="55">
        <v>7149.8530349578814</v>
      </c>
      <c r="N1108" s="35"/>
    </row>
    <row r="1109" spans="9:14" ht="12.75" x14ac:dyDescent="0.2">
      <c r="I1109" s="62" t="str">
        <f t="shared" si="16"/>
        <v>12.06.14</v>
      </c>
      <c r="J1109" s="61"/>
      <c r="K1109" s="67" t="s">
        <v>15698</v>
      </c>
      <c r="L1109" s="18">
        <v>1867.3574369567223</v>
      </c>
      <c r="M1109" s="18">
        <v>7469.4297478268891</v>
      </c>
      <c r="N1109" s="35"/>
    </row>
    <row r="1110" spans="9:14" ht="12.75" x14ac:dyDescent="0.2">
      <c r="I1110" s="62" t="str">
        <f t="shared" si="16"/>
        <v>12.06.14</v>
      </c>
      <c r="J1110" s="61"/>
      <c r="K1110" s="67" t="s">
        <v>15699</v>
      </c>
      <c r="L1110" s="18">
        <v>1904.2018472067223</v>
      </c>
      <c r="M1110" s="18">
        <v>7616.8073888268891</v>
      </c>
      <c r="N1110" s="35"/>
    </row>
    <row r="1111" spans="9:14" ht="12.75" x14ac:dyDescent="0.2">
      <c r="I1111" s="62" t="str">
        <f t="shared" si="16"/>
        <v>12.06.14</v>
      </c>
      <c r="J1111" s="61"/>
      <c r="K1111" s="67" t="s">
        <v>15700</v>
      </c>
      <c r="L1111" s="18">
        <v>1937.033758056722</v>
      </c>
      <c r="M1111" s="18">
        <v>7748.1350322268881</v>
      </c>
      <c r="N1111" s="35"/>
    </row>
    <row r="1112" spans="9:14" ht="12.75" x14ac:dyDescent="0.2">
      <c r="I1112" s="62" t="str">
        <f t="shared" si="16"/>
        <v>12.06.14</v>
      </c>
      <c r="J1112" s="61"/>
      <c r="K1112" s="68" t="s">
        <v>15701</v>
      </c>
      <c r="L1112" s="55">
        <v>1967.2873524167221</v>
      </c>
      <c r="M1112" s="55">
        <v>7869.1494096668885</v>
      </c>
      <c r="N1112" s="35"/>
    </row>
    <row r="1113" spans="9:14" ht="12.75" x14ac:dyDescent="0.2">
      <c r="I1113" s="62" t="str">
        <f t="shared" si="16"/>
        <v>12.06.14</v>
      </c>
      <c r="J1113" s="61"/>
      <c r="K1113" s="67" t="s">
        <v>15702</v>
      </c>
      <c r="L1113" s="18">
        <v>1995.2045070267213</v>
      </c>
      <c r="M1113" s="18">
        <v>7980.8180281068853</v>
      </c>
      <c r="N1113" s="35"/>
    </row>
    <row r="1114" spans="9:14" ht="12.75" x14ac:dyDescent="0.2">
      <c r="I1114" s="62" t="str">
        <f t="shared" ref="I1114:I1177" si="17">IF(K1114="","",LEFT(K1114,8))</f>
        <v>12.06.14</v>
      </c>
      <c r="J1114" s="61"/>
      <c r="K1114" s="67" t="s">
        <v>15703</v>
      </c>
      <c r="L1114" s="18">
        <v>2010.3131394967213</v>
      </c>
      <c r="M1114" s="18">
        <v>8041.2525579868852</v>
      </c>
      <c r="N1114" s="35"/>
    </row>
    <row r="1115" spans="9:14" ht="12.75" x14ac:dyDescent="0.2">
      <c r="I1115" s="62" t="str">
        <f t="shared" si="17"/>
        <v>12.06.14</v>
      </c>
      <c r="J1115" s="61"/>
      <c r="K1115" s="67" t="s">
        <v>15704</v>
      </c>
      <c r="L1115" s="18">
        <v>2031.8652537367211</v>
      </c>
      <c r="M1115" s="18">
        <v>8127.4610149468845</v>
      </c>
      <c r="N1115" s="35"/>
    </row>
    <row r="1116" spans="9:14" ht="12.75" x14ac:dyDescent="0.2">
      <c r="I1116" s="62" t="str">
        <f t="shared" si="17"/>
        <v>12.06.14</v>
      </c>
      <c r="J1116" s="61"/>
      <c r="K1116" s="68" t="s">
        <v>15705</v>
      </c>
      <c r="L1116" s="55">
        <v>2042.1101203367232</v>
      </c>
      <c r="M1116" s="55">
        <v>8168.4404813468927</v>
      </c>
      <c r="N1116" s="35"/>
    </row>
    <row r="1117" spans="9:14" ht="12.75" x14ac:dyDescent="0.2">
      <c r="I1117" s="62" t="str">
        <f t="shared" si="17"/>
        <v>12.06.14</v>
      </c>
      <c r="J1117" s="61"/>
      <c r="K1117" s="67" t="s">
        <v>15706</v>
      </c>
      <c r="L1117" s="18">
        <v>2032.4903250867201</v>
      </c>
      <c r="M1117" s="18">
        <v>8129.9613003468803</v>
      </c>
      <c r="N1117" s="35"/>
    </row>
    <row r="1118" spans="9:14" ht="12.75" x14ac:dyDescent="0.2">
      <c r="I1118" s="62" t="str">
        <f t="shared" si="17"/>
        <v>12.06.14</v>
      </c>
      <c r="J1118" s="61"/>
      <c r="K1118" s="67" t="s">
        <v>15707</v>
      </c>
      <c r="L1118" s="18">
        <v>2054.3973455367222</v>
      </c>
      <c r="M1118" s="18">
        <v>8217.589382146889</v>
      </c>
      <c r="N1118" s="35"/>
    </row>
    <row r="1119" spans="9:14" ht="12.75" x14ac:dyDescent="0.2">
      <c r="I1119" s="62" t="str">
        <f t="shared" si="17"/>
        <v>12.06.14</v>
      </c>
      <c r="J1119" s="61"/>
      <c r="K1119" s="67" t="s">
        <v>15708</v>
      </c>
      <c r="L1119" s="18">
        <v>2069.1875364867228</v>
      </c>
      <c r="M1119" s="18">
        <v>8276.7501459468913</v>
      </c>
      <c r="N1119" s="35"/>
    </row>
    <row r="1120" spans="9:14" ht="12.75" x14ac:dyDescent="0.2">
      <c r="I1120" s="62" t="str">
        <f t="shared" si="17"/>
        <v>12.06.14</v>
      </c>
      <c r="J1120" s="61"/>
      <c r="K1120" s="68" t="s">
        <v>15709</v>
      </c>
      <c r="L1120" s="55">
        <v>2070.3952266967212</v>
      </c>
      <c r="M1120" s="55">
        <v>8281.580906786885</v>
      </c>
      <c r="N1120" s="35"/>
    </row>
    <row r="1121" spans="9:14" ht="12.75" x14ac:dyDescent="0.2">
      <c r="I1121" s="62" t="str">
        <f t="shared" si="17"/>
        <v>12.06.14</v>
      </c>
      <c r="J1121" s="61"/>
      <c r="K1121" s="67" t="s">
        <v>15710</v>
      </c>
      <c r="L1121" s="18">
        <v>2091.0680188767215</v>
      </c>
      <c r="M1121" s="18">
        <v>8364.2720755068858</v>
      </c>
      <c r="N1121" s="35"/>
    </row>
    <row r="1122" spans="9:14" ht="12.75" x14ac:dyDescent="0.2">
      <c r="I1122" s="62" t="str">
        <f t="shared" si="17"/>
        <v>12.06.14</v>
      </c>
      <c r="J1122" s="61"/>
      <c r="K1122" s="67" t="s">
        <v>15711</v>
      </c>
      <c r="L1122" s="18">
        <v>2104.8602356467222</v>
      </c>
      <c r="M1122" s="18">
        <v>8419.4409425868889</v>
      </c>
      <c r="N1122" s="35"/>
    </row>
    <row r="1123" spans="9:14" ht="12.75" x14ac:dyDescent="0.2">
      <c r="I1123" s="62" t="str">
        <f t="shared" si="17"/>
        <v>12.06.14</v>
      </c>
      <c r="J1123" s="61"/>
      <c r="K1123" s="67" t="s">
        <v>15712</v>
      </c>
      <c r="L1123" s="18">
        <v>2103.4466743767225</v>
      </c>
      <c r="M1123" s="18">
        <v>8413.7866975068901</v>
      </c>
      <c r="N1123" s="35"/>
    </row>
    <row r="1124" spans="9:14" ht="12.75" x14ac:dyDescent="0.2">
      <c r="I1124" s="62" t="str">
        <f t="shared" si="17"/>
        <v>12.06.14</v>
      </c>
      <c r="J1124" s="61"/>
      <c r="K1124" s="68" t="s">
        <v>15713</v>
      </c>
      <c r="L1124" s="55">
        <v>2122.5595993467223</v>
      </c>
      <c r="M1124" s="55">
        <v>8490.2383973868891</v>
      </c>
      <c r="N1124" s="35"/>
    </row>
    <row r="1125" spans="9:14" ht="12.75" x14ac:dyDescent="0.2">
      <c r="I1125" s="62" t="str">
        <f t="shared" si="17"/>
        <v>12.06.14</v>
      </c>
      <c r="J1125" s="61"/>
      <c r="K1125" s="67" t="s">
        <v>15714</v>
      </c>
      <c r="L1125" s="18">
        <v>2123.5262380567224</v>
      </c>
      <c r="M1125" s="18">
        <v>8494.1049522268895</v>
      </c>
      <c r="N1125" s="35"/>
    </row>
    <row r="1126" spans="9:14" ht="12.75" x14ac:dyDescent="0.2">
      <c r="I1126" s="62" t="str">
        <f t="shared" si="17"/>
        <v>12.06.14</v>
      </c>
      <c r="J1126" s="61"/>
      <c r="K1126" s="67" t="s">
        <v>15715</v>
      </c>
      <c r="L1126" s="18">
        <v>2129.8536336167222</v>
      </c>
      <c r="M1126" s="18">
        <v>8519.4145344668887</v>
      </c>
      <c r="N1126" s="35"/>
    </row>
    <row r="1127" spans="9:14" ht="12.75" x14ac:dyDescent="0.2">
      <c r="I1127" s="62" t="str">
        <f t="shared" si="17"/>
        <v>12.06.14</v>
      </c>
      <c r="J1127" s="61"/>
      <c r="K1127" s="67" t="s">
        <v>15716</v>
      </c>
      <c r="L1127" s="18">
        <v>2141.8483615667224</v>
      </c>
      <c r="M1127" s="18">
        <v>8567.3934462668894</v>
      </c>
      <c r="N1127" s="35"/>
    </row>
    <row r="1128" spans="9:14" ht="12.75" x14ac:dyDescent="0.2">
      <c r="I1128" s="62" t="str">
        <f t="shared" si="17"/>
        <v>12.06.14</v>
      </c>
      <c r="J1128" s="61"/>
      <c r="K1128" s="68" t="s">
        <v>15717</v>
      </c>
      <c r="L1128" s="55">
        <v>2136.0243443067216</v>
      </c>
      <c r="M1128" s="55">
        <v>8544.0973772268862</v>
      </c>
      <c r="N1128" s="35"/>
    </row>
    <row r="1129" spans="9:14" ht="12.75" x14ac:dyDescent="0.2">
      <c r="I1129" s="62" t="str">
        <f t="shared" si="17"/>
        <v>12.06.14</v>
      </c>
      <c r="J1129" s="61"/>
      <c r="K1129" s="67" t="s">
        <v>15718</v>
      </c>
      <c r="L1129" s="18">
        <v>2115.5338703167222</v>
      </c>
      <c r="M1129" s="18">
        <v>8462.1354812668887</v>
      </c>
      <c r="N1129" s="35"/>
    </row>
    <row r="1130" spans="9:14" ht="12.75" x14ac:dyDescent="0.2">
      <c r="I1130" s="62" t="str">
        <f t="shared" si="17"/>
        <v>12.06.14</v>
      </c>
      <c r="J1130" s="61"/>
      <c r="K1130" s="67" t="s">
        <v>15719</v>
      </c>
      <c r="L1130" s="18">
        <v>2095.2838150867206</v>
      </c>
      <c r="M1130" s="18">
        <v>8381.1352603468822</v>
      </c>
      <c r="N1130" s="35"/>
    </row>
    <row r="1131" spans="9:14" ht="12.75" x14ac:dyDescent="0.2">
      <c r="I1131" s="62" t="str">
        <f t="shared" si="17"/>
        <v>12.06.14</v>
      </c>
      <c r="J1131" s="61"/>
      <c r="K1131" s="67" t="s">
        <v>15720</v>
      </c>
      <c r="L1131" s="18">
        <v>2092.3700158267225</v>
      </c>
      <c r="M1131" s="18">
        <v>8369.4800633068899</v>
      </c>
      <c r="N1131" s="35"/>
    </row>
    <row r="1132" spans="9:14" ht="12.75" x14ac:dyDescent="0.2">
      <c r="I1132" s="62" t="str">
        <f t="shared" si="17"/>
        <v>12.06.14</v>
      </c>
      <c r="J1132" s="61"/>
      <c r="K1132" s="68" t="s">
        <v>15721</v>
      </c>
      <c r="L1132" s="55">
        <v>2091.9677321767226</v>
      </c>
      <c r="M1132" s="55">
        <v>8367.8709287068905</v>
      </c>
      <c r="N1132" s="35"/>
    </row>
    <row r="1133" spans="9:14" ht="12.75" x14ac:dyDescent="0.2">
      <c r="I1133" s="62" t="str">
        <f t="shared" si="17"/>
        <v>12.06.14</v>
      </c>
      <c r="J1133" s="61"/>
      <c r="K1133" s="67" t="s">
        <v>15722</v>
      </c>
      <c r="L1133" s="18">
        <v>2106.7941201367216</v>
      </c>
      <c r="M1133" s="18">
        <v>8427.1764805468865</v>
      </c>
      <c r="N1133" s="35"/>
    </row>
    <row r="1134" spans="9:14" ht="12.75" x14ac:dyDescent="0.2">
      <c r="I1134" s="62" t="str">
        <f t="shared" si="17"/>
        <v>12.06.14</v>
      </c>
      <c r="J1134" s="61"/>
      <c r="K1134" s="67" t="s">
        <v>15723</v>
      </c>
      <c r="L1134" s="18">
        <v>2112.1322933867218</v>
      </c>
      <c r="M1134" s="18">
        <v>8448.5291735468873</v>
      </c>
      <c r="N1134" s="35"/>
    </row>
    <row r="1135" spans="9:14" ht="12.75" x14ac:dyDescent="0.2">
      <c r="I1135" s="62" t="str">
        <f t="shared" si="17"/>
        <v>12.06.14</v>
      </c>
      <c r="J1135" s="61"/>
      <c r="K1135" s="67" t="s">
        <v>15724</v>
      </c>
      <c r="L1135" s="18">
        <v>2101.6986334667217</v>
      </c>
      <c r="M1135" s="18">
        <v>8406.7945338668869</v>
      </c>
      <c r="N1135" s="35"/>
    </row>
    <row r="1136" spans="9:14" ht="12.75" x14ac:dyDescent="0.2">
      <c r="I1136" s="62" t="str">
        <f t="shared" si="17"/>
        <v>12.06.14</v>
      </c>
      <c r="J1136" s="61"/>
      <c r="K1136" s="68" t="s">
        <v>15725</v>
      </c>
      <c r="L1136" s="55">
        <v>2085.5621212067203</v>
      </c>
      <c r="M1136" s="55">
        <v>8342.2484848268814</v>
      </c>
      <c r="N1136" s="35"/>
    </row>
    <row r="1137" spans="9:14" ht="12.75" x14ac:dyDescent="0.2">
      <c r="I1137" s="62" t="str">
        <f t="shared" si="17"/>
        <v>12.06.14</v>
      </c>
      <c r="J1137" s="61"/>
      <c r="K1137" s="67" t="s">
        <v>15726</v>
      </c>
      <c r="L1137" s="18">
        <v>2082.3314054767216</v>
      </c>
      <c r="M1137" s="18">
        <v>8329.3256219068862</v>
      </c>
      <c r="N1137" s="35"/>
    </row>
    <row r="1138" spans="9:14" ht="12.75" x14ac:dyDescent="0.2">
      <c r="I1138" s="62" t="str">
        <f t="shared" si="17"/>
        <v>12.06.14</v>
      </c>
      <c r="J1138" s="61"/>
      <c r="K1138" s="67" t="s">
        <v>15727</v>
      </c>
      <c r="L1138" s="18">
        <v>2086.2505196767215</v>
      </c>
      <c r="M1138" s="18">
        <v>8345.0020787068861</v>
      </c>
      <c r="N1138" s="35"/>
    </row>
    <row r="1139" spans="9:14" ht="12.75" x14ac:dyDescent="0.2">
      <c r="I1139" s="62" t="str">
        <f t="shared" si="17"/>
        <v>12.06.14</v>
      </c>
      <c r="J1139" s="61"/>
      <c r="K1139" s="67" t="s">
        <v>15728</v>
      </c>
      <c r="L1139" s="18">
        <v>2067.2752776467223</v>
      </c>
      <c r="M1139" s="18">
        <v>8269.1011105868893</v>
      </c>
      <c r="N1139" s="35"/>
    </row>
    <row r="1140" spans="9:14" ht="12.75" x14ac:dyDescent="0.2">
      <c r="I1140" s="62" t="str">
        <f t="shared" si="17"/>
        <v>12.06.14</v>
      </c>
      <c r="J1140" s="61"/>
      <c r="K1140" s="68" t="s">
        <v>15729</v>
      </c>
      <c r="L1140" s="55">
        <v>2060.9006594567218</v>
      </c>
      <c r="M1140" s="55">
        <v>8243.6026378268871</v>
      </c>
      <c r="N1140" s="35"/>
    </row>
    <row r="1141" spans="9:14" ht="12.75" x14ac:dyDescent="0.2">
      <c r="I1141" s="62" t="str">
        <f t="shared" si="17"/>
        <v>12.06.14</v>
      </c>
      <c r="J1141" s="61"/>
      <c r="K1141" s="67" t="s">
        <v>15730</v>
      </c>
      <c r="L1141" s="18">
        <v>2059.3307928067215</v>
      </c>
      <c r="M1141" s="18">
        <v>8237.3231712268862</v>
      </c>
      <c r="N1141" s="35"/>
    </row>
    <row r="1142" spans="9:14" ht="12.75" x14ac:dyDescent="0.2">
      <c r="I1142" s="62" t="str">
        <f t="shared" si="17"/>
        <v>12.06.14</v>
      </c>
      <c r="J1142" s="61"/>
      <c r="K1142" s="67" t="s">
        <v>15731</v>
      </c>
      <c r="L1142" s="18">
        <v>2056.6233579767204</v>
      </c>
      <c r="M1142" s="18">
        <v>8226.4934319068816</v>
      </c>
      <c r="N1142" s="35"/>
    </row>
    <row r="1143" spans="9:14" ht="12.75" x14ac:dyDescent="0.2">
      <c r="I1143" s="62" t="str">
        <f t="shared" si="17"/>
        <v>12.06.14</v>
      </c>
      <c r="J1143" s="61"/>
      <c r="K1143" s="67" t="s">
        <v>15732</v>
      </c>
      <c r="L1143" s="18">
        <v>2046.9627234567222</v>
      </c>
      <c r="M1143" s="18">
        <v>8187.8508938268888</v>
      </c>
      <c r="N1143" s="35"/>
    </row>
    <row r="1144" spans="9:14" ht="12.75" x14ac:dyDescent="0.2">
      <c r="I1144" s="62" t="str">
        <f t="shared" si="17"/>
        <v>12.06.14</v>
      </c>
      <c r="J1144" s="61"/>
      <c r="K1144" s="68" t="s">
        <v>15733</v>
      </c>
      <c r="L1144" s="55">
        <v>2027.9052873467203</v>
      </c>
      <c r="M1144" s="55">
        <v>8111.6211493868814</v>
      </c>
      <c r="N1144" s="35"/>
    </row>
    <row r="1145" spans="9:14" ht="12.75" x14ac:dyDescent="0.2">
      <c r="I1145" s="62" t="str">
        <f t="shared" si="17"/>
        <v>12.06.14</v>
      </c>
      <c r="J1145" s="61"/>
      <c r="K1145" s="67" t="s">
        <v>15734</v>
      </c>
      <c r="L1145" s="18">
        <v>2024.6918566367212</v>
      </c>
      <c r="M1145" s="18">
        <v>8098.767426546885</v>
      </c>
      <c r="N1145" s="35"/>
    </row>
    <row r="1146" spans="9:14" ht="12.75" x14ac:dyDescent="0.2">
      <c r="I1146" s="62" t="str">
        <f t="shared" si="17"/>
        <v>12.06.14</v>
      </c>
      <c r="J1146" s="61"/>
      <c r="K1146" s="67" t="s">
        <v>15735</v>
      </c>
      <c r="L1146" s="18">
        <v>2014.1360951967222</v>
      </c>
      <c r="M1146" s="18">
        <v>8056.5443807868887</v>
      </c>
      <c r="N1146" s="35"/>
    </row>
    <row r="1147" spans="9:14" ht="12.75" x14ac:dyDescent="0.2">
      <c r="I1147" s="62" t="str">
        <f t="shared" si="17"/>
        <v>12.06.14</v>
      </c>
      <c r="J1147" s="61"/>
      <c r="K1147" s="67" t="s">
        <v>15736</v>
      </c>
      <c r="L1147" s="18">
        <v>1990.9139466167221</v>
      </c>
      <c r="M1147" s="18">
        <v>7963.6557864668885</v>
      </c>
      <c r="N1147" s="35"/>
    </row>
    <row r="1148" spans="9:14" ht="12.75" x14ac:dyDescent="0.2">
      <c r="I1148" s="62" t="str">
        <f t="shared" si="17"/>
        <v>12.06.14</v>
      </c>
      <c r="J1148" s="61"/>
      <c r="K1148" s="68" t="s">
        <v>15737</v>
      </c>
      <c r="L1148" s="55">
        <v>1981.4218523367222</v>
      </c>
      <c r="M1148" s="55">
        <v>7925.6874093468887</v>
      </c>
      <c r="N1148" s="35"/>
    </row>
    <row r="1149" spans="9:14" ht="12.75" x14ac:dyDescent="0.2">
      <c r="I1149" s="62" t="str">
        <f t="shared" si="17"/>
        <v>12.06.14</v>
      </c>
      <c r="J1149" s="61"/>
      <c r="K1149" s="67" t="s">
        <v>15738</v>
      </c>
      <c r="L1149" s="18">
        <v>1974.7236856167201</v>
      </c>
      <c r="M1149" s="18">
        <v>7898.8947424668804</v>
      </c>
      <c r="N1149" s="35"/>
    </row>
    <row r="1150" spans="9:14" ht="12.75" x14ac:dyDescent="0.2">
      <c r="I1150" s="62" t="str">
        <f t="shared" si="17"/>
        <v>12.06.14</v>
      </c>
      <c r="J1150" s="61"/>
      <c r="K1150" s="67" t="s">
        <v>15739</v>
      </c>
      <c r="L1150" s="18">
        <v>1975.4055870667232</v>
      </c>
      <c r="M1150" s="18">
        <v>7901.6223482668929</v>
      </c>
      <c r="N1150" s="35"/>
    </row>
    <row r="1151" spans="9:14" ht="12.75" x14ac:dyDescent="0.2">
      <c r="I1151" s="62" t="str">
        <f t="shared" si="17"/>
        <v>12.06.14</v>
      </c>
      <c r="J1151" s="61"/>
      <c r="K1151" s="67" t="s">
        <v>15740</v>
      </c>
      <c r="L1151" s="18">
        <v>1969.1740289867232</v>
      </c>
      <c r="M1151" s="18">
        <v>7876.6961159468929</v>
      </c>
      <c r="N1151" s="35"/>
    </row>
    <row r="1152" spans="9:14" ht="12.75" x14ac:dyDescent="0.2">
      <c r="I1152" s="62" t="str">
        <f t="shared" si="17"/>
        <v>12.06.14</v>
      </c>
      <c r="J1152" s="61"/>
      <c r="K1152" s="68" t="s">
        <v>15741</v>
      </c>
      <c r="L1152" s="55">
        <v>1975.8776025567213</v>
      </c>
      <c r="M1152" s="55">
        <v>7903.5104102268851</v>
      </c>
      <c r="N1152" s="35"/>
    </row>
    <row r="1153" spans="9:14" ht="12.75" x14ac:dyDescent="0.2">
      <c r="I1153" s="62" t="str">
        <f t="shared" si="17"/>
        <v>12.06.14</v>
      </c>
      <c r="J1153" s="61"/>
      <c r="K1153" s="67" t="s">
        <v>15742</v>
      </c>
      <c r="L1153" s="18">
        <v>1957.0186238867223</v>
      </c>
      <c r="M1153" s="18">
        <v>7828.074495546889</v>
      </c>
      <c r="N1153" s="35"/>
    </row>
    <row r="1154" spans="9:14" ht="12.75" x14ac:dyDescent="0.2">
      <c r="I1154" s="62" t="str">
        <f t="shared" si="17"/>
        <v>12.06.14</v>
      </c>
      <c r="J1154" s="61"/>
      <c r="K1154" s="67" t="s">
        <v>15743</v>
      </c>
      <c r="L1154" s="18">
        <v>1944.3463398167223</v>
      </c>
      <c r="M1154" s="18">
        <v>7777.3853592668893</v>
      </c>
      <c r="N1154" s="35"/>
    </row>
    <row r="1155" spans="9:14" ht="12.75" x14ac:dyDescent="0.2">
      <c r="I1155" s="62" t="str">
        <f t="shared" si="17"/>
        <v>12.06.14</v>
      </c>
      <c r="J1155" s="61"/>
      <c r="K1155" s="67" t="s">
        <v>15744</v>
      </c>
      <c r="L1155" s="18">
        <v>1941.5872054367221</v>
      </c>
      <c r="M1155" s="18">
        <v>7766.3488217468885</v>
      </c>
      <c r="N1155" s="35"/>
    </row>
    <row r="1156" spans="9:14" ht="12.75" x14ac:dyDescent="0.2">
      <c r="I1156" s="62" t="str">
        <f t="shared" si="17"/>
        <v>12.06.14</v>
      </c>
      <c r="J1156" s="61"/>
      <c r="K1156" s="68" t="s">
        <v>15745</v>
      </c>
      <c r="L1156" s="55">
        <v>1929.2262236267202</v>
      </c>
      <c r="M1156" s="55">
        <v>7716.9048945068807</v>
      </c>
      <c r="N1156" s="35"/>
    </row>
    <row r="1157" spans="9:14" ht="12.75" x14ac:dyDescent="0.2">
      <c r="I1157" s="62" t="str">
        <f t="shared" si="17"/>
        <v>12.06.14</v>
      </c>
      <c r="J1157" s="61"/>
      <c r="K1157" s="67" t="s">
        <v>15746</v>
      </c>
      <c r="L1157" s="18">
        <v>1870.6817041894712</v>
      </c>
      <c r="M1157" s="18">
        <v>7482.726816757885</v>
      </c>
      <c r="N1157" s="35"/>
    </row>
    <row r="1158" spans="9:14" ht="12.75" x14ac:dyDescent="0.2">
      <c r="I1158" s="62" t="str">
        <f t="shared" si="17"/>
        <v>12.06.14</v>
      </c>
      <c r="J1158" s="61"/>
      <c r="K1158" s="67" t="s">
        <v>15747</v>
      </c>
      <c r="L1158" s="18">
        <v>1844.7217761794702</v>
      </c>
      <c r="M1158" s="18">
        <v>7378.8871047178809</v>
      </c>
      <c r="N1158" s="35"/>
    </row>
    <row r="1159" spans="9:14" ht="12.75" x14ac:dyDescent="0.2">
      <c r="I1159" s="62" t="str">
        <f t="shared" si="17"/>
        <v>12.06.14</v>
      </c>
      <c r="J1159" s="61"/>
      <c r="K1159" s="67" t="s">
        <v>15748</v>
      </c>
      <c r="L1159" s="18">
        <v>1833.8720597794713</v>
      </c>
      <c r="M1159" s="18">
        <v>7335.4882391178853</v>
      </c>
      <c r="N1159" s="35"/>
    </row>
    <row r="1160" spans="9:14" ht="12.75" x14ac:dyDescent="0.2">
      <c r="I1160" s="62" t="str">
        <f t="shared" si="17"/>
        <v>12.06.14</v>
      </c>
      <c r="J1160" s="61"/>
      <c r="K1160" s="68" t="s">
        <v>15749</v>
      </c>
      <c r="L1160" s="55">
        <v>1815.0930486694713</v>
      </c>
      <c r="M1160" s="55">
        <v>7260.3721946778851</v>
      </c>
      <c r="N1160" s="35"/>
    </row>
    <row r="1161" spans="9:14" ht="12.75" x14ac:dyDescent="0.2">
      <c r="I1161" s="62" t="str">
        <f t="shared" si="17"/>
        <v>12.06.14</v>
      </c>
      <c r="J1161" s="61"/>
      <c r="K1161" s="67" t="s">
        <v>15750</v>
      </c>
      <c r="L1161" s="18">
        <v>1789.6634359394714</v>
      </c>
      <c r="M1161" s="18">
        <v>7158.6537437578854</v>
      </c>
      <c r="N1161" s="35"/>
    </row>
    <row r="1162" spans="9:14" ht="12.75" x14ac:dyDescent="0.2">
      <c r="I1162" s="62" t="str">
        <f t="shared" si="17"/>
        <v>12.06.14</v>
      </c>
      <c r="J1162" s="61"/>
      <c r="K1162" s="67" t="s">
        <v>15751</v>
      </c>
      <c r="L1162" s="18">
        <v>1776.9963891494713</v>
      </c>
      <c r="M1162" s="18">
        <v>7107.9855565978851</v>
      </c>
      <c r="N1162" s="35"/>
    </row>
    <row r="1163" spans="9:14" ht="12.75" x14ac:dyDescent="0.2">
      <c r="I1163" s="62" t="str">
        <f t="shared" si="17"/>
        <v>12.06.14</v>
      </c>
      <c r="J1163" s="61"/>
      <c r="K1163" s="67" t="s">
        <v>15752</v>
      </c>
      <c r="L1163" s="18">
        <v>1747.2367737394702</v>
      </c>
      <c r="M1163" s="18">
        <v>6988.9470949578808</v>
      </c>
      <c r="N1163" s="35"/>
    </row>
    <row r="1164" spans="9:14" ht="12.75" x14ac:dyDescent="0.2">
      <c r="I1164" s="62" t="str">
        <f t="shared" si="17"/>
        <v>12.06.14</v>
      </c>
      <c r="J1164" s="61"/>
      <c r="K1164" s="68" t="s">
        <v>15753</v>
      </c>
      <c r="L1164" s="55">
        <v>1735.7007332494723</v>
      </c>
      <c r="M1164" s="55">
        <v>6942.802932997889</v>
      </c>
      <c r="N1164" s="35"/>
    </row>
    <row r="1165" spans="9:14" ht="12.75" x14ac:dyDescent="0.2">
      <c r="I1165" s="62" t="str">
        <f t="shared" si="17"/>
        <v>12.06.14</v>
      </c>
      <c r="J1165" s="61"/>
      <c r="K1165" s="67" t="s">
        <v>15754</v>
      </c>
      <c r="L1165" s="18">
        <v>1735.6349171394702</v>
      </c>
      <c r="M1165" s="18">
        <v>6942.5396685578808</v>
      </c>
      <c r="N1165" s="35"/>
    </row>
    <row r="1166" spans="9:14" ht="12.75" x14ac:dyDescent="0.2">
      <c r="I1166" s="62" t="str">
        <f t="shared" si="17"/>
        <v>12.06.14</v>
      </c>
      <c r="J1166" s="61"/>
      <c r="K1166" s="67" t="s">
        <v>15755</v>
      </c>
      <c r="L1166" s="18">
        <v>1737.6023638794711</v>
      </c>
      <c r="M1166" s="18">
        <v>6950.4094555178845</v>
      </c>
      <c r="N1166" s="35"/>
    </row>
    <row r="1167" spans="9:14" ht="12.75" x14ac:dyDescent="0.2">
      <c r="I1167" s="62" t="str">
        <f t="shared" si="17"/>
        <v>12.06.14</v>
      </c>
      <c r="J1167" s="61"/>
      <c r="K1167" s="67" t="s">
        <v>15756</v>
      </c>
      <c r="L1167" s="18">
        <v>1716.7547632094711</v>
      </c>
      <c r="M1167" s="18">
        <v>6867.0190528378844</v>
      </c>
      <c r="N1167" s="35"/>
    </row>
    <row r="1168" spans="9:14" ht="12.75" x14ac:dyDescent="0.2">
      <c r="I1168" s="62" t="str">
        <f t="shared" si="17"/>
        <v>12.06.14</v>
      </c>
      <c r="J1168" s="61"/>
      <c r="K1168" s="68" t="s">
        <v>15757</v>
      </c>
      <c r="L1168" s="55">
        <v>1690.0236199994731</v>
      </c>
      <c r="M1168" s="55">
        <v>6760.0944799978924</v>
      </c>
      <c r="N1168" s="35"/>
    </row>
    <row r="1169" spans="9:14" ht="12.75" x14ac:dyDescent="0.2">
      <c r="I1169" s="62" t="str">
        <f t="shared" si="17"/>
        <v>12.06.14</v>
      </c>
      <c r="J1169" s="61"/>
      <c r="K1169" s="67" t="s">
        <v>15758</v>
      </c>
      <c r="L1169" s="18">
        <v>1713.2444842994703</v>
      </c>
      <c r="M1169" s="18">
        <v>6852.9779371978811</v>
      </c>
      <c r="N1169" s="35"/>
    </row>
    <row r="1170" spans="9:14" ht="12.75" x14ac:dyDescent="0.2">
      <c r="I1170" s="62" t="str">
        <f t="shared" si="17"/>
        <v>12.06.14</v>
      </c>
      <c r="J1170" s="61"/>
      <c r="K1170" s="67" t="s">
        <v>15759</v>
      </c>
      <c r="L1170" s="18">
        <v>1696.8151944894721</v>
      </c>
      <c r="M1170" s="18">
        <v>6787.2607779578884</v>
      </c>
      <c r="N1170" s="35"/>
    </row>
    <row r="1171" spans="9:14" ht="12.75" x14ac:dyDescent="0.2">
      <c r="I1171" s="62" t="str">
        <f t="shared" si="17"/>
        <v>12.06.14</v>
      </c>
      <c r="J1171" s="61"/>
      <c r="K1171" s="67" t="s">
        <v>15760</v>
      </c>
      <c r="L1171" s="18">
        <v>1655.2924309094712</v>
      </c>
      <c r="M1171" s="18">
        <v>6621.169723637885</v>
      </c>
      <c r="N1171" s="35"/>
    </row>
    <row r="1172" spans="9:14" ht="12.75" x14ac:dyDescent="0.2">
      <c r="I1172" s="62" t="str">
        <f t="shared" si="17"/>
        <v>12.06.14</v>
      </c>
      <c r="J1172" s="61"/>
      <c r="K1172" s="68" t="s">
        <v>15761</v>
      </c>
      <c r="L1172" s="55">
        <v>1628.8944878494713</v>
      </c>
      <c r="M1172" s="55">
        <v>6515.577951397885</v>
      </c>
      <c r="N1172" s="35"/>
    </row>
    <row r="1173" spans="9:14" ht="12.75" x14ac:dyDescent="0.2">
      <c r="I1173" s="62" t="str">
        <f t="shared" si="17"/>
        <v>12.06.14</v>
      </c>
      <c r="J1173" s="61"/>
      <c r="K1173" s="67" t="s">
        <v>15762</v>
      </c>
      <c r="L1173" s="18">
        <v>1609.4533862994722</v>
      </c>
      <c r="M1173" s="18">
        <v>6437.8135451978887</v>
      </c>
      <c r="N1173" s="35"/>
    </row>
    <row r="1174" spans="9:14" ht="12.75" x14ac:dyDescent="0.2">
      <c r="I1174" s="62" t="str">
        <f t="shared" si="17"/>
        <v>12.06.14</v>
      </c>
      <c r="J1174" s="61"/>
      <c r="K1174" s="67" t="s">
        <v>15763</v>
      </c>
      <c r="L1174" s="18">
        <v>1567.7290111794723</v>
      </c>
      <c r="M1174" s="18">
        <v>6270.9160447178892</v>
      </c>
      <c r="N1174" s="35"/>
    </row>
    <row r="1175" spans="9:14" ht="12.75" x14ac:dyDescent="0.2">
      <c r="I1175" s="62" t="str">
        <f t="shared" si="17"/>
        <v>12.06.14</v>
      </c>
      <c r="J1175" s="61"/>
      <c r="K1175" s="67" t="s">
        <v>15764</v>
      </c>
      <c r="L1175" s="18">
        <v>1523.7046676994703</v>
      </c>
      <c r="M1175" s="18">
        <v>6094.8186707978812</v>
      </c>
      <c r="N1175" s="35"/>
    </row>
    <row r="1176" spans="9:14" ht="12.75" x14ac:dyDescent="0.2">
      <c r="I1176" s="62" t="str">
        <f t="shared" si="17"/>
        <v>12.06.14</v>
      </c>
      <c r="J1176" s="61"/>
      <c r="K1176" s="68" t="s">
        <v>15765</v>
      </c>
      <c r="L1176" s="55">
        <v>1489.3695275794703</v>
      </c>
      <c r="M1176" s="55">
        <v>5957.4781103178811</v>
      </c>
      <c r="N1176" s="35"/>
    </row>
    <row r="1177" spans="9:14" ht="12.75" x14ac:dyDescent="0.2">
      <c r="I1177" s="62" t="str">
        <f t="shared" si="17"/>
        <v>13.06.14</v>
      </c>
      <c r="J1177" s="61"/>
      <c r="K1177" s="67" t="s">
        <v>15766</v>
      </c>
      <c r="L1177" s="18">
        <v>1507.6766926494731</v>
      </c>
      <c r="M1177" s="18">
        <v>6030.7067705978925</v>
      </c>
      <c r="N1177" s="35"/>
    </row>
    <row r="1178" spans="9:14" ht="12.75" x14ac:dyDescent="0.2">
      <c r="I1178" s="62" t="str">
        <f t="shared" ref="I1178:I1241" si="18">IF(K1178="","",LEFT(K1178,8))</f>
        <v>13.06.14</v>
      </c>
      <c r="J1178" s="61"/>
      <c r="K1178" s="67" t="s">
        <v>15767</v>
      </c>
      <c r="L1178" s="18">
        <v>1475.4880299494723</v>
      </c>
      <c r="M1178" s="18">
        <v>5901.9521197978893</v>
      </c>
      <c r="N1178" s="35"/>
    </row>
    <row r="1179" spans="9:14" ht="12.75" x14ac:dyDescent="0.2">
      <c r="I1179" s="62" t="str">
        <f t="shared" si="18"/>
        <v>13.06.14</v>
      </c>
      <c r="J1179" s="61"/>
      <c r="K1179" s="67" t="s">
        <v>15768</v>
      </c>
      <c r="L1179" s="18">
        <v>1446.8192671594734</v>
      </c>
      <c r="M1179" s="18">
        <v>5787.2770686378935</v>
      </c>
      <c r="N1179" s="35"/>
    </row>
    <row r="1180" spans="9:14" ht="12.75" x14ac:dyDescent="0.2">
      <c r="I1180" s="62" t="str">
        <f t="shared" si="18"/>
        <v>13.06.14</v>
      </c>
      <c r="J1180" s="61"/>
      <c r="K1180" s="68" t="s">
        <v>15769</v>
      </c>
      <c r="L1180" s="55">
        <v>1418.3224962294712</v>
      </c>
      <c r="M1180" s="55">
        <v>5673.2899849178848</v>
      </c>
      <c r="N1180" s="35"/>
    </row>
    <row r="1181" spans="9:14" ht="12.75" x14ac:dyDescent="0.2">
      <c r="I1181" s="62" t="str">
        <f t="shared" si="18"/>
        <v>13.06.14</v>
      </c>
      <c r="J1181" s="61"/>
      <c r="K1181" s="67" t="s">
        <v>15770</v>
      </c>
      <c r="L1181" s="18">
        <v>1396.3628376994714</v>
      </c>
      <c r="M1181" s="18">
        <v>5585.4513507978854</v>
      </c>
      <c r="N1181" s="35"/>
    </row>
    <row r="1182" spans="9:14" ht="12.75" x14ac:dyDescent="0.2">
      <c r="I1182" s="62" t="str">
        <f t="shared" si="18"/>
        <v>13.06.14</v>
      </c>
      <c r="J1182" s="61"/>
      <c r="K1182" s="67" t="s">
        <v>15771</v>
      </c>
      <c r="L1182" s="18">
        <v>1363.4773740394712</v>
      </c>
      <c r="M1182" s="18">
        <v>5453.9094961578849</v>
      </c>
      <c r="N1182" s="35"/>
    </row>
    <row r="1183" spans="9:14" ht="12.75" x14ac:dyDescent="0.2">
      <c r="I1183" s="62" t="str">
        <f t="shared" si="18"/>
        <v>13.06.14</v>
      </c>
      <c r="J1183" s="61"/>
      <c r="K1183" s="67" t="s">
        <v>15772</v>
      </c>
      <c r="L1183" s="18">
        <v>1344.9152714594711</v>
      </c>
      <c r="M1183" s="18">
        <v>5379.6610858378845</v>
      </c>
      <c r="N1183" s="35"/>
    </row>
    <row r="1184" spans="9:14" ht="12.75" x14ac:dyDescent="0.2">
      <c r="I1184" s="62" t="str">
        <f t="shared" si="18"/>
        <v>13.06.14</v>
      </c>
      <c r="J1184" s="61"/>
      <c r="K1184" s="68" t="s">
        <v>15773</v>
      </c>
      <c r="L1184" s="55">
        <v>1325.7786927694713</v>
      </c>
      <c r="M1184" s="55">
        <v>5303.1147710778851</v>
      </c>
      <c r="N1184" s="35"/>
    </row>
    <row r="1185" spans="9:14" ht="12.75" x14ac:dyDescent="0.2">
      <c r="I1185" s="62" t="str">
        <f t="shared" si="18"/>
        <v>13.06.14</v>
      </c>
      <c r="J1185" s="61"/>
      <c r="K1185" s="67" t="s">
        <v>15774</v>
      </c>
      <c r="L1185" s="18">
        <v>1330.6576012494711</v>
      </c>
      <c r="M1185" s="18">
        <v>5322.6304049978844</v>
      </c>
      <c r="N1185" s="35"/>
    </row>
    <row r="1186" spans="9:14" ht="12.75" x14ac:dyDescent="0.2">
      <c r="I1186" s="62" t="str">
        <f t="shared" si="18"/>
        <v>13.06.14</v>
      </c>
      <c r="J1186" s="61"/>
      <c r="K1186" s="67" t="s">
        <v>15775</v>
      </c>
      <c r="L1186" s="18">
        <v>1313.7796179794711</v>
      </c>
      <c r="M1186" s="18">
        <v>5255.1184719178846</v>
      </c>
      <c r="N1186" s="35"/>
    </row>
    <row r="1187" spans="9:14" ht="12.75" x14ac:dyDescent="0.2">
      <c r="I1187" s="62" t="str">
        <f t="shared" si="18"/>
        <v>13.06.14</v>
      </c>
      <c r="J1187" s="61"/>
      <c r="K1187" s="67" t="s">
        <v>15776</v>
      </c>
      <c r="L1187" s="18">
        <v>1295.7787006894723</v>
      </c>
      <c r="M1187" s="18">
        <v>5183.1148027578893</v>
      </c>
      <c r="N1187" s="35"/>
    </row>
    <row r="1188" spans="9:14" ht="12.75" x14ac:dyDescent="0.2">
      <c r="I1188" s="62" t="str">
        <f t="shared" si="18"/>
        <v>13.06.14</v>
      </c>
      <c r="J1188" s="61"/>
      <c r="K1188" s="68" t="s">
        <v>15777</v>
      </c>
      <c r="L1188" s="55">
        <v>1273.6401337294712</v>
      </c>
      <c r="M1188" s="55">
        <v>5094.560534917885</v>
      </c>
      <c r="N1188" s="35"/>
    </row>
    <row r="1189" spans="9:14" ht="12.75" x14ac:dyDescent="0.2">
      <c r="I1189" s="62" t="str">
        <f t="shared" si="18"/>
        <v>13.06.14</v>
      </c>
      <c r="J1189" s="61"/>
      <c r="K1189" s="67" t="s">
        <v>15778</v>
      </c>
      <c r="L1189" s="18">
        <v>1281.1267389694713</v>
      </c>
      <c r="M1189" s="18">
        <v>5124.506955877885</v>
      </c>
      <c r="N1189" s="35"/>
    </row>
    <row r="1190" spans="9:14" ht="12.75" x14ac:dyDescent="0.2">
      <c r="I1190" s="62" t="str">
        <f t="shared" si="18"/>
        <v>13.06.14</v>
      </c>
      <c r="J1190" s="61"/>
      <c r="K1190" s="67" t="s">
        <v>15779</v>
      </c>
      <c r="L1190" s="18">
        <v>1264.3262257094711</v>
      </c>
      <c r="M1190" s="18">
        <v>5057.3049028378846</v>
      </c>
      <c r="N1190" s="35"/>
    </row>
    <row r="1191" spans="9:14" ht="12.75" x14ac:dyDescent="0.2">
      <c r="I1191" s="62" t="str">
        <f t="shared" si="18"/>
        <v>13.06.14</v>
      </c>
      <c r="J1191" s="61"/>
      <c r="K1191" s="67" t="s">
        <v>15780</v>
      </c>
      <c r="L1191" s="18">
        <v>1256.7475744294702</v>
      </c>
      <c r="M1191" s="18">
        <v>5026.9902977178808</v>
      </c>
      <c r="N1191" s="35"/>
    </row>
    <row r="1192" spans="9:14" ht="12.75" x14ac:dyDescent="0.2">
      <c r="I1192" s="62" t="str">
        <f t="shared" si="18"/>
        <v>13.06.14</v>
      </c>
      <c r="J1192" s="61"/>
      <c r="K1192" s="68" t="s">
        <v>15781</v>
      </c>
      <c r="L1192" s="55">
        <v>1264.7678985094713</v>
      </c>
      <c r="M1192" s="55">
        <v>5059.071594037885</v>
      </c>
      <c r="N1192" s="35"/>
    </row>
    <row r="1193" spans="9:14" ht="12.75" x14ac:dyDescent="0.2">
      <c r="I1193" s="62" t="str">
        <f t="shared" si="18"/>
        <v>13.06.14</v>
      </c>
      <c r="J1193" s="61"/>
      <c r="K1193" s="67" t="s">
        <v>15782</v>
      </c>
      <c r="L1193" s="18">
        <v>1274.3373683794721</v>
      </c>
      <c r="M1193" s="18">
        <v>5097.3494735178883</v>
      </c>
      <c r="N1193" s="35"/>
    </row>
    <row r="1194" spans="9:14" ht="12.75" x14ac:dyDescent="0.2">
      <c r="I1194" s="62" t="str">
        <f t="shared" si="18"/>
        <v>13.06.14</v>
      </c>
      <c r="J1194" s="61"/>
      <c r="K1194" s="67" t="s">
        <v>15783</v>
      </c>
      <c r="L1194" s="18">
        <v>1283.9742224194713</v>
      </c>
      <c r="M1194" s="18">
        <v>5135.8968896778852</v>
      </c>
      <c r="N1194" s="35"/>
    </row>
    <row r="1195" spans="9:14" ht="12.75" x14ac:dyDescent="0.2">
      <c r="I1195" s="62" t="str">
        <f t="shared" si="18"/>
        <v>13.06.14</v>
      </c>
      <c r="J1195" s="61"/>
      <c r="K1195" s="67" t="s">
        <v>15784</v>
      </c>
      <c r="L1195" s="18">
        <v>1306.0586421094713</v>
      </c>
      <c r="M1195" s="18">
        <v>5224.2345684378852</v>
      </c>
      <c r="N1195" s="35"/>
    </row>
    <row r="1196" spans="9:14" ht="12.75" x14ac:dyDescent="0.2">
      <c r="I1196" s="62" t="str">
        <f t="shared" si="18"/>
        <v>13.06.14</v>
      </c>
      <c r="J1196" s="61"/>
      <c r="K1196" s="68" t="s">
        <v>15785</v>
      </c>
      <c r="L1196" s="55">
        <v>1324.6538952294711</v>
      </c>
      <c r="M1196" s="55">
        <v>5298.6155809178845</v>
      </c>
      <c r="N1196" s="35"/>
    </row>
    <row r="1197" spans="9:14" ht="12.75" x14ac:dyDescent="0.2">
      <c r="I1197" s="62" t="str">
        <f t="shared" si="18"/>
        <v>13.06.14</v>
      </c>
      <c r="J1197" s="61"/>
      <c r="K1197" s="67" t="s">
        <v>15786</v>
      </c>
      <c r="L1197" s="18">
        <v>1355.1653957494714</v>
      </c>
      <c r="M1197" s="18">
        <v>5420.6615829978855</v>
      </c>
      <c r="N1197" s="35"/>
    </row>
    <row r="1198" spans="9:14" ht="12.75" x14ac:dyDescent="0.2">
      <c r="I1198" s="62" t="str">
        <f t="shared" si="18"/>
        <v>13.06.14</v>
      </c>
      <c r="J1198" s="61"/>
      <c r="K1198" s="67" t="s">
        <v>15787</v>
      </c>
      <c r="L1198" s="18">
        <v>1380.8461129294701</v>
      </c>
      <c r="M1198" s="18">
        <v>5523.3844517178804</v>
      </c>
      <c r="N1198" s="35"/>
    </row>
    <row r="1199" spans="9:14" ht="12.75" x14ac:dyDescent="0.2">
      <c r="I1199" s="62" t="str">
        <f t="shared" si="18"/>
        <v>13.06.14</v>
      </c>
      <c r="J1199" s="61"/>
      <c r="K1199" s="67" t="s">
        <v>15788</v>
      </c>
      <c r="L1199" s="18">
        <v>1423.5385465894713</v>
      </c>
      <c r="M1199" s="18">
        <v>5694.154186357885</v>
      </c>
      <c r="N1199" s="35"/>
    </row>
    <row r="1200" spans="9:14" ht="12.75" x14ac:dyDescent="0.2">
      <c r="I1200" s="62" t="str">
        <f t="shared" si="18"/>
        <v>13.06.14</v>
      </c>
      <c r="J1200" s="61"/>
      <c r="K1200" s="68" t="s">
        <v>15789</v>
      </c>
      <c r="L1200" s="55">
        <v>1487.7522172294721</v>
      </c>
      <c r="M1200" s="55">
        <v>5951.0088689178883</v>
      </c>
      <c r="N1200" s="35"/>
    </row>
    <row r="1201" spans="9:14" ht="12.75" x14ac:dyDescent="0.2">
      <c r="I1201" s="62" t="str">
        <f t="shared" si="18"/>
        <v>13.06.14</v>
      </c>
      <c r="J1201" s="61"/>
      <c r="K1201" s="67" t="s">
        <v>15790</v>
      </c>
      <c r="L1201" s="18">
        <v>1576.9702316894711</v>
      </c>
      <c r="M1201" s="18">
        <v>6307.8809267578845</v>
      </c>
      <c r="N1201" s="35"/>
    </row>
    <row r="1202" spans="9:14" ht="12.75" x14ac:dyDescent="0.2">
      <c r="I1202" s="62" t="str">
        <f t="shared" si="18"/>
        <v>13.06.14</v>
      </c>
      <c r="J1202" s="61"/>
      <c r="K1202" s="67" t="s">
        <v>15791</v>
      </c>
      <c r="L1202" s="18">
        <v>1660.7377345794721</v>
      </c>
      <c r="M1202" s="18">
        <v>6642.9509383178884</v>
      </c>
      <c r="N1202" s="35"/>
    </row>
    <row r="1203" spans="9:14" ht="12.75" x14ac:dyDescent="0.2">
      <c r="I1203" s="62" t="str">
        <f t="shared" si="18"/>
        <v>13.06.14</v>
      </c>
      <c r="J1203" s="61"/>
      <c r="K1203" s="67" t="s">
        <v>15792</v>
      </c>
      <c r="L1203" s="18">
        <v>1725.8165485794714</v>
      </c>
      <c r="M1203" s="18">
        <v>6903.2661943178855</v>
      </c>
      <c r="N1203" s="35"/>
    </row>
    <row r="1204" spans="9:14" ht="12.75" x14ac:dyDescent="0.2">
      <c r="I1204" s="62" t="str">
        <f t="shared" si="18"/>
        <v>13.06.14</v>
      </c>
      <c r="J1204" s="61"/>
      <c r="K1204" s="68" t="s">
        <v>15793</v>
      </c>
      <c r="L1204" s="55">
        <v>1785.6504783794712</v>
      </c>
      <c r="M1204" s="55">
        <v>7142.6019135178849</v>
      </c>
      <c r="N1204" s="35"/>
    </row>
    <row r="1205" spans="9:14" ht="12.75" x14ac:dyDescent="0.2">
      <c r="I1205" s="62" t="str">
        <f t="shared" si="18"/>
        <v>13.06.14</v>
      </c>
      <c r="J1205" s="61"/>
      <c r="K1205" s="67" t="s">
        <v>15794</v>
      </c>
      <c r="L1205" s="18">
        <v>1856.0250583267223</v>
      </c>
      <c r="M1205" s="18">
        <v>7424.1002333068891</v>
      </c>
      <c r="N1205" s="35"/>
    </row>
    <row r="1206" spans="9:14" ht="12.75" x14ac:dyDescent="0.2">
      <c r="I1206" s="62" t="str">
        <f t="shared" si="18"/>
        <v>13.06.14</v>
      </c>
      <c r="J1206" s="61"/>
      <c r="K1206" s="67" t="s">
        <v>15795</v>
      </c>
      <c r="L1206" s="18">
        <v>1886.4755574767221</v>
      </c>
      <c r="M1206" s="18">
        <v>7545.9022299068884</v>
      </c>
      <c r="N1206" s="35"/>
    </row>
    <row r="1207" spans="9:14" ht="12.75" x14ac:dyDescent="0.2">
      <c r="I1207" s="62" t="str">
        <f t="shared" si="18"/>
        <v>13.06.14</v>
      </c>
      <c r="J1207" s="61"/>
      <c r="K1207" s="67" t="s">
        <v>15796</v>
      </c>
      <c r="L1207" s="18">
        <v>1913.403258596722</v>
      </c>
      <c r="M1207" s="18">
        <v>7653.6130343868881</v>
      </c>
      <c r="N1207" s="35"/>
    </row>
    <row r="1208" spans="9:14" ht="12.75" x14ac:dyDescent="0.2">
      <c r="I1208" s="62" t="str">
        <f t="shared" si="18"/>
        <v>13.06.14</v>
      </c>
      <c r="J1208" s="61"/>
      <c r="K1208" s="68" t="s">
        <v>15797</v>
      </c>
      <c r="L1208" s="55">
        <v>1944.1450924367221</v>
      </c>
      <c r="M1208" s="55">
        <v>7776.5803697468882</v>
      </c>
      <c r="N1208" s="35"/>
    </row>
    <row r="1209" spans="9:14" ht="12.75" x14ac:dyDescent="0.2">
      <c r="I1209" s="62" t="str">
        <f t="shared" si="18"/>
        <v>13.06.14</v>
      </c>
      <c r="J1209" s="61"/>
      <c r="K1209" s="67" t="s">
        <v>15798</v>
      </c>
      <c r="L1209" s="18">
        <v>1972.3424505167211</v>
      </c>
      <c r="M1209" s="18">
        <v>7889.3698020668844</v>
      </c>
      <c r="N1209" s="35"/>
    </row>
    <row r="1210" spans="9:14" ht="12.75" x14ac:dyDescent="0.2">
      <c r="I1210" s="62" t="str">
        <f t="shared" si="18"/>
        <v>13.06.14</v>
      </c>
      <c r="J1210" s="61"/>
      <c r="K1210" s="67" t="s">
        <v>15799</v>
      </c>
      <c r="L1210" s="18">
        <v>1975.5290105067211</v>
      </c>
      <c r="M1210" s="18">
        <v>7902.1160420268843</v>
      </c>
      <c r="N1210" s="35"/>
    </row>
    <row r="1211" spans="9:14" ht="12.75" x14ac:dyDescent="0.2">
      <c r="I1211" s="62" t="str">
        <f t="shared" si="18"/>
        <v>13.06.14</v>
      </c>
      <c r="J1211" s="61"/>
      <c r="K1211" s="67" t="s">
        <v>15800</v>
      </c>
      <c r="L1211" s="18">
        <v>1977.8651824367212</v>
      </c>
      <c r="M1211" s="18">
        <v>7911.4607297468847</v>
      </c>
      <c r="N1211" s="35"/>
    </row>
    <row r="1212" spans="9:14" ht="12.75" x14ac:dyDescent="0.2">
      <c r="I1212" s="62" t="str">
        <f t="shared" si="18"/>
        <v>13.06.14</v>
      </c>
      <c r="J1212" s="61"/>
      <c r="K1212" s="68" t="s">
        <v>15801</v>
      </c>
      <c r="L1212" s="55">
        <v>1997.6567309267211</v>
      </c>
      <c r="M1212" s="55">
        <v>7990.6269237068846</v>
      </c>
      <c r="N1212" s="35"/>
    </row>
    <row r="1213" spans="9:14" ht="12.75" x14ac:dyDescent="0.2">
      <c r="I1213" s="62" t="str">
        <f t="shared" si="18"/>
        <v>13.06.14</v>
      </c>
      <c r="J1213" s="61"/>
      <c r="K1213" s="67" t="s">
        <v>15802</v>
      </c>
      <c r="L1213" s="18">
        <v>1987.0624662367231</v>
      </c>
      <c r="M1213" s="18">
        <v>7948.2498649468926</v>
      </c>
      <c r="N1213" s="35"/>
    </row>
    <row r="1214" spans="9:14" ht="12.75" x14ac:dyDescent="0.2">
      <c r="I1214" s="62" t="str">
        <f t="shared" si="18"/>
        <v>13.06.14</v>
      </c>
      <c r="J1214" s="61"/>
      <c r="K1214" s="67" t="s">
        <v>15803</v>
      </c>
      <c r="L1214" s="18">
        <v>2001.4680842867213</v>
      </c>
      <c r="M1214" s="18">
        <v>8005.872337146885</v>
      </c>
      <c r="N1214" s="35"/>
    </row>
    <row r="1215" spans="9:14" ht="12.75" x14ac:dyDescent="0.2">
      <c r="I1215" s="62" t="str">
        <f t="shared" si="18"/>
        <v>13.06.14</v>
      </c>
      <c r="J1215" s="61"/>
      <c r="K1215" s="67" t="s">
        <v>15804</v>
      </c>
      <c r="L1215" s="18">
        <v>2020.0854834667234</v>
      </c>
      <c r="M1215" s="18">
        <v>8080.3419338668937</v>
      </c>
      <c r="N1215" s="35"/>
    </row>
    <row r="1216" spans="9:14" ht="12.75" x14ac:dyDescent="0.2">
      <c r="I1216" s="62" t="str">
        <f t="shared" si="18"/>
        <v>13.06.14</v>
      </c>
      <c r="J1216" s="61"/>
      <c r="K1216" s="68" t="s">
        <v>15805</v>
      </c>
      <c r="L1216" s="55">
        <v>2029.9324862767223</v>
      </c>
      <c r="M1216" s="55">
        <v>8119.7299451068893</v>
      </c>
      <c r="N1216" s="35"/>
    </row>
    <row r="1217" spans="9:14" ht="12.75" x14ac:dyDescent="0.2">
      <c r="I1217" s="62" t="str">
        <f t="shared" si="18"/>
        <v>13.06.14</v>
      </c>
      <c r="J1217" s="61"/>
      <c r="K1217" s="67" t="s">
        <v>15806</v>
      </c>
      <c r="L1217" s="18">
        <v>2029.4751712367213</v>
      </c>
      <c r="M1217" s="18">
        <v>8117.9006849468851</v>
      </c>
      <c r="N1217" s="35"/>
    </row>
    <row r="1218" spans="9:14" ht="12.75" x14ac:dyDescent="0.2">
      <c r="I1218" s="62" t="str">
        <f t="shared" si="18"/>
        <v>13.06.14</v>
      </c>
      <c r="J1218" s="61"/>
      <c r="K1218" s="67" t="s">
        <v>15807</v>
      </c>
      <c r="L1218" s="18">
        <v>2043.4910132467232</v>
      </c>
      <c r="M1218" s="18">
        <v>8173.964052986893</v>
      </c>
      <c r="N1218" s="35"/>
    </row>
    <row r="1219" spans="9:14" ht="12.75" x14ac:dyDescent="0.2">
      <c r="I1219" s="62" t="str">
        <f t="shared" si="18"/>
        <v>13.06.14</v>
      </c>
      <c r="J1219" s="61"/>
      <c r="K1219" s="67" t="s">
        <v>15808</v>
      </c>
      <c r="L1219" s="18">
        <v>2056.5530844067216</v>
      </c>
      <c r="M1219" s="18">
        <v>8226.2123376268864</v>
      </c>
      <c r="N1219" s="35"/>
    </row>
    <row r="1220" spans="9:14" ht="12.75" x14ac:dyDescent="0.2">
      <c r="I1220" s="62" t="str">
        <f t="shared" si="18"/>
        <v>13.06.14</v>
      </c>
      <c r="J1220" s="61"/>
      <c r="K1220" s="68" t="s">
        <v>15809</v>
      </c>
      <c r="L1220" s="55">
        <v>2058.8236342067225</v>
      </c>
      <c r="M1220" s="55">
        <v>8235.2945368268902</v>
      </c>
      <c r="N1220" s="35"/>
    </row>
    <row r="1221" spans="9:14" ht="12.75" x14ac:dyDescent="0.2">
      <c r="I1221" s="62" t="str">
        <f t="shared" si="18"/>
        <v>13.06.14</v>
      </c>
      <c r="J1221" s="61"/>
      <c r="K1221" s="67" t="s">
        <v>15810</v>
      </c>
      <c r="L1221" s="18">
        <v>2061.7076334467215</v>
      </c>
      <c r="M1221" s="18">
        <v>8246.830533786886</v>
      </c>
      <c r="N1221" s="35"/>
    </row>
    <row r="1222" spans="9:14" ht="12.75" x14ac:dyDescent="0.2">
      <c r="I1222" s="62" t="str">
        <f t="shared" si="18"/>
        <v>13.06.14</v>
      </c>
      <c r="J1222" s="61"/>
      <c r="K1222" s="67" t="s">
        <v>15811</v>
      </c>
      <c r="L1222" s="18">
        <v>2072.2924811767193</v>
      </c>
      <c r="M1222" s="18">
        <v>8289.1699247068773</v>
      </c>
      <c r="N1222" s="35"/>
    </row>
    <row r="1223" spans="9:14" ht="12.75" x14ac:dyDescent="0.2">
      <c r="I1223" s="62" t="str">
        <f t="shared" si="18"/>
        <v>13.06.14</v>
      </c>
      <c r="J1223" s="61"/>
      <c r="K1223" s="67" t="s">
        <v>15812</v>
      </c>
      <c r="L1223" s="18">
        <v>2080.4000332954715</v>
      </c>
      <c r="M1223" s="18">
        <v>8321.6001331818861</v>
      </c>
      <c r="N1223" s="35"/>
    </row>
    <row r="1224" spans="9:14" ht="12.75" x14ac:dyDescent="0.2">
      <c r="I1224" s="62" t="str">
        <f t="shared" si="18"/>
        <v>13.06.14</v>
      </c>
      <c r="J1224" s="61"/>
      <c r="K1224" s="68" t="s">
        <v>15813</v>
      </c>
      <c r="L1224" s="55">
        <v>2076.9568184869713</v>
      </c>
      <c r="M1224" s="55">
        <v>8307.8272739478853</v>
      </c>
      <c r="N1224" s="35"/>
    </row>
    <row r="1225" spans="9:14" ht="12.75" x14ac:dyDescent="0.2">
      <c r="I1225" s="62" t="str">
        <f t="shared" si="18"/>
        <v>13.06.14</v>
      </c>
      <c r="J1225" s="61"/>
      <c r="K1225" s="67" t="s">
        <v>15814</v>
      </c>
      <c r="L1225" s="18">
        <v>2069.0814233967226</v>
      </c>
      <c r="M1225" s="18">
        <v>8276.3256935868903</v>
      </c>
      <c r="N1225" s="35"/>
    </row>
    <row r="1226" spans="9:14" ht="12.75" x14ac:dyDescent="0.2">
      <c r="I1226" s="62" t="str">
        <f t="shared" si="18"/>
        <v>13.06.14</v>
      </c>
      <c r="J1226" s="61"/>
      <c r="K1226" s="67" t="s">
        <v>15815</v>
      </c>
      <c r="L1226" s="18">
        <v>2043.9403308519722</v>
      </c>
      <c r="M1226" s="18">
        <v>8175.761323407889</v>
      </c>
      <c r="N1226" s="35"/>
    </row>
    <row r="1227" spans="9:14" ht="12.75" x14ac:dyDescent="0.2">
      <c r="I1227" s="62" t="str">
        <f t="shared" si="18"/>
        <v>13.06.14</v>
      </c>
      <c r="J1227" s="61"/>
      <c r="K1227" s="67" t="s">
        <v>15816</v>
      </c>
      <c r="L1227" s="18">
        <v>2018.6334697497214</v>
      </c>
      <c r="M1227" s="18">
        <v>8074.5338789988855</v>
      </c>
      <c r="N1227" s="35"/>
    </row>
    <row r="1228" spans="9:14" ht="12.75" x14ac:dyDescent="0.2">
      <c r="I1228" s="62" t="str">
        <f t="shared" si="18"/>
        <v>13.06.14</v>
      </c>
      <c r="J1228" s="61"/>
      <c r="K1228" s="68" t="s">
        <v>15817</v>
      </c>
      <c r="L1228" s="55">
        <v>2012.5505387447231</v>
      </c>
      <c r="M1228" s="55">
        <v>8050.2021549788924</v>
      </c>
      <c r="N1228" s="35"/>
    </row>
    <row r="1229" spans="9:14" ht="12.75" x14ac:dyDescent="0.2">
      <c r="I1229" s="62" t="str">
        <f t="shared" si="18"/>
        <v>13.06.14</v>
      </c>
      <c r="J1229" s="61"/>
      <c r="K1229" s="67" t="s">
        <v>15818</v>
      </c>
      <c r="L1229" s="18">
        <v>2008.8865266629712</v>
      </c>
      <c r="M1229" s="18">
        <v>8035.5461066518847</v>
      </c>
      <c r="N1229" s="35"/>
    </row>
    <row r="1230" spans="9:14" ht="12.75" x14ac:dyDescent="0.2">
      <c r="I1230" s="62" t="str">
        <f t="shared" si="18"/>
        <v>13.06.14</v>
      </c>
      <c r="J1230" s="61"/>
      <c r="K1230" s="67" t="s">
        <v>15819</v>
      </c>
      <c r="L1230" s="18">
        <v>2005.9958304204704</v>
      </c>
      <c r="M1230" s="18">
        <v>8023.9833216818815</v>
      </c>
      <c r="N1230" s="35"/>
    </row>
    <row r="1231" spans="9:14" ht="12.75" x14ac:dyDescent="0.2">
      <c r="I1231" s="62" t="str">
        <f t="shared" si="18"/>
        <v>13.06.14</v>
      </c>
      <c r="J1231" s="61"/>
      <c r="K1231" s="67" t="s">
        <v>15820</v>
      </c>
      <c r="L1231" s="18">
        <v>1989.4189917422214</v>
      </c>
      <c r="M1231" s="18">
        <v>7957.6759669688854</v>
      </c>
      <c r="N1231" s="35"/>
    </row>
    <row r="1232" spans="9:14" ht="12.75" x14ac:dyDescent="0.2">
      <c r="I1232" s="62" t="str">
        <f t="shared" si="18"/>
        <v>13.06.14</v>
      </c>
      <c r="J1232" s="61"/>
      <c r="K1232" s="68" t="s">
        <v>15821</v>
      </c>
      <c r="L1232" s="55">
        <v>1975.7051911427202</v>
      </c>
      <c r="M1232" s="55">
        <v>7902.8207645708808</v>
      </c>
      <c r="N1232" s="35"/>
    </row>
    <row r="1233" spans="9:14" ht="12.75" x14ac:dyDescent="0.2">
      <c r="I1233" s="62" t="str">
        <f t="shared" si="18"/>
        <v>13.06.14</v>
      </c>
      <c r="J1233" s="61"/>
      <c r="K1233" s="67" t="s">
        <v>15822</v>
      </c>
      <c r="L1233" s="18">
        <v>1971.7378344267204</v>
      </c>
      <c r="M1233" s="18">
        <v>7886.9513377068815</v>
      </c>
      <c r="N1233" s="35"/>
    </row>
    <row r="1234" spans="9:14" ht="12.75" x14ac:dyDescent="0.2">
      <c r="I1234" s="62" t="str">
        <f t="shared" si="18"/>
        <v>13.06.14</v>
      </c>
      <c r="J1234" s="61"/>
      <c r="K1234" s="67" t="s">
        <v>15823</v>
      </c>
      <c r="L1234" s="18">
        <v>1960.5584999667212</v>
      </c>
      <c r="M1234" s="18">
        <v>7842.2339998668849</v>
      </c>
      <c r="N1234" s="35"/>
    </row>
    <row r="1235" spans="9:14" ht="12.75" x14ac:dyDescent="0.2">
      <c r="I1235" s="62" t="str">
        <f t="shared" si="18"/>
        <v>13.06.14</v>
      </c>
      <c r="J1235" s="61"/>
      <c r="K1235" s="67" t="s">
        <v>15824</v>
      </c>
      <c r="L1235" s="18">
        <v>1954.8130321767223</v>
      </c>
      <c r="M1235" s="18">
        <v>7819.2521287068894</v>
      </c>
      <c r="N1235" s="35"/>
    </row>
    <row r="1236" spans="9:14" ht="12.75" x14ac:dyDescent="0.2">
      <c r="I1236" s="62" t="str">
        <f t="shared" si="18"/>
        <v>13.06.14</v>
      </c>
      <c r="J1236" s="61"/>
      <c r="K1236" s="68" t="s">
        <v>15825</v>
      </c>
      <c r="L1236" s="55">
        <v>1946.6184976467223</v>
      </c>
      <c r="M1236" s="55">
        <v>7786.4739905868892</v>
      </c>
      <c r="N1236" s="35"/>
    </row>
    <row r="1237" spans="9:14" ht="12.75" x14ac:dyDescent="0.2">
      <c r="I1237" s="62" t="str">
        <f t="shared" si="18"/>
        <v>13.06.14</v>
      </c>
      <c r="J1237" s="61"/>
      <c r="K1237" s="67" t="s">
        <v>15826</v>
      </c>
      <c r="L1237" s="18">
        <v>1944.4357069167202</v>
      </c>
      <c r="M1237" s="18">
        <v>7777.7428276668807</v>
      </c>
      <c r="N1237" s="35"/>
    </row>
    <row r="1238" spans="9:14" ht="12.75" x14ac:dyDescent="0.2">
      <c r="I1238" s="62" t="str">
        <f t="shared" si="18"/>
        <v>13.06.14</v>
      </c>
      <c r="J1238" s="61"/>
      <c r="K1238" s="67" t="s">
        <v>15827</v>
      </c>
      <c r="L1238" s="18">
        <v>1931.1989535267212</v>
      </c>
      <c r="M1238" s="18">
        <v>7724.7958141068848</v>
      </c>
      <c r="N1238" s="35"/>
    </row>
    <row r="1239" spans="9:14" ht="12.75" x14ac:dyDescent="0.2">
      <c r="I1239" s="62" t="str">
        <f t="shared" si="18"/>
        <v>13.06.14</v>
      </c>
      <c r="J1239" s="61"/>
      <c r="K1239" s="67" t="s">
        <v>15828</v>
      </c>
      <c r="L1239" s="18">
        <v>1918.2499656067203</v>
      </c>
      <c r="M1239" s="18">
        <v>7672.999862426881</v>
      </c>
      <c r="N1239" s="35"/>
    </row>
    <row r="1240" spans="9:14" ht="12.75" x14ac:dyDescent="0.2">
      <c r="I1240" s="62" t="str">
        <f t="shared" si="18"/>
        <v>13.06.14</v>
      </c>
      <c r="J1240" s="61"/>
      <c r="K1240" s="68" t="s">
        <v>15829</v>
      </c>
      <c r="L1240" s="55">
        <v>1905.340898883971</v>
      </c>
      <c r="M1240" s="55">
        <v>7621.3635955358841</v>
      </c>
      <c r="N1240" s="35"/>
    </row>
    <row r="1241" spans="9:14" ht="12.75" x14ac:dyDescent="0.2">
      <c r="I1241" s="62" t="str">
        <f t="shared" si="18"/>
        <v>13.06.14</v>
      </c>
      <c r="J1241" s="61"/>
      <c r="K1241" s="67" t="s">
        <v>15830</v>
      </c>
      <c r="L1241" s="18">
        <v>1904.5128276167222</v>
      </c>
      <c r="M1241" s="18">
        <v>7618.0513104668889</v>
      </c>
      <c r="N1241" s="35"/>
    </row>
    <row r="1242" spans="9:14" ht="12.75" x14ac:dyDescent="0.2">
      <c r="I1242" s="62" t="str">
        <f t="shared" ref="I1242:I1305" si="19">IF(K1242="","",LEFT(K1242,8))</f>
        <v>13.06.14</v>
      </c>
      <c r="J1242" s="61"/>
      <c r="K1242" s="67" t="s">
        <v>15831</v>
      </c>
      <c r="L1242" s="18">
        <v>1896.4725096967222</v>
      </c>
      <c r="M1242" s="18">
        <v>7585.8900387868889</v>
      </c>
      <c r="N1242" s="35"/>
    </row>
    <row r="1243" spans="9:14" ht="12.75" x14ac:dyDescent="0.2">
      <c r="I1243" s="62" t="str">
        <f t="shared" si="19"/>
        <v>13.06.14</v>
      </c>
      <c r="J1243" s="61"/>
      <c r="K1243" s="67" t="s">
        <v>15832</v>
      </c>
      <c r="L1243" s="18">
        <v>1896.283806796722</v>
      </c>
      <c r="M1243" s="18">
        <v>7585.1352271868882</v>
      </c>
      <c r="N1243" s="35"/>
    </row>
    <row r="1244" spans="9:14" ht="12.75" x14ac:dyDescent="0.2">
      <c r="I1244" s="62" t="str">
        <f t="shared" si="19"/>
        <v>13.06.14</v>
      </c>
      <c r="J1244" s="61"/>
      <c r="K1244" s="68" t="s">
        <v>15833</v>
      </c>
      <c r="L1244" s="55">
        <v>1894.6005428867211</v>
      </c>
      <c r="M1244" s="55">
        <v>7578.4021715468843</v>
      </c>
      <c r="N1244" s="35"/>
    </row>
    <row r="1245" spans="9:14" ht="12.75" x14ac:dyDescent="0.2">
      <c r="I1245" s="62" t="str">
        <f t="shared" si="19"/>
        <v>13.06.14</v>
      </c>
      <c r="J1245" s="61"/>
      <c r="K1245" s="67" t="s">
        <v>15834</v>
      </c>
      <c r="L1245" s="18">
        <v>1896.047428936723</v>
      </c>
      <c r="M1245" s="18">
        <v>7584.189715746892</v>
      </c>
      <c r="N1245" s="35"/>
    </row>
    <row r="1246" spans="9:14" ht="12.75" x14ac:dyDescent="0.2">
      <c r="I1246" s="62" t="str">
        <f t="shared" si="19"/>
        <v>13.06.14</v>
      </c>
      <c r="J1246" s="61"/>
      <c r="K1246" s="67" t="s">
        <v>15835</v>
      </c>
      <c r="L1246" s="18">
        <v>1893.7928946667212</v>
      </c>
      <c r="M1246" s="18">
        <v>7575.1715786668847</v>
      </c>
      <c r="N1246" s="35"/>
    </row>
    <row r="1247" spans="9:14" ht="12.75" x14ac:dyDescent="0.2">
      <c r="I1247" s="62" t="str">
        <f t="shared" si="19"/>
        <v>13.06.14</v>
      </c>
      <c r="J1247" s="61"/>
      <c r="K1247" s="67" t="s">
        <v>15836</v>
      </c>
      <c r="L1247" s="18">
        <v>1891.2650328767213</v>
      </c>
      <c r="M1247" s="18">
        <v>7565.0601315068852</v>
      </c>
      <c r="N1247" s="35"/>
    </row>
    <row r="1248" spans="9:14" ht="12.75" x14ac:dyDescent="0.2">
      <c r="I1248" s="62" t="str">
        <f t="shared" si="19"/>
        <v>13.06.14</v>
      </c>
      <c r="J1248" s="61"/>
      <c r="K1248" s="68" t="s">
        <v>15837</v>
      </c>
      <c r="L1248" s="55">
        <v>1879.4757912767211</v>
      </c>
      <c r="M1248" s="55">
        <v>7517.9031651068844</v>
      </c>
      <c r="N1248" s="35"/>
    </row>
    <row r="1249" spans="9:14" ht="12.75" x14ac:dyDescent="0.2">
      <c r="I1249" s="62" t="str">
        <f t="shared" si="19"/>
        <v>13.06.14</v>
      </c>
      <c r="J1249" s="61"/>
      <c r="K1249" s="67" t="s">
        <v>15838</v>
      </c>
      <c r="L1249" s="18">
        <v>1860.0276305967222</v>
      </c>
      <c r="M1249" s="18">
        <v>7440.110522386889</v>
      </c>
      <c r="N1249" s="35"/>
    </row>
    <row r="1250" spans="9:14" ht="12.75" x14ac:dyDescent="0.2">
      <c r="I1250" s="62" t="str">
        <f t="shared" si="19"/>
        <v>13.06.14</v>
      </c>
      <c r="J1250" s="61"/>
      <c r="K1250" s="67" t="s">
        <v>15839</v>
      </c>
      <c r="L1250" s="18">
        <v>1851.3131460367213</v>
      </c>
      <c r="M1250" s="18">
        <v>7405.2525841468851</v>
      </c>
      <c r="N1250" s="35"/>
    </row>
    <row r="1251" spans="9:14" ht="12.75" x14ac:dyDescent="0.2">
      <c r="I1251" s="62" t="str">
        <f t="shared" si="19"/>
        <v>13.06.14</v>
      </c>
      <c r="J1251" s="61"/>
      <c r="K1251" s="67" t="s">
        <v>15840</v>
      </c>
      <c r="L1251" s="18">
        <v>1831.9797732667221</v>
      </c>
      <c r="M1251" s="18">
        <v>7327.9190930668883</v>
      </c>
      <c r="N1251" s="35"/>
    </row>
    <row r="1252" spans="9:14" ht="12.75" x14ac:dyDescent="0.2">
      <c r="I1252" s="62" t="str">
        <f t="shared" si="19"/>
        <v>13.06.14</v>
      </c>
      <c r="J1252" s="61"/>
      <c r="K1252" s="68" t="s">
        <v>15841</v>
      </c>
      <c r="L1252" s="55">
        <v>1821.9335855767233</v>
      </c>
      <c r="M1252" s="55">
        <v>7287.7343423068933</v>
      </c>
      <c r="N1252" s="35"/>
    </row>
    <row r="1253" spans="9:14" ht="12.75" x14ac:dyDescent="0.2">
      <c r="I1253" s="62" t="str">
        <f t="shared" si="19"/>
        <v>13.06.14</v>
      </c>
      <c r="J1253" s="61"/>
      <c r="K1253" s="67" t="s">
        <v>15842</v>
      </c>
      <c r="L1253" s="18">
        <v>1778.0589467594712</v>
      </c>
      <c r="M1253" s="18">
        <v>7112.2357870378846</v>
      </c>
      <c r="N1253" s="35"/>
    </row>
    <row r="1254" spans="9:14" ht="12.75" x14ac:dyDescent="0.2">
      <c r="I1254" s="62" t="str">
        <f t="shared" si="19"/>
        <v>13.06.14</v>
      </c>
      <c r="J1254" s="61"/>
      <c r="K1254" s="67" t="s">
        <v>15843</v>
      </c>
      <c r="L1254" s="18">
        <v>1770.1675516994712</v>
      </c>
      <c r="M1254" s="18">
        <v>7080.6702067978849</v>
      </c>
      <c r="N1254" s="35"/>
    </row>
    <row r="1255" spans="9:14" ht="12.75" x14ac:dyDescent="0.2">
      <c r="I1255" s="62" t="str">
        <f t="shared" si="19"/>
        <v>13.06.14</v>
      </c>
      <c r="J1255" s="61"/>
      <c r="K1255" s="67" t="s">
        <v>15844</v>
      </c>
      <c r="L1255" s="18">
        <v>1752.9498134094713</v>
      </c>
      <c r="M1255" s="18">
        <v>7011.7992536378852</v>
      </c>
      <c r="N1255" s="35"/>
    </row>
    <row r="1256" spans="9:14" ht="12.75" x14ac:dyDescent="0.2">
      <c r="I1256" s="62" t="str">
        <f t="shared" si="19"/>
        <v>13.06.14</v>
      </c>
      <c r="J1256" s="61"/>
      <c r="K1256" s="68" t="s">
        <v>15845</v>
      </c>
      <c r="L1256" s="55">
        <v>1715.9021571694723</v>
      </c>
      <c r="M1256" s="55">
        <v>6863.6086286778891</v>
      </c>
      <c r="N1256" s="35"/>
    </row>
    <row r="1257" spans="9:14" ht="12.75" x14ac:dyDescent="0.2">
      <c r="I1257" s="62" t="str">
        <f t="shared" si="19"/>
        <v>13.06.14</v>
      </c>
      <c r="J1257" s="61"/>
      <c r="K1257" s="67" t="s">
        <v>15846</v>
      </c>
      <c r="L1257" s="18">
        <v>1702.2373970594701</v>
      </c>
      <c r="M1257" s="18">
        <v>6808.9495882378806</v>
      </c>
      <c r="N1257" s="35"/>
    </row>
    <row r="1258" spans="9:14" ht="12.75" x14ac:dyDescent="0.2">
      <c r="I1258" s="62" t="str">
        <f t="shared" si="19"/>
        <v>13.06.14</v>
      </c>
      <c r="J1258" s="61"/>
      <c r="K1258" s="67" t="s">
        <v>15847</v>
      </c>
      <c r="L1258" s="18">
        <v>1685.2939453194713</v>
      </c>
      <c r="M1258" s="18">
        <v>6741.1757812778851</v>
      </c>
      <c r="N1258" s="35"/>
    </row>
    <row r="1259" spans="9:14" ht="12.75" x14ac:dyDescent="0.2">
      <c r="I1259" s="62" t="str">
        <f t="shared" si="19"/>
        <v>13.06.14</v>
      </c>
      <c r="J1259" s="61"/>
      <c r="K1259" s="67" t="s">
        <v>15848</v>
      </c>
      <c r="L1259" s="18">
        <v>1667.0226277894712</v>
      </c>
      <c r="M1259" s="18">
        <v>6668.090511157885</v>
      </c>
      <c r="N1259" s="35"/>
    </row>
    <row r="1260" spans="9:14" ht="12.75" x14ac:dyDescent="0.2">
      <c r="I1260" s="62" t="str">
        <f t="shared" si="19"/>
        <v>13.06.14</v>
      </c>
      <c r="J1260" s="61"/>
      <c r="K1260" s="68" t="s">
        <v>15849</v>
      </c>
      <c r="L1260" s="55">
        <v>1665.9821100794702</v>
      </c>
      <c r="M1260" s="55">
        <v>6663.9284403178808</v>
      </c>
      <c r="N1260" s="35"/>
    </row>
    <row r="1261" spans="9:14" ht="12.75" x14ac:dyDescent="0.2">
      <c r="I1261" s="62" t="str">
        <f t="shared" si="19"/>
        <v>13.06.14</v>
      </c>
      <c r="J1261" s="61"/>
      <c r="K1261" s="67" t="s">
        <v>15850</v>
      </c>
      <c r="L1261" s="18">
        <v>1654.8984375094713</v>
      </c>
      <c r="M1261" s="18">
        <v>6619.593750037885</v>
      </c>
      <c r="N1261" s="35"/>
    </row>
    <row r="1262" spans="9:14" ht="12.75" x14ac:dyDescent="0.2">
      <c r="I1262" s="62" t="str">
        <f t="shared" si="19"/>
        <v>13.06.14</v>
      </c>
      <c r="J1262" s="61"/>
      <c r="K1262" s="67" t="s">
        <v>15851</v>
      </c>
      <c r="L1262" s="18">
        <v>1655.195901369472</v>
      </c>
      <c r="M1262" s="18">
        <v>6620.7836054778882</v>
      </c>
      <c r="N1262" s="35"/>
    </row>
    <row r="1263" spans="9:14" ht="12.75" x14ac:dyDescent="0.2">
      <c r="I1263" s="62" t="str">
        <f t="shared" si="19"/>
        <v>13.06.14</v>
      </c>
      <c r="J1263" s="61"/>
      <c r="K1263" s="67" t="s">
        <v>15852</v>
      </c>
      <c r="L1263" s="18">
        <v>1638.8749902694713</v>
      </c>
      <c r="M1263" s="18">
        <v>6555.499961077885</v>
      </c>
      <c r="N1263" s="35"/>
    </row>
    <row r="1264" spans="9:14" ht="12.75" x14ac:dyDescent="0.2">
      <c r="I1264" s="62" t="str">
        <f t="shared" si="19"/>
        <v>13.06.14</v>
      </c>
      <c r="J1264" s="61"/>
      <c r="K1264" s="68" t="s">
        <v>15853</v>
      </c>
      <c r="L1264" s="55">
        <v>1625.2772087094711</v>
      </c>
      <c r="M1264" s="55">
        <v>6501.1088348378844</v>
      </c>
      <c r="N1264" s="35"/>
    </row>
    <row r="1265" spans="9:14" ht="12.75" x14ac:dyDescent="0.2">
      <c r="I1265" s="62" t="str">
        <f t="shared" si="19"/>
        <v>13.06.14</v>
      </c>
      <c r="J1265" s="61"/>
      <c r="K1265" s="67" t="s">
        <v>15854</v>
      </c>
      <c r="L1265" s="18">
        <v>1647.8286786394713</v>
      </c>
      <c r="M1265" s="18">
        <v>6591.3147145578851</v>
      </c>
      <c r="N1265" s="35"/>
    </row>
    <row r="1266" spans="9:14" ht="12.75" x14ac:dyDescent="0.2">
      <c r="I1266" s="62" t="str">
        <f t="shared" si="19"/>
        <v>13.06.14</v>
      </c>
      <c r="J1266" s="61"/>
      <c r="K1266" s="67" t="s">
        <v>15855</v>
      </c>
      <c r="L1266" s="18">
        <v>1643.8133356294711</v>
      </c>
      <c r="M1266" s="18">
        <v>6575.2533425178844</v>
      </c>
      <c r="N1266" s="35"/>
    </row>
    <row r="1267" spans="9:14" ht="12.75" x14ac:dyDescent="0.2">
      <c r="I1267" s="62" t="str">
        <f t="shared" si="19"/>
        <v>13.06.14</v>
      </c>
      <c r="J1267" s="61"/>
      <c r="K1267" s="67" t="s">
        <v>15856</v>
      </c>
      <c r="L1267" s="18">
        <v>1604.1078457394713</v>
      </c>
      <c r="M1267" s="18">
        <v>6416.431382957885</v>
      </c>
      <c r="N1267" s="35"/>
    </row>
    <row r="1268" spans="9:14" ht="12.75" x14ac:dyDescent="0.2">
      <c r="I1268" s="62" t="str">
        <f t="shared" si="19"/>
        <v>13.06.14</v>
      </c>
      <c r="J1268" s="61"/>
      <c r="K1268" s="68" t="s">
        <v>15857</v>
      </c>
      <c r="L1268" s="55">
        <v>1576.4864671094701</v>
      </c>
      <c r="M1268" s="55">
        <v>6305.9458684378806</v>
      </c>
      <c r="N1268" s="35"/>
    </row>
    <row r="1269" spans="9:14" ht="12.75" x14ac:dyDescent="0.2">
      <c r="I1269" s="62" t="str">
        <f t="shared" si="19"/>
        <v>13.06.14</v>
      </c>
      <c r="J1269" s="61"/>
      <c r="K1269" s="67" t="s">
        <v>15858</v>
      </c>
      <c r="L1269" s="18">
        <v>1546.3239824094712</v>
      </c>
      <c r="M1269" s="18">
        <v>6185.2959296378849</v>
      </c>
      <c r="N1269" s="35"/>
    </row>
    <row r="1270" spans="9:14" ht="12.75" x14ac:dyDescent="0.2">
      <c r="I1270" s="62" t="str">
        <f t="shared" si="19"/>
        <v>13.06.14</v>
      </c>
      <c r="J1270" s="61"/>
      <c r="K1270" s="67" t="s">
        <v>15859</v>
      </c>
      <c r="L1270" s="18">
        <v>1508.6447918894703</v>
      </c>
      <c r="M1270" s="18">
        <v>6034.5791675578812</v>
      </c>
      <c r="N1270" s="35"/>
    </row>
    <row r="1271" spans="9:14" ht="12.75" x14ac:dyDescent="0.2">
      <c r="I1271" s="62" t="str">
        <f t="shared" si="19"/>
        <v>13.06.14</v>
      </c>
      <c r="J1271" s="61"/>
      <c r="K1271" s="67" t="s">
        <v>15860</v>
      </c>
      <c r="L1271" s="18">
        <v>1475.3541421694711</v>
      </c>
      <c r="M1271" s="18">
        <v>5901.4165686778842</v>
      </c>
      <c r="N1271" s="35"/>
    </row>
    <row r="1272" spans="9:14" ht="12.75" x14ac:dyDescent="0.2">
      <c r="I1272" s="62" t="str">
        <f t="shared" si="19"/>
        <v>13.06.14</v>
      </c>
      <c r="J1272" s="61"/>
      <c r="K1272" s="68" t="s">
        <v>15861</v>
      </c>
      <c r="L1272" s="55">
        <v>1453.4439736894712</v>
      </c>
      <c r="M1272" s="55">
        <v>5813.775894757885</v>
      </c>
      <c r="N1272" s="35"/>
    </row>
    <row r="1273" spans="9:14" ht="12.75" x14ac:dyDescent="0.2">
      <c r="I1273" s="62" t="str">
        <f t="shared" si="19"/>
        <v>14.06.14</v>
      </c>
      <c r="J1273" s="61"/>
      <c r="K1273" s="67" t="s">
        <v>15862</v>
      </c>
      <c r="L1273" s="18">
        <v>1448.8311630094713</v>
      </c>
      <c r="M1273" s="18">
        <v>5795.3246520378852</v>
      </c>
      <c r="N1273" s="35"/>
    </row>
    <row r="1274" spans="9:14" ht="12.75" x14ac:dyDescent="0.2">
      <c r="I1274" s="62" t="str">
        <f t="shared" si="19"/>
        <v>14.06.14</v>
      </c>
      <c r="J1274" s="61"/>
      <c r="K1274" s="67" t="s">
        <v>15863</v>
      </c>
      <c r="L1274" s="18">
        <v>1426.1874945894731</v>
      </c>
      <c r="M1274" s="18">
        <v>5704.7499783578924</v>
      </c>
      <c r="N1274" s="35"/>
    </row>
    <row r="1275" spans="9:14" ht="12.75" x14ac:dyDescent="0.2">
      <c r="I1275" s="62" t="str">
        <f t="shared" si="19"/>
        <v>14.06.14</v>
      </c>
      <c r="J1275" s="61"/>
      <c r="K1275" s="67" t="s">
        <v>15864</v>
      </c>
      <c r="L1275" s="18">
        <v>1385.3130771894732</v>
      </c>
      <c r="M1275" s="18">
        <v>5541.2523087578929</v>
      </c>
      <c r="N1275" s="35"/>
    </row>
    <row r="1276" spans="9:14" ht="12.75" x14ac:dyDescent="0.2">
      <c r="I1276" s="62" t="str">
        <f t="shared" si="19"/>
        <v>14.06.14</v>
      </c>
      <c r="J1276" s="61"/>
      <c r="K1276" s="68" t="s">
        <v>15865</v>
      </c>
      <c r="L1276" s="55">
        <v>1356.4913475194712</v>
      </c>
      <c r="M1276" s="55">
        <v>5425.9653900778849</v>
      </c>
      <c r="N1276" s="35"/>
    </row>
    <row r="1277" spans="9:14" ht="12.75" x14ac:dyDescent="0.2">
      <c r="I1277" s="62" t="str">
        <f t="shared" si="19"/>
        <v>14.06.14</v>
      </c>
      <c r="J1277" s="61"/>
      <c r="K1277" s="67" t="s">
        <v>15866</v>
      </c>
      <c r="L1277" s="18">
        <v>1338.17683761947</v>
      </c>
      <c r="M1277" s="18">
        <v>5352.70735047788</v>
      </c>
      <c r="N1277" s="35"/>
    </row>
    <row r="1278" spans="9:14" ht="12.75" x14ac:dyDescent="0.2">
      <c r="I1278" s="62" t="str">
        <f t="shared" si="19"/>
        <v>14.06.14</v>
      </c>
      <c r="J1278" s="61"/>
      <c r="K1278" s="67" t="s">
        <v>15867</v>
      </c>
      <c r="L1278" s="18">
        <v>1316.288277279471</v>
      </c>
      <c r="M1278" s="18">
        <v>5265.153109117884</v>
      </c>
      <c r="N1278" s="35"/>
    </row>
    <row r="1279" spans="9:14" ht="12.75" x14ac:dyDescent="0.2">
      <c r="I1279" s="62" t="str">
        <f t="shared" si="19"/>
        <v>14.06.14</v>
      </c>
      <c r="J1279" s="61"/>
      <c r="K1279" s="67" t="s">
        <v>15868</v>
      </c>
      <c r="L1279" s="18">
        <v>1299.6781387594713</v>
      </c>
      <c r="M1279" s="18">
        <v>5198.7125550378851</v>
      </c>
      <c r="N1279" s="35"/>
    </row>
    <row r="1280" spans="9:14" ht="12.75" x14ac:dyDescent="0.2">
      <c r="I1280" s="62" t="str">
        <f t="shared" si="19"/>
        <v>14.06.14</v>
      </c>
      <c r="J1280" s="61"/>
      <c r="K1280" s="68" t="s">
        <v>15869</v>
      </c>
      <c r="L1280" s="55">
        <v>1282.6701056194713</v>
      </c>
      <c r="M1280" s="55">
        <v>5130.6804224778853</v>
      </c>
      <c r="N1280" s="35"/>
    </row>
    <row r="1281" spans="9:14" ht="12.75" x14ac:dyDescent="0.2">
      <c r="I1281" s="62" t="str">
        <f t="shared" si="19"/>
        <v>14.06.14</v>
      </c>
      <c r="J1281" s="61"/>
      <c r="K1281" s="67" t="s">
        <v>15870</v>
      </c>
      <c r="L1281" s="18">
        <v>1291.9828656394711</v>
      </c>
      <c r="M1281" s="18">
        <v>5167.9314625578845</v>
      </c>
      <c r="N1281" s="35"/>
    </row>
    <row r="1282" spans="9:14" ht="12.75" x14ac:dyDescent="0.2">
      <c r="I1282" s="62" t="str">
        <f t="shared" si="19"/>
        <v>14.06.14</v>
      </c>
      <c r="J1282" s="61"/>
      <c r="K1282" s="67" t="s">
        <v>15871</v>
      </c>
      <c r="L1282" s="18">
        <v>1279.1108046694701</v>
      </c>
      <c r="M1282" s="18">
        <v>5116.4432186778804</v>
      </c>
      <c r="N1282" s="35"/>
    </row>
    <row r="1283" spans="9:14" ht="12.75" x14ac:dyDescent="0.2">
      <c r="I1283" s="62" t="str">
        <f t="shared" si="19"/>
        <v>14.06.14</v>
      </c>
      <c r="J1283" s="61"/>
      <c r="K1283" s="67" t="s">
        <v>15872</v>
      </c>
      <c r="L1283" s="18">
        <v>1273.0531949794722</v>
      </c>
      <c r="M1283" s="18">
        <v>5092.2127799178888</v>
      </c>
      <c r="N1283" s="35"/>
    </row>
    <row r="1284" spans="9:14" ht="12.75" x14ac:dyDescent="0.2">
      <c r="I1284" s="62" t="str">
        <f t="shared" si="19"/>
        <v>14.06.14</v>
      </c>
      <c r="J1284" s="61"/>
      <c r="K1284" s="68" t="s">
        <v>15873</v>
      </c>
      <c r="L1284" s="55">
        <v>1254.3882257094713</v>
      </c>
      <c r="M1284" s="55">
        <v>5017.5529028378851</v>
      </c>
      <c r="N1284" s="35"/>
    </row>
    <row r="1285" spans="9:14" ht="12.75" x14ac:dyDescent="0.2">
      <c r="I1285" s="62" t="str">
        <f t="shared" si="19"/>
        <v>14.06.14</v>
      </c>
      <c r="J1285" s="61"/>
      <c r="K1285" s="67" t="s">
        <v>15874</v>
      </c>
      <c r="L1285" s="18">
        <v>1240.3475153794723</v>
      </c>
      <c r="M1285" s="18">
        <v>4961.3900615178891</v>
      </c>
      <c r="N1285" s="35"/>
    </row>
    <row r="1286" spans="9:14" ht="12.75" x14ac:dyDescent="0.2">
      <c r="I1286" s="62" t="str">
        <f t="shared" si="19"/>
        <v>14.06.14</v>
      </c>
      <c r="J1286" s="61"/>
      <c r="K1286" s="67" t="s">
        <v>15875</v>
      </c>
      <c r="L1286" s="18">
        <v>1230.3735125894711</v>
      </c>
      <c r="M1286" s="18">
        <v>4921.4940503578846</v>
      </c>
      <c r="N1286" s="35"/>
    </row>
    <row r="1287" spans="9:14" ht="12.75" x14ac:dyDescent="0.2">
      <c r="I1287" s="62" t="str">
        <f t="shared" si="19"/>
        <v>14.06.14</v>
      </c>
      <c r="J1287" s="61"/>
      <c r="K1287" s="67" t="s">
        <v>15876</v>
      </c>
      <c r="L1287" s="18">
        <v>1216.0505723394722</v>
      </c>
      <c r="M1287" s="18">
        <v>4864.2022893578887</v>
      </c>
      <c r="N1287" s="35"/>
    </row>
    <row r="1288" spans="9:14" ht="12.75" x14ac:dyDescent="0.2">
      <c r="I1288" s="62" t="str">
        <f t="shared" si="19"/>
        <v>14.06.14</v>
      </c>
      <c r="J1288" s="61"/>
      <c r="K1288" s="68" t="s">
        <v>15877</v>
      </c>
      <c r="L1288" s="55">
        <v>1210.579121049471</v>
      </c>
      <c r="M1288" s="55">
        <v>4842.3164841978842</v>
      </c>
      <c r="N1288" s="35"/>
    </row>
    <row r="1289" spans="9:14" ht="12.75" x14ac:dyDescent="0.2">
      <c r="I1289" s="62" t="str">
        <f t="shared" si="19"/>
        <v>14.06.14</v>
      </c>
      <c r="J1289" s="61"/>
      <c r="K1289" s="67" t="s">
        <v>15878</v>
      </c>
      <c r="L1289" s="18">
        <v>1213.0687538694713</v>
      </c>
      <c r="M1289" s="18">
        <v>4852.2750154778851</v>
      </c>
      <c r="N1289" s="35"/>
    </row>
    <row r="1290" spans="9:14" ht="12.75" x14ac:dyDescent="0.2">
      <c r="I1290" s="62" t="str">
        <f t="shared" si="19"/>
        <v>14.06.14</v>
      </c>
      <c r="J1290" s="61"/>
      <c r="K1290" s="67" t="s">
        <v>15879</v>
      </c>
      <c r="L1290" s="18">
        <v>1206.5503957094702</v>
      </c>
      <c r="M1290" s="18">
        <v>4826.2015828378808</v>
      </c>
      <c r="N1290" s="35"/>
    </row>
    <row r="1291" spans="9:14" ht="12.75" x14ac:dyDescent="0.2">
      <c r="I1291" s="62" t="str">
        <f t="shared" si="19"/>
        <v>14.06.14</v>
      </c>
      <c r="J1291" s="61"/>
      <c r="K1291" s="67" t="s">
        <v>15880</v>
      </c>
      <c r="L1291" s="18">
        <v>1201.8516266094712</v>
      </c>
      <c r="M1291" s="18">
        <v>4807.4065064378847</v>
      </c>
      <c r="N1291" s="35"/>
    </row>
    <row r="1292" spans="9:14" ht="12.75" x14ac:dyDescent="0.2">
      <c r="I1292" s="62" t="str">
        <f t="shared" si="19"/>
        <v>14.06.14</v>
      </c>
      <c r="J1292" s="61"/>
      <c r="K1292" s="68" t="s">
        <v>15881</v>
      </c>
      <c r="L1292" s="55">
        <v>1210.0632273594722</v>
      </c>
      <c r="M1292" s="55">
        <v>4840.2529094378888</v>
      </c>
      <c r="N1292" s="35"/>
    </row>
    <row r="1293" spans="9:14" ht="12.75" x14ac:dyDescent="0.2">
      <c r="I1293" s="62" t="str">
        <f t="shared" si="19"/>
        <v>14.06.14</v>
      </c>
      <c r="J1293" s="61"/>
      <c r="K1293" s="67" t="s">
        <v>15882</v>
      </c>
      <c r="L1293" s="18">
        <v>1231.2878263194702</v>
      </c>
      <c r="M1293" s="18">
        <v>4925.151305277881</v>
      </c>
      <c r="N1293" s="35"/>
    </row>
    <row r="1294" spans="9:14" ht="12.75" x14ac:dyDescent="0.2">
      <c r="I1294" s="62" t="str">
        <f t="shared" si="19"/>
        <v>14.06.14</v>
      </c>
      <c r="J1294" s="61"/>
      <c r="K1294" s="67" t="s">
        <v>15883</v>
      </c>
      <c r="L1294" s="18">
        <v>1232.4056956494721</v>
      </c>
      <c r="M1294" s="18">
        <v>4929.6227825978885</v>
      </c>
      <c r="N1294" s="35"/>
    </row>
    <row r="1295" spans="9:14" ht="12.75" x14ac:dyDescent="0.2">
      <c r="I1295" s="62" t="str">
        <f t="shared" si="19"/>
        <v>14.06.14</v>
      </c>
      <c r="J1295" s="61"/>
      <c r="K1295" s="67" t="s">
        <v>15884</v>
      </c>
      <c r="L1295" s="18">
        <v>1235.2861915294711</v>
      </c>
      <c r="M1295" s="18">
        <v>4941.1447661178845</v>
      </c>
      <c r="N1295" s="35"/>
    </row>
    <row r="1296" spans="9:14" ht="12.75" x14ac:dyDescent="0.2">
      <c r="I1296" s="62" t="str">
        <f t="shared" si="19"/>
        <v>14.06.14</v>
      </c>
      <c r="J1296" s="61"/>
      <c r="K1296" s="68" t="s">
        <v>15885</v>
      </c>
      <c r="L1296" s="55">
        <v>1252.7060403294713</v>
      </c>
      <c r="M1296" s="55">
        <v>5010.8241613178852</v>
      </c>
      <c r="N1296" s="35"/>
    </row>
    <row r="1297" spans="9:14" ht="12.75" x14ac:dyDescent="0.2">
      <c r="I1297" s="62" t="str">
        <f t="shared" si="19"/>
        <v>14.06.14</v>
      </c>
      <c r="J1297" s="61"/>
      <c r="K1297" s="67" t="s">
        <v>15886</v>
      </c>
      <c r="L1297" s="18">
        <v>1296.8607999394721</v>
      </c>
      <c r="M1297" s="18">
        <v>5187.4431997578886</v>
      </c>
      <c r="N1297" s="35"/>
    </row>
    <row r="1298" spans="9:14" ht="12.75" x14ac:dyDescent="0.2">
      <c r="I1298" s="62" t="str">
        <f t="shared" si="19"/>
        <v>14.06.14</v>
      </c>
      <c r="J1298" s="61"/>
      <c r="K1298" s="67" t="s">
        <v>15887</v>
      </c>
      <c r="L1298" s="18">
        <v>1326.5495435094713</v>
      </c>
      <c r="M1298" s="18">
        <v>5306.1981740378851</v>
      </c>
      <c r="N1298" s="35"/>
    </row>
    <row r="1299" spans="9:14" ht="12.75" x14ac:dyDescent="0.2">
      <c r="I1299" s="62" t="str">
        <f t="shared" si="19"/>
        <v>14.06.14</v>
      </c>
      <c r="J1299" s="61"/>
      <c r="K1299" s="67" t="s">
        <v>15888</v>
      </c>
      <c r="L1299" s="18">
        <v>1362.760415009471</v>
      </c>
      <c r="M1299" s="18">
        <v>5451.041660037884</v>
      </c>
      <c r="N1299" s="35"/>
    </row>
    <row r="1300" spans="9:14" ht="12.75" x14ac:dyDescent="0.2">
      <c r="I1300" s="62" t="str">
        <f t="shared" si="19"/>
        <v>14.06.14</v>
      </c>
      <c r="J1300" s="61"/>
      <c r="K1300" s="68" t="s">
        <v>15889</v>
      </c>
      <c r="L1300" s="55">
        <v>1364.1231003994712</v>
      </c>
      <c r="M1300" s="55">
        <v>5456.492401597885</v>
      </c>
      <c r="N1300" s="35"/>
    </row>
    <row r="1301" spans="9:14" ht="12.75" x14ac:dyDescent="0.2">
      <c r="I1301" s="62" t="str">
        <f t="shared" si="19"/>
        <v>14.06.14</v>
      </c>
      <c r="J1301" s="61"/>
      <c r="K1301" s="67" t="s">
        <v>15890</v>
      </c>
      <c r="L1301" s="18">
        <v>1433.1588773367221</v>
      </c>
      <c r="M1301" s="18">
        <v>5732.6355093468883</v>
      </c>
      <c r="N1301" s="35"/>
    </row>
    <row r="1302" spans="9:14" ht="12.75" x14ac:dyDescent="0.2">
      <c r="I1302" s="62" t="str">
        <f t="shared" si="19"/>
        <v>14.06.14</v>
      </c>
      <c r="J1302" s="61"/>
      <c r="K1302" s="67" t="s">
        <v>15891</v>
      </c>
      <c r="L1302" s="18">
        <v>1455.3232513167222</v>
      </c>
      <c r="M1302" s="18">
        <v>5821.2930052668889</v>
      </c>
      <c r="N1302" s="35"/>
    </row>
    <row r="1303" spans="9:14" ht="12.75" x14ac:dyDescent="0.2">
      <c r="I1303" s="62" t="str">
        <f t="shared" si="19"/>
        <v>14.06.14</v>
      </c>
      <c r="J1303" s="61"/>
      <c r="K1303" s="67" t="s">
        <v>15892</v>
      </c>
      <c r="L1303" s="18">
        <v>1484.0415014267223</v>
      </c>
      <c r="M1303" s="18">
        <v>5936.1660057068893</v>
      </c>
      <c r="N1303" s="35"/>
    </row>
    <row r="1304" spans="9:14" ht="12.75" x14ac:dyDescent="0.2">
      <c r="I1304" s="62" t="str">
        <f t="shared" si="19"/>
        <v>14.06.14</v>
      </c>
      <c r="J1304" s="61"/>
      <c r="K1304" s="68" t="s">
        <v>15893</v>
      </c>
      <c r="L1304" s="55">
        <v>1503.8947203267212</v>
      </c>
      <c r="M1304" s="55">
        <v>6015.5788813068848</v>
      </c>
      <c r="N1304" s="35"/>
    </row>
    <row r="1305" spans="9:14" ht="12.75" x14ac:dyDescent="0.2">
      <c r="I1305" s="62" t="str">
        <f t="shared" si="19"/>
        <v>14.06.14</v>
      </c>
      <c r="J1305" s="61"/>
      <c r="K1305" s="67" t="s">
        <v>15894</v>
      </c>
      <c r="L1305" s="18">
        <v>1533.9610372067211</v>
      </c>
      <c r="M1305" s="18">
        <v>6135.8441488268845</v>
      </c>
      <c r="N1305" s="35"/>
    </row>
    <row r="1306" spans="9:14" ht="12.75" x14ac:dyDescent="0.2">
      <c r="I1306" s="62" t="str">
        <f t="shared" ref="I1306:I1369" si="20">IF(K1306="","",LEFT(K1306,8))</f>
        <v>14.06.14</v>
      </c>
      <c r="J1306" s="61"/>
      <c r="K1306" s="67" t="s">
        <v>15895</v>
      </c>
      <c r="L1306" s="18">
        <v>1561.9687488467223</v>
      </c>
      <c r="M1306" s="18">
        <v>6247.8749953868892</v>
      </c>
      <c r="N1306" s="35"/>
    </row>
    <row r="1307" spans="9:14" ht="12.75" x14ac:dyDescent="0.2">
      <c r="I1307" s="62" t="str">
        <f t="shared" si="20"/>
        <v>14.06.14</v>
      </c>
      <c r="J1307" s="61"/>
      <c r="K1307" s="67" t="s">
        <v>15896</v>
      </c>
      <c r="L1307" s="18">
        <v>1586.3135622367222</v>
      </c>
      <c r="M1307" s="18">
        <v>6345.2542489468888</v>
      </c>
      <c r="N1307" s="35"/>
    </row>
    <row r="1308" spans="9:14" ht="12.75" x14ac:dyDescent="0.2">
      <c r="I1308" s="62" t="str">
        <f t="shared" si="20"/>
        <v>14.06.14</v>
      </c>
      <c r="J1308" s="61"/>
      <c r="K1308" s="68" t="s">
        <v>15897</v>
      </c>
      <c r="L1308" s="55">
        <v>1600.0927089467211</v>
      </c>
      <c r="M1308" s="55">
        <v>6400.3708357868845</v>
      </c>
      <c r="N1308" s="35"/>
    </row>
    <row r="1309" spans="9:14" ht="12.75" x14ac:dyDescent="0.2">
      <c r="I1309" s="62" t="str">
        <f t="shared" si="20"/>
        <v>14.06.14</v>
      </c>
      <c r="J1309" s="61"/>
      <c r="K1309" s="67" t="s">
        <v>15898</v>
      </c>
      <c r="L1309" s="18">
        <v>1623.4770534167221</v>
      </c>
      <c r="M1309" s="18">
        <v>6493.9082136668885</v>
      </c>
      <c r="N1309" s="35"/>
    </row>
    <row r="1310" spans="9:14" ht="12.75" x14ac:dyDescent="0.2">
      <c r="I1310" s="62" t="str">
        <f t="shared" si="20"/>
        <v>14.06.14</v>
      </c>
      <c r="J1310" s="61"/>
      <c r="K1310" s="67" t="s">
        <v>15899</v>
      </c>
      <c r="L1310" s="18">
        <v>1647.7398863907213</v>
      </c>
      <c r="M1310" s="18">
        <v>6590.9595455628851</v>
      </c>
      <c r="N1310" s="35"/>
    </row>
    <row r="1311" spans="9:14" ht="12.75" x14ac:dyDescent="0.2">
      <c r="I1311" s="62" t="str">
        <f t="shared" si="20"/>
        <v>14.06.14</v>
      </c>
      <c r="J1311" s="61"/>
      <c r="K1311" s="67" t="s">
        <v>15900</v>
      </c>
      <c r="L1311" s="18">
        <v>1657.404310294472</v>
      </c>
      <c r="M1311" s="18">
        <v>6629.617241177888</v>
      </c>
      <c r="N1311" s="35"/>
    </row>
    <row r="1312" spans="9:14" ht="12.75" x14ac:dyDescent="0.2">
      <c r="I1312" s="62" t="str">
        <f t="shared" si="20"/>
        <v>14.06.14</v>
      </c>
      <c r="J1312" s="61"/>
      <c r="K1312" s="68" t="s">
        <v>15901</v>
      </c>
      <c r="L1312" s="55">
        <v>1662.8026652499721</v>
      </c>
      <c r="M1312" s="55">
        <v>6651.2106609998882</v>
      </c>
      <c r="N1312" s="35"/>
    </row>
    <row r="1313" spans="9:14" ht="12.75" x14ac:dyDescent="0.2">
      <c r="I1313" s="62" t="str">
        <f t="shared" si="20"/>
        <v>14.06.14</v>
      </c>
      <c r="J1313" s="61"/>
      <c r="K1313" s="67" t="s">
        <v>15902</v>
      </c>
      <c r="L1313" s="18">
        <v>1675.5809591634711</v>
      </c>
      <c r="M1313" s="18">
        <v>6702.3238366538844</v>
      </c>
      <c r="N1313" s="35"/>
    </row>
    <row r="1314" spans="9:14" ht="12.75" x14ac:dyDescent="0.2">
      <c r="I1314" s="62" t="str">
        <f t="shared" si="20"/>
        <v>14.06.14</v>
      </c>
      <c r="J1314" s="61"/>
      <c r="K1314" s="67" t="s">
        <v>15903</v>
      </c>
      <c r="L1314" s="18">
        <v>1682.5279419379713</v>
      </c>
      <c r="M1314" s="18">
        <v>6730.1117677518851</v>
      </c>
      <c r="N1314" s="35"/>
    </row>
    <row r="1315" spans="9:14" ht="12.75" x14ac:dyDescent="0.2">
      <c r="I1315" s="62" t="str">
        <f t="shared" si="20"/>
        <v>14.06.14</v>
      </c>
      <c r="J1315" s="61"/>
      <c r="K1315" s="67" t="s">
        <v>15904</v>
      </c>
      <c r="L1315" s="18">
        <v>1696.3316923994721</v>
      </c>
      <c r="M1315" s="18">
        <v>6785.3267695978884</v>
      </c>
      <c r="N1315" s="35"/>
    </row>
    <row r="1316" spans="9:14" ht="12.75" x14ac:dyDescent="0.2">
      <c r="I1316" s="62" t="str">
        <f t="shared" si="20"/>
        <v>14.06.14</v>
      </c>
      <c r="J1316" s="61"/>
      <c r="K1316" s="68" t="s">
        <v>15905</v>
      </c>
      <c r="L1316" s="55">
        <v>1696.9817382562212</v>
      </c>
      <c r="M1316" s="55">
        <v>6787.9269530248848</v>
      </c>
      <c r="N1316" s="35"/>
    </row>
    <row r="1317" spans="9:14" ht="12.75" x14ac:dyDescent="0.2">
      <c r="I1317" s="62" t="str">
        <f t="shared" si="20"/>
        <v>14.06.14</v>
      </c>
      <c r="J1317" s="61"/>
      <c r="K1317" s="67" t="s">
        <v>15906</v>
      </c>
      <c r="L1317" s="18">
        <v>1701.0200753397223</v>
      </c>
      <c r="M1317" s="18">
        <v>6804.0803013588893</v>
      </c>
      <c r="N1317" s="35"/>
    </row>
    <row r="1318" spans="9:14" ht="12.75" x14ac:dyDescent="0.2">
      <c r="I1318" s="62" t="str">
        <f t="shared" si="20"/>
        <v>14.06.14</v>
      </c>
      <c r="J1318" s="61"/>
      <c r="K1318" s="67" t="s">
        <v>15907</v>
      </c>
      <c r="L1318" s="18">
        <v>1723.8296378214711</v>
      </c>
      <c r="M1318" s="18">
        <v>6895.3185512858845</v>
      </c>
      <c r="N1318" s="35"/>
    </row>
    <row r="1319" spans="9:14" ht="12.75" x14ac:dyDescent="0.2">
      <c r="I1319" s="62" t="str">
        <f t="shared" si="20"/>
        <v>14.06.14</v>
      </c>
      <c r="J1319" s="61"/>
      <c r="K1319" s="67" t="s">
        <v>15908</v>
      </c>
      <c r="L1319" s="18">
        <v>1725.1585373017213</v>
      </c>
      <c r="M1319" s="18">
        <v>6900.634149206885</v>
      </c>
      <c r="N1319" s="35"/>
    </row>
    <row r="1320" spans="9:14" ht="12.75" x14ac:dyDescent="0.2">
      <c r="I1320" s="62" t="str">
        <f t="shared" si="20"/>
        <v>14.06.14</v>
      </c>
      <c r="J1320" s="61"/>
      <c r="K1320" s="68" t="s">
        <v>15909</v>
      </c>
      <c r="L1320" s="55">
        <v>1714.9639895024711</v>
      </c>
      <c r="M1320" s="55">
        <v>6859.8559580098845</v>
      </c>
      <c r="N1320" s="35"/>
    </row>
    <row r="1321" spans="9:14" ht="12.75" x14ac:dyDescent="0.2">
      <c r="I1321" s="62" t="str">
        <f t="shared" si="20"/>
        <v>14.06.14</v>
      </c>
      <c r="J1321" s="61"/>
      <c r="K1321" s="67" t="s">
        <v>15910</v>
      </c>
      <c r="L1321" s="18">
        <v>1683.0622618507211</v>
      </c>
      <c r="M1321" s="18">
        <v>6732.2490474028846</v>
      </c>
      <c r="N1321" s="35"/>
    </row>
    <row r="1322" spans="9:14" ht="12.75" x14ac:dyDescent="0.2">
      <c r="I1322" s="62" t="str">
        <f t="shared" si="20"/>
        <v>14.06.14</v>
      </c>
      <c r="J1322" s="61"/>
      <c r="K1322" s="67" t="s">
        <v>15911</v>
      </c>
      <c r="L1322" s="18">
        <v>1659.8974695159711</v>
      </c>
      <c r="M1322" s="18">
        <v>6639.5898780638845</v>
      </c>
      <c r="N1322" s="35"/>
    </row>
    <row r="1323" spans="9:14" ht="12.75" x14ac:dyDescent="0.2">
      <c r="I1323" s="62" t="str">
        <f t="shared" si="20"/>
        <v>14.06.14</v>
      </c>
      <c r="J1323" s="61"/>
      <c r="K1323" s="67" t="s">
        <v>15912</v>
      </c>
      <c r="L1323" s="18">
        <v>1645.3913914149712</v>
      </c>
      <c r="M1323" s="18">
        <v>6581.5655656598847</v>
      </c>
      <c r="N1323" s="35"/>
    </row>
    <row r="1324" spans="9:14" ht="12.75" x14ac:dyDescent="0.2">
      <c r="I1324" s="62" t="str">
        <f t="shared" si="20"/>
        <v>14.06.14</v>
      </c>
      <c r="J1324" s="61"/>
      <c r="K1324" s="68" t="s">
        <v>15913</v>
      </c>
      <c r="L1324" s="55">
        <v>1624.1215487252221</v>
      </c>
      <c r="M1324" s="55">
        <v>6496.4861949008882</v>
      </c>
      <c r="N1324" s="35"/>
    </row>
    <row r="1325" spans="9:14" ht="12.75" x14ac:dyDescent="0.2">
      <c r="I1325" s="62" t="str">
        <f t="shared" si="20"/>
        <v>14.06.14</v>
      </c>
      <c r="J1325" s="61"/>
      <c r="K1325" s="67" t="s">
        <v>15914</v>
      </c>
      <c r="L1325" s="18">
        <v>1624.8593853302202</v>
      </c>
      <c r="M1325" s="18">
        <v>6499.4375413208809</v>
      </c>
      <c r="N1325" s="35"/>
    </row>
    <row r="1326" spans="9:14" ht="12.75" x14ac:dyDescent="0.2">
      <c r="I1326" s="62" t="str">
        <f t="shared" si="20"/>
        <v>14.06.14</v>
      </c>
      <c r="J1326" s="61"/>
      <c r="K1326" s="67" t="s">
        <v>15915</v>
      </c>
      <c r="L1326" s="18">
        <v>1617.2969962834711</v>
      </c>
      <c r="M1326" s="18">
        <v>6469.1879851338845</v>
      </c>
      <c r="N1326" s="35"/>
    </row>
    <row r="1327" spans="9:14" ht="12.75" x14ac:dyDescent="0.2">
      <c r="I1327" s="62" t="str">
        <f t="shared" si="20"/>
        <v>14.06.14</v>
      </c>
      <c r="J1327" s="61"/>
      <c r="K1327" s="67" t="s">
        <v>15916</v>
      </c>
      <c r="L1327" s="18">
        <v>1604.70854575722</v>
      </c>
      <c r="M1327" s="18">
        <v>6418.83418302888</v>
      </c>
      <c r="N1327" s="35"/>
    </row>
    <row r="1328" spans="9:14" ht="12.75" x14ac:dyDescent="0.2">
      <c r="I1328" s="62" t="str">
        <f t="shared" si="20"/>
        <v>14.06.14</v>
      </c>
      <c r="J1328" s="61"/>
      <c r="K1328" s="68" t="s">
        <v>15917</v>
      </c>
      <c r="L1328" s="55">
        <v>1591.9593080907212</v>
      </c>
      <c r="M1328" s="55">
        <v>6367.8372323628846</v>
      </c>
      <c r="N1328" s="35"/>
    </row>
    <row r="1329" spans="9:14" ht="12.75" x14ac:dyDescent="0.2">
      <c r="I1329" s="62" t="str">
        <f t="shared" si="20"/>
        <v>14.06.14</v>
      </c>
      <c r="J1329" s="61"/>
      <c r="K1329" s="67" t="s">
        <v>15918</v>
      </c>
      <c r="L1329" s="18">
        <v>1584.8181584627221</v>
      </c>
      <c r="M1329" s="18">
        <v>6339.2726338508883</v>
      </c>
      <c r="N1329" s="35"/>
    </row>
    <row r="1330" spans="9:14" ht="12.75" x14ac:dyDescent="0.2">
      <c r="I1330" s="62" t="str">
        <f t="shared" si="20"/>
        <v>14.06.14</v>
      </c>
      <c r="J1330" s="61"/>
      <c r="K1330" s="67" t="s">
        <v>15919</v>
      </c>
      <c r="L1330" s="18">
        <v>1578.1780680997203</v>
      </c>
      <c r="M1330" s="18">
        <v>6312.7122723988814</v>
      </c>
      <c r="N1330" s="35"/>
    </row>
    <row r="1331" spans="9:14" ht="12.75" x14ac:dyDescent="0.2">
      <c r="I1331" s="62" t="str">
        <f t="shared" si="20"/>
        <v>14.06.14</v>
      </c>
      <c r="J1331" s="61"/>
      <c r="K1331" s="67" t="s">
        <v>15920</v>
      </c>
      <c r="L1331" s="18">
        <v>1577.3429958114712</v>
      </c>
      <c r="M1331" s="18">
        <v>6309.3719832458846</v>
      </c>
      <c r="N1331" s="35"/>
    </row>
    <row r="1332" spans="9:14" ht="12.75" x14ac:dyDescent="0.2">
      <c r="I1332" s="62" t="str">
        <f t="shared" si="20"/>
        <v>14.06.14</v>
      </c>
      <c r="J1332" s="61"/>
      <c r="K1332" s="68" t="s">
        <v>15921</v>
      </c>
      <c r="L1332" s="55">
        <v>1566.9003268667223</v>
      </c>
      <c r="M1332" s="55">
        <v>6267.601307466889</v>
      </c>
      <c r="N1332" s="35"/>
    </row>
    <row r="1333" spans="9:14" ht="12.75" x14ac:dyDescent="0.2">
      <c r="I1333" s="62" t="str">
        <f t="shared" si="20"/>
        <v>14.06.14</v>
      </c>
      <c r="J1333" s="61"/>
      <c r="K1333" s="67" t="s">
        <v>15922</v>
      </c>
      <c r="L1333" s="18">
        <v>1565.1621146967211</v>
      </c>
      <c r="M1333" s="18">
        <v>6260.6484587868845</v>
      </c>
      <c r="N1333" s="35"/>
    </row>
    <row r="1334" spans="9:14" ht="12.75" x14ac:dyDescent="0.2">
      <c r="I1334" s="62" t="str">
        <f t="shared" si="20"/>
        <v>14.06.14</v>
      </c>
      <c r="J1334" s="61"/>
      <c r="K1334" s="67" t="s">
        <v>15923</v>
      </c>
      <c r="L1334" s="18">
        <v>1557.0162072639712</v>
      </c>
      <c r="M1334" s="18">
        <v>6228.0648290558847</v>
      </c>
      <c r="N1334" s="35"/>
    </row>
    <row r="1335" spans="9:14" ht="12.75" x14ac:dyDescent="0.2">
      <c r="I1335" s="62" t="str">
        <f t="shared" si="20"/>
        <v>14.06.14</v>
      </c>
      <c r="J1335" s="61"/>
      <c r="K1335" s="67" t="s">
        <v>15924</v>
      </c>
      <c r="L1335" s="18">
        <v>1564.5264202514711</v>
      </c>
      <c r="M1335" s="18">
        <v>6258.1056810058844</v>
      </c>
      <c r="N1335" s="35"/>
    </row>
    <row r="1336" spans="9:14" ht="12.75" x14ac:dyDescent="0.2">
      <c r="I1336" s="62" t="str">
        <f t="shared" si="20"/>
        <v>14.06.14</v>
      </c>
      <c r="J1336" s="61"/>
      <c r="K1336" s="68" t="s">
        <v>15925</v>
      </c>
      <c r="L1336" s="55">
        <v>1553.6073779067212</v>
      </c>
      <c r="M1336" s="55">
        <v>6214.429511626885</v>
      </c>
      <c r="N1336" s="35"/>
    </row>
    <row r="1337" spans="9:14" ht="12.75" x14ac:dyDescent="0.2">
      <c r="I1337" s="62" t="str">
        <f t="shared" si="20"/>
        <v>14.06.14</v>
      </c>
      <c r="J1337" s="61"/>
      <c r="K1337" s="67" t="s">
        <v>15926</v>
      </c>
      <c r="L1337" s="18">
        <v>1551.7210530367211</v>
      </c>
      <c r="M1337" s="18">
        <v>6206.8842121468842</v>
      </c>
      <c r="N1337" s="35"/>
    </row>
    <row r="1338" spans="9:14" ht="12.75" x14ac:dyDescent="0.2">
      <c r="I1338" s="62" t="str">
        <f t="shared" si="20"/>
        <v>14.06.14</v>
      </c>
      <c r="J1338" s="61"/>
      <c r="K1338" s="67" t="s">
        <v>15927</v>
      </c>
      <c r="L1338" s="18">
        <v>1542.9844613267203</v>
      </c>
      <c r="M1338" s="18">
        <v>6171.9378453068812</v>
      </c>
      <c r="N1338" s="35"/>
    </row>
    <row r="1339" spans="9:14" ht="12.75" x14ac:dyDescent="0.2">
      <c r="I1339" s="62" t="str">
        <f t="shared" si="20"/>
        <v>14.06.14</v>
      </c>
      <c r="J1339" s="61"/>
      <c r="K1339" s="67" t="s">
        <v>15928</v>
      </c>
      <c r="L1339" s="18">
        <v>1537.4504834067211</v>
      </c>
      <c r="M1339" s="18">
        <v>6149.8019336268844</v>
      </c>
      <c r="N1339" s="35"/>
    </row>
    <row r="1340" spans="9:14" ht="12.75" x14ac:dyDescent="0.2">
      <c r="I1340" s="62" t="str">
        <f t="shared" si="20"/>
        <v>14.06.14</v>
      </c>
      <c r="J1340" s="61"/>
      <c r="K1340" s="68" t="s">
        <v>15929</v>
      </c>
      <c r="L1340" s="55">
        <v>1545.4218273967213</v>
      </c>
      <c r="M1340" s="55">
        <v>6181.687309586885</v>
      </c>
      <c r="N1340" s="35"/>
    </row>
    <row r="1341" spans="9:14" ht="12.75" x14ac:dyDescent="0.2">
      <c r="I1341" s="62" t="str">
        <f t="shared" si="20"/>
        <v>14.06.14</v>
      </c>
      <c r="J1341" s="61"/>
      <c r="K1341" s="67" t="s">
        <v>15930</v>
      </c>
      <c r="L1341" s="18">
        <v>1550.5706596667221</v>
      </c>
      <c r="M1341" s="18">
        <v>6202.2826386668885</v>
      </c>
      <c r="N1341" s="35"/>
    </row>
    <row r="1342" spans="9:14" ht="12.75" x14ac:dyDescent="0.2">
      <c r="I1342" s="62" t="str">
        <f t="shared" si="20"/>
        <v>14.06.14</v>
      </c>
      <c r="J1342" s="61"/>
      <c r="K1342" s="67" t="s">
        <v>15931</v>
      </c>
      <c r="L1342" s="18">
        <v>1554.2763587367201</v>
      </c>
      <c r="M1342" s="18">
        <v>6217.1054349468805</v>
      </c>
      <c r="N1342" s="35"/>
    </row>
    <row r="1343" spans="9:14" ht="12.75" x14ac:dyDescent="0.2">
      <c r="I1343" s="62" t="str">
        <f t="shared" si="20"/>
        <v>14.06.14</v>
      </c>
      <c r="J1343" s="61"/>
      <c r="K1343" s="67" t="s">
        <v>15932</v>
      </c>
      <c r="L1343" s="18">
        <v>1553.4274210067213</v>
      </c>
      <c r="M1343" s="18">
        <v>6213.709684026885</v>
      </c>
      <c r="N1343" s="35"/>
    </row>
    <row r="1344" spans="9:14" ht="12.75" x14ac:dyDescent="0.2">
      <c r="I1344" s="62" t="str">
        <f t="shared" si="20"/>
        <v>14.06.14</v>
      </c>
      <c r="J1344" s="61"/>
      <c r="K1344" s="68" t="s">
        <v>15933</v>
      </c>
      <c r="L1344" s="55">
        <v>1551.5819437167233</v>
      </c>
      <c r="M1344" s="55">
        <v>6206.3277748668934</v>
      </c>
      <c r="N1344" s="35"/>
    </row>
    <row r="1345" spans="9:14" ht="12.75" x14ac:dyDescent="0.2">
      <c r="I1345" s="62" t="str">
        <f t="shared" si="20"/>
        <v>14.06.14</v>
      </c>
      <c r="J1345" s="61"/>
      <c r="K1345" s="67" t="s">
        <v>15934</v>
      </c>
      <c r="L1345" s="18">
        <v>1540.6908546167213</v>
      </c>
      <c r="M1345" s="18">
        <v>6162.763418466885</v>
      </c>
      <c r="N1345" s="35"/>
    </row>
    <row r="1346" spans="9:14" ht="12.75" x14ac:dyDescent="0.2">
      <c r="I1346" s="62" t="str">
        <f t="shared" si="20"/>
        <v>14.06.14</v>
      </c>
      <c r="J1346" s="61"/>
      <c r="K1346" s="67" t="s">
        <v>15935</v>
      </c>
      <c r="L1346" s="18">
        <v>1531.5597100167222</v>
      </c>
      <c r="M1346" s="18">
        <v>6126.2388400668888</v>
      </c>
      <c r="N1346" s="35"/>
    </row>
    <row r="1347" spans="9:14" ht="12.75" x14ac:dyDescent="0.2">
      <c r="I1347" s="62" t="str">
        <f t="shared" si="20"/>
        <v>14.06.14</v>
      </c>
      <c r="J1347" s="61"/>
      <c r="K1347" s="67" t="s">
        <v>15936</v>
      </c>
      <c r="L1347" s="18">
        <v>1516.1365614067201</v>
      </c>
      <c r="M1347" s="18">
        <v>6064.5462456268806</v>
      </c>
      <c r="N1347" s="35"/>
    </row>
    <row r="1348" spans="9:14" ht="12.75" x14ac:dyDescent="0.2">
      <c r="I1348" s="62" t="str">
        <f t="shared" si="20"/>
        <v>14.06.14</v>
      </c>
      <c r="J1348" s="61"/>
      <c r="K1348" s="68" t="s">
        <v>15937</v>
      </c>
      <c r="L1348" s="55">
        <v>1513.1523549667222</v>
      </c>
      <c r="M1348" s="55">
        <v>6052.6094198668889</v>
      </c>
      <c r="N1348" s="35"/>
    </row>
    <row r="1349" spans="9:14" ht="12.75" x14ac:dyDescent="0.2">
      <c r="I1349" s="62" t="str">
        <f t="shared" si="20"/>
        <v>14.06.14</v>
      </c>
      <c r="J1349" s="61"/>
      <c r="K1349" s="67" t="s">
        <v>15938</v>
      </c>
      <c r="L1349" s="18">
        <v>1481.9414172994711</v>
      </c>
      <c r="M1349" s="18">
        <v>5927.7656691978846</v>
      </c>
      <c r="N1349" s="35"/>
    </row>
    <row r="1350" spans="9:14" ht="12.75" x14ac:dyDescent="0.2">
      <c r="I1350" s="62" t="str">
        <f t="shared" si="20"/>
        <v>14.06.14</v>
      </c>
      <c r="J1350" s="61"/>
      <c r="K1350" s="67" t="s">
        <v>15939</v>
      </c>
      <c r="L1350" s="18">
        <v>1470.3725519894722</v>
      </c>
      <c r="M1350" s="18">
        <v>5881.4902079578887</v>
      </c>
      <c r="N1350" s="35"/>
    </row>
    <row r="1351" spans="9:14" ht="12.75" x14ac:dyDescent="0.2">
      <c r="I1351" s="62" t="str">
        <f t="shared" si="20"/>
        <v>14.06.14</v>
      </c>
      <c r="J1351" s="61"/>
      <c r="K1351" s="67" t="s">
        <v>15940</v>
      </c>
      <c r="L1351" s="18">
        <v>1466.8943525894711</v>
      </c>
      <c r="M1351" s="18">
        <v>5867.5774103578842</v>
      </c>
      <c r="N1351" s="35"/>
    </row>
    <row r="1352" spans="9:14" ht="12.75" x14ac:dyDescent="0.2">
      <c r="I1352" s="62" t="str">
        <f t="shared" si="20"/>
        <v>14.06.14</v>
      </c>
      <c r="J1352" s="61"/>
      <c r="K1352" s="68" t="s">
        <v>15941</v>
      </c>
      <c r="L1352" s="55">
        <v>1455.2960530594703</v>
      </c>
      <c r="M1352" s="55">
        <v>5821.1842122378812</v>
      </c>
      <c r="N1352" s="35"/>
    </row>
    <row r="1353" spans="9:14" ht="12.75" x14ac:dyDescent="0.2">
      <c r="I1353" s="62" t="str">
        <f t="shared" si="20"/>
        <v>14.06.14</v>
      </c>
      <c r="J1353" s="61"/>
      <c r="K1353" s="67" t="s">
        <v>15942</v>
      </c>
      <c r="L1353" s="18">
        <v>1447.8375910594723</v>
      </c>
      <c r="M1353" s="18">
        <v>5791.3503642378892</v>
      </c>
      <c r="N1353" s="35"/>
    </row>
    <row r="1354" spans="9:14" ht="12.75" x14ac:dyDescent="0.2">
      <c r="I1354" s="62" t="str">
        <f t="shared" si="20"/>
        <v>14.06.14</v>
      </c>
      <c r="J1354" s="61"/>
      <c r="K1354" s="67" t="s">
        <v>15943</v>
      </c>
      <c r="L1354" s="18">
        <v>1439.8607175594711</v>
      </c>
      <c r="M1354" s="18">
        <v>5759.4428702378846</v>
      </c>
      <c r="N1354" s="35"/>
    </row>
    <row r="1355" spans="9:14" ht="12.75" x14ac:dyDescent="0.2">
      <c r="I1355" s="62" t="str">
        <f t="shared" si="20"/>
        <v>14.06.14</v>
      </c>
      <c r="J1355" s="61"/>
      <c r="K1355" s="67" t="s">
        <v>15944</v>
      </c>
      <c r="L1355" s="18">
        <v>1431.9321141994701</v>
      </c>
      <c r="M1355" s="18">
        <v>5727.7284567978804</v>
      </c>
      <c r="N1355" s="35"/>
    </row>
    <row r="1356" spans="9:14" ht="12.75" x14ac:dyDescent="0.2">
      <c r="I1356" s="62" t="str">
        <f t="shared" si="20"/>
        <v>14.06.14</v>
      </c>
      <c r="J1356" s="61"/>
      <c r="K1356" s="68" t="s">
        <v>15945</v>
      </c>
      <c r="L1356" s="55">
        <v>1424.9997886494732</v>
      </c>
      <c r="M1356" s="55">
        <v>5699.9991545978928</v>
      </c>
      <c r="N1356" s="35"/>
    </row>
    <row r="1357" spans="9:14" ht="12.75" x14ac:dyDescent="0.2">
      <c r="I1357" s="62" t="str">
        <f t="shared" si="20"/>
        <v>14.06.14</v>
      </c>
      <c r="J1357" s="61"/>
      <c r="K1357" s="67" t="s">
        <v>15946</v>
      </c>
      <c r="L1357" s="18">
        <v>1413.4584117094721</v>
      </c>
      <c r="M1357" s="18">
        <v>5653.8336468378884</v>
      </c>
      <c r="N1357" s="35"/>
    </row>
    <row r="1358" spans="9:14" ht="12.75" x14ac:dyDescent="0.2">
      <c r="I1358" s="62" t="str">
        <f t="shared" si="20"/>
        <v>14.06.14</v>
      </c>
      <c r="J1358" s="61"/>
      <c r="K1358" s="67" t="s">
        <v>15947</v>
      </c>
      <c r="L1358" s="18">
        <v>1416.7821327594711</v>
      </c>
      <c r="M1358" s="18">
        <v>5667.1285310378844</v>
      </c>
      <c r="N1358" s="35"/>
    </row>
    <row r="1359" spans="9:14" ht="12.75" x14ac:dyDescent="0.2">
      <c r="I1359" s="62" t="str">
        <f t="shared" si="20"/>
        <v>14.06.14</v>
      </c>
      <c r="J1359" s="61"/>
      <c r="K1359" s="67" t="s">
        <v>15948</v>
      </c>
      <c r="L1359" s="18">
        <v>1421.4247381794721</v>
      </c>
      <c r="M1359" s="18">
        <v>5685.6989527178885</v>
      </c>
      <c r="N1359" s="35"/>
    </row>
    <row r="1360" spans="9:14" ht="12.75" x14ac:dyDescent="0.2">
      <c r="I1360" s="62" t="str">
        <f t="shared" si="20"/>
        <v>14.06.14</v>
      </c>
      <c r="J1360" s="61"/>
      <c r="K1360" s="68" t="s">
        <v>15949</v>
      </c>
      <c r="L1360" s="55">
        <v>1414.3710674194713</v>
      </c>
      <c r="M1360" s="55">
        <v>5657.4842696778851</v>
      </c>
      <c r="N1360" s="35"/>
    </row>
    <row r="1361" spans="9:14" ht="12.75" x14ac:dyDescent="0.2">
      <c r="I1361" s="62" t="str">
        <f t="shared" si="20"/>
        <v>14.06.14</v>
      </c>
      <c r="J1361" s="61"/>
      <c r="K1361" s="67" t="s">
        <v>15950</v>
      </c>
      <c r="L1361" s="18">
        <v>1440.3556536994713</v>
      </c>
      <c r="M1361" s="18">
        <v>5761.4226147978852</v>
      </c>
      <c r="N1361" s="35"/>
    </row>
    <row r="1362" spans="9:14" ht="12.75" x14ac:dyDescent="0.2">
      <c r="I1362" s="62" t="str">
        <f t="shared" si="20"/>
        <v>14.06.14</v>
      </c>
      <c r="J1362" s="61"/>
      <c r="K1362" s="67" t="s">
        <v>15951</v>
      </c>
      <c r="L1362" s="18">
        <v>1423.3329684494713</v>
      </c>
      <c r="M1362" s="18">
        <v>5693.3318737978852</v>
      </c>
      <c r="N1362" s="35"/>
    </row>
    <row r="1363" spans="9:14" ht="12.75" x14ac:dyDescent="0.2">
      <c r="I1363" s="62" t="str">
        <f t="shared" si="20"/>
        <v>14.06.14</v>
      </c>
      <c r="J1363" s="61"/>
      <c r="K1363" s="67" t="s">
        <v>15952</v>
      </c>
      <c r="L1363" s="18">
        <v>1398.3716514394721</v>
      </c>
      <c r="M1363" s="18">
        <v>5593.4866057578884</v>
      </c>
      <c r="N1363" s="35"/>
    </row>
    <row r="1364" spans="9:14" ht="12.75" x14ac:dyDescent="0.2">
      <c r="I1364" s="62" t="str">
        <f t="shared" si="20"/>
        <v>14.06.14</v>
      </c>
      <c r="J1364" s="61"/>
      <c r="K1364" s="68" t="s">
        <v>15953</v>
      </c>
      <c r="L1364" s="55">
        <v>1374.3391213594721</v>
      </c>
      <c r="M1364" s="55">
        <v>5497.3564854378883</v>
      </c>
      <c r="N1364" s="35"/>
    </row>
    <row r="1365" spans="9:14" ht="12.75" x14ac:dyDescent="0.2">
      <c r="I1365" s="62" t="str">
        <f t="shared" si="20"/>
        <v>14.06.14</v>
      </c>
      <c r="J1365" s="61"/>
      <c r="K1365" s="67" t="s">
        <v>15954</v>
      </c>
      <c r="L1365" s="18">
        <v>1347.6128096394714</v>
      </c>
      <c r="M1365" s="18">
        <v>5390.4512385578855</v>
      </c>
      <c r="N1365" s="35"/>
    </row>
    <row r="1366" spans="9:14" ht="12.75" x14ac:dyDescent="0.2">
      <c r="I1366" s="62" t="str">
        <f t="shared" si="20"/>
        <v>14.06.14</v>
      </c>
      <c r="J1366" s="61"/>
      <c r="K1366" s="67" t="s">
        <v>15955</v>
      </c>
      <c r="L1366" s="18">
        <v>1311.9959420694713</v>
      </c>
      <c r="M1366" s="18">
        <v>5247.9837682778852</v>
      </c>
      <c r="N1366" s="35"/>
    </row>
    <row r="1367" spans="9:14" ht="12.75" x14ac:dyDescent="0.2">
      <c r="I1367" s="62" t="str">
        <f t="shared" si="20"/>
        <v>14.06.14</v>
      </c>
      <c r="J1367" s="61"/>
      <c r="K1367" s="67" t="s">
        <v>15956</v>
      </c>
      <c r="L1367" s="18">
        <v>1274.5564948594731</v>
      </c>
      <c r="M1367" s="18">
        <v>5098.2259794378924</v>
      </c>
      <c r="N1367" s="35"/>
    </row>
    <row r="1368" spans="9:14" ht="12.75" x14ac:dyDescent="0.2">
      <c r="I1368" s="62" t="str">
        <f t="shared" si="20"/>
        <v>14.06.14</v>
      </c>
      <c r="J1368" s="61"/>
      <c r="K1368" s="68" t="s">
        <v>15957</v>
      </c>
      <c r="L1368" s="55">
        <v>1259.6710582094713</v>
      </c>
      <c r="M1368" s="55">
        <v>5038.6842328378852</v>
      </c>
      <c r="N1368" s="35"/>
    </row>
    <row r="1369" spans="9:14" ht="12.75" x14ac:dyDescent="0.2">
      <c r="I1369" s="62" t="str">
        <f t="shared" si="20"/>
        <v>15.06.14</v>
      </c>
      <c r="J1369" s="61"/>
      <c r="K1369" s="67" t="s">
        <v>15958</v>
      </c>
      <c r="L1369" s="18">
        <v>1268.9420431094711</v>
      </c>
      <c r="M1369" s="18">
        <v>5075.7681724378845</v>
      </c>
      <c r="N1369" s="35"/>
    </row>
    <row r="1370" spans="9:14" ht="12.75" x14ac:dyDescent="0.2">
      <c r="I1370" s="62" t="str">
        <f t="shared" ref="I1370:I1433" si="21">IF(K1370="","",LEFT(K1370,8))</f>
        <v>15.06.14</v>
      </c>
      <c r="J1370" s="61"/>
      <c r="K1370" s="67" t="s">
        <v>15959</v>
      </c>
      <c r="L1370" s="18">
        <v>1249.0897035494711</v>
      </c>
      <c r="M1370" s="18">
        <v>4996.3588141978844</v>
      </c>
      <c r="N1370" s="35"/>
    </row>
    <row r="1371" spans="9:14" ht="12.75" x14ac:dyDescent="0.2">
      <c r="I1371" s="62" t="str">
        <f t="shared" si="21"/>
        <v>15.06.14</v>
      </c>
      <c r="J1371" s="61"/>
      <c r="K1371" s="67" t="s">
        <v>15960</v>
      </c>
      <c r="L1371" s="18">
        <v>1222.7642879494722</v>
      </c>
      <c r="M1371" s="18">
        <v>4891.0571517978888</v>
      </c>
      <c r="N1371" s="35"/>
    </row>
    <row r="1372" spans="9:14" ht="12.75" x14ac:dyDescent="0.2">
      <c r="I1372" s="62" t="str">
        <f t="shared" si="21"/>
        <v>15.06.14</v>
      </c>
      <c r="J1372" s="61"/>
      <c r="K1372" s="68" t="s">
        <v>15961</v>
      </c>
      <c r="L1372" s="55">
        <v>1192.5450385294723</v>
      </c>
      <c r="M1372" s="55">
        <v>4770.1801541178893</v>
      </c>
      <c r="N1372" s="35"/>
    </row>
    <row r="1373" spans="9:14" ht="12.75" x14ac:dyDescent="0.2">
      <c r="I1373" s="62" t="str">
        <f t="shared" si="21"/>
        <v>15.06.14</v>
      </c>
      <c r="J1373" s="61"/>
      <c r="K1373" s="67" t="s">
        <v>15962</v>
      </c>
      <c r="L1373" s="18">
        <v>1185.116299639471</v>
      </c>
      <c r="M1373" s="18">
        <v>4740.4651985578839</v>
      </c>
      <c r="N1373" s="35"/>
    </row>
    <row r="1374" spans="9:14" ht="12.75" x14ac:dyDescent="0.2">
      <c r="I1374" s="62" t="str">
        <f t="shared" si="21"/>
        <v>15.06.14</v>
      </c>
      <c r="J1374" s="61"/>
      <c r="K1374" s="67" t="s">
        <v>15963</v>
      </c>
      <c r="L1374" s="18">
        <v>1165.3618378894723</v>
      </c>
      <c r="M1374" s="18">
        <v>4661.4473515578893</v>
      </c>
      <c r="N1374" s="35"/>
    </row>
    <row r="1375" spans="9:14" ht="12.75" x14ac:dyDescent="0.2">
      <c r="I1375" s="62" t="str">
        <f t="shared" si="21"/>
        <v>15.06.14</v>
      </c>
      <c r="J1375" s="61"/>
      <c r="K1375" s="67" t="s">
        <v>15964</v>
      </c>
      <c r="L1375" s="18">
        <v>1140.1386127094722</v>
      </c>
      <c r="M1375" s="18">
        <v>4560.5544508378889</v>
      </c>
      <c r="N1375" s="35"/>
    </row>
    <row r="1376" spans="9:14" ht="12.75" x14ac:dyDescent="0.2">
      <c r="I1376" s="62" t="str">
        <f t="shared" si="21"/>
        <v>15.06.14</v>
      </c>
      <c r="J1376" s="61"/>
      <c r="K1376" s="68" t="s">
        <v>15965</v>
      </c>
      <c r="L1376" s="55">
        <v>1126.5098745994721</v>
      </c>
      <c r="M1376" s="55">
        <v>4506.0394983978886</v>
      </c>
      <c r="N1376" s="35"/>
    </row>
    <row r="1377" spans="9:14" ht="12.75" x14ac:dyDescent="0.2">
      <c r="I1377" s="62" t="str">
        <f t="shared" si="21"/>
        <v>15.06.14</v>
      </c>
      <c r="J1377" s="61"/>
      <c r="K1377" s="67" t="s">
        <v>15966</v>
      </c>
      <c r="L1377" s="18">
        <v>1144.0700736494721</v>
      </c>
      <c r="M1377" s="18">
        <v>4576.2802945978883</v>
      </c>
      <c r="N1377" s="35"/>
    </row>
    <row r="1378" spans="9:14" ht="12.75" x14ac:dyDescent="0.2">
      <c r="I1378" s="62" t="str">
        <f t="shared" si="21"/>
        <v>15.06.14</v>
      </c>
      <c r="J1378" s="61"/>
      <c r="K1378" s="67" t="s">
        <v>15967</v>
      </c>
      <c r="L1378" s="18">
        <v>1125.9552431494712</v>
      </c>
      <c r="M1378" s="18">
        <v>4503.820972597885</v>
      </c>
      <c r="N1378" s="35"/>
    </row>
    <row r="1379" spans="9:14" ht="12.75" x14ac:dyDescent="0.2">
      <c r="I1379" s="62" t="str">
        <f t="shared" si="21"/>
        <v>15.06.14</v>
      </c>
      <c r="J1379" s="61"/>
      <c r="K1379" s="67" t="s">
        <v>15968</v>
      </c>
      <c r="L1379" s="18">
        <v>1107.5888515194711</v>
      </c>
      <c r="M1379" s="18">
        <v>4430.3554060778843</v>
      </c>
      <c r="N1379" s="35"/>
    </row>
    <row r="1380" spans="9:14" ht="12.75" x14ac:dyDescent="0.2">
      <c r="I1380" s="62" t="str">
        <f t="shared" si="21"/>
        <v>15.06.14</v>
      </c>
      <c r="J1380" s="61"/>
      <c r="K1380" s="68" t="s">
        <v>15969</v>
      </c>
      <c r="L1380" s="55">
        <v>1095.4052101794712</v>
      </c>
      <c r="M1380" s="55">
        <v>4381.6208407178847</v>
      </c>
      <c r="N1380" s="35"/>
    </row>
    <row r="1381" spans="9:14" ht="12.75" x14ac:dyDescent="0.2">
      <c r="I1381" s="62" t="str">
        <f t="shared" si="21"/>
        <v>15.06.14</v>
      </c>
      <c r="J1381" s="61"/>
      <c r="K1381" s="67" t="s">
        <v>15970</v>
      </c>
      <c r="L1381" s="18">
        <v>1077.4690644494713</v>
      </c>
      <c r="M1381" s="18">
        <v>4309.876257797885</v>
      </c>
      <c r="N1381" s="35"/>
    </row>
    <row r="1382" spans="9:14" ht="12.75" x14ac:dyDescent="0.2">
      <c r="I1382" s="62" t="str">
        <f t="shared" si="21"/>
        <v>15.06.14</v>
      </c>
      <c r="J1382" s="61"/>
      <c r="K1382" s="67" t="s">
        <v>15971</v>
      </c>
      <c r="L1382" s="18">
        <v>1072.8132933394711</v>
      </c>
      <c r="M1382" s="18">
        <v>4291.2531733578844</v>
      </c>
      <c r="N1382" s="35"/>
    </row>
    <row r="1383" spans="9:14" ht="12.75" x14ac:dyDescent="0.2">
      <c r="I1383" s="62" t="str">
        <f t="shared" si="21"/>
        <v>15.06.14</v>
      </c>
      <c r="J1383" s="61"/>
      <c r="K1383" s="67" t="s">
        <v>15972</v>
      </c>
      <c r="L1383" s="18">
        <v>1057.4963491694702</v>
      </c>
      <c r="M1383" s="18">
        <v>4229.985396677881</v>
      </c>
      <c r="N1383" s="35"/>
    </row>
    <row r="1384" spans="9:14" ht="12.75" x14ac:dyDescent="0.2">
      <c r="I1384" s="62" t="str">
        <f t="shared" si="21"/>
        <v>15.06.14</v>
      </c>
      <c r="J1384" s="61"/>
      <c r="K1384" s="68" t="s">
        <v>15973</v>
      </c>
      <c r="L1384" s="55">
        <v>1052.9880880594712</v>
      </c>
      <c r="M1384" s="55">
        <v>4211.952352237885</v>
      </c>
      <c r="N1384" s="35"/>
    </row>
    <row r="1385" spans="9:14" ht="12.75" x14ac:dyDescent="0.2">
      <c r="I1385" s="62" t="str">
        <f t="shared" si="21"/>
        <v>15.06.14</v>
      </c>
      <c r="J1385" s="61"/>
      <c r="K1385" s="67" t="s">
        <v>15974</v>
      </c>
      <c r="L1385" s="18">
        <v>1052.3367832594713</v>
      </c>
      <c r="M1385" s="18">
        <v>4209.3471330378852</v>
      </c>
      <c r="N1385" s="35"/>
    </row>
    <row r="1386" spans="9:14" ht="12.75" x14ac:dyDescent="0.2">
      <c r="I1386" s="62" t="str">
        <f t="shared" si="21"/>
        <v>15.06.14</v>
      </c>
      <c r="J1386" s="61"/>
      <c r="K1386" s="67" t="s">
        <v>15975</v>
      </c>
      <c r="L1386" s="18">
        <v>1050.7453916294712</v>
      </c>
      <c r="M1386" s="18">
        <v>4202.9815665178849</v>
      </c>
      <c r="N1386" s="35"/>
    </row>
    <row r="1387" spans="9:14" ht="12.75" x14ac:dyDescent="0.2">
      <c r="I1387" s="62" t="str">
        <f t="shared" si="21"/>
        <v>15.06.14</v>
      </c>
      <c r="J1387" s="61"/>
      <c r="K1387" s="67" t="s">
        <v>15976</v>
      </c>
      <c r="L1387" s="18">
        <v>1047.4075318594721</v>
      </c>
      <c r="M1387" s="18">
        <v>4189.6301274378884</v>
      </c>
      <c r="N1387" s="35"/>
    </row>
    <row r="1388" spans="9:14" ht="12.75" x14ac:dyDescent="0.2">
      <c r="I1388" s="62" t="str">
        <f t="shared" si="21"/>
        <v>15.06.14</v>
      </c>
      <c r="J1388" s="61"/>
      <c r="K1388" s="68" t="s">
        <v>15977</v>
      </c>
      <c r="L1388" s="55">
        <v>1034.9694652894721</v>
      </c>
      <c r="M1388" s="55">
        <v>4139.8778611578882</v>
      </c>
      <c r="N1388" s="35"/>
    </row>
    <row r="1389" spans="9:14" ht="12.75" x14ac:dyDescent="0.2">
      <c r="I1389" s="62" t="str">
        <f t="shared" si="21"/>
        <v>15.06.14</v>
      </c>
      <c r="J1389" s="61"/>
      <c r="K1389" s="67" t="s">
        <v>15978</v>
      </c>
      <c r="L1389" s="18">
        <v>1034.7497097594712</v>
      </c>
      <c r="M1389" s="18">
        <v>4138.9988390378849</v>
      </c>
      <c r="N1389" s="35"/>
    </row>
    <row r="1390" spans="9:14" ht="12.75" x14ac:dyDescent="0.2">
      <c r="I1390" s="62" t="str">
        <f t="shared" si="21"/>
        <v>15.06.14</v>
      </c>
      <c r="J1390" s="61"/>
      <c r="K1390" s="67" t="s">
        <v>15979</v>
      </c>
      <c r="L1390" s="18">
        <v>1045.4030930194722</v>
      </c>
      <c r="M1390" s="18">
        <v>4181.6123720778887</v>
      </c>
      <c r="N1390" s="35"/>
    </row>
    <row r="1391" spans="9:14" ht="12.75" x14ac:dyDescent="0.2">
      <c r="I1391" s="62" t="str">
        <f t="shared" si="21"/>
        <v>15.06.14</v>
      </c>
      <c r="J1391" s="61"/>
      <c r="K1391" s="67" t="s">
        <v>15980</v>
      </c>
      <c r="L1391" s="18">
        <v>1052.612809719471</v>
      </c>
      <c r="M1391" s="18">
        <v>4210.451238877884</v>
      </c>
      <c r="N1391" s="35"/>
    </row>
    <row r="1392" spans="9:14" ht="12.75" x14ac:dyDescent="0.2">
      <c r="I1392" s="62" t="str">
        <f t="shared" si="21"/>
        <v>15.06.14</v>
      </c>
      <c r="J1392" s="61"/>
      <c r="K1392" s="68" t="s">
        <v>15981</v>
      </c>
      <c r="L1392" s="55">
        <v>1057.1720028094703</v>
      </c>
      <c r="M1392" s="55">
        <v>4228.6880112378813</v>
      </c>
      <c r="N1392" s="35"/>
    </row>
    <row r="1393" spans="9:14" ht="12.75" x14ac:dyDescent="0.2">
      <c r="I1393" s="62" t="str">
        <f t="shared" si="21"/>
        <v>15.06.14</v>
      </c>
      <c r="J1393" s="61"/>
      <c r="K1393" s="67" t="s">
        <v>15982</v>
      </c>
      <c r="L1393" s="18">
        <v>1074.3636935994712</v>
      </c>
      <c r="M1393" s="18">
        <v>4297.4547743978846</v>
      </c>
      <c r="N1393" s="35"/>
    </row>
    <row r="1394" spans="9:14" ht="12.75" x14ac:dyDescent="0.2">
      <c r="I1394" s="62" t="str">
        <f t="shared" si="21"/>
        <v>15.06.14</v>
      </c>
      <c r="J1394" s="61"/>
      <c r="K1394" s="67" t="s">
        <v>15983</v>
      </c>
      <c r="L1394" s="18">
        <v>1093.2797095894703</v>
      </c>
      <c r="M1394" s="18">
        <v>4373.118838357881</v>
      </c>
      <c r="N1394" s="35"/>
    </row>
    <row r="1395" spans="9:14" ht="12.75" x14ac:dyDescent="0.2">
      <c r="I1395" s="62" t="str">
        <f t="shared" si="21"/>
        <v>15.06.14</v>
      </c>
      <c r="J1395" s="61"/>
      <c r="K1395" s="67" t="s">
        <v>15984</v>
      </c>
      <c r="L1395" s="18">
        <v>1110.3578817094713</v>
      </c>
      <c r="M1395" s="18">
        <v>4441.431526837885</v>
      </c>
      <c r="N1395" s="35"/>
    </row>
    <row r="1396" spans="9:14" ht="12.75" x14ac:dyDescent="0.2">
      <c r="I1396" s="62" t="str">
        <f t="shared" si="21"/>
        <v>15.06.14</v>
      </c>
      <c r="J1396" s="61"/>
      <c r="K1396" s="68" t="s">
        <v>15985</v>
      </c>
      <c r="L1396" s="55">
        <v>1127.2686557694713</v>
      </c>
      <c r="M1396" s="55">
        <v>4509.074623077885</v>
      </c>
      <c r="N1396" s="35"/>
    </row>
    <row r="1397" spans="9:14" ht="12.75" x14ac:dyDescent="0.2">
      <c r="I1397" s="62" t="str">
        <f t="shared" si="21"/>
        <v>15.06.14</v>
      </c>
      <c r="J1397" s="61"/>
      <c r="K1397" s="67" t="s">
        <v>15986</v>
      </c>
      <c r="L1397" s="18">
        <v>1167.9088308267212</v>
      </c>
      <c r="M1397" s="18">
        <v>4671.6353233068849</v>
      </c>
      <c r="N1397" s="35"/>
    </row>
    <row r="1398" spans="9:14" ht="12.75" x14ac:dyDescent="0.2">
      <c r="I1398" s="62" t="str">
        <f t="shared" si="21"/>
        <v>15.06.14</v>
      </c>
      <c r="J1398" s="61"/>
      <c r="K1398" s="67" t="s">
        <v>15987</v>
      </c>
      <c r="L1398" s="18">
        <v>1186.4744097867213</v>
      </c>
      <c r="M1398" s="18">
        <v>4745.897639146885</v>
      </c>
      <c r="N1398" s="35"/>
    </row>
    <row r="1399" spans="9:14" ht="12.75" x14ac:dyDescent="0.2">
      <c r="I1399" s="62" t="str">
        <f t="shared" si="21"/>
        <v>15.06.14</v>
      </c>
      <c r="J1399" s="61"/>
      <c r="K1399" s="67" t="s">
        <v>15988</v>
      </c>
      <c r="L1399" s="18">
        <v>1207.5986268167221</v>
      </c>
      <c r="M1399" s="18">
        <v>4830.3945072668885</v>
      </c>
      <c r="N1399" s="35"/>
    </row>
    <row r="1400" spans="9:14" ht="12.75" x14ac:dyDescent="0.2">
      <c r="I1400" s="62" t="str">
        <f t="shared" si="21"/>
        <v>15.06.14</v>
      </c>
      <c r="J1400" s="61"/>
      <c r="K1400" s="68" t="s">
        <v>15989</v>
      </c>
      <c r="L1400" s="55">
        <v>1229.9839589567232</v>
      </c>
      <c r="M1400" s="55">
        <v>4919.9358358268928</v>
      </c>
      <c r="N1400" s="35"/>
    </row>
    <row r="1401" spans="9:14" ht="12.75" x14ac:dyDescent="0.2">
      <c r="I1401" s="62" t="str">
        <f t="shared" si="21"/>
        <v>15.06.14</v>
      </c>
      <c r="J1401" s="61"/>
      <c r="K1401" s="67" t="s">
        <v>15990</v>
      </c>
      <c r="L1401" s="18">
        <v>1256.0889827367223</v>
      </c>
      <c r="M1401" s="18">
        <v>5024.3559309468892</v>
      </c>
      <c r="N1401" s="35"/>
    </row>
    <row r="1402" spans="9:14" ht="12.75" x14ac:dyDescent="0.2">
      <c r="I1402" s="62" t="str">
        <f t="shared" si="21"/>
        <v>15.06.14</v>
      </c>
      <c r="J1402" s="61"/>
      <c r="K1402" s="67" t="s">
        <v>15991</v>
      </c>
      <c r="L1402" s="18">
        <v>1267.5813637867211</v>
      </c>
      <c r="M1402" s="18">
        <v>5070.3254551468845</v>
      </c>
      <c r="N1402" s="35"/>
    </row>
    <row r="1403" spans="9:14" ht="12.75" x14ac:dyDescent="0.2">
      <c r="I1403" s="62" t="str">
        <f t="shared" si="21"/>
        <v>15.06.14</v>
      </c>
      <c r="J1403" s="61"/>
      <c r="K1403" s="67" t="s">
        <v>15992</v>
      </c>
      <c r="L1403" s="18">
        <v>1289.6528311667212</v>
      </c>
      <c r="M1403" s="18">
        <v>5158.6113246668847</v>
      </c>
      <c r="N1403" s="35"/>
    </row>
    <row r="1404" spans="9:14" ht="12.75" x14ac:dyDescent="0.2">
      <c r="I1404" s="62" t="str">
        <f t="shared" si="21"/>
        <v>15.06.14</v>
      </c>
      <c r="J1404" s="61"/>
      <c r="K1404" s="68" t="s">
        <v>15993</v>
      </c>
      <c r="L1404" s="55">
        <v>1308.982168646723</v>
      </c>
      <c r="M1404" s="55">
        <v>5235.9286745868922</v>
      </c>
      <c r="N1404" s="35"/>
    </row>
    <row r="1405" spans="9:14" ht="12.75" x14ac:dyDescent="0.2">
      <c r="I1405" s="62" t="str">
        <f t="shared" si="21"/>
        <v>15.06.14</v>
      </c>
      <c r="J1405" s="61"/>
      <c r="K1405" s="67" t="s">
        <v>15994</v>
      </c>
      <c r="L1405" s="18">
        <v>1334.3136967967223</v>
      </c>
      <c r="M1405" s="18">
        <v>5337.2547871868892</v>
      </c>
      <c r="N1405" s="35"/>
    </row>
    <row r="1406" spans="9:14" ht="12.75" x14ac:dyDescent="0.2">
      <c r="I1406" s="62" t="str">
        <f t="shared" si="21"/>
        <v>15.06.14</v>
      </c>
      <c r="J1406" s="61"/>
      <c r="K1406" s="67" t="s">
        <v>15995</v>
      </c>
      <c r="L1406" s="18">
        <v>1354.6768111787221</v>
      </c>
      <c r="M1406" s="18">
        <v>5418.7072447148885</v>
      </c>
      <c r="N1406" s="35"/>
    </row>
    <row r="1407" spans="9:14" ht="12.75" x14ac:dyDescent="0.2">
      <c r="I1407" s="62" t="str">
        <f t="shared" si="21"/>
        <v>15.06.14</v>
      </c>
      <c r="J1407" s="61"/>
      <c r="K1407" s="67" t="s">
        <v>15996</v>
      </c>
      <c r="L1407" s="18">
        <v>1369.4018503582201</v>
      </c>
      <c r="M1407" s="18">
        <v>5477.6074014328806</v>
      </c>
      <c r="N1407" s="35"/>
    </row>
    <row r="1408" spans="9:14" ht="12.75" x14ac:dyDescent="0.2">
      <c r="I1408" s="62" t="str">
        <f t="shared" si="21"/>
        <v>15.06.14</v>
      </c>
      <c r="J1408" s="61"/>
      <c r="K1408" s="68" t="s">
        <v>15997</v>
      </c>
      <c r="L1408" s="55">
        <v>1386.2534816177222</v>
      </c>
      <c r="M1408" s="55">
        <v>5545.0139264708887</v>
      </c>
      <c r="N1408" s="35"/>
    </row>
    <row r="1409" spans="9:14" ht="12.75" x14ac:dyDescent="0.2">
      <c r="I1409" s="62" t="str">
        <f t="shared" si="21"/>
        <v>15.06.14</v>
      </c>
      <c r="J1409" s="61"/>
      <c r="K1409" s="67" t="s">
        <v>15998</v>
      </c>
      <c r="L1409" s="18">
        <v>1413.009383268972</v>
      </c>
      <c r="M1409" s="18">
        <v>5652.0375330758879</v>
      </c>
      <c r="N1409" s="35"/>
    </row>
    <row r="1410" spans="9:14" ht="12.75" x14ac:dyDescent="0.2">
      <c r="I1410" s="62" t="str">
        <f t="shared" si="21"/>
        <v>15.06.14</v>
      </c>
      <c r="J1410" s="61"/>
      <c r="K1410" s="67" t="s">
        <v>15999</v>
      </c>
      <c r="L1410" s="18">
        <v>1430.5732318504713</v>
      </c>
      <c r="M1410" s="18">
        <v>5722.2929274018852</v>
      </c>
      <c r="N1410" s="35"/>
    </row>
    <row r="1411" spans="9:14" ht="12.75" x14ac:dyDescent="0.2">
      <c r="I1411" s="62" t="str">
        <f t="shared" si="21"/>
        <v>15.06.14</v>
      </c>
      <c r="J1411" s="61"/>
      <c r="K1411" s="67" t="s">
        <v>16000</v>
      </c>
      <c r="L1411" s="18">
        <v>1445.7121554317212</v>
      </c>
      <c r="M1411" s="18">
        <v>5782.8486217268846</v>
      </c>
      <c r="N1411" s="35"/>
    </row>
    <row r="1412" spans="9:14" ht="12.75" x14ac:dyDescent="0.2">
      <c r="I1412" s="62" t="str">
        <f t="shared" si="21"/>
        <v>15.06.14</v>
      </c>
      <c r="J1412" s="61"/>
      <c r="K1412" s="68" t="s">
        <v>16001</v>
      </c>
      <c r="L1412" s="55">
        <v>1458.8458187954723</v>
      </c>
      <c r="M1412" s="55">
        <v>5835.3832751818891</v>
      </c>
      <c r="N1412" s="35"/>
    </row>
    <row r="1413" spans="9:14" ht="12.75" x14ac:dyDescent="0.2">
      <c r="I1413" s="62" t="str">
        <f t="shared" si="21"/>
        <v>15.06.14</v>
      </c>
      <c r="J1413" s="61"/>
      <c r="K1413" s="67" t="s">
        <v>16002</v>
      </c>
      <c r="L1413" s="18">
        <v>1488.6003612202212</v>
      </c>
      <c r="M1413" s="18">
        <v>5954.4014448808848</v>
      </c>
      <c r="N1413" s="35"/>
    </row>
    <row r="1414" spans="9:14" ht="12.75" x14ac:dyDescent="0.2">
      <c r="I1414" s="62" t="str">
        <f t="shared" si="21"/>
        <v>15.06.14</v>
      </c>
      <c r="J1414" s="61"/>
      <c r="K1414" s="67" t="s">
        <v>16003</v>
      </c>
      <c r="L1414" s="18">
        <v>1502.3812496797211</v>
      </c>
      <c r="M1414" s="18">
        <v>6009.5249987188845</v>
      </c>
      <c r="N1414" s="35"/>
    </row>
    <row r="1415" spans="9:14" ht="12.75" x14ac:dyDescent="0.2">
      <c r="I1415" s="62" t="str">
        <f t="shared" si="21"/>
        <v>15.06.14</v>
      </c>
      <c r="J1415" s="61"/>
      <c r="K1415" s="67" t="s">
        <v>16004</v>
      </c>
      <c r="L1415" s="18">
        <v>1504.2465370897221</v>
      </c>
      <c r="M1415" s="18">
        <v>6016.9861483588884</v>
      </c>
      <c r="N1415" s="35"/>
    </row>
    <row r="1416" spans="9:14" ht="12.75" x14ac:dyDescent="0.2">
      <c r="I1416" s="62" t="str">
        <f t="shared" si="21"/>
        <v>15.06.14</v>
      </c>
      <c r="J1416" s="61"/>
      <c r="K1416" s="68" t="s">
        <v>16005</v>
      </c>
      <c r="L1416" s="55">
        <v>1493.1304797342223</v>
      </c>
      <c r="M1416" s="55">
        <v>5972.5219189368891</v>
      </c>
      <c r="N1416" s="35"/>
    </row>
    <row r="1417" spans="9:14" ht="12.75" x14ac:dyDescent="0.2">
      <c r="I1417" s="62" t="str">
        <f t="shared" si="21"/>
        <v>15.06.14</v>
      </c>
      <c r="J1417" s="61"/>
      <c r="K1417" s="67" t="s">
        <v>16006</v>
      </c>
      <c r="L1417" s="18">
        <v>1482.3324322127221</v>
      </c>
      <c r="M1417" s="18">
        <v>5929.3297288508884</v>
      </c>
      <c r="N1417" s="35"/>
    </row>
    <row r="1418" spans="9:14" ht="12.75" x14ac:dyDescent="0.2">
      <c r="I1418" s="62" t="str">
        <f t="shared" si="21"/>
        <v>15.06.14</v>
      </c>
      <c r="J1418" s="61"/>
      <c r="K1418" s="67" t="s">
        <v>16007</v>
      </c>
      <c r="L1418" s="18">
        <v>1462.0569935442211</v>
      </c>
      <c r="M1418" s="18">
        <v>5848.2279741768843</v>
      </c>
      <c r="N1418" s="35"/>
    </row>
    <row r="1419" spans="9:14" ht="12.75" x14ac:dyDescent="0.2">
      <c r="I1419" s="62" t="str">
        <f t="shared" si="21"/>
        <v>15.06.14</v>
      </c>
      <c r="J1419" s="61"/>
      <c r="K1419" s="67" t="s">
        <v>16008</v>
      </c>
      <c r="L1419" s="18">
        <v>1439.0512640674722</v>
      </c>
      <c r="M1419" s="18">
        <v>5756.2050562698887</v>
      </c>
      <c r="N1419" s="35"/>
    </row>
    <row r="1420" spans="9:14" ht="12.75" x14ac:dyDescent="0.2">
      <c r="I1420" s="62" t="str">
        <f t="shared" si="21"/>
        <v>15.06.14</v>
      </c>
      <c r="J1420" s="61"/>
      <c r="K1420" s="68" t="s">
        <v>16009</v>
      </c>
      <c r="L1420" s="55">
        <v>1424.0194872489712</v>
      </c>
      <c r="M1420" s="55">
        <v>5696.077948995885</v>
      </c>
      <c r="N1420" s="35"/>
    </row>
    <row r="1421" spans="9:14" ht="12.75" x14ac:dyDescent="0.2">
      <c r="I1421" s="62" t="str">
        <f t="shared" si="21"/>
        <v>15.06.14</v>
      </c>
      <c r="J1421" s="61"/>
      <c r="K1421" s="67" t="s">
        <v>16010</v>
      </c>
      <c r="L1421" s="18">
        <v>1420.5036965787212</v>
      </c>
      <c r="M1421" s="18">
        <v>5682.014786314885</v>
      </c>
      <c r="N1421" s="35"/>
    </row>
    <row r="1422" spans="9:14" ht="12.75" x14ac:dyDescent="0.2">
      <c r="I1422" s="62" t="str">
        <f t="shared" si="21"/>
        <v>15.06.14</v>
      </c>
      <c r="J1422" s="61"/>
      <c r="K1422" s="67" t="s">
        <v>16011</v>
      </c>
      <c r="L1422" s="18">
        <v>1411.0312673174703</v>
      </c>
      <c r="M1422" s="18">
        <v>5644.1250692698814</v>
      </c>
      <c r="N1422" s="35"/>
    </row>
    <row r="1423" spans="9:14" ht="12.75" x14ac:dyDescent="0.2">
      <c r="I1423" s="62" t="str">
        <f t="shared" si="21"/>
        <v>15.06.14</v>
      </c>
      <c r="J1423" s="61"/>
      <c r="K1423" s="67" t="s">
        <v>16012</v>
      </c>
      <c r="L1423" s="18">
        <v>1404.3779286479712</v>
      </c>
      <c r="M1423" s="18">
        <v>5617.5117145918848</v>
      </c>
      <c r="N1423" s="35"/>
    </row>
    <row r="1424" spans="9:14" ht="12.75" x14ac:dyDescent="0.2">
      <c r="I1424" s="62" t="str">
        <f t="shared" si="21"/>
        <v>15.06.14</v>
      </c>
      <c r="J1424" s="61"/>
      <c r="K1424" s="68" t="s">
        <v>16013</v>
      </c>
      <c r="L1424" s="55">
        <v>1390.9368975634711</v>
      </c>
      <c r="M1424" s="55">
        <v>5563.7475902538845</v>
      </c>
      <c r="N1424" s="35"/>
    </row>
    <row r="1425" spans="9:14" ht="12.75" x14ac:dyDescent="0.2">
      <c r="I1425" s="62" t="str">
        <f t="shared" si="21"/>
        <v>15.06.14</v>
      </c>
      <c r="J1425" s="61"/>
      <c r="K1425" s="67" t="s">
        <v>16014</v>
      </c>
      <c r="L1425" s="18">
        <v>1374.1067534274723</v>
      </c>
      <c r="M1425" s="18">
        <v>5496.4270137098893</v>
      </c>
      <c r="N1425" s="35"/>
    </row>
    <row r="1426" spans="9:14" ht="12.75" x14ac:dyDescent="0.2">
      <c r="I1426" s="62" t="str">
        <f t="shared" si="21"/>
        <v>15.06.14</v>
      </c>
      <c r="J1426" s="61"/>
      <c r="K1426" s="67" t="s">
        <v>16015</v>
      </c>
      <c r="L1426" s="18">
        <v>1366.0431939297212</v>
      </c>
      <c r="M1426" s="18">
        <v>5464.1727757188846</v>
      </c>
      <c r="N1426" s="35"/>
    </row>
    <row r="1427" spans="9:14" ht="12.75" x14ac:dyDescent="0.2">
      <c r="I1427" s="62" t="str">
        <f t="shared" si="21"/>
        <v>15.06.14</v>
      </c>
      <c r="J1427" s="61"/>
      <c r="K1427" s="67" t="s">
        <v>16016</v>
      </c>
      <c r="L1427" s="18">
        <v>1348.7256371787212</v>
      </c>
      <c r="M1427" s="18">
        <v>5394.9025487148847</v>
      </c>
      <c r="N1427" s="35"/>
    </row>
    <row r="1428" spans="9:14" ht="12.75" x14ac:dyDescent="0.2">
      <c r="I1428" s="62" t="str">
        <f t="shared" si="21"/>
        <v>15.06.14</v>
      </c>
      <c r="J1428" s="61"/>
      <c r="K1428" s="68" t="s">
        <v>16017</v>
      </c>
      <c r="L1428" s="55">
        <v>1336.8908108509711</v>
      </c>
      <c r="M1428" s="55">
        <v>5347.5632434038844</v>
      </c>
      <c r="N1428" s="35"/>
    </row>
    <row r="1429" spans="9:14" ht="12.75" x14ac:dyDescent="0.2">
      <c r="I1429" s="62" t="str">
        <f t="shared" si="21"/>
        <v>15.06.14</v>
      </c>
      <c r="J1429" s="61"/>
      <c r="K1429" s="67" t="s">
        <v>16018</v>
      </c>
      <c r="L1429" s="18">
        <v>1342.1227710487212</v>
      </c>
      <c r="M1429" s="18">
        <v>5368.4910841948849</v>
      </c>
      <c r="N1429" s="35"/>
    </row>
    <row r="1430" spans="9:14" ht="12.75" x14ac:dyDescent="0.2">
      <c r="I1430" s="62" t="str">
        <f t="shared" si="21"/>
        <v>15.06.14</v>
      </c>
      <c r="J1430" s="61"/>
      <c r="K1430" s="67" t="s">
        <v>16019</v>
      </c>
      <c r="L1430" s="18">
        <v>1329.9058231932202</v>
      </c>
      <c r="M1430" s="18">
        <v>5319.6232927728806</v>
      </c>
      <c r="N1430" s="35"/>
    </row>
    <row r="1431" spans="9:14" ht="12.75" x14ac:dyDescent="0.2">
      <c r="I1431" s="62" t="str">
        <f t="shared" si="21"/>
        <v>15.06.14</v>
      </c>
      <c r="J1431" s="61"/>
      <c r="K1431" s="67" t="s">
        <v>16020</v>
      </c>
      <c r="L1431" s="18">
        <v>1327.3129581037222</v>
      </c>
      <c r="M1431" s="18">
        <v>5309.2518324148887</v>
      </c>
      <c r="N1431" s="35"/>
    </row>
    <row r="1432" spans="9:14" ht="12.75" x14ac:dyDescent="0.2">
      <c r="I1432" s="62" t="str">
        <f t="shared" si="21"/>
        <v>15.06.14</v>
      </c>
      <c r="J1432" s="61"/>
      <c r="K1432" s="68" t="s">
        <v>16021</v>
      </c>
      <c r="L1432" s="55">
        <v>1336.7641692082213</v>
      </c>
      <c r="M1432" s="55">
        <v>5347.0566768328854</v>
      </c>
      <c r="N1432" s="35"/>
    </row>
    <row r="1433" spans="9:14" ht="12.75" x14ac:dyDescent="0.2">
      <c r="I1433" s="62" t="str">
        <f t="shared" si="21"/>
        <v>15.06.14</v>
      </c>
      <c r="J1433" s="61"/>
      <c r="K1433" s="67" t="s">
        <v>16022</v>
      </c>
      <c r="L1433" s="18">
        <v>1331.328314153722</v>
      </c>
      <c r="M1433" s="18">
        <v>5325.3132566148879</v>
      </c>
      <c r="N1433" s="35"/>
    </row>
    <row r="1434" spans="9:14" ht="12.75" x14ac:dyDescent="0.2">
      <c r="I1434" s="62" t="str">
        <f t="shared" ref="I1434:I1497" si="22">IF(K1434="","",LEFT(K1434,8))</f>
        <v>15.06.14</v>
      </c>
      <c r="J1434" s="61"/>
      <c r="K1434" s="67" t="s">
        <v>16023</v>
      </c>
      <c r="L1434" s="18">
        <v>1328.3490873012211</v>
      </c>
      <c r="M1434" s="18">
        <v>5313.3963492048842</v>
      </c>
      <c r="N1434" s="35"/>
    </row>
    <row r="1435" spans="9:14" ht="12.75" x14ac:dyDescent="0.2">
      <c r="I1435" s="62" t="str">
        <f t="shared" si="22"/>
        <v>15.06.14</v>
      </c>
      <c r="J1435" s="61"/>
      <c r="K1435" s="67" t="s">
        <v>16024</v>
      </c>
      <c r="L1435" s="18">
        <v>1327.6823515859701</v>
      </c>
      <c r="M1435" s="18">
        <v>5310.7294063438803</v>
      </c>
      <c r="N1435" s="35"/>
    </row>
    <row r="1436" spans="9:14" ht="12.75" x14ac:dyDescent="0.2">
      <c r="I1436" s="62" t="str">
        <f t="shared" si="22"/>
        <v>15.06.14</v>
      </c>
      <c r="J1436" s="61"/>
      <c r="K1436" s="68" t="s">
        <v>16025</v>
      </c>
      <c r="L1436" s="55">
        <v>1336.6115090297221</v>
      </c>
      <c r="M1436" s="55">
        <v>5346.4460361188885</v>
      </c>
      <c r="N1436" s="35"/>
    </row>
    <row r="1437" spans="9:14" ht="12.75" x14ac:dyDescent="0.2">
      <c r="I1437" s="62" t="str">
        <f t="shared" si="22"/>
        <v>15.06.14</v>
      </c>
      <c r="J1437" s="61"/>
      <c r="K1437" s="67" t="s">
        <v>16026</v>
      </c>
      <c r="L1437" s="18">
        <v>1352.0147426867211</v>
      </c>
      <c r="M1437" s="18">
        <v>5408.0589707468844</v>
      </c>
      <c r="N1437" s="35"/>
    </row>
    <row r="1438" spans="9:14" ht="12.75" x14ac:dyDescent="0.2">
      <c r="I1438" s="62" t="str">
        <f t="shared" si="22"/>
        <v>15.06.14</v>
      </c>
      <c r="J1438" s="61"/>
      <c r="K1438" s="67" t="s">
        <v>16027</v>
      </c>
      <c r="L1438" s="18">
        <v>1369.0004283567212</v>
      </c>
      <c r="M1438" s="18">
        <v>5476.0017134268846</v>
      </c>
      <c r="N1438" s="35"/>
    </row>
    <row r="1439" spans="9:14" ht="12.75" x14ac:dyDescent="0.2">
      <c r="I1439" s="62" t="str">
        <f t="shared" si="22"/>
        <v>15.06.14</v>
      </c>
      <c r="J1439" s="61"/>
      <c r="K1439" s="67" t="s">
        <v>16028</v>
      </c>
      <c r="L1439" s="18">
        <v>1375.4051453867212</v>
      </c>
      <c r="M1439" s="18">
        <v>5501.6205815468848</v>
      </c>
      <c r="N1439" s="35"/>
    </row>
    <row r="1440" spans="9:14" ht="12.75" x14ac:dyDescent="0.2">
      <c r="I1440" s="62" t="str">
        <f t="shared" si="22"/>
        <v>15.06.14</v>
      </c>
      <c r="J1440" s="61"/>
      <c r="K1440" s="68" t="s">
        <v>16029</v>
      </c>
      <c r="L1440" s="55">
        <v>1392.3356610167214</v>
      </c>
      <c r="M1440" s="55">
        <v>5569.3426440668854</v>
      </c>
      <c r="N1440" s="35"/>
    </row>
    <row r="1441" spans="9:14" ht="12.75" x14ac:dyDescent="0.2">
      <c r="I1441" s="62" t="str">
        <f t="shared" si="22"/>
        <v>15.06.14</v>
      </c>
      <c r="J1441" s="61"/>
      <c r="K1441" s="67" t="s">
        <v>16030</v>
      </c>
      <c r="L1441" s="18">
        <v>1398.2512248367211</v>
      </c>
      <c r="M1441" s="18">
        <v>5593.0048993468845</v>
      </c>
      <c r="N1441" s="35"/>
    </row>
    <row r="1442" spans="9:14" ht="12.75" x14ac:dyDescent="0.2">
      <c r="I1442" s="62" t="str">
        <f t="shared" si="22"/>
        <v>15.06.14</v>
      </c>
      <c r="J1442" s="61"/>
      <c r="K1442" s="67" t="s">
        <v>16031</v>
      </c>
      <c r="L1442" s="18">
        <v>1414.4310162767222</v>
      </c>
      <c r="M1442" s="18">
        <v>5657.7240651068887</v>
      </c>
      <c r="N1442" s="35"/>
    </row>
    <row r="1443" spans="9:14" ht="12.75" x14ac:dyDescent="0.2">
      <c r="I1443" s="62" t="str">
        <f t="shared" si="22"/>
        <v>15.06.14</v>
      </c>
      <c r="J1443" s="61"/>
      <c r="K1443" s="67" t="s">
        <v>16032</v>
      </c>
      <c r="L1443" s="18">
        <v>1424.9343476867223</v>
      </c>
      <c r="M1443" s="18">
        <v>5699.7373907468891</v>
      </c>
      <c r="N1443" s="35"/>
    </row>
    <row r="1444" spans="9:14" ht="12.75" x14ac:dyDescent="0.2">
      <c r="I1444" s="62" t="str">
        <f t="shared" si="22"/>
        <v>15.06.14</v>
      </c>
      <c r="J1444" s="61"/>
      <c r="K1444" s="68" t="s">
        <v>16033</v>
      </c>
      <c r="L1444" s="55">
        <v>1421.698782676722</v>
      </c>
      <c r="M1444" s="55">
        <v>5686.7951307068879</v>
      </c>
      <c r="N1444" s="35"/>
    </row>
    <row r="1445" spans="9:14" ht="12.75" x14ac:dyDescent="0.2">
      <c r="I1445" s="62" t="str">
        <f t="shared" si="22"/>
        <v>15.06.14</v>
      </c>
      <c r="J1445" s="61"/>
      <c r="K1445" s="67" t="s">
        <v>16034</v>
      </c>
      <c r="L1445" s="18">
        <v>1392.8603495694713</v>
      </c>
      <c r="M1445" s="18">
        <v>5571.4413982778851</v>
      </c>
      <c r="N1445" s="35"/>
    </row>
    <row r="1446" spans="9:14" ht="12.75" x14ac:dyDescent="0.2">
      <c r="I1446" s="62" t="str">
        <f t="shared" si="22"/>
        <v>15.06.14</v>
      </c>
      <c r="J1446" s="61"/>
      <c r="K1446" s="67" t="s">
        <v>16035</v>
      </c>
      <c r="L1446" s="18">
        <v>1400.6756446794702</v>
      </c>
      <c r="M1446" s="18">
        <v>5602.7025787178809</v>
      </c>
      <c r="N1446" s="35"/>
    </row>
    <row r="1447" spans="9:14" ht="12.75" x14ac:dyDescent="0.2">
      <c r="I1447" s="62" t="str">
        <f t="shared" si="22"/>
        <v>15.06.14</v>
      </c>
      <c r="J1447" s="61"/>
      <c r="K1447" s="67" t="s">
        <v>16036</v>
      </c>
      <c r="L1447" s="18">
        <v>1399.4358061594701</v>
      </c>
      <c r="M1447" s="18">
        <v>5597.7432246378803</v>
      </c>
      <c r="N1447" s="35"/>
    </row>
    <row r="1448" spans="9:14" ht="12.75" x14ac:dyDescent="0.2">
      <c r="I1448" s="62" t="str">
        <f t="shared" si="22"/>
        <v>15.06.14</v>
      </c>
      <c r="J1448" s="61"/>
      <c r="K1448" s="68" t="s">
        <v>16037</v>
      </c>
      <c r="L1448" s="55">
        <v>1387.7427816694712</v>
      </c>
      <c r="M1448" s="55">
        <v>5550.971126677885</v>
      </c>
      <c r="N1448" s="35"/>
    </row>
    <row r="1449" spans="9:14" ht="12.75" x14ac:dyDescent="0.2">
      <c r="I1449" s="62" t="str">
        <f t="shared" si="22"/>
        <v>15.06.14</v>
      </c>
      <c r="J1449" s="61"/>
      <c r="K1449" s="67" t="s">
        <v>16038</v>
      </c>
      <c r="L1449" s="18">
        <v>1391.0658859894702</v>
      </c>
      <c r="M1449" s="18">
        <v>5564.2635439578808</v>
      </c>
      <c r="N1449" s="35"/>
    </row>
    <row r="1450" spans="9:14" ht="12.75" x14ac:dyDescent="0.2">
      <c r="I1450" s="62" t="str">
        <f t="shared" si="22"/>
        <v>15.06.14</v>
      </c>
      <c r="J1450" s="61"/>
      <c r="K1450" s="67" t="s">
        <v>16039</v>
      </c>
      <c r="L1450" s="18">
        <v>1398.3433251994711</v>
      </c>
      <c r="M1450" s="18">
        <v>5593.3733007978844</v>
      </c>
      <c r="N1450" s="35"/>
    </row>
    <row r="1451" spans="9:14" ht="12.75" x14ac:dyDescent="0.2">
      <c r="I1451" s="62" t="str">
        <f t="shared" si="22"/>
        <v>15.06.14</v>
      </c>
      <c r="J1451" s="61"/>
      <c r="K1451" s="67" t="s">
        <v>16040</v>
      </c>
      <c r="L1451" s="18">
        <v>1390.6877268694732</v>
      </c>
      <c r="M1451" s="18">
        <v>5562.7509074778927</v>
      </c>
      <c r="N1451" s="35"/>
    </row>
    <row r="1452" spans="9:14" ht="12.75" x14ac:dyDescent="0.2">
      <c r="I1452" s="62" t="str">
        <f t="shared" si="22"/>
        <v>15.06.14</v>
      </c>
      <c r="J1452" s="61"/>
      <c r="K1452" s="68" t="s">
        <v>16041</v>
      </c>
      <c r="L1452" s="55">
        <v>1391.9382762994712</v>
      </c>
      <c r="M1452" s="55">
        <v>5567.7531051978849</v>
      </c>
      <c r="N1452" s="35"/>
    </row>
    <row r="1453" spans="9:14" ht="12.75" x14ac:dyDescent="0.2">
      <c r="I1453" s="62" t="str">
        <f t="shared" si="22"/>
        <v>15.06.14</v>
      </c>
      <c r="J1453" s="61"/>
      <c r="K1453" s="67" t="s">
        <v>16042</v>
      </c>
      <c r="L1453" s="18">
        <v>1394.9417737794713</v>
      </c>
      <c r="M1453" s="18">
        <v>5579.7670951178852</v>
      </c>
      <c r="N1453" s="35"/>
    </row>
    <row r="1454" spans="9:14" ht="12.75" x14ac:dyDescent="0.2">
      <c r="I1454" s="62" t="str">
        <f t="shared" si="22"/>
        <v>15.06.14</v>
      </c>
      <c r="J1454" s="61"/>
      <c r="K1454" s="67" t="s">
        <v>16043</v>
      </c>
      <c r="L1454" s="18">
        <v>1423.2134966494712</v>
      </c>
      <c r="M1454" s="18">
        <v>5692.8539865978846</v>
      </c>
      <c r="N1454" s="35"/>
    </row>
    <row r="1455" spans="9:14" ht="12.75" x14ac:dyDescent="0.2">
      <c r="I1455" s="62" t="str">
        <f t="shared" si="22"/>
        <v>15.06.14</v>
      </c>
      <c r="J1455" s="61"/>
      <c r="K1455" s="67" t="s">
        <v>16044</v>
      </c>
      <c r="L1455" s="18">
        <v>1422.5566137394712</v>
      </c>
      <c r="M1455" s="18">
        <v>5690.2264549578849</v>
      </c>
      <c r="N1455" s="35"/>
    </row>
    <row r="1456" spans="9:14" ht="12.75" x14ac:dyDescent="0.2">
      <c r="I1456" s="62" t="str">
        <f t="shared" si="22"/>
        <v>15.06.14</v>
      </c>
      <c r="J1456" s="61"/>
      <c r="K1456" s="68" t="s">
        <v>16045</v>
      </c>
      <c r="L1456" s="55">
        <v>1422.2205657194722</v>
      </c>
      <c r="M1456" s="55">
        <v>5688.8822628778889</v>
      </c>
      <c r="N1456" s="35"/>
    </row>
    <row r="1457" spans="9:14" ht="12.75" x14ac:dyDescent="0.2">
      <c r="I1457" s="62" t="str">
        <f t="shared" si="22"/>
        <v>15.06.14</v>
      </c>
      <c r="J1457" s="61"/>
      <c r="K1457" s="67" t="s">
        <v>16046</v>
      </c>
      <c r="L1457" s="18">
        <v>1463.990369599471</v>
      </c>
      <c r="M1457" s="18">
        <v>5855.9614783978841</v>
      </c>
      <c r="N1457" s="35"/>
    </row>
    <row r="1458" spans="9:14" ht="12.75" x14ac:dyDescent="0.2">
      <c r="I1458" s="62" t="str">
        <f t="shared" si="22"/>
        <v>15.06.14</v>
      </c>
      <c r="J1458" s="61"/>
      <c r="K1458" s="67" t="s">
        <v>16047</v>
      </c>
      <c r="L1458" s="18">
        <v>1455.5936645294721</v>
      </c>
      <c r="M1458" s="18">
        <v>5822.3746581178884</v>
      </c>
      <c r="N1458" s="35"/>
    </row>
    <row r="1459" spans="9:14" ht="12.75" x14ac:dyDescent="0.2">
      <c r="I1459" s="62" t="str">
        <f t="shared" si="22"/>
        <v>15.06.14</v>
      </c>
      <c r="J1459" s="61"/>
      <c r="K1459" s="67" t="s">
        <v>16048</v>
      </c>
      <c r="L1459" s="18">
        <v>1423.414267039471</v>
      </c>
      <c r="M1459" s="18">
        <v>5693.6570681578842</v>
      </c>
      <c r="N1459" s="35"/>
    </row>
    <row r="1460" spans="9:14" ht="12.75" x14ac:dyDescent="0.2">
      <c r="I1460" s="62" t="str">
        <f t="shared" si="22"/>
        <v>15.06.14</v>
      </c>
      <c r="J1460" s="61"/>
      <c r="K1460" s="68" t="s">
        <v>16049</v>
      </c>
      <c r="L1460" s="55">
        <v>1383.4606988494713</v>
      </c>
      <c r="M1460" s="55">
        <v>5533.8427953978853</v>
      </c>
      <c r="N1460" s="35"/>
    </row>
    <row r="1461" spans="9:14" ht="12.75" x14ac:dyDescent="0.2">
      <c r="I1461" s="62" t="str">
        <f t="shared" si="22"/>
        <v>15.06.14</v>
      </c>
      <c r="J1461" s="61"/>
      <c r="K1461" s="67" t="s">
        <v>16050</v>
      </c>
      <c r="L1461" s="18">
        <v>1375.6573586594702</v>
      </c>
      <c r="M1461" s="18">
        <v>5502.6294346378809</v>
      </c>
      <c r="N1461" s="35"/>
    </row>
    <row r="1462" spans="9:14" ht="12.75" x14ac:dyDescent="0.2">
      <c r="I1462" s="62" t="str">
        <f t="shared" si="22"/>
        <v>15.06.14</v>
      </c>
      <c r="J1462" s="61"/>
      <c r="K1462" s="67" t="s">
        <v>16051</v>
      </c>
      <c r="L1462" s="18">
        <v>1342.0207488894703</v>
      </c>
      <c r="M1462" s="18">
        <v>5368.0829955578811</v>
      </c>
      <c r="N1462" s="35"/>
    </row>
    <row r="1463" spans="9:14" ht="12.75" x14ac:dyDescent="0.2">
      <c r="I1463" s="62" t="str">
        <f t="shared" si="22"/>
        <v>15.06.14</v>
      </c>
      <c r="J1463" s="61"/>
      <c r="K1463" s="67" t="s">
        <v>16052</v>
      </c>
      <c r="L1463" s="18">
        <v>1315.2663458194711</v>
      </c>
      <c r="M1463" s="18">
        <v>5261.0653832778844</v>
      </c>
      <c r="N1463" s="35"/>
    </row>
    <row r="1464" spans="9:14" ht="12.75" x14ac:dyDescent="0.2">
      <c r="I1464" s="62" t="str">
        <f t="shared" si="22"/>
        <v>15.06.14</v>
      </c>
      <c r="J1464" s="61"/>
      <c r="K1464" s="68" t="s">
        <v>16053</v>
      </c>
      <c r="L1464" s="55">
        <v>1297.8894003494711</v>
      </c>
      <c r="M1464" s="55">
        <v>5191.5576013978844</v>
      </c>
      <c r="N1464" s="35"/>
    </row>
    <row r="1465" spans="9:14" ht="12.75" x14ac:dyDescent="0.2">
      <c r="I1465" s="62" t="str">
        <f t="shared" si="22"/>
        <v>16.06.14</v>
      </c>
      <c r="J1465" s="61"/>
      <c r="K1465" s="67" t="s">
        <v>16054</v>
      </c>
      <c r="L1465" s="18">
        <v>1315.1499991394724</v>
      </c>
      <c r="M1465" s="18">
        <v>5260.5999965578894</v>
      </c>
      <c r="N1465" s="35"/>
    </row>
    <row r="1466" spans="9:14" ht="12.75" x14ac:dyDescent="0.2">
      <c r="I1466" s="62" t="str">
        <f t="shared" si="22"/>
        <v>16.06.14</v>
      </c>
      <c r="J1466" s="61"/>
      <c r="K1466" s="67" t="s">
        <v>16055</v>
      </c>
      <c r="L1466" s="18">
        <v>1284.7373760494711</v>
      </c>
      <c r="M1466" s="18">
        <v>5138.9495041978844</v>
      </c>
      <c r="N1466" s="35"/>
    </row>
    <row r="1467" spans="9:14" ht="12.75" x14ac:dyDescent="0.2">
      <c r="I1467" s="62" t="str">
        <f t="shared" si="22"/>
        <v>16.06.14</v>
      </c>
      <c r="J1467" s="61"/>
      <c r="K1467" s="67" t="s">
        <v>16056</v>
      </c>
      <c r="L1467" s="18">
        <v>1266.2898578694712</v>
      </c>
      <c r="M1467" s="18">
        <v>5065.1594314778849</v>
      </c>
      <c r="N1467" s="35"/>
    </row>
    <row r="1468" spans="9:14" ht="12.75" x14ac:dyDescent="0.2">
      <c r="I1468" s="62" t="str">
        <f t="shared" si="22"/>
        <v>16.06.14</v>
      </c>
      <c r="J1468" s="61"/>
      <c r="K1468" s="68" t="s">
        <v>16057</v>
      </c>
      <c r="L1468" s="55">
        <v>1240.6649097794732</v>
      </c>
      <c r="M1468" s="55">
        <v>4962.6596391178928</v>
      </c>
      <c r="N1468" s="35"/>
    </row>
    <row r="1469" spans="9:14" ht="12.75" x14ac:dyDescent="0.2">
      <c r="I1469" s="62" t="str">
        <f t="shared" si="22"/>
        <v>16.06.14</v>
      </c>
      <c r="J1469" s="61"/>
      <c r="K1469" s="67" t="s">
        <v>16058</v>
      </c>
      <c r="L1469" s="18">
        <v>1229.1937883694711</v>
      </c>
      <c r="M1469" s="18">
        <v>4916.7751534778845</v>
      </c>
      <c r="N1469" s="35"/>
    </row>
    <row r="1470" spans="9:14" ht="12.75" x14ac:dyDescent="0.2">
      <c r="I1470" s="62" t="str">
        <f t="shared" si="22"/>
        <v>16.06.14</v>
      </c>
      <c r="J1470" s="61"/>
      <c r="K1470" s="67" t="s">
        <v>16059</v>
      </c>
      <c r="L1470" s="18">
        <v>1213.5513522994713</v>
      </c>
      <c r="M1470" s="18">
        <v>4854.2054091978853</v>
      </c>
      <c r="N1470" s="35"/>
    </row>
    <row r="1471" spans="9:14" ht="12.75" x14ac:dyDescent="0.2">
      <c r="I1471" s="62" t="str">
        <f t="shared" si="22"/>
        <v>16.06.14</v>
      </c>
      <c r="J1471" s="61"/>
      <c r="K1471" s="67" t="s">
        <v>16060</v>
      </c>
      <c r="L1471" s="18">
        <v>1200.1706997494712</v>
      </c>
      <c r="M1471" s="18">
        <v>4800.6827989978847</v>
      </c>
      <c r="N1471" s="35"/>
    </row>
    <row r="1472" spans="9:14" ht="12.75" x14ac:dyDescent="0.2">
      <c r="I1472" s="62" t="str">
        <f t="shared" si="22"/>
        <v>16.06.14</v>
      </c>
      <c r="J1472" s="61"/>
      <c r="K1472" s="68" t="s">
        <v>16061</v>
      </c>
      <c r="L1472" s="55">
        <v>1188.5130836694711</v>
      </c>
      <c r="M1472" s="55">
        <v>4754.0523346778846</v>
      </c>
      <c r="N1472" s="35"/>
    </row>
    <row r="1473" spans="9:14" ht="12.75" x14ac:dyDescent="0.2">
      <c r="I1473" s="62" t="str">
        <f t="shared" si="22"/>
        <v>16.06.14</v>
      </c>
      <c r="J1473" s="61"/>
      <c r="K1473" s="67" t="s">
        <v>16062</v>
      </c>
      <c r="L1473" s="18">
        <v>1200.1180908994711</v>
      </c>
      <c r="M1473" s="18">
        <v>4800.4723635978844</v>
      </c>
      <c r="N1473" s="35"/>
    </row>
    <row r="1474" spans="9:14" ht="12.75" x14ac:dyDescent="0.2">
      <c r="I1474" s="62" t="str">
        <f t="shared" si="22"/>
        <v>16.06.14</v>
      </c>
      <c r="J1474" s="61"/>
      <c r="K1474" s="67" t="s">
        <v>16063</v>
      </c>
      <c r="L1474" s="18">
        <v>1193.944297439471</v>
      </c>
      <c r="M1474" s="18">
        <v>4775.7771897578841</v>
      </c>
      <c r="N1474" s="35"/>
    </row>
    <row r="1475" spans="9:14" ht="12.75" x14ac:dyDescent="0.2">
      <c r="I1475" s="62" t="str">
        <f t="shared" si="22"/>
        <v>16.06.14</v>
      </c>
      <c r="J1475" s="61"/>
      <c r="K1475" s="67" t="s">
        <v>16064</v>
      </c>
      <c r="L1475" s="18">
        <v>1176.9815197394723</v>
      </c>
      <c r="M1475" s="18">
        <v>4707.9260789578893</v>
      </c>
      <c r="N1475" s="35"/>
    </row>
    <row r="1476" spans="9:14" ht="12.75" x14ac:dyDescent="0.2">
      <c r="I1476" s="62" t="str">
        <f t="shared" si="22"/>
        <v>16.06.14</v>
      </c>
      <c r="J1476" s="61"/>
      <c r="K1476" s="68" t="s">
        <v>16065</v>
      </c>
      <c r="L1476" s="55">
        <v>1162.3030497694713</v>
      </c>
      <c r="M1476" s="55">
        <v>4649.2121990778851</v>
      </c>
      <c r="N1476" s="35"/>
    </row>
    <row r="1477" spans="9:14" ht="12.75" x14ac:dyDescent="0.2">
      <c r="I1477" s="62" t="str">
        <f t="shared" si="22"/>
        <v>16.06.14</v>
      </c>
      <c r="J1477" s="61"/>
      <c r="K1477" s="67" t="s">
        <v>16066</v>
      </c>
      <c r="L1477" s="18">
        <v>1156.8613162794711</v>
      </c>
      <c r="M1477" s="18">
        <v>4627.4452651178844</v>
      </c>
      <c r="N1477" s="35"/>
    </row>
    <row r="1478" spans="9:14" ht="12.75" x14ac:dyDescent="0.2">
      <c r="I1478" s="62" t="str">
        <f t="shared" si="22"/>
        <v>16.06.14</v>
      </c>
      <c r="J1478" s="61"/>
      <c r="K1478" s="67" t="s">
        <v>16067</v>
      </c>
      <c r="L1478" s="18">
        <v>1153.1893383294712</v>
      </c>
      <c r="M1478" s="18">
        <v>4612.7573533178847</v>
      </c>
      <c r="N1478" s="35"/>
    </row>
    <row r="1479" spans="9:14" ht="12.75" x14ac:dyDescent="0.2">
      <c r="I1479" s="62" t="str">
        <f t="shared" si="22"/>
        <v>16.06.14</v>
      </c>
      <c r="J1479" s="61"/>
      <c r="K1479" s="67" t="s">
        <v>16068</v>
      </c>
      <c r="L1479" s="18">
        <v>1141.5064710294721</v>
      </c>
      <c r="M1479" s="18">
        <v>4566.0258841178884</v>
      </c>
      <c r="N1479" s="35"/>
    </row>
    <row r="1480" spans="9:14" ht="12.75" x14ac:dyDescent="0.2">
      <c r="I1480" s="62" t="str">
        <f t="shared" si="22"/>
        <v>16.06.14</v>
      </c>
      <c r="J1480" s="61"/>
      <c r="K1480" s="68" t="s">
        <v>16069</v>
      </c>
      <c r="L1480" s="55">
        <v>1139.6425660894711</v>
      </c>
      <c r="M1480" s="55">
        <v>4558.5702643578843</v>
      </c>
      <c r="N1480" s="35"/>
    </row>
    <row r="1481" spans="9:14" ht="12.75" x14ac:dyDescent="0.2">
      <c r="I1481" s="62" t="str">
        <f t="shared" si="22"/>
        <v>16.06.14</v>
      </c>
      <c r="J1481" s="61"/>
      <c r="K1481" s="67" t="s">
        <v>16070</v>
      </c>
      <c r="L1481" s="18">
        <v>1161.9935914394712</v>
      </c>
      <c r="M1481" s="18">
        <v>4647.9743657578847</v>
      </c>
      <c r="N1481" s="35"/>
    </row>
    <row r="1482" spans="9:14" ht="12.75" x14ac:dyDescent="0.2">
      <c r="I1482" s="62" t="str">
        <f t="shared" si="22"/>
        <v>16.06.14</v>
      </c>
      <c r="J1482" s="61"/>
      <c r="K1482" s="67" t="s">
        <v>16071</v>
      </c>
      <c r="L1482" s="18">
        <v>1171.5511151894711</v>
      </c>
      <c r="M1482" s="18">
        <v>4686.2044607578846</v>
      </c>
      <c r="N1482" s="35"/>
    </row>
    <row r="1483" spans="9:14" ht="12.75" x14ac:dyDescent="0.2">
      <c r="I1483" s="62" t="str">
        <f t="shared" si="22"/>
        <v>16.06.14</v>
      </c>
      <c r="J1483" s="61"/>
      <c r="K1483" s="67" t="s">
        <v>16072</v>
      </c>
      <c r="L1483" s="18">
        <v>1189.9769452494702</v>
      </c>
      <c r="M1483" s="18">
        <v>4759.9077809978808</v>
      </c>
      <c r="N1483" s="35"/>
    </row>
    <row r="1484" spans="9:14" ht="12.75" x14ac:dyDescent="0.2">
      <c r="I1484" s="62" t="str">
        <f t="shared" si="22"/>
        <v>16.06.14</v>
      </c>
      <c r="J1484" s="61"/>
      <c r="K1484" s="68" t="s">
        <v>16073</v>
      </c>
      <c r="L1484" s="55">
        <v>1215.2330286394711</v>
      </c>
      <c r="M1484" s="55">
        <v>4860.9321145578842</v>
      </c>
      <c r="N1484" s="35"/>
    </row>
    <row r="1485" spans="9:14" ht="12.75" x14ac:dyDescent="0.2">
      <c r="I1485" s="62" t="str">
        <f t="shared" si="22"/>
        <v>16.06.14</v>
      </c>
      <c r="J1485" s="61"/>
      <c r="K1485" s="67" t="s">
        <v>16074</v>
      </c>
      <c r="L1485" s="18">
        <v>1251.0277102794723</v>
      </c>
      <c r="M1485" s="18">
        <v>5004.1108411178893</v>
      </c>
      <c r="N1485" s="35"/>
    </row>
    <row r="1486" spans="9:14" ht="12.75" x14ac:dyDescent="0.2">
      <c r="I1486" s="62" t="str">
        <f t="shared" si="22"/>
        <v>16.06.14</v>
      </c>
      <c r="J1486" s="61"/>
      <c r="K1486" s="67" t="s">
        <v>16075</v>
      </c>
      <c r="L1486" s="18">
        <v>1289.2449668994711</v>
      </c>
      <c r="M1486" s="18">
        <v>5156.9798675978845</v>
      </c>
      <c r="N1486" s="35"/>
    </row>
    <row r="1487" spans="9:14" ht="12.75" x14ac:dyDescent="0.2">
      <c r="I1487" s="62" t="str">
        <f t="shared" si="22"/>
        <v>16.06.14</v>
      </c>
      <c r="J1487" s="61"/>
      <c r="K1487" s="67" t="s">
        <v>16076</v>
      </c>
      <c r="L1487" s="18">
        <v>1333.8854580294712</v>
      </c>
      <c r="M1487" s="18">
        <v>5335.541832117885</v>
      </c>
      <c r="N1487" s="35"/>
    </row>
    <row r="1488" spans="9:14" ht="12.75" x14ac:dyDescent="0.2">
      <c r="I1488" s="62" t="str">
        <f t="shared" si="22"/>
        <v>16.06.14</v>
      </c>
      <c r="J1488" s="61"/>
      <c r="K1488" s="68" t="s">
        <v>16077</v>
      </c>
      <c r="L1488" s="55">
        <v>1387.7290983694722</v>
      </c>
      <c r="M1488" s="55">
        <v>5550.916393477889</v>
      </c>
      <c r="N1488" s="35"/>
    </row>
    <row r="1489" spans="9:14" ht="12.75" x14ac:dyDescent="0.2">
      <c r="I1489" s="62" t="str">
        <f t="shared" si="22"/>
        <v>16.06.14</v>
      </c>
      <c r="J1489" s="61"/>
      <c r="K1489" s="67" t="s">
        <v>16078</v>
      </c>
      <c r="L1489" s="18">
        <v>1495.7369539294732</v>
      </c>
      <c r="M1489" s="18">
        <v>5982.9478157178928</v>
      </c>
      <c r="N1489" s="35"/>
    </row>
    <row r="1490" spans="9:14" ht="12.75" x14ac:dyDescent="0.2">
      <c r="I1490" s="62" t="str">
        <f t="shared" si="22"/>
        <v>16.06.14</v>
      </c>
      <c r="J1490" s="61"/>
      <c r="K1490" s="67" t="s">
        <v>16079</v>
      </c>
      <c r="L1490" s="18">
        <v>1569.356313399471</v>
      </c>
      <c r="M1490" s="18">
        <v>6277.425253597884</v>
      </c>
      <c r="N1490" s="35"/>
    </row>
    <row r="1491" spans="9:14" ht="12.75" x14ac:dyDescent="0.2">
      <c r="I1491" s="62" t="str">
        <f t="shared" si="22"/>
        <v>16.06.14</v>
      </c>
      <c r="J1491" s="61"/>
      <c r="K1491" s="67" t="s">
        <v>16080</v>
      </c>
      <c r="L1491" s="18">
        <v>1628.7904279294723</v>
      </c>
      <c r="M1491" s="18">
        <v>6515.1617117178894</v>
      </c>
      <c r="N1491" s="35"/>
    </row>
    <row r="1492" spans="9:14" ht="12.75" x14ac:dyDescent="0.2">
      <c r="I1492" s="62" t="str">
        <f t="shared" si="22"/>
        <v>16.06.14</v>
      </c>
      <c r="J1492" s="61"/>
      <c r="K1492" s="68" t="s">
        <v>16081</v>
      </c>
      <c r="L1492" s="55">
        <v>1679.9031886894711</v>
      </c>
      <c r="M1492" s="55">
        <v>6719.6127547578844</v>
      </c>
      <c r="N1492" s="35"/>
    </row>
    <row r="1493" spans="9:14" ht="12.75" x14ac:dyDescent="0.2">
      <c r="I1493" s="62" t="str">
        <f t="shared" si="22"/>
        <v>16.06.14</v>
      </c>
      <c r="J1493" s="61"/>
      <c r="K1493" s="67" t="s">
        <v>16082</v>
      </c>
      <c r="L1493" s="18">
        <v>1769.8036970417211</v>
      </c>
      <c r="M1493" s="18">
        <v>7079.2147881668843</v>
      </c>
      <c r="N1493" s="35"/>
    </row>
    <row r="1494" spans="9:14" ht="12.75" x14ac:dyDescent="0.2">
      <c r="I1494" s="62" t="str">
        <f t="shared" si="22"/>
        <v>16.06.14</v>
      </c>
      <c r="J1494" s="61"/>
      <c r="K1494" s="67" t="s">
        <v>16083</v>
      </c>
      <c r="L1494" s="18">
        <v>1812.3529395717223</v>
      </c>
      <c r="M1494" s="18">
        <v>7249.4117582868894</v>
      </c>
      <c r="N1494" s="35"/>
    </row>
    <row r="1495" spans="9:14" ht="12.75" x14ac:dyDescent="0.2">
      <c r="I1495" s="62" t="str">
        <f t="shared" si="22"/>
        <v>16.06.14</v>
      </c>
      <c r="J1495" s="61"/>
      <c r="K1495" s="67" t="s">
        <v>16084</v>
      </c>
      <c r="L1495" s="18">
        <v>1840.2737882617223</v>
      </c>
      <c r="M1495" s="18">
        <v>7361.0951530468892</v>
      </c>
      <c r="N1495" s="35"/>
    </row>
    <row r="1496" spans="9:14" ht="12.75" x14ac:dyDescent="0.2">
      <c r="I1496" s="62" t="str">
        <f t="shared" si="22"/>
        <v>16.06.14</v>
      </c>
      <c r="J1496" s="61"/>
      <c r="K1496" s="68" t="s">
        <v>16085</v>
      </c>
      <c r="L1496" s="55">
        <v>1864.8469093017202</v>
      </c>
      <c r="M1496" s="55">
        <v>7459.3876372068808</v>
      </c>
      <c r="N1496" s="35"/>
    </row>
    <row r="1497" spans="9:14" ht="12.75" x14ac:dyDescent="0.2">
      <c r="I1497" s="62" t="str">
        <f t="shared" si="22"/>
        <v>16.06.14</v>
      </c>
      <c r="J1497" s="61"/>
      <c r="K1497" s="67" t="s">
        <v>16086</v>
      </c>
      <c r="L1497" s="18">
        <v>1888.0814164217222</v>
      </c>
      <c r="M1497" s="18">
        <v>7552.3256656868889</v>
      </c>
      <c r="N1497" s="35"/>
    </row>
    <row r="1498" spans="9:14" ht="12.75" x14ac:dyDescent="0.2">
      <c r="I1498" s="62" t="str">
        <f t="shared" ref="I1498:I1561" si="23">IF(K1498="","",LEFT(K1498,8))</f>
        <v>16.06.14</v>
      </c>
      <c r="J1498" s="61"/>
      <c r="K1498" s="67" t="s">
        <v>16087</v>
      </c>
      <c r="L1498" s="18">
        <v>1902.8022176117222</v>
      </c>
      <c r="M1498" s="18">
        <v>7611.2088704468888</v>
      </c>
      <c r="N1498" s="35"/>
    </row>
    <row r="1499" spans="9:14" ht="12.75" x14ac:dyDescent="0.2">
      <c r="I1499" s="62" t="str">
        <f t="shared" si="23"/>
        <v>16.06.14</v>
      </c>
      <c r="J1499" s="61"/>
      <c r="K1499" s="67" t="s">
        <v>16088</v>
      </c>
      <c r="L1499" s="18">
        <v>1916.0847729017212</v>
      </c>
      <c r="M1499" s="18">
        <v>7664.3390916068847</v>
      </c>
      <c r="N1499" s="35"/>
    </row>
    <row r="1500" spans="9:14" ht="12.75" x14ac:dyDescent="0.2">
      <c r="I1500" s="62" t="str">
        <f t="shared" si="23"/>
        <v>16.06.14</v>
      </c>
      <c r="J1500" s="61"/>
      <c r="K1500" s="68" t="s">
        <v>16089</v>
      </c>
      <c r="L1500" s="55">
        <v>1925.5499088017232</v>
      </c>
      <c r="M1500" s="55">
        <v>7702.1996352068927</v>
      </c>
      <c r="N1500" s="35"/>
    </row>
    <row r="1501" spans="9:14" ht="12.75" x14ac:dyDescent="0.2">
      <c r="I1501" s="62" t="str">
        <f t="shared" si="23"/>
        <v>16.06.14</v>
      </c>
      <c r="J1501" s="61"/>
      <c r="K1501" s="67" t="s">
        <v>16090</v>
      </c>
      <c r="L1501" s="18">
        <v>1913.5115544817222</v>
      </c>
      <c r="M1501" s="18">
        <v>7654.0462179268889</v>
      </c>
      <c r="N1501" s="35"/>
    </row>
    <row r="1502" spans="9:14" ht="12.75" x14ac:dyDescent="0.2">
      <c r="I1502" s="62" t="str">
        <f t="shared" si="23"/>
        <v>16.06.14</v>
      </c>
      <c r="J1502" s="61"/>
      <c r="K1502" s="67" t="s">
        <v>16091</v>
      </c>
      <c r="L1502" s="18">
        <v>1931.2852854017221</v>
      </c>
      <c r="M1502" s="18">
        <v>7725.1411416068886</v>
      </c>
      <c r="N1502" s="35"/>
    </row>
    <row r="1503" spans="9:14" ht="12.75" x14ac:dyDescent="0.2">
      <c r="I1503" s="62" t="str">
        <f t="shared" si="23"/>
        <v>16.06.14</v>
      </c>
      <c r="J1503" s="61"/>
      <c r="K1503" s="67" t="s">
        <v>16092</v>
      </c>
      <c r="L1503" s="18">
        <v>1949.8610108717212</v>
      </c>
      <c r="M1503" s="18">
        <v>7799.4440434868848</v>
      </c>
      <c r="N1503" s="35"/>
    </row>
    <row r="1504" spans="9:14" ht="12.75" x14ac:dyDescent="0.2">
      <c r="I1504" s="62" t="str">
        <f t="shared" si="23"/>
        <v>16.06.14</v>
      </c>
      <c r="J1504" s="61"/>
      <c r="K1504" s="68" t="s">
        <v>16093</v>
      </c>
      <c r="L1504" s="55">
        <v>1949.4855575617221</v>
      </c>
      <c r="M1504" s="55">
        <v>7797.9422302468884</v>
      </c>
      <c r="N1504" s="35"/>
    </row>
    <row r="1505" spans="9:14" ht="12.75" x14ac:dyDescent="0.2">
      <c r="I1505" s="62" t="str">
        <f t="shared" si="23"/>
        <v>16.06.14</v>
      </c>
      <c r="J1505" s="61"/>
      <c r="K1505" s="67" t="s">
        <v>16094</v>
      </c>
      <c r="L1505" s="18">
        <v>1960.3831192417201</v>
      </c>
      <c r="M1505" s="18">
        <v>7841.5324769668805</v>
      </c>
      <c r="N1505" s="35"/>
    </row>
    <row r="1506" spans="9:14" ht="12.75" x14ac:dyDescent="0.2">
      <c r="I1506" s="62" t="str">
        <f t="shared" si="23"/>
        <v>16.06.14</v>
      </c>
      <c r="J1506" s="61"/>
      <c r="K1506" s="67" t="s">
        <v>16095</v>
      </c>
      <c r="L1506" s="18">
        <v>1977.0045011317211</v>
      </c>
      <c r="M1506" s="18">
        <v>7908.0180045268844</v>
      </c>
      <c r="N1506" s="35"/>
    </row>
    <row r="1507" spans="9:14" ht="12.75" x14ac:dyDescent="0.2">
      <c r="I1507" s="62" t="str">
        <f t="shared" si="23"/>
        <v>16.06.14</v>
      </c>
      <c r="J1507" s="61"/>
      <c r="K1507" s="67" t="s">
        <v>16096</v>
      </c>
      <c r="L1507" s="18">
        <v>1987.7006334117214</v>
      </c>
      <c r="M1507" s="18">
        <v>7950.8025336468854</v>
      </c>
      <c r="N1507" s="35"/>
    </row>
    <row r="1508" spans="9:14" ht="12.75" x14ac:dyDescent="0.2">
      <c r="I1508" s="62" t="str">
        <f t="shared" si="23"/>
        <v>16.06.14</v>
      </c>
      <c r="J1508" s="61"/>
      <c r="K1508" s="68" t="s">
        <v>16097</v>
      </c>
      <c r="L1508" s="55">
        <v>2002.3774985657212</v>
      </c>
      <c r="M1508" s="55">
        <v>8009.5099942628849</v>
      </c>
      <c r="N1508" s="35"/>
    </row>
    <row r="1509" spans="9:14" ht="12.75" x14ac:dyDescent="0.2">
      <c r="I1509" s="62" t="str">
        <f t="shared" si="23"/>
        <v>16.06.14</v>
      </c>
      <c r="J1509" s="61"/>
      <c r="K1509" s="67" t="s">
        <v>16098</v>
      </c>
      <c r="L1509" s="18">
        <v>2014.7993588809734</v>
      </c>
      <c r="M1509" s="18">
        <v>8059.1974355238935</v>
      </c>
      <c r="N1509" s="35"/>
    </row>
    <row r="1510" spans="9:14" ht="12.75" x14ac:dyDescent="0.2">
      <c r="I1510" s="62" t="str">
        <f t="shared" si="23"/>
        <v>16.06.14</v>
      </c>
      <c r="J1510" s="61"/>
      <c r="K1510" s="67" t="s">
        <v>16099</v>
      </c>
      <c r="L1510" s="18">
        <v>2028.0814974584703</v>
      </c>
      <c r="M1510" s="18">
        <v>8112.3259898338811</v>
      </c>
      <c r="N1510" s="35"/>
    </row>
    <row r="1511" spans="9:14" ht="12.75" x14ac:dyDescent="0.2">
      <c r="I1511" s="62" t="str">
        <f t="shared" si="23"/>
        <v>16.06.14</v>
      </c>
      <c r="J1511" s="61"/>
      <c r="K1511" s="67" t="s">
        <v>16100</v>
      </c>
      <c r="L1511" s="18">
        <v>2039.2046763847211</v>
      </c>
      <c r="M1511" s="18">
        <v>8156.8187055388844</v>
      </c>
      <c r="N1511" s="35"/>
    </row>
    <row r="1512" spans="9:14" ht="12.75" x14ac:dyDescent="0.2">
      <c r="I1512" s="62" t="str">
        <f t="shared" si="23"/>
        <v>16.06.14</v>
      </c>
      <c r="J1512" s="61"/>
      <c r="K1512" s="68" t="s">
        <v>16101</v>
      </c>
      <c r="L1512" s="55">
        <v>2043.379749079721</v>
      </c>
      <c r="M1512" s="55">
        <v>8173.5189963188841</v>
      </c>
      <c r="N1512" s="35"/>
    </row>
    <row r="1513" spans="9:14" ht="12.75" x14ac:dyDescent="0.2">
      <c r="I1513" s="62" t="str">
        <f t="shared" si="23"/>
        <v>16.06.14</v>
      </c>
      <c r="J1513" s="61"/>
      <c r="K1513" s="67" t="s">
        <v>16102</v>
      </c>
      <c r="L1513" s="18">
        <v>2016.5531781072223</v>
      </c>
      <c r="M1513" s="18">
        <v>8066.2127124288891</v>
      </c>
      <c r="N1513" s="35"/>
    </row>
    <row r="1514" spans="9:14" ht="12.75" x14ac:dyDescent="0.2">
      <c r="I1514" s="62" t="str">
        <f t="shared" si="23"/>
        <v>16.06.14</v>
      </c>
      <c r="J1514" s="61"/>
      <c r="K1514" s="67" t="s">
        <v>16103</v>
      </c>
      <c r="L1514" s="18">
        <v>2007.8384402882223</v>
      </c>
      <c r="M1514" s="18">
        <v>8031.3537611528891</v>
      </c>
      <c r="N1514" s="35"/>
    </row>
    <row r="1515" spans="9:14" ht="12.75" x14ac:dyDescent="0.2">
      <c r="I1515" s="62" t="str">
        <f t="shared" si="23"/>
        <v>16.06.14</v>
      </c>
      <c r="J1515" s="61"/>
      <c r="K1515" s="67" t="s">
        <v>16104</v>
      </c>
      <c r="L1515" s="18">
        <v>1996.1042545377211</v>
      </c>
      <c r="M1515" s="18">
        <v>7984.4170181508844</v>
      </c>
      <c r="N1515" s="35"/>
    </row>
    <row r="1516" spans="9:14" ht="12.75" x14ac:dyDescent="0.2">
      <c r="I1516" s="62" t="str">
        <f t="shared" si="23"/>
        <v>16.06.14</v>
      </c>
      <c r="J1516" s="61"/>
      <c r="K1516" s="68" t="s">
        <v>16105</v>
      </c>
      <c r="L1516" s="55">
        <v>1998.9974545539721</v>
      </c>
      <c r="M1516" s="55">
        <v>7995.9898182158886</v>
      </c>
      <c r="N1516" s="35"/>
    </row>
    <row r="1517" spans="9:14" ht="12.75" x14ac:dyDescent="0.2">
      <c r="I1517" s="62" t="str">
        <f t="shared" si="23"/>
        <v>16.06.14</v>
      </c>
      <c r="J1517" s="61"/>
      <c r="K1517" s="67" t="s">
        <v>16106</v>
      </c>
      <c r="L1517" s="18">
        <v>2007.9783026149712</v>
      </c>
      <c r="M1517" s="18">
        <v>8031.9132104598848</v>
      </c>
      <c r="N1517" s="35"/>
    </row>
    <row r="1518" spans="9:14" ht="12.75" x14ac:dyDescent="0.2">
      <c r="I1518" s="62" t="str">
        <f t="shared" si="23"/>
        <v>16.06.14</v>
      </c>
      <c r="J1518" s="61"/>
      <c r="K1518" s="67" t="s">
        <v>16107</v>
      </c>
      <c r="L1518" s="18">
        <v>2008.4628386354732</v>
      </c>
      <c r="M1518" s="18">
        <v>8033.8513545418928</v>
      </c>
      <c r="N1518" s="35"/>
    </row>
    <row r="1519" spans="9:14" ht="12.75" x14ac:dyDescent="0.2">
      <c r="I1519" s="62" t="str">
        <f t="shared" si="23"/>
        <v>16.06.14</v>
      </c>
      <c r="J1519" s="61"/>
      <c r="K1519" s="67" t="s">
        <v>16108</v>
      </c>
      <c r="L1519" s="18">
        <v>2001.7553821572212</v>
      </c>
      <c r="M1519" s="18">
        <v>8007.0215286288849</v>
      </c>
      <c r="N1519" s="35"/>
    </row>
    <row r="1520" spans="9:14" ht="12.75" x14ac:dyDescent="0.2">
      <c r="I1520" s="62" t="str">
        <f t="shared" si="23"/>
        <v>16.06.14</v>
      </c>
      <c r="J1520" s="61"/>
      <c r="K1520" s="68" t="s">
        <v>16109</v>
      </c>
      <c r="L1520" s="55">
        <v>1990.1623751082211</v>
      </c>
      <c r="M1520" s="55">
        <v>7960.6495004328845</v>
      </c>
      <c r="N1520" s="35"/>
    </row>
    <row r="1521" spans="9:14" ht="12.75" x14ac:dyDescent="0.2">
      <c r="I1521" s="62" t="str">
        <f t="shared" si="23"/>
        <v>16.06.14</v>
      </c>
      <c r="J1521" s="61"/>
      <c r="K1521" s="67" t="s">
        <v>16110</v>
      </c>
      <c r="L1521" s="18">
        <v>1985.3755112917213</v>
      </c>
      <c r="M1521" s="18">
        <v>7941.5020451668852</v>
      </c>
      <c r="N1521" s="35"/>
    </row>
    <row r="1522" spans="9:14" ht="12.75" x14ac:dyDescent="0.2">
      <c r="I1522" s="62" t="str">
        <f t="shared" si="23"/>
        <v>16.06.14</v>
      </c>
      <c r="J1522" s="61"/>
      <c r="K1522" s="67" t="s">
        <v>16111</v>
      </c>
      <c r="L1522" s="18">
        <v>1979.2224390009703</v>
      </c>
      <c r="M1522" s="18">
        <v>7916.8897560038813</v>
      </c>
      <c r="N1522" s="35"/>
    </row>
    <row r="1523" spans="9:14" ht="12.75" x14ac:dyDescent="0.2">
      <c r="I1523" s="62" t="str">
        <f t="shared" si="23"/>
        <v>16.06.14</v>
      </c>
      <c r="J1523" s="61"/>
      <c r="K1523" s="67" t="s">
        <v>16112</v>
      </c>
      <c r="L1523" s="18">
        <v>1977.2979098817202</v>
      </c>
      <c r="M1523" s="18">
        <v>7909.1916395268809</v>
      </c>
      <c r="N1523" s="35"/>
    </row>
    <row r="1524" spans="9:14" ht="12.75" x14ac:dyDescent="0.2">
      <c r="I1524" s="62" t="str">
        <f t="shared" si="23"/>
        <v>16.06.14</v>
      </c>
      <c r="J1524" s="61"/>
      <c r="K1524" s="68" t="s">
        <v>16113</v>
      </c>
      <c r="L1524" s="55">
        <v>1962.1204114417212</v>
      </c>
      <c r="M1524" s="55">
        <v>7848.4816457668849</v>
      </c>
      <c r="N1524" s="35"/>
    </row>
    <row r="1525" spans="9:14" ht="12.75" x14ac:dyDescent="0.2">
      <c r="I1525" s="62" t="str">
        <f t="shared" si="23"/>
        <v>16.06.14</v>
      </c>
      <c r="J1525" s="61"/>
      <c r="K1525" s="67" t="s">
        <v>16114</v>
      </c>
      <c r="L1525" s="18">
        <v>1958.2866052717222</v>
      </c>
      <c r="M1525" s="18">
        <v>7833.1464210868889</v>
      </c>
      <c r="N1525" s="35"/>
    </row>
    <row r="1526" spans="9:14" ht="12.75" x14ac:dyDescent="0.2">
      <c r="I1526" s="62" t="str">
        <f t="shared" si="23"/>
        <v>16.06.14</v>
      </c>
      <c r="J1526" s="61"/>
      <c r="K1526" s="67" t="s">
        <v>16115</v>
      </c>
      <c r="L1526" s="18">
        <v>1948.3107403917211</v>
      </c>
      <c r="M1526" s="18">
        <v>7793.2429615668843</v>
      </c>
      <c r="N1526" s="35"/>
    </row>
    <row r="1527" spans="9:14" ht="12.75" x14ac:dyDescent="0.2">
      <c r="I1527" s="62" t="str">
        <f t="shared" si="23"/>
        <v>16.06.14</v>
      </c>
      <c r="J1527" s="61"/>
      <c r="K1527" s="67" t="s">
        <v>16116</v>
      </c>
      <c r="L1527" s="18">
        <v>1942.2170763217212</v>
      </c>
      <c r="M1527" s="18">
        <v>7768.8683052868846</v>
      </c>
      <c r="N1527" s="35"/>
    </row>
    <row r="1528" spans="9:14" ht="12.75" x14ac:dyDescent="0.2">
      <c r="I1528" s="62" t="str">
        <f t="shared" si="23"/>
        <v>16.06.14</v>
      </c>
      <c r="J1528" s="61"/>
      <c r="K1528" s="68" t="s">
        <v>16117</v>
      </c>
      <c r="L1528" s="55">
        <v>1933.2607814617222</v>
      </c>
      <c r="M1528" s="55">
        <v>7733.0431258468889</v>
      </c>
      <c r="N1528" s="35"/>
    </row>
    <row r="1529" spans="9:14" ht="12.75" x14ac:dyDescent="0.2">
      <c r="I1529" s="62" t="str">
        <f t="shared" si="23"/>
        <v>16.06.14</v>
      </c>
      <c r="J1529" s="61"/>
      <c r="K1529" s="67" t="s">
        <v>16118</v>
      </c>
      <c r="L1529" s="18">
        <v>1917.6097421417221</v>
      </c>
      <c r="M1529" s="18">
        <v>7670.4389685668884</v>
      </c>
      <c r="N1529" s="35"/>
    </row>
    <row r="1530" spans="9:14" ht="12.75" x14ac:dyDescent="0.2">
      <c r="I1530" s="62" t="str">
        <f t="shared" si="23"/>
        <v>16.06.14</v>
      </c>
      <c r="J1530" s="61"/>
      <c r="K1530" s="67" t="s">
        <v>16119</v>
      </c>
      <c r="L1530" s="18">
        <v>1914.6558484517222</v>
      </c>
      <c r="M1530" s="18">
        <v>7658.623393806889</v>
      </c>
      <c r="N1530" s="35"/>
    </row>
    <row r="1531" spans="9:14" ht="12.75" x14ac:dyDescent="0.2">
      <c r="I1531" s="62" t="str">
        <f t="shared" si="23"/>
        <v>16.06.14</v>
      </c>
      <c r="J1531" s="61"/>
      <c r="K1531" s="67" t="s">
        <v>16120</v>
      </c>
      <c r="L1531" s="18">
        <v>1917.5405803517222</v>
      </c>
      <c r="M1531" s="18">
        <v>7670.1623214068886</v>
      </c>
      <c r="N1531" s="35"/>
    </row>
    <row r="1532" spans="9:14" ht="12.75" x14ac:dyDescent="0.2">
      <c r="I1532" s="62" t="str">
        <f t="shared" si="23"/>
        <v>16.06.14</v>
      </c>
      <c r="J1532" s="61"/>
      <c r="K1532" s="68" t="s">
        <v>16121</v>
      </c>
      <c r="L1532" s="55">
        <v>1905.5724258317211</v>
      </c>
      <c r="M1532" s="55">
        <v>7622.2897033268846</v>
      </c>
      <c r="N1532" s="35"/>
    </row>
    <row r="1533" spans="9:14" ht="12.75" x14ac:dyDescent="0.2">
      <c r="I1533" s="62" t="str">
        <f t="shared" si="23"/>
        <v>16.06.14</v>
      </c>
      <c r="J1533" s="61"/>
      <c r="K1533" s="67" t="s">
        <v>16122</v>
      </c>
      <c r="L1533" s="18">
        <v>1894.5511747217222</v>
      </c>
      <c r="M1533" s="18">
        <v>7578.2046988868888</v>
      </c>
      <c r="N1533" s="35"/>
    </row>
    <row r="1534" spans="9:14" ht="12.75" x14ac:dyDescent="0.2">
      <c r="I1534" s="62" t="str">
        <f t="shared" si="23"/>
        <v>16.06.14</v>
      </c>
      <c r="J1534" s="61"/>
      <c r="K1534" s="67" t="s">
        <v>16123</v>
      </c>
      <c r="L1534" s="18">
        <v>1890.5753675917201</v>
      </c>
      <c r="M1534" s="18">
        <v>7562.3014703668805</v>
      </c>
      <c r="N1534" s="35"/>
    </row>
    <row r="1535" spans="9:14" ht="12.75" x14ac:dyDescent="0.2">
      <c r="I1535" s="62" t="str">
        <f t="shared" si="23"/>
        <v>16.06.14</v>
      </c>
      <c r="J1535" s="61"/>
      <c r="K1535" s="67" t="s">
        <v>16124</v>
      </c>
      <c r="L1535" s="18">
        <v>1899.3057159117213</v>
      </c>
      <c r="M1535" s="18">
        <v>7597.2228636468853</v>
      </c>
      <c r="N1535" s="35"/>
    </row>
    <row r="1536" spans="9:14" ht="12.75" x14ac:dyDescent="0.2">
      <c r="I1536" s="62" t="str">
        <f t="shared" si="23"/>
        <v>16.06.14</v>
      </c>
      <c r="J1536" s="61"/>
      <c r="K1536" s="68" t="s">
        <v>16125</v>
      </c>
      <c r="L1536" s="55">
        <v>1898.4963974617222</v>
      </c>
      <c r="M1536" s="55">
        <v>7593.9855898468886</v>
      </c>
      <c r="N1536" s="35"/>
    </row>
    <row r="1537" spans="9:14" ht="12.75" x14ac:dyDescent="0.2">
      <c r="I1537" s="62" t="str">
        <f t="shared" si="23"/>
        <v>16.06.14</v>
      </c>
      <c r="J1537" s="61"/>
      <c r="K1537" s="67" t="s">
        <v>16126</v>
      </c>
      <c r="L1537" s="18">
        <v>1881.1071800717211</v>
      </c>
      <c r="M1537" s="18">
        <v>7524.4287202868845</v>
      </c>
      <c r="N1537" s="35"/>
    </row>
    <row r="1538" spans="9:14" ht="12.75" x14ac:dyDescent="0.2">
      <c r="I1538" s="62" t="str">
        <f t="shared" si="23"/>
        <v>16.06.14</v>
      </c>
      <c r="J1538" s="61"/>
      <c r="K1538" s="67" t="s">
        <v>16127</v>
      </c>
      <c r="L1538" s="18">
        <v>1874.8867726417222</v>
      </c>
      <c r="M1538" s="18">
        <v>7499.547090566889</v>
      </c>
      <c r="N1538" s="35"/>
    </row>
    <row r="1539" spans="9:14" ht="12.75" x14ac:dyDescent="0.2">
      <c r="I1539" s="62" t="str">
        <f t="shared" si="23"/>
        <v>16.06.14</v>
      </c>
      <c r="J1539" s="61"/>
      <c r="K1539" s="67" t="s">
        <v>16128</v>
      </c>
      <c r="L1539" s="18">
        <v>1862.5003327217221</v>
      </c>
      <c r="M1539" s="18">
        <v>7450.0013308868884</v>
      </c>
      <c r="N1539" s="35"/>
    </row>
    <row r="1540" spans="9:14" ht="12.75" x14ac:dyDescent="0.2">
      <c r="I1540" s="62" t="str">
        <f t="shared" si="23"/>
        <v>16.06.14</v>
      </c>
      <c r="J1540" s="61"/>
      <c r="K1540" s="68" t="s">
        <v>16129</v>
      </c>
      <c r="L1540" s="55">
        <v>1859.0234810217212</v>
      </c>
      <c r="M1540" s="55">
        <v>7436.0939240868847</v>
      </c>
      <c r="N1540" s="35"/>
    </row>
    <row r="1541" spans="9:14" ht="12.75" x14ac:dyDescent="0.2">
      <c r="I1541" s="62" t="str">
        <f t="shared" si="23"/>
        <v>16.06.14</v>
      </c>
      <c r="J1541" s="61"/>
      <c r="K1541" s="67" t="s">
        <v>16130</v>
      </c>
      <c r="L1541" s="18">
        <v>1819.9044987494713</v>
      </c>
      <c r="M1541" s="18">
        <v>7279.617994997885</v>
      </c>
      <c r="N1541" s="35"/>
    </row>
    <row r="1542" spans="9:14" ht="12.75" x14ac:dyDescent="0.2">
      <c r="I1542" s="62" t="str">
        <f t="shared" si="23"/>
        <v>16.06.14</v>
      </c>
      <c r="J1542" s="61"/>
      <c r="K1542" s="67" t="s">
        <v>16131</v>
      </c>
      <c r="L1542" s="18">
        <v>1793.4301127894703</v>
      </c>
      <c r="M1542" s="18">
        <v>7173.7204511578811</v>
      </c>
      <c r="N1542" s="35"/>
    </row>
    <row r="1543" spans="9:14" ht="12.75" x14ac:dyDescent="0.2">
      <c r="I1543" s="62" t="str">
        <f t="shared" si="23"/>
        <v>16.06.14</v>
      </c>
      <c r="J1543" s="61"/>
      <c r="K1543" s="67" t="s">
        <v>16132</v>
      </c>
      <c r="L1543" s="18">
        <v>1779.1076288994711</v>
      </c>
      <c r="M1543" s="18">
        <v>7116.4305155978846</v>
      </c>
      <c r="N1543" s="35"/>
    </row>
    <row r="1544" spans="9:14" ht="12.75" x14ac:dyDescent="0.2">
      <c r="I1544" s="62" t="str">
        <f t="shared" si="23"/>
        <v>16.06.14</v>
      </c>
      <c r="J1544" s="61"/>
      <c r="K1544" s="68" t="s">
        <v>16133</v>
      </c>
      <c r="L1544" s="55">
        <v>1752.9654305994723</v>
      </c>
      <c r="M1544" s="55">
        <v>7011.861722397889</v>
      </c>
      <c r="N1544" s="35"/>
    </row>
    <row r="1545" spans="9:14" ht="12.75" x14ac:dyDescent="0.2">
      <c r="I1545" s="62" t="str">
        <f t="shared" si="23"/>
        <v>16.06.14</v>
      </c>
      <c r="J1545" s="61"/>
      <c r="K1545" s="67" t="s">
        <v>16134</v>
      </c>
      <c r="L1545" s="18">
        <v>1757.272818579471</v>
      </c>
      <c r="M1545" s="18">
        <v>7029.0912743178842</v>
      </c>
      <c r="N1545" s="35"/>
    </row>
    <row r="1546" spans="9:14" ht="12.75" x14ac:dyDescent="0.2">
      <c r="I1546" s="62" t="str">
        <f t="shared" si="23"/>
        <v>16.06.14</v>
      </c>
      <c r="J1546" s="61"/>
      <c r="K1546" s="67" t="s">
        <v>16135</v>
      </c>
      <c r="L1546" s="18">
        <v>1745.6154999294713</v>
      </c>
      <c r="M1546" s="18">
        <v>6982.4619997178852</v>
      </c>
      <c r="N1546" s="35"/>
    </row>
    <row r="1547" spans="9:14" ht="12.75" x14ac:dyDescent="0.2">
      <c r="I1547" s="62" t="str">
        <f t="shared" si="23"/>
        <v>16.06.14</v>
      </c>
      <c r="J1547" s="61"/>
      <c r="K1547" s="67" t="s">
        <v>16136</v>
      </c>
      <c r="L1547" s="18">
        <v>1733.643322449471</v>
      </c>
      <c r="M1547" s="18">
        <v>6934.5732897978842</v>
      </c>
      <c r="N1547" s="35"/>
    </row>
    <row r="1548" spans="9:14" ht="12.75" x14ac:dyDescent="0.2">
      <c r="I1548" s="62" t="str">
        <f t="shared" si="23"/>
        <v>16.06.14</v>
      </c>
      <c r="J1548" s="61"/>
      <c r="K1548" s="68" t="s">
        <v>16137</v>
      </c>
      <c r="L1548" s="55">
        <v>1727.1477098794701</v>
      </c>
      <c r="M1548" s="55">
        <v>6908.5908395178803</v>
      </c>
      <c r="N1548" s="35"/>
    </row>
    <row r="1549" spans="9:14" ht="12.75" x14ac:dyDescent="0.2">
      <c r="I1549" s="62" t="str">
        <f t="shared" si="23"/>
        <v>16.06.14</v>
      </c>
      <c r="J1549" s="61"/>
      <c r="K1549" s="67" t="s">
        <v>16138</v>
      </c>
      <c r="L1549" s="18">
        <v>1716.1498478694702</v>
      </c>
      <c r="M1549" s="18">
        <v>6864.599391477881</v>
      </c>
      <c r="N1549" s="35"/>
    </row>
    <row r="1550" spans="9:14" ht="12.75" x14ac:dyDescent="0.2">
      <c r="I1550" s="62" t="str">
        <f t="shared" si="23"/>
        <v>16.06.14</v>
      </c>
      <c r="J1550" s="61"/>
      <c r="K1550" s="67" t="s">
        <v>16139</v>
      </c>
      <c r="L1550" s="18">
        <v>1711.9228241394721</v>
      </c>
      <c r="M1550" s="18">
        <v>6847.6912965578886</v>
      </c>
      <c r="N1550" s="35"/>
    </row>
    <row r="1551" spans="9:14" ht="12.75" x14ac:dyDescent="0.2">
      <c r="I1551" s="62" t="str">
        <f t="shared" si="23"/>
        <v>16.06.14</v>
      </c>
      <c r="J1551" s="61"/>
      <c r="K1551" s="67" t="s">
        <v>16140</v>
      </c>
      <c r="L1551" s="18">
        <v>1695.1058194694701</v>
      </c>
      <c r="M1551" s="18">
        <v>6780.4232778778805</v>
      </c>
      <c r="N1551" s="35"/>
    </row>
    <row r="1552" spans="9:14" ht="12.75" x14ac:dyDescent="0.2">
      <c r="I1552" s="62" t="str">
        <f t="shared" si="23"/>
        <v>16.06.14</v>
      </c>
      <c r="J1552" s="61"/>
      <c r="K1552" s="68" t="s">
        <v>16141</v>
      </c>
      <c r="L1552" s="55">
        <v>1667.6897072194713</v>
      </c>
      <c r="M1552" s="55">
        <v>6670.7588288778852</v>
      </c>
      <c r="N1552" s="35"/>
    </row>
    <row r="1553" spans="9:14" ht="12.75" x14ac:dyDescent="0.2">
      <c r="I1553" s="62" t="str">
        <f t="shared" si="23"/>
        <v>16.06.14</v>
      </c>
      <c r="J1553" s="61"/>
      <c r="K1553" s="67" t="s">
        <v>16142</v>
      </c>
      <c r="L1553" s="18">
        <v>1682.6062292494721</v>
      </c>
      <c r="M1553" s="18">
        <v>6730.4249169978884</v>
      </c>
      <c r="N1553" s="35"/>
    </row>
    <row r="1554" spans="9:14" ht="12.75" x14ac:dyDescent="0.2">
      <c r="I1554" s="62" t="str">
        <f t="shared" si="23"/>
        <v>16.06.14</v>
      </c>
      <c r="J1554" s="61"/>
      <c r="K1554" s="67" t="s">
        <v>16143</v>
      </c>
      <c r="L1554" s="18">
        <v>1663.9968571194713</v>
      </c>
      <c r="M1554" s="18">
        <v>6655.9874284778853</v>
      </c>
      <c r="N1554" s="35"/>
    </row>
    <row r="1555" spans="9:14" ht="12.75" x14ac:dyDescent="0.2">
      <c r="I1555" s="62" t="str">
        <f t="shared" si="23"/>
        <v>16.06.14</v>
      </c>
      <c r="J1555" s="61"/>
      <c r="K1555" s="67" t="s">
        <v>16144</v>
      </c>
      <c r="L1555" s="18">
        <v>1623.0959057294713</v>
      </c>
      <c r="M1555" s="18">
        <v>6492.3836229178851</v>
      </c>
      <c r="N1555" s="35"/>
    </row>
    <row r="1556" spans="9:14" ht="12.75" x14ac:dyDescent="0.2">
      <c r="I1556" s="62" t="str">
        <f t="shared" si="23"/>
        <v>16.06.14</v>
      </c>
      <c r="J1556" s="61"/>
      <c r="K1556" s="68" t="s">
        <v>16145</v>
      </c>
      <c r="L1556" s="55">
        <v>1587.177862259472</v>
      </c>
      <c r="M1556" s="55">
        <v>6348.7114490378881</v>
      </c>
      <c r="N1556" s="35"/>
    </row>
    <row r="1557" spans="9:14" ht="12.75" x14ac:dyDescent="0.2">
      <c r="I1557" s="62" t="str">
        <f t="shared" si="23"/>
        <v>16.06.14</v>
      </c>
      <c r="J1557" s="61"/>
      <c r="K1557" s="67" t="s">
        <v>16146</v>
      </c>
      <c r="L1557" s="18">
        <v>1557.6248514594713</v>
      </c>
      <c r="M1557" s="18">
        <v>6230.4994058378852</v>
      </c>
      <c r="N1557" s="35"/>
    </row>
    <row r="1558" spans="9:14" ht="12.75" x14ac:dyDescent="0.2">
      <c r="I1558" s="62" t="str">
        <f t="shared" si="23"/>
        <v>16.06.14</v>
      </c>
      <c r="J1558" s="61"/>
      <c r="K1558" s="67" t="s">
        <v>16147</v>
      </c>
      <c r="L1558" s="18">
        <v>1507.3552339694711</v>
      </c>
      <c r="M1558" s="18">
        <v>6029.4209358778844</v>
      </c>
      <c r="N1558" s="35"/>
    </row>
    <row r="1559" spans="9:14" ht="12.75" x14ac:dyDescent="0.2">
      <c r="I1559" s="62" t="str">
        <f t="shared" si="23"/>
        <v>16.06.14</v>
      </c>
      <c r="J1559" s="61"/>
      <c r="K1559" s="67" t="s">
        <v>16148</v>
      </c>
      <c r="L1559" s="18">
        <v>1465.3910696394723</v>
      </c>
      <c r="M1559" s="18">
        <v>5861.5642785578893</v>
      </c>
      <c r="N1559" s="35"/>
    </row>
    <row r="1560" spans="9:14" ht="12.75" x14ac:dyDescent="0.2">
      <c r="I1560" s="62" t="str">
        <f t="shared" si="23"/>
        <v>16.06.14</v>
      </c>
      <c r="J1560" s="61"/>
      <c r="K1560" s="68" t="s">
        <v>16149</v>
      </c>
      <c r="L1560" s="55">
        <v>1434.7414493794713</v>
      </c>
      <c r="M1560" s="55">
        <v>5738.9657975178852</v>
      </c>
      <c r="N1560" s="35"/>
    </row>
    <row r="1561" spans="9:14" ht="12.75" x14ac:dyDescent="0.2">
      <c r="I1561" s="62" t="str">
        <f t="shared" si="23"/>
        <v>17.06.14</v>
      </c>
      <c r="J1561" s="61"/>
      <c r="K1561" s="67" t="s">
        <v>16150</v>
      </c>
      <c r="L1561" s="18">
        <v>1427.1073388394714</v>
      </c>
      <c r="M1561" s="18">
        <v>5708.4293553578855</v>
      </c>
      <c r="N1561" s="35"/>
    </row>
    <row r="1562" spans="9:14" ht="12.75" x14ac:dyDescent="0.2">
      <c r="I1562" s="62" t="str">
        <f t="shared" ref="I1562:I1625" si="24">IF(K1562="","",LEFT(K1562,8))</f>
        <v>17.06.14</v>
      </c>
      <c r="J1562" s="61"/>
      <c r="K1562" s="67" t="s">
        <v>16151</v>
      </c>
      <c r="L1562" s="18">
        <v>1413.0632297394711</v>
      </c>
      <c r="M1562" s="18">
        <v>5652.2529189578845</v>
      </c>
      <c r="N1562" s="35"/>
    </row>
    <row r="1563" spans="9:14" ht="12.75" x14ac:dyDescent="0.2">
      <c r="I1563" s="62" t="str">
        <f t="shared" si="24"/>
        <v>17.06.14</v>
      </c>
      <c r="J1563" s="61"/>
      <c r="K1563" s="67" t="s">
        <v>16152</v>
      </c>
      <c r="L1563" s="18">
        <v>1385.2173998394712</v>
      </c>
      <c r="M1563" s="18">
        <v>5540.8695993578849</v>
      </c>
      <c r="N1563" s="35"/>
    </row>
    <row r="1564" spans="9:14" ht="12.75" x14ac:dyDescent="0.2">
      <c r="I1564" s="62" t="str">
        <f t="shared" si="24"/>
        <v>17.06.14</v>
      </c>
      <c r="J1564" s="61"/>
      <c r="K1564" s="68" t="s">
        <v>16153</v>
      </c>
      <c r="L1564" s="55">
        <v>1360.5411161094721</v>
      </c>
      <c r="M1564" s="55">
        <v>5442.1644644378885</v>
      </c>
      <c r="N1564" s="35"/>
    </row>
    <row r="1565" spans="9:14" ht="12.75" x14ac:dyDescent="0.2">
      <c r="I1565" s="62" t="str">
        <f t="shared" si="24"/>
        <v>17.06.14</v>
      </c>
      <c r="J1565" s="61"/>
      <c r="K1565" s="67" t="s">
        <v>16154</v>
      </c>
      <c r="L1565" s="18">
        <v>1347.9035440194714</v>
      </c>
      <c r="M1565" s="18">
        <v>5391.6141760778855</v>
      </c>
      <c r="N1565" s="35"/>
    </row>
    <row r="1566" spans="9:14" ht="12.75" x14ac:dyDescent="0.2">
      <c r="I1566" s="62" t="str">
        <f t="shared" si="24"/>
        <v>17.06.14</v>
      </c>
      <c r="J1566" s="61"/>
      <c r="K1566" s="67" t="s">
        <v>16155</v>
      </c>
      <c r="L1566" s="18">
        <v>1324.7413354694713</v>
      </c>
      <c r="M1566" s="18">
        <v>5298.9653418778853</v>
      </c>
      <c r="N1566" s="35"/>
    </row>
    <row r="1567" spans="9:14" ht="12.75" x14ac:dyDescent="0.2">
      <c r="I1567" s="62" t="str">
        <f t="shared" si="24"/>
        <v>17.06.14</v>
      </c>
      <c r="J1567" s="61"/>
      <c r="K1567" s="67" t="s">
        <v>16156</v>
      </c>
      <c r="L1567" s="18">
        <v>1304.0997020894711</v>
      </c>
      <c r="M1567" s="18">
        <v>5216.3988083578843</v>
      </c>
      <c r="N1567" s="35"/>
    </row>
    <row r="1568" spans="9:14" ht="12.75" x14ac:dyDescent="0.2">
      <c r="I1568" s="62" t="str">
        <f t="shared" si="24"/>
        <v>17.06.14</v>
      </c>
      <c r="J1568" s="61"/>
      <c r="K1568" s="68" t="s">
        <v>16157</v>
      </c>
      <c r="L1568" s="55">
        <v>1290.9001225594714</v>
      </c>
      <c r="M1568" s="55">
        <v>5163.6004902378854</v>
      </c>
      <c r="N1568" s="35"/>
    </row>
    <row r="1569" spans="9:14" ht="12.75" x14ac:dyDescent="0.2">
      <c r="I1569" s="62" t="str">
        <f t="shared" si="24"/>
        <v>17.06.14</v>
      </c>
      <c r="J1569" s="61"/>
      <c r="K1569" s="67" t="s">
        <v>16158</v>
      </c>
      <c r="L1569" s="18">
        <v>1302.5716895994722</v>
      </c>
      <c r="M1569" s="18">
        <v>5210.2867583978887</v>
      </c>
      <c r="N1569" s="35"/>
    </row>
    <row r="1570" spans="9:14" ht="12.75" x14ac:dyDescent="0.2">
      <c r="I1570" s="62" t="str">
        <f t="shared" si="24"/>
        <v>17.06.14</v>
      </c>
      <c r="J1570" s="61"/>
      <c r="K1570" s="67" t="s">
        <v>16159</v>
      </c>
      <c r="L1570" s="18">
        <v>1294.7429428194721</v>
      </c>
      <c r="M1570" s="18">
        <v>5178.9717712778884</v>
      </c>
      <c r="N1570" s="35"/>
    </row>
    <row r="1571" spans="9:14" ht="12.75" x14ac:dyDescent="0.2">
      <c r="I1571" s="62" t="str">
        <f t="shared" si="24"/>
        <v>17.06.14</v>
      </c>
      <c r="J1571" s="61"/>
      <c r="K1571" s="67" t="s">
        <v>16160</v>
      </c>
      <c r="L1571" s="18">
        <v>1278.6364560794702</v>
      </c>
      <c r="M1571" s="18">
        <v>5114.5458243178809</v>
      </c>
      <c r="N1571" s="35"/>
    </row>
    <row r="1572" spans="9:14" ht="12.75" x14ac:dyDescent="0.2">
      <c r="I1572" s="62" t="str">
        <f t="shared" si="24"/>
        <v>17.06.14</v>
      </c>
      <c r="J1572" s="61"/>
      <c r="K1572" s="68" t="s">
        <v>16161</v>
      </c>
      <c r="L1572" s="55">
        <v>1266.6841283594722</v>
      </c>
      <c r="M1572" s="55">
        <v>5066.7365134378888</v>
      </c>
      <c r="N1572" s="35"/>
    </row>
    <row r="1573" spans="9:14" ht="12.75" x14ac:dyDescent="0.2">
      <c r="I1573" s="62" t="str">
        <f t="shared" si="24"/>
        <v>17.06.14</v>
      </c>
      <c r="J1573" s="61"/>
      <c r="K1573" s="67" t="s">
        <v>16162</v>
      </c>
      <c r="L1573" s="18">
        <v>1264.4316979194723</v>
      </c>
      <c r="M1573" s="18">
        <v>5057.7267916778892</v>
      </c>
      <c r="N1573" s="35"/>
    </row>
    <row r="1574" spans="9:14" ht="12.75" x14ac:dyDescent="0.2">
      <c r="I1574" s="62" t="str">
        <f t="shared" si="24"/>
        <v>17.06.14</v>
      </c>
      <c r="J1574" s="61"/>
      <c r="K1574" s="67" t="s">
        <v>16163</v>
      </c>
      <c r="L1574" s="18">
        <v>1245.9464049794722</v>
      </c>
      <c r="M1574" s="18">
        <v>4983.7856199178887</v>
      </c>
      <c r="N1574" s="35"/>
    </row>
    <row r="1575" spans="9:14" ht="12.75" x14ac:dyDescent="0.2">
      <c r="I1575" s="62" t="str">
        <f t="shared" si="24"/>
        <v>17.06.14</v>
      </c>
      <c r="J1575" s="61"/>
      <c r="K1575" s="67" t="s">
        <v>16164</v>
      </c>
      <c r="L1575" s="18">
        <v>1248.8075633094713</v>
      </c>
      <c r="M1575" s="18">
        <v>4995.2302532378853</v>
      </c>
      <c r="N1575" s="35"/>
    </row>
    <row r="1576" spans="9:14" ht="12.75" x14ac:dyDescent="0.2">
      <c r="I1576" s="62" t="str">
        <f t="shared" si="24"/>
        <v>17.06.14</v>
      </c>
      <c r="J1576" s="61"/>
      <c r="K1576" s="68" t="s">
        <v>16165</v>
      </c>
      <c r="L1576" s="55">
        <v>1245.6795709194721</v>
      </c>
      <c r="M1576" s="55">
        <v>4982.7182836778884</v>
      </c>
      <c r="N1576" s="35"/>
    </row>
    <row r="1577" spans="9:14" ht="12.75" x14ac:dyDescent="0.2">
      <c r="I1577" s="62" t="str">
        <f t="shared" si="24"/>
        <v>17.06.14</v>
      </c>
      <c r="J1577" s="61"/>
      <c r="K1577" s="67" t="s">
        <v>16166</v>
      </c>
      <c r="L1577" s="18">
        <v>1265.2213650294721</v>
      </c>
      <c r="M1577" s="18">
        <v>5060.8854601178882</v>
      </c>
      <c r="N1577" s="35"/>
    </row>
    <row r="1578" spans="9:14" ht="12.75" x14ac:dyDescent="0.2">
      <c r="I1578" s="62" t="str">
        <f t="shared" si="24"/>
        <v>17.06.14</v>
      </c>
      <c r="J1578" s="61"/>
      <c r="K1578" s="67" t="s">
        <v>16167</v>
      </c>
      <c r="L1578" s="18">
        <v>1277.360660099471</v>
      </c>
      <c r="M1578" s="18">
        <v>5109.4426403978841</v>
      </c>
      <c r="N1578" s="35"/>
    </row>
    <row r="1579" spans="9:14" ht="12.75" x14ac:dyDescent="0.2">
      <c r="I1579" s="62" t="str">
        <f t="shared" si="24"/>
        <v>17.06.14</v>
      </c>
      <c r="J1579" s="61"/>
      <c r="K1579" s="67" t="s">
        <v>16168</v>
      </c>
      <c r="L1579" s="18">
        <v>1294.1380332794722</v>
      </c>
      <c r="M1579" s="18">
        <v>5176.5521331178888</v>
      </c>
      <c r="N1579" s="35"/>
    </row>
    <row r="1580" spans="9:14" ht="12.75" x14ac:dyDescent="0.2">
      <c r="I1580" s="62" t="str">
        <f t="shared" si="24"/>
        <v>17.06.14</v>
      </c>
      <c r="J1580" s="61"/>
      <c r="K1580" s="68" t="s">
        <v>16169</v>
      </c>
      <c r="L1580" s="55">
        <v>1313.7537818394721</v>
      </c>
      <c r="M1580" s="55">
        <v>5255.0151273578886</v>
      </c>
      <c r="N1580" s="35"/>
    </row>
    <row r="1581" spans="9:14" ht="12.75" x14ac:dyDescent="0.2">
      <c r="I1581" s="62" t="str">
        <f t="shared" si="24"/>
        <v>17.06.14</v>
      </c>
      <c r="J1581" s="61"/>
      <c r="K1581" s="67" t="s">
        <v>16170</v>
      </c>
      <c r="L1581" s="18">
        <v>1344.3001266694721</v>
      </c>
      <c r="M1581" s="18">
        <v>5377.2005066778884</v>
      </c>
      <c r="N1581" s="35"/>
    </row>
    <row r="1582" spans="9:14" ht="12.75" x14ac:dyDescent="0.2">
      <c r="I1582" s="62" t="str">
        <f t="shared" si="24"/>
        <v>17.06.14</v>
      </c>
      <c r="J1582" s="61"/>
      <c r="K1582" s="67" t="s">
        <v>16171</v>
      </c>
      <c r="L1582" s="18">
        <v>1375.3581067094722</v>
      </c>
      <c r="M1582" s="18">
        <v>5501.4324268378887</v>
      </c>
      <c r="N1582" s="35"/>
    </row>
    <row r="1583" spans="9:14" ht="12.75" x14ac:dyDescent="0.2">
      <c r="I1583" s="62" t="str">
        <f t="shared" si="24"/>
        <v>17.06.14</v>
      </c>
      <c r="J1583" s="61"/>
      <c r="K1583" s="67" t="s">
        <v>16172</v>
      </c>
      <c r="L1583" s="18">
        <v>1416.0550252994713</v>
      </c>
      <c r="M1583" s="18">
        <v>5664.220101197885</v>
      </c>
      <c r="N1583" s="35"/>
    </row>
    <row r="1584" spans="9:14" ht="12.75" x14ac:dyDescent="0.2">
      <c r="I1584" s="62" t="str">
        <f t="shared" si="24"/>
        <v>17.06.14</v>
      </c>
      <c r="J1584" s="61"/>
      <c r="K1584" s="68" t="s">
        <v>16173</v>
      </c>
      <c r="L1584" s="55">
        <v>1462.7587133694722</v>
      </c>
      <c r="M1584" s="55">
        <v>5851.0348534778886</v>
      </c>
      <c r="N1584" s="35"/>
    </row>
    <row r="1585" spans="9:14" ht="12.75" x14ac:dyDescent="0.2">
      <c r="I1585" s="62" t="str">
        <f t="shared" si="24"/>
        <v>17.06.14</v>
      </c>
      <c r="J1585" s="61"/>
      <c r="K1585" s="67" t="s">
        <v>16174</v>
      </c>
      <c r="L1585" s="18">
        <v>1554.7828904694702</v>
      </c>
      <c r="M1585" s="18">
        <v>6219.1315618778808</v>
      </c>
      <c r="N1585" s="35"/>
    </row>
    <row r="1586" spans="9:14" ht="12.75" x14ac:dyDescent="0.2">
      <c r="I1586" s="62" t="str">
        <f t="shared" si="24"/>
        <v>17.06.14</v>
      </c>
      <c r="J1586" s="61"/>
      <c r="K1586" s="67" t="s">
        <v>16175</v>
      </c>
      <c r="L1586" s="18">
        <v>1640.0551484294701</v>
      </c>
      <c r="M1586" s="18">
        <v>6560.2205937178805</v>
      </c>
      <c r="N1586" s="35"/>
    </row>
    <row r="1587" spans="9:14" ht="12.75" x14ac:dyDescent="0.2">
      <c r="I1587" s="62" t="str">
        <f t="shared" si="24"/>
        <v>17.06.14</v>
      </c>
      <c r="J1587" s="61"/>
      <c r="K1587" s="67" t="s">
        <v>16176</v>
      </c>
      <c r="L1587" s="18">
        <v>1695.2519093994711</v>
      </c>
      <c r="M1587" s="18">
        <v>6781.0076375978842</v>
      </c>
      <c r="N1587" s="35"/>
    </row>
    <row r="1588" spans="9:14" ht="12.75" x14ac:dyDescent="0.2">
      <c r="I1588" s="62" t="str">
        <f t="shared" si="24"/>
        <v>17.06.14</v>
      </c>
      <c r="J1588" s="61"/>
      <c r="K1588" s="68" t="s">
        <v>16177</v>
      </c>
      <c r="L1588" s="55">
        <v>1738.865142169471</v>
      </c>
      <c r="M1588" s="55">
        <v>6955.4605686778841</v>
      </c>
      <c r="N1588" s="35"/>
    </row>
    <row r="1589" spans="9:14" ht="12.75" x14ac:dyDescent="0.2">
      <c r="I1589" s="62" t="str">
        <f t="shared" si="24"/>
        <v>17.06.14</v>
      </c>
      <c r="J1589" s="61"/>
      <c r="K1589" s="67" t="s">
        <v>16178</v>
      </c>
      <c r="L1589" s="18">
        <v>1830.2573794717221</v>
      </c>
      <c r="M1589" s="18">
        <v>7321.0295178868882</v>
      </c>
      <c r="N1589" s="35"/>
    </row>
    <row r="1590" spans="9:14" ht="12.75" x14ac:dyDescent="0.2">
      <c r="I1590" s="62" t="str">
        <f t="shared" si="24"/>
        <v>17.06.14</v>
      </c>
      <c r="J1590" s="61"/>
      <c r="K1590" s="67" t="s">
        <v>16179</v>
      </c>
      <c r="L1590" s="18">
        <v>1865.8527949517222</v>
      </c>
      <c r="M1590" s="18">
        <v>7463.4111798068889</v>
      </c>
      <c r="N1590" s="35"/>
    </row>
    <row r="1591" spans="9:14" ht="12.75" x14ac:dyDescent="0.2">
      <c r="I1591" s="62" t="str">
        <f t="shared" si="24"/>
        <v>17.06.14</v>
      </c>
      <c r="J1591" s="61"/>
      <c r="K1591" s="67" t="s">
        <v>16180</v>
      </c>
      <c r="L1591" s="18">
        <v>1891.5970684817232</v>
      </c>
      <c r="M1591" s="18">
        <v>7566.3882739268929</v>
      </c>
      <c r="N1591" s="35"/>
    </row>
    <row r="1592" spans="9:14" ht="12.75" x14ac:dyDescent="0.2">
      <c r="I1592" s="62" t="str">
        <f t="shared" si="24"/>
        <v>17.06.14</v>
      </c>
      <c r="J1592" s="61"/>
      <c r="K1592" s="68" t="s">
        <v>16181</v>
      </c>
      <c r="L1592" s="55">
        <v>1918.3162304617213</v>
      </c>
      <c r="M1592" s="55">
        <v>7673.264921846885</v>
      </c>
      <c r="N1592" s="35"/>
    </row>
    <row r="1593" spans="9:14" ht="12.75" x14ac:dyDescent="0.2">
      <c r="I1593" s="62" t="str">
        <f t="shared" si="24"/>
        <v>17.06.14</v>
      </c>
      <c r="J1593" s="61"/>
      <c r="K1593" s="67" t="s">
        <v>16182</v>
      </c>
      <c r="L1593" s="18">
        <v>1947.4216816017213</v>
      </c>
      <c r="M1593" s="18">
        <v>7789.6867264068851</v>
      </c>
      <c r="N1593" s="35"/>
    </row>
    <row r="1594" spans="9:14" ht="12.75" x14ac:dyDescent="0.2">
      <c r="I1594" s="62" t="str">
        <f t="shared" si="24"/>
        <v>17.06.14</v>
      </c>
      <c r="J1594" s="61"/>
      <c r="K1594" s="67" t="s">
        <v>16183</v>
      </c>
      <c r="L1594" s="18">
        <v>1954.2816283517222</v>
      </c>
      <c r="M1594" s="18">
        <v>7817.126513406889</v>
      </c>
      <c r="N1594" s="35"/>
    </row>
    <row r="1595" spans="9:14" ht="12.75" x14ac:dyDescent="0.2">
      <c r="I1595" s="62" t="str">
        <f t="shared" si="24"/>
        <v>17.06.14</v>
      </c>
      <c r="J1595" s="61"/>
      <c r="K1595" s="67" t="s">
        <v>16184</v>
      </c>
      <c r="L1595" s="18">
        <v>1964.1642939217222</v>
      </c>
      <c r="M1595" s="18">
        <v>7856.6571756868889</v>
      </c>
      <c r="N1595" s="35"/>
    </row>
    <row r="1596" spans="9:14" ht="12.75" x14ac:dyDescent="0.2">
      <c r="I1596" s="62" t="str">
        <f t="shared" si="24"/>
        <v>17.06.14</v>
      </c>
      <c r="J1596" s="61"/>
      <c r="K1596" s="68" t="s">
        <v>16185</v>
      </c>
      <c r="L1596" s="55">
        <v>1972.9459870717212</v>
      </c>
      <c r="M1596" s="55">
        <v>7891.7839482868849</v>
      </c>
      <c r="N1596" s="35"/>
    </row>
    <row r="1597" spans="9:14" ht="12.75" x14ac:dyDescent="0.2">
      <c r="I1597" s="62" t="str">
        <f t="shared" si="24"/>
        <v>17.06.14</v>
      </c>
      <c r="J1597" s="61"/>
      <c r="K1597" s="67" t="s">
        <v>16186</v>
      </c>
      <c r="L1597" s="18">
        <v>1958.4764862017221</v>
      </c>
      <c r="M1597" s="18">
        <v>7833.9059448068883</v>
      </c>
      <c r="N1597" s="35"/>
    </row>
    <row r="1598" spans="9:14" ht="12.75" x14ac:dyDescent="0.2">
      <c r="I1598" s="62" t="str">
        <f t="shared" si="24"/>
        <v>17.06.14</v>
      </c>
      <c r="J1598" s="61"/>
      <c r="K1598" s="67" t="s">
        <v>16187</v>
      </c>
      <c r="L1598" s="18">
        <v>1968.7958754017222</v>
      </c>
      <c r="M1598" s="18">
        <v>7875.183501606889</v>
      </c>
      <c r="N1598" s="35"/>
    </row>
    <row r="1599" spans="9:14" ht="12.75" x14ac:dyDescent="0.2">
      <c r="I1599" s="62" t="str">
        <f t="shared" si="24"/>
        <v>17.06.14</v>
      </c>
      <c r="J1599" s="61"/>
      <c r="K1599" s="67" t="s">
        <v>16188</v>
      </c>
      <c r="L1599" s="18">
        <v>1978.3112823417193</v>
      </c>
      <c r="M1599" s="18">
        <v>7913.2451293668773</v>
      </c>
      <c r="N1599" s="35"/>
    </row>
    <row r="1600" spans="9:14" ht="12.75" x14ac:dyDescent="0.2">
      <c r="I1600" s="62" t="str">
        <f t="shared" si="24"/>
        <v>17.06.14</v>
      </c>
      <c r="J1600" s="61"/>
      <c r="K1600" s="68" t="s">
        <v>16189</v>
      </c>
      <c r="L1600" s="55">
        <v>1993.3950365317212</v>
      </c>
      <c r="M1600" s="55">
        <v>7973.5801461268848</v>
      </c>
      <c r="N1600" s="35"/>
    </row>
    <row r="1601" spans="9:14" ht="12.75" x14ac:dyDescent="0.2">
      <c r="I1601" s="62" t="str">
        <f t="shared" si="24"/>
        <v>17.06.14</v>
      </c>
      <c r="J1601" s="61"/>
      <c r="K1601" s="67" t="s">
        <v>16190</v>
      </c>
      <c r="L1601" s="18">
        <v>2002.7763937117222</v>
      </c>
      <c r="M1601" s="18">
        <v>8011.1055748468889</v>
      </c>
      <c r="N1601" s="35"/>
    </row>
    <row r="1602" spans="9:14" ht="12.75" x14ac:dyDescent="0.2">
      <c r="I1602" s="62" t="str">
        <f t="shared" si="24"/>
        <v>17.06.14</v>
      </c>
      <c r="J1602" s="61"/>
      <c r="K1602" s="67" t="s">
        <v>16191</v>
      </c>
      <c r="L1602" s="18">
        <v>2013.5134801917211</v>
      </c>
      <c r="M1602" s="18">
        <v>8054.0539207668844</v>
      </c>
      <c r="N1602" s="35"/>
    </row>
    <row r="1603" spans="9:14" ht="12.75" x14ac:dyDescent="0.2">
      <c r="I1603" s="62" t="str">
        <f t="shared" si="24"/>
        <v>17.06.14</v>
      </c>
      <c r="J1603" s="61"/>
      <c r="K1603" s="67" t="s">
        <v>16192</v>
      </c>
      <c r="L1603" s="18">
        <v>2026.3508861817213</v>
      </c>
      <c r="M1603" s="18">
        <v>8105.4035447268852</v>
      </c>
      <c r="N1603" s="35"/>
    </row>
    <row r="1604" spans="9:14" ht="12.75" x14ac:dyDescent="0.2">
      <c r="I1604" s="62" t="str">
        <f t="shared" si="24"/>
        <v>17.06.14</v>
      </c>
      <c r="J1604" s="61"/>
      <c r="K1604" s="68" t="s">
        <v>16193</v>
      </c>
      <c r="L1604" s="55">
        <v>2036.6667147817222</v>
      </c>
      <c r="M1604" s="55">
        <v>8146.666859126889</v>
      </c>
      <c r="N1604" s="35"/>
    </row>
    <row r="1605" spans="9:14" ht="12.75" x14ac:dyDescent="0.2">
      <c r="I1605" s="62" t="str">
        <f t="shared" si="24"/>
        <v>17.06.14</v>
      </c>
      <c r="J1605" s="61"/>
      <c r="K1605" s="67" t="s">
        <v>16194</v>
      </c>
      <c r="L1605" s="18">
        <v>2048.3359956817221</v>
      </c>
      <c r="M1605" s="18">
        <v>8193.3439827268885</v>
      </c>
      <c r="N1605" s="35"/>
    </row>
    <row r="1606" spans="9:14" ht="12.75" x14ac:dyDescent="0.2">
      <c r="I1606" s="62" t="str">
        <f t="shared" si="24"/>
        <v>17.06.14</v>
      </c>
      <c r="J1606" s="61"/>
      <c r="K1606" s="67" t="s">
        <v>16195</v>
      </c>
      <c r="L1606" s="18">
        <v>2070.0732570917216</v>
      </c>
      <c r="M1606" s="18">
        <v>8280.2930283668866</v>
      </c>
      <c r="N1606" s="35"/>
    </row>
    <row r="1607" spans="9:14" ht="12.75" x14ac:dyDescent="0.2">
      <c r="I1607" s="62" t="str">
        <f t="shared" si="24"/>
        <v>17.06.14</v>
      </c>
      <c r="J1607" s="61"/>
      <c r="K1607" s="67" t="s">
        <v>16196</v>
      </c>
      <c r="L1607" s="18">
        <v>2072.2041555017204</v>
      </c>
      <c r="M1607" s="18">
        <v>8288.8166220068815</v>
      </c>
      <c r="N1607" s="35"/>
    </row>
    <row r="1608" spans="9:14" ht="12.75" x14ac:dyDescent="0.2">
      <c r="I1608" s="62" t="str">
        <f t="shared" si="24"/>
        <v>17.06.14</v>
      </c>
      <c r="J1608" s="61"/>
      <c r="K1608" s="68" t="s">
        <v>16197</v>
      </c>
      <c r="L1608" s="55">
        <v>2066.9477131917224</v>
      </c>
      <c r="M1608" s="55">
        <v>8267.7908527668897</v>
      </c>
      <c r="N1608" s="35"/>
    </row>
    <row r="1609" spans="9:14" ht="12.75" x14ac:dyDescent="0.2">
      <c r="I1609" s="62" t="str">
        <f t="shared" si="24"/>
        <v>17.06.14</v>
      </c>
      <c r="J1609" s="61"/>
      <c r="K1609" s="67" t="s">
        <v>16198</v>
      </c>
      <c r="L1609" s="18">
        <v>2046.5167316079703</v>
      </c>
      <c r="M1609" s="18">
        <v>8186.0669264318813</v>
      </c>
      <c r="N1609" s="35"/>
    </row>
    <row r="1610" spans="9:14" ht="12.75" x14ac:dyDescent="0.2">
      <c r="I1610" s="62" t="str">
        <f t="shared" si="24"/>
        <v>17.06.14</v>
      </c>
      <c r="J1610" s="61"/>
      <c r="K1610" s="67" t="s">
        <v>16199</v>
      </c>
      <c r="L1610" s="18">
        <v>2013.4886217712221</v>
      </c>
      <c r="M1610" s="18">
        <v>8053.9544870848886</v>
      </c>
      <c r="N1610" s="35"/>
    </row>
    <row r="1611" spans="9:14" ht="12.75" x14ac:dyDescent="0.2">
      <c r="I1611" s="62" t="str">
        <f t="shared" si="24"/>
        <v>17.06.14</v>
      </c>
      <c r="J1611" s="61"/>
      <c r="K1611" s="67" t="s">
        <v>16200</v>
      </c>
      <c r="L1611" s="18">
        <v>2000.4086824117201</v>
      </c>
      <c r="M1611" s="18">
        <v>8001.6347296468803</v>
      </c>
      <c r="N1611" s="35"/>
    </row>
    <row r="1612" spans="9:14" ht="12.75" x14ac:dyDescent="0.2">
      <c r="I1612" s="62" t="str">
        <f t="shared" si="24"/>
        <v>17.06.14</v>
      </c>
      <c r="J1612" s="61"/>
      <c r="K1612" s="68" t="s">
        <v>16201</v>
      </c>
      <c r="L1612" s="55">
        <v>2007.3334133917213</v>
      </c>
      <c r="M1612" s="55">
        <v>8029.333653566885</v>
      </c>
      <c r="N1612" s="35"/>
    </row>
    <row r="1613" spans="9:14" ht="12.75" x14ac:dyDescent="0.2">
      <c r="I1613" s="62" t="str">
        <f t="shared" si="24"/>
        <v>17.06.14</v>
      </c>
      <c r="J1613" s="61"/>
      <c r="K1613" s="67" t="s">
        <v>16202</v>
      </c>
      <c r="L1613" s="18">
        <v>2033.3501011017213</v>
      </c>
      <c r="M1613" s="18">
        <v>8133.4004044068852</v>
      </c>
      <c r="N1613" s="35"/>
    </row>
    <row r="1614" spans="9:14" ht="12.75" x14ac:dyDescent="0.2">
      <c r="I1614" s="62" t="str">
        <f t="shared" si="24"/>
        <v>17.06.14</v>
      </c>
      <c r="J1614" s="61"/>
      <c r="K1614" s="67" t="s">
        <v>16203</v>
      </c>
      <c r="L1614" s="18">
        <v>2034.7526460817212</v>
      </c>
      <c r="M1614" s="18">
        <v>8139.0105843268848</v>
      </c>
      <c r="N1614" s="35"/>
    </row>
    <row r="1615" spans="9:14" ht="12.75" x14ac:dyDescent="0.2">
      <c r="I1615" s="62" t="str">
        <f t="shared" si="24"/>
        <v>17.06.14</v>
      </c>
      <c r="J1615" s="61"/>
      <c r="K1615" s="67" t="s">
        <v>16204</v>
      </c>
      <c r="L1615" s="18">
        <v>2025.7614350717233</v>
      </c>
      <c r="M1615" s="18">
        <v>8103.0457402868933</v>
      </c>
      <c r="N1615" s="35"/>
    </row>
    <row r="1616" spans="9:14" ht="12.75" x14ac:dyDescent="0.2">
      <c r="I1616" s="62" t="str">
        <f t="shared" si="24"/>
        <v>17.06.14</v>
      </c>
      <c r="J1616" s="61"/>
      <c r="K1616" s="68" t="s">
        <v>16205</v>
      </c>
      <c r="L1616" s="55">
        <v>2015.9532085517201</v>
      </c>
      <c r="M1616" s="55">
        <v>8063.8128342068803</v>
      </c>
      <c r="N1616" s="35"/>
    </row>
    <row r="1617" spans="9:14" ht="12.75" x14ac:dyDescent="0.2">
      <c r="I1617" s="62" t="str">
        <f t="shared" si="24"/>
        <v>17.06.14</v>
      </c>
      <c r="J1617" s="61"/>
      <c r="K1617" s="67" t="s">
        <v>16206</v>
      </c>
      <c r="L1617" s="18">
        <v>2009.6802223517211</v>
      </c>
      <c r="M1617" s="18">
        <v>8038.7208894068845</v>
      </c>
      <c r="N1617" s="35"/>
    </row>
    <row r="1618" spans="9:14" ht="12.75" x14ac:dyDescent="0.2">
      <c r="I1618" s="62" t="str">
        <f t="shared" si="24"/>
        <v>17.06.14</v>
      </c>
      <c r="J1618" s="61"/>
      <c r="K1618" s="67" t="s">
        <v>16207</v>
      </c>
      <c r="L1618" s="18">
        <v>2003.1119148137223</v>
      </c>
      <c r="M1618" s="18">
        <v>8012.447659254889</v>
      </c>
      <c r="N1618" s="35"/>
    </row>
    <row r="1619" spans="9:14" ht="12.75" x14ac:dyDescent="0.2">
      <c r="I1619" s="62" t="str">
        <f t="shared" si="24"/>
        <v>17.06.14</v>
      </c>
      <c r="J1619" s="61"/>
      <c r="K1619" s="67" t="s">
        <v>16208</v>
      </c>
      <c r="L1619" s="18">
        <v>1999.1828359834713</v>
      </c>
      <c r="M1619" s="18">
        <v>7996.731343933885</v>
      </c>
      <c r="N1619" s="35"/>
    </row>
    <row r="1620" spans="9:14" ht="12.75" x14ac:dyDescent="0.2">
      <c r="I1620" s="62" t="str">
        <f t="shared" si="24"/>
        <v>17.06.14</v>
      </c>
      <c r="J1620" s="61"/>
      <c r="K1620" s="68" t="s">
        <v>16209</v>
      </c>
      <c r="L1620" s="55">
        <v>1995.3862223717204</v>
      </c>
      <c r="M1620" s="55">
        <v>7981.5448894868814</v>
      </c>
      <c r="N1620" s="35"/>
    </row>
    <row r="1621" spans="9:14" ht="12.75" x14ac:dyDescent="0.2">
      <c r="I1621" s="62" t="str">
        <f t="shared" si="24"/>
        <v>17.06.14</v>
      </c>
      <c r="J1621" s="61"/>
      <c r="K1621" s="67" t="s">
        <v>16210</v>
      </c>
      <c r="L1621" s="18">
        <v>1990.3963712884722</v>
      </c>
      <c r="M1621" s="18">
        <v>7961.5854851538888</v>
      </c>
      <c r="N1621" s="35"/>
    </row>
    <row r="1622" spans="9:14" ht="12.75" x14ac:dyDescent="0.2">
      <c r="I1622" s="62" t="str">
        <f t="shared" si="24"/>
        <v>17.06.14</v>
      </c>
      <c r="J1622" s="61"/>
      <c r="K1622" s="67" t="s">
        <v>16211</v>
      </c>
      <c r="L1622" s="18">
        <v>1978.9945488417222</v>
      </c>
      <c r="M1622" s="18">
        <v>7915.9781953668889</v>
      </c>
      <c r="N1622" s="35"/>
    </row>
    <row r="1623" spans="9:14" ht="12.75" x14ac:dyDescent="0.2">
      <c r="I1623" s="62" t="str">
        <f t="shared" si="24"/>
        <v>17.06.14</v>
      </c>
      <c r="J1623" s="61"/>
      <c r="K1623" s="67" t="s">
        <v>16212</v>
      </c>
      <c r="L1623" s="18">
        <v>1960.9583303717222</v>
      </c>
      <c r="M1623" s="18">
        <v>7843.833321486889</v>
      </c>
      <c r="N1623" s="35"/>
    </row>
    <row r="1624" spans="9:14" ht="12.75" x14ac:dyDescent="0.2">
      <c r="I1624" s="62" t="str">
        <f t="shared" si="24"/>
        <v>17.06.14</v>
      </c>
      <c r="J1624" s="61"/>
      <c r="K1624" s="68" t="s">
        <v>16213</v>
      </c>
      <c r="L1624" s="55">
        <v>1944.5224869217222</v>
      </c>
      <c r="M1624" s="55">
        <v>7778.089947686889</v>
      </c>
      <c r="N1624" s="35"/>
    </row>
    <row r="1625" spans="9:14" ht="12.75" x14ac:dyDescent="0.2">
      <c r="I1625" s="62" t="str">
        <f t="shared" si="24"/>
        <v>17.06.14</v>
      </c>
      <c r="J1625" s="61"/>
      <c r="K1625" s="67" t="s">
        <v>16214</v>
      </c>
      <c r="L1625" s="18">
        <v>1932.9049128617212</v>
      </c>
      <c r="M1625" s="18">
        <v>7731.6196514468847</v>
      </c>
      <c r="N1625" s="35"/>
    </row>
    <row r="1626" spans="9:14" ht="12.75" x14ac:dyDescent="0.2">
      <c r="I1626" s="62" t="str">
        <f t="shared" ref="I1626:I1689" si="25">IF(K1626="","",LEFT(K1626,8))</f>
        <v>17.06.14</v>
      </c>
      <c r="J1626" s="61"/>
      <c r="K1626" s="67" t="s">
        <v>16215</v>
      </c>
      <c r="L1626" s="18">
        <v>1927.2327661117201</v>
      </c>
      <c r="M1626" s="18">
        <v>7708.9310644468806</v>
      </c>
      <c r="N1626" s="35"/>
    </row>
    <row r="1627" spans="9:14" ht="12.75" x14ac:dyDescent="0.2">
      <c r="I1627" s="62" t="str">
        <f t="shared" si="25"/>
        <v>17.06.14</v>
      </c>
      <c r="J1627" s="61"/>
      <c r="K1627" s="67" t="s">
        <v>16216</v>
      </c>
      <c r="L1627" s="18">
        <v>1924.9564199917213</v>
      </c>
      <c r="M1627" s="18">
        <v>7699.8256799668852</v>
      </c>
      <c r="N1627" s="35"/>
    </row>
    <row r="1628" spans="9:14" ht="12.75" x14ac:dyDescent="0.2">
      <c r="I1628" s="62" t="str">
        <f t="shared" si="25"/>
        <v>17.06.14</v>
      </c>
      <c r="J1628" s="61"/>
      <c r="K1628" s="68" t="s">
        <v>16217</v>
      </c>
      <c r="L1628" s="55">
        <v>1920.5683299317222</v>
      </c>
      <c r="M1628" s="55">
        <v>7682.273319726889</v>
      </c>
      <c r="N1628" s="35"/>
    </row>
    <row r="1629" spans="9:14" ht="12.75" x14ac:dyDescent="0.2">
      <c r="I1629" s="62" t="str">
        <f t="shared" si="25"/>
        <v>17.06.14</v>
      </c>
      <c r="J1629" s="61"/>
      <c r="K1629" s="67" t="s">
        <v>16218</v>
      </c>
      <c r="L1629" s="18">
        <v>1901.7320438217221</v>
      </c>
      <c r="M1629" s="18">
        <v>7606.9281752868883</v>
      </c>
      <c r="N1629" s="35"/>
    </row>
    <row r="1630" spans="9:14" ht="12.75" x14ac:dyDescent="0.2">
      <c r="I1630" s="62" t="str">
        <f t="shared" si="25"/>
        <v>17.06.14</v>
      </c>
      <c r="J1630" s="61"/>
      <c r="K1630" s="67" t="s">
        <v>16219</v>
      </c>
      <c r="L1630" s="18">
        <v>1900.1902731817231</v>
      </c>
      <c r="M1630" s="18">
        <v>7600.7610927268925</v>
      </c>
      <c r="N1630" s="35"/>
    </row>
    <row r="1631" spans="9:14" ht="12.75" x14ac:dyDescent="0.2">
      <c r="I1631" s="62" t="str">
        <f t="shared" si="25"/>
        <v>17.06.14</v>
      </c>
      <c r="J1631" s="61"/>
      <c r="K1631" s="67" t="s">
        <v>16220</v>
      </c>
      <c r="L1631" s="18">
        <v>1901.2246870417221</v>
      </c>
      <c r="M1631" s="18">
        <v>7604.8987481668883</v>
      </c>
      <c r="N1631" s="35"/>
    </row>
    <row r="1632" spans="9:14" ht="12.75" x14ac:dyDescent="0.2">
      <c r="I1632" s="62" t="str">
        <f t="shared" si="25"/>
        <v>17.06.14</v>
      </c>
      <c r="J1632" s="61"/>
      <c r="K1632" s="68" t="s">
        <v>16221</v>
      </c>
      <c r="L1632" s="55">
        <v>1901.3884422317221</v>
      </c>
      <c r="M1632" s="55">
        <v>7605.5537689268886</v>
      </c>
      <c r="N1632" s="35"/>
    </row>
    <row r="1633" spans="9:14" ht="12.75" x14ac:dyDescent="0.2">
      <c r="I1633" s="62" t="str">
        <f t="shared" si="25"/>
        <v>17.06.14</v>
      </c>
      <c r="J1633" s="61"/>
      <c r="K1633" s="67" t="s">
        <v>16222</v>
      </c>
      <c r="L1633" s="18">
        <v>1886.4870079217224</v>
      </c>
      <c r="M1633" s="18">
        <v>7545.9480316868894</v>
      </c>
      <c r="N1633" s="35"/>
    </row>
    <row r="1634" spans="9:14" ht="12.75" x14ac:dyDescent="0.2">
      <c r="I1634" s="62" t="str">
        <f t="shared" si="25"/>
        <v>17.06.14</v>
      </c>
      <c r="J1634" s="61"/>
      <c r="K1634" s="67" t="s">
        <v>16223</v>
      </c>
      <c r="L1634" s="18">
        <v>1881.7484530317211</v>
      </c>
      <c r="M1634" s="18">
        <v>7526.9938121268842</v>
      </c>
      <c r="N1634" s="35"/>
    </row>
    <row r="1635" spans="9:14" ht="12.75" x14ac:dyDescent="0.2">
      <c r="I1635" s="62" t="str">
        <f t="shared" si="25"/>
        <v>17.06.14</v>
      </c>
      <c r="J1635" s="61"/>
      <c r="K1635" s="67" t="s">
        <v>16224</v>
      </c>
      <c r="L1635" s="18">
        <v>1876.1015606117221</v>
      </c>
      <c r="M1635" s="18">
        <v>7504.4062424468884</v>
      </c>
      <c r="N1635" s="35"/>
    </row>
    <row r="1636" spans="9:14" ht="12.75" x14ac:dyDescent="0.2">
      <c r="I1636" s="62" t="str">
        <f t="shared" si="25"/>
        <v>17.06.14</v>
      </c>
      <c r="J1636" s="61"/>
      <c r="K1636" s="68" t="s">
        <v>16225</v>
      </c>
      <c r="L1636" s="55">
        <v>1877.3391303417211</v>
      </c>
      <c r="M1636" s="55">
        <v>7509.3565213668844</v>
      </c>
      <c r="N1636" s="35"/>
    </row>
    <row r="1637" spans="9:14" ht="12.75" x14ac:dyDescent="0.2">
      <c r="I1637" s="62" t="str">
        <f t="shared" si="25"/>
        <v>17.06.14</v>
      </c>
      <c r="J1637" s="61"/>
      <c r="K1637" s="67" t="s">
        <v>16226</v>
      </c>
      <c r="L1637" s="18">
        <v>1829.4166188394702</v>
      </c>
      <c r="M1637" s="18">
        <v>7317.6664753578807</v>
      </c>
      <c r="N1637" s="35"/>
    </row>
    <row r="1638" spans="9:14" ht="12.75" x14ac:dyDescent="0.2">
      <c r="I1638" s="62" t="str">
        <f t="shared" si="25"/>
        <v>17.06.14</v>
      </c>
      <c r="J1638" s="61"/>
      <c r="K1638" s="67" t="s">
        <v>16227</v>
      </c>
      <c r="L1638" s="18">
        <v>1815.5496557894703</v>
      </c>
      <c r="M1638" s="18">
        <v>7262.1986231578812</v>
      </c>
      <c r="N1638" s="35"/>
    </row>
    <row r="1639" spans="9:14" ht="12.75" x14ac:dyDescent="0.2">
      <c r="I1639" s="62" t="str">
        <f t="shared" si="25"/>
        <v>17.06.14</v>
      </c>
      <c r="J1639" s="61"/>
      <c r="K1639" s="67" t="s">
        <v>16228</v>
      </c>
      <c r="L1639" s="18">
        <v>1793.7121677194712</v>
      </c>
      <c r="M1639" s="18">
        <v>7174.8486708778846</v>
      </c>
      <c r="N1639" s="35"/>
    </row>
    <row r="1640" spans="9:14" ht="12.75" x14ac:dyDescent="0.2">
      <c r="I1640" s="62" t="str">
        <f t="shared" si="25"/>
        <v>17.06.14</v>
      </c>
      <c r="J1640" s="61"/>
      <c r="K1640" s="68" t="s">
        <v>16229</v>
      </c>
      <c r="L1640" s="55">
        <v>1772.8894701194711</v>
      </c>
      <c r="M1640" s="55">
        <v>7091.5578804778843</v>
      </c>
      <c r="N1640" s="35"/>
    </row>
    <row r="1641" spans="9:14" ht="12.75" x14ac:dyDescent="0.2">
      <c r="I1641" s="62" t="str">
        <f t="shared" si="25"/>
        <v>17.06.14</v>
      </c>
      <c r="J1641" s="61"/>
      <c r="K1641" s="67" t="s">
        <v>16230</v>
      </c>
      <c r="L1641" s="18">
        <v>1748.5684770294713</v>
      </c>
      <c r="M1641" s="18">
        <v>6994.2739081178852</v>
      </c>
      <c r="N1641" s="35"/>
    </row>
    <row r="1642" spans="9:14" ht="12.75" x14ac:dyDescent="0.2">
      <c r="I1642" s="62" t="str">
        <f t="shared" si="25"/>
        <v>17.06.14</v>
      </c>
      <c r="J1642" s="61"/>
      <c r="K1642" s="67" t="s">
        <v>16231</v>
      </c>
      <c r="L1642" s="18">
        <v>1736.6563215894723</v>
      </c>
      <c r="M1642" s="18">
        <v>6946.6252863578893</v>
      </c>
      <c r="N1642" s="35"/>
    </row>
    <row r="1643" spans="9:14" ht="12.75" x14ac:dyDescent="0.2">
      <c r="I1643" s="62" t="str">
        <f t="shared" si="25"/>
        <v>17.06.14</v>
      </c>
      <c r="J1643" s="61"/>
      <c r="K1643" s="67" t="s">
        <v>16232</v>
      </c>
      <c r="L1643" s="18">
        <v>1742.3105231494712</v>
      </c>
      <c r="M1643" s="18">
        <v>6969.2420925978849</v>
      </c>
      <c r="N1643" s="35"/>
    </row>
    <row r="1644" spans="9:14" ht="12.75" x14ac:dyDescent="0.2">
      <c r="I1644" s="62" t="str">
        <f t="shared" si="25"/>
        <v>17.06.14</v>
      </c>
      <c r="J1644" s="61"/>
      <c r="K1644" s="68" t="s">
        <v>16233</v>
      </c>
      <c r="L1644" s="55">
        <v>1727.4677307694701</v>
      </c>
      <c r="M1644" s="55">
        <v>6909.8709230778804</v>
      </c>
      <c r="N1644" s="35"/>
    </row>
    <row r="1645" spans="9:14" ht="12.75" x14ac:dyDescent="0.2">
      <c r="I1645" s="62" t="str">
        <f t="shared" si="25"/>
        <v>17.06.14</v>
      </c>
      <c r="J1645" s="61"/>
      <c r="K1645" s="67" t="s">
        <v>16234</v>
      </c>
      <c r="L1645" s="18">
        <v>1703.6821008194702</v>
      </c>
      <c r="M1645" s="18">
        <v>6814.7284032778807</v>
      </c>
      <c r="N1645" s="35"/>
    </row>
    <row r="1646" spans="9:14" ht="12.75" x14ac:dyDescent="0.2">
      <c r="I1646" s="62" t="str">
        <f t="shared" si="25"/>
        <v>17.06.14</v>
      </c>
      <c r="J1646" s="61"/>
      <c r="K1646" s="67" t="s">
        <v>16235</v>
      </c>
      <c r="L1646" s="18">
        <v>1711.1020240494713</v>
      </c>
      <c r="M1646" s="18">
        <v>6844.4080961978852</v>
      </c>
      <c r="N1646" s="35"/>
    </row>
    <row r="1647" spans="9:14" ht="12.75" x14ac:dyDescent="0.2">
      <c r="I1647" s="62" t="str">
        <f t="shared" si="25"/>
        <v>17.06.14</v>
      </c>
      <c r="J1647" s="61"/>
      <c r="K1647" s="67" t="s">
        <v>16236</v>
      </c>
      <c r="L1647" s="18">
        <v>1680.1839950194712</v>
      </c>
      <c r="M1647" s="18">
        <v>6720.735980077885</v>
      </c>
      <c r="N1647" s="35"/>
    </row>
    <row r="1648" spans="9:14" ht="12.75" x14ac:dyDescent="0.2">
      <c r="I1648" s="62" t="str">
        <f t="shared" si="25"/>
        <v>17.06.14</v>
      </c>
      <c r="J1648" s="61"/>
      <c r="K1648" s="68" t="s">
        <v>16237</v>
      </c>
      <c r="L1648" s="55">
        <v>1663.2200550294701</v>
      </c>
      <c r="M1648" s="55">
        <v>6652.8802201178805</v>
      </c>
      <c r="N1648" s="35"/>
    </row>
    <row r="1649" spans="9:14" ht="12.75" x14ac:dyDescent="0.2">
      <c r="I1649" s="62" t="str">
        <f t="shared" si="25"/>
        <v>17.06.14</v>
      </c>
      <c r="J1649" s="61"/>
      <c r="K1649" s="67" t="s">
        <v>16238</v>
      </c>
      <c r="L1649" s="18">
        <v>1686.4757924594712</v>
      </c>
      <c r="M1649" s="18">
        <v>6745.9031698378849</v>
      </c>
      <c r="N1649" s="35"/>
    </row>
    <row r="1650" spans="9:14" ht="12.75" x14ac:dyDescent="0.2">
      <c r="I1650" s="62" t="str">
        <f t="shared" si="25"/>
        <v>17.06.14</v>
      </c>
      <c r="J1650" s="61"/>
      <c r="K1650" s="67" t="s">
        <v>16239</v>
      </c>
      <c r="L1650" s="18">
        <v>1672.6060552394711</v>
      </c>
      <c r="M1650" s="18">
        <v>6690.4242209578842</v>
      </c>
      <c r="N1650" s="35"/>
    </row>
    <row r="1651" spans="9:14" ht="12.75" x14ac:dyDescent="0.2">
      <c r="I1651" s="62" t="str">
        <f t="shared" si="25"/>
        <v>17.06.14</v>
      </c>
      <c r="J1651" s="61"/>
      <c r="K1651" s="67" t="s">
        <v>16240</v>
      </c>
      <c r="L1651" s="18">
        <v>1618.1677561994702</v>
      </c>
      <c r="M1651" s="18">
        <v>6472.6710247978808</v>
      </c>
      <c r="N1651" s="35"/>
    </row>
    <row r="1652" spans="9:14" ht="12.75" x14ac:dyDescent="0.2">
      <c r="I1652" s="62" t="str">
        <f t="shared" si="25"/>
        <v>17.06.14</v>
      </c>
      <c r="J1652" s="61"/>
      <c r="K1652" s="68" t="s">
        <v>16241</v>
      </c>
      <c r="L1652" s="55">
        <v>1594.4156584994721</v>
      </c>
      <c r="M1652" s="55">
        <v>6377.6626339978884</v>
      </c>
      <c r="N1652" s="35"/>
    </row>
    <row r="1653" spans="9:14" ht="12.75" x14ac:dyDescent="0.2">
      <c r="I1653" s="62" t="str">
        <f t="shared" si="25"/>
        <v>17.06.14</v>
      </c>
      <c r="J1653" s="61"/>
      <c r="K1653" s="67" t="s">
        <v>16242</v>
      </c>
      <c r="L1653" s="18">
        <v>1558.8511763094723</v>
      </c>
      <c r="M1653" s="18">
        <v>6235.4047052378892</v>
      </c>
      <c r="N1653" s="35"/>
    </row>
    <row r="1654" spans="9:14" ht="12.75" x14ac:dyDescent="0.2">
      <c r="I1654" s="62" t="str">
        <f t="shared" si="25"/>
        <v>17.06.14</v>
      </c>
      <c r="J1654" s="61"/>
      <c r="K1654" s="67" t="s">
        <v>16243</v>
      </c>
      <c r="L1654" s="18">
        <v>1508.9253723894712</v>
      </c>
      <c r="M1654" s="18">
        <v>6035.701489557885</v>
      </c>
      <c r="N1654" s="35"/>
    </row>
    <row r="1655" spans="9:14" ht="12.75" x14ac:dyDescent="0.2">
      <c r="I1655" s="62" t="str">
        <f t="shared" si="25"/>
        <v>17.06.14</v>
      </c>
      <c r="J1655" s="61"/>
      <c r="K1655" s="67" t="s">
        <v>16244</v>
      </c>
      <c r="L1655" s="18">
        <v>1480.8488092894711</v>
      </c>
      <c r="M1655" s="18">
        <v>5923.3952371578844</v>
      </c>
      <c r="N1655" s="35"/>
    </row>
    <row r="1656" spans="9:14" ht="12.75" x14ac:dyDescent="0.2">
      <c r="I1656" s="62" t="str">
        <f t="shared" si="25"/>
        <v>17.06.14</v>
      </c>
      <c r="J1656" s="61"/>
      <c r="K1656" s="68" t="s">
        <v>16245</v>
      </c>
      <c r="L1656" s="55">
        <v>1437.8683838594702</v>
      </c>
      <c r="M1656" s="55">
        <v>5751.4735354378809</v>
      </c>
      <c r="N1656" s="35"/>
    </row>
    <row r="1657" spans="9:14" ht="12.75" x14ac:dyDescent="0.2">
      <c r="I1657" s="62" t="str">
        <f t="shared" si="25"/>
        <v>18.06.14</v>
      </c>
      <c r="J1657" s="61"/>
      <c r="K1657" s="67" t="s">
        <v>16246</v>
      </c>
      <c r="L1657" s="18">
        <v>1440.59912993947</v>
      </c>
      <c r="M1657" s="18">
        <v>5762.39651975788</v>
      </c>
      <c r="N1657" s="35"/>
    </row>
    <row r="1658" spans="9:14" ht="12.75" x14ac:dyDescent="0.2">
      <c r="I1658" s="62" t="str">
        <f t="shared" si="25"/>
        <v>18.06.14</v>
      </c>
      <c r="J1658" s="61"/>
      <c r="K1658" s="67" t="s">
        <v>16247</v>
      </c>
      <c r="L1658" s="18">
        <v>1409.3677104494723</v>
      </c>
      <c r="M1658" s="18">
        <v>5637.4708417978891</v>
      </c>
      <c r="N1658" s="35"/>
    </row>
    <row r="1659" spans="9:14" ht="12.75" x14ac:dyDescent="0.2">
      <c r="I1659" s="62" t="str">
        <f t="shared" si="25"/>
        <v>18.06.14</v>
      </c>
      <c r="J1659" s="61"/>
      <c r="K1659" s="67" t="s">
        <v>16248</v>
      </c>
      <c r="L1659" s="18">
        <v>1380.4702977494701</v>
      </c>
      <c r="M1659" s="18">
        <v>5521.8811909978804</v>
      </c>
      <c r="N1659" s="35"/>
    </row>
    <row r="1660" spans="9:14" ht="12.75" x14ac:dyDescent="0.2">
      <c r="I1660" s="62" t="str">
        <f t="shared" si="25"/>
        <v>18.06.14</v>
      </c>
      <c r="J1660" s="61"/>
      <c r="K1660" s="68" t="s">
        <v>16249</v>
      </c>
      <c r="L1660" s="55">
        <v>1345.5886718494712</v>
      </c>
      <c r="M1660" s="55">
        <v>5382.3546873978848</v>
      </c>
      <c r="N1660" s="35"/>
    </row>
    <row r="1661" spans="9:14" ht="12.75" x14ac:dyDescent="0.2">
      <c r="I1661" s="62" t="str">
        <f t="shared" si="25"/>
        <v>18.06.14</v>
      </c>
      <c r="J1661" s="61"/>
      <c r="K1661" s="67" t="s">
        <v>16250</v>
      </c>
      <c r="L1661" s="18">
        <v>1332.2503845694721</v>
      </c>
      <c r="M1661" s="18">
        <v>5329.0015382778884</v>
      </c>
      <c r="N1661" s="35"/>
    </row>
    <row r="1662" spans="9:14" ht="12.75" x14ac:dyDescent="0.2">
      <c r="I1662" s="62" t="str">
        <f t="shared" si="25"/>
        <v>18.06.14</v>
      </c>
      <c r="J1662" s="61"/>
      <c r="K1662" s="67" t="s">
        <v>16251</v>
      </c>
      <c r="L1662" s="18">
        <v>1314.8339054894714</v>
      </c>
      <c r="M1662" s="18">
        <v>5259.3356219578855</v>
      </c>
      <c r="N1662" s="35"/>
    </row>
    <row r="1663" spans="9:14" ht="12.75" x14ac:dyDescent="0.2">
      <c r="I1663" s="62" t="str">
        <f t="shared" si="25"/>
        <v>18.06.14</v>
      </c>
      <c r="J1663" s="61"/>
      <c r="K1663" s="67" t="s">
        <v>16252</v>
      </c>
      <c r="L1663" s="18">
        <v>1304.2973432294712</v>
      </c>
      <c r="M1663" s="18">
        <v>5217.1893729178846</v>
      </c>
      <c r="N1663" s="35"/>
    </row>
    <row r="1664" spans="9:14" ht="12.75" x14ac:dyDescent="0.2">
      <c r="I1664" s="62" t="str">
        <f t="shared" si="25"/>
        <v>18.06.14</v>
      </c>
      <c r="J1664" s="61"/>
      <c r="K1664" s="68" t="s">
        <v>16253</v>
      </c>
      <c r="L1664" s="55">
        <v>1287.7370580294712</v>
      </c>
      <c r="M1664" s="55">
        <v>5150.9482321178848</v>
      </c>
      <c r="N1664" s="35"/>
    </row>
    <row r="1665" spans="9:14" ht="12.75" x14ac:dyDescent="0.2">
      <c r="I1665" s="62" t="str">
        <f t="shared" si="25"/>
        <v>18.06.14</v>
      </c>
      <c r="J1665" s="61"/>
      <c r="K1665" s="67" t="s">
        <v>16254</v>
      </c>
      <c r="L1665" s="18">
        <v>1287.3559488394712</v>
      </c>
      <c r="M1665" s="18">
        <v>5149.423795357885</v>
      </c>
      <c r="N1665" s="35"/>
    </row>
    <row r="1666" spans="9:14" ht="12.75" x14ac:dyDescent="0.2">
      <c r="I1666" s="62" t="str">
        <f t="shared" si="25"/>
        <v>18.06.14</v>
      </c>
      <c r="J1666" s="61"/>
      <c r="K1666" s="67" t="s">
        <v>16255</v>
      </c>
      <c r="L1666" s="18">
        <v>1276.0285830394723</v>
      </c>
      <c r="M1666" s="18">
        <v>5104.1143321578893</v>
      </c>
      <c r="N1666" s="35"/>
    </row>
    <row r="1667" spans="9:14" ht="12.75" x14ac:dyDescent="0.2">
      <c r="I1667" s="62" t="str">
        <f t="shared" si="25"/>
        <v>18.06.14</v>
      </c>
      <c r="J1667" s="61"/>
      <c r="K1667" s="67" t="s">
        <v>16256</v>
      </c>
      <c r="L1667" s="18">
        <v>1267.0350147694724</v>
      </c>
      <c r="M1667" s="18">
        <v>5068.1400590778894</v>
      </c>
      <c r="N1667" s="35"/>
    </row>
    <row r="1668" spans="9:14" ht="12.75" x14ac:dyDescent="0.2">
      <c r="I1668" s="62" t="str">
        <f t="shared" si="25"/>
        <v>18.06.14</v>
      </c>
      <c r="J1668" s="61"/>
      <c r="K1668" s="68" t="s">
        <v>16257</v>
      </c>
      <c r="L1668" s="55">
        <v>1255.5543969594712</v>
      </c>
      <c r="M1668" s="55">
        <v>5022.2175878378848</v>
      </c>
      <c r="N1668" s="35"/>
    </row>
    <row r="1669" spans="9:14" ht="12.75" x14ac:dyDescent="0.2">
      <c r="I1669" s="62" t="str">
        <f t="shared" si="25"/>
        <v>18.06.14</v>
      </c>
      <c r="J1669" s="61"/>
      <c r="K1669" s="67" t="s">
        <v>16258</v>
      </c>
      <c r="L1669" s="18">
        <v>1243.4617135094713</v>
      </c>
      <c r="M1669" s="18">
        <v>4973.8468540378854</v>
      </c>
      <c r="N1669" s="35"/>
    </row>
    <row r="1670" spans="9:14" ht="12.75" x14ac:dyDescent="0.2">
      <c r="I1670" s="62" t="str">
        <f t="shared" si="25"/>
        <v>18.06.14</v>
      </c>
      <c r="J1670" s="61"/>
      <c r="K1670" s="67" t="s">
        <v>16259</v>
      </c>
      <c r="L1670" s="18">
        <v>1224.8393946394704</v>
      </c>
      <c r="M1670" s="18">
        <v>4899.3575785578814</v>
      </c>
      <c r="N1670" s="35"/>
    </row>
    <row r="1671" spans="9:14" ht="12.75" x14ac:dyDescent="0.2">
      <c r="I1671" s="62" t="str">
        <f t="shared" si="25"/>
        <v>18.06.14</v>
      </c>
      <c r="J1671" s="61"/>
      <c r="K1671" s="67" t="s">
        <v>16260</v>
      </c>
      <c r="L1671" s="18">
        <v>1228.7578198994713</v>
      </c>
      <c r="M1671" s="18">
        <v>4915.0312795978853</v>
      </c>
      <c r="N1671" s="35"/>
    </row>
    <row r="1672" spans="9:14" ht="12.75" x14ac:dyDescent="0.2">
      <c r="I1672" s="62" t="str">
        <f t="shared" si="25"/>
        <v>18.06.14</v>
      </c>
      <c r="J1672" s="61"/>
      <c r="K1672" s="68" t="s">
        <v>16261</v>
      </c>
      <c r="L1672" s="55">
        <v>1231.5334450194712</v>
      </c>
      <c r="M1672" s="55">
        <v>4926.1337800778847</v>
      </c>
      <c r="N1672" s="35"/>
    </row>
    <row r="1673" spans="9:14" ht="12.75" x14ac:dyDescent="0.2">
      <c r="I1673" s="62" t="str">
        <f t="shared" si="25"/>
        <v>18.06.14</v>
      </c>
      <c r="J1673" s="61"/>
      <c r="K1673" s="67" t="s">
        <v>16262</v>
      </c>
      <c r="L1673" s="18">
        <v>1244.3638779894723</v>
      </c>
      <c r="M1673" s="18">
        <v>4977.455511957889</v>
      </c>
      <c r="N1673" s="35"/>
    </row>
    <row r="1674" spans="9:14" ht="12.75" x14ac:dyDescent="0.2">
      <c r="I1674" s="62" t="str">
        <f t="shared" si="25"/>
        <v>18.06.14</v>
      </c>
      <c r="J1674" s="61"/>
      <c r="K1674" s="67" t="s">
        <v>16263</v>
      </c>
      <c r="L1674" s="18">
        <v>1253.958650609472</v>
      </c>
      <c r="M1674" s="18">
        <v>5015.834602437888</v>
      </c>
      <c r="N1674" s="35"/>
    </row>
    <row r="1675" spans="9:14" ht="12.75" x14ac:dyDescent="0.2">
      <c r="I1675" s="62" t="str">
        <f t="shared" si="25"/>
        <v>18.06.14</v>
      </c>
      <c r="J1675" s="61"/>
      <c r="K1675" s="67" t="s">
        <v>16264</v>
      </c>
      <c r="L1675" s="18">
        <v>1268.7489669894712</v>
      </c>
      <c r="M1675" s="18">
        <v>5074.9958679578849</v>
      </c>
      <c r="N1675" s="35"/>
    </row>
    <row r="1676" spans="9:14" ht="12.75" x14ac:dyDescent="0.2">
      <c r="I1676" s="62" t="str">
        <f t="shared" si="25"/>
        <v>18.06.14</v>
      </c>
      <c r="J1676" s="61"/>
      <c r="K1676" s="68" t="s">
        <v>16265</v>
      </c>
      <c r="L1676" s="55">
        <v>1270.0503027494713</v>
      </c>
      <c r="M1676" s="55">
        <v>5080.201210997885</v>
      </c>
      <c r="N1676" s="35"/>
    </row>
    <row r="1677" spans="9:14" ht="12.75" x14ac:dyDescent="0.2">
      <c r="I1677" s="62" t="str">
        <f t="shared" si="25"/>
        <v>18.06.14</v>
      </c>
      <c r="J1677" s="61"/>
      <c r="K1677" s="67" t="s">
        <v>16266</v>
      </c>
      <c r="L1677" s="18">
        <v>1321.7900958694711</v>
      </c>
      <c r="M1677" s="18">
        <v>5287.1603834778844</v>
      </c>
      <c r="N1677" s="35"/>
    </row>
    <row r="1678" spans="9:14" ht="12.75" x14ac:dyDescent="0.2">
      <c r="I1678" s="62" t="str">
        <f t="shared" si="25"/>
        <v>18.06.14</v>
      </c>
      <c r="J1678" s="61"/>
      <c r="K1678" s="67" t="s">
        <v>16267</v>
      </c>
      <c r="L1678" s="18">
        <v>1350.5748234494722</v>
      </c>
      <c r="M1678" s="18">
        <v>5402.2992937978888</v>
      </c>
      <c r="N1678" s="35"/>
    </row>
    <row r="1679" spans="9:14" ht="12.75" x14ac:dyDescent="0.2">
      <c r="I1679" s="62" t="str">
        <f t="shared" si="25"/>
        <v>18.06.14</v>
      </c>
      <c r="J1679" s="61"/>
      <c r="K1679" s="67" t="s">
        <v>16268</v>
      </c>
      <c r="L1679" s="18">
        <v>1397.8037406494732</v>
      </c>
      <c r="M1679" s="18">
        <v>5591.2149625978927</v>
      </c>
      <c r="N1679" s="35"/>
    </row>
    <row r="1680" spans="9:14" ht="12.75" x14ac:dyDescent="0.2">
      <c r="I1680" s="62" t="str">
        <f t="shared" si="25"/>
        <v>18.06.14</v>
      </c>
      <c r="J1680" s="61"/>
      <c r="K1680" s="68" t="s">
        <v>16269</v>
      </c>
      <c r="L1680" s="55">
        <v>1457.8516151794702</v>
      </c>
      <c r="M1680" s="55">
        <v>5831.4064607178807</v>
      </c>
      <c r="N1680" s="35"/>
    </row>
    <row r="1681" spans="9:14" ht="12.75" x14ac:dyDescent="0.2">
      <c r="I1681" s="62" t="str">
        <f t="shared" si="25"/>
        <v>18.06.14</v>
      </c>
      <c r="J1681" s="61"/>
      <c r="K1681" s="67" t="s">
        <v>16270</v>
      </c>
      <c r="L1681" s="18">
        <v>1553.4563675494721</v>
      </c>
      <c r="M1681" s="18">
        <v>6213.8254701978885</v>
      </c>
      <c r="N1681" s="35"/>
    </row>
    <row r="1682" spans="9:14" ht="12.75" x14ac:dyDescent="0.2">
      <c r="I1682" s="62" t="str">
        <f t="shared" si="25"/>
        <v>18.06.14</v>
      </c>
      <c r="J1682" s="61"/>
      <c r="K1682" s="67" t="s">
        <v>16271</v>
      </c>
      <c r="L1682" s="18">
        <v>1628.6870106994713</v>
      </c>
      <c r="M1682" s="18">
        <v>6514.7480427978853</v>
      </c>
      <c r="N1682" s="35"/>
    </row>
    <row r="1683" spans="9:14" ht="12.75" x14ac:dyDescent="0.2">
      <c r="I1683" s="62" t="str">
        <f t="shared" si="25"/>
        <v>18.06.14</v>
      </c>
      <c r="J1683" s="61"/>
      <c r="K1683" s="67" t="s">
        <v>16272</v>
      </c>
      <c r="L1683" s="18">
        <v>1685.3388593894711</v>
      </c>
      <c r="M1683" s="18">
        <v>6741.3554375578842</v>
      </c>
      <c r="N1683" s="35"/>
    </row>
    <row r="1684" spans="9:14" ht="12.75" x14ac:dyDescent="0.2">
      <c r="I1684" s="62" t="str">
        <f t="shared" si="25"/>
        <v>18.06.14</v>
      </c>
      <c r="J1684" s="61"/>
      <c r="K1684" s="68" t="s">
        <v>16273</v>
      </c>
      <c r="L1684" s="55">
        <v>1737.8472928894723</v>
      </c>
      <c r="M1684" s="55">
        <v>6951.3891715578893</v>
      </c>
      <c r="N1684" s="35"/>
    </row>
    <row r="1685" spans="9:14" ht="12.75" x14ac:dyDescent="0.2">
      <c r="I1685" s="62" t="str">
        <f t="shared" si="25"/>
        <v>18.06.14</v>
      </c>
      <c r="J1685" s="61"/>
      <c r="K1685" s="67" t="s">
        <v>16274</v>
      </c>
      <c r="L1685" s="18">
        <v>1827.9401565107212</v>
      </c>
      <c r="M1685" s="18">
        <v>7311.7606260428847</v>
      </c>
      <c r="N1685" s="35"/>
    </row>
    <row r="1686" spans="9:14" ht="12.75" x14ac:dyDescent="0.2">
      <c r="I1686" s="62" t="str">
        <f t="shared" si="25"/>
        <v>18.06.14</v>
      </c>
      <c r="J1686" s="61"/>
      <c r="K1686" s="67" t="s">
        <v>16275</v>
      </c>
      <c r="L1686" s="18">
        <v>1856.6265274907221</v>
      </c>
      <c r="M1686" s="18">
        <v>7426.5061099628883</v>
      </c>
      <c r="N1686" s="35"/>
    </row>
    <row r="1687" spans="9:14" ht="12.75" x14ac:dyDescent="0.2">
      <c r="I1687" s="62" t="str">
        <f t="shared" si="25"/>
        <v>18.06.14</v>
      </c>
      <c r="J1687" s="61"/>
      <c r="K1687" s="67" t="s">
        <v>16276</v>
      </c>
      <c r="L1687" s="18">
        <v>1885.6150310707212</v>
      </c>
      <c r="M1687" s="18">
        <v>7542.4601242828849</v>
      </c>
      <c r="N1687" s="35"/>
    </row>
    <row r="1688" spans="9:14" ht="12.75" x14ac:dyDescent="0.2">
      <c r="I1688" s="62" t="str">
        <f t="shared" si="25"/>
        <v>18.06.14</v>
      </c>
      <c r="J1688" s="61"/>
      <c r="K1688" s="68" t="s">
        <v>16277</v>
      </c>
      <c r="L1688" s="55">
        <v>1906.0847499307233</v>
      </c>
      <c r="M1688" s="55">
        <v>7624.3389997228933</v>
      </c>
      <c r="N1688" s="35"/>
    </row>
    <row r="1689" spans="9:14" ht="12.75" x14ac:dyDescent="0.2">
      <c r="I1689" s="62" t="str">
        <f t="shared" si="25"/>
        <v>18.06.14</v>
      </c>
      <c r="J1689" s="61"/>
      <c r="K1689" s="67" t="s">
        <v>16278</v>
      </c>
      <c r="L1689" s="18">
        <v>1932.0519371807222</v>
      </c>
      <c r="M1689" s="18">
        <v>7728.2077487228889</v>
      </c>
      <c r="N1689" s="35"/>
    </row>
    <row r="1690" spans="9:14" ht="12.75" x14ac:dyDescent="0.2">
      <c r="I1690" s="62" t="str">
        <f t="shared" ref="I1690:I1753" si="26">IF(K1690="","",LEFT(K1690,8))</f>
        <v>18.06.14</v>
      </c>
      <c r="J1690" s="61"/>
      <c r="K1690" s="67" t="s">
        <v>16279</v>
      </c>
      <c r="L1690" s="18">
        <v>1945.1251291107221</v>
      </c>
      <c r="M1690" s="18">
        <v>7780.5005164428885</v>
      </c>
      <c r="N1690" s="35"/>
    </row>
    <row r="1691" spans="9:14" ht="12.75" x14ac:dyDescent="0.2">
      <c r="I1691" s="62" t="str">
        <f t="shared" si="26"/>
        <v>18.06.14</v>
      </c>
      <c r="J1691" s="61"/>
      <c r="K1691" s="67" t="s">
        <v>16280</v>
      </c>
      <c r="L1691" s="18">
        <v>1955.6332593107211</v>
      </c>
      <c r="M1691" s="18">
        <v>7822.5330372428843</v>
      </c>
      <c r="N1691" s="35"/>
    </row>
    <row r="1692" spans="9:14" ht="12.75" x14ac:dyDescent="0.2">
      <c r="I1692" s="62" t="str">
        <f t="shared" si="26"/>
        <v>18.06.14</v>
      </c>
      <c r="J1692" s="61"/>
      <c r="K1692" s="68" t="s">
        <v>16281</v>
      </c>
      <c r="L1692" s="55">
        <v>1962.2085967407202</v>
      </c>
      <c r="M1692" s="55">
        <v>7848.8343869628807</v>
      </c>
      <c r="N1692" s="35"/>
    </row>
    <row r="1693" spans="9:14" ht="12.75" x14ac:dyDescent="0.2">
      <c r="I1693" s="62" t="str">
        <f t="shared" si="26"/>
        <v>18.06.14</v>
      </c>
      <c r="J1693" s="61"/>
      <c r="K1693" s="67" t="s">
        <v>16282</v>
      </c>
      <c r="L1693" s="18">
        <v>1954.1673771407202</v>
      </c>
      <c r="M1693" s="18">
        <v>7816.6695085628808</v>
      </c>
      <c r="N1693" s="35"/>
    </row>
    <row r="1694" spans="9:14" ht="12.75" x14ac:dyDescent="0.2">
      <c r="I1694" s="62" t="str">
        <f t="shared" si="26"/>
        <v>18.06.14</v>
      </c>
      <c r="J1694" s="61"/>
      <c r="K1694" s="67" t="s">
        <v>16283</v>
      </c>
      <c r="L1694" s="18">
        <v>1962.0614203907223</v>
      </c>
      <c r="M1694" s="18">
        <v>7848.2456815628893</v>
      </c>
      <c r="N1694" s="35"/>
    </row>
    <row r="1695" spans="9:14" ht="12.75" x14ac:dyDescent="0.2">
      <c r="I1695" s="62" t="str">
        <f t="shared" si="26"/>
        <v>18.06.14</v>
      </c>
      <c r="J1695" s="61"/>
      <c r="K1695" s="67" t="s">
        <v>16284</v>
      </c>
      <c r="L1695" s="18">
        <v>1972.7822100507212</v>
      </c>
      <c r="M1695" s="18">
        <v>7891.1288402028849</v>
      </c>
      <c r="N1695" s="35"/>
    </row>
    <row r="1696" spans="9:14" ht="12.75" x14ac:dyDescent="0.2">
      <c r="I1696" s="62" t="str">
        <f t="shared" si="26"/>
        <v>18.06.14</v>
      </c>
      <c r="J1696" s="61"/>
      <c r="K1696" s="68" t="s">
        <v>16285</v>
      </c>
      <c r="L1696" s="55">
        <v>1983.8192181207223</v>
      </c>
      <c r="M1696" s="55">
        <v>7935.2768724828893</v>
      </c>
      <c r="N1696" s="35"/>
    </row>
    <row r="1697" spans="9:14" ht="12.75" x14ac:dyDescent="0.2">
      <c r="I1697" s="62" t="str">
        <f t="shared" si="26"/>
        <v>18.06.14</v>
      </c>
      <c r="J1697" s="61"/>
      <c r="K1697" s="67" t="s">
        <v>16286</v>
      </c>
      <c r="L1697" s="18">
        <v>1980.9794519407203</v>
      </c>
      <c r="M1697" s="18">
        <v>7923.9178077628812</v>
      </c>
      <c r="N1697" s="35"/>
    </row>
    <row r="1698" spans="9:14" ht="12.75" x14ac:dyDescent="0.2">
      <c r="I1698" s="62" t="str">
        <f t="shared" si="26"/>
        <v>18.06.14</v>
      </c>
      <c r="J1698" s="61"/>
      <c r="K1698" s="67" t="s">
        <v>16287</v>
      </c>
      <c r="L1698" s="18">
        <v>1995.5595946007213</v>
      </c>
      <c r="M1698" s="18">
        <v>7982.2383784028852</v>
      </c>
      <c r="N1698" s="35"/>
    </row>
    <row r="1699" spans="9:14" ht="12.75" x14ac:dyDescent="0.2">
      <c r="I1699" s="62" t="str">
        <f t="shared" si="26"/>
        <v>18.06.14</v>
      </c>
      <c r="J1699" s="61"/>
      <c r="K1699" s="67" t="s">
        <v>16288</v>
      </c>
      <c r="L1699" s="18">
        <v>2004.8069413707221</v>
      </c>
      <c r="M1699" s="18">
        <v>8019.2277654828886</v>
      </c>
      <c r="N1699" s="35"/>
    </row>
    <row r="1700" spans="9:14" ht="12.75" x14ac:dyDescent="0.2">
      <c r="I1700" s="62" t="str">
        <f t="shared" si="26"/>
        <v>18.06.14</v>
      </c>
      <c r="J1700" s="61"/>
      <c r="K1700" s="68" t="s">
        <v>16289</v>
      </c>
      <c r="L1700" s="55">
        <v>2016.2338073599701</v>
      </c>
      <c r="M1700" s="55">
        <v>8064.9352294398805</v>
      </c>
      <c r="N1700" s="35"/>
    </row>
    <row r="1701" spans="9:14" ht="12.75" x14ac:dyDescent="0.2">
      <c r="I1701" s="62" t="str">
        <f t="shared" si="26"/>
        <v>18.06.14</v>
      </c>
      <c r="J1701" s="61"/>
      <c r="K1701" s="67" t="s">
        <v>16290</v>
      </c>
      <c r="L1701" s="18">
        <v>2032.5481667302201</v>
      </c>
      <c r="M1701" s="18">
        <v>8130.1926669208806</v>
      </c>
      <c r="N1701" s="35"/>
    </row>
    <row r="1702" spans="9:14" ht="12.75" x14ac:dyDescent="0.2">
      <c r="I1702" s="62" t="str">
        <f t="shared" si="26"/>
        <v>18.06.14</v>
      </c>
      <c r="J1702" s="61"/>
      <c r="K1702" s="67" t="s">
        <v>16291</v>
      </c>
      <c r="L1702" s="18">
        <v>2046.5102456152224</v>
      </c>
      <c r="M1702" s="18">
        <v>8186.0409824608896</v>
      </c>
      <c r="N1702" s="35"/>
    </row>
    <row r="1703" spans="9:14" ht="12.75" x14ac:dyDescent="0.2">
      <c r="I1703" s="62" t="str">
        <f t="shared" si="26"/>
        <v>18.06.14</v>
      </c>
      <c r="J1703" s="61"/>
      <c r="K1703" s="67" t="s">
        <v>16292</v>
      </c>
      <c r="L1703" s="18">
        <v>2053.6751042007213</v>
      </c>
      <c r="M1703" s="18">
        <v>8214.7004168028852</v>
      </c>
      <c r="N1703" s="35"/>
    </row>
    <row r="1704" spans="9:14" ht="12.75" x14ac:dyDescent="0.2">
      <c r="I1704" s="62" t="str">
        <f t="shared" si="26"/>
        <v>18.06.14</v>
      </c>
      <c r="J1704" s="61"/>
      <c r="K1704" s="68" t="s">
        <v>16293</v>
      </c>
      <c r="L1704" s="55">
        <v>2052.2097129807212</v>
      </c>
      <c r="M1704" s="55">
        <v>8208.8388519228847</v>
      </c>
      <c r="N1704" s="35"/>
    </row>
    <row r="1705" spans="9:14" ht="12.75" x14ac:dyDescent="0.2">
      <c r="I1705" s="62" t="str">
        <f t="shared" si="26"/>
        <v>18.06.14</v>
      </c>
      <c r="J1705" s="61"/>
      <c r="K1705" s="67" t="s">
        <v>16294</v>
      </c>
      <c r="L1705" s="18">
        <v>2037.3440316132223</v>
      </c>
      <c r="M1705" s="18">
        <v>8149.3761264528894</v>
      </c>
      <c r="N1705" s="35"/>
    </row>
    <row r="1706" spans="9:14" ht="12.75" x14ac:dyDescent="0.2">
      <c r="I1706" s="62" t="str">
        <f t="shared" si="26"/>
        <v>18.06.14</v>
      </c>
      <c r="J1706" s="61"/>
      <c r="K1706" s="67" t="s">
        <v>16295</v>
      </c>
      <c r="L1706" s="18">
        <v>2006.3145929782211</v>
      </c>
      <c r="M1706" s="18">
        <v>8025.2583719128843</v>
      </c>
      <c r="N1706" s="35"/>
    </row>
    <row r="1707" spans="9:14" ht="12.75" x14ac:dyDescent="0.2">
      <c r="I1707" s="62" t="str">
        <f t="shared" si="26"/>
        <v>18.06.14</v>
      </c>
      <c r="J1707" s="61"/>
      <c r="K1707" s="67" t="s">
        <v>16296</v>
      </c>
      <c r="L1707" s="18">
        <v>1996.8098892017231</v>
      </c>
      <c r="M1707" s="18">
        <v>7987.2395568068923</v>
      </c>
      <c r="N1707" s="35"/>
    </row>
    <row r="1708" spans="9:14" ht="12.75" x14ac:dyDescent="0.2">
      <c r="I1708" s="62" t="str">
        <f t="shared" si="26"/>
        <v>18.06.14</v>
      </c>
      <c r="J1708" s="61"/>
      <c r="K1708" s="68" t="s">
        <v>16297</v>
      </c>
      <c r="L1708" s="55">
        <v>1992.5872809672214</v>
      </c>
      <c r="M1708" s="55">
        <v>7970.3491238688857</v>
      </c>
      <c r="N1708" s="35"/>
    </row>
    <row r="1709" spans="9:14" ht="12.75" x14ac:dyDescent="0.2">
      <c r="I1709" s="62" t="str">
        <f t="shared" si="26"/>
        <v>18.06.14</v>
      </c>
      <c r="J1709" s="61"/>
      <c r="K1709" s="67" t="s">
        <v>16298</v>
      </c>
      <c r="L1709" s="18">
        <v>2001.2450459977213</v>
      </c>
      <c r="M1709" s="18">
        <v>8004.9801839908851</v>
      </c>
      <c r="N1709" s="35"/>
    </row>
    <row r="1710" spans="9:14" ht="12.75" x14ac:dyDescent="0.2">
      <c r="I1710" s="62" t="str">
        <f t="shared" si="26"/>
        <v>18.06.14</v>
      </c>
      <c r="J1710" s="61"/>
      <c r="K1710" s="67" t="s">
        <v>16299</v>
      </c>
      <c r="L1710" s="18">
        <v>1994.8993177419711</v>
      </c>
      <c r="M1710" s="18">
        <v>7979.5972709678845</v>
      </c>
      <c r="N1710" s="35"/>
    </row>
    <row r="1711" spans="9:14" ht="12.75" x14ac:dyDescent="0.2">
      <c r="I1711" s="62" t="str">
        <f t="shared" si="26"/>
        <v>18.06.14</v>
      </c>
      <c r="J1711" s="61"/>
      <c r="K1711" s="67" t="s">
        <v>16300</v>
      </c>
      <c r="L1711" s="18">
        <v>1981.0444813459712</v>
      </c>
      <c r="M1711" s="18">
        <v>7924.1779253838849</v>
      </c>
      <c r="N1711" s="35"/>
    </row>
    <row r="1712" spans="9:14" ht="12.75" x14ac:dyDescent="0.2">
      <c r="I1712" s="62" t="str">
        <f t="shared" si="26"/>
        <v>18.06.14</v>
      </c>
      <c r="J1712" s="61"/>
      <c r="K1712" s="68" t="s">
        <v>16301</v>
      </c>
      <c r="L1712" s="55">
        <v>1971.1685171507202</v>
      </c>
      <c r="M1712" s="55">
        <v>7884.6740686028807</v>
      </c>
      <c r="N1712" s="35"/>
    </row>
    <row r="1713" spans="9:14" ht="12.75" x14ac:dyDescent="0.2">
      <c r="I1713" s="62" t="str">
        <f t="shared" si="26"/>
        <v>18.06.14</v>
      </c>
      <c r="J1713" s="61"/>
      <c r="K1713" s="67" t="s">
        <v>16302</v>
      </c>
      <c r="L1713" s="18">
        <v>1973.8824242707212</v>
      </c>
      <c r="M1713" s="18">
        <v>7895.5296970828849</v>
      </c>
      <c r="N1713" s="35"/>
    </row>
    <row r="1714" spans="9:14" ht="12.75" x14ac:dyDescent="0.2">
      <c r="I1714" s="62" t="str">
        <f t="shared" si="26"/>
        <v>18.06.14</v>
      </c>
      <c r="J1714" s="61"/>
      <c r="K1714" s="67" t="s">
        <v>16303</v>
      </c>
      <c r="L1714" s="18">
        <v>1965.1565173282202</v>
      </c>
      <c r="M1714" s="18">
        <v>7860.6260693128806</v>
      </c>
      <c r="N1714" s="35"/>
    </row>
    <row r="1715" spans="9:14" ht="12.75" x14ac:dyDescent="0.2">
      <c r="I1715" s="62" t="str">
        <f t="shared" si="26"/>
        <v>18.06.14</v>
      </c>
      <c r="J1715" s="61"/>
      <c r="K1715" s="67" t="s">
        <v>16304</v>
      </c>
      <c r="L1715" s="18">
        <v>1961.2298316307213</v>
      </c>
      <c r="M1715" s="18">
        <v>7844.9193265228851</v>
      </c>
      <c r="N1715" s="35"/>
    </row>
    <row r="1716" spans="9:14" ht="12.75" x14ac:dyDescent="0.2">
      <c r="I1716" s="62" t="str">
        <f t="shared" si="26"/>
        <v>18.06.14</v>
      </c>
      <c r="J1716" s="61"/>
      <c r="K1716" s="68" t="s">
        <v>16305</v>
      </c>
      <c r="L1716" s="55">
        <v>1956.2795961097222</v>
      </c>
      <c r="M1716" s="55">
        <v>7825.1183844388888</v>
      </c>
      <c r="N1716" s="35"/>
    </row>
    <row r="1717" spans="9:14" ht="12.75" x14ac:dyDescent="0.2">
      <c r="I1717" s="62" t="str">
        <f t="shared" si="26"/>
        <v>18.06.14</v>
      </c>
      <c r="J1717" s="61"/>
      <c r="K1717" s="67" t="s">
        <v>16306</v>
      </c>
      <c r="L1717" s="18">
        <v>1948.9979271807213</v>
      </c>
      <c r="M1717" s="18">
        <v>7795.9917087228851</v>
      </c>
      <c r="N1717" s="35"/>
    </row>
    <row r="1718" spans="9:14" ht="12.75" x14ac:dyDescent="0.2">
      <c r="I1718" s="62" t="str">
        <f t="shared" si="26"/>
        <v>18.06.14</v>
      </c>
      <c r="J1718" s="61"/>
      <c r="K1718" s="67" t="s">
        <v>16307</v>
      </c>
      <c r="L1718" s="18">
        <v>1944.0609483007231</v>
      </c>
      <c r="M1718" s="18">
        <v>7776.2437932028924</v>
      </c>
      <c r="N1718" s="35"/>
    </row>
    <row r="1719" spans="9:14" ht="12.75" x14ac:dyDescent="0.2">
      <c r="I1719" s="62" t="str">
        <f t="shared" si="26"/>
        <v>18.06.14</v>
      </c>
      <c r="J1719" s="61"/>
      <c r="K1719" s="67" t="s">
        <v>16308</v>
      </c>
      <c r="L1719" s="18">
        <v>1927.1862157507203</v>
      </c>
      <c r="M1719" s="18">
        <v>7708.7448630028812</v>
      </c>
      <c r="N1719" s="35"/>
    </row>
    <row r="1720" spans="9:14" ht="12.75" x14ac:dyDescent="0.2">
      <c r="I1720" s="62" t="str">
        <f t="shared" si="26"/>
        <v>18.06.14</v>
      </c>
      <c r="J1720" s="61"/>
      <c r="K1720" s="68" t="s">
        <v>16309</v>
      </c>
      <c r="L1720" s="55">
        <v>1918.2714052107203</v>
      </c>
      <c r="M1720" s="55">
        <v>7673.0856208428813</v>
      </c>
      <c r="N1720" s="35"/>
    </row>
    <row r="1721" spans="9:14" ht="12.75" x14ac:dyDescent="0.2">
      <c r="I1721" s="62" t="str">
        <f t="shared" si="26"/>
        <v>18.06.14</v>
      </c>
      <c r="J1721" s="61"/>
      <c r="K1721" s="67" t="s">
        <v>16310</v>
      </c>
      <c r="L1721" s="18">
        <v>1905.8681629507223</v>
      </c>
      <c r="M1721" s="18">
        <v>7623.4726518028892</v>
      </c>
      <c r="N1721" s="35"/>
    </row>
    <row r="1722" spans="9:14" ht="12.75" x14ac:dyDescent="0.2">
      <c r="I1722" s="62" t="str">
        <f t="shared" si="26"/>
        <v>18.06.14</v>
      </c>
      <c r="J1722" s="61"/>
      <c r="K1722" s="67" t="s">
        <v>16311</v>
      </c>
      <c r="L1722" s="18">
        <v>1908.9294894107202</v>
      </c>
      <c r="M1722" s="18">
        <v>7635.7179576428807</v>
      </c>
      <c r="N1722" s="35"/>
    </row>
    <row r="1723" spans="9:14" ht="12.75" x14ac:dyDescent="0.2">
      <c r="I1723" s="62" t="str">
        <f t="shared" si="26"/>
        <v>18.06.14</v>
      </c>
      <c r="J1723" s="61"/>
      <c r="K1723" s="67" t="s">
        <v>16312</v>
      </c>
      <c r="L1723" s="18">
        <v>1898.7136302307213</v>
      </c>
      <c r="M1723" s="18">
        <v>7594.8545209228851</v>
      </c>
      <c r="N1723" s="35"/>
    </row>
    <row r="1724" spans="9:14" ht="12.75" x14ac:dyDescent="0.2">
      <c r="I1724" s="62" t="str">
        <f t="shared" si="26"/>
        <v>18.06.14</v>
      </c>
      <c r="J1724" s="61"/>
      <c r="K1724" s="68" t="s">
        <v>16313</v>
      </c>
      <c r="L1724" s="55">
        <v>1890.4846134807212</v>
      </c>
      <c r="M1724" s="55">
        <v>7561.9384539228849</v>
      </c>
      <c r="N1724" s="35"/>
    </row>
    <row r="1725" spans="9:14" ht="12.75" x14ac:dyDescent="0.2">
      <c r="I1725" s="62" t="str">
        <f t="shared" si="26"/>
        <v>18.06.14</v>
      </c>
      <c r="J1725" s="61"/>
      <c r="K1725" s="67" t="s">
        <v>16314</v>
      </c>
      <c r="L1725" s="18">
        <v>1880.2478669507213</v>
      </c>
      <c r="M1725" s="18">
        <v>7520.9914678028854</v>
      </c>
      <c r="N1725" s="35"/>
    </row>
    <row r="1726" spans="9:14" ht="12.75" x14ac:dyDescent="0.2">
      <c r="I1726" s="62" t="str">
        <f t="shared" si="26"/>
        <v>18.06.14</v>
      </c>
      <c r="J1726" s="61"/>
      <c r="K1726" s="67" t="s">
        <v>16315</v>
      </c>
      <c r="L1726" s="18">
        <v>1872.1385705807202</v>
      </c>
      <c r="M1726" s="18">
        <v>7488.5542823228807</v>
      </c>
      <c r="N1726" s="35"/>
    </row>
    <row r="1727" spans="9:14" ht="12.75" x14ac:dyDescent="0.2">
      <c r="I1727" s="62" t="str">
        <f t="shared" si="26"/>
        <v>18.06.14</v>
      </c>
      <c r="J1727" s="61"/>
      <c r="K1727" s="67" t="s">
        <v>16316</v>
      </c>
      <c r="L1727" s="18">
        <v>1881.2843483207223</v>
      </c>
      <c r="M1727" s="18">
        <v>7525.1373932828892</v>
      </c>
      <c r="N1727" s="35"/>
    </row>
    <row r="1728" spans="9:14" ht="12.75" x14ac:dyDescent="0.2">
      <c r="I1728" s="62" t="str">
        <f t="shared" si="26"/>
        <v>18.06.14</v>
      </c>
      <c r="J1728" s="61"/>
      <c r="K1728" s="68" t="s">
        <v>16317</v>
      </c>
      <c r="L1728" s="55">
        <v>1875.4954054807201</v>
      </c>
      <c r="M1728" s="55">
        <v>7501.9816219228805</v>
      </c>
      <c r="N1728" s="35"/>
    </row>
    <row r="1729" spans="9:14" ht="12.75" x14ac:dyDescent="0.2">
      <c r="I1729" s="62" t="str">
        <f t="shared" si="26"/>
        <v>18.06.14</v>
      </c>
      <c r="J1729" s="61"/>
      <c r="K1729" s="67" t="s">
        <v>16318</v>
      </c>
      <c r="L1729" s="18">
        <v>1859.3705048007203</v>
      </c>
      <c r="M1729" s="18">
        <v>7437.482019202881</v>
      </c>
      <c r="N1729" s="35"/>
    </row>
    <row r="1730" spans="9:14" ht="12.75" x14ac:dyDescent="0.2">
      <c r="I1730" s="62" t="str">
        <f t="shared" si="26"/>
        <v>18.06.14</v>
      </c>
      <c r="J1730" s="61"/>
      <c r="K1730" s="67" t="s">
        <v>16319</v>
      </c>
      <c r="L1730" s="18">
        <v>1854.0436782207221</v>
      </c>
      <c r="M1730" s="18">
        <v>7416.1747128828883</v>
      </c>
      <c r="N1730" s="35"/>
    </row>
    <row r="1731" spans="9:14" ht="12.75" x14ac:dyDescent="0.2">
      <c r="I1731" s="62" t="str">
        <f t="shared" si="26"/>
        <v>18.06.14</v>
      </c>
      <c r="J1731" s="61"/>
      <c r="K1731" s="67" t="s">
        <v>16320</v>
      </c>
      <c r="L1731" s="18">
        <v>1854.1362929907214</v>
      </c>
      <c r="M1731" s="18">
        <v>7416.5451719628854</v>
      </c>
      <c r="N1731" s="35"/>
    </row>
    <row r="1732" spans="9:14" ht="12.75" x14ac:dyDescent="0.2">
      <c r="I1732" s="62" t="str">
        <f t="shared" si="26"/>
        <v>18.06.14</v>
      </c>
      <c r="J1732" s="61"/>
      <c r="K1732" s="68" t="s">
        <v>16321</v>
      </c>
      <c r="L1732" s="55">
        <v>1829.9045176307213</v>
      </c>
      <c r="M1732" s="55">
        <v>7319.6180705228853</v>
      </c>
      <c r="N1732" s="35"/>
    </row>
    <row r="1733" spans="9:14" ht="12.75" x14ac:dyDescent="0.2">
      <c r="I1733" s="62" t="str">
        <f t="shared" si="26"/>
        <v>18.06.14</v>
      </c>
      <c r="J1733" s="61"/>
      <c r="K1733" s="67" t="s">
        <v>16322</v>
      </c>
      <c r="L1733" s="18">
        <v>1792.5467738794703</v>
      </c>
      <c r="M1733" s="18">
        <v>7170.1870955178811</v>
      </c>
      <c r="N1733" s="35"/>
    </row>
    <row r="1734" spans="9:14" ht="12.75" x14ac:dyDescent="0.2">
      <c r="I1734" s="62" t="str">
        <f t="shared" si="26"/>
        <v>18.06.14</v>
      </c>
      <c r="J1734" s="61"/>
      <c r="K1734" s="67" t="s">
        <v>16323</v>
      </c>
      <c r="L1734" s="18">
        <v>1771.3101593394704</v>
      </c>
      <c r="M1734" s="18">
        <v>7085.2406373578815</v>
      </c>
      <c r="N1734" s="35"/>
    </row>
    <row r="1735" spans="9:14" ht="12.75" x14ac:dyDescent="0.2">
      <c r="I1735" s="62" t="str">
        <f t="shared" si="26"/>
        <v>18.06.14</v>
      </c>
      <c r="J1735" s="61"/>
      <c r="K1735" s="67" t="s">
        <v>16324</v>
      </c>
      <c r="L1735" s="18">
        <v>1753.7561067394713</v>
      </c>
      <c r="M1735" s="18">
        <v>7015.0244269578852</v>
      </c>
      <c r="N1735" s="35"/>
    </row>
    <row r="1736" spans="9:14" ht="12.75" x14ac:dyDescent="0.2">
      <c r="I1736" s="62" t="str">
        <f t="shared" si="26"/>
        <v>18.06.14</v>
      </c>
      <c r="J1736" s="61"/>
      <c r="K1736" s="68" t="s">
        <v>16325</v>
      </c>
      <c r="L1736" s="55">
        <v>1729.9069151994702</v>
      </c>
      <c r="M1736" s="55">
        <v>6919.6276607978807</v>
      </c>
      <c r="N1736" s="35"/>
    </row>
    <row r="1737" spans="9:14" ht="12.75" x14ac:dyDescent="0.2">
      <c r="I1737" s="62" t="str">
        <f t="shared" si="26"/>
        <v>18.06.14</v>
      </c>
      <c r="J1737" s="61"/>
      <c r="K1737" s="67" t="s">
        <v>16326</v>
      </c>
      <c r="L1737" s="18">
        <v>1712.8728728094713</v>
      </c>
      <c r="M1737" s="18">
        <v>6851.4914912378854</v>
      </c>
      <c r="N1737" s="35"/>
    </row>
    <row r="1738" spans="9:14" ht="12.75" x14ac:dyDescent="0.2">
      <c r="I1738" s="62" t="str">
        <f t="shared" si="26"/>
        <v>18.06.14</v>
      </c>
      <c r="J1738" s="61"/>
      <c r="K1738" s="67" t="s">
        <v>16327</v>
      </c>
      <c r="L1738" s="18">
        <v>1694.6252982094711</v>
      </c>
      <c r="M1738" s="18">
        <v>6778.5011928378844</v>
      </c>
      <c r="N1738" s="35"/>
    </row>
    <row r="1739" spans="9:14" ht="12.75" x14ac:dyDescent="0.2">
      <c r="I1739" s="62" t="str">
        <f t="shared" si="26"/>
        <v>18.06.14</v>
      </c>
      <c r="J1739" s="61"/>
      <c r="K1739" s="67" t="s">
        <v>16328</v>
      </c>
      <c r="L1739" s="18">
        <v>1676.1800225994732</v>
      </c>
      <c r="M1739" s="18">
        <v>6704.7200903978928</v>
      </c>
      <c r="N1739" s="35"/>
    </row>
    <row r="1740" spans="9:14" ht="12.75" x14ac:dyDescent="0.2">
      <c r="I1740" s="62" t="str">
        <f t="shared" si="26"/>
        <v>18.06.14</v>
      </c>
      <c r="J1740" s="61"/>
      <c r="K1740" s="68" t="s">
        <v>16329</v>
      </c>
      <c r="L1740" s="55">
        <v>1664.9041434594701</v>
      </c>
      <c r="M1740" s="55">
        <v>6659.6165738378804</v>
      </c>
      <c r="N1740" s="35"/>
    </row>
    <row r="1741" spans="9:14" ht="12.75" x14ac:dyDescent="0.2">
      <c r="I1741" s="62" t="str">
        <f t="shared" si="26"/>
        <v>18.06.14</v>
      </c>
      <c r="J1741" s="61"/>
      <c r="K1741" s="67" t="s">
        <v>16330</v>
      </c>
      <c r="L1741" s="18">
        <v>1647.0690897994691</v>
      </c>
      <c r="M1741" s="18">
        <v>6588.2763591978764</v>
      </c>
      <c r="N1741" s="35"/>
    </row>
    <row r="1742" spans="9:14" ht="12.75" x14ac:dyDescent="0.2">
      <c r="I1742" s="62" t="str">
        <f t="shared" si="26"/>
        <v>18.06.14</v>
      </c>
      <c r="J1742" s="61"/>
      <c r="K1742" s="67" t="s">
        <v>16331</v>
      </c>
      <c r="L1742" s="18">
        <v>1652.1288943894722</v>
      </c>
      <c r="M1742" s="18">
        <v>6608.5155775578887</v>
      </c>
      <c r="N1742" s="35"/>
    </row>
    <row r="1743" spans="9:14" ht="12.75" x14ac:dyDescent="0.2">
      <c r="I1743" s="62" t="str">
        <f t="shared" si="26"/>
        <v>18.06.14</v>
      </c>
      <c r="J1743" s="61"/>
      <c r="K1743" s="67" t="s">
        <v>16332</v>
      </c>
      <c r="L1743" s="18">
        <v>1636.4288811394704</v>
      </c>
      <c r="M1743" s="18">
        <v>6545.7155245578815</v>
      </c>
      <c r="N1743" s="35"/>
    </row>
    <row r="1744" spans="9:14" ht="12.75" x14ac:dyDescent="0.2">
      <c r="I1744" s="62" t="str">
        <f t="shared" si="26"/>
        <v>18.06.14</v>
      </c>
      <c r="J1744" s="61"/>
      <c r="K1744" s="68" t="s">
        <v>16333</v>
      </c>
      <c r="L1744" s="55">
        <v>1628.5187732294723</v>
      </c>
      <c r="M1744" s="55">
        <v>6514.0750929178894</v>
      </c>
      <c r="N1744" s="35"/>
    </row>
    <row r="1745" spans="9:14" ht="12.75" x14ac:dyDescent="0.2">
      <c r="I1745" s="62" t="str">
        <f t="shared" si="26"/>
        <v>18.06.14</v>
      </c>
      <c r="J1745" s="61"/>
      <c r="K1745" s="67" t="s">
        <v>16334</v>
      </c>
      <c r="L1745" s="18">
        <v>1656.5312042894723</v>
      </c>
      <c r="M1745" s="18">
        <v>6626.1248171578891</v>
      </c>
      <c r="N1745" s="35"/>
    </row>
    <row r="1746" spans="9:14" ht="12.75" x14ac:dyDescent="0.2">
      <c r="I1746" s="62" t="str">
        <f t="shared" si="26"/>
        <v>18.06.14</v>
      </c>
      <c r="J1746" s="61"/>
      <c r="K1746" s="67" t="s">
        <v>16335</v>
      </c>
      <c r="L1746" s="18">
        <v>1634.0432617994711</v>
      </c>
      <c r="M1746" s="18">
        <v>6536.1730471978844</v>
      </c>
      <c r="N1746" s="35"/>
    </row>
    <row r="1747" spans="9:14" ht="12.75" x14ac:dyDescent="0.2">
      <c r="I1747" s="62" t="str">
        <f t="shared" si="26"/>
        <v>18.06.14</v>
      </c>
      <c r="J1747" s="61"/>
      <c r="K1747" s="67" t="s">
        <v>16336</v>
      </c>
      <c r="L1747" s="18">
        <v>1593.6138836294701</v>
      </c>
      <c r="M1747" s="18">
        <v>6374.4555345178806</v>
      </c>
      <c r="N1747" s="35"/>
    </row>
    <row r="1748" spans="9:14" ht="12.75" x14ac:dyDescent="0.2">
      <c r="I1748" s="62" t="str">
        <f t="shared" si="26"/>
        <v>18.06.14</v>
      </c>
      <c r="J1748" s="61"/>
      <c r="K1748" s="68" t="s">
        <v>16337</v>
      </c>
      <c r="L1748" s="55">
        <v>1558.2314484994713</v>
      </c>
      <c r="M1748" s="55">
        <v>6232.9257939978852</v>
      </c>
      <c r="N1748" s="35"/>
    </row>
    <row r="1749" spans="9:14" ht="12.75" x14ac:dyDescent="0.2">
      <c r="I1749" s="62" t="str">
        <f t="shared" si="26"/>
        <v>18.06.14</v>
      </c>
      <c r="J1749" s="61"/>
      <c r="K1749" s="67" t="s">
        <v>16338</v>
      </c>
      <c r="L1749" s="18">
        <v>1543.2423331294713</v>
      </c>
      <c r="M1749" s="18">
        <v>6172.9693325178851</v>
      </c>
      <c r="N1749" s="35"/>
    </row>
    <row r="1750" spans="9:14" ht="12.75" x14ac:dyDescent="0.2">
      <c r="I1750" s="62" t="str">
        <f t="shared" si="26"/>
        <v>18.06.14</v>
      </c>
      <c r="J1750" s="61"/>
      <c r="K1750" s="67" t="s">
        <v>16339</v>
      </c>
      <c r="L1750" s="18">
        <v>1503.8733427294721</v>
      </c>
      <c r="M1750" s="18">
        <v>6015.4933709178886</v>
      </c>
      <c r="N1750" s="35"/>
    </row>
    <row r="1751" spans="9:14" ht="12.75" x14ac:dyDescent="0.2">
      <c r="I1751" s="62" t="str">
        <f t="shared" si="26"/>
        <v>18.06.14</v>
      </c>
      <c r="J1751" s="61"/>
      <c r="K1751" s="67" t="s">
        <v>16340</v>
      </c>
      <c r="L1751" s="18">
        <v>1458.4012843194712</v>
      </c>
      <c r="M1751" s="18">
        <v>5833.6051372778848</v>
      </c>
      <c r="N1751" s="35"/>
    </row>
    <row r="1752" spans="9:14" ht="12.75" x14ac:dyDescent="0.2">
      <c r="I1752" s="62" t="str">
        <f t="shared" si="26"/>
        <v>18.06.14</v>
      </c>
      <c r="J1752" s="61"/>
      <c r="K1752" s="68" t="s">
        <v>16341</v>
      </c>
      <c r="L1752" s="55">
        <v>1433.0029997794711</v>
      </c>
      <c r="M1752" s="55">
        <v>5732.0119991178844</v>
      </c>
      <c r="N1752" s="35"/>
    </row>
    <row r="1753" spans="9:14" ht="12.75" x14ac:dyDescent="0.2">
      <c r="I1753" s="62" t="str">
        <f t="shared" si="26"/>
        <v>19.06.14</v>
      </c>
      <c r="J1753" s="61"/>
      <c r="K1753" s="67" t="s">
        <v>16342</v>
      </c>
      <c r="L1753" s="18">
        <v>1434.5982742794713</v>
      </c>
      <c r="M1753" s="18">
        <v>5738.3930971178852</v>
      </c>
      <c r="N1753" s="35"/>
    </row>
    <row r="1754" spans="9:14" ht="12.75" x14ac:dyDescent="0.2">
      <c r="I1754" s="62" t="str">
        <f t="shared" ref="I1754:I1817" si="27">IF(K1754="","",LEFT(K1754,8))</f>
        <v>19.06.14</v>
      </c>
      <c r="J1754" s="61"/>
      <c r="K1754" s="67" t="s">
        <v>16343</v>
      </c>
      <c r="L1754" s="18">
        <v>1418.6540443594711</v>
      </c>
      <c r="M1754" s="18">
        <v>5674.6161774378843</v>
      </c>
      <c r="N1754" s="35"/>
    </row>
    <row r="1755" spans="9:14" ht="12.75" x14ac:dyDescent="0.2">
      <c r="I1755" s="62" t="str">
        <f t="shared" si="27"/>
        <v>19.06.14</v>
      </c>
      <c r="J1755" s="61"/>
      <c r="K1755" s="67" t="s">
        <v>16344</v>
      </c>
      <c r="L1755" s="18">
        <v>1385.9021212894722</v>
      </c>
      <c r="M1755" s="18">
        <v>5543.6084851578889</v>
      </c>
      <c r="N1755" s="35"/>
    </row>
    <row r="1756" spans="9:14" ht="12.75" x14ac:dyDescent="0.2">
      <c r="I1756" s="62" t="str">
        <f t="shared" si="27"/>
        <v>19.06.14</v>
      </c>
      <c r="J1756" s="61"/>
      <c r="K1756" s="68" t="s">
        <v>16345</v>
      </c>
      <c r="L1756" s="55">
        <v>1358.2385634394711</v>
      </c>
      <c r="M1756" s="55">
        <v>5432.9542537578845</v>
      </c>
      <c r="N1756" s="35"/>
    </row>
    <row r="1757" spans="9:14" ht="12.75" x14ac:dyDescent="0.2">
      <c r="I1757" s="62" t="str">
        <f t="shared" si="27"/>
        <v>19.06.14</v>
      </c>
      <c r="J1757" s="61"/>
      <c r="K1757" s="67" t="s">
        <v>16346</v>
      </c>
      <c r="L1757" s="18">
        <v>1349.635266279472</v>
      </c>
      <c r="M1757" s="18">
        <v>5398.5410651178881</v>
      </c>
      <c r="N1757" s="35"/>
    </row>
    <row r="1758" spans="9:14" ht="12.75" x14ac:dyDescent="0.2">
      <c r="I1758" s="62" t="str">
        <f t="shared" si="27"/>
        <v>19.06.14</v>
      </c>
      <c r="J1758" s="61"/>
      <c r="K1758" s="67" t="s">
        <v>16347</v>
      </c>
      <c r="L1758" s="18">
        <v>1322.1264250894712</v>
      </c>
      <c r="M1758" s="18">
        <v>5288.505700357885</v>
      </c>
      <c r="N1758" s="35"/>
    </row>
    <row r="1759" spans="9:14" ht="12.75" x14ac:dyDescent="0.2">
      <c r="I1759" s="62" t="str">
        <f t="shared" si="27"/>
        <v>19.06.14</v>
      </c>
      <c r="J1759" s="61"/>
      <c r="K1759" s="67" t="s">
        <v>16348</v>
      </c>
      <c r="L1759" s="18">
        <v>1295.5920968194723</v>
      </c>
      <c r="M1759" s="18">
        <v>5182.3683872778893</v>
      </c>
      <c r="N1759" s="35"/>
    </row>
    <row r="1760" spans="9:14" ht="12.75" x14ac:dyDescent="0.2">
      <c r="I1760" s="62" t="str">
        <f t="shared" si="27"/>
        <v>19.06.14</v>
      </c>
      <c r="J1760" s="61"/>
      <c r="K1760" s="68" t="s">
        <v>16349</v>
      </c>
      <c r="L1760" s="55">
        <v>1278.6957173094711</v>
      </c>
      <c r="M1760" s="55">
        <v>5114.7828692378844</v>
      </c>
      <c r="N1760" s="35"/>
    </row>
    <row r="1761" spans="9:14" ht="12.75" x14ac:dyDescent="0.2">
      <c r="I1761" s="62" t="str">
        <f t="shared" si="27"/>
        <v>19.06.14</v>
      </c>
      <c r="J1761" s="61"/>
      <c r="K1761" s="67" t="s">
        <v>16350</v>
      </c>
      <c r="L1761" s="18">
        <v>1290.6787047394721</v>
      </c>
      <c r="M1761" s="18">
        <v>5162.7148189578884</v>
      </c>
      <c r="N1761" s="35"/>
    </row>
    <row r="1762" spans="9:14" ht="12.75" x14ac:dyDescent="0.2">
      <c r="I1762" s="62" t="str">
        <f t="shared" si="27"/>
        <v>19.06.14</v>
      </c>
      <c r="J1762" s="61"/>
      <c r="K1762" s="67" t="s">
        <v>16351</v>
      </c>
      <c r="L1762" s="18">
        <v>1272.0330352794722</v>
      </c>
      <c r="M1762" s="18">
        <v>5088.1321411178888</v>
      </c>
      <c r="N1762" s="35"/>
    </row>
    <row r="1763" spans="9:14" ht="12.75" x14ac:dyDescent="0.2">
      <c r="I1763" s="62" t="str">
        <f t="shared" si="27"/>
        <v>19.06.14</v>
      </c>
      <c r="J1763" s="61"/>
      <c r="K1763" s="67" t="s">
        <v>16352</v>
      </c>
      <c r="L1763" s="18">
        <v>1250.4954670694722</v>
      </c>
      <c r="M1763" s="18">
        <v>5001.9818682778887</v>
      </c>
      <c r="N1763" s="35"/>
    </row>
    <row r="1764" spans="9:14" ht="12.75" x14ac:dyDescent="0.2">
      <c r="I1764" s="62" t="str">
        <f t="shared" si="27"/>
        <v>19.06.14</v>
      </c>
      <c r="J1764" s="61"/>
      <c r="K1764" s="68" t="s">
        <v>16353</v>
      </c>
      <c r="L1764" s="55">
        <v>1223.4155463594711</v>
      </c>
      <c r="M1764" s="55">
        <v>4893.6621854378845</v>
      </c>
      <c r="N1764" s="35"/>
    </row>
    <row r="1765" spans="9:14" ht="12.75" x14ac:dyDescent="0.2">
      <c r="I1765" s="62" t="str">
        <f t="shared" si="27"/>
        <v>19.06.14</v>
      </c>
      <c r="J1765" s="61"/>
      <c r="K1765" s="67" t="s">
        <v>16354</v>
      </c>
      <c r="L1765" s="18">
        <v>1215.8152743194721</v>
      </c>
      <c r="M1765" s="18">
        <v>4863.2610972778884</v>
      </c>
      <c r="N1765" s="35"/>
    </row>
    <row r="1766" spans="9:14" ht="12.75" x14ac:dyDescent="0.2">
      <c r="I1766" s="62" t="str">
        <f t="shared" si="27"/>
        <v>19.06.14</v>
      </c>
      <c r="J1766" s="61"/>
      <c r="K1766" s="67" t="s">
        <v>16355</v>
      </c>
      <c r="L1766" s="18">
        <v>1202.9028218694712</v>
      </c>
      <c r="M1766" s="18">
        <v>4811.6112874778846</v>
      </c>
      <c r="N1766" s="35"/>
    </row>
    <row r="1767" spans="9:14" ht="12.75" x14ac:dyDescent="0.2">
      <c r="I1767" s="62" t="str">
        <f t="shared" si="27"/>
        <v>19.06.14</v>
      </c>
      <c r="J1767" s="61"/>
      <c r="K1767" s="67" t="s">
        <v>16356</v>
      </c>
      <c r="L1767" s="18">
        <v>1187.562778029471</v>
      </c>
      <c r="M1767" s="18">
        <v>4750.2511121178841</v>
      </c>
      <c r="N1767" s="35"/>
    </row>
    <row r="1768" spans="9:14" ht="12.75" x14ac:dyDescent="0.2">
      <c r="I1768" s="62" t="str">
        <f t="shared" si="27"/>
        <v>19.06.14</v>
      </c>
      <c r="J1768" s="61"/>
      <c r="K1768" s="68" t="s">
        <v>16357</v>
      </c>
      <c r="L1768" s="55">
        <v>1177.860724879471</v>
      </c>
      <c r="M1768" s="55">
        <v>4711.4428995178841</v>
      </c>
      <c r="N1768" s="35"/>
    </row>
    <row r="1769" spans="9:14" ht="12.75" x14ac:dyDescent="0.2">
      <c r="I1769" s="62" t="str">
        <f t="shared" si="27"/>
        <v>19.06.14</v>
      </c>
      <c r="J1769" s="61"/>
      <c r="K1769" s="67" t="s">
        <v>16358</v>
      </c>
      <c r="L1769" s="18">
        <v>1180.1400059394723</v>
      </c>
      <c r="M1769" s="18">
        <v>4720.5600237578892</v>
      </c>
      <c r="N1769" s="35"/>
    </row>
    <row r="1770" spans="9:14" ht="12.75" x14ac:dyDescent="0.2">
      <c r="I1770" s="62" t="str">
        <f t="shared" si="27"/>
        <v>19.06.14</v>
      </c>
      <c r="J1770" s="61"/>
      <c r="K1770" s="67" t="s">
        <v>16359</v>
      </c>
      <c r="L1770" s="18">
        <v>1178.31526999947</v>
      </c>
      <c r="M1770" s="18">
        <v>4713.2610799978802</v>
      </c>
      <c r="N1770" s="35"/>
    </row>
    <row r="1771" spans="9:14" ht="12.75" x14ac:dyDescent="0.2">
      <c r="I1771" s="62" t="str">
        <f t="shared" si="27"/>
        <v>19.06.14</v>
      </c>
      <c r="J1771" s="61"/>
      <c r="K1771" s="67" t="s">
        <v>16360</v>
      </c>
      <c r="L1771" s="18">
        <v>1173.1767781694721</v>
      </c>
      <c r="M1771" s="18">
        <v>4692.7071126778883</v>
      </c>
      <c r="N1771" s="35"/>
    </row>
    <row r="1772" spans="9:14" ht="12.75" x14ac:dyDescent="0.2">
      <c r="I1772" s="62" t="str">
        <f t="shared" si="27"/>
        <v>19.06.14</v>
      </c>
      <c r="J1772" s="61"/>
      <c r="K1772" s="68" t="s">
        <v>16361</v>
      </c>
      <c r="L1772" s="55">
        <v>1154.4859735394723</v>
      </c>
      <c r="M1772" s="55">
        <v>4617.9438941578892</v>
      </c>
      <c r="N1772" s="35"/>
    </row>
    <row r="1773" spans="9:14" ht="12.75" x14ac:dyDescent="0.2">
      <c r="I1773" s="62" t="str">
        <f t="shared" si="27"/>
        <v>19.06.14</v>
      </c>
      <c r="J1773" s="61"/>
      <c r="K1773" s="67" t="s">
        <v>16362</v>
      </c>
      <c r="L1773" s="18">
        <v>1152.3078619194721</v>
      </c>
      <c r="M1773" s="18">
        <v>4609.2314476778884</v>
      </c>
      <c r="N1773" s="35"/>
    </row>
    <row r="1774" spans="9:14" ht="12.75" x14ac:dyDescent="0.2">
      <c r="I1774" s="62" t="str">
        <f t="shared" si="27"/>
        <v>19.06.14</v>
      </c>
      <c r="J1774" s="61"/>
      <c r="K1774" s="67" t="s">
        <v>16363</v>
      </c>
      <c r="L1774" s="18">
        <v>1162.3128143594722</v>
      </c>
      <c r="M1774" s="18">
        <v>4649.2512574378889</v>
      </c>
      <c r="N1774" s="35"/>
    </row>
    <row r="1775" spans="9:14" ht="12.75" x14ac:dyDescent="0.2">
      <c r="I1775" s="62" t="str">
        <f t="shared" si="27"/>
        <v>19.06.14</v>
      </c>
      <c r="J1775" s="61"/>
      <c r="K1775" s="67" t="s">
        <v>16364</v>
      </c>
      <c r="L1775" s="18">
        <v>1147.8585159094723</v>
      </c>
      <c r="M1775" s="18">
        <v>4591.4340636378893</v>
      </c>
      <c r="N1775" s="35"/>
    </row>
    <row r="1776" spans="9:14" ht="12.75" x14ac:dyDescent="0.2">
      <c r="I1776" s="62" t="str">
        <f t="shared" si="27"/>
        <v>19.06.14</v>
      </c>
      <c r="J1776" s="61"/>
      <c r="K1776" s="68" t="s">
        <v>16365</v>
      </c>
      <c r="L1776" s="55">
        <v>1149.2294934294721</v>
      </c>
      <c r="M1776" s="55">
        <v>4596.9179737178883</v>
      </c>
      <c r="N1776" s="35"/>
    </row>
    <row r="1777" spans="9:14" ht="12.75" x14ac:dyDescent="0.2">
      <c r="I1777" s="62" t="str">
        <f t="shared" si="27"/>
        <v>19.06.14</v>
      </c>
      <c r="J1777" s="61"/>
      <c r="K1777" s="67" t="s">
        <v>16366</v>
      </c>
      <c r="L1777" s="18">
        <v>1165.6287672894712</v>
      </c>
      <c r="M1777" s="18">
        <v>4662.5150691578847</v>
      </c>
      <c r="N1777" s="35"/>
    </row>
    <row r="1778" spans="9:14" ht="12.75" x14ac:dyDescent="0.2">
      <c r="I1778" s="62" t="str">
        <f t="shared" si="27"/>
        <v>19.06.14</v>
      </c>
      <c r="J1778" s="61"/>
      <c r="K1778" s="67" t="s">
        <v>16367</v>
      </c>
      <c r="L1778" s="18">
        <v>1167.1143968494721</v>
      </c>
      <c r="M1778" s="18">
        <v>4668.4575873978883</v>
      </c>
      <c r="N1778" s="35"/>
    </row>
    <row r="1779" spans="9:14" ht="12.75" x14ac:dyDescent="0.2">
      <c r="I1779" s="62" t="str">
        <f t="shared" si="27"/>
        <v>19.06.14</v>
      </c>
      <c r="J1779" s="61"/>
      <c r="K1779" s="67" t="s">
        <v>16368</v>
      </c>
      <c r="L1779" s="18">
        <v>1196.6829111494712</v>
      </c>
      <c r="M1779" s="18">
        <v>4786.731644597885</v>
      </c>
      <c r="N1779" s="35"/>
    </row>
    <row r="1780" spans="9:14" ht="12.75" x14ac:dyDescent="0.2">
      <c r="I1780" s="62" t="str">
        <f t="shared" si="27"/>
        <v>19.06.14</v>
      </c>
      <c r="J1780" s="61"/>
      <c r="K1780" s="68" t="s">
        <v>16369</v>
      </c>
      <c r="L1780" s="55">
        <v>1219.8359983994721</v>
      </c>
      <c r="M1780" s="55">
        <v>4879.3439935978886</v>
      </c>
      <c r="N1780" s="35"/>
    </row>
    <row r="1781" spans="9:14" ht="12.75" x14ac:dyDescent="0.2">
      <c r="I1781" s="62" t="str">
        <f t="shared" si="27"/>
        <v>19.06.14</v>
      </c>
      <c r="J1781" s="61"/>
      <c r="K1781" s="67" t="s">
        <v>16370</v>
      </c>
      <c r="L1781" s="18">
        <v>1267.3561282807211</v>
      </c>
      <c r="M1781" s="18">
        <v>5069.4245131228845</v>
      </c>
      <c r="N1781" s="35"/>
    </row>
    <row r="1782" spans="9:14" ht="12.75" x14ac:dyDescent="0.2">
      <c r="I1782" s="62" t="str">
        <f t="shared" si="27"/>
        <v>19.06.14</v>
      </c>
      <c r="J1782" s="61"/>
      <c r="K1782" s="67" t="s">
        <v>16371</v>
      </c>
      <c r="L1782" s="18">
        <v>1294.6173791107203</v>
      </c>
      <c r="M1782" s="18">
        <v>5178.4695164428813</v>
      </c>
      <c r="N1782" s="35"/>
    </row>
    <row r="1783" spans="9:14" ht="12.75" x14ac:dyDescent="0.2">
      <c r="I1783" s="62" t="str">
        <f t="shared" si="27"/>
        <v>19.06.14</v>
      </c>
      <c r="J1783" s="61"/>
      <c r="K1783" s="67" t="s">
        <v>16372</v>
      </c>
      <c r="L1783" s="18">
        <v>1305.5225422707213</v>
      </c>
      <c r="M1783" s="18">
        <v>5222.090169082885</v>
      </c>
      <c r="N1783" s="35"/>
    </row>
    <row r="1784" spans="9:14" ht="12.75" x14ac:dyDescent="0.2">
      <c r="I1784" s="62" t="str">
        <f t="shared" si="27"/>
        <v>19.06.14</v>
      </c>
      <c r="J1784" s="61"/>
      <c r="K1784" s="68" t="s">
        <v>16373</v>
      </c>
      <c r="L1784" s="55">
        <v>1324.7344787507202</v>
      </c>
      <c r="M1784" s="55">
        <v>5298.9379150028808</v>
      </c>
      <c r="N1784" s="35"/>
    </row>
    <row r="1785" spans="9:14" ht="12.75" x14ac:dyDescent="0.2">
      <c r="I1785" s="62" t="str">
        <f t="shared" si="27"/>
        <v>19.06.14</v>
      </c>
      <c r="J1785" s="61"/>
      <c r="K1785" s="67" t="s">
        <v>16374</v>
      </c>
      <c r="L1785" s="18">
        <v>1350.6934699307203</v>
      </c>
      <c r="M1785" s="18">
        <v>5402.7738797228812</v>
      </c>
      <c r="N1785" s="35"/>
    </row>
    <row r="1786" spans="9:14" ht="12.75" x14ac:dyDescent="0.2">
      <c r="I1786" s="62" t="str">
        <f t="shared" si="27"/>
        <v>19.06.14</v>
      </c>
      <c r="J1786" s="61"/>
      <c r="K1786" s="67" t="s">
        <v>16375</v>
      </c>
      <c r="L1786" s="18">
        <v>1372.1736468407212</v>
      </c>
      <c r="M1786" s="18">
        <v>5488.6945873628847</v>
      </c>
      <c r="N1786" s="35"/>
    </row>
    <row r="1787" spans="9:14" ht="12.75" x14ac:dyDescent="0.2">
      <c r="I1787" s="62" t="str">
        <f t="shared" si="27"/>
        <v>19.06.14</v>
      </c>
      <c r="J1787" s="61"/>
      <c r="K1787" s="67" t="s">
        <v>16376</v>
      </c>
      <c r="L1787" s="18">
        <v>1398.1955327507212</v>
      </c>
      <c r="M1787" s="18">
        <v>5592.7821310028849</v>
      </c>
      <c r="N1787" s="35"/>
    </row>
    <row r="1788" spans="9:14" ht="12.75" x14ac:dyDescent="0.2">
      <c r="I1788" s="62" t="str">
        <f t="shared" si="27"/>
        <v>19.06.14</v>
      </c>
      <c r="J1788" s="61"/>
      <c r="K1788" s="68" t="s">
        <v>16377</v>
      </c>
      <c r="L1788" s="55">
        <v>1409.0420694707211</v>
      </c>
      <c r="M1788" s="55">
        <v>5636.1682778828845</v>
      </c>
      <c r="N1788" s="35"/>
    </row>
    <row r="1789" spans="9:14" ht="12.75" x14ac:dyDescent="0.2">
      <c r="I1789" s="62" t="str">
        <f t="shared" si="27"/>
        <v>19.06.14</v>
      </c>
      <c r="J1789" s="61"/>
      <c r="K1789" s="67" t="s">
        <v>16378</v>
      </c>
      <c r="L1789" s="18">
        <v>1414.3927521307221</v>
      </c>
      <c r="M1789" s="18">
        <v>5657.5710085228884</v>
      </c>
      <c r="N1789" s="35"/>
    </row>
    <row r="1790" spans="9:14" ht="12.75" x14ac:dyDescent="0.2">
      <c r="I1790" s="62" t="str">
        <f t="shared" si="27"/>
        <v>19.06.14</v>
      </c>
      <c r="J1790" s="61"/>
      <c r="K1790" s="67" t="s">
        <v>16379</v>
      </c>
      <c r="L1790" s="18">
        <v>1440.4985725199701</v>
      </c>
      <c r="M1790" s="18">
        <v>5761.9942900798806</v>
      </c>
      <c r="N1790" s="35"/>
    </row>
    <row r="1791" spans="9:14" ht="12.75" x14ac:dyDescent="0.2">
      <c r="I1791" s="62" t="str">
        <f t="shared" si="27"/>
        <v>19.06.14</v>
      </c>
      <c r="J1791" s="61"/>
      <c r="K1791" s="67" t="s">
        <v>16380</v>
      </c>
      <c r="L1791" s="18">
        <v>1455.2374050827202</v>
      </c>
      <c r="M1791" s="18">
        <v>5820.9496203308809</v>
      </c>
      <c r="N1791" s="35"/>
    </row>
    <row r="1792" spans="9:14" ht="12.75" x14ac:dyDescent="0.2">
      <c r="I1792" s="62" t="str">
        <f t="shared" si="27"/>
        <v>19.06.14</v>
      </c>
      <c r="J1792" s="61"/>
      <c r="K1792" s="68" t="s">
        <v>16381</v>
      </c>
      <c r="L1792" s="55">
        <v>1469.5778050919721</v>
      </c>
      <c r="M1792" s="55">
        <v>5878.3112203678884</v>
      </c>
      <c r="N1792" s="35"/>
    </row>
    <row r="1793" spans="9:14" ht="12.75" x14ac:dyDescent="0.2">
      <c r="I1793" s="62" t="str">
        <f t="shared" si="27"/>
        <v>19.06.14</v>
      </c>
      <c r="J1793" s="61"/>
      <c r="K1793" s="67" t="s">
        <v>16382</v>
      </c>
      <c r="L1793" s="18">
        <v>1493.4644128227203</v>
      </c>
      <c r="M1793" s="18">
        <v>5973.8576512908812</v>
      </c>
      <c r="N1793" s="35"/>
    </row>
    <row r="1794" spans="9:14" ht="12.75" x14ac:dyDescent="0.2">
      <c r="I1794" s="62" t="str">
        <f t="shared" si="27"/>
        <v>19.06.14</v>
      </c>
      <c r="J1794" s="61"/>
      <c r="K1794" s="67" t="s">
        <v>16383</v>
      </c>
      <c r="L1794" s="18">
        <v>1510.0140621509722</v>
      </c>
      <c r="M1794" s="18">
        <v>6040.0562486038889</v>
      </c>
      <c r="N1794" s="35"/>
    </row>
    <row r="1795" spans="9:14" ht="12.75" x14ac:dyDescent="0.2">
      <c r="I1795" s="62" t="str">
        <f t="shared" si="27"/>
        <v>19.06.14</v>
      </c>
      <c r="J1795" s="61"/>
      <c r="K1795" s="67" t="s">
        <v>16384</v>
      </c>
      <c r="L1795" s="18">
        <v>1520.880715398722</v>
      </c>
      <c r="M1795" s="18">
        <v>6083.5228615948881</v>
      </c>
      <c r="N1795" s="35"/>
    </row>
    <row r="1796" spans="9:14" ht="12.75" x14ac:dyDescent="0.2">
      <c r="I1796" s="62" t="str">
        <f t="shared" si="27"/>
        <v>19.06.14</v>
      </c>
      <c r="J1796" s="61"/>
      <c r="K1796" s="68" t="s">
        <v>16385</v>
      </c>
      <c r="L1796" s="55">
        <v>1532.1640265842202</v>
      </c>
      <c r="M1796" s="55">
        <v>6128.6561063368808</v>
      </c>
      <c r="N1796" s="35"/>
    </row>
    <row r="1797" spans="9:14" ht="12.75" x14ac:dyDescent="0.2">
      <c r="I1797" s="62" t="str">
        <f t="shared" si="27"/>
        <v>19.06.14</v>
      </c>
      <c r="J1797" s="61"/>
      <c r="K1797" s="67" t="s">
        <v>16386</v>
      </c>
      <c r="L1797" s="18">
        <v>1551.7828099107201</v>
      </c>
      <c r="M1797" s="18">
        <v>6207.1312396428802</v>
      </c>
      <c r="N1797" s="35"/>
    </row>
    <row r="1798" spans="9:14" ht="12.75" x14ac:dyDescent="0.2">
      <c r="I1798" s="62" t="str">
        <f t="shared" si="27"/>
        <v>19.06.14</v>
      </c>
      <c r="J1798" s="61"/>
      <c r="K1798" s="67" t="s">
        <v>16387</v>
      </c>
      <c r="L1798" s="18">
        <v>1562.1426894469703</v>
      </c>
      <c r="M1798" s="18">
        <v>6248.5707577878811</v>
      </c>
      <c r="N1798" s="35"/>
    </row>
    <row r="1799" spans="9:14" ht="12.75" x14ac:dyDescent="0.2">
      <c r="I1799" s="62" t="str">
        <f t="shared" si="27"/>
        <v>19.06.14</v>
      </c>
      <c r="J1799" s="61"/>
      <c r="K1799" s="67" t="s">
        <v>16388</v>
      </c>
      <c r="L1799" s="18">
        <v>1569.9654896592222</v>
      </c>
      <c r="M1799" s="18">
        <v>6279.8619586368886</v>
      </c>
      <c r="N1799" s="35"/>
    </row>
    <row r="1800" spans="9:14" ht="12.75" x14ac:dyDescent="0.2">
      <c r="I1800" s="62" t="str">
        <f t="shared" si="27"/>
        <v>19.06.14</v>
      </c>
      <c r="J1800" s="61"/>
      <c r="K1800" s="68" t="s">
        <v>16389</v>
      </c>
      <c r="L1800" s="55">
        <v>1557.2665140944721</v>
      </c>
      <c r="M1800" s="55">
        <v>6229.0660563778883</v>
      </c>
      <c r="N1800" s="35"/>
    </row>
    <row r="1801" spans="9:14" ht="12.75" x14ac:dyDescent="0.2">
      <c r="I1801" s="62" t="str">
        <f t="shared" si="27"/>
        <v>19.06.14</v>
      </c>
      <c r="J1801" s="61"/>
      <c r="K1801" s="67" t="s">
        <v>16390</v>
      </c>
      <c r="L1801" s="18">
        <v>1552.2959748387211</v>
      </c>
      <c r="M1801" s="18">
        <v>6209.1838993548845</v>
      </c>
      <c r="N1801" s="35"/>
    </row>
    <row r="1802" spans="9:14" ht="12.75" x14ac:dyDescent="0.2">
      <c r="I1802" s="62" t="str">
        <f t="shared" si="27"/>
        <v>19.06.14</v>
      </c>
      <c r="J1802" s="61"/>
      <c r="K1802" s="67" t="s">
        <v>16391</v>
      </c>
      <c r="L1802" s="18">
        <v>1537.7935242802212</v>
      </c>
      <c r="M1802" s="18">
        <v>6151.1740971208847</v>
      </c>
      <c r="N1802" s="35"/>
    </row>
    <row r="1803" spans="9:14" ht="12.75" x14ac:dyDescent="0.2">
      <c r="I1803" s="62" t="str">
        <f t="shared" si="27"/>
        <v>19.06.14</v>
      </c>
      <c r="J1803" s="61"/>
      <c r="K1803" s="67" t="s">
        <v>16392</v>
      </c>
      <c r="L1803" s="18">
        <v>1515.0314519867213</v>
      </c>
      <c r="M1803" s="18">
        <v>6060.1258079468853</v>
      </c>
      <c r="N1803" s="35"/>
    </row>
    <row r="1804" spans="9:14" ht="12.75" x14ac:dyDescent="0.2">
      <c r="I1804" s="62" t="str">
        <f t="shared" si="27"/>
        <v>19.06.14</v>
      </c>
      <c r="J1804" s="61"/>
      <c r="K1804" s="68" t="s">
        <v>16393</v>
      </c>
      <c r="L1804" s="55">
        <v>1499.0575053812222</v>
      </c>
      <c r="M1804" s="55">
        <v>5996.2300215248888</v>
      </c>
      <c r="N1804" s="35"/>
    </row>
    <row r="1805" spans="9:14" ht="12.75" x14ac:dyDescent="0.2">
      <c r="I1805" s="62" t="str">
        <f t="shared" si="27"/>
        <v>19.06.14</v>
      </c>
      <c r="J1805" s="61"/>
      <c r="K1805" s="67" t="s">
        <v>16394</v>
      </c>
      <c r="L1805" s="18">
        <v>1496.38898258222</v>
      </c>
      <c r="M1805" s="18">
        <v>5985.5559303288801</v>
      </c>
      <c r="N1805" s="35"/>
    </row>
    <row r="1806" spans="9:14" ht="12.75" x14ac:dyDescent="0.2">
      <c r="I1806" s="62" t="str">
        <f t="shared" si="27"/>
        <v>19.06.14</v>
      </c>
      <c r="J1806" s="61"/>
      <c r="K1806" s="67" t="s">
        <v>16395</v>
      </c>
      <c r="L1806" s="18">
        <v>1492.4753241864703</v>
      </c>
      <c r="M1806" s="18">
        <v>5969.9012967458812</v>
      </c>
      <c r="N1806" s="35"/>
    </row>
    <row r="1807" spans="9:14" ht="12.75" x14ac:dyDescent="0.2">
      <c r="I1807" s="62" t="str">
        <f t="shared" si="27"/>
        <v>19.06.14</v>
      </c>
      <c r="J1807" s="61"/>
      <c r="K1807" s="67" t="s">
        <v>16396</v>
      </c>
      <c r="L1807" s="18">
        <v>1494.6462731857223</v>
      </c>
      <c r="M1807" s="18">
        <v>5978.5850927428892</v>
      </c>
      <c r="N1807" s="35"/>
    </row>
    <row r="1808" spans="9:14" ht="12.75" x14ac:dyDescent="0.2">
      <c r="I1808" s="62" t="str">
        <f t="shared" si="27"/>
        <v>19.06.14</v>
      </c>
      <c r="J1808" s="61"/>
      <c r="K1808" s="68" t="s">
        <v>16397</v>
      </c>
      <c r="L1808" s="55">
        <v>1475.199571536971</v>
      </c>
      <c r="M1808" s="55">
        <v>5900.798286147884</v>
      </c>
      <c r="N1808" s="35"/>
    </row>
    <row r="1809" spans="9:14" ht="12.75" x14ac:dyDescent="0.2">
      <c r="I1809" s="62" t="str">
        <f t="shared" si="27"/>
        <v>19.06.14</v>
      </c>
      <c r="J1809" s="61"/>
      <c r="K1809" s="67" t="s">
        <v>16398</v>
      </c>
      <c r="L1809" s="18">
        <v>1478.4466531012201</v>
      </c>
      <c r="M1809" s="18">
        <v>5913.7866124048805</v>
      </c>
      <c r="N1809" s="35"/>
    </row>
    <row r="1810" spans="9:14" ht="12.75" x14ac:dyDescent="0.2">
      <c r="I1810" s="62" t="str">
        <f t="shared" si="27"/>
        <v>19.06.14</v>
      </c>
      <c r="J1810" s="61"/>
      <c r="K1810" s="67" t="s">
        <v>16399</v>
      </c>
      <c r="L1810" s="18">
        <v>1467.7392723509722</v>
      </c>
      <c r="M1810" s="18">
        <v>5870.9570894038889</v>
      </c>
      <c r="N1810" s="35"/>
    </row>
    <row r="1811" spans="9:14" ht="12.75" x14ac:dyDescent="0.2">
      <c r="I1811" s="62" t="str">
        <f t="shared" si="27"/>
        <v>19.06.14</v>
      </c>
      <c r="J1811" s="61"/>
      <c r="K1811" s="67" t="s">
        <v>16400</v>
      </c>
      <c r="L1811" s="18">
        <v>1446.9327048714713</v>
      </c>
      <c r="M1811" s="18">
        <v>5787.7308194858851</v>
      </c>
      <c r="N1811" s="35"/>
    </row>
    <row r="1812" spans="9:14" ht="12.75" x14ac:dyDescent="0.2">
      <c r="I1812" s="62" t="str">
        <f t="shared" si="27"/>
        <v>19.06.14</v>
      </c>
      <c r="J1812" s="61"/>
      <c r="K1812" s="68" t="s">
        <v>16401</v>
      </c>
      <c r="L1812" s="55">
        <v>1440.278483299222</v>
      </c>
      <c r="M1812" s="55">
        <v>5761.113933196888</v>
      </c>
      <c r="N1812" s="35"/>
    </row>
    <row r="1813" spans="9:14" ht="12.75" x14ac:dyDescent="0.2">
      <c r="I1813" s="62" t="str">
        <f t="shared" si="27"/>
        <v>19.06.14</v>
      </c>
      <c r="J1813" s="61"/>
      <c r="K1813" s="67" t="s">
        <v>16402</v>
      </c>
      <c r="L1813" s="18">
        <v>1437.7769967112222</v>
      </c>
      <c r="M1813" s="18">
        <v>5751.1079868448887</v>
      </c>
      <c r="N1813" s="35"/>
    </row>
    <row r="1814" spans="9:14" ht="12.75" x14ac:dyDescent="0.2">
      <c r="I1814" s="62" t="str">
        <f t="shared" si="27"/>
        <v>19.06.14</v>
      </c>
      <c r="J1814" s="61"/>
      <c r="K1814" s="67" t="s">
        <v>16403</v>
      </c>
      <c r="L1814" s="18">
        <v>1433.2189773707212</v>
      </c>
      <c r="M1814" s="18">
        <v>5732.8759094828847</v>
      </c>
      <c r="N1814" s="35"/>
    </row>
    <row r="1815" spans="9:14" ht="12.75" x14ac:dyDescent="0.2">
      <c r="I1815" s="62" t="str">
        <f t="shared" si="27"/>
        <v>19.06.14</v>
      </c>
      <c r="J1815" s="61"/>
      <c r="K1815" s="67" t="s">
        <v>16404</v>
      </c>
      <c r="L1815" s="18">
        <v>1440.1605571007221</v>
      </c>
      <c r="M1815" s="18">
        <v>5760.6422284028886</v>
      </c>
      <c r="N1815" s="35"/>
    </row>
    <row r="1816" spans="9:14" ht="12.75" x14ac:dyDescent="0.2">
      <c r="I1816" s="62" t="str">
        <f t="shared" si="27"/>
        <v>19.06.14</v>
      </c>
      <c r="J1816" s="61"/>
      <c r="K1816" s="68" t="s">
        <v>16405</v>
      </c>
      <c r="L1816" s="55">
        <v>1436.1191049644713</v>
      </c>
      <c r="M1816" s="55">
        <v>5744.476419857885</v>
      </c>
      <c r="N1816" s="35"/>
    </row>
    <row r="1817" spans="9:14" ht="12.75" x14ac:dyDescent="0.2">
      <c r="I1817" s="62" t="str">
        <f t="shared" si="27"/>
        <v>19.06.14</v>
      </c>
      <c r="J1817" s="61"/>
      <c r="K1817" s="67" t="s">
        <v>16406</v>
      </c>
      <c r="L1817" s="18">
        <v>1432.0991918639713</v>
      </c>
      <c r="M1817" s="18">
        <v>5728.3967674558853</v>
      </c>
      <c r="N1817" s="35"/>
    </row>
    <row r="1818" spans="9:14" ht="12.75" x14ac:dyDescent="0.2">
      <c r="I1818" s="62" t="str">
        <f t="shared" ref="I1818:I1881" si="28">IF(K1818="","",LEFT(K1818,8))</f>
        <v>19.06.14</v>
      </c>
      <c r="J1818" s="61"/>
      <c r="K1818" s="67" t="s">
        <v>16407</v>
      </c>
      <c r="L1818" s="18">
        <v>1432.5417038007213</v>
      </c>
      <c r="M1818" s="18">
        <v>5730.1668152028851</v>
      </c>
      <c r="N1818" s="35"/>
    </row>
    <row r="1819" spans="9:14" ht="12.75" x14ac:dyDescent="0.2">
      <c r="I1819" s="62" t="str">
        <f t="shared" si="28"/>
        <v>19.06.14</v>
      </c>
      <c r="J1819" s="61"/>
      <c r="K1819" s="67" t="s">
        <v>16408</v>
      </c>
      <c r="L1819" s="18">
        <v>1443.1754861507213</v>
      </c>
      <c r="M1819" s="18">
        <v>5772.7019446028853</v>
      </c>
      <c r="N1819" s="35"/>
    </row>
    <row r="1820" spans="9:14" ht="12.75" x14ac:dyDescent="0.2">
      <c r="I1820" s="62" t="str">
        <f t="shared" si="28"/>
        <v>19.06.14</v>
      </c>
      <c r="J1820" s="61"/>
      <c r="K1820" s="68" t="s">
        <v>16409</v>
      </c>
      <c r="L1820" s="55">
        <v>1449.1803123407212</v>
      </c>
      <c r="M1820" s="55">
        <v>5796.7212493628849</v>
      </c>
      <c r="N1820" s="35"/>
    </row>
    <row r="1821" spans="9:14" ht="12.75" x14ac:dyDescent="0.2">
      <c r="I1821" s="62" t="str">
        <f t="shared" si="28"/>
        <v>19.06.14</v>
      </c>
      <c r="J1821" s="61"/>
      <c r="K1821" s="67" t="s">
        <v>16410</v>
      </c>
      <c r="L1821" s="18">
        <v>1466.7760000964713</v>
      </c>
      <c r="M1821" s="18">
        <v>5867.1040003858852</v>
      </c>
      <c r="N1821" s="35"/>
    </row>
    <row r="1822" spans="9:14" ht="12.75" x14ac:dyDescent="0.2">
      <c r="I1822" s="62" t="str">
        <f t="shared" si="28"/>
        <v>19.06.14</v>
      </c>
      <c r="J1822" s="61"/>
      <c r="K1822" s="67" t="s">
        <v>16411</v>
      </c>
      <c r="L1822" s="18">
        <v>1473.5887912207222</v>
      </c>
      <c r="M1822" s="18">
        <v>5894.3551648828889</v>
      </c>
      <c r="N1822" s="35"/>
    </row>
    <row r="1823" spans="9:14" ht="12.75" x14ac:dyDescent="0.2">
      <c r="I1823" s="62" t="str">
        <f t="shared" si="28"/>
        <v>19.06.14</v>
      </c>
      <c r="J1823" s="61"/>
      <c r="K1823" s="67" t="s">
        <v>16412</v>
      </c>
      <c r="L1823" s="18">
        <v>1475.9057890607221</v>
      </c>
      <c r="M1823" s="18">
        <v>5903.6231562428884</v>
      </c>
      <c r="N1823" s="35"/>
    </row>
    <row r="1824" spans="9:14" ht="12.75" x14ac:dyDescent="0.2">
      <c r="I1824" s="62" t="str">
        <f t="shared" si="28"/>
        <v>19.06.14</v>
      </c>
      <c r="J1824" s="61"/>
      <c r="K1824" s="68" t="s">
        <v>16413</v>
      </c>
      <c r="L1824" s="55">
        <v>1483.2127937607213</v>
      </c>
      <c r="M1824" s="55">
        <v>5932.8511750428852</v>
      </c>
      <c r="N1824" s="35"/>
    </row>
    <row r="1825" spans="9:14" ht="12.75" x14ac:dyDescent="0.2">
      <c r="I1825" s="62" t="str">
        <f t="shared" si="28"/>
        <v>19.06.14</v>
      </c>
      <c r="J1825" s="61"/>
      <c r="K1825" s="67" t="s">
        <v>16414</v>
      </c>
      <c r="L1825" s="18">
        <v>1484.8978045707211</v>
      </c>
      <c r="M1825" s="18">
        <v>5939.5912182828843</v>
      </c>
      <c r="N1825" s="35"/>
    </row>
    <row r="1826" spans="9:14" ht="12.75" x14ac:dyDescent="0.2">
      <c r="I1826" s="62" t="str">
        <f t="shared" si="28"/>
        <v>19.06.14</v>
      </c>
      <c r="J1826" s="61"/>
      <c r="K1826" s="67" t="s">
        <v>16415</v>
      </c>
      <c r="L1826" s="18">
        <v>1477.1949516007212</v>
      </c>
      <c r="M1826" s="18">
        <v>5908.7798064028848</v>
      </c>
      <c r="N1826" s="35"/>
    </row>
    <row r="1827" spans="9:14" ht="12.75" x14ac:dyDescent="0.2">
      <c r="I1827" s="62" t="str">
        <f t="shared" si="28"/>
        <v>19.06.14</v>
      </c>
      <c r="J1827" s="61"/>
      <c r="K1827" s="67" t="s">
        <v>16416</v>
      </c>
      <c r="L1827" s="18">
        <v>1484.0113200907203</v>
      </c>
      <c r="M1827" s="18">
        <v>5936.0452803628814</v>
      </c>
      <c r="N1827" s="35"/>
    </row>
    <row r="1828" spans="9:14" ht="12.75" x14ac:dyDescent="0.2">
      <c r="I1828" s="62" t="str">
        <f t="shared" si="28"/>
        <v>19.06.14</v>
      </c>
      <c r="J1828" s="61"/>
      <c r="K1828" s="68" t="s">
        <v>16417</v>
      </c>
      <c r="L1828" s="55">
        <v>1482.8273550907211</v>
      </c>
      <c r="M1828" s="55">
        <v>5931.3094203628843</v>
      </c>
      <c r="N1828" s="35"/>
    </row>
    <row r="1829" spans="9:14" ht="12.75" x14ac:dyDescent="0.2">
      <c r="I1829" s="62" t="str">
        <f t="shared" si="28"/>
        <v>19.06.14</v>
      </c>
      <c r="J1829" s="61"/>
      <c r="K1829" s="67" t="s">
        <v>16418</v>
      </c>
      <c r="L1829" s="18">
        <v>1451.9904584894723</v>
      </c>
      <c r="M1829" s="18">
        <v>5807.9618339578892</v>
      </c>
      <c r="N1829" s="35"/>
    </row>
    <row r="1830" spans="9:14" ht="12.75" x14ac:dyDescent="0.2">
      <c r="I1830" s="62" t="str">
        <f t="shared" si="28"/>
        <v>19.06.14</v>
      </c>
      <c r="J1830" s="61"/>
      <c r="K1830" s="67" t="s">
        <v>16419</v>
      </c>
      <c r="L1830" s="18">
        <v>1438.2266666494711</v>
      </c>
      <c r="M1830" s="18">
        <v>5752.9066665978844</v>
      </c>
      <c r="N1830" s="35"/>
    </row>
    <row r="1831" spans="9:14" ht="12.75" x14ac:dyDescent="0.2">
      <c r="I1831" s="62" t="str">
        <f t="shared" si="28"/>
        <v>19.06.14</v>
      </c>
      <c r="J1831" s="61"/>
      <c r="K1831" s="67" t="s">
        <v>16420</v>
      </c>
      <c r="L1831" s="18">
        <v>1437.7264010494721</v>
      </c>
      <c r="M1831" s="18">
        <v>5750.9056041978884</v>
      </c>
      <c r="N1831" s="35"/>
    </row>
    <row r="1832" spans="9:14" ht="12.75" x14ac:dyDescent="0.2">
      <c r="I1832" s="62" t="str">
        <f t="shared" si="28"/>
        <v>19.06.14</v>
      </c>
      <c r="J1832" s="61"/>
      <c r="K1832" s="68" t="s">
        <v>16421</v>
      </c>
      <c r="L1832" s="55">
        <v>1440.6441208094723</v>
      </c>
      <c r="M1832" s="55">
        <v>5762.5764832378891</v>
      </c>
      <c r="N1832" s="35"/>
    </row>
    <row r="1833" spans="9:14" ht="12.75" x14ac:dyDescent="0.2">
      <c r="I1833" s="62" t="str">
        <f t="shared" si="28"/>
        <v>19.06.14</v>
      </c>
      <c r="J1833" s="61"/>
      <c r="K1833" s="67" t="s">
        <v>16422</v>
      </c>
      <c r="L1833" s="18">
        <v>1433.8680340194721</v>
      </c>
      <c r="M1833" s="18">
        <v>5735.4721360778885</v>
      </c>
      <c r="N1833" s="35"/>
    </row>
    <row r="1834" spans="9:14" ht="12.75" x14ac:dyDescent="0.2">
      <c r="I1834" s="62" t="str">
        <f t="shared" si="28"/>
        <v>19.06.14</v>
      </c>
      <c r="J1834" s="61"/>
      <c r="K1834" s="67" t="s">
        <v>16423</v>
      </c>
      <c r="L1834" s="18">
        <v>1434.5322184794713</v>
      </c>
      <c r="M1834" s="18">
        <v>5738.1288739178854</v>
      </c>
      <c r="N1834" s="35"/>
    </row>
    <row r="1835" spans="9:14" ht="12.75" x14ac:dyDescent="0.2">
      <c r="I1835" s="62" t="str">
        <f t="shared" si="28"/>
        <v>19.06.14</v>
      </c>
      <c r="J1835" s="61"/>
      <c r="K1835" s="67" t="s">
        <v>16424</v>
      </c>
      <c r="L1835" s="18">
        <v>1436.7028388994711</v>
      </c>
      <c r="M1835" s="18">
        <v>5746.8113555978844</v>
      </c>
      <c r="N1835" s="35"/>
    </row>
    <row r="1836" spans="9:14" ht="12.75" x14ac:dyDescent="0.2">
      <c r="I1836" s="62" t="str">
        <f t="shared" si="28"/>
        <v>19.06.14</v>
      </c>
      <c r="J1836" s="61"/>
      <c r="K1836" s="68" t="s">
        <v>16425</v>
      </c>
      <c r="L1836" s="55">
        <v>1441.658794199471</v>
      </c>
      <c r="M1836" s="55">
        <v>5766.635176797884</v>
      </c>
      <c r="N1836" s="35"/>
    </row>
    <row r="1837" spans="9:14" ht="12.75" x14ac:dyDescent="0.2">
      <c r="I1837" s="62" t="str">
        <f t="shared" si="28"/>
        <v>19.06.14</v>
      </c>
      <c r="J1837" s="61"/>
      <c r="K1837" s="67" t="s">
        <v>16426</v>
      </c>
      <c r="L1837" s="18">
        <v>1445.1900211594723</v>
      </c>
      <c r="M1837" s="18">
        <v>5780.7600846378891</v>
      </c>
      <c r="N1837" s="35"/>
    </row>
    <row r="1838" spans="9:14" ht="12.75" x14ac:dyDescent="0.2">
      <c r="I1838" s="62" t="str">
        <f t="shared" si="28"/>
        <v>19.06.14</v>
      </c>
      <c r="J1838" s="61"/>
      <c r="K1838" s="67" t="s">
        <v>16427</v>
      </c>
      <c r="L1838" s="18">
        <v>1459.0073993994702</v>
      </c>
      <c r="M1838" s="18">
        <v>5836.0295975978806</v>
      </c>
      <c r="N1838" s="35"/>
    </row>
    <row r="1839" spans="9:14" ht="12.75" x14ac:dyDescent="0.2">
      <c r="I1839" s="62" t="str">
        <f t="shared" si="28"/>
        <v>19.06.14</v>
      </c>
      <c r="J1839" s="61"/>
      <c r="K1839" s="67" t="s">
        <v>16428</v>
      </c>
      <c r="L1839" s="18">
        <v>1454.7780679494713</v>
      </c>
      <c r="M1839" s="18">
        <v>5819.1122717978851</v>
      </c>
      <c r="N1839" s="35"/>
    </row>
    <row r="1840" spans="9:14" ht="12.75" x14ac:dyDescent="0.2">
      <c r="I1840" s="62" t="str">
        <f t="shared" si="28"/>
        <v>19.06.14</v>
      </c>
      <c r="J1840" s="61"/>
      <c r="K1840" s="68" t="s">
        <v>16429</v>
      </c>
      <c r="L1840" s="55">
        <v>1452.0338403294711</v>
      </c>
      <c r="M1840" s="55">
        <v>5808.1353613178844</v>
      </c>
      <c r="N1840" s="35"/>
    </row>
    <row r="1841" spans="9:14" ht="12.75" x14ac:dyDescent="0.2">
      <c r="I1841" s="62" t="str">
        <f t="shared" si="28"/>
        <v>19.06.14</v>
      </c>
      <c r="J1841" s="61"/>
      <c r="K1841" s="67" t="s">
        <v>16430</v>
      </c>
      <c r="L1841" s="18">
        <v>1484.9361606594703</v>
      </c>
      <c r="M1841" s="18">
        <v>5939.744642637881</v>
      </c>
      <c r="N1841" s="35"/>
    </row>
    <row r="1842" spans="9:14" ht="12.75" x14ac:dyDescent="0.2">
      <c r="I1842" s="62" t="str">
        <f t="shared" si="28"/>
        <v>19.06.14</v>
      </c>
      <c r="J1842" s="61"/>
      <c r="K1842" s="67" t="s">
        <v>16431</v>
      </c>
      <c r="L1842" s="18">
        <v>1469.6160091094691</v>
      </c>
      <c r="M1842" s="18">
        <v>5878.4640364378765</v>
      </c>
      <c r="N1842" s="35"/>
    </row>
    <row r="1843" spans="9:14" ht="12.75" x14ac:dyDescent="0.2">
      <c r="I1843" s="62" t="str">
        <f t="shared" si="28"/>
        <v>19.06.14</v>
      </c>
      <c r="J1843" s="61"/>
      <c r="K1843" s="67" t="s">
        <v>16432</v>
      </c>
      <c r="L1843" s="18">
        <v>1445.3180512994711</v>
      </c>
      <c r="M1843" s="18">
        <v>5781.2722051978844</v>
      </c>
      <c r="N1843" s="35"/>
    </row>
    <row r="1844" spans="9:14" ht="12.75" x14ac:dyDescent="0.2">
      <c r="I1844" s="62" t="str">
        <f t="shared" si="28"/>
        <v>19.06.14</v>
      </c>
      <c r="J1844" s="61"/>
      <c r="K1844" s="68" t="s">
        <v>16433</v>
      </c>
      <c r="L1844" s="55">
        <v>1417.6929691794712</v>
      </c>
      <c r="M1844" s="55">
        <v>5670.7718767178849</v>
      </c>
      <c r="N1844" s="35"/>
    </row>
    <row r="1845" spans="9:14" ht="12.75" x14ac:dyDescent="0.2">
      <c r="I1845" s="62" t="str">
        <f t="shared" si="28"/>
        <v>19.06.14</v>
      </c>
      <c r="J1845" s="61"/>
      <c r="K1845" s="67" t="s">
        <v>16434</v>
      </c>
      <c r="L1845" s="18">
        <v>1391.8316508494711</v>
      </c>
      <c r="M1845" s="18">
        <v>5567.3266033978844</v>
      </c>
      <c r="N1845" s="35"/>
    </row>
    <row r="1846" spans="9:14" ht="12.75" x14ac:dyDescent="0.2">
      <c r="I1846" s="62" t="str">
        <f t="shared" si="28"/>
        <v>19.06.14</v>
      </c>
      <c r="J1846" s="61"/>
      <c r="K1846" s="67" t="s">
        <v>16435</v>
      </c>
      <c r="L1846" s="18">
        <v>1359.8488955494702</v>
      </c>
      <c r="M1846" s="18">
        <v>5439.3955821978807</v>
      </c>
      <c r="N1846" s="35"/>
    </row>
    <row r="1847" spans="9:14" ht="12.75" x14ac:dyDescent="0.2">
      <c r="I1847" s="62" t="str">
        <f t="shared" si="28"/>
        <v>19.06.14</v>
      </c>
      <c r="J1847" s="61"/>
      <c r="K1847" s="67" t="s">
        <v>16436</v>
      </c>
      <c r="L1847" s="18">
        <v>1325.1967550094721</v>
      </c>
      <c r="M1847" s="18">
        <v>5300.7870200378884</v>
      </c>
      <c r="N1847" s="35"/>
    </row>
    <row r="1848" spans="9:14" ht="12.75" x14ac:dyDescent="0.2">
      <c r="I1848" s="62" t="str">
        <f t="shared" si="28"/>
        <v>19.06.14</v>
      </c>
      <c r="J1848" s="61"/>
      <c r="K1848" s="68" t="s">
        <v>16437</v>
      </c>
      <c r="L1848" s="55">
        <v>1304.2403501894701</v>
      </c>
      <c r="M1848" s="55">
        <v>5216.9614007578803</v>
      </c>
      <c r="N1848" s="35"/>
    </row>
    <row r="1849" spans="9:14" ht="12.75" x14ac:dyDescent="0.2">
      <c r="I1849" s="62" t="str">
        <f t="shared" si="28"/>
        <v>20.06.14</v>
      </c>
      <c r="J1849" s="61"/>
      <c r="K1849" s="67" t="s">
        <v>16438</v>
      </c>
      <c r="L1849" s="18">
        <v>1310.620003649472</v>
      </c>
      <c r="M1849" s="18">
        <v>5242.4800145978879</v>
      </c>
      <c r="N1849" s="35"/>
    </row>
    <row r="1850" spans="9:14" ht="12.75" x14ac:dyDescent="0.2">
      <c r="I1850" s="62" t="str">
        <f t="shared" si="28"/>
        <v>20.06.14</v>
      </c>
      <c r="J1850" s="61"/>
      <c r="K1850" s="67" t="s">
        <v>16439</v>
      </c>
      <c r="L1850" s="18">
        <v>1287.1511898794713</v>
      </c>
      <c r="M1850" s="18">
        <v>5148.6047595178852</v>
      </c>
      <c r="N1850" s="35"/>
    </row>
    <row r="1851" spans="9:14" ht="12.75" x14ac:dyDescent="0.2">
      <c r="I1851" s="62" t="str">
        <f t="shared" si="28"/>
        <v>20.06.14</v>
      </c>
      <c r="J1851" s="61"/>
      <c r="K1851" s="67" t="s">
        <v>16440</v>
      </c>
      <c r="L1851" s="18">
        <v>1248.0280676494722</v>
      </c>
      <c r="M1851" s="18">
        <v>4992.1122705978887</v>
      </c>
      <c r="N1851" s="35"/>
    </row>
    <row r="1852" spans="9:14" ht="12.75" x14ac:dyDescent="0.2">
      <c r="I1852" s="62" t="str">
        <f t="shared" si="28"/>
        <v>20.06.14</v>
      </c>
      <c r="J1852" s="61"/>
      <c r="K1852" s="68" t="s">
        <v>16441</v>
      </c>
      <c r="L1852" s="55">
        <v>1226.5398097694701</v>
      </c>
      <c r="M1852" s="55">
        <v>4906.1592390778806</v>
      </c>
      <c r="N1852" s="35"/>
    </row>
    <row r="1853" spans="9:14" ht="12.75" x14ac:dyDescent="0.2">
      <c r="I1853" s="62" t="str">
        <f t="shared" si="28"/>
        <v>20.06.14</v>
      </c>
      <c r="J1853" s="61"/>
      <c r="K1853" s="67" t="s">
        <v>16442</v>
      </c>
      <c r="L1853" s="18">
        <v>1215.6166849694712</v>
      </c>
      <c r="M1853" s="18">
        <v>4862.4667398778847</v>
      </c>
      <c r="N1853" s="35"/>
    </row>
    <row r="1854" spans="9:14" ht="12.75" x14ac:dyDescent="0.2">
      <c r="I1854" s="62" t="str">
        <f t="shared" si="28"/>
        <v>20.06.14</v>
      </c>
      <c r="J1854" s="61"/>
      <c r="K1854" s="67" t="s">
        <v>16443</v>
      </c>
      <c r="L1854" s="18">
        <v>1205.9663076194722</v>
      </c>
      <c r="M1854" s="18">
        <v>4823.8652304778889</v>
      </c>
      <c r="N1854" s="35"/>
    </row>
    <row r="1855" spans="9:14" ht="12.75" x14ac:dyDescent="0.2">
      <c r="I1855" s="62" t="str">
        <f t="shared" si="28"/>
        <v>20.06.14</v>
      </c>
      <c r="J1855" s="61"/>
      <c r="K1855" s="67" t="s">
        <v>16444</v>
      </c>
      <c r="L1855" s="18">
        <v>1197.3956518994721</v>
      </c>
      <c r="M1855" s="18">
        <v>4789.5826075978885</v>
      </c>
      <c r="N1855" s="35"/>
    </row>
    <row r="1856" spans="9:14" ht="12.75" x14ac:dyDescent="0.2">
      <c r="I1856" s="62" t="str">
        <f t="shared" si="28"/>
        <v>20.06.14</v>
      </c>
      <c r="J1856" s="61"/>
      <c r="K1856" s="68" t="s">
        <v>16445</v>
      </c>
      <c r="L1856" s="55">
        <v>1171.7848874894721</v>
      </c>
      <c r="M1856" s="55">
        <v>4687.1395499578884</v>
      </c>
      <c r="N1856" s="35"/>
    </row>
    <row r="1857" spans="9:14" ht="12.75" x14ac:dyDescent="0.2">
      <c r="I1857" s="62" t="str">
        <f t="shared" si="28"/>
        <v>20.06.14</v>
      </c>
      <c r="J1857" s="61"/>
      <c r="K1857" s="67" t="s">
        <v>16446</v>
      </c>
      <c r="L1857" s="18">
        <v>1179.8133989394712</v>
      </c>
      <c r="M1857" s="18">
        <v>4719.2535957578848</v>
      </c>
      <c r="N1857" s="35"/>
    </row>
    <row r="1858" spans="9:14" ht="12.75" x14ac:dyDescent="0.2">
      <c r="I1858" s="62" t="str">
        <f t="shared" si="28"/>
        <v>20.06.14</v>
      </c>
      <c r="J1858" s="61"/>
      <c r="K1858" s="67" t="s">
        <v>16447</v>
      </c>
      <c r="L1858" s="18">
        <v>1153.3244431194721</v>
      </c>
      <c r="M1858" s="18">
        <v>4613.2977724778884</v>
      </c>
      <c r="N1858" s="35"/>
    </row>
    <row r="1859" spans="9:14" ht="12.75" x14ac:dyDescent="0.2">
      <c r="I1859" s="62" t="str">
        <f t="shared" si="28"/>
        <v>20.06.14</v>
      </c>
      <c r="J1859" s="61"/>
      <c r="K1859" s="67" t="s">
        <v>16448</v>
      </c>
      <c r="L1859" s="18">
        <v>1143.1033309794723</v>
      </c>
      <c r="M1859" s="18">
        <v>4572.4133239178891</v>
      </c>
      <c r="N1859" s="35"/>
    </row>
    <row r="1860" spans="9:14" ht="12.75" x14ac:dyDescent="0.2">
      <c r="I1860" s="62" t="str">
        <f t="shared" si="28"/>
        <v>20.06.14</v>
      </c>
      <c r="J1860" s="61"/>
      <c r="K1860" s="68" t="s">
        <v>16449</v>
      </c>
      <c r="L1860" s="55">
        <v>1134.4636314894713</v>
      </c>
      <c r="M1860" s="55">
        <v>4537.854525957885</v>
      </c>
      <c r="N1860" s="35"/>
    </row>
    <row r="1861" spans="9:14" ht="12.75" x14ac:dyDescent="0.2">
      <c r="I1861" s="62" t="str">
        <f t="shared" si="28"/>
        <v>20.06.14</v>
      </c>
      <c r="J1861" s="61"/>
      <c r="K1861" s="67" t="s">
        <v>16450</v>
      </c>
      <c r="L1861" s="18">
        <v>1130.3678746794712</v>
      </c>
      <c r="M1861" s="18">
        <v>4521.471498717885</v>
      </c>
      <c r="N1861" s="35"/>
    </row>
    <row r="1862" spans="9:14" ht="12.75" x14ac:dyDescent="0.2">
      <c r="I1862" s="62" t="str">
        <f t="shared" si="28"/>
        <v>20.06.14</v>
      </c>
      <c r="J1862" s="61"/>
      <c r="K1862" s="67" t="s">
        <v>16451</v>
      </c>
      <c r="L1862" s="18">
        <v>1124.3891137994722</v>
      </c>
      <c r="M1862" s="18">
        <v>4497.5564551978887</v>
      </c>
      <c r="N1862" s="35"/>
    </row>
    <row r="1863" spans="9:14" ht="12.75" x14ac:dyDescent="0.2">
      <c r="I1863" s="62" t="str">
        <f t="shared" si="28"/>
        <v>20.06.14</v>
      </c>
      <c r="J1863" s="61"/>
      <c r="K1863" s="67" t="s">
        <v>16452</v>
      </c>
      <c r="L1863" s="18">
        <v>1121.8993783594722</v>
      </c>
      <c r="M1863" s="18">
        <v>4487.5975134378887</v>
      </c>
      <c r="N1863" s="35"/>
    </row>
    <row r="1864" spans="9:14" ht="12.75" x14ac:dyDescent="0.2">
      <c r="I1864" s="62" t="str">
        <f t="shared" si="28"/>
        <v>20.06.14</v>
      </c>
      <c r="J1864" s="61"/>
      <c r="K1864" s="68" t="s">
        <v>16453</v>
      </c>
      <c r="L1864" s="55">
        <v>1118.4448575594722</v>
      </c>
      <c r="M1864" s="55">
        <v>4473.7794302378888</v>
      </c>
      <c r="N1864" s="35"/>
    </row>
    <row r="1865" spans="9:14" ht="12.75" x14ac:dyDescent="0.2">
      <c r="I1865" s="62" t="str">
        <f t="shared" si="28"/>
        <v>20.06.14</v>
      </c>
      <c r="J1865" s="61"/>
      <c r="K1865" s="67" t="s">
        <v>16454</v>
      </c>
      <c r="L1865" s="18">
        <v>1128.2567736194721</v>
      </c>
      <c r="M1865" s="18">
        <v>4513.0270944778886</v>
      </c>
      <c r="N1865" s="35"/>
    </row>
    <row r="1866" spans="9:14" ht="12.75" x14ac:dyDescent="0.2">
      <c r="I1866" s="62" t="str">
        <f t="shared" si="28"/>
        <v>20.06.14</v>
      </c>
      <c r="J1866" s="61"/>
      <c r="K1866" s="67" t="s">
        <v>16455</v>
      </c>
      <c r="L1866" s="18">
        <v>1135.2108740094723</v>
      </c>
      <c r="M1866" s="18">
        <v>4540.8434960378891</v>
      </c>
      <c r="N1866" s="35"/>
    </row>
    <row r="1867" spans="9:14" ht="12.75" x14ac:dyDescent="0.2">
      <c r="I1867" s="62" t="str">
        <f t="shared" si="28"/>
        <v>20.06.14</v>
      </c>
      <c r="J1867" s="61"/>
      <c r="K1867" s="67" t="s">
        <v>16456</v>
      </c>
      <c r="L1867" s="18">
        <v>1154.4213622094721</v>
      </c>
      <c r="M1867" s="18">
        <v>4617.6854488378885</v>
      </c>
      <c r="N1867" s="35"/>
    </row>
    <row r="1868" spans="9:14" ht="12.75" x14ac:dyDescent="0.2">
      <c r="I1868" s="62" t="str">
        <f t="shared" si="28"/>
        <v>20.06.14</v>
      </c>
      <c r="J1868" s="61"/>
      <c r="K1868" s="68" t="s">
        <v>16457</v>
      </c>
      <c r="L1868" s="55">
        <v>1164.052882559472</v>
      </c>
      <c r="M1868" s="55">
        <v>4656.2115302378879</v>
      </c>
      <c r="N1868" s="35"/>
    </row>
    <row r="1869" spans="9:14" ht="12.75" x14ac:dyDescent="0.2">
      <c r="I1869" s="62" t="str">
        <f t="shared" si="28"/>
        <v>20.06.14</v>
      </c>
      <c r="J1869" s="61"/>
      <c r="K1869" s="67" t="s">
        <v>16458</v>
      </c>
      <c r="L1869" s="18">
        <v>1207.5655499694701</v>
      </c>
      <c r="M1869" s="18">
        <v>4830.2621998778804</v>
      </c>
      <c r="N1869" s="35"/>
    </row>
    <row r="1870" spans="9:14" ht="12.75" x14ac:dyDescent="0.2">
      <c r="I1870" s="62" t="str">
        <f t="shared" si="28"/>
        <v>20.06.14</v>
      </c>
      <c r="J1870" s="61"/>
      <c r="K1870" s="67" t="s">
        <v>16459</v>
      </c>
      <c r="L1870" s="18">
        <v>1223.7477983894723</v>
      </c>
      <c r="M1870" s="18">
        <v>4894.9911935578893</v>
      </c>
      <c r="N1870" s="35"/>
    </row>
    <row r="1871" spans="9:14" ht="12.75" x14ac:dyDescent="0.2">
      <c r="I1871" s="62" t="str">
        <f t="shared" si="28"/>
        <v>20.06.14</v>
      </c>
      <c r="J1871" s="61"/>
      <c r="K1871" s="67" t="s">
        <v>16460</v>
      </c>
      <c r="L1871" s="18">
        <v>1257.9708670794721</v>
      </c>
      <c r="M1871" s="18">
        <v>5031.8834683178884</v>
      </c>
      <c r="N1871" s="35"/>
    </row>
    <row r="1872" spans="9:14" ht="12.75" x14ac:dyDescent="0.2">
      <c r="I1872" s="62" t="str">
        <f t="shared" si="28"/>
        <v>20.06.14</v>
      </c>
      <c r="J1872" s="61"/>
      <c r="K1872" s="68" t="s">
        <v>16461</v>
      </c>
      <c r="L1872" s="55">
        <v>1302.7430114994711</v>
      </c>
      <c r="M1872" s="55">
        <v>5210.9720459978844</v>
      </c>
      <c r="N1872" s="35"/>
    </row>
    <row r="1873" spans="9:14" ht="12.75" x14ac:dyDescent="0.2">
      <c r="I1873" s="62" t="str">
        <f t="shared" si="28"/>
        <v>20.06.14</v>
      </c>
      <c r="J1873" s="61"/>
      <c r="K1873" s="67" t="s">
        <v>16462</v>
      </c>
      <c r="L1873" s="18">
        <v>1374.8788787094711</v>
      </c>
      <c r="M1873" s="18">
        <v>5499.5155148378844</v>
      </c>
      <c r="N1873" s="35"/>
    </row>
    <row r="1874" spans="9:14" ht="12.75" x14ac:dyDescent="0.2">
      <c r="I1874" s="62" t="str">
        <f t="shared" si="28"/>
        <v>20.06.14</v>
      </c>
      <c r="J1874" s="61"/>
      <c r="K1874" s="67" t="s">
        <v>16463</v>
      </c>
      <c r="L1874" s="18">
        <v>1441.0202494494711</v>
      </c>
      <c r="M1874" s="18">
        <v>5764.0809977978843</v>
      </c>
      <c r="N1874" s="35"/>
    </row>
    <row r="1875" spans="9:14" ht="12.75" x14ac:dyDescent="0.2">
      <c r="I1875" s="62" t="str">
        <f t="shared" si="28"/>
        <v>20.06.14</v>
      </c>
      <c r="J1875" s="61"/>
      <c r="K1875" s="67" t="s">
        <v>16464</v>
      </c>
      <c r="L1875" s="18">
        <v>1479.9537506194713</v>
      </c>
      <c r="M1875" s="18">
        <v>5919.8150024778852</v>
      </c>
      <c r="N1875" s="35"/>
    </row>
    <row r="1876" spans="9:14" ht="12.75" x14ac:dyDescent="0.2">
      <c r="I1876" s="62" t="str">
        <f t="shared" si="28"/>
        <v>20.06.14</v>
      </c>
      <c r="J1876" s="61"/>
      <c r="K1876" s="68" t="s">
        <v>16465</v>
      </c>
      <c r="L1876" s="55">
        <v>1516.6642915194711</v>
      </c>
      <c r="M1876" s="55">
        <v>6066.6571660778845</v>
      </c>
      <c r="N1876" s="35"/>
    </row>
    <row r="1877" spans="9:14" ht="12.75" x14ac:dyDescent="0.2">
      <c r="I1877" s="62" t="str">
        <f t="shared" si="28"/>
        <v>20.06.14</v>
      </c>
      <c r="J1877" s="61"/>
      <c r="K1877" s="67" t="s">
        <v>16466</v>
      </c>
      <c r="L1877" s="18">
        <v>1603.8964859407201</v>
      </c>
      <c r="M1877" s="18">
        <v>6415.5859437628806</v>
      </c>
      <c r="N1877" s="35"/>
    </row>
    <row r="1878" spans="9:14" ht="12.75" x14ac:dyDescent="0.2">
      <c r="I1878" s="62" t="str">
        <f t="shared" si="28"/>
        <v>20.06.14</v>
      </c>
      <c r="J1878" s="61"/>
      <c r="K1878" s="67" t="s">
        <v>16467</v>
      </c>
      <c r="L1878" s="18">
        <v>1632.4684284807211</v>
      </c>
      <c r="M1878" s="18">
        <v>6529.8737139228842</v>
      </c>
      <c r="N1878" s="35"/>
    </row>
    <row r="1879" spans="9:14" ht="12.75" x14ac:dyDescent="0.2">
      <c r="I1879" s="62" t="str">
        <f t="shared" si="28"/>
        <v>20.06.14</v>
      </c>
      <c r="J1879" s="61"/>
      <c r="K1879" s="67" t="s">
        <v>16468</v>
      </c>
      <c r="L1879" s="18">
        <v>1666.7459873107214</v>
      </c>
      <c r="M1879" s="18">
        <v>6666.9839492428855</v>
      </c>
      <c r="N1879" s="35"/>
    </row>
    <row r="1880" spans="9:14" ht="12.75" x14ac:dyDescent="0.2">
      <c r="I1880" s="62" t="str">
        <f t="shared" si="28"/>
        <v>20.06.14</v>
      </c>
      <c r="J1880" s="61"/>
      <c r="K1880" s="68" t="s">
        <v>16469</v>
      </c>
      <c r="L1880" s="55">
        <v>1707.5008686307222</v>
      </c>
      <c r="M1880" s="55">
        <v>6830.0034745228886</v>
      </c>
      <c r="N1880" s="35"/>
    </row>
    <row r="1881" spans="9:14" ht="12.75" x14ac:dyDescent="0.2">
      <c r="I1881" s="62" t="str">
        <f t="shared" si="28"/>
        <v>20.06.14</v>
      </c>
      <c r="J1881" s="61"/>
      <c r="K1881" s="67" t="s">
        <v>16470</v>
      </c>
      <c r="L1881" s="18">
        <v>1743.6963684907203</v>
      </c>
      <c r="M1881" s="18">
        <v>6974.785473962881</v>
      </c>
      <c r="N1881" s="35"/>
    </row>
    <row r="1882" spans="9:14" ht="12.75" x14ac:dyDescent="0.2">
      <c r="I1882" s="62" t="str">
        <f t="shared" ref="I1882:I1945" si="29">IF(K1882="","",LEFT(K1882,8))</f>
        <v>20.06.14</v>
      </c>
      <c r="J1882" s="61"/>
      <c r="K1882" s="67" t="s">
        <v>16471</v>
      </c>
      <c r="L1882" s="18">
        <v>1758.3564194107214</v>
      </c>
      <c r="M1882" s="18">
        <v>7033.4256776428856</v>
      </c>
      <c r="N1882" s="35"/>
    </row>
    <row r="1883" spans="9:14" ht="12.75" x14ac:dyDescent="0.2">
      <c r="I1883" s="62" t="str">
        <f t="shared" si="29"/>
        <v>20.06.14</v>
      </c>
      <c r="J1883" s="61"/>
      <c r="K1883" s="67" t="s">
        <v>16472</v>
      </c>
      <c r="L1883" s="18">
        <v>1771.131536180721</v>
      </c>
      <c r="M1883" s="18">
        <v>7084.5261447228841</v>
      </c>
      <c r="N1883" s="35"/>
    </row>
    <row r="1884" spans="9:14" ht="12.75" x14ac:dyDescent="0.2">
      <c r="I1884" s="62" t="str">
        <f t="shared" si="29"/>
        <v>20.06.14</v>
      </c>
      <c r="J1884" s="61"/>
      <c r="K1884" s="68" t="s">
        <v>16473</v>
      </c>
      <c r="L1884" s="55">
        <v>1794.5921043707212</v>
      </c>
      <c r="M1884" s="55">
        <v>7178.368417482885</v>
      </c>
      <c r="N1884" s="35"/>
    </row>
    <row r="1885" spans="9:14" ht="12.75" x14ac:dyDescent="0.2">
      <c r="I1885" s="62" t="str">
        <f t="shared" si="29"/>
        <v>20.06.14</v>
      </c>
      <c r="J1885" s="61"/>
      <c r="K1885" s="67" t="s">
        <v>16474</v>
      </c>
      <c r="L1885" s="18">
        <v>1813.2848538907213</v>
      </c>
      <c r="M1885" s="18">
        <v>7253.139415562885</v>
      </c>
      <c r="N1885" s="35"/>
    </row>
    <row r="1886" spans="9:14" ht="12.75" x14ac:dyDescent="0.2">
      <c r="I1886" s="62" t="str">
        <f t="shared" si="29"/>
        <v>20.06.14</v>
      </c>
      <c r="J1886" s="61"/>
      <c r="K1886" s="67" t="s">
        <v>16475</v>
      </c>
      <c r="L1886" s="18">
        <v>1817.8651591607211</v>
      </c>
      <c r="M1886" s="18">
        <v>7271.4606366428843</v>
      </c>
      <c r="N1886" s="35"/>
    </row>
    <row r="1887" spans="9:14" ht="12.75" x14ac:dyDescent="0.2">
      <c r="I1887" s="62" t="str">
        <f t="shared" si="29"/>
        <v>20.06.14</v>
      </c>
      <c r="J1887" s="61"/>
      <c r="K1887" s="67" t="s">
        <v>16476</v>
      </c>
      <c r="L1887" s="18">
        <v>1837.4540492207202</v>
      </c>
      <c r="M1887" s="18">
        <v>7349.8161968828808</v>
      </c>
      <c r="N1887" s="35"/>
    </row>
    <row r="1888" spans="9:14" ht="12.75" x14ac:dyDescent="0.2">
      <c r="I1888" s="62" t="str">
        <f t="shared" si="29"/>
        <v>20.06.14</v>
      </c>
      <c r="J1888" s="61"/>
      <c r="K1888" s="68" t="s">
        <v>16477</v>
      </c>
      <c r="L1888" s="55">
        <v>1843.8774022807222</v>
      </c>
      <c r="M1888" s="55">
        <v>7375.5096091228888</v>
      </c>
      <c r="N1888" s="35"/>
    </row>
    <row r="1889" spans="9:14" ht="12.75" x14ac:dyDescent="0.2">
      <c r="I1889" s="62" t="str">
        <f t="shared" si="29"/>
        <v>20.06.14</v>
      </c>
      <c r="J1889" s="61"/>
      <c r="K1889" s="67" t="s">
        <v>16478</v>
      </c>
      <c r="L1889" s="18">
        <v>1856.4089157107212</v>
      </c>
      <c r="M1889" s="18">
        <v>7425.6356628428848</v>
      </c>
      <c r="N1889" s="35"/>
    </row>
    <row r="1890" spans="9:14" ht="12.75" x14ac:dyDescent="0.2">
      <c r="I1890" s="62" t="str">
        <f t="shared" si="29"/>
        <v>20.06.14</v>
      </c>
      <c r="J1890" s="61"/>
      <c r="K1890" s="67" t="s">
        <v>16479</v>
      </c>
      <c r="L1890" s="18">
        <v>1868.3964323807213</v>
      </c>
      <c r="M1890" s="18">
        <v>7473.5857295228852</v>
      </c>
      <c r="N1890" s="35"/>
    </row>
    <row r="1891" spans="9:14" ht="12.75" x14ac:dyDescent="0.2">
      <c r="I1891" s="62" t="str">
        <f t="shared" si="29"/>
        <v>20.06.14</v>
      </c>
      <c r="J1891" s="61"/>
      <c r="K1891" s="67" t="s">
        <v>16480</v>
      </c>
      <c r="L1891" s="18">
        <v>1870.2721405207212</v>
      </c>
      <c r="M1891" s="18">
        <v>7481.0885620828849</v>
      </c>
      <c r="N1891" s="35"/>
    </row>
    <row r="1892" spans="9:14" ht="12.75" x14ac:dyDescent="0.2">
      <c r="I1892" s="62" t="str">
        <f t="shared" si="29"/>
        <v>20.06.14</v>
      </c>
      <c r="J1892" s="61"/>
      <c r="K1892" s="68" t="s">
        <v>16481</v>
      </c>
      <c r="L1892" s="55">
        <v>1889.4958643007224</v>
      </c>
      <c r="M1892" s="55">
        <v>7557.9834572028894</v>
      </c>
      <c r="N1892" s="35"/>
    </row>
    <row r="1893" spans="9:14" ht="12.75" x14ac:dyDescent="0.2">
      <c r="I1893" s="62" t="str">
        <f t="shared" si="29"/>
        <v>20.06.14</v>
      </c>
      <c r="J1893" s="61"/>
      <c r="K1893" s="67" t="s">
        <v>16482</v>
      </c>
      <c r="L1893" s="18">
        <v>1889.31012339072</v>
      </c>
      <c r="M1893" s="18">
        <v>7557.2404935628801</v>
      </c>
      <c r="N1893" s="35"/>
    </row>
    <row r="1894" spans="9:14" ht="12.75" x14ac:dyDescent="0.2">
      <c r="I1894" s="62" t="str">
        <f t="shared" si="29"/>
        <v>20.06.14</v>
      </c>
      <c r="J1894" s="61"/>
      <c r="K1894" s="67" t="s">
        <v>16483</v>
      </c>
      <c r="L1894" s="18">
        <v>1898.4894392307224</v>
      </c>
      <c r="M1894" s="18">
        <v>7593.9577569228895</v>
      </c>
      <c r="N1894" s="35"/>
    </row>
    <row r="1895" spans="9:14" ht="12.75" x14ac:dyDescent="0.2">
      <c r="I1895" s="62" t="str">
        <f t="shared" si="29"/>
        <v>20.06.14</v>
      </c>
      <c r="J1895" s="61"/>
      <c r="K1895" s="67" t="s">
        <v>16484</v>
      </c>
      <c r="L1895" s="18">
        <v>1904.8757141607211</v>
      </c>
      <c r="M1895" s="18">
        <v>7619.5028566428846</v>
      </c>
      <c r="N1895" s="35"/>
    </row>
    <row r="1896" spans="9:14" ht="12.75" x14ac:dyDescent="0.2">
      <c r="I1896" s="62" t="str">
        <f t="shared" si="29"/>
        <v>20.06.14</v>
      </c>
      <c r="J1896" s="61"/>
      <c r="K1896" s="68" t="s">
        <v>16485</v>
      </c>
      <c r="L1896" s="55">
        <v>1897.2656150907212</v>
      </c>
      <c r="M1896" s="55">
        <v>7589.0624603628848</v>
      </c>
      <c r="N1896" s="35"/>
    </row>
    <row r="1897" spans="9:14" ht="12.75" x14ac:dyDescent="0.2">
      <c r="I1897" s="62" t="str">
        <f t="shared" si="29"/>
        <v>20.06.14</v>
      </c>
      <c r="J1897" s="61"/>
      <c r="K1897" s="67" t="s">
        <v>16486</v>
      </c>
      <c r="L1897" s="18">
        <v>1874.2687329507212</v>
      </c>
      <c r="M1897" s="18">
        <v>7497.0749318028847</v>
      </c>
      <c r="N1897" s="35"/>
    </row>
    <row r="1898" spans="9:14" ht="12.75" x14ac:dyDescent="0.2">
      <c r="I1898" s="62" t="str">
        <f t="shared" si="29"/>
        <v>20.06.14</v>
      </c>
      <c r="J1898" s="61"/>
      <c r="K1898" s="67" t="s">
        <v>16487</v>
      </c>
      <c r="L1898" s="18">
        <v>1859.8019339937211</v>
      </c>
      <c r="M1898" s="18">
        <v>7439.2077359748846</v>
      </c>
      <c r="N1898" s="35"/>
    </row>
    <row r="1899" spans="9:14" ht="12.75" x14ac:dyDescent="0.2">
      <c r="I1899" s="62" t="str">
        <f t="shared" si="29"/>
        <v>20.06.14</v>
      </c>
      <c r="J1899" s="61"/>
      <c r="K1899" s="67" t="s">
        <v>16488</v>
      </c>
      <c r="L1899" s="18">
        <v>1852.8304828907212</v>
      </c>
      <c r="M1899" s="18">
        <v>7411.3219315628849</v>
      </c>
      <c r="N1899" s="35"/>
    </row>
    <row r="1900" spans="9:14" ht="12.75" x14ac:dyDescent="0.2">
      <c r="I1900" s="62" t="str">
        <f t="shared" si="29"/>
        <v>20.06.14</v>
      </c>
      <c r="J1900" s="61"/>
      <c r="K1900" s="68" t="s">
        <v>16489</v>
      </c>
      <c r="L1900" s="55">
        <v>1836.7784747707212</v>
      </c>
      <c r="M1900" s="55">
        <v>7347.1138990828849</v>
      </c>
      <c r="N1900" s="35"/>
    </row>
    <row r="1901" spans="9:14" ht="12.75" x14ac:dyDescent="0.2">
      <c r="I1901" s="62" t="str">
        <f t="shared" si="29"/>
        <v>20.06.14</v>
      </c>
      <c r="J1901" s="61"/>
      <c r="K1901" s="67" t="s">
        <v>16490</v>
      </c>
      <c r="L1901" s="18">
        <v>1838.7779834807202</v>
      </c>
      <c r="M1901" s="18">
        <v>7355.1119339228808</v>
      </c>
      <c r="N1901" s="35"/>
    </row>
    <row r="1902" spans="9:14" ht="12.75" x14ac:dyDescent="0.2">
      <c r="I1902" s="62" t="str">
        <f t="shared" si="29"/>
        <v>20.06.14</v>
      </c>
      <c r="J1902" s="61"/>
      <c r="K1902" s="67" t="s">
        <v>16491</v>
      </c>
      <c r="L1902" s="18">
        <v>1829.2572268307201</v>
      </c>
      <c r="M1902" s="18">
        <v>7317.0289073228805</v>
      </c>
      <c r="N1902" s="35"/>
    </row>
    <row r="1903" spans="9:14" ht="12.75" x14ac:dyDescent="0.2">
      <c r="I1903" s="62" t="str">
        <f t="shared" si="29"/>
        <v>20.06.14</v>
      </c>
      <c r="J1903" s="61"/>
      <c r="K1903" s="67" t="s">
        <v>16492</v>
      </c>
      <c r="L1903" s="18">
        <v>1819.4649472207211</v>
      </c>
      <c r="M1903" s="18">
        <v>7277.8597888828845</v>
      </c>
      <c r="N1903" s="35"/>
    </row>
    <row r="1904" spans="9:14" ht="12.75" x14ac:dyDescent="0.2">
      <c r="I1904" s="62" t="str">
        <f t="shared" si="29"/>
        <v>20.06.14</v>
      </c>
      <c r="J1904" s="61"/>
      <c r="K1904" s="68" t="s">
        <v>16493</v>
      </c>
      <c r="L1904" s="55">
        <v>1806.0750621007221</v>
      </c>
      <c r="M1904" s="55">
        <v>7224.3002484028884</v>
      </c>
      <c r="N1904" s="35"/>
    </row>
    <row r="1905" spans="9:14" ht="12.75" x14ac:dyDescent="0.2">
      <c r="I1905" s="62" t="str">
        <f t="shared" si="29"/>
        <v>20.06.14</v>
      </c>
      <c r="J1905" s="61"/>
      <c r="K1905" s="67" t="s">
        <v>16494</v>
      </c>
      <c r="L1905" s="18">
        <v>1790.4952828082221</v>
      </c>
      <c r="M1905" s="18">
        <v>7161.9811312328884</v>
      </c>
      <c r="N1905" s="35"/>
    </row>
    <row r="1906" spans="9:14" ht="12.75" x14ac:dyDescent="0.2">
      <c r="I1906" s="62" t="str">
        <f t="shared" si="29"/>
        <v>20.06.14</v>
      </c>
      <c r="J1906" s="61"/>
      <c r="K1906" s="67" t="s">
        <v>16495</v>
      </c>
      <c r="L1906" s="18">
        <v>1778.9229985747211</v>
      </c>
      <c r="M1906" s="18">
        <v>7115.6919942988843</v>
      </c>
      <c r="N1906" s="35"/>
    </row>
    <row r="1907" spans="9:14" ht="12.75" x14ac:dyDescent="0.2">
      <c r="I1907" s="62" t="str">
        <f t="shared" si="29"/>
        <v>20.06.14</v>
      </c>
      <c r="J1907" s="61"/>
      <c r="K1907" s="67" t="s">
        <v>16496</v>
      </c>
      <c r="L1907" s="18">
        <v>1774.0827597632203</v>
      </c>
      <c r="M1907" s="18">
        <v>7096.3310390528814</v>
      </c>
      <c r="N1907" s="35"/>
    </row>
    <row r="1908" spans="9:14" ht="12.75" x14ac:dyDescent="0.2">
      <c r="I1908" s="62" t="str">
        <f t="shared" si="29"/>
        <v>20.06.14</v>
      </c>
      <c r="J1908" s="61"/>
      <c r="K1908" s="68" t="s">
        <v>16497</v>
      </c>
      <c r="L1908" s="55">
        <v>1773.8089428307201</v>
      </c>
      <c r="M1908" s="55">
        <v>7095.2357713228803</v>
      </c>
      <c r="N1908" s="35"/>
    </row>
    <row r="1909" spans="9:14" ht="12.75" x14ac:dyDescent="0.2">
      <c r="I1909" s="62" t="str">
        <f t="shared" si="29"/>
        <v>20.06.14</v>
      </c>
      <c r="J1909" s="61"/>
      <c r="K1909" s="67" t="s">
        <v>16498</v>
      </c>
      <c r="L1909" s="18">
        <v>1761.829948780721</v>
      </c>
      <c r="M1909" s="18">
        <v>7047.319795122884</v>
      </c>
      <c r="N1909" s="35"/>
    </row>
    <row r="1910" spans="9:14" ht="12.75" x14ac:dyDescent="0.2">
      <c r="I1910" s="62" t="str">
        <f t="shared" si="29"/>
        <v>20.06.14</v>
      </c>
      <c r="J1910" s="61"/>
      <c r="K1910" s="67" t="s">
        <v>16499</v>
      </c>
      <c r="L1910" s="18">
        <v>1754.4863980107211</v>
      </c>
      <c r="M1910" s="18">
        <v>7017.9455920428845</v>
      </c>
      <c r="N1910" s="35"/>
    </row>
    <row r="1911" spans="9:14" ht="12.75" x14ac:dyDescent="0.2">
      <c r="I1911" s="62" t="str">
        <f t="shared" si="29"/>
        <v>20.06.14</v>
      </c>
      <c r="J1911" s="61"/>
      <c r="K1911" s="67" t="s">
        <v>16500</v>
      </c>
      <c r="L1911" s="18">
        <v>1753.1897901207212</v>
      </c>
      <c r="M1911" s="18">
        <v>7012.7591604828849</v>
      </c>
      <c r="N1911" s="35"/>
    </row>
    <row r="1912" spans="9:14" ht="12.75" x14ac:dyDescent="0.2">
      <c r="I1912" s="62" t="str">
        <f t="shared" si="29"/>
        <v>20.06.14</v>
      </c>
      <c r="J1912" s="61"/>
      <c r="K1912" s="68" t="s">
        <v>16501</v>
      </c>
      <c r="L1912" s="55">
        <v>1747.6582679099713</v>
      </c>
      <c r="M1912" s="55">
        <v>6990.6330716398852</v>
      </c>
      <c r="N1912" s="35"/>
    </row>
    <row r="1913" spans="9:14" ht="12.75" x14ac:dyDescent="0.2">
      <c r="I1913" s="62" t="str">
        <f t="shared" si="29"/>
        <v>20.06.14</v>
      </c>
      <c r="J1913" s="61"/>
      <c r="K1913" s="67" t="s">
        <v>16502</v>
      </c>
      <c r="L1913" s="18">
        <v>1749.8753872007223</v>
      </c>
      <c r="M1913" s="18">
        <v>6999.5015488028894</v>
      </c>
      <c r="N1913" s="35"/>
    </row>
    <row r="1914" spans="9:14" ht="12.75" x14ac:dyDescent="0.2">
      <c r="I1914" s="62" t="str">
        <f t="shared" si="29"/>
        <v>20.06.14</v>
      </c>
      <c r="J1914" s="61"/>
      <c r="K1914" s="67" t="s">
        <v>16503</v>
      </c>
      <c r="L1914" s="18">
        <v>1747.6938747807212</v>
      </c>
      <c r="M1914" s="18">
        <v>6990.7754991228849</v>
      </c>
      <c r="N1914" s="35"/>
    </row>
    <row r="1915" spans="9:14" ht="12.75" x14ac:dyDescent="0.2">
      <c r="I1915" s="62" t="str">
        <f t="shared" si="29"/>
        <v>20.06.14</v>
      </c>
      <c r="J1915" s="61"/>
      <c r="K1915" s="67" t="s">
        <v>16504</v>
      </c>
      <c r="L1915" s="18">
        <v>1747.609862270722</v>
      </c>
      <c r="M1915" s="18">
        <v>6990.4394490828881</v>
      </c>
      <c r="N1915" s="35"/>
    </row>
    <row r="1916" spans="9:14" ht="12.75" x14ac:dyDescent="0.2">
      <c r="I1916" s="62" t="str">
        <f t="shared" si="29"/>
        <v>20.06.14</v>
      </c>
      <c r="J1916" s="61"/>
      <c r="K1916" s="68" t="s">
        <v>16505</v>
      </c>
      <c r="L1916" s="55">
        <v>1748.9512189907211</v>
      </c>
      <c r="M1916" s="55">
        <v>6995.8048759628846</v>
      </c>
      <c r="N1916" s="35"/>
    </row>
    <row r="1917" spans="9:14" ht="12.75" x14ac:dyDescent="0.2">
      <c r="I1917" s="62" t="str">
        <f t="shared" si="29"/>
        <v>20.06.14</v>
      </c>
      <c r="J1917" s="61"/>
      <c r="K1917" s="67" t="s">
        <v>16506</v>
      </c>
      <c r="L1917" s="18">
        <v>1755.1760929207203</v>
      </c>
      <c r="M1917" s="18">
        <v>7020.7043716828812</v>
      </c>
      <c r="N1917" s="35"/>
    </row>
    <row r="1918" spans="9:14" ht="12.75" x14ac:dyDescent="0.2">
      <c r="I1918" s="62" t="str">
        <f t="shared" si="29"/>
        <v>20.06.14</v>
      </c>
      <c r="J1918" s="61"/>
      <c r="K1918" s="67" t="s">
        <v>16507</v>
      </c>
      <c r="L1918" s="18">
        <v>1750.6506056207211</v>
      </c>
      <c r="M1918" s="18">
        <v>7002.6024224828843</v>
      </c>
      <c r="N1918" s="35"/>
    </row>
    <row r="1919" spans="9:14" ht="12.75" x14ac:dyDescent="0.2">
      <c r="I1919" s="62" t="str">
        <f t="shared" si="29"/>
        <v>20.06.14</v>
      </c>
      <c r="J1919" s="61"/>
      <c r="K1919" s="67" t="s">
        <v>16508</v>
      </c>
      <c r="L1919" s="18">
        <v>1764.9408882407201</v>
      </c>
      <c r="M1919" s="18">
        <v>7059.7635529628806</v>
      </c>
      <c r="N1919" s="35"/>
    </row>
    <row r="1920" spans="9:14" ht="12.75" x14ac:dyDescent="0.2">
      <c r="I1920" s="62" t="str">
        <f t="shared" si="29"/>
        <v>20.06.14</v>
      </c>
      <c r="J1920" s="61"/>
      <c r="K1920" s="68" t="s">
        <v>16509</v>
      </c>
      <c r="L1920" s="55">
        <v>1767.8221799607213</v>
      </c>
      <c r="M1920" s="55">
        <v>7071.2887198428853</v>
      </c>
      <c r="N1920" s="35"/>
    </row>
    <row r="1921" spans="9:14" ht="12.75" x14ac:dyDescent="0.2">
      <c r="I1921" s="62" t="str">
        <f t="shared" si="29"/>
        <v>20.06.14</v>
      </c>
      <c r="J1921" s="61"/>
      <c r="K1921" s="67" t="s">
        <v>16510</v>
      </c>
      <c r="L1921" s="18">
        <v>1724.2346718607221</v>
      </c>
      <c r="M1921" s="18">
        <v>6896.9386874428883</v>
      </c>
      <c r="N1921" s="35"/>
    </row>
    <row r="1922" spans="9:14" ht="12.75" x14ac:dyDescent="0.2">
      <c r="I1922" s="62" t="str">
        <f t="shared" si="29"/>
        <v>20.06.14</v>
      </c>
      <c r="J1922" s="61"/>
      <c r="K1922" s="67" t="s">
        <v>16511</v>
      </c>
      <c r="L1922" s="18">
        <v>1725.8063281707211</v>
      </c>
      <c r="M1922" s="18">
        <v>6903.2253126828846</v>
      </c>
      <c r="N1922" s="35"/>
    </row>
    <row r="1923" spans="9:14" ht="12.75" x14ac:dyDescent="0.2">
      <c r="I1923" s="62" t="str">
        <f t="shared" si="29"/>
        <v>20.06.14</v>
      </c>
      <c r="J1923" s="61"/>
      <c r="K1923" s="67" t="s">
        <v>16512</v>
      </c>
      <c r="L1923" s="18">
        <v>1700.8737823207193</v>
      </c>
      <c r="M1923" s="18">
        <v>6803.4951292828773</v>
      </c>
      <c r="N1923" s="35"/>
    </row>
    <row r="1924" spans="9:14" ht="12.75" x14ac:dyDescent="0.2">
      <c r="I1924" s="62" t="str">
        <f t="shared" si="29"/>
        <v>20.06.14</v>
      </c>
      <c r="J1924" s="61"/>
      <c r="K1924" s="68" t="s">
        <v>16513</v>
      </c>
      <c r="L1924" s="55">
        <v>1690.4622354807211</v>
      </c>
      <c r="M1924" s="55">
        <v>6761.8489419228845</v>
      </c>
      <c r="N1924" s="35"/>
    </row>
    <row r="1925" spans="9:14" ht="12.75" x14ac:dyDescent="0.2">
      <c r="I1925" s="62" t="str">
        <f t="shared" si="29"/>
        <v>20.06.14</v>
      </c>
      <c r="J1925" s="61"/>
      <c r="K1925" s="67" t="s">
        <v>16514</v>
      </c>
      <c r="L1925" s="18">
        <v>1655.1898512994724</v>
      </c>
      <c r="M1925" s="18">
        <v>6620.7594051978895</v>
      </c>
      <c r="N1925" s="35"/>
    </row>
    <row r="1926" spans="9:14" ht="12.75" x14ac:dyDescent="0.2">
      <c r="I1926" s="62" t="str">
        <f t="shared" si="29"/>
        <v>20.06.14</v>
      </c>
      <c r="J1926" s="61"/>
      <c r="K1926" s="67" t="s">
        <v>16515</v>
      </c>
      <c r="L1926" s="18">
        <v>1624.2259917094714</v>
      </c>
      <c r="M1926" s="18">
        <v>6496.9039668378855</v>
      </c>
      <c r="N1926" s="35"/>
    </row>
    <row r="1927" spans="9:14" ht="12.75" x14ac:dyDescent="0.2">
      <c r="I1927" s="62" t="str">
        <f t="shared" si="29"/>
        <v>20.06.14</v>
      </c>
      <c r="J1927" s="61"/>
      <c r="K1927" s="67" t="s">
        <v>16516</v>
      </c>
      <c r="L1927" s="18">
        <v>1604.8786108894712</v>
      </c>
      <c r="M1927" s="18">
        <v>6419.514443557885</v>
      </c>
      <c r="N1927" s="35"/>
    </row>
    <row r="1928" spans="9:14" ht="12.75" x14ac:dyDescent="0.2">
      <c r="I1928" s="62" t="str">
        <f t="shared" si="29"/>
        <v>20.06.14</v>
      </c>
      <c r="J1928" s="61"/>
      <c r="K1928" s="68" t="s">
        <v>16517</v>
      </c>
      <c r="L1928" s="55">
        <v>1585.0729188594723</v>
      </c>
      <c r="M1928" s="55">
        <v>6340.2916754378894</v>
      </c>
      <c r="N1928" s="35"/>
    </row>
    <row r="1929" spans="9:14" ht="12.75" x14ac:dyDescent="0.2">
      <c r="I1929" s="62" t="str">
        <f t="shared" si="29"/>
        <v>20.06.14</v>
      </c>
      <c r="J1929" s="61"/>
      <c r="K1929" s="67" t="s">
        <v>16518</v>
      </c>
      <c r="L1929" s="18">
        <v>1572.5825014494712</v>
      </c>
      <c r="M1929" s="18">
        <v>6290.330005797885</v>
      </c>
      <c r="N1929" s="35"/>
    </row>
    <row r="1930" spans="9:14" ht="12.75" x14ac:dyDescent="0.2">
      <c r="I1930" s="62" t="str">
        <f t="shared" si="29"/>
        <v>20.06.14</v>
      </c>
      <c r="J1930" s="61"/>
      <c r="K1930" s="67" t="s">
        <v>16519</v>
      </c>
      <c r="L1930" s="18">
        <v>1567.5284694794723</v>
      </c>
      <c r="M1930" s="18">
        <v>6270.1138779178891</v>
      </c>
      <c r="N1930" s="35"/>
    </row>
    <row r="1931" spans="9:14" ht="12.75" x14ac:dyDescent="0.2">
      <c r="I1931" s="62" t="str">
        <f t="shared" si="29"/>
        <v>20.06.14</v>
      </c>
      <c r="J1931" s="61"/>
      <c r="K1931" s="67" t="s">
        <v>16520</v>
      </c>
      <c r="L1931" s="18">
        <v>1539.5337997594711</v>
      </c>
      <c r="M1931" s="18">
        <v>6158.1351990378844</v>
      </c>
      <c r="N1931" s="35"/>
    </row>
    <row r="1932" spans="9:14" ht="12.75" x14ac:dyDescent="0.2">
      <c r="I1932" s="62" t="str">
        <f t="shared" si="29"/>
        <v>20.06.14</v>
      </c>
      <c r="J1932" s="61"/>
      <c r="K1932" s="68" t="s">
        <v>16521</v>
      </c>
      <c r="L1932" s="55">
        <v>1529.8536211894711</v>
      </c>
      <c r="M1932" s="55">
        <v>6119.4144847578846</v>
      </c>
      <c r="N1932" s="35"/>
    </row>
    <row r="1933" spans="9:14" ht="12.75" x14ac:dyDescent="0.2">
      <c r="I1933" s="62" t="str">
        <f t="shared" si="29"/>
        <v>20.06.14</v>
      </c>
      <c r="J1933" s="61"/>
      <c r="K1933" s="67" t="s">
        <v>16522</v>
      </c>
      <c r="L1933" s="18">
        <v>1518.3648310994713</v>
      </c>
      <c r="M1933" s="18">
        <v>6073.4593243978852</v>
      </c>
      <c r="N1933" s="35"/>
    </row>
    <row r="1934" spans="9:14" ht="12.75" x14ac:dyDescent="0.2">
      <c r="I1934" s="62" t="str">
        <f t="shared" si="29"/>
        <v>20.06.14</v>
      </c>
      <c r="J1934" s="61"/>
      <c r="K1934" s="67" t="s">
        <v>16523</v>
      </c>
      <c r="L1934" s="18">
        <v>1520.6890590694713</v>
      </c>
      <c r="M1934" s="18">
        <v>6082.7562362778854</v>
      </c>
      <c r="N1934" s="35"/>
    </row>
    <row r="1935" spans="9:14" ht="12.75" x14ac:dyDescent="0.2">
      <c r="I1935" s="62" t="str">
        <f t="shared" si="29"/>
        <v>20.06.14</v>
      </c>
      <c r="J1935" s="61"/>
      <c r="K1935" s="67" t="s">
        <v>16524</v>
      </c>
      <c r="L1935" s="18">
        <v>1511.0504908694713</v>
      </c>
      <c r="M1935" s="18">
        <v>6044.2019634778853</v>
      </c>
      <c r="N1935" s="35"/>
    </row>
    <row r="1936" spans="9:14" ht="12.75" x14ac:dyDescent="0.2">
      <c r="I1936" s="62" t="str">
        <f t="shared" si="29"/>
        <v>20.06.14</v>
      </c>
      <c r="J1936" s="61"/>
      <c r="K1936" s="68" t="s">
        <v>16525</v>
      </c>
      <c r="L1936" s="55">
        <v>1502.6189297694712</v>
      </c>
      <c r="M1936" s="55">
        <v>6010.4757190778846</v>
      </c>
      <c r="N1936" s="35"/>
    </row>
    <row r="1937" spans="9:14" ht="12.75" x14ac:dyDescent="0.2">
      <c r="I1937" s="62" t="str">
        <f t="shared" si="29"/>
        <v>20.06.14</v>
      </c>
      <c r="J1937" s="61"/>
      <c r="K1937" s="67" t="s">
        <v>16526</v>
      </c>
      <c r="L1937" s="18">
        <v>1526.7088984394713</v>
      </c>
      <c r="M1937" s="18">
        <v>6106.8355937578854</v>
      </c>
      <c r="N1937" s="35"/>
    </row>
    <row r="1938" spans="9:14" ht="12.75" x14ac:dyDescent="0.2">
      <c r="I1938" s="62" t="str">
        <f t="shared" si="29"/>
        <v>20.06.14</v>
      </c>
      <c r="J1938" s="61"/>
      <c r="K1938" s="67" t="s">
        <v>16527</v>
      </c>
      <c r="L1938" s="18">
        <v>1509.0925335894713</v>
      </c>
      <c r="M1938" s="18">
        <v>6036.370134357885</v>
      </c>
      <c r="N1938" s="35"/>
    </row>
    <row r="1939" spans="9:14" ht="12.75" x14ac:dyDescent="0.2">
      <c r="I1939" s="62" t="str">
        <f t="shared" si="29"/>
        <v>20.06.14</v>
      </c>
      <c r="J1939" s="61"/>
      <c r="K1939" s="67" t="s">
        <v>16528</v>
      </c>
      <c r="L1939" s="18">
        <v>1474.3226883494731</v>
      </c>
      <c r="M1939" s="18">
        <v>5897.2907533978923</v>
      </c>
      <c r="N1939" s="35"/>
    </row>
    <row r="1940" spans="9:14" ht="12.75" x14ac:dyDescent="0.2">
      <c r="I1940" s="62" t="str">
        <f t="shared" si="29"/>
        <v>20.06.14</v>
      </c>
      <c r="J1940" s="61"/>
      <c r="K1940" s="68" t="s">
        <v>16529</v>
      </c>
      <c r="L1940" s="55">
        <v>1445.6465225594714</v>
      </c>
      <c r="M1940" s="55">
        <v>5782.5860902378854</v>
      </c>
      <c r="N1940" s="35"/>
    </row>
    <row r="1941" spans="9:14" ht="12.75" x14ac:dyDescent="0.2">
      <c r="I1941" s="62" t="str">
        <f t="shared" si="29"/>
        <v>20.06.14</v>
      </c>
      <c r="J1941" s="61"/>
      <c r="K1941" s="67" t="s">
        <v>16530</v>
      </c>
      <c r="L1941" s="18">
        <v>1421.0719859494723</v>
      </c>
      <c r="M1941" s="18">
        <v>5684.2879437978891</v>
      </c>
      <c r="N1941" s="35"/>
    </row>
    <row r="1942" spans="9:14" ht="12.75" x14ac:dyDescent="0.2">
      <c r="I1942" s="62" t="str">
        <f t="shared" si="29"/>
        <v>20.06.14</v>
      </c>
      <c r="J1942" s="61"/>
      <c r="K1942" s="67" t="s">
        <v>16531</v>
      </c>
      <c r="L1942" s="18">
        <v>1395.3083253794712</v>
      </c>
      <c r="M1942" s="18">
        <v>5581.2333015178847</v>
      </c>
      <c r="N1942" s="35"/>
    </row>
    <row r="1943" spans="9:14" ht="12.75" x14ac:dyDescent="0.2">
      <c r="I1943" s="62" t="str">
        <f t="shared" si="29"/>
        <v>20.06.14</v>
      </c>
      <c r="J1943" s="61"/>
      <c r="K1943" s="67" t="s">
        <v>16532</v>
      </c>
      <c r="L1943" s="18">
        <v>1350.5102064594721</v>
      </c>
      <c r="M1943" s="18">
        <v>5402.0408258378884</v>
      </c>
      <c r="N1943" s="35"/>
    </row>
    <row r="1944" spans="9:14" ht="12.75" x14ac:dyDescent="0.2">
      <c r="I1944" s="62" t="str">
        <f t="shared" si="29"/>
        <v>20.06.14</v>
      </c>
      <c r="J1944" s="61"/>
      <c r="K1944" s="68" t="s">
        <v>16533</v>
      </c>
      <c r="L1944" s="55">
        <v>1336.6318333894712</v>
      </c>
      <c r="M1944" s="55">
        <v>5346.527333557885</v>
      </c>
      <c r="N1944" s="35"/>
    </row>
    <row r="1945" spans="9:14" ht="12.75" x14ac:dyDescent="0.2">
      <c r="I1945" s="62" t="str">
        <f t="shared" si="29"/>
        <v>21.06.14</v>
      </c>
      <c r="J1945" s="61"/>
      <c r="K1945" s="67" t="s">
        <v>16534</v>
      </c>
      <c r="L1945" s="18">
        <v>1358.5967506894722</v>
      </c>
      <c r="M1945" s="18">
        <v>5434.3870027578887</v>
      </c>
      <c r="N1945" s="35"/>
    </row>
    <row r="1946" spans="9:14" ht="12.75" x14ac:dyDescent="0.2">
      <c r="I1946" s="62" t="str">
        <f t="shared" ref="I1946:I2009" si="30">IF(K1946="","",LEFT(K1946,8))</f>
        <v>21.06.14</v>
      </c>
      <c r="J1946" s="61"/>
      <c r="K1946" s="67" t="s">
        <v>16535</v>
      </c>
      <c r="L1946" s="18">
        <v>1334.1448617494711</v>
      </c>
      <c r="M1946" s="18">
        <v>5336.5794469978846</v>
      </c>
      <c r="N1946" s="35"/>
    </row>
    <row r="1947" spans="9:14" ht="12.75" x14ac:dyDescent="0.2">
      <c r="I1947" s="62" t="str">
        <f t="shared" si="30"/>
        <v>21.06.14</v>
      </c>
      <c r="J1947" s="61"/>
      <c r="K1947" s="67" t="s">
        <v>16536</v>
      </c>
      <c r="L1947" s="18">
        <v>1309.0234106894732</v>
      </c>
      <c r="M1947" s="18">
        <v>5236.0936427578927</v>
      </c>
      <c r="N1947" s="35"/>
    </row>
    <row r="1948" spans="9:14" ht="12.75" x14ac:dyDescent="0.2">
      <c r="I1948" s="62" t="str">
        <f t="shared" si="30"/>
        <v>21.06.14</v>
      </c>
      <c r="J1948" s="61"/>
      <c r="K1948" s="68" t="s">
        <v>16537</v>
      </c>
      <c r="L1948" s="55">
        <v>1275.6498959094711</v>
      </c>
      <c r="M1948" s="55">
        <v>5102.5995836378843</v>
      </c>
      <c r="N1948" s="35"/>
    </row>
    <row r="1949" spans="9:14" ht="12.75" x14ac:dyDescent="0.2">
      <c r="I1949" s="62" t="str">
        <f t="shared" si="30"/>
        <v>21.06.14</v>
      </c>
      <c r="J1949" s="61"/>
      <c r="K1949" s="67" t="s">
        <v>16538</v>
      </c>
      <c r="L1949" s="18">
        <v>1263.5359277594723</v>
      </c>
      <c r="M1949" s="18">
        <v>5054.1437110378893</v>
      </c>
      <c r="N1949" s="35"/>
    </row>
    <row r="1950" spans="9:14" ht="12.75" x14ac:dyDescent="0.2">
      <c r="I1950" s="62" t="str">
        <f t="shared" si="30"/>
        <v>21.06.14</v>
      </c>
      <c r="J1950" s="61"/>
      <c r="K1950" s="67" t="s">
        <v>16539</v>
      </c>
      <c r="L1950" s="18">
        <v>1250.9145468494723</v>
      </c>
      <c r="M1950" s="18">
        <v>5003.6581873978894</v>
      </c>
      <c r="N1950" s="35"/>
    </row>
    <row r="1951" spans="9:14" ht="12.75" x14ac:dyDescent="0.2">
      <c r="I1951" s="62" t="str">
        <f t="shared" si="30"/>
        <v>21.06.14</v>
      </c>
      <c r="J1951" s="61"/>
      <c r="K1951" s="67" t="s">
        <v>16540</v>
      </c>
      <c r="L1951" s="18">
        <v>1237.315573139472</v>
      </c>
      <c r="M1951" s="18">
        <v>4949.262292557888</v>
      </c>
      <c r="N1951" s="35"/>
    </row>
    <row r="1952" spans="9:14" ht="12.75" x14ac:dyDescent="0.2">
      <c r="I1952" s="62" t="str">
        <f t="shared" si="30"/>
        <v>21.06.14</v>
      </c>
      <c r="J1952" s="61"/>
      <c r="K1952" s="68" t="s">
        <v>16541</v>
      </c>
      <c r="L1952" s="55">
        <v>1216.8741472494721</v>
      </c>
      <c r="M1952" s="55">
        <v>4867.4965889978885</v>
      </c>
      <c r="N1952" s="35"/>
    </row>
    <row r="1953" spans="9:14" ht="12.75" x14ac:dyDescent="0.2">
      <c r="I1953" s="62" t="str">
        <f t="shared" si="30"/>
        <v>21.06.14</v>
      </c>
      <c r="J1953" s="61"/>
      <c r="K1953" s="67" t="s">
        <v>16542</v>
      </c>
      <c r="L1953" s="18">
        <v>1223.483212939472</v>
      </c>
      <c r="M1953" s="18">
        <v>4893.9328517578879</v>
      </c>
      <c r="N1953" s="35"/>
    </row>
    <row r="1954" spans="9:14" ht="12.75" x14ac:dyDescent="0.2">
      <c r="I1954" s="62" t="str">
        <f t="shared" si="30"/>
        <v>21.06.14</v>
      </c>
      <c r="J1954" s="61"/>
      <c r="K1954" s="67" t="s">
        <v>16543</v>
      </c>
      <c r="L1954" s="18">
        <v>1215.3738016994712</v>
      </c>
      <c r="M1954" s="18">
        <v>4861.4952067978847</v>
      </c>
      <c r="N1954" s="35"/>
    </row>
    <row r="1955" spans="9:14" ht="12.75" x14ac:dyDescent="0.2">
      <c r="I1955" s="62" t="str">
        <f t="shared" si="30"/>
        <v>21.06.14</v>
      </c>
      <c r="J1955" s="61"/>
      <c r="K1955" s="67" t="s">
        <v>16544</v>
      </c>
      <c r="L1955" s="18">
        <v>1196.2617327794712</v>
      </c>
      <c r="M1955" s="18">
        <v>4785.0469311178849</v>
      </c>
      <c r="N1955" s="35"/>
    </row>
    <row r="1956" spans="9:14" ht="12.75" x14ac:dyDescent="0.2">
      <c r="I1956" s="62" t="str">
        <f t="shared" si="30"/>
        <v>21.06.14</v>
      </c>
      <c r="J1956" s="61"/>
      <c r="K1956" s="68" t="s">
        <v>16545</v>
      </c>
      <c r="L1956" s="55">
        <v>1175.132572409472</v>
      </c>
      <c r="M1956" s="55">
        <v>4700.530289637888</v>
      </c>
      <c r="N1956" s="35"/>
    </row>
    <row r="1957" spans="9:14" ht="12.75" x14ac:dyDescent="0.2">
      <c r="I1957" s="62" t="str">
        <f t="shared" si="30"/>
        <v>21.06.14</v>
      </c>
      <c r="J1957" s="61"/>
      <c r="K1957" s="67" t="s">
        <v>16546</v>
      </c>
      <c r="L1957" s="18">
        <v>1167.3543190694722</v>
      </c>
      <c r="M1957" s="18">
        <v>4669.417276277889</v>
      </c>
      <c r="N1957" s="35"/>
    </row>
    <row r="1958" spans="9:14" ht="12.75" x14ac:dyDescent="0.2">
      <c r="I1958" s="62" t="str">
        <f t="shared" si="30"/>
        <v>21.06.14</v>
      </c>
      <c r="J1958" s="61"/>
      <c r="K1958" s="67" t="s">
        <v>16547</v>
      </c>
      <c r="L1958" s="18">
        <v>1160.7673156994701</v>
      </c>
      <c r="M1958" s="18">
        <v>4643.0692627978806</v>
      </c>
      <c r="N1958" s="35"/>
    </row>
    <row r="1959" spans="9:14" ht="12.75" x14ac:dyDescent="0.2">
      <c r="I1959" s="62" t="str">
        <f t="shared" si="30"/>
        <v>21.06.14</v>
      </c>
      <c r="J1959" s="61"/>
      <c r="K1959" s="67" t="s">
        <v>16548</v>
      </c>
      <c r="L1959" s="18">
        <v>1139.2184060294721</v>
      </c>
      <c r="M1959" s="18">
        <v>4556.8736241178885</v>
      </c>
      <c r="N1959" s="35"/>
    </row>
    <row r="1960" spans="9:14" ht="12.75" x14ac:dyDescent="0.2">
      <c r="I1960" s="62" t="str">
        <f t="shared" si="30"/>
        <v>21.06.14</v>
      </c>
      <c r="J1960" s="61"/>
      <c r="K1960" s="68" t="s">
        <v>16549</v>
      </c>
      <c r="L1960" s="55">
        <v>1130.9973107194712</v>
      </c>
      <c r="M1960" s="55">
        <v>4523.9892428778849</v>
      </c>
      <c r="N1960" s="35"/>
    </row>
    <row r="1961" spans="9:14" ht="12.75" x14ac:dyDescent="0.2">
      <c r="I1961" s="62" t="str">
        <f t="shared" si="30"/>
        <v>21.06.14</v>
      </c>
      <c r="J1961" s="61"/>
      <c r="K1961" s="67" t="s">
        <v>16550</v>
      </c>
      <c r="L1961" s="18">
        <v>1143.8659693994712</v>
      </c>
      <c r="M1961" s="18">
        <v>4575.4638775978847</v>
      </c>
      <c r="N1961" s="35"/>
    </row>
    <row r="1962" spans="9:14" ht="12.75" x14ac:dyDescent="0.2">
      <c r="I1962" s="62" t="str">
        <f t="shared" si="30"/>
        <v>21.06.14</v>
      </c>
      <c r="J1962" s="61"/>
      <c r="K1962" s="67" t="s">
        <v>16551</v>
      </c>
      <c r="L1962" s="18">
        <v>1155.3198909594712</v>
      </c>
      <c r="M1962" s="18">
        <v>4621.2795638378848</v>
      </c>
      <c r="N1962" s="35"/>
    </row>
    <row r="1963" spans="9:14" ht="12.75" x14ac:dyDescent="0.2">
      <c r="I1963" s="62" t="str">
        <f t="shared" si="30"/>
        <v>21.06.14</v>
      </c>
      <c r="J1963" s="61"/>
      <c r="K1963" s="67" t="s">
        <v>16552</v>
      </c>
      <c r="L1963" s="18">
        <v>1157.5847802694714</v>
      </c>
      <c r="M1963" s="18">
        <v>4630.3391210778855</v>
      </c>
      <c r="N1963" s="35"/>
    </row>
    <row r="1964" spans="9:14" ht="12.75" x14ac:dyDescent="0.2">
      <c r="I1964" s="62" t="str">
        <f t="shared" si="30"/>
        <v>21.06.14</v>
      </c>
      <c r="J1964" s="61"/>
      <c r="K1964" s="68" t="s">
        <v>16553</v>
      </c>
      <c r="L1964" s="55">
        <v>1148.6557629894712</v>
      </c>
      <c r="M1964" s="55">
        <v>4594.6230519578849</v>
      </c>
      <c r="N1964" s="35"/>
    </row>
    <row r="1965" spans="9:14" ht="12.75" x14ac:dyDescent="0.2">
      <c r="I1965" s="62" t="str">
        <f t="shared" si="30"/>
        <v>21.06.14</v>
      </c>
      <c r="J1965" s="61"/>
      <c r="K1965" s="67" t="s">
        <v>16554</v>
      </c>
      <c r="L1965" s="18">
        <v>1157.218516099472</v>
      </c>
      <c r="M1965" s="18">
        <v>4628.8740643978881</v>
      </c>
      <c r="N1965" s="35"/>
    </row>
    <row r="1966" spans="9:14" ht="12.75" x14ac:dyDescent="0.2">
      <c r="I1966" s="62" t="str">
        <f t="shared" si="30"/>
        <v>21.06.14</v>
      </c>
      <c r="J1966" s="61"/>
      <c r="K1966" s="67" t="s">
        <v>16555</v>
      </c>
      <c r="L1966" s="18">
        <v>1165.2316335794712</v>
      </c>
      <c r="M1966" s="18">
        <v>4660.9265343178849</v>
      </c>
      <c r="N1966" s="35"/>
    </row>
    <row r="1967" spans="9:14" ht="12.75" x14ac:dyDescent="0.2">
      <c r="I1967" s="62" t="str">
        <f t="shared" si="30"/>
        <v>21.06.14</v>
      </c>
      <c r="J1967" s="61"/>
      <c r="K1967" s="67" t="s">
        <v>16556</v>
      </c>
      <c r="L1967" s="18">
        <v>1178.3508160494721</v>
      </c>
      <c r="M1967" s="18">
        <v>4713.4032641978883</v>
      </c>
      <c r="N1967" s="35"/>
    </row>
    <row r="1968" spans="9:14" ht="12.75" x14ac:dyDescent="0.2">
      <c r="I1968" s="62" t="str">
        <f t="shared" si="30"/>
        <v>21.06.14</v>
      </c>
      <c r="J1968" s="61"/>
      <c r="K1968" s="68" t="s">
        <v>16557</v>
      </c>
      <c r="L1968" s="55">
        <v>1210.801883589472</v>
      </c>
      <c r="M1968" s="55">
        <v>4843.2075343578881</v>
      </c>
      <c r="N1968" s="35"/>
    </row>
    <row r="1969" spans="9:14" ht="12.75" x14ac:dyDescent="0.2">
      <c r="I1969" s="62" t="str">
        <f t="shared" si="30"/>
        <v>21.06.14</v>
      </c>
      <c r="J1969" s="61"/>
      <c r="K1969" s="67" t="s">
        <v>16558</v>
      </c>
      <c r="L1969" s="18">
        <v>1235.8164713894721</v>
      </c>
      <c r="M1969" s="18">
        <v>4943.2658855578884</v>
      </c>
      <c r="N1969" s="35"/>
    </row>
    <row r="1970" spans="9:14" ht="12.75" x14ac:dyDescent="0.2">
      <c r="I1970" s="62" t="str">
        <f t="shared" si="30"/>
        <v>21.06.14</v>
      </c>
      <c r="J1970" s="61"/>
      <c r="K1970" s="67" t="s">
        <v>16559</v>
      </c>
      <c r="L1970" s="18">
        <v>1256.9540335494701</v>
      </c>
      <c r="M1970" s="18">
        <v>5027.8161341978803</v>
      </c>
      <c r="N1970" s="35"/>
    </row>
    <row r="1971" spans="9:14" ht="12.75" x14ac:dyDescent="0.2">
      <c r="I1971" s="62" t="str">
        <f t="shared" si="30"/>
        <v>21.06.14</v>
      </c>
      <c r="J1971" s="61"/>
      <c r="K1971" s="67" t="s">
        <v>16560</v>
      </c>
      <c r="L1971" s="18">
        <v>1283.9672172394721</v>
      </c>
      <c r="M1971" s="18">
        <v>5135.8688689578885</v>
      </c>
      <c r="N1971" s="35"/>
    </row>
    <row r="1972" spans="9:14" ht="12.75" x14ac:dyDescent="0.2">
      <c r="I1972" s="62" t="str">
        <f t="shared" si="30"/>
        <v>21.06.14</v>
      </c>
      <c r="J1972" s="61"/>
      <c r="K1972" s="68" t="s">
        <v>16561</v>
      </c>
      <c r="L1972" s="55">
        <v>1298.8552692894712</v>
      </c>
      <c r="M1972" s="55">
        <v>5195.4210771578846</v>
      </c>
      <c r="N1972" s="35"/>
    </row>
    <row r="1973" spans="9:14" ht="12.75" x14ac:dyDescent="0.2">
      <c r="I1973" s="62" t="str">
        <f t="shared" si="30"/>
        <v>21.06.14</v>
      </c>
      <c r="J1973" s="61"/>
      <c r="K1973" s="67" t="s">
        <v>16562</v>
      </c>
      <c r="L1973" s="18">
        <v>1356.1007002407212</v>
      </c>
      <c r="M1973" s="18">
        <v>5424.4028009628846</v>
      </c>
      <c r="N1973" s="35"/>
    </row>
    <row r="1974" spans="9:14" ht="12.75" x14ac:dyDescent="0.2">
      <c r="I1974" s="62" t="str">
        <f t="shared" si="30"/>
        <v>21.06.14</v>
      </c>
      <c r="J1974" s="61"/>
      <c r="K1974" s="67" t="s">
        <v>16563</v>
      </c>
      <c r="L1974" s="18">
        <v>1385.4857547007211</v>
      </c>
      <c r="M1974" s="18">
        <v>5541.9430188028846</v>
      </c>
      <c r="N1974" s="35"/>
    </row>
    <row r="1975" spans="9:14" ht="12.75" x14ac:dyDescent="0.2">
      <c r="I1975" s="62" t="str">
        <f t="shared" si="30"/>
        <v>21.06.14</v>
      </c>
      <c r="J1975" s="61"/>
      <c r="K1975" s="67" t="s">
        <v>16564</v>
      </c>
      <c r="L1975" s="18">
        <v>1406.1373427507203</v>
      </c>
      <c r="M1975" s="18">
        <v>5624.5493710028813</v>
      </c>
      <c r="N1975" s="35"/>
    </row>
    <row r="1976" spans="9:14" ht="12.75" x14ac:dyDescent="0.2">
      <c r="I1976" s="62" t="str">
        <f t="shared" si="30"/>
        <v>21.06.14</v>
      </c>
      <c r="J1976" s="61"/>
      <c r="K1976" s="68" t="s">
        <v>16565</v>
      </c>
      <c r="L1976" s="55">
        <v>1428.2734316707201</v>
      </c>
      <c r="M1976" s="55">
        <v>5713.0937266828805</v>
      </c>
      <c r="N1976" s="35"/>
    </row>
    <row r="1977" spans="9:14" ht="12.75" x14ac:dyDescent="0.2">
      <c r="I1977" s="62" t="str">
        <f t="shared" si="30"/>
        <v>21.06.14</v>
      </c>
      <c r="J1977" s="61"/>
      <c r="K1977" s="67" t="s">
        <v>16566</v>
      </c>
      <c r="L1977" s="18">
        <v>1463.0842914607213</v>
      </c>
      <c r="M1977" s="18">
        <v>5852.337165842885</v>
      </c>
      <c r="N1977" s="35"/>
    </row>
    <row r="1978" spans="9:14" ht="12.75" x14ac:dyDescent="0.2">
      <c r="I1978" s="62" t="str">
        <f t="shared" si="30"/>
        <v>21.06.14</v>
      </c>
      <c r="J1978" s="61"/>
      <c r="K1978" s="67" t="s">
        <v>16567</v>
      </c>
      <c r="L1978" s="18">
        <v>1485.7524485607223</v>
      </c>
      <c r="M1978" s="18">
        <v>5943.0097942428893</v>
      </c>
      <c r="N1978" s="35"/>
    </row>
    <row r="1979" spans="9:14" ht="12.75" x14ac:dyDescent="0.2">
      <c r="I1979" s="62" t="str">
        <f t="shared" si="30"/>
        <v>21.06.14</v>
      </c>
      <c r="J1979" s="61"/>
      <c r="K1979" s="67" t="s">
        <v>16568</v>
      </c>
      <c r="L1979" s="18">
        <v>1508.2250379907223</v>
      </c>
      <c r="M1979" s="18">
        <v>6032.9001519628891</v>
      </c>
      <c r="N1979" s="35"/>
    </row>
    <row r="1980" spans="9:14" ht="12.75" x14ac:dyDescent="0.2">
      <c r="I1980" s="62" t="str">
        <f t="shared" si="30"/>
        <v>21.06.14</v>
      </c>
      <c r="J1980" s="61"/>
      <c r="K1980" s="68" t="s">
        <v>16569</v>
      </c>
      <c r="L1980" s="55">
        <v>1531.7052875707222</v>
      </c>
      <c r="M1980" s="55">
        <v>6126.821150282889</v>
      </c>
      <c r="N1980" s="35"/>
    </row>
    <row r="1981" spans="9:14" ht="12.75" x14ac:dyDescent="0.2">
      <c r="I1981" s="62" t="str">
        <f t="shared" si="30"/>
        <v>21.06.14</v>
      </c>
      <c r="J1981" s="61"/>
      <c r="K1981" s="67" t="s">
        <v>16570</v>
      </c>
      <c r="L1981" s="18">
        <v>1555.82456164072</v>
      </c>
      <c r="M1981" s="18">
        <v>6223.2982465628802</v>
      </c>
      <c r="N1981" s="35"/>
    </row>
    <row r="1982" spans="9:14" ht="12.75" x14ac:dyDescent="0.2">
      <c r="I1982" s="62" t="str">
        <f t="shared" si="30"/>
        <v>21.06.14</v>
      </c>
      <c r="J1982" s="61"/>
      <c r="K1982" s="67" t="s">
        <v>16571</v>
      </c>
      <c r="L1982" s="18">
        <v>1563.6058208807212</v>
      </c>
      <c r="M1982" s="18">
        <v>6254.423283522885</v>
      </c>
      <c r="N1982" s="35"/>
    </row>
    <row r="1983" spans="9:14" ht="12.75" x14ac:dyDescent="0.2">
      <c r="I1983" s="62" t="str">
        <f t="shared" si="30"/>
        <v>21.06.14</v>
      </c>
      <c r="J1983" s="61"/>
      <c r="K1983" s="67" t="s">
        <v>16572</v>
      </c>
      <c r="L1983" s="18">
        <v>1571.9084236822212</v>
      </c>
      <c r="M1983" s="18">
        <v>6287.6336947288846</v>
      </c>
      <c r="N1983" s="35"/>
    </row>
    <row r="1984" spans="9:14" ht="12.75" x14ac:dyDescent="0.2">
      <c r="I1984" s="62" t="str">
        <f t="shared" si="30"/>
        <v>21.06.14</v>
      </c>
      <c r="J1984" s="61"/>
      <c r="K1984" s="68" t="s">
        <v>16573</v>
      </c>
      <c r="L1984" s="55">
        <v>1584.5345898382211</v>
      </c>
      <c r="M1984" s="55">
        <v>6338.1383593528844</v>
      </c>
      <c r="N1984" s="35"/>
    </row>
    <row r="1985" spans="9:14" ht="12.75" x14ac:dyDescent="0.2">
      <c r="I1985" s="62" t="str">
        <f t="shared" si="30"/>
        <v>21.06.14</v>
      </c>
      <c r="J1985" s="61"/>
      <c r="K1985" s="67" t="s">
        <v>16574</v>
      </c>
      <c r="L1985" s="18">
        <v>1600.3956806242213</v>
      </c>
      <c r="M1985" s="18">
        <v>6401.5827224968853</v>
      </c>
      <c r="N1985" s="35"/>
    </row>
    <row r="1986" spans="9:14" ht="12.75" x14ac:dyDescent="0.2">
      <c r="I1986" s="62" t="str">
        <f t="shared" si="30"/>
        <v>21.06.14</v>
      </c>
      <c r="J1986" s="61"/>
      <c r="K1986" s="67" t="s">
        <v>16575</v>
      </c>
      <c r="L1986" s="18">
        <v>1620.6701186542211</v>
      </c>
      <c r="M1986" s="18">
        <v>6482.6804746168846</v>
      </c>
      <c r="N1986" s="35"/>
    </row>
    <row r="1987" spans="9:14" ht="12.75" x14ac:dyDescent="0.2">
      <c r="I1987" s="62" t="str">
        <f t="shared" si="30"/>
        <v>21.06.14</v>
      </c>
      <c r="J1987" s="61"/>
      <c r="K1987" s="67" t="s">
        <v>16576</v>
      </c>
      <c r="L1987" s="18">
        <v>1633.7295659664712</v>
      </c>
      <c r="M1987" s="18">
        <v>6534.9182638658849</v>
      </c>
      <c r="N1987" s="35"/>
    </row>
    <row r="1988" spans="9:14" ht="12.75" x14ac:dyDescent="0.2">
      <c r="I1988" s="62" t="str">
        <f t="shared" si="30"/>
        <v>21.06.14</v>
      </c>
      <c r="J1988" s="61"/>
      <c r="K1988" s="68" t="s">
        <v>16577</v>
      </c>
      <c r="L1988" s="55">
        <v>1636.5304031782214</v>
      </c>
      <c r="M1988" s="55">
        <v>6546.1216127128855</v>
      </c>
      <c r="N1988" s="35"/>
    </row>
    <row r="1989" spans="9:14" ht="12.75" x14ac:dyDescent="0.2">
      <c r="I1989" s="62" t="str">
        <f t="shared" si="30"/>
        <v>21.06.14</v>
      </c>
      <c r="J1989" s="61"/>
      <c r="K1989" s="67" t="s">
        <v>16578</v>
      </c>
      <c r="L1989" s="18">
        <v>1656.9105766877221</v>
      </c>
      <c r="M1989" s="18">
        <v>6627.6423067508886</v>
      </c>
      <c r="N1989" s="35"/>
    </row>
    <row r="1990" spans="9:14" ht="12.75" x14ac:dyDescent="0.2">
      <c r="I1990" s="62" t="str">
        <f t="shared" si="30"/>
        <v>21.06.14</v>
      </c>
      <c r="J1990" s="61"/>
      <c r="K1990" s="67" t="s">
        <v>16579</v>
      </c>
      <c r="L1990" s="18">
        <v>1670.3147129859724</v>
      </c>
      <c r="M1990" s="18">
        <v>6681.2588519438896</v>
      </c>
      <c r="N1990" s="35"/>
    </row>
    <row r="1991" spans="9:14" ht="12.75" x14ac:dyDescent="0.2">
      <c r="I1991" s="62" t="str">
        <f t="shared" si="30"/>
        <v>21.06.14</v>
      </c>
      <c r="J1991" s="61"/>
      <c r="K1991" s="67" t="s">
        <v>16580</v>
      </c>
      <c r="L1991" s="18">
        <v>1676.8043325382212</v>
      </c>
      <c r="M1991" s="18">
        <v>6707.2173301528846</v>
      </c>
      <c r="N1991" s="35"/>
    </row>
    <row r="1992" spans="9:14" ht="12.75" x14ac:dyDescent="0.2">
      <c r="I1992" s="62" t="str">
        <f t="shared" si="30"/>
        <v>21.06.14</v>
      </c>
      <c r="J1992" s="61"/>
      <c r="K1992" s="68" t="s">
        <v>16581</v>
      </c>
      <c r="L1992" s="55">
        <v>1663.6767041707212</v>
      </c>
      <c r="M1992" s="55">
        <v>6654.7068166828849</v>
      </c>
      <c r="N1992" s="35"/>
    </row>
    <row r="1993" spans="9:14" ht="12.75" x14ac:dyDescent="0.2">
      <c r="I1993" s="62" t="str">
        <f t="shared" si="30"/>
        <v>21.06.14</v>
      </c>
      <c r="J1993" s="61"/>
      <c r="K1993" s="67" t="s">
        <v>16582</v>
      </c>
      <c r="L1993" s="18">
        <v>1639.7805233809713</v>
      </c>
      <c r="M1993" s="18">
        <v>6559.1220935238853</v>
      </c>
      <c r="N1993" s="35"/>
    </row>
    <row r="1994" spans="9:14" ht="12.75" x14ac:dyDescent="0.2">
      <c r="I1994" s="62" t="str">
        <f t="shared" si="30"/>
        <v>21.06.14</v>
      </c>
      <c r="J1994" s="61"/>
      <c r="K1994" s="67" t="s">
        <v>16583</v>
      </c>
      <c r="L1994" s="18">
        <v>1622.6109613582203</v>
      </c>
      <c r="M1994" s="18">
        <v>6490.4438454328811</v>
      </c>
      <c r="N1994" s="35"/>
    </row>
    <row r="1995" spans="9:14" ht="12.75" x14ac:dyDescent="0.2">
      <c r="I1995" s="62" t="str">
        <f t="shared" si="30"/>
        <v>21.06.14</v>
      </c>
      <c r="J1995" s="61"/>
      <c r="K1995" s="67" t="s">
        <v>16584</v>
      </c>
      <c r="L1995" s="18">
        <v>1602.5556088129711</v>
      </c>
      <c r="M1995" s="18">
        <v>6410.2224352518842</v>
      </c>
      <c r="N1995" s="35"/>
    </row>
    <row r="1996" spans="9:14" ht="12.75" x14ac:dyDescent="0.2">
      <c r="I1996" s="62" t="str">
        <f t="shared" si="30"/>
        <v>21.06.14</v>
      </c>
      <c r="J1996" s="61"/>
      <c r="K1996" s="68" t="s">
        <v>16585</v>
      </c>
      <c r="L1996" s="55">
        <v>1593.9272681787222</v>
      </c>
      <c r="M1996" s="55">
        <v>6375.7090727148889</v>
      </c>
      <c r="N1996" s="35"/>
    </row>
    <row r="1997" spans="9:14" ht="12.75" x14ac:dyDescent="0.2">
      <c r="I1997" s="62" t="str">
        <f t="shared" si="30"/>
        <v>21.06.14</v>
      </c>
      <c r="J1997" s="61"/>
      <c r="K1997" s="67" t="s">
        <v>16586</v>
      </c>
      <c r="L1997" s="18">
        <v>1582.2533343827204</v>
      </c>
      <c r="M1997" s="18">
        <v>6329.0133375308815</v>
      </c>
      <c r="N1997" s="35"/>
    </row>
    <row r="1998" spans="9:14" ht="12.75" x14ac:dyDescent="0.2">
      <c r="I1998" s="62" t="str">
        <f t="shared" si="30"/>
        <v>21.06.14</v>
      </c>
      <c r="J1998" s="61"/>
      <c r="K1998" s="67" t="s">
        <v>16587</v>
      </c>
      <c r="L1998" s="18">
        <v>1558.2000655084703</v>
      </c>
      <c r="M1998" s="18">
        <v>6232.8002620338812</v>
      </c>
      <c r="N1998" s="35"/>
    </row>
    <row r="1999" spans="9:14" ht="12.75" x14ac:dyDescent="0.2">
      <c r="I1999" s="62" t="str">
        <f t="shared" si="30"/>
        <v>21.06.14</v>
      </c>
      <c r="J1999" s="61"/>
      <c r="K1999" s="67" t="s">
        <v>16588</v>
      </c>
      <c r="L1999" s="18">
        <v>1540.4950788897213</v>
      </c>
      <c r="M1999" s="18">
        <v>6161.9803155588852</v>
      </c>
      <c r="N1999" s="35"/>
    </row>
    <row r="2000" spans="9:14" ht="12.75" x14ac:dyDescent="0.2">
      <c r="I2000" s="62" t="str">
        <f t="shared" si="30"/>
        <v>21.06.14</v>
      </c>
      <c r="J2000" s="61"/>
      <c r="K2000" s="68" t="s">
        <v>16589</v>
      </c>
      <c r="L2000" s="55">
        <v>1522.9659592999712</v>
      </c>
      <c r="M2000" s="55">
        <v>6091.863837199885</v>
      </c>
      <c r="N2000" s="35"/>
    </row>
    <row r="2001" spans="9:14" ht="12.75" x14ac:dyDescent="0.2">
      <c r="I2001" s="62" t="str">
        <f t="shared" si="30"/>
        <v>21.06.14</v>
      </c>
      <c r="J2001" s="61"/>
      <c r="K2001" s="67" t="s">
        <v>16590</v>
      </c>
      <c r="L2001" s="18">
        <v>1518.7112193337191</v>
      </c>
      <c r="M2001" s="18">
        <v>6074.8448773348764</v>
      </c>
      <c r="N2001" s="35"/>
    </row>
    <row r="2002" spans="9:14" ht="12.75" x14ac:dyDescent="0.2">
      <c r="I2002" s="62" t="str">
        <f t="shared" si="30"/>
        <v>21.06.14</v>
      </c>
      <c r="J2002" s="61"/>
      <c r="K2002" s="67" t="s">
        <v>16591</v>
      </c>
      <c r="L2002" s="18">
        <v>1507.0622387127203</v>
      </c>
      <c r="M2002" s="18">
        <v>6028.2489548508811</v>
      </c>
      <c r="N2002" s="35"/>
    </row>
    <row r="2003" spans="9:14" ht="12.75" x14ac:dyDescent="0.2">
      <c r="I2003" s="62" t="str">
        <f t="shared" si="30"/>
        <v>21.06.14</v>
      </c>
      <c r="J2003" s="61"/>
      <c r="K2003" s="67" t="s">
        <v>16592</v>
      </c>
      <c r="L2003" s="18">
        <v>1516.6458114512222</v>
      </c>
      <c r="M2003" s="18">
        <v>6066.583245804889</v>
      </c>
      <c r="N2003" s="35"/>
    </row>
    <row r="2004" spans="9:14" ht="12.75" x14ac:dyDescent="0.2">
      <c r="I2004" s="62" t="str">
        <f t="shared" si="30"/>
        <v>21.06.14</v>
      </c>
      <c r="J2004" s="61"/>
      <c r="K2004" s="68" t="s">
        <v>16593</v>
      </c>
      <c r="L2004" s="55">
        <v>1502.9844670887212</v>
      </c>
      <c r="M2004" s="55">
        <v>6011.9378683548848</v>
      </c>
      <c r="N2004" s="35"/>
    </row>
    <row r="2005" spans="9:14" ht="12.75" x14ac:dyDescent="0.2">
      <c r="I2005" s="62" t="str">
        <f t="shared" si="30"/>
        <v>21.06.14</v>
      </c>
      <c r="J2005" s="61"/>
      <c r="K2005" s="67" t="s">
        <v>16594</v>
      </c>
      <c r="L2005" s="18">
        <v>1499.6963242694703</v>
      </c>
      <c r="M2005" s="18">
        <v>5998.7852970778813</v>
      </c>
      <c r="N2005" s="35"/>
    </row>
    <row r="2006" spans="9:14" ht="12.75" x14ac:dyDescent="0.2">
      <c r="I2006" s="62" t="str">
        <f t="shared" si="30"/>
        <v>21.06.14</v>
      </c>
      <c r="J2006" s="61"/>
      <c r="K2006" s="67" t="s">
        <v>16595</v>
      </c>
      <c r="L2006" s="18">
        <v>1491.4761493607211</v>
      </c>
      <c r="M2006" s="18">
        <v>5965.9045974428846</v>
      </c>
      <c r="N2006" s="35"/>
    </row>
    <row r="2007" spans="9:14" ht="12.75" x14ac:dyDescent="0.2">
      <c r="I2007" s="62" t="str">
        <f t="shared" si="30"/>
        <v>21.06.14</v>
      </c>
      <c r="J2007" s="61"/>
      <c r="K2007" s="67" t="s">
        <v>16596</v>
      </c>
      <c r="L2007" s="18">
        <v>1499.8709440589712</v>
      </c>
      <c r="M2007" s="18">
        <v>5999.4837762358848</v>
      </c>
      <c r="N2007" s="35"/>
    </row>
    <row r="2008" spans="9:14" ht="12.75" x14ac:dyDescent="0.2">
      <c r="I2008" s="62" t="str">
        <f t="shared" si="30"/>
        <v>21.06.14</v>
      </c>
      <c r="J2008" s="61"/>
      <c r="K2008" s="68" t="s">
        <v>16597</v>
      </c>
      <c r="L2008" s="55">
        <v>1496.9414763394711</v>
      </c>
      <c r="M2008" s="55">
        <v>5987.7659053578845</v>
      </c>
      <c r="N2008" s="35"/>
    </row>
    <row r="2009" spans="9:14" ht="12.75" x14ac:dyDescent="0.2">
      <c r="I2009" s="62" t="str">
        <f t="shared" si="30"/>
        <v>21.06.14</v>
      </c>
      <c r="J2009" s="61"/>
      <c r="K2009" s="67" t="s">
        <v>16598</v>
      </c>
      <c r="L2009" s="18">
        <v>1498.8588851849711</v>
      </c>
      <c r="M2009" s="18">
        <v>5995.4355407398843</v>
      </c>
      <c r="N2009" s="35"/>
    </row>
    <row r="2010" spans="9:14" ht="12.75" x14ac:dyDescent="0.2">
      <c r="I2010" s="62" t="str">
        <f t="shared" ref="I2010:I2073" si="31">IF(K2010="","",LEFT(K2010,8))</f>
        <v>21.06.14</v>
      </c>
      <c r="J2010" s="61"/>
      <c r="K2010" s="67" t="s">
        <v>16599</v>
      </c>
      <c r="L2010" s="18">
        <v>1496.0631848507223</v>
      </c>
      <c r="M2010" s="18">
        <v>5984.2527394028893</v>
      </c>
      <c r="N2010" s="35"/>
    </row>
    <row r="2011" spans="9:14" ht="12.75" x14ac:dyDescent="0.2">
      <c r="I2011" s="62" t="str">
        <f t="shared" si="31"/>
        <v>21.06.14</v>
      </c>
      <c r="J2011" s="61"/>
      <c r="K2011" s="67" t="s">
        <v>16600</v>
      </c>
      <c r="L2011" s="18">
        <v>1488.3220148999724</v>
      </c>
      <c r="M2011" s="18">
        <v>5953.2880595998895</v>
      </c>
      <c r="N2011" s="35"/>
    </row>
    <row r="2012" spans="9:14" ht="12.75" x14ac:dyDescent="0.2">
      <c r="I2012" s="62" t="str">
        <f t="shared" si="31"/>
        <v>21.06.14</v>
      </c>
      <c r="J2012" s="61"/>
      <c r="K2012" s="68" t="s">
        <v>16601</v>
      </c>
      <c r="L2012" s="55">
        <v>1497.7724564112211</v>
      </c>
      <c r="M2012" s="55">
        <v>5991.0898256448845</v>
      </c>
      <c r="N2012" s="35"/>
    </row>
    <row r="2013" spans="9:14" ht="12.75" x14ac:dyDescent="0.2">
      <c r="I2013" s="62" t="str">
        <f t="shared" si="31"/>
        <v>21.06.14</v>
      </c>
      <c r="J2013" s="61"/>
      <c r="K2013" s="67" t="s">
        <v>16602</v>
      </c>
      <c r="L2013" s="18">
        <v>1501.7606759907212</v>
      </c>
      <c r="M2013" s="18">
        <v>6007.0427039628848</v>
      </c>
      <c r="N2013" s="35"/>
    </row>
    <row r="2014" spans="9:14" ht="12.75" x14ac:dyDescent="0.2">
      <c r="I2014" s="62" t="str">
        <f t="shared" si="31"/>
        <v>21.06.14</v>
      </c>
      <c r="J2014" s="61"/>
      <c r="K2014" s="67" t="s">
        <v>16603</v>
      </c>
      <c r="L2014" s="18">
        <v>1506.7091536607202</v>
      </c>
      <c r="M2014" s="18">
        <v>6026.8366146428807</v>
      </c>
      <c r="N2014" s="35"/>
    </row>
    <row r="2015" spans="9:14" ht="12.75" x14ac:dyDescent="0.2">
      <c r="I2015" s="62" t="str">
        <f t="shared" si="31"/>
        <v>21.06.14</v>
      </c>
      <c r="J2015" s="61"/>
      <c r="K2015" s="67" t="s">
        <v>16604</v>
      </c>
      <c r="L2015" s="18">
        <v>1498.4885149907202</v>
      </c>
      <c r="M2015" s="18">
        <v>5993.9540599628808</v>
      </c>
      <c r="N2015" s="35"/>
    </row>
    <row r="2016" spans="9:14" ht="12.75" x14ac:dyDescent="0.2">
      <c r="I2016" s="62" t="str">
        <f t="shared" si="31"/>
        <v>21.06.14</v>
      </c>
      <c r="J2016" s="61"/>
      <c r="K2016" s="68" t="s">
        <v>16605</v>
      </c>
      <c r="L2016" s="55">
        <v>1503.993739010722</v>
      </c>
      <c r="M2016" s="55">
        <v>6015.9749560428882</v>
      </c>
      <c r="N2016" s="35"/>
    </row>
    <row r="2017" spans="9:14" ht="12.75" x14ac:dyDescent="0.2">
      <c r="I2017" s="62" t="str">
        <f t="shared" si="31"/>
        <v>21.06.14</v>
      </c>
      <c r="J2017" s="61"/>
      <c r="K2017" s="67" t="s">
        <v>16606</v>
      </c>
      <c r="L2017" s="18">
        <v>1475.0113362007221</v>
      </c>
      <c r="M2017" s="18">
        <v>5900.0453448028884</v>
      </c>
      <c r="N2017" s="35"/>
    </row>
    <row r="2018" spans="9:14" ht="12.75" x14ac:dyDescent="0.2">
      <c r="I2018" s="62" t="str">
        <f t="shared" si="31"/>
        <v>21.06.14</v>
      </c>
      <c r="J2018" s="61"/>
      <c r="K2018" s="67" t="s">
        <v>16607</v>
      </c>
      <c r="L2018" s="18">
        <v>1452.0282736307222</v>
      </c>
      <c r="M2018" s="18">
        <v>5808.1130945228888</v>
      </c>
      <c r="N2018" s="35"/>
    </row>
    <row r="2019" spans="9:14" ht="12.75" x14ac:dyDescent="0.2">
      <c r="I2019" s="62" t="str">
        <f t="shared" si="31"/>
        <v>21.06.14</v>
      </c>
      <c r="J2019" s="61"/>
      <c r="K2019" s="67" t="s">
        <v>16608</v>
      </c>
      <c r="L2019" s="18">
        <v>1433.8523213007202</v>
      </c>
      <c r="M2019" s="18">
        <v>5735.4092852028807</v>
      </c>
      <c r="N2019" s="35"/>
    </row>
    <row r="2020" spans="9:14" ht="12.75" x14ac:dyDescent="0.2">
      <c r="I2020" s="62" t="str">
        <f t="shared" si="31"/>
        <v>21.06.14</v>
      </c>
      <c r="J2020" s="61"/>
      <c r="K2020" s="68" t="s">
        <v>16609</v>
      </c>
      <c r="L2020" s="55">
        <v>1436.1819054207213</v>
      </c>
      <c r="M2020" s="55">
        <v>5744.727621682885</v>
      </c>
      <c r="N2020" s="35"/>
    </row>
    <row r="2021" spans="9:14" ht="12.75" x14ac:dyDescent="0.2">
      <c r="I2021" s="62" t="str">
        <f t="shared" si="31"/>
        <v>21.06.14</v>
      </c>
      <c r="J2021" s="61"/>
      <c r="K2021" s="67" t="s">
        <v>16610</v>
      </c>
      <c r="L2021" s="18">
        <v>1409.7448505594721</v>
      </c>
      <c r="M2021" s="18">
        <v>5638.9794022378883</v>
      </c>
      <c r="N2021" s="35"/>
    </row>
    <row r="2022" spans="9:14" ht="12.75" x14ac:dyDescent="0.2">
      <c r="I2022" s="62" t="str">
        <f t="shared" si="31"/>
        <v>21.06.14</v>
      </c>
      <c r="J2022" s="61"/>
      <c r="K2022" s="67" t="s">
        <v>16611</v>
      </c>
      <c r="L2022" s="18">
        <v>1402.0417053594713</v>
      </c>
      <c r="M2022" s="18">
        <v>5608.1668214378851</v>
      </c>
      <c r="N2022" s="35"/>
    </row>
    <row r="2023" spans="9:14" ht="12.75" x14ac:dyDescent="0.2">
      <c r="I2023" s="62" t="str">
        <f t="shared" si="31"/>
        <v>21.06.14</v>
      </c>
      <c r="J2023" s="61"/>
      <c r="K2023" s="67" t="s">
        <v>16612</v>
      </c>
      <c r="L2023" s="18">
        <v>1400.3689516394711</v>
      </c>
      <c r="M2023" s="18">
        <v>5601.4758065578844</v>
      </c>
      <c r="N2023" s="35"/>
    </row>
    <row r="2024" spans="9:14" ht="12.75" x14ac:dyDescent="0.2">
      <c r="I2024" s="62" t="str">
        <f t="shared" si="31"/>
        <v>21.06.14</v>
      </c>
      <c r="J2024" s="61"/>
      <c r="K2024" s="68" t="s">
        <v>16613</v>
      </c>
      <c r="L2024" s="55">
        <v>1382.3508472694712</v>
      </c>
      <c r="M2024" s="55">
        <v>5529.4033890778846</v>
      </c>
      <c r="N2024" s="35"/>
    </row>
    <row r="2025" spans="9:14" ht="12.75" x14ac:dyDescent="0.2">
      <c r="I2025" s="62" t="str">
        <f t="shared" si="31"/>
        <v>21.06.14</v>
      </c>
      <c r="J2025" s="61"/>
      <c r="K2025" s="67" t="s">
        <v>16614</v>
      </c>
      <c r="L2025" s="18">
        <v>1379.448711979471</v>
      </c>
      <c r="M2025" s="18">
        <v>5517.794847917884</v>
      </c>
      <c r="N2025" s="35"/>
    </row>
    <row r="2026" spans="9:14" ht="12.75" x14ac:dyDescent="0.2">
      <c r="I2026" s="62" t="str">
        <f t="shared" si="31"/>
        <v>21.06.14</v>
      </c>
      <c r="J2026" s="61"/>
      <c r="K2026" s="67" t="s">
        <v>16615</v>
      </c>
      <c r="L2026" s="18">
        <v>1387.0764816494711</v>
      </c>
      <c r="M2026" s="18">
        <v>5548.3059265978845</v>
      </c>
      <c r="N2026" s="35"/>
    </row>
    <row r="2027" spans="9:14" ht="12.75" x14ac:dyDescent="0.2">
      <c r="I2027" s="62" t="str">
        <f t="shared" si="31"/>
        <v>21.06.14</v>
      </c>
      <c r="J2027" s="61"/>
      <c r="K2027" s="67" t="s">
        <v>16616</v>
      </c>
      <c r="L2027" s="18">
        <v>1378.0743946794721</v>
      </c>
      <c r="M2027" s="18">
        <v>5512.2975787178884</v>
      </c>
      <c r="N2027" s="35"/>
    </row>
    <row r="2028" spans="9:14" ht="12.75" x14ac:dyDescent="0.2">
      <c r="I2028" s="62" t="str">
        <f t="shared" si="31"/>
        <v>21.06.14</v>
      </c>
      <c r="J2028" s="61"/>
      <c r="K2028" s="68" t="s">
        <v>16617</v>
      </c>
      <c r="L2028" s="55">
        <v>1377.7048917994721</v>
      </c>
      <c r="M2028" s="55">
        <v>5510.8195671978883</v>
      </c>
      <c r="N2028" s="35"/>
    </row>
    <row r="2029" spans="9:14" ht="12.75" x14ac:dyDescent="0.2">
      <c r="I2029" s="62" t="str">
        <f t="shared" si="31"/>
        <v>21.06.14</v>
      </c>
      <c r="J2029" s="61"/>
      <c r="K2029" s="67" t="s">
        <v>16618</v>
      </c>
      <c r="L2029" s="18">
        <v>1371.8322668694711</v>
      </c>
      <c r="M2029" s="18">
        <v>5487.3290674778846</v>
      </c>
      <c r="N2029" s="35"/>
    </row>
    <row r="2030" spans="9:14" ht="12.75" x14ac:dyDescent="0.2">
      <c r="I2030" s="62" t="str">
        <f t="shared" si="31"/>
        <v>21.06.14</v>
      </c>
      <c r="J2030" s="61"/>
      <c r="K2030" s="67" t="s">
        <v>16619</v>
      </c>
      <c r="L2030" s="18">
        <v>1384.0933482194712</v>
      </c>
      <c r="M2030" s="18">
        <v>5536.3733928778847</v>
      </c>
      <c r="N2030" s="35"/>
    </row>
    <row r="2031" spans="9:14" ht="12.75" x14ac:dyDescent="0.2">
      <c r="I2031" s="62" t="str">
        <f t="shared" si="31"/>
        <v>21.06.14</v>
      </c>
      <c r="J2031" s="61"/>
      <c r="K2031" s="67" t="s">
        <v>16620</v>
      </c>
      <c r="L2031" s="18">
        <v>1382.4380006294723</v>
      </c>
      <c r="M2031" s="18">
        <v>5529.7520025178892</v>
      </c>
      <c r="N2031" s="35"/>
    </row>
    <row r="2032" spans="9:14" ht="12.75" x14ac:dyDescent="0.2">
      <c r="I2032" s="62" t="str">
        <f t="shared" si="31"/>
        <v>21.06.14</v>
      </c>
      <c r="J2032" s="61"/>
      <c r="K2032" s="68" t="s">
        <v>16621</v>
      </c>
      <c r="L2032" s="55">
        <v>1377.6502192094713</v>
      </c>
      <c r="M2032" s="55">
        <v>5510.6008768378852</v>
      </c>
      <c r="N2032" s="35"/>
    </row>
    <row r="2033" spans="9:14" ht="12.75" x14ac:dyDescent="0.2">
      <c r="I2033" s="62" t="str">
        <f t="shared" si="31"/>
        <v>21.06.14</v>
      </c>
      <c r="J2033" s="61"/>
      <c r="K2033" s="67" t="s">
        <v>16622</v>
      </c>
      <c r="L2033" s="18">
        <v>1409.1405730794722</v>
      </c>
      <c r="M2033" s="18">
        <v>5636.5622923178889</v>
      </c>
      <c r="N2033" s="35"/>
    </row>
    <row r="2034" spans="9:14" ht="12.75" x14ac:dyDescent="0.2">
      <c r="I2034" s="62" t="str">
        <f t="shared" si="31"/>
        <v>21.06.14</v>
      </c>
      <c r="J2034" s="61"/>
      <c r="K2034" s="67" t="s">
        <v>16623</v>
      </c>
      <c r="L2034" s="18">
        <v>1394.8287233094711</v>
      </c>
      <c r="M2034" s="18">
        <v>5579.3148932378845</v>
      </c>
      <c r="N2034" s="35"/>
    </row>
    <row r="2035" spans="9:14" ht="12.75" x14ac:dyDescent="0.2">
      <c r="I2035" s="62" t="str">
        <f t="shared" si="31"/>
        <v>21.06.14</v>
      </c>
      <c r="J2035" s="61"/>
      <c r="K2035" s="67" t="s">
        <v>16624</v>
      </c>
      <c r="L2035" s="18">
        <v>1371.9600840994731</v>
      </c>
      <c r="M2035" s="18">
        <v>5487.8403363978923</v>
      </c>
      <c r="N2035" s="35"/>
    </row>
    <row r="2036" spans="9:14" ht="12.75" x14ac:dyDescent="0.2">
      <c r="I2036" s="62" t="str">
        <f t="shared" si="31"/>
        <v>21.06.14</v>
      </c>
      <c r="J2036" s="61"/>
      <c r="K2036" s="68" t="s">
        <v>16625</v>
      </c>
      <c r="L2036" s="55">
        <v>1348.1794138094722</v>
      </c>
      <c r="M2036" s="55">
        <v>5392.7176552378887</v>
      </c>
      <c r="N2036" s="35"/>
    </row>
    <row r="2037" spans="9:14" ht="12.75" x14ac:dyDescent="0.2">
      <c r="I2037" s="62" t="str">
        <f t="shared" si="31"/>
        <v>21.06.14</v>
      </c>
      <c r="J2037" s="61"/>
      <c r="K2037" s="67" t="s">
        <v>16626</v>
      </c>
      <c r="L2037" s="18">
        <v>1330.7423224494723</v>
      </c>
      <c r="M2037" s="18">
        <v>5322.9692897978894</v>
      </c>
      <c r="N2037" s="35"/>
    </row>
    <row r="2038" spans="9:14" ht="12.75" x14ac:dyDescent="0.2">
      <c r="I2038" s="62" t="str">
        <f t="shared" si="31"/>
        <v>21.06.14</v>
      </c>
      <c r="J2038" s="61"/>
      <c r="K2038" s="67" t="s">
        <v>16627</v>
      </c>
      <c r="L2038" s="18">
        <v>1293.697844249471</v>
      </c>
      <c r="M2038" s="18">
        <v>5174.7913769978841</v>
      </c>
      <c r="N2038" s="35"/>
    </row>
    <row r="2039" spans="9:14" ht="12.75" x14ac:dyDescent="0.2">
      <c r="I2039" s="62" t="str">
        <f t="shared" si="31"/>
        <v>21.06.14</v>
      </c>
      <c r="J2039" s="61"/>
      <c r="K2039" s="67" t="s">
        <v>16628</v>
      </c>
      <c r="L2039" s="18">
        <v>1266.5270387694711</v>
      </c>
      <c r="M2039" s="18">
        <v>5066.1081550778845</v>
      </c>
      <c r="N2039" s="35"/>
    </row>
    <row r="2040" spans="9:14" ht="12.75" x14ac:dyDescent="0.2">
      <c r="I2040" s="62" t="str">
        <f t="shared" si="31"/>
        <v>21.06.14</v>
      </c>
      <c r="J2040" s="61"/>
      <c r="K2040" s="68" t="s">
        <v>16629</v>
      </c>
      <c r="L2040" s="55">
        <v>1237.250391199472</v>
      </c>
      <c r="M2040" s="55">
        <v>4949.001564797888</v>
      </c>
      <c r="N2040" s="35"/>
    </row>
    <row r="2041" spans="9:14" ht="12.75" x14ac:dyDescent="0.2">
      <c r="I2041" s="62" t="str">
        <f t="shared" si="31"/>
        <v>22.06.14</v>
      </c>
      <c r="J2041" s="61"/>
      <c r="K2041" s="67" t="s">
        <v>16630</v>
      </c>
      <c r="L2041" s="18">
        <v>1243.6803367594712</v>
      </c>
      <c r="M2041" s="18">
        <v>4974.7213470378847</v>
      </c>
      <c r="N2041" s="35"/>
    </row>
    <row r="2042" spans="9:14" ht="12.75" x14ac:dyDescent="0.2">
      <c r="I2042" s="62" t="str">
        <f t="shared" si="31"/>
        <v>22.06.14</v>
      </c>
      <c r="J2042" s="61"/>
      <c r="K2042" s="67" t="s">
        <v>16631</v>
      </c>
      <c r="L2042" s="18">
        <v>1224.3745337694711</v>
      </c>
      <c r="M2042" s="18">
        <v>4897.4981350778844</v>
      </c>
      <c r="N2042" s="35"/>
    </row>
    <row r="2043" spans="9:14" ht="12.75" x14ac:dyDescent="0.2">
      <c r="I2043" s="62" t="str">
        <f t="shared" si="31"/>
        <v>22.06.14</v>
      </c>
      <c r="J2043" s="61"/>
      <c r="K2043" s="67" t="s">
        <v>16632</v>
      </c>
      <c r="L2043" s="18">
        <v>1199.9960230494723</v>
      </c>
      <c r="M2043" s="18">
        <v>4799.9840921978894</v>
      </c>
      <c r="N2043" s="35"/>
    </row>
    <row r="2044" spans="9:14" ht="12.75" x14ac:dyDescent="0.2">
      <c r="I2044" s="62" t="str">
        <f t="shared" si="31"/>
        <v>22.06.14</v>
      </c>
      <c r="J2044" s="61"/>
      <c r="K2044" s="68" t="s">
        <v>16633</v>
      </c>
      <c r="L2044" s="55">
        <v>1178.7630368194712</v>
      </c>
      <c r="M2044" s="55">
        <v>4715.0521472778846</v>
      </c>
      <c r="N2044" s="35"/>
    </row>
    <row r="2045" spans="9:14" ht="12.75" x14ac:dyDescent="0.2">
      <c r="I2045" s="62" t="str">
        <f t="shared" si="31"/>
        <v>22.06.14</v>
      </c>
      <c r="J2045" s="61"/>
      <c r="K2045" s="67" t="s">
        <v>16634</v>
      </c>
      <c r="L2045" s="18">
        <v>1168.031847019472</v>
      </c>
      <c r="M2045" s="18">
        <v>4672.1273880778881</v>
      </c>
      <c r="N2045" s="35"/>
    </row>
    <row r="2046" spans="9:14" ht="12.75" x14ac:dyDescent="0.2">
      <c r="I2046" s="62" t="str">
        <f t="shared" si="31"/>
        <v>22.06.14</v>
      </c>
      <c r="J2046" s="61"/>
      <c r="K2046" s="67" t="s">
        <v>16635</v>
      </c>
      <c r="L2046" s="18">
        <v>1142.9131550194711</v>
      </c>
      <c r="M2046" s="18">
        <v>4571.6526200778844</v>
      </c>
      <c r="N2046" s="35"/>
    </row>
    <row r="2047" spans="9:14" ht="12.75" x14ac:dyDescent="0.2">
      <c r="I2047" s="62" t="str">
        <f t="shared" si="31"/>
        <v>22.06.14</v>
      </c>
      <c r="J2047" s="61"/>
      <c r="K2047" s="67" t="s">
        <v>16636</v>
      </c>
      <c r="L2047" s="18">
        <v>1123.1517394594723</v>
      </c>
      <c r="M2047" s="18">
        <v>4492.6069578378892</v>
      </c>
      <c r="N2047" s="35"/>
    </row>
    <row r="2048" spans="9:14" ht="12.75" x14ac:dyDescent="0.2">
      <c r="I2048" s="62" t="str">
        <f t="shared" si="31"/>
        <v>22.06.14</v>
      </c>
      <c r="J2048" s="61"/>
      <c r="K2048" s="68" t="s">
        <v>16637</v>
      </c>
      <c r="L2048" s="55">
        <v>1116.329095949472</v>
      </c>
      <c r="M2048" s="55">
        <v>4465.3163837978882</v>
      </c>
      <c r="N2048" s="35"/>
    </row>
    <row r="2049" spans="9:14" ht="12.75" x14ac:dyDescent="0.2">
      <c r="I2049" s="62" t="str">
        <f t="shared" si="31"/>
        <v>22.06.14</v>
      </c>
      <c r="J2049" s="61"/>
      <c r="K2049" s="67" t="s">
        <v>16638</v>
      </c>
      <c r="L2049" s="18">
        <v>1127.7104024194721</v>
      </c>
      <c r="M2049" s="18">
        <v>4510.8416096778883</v>
      </c>
      <c r="N2049" s="35"/>
    </row>
    <row r="2050" spans="9:14" ht="12.75" x14ac:dyDescent="0.2">
      <c r="I2050" s="62" t="str">
        <f t="shared" si="31"/>
        <v>22.06.14</v>
      </c>
      <c r="J2050" s="61"/>
      <c r="K2050" s="67" t="s">
        <v>16639</v>
      </c>
      <c r="L2050" s="18">
        <v>1111.9972962794711</v>
      </c>
      <c r="M2050" s="18">
        <v>4447.9891851178845</v>
      </c>
      <c r="N2050" s="35"/>
    </row>
    <row r="2051" spans="9:14" ht="12.75" x14ac:dyDescent="0.2">
      <c r="I2051" s="62" t="str">
        <f t="shared" si="31"/>
        <v>22.06.14</v>
      </c>
      <c r="J2051" s="61"/>
      <c r="K2051" s="67" t="s">
        <v>16640</v>
      </c>
      <c r="L2051" s="18">
        <v>1092.1152097694721</v>
      </c>
      <c r="M2051" s="18">
        <v>4368.4608390778885</v>
      </c>
      <c r="N2051" s="35"/>
    </row>
    <row r="2052" spans="9:14" ht="12.75" x14ac:dyDescent="0.2">
      <c r="I2052" s="62" t="str">
        <f t="shared" si="31"/>
        <v>22.06.14</v>
      </c>
      <c r="J2052" s="61"/>
      <c r="K2052" s="68" t="s">
        <v>16641</v>
      </c>
      <c r="L2052" s="55">
        <v>1079.4506400794724</v>
      </c>
      <c r="M2052" s="55">
        <v>4317.8025603178894</v>
      </c>
      <c r="N2052" s="35"/>
    </row>
    <row r="2053" spans="9:14" ht="12.75" x14ac:dyDescent="0.2">
      <c r="I2053" s="62" t="str">
        <f t="shared" si="31"/>
        <v>22.06.14</v>
      </c>
      <c r="J2053" s="61"/>
      <c r="K2053" s="67" t="s">
        <v>16642</v>
      </c>
      <c r="L2053" s="18">
        <v>1067.0041211194721</v>
      </c>
      <c r="M2053" s="18">
        <v>4268.0164844778883</v>
      </c>
      <c r="N2053" s="35"/>
    </row>
    <row r="2054" spans="9:14" ht="12.75" x14ac:dyDescent="0.2">
      <c r="I2054" s="62" t="str">
        <f t="shared" si="31"/>
        <v>22.06.14</v>
      </c>
      <c r="J2054" s="61"/>
      <c r="K2054" s="67" t="s">
        <v>16643</v>
      </c>
      <c r="L2054" s="18">
        <v>1063.9763644094721</v>
      </c>
      <c r="M2054" s="18">
        <v>4255.9054576378885</v>
      </c>
      <c r="N2054" s="35"/>
    </row>
    <row r="2055" spans="9:14" ht="12.75" x14ac:dyDescent="0.2">
      <c r="I2055" s="62" t="str">
        <f t="shared" si="31"/>
        <v>22.06.14</v>
      </c>
      <c r="J2055" s="61"/>
      <c r="K2055" s="67" t="s">
        <v>16644</v>
      </c>
      <c r="L2055" s="18">
        <v>1055.2216318994722</v>
      </c>
      <c r="M2055" s="18">
        <v>4220.8865275978887</v>
      </c>
      <c r="N2055" s="35"/>
    </row>
    <row r="2056" spans="9:14" ht="12.75" x14ac:dyDescent="0.2">
      <c r="I2056" s="62" t="str">
        <f t="shared" si="31"/>
        <v>22.06.14</v>
      </c>
      <c r="J2056" s="61"/>
      <c r="K2056" s="68" t="s">
        <v>16645</v>
      </c>
      <c r="L2056" s="55">
        <v>1051.1285636594721</v>
      </c>
      <c r="M2056" s="55">
        <v>4204.5142546378884</v>
      </c>
      <c r="N2056" s="35"/>
    </row>
    <row r="2057" spans="9:14" ht="12.75" x14ac:dyDescent="0.2">
      <c r="I2057" s="62" t="str">
        <f t="shared" si="31"/>
        <v>22.06.14</v>
      </c>
      <c r="J2057" s="61"/>
      <c r="K2057" s="67" t="s">
        <v>16646</v>
      </c>
      <c r="L2057" s="18">
        <v>1046.1517859494722</v>
      </c>
      <c r="M2057" s="18">
        <v>4184.607143797889</v>
      </c>
      <c r="N2057" s="35"/>
    </row>
    <row r="2058" spans="9:14" ht="12.75" x14ac:dyDescent="0.2">
      <c r="I2058" s="62" t="str">
        <f t="shared" si="31"/>
        <v>22.06.14</v>
      </c>
      <c r="J2058" s="61"/>
      <c r="K2058" s="67" t="s">
        <v>16647</v>
      </c>
      <c r="L2058" s="18">
        <v>1044.8611195594722</v>
      </c>
      <c r="M2058" s="18">
        <v>4179.4444782378887</v>
      </c>
      <c r="N2058" s="35"/>
    </row>
    <row r="2059" spans="9:14" ht="12.75" x14ac:dyDescent="0.2">
      <c r="I2059" s="62" t="str">
        <f t="shared" si="31"/>
        <v>22.06.14</v>
      </c>
      <c r="J2059" s="61"/>
      <c r="K2059" s="67" t="s">
        <v>16648</v>
      </c>
      <c r="L2059" s="18">
        <v>1044.825398899472</v>
      </c>
      <c r="M2059" s="18">
        <v>4179.3015955978881</v>
      </c>
      <c r="N2059" s="35"/>
    </row>
    <row r="2060" spans="9:14" ht="12.75" x14ac:dyDescent="0.2">
      <c r="I2060" s="62" t="str">
        <f t="shared" si="31"/>
        <v>22.06.14</v>
      </c>
      <c r="J2060" s="61"/>
      <c r="K2060" s="68" t="s">
        <v>16649</v>
      </c>
      <c r="L2060" s="55">
        <v>1035.049299479472</v>
      </c>
      <c r="M2060" s="55">
        <v>4140.1971979178879</v>
      </c>
      <c r="N2060" s="35"/>
    </row>
    <row r="2061" spans="9:14" ht="12.75" x14ac:dyDescent="0.2">
      <c r="I2061" s="62" t="str">
        <f t="shared" si="31"/>
        <v>22.06.14</v>
      </c>
      <c r="J2061" s="61"/>
      <c r="K2061" s="67" t="s">
        <v>16650</v>
      </c>
      <c r="L2061" s="18">
        <v>1035.1621805994721</v>
      </c>
      <c r="M2061" s="18">
        <v>4140.6487223978884</v>
      </c>
      <c r="N2061" s="35"/>
    </row>
    <row r="2062" spans="9:14" ht="12.75" x14ac:dyDescent="0.2">
      <c r="I2062" s="62" t="str">
        <f t="shared" si="31"/>
        <v>22.06.14</v>
      </c>
      <c r="J2062" s="61"/>
      <c r="K2062" s="67" t="s">
        <v>16651</v>
      </c>
      <c r="L2062" s="18">
        <v>1034.9039610294722</v>
      </c>
      <c r="M2062" s="18">
        <v>4139.6158441178886</v>
      </c>
      <c r="N2062" s="35"/>
    </row>
    <row r="2063" spans="9:14" ht="12.75" x14ac:dyDescent="0.2">
      <c r="I2063" s="62" t="str">
        <f t="shared" si="31"/>
        <v>22.06.14</v>
      </c>
      <c r="J2063" s="61"/>
      <c r="K2063" s="67" t="s">
        <v>16652</v>
      </c>
      <c r="L2063" s="18">
        <v>1044.1219554894722</v>
      </c>
      <c r="M2063" s="18">
        <v>4176.4878219578886</v>
      </c>
      <c r="N2063" s="35"/>
    </row>
    <row r="2064" spans="9:14" ht="12.75" x14ac:dyDescent="0.2">
      <c r="I2064" s="62" t="str">
        <f t="shared" si="31"/>
        <v>22.06.14</v>
      </c>
      <c r="J2064" s="61"/>
      <c r="K2064" s="68" t="s">
        <v>16653</v>
      </c>
      <c r="L2064" s="55">
        <v>1045.6809137594723</v>
      </c>
      <c r="M2064" s="55">
        <v>4182.7236550378893</v>
      </c>
      <c r="N2064" s="35"/>
    </row>
    <row r="2065" spans="9:14" ht="12.75" x14ac:dyDescent="0.2">
      <c r="I2065" s="62" t="str">
        <f t="shared" si="31"/>
        <v>22.06.14</v>
      </c>
      <c r="J2065" s="61"/>
      <c r="K2065" s="67" t="s">
        <v>16654</v>
      </c>
      <c r="L2065" s="18">
        <v>1060.2446880394721</v>
      </c>
      <c r="M2065" s="18">
        <v>4240.9787521578883</v>
      </c>
      <c r="N2065" s="35"/>
    </row>
    <row r="2066" spans="9:14" ht="12.75" x14ac:dyDescent="0.2">
      <c r="I2066" s="62" t="str">
        <f t="shared" si="31"/>
        <v>22.06.14</v>
      </c>
      <c r="J2066" s="61"/>
      <c r="K2066" s="67" t="s">
        <v>16655</v>
      </c>
      <c r="L2066" s="18">
        <v>1079.1366035294711</v>
      </c>
      <c r="M2066" s="18">
        <v>4316.5464141178845</v>
      </c>
      <c r="N2066" s="35"/>
    </row>
    <row r="2067" spans="9:14" ht="12.75" x14ac:dyDescent="0.2">
      <c r="I2067" s="62" t="str">
        <f t="shared" si="31"/>
        <v>22.06.14</v>
      </c>
      <c r="J2067" s="61"/>
      <c r="K2067" s="67" t="s">
        <v>16656</v>
      </c>
      <c r="L2067" s="18">
        <v>1097.6018388494711</v>
      </c>
      <c r="M2067" s="18">
        <v>4390.4073553978842</v>
      </c>
      <c r="N2067" s="35"/>
    </row>
    <row r="2068" spans="9:14" ht="12.75" x14ac:dyDescent="0.2">
      <c r="I2068" s="62" t="str">
        <f t="shared" si="31"/>
        <v>22.06.14</v>
      </c>
      <c r="J2068" s="61"/>
      <c r="K2068" s="68" t="s">
        <v>16657</v>
      </c>
      <c r="L2068" s="55">
        <v>1117.8386733194711</v>
      </c>
      <c r="M2068" s="55">
        <v>4471.3546932778845</v>
      </c>
      <c r="N2068" s="35"/>
    </row>
    <row r="2069" spans="9:14" ht="12.75" x14ac:dyDescent="0.2">
      <c r="I2069" s="62" t="str">
        <f t="shared" si="31"/>
        <v>22.06.14</v>
      </c>
      <c r="J2069" s="61"/>
      <c r="K2069" s="67" t="s">
        <v>16658</v>
      </c>
      <c r="L2069" s="18">
        <v>1161.7564164807222</v>
      </c>
      <c r="M2069" s="18">
        <v>4647.0256659228889</v>
      </c>
      <c r="N2069" s="35"/>
    </row>
    <row r="2070" spans="9:14" ht="12.75" x14ac:dyDescent="0.2">
      <c r="I2070" s="62" t="str">
        <f t="shared" si="31"/>
        <v>22.06.14</v>
      </c>
      <c r="J2070" s="61"/>
      <c r="K2070" s="67" t="s">
        <v>16659</v>
      </c>
      <c r="L2070" s="18">
        <v>1177.3382667307201</v>
      </c>
      <c r="M2070" s="18">
        <v>4709.3530669228803</v>
      </c>
      <c r="N2070" s="35"/>
    </row>
    <row r="2071" spans="9:14" ht="12.75" x14ac:dyDescent="0.2">
      <c r="I2071" s="62" t="str">
        <f t="shared" si="31"/>
        <v>22.06.14</v>
      </c>
      <c r="J2071" s="61"/>
      <c r="K2071" s="67" t="s">
        <v>16660</v>
      </c>
      <c r="L2071" s="18">
        <v>1195.0891186307222</v>
      </c>
      <c r="M2071" s="18">
        <v>4780.3564745228887</v>
      </c>
      <c r="N2071" s="35"/>
    </row>
    <row r="2072" spans="9:14" ht="12.75" x14ac:dyDescent="0.2">
      <c r="I2072" s="62" t="str">
        <f t="shared" si="31"/>
        <v>22.06.14</v>
      </c>
      <c r="J2072" s="61"/>
      <c r="K2072" s="68" t="s">
        <v>16661</v>
      </c>
      <c r="L2072" s="55">
        <v>1208.0528437807211</v>
      </c>
      <c r="M2072" s="55">
        <v>4832.2113751228844</v>
      </c>
      <c r="N2072" s="35"/>
    </row>
    <row r="2073" spans="9:14" ht="12.75" x14ac:dyDescent="0.2">
      <c r="I2073" s="62" t="str">
        <f t="shared" si="31"/>
        <v>22.06.14</v>
      </c>
      <c r="J2073" s="61"/>
      <c r="K2073" s="67" t="s">
        <v>16662</v>
      </c>
      <c r="L2073" s="18">
        <v>1242.4347138707221</v>
      </c>
      <c r="M2073" s="18">
        <v>4969.7388554828885</v>
      </c>
      <c r="N2073" s="35"/>
    </row>
    <row r="2074" spans="9:14" ht="12.75" x14ac:dyDescent="0.2">
      <c r="I2074" s="62" t="str">
        <f t="shared" ref="I2074:I2137" si="32">IF(K2074="","",LEFT(K2074,8))</f>
        <v>22.06.14</v>
      </c>
      <c r="J2074" s="61"/>
      <c r="K2074" s="67" t="s">
        <v>16663</v>
      </c>
      <c r="L2074" s="18">
        <v>1258.7412933407211</v>
      </c>
      <c r="M2074" s="18">
        <v>5034.9651733628843</v>
      </c>
      <c r="N2074" s="35"/>
    </row>
    <row r="2075" spans="9:14" ht="12.75" x14ac:dyDescent="0.2">
      <c r="I2075" s="62" t="str">
        <f t="shared" si="32"/>
        <v>22.06.14</v>
      </c>
      <c r="J2075" s="61"/>
      <c r="K2075" s="67" t="s">
        <v>16664</v>
      </c>
      <c r="L2075" s="18">
        <v>1274.4327826907222</v>
      </c>
      <c r="M2075" s="18">
        <v>5097.7311307628888</v>
      </c>
      <c r="N2075" s="35"/>
    </row>
    <row r="2076" spans="9:14" ht="12.75" x14ac:dyDescent="0.2">
      <c r="I2076" s="62" t="str">
        <f t="shared" si="32"/>
        <v>22.06.14</v>
      </c>
      <c r="J2076" s="61"/>
      <c r="K2076" s="68" t="s">
        <v>16665</v>
      </c>
      <c r="L2076" s="55">
        <v>1290.3146077407221</v>
      </c>
      <c r="M2076" s="55">
        <v>5161.2584309628883</v>
      </c>
      <c r="N2076" s="35"/>
    </row>
    <row r="2077" spans="9:14" ht="12.75" x14ac:dyDescent="0.2">
      <c r="I2077" s="62" t="str">
        <f t="shared" si="32"/>
        <v>22.06.14</v>
      </c>
      <c r="J2077" s="61"/>
      <c r="K2077" s="67" t="s">
        <v>16666</v>
      </c>
      <c r="L2077" s="18">
        <v>1322.9561137207213</v>
      </c>
      <c r="M2077" s="18">
        <v>5291.8244548828852</v>
      </c>
      <c r="N2077" s="35"/>
    </row>
    <row r="2078" spans="9:14" ht="12.75" x14ac:dyDescent="0.2">
      <c r="I2078" s="62" t="str">
        <f t="shared" si="32"/>
        <v>22.06.14</v>
      </c>
      <c r="J2078" s="61"/>
      <c r="K2078" s="67" t="s">
        <v>16667</v>
      </c>
      <c r="L2078" s="18">
        <v>1338.477681005972</v>
      </c>
      <c r="M2078" s="18">
        <v>5353.9107240238882</v>
      </c>
      <c r="N2078" s="35"/>
    </row>
    <row r="2079" spans="9:14" ht="12.75" x14ac:dyDescent="0.2">
      <c r="I2079" s="62" t="str">
        <f t="shared" si="32"/>
        <v>22.06.14</v>
      </c>
      <c r="J2079" s="61"/>
      <c r="K2079" s="67" t="s">
        <v>16668</v>
      </c>
      <c r="L2079" s="18">
        <v>1351.6729638927211</v>
      </c>
      <c r="M2079" s="18">
        <v>5406.6918555708844</v>
      </c>
      <c r="N2079" s="35"/>
    </row>
    <row r="2080" spans="9:14" ht="12.75" x14ac:dyDescent="0.2">
      <c r="I2080" s="62" t="str">
        <f t="shared" si="32"/>
        <v>22.06.14</v>
      </c>
      <c r="J2080" s="61"/>
      <c r="K2080" s="68" t="s">
        <v>16669</v>
      </c>
      <c r="L2080" s="55">
        <v>1365.600898597221</v>
      </c>
      <c r="M2080" s="55">
        <v>5462.4035943888839</v>
      </c>
      <c r="N2080" s="35"/>
    </row>
    <row r="2081" spans="9:14" ht="12.75" x14ac:dyDescent="0.2">
      <c r="I2081" s="62" t="str">
        <f t="shared" si="32"/>
        <v>22.06.14</v>
      </c>
      <c r="J2081" s="61"/>
      <c r="K2081" s="67" t="s">
        <v>16670</v>
      </c>
      <c r="L2081" s="18">
        <v>1392.1359778467211</v>
      </c>
      <c r="M2081" s="18">
        <v>5568.5439113868842</v>
      </c>
      <c r="N2081" s="35"/>
    </row>
    <row r="2082" spans="9:14" ht="12.75" x14ac:dyDescent="0.2">
      <c r="I2082" s="62" t="str">
        <f t="shared" si="32"/>
        <v>22.06.14</v>
      </c>
      <c r="J2082" s="61"/>
      <c r="K2082" s="67" t="s">
        <v>16671</v>
      </c>
      <c r="L2082" s="18">
        <v>1400.8058016312214</v>
      </c>
      <c r="M2082" s="18">
        <v>5603.2232065248854</v>
      </c>
      <c r="N2082" s="35"/>
    </row>
    <row r="2083" spans="9:14" ht="12.75" x14ac:dyDescent="0.2">
      <c r="I2083" s="62" t="str">
        <f t="shared" si="32"/>
        <v>22.06.14</v>
      </c>
      <c r="J2083" s="61"/>
      <c r="K2083" s="67" t="s">
        <v>16672</v>
      </c>
      <c r="L2083" s="18">
        <v>1407.2378440402204</v>
      </c>
      <c r="M2083" s="18">
        <v>5628.9513761608814</v>
      </c>
      <c r="N2083" s="35"/>
    </row>
    <row r="2084" spans="9:14" ht="12.75" x14ac:dyDescent="0.2">
      <c r="I2084" s="62" t="str">
        <f t="shared" si="32"/>
        <v>22.06.14</v>
      </c>
      <c r="J2084" s="61"/>
      <c r="K2084" s="68" t="s">
        <v>16673</v>
      </c>
      <c r="L2084" s="55">
        <v>1420.4126405812203</v>
      </c>
      <c r="M2084" s="55">
        <v>5681.6505623248813</v>
      </c>
      <c r="N2084" s="35"/>
    </row>
    <row r="2085" spans="9:14" ht="12.75" x14ac:dyDescent="0.2">
      <c r="I2085" s="62" t="str">
        <f t="shared" si="32"/>
        <v>22.06.14</v>
      </c>
      <c r="J2085" s="61"/>
      <c r="K2085" s="67" t="s">
        <v>16674</v>
      </c>
      <c r="L2085" s="18">
        <v>1442.9158929792222</v>
      </c>
      <c r="M2085" s="18">
        <v>5771.6635719168889</v>
      </c>
      <c r="N2085" s="35"/>
    </row>
    <row r="2086" spans="9:14" ht="12.75" x14ac:dyDescent="0.2">
      <c r="I2086" s="62" t="str">
        <f t="shared" si="32"/>
        <v>22.06.14</v>
      </c>
      <c r="J2086" s="61"/>
      <c r="K2086" s="67" t="s">
        <v>16675</v>
      </c>
      <c r="L2086" s="18">
        <v>1450.2626686817212</v>
      </c>
      <c r="M2086" s="18">
        <v>5801.0506747268846</v>
      </c>
      <c r="N2086" s="35"/>
    </row>
    <row r="2087" spans="9:14" ht="12.75" x14ac:dyDescent="0.2">
      <c r="I2087" s="62" t="str">
        <f t="shared" si="32"/>
        <v>22.06.14</v>
      </c>
      <c r="J2087" s="61"/>
      <c r="K2087" s="67" t="s">
        <v>16676</v>
      </c>
      <c r="L2087" s="18">
        <v>1456.1412057552202</v>
      </c>
      <c r="M2087" s="18">
        <v>5824.5648230208808</v>
      </c>
      <c r="N2087" s="35"/>
    </row>
    <row r="2088" spans="9:14" ht="12.75" x14ac:dyDescent="0.2">
      <c r="I2088" s="62" t="str">
        <f t="shared" si="32"/>
        <v>22.06.14</v>
      </c>
      <c r="J2088" s="61"/>
      <c r="K2088" s="68" t="s">
        <v>16677</v>
      </c>
      <c r="L2088" s="55">
        <v>1443.6917466164723</v>
      </c>
      <c r="M2088" s="55">
        <v>5774.7669864658892</v>
      </c>
      <c r="N2088" s="35"/>
    </row>
    <row r="2089" spans="9:14" ht="12.75" x14ac:dyDescent="0.2">
      <c r="I2089" s="62" t="str">
        <f t="shared" si="32"/>
        <v>22.06.14</v>
      </c>
      <c r="J2089" s="61"/>
      <c r="K2089" s="67" t="s">
        <v>16678</v>
      </c>
      <c r="L2089" s="18">
        <v>1418.9821044659711</v>
      </c>
      <c r="M2089" s="18">
        <v>5675.9284178638845</v>
      </c>
      <c r="N2089" s="35"/>
    </row>
    <row r="2090" spans="9:14" ht="12.75" x14ac:dyDescent="0.2">
      <c r="I2090" s="62" t="str">
        <f t="shared" si="32"/>
        <v>22.06.14</v>
      </c>
      <c r="J2090" s="61"/>
      <c r="K2090" s="67" t="s">
        <v>16679</v>
      </c>
      <c r="L2090" s="18">
        <v>1400.8817502119723</v>
      </c>
      <c r="M2090" s="18">
        <v>5603.5270008478892</v>
      </c>
      <c r="N2090" s="35"/>
    </row>
    <row r="2091" spans="9:14" ht="12.75" x14ac:dyDescent="0.2">
      <c r="I2091" s="62" t="str">
        <f t="shared" si="32"/>
        <v>22.06.14</v>
      </c>
      <c r="J2091" s="61"/>
      <c r="K2091" s="67" t="s">
        <v>16680</v>
      </c>
      <c r="L2091" s="18">
        <v>1384.8530224177211</v>
      </c>
      <c r="M2091" s="18">
        <v>5539.4120896708846</v>
      </c>
      <c r="N2091" s="35"/>
    </row>
    <row r="2092" spans="9:14" ht="12.75" x14ac:dyDescent="0.2">
      <c r="I2092" s="62" t="str">
        <f t="shared" si="32"/>
        <v>22.06.14</v>
      </c>
      <c r="J2092" s="61"/>
      <c r="K2092" s="68" t="s">
        <v>16681</v>
      </c>
      <c r="L2092" s="55">
        <v>1372.6323869057221</v>
      </c>
      <c r="M2092" s="55">
        <v>5490.5295476228885</v>
      </c>
      <c r="N2092" s="35"/>
    </row>
    <row r="2093" spans="9:14" ht="12.75" x14ac:dyDescent="0.2">
      <c r="I2093" s="62" t="str">
        <f t="shared" si="32"/>
        <v>22.06.14</v>
      </c>
      <c r="J2093" s="61"/>
      <c r="K2093" s="67" t="s">
        <v>16682</v>
      </c>
      <c r="L2093" s="18">
        <v>1368.5803895242213</v>
      </c>
      <c r="M2093" s="18">
        <v>5474.3215580968854</v>
      </c>
      <c r="N2093" s="35"/>
    </row>
    <row r="2094" spans="9:14" ht="12.75" x14ac:dyDescent="0.2">
      <c r="I2094" s="62" t="str">
        <f t="shared" si="32"/>
        <v>22.06.14</v>
      </c>
      <c r="J2094" s="61"/>
      <c r="K2094" s="67" t="s">
        <v>16683</v>
      </c>
      <c r="L2094" s="18">
        <v>1354.2766110759721</v>
      </c>
      <c r="M2094" s="18">
        <v>5417.1064443038886</v>
      </c>
      <c r="N2094" s="35"/>
    </row>
    <row r="2095" spans="9:14" ht="12.75" x14ac:dyDescent="0.2">
      <c r="I2095" s="62" t="str">
        <f t="shared" si="32"/>
        <v>22.06.14</v>
      </c>
      <c r="J2095" s="61"/>
      <c r="K2095" s="67" t="s">
        <v>16684</v>
      </c>
      <c r="L2095" s="18">
        <v>1341.2642467644723</v>
      </c>
      <c r="M2095" s="18">
        <v>5365.0569870578893</v>
      </c>
      <c r="N2095" s="35"/>
    </row>
    <row r="2096" spans="9:14" ht="12.75" x14ac:dyDescent="0.2">
      <c r="I2096" s="62" t="str">
        <f t="shared" si="32"/>
        <v>22.06.14</v>
      </c>
      <c r="J2096" s="61"/>
      <c r="K2096" s="68" t="s">
        <v>16685</v>
      </c>
      <c r="L2096" s="55">
        <v>1335.8247485034703</v>
      </c>
      <c r="M2096" s="55">
        <v>5343.2989940138814</v>
      </c>
      <c r="N2096" s="35"/>
    </row>
    <row r="2097" spans="9:14" ht="12.75" x14ac:dyDescent="0.2">
      <c r="I2097" s="62" t="str">
        <f t="shared" si="32"/>
        <v>22.06.14</v>
      </c>
      <c r="J2097" s="61"/>
      <c r="K2097" s="67" t="s">
        <v>16686</v>
      </c>
      <c r="L2097" s="18">
        <v>1324.7933968282211</v>
      </c>
      <c r="M2097" s="18">
        <v>5299.1735873128846</v>
      </c>
      <c r="N2097" s="35"/>
    </row>
    <row r="2098" spans="9:14" ht="12.75" x14ac:dyDescent="0.2">
      <c r="I2098" s="62" t="str">
        <f t="shared" si="32"/>
        <v>22.06.14</v>
      </c>
      <c r="J2098" s="61"/>
      <c r="K2098" s="67" t="s">
        <v>16687</v>
      </c>
      <c r="L2098" s="18">
        <v>1312.6176177372222</v>
      </c>
      <c r="M2098" s="18">
        <v>5250.4704709488888</v>
      </c>
      <c r="N2098" s="35"/>
    </row>
    <row r="2099" spans="9:14" ht="12.75" x14ac:dyDescent="0.2">
      <c r="I2099" s="62" t="str">
        <f t="shared" si="32"/>
        <v>22.06.14</v>
      </c>
      <c r="J2099" s="61"/>
      <c r="K2099" s="67" t="s">
        <v>16688</v>
      </c>
      <c r="L2099" s="18">
        <v>1308.2542913334712</v>
      </c>
      <c r="M2099" s="18">
        <v>5233.0171653338848</v>
      </c>
      <c r="N2099" s="35"/>
    </row>
    <row r="2100" spans="9:14" ht="12.75" x14ac:dyDescent="0.2">
      <c r="I2100" s="62" t="str">
        <f t="shared" si="32"/>
        <v>22.06.14</v>
      </c>
      <c r="J2100" s="61"/>
      <c r="K2100" s="68" t="s">
        <v>16689</v>
      </c>
      <c r="L2100" s="55">
        <v>1301.0879838882211</v>
      </c>
      <c r="M2100" s="55">
        <v>5204.3519355528842</v>
      </c>
      <c r="N2100" s="35"/>
    </row>
    <row r="2101" spans="9:14" ht="12.75" x14ac:dyDescent="0.2">
      <c r="I2101" s="62" t="str">
        <f t="shared" si="32"/>
        <v>22.06.14</v>
      </c>
      <c r="J2101" s="61"/>
      <c r="K2101" s="67" t="s">
        <v>16690</v>
      </c>
      <c r="L2101" s="18">
        <v>1301.6575389927223</v>
      </c>
      <c r="M2101" s="18">
        <v>5206.6301559708891</v>
      </c>
      <c r="N2101" s="35"/>
    </row>
    <row r="2102" spans="9:14" ht="12.75" x14ac:dyDescent="0.2">
      <c r="I2102" s="62" t="str">
        <f t="shared" si="32"/>
        <v>22.06.14</v>
      </c>
      <c r="J2102" s="61"/>
      <c r="K2102" s="67" t="s">
        <v>16691</v>
      </c>
      <c r="L2102" s="18">
        <v>1297.461425394222</v>
      </c>
      <c r="M2102" s="18">
        <v>5189.8457015768881</v>
      </c>
      <c r="N2102" s="35"/>
    </row>
    <row r="2103" spans="9:14" ht="12.75" x14ac:dyDescent="0.2">
      <c r="I2103" s="62" t="str">
        <f t="shared" si="32"/>
        <v>22.06.14</v>
      </c>
      <c r="J2103" s="61"/>
      <c r="K2103" s="67" t="s">
        <v>16692</v>
      </c>
      <c r="L2103" s="18">
        <v>1296.0785033214713</v>
      </c>
      <c r="M2103" s="18">
        <v>5184.3140132858853</v>
      </c>
      <c r="N2103" s="35"/>
    </row>
    <row r="2104" spans="9:14" ht="12.75" x14ac:dyDescent="0.2">
      <c r="I2104" s="62" t="str">
        <f t="shared" si="32"/>
        <v>22.06.14</v>
      </c>
      <c r="J2104" s="61"/>
      <c r="K2104" s="68" t="s">
        <v>16693</v>
      </c>
      <c r="L2104" s="55">
        <v>1291.8878131427211</v>
      </c>
      <c r="M2104" s="55">
        <v>5167.5512525708846</v>
      </c>
      <c r="N2104" s="35"/>
    </row>
    <row r="2105" spans="9:14" ht="12.75" x14ac:dyDescent="0.2">
      <c r="I2105" s="62" t="str">
        <f t="shared" si="32"/>
        <v>22.06.14</v>
      </c>
      <c r="J2105" s="61"/>
      <c r="K2105" s="67" t="s">
        <v>16694</v>
      </c>
      <c r="L2105" s="18">
        <v>1289.4646969202211</v>
      </c>
      <c r="M2105" s="18">
        <v>5157.8587876808842</v>
      </c>
      <c r="N2105" s="35"/>
    </row>
    <row r="2106" spans="9:14" ht="12.75" x14ac:dyDescent="0.2">
      <c r="I2106" s="62" t="str">
        <f t="shared" si="32"/>
        <v>22.06.14</v>
      </c>
      <c r="J2106" s="61"/>
      <c r="K2106" s="67" t="s">
        <v>16695</v>
      </c>
      <c r="L2106" s="18">
        <v>1292.9855903707212</v>
      </c>
      <c r="M2106" s="18">
        <v>5171.9423614828847</v>
      </c>
      <c r="N2106" s="35"/>
    </row>
    <row r="2107" spans="9:14" ht="12.75" x14ac:dyDescent="0.2">
      <c r="I2107" s="62" t="str">
        <f t="shared" si="32"/>
        <v>22.06.14</v>
      </c>
      <c r="J2107" s="61"/>
      <c r="K2107" s="67" t="s">
        <v>16696</v>
      </c>
      <c r="L2107" s="18">
        <v>1303.2058687897222</v>
      </c>
      <c r="M2107" s="18">
        <v>5212.8234751588889</v>
      </c>
      <c r="N2107" s="35"/>
    </row>
    <row r="2108" spans="9:14" ht="12.75" x14ac:dyDescent="0.2">
      <c r="I2108" s="62" t="str">
        <f t="shared" si="32"/>
        <v>22.06.14</v>
      </c>
      <c r="J2108" s="61"/>
      <c r="K2108" s="68" t="s">
        <v>16697</v>
      </c>
      <c r="L2108" s="55">
        <v>1302.6798875019722</v>
      </c>
      <c r="M2108" s="55">
        <v>5210.7195500078888</v>
      </c>
      <c r="N2108" s="35"/>
    </row>
    <row r="2109" spans="9:14" ht="12.75" x14ac:dyDescent="0.2">
      <c r="I2109" s="62" t="str">
        <f t="shared" si="32"/>
        <v>22.06.14</v>
      </c>
      <c r="J2109" s="61"/>
      <c r="K2109" s="67" t="s">
        <v>16698</v>
      </c>
      <c r="L2109" s="18">
        <v>1316.3988221007221</v>
      </c>
      <c r="M2109" s="18">
        <v>5265.5952884028884</v>
      </c>
      <c r="N2109" s="35"/>
    </row>
    <row r="2110" spans="9:14" ht="12.75" x14ac:dyDescent="0.2">
      <c r="I2110" s="62" t="str">
        <f t="shared" si="32"/>
        <v>22.06.14</v>
      </c>
      <c r="J2110" s="61"/>
      <c r="K2110" s="67" t="s">
        <v>16699</v>
      </c>
      <c r="L2110" s="18">
        <v>1327.1576606307221</v>
      </c>
      <c r="M2110" s="18">
        <v>5308.6306425228886</v>
      </c>
      <c r="N2110" s="35"/>
    </row>
    <row r="2111" spans="9:14" ht="12.75" x14ac:dyDescent="0.2">
      <c r="I2111" s="62" t="str">
        <f t="shared" si="32"/>
        <v>22.06.14</v>
      </c>
      <c r="J2111" s="61"/>
      <c r="K2111" s="67" t="s">
        <v>16700</v>
      </c>
      <c r="L2111" s="18">
        <v>1339.8830752407223</v>
      </c>
      <c r="M2111" s="18">
        <v>5359.5323009628892</v>
      </c>
      <c r="N2111" s="35"/>
    </row>
    <row r="2112" spans="9:14" ht="12.75" x14ac:dyDescent="0.2">
      <c r="I2112" s="62" t="str">
        <f t="shared" si="32"/>
        <v>22.06.14</v>
      </c>
      <c r="J2112" s="61"/>
      <c r="K2112" s="68" t="s">
        <v>16701</v>
      </c>
      <c r="L2112" s="55">
        <v>1347.6231349307211</v>
      </c>
      <c r="M2112" s="55">
        <v>5390.4925397228844</v>
      </c>
      <c r="N2112" s="35"/>
    </row>
    <row r="2113" spans="9:14" ht="12.75" x14ac:dyDescent="0.2">
      <c r="I2113" s="62" t="str">
        <f t="shared" si="32"/>
        <v>22.06.14</v>
      </c>
      <c r="J2113" s="61"/>
      <c r="K2113" s="67" t="s">
        <v>16702</v>
      </c>
      <c r="L2113" s="18">
        <v>1358.9675252807212</v>
      </c>
      <c r="M2113" s="18">
        <v>5435.870101122885</v>
      </c>
      <c r="N2113" s="35"/>
    </row>
    <row r="2114" spans="9:14" ht="12.75" x14ac:dyDescent="0.2">
      <c r="I2114" s="62" t="str">
        <f t="shared" si="32"/>
        <v>22.06.14</v>
      </c>
      <c r="J2114" s="61"/>
      <c r="K2114" s="67" t="s">
        <v>16703</v>
      </c>
      <c r="L2114" s="18">
        <v>1366.7194337807221</v>
      </c>
      <c r="M2114" s="18">
        <v>5466.8777351228882</v>
      </c>
      <c r="N2114" s="35"/>
    </row>
    <row r="2115" spans="9:14" ht="12.75" x14ac:dyDescent="0.2">
      <c r="I2115" s="62" t="str">
        <f t="shared" si="32"/>
        <v>22.06.14</v>
      </c>
      <c r="J2115" s="61"/>
      <c r="K2115" s="67" t="s">
        <v>16704</v>
      </c>
      <c r="L2115" s="18">
        <v>1376.2961786107221</v>
      </c>
      <c r="M2115" s="18">
        <v>5505.1847144428884</v>
      </c>
      <c r="N2115" s="35"/>
    </row>
    <row r="2116" spans="9:14" ht="12.75" x14ac:dyDescent="0.2">
      <c r="I2116" s="62" t="str">
        <f t="shared" si="32"/>
        <v>22.06.14</v>
      </c>
      <c r="J2116" s="61"/>
      <c r="K2116" s="68" t="s">
        <v>16705</v>
      </c>
      <c r="L2116" s="55">
        <v>1382.0153926007213</v>
      </c>
      <c r="M2116" s="55">
        <v>5528.0615704028851</v>
      </c>
      <c r="N2116" s="35"/>
    </row>
    <row r="2117" spans="9:14" ht="12.75" x14ac:dyDescent="0.2">
      <c r="I2117" s="62" t="str">
        <f t="shared" si="32"/>
        <v>22.06.14</v>
      </c>
      <c r="J2117" s="61"/>
      <c r="K2117" s="67" t="s">
        <v>16706</v>
      </c>
      <c r="L2117" s="18">
        <v>1365.9924413194713</v>
      </c>
      <c r="M2117" s="18">
        <v>5463.969765277885</v>
      </c>
      <c r="N2117" s="35"/>
    </row>
    <row r="2118" spans="9:14" ht="12.75" x14ac:dyDescent="0.2">
      <c r="I2118" s="62" t="str">
        <f t="shared" si="32"/>
        <v>22.06.14</v>
      </c>
      <c r="J2118" s="61"/>
      <c r="K2118" s="67" t="s">
        <v>16707</v>
      </c>
      <c r="L2118" s="18">
        <v>1368.6822416994721</v>
      </c>
      <c r="M2118" s="18">
        <v>5474.7289667978885</v>
      </c>
      <c r="N2118" s="35"/>
    </row>
    <row r="2119" spans="9:14" ht="12.75" x14ac:dyDescent="0.2">
      <c r="I2119" s="62" t="str">
        <f t="shared" si="32"/>
        <v>22.06.14</v>
      </c>
      <c r="J2119" s="61"/>
      <c r="K2119" s="67" t="s">
        <v>16708</v>
      </c>
      <c r="L2119" s="18">
        <v>1382.1193842494702</v>
      </c>
      <c r="M2119" s="18">
        <v>5528.4775369978806</v>
      </c>
      <c r="N2119" s="35"/>
    </row>
    <row r="2120" spans="9:14" ht="12.75" x14ac:dyDescent="0.2">
      <c r="I2120" s="62" t="str">
        <f t="shared" si="32"/>
        <v>22.06.14</v>
      </c>
      <c r="J2120" s="61"/>
      <c r="K2120" s="68" t="s">
        <v>16709</v>
      </c>
      <c r="L2120" s="55">
        <v>1379.8300192194711</v>
      </c>
      <c r="M2120" s="55">
        <v>5519.3200768778843</v>
      </c>
      <c r="N2120" s="35"/>
    </row>
    <row r="2121" spans="9:14" ht="12.75" x14ac:dyDescent="0.2">
      <c r="I2121" s="62" t="str">
        <f t="shared" si="32"/>
        <v>22.06.14</v>
      </c>
      <c r="J2121" s="61"/>
      <c r="K2121" s="67" t="s">
        <v>16710</v>
      </c>
      <c r="L2121" s="18">
        <v>1375.3263694994721</v>
      </c>
      <c r="M2121" s="18">
        <v>5501.3054779978884</v>
      </c>
      <c r="N2121" s="35"/>
    </row>
    <row r="2122" spans="9:14" ht="12.75" x14ac:dyDescent="0.2">
      <c r="I2122" s="62" t="str">
        <f t="shared" si="32"/>
        <v>22.06.14</v>
      </c>
      <c r="J2122" s="61"/>
      <c r="K2122" s="67" t="s">
        <v>16711</v>
      </c>
      <c r="L2122" s="18">
        <v>1374.2724017194723</v>
      </c>
      <c r="M2122" s="18">
        <v>5497.0896068778893</v>
      </c>
      <c r="N2122" s="35"/>
    </row>
    <row r="2123" spans="9:14" ht="12.75" x14ac:dyDescent="0.2">
      <c r="I2123" s="62" t="str">
        <f t="shared" si="32"/>
        <v>22.06.14</v>
      </c>
      <c r="J2123" s="61"/>
      <c r="K2123" s="67" t="s">
        <v>16712</v>
      </c>
      <c r="L2123" s="18">
        <v>1382.9325497394702</v>
      </c>
      <c r="M2123" s="18">
        <v>5531.7301989578809</v>
      </c>
      <c r="N2123" s="35"/>
    </row>
    <row r="2124" spans="9:14" ht="12.75" x14ac:dyDescent="0.2">
      <c r="I2124" s="62" t="str">
        <f t="shared" si="32"/>
        <v>22.06.14</v>
      </c>
      <c r="J2124" s="61"/>
      <c r="K2124" s="68" t="s">
        <v>16713</v>
      </c>
      <c r="L2124" s="55">
        <v>1378.3140389794723</v>
      </c>
      <c r="M2124" s="55">
        <v>5513.2561559178894</v>
      </c>
      <c r="N2124" s="35"/>
    </row>
    <row r="2125" spans="9:14" ht="12.75" x14ac:dyDescent="0.2">
      <c r="I2125" s="62" t="str">
        <f t="shared" si="32"/>
        <v>22.06.14</v>
      </c>
      <c r="J2125" s="61"/>
      <c r="K2125" s="67" t="s">
        <v>16714</v>
      </c>
      <c r="L2125" s="18">
        <v>1382.1496040094721</v>
      </c>
      <c r="M2125" s="18">
        <v>5528.5984160378885</v>
      </c>
      <c r="N2125" s="35"/>
    </row>
    <row r="2126" spans="9:14" ht="12.75" x14ac:dyDescent="0.2">
      <c r="I2126" s="62" t="str">
        <f t="shared" si="32"/>
        <v>22.06.14</v>
      </c>
      <c r="J2126" s="61"/>
      <c r="K2126" s="67" t="s">
        <v>16715</v>
      </c>
      <c r="L2126" s="18">
        <v>1408.9826779694702</v>
      </c>
      <c r="M2126" s="18">
        <v>5635.9307118778806</v>
      </c>
      <c r="N2126" s="35"/>
    </row>
    <row r="2127" spans="9:14" ht="12.75" x14ac:dyDescent="0.2">
      <c r="I2127" s="62" t="str">
        <f t="shared" si="32"/>
        <v>22.06.14</v>
      </c>
      <c r="J2127" s="61"/>
      <c r="K2127" s="67" t="s">
        <v>16716</v>
      </c>
      <c r="L2127" s="18">
        <v>1411.8557293494723</v>
      </c>
      <c r="M2127" s="18">
        <v>5647.4229173978893</v>
      </c>
      <c r="N2127" s="35"/>
    </row>
    <row r="2128" spans="9:14" ht="12.75" x14ac:dyDescent="0.2">
      <c r="I2128" s="62" t="str">
        <f t="shared" si="32"/>
        <v>22.06.14</v>
      </c>
      <c r="J2128" s="61"/>
      <c r="K2128" s="68" t="s">
        <v>16717</v>
      </c>
      <c r="L2128" s="55">
        <v>1417.937719589471</v>
      </c>
      <c r="M2128" s="55">
        <v>5671.7508783578842</v>
      </c>
      <c r="N2128" s="35"/>
    </row>
    <row r="2129" spans="9:14" ht="12.75" x14ac:dyDescent="0.2">
      <c r="I2129" s="62" t="str">
        <f t="shared" si="32"/>
        <v>22.06.14</v>
      </c>
      <c r="J2129" s="61"/>
      <c r="K2129" s="67" t="s">
        <v>16718</v>
      </c>
      <c r="L2129" s="18">
        <v>1484.4261984994694</v>
      </c>
      <c r="M2129" s="18">
        <v>5937.7047939978775</v>
      </c>
      <c r="N2129" s="35"/>
    </row>
    <row r="2130" spans="9:14" ht="12.75" x14ac:dyDescent="0.2">
      <c r="I2130" s="62" t="str">
        <f t="shared" si="32"/>
        <v>22.06.14</v>
      </c>
      <c r="J2130" s="61"/>
      <c r="K2130" s="67" t="s">
        <v>16719</v>
      </c>
      <c r="L2130" s="18">
        <v>1475.3865801294712</v>
      </c>
      <c r="M2130" s="18">
        <v>5901.5463205178849</v>
      </c>
      <c r="N2130" s="35"/>
    </row>
    <row r="2131" spans="9:14" ht="12.75" x14ac:dyDescent="0.2">
      <c r="I2131" s="62" t="str">
        <f t="shared" si="32"/>
        <v>22.06.14</v>
      </c>
      <c r="J2131" s="61"/>
      <c r="K2131" s="67" t="s">
        <v>16720</v>
      </c>
      <c r="L2131" s="18">
        <v>1421.5376712394714</v>
      </c>
      <c r="M2131" s="18">
        <v>5686.1506849578855</v>
      </c>
      <c r="N2131" s="35"/>
    </row>
    <row r="2132" spans="9:14" ht="12.75" x14ac:dyDescent="0.2">
      <c r="I2132" s="62" t="str">
        <f t="shared" si="32"/>
        <v>22.06.14</v>
      </c>
      <c r="J2132" s="61"/>
      <c r="K2132" s="68" t="s">
        <v>16721</v>
      </c>
      <c r="L2132" s="55">
        <v>1404.88172408947</v>
      </c>
      <c r="M2132" s="55">
        <v>5619.5268963578801</v>
      </c>
      <c r="N2132" s="35"/>
    </row>
    <row r="2133" spans="9:14" ht="12.75" x14ac:dyDescent="0.2">
      <c r="I2133" s="62" t="str">
        <f t="shared" si="32"/>
        <v>22.06.14</v>
      </c>
      <c r="J2133" s="61"/>
      <c r="K2133" s="67" t="s">
        <v>16722</v>
      </c>
      <c r="L2133" s="18">
        <v>1385.8666646694703</v>
      </c>
      <c r="M2133" s="18">
        <v>5543.4666586778812</v>
      </c>
      <c r="N2133" s="35"/>
    </row>
    <row r="2134" spans="9:14" ht="12.75" x14ac:dyDescent="0.2">
      <c r="I2134" s="62" t="str">
        <f t="shared" si="32"/>
        <v>22.06.14</v>
      </c>
      <c r="J2134" s="61"/>
      <c r="K2134" s="67" t="s">
        <v>16723</v>
      </c>
      <c r="L2134" s="18">
        <v>1338.0355229194711</v>
      </c>
      <c r="M2134" s="18">
        <v>5352.1420916778843</v>
      </c>
      <c r="N2134" s="35"/>
    </row>
    <row r="2135" spans="9:14" ht="12.75" x14ac:dyDescent="0.2">
      <c r="I2135" s="62" t="str">
        <f t="shared" si="32"/>
        <v>22.06.14</v>
      </c>
      <c r="J2135" s="61"/>
      <c r="K2135" s="67" t="s">
        <v>16724</v>
      </c>
      <c r="L2135" s="18">
        <v>1313.5255169994721</v>
      </c>
      <c r="M2135" s="18">
        <v>5254.1020679978883</v>
      </c>
      <c r="N2135" s="35"/>
    </row>
    <row r="2136" spans="9:14" ht="12.75" x14ac:dyDescent="0.2">
      <c r="I2136" s="62" t="str">
        <f t="shared" si="32"/>
        <v>22.06.14</v>
      </c>
      <c r="J2136" s="61"/>
      <c r="K2136" s="68" t="s">
        <v>16725</v>
      </c>
      <c r="L2136" s="55">
        <v>1302.1284912194712</v>
      </c>
      <c r="M2136" s="55">
        <v>5208.513964877885</v>
      </c>
      <c r="N2136" s="35"/>
    </row>
    <row r="2137" spans="9:14" ht="12.75" x14ac:dyDescent="0.2">
      <c r="I2137" s="62" t="str">
        <f t="shared" si="32"/>
        <v>23.06.14</v>
      </c>
      <c r="J2137" s="61"/>
      <c r="K2137" s="67" t="s">
        <v>16726</v>
      </c>
      <c r="L2137" s="18">
        <v>1309.6765602494731</v>
      </c>
      <c r="M2137" s="18">
        <v>5238.7062409978926</v>
      </c>
      <c r="N2137" s="35"/>
    </row>
    <row r="2138" spans="9:14" ht="12.75" x14ac:dyDescent="0.2">
      <c r="I2138" s="62" t="str">
        <f t="shared" ref="I2138:I2201" si="33">IF(K2138="","",LEFT(K2138,8))</f>
        <v>23.06.14</v>
      </c>
      <c r="J2138" s="61"/>
      <c r="K2138" s="67" t="s">
        <v>16727</v>
      </c>
      <c r="L2138" s="18">
        <v>1292.2362528394713</v>
      </c>
      <c r="M2138" s="18">
        <v>5168.9450113578851</v>
      </c>
      <c r="N2138" s="35"/>
    </row>
    <row r="2139" spans="9:14" ht="12.75" x14ac:dyDescent="0.2">
      <c r="I2139" s="62" t="str">
        <f t="shared" si="33"/>
        <v>23.06.14</v>
      </c>
      <c r="J2139" s="61"/>
      <c r="K2139" s="67" t="s">
        <v>16728</v>
      </c>
      <c r="L2139" s="18">
        <v>1258.0768812394722</v>
      </c>
      <c r="M2139" s="18">
        <v>5032.3075249578887</v>
      </c>
      <c r="N2139" s="35"/>
    </row>
    <row r="2140" spans="9:14" ht="12.75" x14ac:dyDescent="0.2">
      <c r="I2140" s="62" t="str">
        <f t="shared" si="33"/>
        <v>23.06.14</v>
      </c>
      <c r="J2140" s="61"/>
      <c r="K2140" s="68" t="s">
        <v>16729</v>
      </c>
      <c r="L2140" s="55">
        <v>1234.1295327794712</v>
      </c>
      <c r="M2140" s="55">
        <v>4936.5181311178849</v>
      </c>
      <c r="N2140" s="35"/>
    </row>
    <row r="2141" spans="9:14" ht="12.75" x14ac:dyDescent="0.2">
      <c r="I2141" s="62" t="str">
        <f t="shared" si="33"/>
        <v>23.06.14</v>
      </c>
      <c r="J2141" s="61"/>
      <c r="K2141" s="67" t="s">
        <v>16730</v>
      </c>
      <c r="L2141" s="18">
        <v>1226.1669387894722</v>
      </c>
      <c r="M2141" s="18">
        <v>4904.6677551578887</v>
      </c>
      <c r="N2141" s="35"/>
    </row>
    <row r="2142" spans="9:14" ht="12.75" x14ac:dyDescent="0.2">
      <c r="I2142" s="62" t="str">
        <f t="shared" si="33"/>
        <v>23.06.14</v>
      </c>
      <c r="J2142" s="61"/>
      <c r="K2142" s="67" t="s">
        <v>16731</v>
      </c>
      <c r="L2142" s="18">
        <v>1199.2322466894711</v>
      </c>
      <c r="M2142" s="18">
        <v>4796.9289867578846</v>
      </c>
      <c r="N2142" s="35"/>
    </row>
    <row r="2143" spans="9:14" ht="12.75" x14ac:dyDescent="0.2">
      <c r="I2143" s="62" t="str">
        <f t="shared" si="33"/>
        <v>23.06.14</v>
      </c>
      <c r="J2143" s="61"/>
      <c r="K2143" s="67" t="s">
        <v>16732</v>
      </c>
      <c r="L2143" s="18">
        <v>1189.9624896494713</v>
      </c>
      <c r="M2143" s="18">
        <v>4759.8499585978852</v>
      </c>
      <c r="N2143" s="35"/>
    </row>
    <row r="2144" spans="9:14" ht="12.75" x14ac:dyDescent="0.2">
      <c r="I2144" s="62" t="str">
        <f t="shared" si="33"/>
        <v>23.06.14</v>
      </c>
      <c r="J2144" s="61"/>
      <c r="K2144" s="68" t="s">
        <v>16733</v>
      </c>
      <c r="L2144" s="55">
        <v>1188.5371733294721</v>
      </c>
      <c r="M2144" s="55">
        <v>4754.1486933178885</v>
      </c>
      <c r="N2144" s="35"/>
    </row>
    <row r="2145" spans="9:14" ht="12.75" x14ac:dyDescent="0.2">
      <c r="I2145" s="62" t="str">
        <f t="shared" si="33"/>
        <v>23.06.14</v>
      </c>
      <c r="J2145" s="61"/>
      <c r="K2145" s="67" t="s">
        <v>16734</v>
      </c>
      <c r="L2145" s="18">
        <v>1201.7474838794722</v>
      </c>
      <c r="M2145" s="18">
        <v>4806.9899355178886</v>
      </c>
      <c r="N2145" s="35"/>
    </row>
    <row r="2146" spans="9:14" ht="12.75" x14ac:dyDescent="0.2">
      <c r="I2146" s="62" t="str">
        <f t="shared" si="33"/>
        <v>23.06.14</v>
      </c>
      <c r="J2146" s="61"/>
      <c r="K2146" s="67" t="s">
        <v>16735</v>
      </c>
      <c r="L2146" s="18">
        <v>1189.8831048494721</v>
      </c>
      <c r="M2146" s="18">
        <v>4759.5324193978886</v>
      </c>
      <c r="N2146" s="35"/>
    </row>
    <row r="2147" spans="9:14" ht="12.75" x14ac:dyDescent="0.2">
      <c r="I2147" s="62" t="str">
        <f t="shared" si="33"/>
        <v>23.06.14</v>
      </c>
      <c r="J2147" s="61"/>
      <c r="K2147" s="67" t="s">
        <v>16736</v>
      </c>
      <c r="L2147" s="18">
        <v>1176.4646470694722</v>
      </c>
      <c r="M2147" s="18">
        <v>4705.8585882778889</v>
      </c>
      <c r="N2147" s="35"/>
    </row>
    <row r="2148" spans="9:14" ht="12.75" x14ac:dyDescent="0.2">
      <c r="I2148" s="62" t="str">
        <f t="shared" si="33"/>
        <v>23.06.14</v>
      </c>
      <c r="J2148" s="61"/>
      <c r="K2148" s="68" t="s">
        <v>16737</v>
      </c>
      <c r="L2148" s="55">
        <v>1158.6173571494712</v>
      </c>
      <c r="M2148" s="55">
        <v>4634.4694285978849</v>
      </c>
      <c r="N2148" s="35"/>
    </row>
    <row r="2149" spans="9:14" ht="12.75" x14ac:dyDescent="0.2">
      <c r="I2149" s="62" t="str">
        <f t="shared" si="33"/>
        <v>23.06.14</v>
      </c>
      <c r="J2149" s="61"/>
      <c r="K2149" s="67" t="s">
        <v>16738</v>
      </c>
      <c r="L2149" s="18">
        <v>1155.0665704494711</v>
      </c>
      <c r="M2149" s="18">
        <v>4620.2662817978844</v>
      </c>
      <c r="N2149" s="35"/>
    </row>
    <row r="2150" spans="9:14" ht="12.75" x14ac:dyDescent="0.2">
      <c r="I2150" s="62" t="str">
        <f t="shared" si="33"/>
        <v>23.06.14</v>
      </c>
      <c r="J2150" s="61"/>
      <c r="K2150" s="67" t="s">
        <v>16739</v>
      </c>
      <c r="L2150" s="18">
        <v>1150.5542311594722</v>
      </c>
      <c r="M2150" s="18">
        <v>4602.216924637889</v>
      </c>
      <c r="N2150" s="35"/>
    </row>
    <row r="2151" spans="9:14" ht="12.75" x14ac:dyDescent="0.2">
      <c r="I2151" s="62" t="str">
        <f t="shared" si="33"/>
        <v>23.06.14</v>
      </c>
      <c r="J2151" s="61"/>
      <c r="K2151" s="67" t="s">
        <v>16740</v>
      </c>
      <c r="L2151" s="18">
        <v>1141.5832157294712</v>
      </c>
      <c r="M2151" s="18">
        <v>4566.332862917885</v>
      </c>
      <c r="N2151" s="35"/>
    </row>
    <row r="2152" spans="9:14" ht="12.75" x14ac:dyDescent="0.2">
      <c r="I2152" s="62" t="str">
        <f t="shared" si="33"/>
        <v>23.06.14</v>
      </c>
      <c r="J2152" s="61"/>
      <c r="K2152" s="68" t="s">
        <v>16741</v>
      </c>
      <c r="L2152" s="55">
        <v>1143.9199901894713</v>
      </c>
      <c r="M2152" s="55">
        <v>4575.6799607578851</v>
      </c>
      <c r="N2152" s="35"/>
    </row>
    <row r="2153" spans="9:14" ht="12.75" x14ac:dyDescent="0.2">
      <c r="I2153" s="62" t="str">
        <f t="shared" si="33"/>
        <v>23.06.14</v>
      </c>
      <c r="J2153" s="61"/>
      <c r="K2153" s="67" t="s">
        <v>16742</v>
      </c>
      <c r="L2153" s="18">
        <v>1159.2974589994722</v>
      </c>
      <c r="M2153" s="18">
        <v>4637.1898359978886</v>
      </c>
      <c r="N2153" s="35"/>
    </row>
    <row r="2154" spans="9:14" ht="12.75" x14ac:dyDescent="0.2">
      <c r="I2154" s="62" t="str">
        <f t="shared" si="33"/>
        <v>23.06.14</v>
      </c>
      <c r="J2154" s="61"/>
      <c r="K2154" s="67" t="s">
        <v>16743</v>
      </c>
      <c r="L2154" s="18">
        <v>1158.1468293194721</v>
      </c>
      <c r="M2154" s="18">
        <v>4632.5873172778884</v>
      </c>
      <c r="N2154" s="35"/>
    </row>
    <row r="2155" spans="9:14" ht="12.75" x14ac:dyDescent="0.2">
      <c r="I2155" s="62" t="str">
        <f t="shared" si="33"/>
        <v>23.06.14</v>
      </c>
      <c r="J2155" s="61"/>
      <c r="K2155" s="67" t="s">
        <v>16744</v>
      </c>
      <c r="L2155" s="18">
        <v>1179.8888172794732</v>
      </c>
      <c r="M2155" s="18">
        <v>4719.5552691178927</v>
      </c>
      <c r="N2155" s="35"/>
    </row>
    <row r="2156" spans="9:14" ht="12.75" x14ac:dyDescent="0.2">
      <c r="I2156" s="62" t="str">
        <f t="shared" si="33"/>
        <v>23.06.14</v>
      </c>
      <c r="J2156" s="61"/>
      <c r="K2156" s="68" t="s">
        <v>16745</v>
      </c>
      <c r="L2156" s="55">
        <v>1197.3399196194721</v>
      </c>
      <c r="M2156" s="55">
        <v>4789.3596784778883</v>
      </c>
      <c r="N2156" s="35"/>
    </row>
    <row r="2157" spans="9:14" ht="12.75" x14ac:dyDescent="0.2">
      <c r="I2157" s="62" t="str">
        <f t="shared" si="33"/>
        <v>23.06.14</v>
      </c>
      <c r="J2157" s="61"/>
      <c r="K2157" s="67" t="s">
        <v>16746</v>
      </c>
      <c r="L2157" s="18">
        <v>1235.9336831994713</v>
      </c>
      <c r="M2157" s="18">
        <v>4943.734732797885</v>
      </c>
      <c r="N2157" s="35"/>
    </row>
    <row r="2158" spans="9:14" ht="12.75" x14ac:dyDescent="0.2">
      <c r="I2158" s="62" t="str">
        <f t="shared" si="33"/>
        <v>23.06.14</v>
      </c>
      <c r="J2158" s="61"/>
      <c r="K2158" s="67" t="s">
        <v>16747</v>
      </c>
      <c r="L2158" s="18">
        <v>1278.9355692894712</v>
      </c>
      <c r="M2158" s="18">
        <v>5115.7422771578849</v>
      </c>
      <c r="N2158" s="35"/>
    </row>
    <row r="2159" spans="9:14" ht="12.75" x14ac:dyDescent="0.2">
      <c r="I2159" s="62" t="str">
        <f t="shared" si="33"/>
        <v>23.06.14</v>
      </c>
      <c r="J2159" s="61"/>
      <c r="K2159" s="67" t="s">
        <v>16748</v>
      </c>
      <c r="L2159" s="18">
        <v>1331.3684538194711</v>
      </c>
      <c r="M2159" s="18">
        <v>5325.4738152778846</v>
      </c>
      <c r="N2159" s="35"/>
    </row>
    <row r="2160" spans="9:14" ht="12.75" x14ac:dyDescent="0.2">
      <c r="I2160" s="62" t="str">
        <f t="shared" si="33"/>
        <v>23.06.14</v>
      </c>
      <c r="J2160" s="61"/>
      <c r="K2160" s="68" t="s">
        <v>16749</v>
      </c>
      <c r="L2160" s="55">
        <v>1395.0057818294711</v>
      </c>
      <c r="M2160" s="55">
        <v>5580.0231273178842</v>
      </c>
      <c r="N2160" s="35"/>
    </row>
    <row r="2161" spans="9:14" ht="12.75" x14ac:dyDescent="0.2">
      <c r="I2161" s="62" t="str">
        <f t="shared" si="33"/>
        <v>23.06.14</v>
      </c>
      <c r="J2161" s="61"/>
      <c r="K2161" s="67" t="s">
        <v>16750</v>
      </c>
      <c r="L2161" s="18">
        <v>1486.4615525694724</v>
      </c>
      <c r="M2161" s="18">
        <v>5945.8462102778894</v>
      </c>
      <c r="N2161" s="35"/>
    </row>
    <row r="2162" spans="9:14" ht="12.75" x14ac:dyDescent="0.2">
      <c r="I2162" s="62" t="str">
        <f t="shared" si="33"/>
        <v>23.06.14</v>
      </c>
      <c r="J2162" s="61"/>
      <c r="K2162" s="67" t="s">
        <v>16751</v>
      </c>
      <c r="L2162" s="18">
        <v>1560.7065241894722</v>
      </c>
      <c r="M2162" s="18">
        <v>6242.826096757889</v>
      </c>
      <c r="N2162" s="35"/>
    </row>
    <row r="2163" spans="9:14" ht="12.75" x14ac:dyDescent="0.2">
      <c r="I2163" s="62" t="str">
        <f t="shared" si="33"/>
        <v>23.06.14</v>
      </c>
      <c r="J2163" s="61"/>
      <c r="K2163" s="67" t="s">
        <v>16752</v>
      </c>
      <c r="L2163" s="18">
        <v>1636.9801013094711</v>
      </c>
      <c r="M2163" s="18">
        <v>6547.9204052378846</v>
      </c>
      <c r="N2163" s="35"/>
    </row>
    <row r="2164" spans="9:14" ht="12.75" x14ac:dyDescent="0.2">
      <c r="I2164" s="62" t="str">
        <f t="shared" si="33"/>
        <v>23.06.14</v>
      </c>
      <c r="J2164" s="61"/>
      <c r="K2164" s="68" t="s">
        <v>16753</v>
      </c>
      <c r="L2164" s="55">
        <v>1685.3961057194711</v>
      </c>
      <c r="M2164" s="55">
        <v>6741.5844228778842</v>
      </c>
      <c r="N2164" s="35"/>
    </row>
    <row r="2165" spans="9:14" ht="12.75" x14ac:dyDescent="0.2">
      <c r="I2165" s="62" t="str">
        <f t="shared" si="33"/>
        <v>23.06.14</v>
      </c>
      <c r="J2165" s="61"/>
      <c r="K2165" s="67" t="s">
        <v>16754</v>
      </c>
      <c r="L2165" s="18">
        <v>1747.9913572407213</v>
      </c>
      <c r="M2165" s="18">
        <v>6991.9654289628852</v>
      </c>
      <c r="N2165" s="35"/>
    </row>
    <row r="2166" spans="9:14" ht="12.75" x14ac:dyDescent="0.2">
      <c r="I2166" s="62" t="str">
        <f t="shared" si="33"/>
        <v>23.06.14</v>
      </c>
      <c r="J2166" s="61"/>
      <c r="K2166" s="67" t="s">
        <v>16755</v>
      </c>
      <c r="L2166" s="18">
        <v>1801.0871476207212</v>
      </c>
      <c r="M2166" s="18">
        <v>7204.3485904828849</v>
      </c>
      <c r="N2166" s="35"/>
    </row>
    <row r="2167" spans="9:14" ht="12.75" x14ac:dyDescent="0.2">
      <c r="I2167" s="62" t="str">
        <f t="shared" si="33"/>
        <v>23.06.14</v>
      </c>
      <c r="J2167" s="61"/>
      <c r="K2167" s="67" t="s">
        <v>16756</v>
      </c>
      <c r="L2167" s="18">
        <v>1825.2114982607202</v>
      </c>
      <c r="M2167" s="18">
        <v>7300.8459930428808</v>
      </c>
      <c r="N2167" s="35"/>
    </row>
    <row r="2168" spans="9:14" ht="12.75" x14ac:dyDescent="0.2">
      <c r="I2168" s="62" t="str">
        <f t="shared" si="33"/>
        <v>23.06.14</v>
      </c>
      <c r="J2168" s="61"/>
      <c r="K2168" s="68" t="s">
        <v>16757</v>
      </c>
      <c r="L2168" s="55">
        <v>1850.899738650721</v>
      </c>
      <c r="M2168" s="55">
        <v>7403.5989546028841</v>
      </c>
      <c r="N2168" s="35"/>
    </row>
    <row r="2169" spans="9:14" ht="12.75" x14ac:dyDescent="0.2">
      <c r="I2169" s="62" t="str">
        <f t="shared" si="33"/>
        <v>23.06.14</v>
      </c>
      <c r="J2169" s="61"/>
      <c r="K2169" s="67" t="s">
        <v>16758</v>
      </c>
      <c r="L2169" s="18">
        <v>1882.408785090721</v>
      </c>
      <c r="M2169" s="18">
        <v>7529.6351403628842</v>
      </c>
      <c r="N2169" s="35"/>
    </row>
    <row r="2170" spans="9:14" ht="12.75" x14ac:dyDescent="0.2">
      <c r="I2170" s="62" t="str">
        <f t="shared" si="33"/>
        <v>23.06.14</v>
      </c>
      <c r="J2170" s="61"/>
      <c r="K2170" s="67" t="s">
        <v>16759</v>
      </c>
      <c r="L2170" s="18">
        <v>1908.8473003707213</v>
      </c>
      <c r="M2170" s="18">
        <v>7635.3892014828853</v>
      </c>
      <c r="N2170" s="35"/>
    </row>
    <row r="2171" spans="9:14" ht="12.75" x14ac:dyDescent="0.2">
      <c r="I2171" s="62" t="str">
        <f t="shared" si="33"/>
        <v>23.06.14</v>
      </c>
      <c r="J2171" s="61"/>
      <c r="K2171" s="67" t="s">
        <v>16760</v>
      </c>
      <c r="L2171" s="18">
        <v>1920.4986283607202</v>
      </c>
      <c r="M2171" s="18">
        <v>7681.9945134428808</v>
      </c>
      <c r="N2171" s="35"/>
    </row>
    <row r="2172" spans="9:14" ht="12.75" x14ac:dyDescent="0.2">
      <c r="I2172" s="62" t="str">
        <f t="shared" si="33"/>
        <v>23.06.14</v>
      </c>
      <c r="J2172" s="61"/>
      <c r="K2172" s="68" t="s">
        <v>16761</v>
      </c>
      <c r="L2172" s="55">
        <v>1934.4770635207192</v>
      </c>
      <c r="M2172" s="55">
        <v>7737.9082540828767</v>
      </c>
      <c r="N2172" s="35"/>
    </row>
    <row r="2173" spans="9:14" ht="12.75" x14ac:dyDescent="0.2">
      <c r="I2173" s="62" t="str">
        <f t="shared" si="33"/>
        <v>23.06.14</v>
      </c>
      <c r="J2173" s="61"/>
      <c r="K2173" s="67" t="s">
        <v>16762</v>
      </c>
      <c r="L2173" s="18">
        <v>1924.4895634707214</v>
      </c>
      <c r="M2173" s="18">
        <v>7697.9582538828854</v>
      </c>
      <c r="N2173" s="35"/>
    </row>
    <row r="2174" spans="9:14" ht="12.75" x14ac:dyDescent="0.2">
      <c r="I2174" s="62" t="str">
        <f t="shared" si="33"/>
        <v>23.06.14</v>
      </c>
      <c r="J2174" s="61"/>
      <c r="K2174" s="67" t="s">
        <v>16763</v>
      </c>
      <c r="L2174" s="18">
        <v>1943.0264181807222</v>
      </c>
      <c r="M2174" s="18">
        <v>7772.1056727228888</v>
      </c>
      <c r="N2174" s="35"/>
    </row>
    <row r="2175" spans="9:14" ht="12.75" x14ac:dyDescent="0.2">
      <c r="I2175" s="62" t="str">
        <f t="shared" si="33"/>
        <v>23.06.14</v>
      </c>
      <c r="J2175" s="61"/>
      <c r="K2175" s="67" t="s">
        <v>16764</v>
      </c>
      <c r="L2175" s="18">
        <v>1952.6297304507211</v>
      </c>
      <c r="M2175" s="18">
        <v>7810.5189218028845</v>
      </c>
      <c r="N2175" s="35"/>
    </row>
    <row r="2176" spans="9:14" ht="12.75" x14ac:dyDescent="0.2">
      <c r="I2176" s="62" t="str">
        <f t="shared" si="33"/>
        <v>23.06.14</v>
      </c>
      <c r="J2176" s="61"/>
      <c r="K2176" s="68" t="s">
        <v>16765</v>
      </c>
      <c r="L2176" s="55">
        <v>1950.5153104607211</v>
      </c>
      <c r="M2176" s="55">
        <v>7802.0612418428846</v>
      </c>
      <c r="N2176" s="35"/>
    </row>
    <row r="2177" spans="9:14" ht="12.75" x14ac:dyDescent="0.2">
      <c r="I2177" s="62" t="str">
        <f t="shared" si="33"/>
        <v>23.06.14</v>
      </c>
      <c r="J2177" s="61"/>
      <c r="K2177" s="67" t="s">
        <v>16766</v>
      </c>
      <c r="L2177" s="18">
        <v>1959.4277585707212</v>
      </c>
      <c r="M2177" s="18">
        <v>7837.7110342828846</v>
      </c>
      <c r="N2177" s="35"/>
    </row>
    <row r="2178" spans="9:14" ht="12.75" x14ac:dyDescent="0.2">
      <c r="I2178" s="62" t="str">
        <f t="shared" si="33"/>
        <v>23.06.14</v>
      </c>
      <c r="J2178" s="61"/>
      <c r="K2178" s="67" t="s">
        <v>16767</v>
      </c>
      <c r="L2178" s="18">
        <v>1977.0894573107203</v>
      </c>
      <c r="M2178" s="18">
        <v>7908.3578292428811</v>
      </c>
      <c r="N2178" s="35"/>
    </row>
    <row r="2179" spans="9:14" ht="12.75" x14ac:dyDescent="0.2">
      <c r="I2179" s="62" t="str">
        <f t="shared" si="33"/>
        <v>23.06.14</v>
      </c>
      <c r="J2179" s="61"/>
      <c r="K2179" s="67" t="s">
        <v>16768</v>
      </c>
      <c r="L2179" s="18">
        <v>1990.6646161807203</v>
      </c>
      <c r="M2179" s="18">
        <v>7962.658464722881</v>
      </c>
      <c r="N2179" s="35"/>
    </row>
    <row r="2180" spans="9:14" ht="12.75" x14ac:dyDescent="0.2">
      <c r="I2180" s="62" t="str">
        <f t="shared" si="33"/>
        <v>23.06.14</v>
      </c>
      <c r="J2180" s="61"/>
      <c r="K2180" s="68" t="s">
        <v>16769</v>
      </c>
      <c r="L2180" s="55">
        <v>2006.9189506507223</v>
      </c>
      <c r="M2180" s="55">
        <v>8027.6758026028892</v>
      </c>
      <c r="N2180" s="35"/>
    </row>
    <row r="2181" spans="9:14" ht="12.75" x14ac:dyDescent="0.2">
      <c r="I2181" s="62" t="str">
        <f t="shared" si="33"/>
        <v>23.06.14</v>
      </c>
      <c r="J2181" s="61"/>
      <c r="K2181" s="67" t="s">
        <v>16770</v>
      </c>
      <c r="L2181" s="18">
        <v>2019.7181183907212</v>
      </c>
      <c r="M2181" s="18">
        <v>8078.8724735628848</v>
      </c>
      <c r="N2181" s="35"/>
    </row>
    <row r="2182" spans="9:14" ht="12.75" x14ac:dyDescent="0.2">
      <c r="I2182" s="62" t="str">
        <f t="shared" si="33"/>
        <v>23.06.14</v>
      </c>
      <c r="J2182" s="61"/>
      <c r="K2182" s="67" t="s">
        <v>16771</v>
      </c>
      <c r="L2182" s="18">
        <v>2029.0943889907201</v>
      </c>
      <c r="M2182" s="18">
        <v>8116.3775559628803</v>
      </c>
      <c r="N2182" s="35"/>
    </row>
    <row r="2183" spans="9:14" ht="12.75" x14ac:dyDescent="0.2">
      <c r="I2183" s="62" t="str">
        <f t="shared" si="33"/>
        <v>23.06.14</v>
      </c>
      <c r="J2183" s="61"/>
      <c r="K2183" s="67" t="s">
        <v>16772</v>
      </c>
      <c r="L2183" s="18">
        <v>2030.2321758607202</v>
      </c>
      <c r="M2183" s="18">
        <v>8120.9287034428808</v>
      </c>
      <c r="N2183" s="35"/>
    </row>
    <row r="2184" spans="9:14" ht="12.75" x14ac:dyDescent="0.2">
      <c r="I2184" s="62" t="str">
        <f t="shared" si="33"/>
        <v>23.06.14</v>
      </c>
      <c r="J2184" s="61"/>
      <c r="K2184" s="68" t="s">
        <v>16773</v>
      </c>
      <c r="L2184" s="55">
        <v>2027.4171669507232</v>
      </c>
      <c r="M2184" s="55">
        <v>8109.6686678028927</v>
      </c>
      <c r="N2184" s="35"/>
    </row>
    <row r="2185" spans="9:14" ht="12.75" x14ac:dyDescent="0.2">
      <c r="I2185" s="62" t="str">
        <f t="shared" si="33"/>
        <v>23.06.14</v>
      </c>
      <c r="J2185" s="61"/>
      <c r="K2185" s="67" t="s">
        <v>16774</v>
      </c>
      <c r="L2185" s="18">
        <v>2008.013891169722</v>
      </c>
      <c r="M2185" s="18">
        <v>8032.055564678888</v>
      </c>
      <c r="N2185" s="35"/>
    </row>
    <row r="2186" spans="9:14" ht="12.75" x14ac:dyDescent="0.2">
      <c r="I2186" s="62" t="str">
        <f t="shared" si="33"/>
        <v>23.06.14</v>
      </c>
      <c r="J2186" s="61"/>
      <c r="K2186" s="67" t="s">
        <v>16775</v>
      </c>
      <c r="L2186" s="18">
        <v>1989.5531414542213</v>
      </c>
      <c r="M2186" s="18">
        <v>7958.2125658168852</v>
      </c>
      <c r="N2186" s="35"/>
    </row>
    <row r="2187" spans="9:14" ht="12.75" x14ac:dyDescent="0.2">
      <c r="I2187" s="62" t="str">
        <f t="shared" si="33"/>
        <v>23.06.14</v>
      </c>
      <c r="J2187" s="61"/>
      <c r="K2187" s="67" t="s">
        <v>16776</v>
      </c>
      <c r="L2187" s="18">
        <v>1988.2893436912213</v>
      </c>
      <c r="M2187" s="18">
        <v>7953.1573747648854</v>
      </c>
      <c r="N2187" s="35"/>
    </row>
    <row r="2188" spans="9:14" ht="12.75" x14ac:dyDescent="0.2">
      <c r="I2188" s="62" t="str">
        <f t="shared" si="33"/>
        <v>23.06.14</v>
      </c>
      <c r="J2188" s="61"/>
      <c r="K2188" s="68" t="s">
        <v>16777</v>
      </c>
      <c r="L2188" s="55">
        <v>1997.8201327182214</v>
      </c>
      <c r="M2188" s="55">
        <v>7991.2805308728857</v>
      </c>
      <c r="N2188" s="35"/>
    </row>
    <row r="2189" spans="9:14" ht="12.75" x14ac:dyDescent="0.2">
      <c r="I2189" s="62" t="str">
        <f t="shared" si="33"/>
        <v>23.06.14</v>
      </c>
      <c r="J2189" s="61"/>
      <c r="K2189" s="67" t="s">
        <v>16778</v>
      </c>
      <c r="L2189" s="18">
        <v>2002.6698240734713</v>
      </c>
      <c r="M2189" s="18">
        <v>8010.6792962938853</v>
      </c>
      <c r="N2189" s="35"/>
    </row>
    <row r="2190" spans="9:14" ht="12.75" x14ac:dyDescent="0.2">
      <c r="I2190" s="62" t="str">
        <f t="shared" si="33"/>
        <v>23.06.14</v>
      </c>
      <c r="J2190" s="61"/>
      <c r="K2190" s="67" t="s">
        <v>16779</v>
      </c>
      <c r="L2190" s="18">
        <v>2004.6023792577203</v>
      </c>
      <c r="M2190" s="18">
        <v>8018.409517030881</v>
      </c>
      <c r="N2190" s="35"/>
    </row>
    <row r="2191" spans="9:14" ht="12.75" x14ac:dyDescent="0.2">
      <c r="I2191" s="62" t="str">
        <f t="shared" si="33"/>
        <v>23.06.14</v>
      </c>
      <c r="J2191" s="61"/>
      <c r="K2191" s="67" t="s">
        <v>16780</v>
      </c>
      <c r="L2191" s="18">
        <v>1999.3404572279712</v>
      </c>
      <c r="M2191" s="18">
        <v>7997.3618289118849</v>
      </c>
      <c r="N2191" s="35"/>
    </row>
    <row r="2192" spans="9:14" ht="12.75" x14ac:dyDescent="0.2">
      <c r="I2192" s="62" t="str">
        <f t="shared" si="33"/>
        <v>23.06.14</v>
      </c>
      <c r="J2192" s="61"/>
      <c r="K2192" s="68" t="s">
        <v>16781</v>
      </c>
      <c r="L2192" s="55">
        <v>1987.2014109907211</v>
      </c>
      <c r="M2192" s="55">
        <v>7948.8056439628845</v>
      </c>
      <c r="N2192" s="35"/>
    </row>
    <row r="2193" spans="9:14" ht="12.75" x14ac:dyDescent="0.2">
      <c r="I2193" s="62" t="str">
        <f t="shared" si="33"/>
        <v>23.06.14</v>
      </c>
      <c r="J2193" s="61"/>
      <c r="K2193" s="67" t="s">
        <v>16782</v>
      </c>
      <c r="L2193" s="18">
        <v>1989.1638061007222</v>
      </c>
      <c r="M2193" s="18">
        <v>7956.655224402889</v>
      </c>
      <c r="N2193" s="35"/>
    </row>
    <row r="2194" spans="9:14" ht="12.75" x14ac:dyDescent="0.2">
      <c r="I2194" s="62" t="str">
        <f t="shared" si="33"/>
        <v>23.06.14</v>
      </c>
      <c r="J2194" s="61"/>
      <c r="K2194" s="67" t="s">
        <v>16783</v>
      </c>
      <c r="L2194" s="18">
        <v>1985.3768359607211</v>
      </c>
      <c r="M2194" s="18">
        <v>7941.5073438428844</v>
      </c>
      <c r="N2194" s="35"/>
    </row>
    <row r="2195" spans="9:14" ht="12.75" x14ac:dyDescent="0.2">
      <c r="I2195" s="62" t="str">
        <f t="shared" si="33"/>
        <v>23.06.14</v>
      </c>
      <c r="J2195" s="61"/>
      <c r="K2195" s="67" t="s">
        <v>16784</v>
      </c>
      <c r="L2195" s="18">
        <v>1981.3666884227212</v>
      </c>
      <c r="M2195" s="18">
        <v>7925.4667536908846</v>
      </c>
      <c r="N2195" s="35"/>
    </row>
    <row r="2196" spans="9:14" ht="12.75" x14ac:dyDescent="0.2">
      <c r="I2196" s="62" t="str">
        <f t="shared" si="33"/>
        <v>23.06.14</v>
      </c>
      <c r="J2196" s="61"/>
      <c r="K2196" s="68" t="s">
        <v>16785</v>
      </c>
      <c r="L2196" s="55">
        <v>1984.0275988327223</v>
      </c>
      <c r="M2196" s="55">
        <v>7936.1103953308893</v>
      </c>
      <c r="N2196" s="35"/>
    </row>
    <row r="2197" spans="9:14" ht="12.75" x14ac:dyDescent="0.2">
      <c r="I2197" s="62" t="str">
        <f t="shared" si="33"/>
        <v>23.06.14</v>
      </c>
      <c r="J2197" s="61"/>
      <c r="K2197" s="67" t="s">
        <v>16786</v>
      </c>
      <c r="L2197" s="18">
        <v>1983.3258139707214</v>
      </c>
      <c r="M2197" s="18">
        <v>7933.3032558828854</v>
      </c>
      <c r="N2197" s="35"/>
    </row>
    <row r="2198" spans="9:14" ht="12.75" x14ac:dyDescent="0.2">
      <c r="I2198" s="62" t="str">
        <f t="shared" si="33"/>
        <v>23.06.14</v>
      </c>
      <c r="J2198" s="61"/>
      <c r="K2198" s="67" t="s">
        <v>16787</v>
      </c>
      <c r="L2198" s="18">
        <v>1973.8227522207212</v>
      </c>
      <c r="M2198" s="18">
        <v>7895.2910088828849</v>
      </c>
      <c r="N2198" s="35"/>
    </row>
    <row r="2199" spans="9:14" ht="12.75" x14ac:dyDescent="0.2">
      <c r="I2199" s="62" t="str">
        <f t="shared" si="33"/>
        <v>23.06.14</v>
      </c>
      <c r="J2199" s="61"/>
      <c r="K2199" s="67" t="s">
        <v>16788</v>
      </c>
      <c r="L2199" s="18">
        <v>1972.7020999607221</v>
      </c>
      <c r="M2199" s="18">
        <v>7890.8083998428883</v>
      </c>
      <c r="N2199" s="35"/>
    </row>
    <row r="2200" spans="9:14" ht="12.75" x14ac:dyDescent="0.2">
      <c r="I2200" s="62" t="str">
        <f t="shared" si="33"/>
        <v>23.06.14</v>
      </c>
      <c r="J2200" s="61"/>
      <c r="K2200" s="68" t="s">
        <v>16789</v>
      </c>
      <c r="L2200" s="55">
        <v>1968.9773199307201</v>
      </c>
      <c r="M2200" s="55">
        <v>7875.9092797228805</v>
      </c>
      <c r="N2200" s="35"/>
    </row>
    <row r="2201" spans="9:14" ht="12.75" x14ac:dyDescent="0.2">
      <c r="I2201" s="62" t="str">
        <f t="shared" si="33"/>
        <v>23.06.14</v>
      </c>
      <c r="J2201" s="61"/>
      <c r="K2201" s="67" t="s">
        <v>16790</v>
      </c>
      <c r="L2201" s="18">
        <v>1956.1457043307203</v>
      </c>
      <c r="M2201" s="18">
        <v>7824.5828173228811</v>
      </c>
      <c r="N2201" s="35"/>
    </row>
    <row r="2202" spans="9:14" ht="12.75" x14ac:dyDescent="0.2">
      <c r="I2202" s="62" t="str">
        <f t="shared" ref="I2202:I2265" si="34">IF(K2202="","",LEFT(K2202,8))</f>
        <v>23.06.14</v>
      </c>
      <c r="J2202" s="61"/>
      <c r="K2202" s="67" t="s">
        <v>16791</v>
      </c>
      <c r="L2202" s="18">
        <v>1953.347192930722</v>
      </c>
      <c r="M2202" s="18">
        <v>7813.3887717228881</v>
      </c>
      <c r="N2202" s="35"/>
    </row>
    <row r="2203" spans="9:14" ht="12.75" x14ac:dyDescent="0.2">
      <c r="I2203" s="62" t="str">
        <f t="shared" si="34"/>
        <v>23.06.14</v>
      </c>
      <c r="J2203" s="61"/>
      <c r="K2203" s="67" t="s">
        <v>16792</v>
      </c>
      <c r="L2203" s="18">
        <v>1947.871672680722</v>
      </c>
      <c r="M2203" s="18">
        <v>7791.4866907228879</v>
      </c>
      <c r="N2203" s="35"/>
    </row>
    <row r="2204" spans="9:14" ht="12.75" x14ac:dyDescent="0.2">
      <c r="I2204" s="62" t="str">
        <f t="shared" si="34"/>
        <v>23.06.14</v>
      </c>
      <c r="J2204" s="61"/>
      <c r="K2204" s="68" t="s">
        <v>16793</v>
      </c>
      <c r="L2204" s="55">
        <v>1934.9865930007211</v>
      </c>
      <c r="M2204" s="55">
        <v>7739.9463720028843</v>
      </c>
      <c r="N2204" s="35"/>
    </row>
    <row r="2205" spans="9:14" ht="12.75" x14ac:dyDescent="0.2">
      <c r="I2205" s="62" t="str">
        <f t="shared" si="34"/>
        <v>23.06.14</v>
      </c>
      <c r="J2205" s="61"/>
      <c r="K2205" s="67" t="s">
        <v>16794</v>
      </c>
      <c r="L2205" s="18">
        <v>1921.9682751907212</v>
      </c>
      <c r="M2205" s="18">
        <v>7687.8731007628849</v>
      </c>
      <c r="N2205" s="35"/>
    </row>
    <row r="2206" spans="9:14" ht="12.75" x14ac:dyDescent="0.2">
      <c r="I2206" s="62" t="str">
        <f t="shared" si="34"/>
        <v>23.06.14</v>
      </c>
      <c r="J2206" s="61"/>
      <c r="K2206" s="67" t="s">
        <v>16795</v>
      </c>
      <c r="L2206" s="18">
        <v>1933.7116360607213</v>
      </c>
      <c r="M2206" s="18">
        <v>7734.8465442428851</v>
      </c>
      <c r="N2206" s="35"/>
    </row>
    <row r="2207" spans="9:14" ht="12.75" x14ac:dyDescent="0.2">
      <c r="I2207" s="62" t="str">
        <f t="shared" si="34"/>
        <v>23.06.14</v>
      </c>
      <c r="J2207" s="61"/>
      <c r="K2207" s="67" t="s">
        <v>16796</v>
      </c>
      <c r="L2207" s="18">
        <v>1923.7525920507212</v>
      </c>
      <c r="M2207" s="18">
        <v>7695.0103682028848</v>
      </c>
      <c r="N2207" s="35"/>
    </row>
    <row r="2208" spans="9:14" ht="12.75" x14ac:dyDescent="0.2">
      <c r="I2208" s="62" t="str">
        <f t="shared" si="34"/>
        <v>23.06.14</v>
      </c>
      <c r="J2208" s="61"/>
      <c r="K2208" s="68" t="s">
        <v>16797</v>
      </c>
      <c r="L2208" s="55">
        <v>1933.0435712307212</v>
      </c>
      <c r="M2208" s="55">
        <v>7732.1742849228849</v>
      </c>
      <c r="N2208" s="35"/>
    </row>
    <row r="2209" spans="9:14" ht="12.75" x14ac:dyDescent="0.2">
      <c r="I2209" s="62" t="str">
        <f t="shared" si="34"/>
        <v>23.06.14</v>
      </c>
      <c r="J2209" s="61"/>
      <c r="K2209" s="67" t="s">
        <v>16798</v>
      </c>
      <c r="L2209" s="18">
        <v>1917.6494010007211</v>
      </c>
      <c r="M2209" s="18">
        <v>7670.5976040028845</v>
      </c>
      <c r="N2209" s="35"/>
    </row>
    <row r="2210" spans="9:14" ht="12.75" x14ac:dyDescent="0.2">
      <c r="I2210" s="62" t="str">
        <f t="shared" si="34"/>
        <v>23.06.14</v>
      </c>
      <c r="J2210" s="61"/>
      <c r="K2210" s="67" t="s">
        <v>16799</v>
      </c>
      <c r="L2210" s="18">
        <v>1912.0193025007202</v>
      </c>
      <c r="M2210" s="18">
        <v>7648.0772100028807</v>
      </c>
      <c r="N2210" s="35"/>
    </row>
    <row r="2211" spans="9:14" ht="12.75" x14ac:dyDescent="0.2">
      <c r="I2211" s="62" t="str">
        <f t="shared" si="34"/>
        <v>23.06.14</v>
      </c>
      <c r="J2211" s="61"/>
      <c r="K2211" s="67" t="s">
        <v>16800</v>
      </c>
      <c r="L2211" s="18">
        <v>1914.3939161607223</v>
      </c>
      <c r="M2211" s="18">
        <v>7657.575664642889</v>
      </c>
      <c r="N2211" s="35"/>
    </row>
    <row r="2212" spans="9:14" ht="12.75" x14ac:dyDescent="0.2">
      <c r="I2212" s="62" t="str">
        <f t="shared" si="34"/>
        <v>23.06.14</v>
      </c>
      <c r="J2212" s="61"/>
      <c r="K2212" s="68" t="s">
        <v>16801</v>
      </c>
      <c r="L2212" s="55">
        <v>1895.8492773807213</v>
      </c>
      <c r="M2212" s="55">
        <v>7583.3971095228853</v>
      </c>
      <c r="N2212" s="35"/>
    </row>
    <row r="2213" spans="9:14" ht="12.75" x14ac:dyDescent="0.2">
      <c r="I2213" s="62" t="str">
        <f t="shared" si="34"/>
        <v>23.06.14</v>
      </c>
      <c r="J2213" s="61"/>
      <c r="K2213" s="67" t="s">
        <v>16802</v>
      </c>
      <c r="L2213" s="18">
        <v>1856.5482316194712</v>
      </c>
      <c r="M2213" s="18">
        <v>7426.1929264778846</v>
      </c>
      <c r="N2213" s="35"/>
    </row>
    <row r="2214" spans="9:14" ht="12.75" x14ac:dyDescent="0.2">
      <c r="I2214" s="62" t="str">
        <f t="shared" si="34"/>
        <v>23.06.14</v>
      </c>
      <c r="J2214" s="61"/>
      <c r="K2214" s="67" t="s">
        <v>16803</v>
      </c>
      <c r="L2214" s="18">
        <v>1833.215861449471</v>
      </c>
      <c r="M2214" s="18">
        <v>7332.8634457978842</v>
      </c>
      <c r="N2214" s="35"/>
    </row>
    <row r="2215" spans="9:14" ht="12.75" x14ac:dyDescent="0.2">
      <c r="I2215" s="62" t="str">
        <f t="shared" si="34"/>
        <v>23.06.14</v>
      </c>
      <c r="J2215" s="61"/>
      <c r="K2215" s="67" t="s">
        <v>16804</v>
      </c>
      <c r="L2215" s="18">
        <v>1810.8162852094722</v>
      </c>
      <c r="M2215" s="18">
        <v>7243.2651408378888</v>
      </c>
      <c r="N2215" s="35"/>
    </row>
    <row r="2216" spans="9:14" ht="12.75" x14ac:dyDescent="0.2">
      <c r="I2216" s="62" t="str">
        <f t="shared" si="34"/>
        <v>23.06.14</v>
      </c>
      <c r="J2216" s="61"/>
      <c r="K2216" s="68" t="s">
        <v>16805</v>
      </c>
      <c r="L2216" s="55">
        <v>1793.9939898294701</v>
      </c>
      <c r="M2216" s="55">
        <v>7175.9759593178806</v>
      </c>
      <c r="N2216" s="35"/>
    </row>
    <row r="2217" spans="9:14" ht="12.75" x14ac:dyDescent="0.2">
      <c r="I2217" s="62" t="str">
        <f t="shared" si="34"/>
        <v>23.06.14</v>
      </c>
      <c r="J2217" s="61"/>
      <c r="K2217" s="67" t="s">
        <v>16806</v>
      </c>
      <c r="L2217" s="18">
        <v>1785.7195675394723</v>
      </c>
      <c r="M2217" s="18">
        <v>7142.8782701578893</v>
      </c>
      <c r="N2217" s="35"/>
    </row>
    <row r="2218" spans="9:14" ht="12.75" x14ac:dyDescent="0.2">
      <c r="I2218" s="62" t="str">
        <f t="shared" si="34"/>
        <v>23.06.14</v>
      </c>
      <c r="J2218" s="61"/>
      <c r="K2218" s="67" t="s">
        <v>16807</v>
      </c>
      <c r="L2218" s="18">
        <v>1765.0984631194713</v>
      </c>
      <c r="M2218" s="18">
        <v>7060.393852477885</v>
      </c>
      <c r="N2218" s="35"/>
    </row>
    <row r="2219" spans="9:14" ht="12.75" x14ac:dyDescent="0.2">
      <c r="I2219" s="62" t="str">
        <f t="shared" si="34"/>
        <v>23.06.14</v>
      </c>
      <c r="J2219" s="61"/>
      <c r="K2219" s="67" t="s">
        <v>16808</v>
      </c>
      <c r="L2219" s="18">
        <v>1742.6005036094723</v>
      </c>
      <c r="M2219" s="18">
        <v>6970.4020144378892</v>
      </c>
      <c r="N2219" s="35"/>
    </row>
    <row r="2220" spans="9:14" ht="12.75" x14ac:dyDescent="0.2">
      <c r="I2220" s="62" t="str">
        <f t="shared" si="34"/>
        <v>23.06.14</v>
      </c>
      <c r="J2220" s="61"/>
      <c r="K2220" s="68" t="s">
        <v>16809</v>
      </c>
      <c r="L2220" s="55">
        <v>1723.6910870394722</v>
      </c>
      <c r="M2220" s="55">
        <v>6894.7643481578889</v>
      </c>
      <c r="N2220" s="35"/>
    </row>
    <row r="2221" spans="9:14" ht="12.75" x14ac:dyDescent="0.2">
      <c r="I2221" s="62" t="str">
        <f t="shared" si="34"/>
        <v>23.06.14</v>
      </c>
      <c r="J2221" s="61"/>
      <c r="K2221" s="67" t="s">
        <v>16810</v>
      </c>
      <c r="L2221" s="18">
        <v>1710.6149021794713</v>
      </c>
      <c r="M2221" s="18">
        <v>6842.4596087178852</v>
      </c>
      <c r="N2221" s="35"/>
    </row>
    <row r="2222" spans="9:14" ht="12.75" x14ac:dyDescent="0.2">
      <c r="I2222" s="62" t="str">
        <f t="shared" si="34"/>
        <v>23.06.14</v>
      </c>
      <c r="J2222" s="61"/>
      <c r="K2222" s="67" t="s">
        <v>16811</v>
      </c>
      <c r="L2222" s="18">
        <v>1717.8955215994713</v>
      </c>
      <c r="M2222" s="18">
        <v>6871.5820863978852</v>
      </c>
      <c r="N2222" s="35"/>
    </row>
    <row r="2223" spans="9:14" ht="12.75" x14ac:dyDescent="0.2">
      <c r="I2223" s="62" t="str">
        <f t="shared" si="34"/>
        <v>23.06.14</v>
      </c>
      <c r="J2223" s="61"/>
      <c r="K2223" s="67" t="s">
        <v>16812</v>
      </c>
      <c r="L2223" s="18">
        <v>1704.3207133994711</v>
      </c>
      <c r="M2223" s="18">
        <v>6817.2828535978842</v>
      </c>
      <c r="N2223" s="35"/>
    </row>
    <row r="2224" spans="9:14" ht="12.75" x14ac:dyDescent="0.2">
      <c r="I2224" s="62" t="str">
        <f t="shared" si="34"/>
        <v>23.06.14</v>
      </c>
      <c r="J2224" s="61"/>
      <c r="K2224" s="68" t="s">
        <v>16813</v>
      </c>
      <c r="L2224" s="55">
        <v>1636.3921502994713</v>
      </c>
      <c r="M2224" s="55">
        <v>6545.5686011978851</v>
      </c>
      <c r="N2224" s="35"/>
    </row>
    <row r="2225" spans="9:14" ht="12.75" x14ac:dyDescent="0.2">
      <c r="I2225" s="62" t="str">
        <f t="shared" si="34"/>
        <v>23.06.14</v>
      </c>
      <c r="J2225" s="61"/>
      <c r="K2225" s="67" t="s">
        <v>16814</v>
      </c>
      <c r="L2225" s="18">
        <v>1667.6802011994712</v>
      </c>
      <c r="M2225" s="18">
        <v>6670.7208047978847</v>
      </c>
      <c r="N2225" s="35"/>
    </row>
    <row r="2226" spans="9:14" ht="12.75" x14ac:dyDescent="0.2">
      <c r="I2226" s="62" t="str">
        <f t="shared" si="34"/>
        <v>23.06.14</v>
      </c>
      <c r="J2226" s="61"/>
      <c r="K2226" s="67" t="s">
        <v>16815</v>
      </c>
      <c r="L2226" s="18">
        <v>1651.8092470794702</v>
      </c>
      <c r="M2226" s="18">
        <v>6607.2369883178808</v>
      </c>
      <c r="N2226" s="35"/>
    </row>
    <row r="2227" spans="9:14" ht="12.75" x14ac:dyDescent="0.2">
      <c r="I2227" s="62" t="str">
        <f t="shared" si="34"/>
        <v>23.06.14</v>
      </c>
      <c r="J2227" s="61"/>
      <c r="K2227" s="67" t="s">
        <v>16816</v>
      </c>
      <c r="L2227" s="18">
        <v>1620.7399147994731</v>
      </c>
      <c r="M2227" s="18">
        <v>6482.9596591978925</v>
      </c>
      <c r="N2227" s="35"/>
    </row>
    <row r="2228" spans="9:14" ht="12.75" x14ac:dyDescent="0.2">
      <c r="I2228" s="62" t="str">
        <f t="shared" si="34"/>
        <v>23.06.14</v>
      </c>
      <c r="J2228" s="61"/>
      <c r="K2228" s="68" t="s">
        <v>16817</v>
      </c>
      <c r="L2228" s="55">
        <v>1585.1295586194701</v>
      </c>
      <c r="M2228" s="55">
        <v>6340.5182344778805</v>
      </c>
      <c r="N2228" s="35"/>
    </row>
    <row r="2229" spans="9:14" ht="12.75" x14ac:dyDescent="0.2">
      <c r="I2229" s="62" t="str">
        <f t="shared" si="34"/>
        <v>23.06.14</v>
      </c>
      <c r="J2229" s="61"/>
      <c r="K2229" s="67" t="s">
        <v>16818</v>
      </c>
      <c r="L2229" s="18">
        <v>1552.5435894194711</v>
      </c>
      <c r="M2229" s="18">
        <v>6210.1743576778845</v>
      </c>
      <c r="N2229" s="35"/>
    </row>
    <row r="2230" spans="9:14" ht="12.75" x14ac:dyDescent="0.2">
      <c r="I2230" s="62" t="str">
        <f t="shared" si="34"/>
        <v>23.06.14</v>
      </c>
      <c r="J2230" s="61"/>
      <c r="K2230" s="67" t="s">
        <v>16819</v>
      </c>
      <c r="L2230" s="18">
        <v>1506.2255560094711</v>
      </c>
      <c r="M2230" s="18">
        <v>6024.9022240378845</v>
      </c>
      <c r="N2230" s="35"/>
    </row>
    <row r="2231" spans="9:14" ht="12.75" x14ac:dyDescent="0.2">
      <c r="I2231" s="62" t="str">
        <f t="shared" si="34"/>
        <v>23.06.14</v>
      </c>
      <c r="J2231" s="61"/>
      <c r="K2231" s="67" t="s">
        <v>16820</v>
      </c>
      <c r="L2231" s="18">
        <v>1476.7171217994703</v>
      </c>
      <c r="M2231" s="18">
        <v>5906.8684871978812</v>
      </c>
      <c r="N2231" s="35"/>
    </row>
    <row r="2232" spans="9:14" ht="12.75" x14ac:dyDescent="0.2">
      <c r="I2232" s="62" t="str">
        <f t="shared" si="34"/>
        <v>23.06.14</v>
      </c>
      <c r="J2232" s="61"/>
      <c r="K2232" s="68" t="s">
        <v>16821</v>
      </c>
      <c r="L2232" s="55">
        <v>1457.2568763294723</v>
      </c>
      <c r="M2232" s="55">
        <v>5829.0275053178893</v>
      </c>
      <c r="N2232" s="35"/>
    </row>
    <row r="2233" spans="9:14" ht="12.75" x14ac:dyDescent="0.2">
      <c r="I2233" s="62" t="str">
        <f t="shared" si="34"/>
        <v>24.06.14</v>
      </c>
      <c r="J2233" s="61"/>
      <c r="K2233" s="67" t="s">
        <v>16822</v>
      </c>
      <c r="L2233" s="18">
        <v>1453.3270724494721</v>
      </c>
      <c r="M2233" s="18">
        <v>5813.3082897978884</v>
      </c>
      <c r="N2233" s="35"/>
    </row>
    <row r="2234" spans="9:14" ht="12.75" x14ac:dyDescent="0.2">
      <c r="I2234" s="62" t="str">
        <f t="shared" si="34"/>
        <v>24.06.14</v>
      </c>
      <c r="J2234" s="61"/>
      <c r="K2234" s="67" t="s">
        <v>16823</v>
      </c>
      <c r="L2234" s="18">
        <v>1441.0599098494711</v>
      </c>
      <c r="M2234" s="18">
        <v>5764.2396393978843</v>
      </c>
      <c r="N2234" s="35"/>
    </row>
    <row r="2235" spans="9:14" ht="12.75" x14ac:dyDescent="0.2">
      <c r="I2235" s="62" t="str">
        <f t="shared" si="34"/>
        <v>24.06.14</v>
      </c>
      <c r="J2235" s="61"/>
      <c r="K2235" s="67" t="s">
        <v>16824</v>
      </c>
      <c r="L2235" s="18">
        <v>1407.3647800794713</v>
      </c>
      <c r="M2235" s="18">
        <v>5629.4591203178852</v>
      </c>
      <c r="N2235" s="35"/>
    </row>
    <row r="2236" spans="9:14" ht="12.75" x14ac:dyDescent="0.2">
      <c r="I2236" s="62" t="str">
        <f t="shared" si="34"/>
        <v>24.06.14</v>
      </c>
      <c r="J2236" s="61"/>
      <c r="K2236" s="68" t="s">
        <v>16825</v>
      </c>
      <c r="L2236" s="55">
        <v>1372.420493619471</v>
      </c>
      <c r="M2236" s="55">
        <v>5489.6819744778841</v>
      </c>
      <c r="N2236" s="35"/>
    </row>
    <row r="2237" spans="9:14" ht="12.75" x14ac:dyDescent="0.2">
      <c r="I2237" s="62" t="str">
        <f t="shared" si="34"/>
        <v>24.06.14</v>
      </c>
      <c r="J2237" s="61"/>
      <c r="K2237" s="67" t="s">
        <v>16826</v>
      </c>
      <c r="L2237" s="18">
        <v>1360.1201708794722</v>
      </c>
      <c r="M2237" s="18">
        <v>5440.4806835178888</v>
      </c>
      <c r="N2237" s="35"/>
    </row>
    <row r="2238" spans="9:14" ht="12.75" x14ac:dyDescent="0.2">
      <c r="I2238" s="62" t="str">
        <f t="shared" si="34"/>
        <v>24.06.14</v>
      </c>
      <c r="J2238" s="61"/>
      <c r="K2238" s="67" t="s">
        <v>16827</v>
      </c>
      <c r="L2238" s="18">
        <v>1339.0632865794721</v>
      </c>
      <c r="M2238" s="18">
        <v>5356.2531463178884</v>
      </c>
      <c r="N2238" s="35"/>
    </row>
    <row r="2239" spans="9:14" ht="12.75" x14ac:dyDescent="0.2">
      <c r="I2239" s="62" t="str">
        <f t="shared" si="34"/>
        <v>24.06.14</v>
      </c>
      <c r="J2239" s="61"/>
      <c r="K2239" s="67" t="s">
        <v>16828</v>
      </c>
      <c r="L2239" s="18">
        <v>1323.2399650194711</v>
      </c>
      <c r="M2239" s="18">
        <v>5292.9598600778845</v>
      </c>
      <c r="N2239" s="35"/>
    </row>
    <row r="2240" spans="9:14" ht="12.75" x14ac:dyDescent="0.2">
      <c r="I2240" s="62" t="str">
        <f t="shared" si="34"/>
        <v>24.06.14</v>
      </c>
      <c r="J2240" s="61"/>
      <c r="K2240" s="68" t="s">
        <v>16829</v>
      </c>
      <c r="L2240" s="55">
        <v>1311.7273163194723</v>
      </c>
      <c r="M2240" s="55">
        <v>5246.9092652778891</v>
      </c>
      <c r="N2240" s="35"/>
    </row>
    <row r="2241" spans="9:14" ht="12.75" x14ac:dyDescent="0.2">
      <c r="I2241" s="62" t="str">
        <f t="shared" si="34"/>
        <v>24.06.14</v>
      </c>
      <c r="J2241" s="61"/>
      <c r="K2241" s="67" t="s">
        <v>16830</v>
      </c>
      <c r="L2241" s="18">
        <v>1311.6283620094723</v>
      </c>
      <c r="M2241" s="18">
        <v>5246.5134480378892</v>
      </c>
      <c r="N2241" s="35"/>
    </row>
    <row r="2242" spans="9:14" ht="12.75" x14ac:dyDescent="0.2">
      <c r="I2242" s="62" t="str">
        <f t="shared" si="34"/>
        <v>24.06.14</v>
      </c>
      <c r="J2242" s="61"/>
      <c r="K2242" s="67" t="s">
        <v>16831</v>
      </c>
      <c r="L2242" s="18">
        <v>1283.0014642294723</v>
      </c>
      <c r="M2242" s="18">
        <v>5132.0058569178891</v>
      </c>
      <c r="N2242" s="35"/>
    </row>
    <row r="2243" spans="9:14" ht="12.75" x14ac:dyDescent="0.2">
      <c r="I2243" s="62" t="str">
        <f t="shared" si="34"/>
        <v>24.06.14</v>
      </c>
      <c r="J2243" s="61"/>
      <c r="K2243" s="67" t="s">
        <v>16832</v>
      </c>
      <c r="L2243" s="18">
        <v>1275.119883039471</v>
      </c>
      <c r="M2243" s="18">
        <v>5100.479532157884</v>
      </c>
      <c r="N2243" s="35"/>
    </row>
    <row r="2244" spans="9:14" ht="12.75" x14ac:dyDescent="0.2">
      <c r="I2244" s="62" t="str">
        <f t="shared" si="34"/>
        <v>24.06.14</v>
      </c>
      <c r="J2244" s="61"/>
      <c r="K2244" s="68" t="s">
        <v>16833</v>
      </c>
      <c r="L2244" s="55">
        <v>1265.4591088594723</v>
      </c>
      <c r="M2244" s="55">
        <v>5061.8364354378891</v>
      </c>
      <c r="N2244" s="35"/>
    </row>
    <row r="2245" spans="9:14" ht="12.75" x14ac:dyDescent="0.2">
      <c r="I2245" s="62" t="str">
        <f t="shared" si="34"/>
        <v>24.06.14</v>
      </c>
      <c r="J2245" s="61"/>
      <c r="K2245" s="67" t="s">
        <v>16834</v>
      </c>
      <c r="L2245" s="18">
        <v>1246.6349343494712</v>
      </c>
      <c r="M2245" s="18">
        <v>4986.5397373978849</v>
      </c>
      <c r="N2245" s="35"/>
    </row>
    <row r="2246" spans="9:14" ht="12.75" x14ac:dyDescent="0.2">
      <c r="I2246" s="62" t="str">
        <f t="shared" si="34"/>
        <v>24.06.14</v>
      </c>
      <c r="J2246" s="61"/>
      <c r="K2246" s="67" t="s">
        <v>16835</v>
      </c>
      <c r="L2246" s="18">
        <v>1250.9023954694701</v>
      </c>
      <c r="M2246" s="18">
        <v>5003.6095818778804</v>
      </c>
      <c r="N2246" s="35"/>
    </row>
    <row r="2247" spans="9:14" ht="12.75" x14ac:dyDescent="0.2">
      <c r="I2247" s="62" t="str">
        <f t="shared" si="34"/>
        <v>24.06.14</v>
      </c>
      <c r="J2247" s="61"/>
      <c r="K2247" s="67" t="s">
        <v>16836</v>
      </c>
      <c r="L2247" s="18">
        <v>1245.9600659494713</v>
      </c>
      <c r="M2247" s="18">
        <v>4983.8402637978852</v>
      </c>
      <c r="N2247" s="35"/>
    </row>
    <row r="2248" spans="9:14" ht="12.75" x14ac:dyDescent="0.2">
      <c r="I2248" s="62" t="str">
        <f t="shared" si="34"/>
        <v>24.06.14</v>
      </c>
      <c r="J2248" s="61"/>
      <c r="K2248" s="68" t="s">
        <v>16837</v>
      </c>
      <c r="L2248" s="55">
        <v>1246.7816138494723</v>
      </c>
      <c r="M2248" s="55">
        <v>4987.126455397889</v>
      </c>
      <c r="N2248" s="35"/>
    </row>
    <row r="2249" spans="9:14" ht="12.75" x14ac:dyDescent="0.2">
      <c r="I2249" s="62" t="str">
        <f t="shared" si="34"/>
        <v>24.06.14</v>
      </c>
      <c r="J2249" s="61"/>
      <c r="K2249" s="67" t="s">
        <v>16838</v>
      </c>
      <c r="L2249" s="18">
        <v>1262.2835490394721</v>
      </c>
      <c r="M2249" s="18">
        <v>5049.1341961578883</v>
      </c>
      <c r="N2249" s="35"/>
    </row>
    <row r="2250" spans="9:14" ht="12.75" x14ac:dyDescent="0.2">
      <c r="I2250" s="62" t="str">
        <f t="shared" si="34"/>
        <v>24.06.14</v>
      </c>
      <c r="J2250" s="61"/>
      <c r="K2250" s="67" t="s">
        <v>16839</v>
      </c>
      <c r="L2250" s="18">
        <v>1267.3631298794712</v>
      </c>
      <c r="M2250" s="18">
        <v>5069.4525195178849</v>
      </c>
      <c r="N2250" s="35"/>
    </row>
    <row r="2251" spans="9:14" ht="12.75" x14ac:dyDescent="0.2">
      <c r="I2251" s="62" t="str">
        <f t="shared" si="34"/>
        <v>24.06.14</v>
      </c>
      <c r="J2251" s="61"/>
      <c r="K2251" s="67" t="s">
        <v>16840</v>
      </c>
      <c r="L2251" s="18">
        <v>1271.4928823594721</v>
      </c>
      <c r="M2251" s="18">
        <v>5085.9715294378884</v>
      </c>
      <c r="N2251" s="35"/>
    </row>
    <row r="2252" spans="9:14" ht="12.75" x14ac:dyDescent="0.2">
      <c r="I2252" s="62" t="str">
        <f t="shared" si="34"/>
        <v>24.06.14</v>
      </c>
      <c r="J2252" s="61"/>
      <c r="K2252" s="68" t="s">
        <v>16841</v>
      </c>
      <c r="L2252" s="55">
        <v>1279.7445276894712</v>
      </c>
      <c r="M2252" s="55">
        <v>5118.9781107578847</v>
      </c>
      <c r="N2252" s="35"/>
    </row>
    <row r="2253" spans="9:14" ht="12.75" x14ac:dyDescent="0.2">
      <c r="I2253" s="62" t="str">
        <f t="shared" si="34"/>
        <v>24.06.14</v>
      </c>
      <c r="J2253" s="61"/>
      <c r="K2253" s="67" t="s">
        <v>16842</v>
      </c>
      <c r="L2253" s="18">
        <v>1334.0572381494712</v>
      </c>
      <c r="M2253" s="18">
        <v>5336.2289525978849</v>
      </c>
      <c r="N2253" s="35"/>
    </row>
    <row r="2254" spans="9:14" ht="12.75" x14ac:dyDescent="0.2">
      <c r="I2254" s="62" t="str">
        <f t="shared" si="34"/>
        <v>24.06.14</v>
      </c>
      <c r="J2254" s="61"/>
      <c r="K2254" s="67" t="s">
        <v>16843</v>
      </c>
      <c r="L2254" s="18">
        <v>1368.7442076894713</v>
      </c>
      <c r="M2254" s="18">
        <v>5474.9768307578852</v>
      </c>
      <c r="N2254" s="35"/>
    </row>
    <row r="2255" spans="9:14" ht="12.75" x14ac:dyDescent="0.2">
      <c r="I2255" s="62" t="str">
        <f t="shared" si="34"/>
        <v>24.06.14</v>
      </c>
      <c r="J2255" s="61"/>
      <c r="K2255" s="67" t="s">
        <v>16844</v>
      </c>
      <c r="L2255" s="18">
        <v>1399.4229765194723</v>
      </c>
      <c r="M2255" s="18">
        <v>5597.6919060778891</v>
      </c>
      <c r="N2255" s="35"/>
    </row>
    <row r="2256" spans="9:14" ht="12.75" x14ac:dyDescent="0.2">
      <c r="I2256" s="62" t="str">
        <f t="shared" si="34"/>
        <v>24.06.14</v>
      </c>
      <c r="J2256" s="61"/>
      <c r="K2256" s="68" t="s">
        <v>16845</v>
      </c>
      <c r="L2256" s="55">
        <v>1460.0765385494713</v>
      </c>
      <c r="M2256" s="55">
        <v>5840.306154197885</v>
      </c>
      <c r="N2256" s="35"/>
    </row>
    <row r="2257" spans="9:14" ht="12.75" x14ac:dyDescent="0.2">
      <c r="I2257" s="62" t="str">
        <f t="shared" si="34"/>
        <v>24.06.14</v>
      </c>
      <c r="J2257" s="61"/>
      <c r="K2257" s="67" t="s">
        <v>16846</v>
      </c>
      <c r="L2257" s="18">
        <v>1564.9745582994713</v>
      </c>
      <c r="M2257" s="18">
        <v>6259.898233197885</v>
      </c>
      <c r="N2257" s="35"/>
    </row>
    <row r="2258" spans="9:14" ht="12.75" x14ac:dyDescent="0.2">
      <c r="I2258" s="62" t="str">
        <f t="shared" si="34"/>
        <v>24.06.14</v>
      </c>
      <c r="J2258" s="61"/>
      <c r="K2258" s="67" t="s">
        <v>16847</v>
      </c>
      <c r="L2258" s="18">
        <v>1641.9351182494711</v>
      </c>
      <c r="M2258" s="18">
        <v>6567.7404729978844</v>
      </c>
      <c r="N2258" s="35"/>
    </row>
    <row r="2259" spans="9:14" ht="12.75" x14ac:dyDescent="0.2">
      <c r="I2259" s="62" t="str">
        <f t="shared" si="34"/>
        <v>24.06.14</v>
      </c>
      <c r="J2259" s="61"/>
      <c r="K2259" s="67" t="s">
        <v>16848</v>
      </c>
      <c r="L2259" s="18">
        <v>1692.1404399094711</v>
      </c>
      <c r="M2259" s="18">
        <v>6768.5617596378843</v>
      </c>
      <c r="N2259" s="35"/>
    </row>
    <row r="2260" spans="9:14" ht="12.75" x14ac:dyDescent="0.2">
      <c r="I2260" s="62" t="str">
        <f t="shared" si="34"/>
        <v>24.06.14</v>
      </c>
      <c r="J2260" s="61"/>
      <c r="K2260" s="68" t="s">
        <v>16849</v>
      </c>
      <c r="L2260" s="55">
        <v>1734.4760722194724</v>
      </c>
      <c r="M2260" s="55">
        <v>6937.9042888778895</v>
      </c>
      <c r="N2260" s="35"/>
    </row>
    <row r="2261" spans="9:14" ht="12.75" x14ac:dyDescent="0.2">
      <c r="I2261" s="62" t="str">
        <f t="shared" si="34"/>
        <v>24.06.14</v>
      </c>
      <c r="J2261" s="61"/>
      <c r="K2261" s="67" t="s">
        <v>16850</v>
      </c>
      <c r="L2261" s="18">
        <v>1824.4039938307212</v>
      </c>
      <c r="M2261" s="18">
        <v>7297.6159753228849</v>
      </c>
      <c r="N2261" s="35"/>
    </row>
    <row r="2262" spans="9:14" ht="12.75" x14ac:dyDescent="0.2">
      <c r="I2262" s="62" t="str">
        <f t="shared" si="34"/>
        <v>24.06.14</v>
      </c>
      <c r="J2262" s="61"/>
      <c r="K2262" s="67" t="s">
        <v>16851</v>
      </c>
      <c r="L2262" s="18">
        <v>1877.3548539407211</v>
      </c>
      <c r="M2262" s="18">
        <v>7509.4194157628845</v>
      </c>
      <c r="N2262" s="35"/>
    </row>
    <row r="2263" spans="9:14" ht="12.75" x14ac:dyDescent="0.2">
      <c r="I2263" s="62" t="str">
        <f t="shared" si="34"/>
        <v>24.06.14</v>
      </c>
      <c r="J2263" s="61"/>
      <c r="K2263" s="67" t="s">
        <v>16852</v>
      </c>
      <c r="L2263" s="18">
        <v>1895.1497564807221</v>
      </c>
      <c r="M2263" s="18">
        <v>7580.5990259228884</v>
      </c>
      <c r="N2263" s="35"/>
    </row>
    <row r="2264" spans="9:14" ht="12.75" x14ac:dyDescent="0.2">
      <c r="I2264" s="62" t="str">
        <f t="shared" si="34"/>
        <v>24.06.14</v>
      </c>
      <c r="J2264" s="61"/>
      <c r="K2264" s="68" t="s">
        <v>16853</v>
      </c>
      <c r="L2264" s="55">
        <v>1916.0478383107213</v>
      </c>
      <c r="M2264" s="55">
        <v>7664.1913532428853</v>
      </c>
      <c r="N2264" s="35"/>
    </row>
    <row r="2265" spans="9:14" ht="12.75" x14ac:dyDescent="0.2">
      <c r="I2265" s="62" t="str">
        <f t="shared" si="34"/>
        <v>24.06.14</v>
      </c>
      <c r="J2265" s="61"/>
      <c r="K2265" s="67" t="s">
        <v>16854</v>
      </c>
      <c r="L2265" s="18">
        <v>1948.8988216407211</v>
      </c>
      <c r="M2265" s="18">
        <v>7795.5952865628842</v>
      </c>
      <c r="N2265" s="35"/>
    </row>
    <row r="2266" spans="9:14" ht="12.75" x14ac:dyDescent="0.2">
      <c r="I2266" s="62" t="str">
        <f t="shared" ref="I2266:I2329" si="35">IF(K2266="","",LEFT(K2266,8))</f>
        <v>24.06.14</v>
      </c>
      <c r="J2266" s="61"/>
      <c r="K2266" s="67" t="s">
        <v>16855</v>
      </c>
      <c r="L2266" s="18">
        <v>1972.97762950072</v>
      </c>
      <c r="M2266" s="18">
        <v>7891.9105180028801</v>
      </c>
      <c r="N2266" s="35"/>
    </row>
    <row r="2267" spans="9:14" ht="12.75" x14ac:dyDescent="0.2">
      <c r="I2267" s="62" t="str">
        <f t="shared" si="35"/>
        <v>24.06.14</v>
      </c>
      <c r="J2267" s="61"/>
      <c r="K2267" s="67" t="s">
        <v>16856</v>
      </c>
      <c r="L2267" s="18">
        <v>1995.1782129907212</v>
      </c>
      <c r="M2267" s="18">
        <v>7980.712851962885</v>
      </c>
      <c r="N2267" s="35"/>
    </row>
    <row r="2268" spans="9:14" ht="12.75" x14ac:dyDescent="0.2">
      <c r="I2268" s="62" t="str">
        <f t="shared" si="35"/>
        <v>24.06.14</v>
      </c>
      <c r="J2268" s="61"/>
      <c r="K2268" s="68" t="s">
        <v>16857</v>
      </c>
      <c r="L2268" s="55">
        <v>2003.3100683307221</v>
      </c>
      <c r="M2268" s="55">
        <v>8013.2402733228882</v>
      </c>
      <c r="N2268" s="35"/>
    </row>
    <row r="2269" spans="9:14" ht="12.75" x14ac:dyDescent="0.2">
      <c r="I2269" s="62" t="str">
        <f t="shared" si="35"/>
        <v>24.06.14</v>
      </c>
      <c r="J2269" s="61"/>
      <c r="K2269" s="67" t="s">
        <v>16858</v>
      </c>
      <c r="L2269" s="18">
        <v>1995.272778700722</v>
      </c>
      <c r="M2269" s="18">
        <v>7981.0911148028881</v>
      </c>
      <c r="N2269" s="35"/>
    </row>
    <row r="2270" spans="9:14" ht="12.75" x14ac:dyDescent="0.2">
      <c r="I2270" s="62" t="str">
        <f t="shared" si="35"/>
        <v>24.06.14</v>
      </c>
      <c r="J2270" s="61"/>
      <c r="K2270" s="67" t="s">
        <v>16859</v>
      </c>
      <c r="L2270" s="18">
        <v>2017.7287123107212</v>
      </c>
      <c r="M2270" s="18">
        <v>8070.9148492428849</v>
      </c>
      <c r="N2270" s="35"/>
    </row>
    <row r="2271" spans="9:14" ht="12.75" x14ac:dyDescent="0.2">
      <c r="I2271" s="62" t="str">
        <f t="shared" si="35"/>
        <v>24.06.14</v>
      </c>
      <c r="J2271" s="61"/>
      <c r="K2271" s="67" t="s">
        <v>16860</v>
      </c>
      <c r="L2271" s="18">
        <v>2020.1986727207213</v>
      </c>
      <c r="M2271" s="18">
        <v>8080.7946908828853</v>
      </c>
      <c r="N2271" s="35"/>
    </row>
    <row r="2272" spans="9:14" ht="12.75" x14ac:dyDescent="0.2">
      <c r="I2272" s="62" t="str">
        <f t="shared" si="35"/>
        <v>24.06.14</v>
      </c>
      <c r="J2272" s="61"/>
      <c r="K2272" s="68" t="s">
        <v>16861</v>
      </c>
      <c r="L2272" s="55">
        <v>2029.5043629807221</v>
      </c>
      <c r="M2272" s="55">
        <v>8118.0174519228885</v>
      </c>
      <c r="N2272" s="35"/>
    </row>
    <row r="2273" spans="9:14" ht="12.75" x14ac:dyDescent="0.2">
      <c r="I2273" s="62" t="str">
        <f t="shared" si="35"/>
        <v>24.06.14</v>
      </c>
      <c r="J2273" s="61"/>
      <c r="K2273" s="67" t="s">
        <v>16862</v>
      </c>
      <c r="L2273" s="18">
        <v>2041.287305110721</v>
      </c>
      <c r="M2273" s="18">
        <v>8165.1492204428841</v>
      </c>
      <c r="N2273" s="35"/>
    </row>
    <row r="2274" spans="9:14" ht="12.75" x14ac:dyDescent="0.2">
      <c r="I2274" s="62" t="str">
        <f t="shared" si="35"/>
        <v>24.06.14</v>
      </c>
      <c r="J2274" s="61"/>
      <c r="K2274" s="67" t="s">
        <v>16863</v>
      </c>
      <c r="L2274" s="18">
        <v>2042.4893461707231</v>
      </c>
      <c r="M2274" s="18">
        <v>8169.9573846828926</v>
      </c>
      <c r="N2274" s="35"/>
    </row>
    <row r="2275" spans="9:14" ht="12.75" x14ac:dyDescent="0.2">
      <c r="I2275" s="62" t="str">
        <f t="shared" si="35"/>
        <v>24.06.14</v>
      </c>
      <c r="J2275" s="61"/>
      <c r="K2275" s="67" t="s">
        <v>16864</v>
      </c>
      <c r="L2275" s="18">
        <v>2063.3937130707227</v>
      </c>
      <c r="M2275" s="18">
        <v>8253.5748522828908</v>
      </c>
      <c r="N2275" s="35"/>
    </row>
    <row r="2276" spans="9:14" ht="12.75" x14ac:dyDescent="0.2">
      <c r="I2276" s="62" t="str">
        <f t="shared" si="35"/>
        <v>24.06.14</v>
      </c>
      <c r="J2276" s="61"/>
      <c r="K2276" s="68" t="s">
        <v>16865</v>
      </c>
      <c r="L2276" s="55">
        <v>2082.6969823307227</v>
      </c>
      <c r="M2276" s="55">
        <v>8330.7879293228907</v>
      </c>
      <c r="N2276" s="35"/>
    </row>
    <row r="2277" spans="9:14" ht="12.75" x14ac:dyDescent="0.2">
      <c r="I2277" s="62" t="str">
        <f t="shared" si="35"/>
        <v>24.06.14</v>
      </c>
      <c r="J2277" s="61"/>
      <c r="K2277" s="67" t="s">
        <v>16866</v>
      </c>
      <c r="L2277" s="18">
        <v>2097.4264302407228</v>
      </c>
      <c r="M2277" s="18">
        <v>8389.7057209628911</v>
      </c>
      <c r="N2277" s="35"/>
    </row>
    <row r="2278" spans="9:14" ht="12.75" x14ac:dyDescent="0.2">
      <c r="I2278" s="62" t="str">
        <f t="shared" si="35"/>
        <v>24.06.14</v>
      </c>
      <c r="J2278" s="61"/>
      <c r="K2278" s="67" t="s">
        <v>16867</v>
      </c>
      <c r="L2278" s="18">
        <v>2115.3506222307224</v>
      </c>
      <c r="M2278" s="18">
        <v>8461.4024889228895</v>
      </c>
      <c r="N2278" s="35"/>
    </row>
    <row r="2279" spans="9:14" ht="12.75" x14ac:dyDescent="0.2">
      <c r="I2279" s="62" t="str">
        <f t="shared" si="35"/>
        <v>24.06.14</v>
      </c>
      <c r="J2279" s="61"/>
      <c r="K2279" s="67" t="s">
        <v>16868</v>
      </c>
      <c r="L2279" s="18">
        <v>2112.6431488007224</v>
      </c>
      <c r="M2279" s="18">
        <v>8450.5725952028897</v>
      </c>
      <c r="N2279" s="35"/>
    </row>
    <row r="2280" spans="9:14" ht="12.75" x14ac:dyDescent="0.2">
      <c r="I2280" s="62" t="str">
        <f t="shared" si="35"/>
        <v>24.06.14</v>
      </c>
      <c r="J2280" s="61"/>
      <c r="K2280" s="68" t="s">
        <v>16869</v>
      </c>
      <c r="L2280" s="55">
        <v>2108.1397673607203</v>
      </c>
      <c r="M2280" s="55">
        <v>8432.5590694428811</v>
      </c>
      <c r="N2280" s="35"/>
    </row>
    <row r="2281" spans="9:14" ht="12.75" x14ac:dyDescent="0.2">
      <c r="I2281" s="62" t="str">
        <f t="shared" si="35"/>
        <v>24.06.14</v>
      </c>
      <c r="J2281" s="61"/>
      <c r="K2281" s="67" t="s">
        <v>16870</v>
      </c>
      <c r="L2281" s="18">
        <v>2089.1841453707216</v>
      </c>
      <c r="M2281" s="18">
        <v>8356.7365814828863</v>
      </c>
      <c r="N2281" s="35"/>
    </row>
    <row r="2282" spans="9:14" ht="12.75" x14ac:dyDescent="0.2">
      <c r="I2282" s="62" t="str">
        <f t="shared" si="35"/>
        <v>24.06.14</v>
      </c>
      <c r="J2282" s="61"/>
      <c r="K2282" s="67" t="s">
        <v>16871</v>
      </c>
      <c r="L2282" s="18">
        <v>2053.9115993207224</v>
      </c>
      <c r="M2282" s="18">
        <v>8215.6463972828897</v>
      </c>
      <c r="N2282" s="35"/>
    </row>
    <row r="2283" spans="9:14" ht="12.75" x14ac:dyDescent="0.2">
      <c r="I2283" s="62" t="str">
        <f t="shared" si="35"/>
        <v>24.06.14</v>
      </c>
      <c r="J2283" s="61"/>
      <c r="K2283" s="67" t="s">
        <v>16872</v>
      </c>
      <c r="L2283" s="18">
        <v>2049.5253164207234</v>
      </c>
      <c r="M2283" s="18">
        <v>8198.1012656828934</v>
      </c>
      <c r="N2283" s="35"/>
    </row>
    <row r="2284" spans="9:14" ht="12.75" x14ac:dyDescent="0.2">
      <c r="I2284" s="62" t="str">
        <f t="shared" si="35"/>
        <v>24.06.14</v>
      </c>
      <c r="J2284" s="61"/>
      <c r="K2284" s="68" t="s">
        <v>16873</v>
      </c>
      <c r="L2284" s="55">
        <v>2044.1131639807211</v>
      </c>
      <c r="M2284" s="55">
        <v>8176.4526559228843</v>
      </c>
      <c r="N2284" s="35"/>
    </row>
    <row r="2285" spans="9:14" ht="12.75" x14ac:dyDescent="0.2">
      <c r="I2285" s="62" t="str">
        <f t="shared" si="35"/>
        <v>24.06.14</v>
      </c>
      <c r="J2285" s="61"/>
      <c r="K2285" s="67" t="s">
        <v>16874</v>
      </c>
      <c r="L2285" s="18">
        <v>2056.7924001007214</v>
      </c>
      <c r="M2285" s="18">
        <v>8227.1696004028854</v>
      </c>
      <c r="N2285" s="35"/>
    </row>
    <row r="2286" spans="9:14" ht="12.75" x14ac:dyDescent="0.2">
      <c r="I2286" s="62" t="str">
        <f t="shared" si="35"/>
        <v>24.06.14</v>
      </c>
      <c r="J2286" s="61"/>
      <c r="K2286" s="67" t="s">
        <v>16875</v>
      </c>
      <c r="L2286" s="18">
        <v>2046.4328140307211</v>
      </c>
      <c r="M2286" s="18">
        <v>8185.7312561228846</v>
      </c>
      <c r="N2286" s="35"/>
    </row>
    <row r="2287" spans="9:14" ht="12.75" x14ac:dyDescent="0.2">
      <c r="I2287" s="62" t="str">
        <f t="shared" si="35"/>
        <v>24.06.14</v>
      </c>
      <c r="J2287" s="61"/>
      <c r="K2287" s="67" t="s">
        <v>16876</v>
      </c>
      <c r="L2287" s="18">
        <v>2039.5822269907203</v>
      </c>
      <c r="M2287" s="18">
        <v>8158.3289079628812</v>
      </c>
      <c r="N2287" s="35"/>
    </row>
    <row r="2288" spans="9:14" ht="12.75" x14ac:dyDescent="0.2">
      <c r="I2288" s="62" t="str">
        <f t="shared" si="35"/>
        <v>24.06.14</v>
      </c>
      <c r="J2288" s="61"/>
      <c r="K2288" s="68" t="s">
        <v>16877</v>
      </c>
      <c r="L2288" s="55">
        <v>2025.6892882107222</v>
      </c>
      <c r="M2288" s="55">
        <v>8102.7571528428889</v>
      </c>
      <c r="N2288" s="35"/>
    </row>
    <row r="2289" spans="9:14" ht="12.75" x14ac:dyDescent="0.2">
      <c r="I2289" s="62" t="str">
        <f t="shared" si="35"/>
        <v>24.06.14</v>
      </c>
      <c r="J2289" s="61"/>
      <c r="K2289" s="67" t="s">
        <v>16878</v>
      </c>
      <c r="L2289" s="18">
        <v>2029.7879231637212</v>
      </c>
      <c r="M2289" s="18">
        <v>8119.1516926548848</v>
      </c>
      <c r="N2289" s="35"/>
    </row>
    <row r="2290" spans="9:14" ht="12.75" x14ac:dyDescent="0.2">
      <c r="I2290" s="62" t="str">
        <f t="shared" si="35"/>
        <v>24.06.14</v>
      </c>
      <c r="J2290" s="61"/>
      <c r="K2290" s="67" t="s">
        <v>16879</v>
      </c>
      <c r="L2290" s="18">
        <v>2030.2513157294713</v>
      </c>
      <c r="M2290" s="18">
        <v>8121.0052629178854</v>
      </c>
      <c r="N2290" s="35"/>
    </row>
    <row r="2291" spans="9:14" ht="12.75" x14ac:dyDescent="0.2">
      <c r="I2291" s="62" t="str">
        <f t="shared" si="35"/>
        <v>24.06.14</v>
      </c>
      <c r="J2291" s="61"/>
      <c r="K2291" s="67" t="s">
        <v>16880</v>
      </c>
      <c r="L2291" s="18">
        <v>2025.5140474397203</v>
      </c>
      <c r="M2291" s="18">
        <v>8102.0561897588814</v>
      </c>
      <c r="N2291" s="35"/>
    </row>
    <row r="2292" spans="9:14" ht="12.75" x14ac:dyDescent="0.2">
      <c r="I2292" s="62" t="str">
        <f t="shared" si="35"/>
        <v>24.06.14</v>
      </c>
      <c r="J2292" s="61"/>
      <c r="K2292" s="68" t="s">
        <v>16881</v>
      </c>
      <c r="L2292" s="55">
        <v>2005.2742199107213</v>
      </c>
      <c r="M2292" s="55">
        <v>8021.0968796428851</v>
      </c>
      <c r="N2292" s="35"/>
    </row>
    <row r="2293" spans="9:14" ht="12.75" x14ac:dyDescent="0.2">
      <c r="I2293" s="62" t="str">
        <f t="shared" si="35"/>
        <v>24.06.14</v>
      </c>
      <c r="J2293" s="61"/>
      <c r="K2293" s="67" t="s">
        <v>16882</v>
      </c>
      <c r="L2293" s="18">
        <v>1995.8185537707213</v>
      </c>
      <c r="M2293" s="18">
        <v>7983.2742150828853</v>
      </c>
      <c r="N2293" s="35"/>
    </row>
    <row r="2294" spans="9:14" ht="12.75" x14ac:dyDescent="0.2">
      <c r="I2294" s="62" t="str">
        <f t="shared" si="35"/>
        <v>24.06.14</v>
      </c>
      <c r="J2294" s="61"/>
      <c r="K2294" s="67" t="s">
        <v>16883</v>
      </c>
      <c r="L2294" s="18">
        <v>1986.5124823707213</v>
      </c>
      <c r="M2294" s="18">
        <v>7946.0499294828851</v>
      </c>
      <c r="N2294" s="35"/>
    </row>
    <row r="2295" spans="9:14" ht="12.75" x14ac:dyDescent="0.2">
      <c r="I2295" s="62" t="str">
        <f t="shared" si="35"/>
        <v>24.06.14</v>
      </c>
      <c r="J2295" s="61"/>
      <c r="K2295" s="67" t="s">
        <v>16884</v>
      </c>
      <c r="L2295" s="18">
        <v>1975.4706656207213</v>
      </c>
      <c r="M2295" s="18">
        <v>7901.8826624828853</v>
      </c>
      <c r="N2295" s="35"/>
    </row>
    <row r="2296" spans="9:14" ht="12.75" x14ac:dyDescent="0.2">
      <c r="I2296" s="62" t="str">
        <f t="shared" si="35"/>
        <v>24.06.14</v>
      </c>
      <c r="J2296" s="61"/>
      <c r="K2296" s="68" t="s">
        <v>16885</v>
      </c>
      <c r="L2296" s="55">
        <v>1962.7596326007213</v>
      </c>
      <c r="M2296" s="55">
        <v>7851.038530402885</v>
      </c>
      <c r="N2296" s="35"/>
    </row>
    <row r="2297" spans="9:14" ht="12.75" x14ac:dyDescent="0.2">
      <c r="I2297" s="62" t="str">
        <f t="shared" si="35"/>
        <v>24.06.14</v>
      </c>
      <c r="J2297" s="61"/>
      <c r="K2297" s="67" t="s">
        <v>16886</v>
      </c>
      <c r="L2297" s="18">
        <v>1950.6863263607213</v>
      </c>
      <c r="M2297" s="18">
        <v>7802.7453054428852</v>
      </c>
      <c r="N2297" s="35"/>
    </row>
    <row r="2298" spans="9:14" ht="12.75" x14ac:dyDescent="0.2">
      <c r="I2298" s="62" t="str">
        <f t="shared" si="35"/>
        <v>24.06.14</v>
      </c>
      <c r="J2298" s="61"/>
      <c r="K2298" s="67" t="s">
        <v>16887</v>
      </c>
      <c r="L2298" s="18">
        <v>1950.4435561607222</v>
      </c>
      <c r="M2298" s="18">
        <v>7801.7742246428888</v>
      </c>
      <c r="N2298" s="35"/>
    </row>
    <row r="2299" spans="9:14" ht="12.75" x14ac:dyDescent="0.2">
      <c r="I2299" s="62" t="str">
        <f t="shared" si="35"/>
        <v>24.06.14</v>
      </c>
      <c r="J2299" s="61"/>
      <c r="K2299" s="67" t="s">
        <v>16888</v>
      </c>
      <c r="L2299" s="18">
        <v>1937.3062476107211</v>
      </c>
      <c r="M2299" s="18">
        <v>7749.2249904428845</v>
      </c>
      <c r="N2299" s="35"/>
    </row>
    <row r="2300" spans="9:14" ht="12.75" x14ac:dyDescent="0.2">
      <c r="I2300" s="62" t="str">
        <f t="shared" si="35"/>
        <v>24.06.14</v>
      </c>
      <c r="J2300" s="61"/>
      <c r="K2300" s="68" t="s">
        <v>16889</v>
      </c>
      <c r="L2300" s="55">
        <v>1916.7336212407213</v>
      </c>
      <c r="M2300" s="55">
        <v>7666.9344849628851</v>
      </c>
      <c r="N2300" s="35"/>
    </row>
    <row r="2301" spans="9:14" ht="12.75" x14ac:dyDescent="0.2">
      <c r="I2301" s="62" t="str">
        <f t="shared" si="35"/>
        <v>24.06.14</v>
      </c>
      <c r="J2301" s="61"/>
      <c r="K2301" s="67" t="s">
        <v>16890</v>
      </c>
      <c r="L2301" s="18">
        <v>1914.9764272007212</v>
      </c>
      <c r="M2301" s="18">
        <v>7659.9057088028849</v>
      </c>
      <c r="N2301" s="35"/>
    </row>
    <row r="2302" spans="9:14" ht="12.75" x14ac:dyDescent="0.2">
      <c r="I2302" s="62" t="str">
        <f t="shared" si="35"/>
        <v>24.06.14</v>
      </c>
      <c r="J2302" s="61"/>
      <c r="K2302" s="67" t="s">
        <v>16891</v>
      </c>
      <c r="L2302" s="18">
        <v>1910.7361516407213</v>
      </c>
      <c r="M2302" s="18">
        <v>7642.9446065628854</v>
      </c>
      <c r="N2302" s="35"/>
    </row>
    <row r="2303" spans="9:14" ht="12.75" x14ac:dyDescent="0.2">
      <c r="I2303" s="62" t="str">
        <f t="shared" si="35"/>
        <v>24.06.14</v>
      </c>
      <c r="J2303" s="61"/>
      <c r="K2303" s="67" t="s">
        <v>16892</v>
      </c>
      <c r="L2303" s="18">
        <v>1907.0508910407211</v>
      </c>
      <c r="M2303" s="18">
        <v>7628.2035641628845</v>
      </c>
      <c r="N2303" s="35"/>
    </row>
    <row r="2304" spans="9:14" ht="12.75" x14ac:dyDescent="0.2">
      <c r="I2304" s="62" t="str">
        <f t="shared" si="35"/>
        <v>24.06.14</v>
      </c>
      <c r="J2304" s="61"/>
      <c r="K2304" s="68" t="s">
        <v>16893</v>
      </c>
      <c r="L2304" s="55">
        <v>1903.0322482307222</v>
      </c>
      <c r="M2304" s="55">
        <v>7612.1289929228888</v>
      </c>
      <c r="N2304" s="35"/>
    </row>
    <row r="2305" spans="9:14" ht="12.75" x14ac:dyDescent="0.2">
      <c r="I2305" s="62" t="str">
        <f t="shared" si="35"/>
        <v>24.06.14</v>
      </c>
      <c r="J2305" s="61"/>
      <c r="K2305" s="67" t="s">
        <v>16894</v>
      </c>
      <c r="L2305" s="18">
        <v>1892.4151608407203</v>
      </c>
      <c r="M2305" s="18">
        <v>7569.6606433628813</v>
      </c>
      <c r="N2305" s="35"/>
    </row>
    <row r="2306" spans="9:14" ht="12.75" x14ac:dyDescent="0.2">
      <c r="I2306" s="62" t="str">
        <f t="shared" si="35"/>
        <v>24.06.14</v>
      </c>
      <c r="J2306" s="61"/>
      <c r="K2306" s="67" t="s">
        <v>16895</v>
      </c>
      <c r="L2306" s="18">
        <v>1884.5426793107222</v>
      </c>
      <c r="M2306" s="18">
        <v>7538.1707172428887</v>
      </c>
      <c r="N2306" s="35"/>
    </row>
    <row r="2307" spans="9:14" ht="12.75" x14ac:dyDescent="0.2">
      <c r="I2307" s="62" t="str">
        <f t="shared" si="35"/>
        <v>24.06.14</v>
      </c>
      <c r="J2307" s="61"/>
      <c r="K2307" s="67" t="s">
        <v>16896</v>
      </c>
      <c r="L2307" s="18">
        <v>1868.6385194107222</v>
      </c>
      <c r="M2307" s="18">
        <v>7474.5540776428888</v>
      </c>
      <c r="N2307" s="35"/>
    </row>
    <row r="2308" spans="9:14" ht="12.75" x14ac:dyDescent="0.2">
      <c r="I2308" s="62" t="str">
        <f t="shared" si="35"/>
        <v>24.06.14</v>
      </c>
      <c r="J2308" s="61"/>
      <c r="K2308" s="68" t="s">
        <v>16897</v>
      </c>
      <c r="L2308" s="55">
        <v>1864.1682724607192</v>
      </c>
      <c r="M2308" s="55">
        <v>7456.6730898428768</v>
      </c>
      <c r="N2308" s="35"/>
    </row>
    <row r="2309" spans="9:14" ht="12.75" x14ac:dyDescent="0.2">
      <c r="I2309" s="62" t="str">
        <f t="shared" si="35"/>
        <v>24.06.14</v>
      </c>
      <c r="J2309" s="61"/>
      <c r="K2309" s="67" t="s">
        <v>16898</v>
      </c>
      <c r="L2309" s="18">
        <v>1825.8291220094711</v>
      </c>
      <c r="M2309" s="18">
        <v>7303.3164880378845</v>
      </c>
      <c r="N2309" s="35"/>
    </row>
    <row r="2310" spans="9:14" ht="12.75" x14ac:dyDescent="0.2">
      <c r="I2310" s="62" t="str">
        <f t="shared" si="35"/>
        <v>24.06.14</v>
      </c>
      <c r="J2310" s="61"/>
      <c r="K2310" s="67" t="s">
        <v>16899</v>
      </c>
      <c r="L2310" s="18">
        <v>1804.0205029294702</v>
      </c>
      <c r="M2310" s="18">
        <v>7216.082011717881</v>
      </c>
      <c r="N2310" s="35"/>
    </row>
    <row r="2311" spans="9:14" ht="12.75" x14ac:dyDescent="0.2">
      <c r="I2311" s="62" t="str">
        <f t="shared" si="35"/>
        <v>24.06.14</v>
      </c>
      <c r="J2311" s="61"/>
      <c r="K2311" s="67" t="s">
        <v>16900</v>
      </c>
      <c r="L2311" s="18">
        <v>1780.5899011194731</v>
      </c>
      <c r="M2311" s="18">
        <v>7122.3596044778924</v>
      </c>
      <c r="N2311" s="35"/>
    </row>
    <row r="2312" spans="9:14" ht="12.75" x14ac:dyDescent="0.2">
      <c r="I2312" s="62" t="str">
        <f t="shared" si="35"/>
        <v>24.06.14</v>
      </c>
      <c r="J2312" s="61"/>
      <c r="K2312" s="68" t="s">
        <v>16901</v>
      </c>
      <c r="L2312" s="55">
        <v>1760.1319695894701</v>
      </c>
      <c r="M2312" s="55">
        <v>7040.5278783578806</v>
      </c>
      <c r="N2312" s="35"/>
    </row>
    <row r="2313" spans="9:14" ht="12.75" x14ac:dyDescent="0.2">
      <c r="I2313" s="62" t="str">
        <f t="shared" si="35"/>
        <v>24.06.14</v>
      </c>
      <c r="J2313" s="61"/>
      <c r="K2313" s="67" t="s">
        <v>16902</v>
      </c>
      <c r="L2313" s="18">
        <v>1743.6925416094723</v>
      </c>
      <c r="M2313" s="18">
        <v>6974.7701664378892</v>
      </c>
      <c r="N2313" s="35"/>
    </row>
    <row r="2314" spans="9:14" ht="12.75" x14ac:dyDescent="0.2">
      <c r="I2314" s="62" t="str">
        <f t="shared" si="35"/>
        <v>24.06.14</v>
      </c>
      <c r="J2314" s="61"/>
      <c r="K2314" s="67" t="s">
        <v>16903</v>
      </c>
      <c r="L2314" s="18">
        <v>1729.7147215294713</v>
      </c>
      <c r="M2314" s="18">
        <v>6918.858886117885</v>
      </c>
      <c r="N2314" s="35"/>
    </row>
    <row r="2315" spans="9:14" ht="12.75" x14ac:dyDescent="0.2">
      <c r="I2315" s="62" t="str">
        <f t="shared" si="35"/>
        <v>24.06.14</v>
      </c>
      <c r="J2315" s="61"/>
      <c r="K2315" s="67" t="s">
        <v>16904</v>
      </c>
      <c r="L2315" s="18">
        <v>1711.8802610794721</v>
      </c>
      <c r="M2315" s="18">
        <v>6847.5210443178885</v>
      </c>
      <c r="N2315" s="35"/>
    </row>
    <row r="2316" spans="9:14" ht="12.75" x14ac:dyDescent="0.2">
      <c r="I2316" s="62" t="str">
        <f t="shared" si="35"/>
        <v>24.06.14</v>
      </c>
      <c r="J2316" s="61"/>
      <c r="K2316" s="68" t="s">
        <v>16905</v>
      </c>
      <c r="L2316" s="55">
        <v>1703.2083322894721</v>
      </c>
      <c r="M2316" s="55">
        <v>6812.8333291578883</v>
      </c>
      <c r="N2316" s="35"/>
    </row>
    <row r="2317" spans="9:14" ht="12.75" x14ac:dyDescent="0.2">
      <c r="I2317" s="62" t="str">
        <f t="shared" si="35"/>
        <v>24.06.14</v>
      </c>
      <c r="J2317" s="61"/>
      <c r="K2317" s="67" t="s">
        <v>16906</v>
      </c>
      <c r="L2317" s="18">
        <v>1683.7673929794701</v>
      </c>
      <c r="M2317" s="18">
        <v>6735.0695719178802</v>
      </c>
      <c r="N2317" s="35"/>
    </row>
    <row r="2318" spans="9:14" ht="12.75" x14ac:dyDescent="0.2">
      <c r="I2318" s="62" t="str">
        <f t="shared" si="35"/>
        <v>24.06.14</v>
      </c>
      <c r="J2318" s="61"/>
      <c r="K2318" s="67" t="s">
        <v>16907</v>
      </c>
      <c r="L2318" s="18">
        <v>1686.1081101694731</v>
      </c>
      <c r="M2318" s="18">
        <v>6744.4324406778924</v>
      </c>
      <c r="N2318" s="35"/>
    </row>
    <row r="2319" spans="9:14" ht="12.75" x14ac:dyDescent="0.2">
      <c r="I2319" s="62" t="str">
        <f t="shared" si="35"/>
        <v>24.06.14</v>
      </c>
      <c r="J2319" s="61"/>
      <c r="K2319" s="67" t="s">
        <v>16908</v>
      </c>
      <c r="L2319" s="18">
        <v>1666.1068812994711</v>
      </c>
      <c r="M2319" s="18">
        <v>6664.4275251978843</v>
      </c>
      <c r="N2319" s="35"/>
    </row>
    <row r="2320" spans="9:14" ht="12.75" x14ac:dyDescent="0.2">
      <c r="I2320" s="62" t="str">
        <f t="shared" si="35"/>
        <v>24.06.14</v>
      </c>
      <c r="J2320" s="61"/>
      <c r="K2320" s="68" t="s">
        <v>16909</v>
      </c>
      <c r="L2320" s="55">
        <v>1647.3086120894714</v>
      </c>
      <c r="M2320" s="55">
        <v>6589.2344483578854</v>
      </c>
      <c r="N2320" s="35"/>
    </row>
    <row r="2321" spans="9:14" ht="12.75" x14ac:dyDescent="0.2">
      <c r="I2321" s="62" t="str">
        <f t="shared" si="35"/>
        <v>24.06.14</v>
      </c>
      <c r="J2321" s="61"/>
      <c r="K2321" s="67" t="s">
        <v>16910</v>
      </c>
      <c r="L2321" s="18">
        <v>1666.4968924994712</v>
      </c>
      <c r="M2321" s="18">
        <v>6665.9875699978847</v>
      </c>
      <c r="N2321" s="35"/>
    </row>
    <row r="2322" spans="9:14" ht="12.75" x14ac:dyDescent="0.2">
      <c r="I2322" s="62" t="str">
        <f t="shared" si="35"/>
        <v>24.06.14</v>
      </c>
      <c r="J2322" s="61"/>
      <c r="K2322" s="67" t="s">
        <v>16911</v>
      </c>
      <c r="L2322" s="18">
        <v>1645.2558994894723</v>
      </c>
      <c r="M2322" s="18">
        <v>6581.0235979578893</v>
      </c>
      <c r="N2322" s="35"/>
    </row>
    <row r="2323" spans="9:14" ht="12.75" x14ac:dyDescent="0.2">
      <c r="I2323" s="62" t="str">
        <f t="shared" si="35"/>
        <v>24.06.14</v>
      </c>
      <c r="J2323" s="61"/>
      <c r="K2323" s="67" t="s">
        <v>16912</v>
      </c>
      <c r="L2323" s="18">
        <v>1602.9098413794713</v>
      </c>
      <c r="M2323" s="18">
        <v>6411.6393655178854</v>
      </c>
      <c r="N2323" s="35"/>
    </row>
    <row r="2324" spans="9:14" ht="12.75" x14ac:dyDescent="0.2">
      <c r="I2324" s="62" t="str">
        <f t="shared" si="35"/>
        <v>24.06.14</v>
      </c>
      <c r="J2324" s="61"/>
      <c r="K2324" s="68" t="s">
        <v>16913</v>
      </c>
      <c r="L2324" s="55">
        <v>1571.984054159471</v>
      </c>
      <c r="M2324" s="55">
        <v>6287.9362166378842</v>
      </c>
      <c r="N2324" s="35"/>
    </row>
    <row r="2325" spans="9:14" ht="12.75" x14ac:dyDescent="0.2">
      <c r="I2325" s="62" t="str">
        <f t="shared" si="35"/>
        <v>24.06.14</v>
      </c>
      <c r="J2325" s="61"/>
      <c r="K2325" s="67" t="s">
        <v>16914</v>
      </c>
      <c r="L2325" s="18">
        <v>1536.4591631294711</v>
      </c>
      <c r="M2325" s="18">
        <v>6145.8366525178844</v>
      </c>
      <c r="N2325" s="35"/>
    </row>
    <row r="2326" spans="9:14" ht="12.75" x14ac:dyDescent="0.2">
      <c r="I2326" s="62" t="str">
        <f t="shared" si="35"/>
        <v>24.06.14</v>
      </c>
      <c r="J2326" s="61"/>
      <c r="K2326" s="67" t="s">
        <v>16915</v>
      </c>
      <c r="L2326" s="18">
        <v>1490.2478563894713</v>
      </c>
      <c r="M2326" s="18">
        <v>5960.9914255578851</v>
      </c>
      <c r="N2326" s="35"/>
    </row>
    <row r="2327" spans="9:14" ht="12.75" x14ac:dyDescent="0.2">
      <c r="I2327" s="62" t="str">
        <f t="shared" si="35"/>
        <v>24.06.14</v>
      </c>
      <c r="J2327" s="61"/>
      <c r="K2327" s="67" t="s">
        <v>16916</v>
      </c>
      <c r="L2327" s="18">
        <v>1468.0799786894711</v>
      </c>
      <c r="M2327" s="18">
        <v>5872.3199147578844</v>
      </c>
      <c r="N2327" s="35"/>
    </row>
    <row r="2328" spans="9:14" ht="12.75" x14ac:dyDescent="0.2">
      <c r="I2328" s="62" t="str">
        <f t="shared" si="35"/>
        <v>24.06.14</v>
      </c>
      <c r="J2328" s="61"/>
      <c r="K2328" s="68" t="s">
        <v>16917</v>
      </c>
      <c r="L2328" s="55">
        <v>1437.7311588494711</v>
      </c>
      <c r="M2328" s="55">
        <v>5750.9246353978842</v>
      </c>
      <c r="N2328" s="35"/>
    </row>
    <row r="2329" spans="9:14" ht="12.75" x14ac:dyDescent="0.2">
      <c r="I2329" s="62" t="str">
        <f t="shared" si="35"/>
        <v>25.06.14</v>
      </c>
      <c r="J2329" s="61"/>
      <c r="K2329" s="67" t="s">
        <v>16918</v>
      </c>
      <c r="L2329" s="18">
        <v>1439.3580464194702</v>
      </c>
      <c r="M2329" s="18">
        <v>5757.4321856778806</v>
      </c>
      <c r="N2329" s="35"/>
    </row>
    <row r="2330" spans="9:14" ht="12.75" x14ac:dyDescent="0.2">
      <c r="I2330" s="62" t="str">
        <f t="shared" ref="I2330:I2393" si="36">IF(K2330="","",LEFT(K2330,8))</f>
        <v>25.06.14</v>
      </c>
      <c r="J2330" s="61"/>
      <c r="K2330" s="67" t="s">
        <v>16919</v>
      </c>
      <c r="L2330" s="18">
        <v>1412.7042977794713</v>
      </c>
      <c r="M2330" s="18">
        <v>5650.8171911178852</v>
      </c>
      <c r="N2330" s="35"/>
    </row>
    <row r="2331" spans="9:14" ht="12.75" x14ac:dyDescent="0.2">
      <c r="I2331" s="62" t="str">
        <f t="shared" si="36"/>
        <v>25.06.14</v>
      </c>
      <c r="J2331" s="61"/>
      <c r="K2331" s="67" t="s">
        <v>16920</v>
      </c>
      <c r="L2331" s="18">
        <v>1379.4216537694713</v>
      </c>
      <c r="M2331" s="18">
        <v>5517.6866150778851</v>
      </c>
      <c r="N2331" s="35"/>
    </row>
    <row r="2332" spans="9:14" ht="12.75" x14ac:dyDescent="0.2">
      <c r="I2332" s="62" t="str">
        <f t="shared" si="36"/>
        <v>25.06.14</v>
      </c>
      <c r="J2332" s="61"/>
      <c r="K2332" s="68" t="s">
        <v>16921</v>
      </c>
      <c r="L2332" s="55">
        <v>1346.8694345294712</v>
      </c>
      <c r="M2332" s="55">
        <v>5387.4777381178847</v>
      </c>
      <c r="N2332" s="35"/>
    </row>
    <row r="2333" spans="9:14" ht="12.75" x14ac:dyDescent="0.2">
      <c r="I2333" s="62" t="str">
        <f t="shared" si="36"/>
        <v>25.06.14</v>
      </c>
      <c r="J2333" s="61"/>
      <c r="K2333" s="67" t="s">
        <v>16922</v>
      </c>
      <c r="L2333" s="18">
        <v>1331.2134010194702</v>
      </c>
      <c r="M2333" s="18">
        <v>5324.8536040778808</v>
      </c>
      <c r="N2333" s="35"/>
    </row>
    <row r="2334" spans="9:14" ht="12.75" x14ac:dyDescent="0.2">
      <c r="I2334" s="62" t="str">
        <f t="shared" si="36"/>
        <v>25.06.14</v>
      </c>
      <c r="J2334" s="61"/>
      <c r="K2334" s="67" t="s">
        <v>16923</v>
      </c>
      <c r="L2334" s="18">
        <v>1314.6426492594712</v>
      </c>
      <c r="M2334" s="18">
        <v>5258.5705970378849</v>
      </c>
      <c r="N2334" s="35"/>
    </row>
    <row r="2335" spans="9:14" ht="12.75" x14ac:dyDescent="0.2">
      <c r="I2335" s="62" t="str">
        <f t="shared" si="36"/>
        <v>25.06.14</v>
      </c>
      <c r="J2335" s="61"/>
      <c r="K2335" s="67" t="s">
        <v>16924</v>
      </c>
      <c r="L2335" s="18">
        <v>1294.2437965594731</v>
      </c>
      <c r="M2335" s="18">
        <v>5176.9751862378926</v>
      </c>
      <c r="N2335" s="35"/>
    </row>
    <row r="2336" spans="9:14" ht="12.75" x14ac:dyDescent="0.2">
      <c r="I2336" s="62" t="str">
        <f t="shared" si="36"/>
        <v>25.06.14</v>
      </c>
      <c r="J2336" s="61"/>
      <c r="K2336" s="68" t="s">
        <v>16925</v>
      </c>
      <c r="L2336" s="55">
        <v>1282.7908784594711</v>
      </c>
      <c r="M2336" s="55">
        <v>5131.1635138378842</v>
      </c>
      <c r="N2336" s="35"/>
    </row>
    <row r="2337" spans="9:14" ht="12.75" x14ac:dyDescent="0.2">
      <c r="I2337" s="62" t="str">
        <f t="shared" si="36"/>
        <v>25.06.14</v>
      </c>
      <c r="J2337" s="61"/>
      <c r="K2337" s="67" t="s">
        <v>16926</v>
      </c>
      <c r="L2337" s="18">
        <v>1298.9136765994713</v>
      </c>
      <c r="M2337" s="18">
        <v>5195.6547063978851</v>
      </c>
      <c r="N2337" s="35"/>
    </row>
    <row r="2338" spans="9:14" ht="12.75" x14ac:dyDescent="0.2">
      <c r="I2338" s="62" t="str">
        <f t="shared" si="36"/>
        <v>25.06.14</v>
      </c>
      <c r="J2338" s="61"/>
      <c r="K2338" s="67" t="s">
        <v>16927</v>
      </c>
      <c r="L2338" s="18">
        <v>1272.3162963494722</v>
      </c>
      <c r="M2338" s="18">
        <v>5089.2651853978887</v>
      </c>
      <c r="N2338" s="35"/>
    </row>
    <row r="2339" spans="9:14" ht="12.75" x14ac:dyDescent="0.2">
      <c r="I2339" s="62" t="str">
        <f t="shared" si="36"/>
        <v>25.06.14</v>
      </c>
      <c r="J2339" s="61"/>
      <c r="K2339" s="67" t="s">
        <v>16928</v>
      </c>
      <c r="L2339" s="18">
        <v>1262.5185164094721</v>
      </c>
      <c r="M2339" s="18">
        <v>5050.0740656378885</v>
      </c>
      <c r="N2339" s="35"/>
    </row>
    <row r="2340" spans="9:14" ht="12.75" x14ac:dyDescent="0.2">
      <c r="I2340" s="62" t="str">
        <f t="shared" si="36"/>
        <v>25.06.14</v>
      </c>
      <c r="J2340" s="61"/>
      <c r="K2340" s="68" t="s">
        <v>16929</v>
      </c>
      <c r="L2340" s="55">
        <v>1245.5751141394712</v>
      </c>
      <c r="M2340" s="55">
        <v>4982.3004565578849</v>
      </c>
      <c r="N2340" s="35"/>
    </row>
    <row r="2341" spans="9:14" ht="12.75" x14ac:dyDescent="0.2">
      <c r="I2341" s="62" t="str">
        <f t="shared" si="36"/>
        <v>25.06.14</v>
      </c>
      <c r="J2341" s="61"/>
      <c r="K2341" s="67" t="s">
        <v>16930</v>
      </c>
      <c r="L2341" s="18">
        <v>1234.7047978194721</v>
      </c>
      <c r="M2341" s="18">
        <v>4938.8191912778884</v>
      </c>
      <c r="N2341" s="35"/>
    </row>
    <row r="2342" spans="9:14" ht="12.75" x14ac:dyDescent="0.2">
      <c r="I2342" s="62" t="str">
        <f t="shared" si="36"/>
        <v>25.06.14</v>
      </c>
      <c r="J2342" s="61"/>
      <c r="K2342" s="67" t="s">
        <v>16931</v>
      </c>
      <c r="L2342" s="18">
        <v>1231.1684067594701</v>
      </c>
      <c r="M2342" s="18">
        <v>4924.6736270378806</v>
      </c>
      <c r="N2342" s="35"/>
    </row>
    <row r="2343" spans="9:14" ht="12.75" x14ac:dyDescent="0.2">
      <c r="I2343" s="62" t="str">
        <f t="shared" si="36"/>
        <v>25.06.14</v>
      </c>
      <c r="J2343" s="61"/>
      <c r="K2343" s="67" t="s">
        <v>16932</v>
      </c>
      <c r="L2343" s="18">
        <v>1225.6656763994713</v>
      </c>
      <c r="M2343" s="18">
        <v>4902.6627055978852</v>
      </c>
      <c r="N2343" s="35"/>
    </row>
    <row r="2344" spans="9:14" ht="12.75" x14ac:dyDescent="0.2">
      <c r="I2344" s="62" t="str">
        <f t="shared" si="36"/>
        <v>25.06.14</v>
      </c>
      <c r="J2344" s="61"/>
      <c r="K2344" s="68" t="s">
        <v>16933</v>
      </c>
      <c r="L2344" s="55">
        <v>1226.3717199894711</v>
      </c>
      <c r="M2344" s="55">
        <v>4905.4868799578844</v>
      </c>
      <c r="N2344" s="35"/>
    </row>
    <row r="2345" spans="9:14" ht="12.75" x14ac:dyDescent="0.2">
      <c r="I2345" s="62" t="str">
        <f t="shared" si="36"/>
        <v>25.06.14</v>
      </c>
      <c r="J2345" s="61"/>
      <c r="K2345" s="67" t="s">
        <v>16934</v>
      </c>
      <c r="L2345" s="18">
        <v>1242.1267386194731</v>
      </c>
      <c r="M2345" s="18">
        <v>4968.5069544778926</v>
      </c>
      <c r="N2345" s="35"/>
    </row>
    <row r="2346" spans="9:14" ht="12.75" x14ac:dyDescent="0.2">
      <c r="I2346" s="62" t="str">
        <f t="shared" si="36"/>
        <v>25.06.14</v>
      </c>
      <c r="J2346" s="61"/>
      <c r="K2346" s="67" t="s">
        <v>16935</v>
      </c>
      <c r="L2346" s="18">
        <v>1250.118867689471</v>
      </c>
      <c r="M2346" s="18">
        <v>5000.4754707578841</v>
      </c>
      <c r="N2346" s="35"/>
    </row>
    <row r="2347" spans="9:14" ht="12.75" x14ac:dyDescent="0.2">
      <c r="I2347" s="62" t="str">
        <f t="shared" si="36"/>
        <v>25.06.14</v>
      </c>
      <c r="J2347" s="61"/>
      <c r="K2347" s="67" t="s">
        <v>16936</v>
      </c>
      <c r="L2347" s="18">
        <v>1261.8305188194722</v>
      </c>
      <c r="M2347" s="18">
        <v>5047.3220752778889</v>
      </c>
      <c r="N2347" s="35"/>
    </row>
    <row r="2348" spans="9:14" ht="12.75" x14ac:dyDescent="0.2">
      <c r="I2348" s="62" t="str">
        <f t="shared" si="36"/>
        <v>25.06.14</v>
      </c>
      <c r="J2348" s="61"/>
      <c r="K2348" s="68" t="s">
        <v>16937</v>
      </c>
      <c r="L2348" s="55">
        <v>1274.3757774294722</v>
      </c>
      <c r="M2348" s="55">
        <v>5097.5031097178889</v>
      </c>
      <c r="N2348" s="35"/>
    </row>
    <row r="2349" spans="9:14" ht="12.75" x14ac:dyDescent="0.2">
      <c r="I2349" s="62" t="str">
        <f t="shared" si="36"/>
        <v>25.06.14</v>
      </c>
      <c r="J2349" s="61"/>
      <c r="K2349" s="67" t="s">
        <v>16938</v>
      </c>
      <c r="L2349" s="18">
        <v>1327.3190552894721</v>
      </c>
      <c r="M2349" s="18">
        <v>5309.2762211578884</v>
      </c>
      <c r="N2349" s="35"/>
    </row>
    <row r="2350" spans="9:14" ht="12.75" x14ac:dyDescent="0.2">
      <c r="I2350" s="62" t="str">
        <f t="shared" si="36"/>
        <v>25.06.14</v>
      </c>
      <c r="J2350" s="61"/>
      <c r="K2350" s="67" t="s">
        <v>16939</v>
      </c>
      <c r="L2350" s="18">
        <v>1355.7816457394731</v>
      </c>
      <c r="M2350" s="18">
        <v>5423.1265829578924</v>
      </c>
      <c r="N2350" s="35"/>
    </row>
    <row r="2351" spans="9:14" ht="12.75" x14ac:dyDescent="0.2">
      <c r="I2351" s="62" t="str">
        <f t="shared" si="36"/>
        <v>25.06.14</v>
      </c>
      <c r="J2351" s="61"/>
      <c r="K2351" s="67" t="s">
        <v>16940</v>
      </c>
      <c r="L2351" s="18">
        <v>1394.7910869194711</v>
      </c>
      <c r="M2351" s="18">
        <v>5579.1643476778845</v>
      </c>
      <c r="N2351" s="35"/>
    </row>
    <row r="2352" spans="9:14" ht="12.75" x14ac:dyDescent="0.2">
      <c r="I2352" s="62" t="str">
        <f t="shared" si="36"/>
        <v>25.06.14</v>
      </c>
      <c r="J2352" s="61"/>
      <c r="K2352" s="68" t="s">
        <v>16941</v>
      </c>
      <c r="L2352" s="55">
        <v>1436.0983489294713</v>
      </c>
      <c r="M2352" s="55">
        <v>5744.3933957178851</v>
      </c>
      <c r="N2352" s="35"/>
    </row>
    <row r="2353" spans="9:14" ht="12.75" x14ac:dyDescent="0.2">
      <c r="I2353" s="62" t="str">
        <f t="shared" si="36"/>
        <v>25.06.14</v>
      </c>
      <c r="J2353" s="61"/>
      <c r="K2353" s="67" t="s">
        <v>16942</v>
      </c>
      <c r="L2353" s="18">
        <v>1531.75034384947</v>
      </c>
      <c r="M2353" s="18">
        <v>6127.0013753978801</v>
      </c>
      <c r="N2353" s="35"/>
    </row>
    <row r="2354" spans="9:14" ht="12.75" x14ac:dyDescent="0.2">
      <c r="I2354" s="62" t="str">
        <f t="shared" si="36"/>
        <v>25.06.14</v>
      </c>
      <c r="J2354" s="61"/>
      <c r="K2354" s="67" t="s">
        <v>16943</v>
      </c>
      <c r="L2354" s="18">
        <v>1610.8003189594722</v>
      </c>
      <c r="M2354" s="18">
        <v>6443.2012758378887</v>
      </c>
      <c r="N2354" s="35"/>
    </row>
    <row r="2355" spans="9:14" ht="12.75" x14ac:dyDescent="0.2">
      <c r="I2355" s="62" t="str">
        <f t="shared" si="36"/>
        <v>25.06.14</v>
      </c>
      <c r="J2355" s="61"/>
      <c r="K2355" s="67" t="s">
        <v>16944</v>
      </c>
      <c r="L2355" s="18">
        <v>1664.6748052994712</v>
      </c>
      <c r="M2355" s="18">
        <v>6658.699221197885</v>
      </c>
      <c r="N2355" s="35"/>
    </row>
    <row r="2356" spans="9:14" ht="12.75" x14ac:dyDescent="0.2">
      <c r="I2356" s="62" t="str">
        <f t="shared" si="36"/>
        <v>25.06.14</v>
      </c>
      <c r="J2356" s="61"/>
      <c r="K2356" s="68" t="s">
        <v>16945</v>
      </c>
      <c r="L2356" s="55">
        <v>1723.0585242194722</v>
      </c>
      <c r="M2356" s="55">
        <v>6892.234096877889</v>
      </c>
      <c r="N2356" s="35"/>
    </row>
    <row r="2357" spans="9:14" ht="12.75" x14ac:dyDescent="0.2">
      <c r="I2357" s="62" t="str">
        <f t="shared" si="36"/>
        <v>25.06.14</v>
      </c>
      <c r="J2357" s="61"/>
      <c r="K2357" s="67" t="s">
        <v>16946</v>
      </c>
      <c r="L2357" s="18">
        <v>1805.3014924307201</v>
      </c>
      <c r="M2357" s="18">
        <v>7221.2059697228806</v>
      </c>
      <c r="N2357" s="35"/>
    </row>
    <row r="2358" spans="9:14" ht="12.75" x14ac:dyDescent="0.2">
      <c r="I2358" s="62" t="str">
        <f t="shared" si="36"/>
        <v>25.06.14</v>
      </c>
      <c r="J2358" s="61"/>
      <c r="K2358" s="67" t="s">
        <v>16947</v>
      </c>
      <c r="L2358" s="18">
        <v>1848.0440630007213</v>
      </c>
      <c r="M2358" s="18">
        <v>7392.1762520028851</v>
      </c>
      <c r="N2358" s="35"/>
    </row>
    <row r="2359" spans="9:14" ht="12.75" x14ac:dyDescent="0.2">
      <c r="I2359" s="62" t="str">
        <f t="shared" si="36"/>
        <v>25.06.14</v>
      </c>
      <c r="J2359" s="61"/>
      <c r="K2359" s="67" t="s">
        <v>16948</v>
      </c>
      <c r="L2359" s="18">
        <v>1876.3563966107224</v>
      </c>
      <c r="M2359" s="18">
        <v>7505.4255864428897</v>
      </c>
      <c r="N2359" s="35"/>
    </row>
    <row r="2360" spans="9:14" ht="12.75" x14ac:dyDescent="0.2">
      <c r="I2360" s="62" t="str">
        <f t="shared" si="36"/>
        <v>25.06.14</v>
      </c>
      <c r="J2360" s="61"/>
      <c r="K2360" s="68" t="s">
        <v>16949</v>
      </c>
      <c r="L2360" s="55">
        <v>1901.8795442007222</v>
      </c>
      <c r="M2360" s="55">
        <v>7607.5181768028888</v>
      </c>
      <c r="N2360" s="35"/>
    </row>
    <row r="2361" spans="9:14" ht="12.75" x14ac:dyDescent="0.2">
      <c r="I2361" s="62" t="str">
        <f t="shared" si="36"/>
        <v>25.06.14</v>
      </c>
      <c r="J2361" s="61"/>
      <c r="K2361" s="67" t="s">
        <v>16950</v>
      </c>
      <c r="L2361" s="18">
        <v>1934.2681528107203</v>
      </c>
      <c r="M2361" s="18">
        <v>7737.0726112428811</v>
      </c>
      <c r="N2361" s="35"/>
    </row>
    <row r="2362" spans="9:14" ht="12.75" x14ac:dyDescent="0.2">
      <c r="I2362" s="62" t="str">
        <f t="shared" si="36"/>
        <v>25.06.14</v>
      </c>
      <c r="J2362" s="61"/>
      <c r="K2362" s="67" t="s">
        <v>16951</v>
      </c>
      <c r="L2362" s="18">
        <v>1968.379657090722</v>
      </c>
      <c r="M2362" s="18">
        <v>7873.5186283628882</v>
      </c>
      <c r="N2362" s="35"/>
    </row>
    <row r="2363" spans="9:14" ht="12.75" x14ac:dyDescent="0.2">
      <c r="I2363" s="62" t="str">
        <f t="shared" si="36"/>
        <v>25.06.14</v>
      </c>
      <c r="J2363" s="61"/>
      <c r="K2363" s="67" t="s">
        <v>16952</v>
      </c>
      <c r="L2363" s="18">
        <v>1973.6711962707202</v>
      </c>
      <c r="M2363" s="18">
        <v>7894.6847850828808</v>
      </c>
      <c r="N2363" s="35"/>
    </row>
    <row r="2364" spans="9:14" ht="12.75" x14ac:dyDescent="0.2">
      <c r="I2364" s="62" t="str">
        <f t="shared" si="36"/>
        <v>25.06.14</v>
      </c>
      <c r="J2364" s="61"/>
      <c r="K2364" s="68" t="s">
        <v>16953</v>
      </c>
      <c r="L2364" s="55">
        <v>1979.6961634707213</v>
      </c>
      <c r="M2364" s="55">
        <v>7918.7846538828853</v>
      </c>
      <c r="N2364" s="35"/>
    </row>
    <row r="2365" spans="9:14" ht="12.75" x14ac:dyDescent="0.2">
      <c r="I2365" s="62" t="str">
        <f t="shared" si="36"/>
        <v>25.06.14</v>
      </c>
      <c r="J2365" s="61"/>
      <c r="K2365" s="67" t="s">
        <v>16954</v>
      </c>
      <c r="L2365" s="18">
        <v>1975.9720361607222</v>
      </c>
      <c r="M2365" s="18">
        <v>7903.8881446428886</v>
      </c>
      <c r="N2365" s="35"/>
    </row>
    <row r="2366" spans="9:14" ht="12.75" x14ac:dyDescent="0.2">
      <c r="I2366" s="62" t="str">
        <f t="shared" si="36"/>
        <v>25.06.14</v>
      </c>
      <c r="J2366" s="61"/>
      <c r="K2366" s="67" t="s">
        <v>16955</v>
      </c>
      <c r="L2366" s="18">
        <v>1991.4299727107211</v>
      </c>
      <c r="M2366" s="18">
        <v>7965.7198908428845</v>
      </c>
      <c r="N2366" s="35"/>
    </row>
    <row r="2367" spans="9:14" ht="12.75" x14ac:dyDescent="0.2">
      <c r="I2367" s="62" t="str">
        <f t="shared" si="36"/>
        <v>25.06.14</v>
      </c>
      <c r="J2367" s="61"/>
      <c r="K2367" s="67" t="s">
        <v>16956</v>
      </c>
      <c r="L2367" s="18">
        <v>2002.4445661507223</v>
      </c>
      <c r="M2367" s="18">
        <v>8009.7782646028891</v>
      </c>
      <c r="N2367" s="35"/>
    </row>
    <row r="2368" spans="9:14" ht="12.75" x14ac:dyDescent="0.2">
      <c r="I2368" s="62" t="str">
        <f t="shared" si="36"/>
        <v>25.06.14</v>
      </c>
      <c r="J2368" s="61"/>
      <c r="K2368" s="68" t="s">
        <v>16957</v>
      </c>
      <c r="L2368" s="55">
        <v>2005.9158126807213</v>
      </c>
      <c r="M2368" s="55">
        <v>8023.6632507228851</v>
      </c>
      <c r="N2368" s="35"/>
    </row>
    <row r="2369" spans="9:14" ht="12.75" x14ac:dyDescent="0.2">
      <c r="I2369" s="62" t="str">
        <f t="shared" si="36"/>
        <v>25.06.14</v>
      </c>
      <c r="J2369" s="61"/>
      <c r="K2369" s="67" t="s">
        <v>16958</v>
      </c>
      <c r="L2369" s="18">
        <v>2019.7230860807222</v>
      </c>
      <c r="M2369" s="18">
        <v>8078.8923443228887</v>
      </c>
      <c r="N2369" s="35"/>
    </row>
    <row r="2370" spans="9:14" ht="12.75" x14ac:dyDescent="0.2">
      <c r="I2370" s="62" t="str">
        <f t="shared" si="36"/>
        <v>25.06.14</v>
      </c>
      <c r="J2370" s="61"/>
      <c r="K2370" s="67" t="s">
        <v>16959</v>
      </c>
      <c r="L2370" s="18">
        <v>2028.4137184707213</v>
      </c>
      <c r="M2370" s="18">
        <v>8113.6548738828851</v>
      </c>
      <c r="N2370" s="35"/>
    </row>
    <row r="2371" spans="9:14" ht="12.75" x14ac:dyDescent="0.2">
      <c r="I2371" s="62" t="str">
        <f t="shared" si="36"/>
        <v>25.06.14</v>
      </c>
      <c r="J2371" s="61"/>
      <c r="K2371" s="67" t="s">
        <v>16960</v>
      </c>
      <c r="L2371" s="18">
        <v>2033.3177591407211</v>
      </c>
      <c r="M2371" s="18">
        <v>8133.2710365628845</v>
      </c>
      <c r="N2371" s="35"/>
    </row>
    <row r="2372" spans="9:14" ht="12.75" x14ac:dyDescent="0.2">
      <c r="I2372" s="62" t="str">
        <f t="shared" si="36"/>
        <v>25.06.14</v>
      </c>
      <c r="J2372" s="61"/>
      <c r="K2372" s="68" t="s">
        <v>16961</v>
      </c>
      <c r="L2372" s="55">
        <v>2049.6821900707205</v>
      </c>
      <c r="M2372" s="55">
        <v>8198.7287602828819</v>
      </c>
      <c r="N2372" s="35"/>
    </row>
    <row r="2373" spans="9:14" ht="12.75" x14ac:dyDescent="0.2">
      <c r="I2373" s="62" t="str">
        <f t="shared" si="36"/>
        <v>25.06.14</v>
      </c>
      <c r="J2373" s="61"/>
      <c r="K2373" s="67" t="s">
        <v>16962</v>
      </c>
      <c r="L2373" s="18">
        <v>2064.2400876107222</v>
      </c>
      <c r="M2373" s="18">
        <v>8256.9603504428887</v>
      </c>
      <c r="N2373" s="35"/>
    </row>
    <row r="2374" spans="9:14" ht="12.75" x14ac:dyDescent="0.2">
      <c r="I2374" s="62" t="str">
        <f t="shared" si="36"/>
        <v>25.06.14</v>
      </c>
      <c r="J2374" s="61"/>
      <c r="K2374" s="67" t="s">
        <v>16963</v>
      </c>
      <c r="L2374" s="18">
        <v>2077.8092370907211</v>
      </c>
      <c r="M2374" s="18">
        <v>8311.2369483628845</v>
      </c>
      <c r="N2374" s="35"/>
    </row>
    <row r="2375" spans="9:14" ht="12.75" x14ac:dyDescent="0.2">
      <c r="I2375" s="62" t="str">
        <f t="shared" si="36"/>
        <v>25.06.14</v>
      </c>
      <c r="J2375" s="61"/>
      <c r="K2375" s="67" t="s">
        <v>16964</v>
      </c>
      <c r="L2375" s="18">
        <v>2078.7068928807225</v>
      </c>
      <c r="M2375" s="18">
        <v>8314.8275715228901</v>
      </c>
      <c r="N2375" s="35"/>
    </row>
    <row r="2376" spans="9:14" ht="12.75" x14ac:dyDescent="0.2">
      <c r="I2376" s="62" t="str">
        <f t="shared" si="36"/>
        <v>25.06.14</v>
      </c>
      <c r="J2376" s="61"/>
      <c r="K2376" s="68" t="s">
        <v>16965</v>
      </c>
      <c r="L2376" s="55">
        <v>2067.3911094007212</v>
      </c>
      <c r="M2376" s="55">
        <v>8269.5644376028849</v>
      </c>
      <c r="N2376" s="35"/>
    </row>
    <row r="2377" spans="9:14" ht="12.75" x14ac:dyDescent="0.2">
      <c r="I2377" s="62" t="str">
        <f t="shared" si="36"/>
        <v>25.06.14</v>
      </c>
      <c r="J2377" s="61"/>
      <c r="K2377" s="67" t="s">
        <v>16966</v>
      </c>
      <c r="L2377" s="18">
        <v>2034.2229250907212</v>
      </c>
      <c r="M2377" s="18">
        <v>8136.8917003628849</v>
      </c>
      <c r="N2377" s="35"/>
    </row>
    <row r="2378" spans="9:14" ht="12.75" x14ac:dyDescent="0.2">
      <c r="I2378" s="62" t="str">
        <f t="shared" si="36"/>
        <v>25.06.14</v>
      </c>
      <c r="J2378" s="61"/>
      <c r="K2378" s="67" t="s">
        <v>16967</v>
      </c>
      <c r="L2378" s="18">
        <v>2011.9413319207192</v>
      </c>
      <c r="M2378" s="18">
        <v>8047.7653276828769</v>
      </c>
      <c r="N2378" s="35"/>
    </row>
    <row r="2379" spans="9:14" ht="12.75" x14ac:dyDescent="0.2">
      <c r="I2379" s="62" t="str">
        <f t="shared" si="36"/>
        <v>25.06.14</v>
      </c>
      <c r="J2379" s="61"/>
      <c r="K2379" s="67" t="s">
        <v>16968</v>
      </c>
      <c r="L2379" s="18">
        <v>2009.6725493907213</v>
      </c>
      <c r="M2379" s="18">
        <v>8038.6901975628853</v>
      </c>
      <c r="N2379" s="35"/>
    </row>
    <row r="2380" spans="9:14" ht="12.75" x14ac:dyDescent="0.2">
      <c r="I2380" s="62" t="str">
        <f t="shared" si="36"/>
        <v>25.06.14</v>
      </c>
      <c r="J2380" s="61"/>
      <c r="K2380" s="68" t="s">
        <v>16969</v>
      </c>
      <c r="L2380" s="55">
        <v>2011.0783340707212</v>
      </c>
      <c r="M2380" s="55">
        <v>8044.3133362828848</v>
      </c>
      <c r="N2380" s="35"/>
    </row>
    <row r="2381" spans="9:14" ht="12.75" x14ac:dyDescent="0.2">
      <c r="I2381" s="62" t="str">
        <f t="shared" si="36"/>
        <v>25.06.14</v>
      </c>
      <c r="J2381" s="61"/>
      <c r="K2381" s="67" t="s">
        <v>16970</v>
      </c>
      <c r="L2381" s="18">
        <v>2025.8190605907223</v>
      </c>
      <c r="M2381" s="18">
        <v>8103.2762423628892</v>
      </c>
      <c r="N2381" s="35"/>
    </row>
    <row r="2382" spans="9:14" ht="12.75" x14ac:dyDescent="0.2">
      <c r="I2382" s="62" t="str">
        <f t="shared" si="36"/>
        <v>25.06.14</v>
      </c>
      <c r="J2382" s="61"/>
      <c r="K2382" s="67" t="s">
        <v>16971</v>
      </c>
      <c r="L2382" s="18">
        <v>2032.8437060007202</v>
      </c>
      <c r="M2382" s="18">
        <v>8131.3748240028808</v>
      </c>
      <c r="N2382" s="35"/>
    </row>
    <row r="2383" spans="9:14" ht="12.75" x14ac:dyDescent="0.2">
      <c r="I2383" s="62" t="str">
        <f t="shared" si="36"/>
        <v>25.06.14</v>
      </c>
      <c r="J2383" s="61"/>
      <c r="K2383" s="67" t="s">
        <v>16972</v>
      </c>
      <c r="L2383" s="18">
        <v>2020.4441711407223</v>
      </c>
      <c r="M2383" s="18">
        <v>8081.7766845628894</v>
      </c>
      <c r="N2383" s="35"/>
    </row>
    <row r="2384" spans="9:14" ht="12.75" x14ac:dyDescent="0.2">
      <c r="I2384" s="62" t="str">
        <f t="shared" si="36"/>
        <v>25.06.14</v>
      </c>
      <c r="J2384" s="61"/>
      <c r="K2384" s="68" t="s">
        <v>16973</v>
      </c>
      <c r="L2384" s="55">
        <v>2006.7393971507202</v>
      </c>
      <c r="M2384" s="55">
        <v>8026.9575886028806</v>
      </c>
      <c r="N2384" s="35"/>
    </row>
    <row r="2385" spans="9:14" ht="12.75" x14ac:dyDescent="0.2">
      <c r="I2385" s="62" t="str">
        <f t="shared" si="36"/>
        <v>25.06.14</v>
      </c>
      <c r="J2385" s="61"/>
      <c r="K2385" s="67" t="s">
        <v>16974</v>
      </c>
      <c r="L2385" s="18">
        <v>2008.4889603207212</v>
      </c>
      <c r="M2385" s="18">
        <v>8033.9558412828846</v>
      </c>
      <c r="N2385" s="35"/>
    </row>
    <row r="2386" spans="9:14" ht="12.75" x14ac:dyDescent="0.2">
      <c r="I2386" s="62" t="str">
        <f t="shared" si="36"/>
        <v>25.06.14</v>
      </c>
      <c r="J2386" s="61"/>
      <c r="K2386" s="67" t="s">
        <v>16975</v>
      </c>
      <c r="L2386" s="18">
        <v>1999.9376137207212</v>
      </c>
      <c r="M2386" s="18">
        <v>7999.7504548828847</v>
      </c>
      <c r="N2386" s="35"/>
    </row>
    <row r="2387" spans="9:14" ht="12.75" x14ac:dyDescent="0.2">
      <c r="I2387" s="62" t="str">
        <f t="shared" si="36"/>
        <v>25.06.14</v>
      </c>
      <c r="J2387" s="61"/>
      <c r="K2387" s="67" t="s">
        <v>16976</v>
      </c>
      <c r="L2387" s="18">
        <v>1986.6400338607202</v>
      </c>
      <c r="M2387" s="18">
        <v>7946.5601354428809</v>
      </c>
      <c r="N2387" s="35"/>
    </row>
    <row r="2388" spans="9:14" ht="12.75" x14ac:dyDescent="0.2">
      <c r="I2388" s="62" t="str">
        <f t="shared" si="36"/>
        <v>25.06.14</v>
      </c>
      <c r="J2388" s="61"/>
      <c r="K2388" s="68" t="s">
        <v>16977</v>
      </c>
      <c r="L2388" s="55">
        <v>1982.3738131407213</v>
      </c>
      <c r="M2388" s="55">
        <v>7929.4952525628851</v>
      </c>
      <c r="N2388" s="35"/>
    </row>
    <row r="2389" spans="9:14" ht="12.75" x14ac:dyDescent="0.2">
      <c r="I2389" s="62" t="str">
        <f t="shared" si="36"/>
        <v>25.06.14</v>
      </c>
      <c r="J2389" s="61"/>
      <c r="K2389" s="67" t="s">
        <v>16978</v>
      </c>
      <c r="L2389" s="18">
        <v>1984.6450307707212</v>
      </c>
      <c r="M2389" s="18">
        <v>7938.5801230828847</v>
      </c>
      <c r="N2389" s="35"/>
    </row>
    <row r="2390" spans="9:14" ht="12.75" x14ac:dyDescent="0.2">
      <c r="I2390" s="62" t="str">
        <f t="shared" si="36"/>
        <v>25.06.14</v>
      </c>
      <c r="J2390" s="61"/>
      <c r="K2390" s="67" t="s">
        <v>16979</v>
      </c>
      <c r="L2390" s="18">
        <v>1982.9625376107203</v>
      </c>
      <c r="M2390" s="18">
        <v>7931.8501504428814</v>
      </c>
      <c r="N2390" s="35"/>
    </row>
    <row r="2391" spans="9:14" ht="12.75" x14ac:dyDescent="0.2">
      <c r="I2391" s="62" t="str">
        <f t="shared" si="36"/>
        <v>25.06.14</v>
      </c>
      <c r="J2391" s="61"/>
      <c r="K2391" s="67" t="s">
        <v>16980</v>
      </c>
      <c r="L2391" s="18">
        <v>1982.2784849007223</v>
      </c>
      <c r="M2391" s="18">
        <v>7929.1139396028893</v>
      </c>
      <c r="N2391" s="35"/>
    </row>
    <row r="2392" spans="9:14" ht="12.75" x14ac:dyDescent="0.2">
      <c r="I2392" s="62" t="str">
        <f t="shared" si="36"/>
        <v>25.06.14</v>
      </c>
      <c r="J2392" s="61"/>
      <c r="K2392" s="68" t="s">
        <v>16981</v>
      </c>
      <c r="L2392" s="55">
        <v>1975.5912671607202</v>
      </c>
      <c r="M2392" s="55">
        <v>7902.3650686428809</v>
      </c>
      <c r="N2392" s="35"/>
    </row>
    <row r="2393" spans="9:14" ht="12.75" x14ac:dyDescent="0.2">
      <c r="I2393" s="62" t="str">
        <f t="shared" si="36"/>
        <v>25.06.14</v>
      </c>
      <c r="J2393" s="61"/>
      <c r="K2393" s="67" t="s">
        <v>16982</v>
      </c>
      <c r="L2393" s="18">
        <v>1961.1134381107202</v>
      </c>
      <c r="M2393" s="18">
        <v>7844.4537524428806</v>
      </c>
      <c r="N2393" s="35"/>
    </row>
    <row r="2394" spans="9:14" ht="12.75" x14ac:dyDescent="0.2">
      <c r="I2394" s="62" t="str">
        <f t="shared" ref="I2394:I2457" si="37">IF(K2394="","",LEFT(K2394,8))</f>
        <v>25.06.14</v>
      </c>
      <c r="J2394" s="61"/>
      <c r="K2394" s="67" t="s">
        <v>16983</v>
      </c>
      <c r="L2394" s="18">
        <v>1971.1195318107211</v>
      </c>
      <c r="M2394" s="18">
        <v>7884.4781272428845</v>
      </c>
      <c r="N2394" s="35"/>
    </row>
    <row r="2395" spans="9:14" ht="12.75" x14ac:dyDescent="0.2">
      <c r="I2395" s="62" t="str">
        <f t="shared" si="37"/>
        <v>25.06.14</v>
      </c>
      <c r="J2395" s="61"/>
      <c r="K2395" s="67" t="s">
        <v>16984</v>
      </c>
      <c r="L2395" s="18">
        <v>1954.9888531307213</v>
      </c>
      <c r="M2395" s="18">
        <v>7819.9554125228851</v>
      </c>
      <c r="N2395" s="35"/>
    </row>
    <row r="2396" spans="9:14" ht="12.75" x14ac:dyDescent="0.2">
      <c r="I2396" s="62" t="str">
        <f t="shared" si="37"/>
        <v>25.06.14</v>
      </c>
      <c r="J2396" s="61"/>
      <c r="K2396" s="68" t="s">
        <v>16985</v>
      </c>
      <c r="L2396" s="55">
        <v>1957.1623149907211</v>
      </c>
      <c r="M2396" s="55">
        <v>7828.6492599628846</v>
      </c>
      <c r="N2396" s="35"/>
    </row>
    <row r="2397" spans="9:14" ht="12.75" x14ac:dyDescent="0.2">
      <c r="I2397" s="62" t="str">
        <f t="shared" si="37"/>
        <v>25.06.14</v>
      </c>
      <c r="J2397" s="61"/>
      <c r="K2397" s="67" t="s">
        <v>16986</v>
      </c>
      <c r="L2397" s="18">
        <v>1935.0092373307202</v>
      </c>
      <c r="M2397" s="18">
        <v>7740.0369493228809</v>
      </c>
      <c r="N2397" s="35"/>
    </row>
    <row r="2398" spans="9:14" ht="12.75" x14ac:dyDescent="0.2">
      <c r="I2398" s="62" t="str">
        <f t="shared" si="37"/>
        <v>25.06.14</v>
      </c>
      <c r="J2398" s="61"/>
      <c r="K2398" s="67" t="s">
        <v>16987</v>
      </c>
      <c r="L2398" s="18">
        <v>1931.6395314107212</v>
      </c>
      <c r="M2398" s="18">
        <v>7726.558125642885</v>
      </c>
      <c r="N2398" s="35"/>
    </row>
    <row r="2399" spans="9:14" ht="12.75" x14ac:dyDescent="0.2">
      <c r="I2399" s="62" t="str">
        <f t="shared" si="37"/>
        <v>25.06.14</v>
      </c>
      <c r="J2399" s="61"/>
      <c r="K2399" s="67" t="s">
        <v>16988</v>
      </c>
      <c r="L2399" s="18">
        <v>1954.2391491107201</v>
      </c>
      <c r="M2399" s="18">
        <v>7816.9565964428803</v>
      </c>
      <c r="N2399" s="35"/>
    </row>
    <row r="2400" spans="9:14" ht="12.75" x14ac:dyDescent="0.2">
      <c r="I2400" s="62" t="str">
        <f t="shared" si="37"/>
        <v>25.06.14</v>
      </c>
      <c r="J2400" s="61"/>
      <c r="K2400" s="68" t="s">
        <v>16989</v>
      </c>
      <c r="L2400" s="55">
        <v>1953.8422511707213</v>
      </c>
      <c r="M2400" s="55">
        <v>7815.3690046828851</v>
      </c>
      <c r="N2400" s="35"/>
    </row>
    <row r="2401" spans="9:14" ht="12.75" x14ac:dyDescent="0.2">
      <c r="I2401" s="62" t="str">
        <f t="shared" si="37"/>
        <v>25.06.14</v>
      </c>
      <c r="J2401" s="61"/>
      <c r="K2401" s="67" t="s">
        <v>16990</v>
      </c>
      <c r="L2401" s="18">
        <v>1931.5316252807213</v>
      </c>
      <c r="M2401" s="18">
        <v>7726.1265011228852</v>
      </c>
      <c r="N2401" s="35"/>
    </row>
    <row r="2402" spans="9:14" ht="12.75" x14ac:dyDescent="0.2">
      <c r="I2402" s="62" t="str">
        <f t="shared" si="37"/>
        <v>25.06.14</v>
      </c>
      <c r="J2402" s="61"/>
      <c r="K2402" s="67" t="s">
        <v>16991</v>
      </c>
      <c r="L2402" s="18">
        <v>1930.6808284407214</v>
      </c>
      <c r="M2402" s="18">
        <v>7722.7233137628855</v>
      </c>
      <c r="N2402" s="35"/>
    </row>
    <row r="2403" spans="9:14" ht="12.75" x14ac:dyDescent="0.2">
      <c r="I2403" s="62" t="str">
        <f t="shared" si="37"/>
        <v>25.06.14</v>
      </c>
      <c r="J2403" s="61"/>
      <c r="K2403" s="67" t="s">
        <v>16992</v>
      </c>
      <c r="L2403" s="18">
        <v>1922.1277857907221</v>
      </c>
      <c r="M2403" s="18">
        <v>7688.5111431628884</v>
      </c>
      <c r="N2403" s="35"/>
    </row>
    <row r="2404" spans="9:14" ht="12.75" x14ac:dyDescent="0.2">
      <c r="I2404" s="62" t="str">
        <f t="shared" si="37"/>
        <v>25.06.14</v>
      </c>
      <c r="J2404" s="61"/>
      <c r="K2404" s="68" t="s">
        <v>16993</v>
      </c>
      <c r="L2404" s="55">
        <v>1911.8563822507213</v>
      </c>
      <c r="M2404" s="55">
        <v>7647.425529002885</v>
      </c>
      <c r="N2404" s="35"/>
    </row>
    <row r="2405" spans="9:14" ht="12.75" x14ac:dyDescent="0.2">
      <c r="I2405" s="62" t="str">
        <f t="shared" si="37"/>
        <v>25.06.14</v>
      </c>
      <c r="J2405" s="61"/>
      <c r="K2405" s="67" t="s">
        <v>16994</v>
      </c>
      <c r="L2405" s="18">
        <v>1871.1624620594723</v>
      </c>
      <c r="M2405" s="18">
        <v>7484.6498482378893</v>
      </c>
      <c r="N2405" s="35"/>
    </row>
    <row r="2406" spans="9:14" ht="12.75" x14ac:dyDescent="0.2">
      <c r="I2406" s="62" t="str">
        <f t="shared" si="37"/>
        <v>25.06.14</v>
      </c>
      <c r="J2406" s="61"/>
      <c r="K2406" s="67" t="s">
        <v>16995</v>
      </c>
      <c r="L2406" s="18">
        <v>1857.7139482494701</v>
      </c>
      <c r="M2406" s="18">
        <v>7430.8557929978806</v>
      </c>
      <c r="N2406" s="35"/>
    </row>
    <row r="2407" spans="9:14" ht="12.75" x14ac:dyDescent="0.2">
      <c r="I2407" s="62" t="str">
        <f t="shared" si="37"/>
        <v>25.06.14</v>
      </c>
      <c r="J2407" s="61"/>
      <c r="K2407" s="67" t="s">
        <v>16996</v>
      </c>
      <c r="L2407" s="18">
        <v>1836.8206465594701</v>
      </c>
      <c r="M2407" s="18">
        <v>7347.2825862378804</v>
      </c>
      <c r="N2407" s="35"/>
    </row>
    <row r="2408" spans="9:14" ht="12.75" x14ac:dyDescent="0.2">
      <c r="I2408" s="62" t="str">
        <f t="shared" si="37"/>
        <v>25.06.14</v>
      </c>
      <c r="J2408" s="61"/>
      <c r="K2408" s="68" t="s">
        <v>16997</v>
      </c>
      <c r="L2408" s="55">
        <v>1827.8349462694703</v>
      </c>
      <c r="M2408" s="55">
        <v>7311.3397850778811</v>
      </c>
      <c r="N2408" s="35"/>
    </row>
    <row r="2409" spans="9:14" ht="12.75" x14ac:dyDescent="0.2">
      <c r="I2409" s="62" t="str">
        <f t="shared" si="37"/>
        <v>25.06.14</v>
      </c>
      <c r="J2409" s="61"/>
      <c r="K2409" s="67" t="s">
        <v>16998</v>
      </c>
      <c r="L2409" s="18">
        <v>1789.6687444494701</v>
      </c>
      <c r="M2409" s="18">
        <v>7158.6749777978803</v>
      </c>
      <c r="N2409" s="35"/>
    </row>
    <row r="2410" spans="9:14" ht="12.75" x14ac:dyDescent="0.2">
      <c r="I2410" s="62" t="str">
        <f t="shared" si="37"/>
        <v>25.06.14</v>
      </c>
      <c r="J2410" s="61"/>
      <c r="K2410" s="67" t="s">
        <v>16999</v>
      </c>
      <c r="L2410" s="18">
        <v>1769.5779519594691</v>
      </c>
      <c r="M2410" s="18">
        <v>7078.3118078378766</v>
      </c>
      <c r="N2410" s="35"/>
    </row>
    <row r="2411" spans="9:14" ht="12.75" x14ac:dyDescent="0.2">
      <c r="I2411" s="62" t="str">
        <f t="shared" si="37"/>
        <v>25.06.14</v>
      </c>
      <c r="J2411" s="61"/>
      <c r="K2411" s="67" t="s">
        <v>17000</v>
      </c>
      <c r="L2411" s="18">
        <v>1758.3089167394712</v>
      </c>
      <c r="M2411" s="18">
        <v>7033.2356669578849</v>
      </c>
      <c r="N2411" s="35"/>
    </row>
    <row r="2412" spans="9:14" ht="12.75" x14ac:dyDescent="0.2">
      <c r="I2412" s="62" t="str">
        <f t="shared" si="37"/>
        <v>25.06.14</v>
      </c>
      <c r="J2412" s="61"/>
      <c r="K2412" s="68" t="s">
        <v>17001</v>
      </c>
      <c r="L2412" s="55">
        <v>1736.4835930394722</v>
      </c>
      <c r="M2412" s="55">
        <v>6945.9343721578889</v>
      </c>
      <c r="N2412" s="35"/>
    </row>
    <row r="2413" spans="9:14" ht="12.75" x14ac:dyDescent="0.2">
      <c r="I2413" s="62" t="str">
        <f t="shared" si="37"/>
        <v>25.06.14</v>
      </c>
      <c r="J2413" s="61"/>
      <c r="K2413" s="67" t="s">
        <v>17002</v>
      </c>
      <c r="L2413" s="18">
        <v>1718.5669815694721</v>
      </c>
      <c r="M2413" s="18">
        <v>6874.2679262778884</v>
      </c>
      <c r="N2413" s="35"/>
    </row>
    <row r="2414" spans="9:14" ht="12.75" x14ac:dyDescent="0.2">
      <c r="I2414" s="62" t="str">
        <f t="shared" si="37"/>
        <v>25.06.14</v>
      </c>
      <c r="J2414" s="61"/>
      <c r="K2414" s="67" t="s">
        <v>17003</v>
      </c>
      <c r="L2414" s="18">
        <v>1708.9402150394712</v>
      </c>
      <c r="M2414" s="18">
        <v>6835.760860157885</v>
      </c>
      <c r="N2414" s="35"/>
    </row>
    <row r="2415" spans="9:14" ht="12.75" x14ac:dyDescent="0.2">
      <c r="I2415" s="62" t="str">
        <f t="shared" si="37"/>
        <v>25.06.14</v>
      </c>
      <c r="J2415" s="61"/>
      <c r="K2415" s="67" t="s">
        <v>17004</v>
      </c>
      <c r="L2415" s="18">
        <v>1697.5947234094713</v>
      </c>
      <c r="M2415" s="18">
        <v>6790.3788936378851</v>
      </c>
      <c r="N2415" s="35"/>
    </row>
    <row r="2416" spans="9:14" ht="12.75" x14ac:dyDescent="0.2">
      <c r="I2416" s="62" t="str">
        <f t="shared" si="37"/>
        <v>25.06.14</v>
      </c>
      <c r="J2416" s="61"/>
      <c r="K2416" s="68" t="s">
        <v>17005</v>
      </c>
      <c r="L2416" s="55">
        <v>1668.83726831947</v>
      </c>
      <c r="M2416" s="55">
        <v>6675.3490732778801</v>
      </c>
      <c r="N2416" s="35"/>
    </row>
    <row r="2417" spans="9:14" ht="12.75" x14ac:dyDescent="0.2">
      <c r="I2417" s="62" t="str">
        <f t="shared" si="37"/>
        <v>25.06.14</v>
      </c>
      <c r="J2417" s="61"/>
      <c r="K2417" s="67" t="s">
        <v>17006</v>
      </c>
      <c r="L2417" s="18">
        <v>1682.0480098594712</v>
      </c>
      <c r="M2417" s="18">
        <v>6728.1920394378849</v>
      </c>
      <c r="N2417" s="35"/>
    </row>
    <row r="2418" spans="9:14" ht="12.75" x14ac:dyDescent="0.2">
      <c r="I2418" s="62" t="str">
        <f t="shared" si="37"/>
        <v>25.06.14</v>
      </c>
      <c r="J2418" s="61"/>
      <c r="K2418" s="67" t="s">
        <v>17007</v>
      </c>
      <c r="L2418" s="18">
        <v>1668.5552103594721</v>
      </c>
      <c r="M2418" s="18">
        <v>6674.2208414378883</v>
      </c>
      <c r="N2418" s="35"/>
    </row>
    <row r="2419" spans="9:14" ht="12.75" x14ac:dyDescent="0.2">
      <c r="I2419" s="62" t="str">
        <f t="shared" si="37"/>
        <v>25.06.14</v>
      </c>
      <c r="J2419" s="61"/>
      <c r="K2419" s="67" t="s">
        <v>17008</v>
      </c>
      <c r="L2419" s="18">
        <v>1616.5776569494712</v>
      </c>
      <c r="M2419" s="18">
        <v>6466.310627797885</v>
      </c>
      <c r="N2419" s="35"/>
    </row>
    <row r="2420" spans="9:14" ht="12.75" x14ac:dyDescent="0.2">
      <c r="I2420" s="62" t="str">
        <f t="shared" si="37"/>
        <v>25.06.14</v>
      </c>
      <c r="J2420" s="61"/>
      <c r="K2420" s="68" t="s">
        <v>17009</v>
      </c>
      <c r="L2420" s="55">
        <v>1581.7713045094713</v>
      </c>
      <c r="M2420" s="55">
        <v>6327.0852180378852</v>
      </c>
      <c r="N2420" s="35"/>
    </row>
    <row r="2421" spans="9:14" ht="12.75" x14ac:dyDescent="0.2">
      <c r="I2421" s="62" t="str">
        <f t="shared" si="37"/>
        <v>25.06.14</v>
      </c>
      <c r="J2421" s="61"/>
      <c r="K2421" s="67" t="s">
        <v>17010</v>
      </c>
      <c r="L2421" s="18">
        <v>1559.4083637494712</v>
      </c>
      <c r="M2421" s="18">
        <v>6237.6334549978847</v>
      </c>
      <c r="N2421" s="35"/>
    </row>
    <row r="2422" spans="9:14" ht="12.75" x14ac:dyDescent="0.2">
      <c r="I2422" s="62" t="str">
        <f t="shared" si="37"/>
        <v>25.06.14</v>
      </c>
      <c r="J2422" s="61"/>
      <c r="K2422" s="67" t="s">
        <v>17011</v>
      </c>
      <c r="L2422" s="18">
        <v>1506.4943989594713</v>
      </c>
      <c r="M2422" s="18">
        <v>6025.977595837885</v>
      </c>
      <c r="N2422" s="35"/>
    </row>
    <row r="2423" spans="9:14" ht="12.75" x14ac:dyDescent="0.2">
      <c r="I2423" s="62" t="str">
        <f t="shared" si="37"/>
        <v>25.06.14</v>
      </c>
      <c r="J2423" s="61"/>
      <c r="K2423" s="67" t="s">
        <v>17012</v>
      </c>
      <c r="L2423" s="18">
        <v>1476.1445438394712</v>
      </c>
      <c r="M2423" s="18">
        <v>5904.5781753578849</v>
      </c>
      <c r="N2423" s="35"/>
    </row>
    <row r="2424" spans="9:14" ht="12.75" x14ac:dyDescent="0.2">
      <c r="I2424" s="62" t="str">
        <f t="shared" si="37"/>
        <v>25.06.14</v>
      </c>
      <c r="J2424" s="61"/>
      <c r="K2424" s="68" t="s">
        <v>17013</v>
      </c>
      <c r="L2424" s="55">
        <v>1447.3499408694711</v>
      </c>
      <c r="M2424" s="55">
        <v>5789.3997634778843</v>
      </c>
      <c r="N2424" s="35"/>
    </row>
    <row r="2425" spans="9:14" ht="12.75" x14ac:dyDescent="0.2">
      <c r="I2425" s="62" t="str">
        <f t="shared" si="37"/>
        <v>26.06.14</v>
      </c>
      <c r="J2425" s="61"/>
      <c r="K2425" s="67" t="s">
        <v>17014</v>
      </c>
      <c r="L2425" s="18">
        <v>1446.915136149471</v>
      </c>
      <c r="M2425" s="18">
        <v>5787.6605445978839</v>
      </c>
      <c r="N2425" s="35"/>
    </row>
    <row r="2426" spans="9:14" ht="12.75" x14ac:dyDescent="0.2">
      <c r="I2426" s="62" t="str">
        <f t="shared" si="37"/>
        <v>26.06.14</v>
      </c>
      <c r="J2426" s="61"/>
      <c r="K2426" s="67" t="s">
        <v>17015</v>
      </c>
      <c r="L2426" s="18">
        <v>1428.3749007794731</v>
      </c>
      <c r="M2426" s="18">
        <v>5713.4996031178925</v>
      </c>
      <c r="N2426" s="35"/>
    </row>
    <row r="2427" spans="9:14" ht="12.75" x14ac:dyDescent="0.2">
      <c r="I2427" s="62" t="str">
        <f t="shared" si="37"/>
        <v>26.06.14</v>
      </c>
      <c r="J2427" s="61"/>
      <c r="K2427" s="67" t="s">
        <v>17016</v>
      </c>
      <c r="L2427" s="18">
        <v>1389.2021475694721</v>
      </c>
      <c r="M2427" s="18">
        <v>5556.8085902778885</v>
      </c>
      <c r="N2427" s="35"/>
    </row>
    <row r="2428" spans="9:14" ht="12.75" x14ac:dyDescent="0.2">
      <c r="I2428" s="62" t="str">
        <f t="shared" si="37"/>
        <v>26.06.14</v>
      </c>
      <c r="J2428" s="61"/>
      <c r="K2428" s="68" t="s">
        <v>17017</v>
      </c>
      <c r="L2428" s="55">
        <v>1365.6774474094711</v>
      </c>
      <c r="M2428" s="55">
        <v>5462.7097896378846</v>
      </c>
      <c r="N2428" s="35"/>
    </row>
    <row r="2429" spans="9:14" ht="12.75" x14ac:dyDescent="0.2">
      <c r="I2429" s="62" t="str">
        <f t="shared" si="37"/>
        <v>26.06.14</v>
      </c>
      <c r="J2429" s="61"/>
      <c r="K2429" s="67" t="s">
        <v>17018</v>
      </c>
      <c r="L2429" s="18">
        <v>1352.3325724994711</v>
      </c>
      <c r="M2429" s="18">
        <v>5409.3302899978844</v>
      </c>
      <c r="N2429" s="35"/>
    </row>
    <row r="2430" spans="9:14" ht="12.75" x14ac:dyDescent="0.2">
      <c r="I2430" s="62" t="str">
        <f t="shared" si="37"/>
        <v>26.06.14</v>
      </c>
      <c r="J2430" s="61"/>
      <c r="K2430" s="67" t="s">
        <v>17019</v>
      </c>
      <c r="L2430" s="18">
        <v>1331.1703931794702</v>
      </c>
      <c r="M2430" s="18">
        <v>5324.681572717881</v>
      </c>
      <c r="N2430" s="35"/>
    </row>
    <row r="2431" spans="9:14" ht="12.75" x14ac:dyDescent="0.2">
      <c r="I2431" s="62" t="str">
        <f t="shared" si="37"/>
        <v>26.06.14</v>
      </c>
      <c r="J2431" s="61"/>
      <c r="K2431" s="67" t="s">
        <v>17020</v>
      </c>
      <c r="L2431" s="18">
        <v>1306.092816639471</v>
      </c>
      <c r="M2431" s="18">
        <v>5224.3712665578842</v>
      </c>
      <c r="N2431" s="35"/>
    </row>
    <row r="2432" spans="9:14" ht="12.75" x14ac:dyDescent="0.2">
      <c r="I2432" s="62" t="str">
        <f t="shared" si="37"/>
        <v>26.06.14</v>
      </c>
      <c r="J2432" s="61"/>
      <c r="K2432" s="68" t="s">
        <v>17021</v>
      </c>
      <c r="L2432" s="55">
        <v>1291.578217759471</v>
      </c>
      <c r="M2432" s="55">
        <v>5166.3128710378842</v>
      </c>
      <c r="N2432" s="35"/>
    </row>
    <row r="2433" spans="9:14" ht="12.75" x14ac:dyDescent="0.2">
      <c r="I2433" s="62" t="str">
        <f t="shared" si="37"/>
        <v>26.06.14</v>
      </c>
      <c r="J2433" s="61"/>
      <c r="K2433" s="67" t="s">
        <v>17022</v>
      </c>
      <c r="L2433" s="18">
        <v>1299.2854091894701</v>
      </c>
      <c r="M2433" s="18">
        <v>5197.1416367578804</v>
      </c>
      <c r="N2433" s="35"/>
    </row>
    <row r="2434" spans="9:14" ht="12.75" x14ac:dyDescent="0.2">
      <c r="I2434" s="62" t="str">
        <f t="shared" si="37"/>
        <v>26.06.14</v>
      </c>
      <c r="J2434" s="61"/>
      <c r="K2434" s="67" t="s">
        <v>17023</v>
      </c>
      <c r="L2434" s="18">
        <v>1278.3439818294703</v>
      </c>
      <c r="M2434" s="18">
        <v>5113.3759273178812</v>
      </c>
      <c r="N2434" s="35"/>
    </row>
    <row r="2435" spans="9:14" ht="12.75" x14ac:dyDescent="0.2">
      <c r="I2435" s="62" t="str">
        <f t="shared" si="37"/>
        <v>26.06.14</v>
      </c>
      <c r="J2435" s="61"/>
      <c r="K2435" s="67" t="s">
        <v>17024</v>
      </c>
      <c r="L2435" s="18">
        <v>1277.2971597294702</v>
      </c>
      <c r="M2435" s="18">
        <v>5109.1886389178808</v>
      </c>
      <c r="N2435" s="35"/>
    </row>
    <row r="2436" spans="9:14" ht="12.75" x14ac:dyDescent="0.2">
      <c r="I2436" s="62" t="str">
        <f t="shared" si="37"/>
        <v>26.06.14</v>
      </c>
      <c r="J2436" s="61"/>
      <c r="K2436" s="68" t="s">
        <v>17025</v>
      </c>
      <c r="L2436" s="55">
        <v>1270.5223741794723</v>
      </c>
      <c r="M2436" s="55">
        <v>5082.0894967178892</v>
      </c>
      <c r="N2436" s="35"/>
    </row>
    <row r="2437" spans="9:14" ht="12.75" x14ac:dyDescent="0.2">
      <c r="I2437" s="62" t="str">
        <f t="shared" si="37"/>
        <v>26.06.14</v>
      </c>
      <c r="J2437" s="61"/>
      <c r="K2437" s="67" t="s">
        <v>17026</v>
      </c>
      <c r="L2437" s="18">
        <v>1248.9824393194713</v>
      </c>
      <c r="M2437" s="18">
        <v>4995.9297572778851</v>
      </c>
      <c r="N2437" s="35"/>
    </row>
    <row r="2438" spans="9:14" ht="12.75" x14ac:dyDescent="0.2">
      <c r="I2438" s="62" t="str">
        <f t="shared" si="37"/>
        <v>26.06.14</v>
      </c>
      <c r="J2438" s="61"/>
      <c r="K2438" s="67" t="s">
        <v>17027</v>
      </c>
      <c r="L2438" s="18">
        <v>1244.2516906094711</v>
      </c>
      <c r="M2438" s="18">
        <v>4977.0067624378844</v>
      </c>
      <c r="N2438" s="35"/>
    </row>
    <row r="2439" spans="9:14" ht="12.75" x14ac:dyDescent="0.2">
      <c r="I2439" s="62" t="str">
        <f t="shared" si="37"/>
        <v>26.06.14</v>
      </c>
      <c r="J2439" s="61"/>
      <c r="K2439" s="67" t="s">
        <v>17028</v>
      </c>
      <c r="L2439" s="18">
        <v>1239.3004255694723</v>
      </c>
      <c r="M2439" s="18">
        <v>4957.2017022778891</v>
      </c>
      <c r="N2439" s="35"/>
    </row>
    <row r="2440" spans="9:14" ht="12.75" x14ac:dyDescent="0.2">
      <c r="I2440" s="62" t="str">
        <f t="shared" si="37"/>
        <v>26.06.14</v>
      </c>
      <c r="J2440" s="61"/>
      <c r="K2440" s="68" t="s">
        <v>17029</v>
      </c>
      <c r="L2440" s="55">
        <v>1248.2803506794712</v>
      </c>
      <c r="M2440" s="55">
        <v>4993.1214027178848</v>
      </c>
      <c r="N2440" s="35"/>
    </row>
    <row r="2441" spans="9:14" ht="12.75" x14ac:dyDescent="0.2">
      <c r="I2441" s="62" t="str">
        <f t="shared" si="37"/>
        <v>26.06.14</v>
      </c>
      <c r="J2441" s="61"/>
      <c r="K2441" s="67" t="s">
        <v>17030</v>
      </c>
      <c r="L2441" s="18">
        <v>1267.7096982394701</v>
      </c>
      <c r="M2441" s="18">
        <v>5070.8387929578803</v>
      </c>
      <c r="N2441" s="35"/>
    </row>
    <row r="2442" spans="9:14" ht="12.75" x14ac:dyDescent="0.2">
      <c r="I2442" s="62" t="str">
        <f t="shared" si="37"/>
        <v>26.06.14</v>
      </c>
      <c r="J2442" s="61"/>
      <c r="K2442" s="67" t="s">
        <v>17031</v>
      </c>
      <c r="L2442" s="18">
        <v>1266.6602819894713</v>
      </c>
      <c r="M2442" s="18">
        <v>5066.6411279578851</v>
      </c>
      <c r="N2442" s="35"/>
    </row>
    <row r="2443" spans="9:14" ht="12.75" x14ac:dyDescent="0.2">
      <c r="I2443" s="62" t="str">
        <f t="shared" si="37"/>
        <v>26.06.14</v>
      </c>
      <c r="J2443" s="61"/>
      <c r="K2443" s="67" t="s">
        <v>17032</v>
      </c>
      <c r="L2443" s="18">
        <v>1283.2919118194702</v>
      </c>
      <c r="M2443" s="18">
        <v>5133.1676472778809</v>
      </c>
      <c r="N2443" s="35"/>
    </row>
    <row r="2444" spans="9:14" ht="12.75" x14ac:dyDescent="0.2">
      <c r="I2444" s="62" t="str">
        <f t="shared" si="37"/>
        <v>26.06.14</v>
      </c>
      <c r="J2444" s="61"/>
      <c r="K2444" s="68" t="s">
        <v>17033</v>
      </c>
      <c r="L2444" s="55">
        <v>1300.3492348394714</v>
      </c>
      <c r="M2444" s="55">
        <v>5201.3969393578855</v>
      </c>
      <c r="N2444" s="35"/>
    </row>
    <row r="2445" spans="9:14" ht="12.75" x14ac:dyDescent="0.2">
      <c r="I2445" s="62" t="str">
        <f t="shared" si="37"/>
        <v>26.06.14</v>
      </c>
      <c r="J2445" s="61"/>
      <c r="K2445" s="67" t="s">
        <v>17034</v>
      </c>
      <c r="L2445" s="18">
        <v>1336.0900703794721</v>
      </c>
      <c r="M2445" s="18">
        <v>5344.3602815178883</v>
      </c>
      <c r="N2445" s="35"/>
    </row>
    <row r="2446" spans="9:14" ht="12.75" x14ac:dyDescent="0.2">
      <c r="I2446" s="62" t="str">
        <f t="shared" si="37"/>
        <v>26.06.14</v>
      </c>
      <c r="J2446" s="61"/>
      <c r="K2446" s="67" t="s">
        <v>17035</v>
      </c>
      <c r="L2446" s="18">
        <v>1373.5276271894711</v>
      </c>
      <c r="M2446" s="18">
        <v>5494.1105087578844</v>
      </c>
      <c r="N2446" s="35"/>
    </row>
    <row r="2447" spans="9:14" ht="12.75" x14ac:dyDescent="0.2">
      <c r="I2447" s="62" t="str">
        <f t="shared" si="37"/>
        <v>26.06.14</v>
      </c>
      <c r="J2447" s="61"/>
      <c r="K2447" s="67" t="s">
        <v>17036</v>
      </c>
      <c r="L2447" s="18">
        <v>1421.6776391994711</v>
      </c>
      <c r="M2447" s="18">
        <v>5686.7105567978842</v>
      </c>
      <c r="N2447" s="35"/>
    </row>
    <row r="2448" spans="9:14" ht="12.75" x14ac:dyDescent="0.2">
      <c r="I2448" s="62" t="str">
        <f t="shared" si="37"/>
        <v>26.06.14</v>
      </c>
      <c r="J2448" s="61"/>
      <c r="K2448" s="68" t="s">
        <v>17037</v>
      </c>
      <c r="L2448" s="55">
        <v>1462.3250829194712</v>
      </c>
      <c r="M2448" s="55">
        <v>5849.300331677885</v>
      </c>
      <c r="N2448" s="35"/>
    </row>
    <row r="2449" spans="9:14" ht="12.75" x14ac:dyDescent="0.2">
      <c r="I2449" s="62" t="str">
        <f t="shared" si="37"/>
        <v>26.06.14</v>
      </c>
      <c r="J2449" s="61"/>
      <c r="K2449" s="67" t="s">
        <v>17038</v>
      </c>
      <c r="L2449" s="18">
        <v>1548.9527334694703</v>
      </c>
      <c r="M2449" s="18">
        <v>6195.8109338778813</v>
      </c>
      <c r="N2449" s="35"/>
    </row>
    <row r="2450" spans="9:14" ht="12.75" x14ac:dyDescent="0.2">
      <c r="I2450" s="62" t="str">
        <f t="shared" si="37"/>
        <v>26.06.14</v>
      </c>
      <c r="J2450" s="61"/>
      <c r="K2450" s="67" t="s">
        <v>17039</v>
      </c>
      <c r="L2450" s="18">
        <v>1620.3898646094713</v>
      </c>
      <c r="M2450" s="18">
        <v>6481.559458437885</v>
      </c>
      <c r="N2450" s="35"/>
    </row>
    <row r="2451" spans="9:14" ht="12.75" x14ac:dyDescent="0.2">
      <c r="I2451" s="62" t="str">
        <f t="shared" si="37"/>
        <v>26.06.14</v>
      </c>
      <c r="J2451" s="61"/>
      <c r="K2451" s="67" t="s">
        <v>17040</v>
      </c>
      <c r="L2451" s="18">
        <v>1680.5510162194721</v>
      </c>
      <c r="M2451" s="18">
        <v>6722.2040648778884</v>
      </c>
      <c r="N2451" s="35"/>
    </row>
    <row r="2452" spans="9:14" ht="12.75" x14ac:dyDescent="0.2">
      <c r="I2452" s="62" t="str">
        <f t="shared" si="37"/>
        <v>26.06.14</v>
      </c>
      <c r="J2452" s="61"/>
      <c r="K2452" s="68" t="s">
        <v>17041</v>
      </c>
      <c r="L2452" s="55">
        <v>1719.8258828194723</v>
      </c>
      <c r="M2452" s="55">
        <v>6879.3035312778893</v>
      </c>
      <c r="N2452" s="35"/>
    </row>
    <row r="2453" spans="9:14" ht="12.75" x14ac:dyDescent="0.2">
      <c r="I2453" s="62" t="str">
        <f t="shared" si="37"/>
        <v>26.06.14</v>
      </c>
      <c r="J2453" s="61"/>
      <c r="K2453" s="67" t="s">
        <v>17042</v>
      </c>
      <c r="L2453" s="18">
        <v>1811.0633117757222</v>
      </c>
      <c r="M2453" s="18">
        <v>7244.253247102889</v>
      </c>
      <c r="N2453" s="35"/>
    </row>
    <row r="2454" spans="9:14" ht="12.75" x14ac:dyDescent="0.2">
      <c r="I2454" s="62" t="str">
        <f t="shared" si="37"/>
        <v>26.06.14</v>
      </c>
      <c r="J2454" s="61"/>
      <c r="K2454" s="67" t="s">
        <v>17043</v>
      </c>
      <c r="L2454" s="18">
        <v>1847.5768424457221</v>
      </c>
      <c r="M2454" s="18">
        <v>7390.3073697828886</v>
      </c>
      <c r="N2454" s="35"/>
    </row>
    <row r="2455" spans="9:14" ht="12.75" x14ac:dyDescent="0.2">
      <c r="I2455" s="62" t="str">
        <f t="shared" si="37"/>
        <v>26.06.14</v>
      </c>
      <c r="J2455" s="61"/>
      <c r="K2455" s="67" t="s">
        <v>17044</v>
      </c>
      <c r="L2455" s="18">
        <v>1884.4587773857213</v>
      </c>
      <c r="M2455" s="18">
        <v>7537.8351095428852</v>
      </c>
      <c r="N2455" s="35"/>
    </row>
    <row r="2456" spans="9:14" ht="12.75" x14ac:dyDescent="0.2">
      <c r="I2456" s="62" t="str">
        <f t="shared" si="37"/>
        <v>26.06.14</v>
      </c>
      <c r="J2456" s="61"/>
      <c r="K2456" s="68" t="s">
        <v>17045</v>
      </c>
      <c r="L2456" s="55">
        <v>1919.3198665857212</v>
      </c>
      <c r="M2456" s="55">
        <v>7677.2794663428849</v>
      </c>
      <c r="N2456" s="35"/>
    </row>
    <row r="2457" spans="9:14" ht="12.75" x14ac:dyDescent="0.2">
      <c r="I2457" s="62" t="str">
        <f t="shared" si="37"/>
        <v>26.06.14</v>
      </c>
      <c r="J2457" s="61"/>
      <c r="K2457" s="67" t="s">
        <v>17046</v>
      </c>
      <c r="L2457" s="18">
        <v>1932.8809469257203</v>
      </c>
      <c r="M2457" s="18">
        <v>7731.5237877028812</v>
      </c>
      <c r="N2457" s="35"/>
    </row>
    <row r="2458" spans="9:14" ht="12.75" x14ac:dyDescent="0.2">
      <c r="I2458" s="62" t="str">
        <f t="shared" ref="I2458:I2521" si="38">IF(K2458="","",LEFT(K2458,8))</f>
        <v>26.06.14</v>
      </c>
      <c r="J2458" s="61"/>
      <c r="K2458" s="67" t="s">
        <v>17047</v>
      </c>
      <c r="L2458" s="18">
        <v>1937.1174298857222</v>
      </c>
      <c r="M2458" s="18">
        <v>7748.4697195428889</v>
      </c>
      <c r="N2458" s="35"/>
    </row>
    <row r="2459" spans="9:14" ht="12.75" x14ac:dyDescent="0.2">
      <c r="I2459" s="62" t="str">
        <f t="shared" si="38"/>
        <v>26.06.14</v>
      </c>
      <c r="J2459" s="61"/>
      <c r="K2459" s="67" t="s">
        <v>17048</v>
      </c>
      <c r="L2459" s="18">
        <v>1952.1520245457202</v>
      </c>
      <c r="M2459" s="18">
        <v>7808.6080981828809</v>
      </c>
      <c r="N2459" s="35"/>
    </row>
    <row r="2460" spans="9:14" ht="12.75" x14ac:dyDescent="0.2">
      <c r="I2460" s="62" t="str">
        <f t="shared" si="38"/>
        <v>26.06.14</v>
      </c>
      <c r="J2460" s="61"/>
      <c r="K2460" s="68" t="s">
        <v>17049</v>
      </c>
      <c r="L2460" s="55">
        <v>1956.3060112957182</v>
      </c>
      <c r="M2460" s="55">
        <v>7825.2240451828729</v>
      </c>
      <c r="N2460" s="35"/>
    </row>
    <row r="2461" spans="9:14" ht="12.75" x14ac:dyDescent="0.2">
      <c r="I2461" s="62" t="str">
        <f t="shared" si="38"/>
        <v>26.06.14</v>
      </c>
      <c r="J2461" s="61"/>
      <c r="K2461" s="67" t="s">
        <v>17050</v>
      </c>
      <c r="L2461" s="18">
        <v>1955.9842479557233</v>
      </c>
      <c r="M2461" s="18">
        <v>7823.9369918228931</v>
      </c>
      <c r="N2461" s="35"/>
    </row>
    <row r="2462" spans="9:14" ht="12.75" x14ac:dyDescent="0.2">
      <c r="I2462" s="62" t="str">
        <f t="shared" si="38"/>
        <v>26.06.14</v>
      </c>
      <c r="J2462" s="61"/>
      <c r="K2462" s="67" t="s">
        <v>17051</v>
      </c>
      <c r="L2462" s="18">
        <v>1968.9682978757232</v>
      </c>
      <c r="M2462" s="18">
        <v>7875.873191502893</v>
      </c>
      <c r="N2462" s="35"/>
    </row>
    <row r="2463" spans="9:14" ht="12.75" x14ac:dyDescent="0.2">
      <c r="I2463" s="62" t="str">
        <f t="shared" si="38"/>
        <v>26.06.14</v>
      </c>
      <c r="J2463" s="61"/>
      <c r="K2463" s="67" t="s">
        <v>17052</v>
      </c>
      <c r="L2463" s="18">
        <v>1981.4798707257221</v>
      </c>
      <c r="M2463" s="18">
        <v>7925.9194829028884</v>
      </c>
      <c r="N2463" s="35"/>
    </row>
    <row r="2464" spans="9:14" ht="12.75" x14ac:dyDescent="0.2">
      <c r="I2464" s="62" t="str">
        <f t="shared" si="38"/>
        <v>26.06.14</v>
      </c>
      <c r="J2464" s="61"/>
      <c r="K2464" s="68" t="s">
        <v>17053</v>
      </c>
      <c r="L2464" s="55">
        <v>1986.8180076557201</v>
      </c>
      <c r="M2464" s="55">
        <v>7947.2720306228803</v>
      </c>
      <c r="N2464" s="35"/>
    </row>
    <row r="2465" spans="9:14" ht="12.75" x14ac:dyDescent="0.2">
      <c r="I2465" s="62" t="str">
        <f t="shared" si="38"/>
        <v>26.06.14</v>
      </c>
      <c r="J2465" s="61"/>
      <c r="K2465" s="67" t="s">
        <v>17054</v>
      </c>
      <c r="L2465" s="18">
        <v>1991.4715699857213</v>
      </c>
      <c r="M2465" s="18">
        <v>7965.8862799428853</v>
      </c>
      <c r="N2465" s="35"/>
    </row>
    <row r="2466" spans="9:14" ht="12.75" x14ac:dyDescent="0.2">
      <c r="I2466" s="62" t="str">
        <f t="shared" si="38"/>
        <v>26.06.14</v>
      </c>
      <c r="J2466" s="61"/>
      <c r="K2466" s="67" t="s">
        <v>17055</v>
      </c>
      <c r="L2466" s="18">
        <v>2001.3547832557213</v>
      </c>
      <c r="M2466" s="18">
        <v>8005.419133022885</v>
      </c>
      <c r="N2466" s="35"/>
    </row>
    <row r="2467" spans="9:14" ht="12.75" x14ac:dyDescent="0.2">
      <c r="I2467" s="62" t="str">
        <f t="shared" si="38"/>
        <v>26.06.14</v>
      </c>
      <c r="J2467" s="61"/>
      <c r="K2467" s="67" t="s">
        <v>17056</v>
      </c>
      <c r="L2467" s="18">
        <v>2010.5270383757213</v>
      </c>
      <c r="M2467" s="18">
        <v>8042.1081535028852</v>
      </c>
      <c r="N2467" s="35"/>
    </row>
    <row r="2468" spans="9:14" ht="12.75" x14ac:dyDescent="0.2">
      <c r="I2468" s="62" t="str">
        <f t="shared" si="38"/>
        <v>26.06.14</v>
      </c>
      <c r="J2468" s="61"/>
      <c r="K2468" s="68" t="s">
        <v>17057</v>
      </c>
      <c r="L2468" s="55">
        <v>2021.7132748657234</v>
      </c>
      <c r="M2468" s="55">
        <v>8086.8530994628936</v>
      </c>
      <c r="N2468" s="35"/>
    </row>
    <row r="2469" spans="9:14" ht="12.75" x14ac:dyDescent="0.2">
      <c r="I2469" s="62" t="str">
        <f t="shared" si="38"/>
        <v>26.06.14</v>
      </c>
      <c r="J2469" s="61"/>
      <c r="K2469" s="67" t="s">
        <v>17058</v>
      </c>
      <c r="L2469" s="18">
        <v>2030.0336157757201</v>
      </c>
      <c r="M2469" s="18">
        <v>8120.1344631028805</v>
      </c>
      <c r="N2469" s="35"/>
    </row>
    <row r="2470" spans="9:14" ht="12.75" x14ac:dyDescent="0.2">
      <c r="I2470" s="62" t="str">
        <f t="shared" si="38"/>
        <v>26.06.14</v>
      </c>
      <c r="J2470" s="61"/>
      <c r="K2470" s="67" t="s">
        <v>17059</v>
      </c>
      <c r="L2470" s="18">
        <v>2030.7029159794722</v>
      </c>
      <c r="M2470" s="18">
        <v>8122.8116639178888</v>
      </c>
      <c r="N2470" s="35"/>
    </row>
    <row r="2471" spans="9:14" ht="12.75" x14ac:dyDescent="0.2">
      <c r="I2471" s="62" t="str">
        <f t="shared" si="38"/>
        <v>26.06.14</v>
      </c>
      <c r="J2471" s="61"/>
      <c r="K2471" s="67" t="s">
        <v>17060</v>
      </c>
      <c r="L2471" s="18">
        <v>2032.4608297664713</v>
      </c>
      <c r="M2471" s="18">
        <v>8129.8433190658852</v>
      </c>
      <c r="N2471" s="35"/>
    </row>
    <row r="2472" spans="9:14" ht="12.75" x14ac:dyDescent="0.2">
      <c r="I2472" s="62" t="str">
        <f t="shared" si="38"/>
        <v>26.06.14</v>
      </c>
      <c r="J2472" s="61"/>
      <c r="K2472" s="68" t="s">
        <v>17061</v>
      </c>
      <c r="L2472" s="55">
        <v>2023.2185895157222</v>
      </c>
      <c r="M2472" s="55">
        <v>8092.8743580628889</v>
      </c>
      <c r="N2472" s="35"/>
    </row>
    <row r="2473" spans="9:14" ht="12.75" x14ac:dyDescent="0.2">
      <c r="I2473" s="62" t="str">
        <f t="shared" si="38"/>
        <v>26.06.14</v>
      </c>
      <c r="J2473" s="61"/>
      <c r="K2473" s="67" t="s">
        <v>17062</v>
      </c>
      <c r="L2473" s="18">
        <v>2007.7221914222212</v>
      </c>
      <c r="M2473" s="18">
        <v>8030.8887656888846</v>
      </c>
      <c r="N2473" s="35"/>
    </row>
    <row r="2474" spans="9:14" ht="12.75" x14ac:dyDescent="0.2">
      <c r="I2474" s="62" t="str">
        <f t="shared" si="38"/>
        <v>26.06.14</v>
      </c>
      <c r="J2474" s="61"/>
      <c r="K2474" s="67" t="s">
        <v>17063</v>
      </c>
      <c r="L2474" s="18">
        <v>1982.8002680627242</v>
      </c>
      <c r="M2474" s="18">
        <v>7931.2010722508967</v>
      </c>
      <c r="N2474" s="35"/>
    </row>
    <row r="2475" spans="9:14" ht="12.75" x14ac:dyDescent="0.2">
      <c r="I2475" s="62" t="str">
        <f t="shared" si="38"/>
        <v>26.06.14</v>
      </c>
      <c r="J2475" s="61"/>
      <c r="K2475" s="67" t="s">
        <v>17064</v>
      </c>
      <c r="L2475" s="18">
        <v>1971.1826202304724</v>
      </c>
      <c r="M2475" s="18">
        <v>7884.7304809218895</v>
      </c>
      <c r="N2475" s="35"/>
    </row>
    <row r="2476" spans="9:14" ht="12.75" x14ac:dyDescent="0.2">
      <c r="I2476" s="62" t="str">
        <f t="shared" si="38"/>
        <v>26.06.14</v>
      </c>
      <c r="J2476" s="61"/>
      <c r="K2476" s="68" t="s">
        <v>17065</v>
      </c>
      <c r="L2476" s="55">
        <v>1971.4964429134702</v>
      </c>
      <c r="M2476" s="55">
        <v>7885.9857716538809</v>
      </c>
      <c r="N2476" s="35"/>
    </row>
    <row r="2477" spans="9:14" ht="12.75" x14ac:dyDescent="0.2">
      <c r="I2477" s="62" t="str">
        <f t="shared" si="38"/>
        <v>26.06.14</v>
      </c>
      <c r="J2477" s="61"/>
      <c r="K2477" s="67" t="s">
        <v>17066</v>
      </c>
      <c r="L2477" s="18">
        <v>1986.9289542779713</v>
      </c>
      <c r="M2477" s="18">
        <v>7947.7158171118854</v>
      </c>
      <c r="N2477" s="35"/>
    </row>
    <row r="2478" spans="9:14" ht="12.75" x14ac:dyDescent="0.2">
      <c r="I2478" s="62" t="str">
        <f t="shared" si="38"/>
        <v>26.06.14</v>
      </c>
      <c r="J2478" s="61"/>
      <c r="K2478" s="67" t="s">
        <v>17067</v>
      </c>
      <c r="L2478" s="18">
        <v>1971.9879565247213</v>
      </c>
      <c r="M2478" s="18">
        <v>7887.9518260988852</v>
      </c>
      <c r="N2478" s="35"/>
    </row>
    <row r="2479" spans="9:14" ht="12.75" x14ac:dyDescent="0.2">
      <c r="I2479" s="62" t="str">
        <f t="shared" si="38"/>
        <v>26.06.14</v>
      </c>
      <c r="J2479" s="61"/>
      <c r="K2479" s="67" t="s">
        <v>17068</v>
      </c>
      <c r="L2479" s="18">
        <v>1968.0484431799712</v>
      </c>
      <c r="M2479" s="18">
        <v>7872.1937727198847</v>
      </c>
      <c r="N2479" s="35"/>
    </row>
    <row r="2480" spans="9:14" ht="12.75" x14ac:dyDescent="0.2">
      <c r="I2480" s="62" t="str">
        <f t="shared" si="38"/>
        <v>26.06.14</v>
      </c>
      <c r="J2480" s="61"/>
      <c r="K2480" s="68" t="s">
        <v>17069</v>
      </c>
      <c r="L2480" s="55">
        <v>1943.4670612979724</v>
      </c>
      <c r="M2480" s="55">
        <v>7773.8682451918894</v>
      </c>
      <c r="N2480" s="35"/>
    </row>
    <row r="2481" spans="9:14" ht="12.75" x14ac:dyDescent="0.2">
      <c r="I2481" s="62" t="str">
        <f t="shared" si="38"/>
        <v>26.06.14</v>
      </c>
      <c r="J2481" s="61"/>
      <c r="K2481" s="67" t="s">
        <v>17070</v>
      </c>
      <c r="L2481" s="18">
        <v>1940.3968773727211</v>
      </c>
      <c r="M2481" s="18">
        <v>7761.5875094908843</v>
      </c>
      <c r="N2481" s="35"/>
    </row>
    <row r="2482" spans="9:14" ht="12.75" x14ac:dyDescent="0.2">
      <c r="I2482" s="62" t="str">
        <f t="shared" si="38"/>
        <v>26.06.14</v>
      </c>
      <c r="J2482" s="61"/>
      <c r="K2482" s="67" t="s">
        <v>17071</v>
      </c>
      <c r="L2482" s="18">
        <v>1942.2912954832213</v>
      </c>
      <c r="M2482" s="18">
        <v>7769.1651819328854</v>
      </c>
      <c r="N2482" s="35"/>
    </row>
    <row r="2483" spans="9:14" ht="12.75" x14ac:dyDescent="0.2">
      <c r="I2483" s="62" t="str">
        <f t="shared" si="38"/>
        <v>26.06.14</v>
      </c>
      <c r="J2483" s="61"/>
      <c r="K2483" s="67" t="s">
        <v>17072</v>
      </c>
      <c r="L2483" s="18">
        <v>1936.5733578214722</v>
      </c>
      <c r="M2483" s="18">
        <v>7746.2934312858888</v>
      </c>
      <c r="N2483" s="35"/>
    </row>
    <row r="2484" spans="9:14" ht="12.75" x14ac:dyDescent="0.2">
      <c r="I2484" s="62" t="str">
        <f t="shared" si="38"/>
        <v>26.06.14</v>
      </c>
      <c r="J2484" s="61"/>
      <c r="K2484" s="68" t="s">
        <v>17073</v>
      </c>
      <c r="L2484" s="55">
        <v>1925.9970507757223</v>
      </c>
      <c r="M2484" s="55">
        <v>7703.9882031028892</v>
      </c>
      <c r="N2484" s="35"/>
    </row>
    <row r="2485" spans="9:14" ht="12.75" x14ac:dyDescent="0.2">
      <c r="I2485" s="62" t="str">
        <f t="shared" si="38"/>
        <v>26.06.14</v>
      </c>
      <c r="J2485" s="61"/>
      <c r="K2485" s="67" t="s">
        <v>17074</v>
      </c>
      <c r="L2485" s="18">
        <v>1927.7775751157212</v>
      </c>
      <c r="M2485" s="18">
        <v>7711.1103004628849</v>
      </c>
      <c r="N2485" s="35"/>
    </row>
    <row r="2486" spans="9:14" ht="12.75" x14ac:dyDescent="0.2">
      <c r="I2486" s="62" t="str">
        <f t="shared" si="38"/>
        <v>26.06.14</v>
      </c>
      <c r="J2486" s="61"/>
      <c r="K2486" s="67" t="s">
        <v>17075</v>
      </c>
      <c r="L2486" s="18">
        <v>1927.76117699572</v>
      </c>
      <c r="M2486" s="18">
        <v>7711.04470798288</v>
      </c>
      <c r="N2486" s="35"/>
    </row>
    <row r="2487" spans="9:14" ht="12.75" x14ac:dyDescent="0.2">
      <c r="I2487" s="62" t="str">
        <f t="shared" si="38"/>
        <v>26.06.14</v>
      </c>
      <c r="J2487" s="61"/>
      <c r="K2487" s="67" t="s">
        <v>17076</v>
      </c>
      <c r="L2487" s="18">
        <v>1923.7694025657222</v>
      </c>
      <c r="M2487" s="18">
        <v>7695.0776102628888</v>
      </c>
      <c r="N2487" s="35"/>
    </row>
    <row r="2488" spans="9:14" ht="12.75" x14ac:dyDescent="0.2">
      <c r="I2488" s="62" t="str">
        <f t="shared" si="38"/>
        <v>26.06.14</v>
      </c>
      <c r="J2488" s="61"/>
      <c r="K2488" s="68" t="s">
        <v>17077</v>
      </c>
      <c r="L2488" s="55">
        <v>1917.5500019257222</v>
      </c>
      <c r="M2488" s="55">
        <v>7670.2000077028888</v>
      </c>
      <c r="N2488" s="35"/>
    </row>
    <row r="2489" spans="9:14" ht="12.75" x14ac:dyDescent="0.2">
      <c r="I2489" s="62" t="str">
        <f t="shared" si="38"/>
        <v>26.06.14</v>
      </c>
      <c r="J2489" s="61"/>
      <c r="K2489" s="67" t="s">
        <v>17078</v>
      </c>
      <c r="L2489" s="18">
        <v>1908.5731727757213</v>
      </c>
      <c r="M2489" s="18">
        <v>7634.2926911028853</v>
      </c>
      <c r="N2489" s="35"/>
    </row>
    <row r="2490" spans="9:14" ht="12.75" x14ac:dyDescent="0.2">
      <c r="I2490" s="62" t="str">
        <f t="shared" si="38"/>
        <v>26.06.14</v>
      </c>
      <c r="J2490" s="61"/>
      <c r="K2490" s="67" t="s">
        <v>17079</v>
      </c>
      <c r="L2490" s="18">
        <v>1902.5744113257222</v>
      </c>
      <c r="M2490" s="18">
        <v>7610.2976453028887</v>
      </c>
      <c r="N2490" s="35"/>
    </row>
    <row r="2491" spans="9:14" ht="12.75" x14ac:dyDescent="0.2">
      <c r="I2491" s="62" t="str">
        <f t="shared" si="38"/>
        <v>26.06.14</v>
      </c>
      <c r="J2491" s="61"/>
      <c r="K2491" s="67" t="s">
        <v>17080</v>
      </c>
      <c r="L2491" s="18">
        <v>1880.2061655457221</v>
      </c>
      <c r="M2491" s="18">
        <v>7520.8246621828885</v>
      </c>
      <c r="N2491" s="35"/>
    </row>
    <row r="2492" spans="9:14" ht="12.75" x14ac:dyDescent="0.2">
      <c r="I2492" s="62" t="str">
        <f t="shared" si="38"/>
        <v>26.06.14</v>
      </c>
      <c r="J2492" s="61"/>
      <c r="K2492" s="68" t="s">
        <v>17081</v>
      </c>
      <c r="L2492" s="55">
        <v>1891.5055825257211</v>
      </c>
      <c r="M2492" s="55">
        <v>7566.0223301028846</v>
      </c>
      <c r="N2492" s="35"/>
    </row>
    <row r="2493" spans="9:14" ht="12.75" x14ac:dyDescent="0.2">
      <c r="I2493" s="62" t="str">
        <f t="shared" si="38"/>
        <v>26.06.14</v>
      </c>
      <c r="J2493" s="61"/>
      <c r="K2493" s="67" t="s">
        <v>17082</v>
      </c>
      <c r="L2493" s="18">
        <v>1866.5973127957213</v>
      </c>
      <c r="M2493" s="18">
        <v>7466.3892511828853</v>
      </c>
      <c r="N2493" s="35"/>
    </row>
    <row r="2494" spans="9:14" ht="12.75" x14ac:dyDescent="0.2">
      <c r="I2494" s="62" t="str">
        <f t="shared" si="38"/>
        <v>26.06.14</v>
      </c>
      <c r="J2494" s="61"/>
      <c r="K2494" s="67" t="s">
        <v>17083</v>
      </c>
      <c r="L2494" s="18">
        <v>1880.5694133257214</v>
      </c>
      <c r="M2494" s="18">
        <v>7522.2776533028855</v>
      </c>
      <c r="N2494" s="35"/>
    </row>
    <row r="2495" spans="9:14" ht="12.75" x14ac:dyDescent="0.2">
      <c r="I2495" s="62" t="str">
        <f t="shared" si="38"/>
        <v>26.06.14</v>
      </c>
      <c r="J2495" s="61"/>
      <c r="K2495" s="67" t="s">
        <v>17084</v>
      </c>
      <c r="L2495" s="18">
        <v>1884.6851702557203</v>
      </c>
      <c r="M2495" s="18">
        <v>7538.7406810228813</v>
      </c>
      <c r="N2495" s="35"/>
    </row>
    <row r="2496" spans="9:14" ht="12.75" x14ac:dyDescent="0.2">
      <c r="I2496" s="62" t="str">
        <f t="shared" si="38"/>
        <v>26.06.14</v>
      </c>
      <c r="J2496" s="61"/>
      <c r="K2496" s="68" t="s">
        <v>17085</v>
      </c>
      <c r="L2496" s="55">
        <v>1884.7155812557221</v>
      </c>
      <c r="M2496" s="55">
        <v>7538.8623250228884</v>
      </c>
      <c r="N2496" s="35"/>
    </row>
    <row r="2497" spans="9:14" ht="12.75" x14ac:dyDescent="0.2">
      <c r="I2497" s="62" t="str">
        <f t="shared" si="38"/>
        <v>26.06.14</v>
      </c>
      <c r="J2497" s="61"/>
      <c r="K2497" s="67" t="s">
        <v>17086</v>
      </c>
      <c r="L2497" s="18">
        <v>1860.6719807357213</v>
      </c>
      <c r="M2497" s="18">
        <v>7442.6879229428851</v>
      </c>
      <c r="N2497" s="35"/>
    </row>
    <row r="2498" spans="9:14" ht="12.75" x14ac:dyDescent="0.2">
      <c r="I2498" s="62" t="str">
        <f t="shared" si="38"/>
        <v>26.06.14</v>
      </c>
      <c r="J2498" s="61"/>
      <c r="K2498" s="67" t="s">
        <v>17087</v>
      </c>
      <c r="L2498" s="18">
        <v>1840.6716532557214</v>
      </c>
      <c r="M2498" s="18">
        <v>7362.6866130228855</v>
      </c>
      <c r="N2498" s="35"/>
    </row>
    <row r="2499" spans="9:14" ht="12.75" x14ac:dyDescent="0.2">
      <c r="I2499" s="62" t="str">
        <f t="shared" si="38"/>
        <v>26.06.14</v>
      </c>
      <c r="J2499" s="61"/>
      <c r="K2499" s="67" t="s">
        <v>17088</v>
      </c>
      <c r="L2499" s="18">
        <v>1841.5319602557231</v>
      </c>
      <c r="M2499" s="18">
        <v>7366.1278410228924</v>
      </c>
      <c r="N2499" s="35"/>
    </row>
    <row r="2500" spans="9:14" ht="12.75" x14ac:dyDescent="0.2">
      <c r="I2500" s="62" t="str">
        <f t="shared" si="38"/>
        <v>26.06.14</v>
      </c>
      <c r="J2500" s="61"/>
      <c r="K2500" s="68" t="s">
        <v>17089</v>
      </c>
      <c r="L2500" s="55">
        <v>1834.5114274757213</v>
      </c>
      <c r="M2500" s="55">
        <v>7338.0457099028854</v>
      </c>
      <c r="N2500" s="35"/>
    </row>
    <row r="2501" spans="9:14" ht="12.75" x14ac:dyDescent="0.2">
      <c r="I2501" s="62" t="str">
        <f t="shared" si="38"/>
        <v>26.06.14</v>
      </c>
      <c r="J2501" s="61"/>
      <c r="K2501" s="67" t="s">
        <v>17090</v>
      </c>
      <c r="L2501" s="18">
        <v>1793.2037725094722</v>
      </c>
      <c r="M2501" s="18">
        <v>7172.8150900378887</v>
      </c>
      <c r="N2501" s="35"/>
    </row>
    <row r="2502" spans="9:14" ht="12.75" x14ac:dyDescent="0.2">
      <c r="I2502" s="62" t="str">
        <f t="shared" si="38"/>
        <v>26.06.14</v>
      </c>
      <c r="J2502" s="61"/>
      <c r="K2502" s="67" t="s">
        <v>17091</v>
      </c>
      <c r="L2502" s="18">
        <v>1783.9174660694703</v>
      </c>
      <c r="M2502" s="18">
        <v>7135.6698642778811</v>
      </c>
      <c r="N2502" s="35"/>
    </row>
    <row r="2503" spans="9:14" ht="12.75" x14ac:dyDescent="0.2">
      <c r="I2503" s="62" t="str">
        <f t="shared" si="38"/>
        <v>26.06.14</v>
      </c>
      <c r="J2503" s="61"/>
      <c r="K2503" s="67" t="s">
        <v>17092</v>
      </c>
      <c r="L2503" s="18">
        <v>1763.2957969594713</v>
      </c>
      <c r="M2503" s="18">
        <v>7053.1831878378853</v>
      </c>
      <c r="N2503" s="35"/>
    </row>
    <row r="2504" spans="9:14" ht="12.75" x14ac:dyDescent="0.2">
      <c r="I2504" s="62" t="str">
        <f t="shared" si="38"/>
        <v>26.06.14</v>
      </c>
      <c r="J2504" s="61"/>
      <c r="K2504" s="68" t="s">
        <v>17093</v>
      </c>
      <c r="L2504" s="55">
        <v>1740.8858660694711</v>
      </c>
      <c r="M2504" s="55">
        <v>6963.5434642778846</v>
      </c>
      <c r="N2504" s="35"/>
    </row>
    <row r="2505" spans="9:14" ht="12.75" x14ac:dyDescent="0.2">
      <c r="I2505" s="62" t="str">
        <f t="shared" si="38"/>
        <v>26.06.14</v>
      </c>
      <c r="J2505" s="61"/>
      <c r="K2505" s="67" t="s">
        <v>17094</v>
      </c>
      <c r="L2505" s="18">
        <v>1734.7217466594711</v>
      </c>
      <c r="M2505" s="18">
        <v>6938.8869866378845</v>
      </c>
      <c r="N2505" s="35"/>
    </row>
    <row r="2506" spans="9:14" ht="12.75" x14ac:dyDescent="0.2">
      <c r="I2506" s="62" t="str">
        <f t="shared" si="38"/>
        <v>26.06.14</v>
      </c>
      <c r="J2506" s="61"/>
      <c r="K2506" s="67" t="s">
        <v>17095</v>
      </c>
      <c r="L2506" s="18">
        <v>1731.6295487594712</v>
      </c>
      <c r="M2506" s="18">
        <v>6926.5181950378847</v>
      </c>
      <c r="N2506" s="35"/>
    </row>
    <row r="2507" spans="9:14" ht="12.75" x14ac:dyDescent="0.2">
      <c r="I2507" s="62" t="str">
        <f t="shared" si="38"/>
        <v>26.06.14</v>
      </c>
      <c r="J2507" s="61"/>
      <c r="K2507" s="67" t="s">
        <v>17096</v>
      </c>
      <c r="L2507" s="18">
        <v>1704.0416518794711</v>
      </c>
      <c r="M2507" s="18">
        <v>6816.1666075178846</v>
      </c>
      <c r="N2507" s="35"/>
    </row>
    <row r="2508" spans="9:14" ht="12.75" x14ac:dyDescent="0.2">
      <c r="I2508" s="62" t="str">
        <f t="shared" si="38"/>
        <v>26.06.14</v>
      </c>
      <c r="J2508" s="61"/>
      <c r="K2508" s="68" t="s">
        <v>17097</v>
      </c>
      <c r="L2508" s="55">
        <v>1696.1785007094711</v>
      </c>
      <c r="M2508" s="55">
        <v>6784.7140028378844</v>
      </c>
      <c r="N2508" s="35"/>
    </row>
    <row r="2509" spans="9:14" ht="12.75" x14ac:dyDescent="0.2">
      <c r="I2509" s="62" t="str">
        <f t="shared" si="38"/>
        <v>26.06.14</v>
      </c>
      <c r="J2509" s="61"/>
      <c r="K2509" s="67" t="s">
        <v>17098</v>
      </c>
      <c r="L2509" s="18">
        <v>1689.4450625294721</v>
      </c>
      <c r="M2509" s="18">
        <v>6757.7802501178885</v>
      </c>
      <c r="N2509" s="35"/>
    </row>
    <row r="2510" spans="9:14" ht="12.75" x14ac:dyDescent="0.2">
      <c r="I2510" s="62" t="str">
        <f t="shared" si="38"/>
        <v>26.06.14</v>
      </c>
      <c r="J2510" s="61"/>
      <c r="K2510" s="67" t="s">
        <v>17099</v>
      </c>
      <c r="L2510" s="18">
        <v>1692.3474099494713</v>
      </c>
      <c r="M2510" s="18">
        <v>6769.3896397978851</v>
      </c>
      <c r="N2510" s="35"/>
    </row>
    <row r="2511" spans="9:14" ht="12.75" x14ac:dyDescent="0.2">
      <c r="I2511" s="62" t="str">
        <f t="shared" si="38"/>
        <v>26.06.14</v>
      </c>
      <c r="J2511" s="61"/>
      <c r="K2511" s="67" t="s">
        <v>17100</v>
      </c>
      <c r="L2511" s="18">
        <v>1681.3704863494711</v>
      </c>
      <c r="M2511" s="18">
        <v>6725.4819453978844</v>
      </c>
      <c r="N2511" s="35"/>
    </row>
    <row r="2512" spans="9:14" ht="12.75" x14ac:dyDescent="0.2">
      <c r="I2512" s="62" t="str">
        <f t="shared" si="38"/>
        <v>26.06.14</v>
      </c>
      <c r="J2512" s="61"/>
      <c r="K2512" s="68" t="s">
        <v>17101</v>
      </c>
      <c r="L2512" s="55">
        <v>1663.5436040694731</v>
      </c>
      <c r="M2512" s="55">
        <v>6654.1744162778923</v>
      </c>
      <c r="N2512" s="35"/>
    </row>
    <row r="2513" spans="9:14" ht="12.75" x14ac:dyDescent="0.2">
      <c r="I2513" s="62" t="str">
        <f t="shared" si="38"/>
        <v>26.06.14</v>
      </c>
      <c r="J2513" s="61"/>
      <c r="K2513" s="67" t="s">
        <v>17102</v>
      </c>
      <c r="L2513" s="18">
        <v>1678.7581324494713</v>
      </c>
      <c r="M2513" s="18">
        <v>6715.0325297978852</v>
      </c>
      <c r="N2513" s="35"/>
    </row>
    <row r="2514" spans="9:14" ht="12.75" x14ac:dyDescent="0.2">
      <c r="I2514" s="62" t="str">
        <f t="shared" si="38"/>
        <v>26.06.14</v>
      </c>
      <c r="J2514" s="61"/>
      <c r="K2514" s="67" t="s">
        <v>17103</v>
      </c>
      <c r="L2514" s="18">
        <v>1661.1059005894713</v>
      </c>
      <c r="M2514" s="18">
        <v>6644.4236023578851</v>
      </c>
      <c r="N2514" s="35"/>
    </row>
    <row r="2515" spans="9:14" ht="12.75" x14ac:dyDescent="0.2">
      <c r="I2515" s="62" t="str">
        <f t="shared" si="38"/>
        <v>26.06.14</v>
      </c>
      <c r="J2515" s="61"/>
      <c r="K2515" s="67" t="s">
        <v>17104</v>
      </c>
      <c r="L2515" s="18">
        <v>1618.3154282794712</v>
      </c>
      <c r="M2515" s="18">
        <v>6473.2617131178849</v>
      </c>
      <c r="N2515" s="35"/>
    </row>
    <row r="2516" spans="9:14" ht="12.75" x14ac:dyDescent="0.2">
      <c r="I2516" s="62" t="str">
        <f t="shared" si="38"/>
        <v>26.06.14</v>
      </c>
      <c r="J2516" s="61"/>
      <c r="K2516" s="68" t="s">
        <v>17105</v>
      </c>
      <c r="L2516" s="55">
        <v>1586.5045218294722</v>
      </c>
      <c r="M2516" s="55">
        <v>6346.0180873178888</v>
      </c>
      <c r="N2516" s="35"/>
    </row>
    <row r="2517" spans="9:14" ht="12.75" x14ac:dyDescent="0.2">
      <c r="I2517" s="62" t="str">
        <f t="shared" si="38"/>
        <v>26.06.14</v>
      </c>
      <c r="J2517" s="61"/>
      <c r="K2517" s="67" t="s">
        <v>17106</v>
      </c>
      <c r="L2517" s="18">
        <v>1544.876964529471</v>
      </c>
      <c r="M2517" s="18">
        <v>6179.5078581178841</v>
      </c>
      <c r="N2517" s="35"/>
    </row>
    <row r="2518" spans="9:14" ht="12.75" x14ac:dyDescent="0.2">
      <c r="I2518" s="62" t="str">
        <f t="shared" si="38"/>
        <v>26.06.14</v>
      </c>
      <c r="J2518" s="61"/>
      <c r="K2518" s="67" t="s">
        <v>17107</v>
      </c>
      <c r="L2518" s="18">
        <v>1493.444061389471</v>
      </c>
      <c r="M2518" s="18">
        <v>5973.7762455578841</v>
      </c>
      <c r="N2518" s="35"/>
    </row>
    <row r="2519" spans="9:14" ht="12.75" x14ac:dyDescent="0.2">
      <c r="I2519" s="62" t="str">
        <f t="shared" si="38"/>
        <v>26.06.14</v>
      </c>
      <c r="J2519" s="61"/>
      <c r="K2519" s="67" t="s">
        <v>17108</v>
      </c>
      <c r="L2519" s="18">
        <v>1469.6631481094721</v>
      </c>
      <c r="M2519" s="18">
        <v>5878.6525924378884</v>
      </c>
      <c r="N2519" s="35"/>
    </row>
    <row r="2520" spans="9:14" ht="12.75" x14ac:dyDescent="0.2">
      <c r="I2520" s="62" t="str">
        <f t="shared" si="38"/>
        <v>26.06.14</v>
      </c>
      <c r="J2520" s="61"/>
      <c r="K2520" s="68" t="s">
        <v>17109</v>
      </c>
      <c r="L2520" s="55">
        <v>1440.4887043894712</v>
      </c>
      <c r="M2520" s="55">
        <v>5761.9548175578848</v>
      </c>
      <c r="N2520" s="35"/>
    </row>
    <row r="2521" spans="9:14" ht="12.75" x14ac:dyDescent="0.2">
      <c r="I2521" s="62" t="str">
        <f t="shared" si="38"/>
        <v>27.06.14</v>
      </c>
      <c r="J2521" s="61"/>
      <c r="K2521" s="67" t="s">
        <v>17110</v>
      </c>
      <c r="L2521" s="18">
        <v>1458.6648179494703</v>
      </c>
      <c r="M2521" s="18">
        <v>5834.659271797881</v>
      </c>
      <c r="N2521" s="35"/>
    </row>
    <row r="2522" spans="9:14" ht="12.75" x14ac:dyDescent="0.2">
      <c r="I2522" s="62" t="str">
        <f t="shared" ref="I2522:I2585" si="39">IF(K2522="","",LEFT(K2522,8))</f>
        <v>27.06.14</v>
      </c>
      <c r="J2522" s="61"/>
      <c r="K2522" s="67" t="s">
        <v>17111</v>
      </c>
      <c r="L2522" s="18">
        <v>1421.7042800594702</v>
      </c>
      <c r="M2522" s="18">
        <v>5686.8171202378808</v>
      </c>
      <c r="N2522" s="35"/>
    </row>
    <row r="2523" spans="9:14" ht="12.75" x14ac:dyDescent="0.2">
      <c r="I2523" s="62" t="str">
        <f t="shared" si="39"/>
        <v>27.06.14</v>
      </c>
      <c r="J2523" s="61"/>
      <c r="K2523" s="67" t="s">
        <v>17112</v>
      </c>
      <c r="L2523" s="18">
        <v>1395.4573275594721</v>
      </c>
      <c r="M2523" s="18">
        <v>5581.8293102378884</v>
      </c>
      <c r="N2523" s="35"/>
    </row>
    <row r="2524" spans="9:14" ht="12.75" x14ac:dyDescent="0.2">
      <c r="I2524" s="62" t="str">
        <f t="shared" si="39"/>
        <v>27.06.14</v>
      </c>
      <c r="J2524" s="61"/>
      <c r="K2524" s="68" t="s">
        <v>17113</v>
      </c>
      <c r="L2524" s="55">
        <v>1367.8949229294712</v>
      </c>
      <c r="M2524" s="55">
        <v>5471.579691717885</v>
      </c>
      <c r="N2524" s="35"/>
    </row>
    <row r="2525" spans="9:14" ht="12.75" x14ac:dyDescent="0.2">
      <c r="I2525" s="62" t="str">
        <f t="shared" si="39"/>
        <v>27.06.14</v>
      </c>
      <c r="J2525" s="61"/>
      <c r="K2525" s="67" t="s">
        <v>17114</v>
      </c>
      <c r="L2525" s="18">
        <v>1355.9647227994722</v>
      </c>
      <c r="M2525" s="18">
        <v>5423.8588911978886</v>
      </c>
      <c r="N2525" s="35"/>
    </row>
    <row r="2526" spans="9:14" ht="12.75" x14ac:dyDescent="0.2">
      <c r="I2526" s="62" t="str">
        <f t="shared" si="39"/>
        <v>27.06.14</v>
      </c>
      <c r="J2526" s="61"/>
      <c r="K2526" s="67" t="s">
        <v>17115</v>
      </c>
      <c r="L2526" s="18">
        <v>1336.0641605494711</v>
      </c>
      <c r="M2526" s="18">
        <v>5344.2566421978845</v>
      </c>
      <c r="N2526" s="35"/>
    </row>
    <row r="2527" spans="9:14" ht="12.75" x14ac:dyDescent="0.2">
      <c r="I2527" s="62" t="str">
        <f t="shared" si="39"/>
        <v>27.06.14</v>
      </c>
      <c r="J2527" s="61"/>
      <c r="K2527" s="67" t="s">
        <v>17116</v>
      </c>
      <c r="L2527" s="18">
        <v>1318.8863186894721</v>
      </c>
      <c r="M2527" s="18">
        <v>5275.5452747578884</v>
      </c>
      <c r="N2527" s="35"/>
    </row>
    <row r="2528" spans="9:14" ht="12.75" x14ac:dyDescent="0.2">
      <c r="I2528" s="62" t="str">
        <f t="shared" si="39"/>
        <v>27.06.14</v>
      </c>
      <c r="J2528" s="61"/>
      <c r="K2528" s="68" t="s">
        <v>17117</v>
      </c>
      <c r="L2528" s="55">
        <v>1301.2249441494721</v>
      </c>
      <c r="M2528" s="55">
        <v>5204.8997765978884</v>
      </c>
      <c r="N2528" s="35"/>
    </row>
    <row r="2529" spans="9:14" ht="12.75" x14ac:dyDescent="0.2">
      <c r="I2529" s="62" t="str">
        <f t="shared" si="39"/>
        <v>27.06.14</v>
      </c>
      <c r="J2529" s="61"/>
      <c r="K2529" s="67" t="s">
        <v>17118</v>
      </c>
      <c r="L2529" s="18">
        <v>1318.2317590594721</v>
      </c>
      <c r="M2529" s="18">
        <v>5272.9270362378884</v>
      </c>
      <c r="N2529" s="35"/>
    </row>
    <row r="2530" spans="9:14" ht="12.75" x14ac:dyDescent="0.2">
      <c r="I2530" s="62" t="str">
        <f t="shared" si="39"/>
        <v>27.06.14</v>
      </c>
      <c r="J2530" s="61"/>
      <c r="K2530" s="67" t="s">
        <v>17119</v>
      </c>
      <c r="L2530" s="18">
        <v>1302.3076594694724</v>
      </c>
      <c r="M2530" s="18">
        <v>5209.2306378778894</v>
      </c>
      <c r="N2530" s="35"/>
    </row>
    <row r="2531" spans="9:14" ht="12.75" x14ac:dyDescent="0.2">
      <c r="I2531" s="62" t="str">
        <f t="shared" si="39"/>
        <v>27.06.14</v>
      </c>
      <c r="J2531" s="61"/>
      <c r="K2531" s="67" t="s">
        <v>17120</v>
      </c>
      <c r="L2531" s="18">
        <v>1276.8304644894713</v>
      </c>
      <c r="M2531" s="18">
        <v>5107.3218579578852</v>
      </c>
      <c r="N2531" s="35"/>
    </row>
    <row r="2532" spans="9:14" ht="12.75" x14ac:dyDescent="0.2">
      <c r="I2532" s="62" t="str">
        <f t="shared" si="39"/>
        <v>27.06.14</v>
      </c>
      <c r="J2532" s="61"/>
      <c r="K2532" s="68" t="s">
        <v>17121</v>
      </c>
      <c r="L2532" s="55">
        <v>1259.351635959473</v>
      </c>
      <c r="M2532" s="55">
        <v>5037.4065438378921</v>
      </c>
      <c r="N2532" s="35"/>
    </row>
    <row r="2533" spans="9:14" ht="12.75" x14ac:dyDescent="0.2">
      <c r="I2533" s="62" t="str">
        <f t="shared" si="39"/>
        <v>27.06.14</v>
      </c>
      <c r="J2533" s="61"/>
      <c r="K2533" s="67" t="s">
        <v>17122</v>
      </c>
      <c r="L2533" s="18">
        <v>1250.7166189094721</v>
      </c>
      <c r="M2533" s="18">
        <v>5002.8664756378885</v>
      </c>
      <c r="N2533" s="35"/>
    </row>
    <row r="2534" spans="9:14" ht="12.75" x14ac:dyDescent="0.2">
      <c r="I2534" s="62" t="str">
        <f t="shared" si="39"/>
        <v>27.06.14</v>
      </c>
      <c r="J2534" s="61"/>
      <c r="K2534" s="67" t="s">
        <v>17123</v>
      </c>
      <c r="L2534" s="18">
        <v>1241.5607013094711</v>
      </c>
      <c r="M2534" s="18">
        <v>4966.2428052378846</v>
      </c>
      <c r="N2534" s="35"/>
    </row>
    <row r="2535" spans="9:14" ht="12.75" x14ac:dyDescent="0.2">
      <c r="I2535" s="62" t="str">
        <f t="shared" si="39"/>
        <v>27.06.14</v>
      </c>
      <c r="J2535" s="61"/>
      <c r="K2535" s="67" t="s">
        <v>17124</v>
      </c>
      <c r="L2535" s="18">
        <v>1244.1216033594721</v>
      </c>
      <c r="M2535" s="18">
        <v>4976.4864134378886</v>
      </c>
      <c r="N2535" s="35"/>
    </row>
    <row r="2536" spans="9:14" ht="12.75" x14ac:dyDescent="0.2">
      <c r="I2536" s="62" t="str">
        <f t="shared" si="39"/>
        <v>27.06.14</v>
      </c>
      <c r="J2536" s="61"/>
      <c r="K2536" s="68" t="s">
        <v>17125</v>
      </c>
      <c r="L2536" s="55">
        <v>1240.0764819494721</v>
      </c>
      <c r="M2536" s="55">
        <v>4960.3059277978882</v>
      </c>
      <c r="N2536" s="35"/>
    </row>
    <row r="2537" spans="9:14" ht="12.75" x14ac:dyDescent="0.2">
      <c r="I2537" s="62" t="str">
        <f t="shared" si="39"/>
        <v>27.06.14</v>
      </c>
      <c r="J2537" s="61"/>
      <c r="K2537" s="67" t="s">
        <v>17126</v>
      </c>
      <c r="L2537" s="18">
        <v>1260.7297437994712</v>
      </c>
      <c r="M2537" s="18">
        <v>5042.9189751978847</v>
      </c>
      <c r="N2537" s="35"/>
    </row>
    <row r="2538" spans="9:14" ht="12.75" x14ac:dyDescent="0.2">
      <c r="I2538" s="62" t="str">
        <f t="shared" si="39"/>
        <v>27.06.14</v>
      </c>
      <c r="J2538" s="61"/>
      <c r="K2538" s="67" t="s">
        <v>17127</v>
      </c>
      <c r="L2538" s="18">
        <v>1272.4273683394713</v>
      </c>
      <c r="M2538" s="18">
        <v>5089.7094733578851</v>
      </c>
      <c r="N2538" s="35"/>
    </row>
    <row r="2539" spans="9:14" ht="12.75" x14ac:dyDescent="0.2">
      <c r="I2539" s="62" t="str">
        <f t="shared" si="39"/>
        <v>27.06.14</v>
      </c>
      <c r="J2539" s="61"/>
      <c r="K2539" s="67" t="s">
        <v>17128</v>
      </c>
      <c r="L2539" s="18">
        <v>1283.165001789471</v>
      </c>
      <c r="M2539" s="18">
        <v>5132.6600071578841</v>
      </c>
      <c r="N2539" s="35"/>
    </row>
    <row r="2540" spans="9:14" ht="12.75" x14ac:dyDescent="0.2">
      <c r="I2540" s="62" t="str">
        <f t="shared" si="39"/>
        <v>27.06.14</v>
      </c>
      <c r="J2540" s="61"/>
      <c r="K2540" s="68" t="s">
        <v>17129</v>
      </c>
      <c r="L2540" s="55">
        <v>1292.3645649094733</v>
      </c>
      <c r="M2540" s="55">
        <v>5169.4582596378932</v>
      </c>
      <c r="N2540" s="35"/>
    </row>
    <row r="2541" spans="9:14" ht="12.75" x14ac:dyDescent="0.2">
      <c r="I2541" s="62" t="str">
        <f t="shared" si="39"/>
        <v>27.06.14</v>
      </c>
      <c r="J2541" s="61"/>
      <c r="K2541" s="67" t="s">
        <v>17130</v>
      </c>
      <c r="L2541" s="18">
        <v>1336.0236466694721</v>
      </c>
      <c r="M2541" s="18">
        <v>5344.0945866778884</v>
      </c>
      <c r="N2541" s="35"/>
    </row>
    <row r="2542" spans="9:14" ht="12.75" x14ac:dyDescent="0.2">
      <c r="I2542" s="62" t="str">
        <f t="shared" si="39"/>
        <v>27.06.14</v>
      </c>
      <c r="J2542" s="61"/>
      <c r="K2542" s="67" t="s">
        <v>17131</v>
      </c>
      <c r="L2542" s="18">
        <v>1365.5643730094712</v>
      </c>
      <c r="M2542" s="18">
        <v>5462.2574920378847</v>
      </c>
      <c r="N2542" s="35"/>
    </row>
    <row r="2543" spans="9:14" ht="12.75" x14ac:dyDescent="0.2">
      <c r="I2543" s="62" t="str">
        <f t="shared" si="39"/>
        <v>27.06.14</v>
      </c>
      <c r="J2543" s="61"/>
      <c r="K2543" s="67" t="s">
        <v>17132</v>
      </c>
      <c r="L2543" s="18">
        <v>1406.0548321894723</v>
      </c>
      <c r="M2543" s="18">
        <v>5624.2193287578893</v>
      </c>
      <c r="N2543" s="35"/>
    </row>
    <row r="2544" spans="9:14" ht="12.75" x14ac:dyDescent="0.2">
      <c r="I2544" s="62" t="str">
        <f t="shared" si="39"/>
        <v>27.06.14</v>
      </c>
      <c r="J2544" s="61"/>
      <c r="K2544" s="68" t="s">
        <v>17133</v>
      </c>
      <c r="L2544" s="55">
        <v>1453.2671024694712</v>
      </c>
      <c r="M2544" s="55">
        <v>5813.0684098778847</v>
      </c>
      <c r="N2544" s="35"/>
    </row>
    <row r="2545" spans="9:14" ht="12.75" x14ac:dyDescent="0.2">
      <c r="I2545" s="62" t="str">
        <f t="shared" si="39"/>
        <v>27.06.14</v>
      </c>
      <c r="J2545" s="61"/>
      <c r="K2545" s="67" t="s">
        <v>17134</v>
      </c>
      <c r="L2545" s="18">
        <v>1539.8095769594713</v>
      </c>
      <c r="M2545" s="18">
        <v>6159.2383078378853</v>
      </c>
      <c r="N2545" s="35"/>
    </row>
    <row r="2546" spans="9:14" ht="12.75" x14ac:dyDescent="0.2">
      <c r="I2546" s="62" t="str">
        <f t="shared" si="39"/>
        <v>27.06.14</v>
      </c>
      <c r="J2546" s="61"/>
      <c r="K2546" s="67" t="s">
        <v>17135</v>
      </c>
      <c r="L2546" s="18">
        <v>1616.1972294794723</v>
      </c>
      <c r="M2546" s="18">
        <v>6464.7889179178892</v>
      </c>
      <c r="N2546" s="35"/>
    </row>
    <row r="2547" spans="9:14" ht="12.75" x14ac:dyDescent="0.2">
      <c r="I2547" s="62" t="str">
        <f t="shared" si="39"/>
        <v>27.06.14</v>
      </c>
      <c r="J2547" s="61"/>
      <c r="K2547" s="67" t="s">
        <v>17136</v>
      </c>
      <c r="L2547" s="18">
        <v>1674.0525685894702</v>
      </c>
      <c r="M2547" s="18">
        <v>6696.2102743578807</v>
      </c>
      <c r="N2547" s="35"/>
    </row>
    <row r="2548" spans="9:14" ht="12.75" x14ac:dyDescent="0.2">
      <c r="I2548" s="62" t="str">
        <f t="shared" si="39"/>
        <v>27.06.14</v>
      </c>
      <c r="J2548" s="61"/>
      <c r="K2548" s="68" t="s">
        <v>17137</v>
      </c>
      <c r="L2548" s="55">
        <v>1710.9565216694723</v>
      </c>
      <c r="M2548" s="55">
        <v>6843.8260866778892</v>
      </c>
      <c r="N2548" s="35"/>
    </row>
    <row r="2549" spans="9:14" ht="12.75" x14ac:dyDescent="0.2">
      <c r="I2549" s="62" t="str">
        <f t="shared" si="39"/>
        <v>27.06.14</v>
      </c>
      <c r="J2549" s="61"/>
      <c r="K2549" s="67" t="s">
        <v>17138</v>
      </c>
      <c r="L2549" s="18">
        <v>1784.730268958722</v>
      </c>
      <c r="M2549" s="18">
        <v>7138.9210758348881</v>
      </c>
      <c r="N2549" s="35"/>
    </row>
    <row r="2550" spans="9:14" ht="12.75" x14ac:dyDescent="0.2">
      <c r="I2550" s="62" t="str">
        <f t="shared" si="39"/>
        <v>27.06.14</v>
      </c>
      <c r="J2550" s="61"/>
      <c r="K2550" s="67" t="s">
        <v>17139</v>
      </c>
      <c r="L2550" s="18">
        <v>1819.9958469387223</v>
      </c>
      <c r="M2550" s="18">
        <v>7279.983387754889</v>
      </c>
      <c r="N2550" s="35"/>
    </row>
    <row r="2551" spans="9:14" ht="12.75" x14ac:dyDescent="0.2">
      <c r="I2551" s="62" t="str">
        <f t="shared" si="39"/>
        <v>27.06.14</v>
      </c>
      <c r="J2551" s="61"/>
      <c r="K2551" s="67" t="s">
        <v>17140</v>
      </c>
      <c r="L2551" s="18">
        <v>1854.0427157387221</v>
      </c>
      <c r="M2551" s="18">
        <v>7416.1708629548884</v>
      </c>
      <c r="N2551" s="35"/>
    </row>
    <row r="2552" spans="9:14" ht="12.75" x14ac:dyDescent="0.2">
      <c r="I2552" s="62" t="str">
        <f t="shared" si="39"/>
        <v>27.06.14</v>
      </c>
      <c r="J2552" s="61"/>
      <c r="K2552" s="68" t="s">
        <v>17141</v>
      </c>
      <c r="L2552" s="55">
        <v>1881.2193592887222</v>
      </c>
      <c r="M2552" s="55">
        <v>7524.8774371548889</v>
      </c>
      <c r="N2552" s="35"/>
    </row>
    <row r="2553" spans="9:14" ht="12.75" x14ac:dyDescent="0.2">
      <c r="I2553" s="62" t="str">
        <f t="shared" si="39"/>
        <v>27.06.14</v>
      </c>
      <c r="J2553" s="61"/>
      <c r="K2553" s="67" t="s">
        <v>17142</v>
      </c>
      <c r="L2553" s="18">
        <v>1917.6699734887231</v>
      </c>
      <c r="M2553" s="18">
        <v>7670.6798939548926</v>
      </c>
      <c r="N2553" s="35"/>
    </row>
    <row r="2554" spans="9:14" ht="12.75" x14ac:dyDescent="0.2">
      <c r="I2554" s="62" t="str">
        <f t="shared" si="39"/>
        <v>27.06.14</v>
      </c>
      <c r="J2554" s="61"/>
      <c r="K2554" s="67" t="s">
        <v>17143</v>
      </c>
      <c r="L2554" s="18">
        <v>1933.8215201887222</v>
      </c>
      <c r="M2554" s="18">
        <v>7735.2860807548886</v>
      </c>
      <c r="N2554" s="35"/>
    </row>
    <row r="2555" spans="9:14" ht="12.75" x14ac:dyDescent="0.2">
      <c r="I2555" s="62" t="str">
        <f t="shared" si="39"/>
        <v>27.06.14</v>
      </c>
      <c r="J2555" s="61"/>
      <c r="K2555" s="67" t="s">
        <v>17144</v>
      </c>
      <c r="L2555" s="18">
        <v>1941.9626538487212</v>
      </c>
      <c r="M2555" s="18">
        <v>7767.8506153948847</v>
      </c>
      <c r="N2555" s="35"/>
    </row>
    <row r="2556" spans="9:14" ht="12.75" x14ac:dyDescent="0.2">
      <c r="I2556" s="62" t="str">
        <f t="shared" si="39"/>
        <v>27.06.14</v>
      </c>
      <c r="J2556" s="61"/>
      <c r="K2556" s="68" t="s">
        <v>17145</v>
      </c>
      <c r="L2556" s="55">
        <v>1955.706689878722</v>
      </c>
      <c r="M2556" s="55">
        <v>7822.8267595148882</v>
      </c>
      <c r="N2556" s="35"/>
    </row>
    <row r="2557" spans="9:14" ht="12.75" x14ac:dyDescent="0.2">
      <c r="I2557" s="62" t="str">
        <f t="shared" si="39"/>
        <v>27.06.14</v>
      </c>
      <c r="J2557" s="61"/>
      <c r="K2557" s="67" t="s">
        <v>17146</v>
      </c>
      <c r="L2557" s="18">
        <v>1945.8883329087212</v>
      </c>
      <c r="M2557" s="18">
        <v>7783.5533316348847</v>
      </c>
      <c r="N2557" s="35"/>
    </row>
    <row r="2558" spans="9:14" ht="12.75" x14ac:dyDescent="0.2">
      <c r="I2558" s="62" t="str">
        <f t="shared" si="39"/>
        <v>27.06.14</v>
      </c>
      <c r="J2558" s="61"/>
      <c r="K2558" s="67" t="s">
        <v>17147</v>
      </c>
      <c r="L2558" s="18">
        <v>1956.8187444487221</v>
      </c>
      <c r="M2558" s="18">
        <v>7827.2749777948884</v>
      </c>
      <c r="N2558" s="35"/>
    </row>
    <row r="2559" spans="9:14" ht="12.75" x14ac:dyDescent="0.2">
      <c r="I2559" s="62" t="str">
        <f t="shared" si="39"/>
        <v>27.06.14</v>
      </c>
      <c r="J2559" s="61"/>
      <c r="K2559" s="67" t="s">
        <v>17148</v>
      </c>
      <c r="L2559" s="18">
        <v>1974.9308110687214</v>
      </c>
      <c r="M2559" s="18">
        <v>7899.7232442748855</v>
      </c>
      <c r="N2559" s="35"/>
    </row>
    <row r="2560" spans="9:14" ht="12.75" x14ac:dyDescent="0.2">
      <c r="I2560" s="62" t="str">
        <f t="shared" si="39"/>
        <v>27.06.14</v>
      </c>
      <c r="J2560" s="61"/>
      <c r="K2560" s="68" t="s">
        <v>17149</v>
      </c>
      <c r="L2560" s="55">
        <v>1973.9780787087211</v>
      </c>
      <c r="M2560" s="55">
        <v>7895.9123148348845</v>
      </c>
      <c r="N2560" s="35"/>
    </row>
    <row r="2561" spans="9:14" ht="12.75" x14ac:dyDescent="0.2">
      <c r="I2561" s="62" t="str">
        <f t="shared" si="39"/>
        <v>27.06.14</v>
      </c>
      <c r="J2561" s="61"/>
      <c r="K2561" s="67" t="s">
        <v>17150</v>
      </c>
      <c r="L2561" s="18">
        <v>1991.9126612287223</v>
      </c>
      <c r="M2561" s="18">
        <v>7967.6506449148892</v>
      </c>
      <c r="N2561" s="35"/>
    </row>
    <row r="2562" spans="9:14" ht="12.75" x14ac:dyDescent="0.2">
      <c r="I2562" s="62" t="str">
        <f t="shared" si="39"/>
        <v>27.06.14</v>
      </c>
      <c r="J2562" s="61"/>
      <c r="K2562" s="67" t="s">
        <v>17151</v>
      </c>
      <c r="L2562" s="18">
        <v>2003.4785078687221</v>
      </c>
      <c r="M2562" s="18">
        <v>8013.9140314748884</v>
      </c>
      <c r="N2562" s="35"/>
    </row>
    <row r="2563" spans="9:14" ht="12.75" x14ac:dyDescent="0.2">
      <c r="I2563" s="62" t="str">
        <f t="shared" si="39"/>
        <v>27.06.14</v>
      </c>
      <c r="J2563" s="61"/>
      <c r="K2563" s="67" t="s">
        <v>17152</v>
      </c>
      <c r="L2563" s="18">
        <v>2017.6738143087223</v>
      </c>
      <c r="M2563" s="18">
        <v>8070.6952572348891</v>
      </c>
      <c r="N2563" s="35"/>
    </row>
    <row r="2564" spans="9:14" ht="12.75" x14ac:dyDescent="0.2">
      <c r="I2564" s="62" t="str">
        <f t="shared" si="39"/>
        <v>27.06.14</v>
      </c>
      <c r="J2564" s="61"/>
      <c r="K2564" s="68" t="s">
        <v>17153</v>
      </c>
      <c r="L2564" s="55">
        <v>2021.5741219787212</v>
      </c>
      <c r="M2564" s="55">
        <v>8086.2964879148849</v>
      </c>
      <c r="N2564" s="35"/>
    </row>
    <row r="2565" spans="9:14" ht="12.75" x14ac:dyDescent="0.2">
      <c r="I2565" s="62" t="str">
        <f t="shared" si="39"/>
        <v>27.06.14</v>
      </c>
      <c r="J2565" s="61"/>
      <c r="K2565" s="67" t="s">
        <v>17154</v>
      </c>
      <c r="L2565" s="18">
        <v>2023.2104834587212</v>
      </c>
      <c r="M2565" s="18">
        <v>8092.8419338348849</v>
      </c>
      <c r="N2565" s="35"/>
    </row>
    <row r="2566" spans="9:14" ht="12.75" x14ac:dyDescent="0.2">
      <c r="I2566" s="62" t="str">
        <f t="shared" si="39"/>
        <v>27.06.14</v>
      </c>
      <c r="J2566" s="61"/>
      <c r="K2566" s="67" t="s">
        <v>17155</v>
      </c>
      <c r="L2566" s="18">
        <v>2032.1854508787221</v>
      </c>
      <c r="M2566" s="18">
        <v>8128.7418035148885</v>
      </c>
      <c r="N2566" s="35"/>
    </row>
    <row r="2567" spans="9:14" ht="12.75" x14ac:dyDescent="0.2">
      <c r="I2567" s="62" t="str">
        <f t="shared" si="39"/>
        <v>27.06.14</v>
      </c>
      <c r="J2567" s="61"/>
      <c r="K2567" s="67" t="s">
        <v>17156</v>
      </c>
      <c r="L2567" s="18">
        <v>2034.3059863087221</v>
      </c>
      <c r="M2567" s="18">
        <v>8137.2239452348886</v>
      </c>
      <c r="N2567" s="35"/>
    </row>
    <row r="2568" spans="9:14" ht="12.75" x14ac:dyDescent="0.2">
      <c r="I2568" s="62" t="str">
        <f t="shared" si="39"/>
        <v>27.06.14</v>
      </c>
      <c r="J2568" s="61"/>
      <c r="K2568" s="68" t="s">
        <v>17157</v>
      </c>
      <c r="L2568" s="55">
        <v>2019.5064384019711</v>
      </c>
      <c r="M2568" s="55">
        <v>8078.0257536078843</v>
      </c>
      <c r="N2568" s="35"/>
    </row>
    <row r="2569" spans="9:14" ht="12.75" x14ac:dyDescent="0.2">
      <c r="I2569" s="62" t="str">
        <f t="shared" si="39"/>
        <v>27.06.14</v>
      </c>
      <c r="J2569" s="61"/>
      <c r="K2569" s="67" t="s">
        <v>17158</v>
      </c>
      <c r="L2569" s="18">
        <v>2001.3499172494712</v>
      </c>
      <c r="M2569" s="18">
        <v>8005.3996689978849</v>
      </c>
      <c r="N2569" s="35"/>
    </row>
    <row r="2570" spans="9:14" ht="12.75" x14ac:dyDescent="0.2">
      <c r="I2570" s="62" t="str">
        <f t="shared" si="39"/>
        <v>27.06.14</v>
      </c>
      <c r="J2570" s="61"/>
      <c r="K2570" s="67" t="s">
        <v>17159</v>
      </c>
      <c r="L2570" s="18">
        <v>1982.5139630014703</v>
      </c>
      <c r="M2570" s="18">
        <v>7930.0558520058812</v>
      </c>
      <c r="N2570" s="35"/>
    </row>
    <row r="2571" spans="9:14" ht="12.75" x14ac:dyDescent="0.2">
      <c r="I2571" s="62" t="str">
        <f t="shared" si="39"/>
        <v>27.06.14</v>
      </c>
      <c r="J2571" s="61"/>
      <c r="K2571" s="67" t="s">
        <v>17160</v>
      </c>
      <c r="L2571" s="18">
        <v>1949.1382887294712</v>
      </c>
      <c r="M2571" s="18">
        <v>7796.553154917885</v>
      </c>
      <c r="N2571" s="35"/>
    </row>
    <row r="2572" spans="9:14" ht="12.75" x14ac:dyDescent="0.2">
      <c r="I2572" s="62" t="str">
        <f t="shared" si="39"/>
        <v>27.06.14</v>
      </c>
      <c r="J2572" s="61"/>
      <c r="K2572" s="68" t="s">
        <v>17161</v>
      </c>
      <c r="L2572" s="55">
        <v>1953.4248808619702</v>
      </c>
      <c r="M2572" s="55">
        <v>7813.6995234478809</v>
      </c>
      <c r="N2572" s="35"/>
    </row>
    <row r="2573" spans="9:14" ht="12.75" x14ac:dyDescent="0.2">
      <c r="I2573" s="62" t="str">
        <f t="shared" si="39"/>
        <v>27.06.14</v>
      </c>
      <c r="J2573" s="61"/>
      <c r="K2573" s="67" t="s">
        <v>17162</v>
      </c>
      <c r="L2573" s="18">
        <v>1951.0153272427222</v>
      </c>
      <c r="M2573" s="18">
        <v>7804.0613089708886</v>
      </c>
      <c r="N2573" s="35"/>
    </row>
    <row r="2574" spans="9:14" ht="12.75" x14ac:dyDescent="0.2">
      <c r="I2574" s="62" t="str">
        <f t="shared" si="39"/>
        <v>27.06.14</v>
      </c>
      <c r="J2574" s="61"/>
      <c r="K2574" s="67" t="s">
        <v>17163</v>
      </c>
      <c r="L2574" s="18">
        <v>1938.6146885392232</v>
      </c>
      <c r="M2574" s="18">
        <v>7754.4587541568926</v>
      </c>
      <c r="N2574" s="35"/>
    </row>
    <row r="2575" spans="9:14" ht="12.75" x14ac:dyDescent="0.2">
      <c r="I2575" s="62" t="str">
        <f t="shared" si="39"/>
        <v>27.06.14</v>
      </c>
      <c r="J2575" s="61"/>
      <c r="K2575" s="67" t="s">
        <v>17164</v>
      </c>
      <c r="L2575" s="18">
        <v>1924.2042271412213</v>
      </c>
      <c r="M2575" s="18">
        <v>7696.8169085648851</v>
      </c>
      <c r="N2575" s="35"/>
    </row>
    <row r="2576" spans="9:14" ht="12.75" x14ac:dyDescent="0.2">
      <c r="I2576" s="62" t="str">
        <f t="shared" si="39"/>
        <v>27.06.14</v>
      </c>
      <c r="J2576" s="61"/>
      <c r="K2576" s="68" t="s">
        <v>17165</v>
      </c>
      <c r="L2576" s="55">
        <v>1897.2929684969713</v>
      </c>
      <c r="M2576" s="55">
        <v>7589.1718739878852</v>
      </c>
      <c r="N2576" s="35"/>
    </row>
    <row r="2577" spans="9:14" ht="12.75" x14ac:dyDescent="0.2">
      <c r="I2577" s="62" t="str">
        <f t="shared" si="39"/>
        <v>27.06.14</v>
      </c>
      <c r="J2577" s="61"/>
      <c r="K2577" s="67" t="s">
        <v>17166</v>
      </c>
      <c r="L2577" s="18">
        <v>1884.9172521269732</v>
      </c>
      <c r="M2577" s="18">
        <v>7539.6690085078926</v>
      </c>
      <c r="N2577" s="35"/>
    </row>
    <row r="2578" spans="9:14" ht="12.75" x14ac:dyDescent="0.2">
      <c r="I2578" s="62" t="str">
        <f t="shared" si="39"/>
        <v>27.06.14</v>
      </c>
      <c r="J2578" s="61"/>
      <c r="K2578" s="67" t="s">
        <v>17167</v>
      </c>
      <c r="L2578" s="18">
        <v>1884.6910857889702</v>
      </c>
      <c r="M2578" s="18">
        <v>7538.7643431558809</v>
      </c>
      <c r="N2578" s="35"/>
    </row>
    <row r="2579" spans="9:14" ht="12.75" x14ac:dyDescent="0.2">
      <c r="I2579" s="62" t="str">
        <f t="shared" si="39"/>
        <v>27.06.14</v>
      </c>
      <c r="J2579" s="61"/>
      <c r="K2579" s="67" t="s">
        <v>17168</v>
      </c>
      <c r="L2579" s="18">
        <v>1878.0594340779724</v>
      </c>
      <c r="M2579" s="18">
        <v>7512.2377363118894</v>
      </c>
      <c r="N2579" s="35"/>
    </row>
    <row r="2580" spans="9:14" ht="12.75" x14ac:dyDescent="0.2">
      <c r="I2580" s="62" t="str">
        <f t="shared" si="39"/>
        <v>27.06.14</v>
      </c>
      <c r="J2580" s="61"/>
      <c r="K2580" s="68" t="s">
        <v>17169</v>
      </c>
      <c r="L2580" s="55">
        <v>1864.8242639729722</v>
      </c>
      <c r="M2580" s="55">
        <v>7459.2970558918887</v>
      </c>
      <c r="N2580" s="35"/>
    </row>
    <row r="2581" spans="9:14" ht="12.75" x14ac:dyDescent="0.2">
      <c r="I2581" s="62" t="str">
        <f t="shared" si="39"/>
        <v>27.06.14</v>
      </c>
      <c r="J2581" s="61"/>
      <c r="K2581" s="67" t="s">
        <v>17170</v>
      </c>
      <c r="L2581" s="18">
        <v>1854.7899666734711</v>
      </c>
      <c r="M2581" s="18">
        <v>7419.1598666938844</v>
      </c>
      <c r="N2581" s="35"/>
    </row>
    <row r="2582" spans="9:14" ht="12.75" x14ac:dyDescent="0.2">
      <c r="I2582" s="62" t="str">
        <f t="shared" si="39"/>
        <v>27.06.14</v>
      </c>
      <c r="J2582" s="61"/>
      <c r="K2582" s="67" t="s">
        <v>17171</v>
      </c>
      <c r="L2582" s="18">
        <v>1848.2668035224713</v>
      </c>
      <c r="M2582" s="18">
        <v>7393.0672140898851</v>
      </c>
      <c r="N2582" s="35"/>
    </row>
    <row r="2583" spans="9:14" ht="12.75" x14ac:dyDescent="0.2">
      <c r="I2583" s="62" t="str">
        <f t="shared" si="39"/>
        <v>27.06.14</v>
      </c>
      <c r="J2583" s="61"/>
      <c r="K2583" s="67" t="s">
        <v>17172</v>
      </c>
      <c r="L2583" s="18">
        <v>1843.3591792387222</v>
      </c>
      <c r="M2583" s="18">
        <v>7373.4367169548887</v>
      </c>
      <c r="N2583" s="35"/>
    </row>
    <row r="2584" spans="9:14" ht="12.75" x14ac:dyDescent="0.2">
      <c r="I2584" s="62" t="str">
        <f t="shared" si="39"/>
        <v>27.06.14</v>
      </c>
      <c r="J2584" s="61"/>
      <c r="K2584" s="68" t="s">
        <v>17173</v>
      </c>
      <c r="L2584" s="55">
        <v>1842.7304781387234</v>
      </c>
      <c r="M2584" s="55">
        <v>7370.9219125548934</v>
      </c>
      <c r="N2584" s="35"/>
    </row>
    <row r="2585" spans="9:14" ht="12.75" x14ac:dyDescent="0.2">
      <c r="I2585" s="62" t="str">
        <f t="shared" si="39"/>
        <v>27.06.14</v>
      </c>
      <c r="J2585" s="61"/>
      <c r="K2585" s="67" t="s">
        <v>17174</v>
      </c>
      <c r="L2585" s="18">
        <v>1839.0637102087221</v>
      </c>
      <c r="M2585" s="18">
        <v>7356.2548408348885</v>
      </c>
      <c r="N2585" s="35"/>
    </row>
    <row r="2586" spans="9:14" ht="12.75" x14ac:dyDescent="0.2">
      <c r="I2586" s="62" t="str">
        <f t="shared" ref="I2586:I2649" si="40">IF(K2586="","",LEFT(K2586,8))</f>
        <v>27.06.14</v>
      </c>
      <c r="J2586" s="61"/>
      <c r="K2586" s="67" t="s">
        <v>17175</v>
      </c>
      <c r="L2586" s="18">
        <v>1836.7289640187212</v>
      </c>
      <c r="M2586" s="18">
        <v>7346.9158560748847</v>
      </c>
      <c r="N2586" s="35"/>
    </row>
    <row r="2587" spans="9:14" ht="12.75" x14ac:dyDescent="0.2">
      <c r="I2587" s="62" t="str">
        <f t="shared" si="40"/>
        <v>27.06.14</v>
      </c>
      <c r="J2587" s="61"/>
      <c r="K2587" s="67" t="s">
        <v>17176</v>
      </c>
      <c r="L2587" s="18">
        <v>1822.6670381387214</v>
      </c>
      <c r="M2587" s="18">
        <v>7290.6681525548856</v>
      </c>
      <c r="N2587" s="35"/>
    </row>
    <row r="2588" spans="9:14" ht="12.75" x14ac:dyDescent="0.2">
      <c r="I2588" s="62" t="str">
        <f t="shared" si="40"/>
        <v>27.06.14</v>
      </c>
      <c r="J2588" s="61"/>
      <c r="K2588" s="68" t="s">
        <v>17177</v>
      </c>
      <c r="L2588" s="55">
        <v>1818.3372741287221</v>
      </c>
      <c r="M2588" s="55">
        <v>7273.3490965148885</v>
      </c>
      <c r="N2588" s="35"/>
    </row>
    <row r="2589" spans="9:14" ht="12.75" x14ac:dyDescent="0.2">
      <c r="I2589" s="62" t="str">
        <f t="shared" si="40"/>
        <v>27.06.14</v>
      </c>
      <c r="J2589" s="61"/>
      <c r="K2589" s="67" t="s">
        <v>17178</v>
      </c>
      <c r="L2589" s="18">
        <v>1819.2570514087201</v>
      </c>
      <c r="M2589" s="18">
        <v>7277.0282056348806</v>
      </c>
      <c r="N2589" s="35"/>
    </row>
    <row r="2590" spans="9:14" ht="12.75" x14ac:dyDescent="0.2">
      <c r="I2590" s="62" t="str">
        <f t="shared" si="40"/>
        <v>27.06.14</v>
      </c>
      <c r="J2590" s="61"/>
      <c r="K2590" s="67" t="s">
        <v>17179</v>
      </c>
      <c r="L2590" s="18">
        <v>1817.2826083087223</v>
      </c>
      <c r="M2590" s="18">
        <v>7269.1304332348891</v>
      </c>
      <c r="N2590" s="35"/>
    </row>
    <row r="2591" spans="9:14" ht="12.75" x14ac:dyDescent="0.2">
      <c r="I2591" s="62" t="str">
        <f t="shared" si="40"/>
        <v>27.06.14</v>
      </c>
      <c r="J2591" s="61"/>
      <c r="K2591" s="67" t="s">
        <v>17180</v>
      </c>
      <c r="L2591" s="18">
        <v>1824.3560507587201</v>
      </c>
      <c r="M2591" s="18">
        <v>7297.4242030348805</v>
      </c>
      <c r="N2591" s="35"/>
    </row>
    <row r="2592" spans="9:14" ht="12.75" x14ac:dyDescent="0.2">
      <c r="I2592" s="62" t="str">
        <f t="shared" si="40"/>
        <v>27.06.14</v>
      </c>
      <c r="J2592" s="61"/>
      <c r="K2592" s="68" t="s">
        <v>17181</v>
      </c>
      <c r="L2592" s="55">
        <v>1825.9049498687211</v>
      </c>
      <c r="M2592" s="55">
        <v>7303.6197994748845</v>
      </c>
      <c r="N2592" s="35"/>
    </row>
    <row r="2593" spans="9:14" ht="12.75" x14ac:dyDescent="0.2">
      <c r="I2593" s="62" t="str">
        <f t="shared" si="40"/>
        <v>27.06.14</v>
      </c>
      <c r="J2593" s="61"/>
      <c r="K2593" s="67" t="s">
        <v>17182</v>
      </c>
      <c r="L2593" s="18">
        <v>1788.8390098287211</v>
      </c>
      <c r="M2593" s="18">
        <v>7155.3560393148846</v>
      </c>
      <c r="N2593" s="35"/>
    </row>
    <row r="2594" spans="9:14" ht="12.75" x14ac:dyDescent="0.2">
      <c r="I2594" s="62" t="str">
        <f t="shared" si="40"/>
        <v>27.06.14</v>
      </c>
      <c r="J2594" s="61"/>
      <c r="K2594" s="67" t="s">
        <v>17183</v>
      </c>
      <c r="L2594" s="18">
        <v>1785.1284223487212</v>
      </c>
      <c r="M2594" s="18">
        <v>7140.5136893948848</v>
      </c>
      <c r="N2594" s="35"/>
    </row>
    <row r="2595" spans="9:14" ht="12.75" x14ac:dyDescent="0.2">
      <c r="I2595" s="62" t="str">
        <f t="shared" si="40"/>
        <v>27.06.14</v>
      </c>
      <c r="J2595" s="61"/>
      <c r="K2595" s="67" t="s">
        <v>17184</v>
      </c>
      <c r="L2595" s="18">
        <v>1778.4733918387212</v>
      </c>
      <c r="M2595" s="18">
        <v>7113.8935673548849</v>
      </c>
      <c r="N2595" s="35"/>
    </row>
    <row r="2596" spans="9:14" ht="12.75" x14ac:dyDescent="0.2">
      <c r="I2596" s="62" t="str">
        <f t="shared" si="40"/>
        <v>27.06.14</v>
      </c>
      <c r="J2596" s="61"/>
      <c r="K2596" s="68" t="s">
        <v>17185</v>
      </c>
      <c r="L2596" s="55">
        <v>1768.8807808387212</v>
      </c>
      <c r="M2596" s="55">
        <v>7075.5231233548848</v>
      </c>
      <c r="N2596" s="35"/>
    </row>
    <row r="2597" spans="9:14" ht="12.75" x14ac:dyDescent="0.2">
      <c r="I2597" s="62" t="str">
        <f t="shared" si="40"/>
        <v>27.06.14</v>
      </c>
      <c r="J2597" s="61"/>
      <c r="K2597" s="67" t="s">
        <v>17186</v>
      </c>
      <c r="L2597" s="18">
        <v>1731.7781415994712</v>
      </c>
      <c r="M2597" s="18">
        <v>6927.1125663978846</v>
      </c>
      <c r="N2597" s="35"/>
    </row>
    <row r="2598" spans="9:14" ht="12.75" x14ac:dyDescent="0.2">
      <c r="I2598" s="62" t="str">
        <f t="shared" si="40"/>
        <v>27.06.14</v>
      </c>
      <c r="J2598" s="61"/>
      <c r="K2598" s="67" t="s">
        <v>17187</v>
      </c>
      <c r="L2598" s="18">
        <v>1716.7066134594711</v>
      </c>
      <c r="M2598" s="18">
        <v>6866.8264538378844</v>
      </c>
      <c r="N2598" s="35"/>
    </row>
    <row r="2599" spans="9:14" ht="12.75" x14ac:dyDescent="0.2">
      <c r="I2599" s="62" t="str">
        <f t="shared" si="40"/>
        <v>27.06.14</v>
      </c>
      <c r="J2599" s="61"/>
      <c r="K2599" s="67" t="s">
        <v>17188</v>
      </c>
      <c r="L2599" s="18">
        <v>1688.4743201994734</v>
      </c>
      <c r="M2599" s="18">
        <v>6753.8972807978935</v>
      </c>
      <c r="N2599" s="35"/>
    </row>
    <row r="2600" spans="9:14" ht="12.75" x14ac:dyDescent="0.2">
      <c r="I2600" s="62" t="str">
        <f t="shared" si="40"/>
        <v>27.06.14</v>
      </c>
      <c r="J2600" s="61"/>
      <c r="K2600" s="68" t="s">
        <v>17189</v>
      </c>
      <c r="L2600" s="55">
        <v>1678.0275456994714</v>
      </c>
      <c r="M2600" s="55">
        <v>6712.1101827978855</v>
      </c>
      <c r="N2600" s="35"/>
    </row>
    <row r="2601" spans="9:14" ht="12.75" x14ac:dyDescent="0.2">
      <c r="I2601" s="62" t="str">
        <f t="shared" si="40"/>
        <v>27.06.14</v>
      </c>
      <c r="J2601" s="61"/>
      <c r="K2601" s="67" t="s">
        <v>17190</v>
      </c>
      <c r="L2601" s="18">
        <v>1642.9062945994713</v>
      </c>
      <c r="M2601" s="18">
        <v>6571.6251783978851</v>
      </c>
      <c r="N2601" s="35"/>
    </row>
    <row r="2602" spans="9:14" ht="12.75" x14ac:dyDescent="0.2">
      <c r="I2602" s="62" t="str">
        <f t="shared" si="40"/>
        <v>27.06.14</v>
      </c>
      <c r="J2602" s="61"/>
      <c r="K2602" s="67" t="s">
        <v>17191</v>
      </c>
      <c r="L2602" s="18">
        <v>1639.9098838394714</v>
      </c>
      <c r="M2602" s="18">
        <v>6559.6395353578855</v>
      </c>
      <c r="N2602" s="35"/>
    </row>
    <row r="2603" spans="9:14" ht="12.75" x14ac:dyDescent="0.2">
      <c r="I2603" s="62" t="str">
        <f t="shared" si="40"/>
        <v>27.06.14</v>
      </c>
      <c r="J2603" s="61"/>
      <c r="K2603" s="67" t="s">
        <v>17192</v>
      </c>
      <c r="L2603" s="18">
        <v>1631.5754146094712</v>
      </c>
      <c r="M2603" s="18">
        <v>6526.3016584378847</v>
      </c>
      <c r="N2603" s="35"/>
    </row>
    <row r="2604" spans="9:14" ht="12.75" x14ac:dyDescent="0.2">
      <c r="I2604" s="62" t="str">
        <f t="shared" si="40"/>
        <v>27.06.14</v>
      </c>
      <c r="J2604" s="61"/>
      <c r="K2604" s="68" t="s">
        <v>17193</v>
      </c>
      <c r="L2604" s="55">
        <v>1625.9820111694721</v>
      </c>
      <c r="M2604" s="55">
        <v>6503.9280446778885</v>
      </c>
      <c r="N2604" s="35"/>
    </row>
    <row r="2605" spans="9:14" ht="12.75" x14ac:dyDescent="0.2">
      <c r="I2605" s="62" t="str">
        <f t="shared" si="40"/>
        <v>27.06.14</v>
      </c>
      <c r="J2605" s="61"/>
      <c r="K2605" s="67" t="s">
        <v>17194</v>
      </c>
      <c r="L2605" s="18">
        <v>1609.9513606894711</v>
      </c>
      <c r="M2605" s="18">
        <v>6439.8054427578845</v>
      </c>
      <c r="N2605" s="35"/>
    </row>
    <row r="2606" spans="9:14" ht="12.75" x14ac:dyDescent="0.2">
      <c r="I2606" s="62" t="str">
        <f t="shared" si="40"/>
        <v>27.06.14</v>
      </c>
      <c r="J2606" s="61"/>
      <c r="K2606" s="67" t="s">
        <v>17195</v>
      </c>
      <c r="L2606" s="18">
        <v>1613.6637822494713</v>
      </c>
      <c r="M2606" s="18">
        <v>6454.6551289978852</v>
      </c>
      <c r="N2606" s="35"/>
    </row>
    <row r="2607" spans="9:14" ht="12.75" x14ac:dyDescent="0.2">
      <c r="I2607" s="62" t="str">
        <f t="shared" si="40"/>
        <v>27.06.14</v>
      </c>
      <c r="J2607" s="61"/>
      <c r="K2607" s="67" t="s">
        <v>17196</v>
      </c>
      <c r="L2607" s="18">
        <v>1604.0927848994713</v>
      </c>
      <c r="M2607" s="18">
        <v>6416.3711395978853</v>
      </c>
      <c r="N2607" s="35"/>
    </row>
    <row r="2608" spans="9:14" ht="12.75" x14ac:dyDescent="0.2">
      <c r="I2608" s="62" t="str">
        <f t="shared" si="40"/>
        <v>27.06.14</v>
      </c>
      <c r="J2608" s="61"/>
      <c r="K2608" s="68" t="s">
        <v>17197</v>
      </c>
      <c r="L2608" s="55">
        <v>1592.0712187494723</v>
      </c>
      <c r="M2608" s="55">
        <v>6368.2848749978893</v>
      </c>
      <c r="N2608" s="35"/>
    </row>
    <row r="2609" spans="9:14" ht="12.75" x14ac:dyDescent="0.2">
      <c r="I2609" s="62" t="str">
        <f t="shared" si="40"/>
        <v>27.06.14</v>
      </c>
      <c r="J2609" s="61"/>
      <c r="K2609" s="67" t="s">
        <v>17198</v>
      </c>
      <c r="L2609" s="18">
        <v>1615.7880151294721</v>
      </c>
      <c r="M2609" s="18">
        <v>6463.1520605178885</v>
      </c>
      <c r="N2609" s="35"/>
    </row>
    <row r="2610" spans="9:14" ht="12.75" x14ac:dyDescent="0.2">
      <c r="I2610" s="62" t="str">
        <f t="shared" si="40"/>
        <v>27.06.14</v>
      </c>
      <c r="J2610" s="61"/>
      <c r="K2610" s="67" t="s">
        <v>17199</v>
      </c>
      <c r="L2610" s="18">
        <v>1608.0289574494702</v>
      </c>
      <c r="M2610" s="18">
        <v>6432.1158297978809</v>
      </c>
      <c r="N2610" s="35"/>
    </row>
    <row r="2611" spans="9:14" ht="12.75" x14ac:dyDescent="0.2">
      <c r="I2611" s="62" t="str">
        <f t="shared" si="40"/>
        <v>27.06.14</v>
      </c>
      <c r="J2611" s="61"/>
      <c r="K2611" s="67" t="s">
        <v>17200</v>
      </c>
      <c r="L2611" s="18">
        <v>1581.6224372394711</v>
      </c>
      <c r="M2611" s="18">
        <v>6326.4897489578843</v>
      </c>
      <c r="N2611" s="35"/>
    </row>
    <row r="2612" spans="9:14" ht="12.75" x14ac:dyDescent="0.2">
      <c r="I2612" s="62" t="str">
        <f t="shared" si="40"/>
        <v>27.06.14</v>
      </c>
      <c r="J2612" s="61"/>
      <c r="K2612" s="68" t="s">
        <v>17201</v>
      </c>
      <c r="L2612" s="55">
        <v>1553.1769286594711</v>
      </c>
      <c r="M2612" s="55">
        <v>6212.7077146378842</v>
      </c>
      <c r="N2612" s="35"/>
    </row>
    <row r="2613" spans="9:14" ht="12.75" x14ac:dyDescent="0.2">
      <c r="I2613" s="62" t="str">
        <f t="shared" si="40"/>
        <v>27.06.14</v>
      </c>
      <c r="J2613" s="61"/>
      <c r="K2613" s="67" t="s">
        <v>17202</v>
      </c>
      <c r="L2613" s="18">
        <v>1541.430619779471</v>
      </c>
      <c r="M2613" s="18">
        <v>6165.7224791178842</v>
      </c>
      <c r="N2613" s="35"/>
    </row>
    <row r="2614" spans="9:14" ht="12.75" x14ac:dyDescent="0.2">
      <c r="I2614" s="62" t="str">
        <f t="shared" si="40"/>
        <v>27.06.14</v>
      </c>
      <c r="J2614" s="61"/>
      <c r="K2614" s="67" t="s">
        <v>17203</v>
      </c>
      <c r="L2614" s="18">
        <v>1497.2082671794733</v>
      </c>
      <c r="M2614" s="18">
        <v>5988.8330687178932</v>
      </c>
      <c r="N2614" s="35"/>
    </row>
    <row r="2615" spans="9:14" ht="12.75" x14ac:dyDescent="0.2">
      <c r="I2615" s="62" t="str">
        <f t="shared" si="40"/>
        <v>27.06.14</v>
      </c>
      <c r="J2615" s="61"/>
      <c r="K2615" s="67" t="s">
        <v>17204</v>
      </c>
      <c r="L2615" s="18">
        <v>1468.1772939194702</v>
      </c>
      <c r="M2615" s="18">
        <v>5872.7091756778809</v>
      </c>
      <c r="N2615" s="35"/>
    </row>
    <row r="2616" spans="9:14" ht="12.75" x14ac:dyDescent="0.2">
      <c r="I2616" s="62" t="str">
        <f t="shared" si="40"/>
        <v>27.06.14</v>
      </c>
      <c r="J2616" s="61"/>
      <c r="K2616" s="68" t="s">
        <v>17205</v>
      </c>
      <c r="L2616" s="55">
        <v>1417.3266534494712</v>
      </c>
      <c r="M2616" s="55">
        <v>5669.3066137978849</v>
      </c>
      <c r="N2616" s="35"/>
    </row>
    <row r="2617" spans="9:14" ht="12.75" x14ac:dyDescent="0.2">
      <c r="I2617" s="62" t="str">
        <f t="shared" si="40"/>
        <v>28.06.14</v>
      </c>
      <c r="J2617" s="61"/>
      <c r="K2617" s="67" t="s">
        <v>17206</v>
      </c>
      <c r="L2617" s="18">
        <v>1435.2196983894723</v>
      </c>
      <c r="M2617" s="18">
        <v>5740.8787935578894</v>
      </c>
      <c r="N2617" s="35"/>
    </row>
    <row r="2618" spans="9:14" ht="12.75" x14ac:dyDescent="0.2">
      <c r="I2618" s="62" t="str">
        <f t="shared" si="40"/>
        <v>28.06.14</v>
      </c>
      <c r="J2618" s="61"/>
      <c r="K2618" s="67" t="s">
        <v>17207</v>
      </c>
      <c r="L2618" s="18">
        <v>1414.425924149471</v>
      </c>
      <c r="M2618" s="18">
        <v>5657.7036965978841</v>
      </c>
      <c r="N2618" s="35"/>
    </row>
    <row r="2619" spans="9:14" ht="12.75" x14ac:dyDescent="0.2">
      <c r="I2619" s="62" t="str">
        <f t="shared" si="40"/>
        <v>28.06.14</v>
      </c>
      <c r="J2619" s="61"/>
      <c r="K2619" s="67" t="s">
        <v>17208</v>
      </c>
      <c r="L2619" s="18">
        <v>1385.3956686294723</v>
      </c>
      <c r="M2619" s="18">
        <v>5541.5826745178892</v>
      </c>
      <c r="N2619" s="35"/>
    </row>
    <row r="2620" spans="9:14" ht="12.75" x14ac:dyDescent="0.2">
      <c r="I2620" s="62" t="str">
        <f t="shared" si="40"/>
        <v>28.06.14</v>
      </c>
      <c r="J2620" s="61"/>
      <c r="K2620" s="68" t="s">
        <v>17209</v>
      </c>
      <c r="L2620" s="55">
        <v>1360.9562046194721</v>
      </c>
      <c r="M2620" s="55">
        <v>5443.8248184778886</v>
      </c>
      <c r="N2620" s="35"/>
    </row>
    <row r="2621" spans="9:14" ht="12.75" x14ac:dyDescent="0.2">
      <c r="I2621" s="62" t="str">
        <f t="shared" si="40"/>
        <v>28.06.14</v>
      </c>
      <c r="J2621" s="61"/>
      <c r="K2621" s="67" t="s">
        <v>17210</v>
      </c>
      <c r="L2621" s="18">
        <v>1335.8658130294712</v>
      </c>
      <c r="M2621" s="18">
        <v>5343.4632521178846</v>
      </c>
      <c r="N2621" s="35"/>
    </row>
    <row r="2622" spans="9:14" ht="12.75" x14ac:dyDescent="0.2">
      <c r="I2622" s="62" t="str">
        <f t="shared" si="40"/>
        <v>28.06.14</v>
      </c>
      <c r="J2622" s="61"/>
      <c r="K2622" s="67" t="s">
        <v>17211</v>
      </c>
      <c r="L2622" s="18">
        <v>1321.3243323494721</v>
      </c>
      <c r="M2622" s="18">
        <v>5285.2973293978885</v>
      </c>
      <c r="N2622" s="35"/>
    </row>
    <row r="2623" spans="9:14" ht="12.75" x14ac:dyDescent="0.2">
      <c r="I2623" s="62" t="str">
        <f t="shared" si="40"/>
        <v>28.06.14</v>
      </c>
      <c r="J2623" s="61"/>
      <c r="K2623" s="67" t="s">
        <v>17212</v>
      </c>
      <c r="L2623" s="18">
        <v>1286.384400119472</v>
      </c>
      <c r="M2623" s="18">
        <v>5145.5376004778882</v>
      </c>
      <c r="N2623" s="35"/>
    </row>
    <row r="2624" spans="9:14" ht="12.75" x14ac:dyDescent="0.2">
      <c r="I2624" s="62" t="str">
        <f t="shared" si="40"/>
        <v>28.06.14</v>
      </c>
      <c r="J2624" s="61"/>
      <c r="K2624" s="68" t="s">
        <v>17213</v>
      </c>
      <c r="L2624" s="55">
        <v>1276.7001035894712</v>
      </c>
      <c r="M2624" s="55">
        <v>5106.8004143578846</v>
      </c>
      <c r="N2624" s="35"/>
    </row>
    <row r="2625" spans="9:14" ht="12.75" x14ac:dyDescent="0.2">
      <c r="I2625" s="62" t="str">
        <f t="shared" si="40"/>
        <v>28.06.14</v>
      </c>
      <c r="J2625" s="61"/>
      <c r="K2625" s="67" t="s">
        <v>17214</v>
      </c>
      <c r="L2625" s="18">
        <v>1280.123505499472</v>
      </c>
      <c r="M2625" s="18">
        <v>5120.494021997888</v>
      </c>
      <c r="N2625" s="35"/>
    </row>
    <row r="2626" spans="9:14" ht="12.75" x14ac:dyDescent="0.2">
      <c r="I2626" s="62" t="str">
        <f t="shared" si="40"/>
        <v>28.06.14</v>
      </c>
      <c r="J2626" s="61"/>
      <c r="K2626" s="67" t="s">
        <v>17215</v>
      </c>
      <c r="L2626" s="18">
        <v>1258.387857229472</v>
      </c>
      <c r="M2626" s="18">
        <v>5033.5514289178882</v>
      </c>
      <c r="N2626" s="35"/>
    </row>
    <row r="2627" spans="9:14" ht="12.75" x14ac:dyDescent="0.2">
      <c r="I2627" s="62" t="str">
        <f t="shared" si="40"/>
        <v>28.06.14</v>
      </c>
      <c r="J2627" s="61"/>
      <c r="K2627" s="67" t="s">
        <v>17216</v>
      </c>
      <c r="L2627" s="18">
        <v>1245.8946650994721</v>
      </c>
      <c r="M2627" s="18">
        <v>4983.5786603978886</v>
      </c>
      <c r="N2627" s="35"/>
    </row>
    <row r="2628" spans="9:14" ht="12.75" x14ac:dyDescent="0.2">
      <c r="I2628" s="62" t="str">
        <f t="shared" si="40"/>
        <v>28.06.14</v>
      </c>
      <c r="J2628" s="61"/>
      <c r="K2628" s="68" t="s">
        <v>17217</v>
      </c>
      <c r="L2628" s="55">
        <v>1241.9198752594714</v>
      </c>
      <c r="M2628" s="55">
        <v>4967.6795010378855</v>
      </c>
      <c r="N2628" s="35"/>
    </row>
    <row r="2629" spans="9:14" ht="12.75" x14ac:dyDescent="0.2">
      <c r="I2629" s="62" t="str">
        <f t="shared" si="40"/>
        <v>28.06.14</v>
      </c>
      <c r="J2629" s="61"/>
      <c r="K2629" s="67" t="s">
        <v>17218</v>
      </c>
      <c r="L2629" s="18">
        <v>1220.11641320947</v>
      </c>
      <c r="M2629" s="18">
        <v>4880.46565283788</v>
      </c>
      <c r="N2629" s="35"/>
    </row>
    <row r="2630" spans="9:14" ht="12.75" x14ac:dyDescent="0.2">
      <c r="I2630" s="62" t="str">
        <f t="shared" si="40"/>
        <v>28.06.14</v>
      </c>
      <c r="J2630" s="61"/>
      <c r="K2630" s="67" t="s">
        <v>17219</v>
      </c>
      <c r="L2630" s="18">
        <v>1206.412624499472</v>
      </c>
      <c r="M2630" s="18">
        <v>4825.6504979978881</v>
      </c>
      <c r="N2630" s="35"/>
    </row>
    <row r="2631" spans="9:14" ht="12.75" x14ac:dyDescent="0.2">
      <c r="I2631" s="62" t="str">
        <f t="shared" si="40"/>
        <v>28.06.14</v>
      </c>
      <c r="J2631" s="61"/>
      <c r="K2631" s="67" t="s">
        <v>17220</v>
      </c>
      <c r="L2631" s="18">
        <v>1195.5811402594722</v>
      </c>
      <c r="M2631" s="18">
        <v>4782.324561037889</v>
      </c>
      <c r="N2631" s="35"/>
    </row>
    <row r="2632" spans="9:14" ht="12.75" x14ac:dyDescent="0.2">
      <c r="I2632" s="62" t="str">
        <f t="shared" si="40"/>
        <v>28.06.14</v>
      </c>
      <c r="J2632" s="61"/>
      <c r="K2632" s="68" t="s">
        <v>17221</v>
      </c>
      <c r="L2632" s="55">
        <v>1180.0689281394712</v>
      </c>
      <c r="M2632" s="55">
        <v>4720.2757125578846</v>
      </c>
      <c r="N2632" s="35"/>
    </row>
    <row r="2633" spans="9:14" ht="12.75" x14ac:dyDescent="0.2">
      <c r="I2633" s="62" t="str">
        <f t="shared" si="40"/>
        <v>28.06.14</v>
      </c>
      <c r="J2633" s="61"/>
      <c r="K2633" s="67" t="s">
        <v>17222</v>
      </c>
      <c r="L2633" s="18">
        <v>1190.6635669994723</v>
      </c>
      <c r="M2633" s="18">
        <v>4762.6542679978893</v>
      </c>
      <c r="N2633" s="35"/>
    </row>
    <row r="2634" spans="9:14" ht="12.75" x14ac:dyDescent="0.2">
      <c r="I2634" s="62" t="str">
        <f t="shared" si="40"/>
        <v>28.06.14</v>
      </c>
      <c r="J2634" s="61"/>
      <c r="K2634" s="67" t="s">
        <v>17223</v>
      </c>
      <c r="L2634" s="18">
        <v>1196.5006720194722</v>
      </c>
      <c r="M2634" s="18">
        <v>4786.0026880778887</v>
      </c>
      <c r="N2634" s="35"/>
    </row>
    <row r="2635" spans="9:14" ht="12.75" x14ac:dyDescent="0.2">
      <c r="I2635" s="62" t="str">
        <f t="shared" si="40"/>
        <v>28.06.14</v>
      </c>
      <c r="J2635" s="61"/>
      <c r="K2635" s="67" t="s">
        <v>17224</v>
      </c>
      <c r="L2635" s="18">
        <v>1189.5870497094722</v>
      </c>
      <c r="M2635" s="18">
        <v>4758.348198837889</v>
      </c>
      <c r="N2635" s="35"/>
    </row>
    <row r="2636" spans="9:14" ht="12.75" x14ac:dyDescent="0.2">
      <c r="I2636" s="62" t="str">
        <f t="shared" si="40"/>
        <v>28.06.14</v>
      </c>
      <c r="J2636" s="61"/>
      <c r="K2636" s="68" t="s">
        <v>17225</v>
      </c>
      <c r="L2636" s="55">
        <v>1182.4765320294721</v>
      </c>
      <c r="M2636" s="55">
        <v>4729.9061281178883</v>
      </c>
      <c r="N2636" s="35"/>
    </row>
    <row r="2637" spans="9:14" ht="12.75" x14ac:dyDescent="0.2">
      <c r="I2637" s="62" t="str">
        <f t="shared" si="40"/>
        <v>28.06.14</v>
      </c>
      <c r="J2637" s="61"/>
      <c r="K2637" s="67" t="s">
        <v>17226</v>
      </c>
      <c r="L2637" s="18">
        <v>1194.5103273994721</v>
      </c>
      <c r="M2637" s="18">
        <v>4778.0413095978884</v>
      </c>
      <c r="N2637" s="35"/>
    </row>
    <row r="2638" spans="9:14" ht="12.75" x14ac:dyDescent="0.2">
      <c r="I2638" s="62" t="str">
        <f t="shared" si="40"/>
        <v>28.06.14</v>
      </c>
      <c r="J2638" s="61"/>
      <c r="K2638" s="67" t="s">
        <v>17227</v>
      </c>
      <c r="L2638" s="18">
        <v>1199.8326544194711</v>
      </c>
      <c r="M2638" s="18">
        <v>4799.3306176778842</v>
      </c>
      <c r="N2638" s="35"/>
    </row>
    <row r="2639" spans="9:14" ht="12.75" x14ac:dyDescent="0.2">
      <c r="I2639" s="62" t="str">
        <f t="shared" si="40"/>
        <v>28.06.14</v>
      </c>
      <c r="J2639" s="61"/>
      <c r="K2639" s="67" t="s">
        <v>17228</v>
      </c>
      <c r="L2639" s="18">
        <v>1208.8367599194721</v>
      </c>
      <c r="M2639" s="18">
        <v>4835.3470396778885</v>
      </c>
      <c r="N2639" s="35"/>
    </row>
    <row r="2640" spans="9:14" ht="12.75" x14ac:dyDescent="0.2">
      <c r="I2640" s="62" t="str">
        <f t="shared" si="40"/>
        <v>28.06.14</v>
      </c>
      <c r="J2640" s="61"/>
      <c r="K2640" s="68" t="s">
        <v>17229</v>
      </c>
      <c r="L2640" s="55">
        <v>1231.2956398394722</v>
      </c>
      <c r="M2640" s="55">
        <v>4925.1825593578887</v>
      </c>
      <c r="N2640" s="35"/>
    </row>
    <row r="2641" spans="9:14" ht="12.75" x14ac:dyDescent="0.2">
      <c r="I2641" s="62" t="str">
        <f t="shared" si="40"/>
        <v>28.06.14</v>
      </c>
      <c r="J2641" s="61"/>
      <c r="K2641" s="67" t="s">
        <v>17230</v>
      </c>
      <c r="L2641" s="18">
        <v>1270.3021568194722</v>
      </c>
      <c r="M2641" s="18">
        <v>5081.2086272778888</v>
      </c>
      <c r="N2641" s="35"/>
    </row>
    <row r="2642" spans="9:14" ht="12.75" x14ac:dyDescent="0.2">
      <c r="I2642" s="62" t="str">
        <f t="shared" si="40"/>
        <v>28.06.14</v>
      </c>
      <c r="J2642" s="61"/>
      <c r="K2642" s="67" t="s">
        <v>17231</v>
      </c>
      <c r="L2642" s="18">
        <v>1302.5561177294712</v>
      </c>
      <c r="M2642" s="18">
        <v>5210.2244709178849</v>
      </c>
      <c r="N2642" s="35"/>
    </row>
    <row r="2643" spans="9:14" ht="12.75" x14ac:dyDescent="0.2">
      <c r="I2643" s="62" t="str">
        <f t="shared" si="40"/>
        <v>28.06.14</v>
      </c>
      <c r="J2643" s="61"/>
      <c r="K2643" s="67" t="s">
        <v>17232</v>
      </c>
      <c r="L2643" s="18">
        <v>1338.2787786794713</v>
      </c>
      <c r="M2643" s="18">
        <v>5353.1151147178853</v>
      </c>
      <c r="N2643" s="35"/>
    </row>
    <row r="2644" spans="9:14" ht="12.75" x14ac:dyDescent="0.2">
      <c r="I2644" s="62" t="str">
        <f t="shared" si="40"/>
        <v>28.06.14</v>
      </c>
      <c r="J2644" s="61"/>
      <c r="K2644" s="68" t="s">
        <v>17233</v>
      </c>
      <c r="L2644" s="55">
        <v>1358.6779086994711</v>
      </c>
      <c r="M2644" s="55">
        <v>5434.7116347978845</v>
      </c>
      <c r="N2644" s="35"/>
    </row>
    <row r="2645" spans="9:14" ht="12.75" x14ac:dyDescent="0.2">
      <c r="I2645" s="62" t="str">
        <f t="shared" si="40"/>
        <v>28.06.14</v>
      </c>
      <c r="J2645" s="61"/>
      <c r="K2645" s="67" t="s">
        <v>17234</v>
      </c>
      <c r="L2645" s="18">
        <v>1405.2188339587221</v>
      </c>
      <c r="M2645" s="18">
        <v>5620.8753358348886</v>
      </c>
      <c r="N2645" s="35"/>
    </row>
    <row r="2646" spans="9:14" ht="12.75" x14ac:dyDescent="0.2">
      <c r="I2646" s="62" t="str">
        <f t="shared" si="40"/>
        <v>28.06.14</v>
      </c>
      <c r="J2646" s="61"/>
      <c r="K2646" s="67" t="s">
        <v>17235</v>
      </c>
      <c r="L2646" s="18">
        <v>1444.9936023487212</v>
      </c>
      <c r="M2646" s="18">
        <v>5779.9744093948848</v>
      </c>
      <c r="N2646" s="35"/>
    </row>
    <row r="2647" spans="9:14" ht="12.75" x14ac:dyDescent="0.2">
      <c r="I2647" s="62" t="str">
        <f t="shared" si="40"/>
        <v>28.06.14</v>
      </c>
      <c r="J2647" s="61"/>
      <c r="K2647" s="67" t="s">
        <v>17236</v>
      </c>
      <c r="L2647" s="18">
        <v>1464.9585112687212</v>
      </c>
      <c r="M2647" s="18">
        <v>5859.8340450748847</v>
      </c>
      <c r="N2647" s="35"/>
    </row>
    <row r="2648" spans="9:14" ht="12.75" x14ac:dyDescent="0.2">
      <c r="I2648" s="62" t="str">
        <f t="shared" si="40"/>
        <v>28.06.14</v>
      </c>
      <c r="J2648" s="61"/>
      <c r="K2648" s="68" t="s">
        <v>17237</v>
      </c>
      <c r="L2648" s="55">
        <v>1487.9993277987221</v>
      </c>
      <c r="M2648" s="55">
        <v>5951.9973111948884</v>
      </c>
      <c r="N2648" s="35"/>
    </row>
    <row r="2649" spans="9:14" ht="12.75" x14ac:dyDescent="0.2">
      <c r="I2649" s="62" t="str">
        <f t="shared" si="40"/>
        <v>28.06.14</v>
      </c>
      <c r="J2649" s="61"/>
      <c r="K2649" s="67" t="s">
        <v>17238</v>
      </c>
      <c r="L2649" s="18">
        <v>1520.4028433787223</v>
      </c>
      <c r="M2649" s="18">
        <v>6081.6113735148892</v>
      </c>
      <c r="N2649" s="35"/>
    </row>
    <row r="2650" spans="9:14" ht="12.75" x14ac:dyDescent="0.2">
      <c r="I2650" s="62" t="str">
        <f t="shared" ref="I2650:I2713" si="41">IF(K2650="","",LEFT(K2650,8))</f>
        <v>28.06.14</v>
      </c>
      <c r="J2650" s="61"/>
      <c r="K2650" s="67" t="s">
        <v>17239</v>
      </c>
      <c r="L2650" s="18">
        <v>1541.1852568487213</v>
      </c>
      <c r="M2650" s="18">
        <v>6164.7410273948854</v>
      </c>
      <c r="N2650" s="35"/>
    </row>
    <row r="2651" spans="9:14" ht="12.75" x14ac:dyDescent="0.2">
      <c r="I2651" s="62" t="str">
        <f t="shared" si="41"/>
        <v>28.06.14</v>
      </c>
      <c r="J2651" s="61"/>
      <c r="K2651" s="67" t="s">
        <v>17240</v>
      </c>
      <c r="L2651" s="18">
        <v>1563.5190379287212</v>
      </c>
      <c r="M2651" s="18">
        <v>6254.0761517148849</v>
      </c>
      <c r="N2651" s="35"/>
    </row>
    <row r="2652" spans="9:14" ht="12.75" x14ac:dyDescent="0.2">
      <c r="I2652" s="62" t="str">
        <f t="shared" si="41"/>
        <v>28.06.14</v>
      </c>
      <c r="J2652" s="61"/>
      <c r="K2652" s="68" t="s">
        <v>17241</v>
      </c>
      <c r="L2652" s="55">
        <v>1588.2670469287223</v>
      </c>
      <c r="M2652" s="55">
        <v>6353.0681877148891</v>
      </c>
      <c r="N2652" s="35"/>
    </row>
    <row r="2653" spans="9:14" ht="12.75" x14ac:dyDescent="0.2">
      <c r="I2653" s="62" t="str">
        <f t="shared" si="41"/>
        <v>28.06.14</v>
      </c>
      <c r="J2653" s="61"/>
      <c r="K2653" s="67" t="s">
        <v>17242</v>
      </c>
      <c r="L2653" s="18">
        <v>1609.7031013387211</v>
      </c>
      <c r="M2653" s="18">
        <v>6438.8124053548845</v>
      </c>
      <c r="N2653" s="35"/>
    </row>
    <row r="2654" spans="9:14" ht="12.75" x14ac:dyDescent="0.2">
      <c r="I2654" s="62" t="str">
        <f t="shared" si="41"/>
        <v>28.06.14</v>
      </c>
      <c r="J2654" s="61"/>
      <c r="K2654" s="67" t="s">
        <v>17243</v>
      </c>
      <c r="L2654" s="18">
        <v>1621.2642796387202</v>
      </c>
      <c r="M2654" s="18">
        <v>6485.0571185548806</v>
      </c>
      <c r="N2654" s="35"/>
    </row>
    <row r="2655" spans="9:14" ht="12.75" x14ac:dyDescent="0.2">
      <c r="I2655" s="62" t="str">
        <f t="shared" si="41"/>
        <v>28.06.14</v>
      </c>
      <c r="J2655" s="61"/>
      <c r="K2655" s="67" t="s">
        <v>17244</v>
      </c>
      <c r="L2655" s="18">
        <v>1635.1175936687223</v>
      </c>
      <c r="M2655" s="18">
        <v>6540.4703746748892</v>
      </c>
      <c r="N2655" s="35"/>
    </row>
    <row r="2656" spans="9:14" ht="12.75" x14ac:dyDescent="0.2">
      <c r="I2656" s="62" t="str">
        <f t="shared" si="41"/>
        <v>28.06.14</v>
      </c>
      <c r="J2656" s="61"/>
      <c r="K2656" s="68" t="s">
        <v>17245</v>
      </c>
      <c r="L2656" s="55">
        <v>1647.7407111032192</v>
      </c>
      <c r="M2656" s="55">
        <v>6590.9628444128766</v>
      </c>
      <c r="N2656" s="35"/>
    </row>
    <row r="2657" spans="9:14" ht="12.75" x14ac:dyDescent="0.2">
      <c r="I2657" s="62" t="str">
        <f t="shared" si="41"/>
        <v>28.06.14</v>
      </c>
      <c r="J2657" s="61"/>
      <c r="K2657" s="67" t="s">
        <v>17246</v>
      </c>
      <c r="L2657" s="18">
        <v>1662.2839656997212</v>
      </c>
      <c r="M2657" s="18">
        <v>6649.1358627988848</v>
      </c>
      <c r="N2657" s="35"/>
    </row>
    <row r="2658" spans="9:14" ht="12.75" x14ac:dyDescent="0.2">
      <c r="I2658" s="62" t="str">
        <f t="shared" si="41"/>
        <v>28.06.14</v>
      </c>
      <c r="J2658" s="61"/>
      <c r="K2658" s="67" t="s">
        <v>17247</v>
      </c>
      <c r="L2658" s="18">
        <v>1671.8678484507211</v>
      </c>
      <c r="M2658" s="18">
        <v>6687.4713938028844</v>
      </c>
      <c r="N2658" s="35"/>
    </row>
    <row r="2659" spans="9:14" ht="12.75" x14ac:dyDescent="0.2">
      <c r="I2659" s="62" t="str">
        <f t="shared" si="41"/>
        <v>28.06.14</v>
      </c>
      <c r="J2659" s="61"/>
      <c r="K2659" s="67" t="s">
        <v>17248</v>
      </c>
      <c r="L2659" s="18">
        <v>1686.174123846971</v>
      </c>
      <c r="M2659" s="18">
        <v>6744.6964953878842</v>
      </c>
      <c r="N2659" s="35"/>
    </row>
    <row r="2660" spans="9:14" ht="12.75" x14ac:dyDescent="0.2">
      <c r="I2660" s="62" t="str">
        <f t="shared" si="41"/>
        <v>28.06.14</v>
      </c>
      <c r="J2660" s="61"/>
      <c r="K2660" s="68" t="s">
        <v>17249</v>
      </c>
      <c r="L2660" s="55">
        <v>1689.0693574289724</v>
      </c>
      <c r="M2660" s="55">
        <v>6756.2774297158894</v>
      </c>
      <c r="N2660" s="35"/>
    </row>
    <row r="2661" spans="9:14" ht="12.75" x14ac:dyDescent="0.2">
      <c r="I2661" s="62" t="str">
        <f t="shared" si="41"/>
        <v>28.06.14</v>
      </c>
      <c r="J2661" s="61"/>
      <c r="K2661" s="67" t="s">
        <v>17250</v>
      </c>
      <c r="L2661" s="18">
        <v>1706.9195447994721</v>
      </c>
      <c r="M2661" s="18">
        <v>6827.6781791978883</v>
      </c>
      <c r="N2661" s="35"/>
    </row>
    <row r="2662" spans="9:14" ht="12.75" x14ac:dyDescent="0.2">
      <c r="I2662" s="62" t="str">
        <f t="shared" si="41"/>
        <v>28.06.14</v>
      </c>
      <c r="J2662" s="61"/>
      <c r="K2662" s="67" t="s">
        <v>17251</v>
      </c>
      <c r="L2662" s="18">
        <v>1715.7483156069723</v>
      </c>
      <c r="M2662" s="18">
        <v>6862.993262427889</v>
      </c>
      <c r="N2662" s="35"/>
    </row>
    <row r="2663" spans="9:14" ht="12.75" x14ac:dyDescent="0.2">
      <c r="I2663" s="62" t="str">
        <f t="shared" si="41"/>
        <v>28.06.14</v>
      </c>
      <c r="J2663" s="61"/>
      <c r="K2663" s="67" t="s">
        <v>17252</v>
      </c>
      <c r="L2663" s="18">
        <v>1720.7362124127203</v>
      </c>
      <c r="M2663" s="18">
        <v>6882.9448496508812</v>
      </c>
      <c r="N2663" s="35"/>
    </row>
    <row r="2664" spans="9:14" ht="12.75" x14ac:dyDescent="0.2">
      <c r="I2664" s="62" t="str">
        <f t="shared" si="41"/>
        <v>28.06.14</v>
      </c>
      <c r="J2664" s="61"/>
      <c r="K2664" s="68" t="s">
        <v>17253</v>
      </c>
      <c r="L2664" s="55">
        <v>1712.7787884914721</v>
      </c>
      <c r="M2664" s="55">
        <v>6851.1151539658886</v>
      </c>
      <c r="N2664" s="35"/>
    </row>
    <row r="2665" spans="9:14" ht="12.75" x14ac:dyDescent="0.2">
      <c r="I2665" s="62" t="str">
        <f t="shared" si="41"/>
        <v>28.06.14</v>
      </c>
      <c r="J2665" s="61"/>
      <c r="K2665" s="67" t="s">
        <v>17254</v>
      </c>
      <c r="L2665" s="18">
        <v>1696.5296412782213</v>
      </c>
      <c r="M2665" s="18">
        <v>6786.1185651128853</v>
      </c>
      <c r="N2665" s="35"/>
    </row>
    <row r="2666" spans="9:14" ht="12.75" x14ac:dyDescent="0.2">
      <c r="I2666" s="62" t="str">
        <f t="shared" si="41"/>
        <v>28.06.14</v>
      </c>
      <c r="J2666" s="61"/>
      <c r="K2666" s="67" t="s">
        <v>17255</v>
      </c>
      <c r="L2666" s="18">
        <v>1669.9290269472212</v>
      </c>
      <c r="M2666" s="18">
        <v>6679.716107788885</v>
      </c>
      <c r="N2666" s="35"/>
    </row>
    <row r="2667" spans="9:14" ht="12.75" x14ac:dyDescent="0.2">
      <c r="I2667" s="62" t="str">
        <f t="shared" si="41"/>
        <v>28.06.14</v>
      </c>
      <c r="J2667" s="61"/>
      <c r="K2667" s="67" t="s">
        <v>17256</v>
      </c>
      <c r="L2667" s="18">
        <v>1650.4068839529712</v>
      </c>
      <c r="M2667" s="18">
        <v>6601.6275358118846</v>
      </c>
      <c r="N2667" s="35"/>
    </row>
    <row r="2668" spans="9:14" ht="12.75" x14ac:dyDescent="0.2">
      <c r="I2668" s="62" t="str">
        <f t="shared" si="41"/>
        <v>28.06.14</v>
      </c>
      <c r="J2668" s="61"/>
      <c r="K2668" s="68" t="s">
        <v>17257</v>
      </c>
      <c r="L2668" s="55">
        <v>1639.7585825237222</v>
      </c>
      <c r="M2668" s="55">
        <v>6559.0343300948889</v>
      </c>
      <c r="N2668" s="35"/>
    </row>
    <row r="2669" spans="9:14" ht="12.75" x14ac:dyDescent="0.2">
      <c r="I2669" s="62" t="str">
        <f t="shared" si="41"/>
        <v>28.06.14</v>
      </c>
      <c r="J2669" s="61"/>
      <c r="K2669" s="67" t="s">
        <v>17258</v>
      </c>
      <c r="L2669" s="18">
        <v>1628.5852015069711</v>
      </c>
      <c r="M2669" s="18">
        <v>6514.3408060278844</v>
      </c>
      <c r="N2669" s="35"/>
    </row>
    <row r="2670" spans="9:14" ht="12.75" x14ac:dyDescent="0.2">
      <c r="I2670" s="62" t="str">
        <f t="shared" si="41"/>
        <v>28.06.14</v>
      </c>
      <c r="J2670" s="61"/>
      <c r="K2670" s="67" t="s">
        <v>17259</v>
      </c>
      <c r="L2670" s="18">
        <v>1619.4791155259732</v>
      </c>
      <c r="M2670" s="18">
        <v>6477.9164621038926</v>
      </c>
      <c r="N2670" s="35"/>
    </row>
    <row r="2671" spans="9:14" ht="12.75" x14ac:dyDescent="0.2">
      <c r="I2671" s="62" t="str">
        <f t="shared" si="41"/>
        <v>28.06.14</v>
      </c>
      <c r="J2671" s="61"/>
      <c r="K2671" s="67" t="s">
        <v>17260</v>
      </c>
      <c r="L2671" s="18">
        <v>1611.9380165549724</v>
      </c>
      <c r="M2671" s="18">
        <v>6447.7520662198895</v>
      </c>
      <c r="N2671" s="35"/>
    </row>
    <row r="2672" spans="9:14" ht="12.75" x14ac:dyDescent="0.2">
      <c r="I2672" s="62" t="str">
        <f t="shared" si="41"/>
        <v>28.06.14</v>
      </c>
      <c r="J2672" s="61"/>
      <c r="K2672" s="68" t="s">
        <v>17261</v>
      </c>
      <c r="L2672" s="55">
        <v>1589.9239491577202</v>
      </c>
      <c r="M2672" s="55">
        <v>6359.695796630881</v>
      </c>
      <c r="N2672" s="35"/>
    </row>
    <row r="2673" spans="9:14" ht="12.75" x14ac:dyDescent="0.2">
      <c r="I2673" s="62" t="str">
        <f t="shared" si="41"/>
        <v>28.06.14</v>
      </c>
      <c r="J2673" s="61"/>
      <c r="K2673" s="67" t="s">
        <v>17262</v>
      </c>
      <c r="L2673" s="18">
        <v>1585.9138419837223</v>
      </c>
      <c r="M2673" s="18">
        <v>6343.655367934889</v>
      </c>
      <c r="N2673" s="35"/>
    </row>
    <row r="2674" spans="9:14" ht="12.75" x14ac:dyDescent="0.2">
      <c r="I2674" s="62" t="str">
        <f t="shared" si="41"/>
        <v>28.06.14</v>
      </c>
      <c r="J2674" s="61"/>
      <c r="K2674" s="67" t="s">
        <v>17263</v>
      </c>
      <c r="L2674" s="18">
        <v>1592.31643571522</v>
      </c>
      <c r="M2674" s="18">
        <v>6369.26574286088</v>
      </c>
      <c r="N2674" s="35"/>
    </row>
    <row r="2675" spans="9:14" ht="12.75" x14ac:dyDescent="0.2">
      <c r="I2675" s="62" t="str">
        <f t="shared" si="41"/>
        <v>28.06.14</v>
      </c>
      <c r="J2675" s="61"/>
      <c r="K2675" s="67" t="s">
        <v>17264</v>
      </c>
      <c r="L2675" s="18">
        <v>1582.4839155817222</v>
      </c>
      <c r="M2675" s="18">
        <v>6329.9356623268886</v>
      </c>
      <c r="N2675" s="35"/>
    </row>
    <row r="2676" spans="9:14" ht="12.75" x14ac:dyDescent="0.2">
      <c r="I2676" s="62" t="str">
        <f t="shared" si="41"/>
        <v>28.06.14</v>
      </c>
      <c r="J2676" s="61"/>
      <c r="K2676" s="68" t="s">
        <v>17265</v>
      </c>
      <c r="L2676" s="55">
        <v>1571.1815399187221</v>
      </c>
      <c r="M2676" s="55">
        <v>6284.7261596748885</v>
      </c>
      <c r="N2676" s="35"/>
    </row>
    <row r="2677" spans="9:14" ht="12.75" x14ac:dyDescent="0.2">
      <c r="I2677" s="62" t="str">
        <f t="shared" si="41"/>
        <v>28.06.14</v>
      </c>
      <c r="J2677" s="61"/>
      <c r="K2677" s="67" t="s">
        <v>17266</v>
      </c>
      <c r="L2677" s="18">
        <v>1577.6485112687212</v>
      </c>
      <c r="M2677" s="18">
        <v>6310.5940450748849</v>
      </c>
      <c r="N2677" s="35"/>
    </row>
    <row r="2678" spans="9:14" ht="12.75" x14ac:dyDescent="0.2">
      <c r="I2678" s="62" t="str">
        <f t="shared" si="41"/>
        <v>28.06.14</v>
      </c>
      <c r="J2678" s="61"/>
      <c r="K2678" s="67" t="s">
        <v>17267</v>
      </c>
      <c r="L2678" s="18">
        <v>1563.5427739187221</v>
      </c>
      <c r="M2678" s="18">
        <v>6254.1710956748884</v>
      </c>
      <c r="N2678" s="35"/>
    </row>
    <row r="2679" spans="9:14" ht="12.75" x14ac:dyDescent="0.2">
      <c r="I2679" s="62" t="str">
        <f t="shared" si="41"/>
        <v>28.06.14</v>
      </c>
      <c r="J2679" s="61"/>
      <c r="K2679" s="67" t="s">
        <v>17268</v>
      </c>
      <c r="L2679" s="18">
        <v>1571.6682252987223</v>
      </c>
      <c r="M2679" s="18">
        <v>6286.6729011948892</v>
      </c>
      <c r="N2679" s="35"/>
    </row>
    <row r="2680" spans="9:14" ht="12.75" x14ac:dyDescent="0.2">
      <c r="I2680" s="62" t="str">
        <f t="shared" si="41"/>
        <v>28.06.14</v>
      </c>
      <c r="J2680" s="61"/>
      <c r="K2680" s="68" t="s">
        <v>17269</v>
      </c>
      <c r="L2680" s="55">
        <v>1561.2695340987223</v>
      </c>
      <c r="M2680" s="55">
        <v>6245.078136394889</v>
      </c>
      <c r="N2680" s="35"/>
    </row>
    <row r="2681" spans="9:14" ht="12.75" x14ac:dyDescent="0.2">
      <c r="I2681" s="62" t="str">
        <f t="shared" si="41"/>
        <v>28.06.14</v>
      </c>
      <c r="J2681" s="61"/>
      <c r="K2681" s="67" t="s">
        <v>17270</v>
      </c>
      <c r="L2681" s="18">
        <v>1545.264881074972</v>
      </c>
      <c r="M2681" s="18">
        <v>6181.0595242998879</v>
      </c>
      <c r="N2681" s="35"/>
    </row>
    <row r="2682" spans="9:14" ht="12.75" x14ac:dyDescent="0.2">
      <c r="I2682" s="62" t="str">
        <f t="shared" si="41"/>
        <v>28.06.14</v>
      </c>
      <c r="J2682" s="61"/>
      <c r="K2682" s="67" t="s">
        <v>17271</v>
      </c>
      <c r="L2682" s="18">
        <v>1544.75655249647</v>
      </c>
      <c r="M2682" s="18">
        <v>6179.0262099858801</v>
      </c>
      <c r="N2682" s="35"/>
    </row>
    <row r="2683" spans="9:14" ht="12.75" x14ac:dyDescent="0.2">
      <c r="I2683" s="62" t="str">
        <f t="shared" si="41"/>
        <v>28.06.14</v>
      </c>
      <c r="J2683" s="61"/>
      <c r="K2683" s="67" t="s">
        <v>17272</v>
      </c>
      <c r="L2683" s="18">
        <v>1543.3961209987222</v>
      </c>
      <c r="M2683" s="18">
        <v>6173.5844839948886</v>
      </c>
      <c r="N2683" s="35"/>
    </row>
    <row r="2684" spans="9:14" ht="12.75" x14ac:dyDescent="0.2">
      <c r="I2684" s="62" t="str">
        <f t="shared" si="41"/>
        <v>28.06.14</v>
      </c>
      <c r="J2684" s="61"/>
      <c r="K2684" s="68" t="s">
        <v>17273</v>
      </c>
      <c r="L2684" s="55">
        <v>1534.905182028722</v>
      </c>
      <c r="M2684" s="55">
        <v>6139.6207281148882</v>
      </c>
      <c r="N2684" s="35"/>
    </row>
    <row r="2685" spans="9:14" ht="12.75" x14ac:dyDescent="0.2">
      <c r="I2685" s="62" t="str">
        <f t="shared" si="41"/>
        <v>28.06.14</v>
      </c>
      <c r="J2685" s="61"/>
      <c r="K2685" s="67" t="s">
        <v>17274</v>
      </c>
      <c r="L2685" s="18">
        <v>1536.1083634144713</v>
      </c>
      <c r="M2685" s="18">
        <v>6144.4334536578854</v>
      </c>
      <c r="N2685" s="35"/>
    </row>
    <row r="2686" spans="9:14" ht="12.75" x14ac:dyDescent="0.2">
      <c r="I2686" s="62" t="str">
        <f t="shared" si="41"/>
        <v>28.06.14</v>
      </c>
      <c r="J2686" s="61"/>
      <c r="K2686" s="67" t="s">
        <v>17275</v>
      </c>
      <c r="L2686" s="18">
        <v>1543.9572557387212</v>
      </c>
      <c r="M2686" s="18">
        <v>6175.8290229548847</v>
      </c>
      <c r="N2686" s="35"/>
    </row>
    <row r="2687" spans="9:14" ht="12.75" x14ac:dyDescent="0.2">
      <c r="I2687" s="62" t="str">
        <f t="shared" si="41"/>
        <v>28.06.14</v>
      </c>
      <c r="J2687" s="61"/>
      <c r="K2687" s="67" t="s">
        <v>17276</v>
      </c>
      <c r="L2687" s="18">
        <v>1544.0118881787212</v>
      </c>
      <c r="M2687" s="18">
        <v>6176.0475527148847</v>
      </c>
      <c r="N2687" s="35"/>
    </row>
    <row r="2688" spans="9:14" ht="12.75" x14ac:dyDescent="0.2">
      <c r="I2688" s="62" t="str">
        <f t="shared" si="41"/>
        <v>28.06.14</v>
      </c>
      <c r="J2688" s="61"/>
      <c r="K2688" s="68" t="s">
        <v>17277</v>
      </c>
      <c r="L2688" s="55">
        <v>1554.7249960987222</v>
      </c>
      <c r="M2688" s="55">
        <v>6218.8999843948886</v>
      </c>
      <c r="N2688" s="35"/>
    </row>
    <row r="2689" spans="9:14" ht="12.75" x14ac:dyDescent="0.2">
      <c r="I2689" s="62" t="str">
        <f t="shared" si="41"/>
        <v>28.06.14</v>
      </c>
      <c r="J2689" s="61"/>
      <c r="K2689" s="67" t="s">
        <v>17278</v>
      </c>
      <c r="L2689" s="18">
        <v>1545.9827094387233</v>
      </c>
      <c r="M2689" s="18">
        <v>6183.9308377548932</v>
      </c>
      <c r="N2689" s="35"/>
    </row>
    <row r="2690" spans="9:14" ht="12.75" x14ac:dyDescent="0.2">
      <c r="I2690" s="62" t="str">
        <f t="shared" si="41"/>
        <v>28.06.14</v>
      </c>
      <c r="J2690" s="61"/>
      <c r="K2690" s="67" t="s">
        <v>17279</v>
      </c>
      <c r="L2690" s="18">
        <v>1530.9848405087212</v>
      </c>
      <c r="M2690" s="18">
        <v>6123.9393620348847</v>
      </c>
      <c r="N2690" s="35"/>
    </row>
    <row r="2691" spans="9:14" ht="12.75" x14ac:dyDescent="0.2">
      <c r="I2691" s="62" t="str">
        <f t="shared" si="41"/>
        <v>28.06.14</v>
      </c>
      <c r="J2691" s="61"/>
      <c r="K2691" s="67" t="s">
        <v>17280</v>
      </c>
      <c r="L2691" s="18">
        <v>1515.5628965087221</v>
      </c>
      <c r="M2691" s="18">
        <v>6062.2515860348885</v>
      </c>
      <c r="N2691" s="35"/>
    </row>
    <row r="2692" spans="9:14" ht="12.75" x14ac:dyDescent="0.2">
      <c r="I2692" s="62" t="str">
        <f t="shared" si="41"/>
        <v>28.06.14</v>
      </c>
      <c r="J2692" s="61"/>
      <c r="K2692" s="68" t="s">
        <v>17281</v>
      </c>
      <c r="L2692" s="55">
        <v>1511.4699946587211</v>
      </c>
      <c r="M2692" s="55">
        <v>6045.8799786348845</v>
      </c>
      <c r="N2692" s="35"/>
    </row>
    <row r="2693" spans="9:14" ht="12.75" x14ac:dyDescent="0.2">
      <c r="I2693" s="62" t="str">
        <f t="shared" si="41"/>
        <v>28.06.14</v>
      </c>
      <c r="J2693" s="61"/>
      <c r="K2693" s="67" t="s">
        <v>17282</v>
      </c>
      <c r="L2693" s="18">
        <v>1479.8589725594711</v>
      </c>
      <c r="M2693" s="18">
        <v>5919.4358902378845</v>
      </c>
      <c r="N2693" s="35"/>
    </row>
    <row r="2694" spans="9:14" ht="12.75" x14ac:dyDescent="0.2">
      <c r="I2694" s="62" t="str">
        <f t="shared" si="41"/>
        <v>28.06.14</v>
      </c>
      <c r="J2694" s="61"/>
      <c r="K2694" s="67" t="s">
        <v>17283</v>
      </c>
      <c r="L2694" s="18">
        <v>1475.6919957594721</v>
      </c>
      <c r="M2694" s="18">
        <v>5902.7679830378884</v>
      </c>
      <c r="N2694" s="35"/>
    </row>
    <row r="2695" spans="9:14" ht="12.75" x14ac:dyDescent="0.2">
      <c r="I2695" s="62" t="str">
        <f t="shared" si="41"/>
        <v>28.06.14</v>
      </c>
      <c r="J2695" s="61"/>
      <c r="K2695" s="67" t="s">
        <v>17284</v>
      </c>
      <c r="L2695" s="18">
        <v>1471.4415637894733</v>
      </c>
      <c r="M2695" s="18">
        <v>5885.7662551578933</v>
      </c>
      <c r="N2695" s="35"/>
    </row>
    <row r="2696" spans="9:14" ht="12.75" x14ac:dyDescent="0.2">
      <c r="I2696" s="62" t="str">
        <f t="shared" si="41"/>
        <v>28.06.14</v>
      </c>
      <c r="J2696" s="61"/>
      <c r="K2696" s="68" t="s">
        <v>17285</v>
      </c>
      <c r="L2696" s="55">
        <v>1455.7292614994712</v>
      </c>
      <c r="M2696" s="55">
        <v>5822.917045997885</v>
      </c>
      <c r="N2696" s="35"/>
    </row>
    <row r="2697" spans="9:14" ht="12.75" x14ac:dyDescent="0.2">
      <c r="I2697" s="62" t="str">
        <f t="shared" si="41"/>
        <v>28.06.14</v>
      </c>
      <c r="J2697" s="61"/>
      <c r="K2697" s="67" t="s">
        <v>17286</v>
      </c>
      <c r="L2697" s="18">
        <v>1455.9129668994713</v>
      </c>
      <c r="M2697" s="18">
        <v>5823.651867597885</v>
      </c>
      <c r="N2697" s="35"/>
    </row>
    <row r="2698" spans="9:14" ht="12.75" x14ac:dyDescent="0.2">
      <c r="I2698" s="62" t="str">
        <f t="shared" si="41"/>
        <v>28.06.14</v>
      </c>
      <c r="J2698" s="61"/>
      <c r="K2698" s="67" t="s">
        <v>17287</v>
      </c>
      <c r="L2698" s="18">
        <v>1453.6728562394712</v>
      </c>
      <c r="M2698" s="18">
        <v>5814.6914249578849</v>
      </c>
      <c r="N2698" s="35"/>
    </row>
    <row r="2699" spans="9:14" ht="12.75" x14ac:dyDescent="0.2">
      <c r="I2699" s="62" t="str">
        <f t="shared" si="41"/>
        <v>28.06.14</v>
      </c>
      <c r="J2699" s="61"/>
      <c r="K2699" s="67" t="s">
        <v>17288</v>
      </c>
      <c r="L2699" s="18">
        <v>1447.2109251594702</v>
      </c>
      <c r="M2699" s="18">
        <v>5788.8437006378808</v>
      </c>
      <c r="N2699" s="35"/>
    </row>
    <row r="2700" spans="9:14" ht="12.75" x14ac:dyDescent="0.2">
      <c r="I2700" s="62" t="str">
        <f t="shared" si="41"/>
        <v>28.06.14</v>
      </c>
      <c r="J2700" s="61"/>
      <c r="K2700" s="68" t="s">
        <v>17289</v>
      </c>
      <c r="L2700" s="55">
        <v>1435.7373430794712</v>
      </c>
      <c r="M2700" s="55">
        <v>5742.9493723178848</v>
      </c>
      <c r="N2700" s="35"/>
    </row>
    <row r="2701" spans="9:14" ht="12.75" x14ac:dyDescent="0.2">
      <c r="I2701" s="62" t="str">
        <f t="shared" si="41"/>
        <v>28.06.14</v>
      </c>
      <c r="J2701" s="61"/>
      <c r="K2701" s="67" t="s">
        <v>17290</v>
      </c>
      <c r="L2701" s="18">
        <v>1443.2951408794711</v>
      </c>
      <c r="M2701" s="18">
        <v>5773.1805635178844</v>
      </c>
      <c r="N2701" s="35"/>
    </row>
    <row r="2702" spans="9:14" ht="12.75" x14ac:dyDescent="0.2">
      <c r="I2702" s="62" t="str">
        <f t="shared" si="41"/>
        <v>28.06.14</v>
      </c>
      <c r="J2702" s="61"/>
      <c r="K2702" s="67" t="s">
        <v>17291</v>
      </c>
      <c r="L2702" s="18">
        <v>1450.2347067094711</v>
      </c>
      <c r="M2702" s="18">
        <v>5800.9388268378843</v>
      </c>
      <c r="N2702" s="35"/>
    </row>
    <row r="2703" spans="9:14" ht="12.75" x14ac:dyDescent="0.2">
      <c r="I2703" s="62" t="str">
        <f t="shared" si="41"/>
        <v>28.06.14</v>
      </c>
      <c r="J2703" s="61"/>
      <c r="K2703" s="67" t="s">
        <v>17292</v>
      </c>
      <c r="L2703" s="18">
        <v>1453.2728470794711</v>
      </c>
      <c r="M2703" s="18">
        <v>5813.0913883178846</v>
      </c>
      <c r="N2703" s="35"/>
    </row>
    <row r="2704" spans="9:14" ht="12.75" x14ac:dyDescent="0.2">
      <c r="I2704" s="62" t="str">
        <f t="shared" si="41"/>
        <v>28.06.14</v>
      </c>
      <c r="J2704" s="61"/>
      <c r="K2704" s="68" t="s">
        <v>17293</v>
      </c>
      <c r="L2704" s="55">
        <v>1445.750411269471</v>
      </c>
      <c r="M2704" s="55">
        <v>5783.0016450778839</v>
      </c>
      <c r="N2704" s="35"/>
    </row>
    <row r="2705" spans="9:14" ht="12.75" x14ac:dyDescent="0.2">
      <c r="I2705" s="62" t="str">
        <f t="shared" si="41"/>
        <v>28.06.14</v>
      </c>
      <c r="J2705" s="61"/>
      <c r="K2705" s="67" t="s">
        <v>17294</v>
      </c>
      <c r="L2705" s="18">
        <v>1476.7898197894722</v>
      </c>
      <c r="M2705" s="18">
        <v>5907.1592791578887</v>
      </c>
      <c r="N2705" s="35"/>
    </row>
    <row r="2706" spans="9:14" ht="12.75" x14ac:dyDescent="0.2">
      <c r="I2706" s="62" t="str">
        <f t="shared" si="41"/>
        <v>28.06.14</v>
      </c>
      <c r="J2706" s="61"/>
      <c r="K2706" s="67" t="s">
        <v>17295</v>
      </c>
      <c r="L2706" s="18">
        <v>1468.3862241194702</v>
      </c>
      <c r="M2706" s="18">
        <v>5873.5448964778807</v>
      </c>
      <c r="N2706" s="35"/>
    </row>
    <row r="2707" spans="9:14" ht="12.75" x14ac:dyDescent="0.2">
      <c r="I2707" s="62" t="str">
        <f t="shared" si="41"/>
        <v>28.06.14</v>
      </c>
      <c r="J2707" s="61"/>
      <c r="K2707" s="67" t="s">
        <v>17296</v>
      </c>
      <c r="L2707" s="18">
        <v>1423.6033643694702</v>
      </c>
      <c r="M2707" s="18">
        <v>5694.4134574778809</v>
      </c>
      <c r="N2707" s="35"/>
    </row>
    <row r="2708" spans="9:14" ht="12.75" x14ac:dyDescent="0.2">
      <c r="I2708" s="62" t="str">
        <f t="shared" si="41"/>
        <v>28.06.14</v>
      </c>
      <c r="J2708" s="61"/>
      <c r="K2708" s="68" t="s">
        <v>17297</v>
      </c>
      <c r="L2708" s="55">
        <v>1398.1511740694712</v>
      </c>
      <c r="M2708" s="55">
        <v>5592.6046962778846</v>
      </c>
      <c r="N2708" s="35"/>
    </row>
    <row r="2709" spans="9:14" ht="12.75" x14ac:dyDescent="0.2">
      <c r="I2709" s="62" t="str">
        <f t="shared" si="41"/>
        <v>28.06.14</v>
      </c>
      <c r="J2709" s="61"/>
      <c r="K2709" s="67" t="s">
        <v>17298</v>
      </c>
      <c r="L2709" s="18">
        <v>1376.8651081194721</v>
      </c>
      <c r="M2709" s="18">
        <v>5507.4604324778884</v>
      </c>
      <c r="N2709" s="35"/>
    </row>
    <row r="2710" spans="9:14" ht="12.75" x14ac:dyDescent="0.2">
      <c r="I2710" s="62" t="str">
        <f t="shared" si="41"/>
        <v>28.06.14</v>
      </c>
      <c r="J2710" s="61"/>
      <c r="K2710" s="67" t="s">
        <v>17299</v>
      </c>
      <c r="L2710" s="18">
        <v>1339.705106539471</v>
      </c>
      <c r="M2710" s="18">
        <v>5358.820426157884</v>
      </c>
      <c r="N2710" s="35"/>
    </row>
    <row r="2711" spans="9:14" ht="12.75" x14ac:dyDescent="0.2">
      <c r="I2711" s="62" t="str">
        <f t="shared" si="41"/>
        <v>28.06.14</v>
      </c>
      <c r="J2711" s="61"/>
      <c r="K2711" s="67" t="s">
        <v>17300</v>
      </c>
      <c r="L2711" s="18">
        <v>1306.3651110794731</v>
      </c>
      <c r="M2711" s="18">
        <v>5225.4604443178923</v>
      </c>
      <c r="N2711" s="35"/>
    </row>
    <row r="2712" spans="9:14" ht="12.75" x14ac:dyDescent="0.2">
      <c r="I2712" s="62" t="str">
        <f t="shared" si="41"/>
        <v>28.06.14</v>
      </c>
      <c r="J2712" s="61"/>
      <c r="K2712" s="68" t="s">
        <v>17301</v>
      </c>
      <c r="L2712" s="55">
        <v>1296.7387005694713</v>
      </c>
      <c r="M2712" s="55">
        <v>5186.9548022778854</v>
      </c>
      <c r="N2712" s="35"/>
    </row>
    <row r="2713" spans="9:14" ht="12.75" x14ac:dyDescent="0.2">
      <c r="I2713" s="62" t="str">
        <f t="shared" si="41"/>
        <v>29.06.14</v>
      </c>
      <c r="J2713" s="61"/>
      <c r="K2713" s="67" t="s">
        <v>17302</v>
      </c>
      <c r="L2713" s="18">
        <v>1307.3732846894723</v>
      </c>
      <c r="M2713" s="18">
        <v>5229.493138757889</v>
      </c>
      <c r="N2713" s="35"/>
    </row>
    <row r="2714" spans="9:14" ht="12.75" x14ac:dyDescent="0.2">
      <c r="I2714" s="62" t="str">
        <f t="shared" ref="I2714:I2777" si="42">IF(K2714="","",LEFT(K2714,8))</f>
        <v>29.06.14</v>
      </c>
      <c r="J2714" s="61"/>
      <c r="K2714" s="67" t="s">
        <v>17303</v>
      </c>
      <c r="L2714" s="18">
        <v>1283.9187560894711</v>
      </c>
      <c r="M2714" s="18">
        <v>5135.6750243578845</v>
      </c>
      <c r="N2714" s="35"/>
    </row>
    <row r="2715" spans="9:14" ht="12.75" x14ac:dyDescent="0.2">
      <c r="I2715" s="62" t="str">
        <f t="shared" si="42"/>
        <v>29.06.14</v>
      </c>
      <c r="J2715" s="61"/>
      <c r="K2715" s="67" t="s">
        <v>17304</v>
      </c>
      <c r="L2715" s="18">
        <v>1249.289986029471</v>
      </c>
      <c r="M2715" s="18">
        <v>4997.1599441178842</v>
      </c>
      <c r="N2715" s="35"/>
    </row>
    <row r="2716" spans="9:14" ht="12.75" x14ac:dyDescent="0.2">
      <c r="I2716" s="62" t="str">
        <f t="shared" si="42"/>
        <v>29.06.14</v>
      </c>
      <c r="J2716" s="61"/>
      <c r="K2716" s="68" t="s">
        <v>17305</v>
      </c>
      <c r="L2716" s="55">
        <v>1210.1262195994711</v>
      </c>
      <c r="M2716" s="55">
        <v>4840.5048783978846</v>
      </c>
      <c r="N2716" s="35"/>
    </row>
    <row r="2717" spans="9:14" ht="12.75" x14ac:dyDescent="0.2">
      <c r="I2717" s="62" t="str">
        <f t="shared" si="42"/>
        <v>29.06.14</v>
      </c>
      <c r="J2717" s="61"/>
      <c r="K2717" s="67" t="s">
        <v>17306</v>
      </c>
      <c r="L2717" s="18">
        <v>1199.3669652494721</v>
      </c>
      <c r="M2717" s="18">
        <v>4797.4678609978882</v>
      </c>
      <c r="N2717" s="35"/>
    </row>
    <row r="2718" spans="9:14" ht="12.75" x14ac:dyDescent="0.2">
      <c r="I2718" s="62" t="str">
        <f t="shared" si="42"/>
        <v>29.06.14</v>
      </c>
      <c r="J2718" s="61"/>
      <c r="K2718" s="67" t="s">
        <v>17307</v>
      </c>
      <c r="L2718" s="18">
        <v>1179.6546351494712</v>
      </c>
      <c r="M2718" s="18">
        <v>4718.6185405978849</v>
      </c>
      <c r="N2718" s="35"/>
    </row>
    <row r="2719" spans="9:14" ht="12.75" x14ac:dyDescent="0.2">
      <c r="I2719" s="62" t="str">
        <f t="shared" si="42"/>
        <v>29.06.14</v>
      </c>
      <c r="J2719" s="61"/>
      <c r="K2719" s="67" t="s">
        <v>17308</v>
      </c>
      <c r="L2719" s="18">
        <v>1161.0374092394711</v>
      </c>
      <c r="M2719" s="18">
        <v>4644.1496369578845</v>
      </c>
      <c r="N2719" s="35"/>
    </row>
    <row r="2720" spans="9:14" ht="12.75" x14ac:dyDescent="0.2">
      <c r="I2720" s="62" t="str">
        <f t="shared" si="42"/>
        <v>29.06.14</v>
      </c>
      <c r="J2720" s="61"/>
      <c r="K2720" s="68" t="s">
        <v>17309</v>
      </c>
      <c r="L2720" s="55">
        <v>1144.8232858894712</v>
      </c>
      <c r="M2720" s="55">
        <v>4579.2931435578848</v>
      </c>
      <c r="N2720" s="35"/>
    </row>
    <row r="2721" spans="9:14" ht="12.75" x14ac:dyDescent="0.2">
      <c r="I2721" s="62" t="str">
        <f t="shared" si="42"/>
        <v>29.06.14</v>
      </c>
      <c r="J2721" s="61"/>
      <c r="K2721" s="67" t="s">
        <v>17310</v>
      </c>
      <c r="L2721" s="18">
        <v>1163.1363397194723</v>
      </c>
      <c r="M2721" s="18">
        <v>4652.5453588778892</v>
      </c>
      <c r="N2721" s="35"/>
    </row>
    <row r="2722" spans="9:14" ht="12.75" x14ac:dyDescent="0.2">
      <c r="I2722" s="62" t="str">
        <f t="shared" si="42"/>
        <v>29.06.14</v>
      </c>
      <c r="J2722" s="61"/>
      <c r="K2722" s="67" t="s">
        <v>17311</v>
      </c>
      <c r="L2722" s="18">
        <v>1150.4068956994731</v>
      </c>
      <c r="M2722" s="18">
        <v>4601.6275827978925</v>
      </c>
      <c r="N2722" s="35"/>
    </row>
    <row r="2723" spans="9:14" ht="12.75" x14ac:dyDescent="0.2">
      <c r="I2723" s="62" t="str">
        <f t="shared" si="42"/>
        <v>29.06.14</v>
      </c>
      <c r="J2723" s="61"/>
      <c r="K2723" s="67" t="s">
        <v>17312</v>
      </c>
      <c r="L2723" s="18">
        <v>1133.5415253494723</v>
      </c>
      <c r="M2723" s="18">
        <v>4534.1661013978892</v>
      </c>
      <c r="N2723" s="35"/>
    </row>
    <row r="2724" spans="9:14" ht="12.75" x14ac:dyDescent="0.2">
      <c r="I2724" s="62" t="str">
        <f t="shared" si="42"/>
        <v>29.06.14</v>
      </c>
      <c r="J2724" s="61"/>
      <c r="K2724" s="68" t="s">
        <v>17313</v>
      </c>
      <c r="L2724" s="55">
        <v>1109.1027332794731</v>
      </c>
      <c r="M2724" s="55">
        <v>4436.4109331178925</v>
      </c>
      <c r="N2724" s="35"/>
    </row>
    <row r="2725" spans="9:14" ht="12.75" x14ac:dyDescent="0.2">
      <c r="I2725" s="62" t="str">
        <f t="shared" si="42"/>
        <v>29.06.14</v>
      </c>
      <c r="J2725" s="61"/>
      <c r="K2725" s="67" t="s">
        <v>17314</v>
      </c>
      <c r="L2725" s="18">
        <v>1101.04570019947</v>
      </c>
      <c r="M2725" s="18">
        <v>4404.1828007978802</v>
      </c>
      <c r="N2725" s="35"/>
    </row>
    <row r="2726" spans="9:14" ht="12.75" x14ac:dyDescent="0.2">
      <c r="I2726" s="62" t="str">
        <f t="shared" si="42"/>
        <v>29.06.14</v>
      </c>
      <c r="J2726" s="61"/>
      <c r="K2726" s="67" t="s">
        <v>17315</v>
      </c>
      <c r="L2726" s="18">
        <v>1082.1958320594711</v>
      </c>
      <c r="M2726" s="18">
        <v>4328.7833282378842</v>
      </c>
      <c r="N2726" s="35"/>
    </row>
    <row r="2727" spans="9:14" ht="12.75" x14ac:dyDescent="0.2">
      <c r="I2727" s="62" t="str">
        <f t="shared" si="42"/>
        <v>29.06.14</v>
      </c>
      <c r="J2727" s="61"/>
      <c r="K2727" s="67" t="s">
        <v>17316</v>
      </c>
      <c r="L2727" s="18">
        <v>1070.9050497294722</v>
      </c>
      <c r="M2727" s="18">
        <v>4283.620198917889</v>
      </c>
      <c r="N2727" s="35"/>
    </row>
    <row r="2728" spans="9:14" ht="12.75" x14ac:dyDescent="0.2">
      <c r="I2728" s="62" t="str">
        <f t="shared" si="42"/>
        <v>29.06.14</v>
      </c>
      <c r="J2728" s="61"/>
      <c r="K2728" s="68" t="s">
        <v>17317</v>
      </c>
      <c r="L2728" s="55">
        <v>1064.8258492194723</v>
      </c>
      <c r="M2728" s="55">
        <v>4259.3033968778891</v>
      </c>
      <c r="N2728" s="35"/>
    </row>
    <row r="2729" spans="9:14" ht="12.75" x14ac:dyDescent="0.2">
      <c r="I2729" s="62" t="str">
        <f t="shared" si="42"/>
        <v>29.06.14</v>
      </c>
      <c r="J2729" s="61"/>
      <c r="K2729" s="67" t="s">
        <v>17318</v>
      </c>
      <c r="L2729" s="18">
        <v>1061.6485070694712</v>
      </c>
      <c r="M2729" s="18">
        <v>4246.5940282778847</v>
      </c>
      <c r="N2729" s="35"/>
    </row>
    <row r="2730" spans="9:14" ht="12.75" x14ac:dyDescent="0.2">
      <c r="I2730" s="62" t="str">
        <f t="shared" si="42"/>
        <v>29.06.14</v>
      </c>
      <c r="J2730" s="61"/>
      <c r="K2730" s="67" t="s">
        <v>17319</v>
      </c>
      <c r="L2730" s="18">
        <v>1048.5463761594722</v>
      </c>
      <c r="M2730" s="18">
        <v>4194.1855046378887</v>
      </c>
      <c r="N2730" s="35"/>
    </row>
    <row r="2731" spans="9:14" ht="12.75" x14ac:dyDescent="0.2">
      <c r="I2731" s="62" t="str">
        <f t="shared" si="42"/>
        <v>29.06.14</v>
      </c>
      <c r="J2731" s="61"/>
      <c r="K2731" s="67" t="s">
        <v>17320</v>
      </c>
      <c r="L2731" s="18">
        <v>1051.8394063194723</v>
      </c>
      <c r="M2731" s="18">
        <v>4207.3576252778894</v>
      </c>
      <c r="N2731" s="35"/>
    </row>
    <row r="2732" spans="9:14" ht="12.75" x14ac:dyDescent="0.2">
      <c r="I2732" s="62" t="str">
        <f t="shared" si="42"/>
        <v>29.06.14</v>
      </c>
      <c r="J2732" s="61"/>
      <c r="K2732" s="68" t="s">
        <v>17321</v>
      </c>
      <c r="L2732" s="55">
        <v>1045.9527790194711</v>
      </c>
      <c r="M2732" s="55">
        <v>4183.8111160778844</v>
      </c>
      <c r="N2732" s="35"/>
    </row>
    <row r="2733" spans="9:14" ht="12.75" x14ac:dyDescent="0.2">
      <c r="I2733" s="62" t="str">
        <f t="shared" si="42"/>
        <v>29.06.14</v>
      </c>
      <c r="J2733" s="61"/>
      <c r="K2733" s="67" t="s">
        <v>17322</v>
      </c>
      <c r="L2733" s="18">
        <v>1046.4408212594712</v>
      </c>
      <c r="M2733" s="18">
        <v>4185.763285037885</v>
      </c>
      <c r="N2733" s="35"/>
    </row>
    <row r="2734" spans="9:14" ht="12.75" x14ac:dyDescent="0.2">
      <c r="I2734" s="62" t="str">
        <f t="shared" si="42"/>
        <v>29.06.14</v>
      </c>
      <c r="J2734" s="61"/>
      <c r="K2734" s="67" t="s">
        <v>17323</v>
      </c>
      <c r="L2734" s="18">
        <v>1040.0617478394711</v>
      </c>
      <c r="M2734" s="18">
        <v>4160.2469913578843</v>
      </c>
      <c r="N2734" s="35"/>
    </row>
    <row r="2735" spans="9:14" ht="12.75" x14ac:dyDescent="0.2">
      <c r="I2735" s="62" t="str">
        <f t="shared" si="42"/>
        <v>29.06.14</v>
      </c>
      <c r="J2735" s="61"/>
      <c r="K2735" s="67" t="s">
        <v>17324</v>
      </c>
      <c r="L2735" s="18">
        <v>1047.8246536994711</v>
      </c>
      <c r="M2735" s="18">
        <v>4191.2986147978845</v>
      </c>
      <c r="N2735" s="35"/>
    </row>
    <row r="2736" spans="9:14" ht="12.75" x14ac:dyDescent="0.2">
      <c r="I2736" s="62" t="str">
        <f t="shared" si="42"/>
        <v>29.06.14</v>
      </c>
      <c r="J2736" s="61"/>
      <c r="K2736" s="68" t="s">
        <v>17325</v>
      </c>
      <c r="L2736" s="55">
        <v>1049.925223579472</v>
      </c>
      <c r="M2736" s="55">
        <v>4199.700894317888</v>
      </c>
      <c r="N2736" s="35"/>
    </row>
    <row r="2737" spans="9:14" ht="12.75" x14ac:dyDescent="0.2">
      <c r="I2737" s="62" t="str">
        <f t="shared" si="42"/>
        <v>29.06.14</v>
      </c>
      <c r="J2737" s="61"/>
      <c r="K2737" s="67" t="s">
        <v>17326</v>
      </c>
      <c r="L2737" s="18">
        <v>1066.9163511894722</v>
      </c>
      <c r="M2737" s="18">
        <v>4267.6654047578886</v>
      </c>
      <c r="N2737" s="35"/>
    </row>
    <row r="2738" spans="9:14" ht="12.75" x14ac:dyDescent="0.2">
      <c r="I2738" s="62" t="str">
        <f t="shared" si="42"/>
        <v>29.06.14</v>
      </c>
      <c r="J2738" s="61"/>
      <c r="K2738" s="67" t="s">
        <v>17327</v>
      </c>
      <c r="L2738" s="18">
        <v>1079.320085309472</v>
      </c>
      <c r="M2738" s="18">
        <v>4317.280341237888</v>
      </c>
      <c r="N2738" s="35"/>
    </row>
    <row r="2739" spans="9:14" ht="12.75" x14ac:dyDescent="0.2">
      <c r="I2739" s="62" t="str">
        <f t="shared" si="42"/>
        <v>29.06.14</v>
      </c>
      <c r="J2739" s="61"/>
      <c r="K2739" s="67" t="s">
        <v>17328</v>
      </c>
      <c r="L2739" s="18">
        <v>1100.04818074947</v>
      </c>
      <c r="M2739" s="18">
        <v>4400.1927229978801</v>
      </c>
      <c r="N2739" s="35"/>
    </row>
    <row r="2740" spans="9:14" ht="12.75" x14ac:dyDescent="0.2">
      <c r="I2740" s="62" t="str">
        <f t="shared" si="42"/>
        <v>29.06.14</v>
      </c>
      <c r="J2740" s="61"/>
      <c r="K2740" s="68" t="s">
        <v>17329</v>
      </c>
      <c r="L2740" s="55">
        <v>1123.2348034994711</v>
      </c>
      <c r="M2740" s="55">
        <v>4492.9392139978845</v>
      </c>
      <c r="N2740" s="35"/>
    </row>
    <row r="2741" spans="9:14" ht="12.75" x14ac:dyDescent="0.2">
      <c r="I2741" s="62" t="str">
        <f t="shared" si="42"/>
        <v>29.06.14</v>
      </c>
      <c r="J2741" s="61"/>
      <c r="K2741" s="67" t="s">
        <v>17330</v>
      </c>
      <c r="L2741" s="18">
        <v>1168.0202800187221</v>
      </c>
      <c r="M2741" s="18">
        <v>4672.0811200748885</v>
      </c>
      <c r="N2741" s="35"/>
    </row>
    <row r="2742" spans="9:14" ht="12.75" x14ac:dyDescent="0.2">
      <c r="I2742" s="62" t="str">
        <f t="shared" si="42"/>
        <v>29.06.14</v>
      </c>
      <c r="J2742" s="61"/>
      <c r="K2742" s="67" t="s">
        <v>17331</v>
      </c>
      <c r="L2742" s="18">
        <v>1189.9663944787212</v>
      </c>
      <c r="M2742" s="18">
        <v>4759.8655779148849</v>
      </c>
      <c r="N2742" s="35"/>
    </row>
    <row r="2743" spans="9:14" ht="12.75" x14ac:dyDescent="0.2">
      <c r="I2743" s="62" t="str">
        <f t="shared" si="42"/>
        <v>29.06.14</v>
      </c>
      <c r="J2743" s="61"/>
      <c r="K2743" s="67" t="s">
        <v>17332</v>
      </c>
      <c r="L2743" s="18">
        <v>1215.9978549287223</v>
      </c>
      <c r="M2743" s="18">
        <v>4863.9914197148892</v>
      </c>
      <c r="N2743" s="35"/>
    </row>
    <row r="2744" spans="9:14" ht="12.75" x14ac:dyDescent="0.2">
      <c r="I2744" s="62" t="str">
        <f t="shared" si="42"/>
        <v>29.06.14</v>
      </c>
      <c r="J2744" s="61"/>
      <c r="K2744" s="68" t="s">
        <v>17333</v>
      </c>
      <c r="L2744" s="55">
        <v>1232.6610595787222</v>
      </c>
      <c r="M2744" s="55">
        <v>4930.6442383148888</v>
      </c>
      <c r="N2744" s="35"/>
    </row>
    <row r="2745" spans="9:14" ht="12.75" x14ac:dyDescent="0.2">
      <c r="I2745" s="62" t="str">
        <f t="shared" si="42"/>
        <v>29.06.14</v>
      </c>
      <c r="J2745" s="61"/>
      <c r="K2745" s="67" t="s">
        <v>17334</v>
      </c>
      <c r="L2745" s="18">
        <v>1261.1391880887213</v>
      </c>
      <c r="M2745" s="18">
        <v>5044.5567523548852</v>
      </c>
      <c r="N2745" s="35"/>
    </row>
    <row r="2746" spans="9:14" ht="12.75" x14ac:dyDescent="0.2">
      <c r="I2746" s="62" t="str">
        <f t="shared" si="42"/>
        <v>29.06.14</v>
      </c>
      <c r="J2746" s="61"/>
      <c r="K2746" s="67" t="s">
        <v>17335</v>
      </c>
      <c r="L2746" s="18">
        <v>1275.8622420387212</v>
      </c>
      <c r="M2746" s="18">
        <v>5103.4489681548848</v>
      </c>
      <c r="N2746" s="35"/>
    </row>
    <row r="2747" spans="9:14" ht="12.75" x14ac:dyDescent="0.2">
      <c r="I2747" s="62" t="str">
        <f t="shared" si="42"/>
        <v>29.06.14</v>
      </c>
      <c r="J2747" s="61"/>
      <c r="K2747" s="67" t="s">
        <v>17336</v>
      </c>
      <c r="L2747" s="18">
        <v>1294.186018998721</v>
      </c>
      <c r="M2747" s="18">
        <v>5176.744075994884</v>
      </c>
      <c r="N2747" s="35"/>
    </row>
    <row r="2748" spans="9:14" ht="12.75" x14ac:dyDescent="0.2">
      <c r="I2748" s="62" t="str">
        <f t="shared" si="42"/>
        <v>29.06.14</v>
      </c>
      <c r="J2748" s="61"/>
      <c r="K2748" s="68" t="s">
        <v>17337</v>
      </c>
      <c r="L2748" s="55">
        <v>1315.3511720487222</v>
      </c>
      <c r="M2748" s="55">
        <v>5261.4046881948889</v>
      </c>
      <c r="N2748" s="35"/>
    </row>
    <row r="2749" spans="9:14" ht="12.75" x14ac:dyDescent="0.2">
      <c r="I2749" s="62" t="str">
        <f t="shared" si="42"/>
        <v>29.06.14</v>
      </c>
      <c r="J2749" s="61"/>
      <c r="K2749" s="67" t="s">
        <v>17338</v>
      </c>
      <c r="L2749" s="18">
        <v>1338.3840123387201</v>
      </c>
      <c r="M2749" s="18">
        <v>5353.5360493548806</v>
      </c>
      <c r="N2749" s="35"/>
    </row>
    <row r="2750" spans="9:14" ht="12.75" x14ac:dyDescent="0.2">
      <c r="I2750" s="62" t="str">
        <f t="shared" si="42"/>
        <v>29.06.14</v>
      </c>
      <c r="J2750" s="61"/>
      <c r="K2750" s="67" t="s">
        <v>17339</v>
      </c>
      <c r="L2750" s="18">
        <v>1358.9952658787201</v>
      </c>
      <c r="M2750" s="18">
        <v>5435.9810635148806</v>
      </c>
      <c r="N2750" s="35"/>
    </row>
    <row r="2751" spans="9:14" ht="12.75" x14ac:dyDescent="0.2">
      <c r="I2751" s="62" t="str">
        <f t="shared" si="42"/>
        <v>29.06.14</v>
      </c>
      <c r="J2751" s="61"/>
      <c r="K2751" s="67" t="s">
        <v>17340</v>
      </c>
      <c r="L2751" s="18">
        <v>1373.7944655787223</v>
      </c>
      <c r="M2751" s="18">
        <v>5495.1778623148894</v>
      </c>
      <c r="N2751" s="35"/>
    </row>
    <row r="2752" spans="9:14" ht="12.75" x14ac:dyDescent="0.2">
      <c r="I2752" s="62" t="str">
        <f t="shared" si="42"/>
        <v>29.06.14</v>
      </c>
      <c r="J2752" s="61"/>
      <c r="K2752" s="68" t="s">
        <v>17341</v>
      </c>
      <c r="L2752" s="55">
        <v>1391.8478822187221</v>
      </c>
      <c r="M2752" s="55">
        <v>5567.3915288748885</v>
      </c>
      <c r="N2752" s="35"/>
    </row>
    <row r="2753" spans="9:14" ht="12.75" x14ac:dyDescent="0.2">
      <c r="I2753" s="62" t="str">
        <f t="shared" si="42"/>
        <v>29.06.14</v>
      </c>
      <c r="J2753" s="61"/>
      <c r="K2753" s="67" t="s">
        <v>17342</v>
      </c>
      <c r="L2753" s="18">
        <v>1408.0516343987213</v>
      </c>
      <c r="M2753" s="18">
        <v>5632.206537594885</v>
      </c>
      <c r="N2753" s="35"/>
    </row>
    <row r="2754" spans="9:14" ht="12.75" x14ac:dyDescent="0.2">
      <c r="I2754" s="62" t="str">
        <f t="shared" si="42"/>
        <v>29.06.14</v>
      </c>
      <c r="J2754" s="61"/>
      <c r="K2754" s="67" t="s">
        <v>17343</v>
      </c>
      <c r="L2754" s="18">
        <v>1426.2708323787219</v>
      </c>
      <c r="M2754" s="18">
        <v>5705.0833295148877</v>
      </c>
      <c r="N2754" s="35"/>
    </row>
    <row r="2755" spans="9:14" ht="12.75" x14ac:dyDescent="0.2">
      <c r="I2755" s="62" t="str">
        <f t="shared" si="42"/>
        <v>29.06.14</v>
      </c>
      <c r="J2755" s="61"/>
      <c r="K2755" s="67" t="s">
        <v>17344</v>
      </c>
      <c r="L2755" s="18">
        <v>1444.7023614487221</v>
      </c>
      <c r="M2755" s="18">
        <v>5778.8094457948882</v>
      </c>
      <c r="N2755" s="35"/>
    </row>
    <row r="2756" spans="9:14" ht="12.75" x14ac:dyDescent="0.2">
      <c r="I2756" s="62" t="str">
        <f t="shared" si="42"/>
        <v>29.06.14</v>
      </c>
      <c r="J2756" s="61"/>
      <c r="K2756" s="68" t="s">
        <v>17345</v>
      </c>
      <c r="L2756" s="55">
        <v>1464.3690536487234</v>
      </c>
      <c r="M2756" s="55">
        <v>5857.4762145948935</v>
      </c>
      <c r="N2756" s="35"/>
    </row>
    <row r="2757" spans="9:14" ht="12.75" x14ac:dyDescent="0.2">
      <c r="I2757" s="62" t="str">
        <f t="shared" si="42"/>
        <v>29.06.14</v>
      </c>
      <c r="J2757" s="61"/>
      <c r="K2757" s="67" t="s">
        <v>17346</v>
      </c>
      <c r="L2757" s="18">
        <v>1494.6940539887212</v>
      </c>
      <c r="M2757" s="18">
        <v>5978.7762159548847</v>
      </c>
      <c r="N2757" s="35"/>
    </row>
    <row r="2758" spans="9:14" ht="12.75" x14ac:dyDescent="0.2">
      <c r="I2758" s="62" t="str">
        <f t="shared" si="42"/>
        <v>29.06.14</v>
      </c>
      <c r="J2758" s="61"/>
      <c r="K2758" s="67" t="s">
        <v>17347</v>
      </c>
      <c r="L2758" s="18">
        <v>1513.7165821887211</v>
      </c>
      <c r="M2758" s="18">
        <v>6054.8663287548843</v>
      </c>
      <c r="N2758" s="35"/>
    </row>
    <row r="2759" spans="9:14" ht="12.75" x14ac:dyDescent="0.2">
      <c r="I2759" s="62" t="str">
        <f t="shared" si="42"/>
        <v>29.06.14</v>
      </c>
      <c r="J2759" s="61"/>
      <c r="K2759" s="67" t="s">
        <v>17348</v>
      </c>
      <c r="L2759" s="18">
        <v>1522.2120165187221</v>
      </c>
      <c r="M2759" s="18">
        <v>6088.8480660748883</v>
      </c>
      <c r="N2759" s="35"/>
    </row>
    <row r="2760" spans="9:14" ht="12.75" x14ac:dyDescent="0.2">
      <c r="I2760" s="62" t="str">
        <f t="shared" si="42"/>
        <v>29.06.14</v>
      </c>
      <c r="J2760" s="61"/>
      <c r="K2760" s="68" t="s">
        <v>17349</v>
      </c>
      <c r="L2760" s="55">
        <v>1516.5450189587223</v>
      </c>
      <c r="M2760" s="55">
        <v>6066.1800758348891</v>
      </c>
      <c r="N2760" s="35"/>
    </row>
    <row r="2761" spans="9:14" ht="12.75" x14ac:dyDescent="0.2">
      <c r="I2761" s="62" t="str">
        <f t="shared" si="42"/>
        <v>29.06.14</v>
      </c>
      <c r="J2761" s="61"/>
      <c r="K2761" s="67" t="s">
        <v>17350</v>
      </c>
      <c r="L2761" s="18">
        <v>1506.7821580587213</v>
      </c>
      <c r="M2761" s="18">
        <v>6027.1286322348851</v>
      </c>
      <c r="N2761" s="35"/>
    </row>
    <row r="2762" spans="9:14" ht="12.75" x14ac:dyDescent="0.2">
      <c r="I2762" s="62" t="str">
        <f t="shared" si="42"/>
        <v>29.06.14</v>
      </c>
      <c r="J2762" s="61"/>
      <c r="K2762" s="67" t="s">
        <v>17351</v>
      </c>
      <c r="L2762" s="18">
        <v>1492.0394879987214</v>
      </c>
      <c r="M2762" s="18">
        <v>5968.1579519948855</v>
      </c>
      <c r="N2762" s="35"/>
    </row>
    <row r="2763" spans="9:14" ht="12.75" x14ac:dyDescent="0.2">
      <c r="I2763" s="62" t="str">
        <f t="shared" si="42"/>
        <v>29.06.14</v>
      </c>
      <c r="J2763" s="61"/>
      <c r="K2763" s="67" t="s">
        <v>17352</v>
      </c>
      <c r="L2763" s="18">
        <v>1479.4144734487222</v>
      </c>
      <c r="M2763" s="18">
        <v>5917.6578937948889</v>
      </c>
      <c r="N2763" s="35"/>
    </row>
    <row r="2764" spans="9:14" ht="12.75" x14ac:dyDescent="0.2">
      <c r="I2764" s="62" t="str">
        <f t="shared" si="42"/>
        <v>29.06.14</v>
      </c>
      <c r="J2764" s="61"/>
      <c r="K2764" s="68" t="s">
        <v>17353</v>
      </c>
      <c r="L2764" s="55">
        <v>1468.7083294987222</v>
      </c>
      <c r="M2764" s="55">
        <v>5874.8333179948886</v>
      </c>
      <c r="N2764" s="35"/>
    </row>
    <row r="2765" spans="9:14" ht="12.75" x14ac:dyDescent="0.2">
      <c r="I2765" s="62" t="str">
        <f t="shared" si="42"/>
        <v>29.06.14</v>
      </c>
      <c r="J2765" s="61"/>
      <c r="K2765" s="67" t="s">
        <v>17354</v>
      </c>
      <c r="L2765" s="18">
        <v>1461.3479023787211</v>
      </c>
      <c r="M2765" s="18">
        <v>5845.3916095148843</v>
      </c>
      <c r="N2765" s="35"/>
    </row>
    <row r="2766" spans="9:14" ht="12.75" x14ac:dyDescent="0.2">
      <c r="I2766" s="62" t="str">
        <f t="shared" si="42"/>
        <v>29.06.14</v>
      </c>
      <c r="J2766" s="61"/>
      <c r="K2766" s="67" t="s">
        <v>17355</v>
      </c>
      <c r="L2766" s="18">
        <v>1456.4551690287203</v>
      </c>
      <c r="M2766" s="18">
        <v>5825.8206761148813</v>
      </c>
      <c r="N2766" s="35"/>
    </row>
    <row r="2767" spans="9:14" ht="12.75" x14ac:dyDescent="0.2">
      <c r="I2767" s="62" t="str">
        <f t="shared" si="42"/>
        <v>29.06.14</v>
      </c>
      <c r="J2767" s="61"/>
      <c r="K2767" s="67" t="s">
        <v>17356</v>
      </c>
      <c r="L2767" s="18">
        <v>1442.0402881487214</v>
      </c>
      <c r="M2767" s="18">
        <v>5768.1611525948856</v>
      </c>
      <c r="N2767" s="35"/>
    </row>
    <row r="2768" spans="9:14" ht="12.75" x14ac:dyDescent="0.2">
      <c r="I2768" s="62" t="str">
        <f t="shared" si="42"/>
        <v>29.06.14</v>
      </c>
      <c r="J2768" s="61"/>
      <c r="K2768" s="68" t="s">
        <v>17357</v>
      </c>
      <c r="L2768" s="55">
        <v>1434.2551077387213</v>
      </c>
      <c r="M2768" s="55">
        <v>5737.0204309548853</v>
      </c>
      <c r="N2768" s="35"/>
    </row>
    <row r="2769" spans="9:14" ht="12.75" x14ac:dyDescent="0.2">
      <c r="I2769" s="62" t="str">
        <f t="shared" si="42"/>
        <v>29.06.14</v>
      </c>
      <c r="J2769" s="61"/>
      <c r="K2769" s="67" t="s">
        <v>17358</v>
      </c>
      <c r="L2769" s="18">
        <v>1422.2338777387201</v>
      </c>
      <c r="M2769" s="18">
        <v>5688.9355109548806</v>
      </c>
      <c r="N2769" s="35"/>
    </row>
    <row r="2770" spans="9:14" ht="12.75" x14ac:dyDescent="0.2">
      <c r="I2770" s="62" t="str">
        <f t="shared" si="42"/>
        <v>29.06.14</v>
      </c>
      <c r="J2770" s="61"/>
      <c r="K2770" s="67" t="s">
        <v>17359</v>
      </c>
      <c r="L2770" s="18">
        <v>1410.3509844087223</v>
      </c>
      <c r="M2770" s="18">
        <v>5641.4039376348892</v>
      </c>
      <c r="N2770" s="35"/>
    </row>
    <row r="2771" spans="9:14" ht="12.75" x14ac:dyDescent="0.2">
      <c r="I2771" s="62" t="str">
        <f t="shared" si="42"/>
        <v>29.06.14</v>
      </c>
      <c r="J2771" s="61"/>
      <c r="K2771" s="67" t="s">
        <v>17360</v>
      </c>
      <c r="L2771" s="18">
        <v>1409.2795055087222</v>
      </c>
      <c r="M2771" s="18">
        <v>5637.1180220348888</v>
      </c>
      <c r="N2771" s="35"/>
    </row>
    <row r="2772" spans="9:14" ht="12.75" x14ac:dyDescent="0.2">
      <c r="I2772" s="62" t="str">
        <f t="shared" si="42"/>
        <v>29.06.14</v>
      </c>
      <c r="J2772" s="61"/>
      <c r="K2772" s="68" t="s">
        <v>17361</v>
      </c>
      <c r="L2772" s="55">
        <v>1408.7055730587201</v>
      </c>
      <c r="M2772" s="55">
        <v>5634.8222922348805</v>
      </c>
      <c r="N2772" s="35"/>
    </row>
    <row r="2773" spans="9:14" ht="12.75" x14ac:dyDescent="0.2">
      <c r="I2773" s="62" t="str">
        <f t="shared" si="42"/>
        <v>29.06.14</v>
      </c>
      <c r="J2773" s="61"/>
      <c r="K2773" s="67" t="s">
        <v>17362</v>
      </c>
      <c r="L2773" s="18">
        <v>1413.8477922887212</v>
      </c>
      <c r="M2773" s="18">
        <v>5655.3911691548847</v>
      </c>
      <c r="N2773" s="35"/>
    </row>
    <row r="2774" spans="9:14" ht="12.75" x14ac:dyDescent="0.2">
      <c r="I2774" s="62" t="str">
        <f t="shared" si="42"/>
        <v>29.06.14</v>
      </c>
      <c r="J2774" s="61"/>
      <c r="K2774" s="67" t="s">
        <v>17363</v>
      </c>
      <c r="L2774" s="18">
        <v>1411.5409381587222</v>
      </c>
      <c r="M2774" s="18">
        <v>5646.1637526348886</v>
      </c>
      <c r="N2774" s="35"/>
    </row>
    <row r="2775" spans="9:14" ht="12.75" x14ac:dyDescent="0.2">
      <c r="I2775" s="62" t="str">
        <f t="shared" si="42"/>
        <v>29.06.14</v>
      </c>
      <c r="J2775" s="61"/>
      <c r="K2775" s="67" t="s">
        <v>17364</v>
      </c>
      <c r="L2775" s="18">
        <v>1405.3276877487233</v>
      </c>
      <c r="M2775" s="18">
        <v>5621.3107509948932</v>
      </c>
      <c r="N2775" s="35"/>
    </row>
    <row r="2776" spans="9:14" ht="12.75" x14ac:dyDescent="0.2">
      <c r="I2776" s="62" t="str">
        <f t="shared" si="42"/>
        <v>29.06.14</v>
      </c>
      <c r="J2776" s="61"/>
      <c r="K2776" s="68" t="s">
        <v>17365</v>
      </c>
      <c r="L2776" s="55">
        <v>1406.1602761787221</v>
      </c>
      <c r="M2776" s="55">
        <v>5624.6411047148886</v>
      </c>
      <c r="N2776" s="35"/>
    </row>
    <row r="2777" spans="9:14" ht="12.75" x14ac:dyDescent="0.2">
      <c r="I2777" s="62" t="str">
        <f t="shared" si="42"/>
        <v>29.06.14</v>
      </c>
      <c r="J2777" s="61"/>
      <c r="K2777" s="67" t="s">
        <v>17366</v>
      </c>
      <c r="L2777" s="18">
        <v>1402.1324197287222</v>
      </c>
      <c r="M2777" s="18">
        <v>5608.5296789148888</v>
      </c>
      <c r="N2777" s="35"/>
    </row>
    <row r="2778" spans="9:14" ht="12.75" x14ac:dyDescent="0.2">
      <c r="I2778" s="62" t="str">
        <f t="shared" ref="I2778:I2841" si="43">IF(K2778="","",LEFT(K2778,8))</f>
        <v>29.06.14</v>
      </c>
      <c r="J2778" s="61"/>
      <c r="K2778" s="67" t="s">
        <v>17367</v>
      </c>
      <c r="L2778" s="18">
        <v>1408.1412518287232</v>
      </c>
      <c r="M2778" s="18">
        <v>5632.5650073148927</v>
      </c>
      <c r="N2778" s="35"/>
    </row>
    <row r="2779" spans="9:14" ht="12.75" x14ac:dyDescent="0.2">
      <c r="I2779" s="62" t="str">
        <f t="shared" si="43"/>
        <v>29.06.14</v>
      </c>
      <c r="J2779" s="61"/>
      <c r="K2779" s="67" t="s">
        <v>17368</v>
      </c>
      <c r="L2779" s="18">
        <v>1413.8481658787211</v>
      </c>
      <c r="M2779" s="18">
        <v>5655.3926635148846</v>
      </c>
      <c r="N2779" s="35"/>
    </row>
    <row r="2780" spans="9:14" ht="12.75" x14ac:dyDescent="0.2">
      <c r="I2780" s="62" t="str">
        <f t="shared" si="43"/>
        <v>29.06.14</v>
      </c>
      <c r="J2780" s="61"/>
      <c r="K2780" s="68" t="s">
        <v>17369</v>
      </c>
      <c r="L2780" s="55">
        <v>1420.3063973587221</v>
      </c>
      <c r="M2780" s="55">
        <v>5681.2255894348882</v>
      </c>
      <c r="N2780" s="35"/>
    </row>
    <row r="2781" spans="9:14" ht="12.75" x14ac:dyDescent="0.2">
      <c r="I2781" s="62" t="str">
        <f t="shared" si="43"/>
        <v>29.06.14</v>
      </c>
      <c r="J2781" s="61"/>
      <c r="K2781" s="67" t="s">
        <v>17370</v>
      </c>
      <c r="L2781" s="18">
        <v>1427.420687038722</v>
      </c>
      <c r="M2781" s="18">
        <v>5709.682748154888</v>
      </c>
      <c r="N2781" s="35"/>
    </row>
    <row r="2782" spans="9:14" ht="12.75" x14ac:dyDescent="0.2">
      <c r="I2782" s="62" t="str">
        <f t="shared" si="43"/>
        <v>29.06.14</v>
      </c>
      <c r="J2782" s="61"/>
      <c r="K2782" s="67" t="s">
        <v>17371</v>
      </c>
      <c r="L2782" s="18">
        <v>1436.8489901087221</v>
      </c>
      <c r="M2782" s="18">
        <v>5747.3959604348884</v>
      </c>
      <c r="N2782" s="35"/>
    </row>
    <row r="2783" spans="9:14" ht="12.75" x14ac:dyDescent="0.2">
      <c r="I2783" s="62" t="str">
        <f t="shared" si="43"/>
        <v>29.06.14</v>
      </c>
      <c r="J2783" s="61"/>
      <c r="K2783" s="67" t="s">
        <v>17372</v>
      </c>
      <c r="L2783" s="18">
        <v>1450.3520420287223</v>
      </c>
      <c r="M2783" s="18">
        <v>5801.4081681148891</v>
      </c>
      <c r="N2783" s="35"/>
    </row>
    <row r="2784" spans="9:14" ht="12.75" x14ac:dyDescent="0.2">
      <c r="I2784" s="62" t="str">
        <f t="shared" si="43"/>
        <v>29.06.14</v>
      </c>
      <c r="J2784" s="61"/>
      <c r="K2784" s="68" t="s">
        <v>17373</v>
      </c>
      <c r="L2784" s="55">
        <v>1463.6536452987223</v>
      </c>
      <c r="M2784" s="55">
        <v>5854.6145811948891</v>
      </c>
      <c r="N2784" s="35"/>
    </row>
    <row r="2785" spans="9:14" ht="12.75" x14ac:dyDescent="0.2">
      <c r="I2785" s="62" t="str">
        <f t="shared" si="43"/>
        <v>29.06.14</v>
      </c>
      <c r="J2785" s="61"/>
      <c r="K2785" s="67" t="s">
        <v>17374</v>
      </c>
      <c r="L2785" s="18">
        <v>1478.0129325187222</v>
      </c>
      <c r="M2785" s="18">
        <v>5912.0517300748888</v>
      </c>
      <c r="N2785" s="35"/>
    </row>
    <row r="2786" spans="9:14" ht="12.75" x14ac:dyDescent="0.2">
      <c r="I2786" s="62" t="str">
        <f t="shared" si="43"/>
        <v>29.06.14</v>
      </c>
      <c r="J2786" s="61"/>
      <c r="K2786" s="67" t="s">
        <v>17375</v>
      </c>
      <c r="L2786" s="18">
        <v>1493.0907143587212</v>
      </c>
      <c r="M2786" s="18">
        <v>5972.362857434885</v>
      </c>
      <c r="N2786" s="35"/>
    </row>
    <row r="2787" spans="9:14" ht="12.75" x14ac:dyDescent="0.2">
      <c r="I2787" s="62" t="str">
        <f t="shared" si="43"/>
        <v>29.06.14</v>
      </c>
      <c r="J2787" s="61"/>
      <c r="K2787" s="67" t="s">
        <v>17376</v>
      </c>
      <c r="L2787" s="18">
        <v>1494.0798002287222</v>
      </c>
      <c r="M2787" s="18">
        <v>5976.3192009148888</v>
      </c>
      <c r="N2787" s="35"/>
    </row>
    <row r="2788" spans="9:14" ht="12.75" x14ac:dyDescent="0.2">
      <c r="I2788" s="62" t="str">
        <f t="shared" si="43"/>
        <v>29.06.14</v>
      </c>
      <c r="J2788" s="61"/>
      <c r="K2788" s="68" t="s">
        <v>17377</v>
      </c>
      <c r="L2788" s="55">
        <v>1492.3455850487212</v>
      </c>
      <c r="M2788" s="55">
        <v>5969.3823401948848</v>
      </c>
      <c r="N2788" s="35"/>
    </row>
    <row r="2789" spans="9:14" ht="12.75" x14ac:dyDescent="0.2">
      <c r="I2789" s="62" t="str">
        <f t="shared" si="43"/>
        <v>29.06.14</v>
      </c>
      <c r="J2789" s="61"/>
      <c r="K2789" s="67" t="s">
        <v>17378</v>
      </c>
      <c r="L2789" s="18">
        <v>1469.4240288894721</v>
      </c>
      <c r="M2789" s="18">
        <v>5877.6961155578883</v>
      </c>
      <c r="N2789" s="35"/>
    </row>
    <row r="2790" spans="9:14" ht="12.75" x14ac:dyDescent="0.2">
      <c r="I2790" s="62" t="str">
        <f t="shared" si="43"/>
        <v>29.06.14</v>
      </c>
      <c r="J2790" s="61"/>
      <c r="K2790" s="67" t="s">
        <v>17379</v>
      </c>
      <c r="L2790" s="18">
        <v>1476.0104598694713</v>
      </c>
      <c r="M2790" s="18">
        <v>5904.0418394778853</v>
      </c>
      <c r="N2790" s="35"/>
    </row>
    <row r="2791" spans="9:14" ht="12.75" x14ac:dyDescent="0.2">
      <c r="I2791" s="62" t="str">
        <f t="shared" si="43"/>
        <v>29.06.14</v>
      </c>
      <c r="J2791" s="61"/>
      <c r="K2791" s="67" t="s">
        <v>17380</v>
      </c>
      <c r="L2791" s="18">
        <v>1482.9830432294711</v>
      </c>
      <c r="M2791" s="18">
        <v>5931.9321729178846</v>
      </c>
      <c r="N2791" s="35"/>
    </row>
    <row r="2792" spans="9:14" ht="12.75" x14ac:dyDescent="0.2">
      <c r="I2792" s="62" t="str">
        <f t="shared" si="43"/>
        <v>29.06.14</v>
      </c>
      <c r="J2792" s="61"/>
      <c r="K2792" s="68" t="s">
        <v>17381</v>
      </c>
      <c r="L2792" s="55">
        <v>1471.7266254094711</v>
      </c>
      <c r="M2792" s="55">
        <v>5886.9065016378845</v>
      </c>
      <c r="N2792" s="35"/>
    </row>
    <row r="2793" spans="9:14" ht="12.75" x14ac:dyDescent="0.2">
      <c r="I2793" s="62" t="str">
        <f t="shared" si="43"/>
        <v>29.06.14</v>
      </c>
      <c r="J2793" s="61"/>
      <c r="K2793" s="67" t="s">
        <v>17382</v>
      </c>
      <c r="L2793" s="18">
        <v>1479.2242534894713</v>
      </c>
      <c r="M2793" s="18">
        <v>5916.8970139578851</v>
      </c>
      <c r="N2793" s="35"/>
    </row>
    <row r="2794" spans="9:14" ht="12.75" x14ac:dyDescent="0.2">
      <c r="I2794" s="62" t="str">
        <f t="shared" si="43"/>
        <v>29.06.14</v>
      </c>
      <c r="J2794" s="61"/>
      <c r="K2794" s="67" t="s">
        <v>17383</v>
      </c>
      <c r="L2794" s="18">
        <v>1466.1394457594711</v>
      </c>
      <c r="M2794" s="18">
        <v>5864.5577830378843</v>
      </c>
      <c r="N2794" s="35"/>
    </row>
    <row r="2795" spans="9:14" ht="12.75" x14ac:dyDescent="0.2">
      <c r="I2795" s="62" t="str">
        <f t="shared" si="43"/>
        <v>29.06.14</v>
      </c>
      <c r="J2795" s="61"/>
      <c r="K2795" s="67" t="s">
        <v>17384</v>
      </c>
      <c r="L2795" s="18">
        <v>1462.7655916094711</v>
      </c>
      <c r="M2795" s="18">
        <v>5851.0623664378845</v>
      </c>
      <c r="N2795" s="35"/>
    </row>
    <row r="2796" spans="9:14" ht="12.75" x14ac:dyDescent="0.2">
      <c r="I2796" s="62" t="str">
        <f t="shared" si="43"/>
        <v>29.06.14</v>
      </c>
      <c r="J2796" s="61"/>
      <c r="K2796" s="68" t="s">
        <v>17385</v>
      </c>
      <c r="L2796" s="55">
        <v>1457.7606589694713</v>
      </c>
      <c r="M2796" s="55">
        <v>5831.042635877885</v>
      </c>
      <c r="N2796" s="35"/>
    </row>
    <row r="2797" spans="9:14" ht="12.75" x14ac:dyDescent="0.2">
      <c r="I2797" s="62" t="str">
        <f t="shared" si="43"/>
        <v>29.06.14</v>
      </c>
      <c r="J2797" s="61"/>
      <c r="K2797" s="67" t="s">
        <v>17386</v>
      </c>
      <c r="L2797" s="18">
        <v>1445.0379308594722</v>
      </c>
      <c r="M2797" s="18">
        <v>5780.1517234378889</v>
      </c>
      <c r="N2797" s="35"/>
    </row>
    <row r="2798" spans="9:14" ht="12.75" x14ac:dyDescent="0.2">
      <c r="I2798" s="62" t="str">
        <f t="shared" si="43"/>
        <v>29.06.14</v>
      </c>
      <c r="J2798" s="61"/>
      <c r="K2798" s="67" t="s">
        <v>17387</v>
      </c>
      <c r="L2798" s="18">
        <v>1436.4921104594721</v>
      </c>
      <c r="M2798" s="18">
        <v>5745.9684418378883</v>
      </c>
      <c r="N2798" s="35"/>
    </row>
    <row r="2799" spans="9:14" ht="12.75" x14ac:dyDescent="0.2">
      <c r="I2799" s="62" t="str">
        <f t="shared" si="43"/>
        <v>29.06.14</v>
      </c>
      <c r="J2799" s="61"/>
      <c r="K2799" s="67" t="s">
        <v>17388</v>
      </c>
      <c r="L2799" s="18">
        <v>1432.1841641794711</v>
      </c>
      <c r="M2799" s="18">
        <v>5728.7366567178842</v>
      </c>
      <c r="N2799" s="35"/>
    </row>
    <row r="2800" spans="9:14" ht="12.75" x14ac:dyDescent="0.2">
      <c r="I2800" s="62" t="str">
        <f t="shared" si="43"/>
        <v>29.06.14</v>
      </c>
      <c r="J2800" s="61"/>
      <c r="K2800" s="68" t="s">
        <v>17389</v>
      </c>
      <c r="L2800" s="55">
        <v>1420.1593988894713</v>
      </c>
      <c r="M2800" s="55">
        <v>5680.6375955578851</v>
      </c>
      <c r="N2800" s="35"/>
    </row>
    <row r="2801" spans="9:14" ht="12.75" x14ac:dyDescent="0.2">
      <c r="I2801" s="62" t="str">
        <f t="shared" si="43"/>
        <v>29.06.14</v>
      </c>
      <c r="J2801" s="61"/>
      <c r="K2801" s="67" t="s">
        <v>17390</v>
      </c>
      <c r="L2801" s="18">
        <v>1465.2508803794731</v>
      </c>
      <c r="M2801" s="18">
        <v>5861.0035215178923</v>
      </c>
      <c r="N2801" s="35"/>
    </row>
    <row r="2802" spans="9:14" ht="12.75" x14ac:dyDescent="0.2">
      <c r="I2802" s="62" t="str">
        <f t="shared" si="43"/>
        <v>29.06.14</v>
      </c>
      <c r="J2802" s="61"/>
      <c r="K2802" s="67" t="s">
        <v>17391</v>
      </c>
      <c r="L2802" s="18">
        <v>1457.7311267394721</v>
      </c>
      <c r="M2802" s="18">
        <v>5830.9245069578883</v>
      </c>
      <c r="N2802" s="35"/>
    </row>
    <row r="2803" spans="9:14" ht="12.75" x14ac:dyDescent="0.2">
      <c r="I2803" s="62" t="str">
        <f t="shared" si="43"/>
        <v>29.06.14</v>
      </c>
      <c r="J2803" s="61"/>
      <c r="K2803" s="67" t="s">
        <v>17392</v>
      </c>
      <c r="L2803" s="18">
        <v>1427.3909913094712</v>
      </c>
      <c r="M2803" s="18">
        <v>5709.563965237885</v>
      </c>
      <c r="N2803" s="35"/>
    </row>
    <row r="2804" spans="9:14" ht="12.75" x14ac:dyDescent="0.2">
      <c r="I2804" s="62" t="str">
        <f t="shared" si="43"/>
        <v>29.06.14</v>
      </c>
      <c r="J2804" s="61"/>
      <c r="K2804" s="68" t="s">
        <v>17393</v>
      </c>
      <c r="L2804" s="55">
        <v>1402.2396971494713</v>
      </c>
      <c r="M2804" s="55">
        <v>5608.9587885978854</v>
      </c>
      <c r="N2804" s="35"/>
    </row>
    <row r="2805" spans="9:14" ht="12.75" x14ac:dyDescent="0.2">
      <c r="I2805" s="62" t="str">
        <f t="shared" si="43"/>
        <v>29.06.14</v>
      </c>
      <c r="J2805" s="61"/>
      <c r="K2805" s="67" t="s">
        <v>17394</v>
      </c>
      <c r="L2805" s="18">
        <v>1384.2377459094723</v>
      </c>
      <c r="M2805" s="18">
        <v>5536.9509836378893</v>
      </c>
      <c r="N2805" s="35"/>
    </row>
    <row r="2806" spans="9:14" ht="12.75" x14ac:dyDescent="0.2">
      <c r="I2806" s="62" t="str">
        <f t="shared" si="43"/>
        <v>29.06.14</v>
      </c>
      <c r="J2806" s="61"/>
      <c r="K2806" s="67" t="s">
        <v>17395</v>
      </c>
      <c r="L2806" s="18">
        <v>1349.6320073694712</v>
      </c>
      <c r="M2806" s="18">
        <v>5398.528029477885</v>
      </c>
      <c r="N2806" s="35"/>
    </row>
    <row r="2807" spans="9:14" ht="12.75" x14ac:dyDescent="0.2">
      <c r="I2807" s="62" t="str">
        <f t="shared" si="43"/>
        <v>29.06.14</v>
      </c>
      <c r="J2807" s="61"/>
      <c r="K2807" s="67" t="s">
        <v>17396</v>
      </c>
      <c r="L2807" s="18">
        <v>1323.9981105394722</v>
      </c>
      <c r="M2807" s="18">
        <v>5295.9924421578889</v>
      </c>
      <c r="N2807" s="35"/>
    </row>
    <row r="2808" spans="9:14" ht="12.75" x14ac:dyDescent="0.2">
      <c r="I2808" s="62" t="str">
        <f t="shared" si="43"/>
        <v>29.06.14</v>
      </c>
      <c r="J2808" s="61"/>
      <c r="K2808" s="68" t="s">
        <v>17397</v>
      </c>
      <c r="L2808" s="55">
        <v>1313.8617391594721</v>
      </c>
      <c r="M2808" s="55">
        <v>5255.4469566378884</v>
      </c>
      <c r="N2808" s="35"/>
    </row>
    <row r="2809" spans="9:14" ht="12.75" x14ac:dyDescent="0.2">
      <c r="I2809" s="62" t="str">
        <f t="shared" si="43"/>
        <v>30.06.14</v>
      </c>
      <c r="J2809" s="61"/>
      <c r="K2809" s="67" t="s">
        <v>17398</v>
      </c>
      <c r="L2809" s="18">
        <v>1323.0074151394722</v>
      </c>
      <c r="M2809" s="18">
        <v>5292.0296605578887</v>
      </c>
      <c r="N2809" s="35"/>
    </row>
    <row r="2810" spans="9:14" ht="12.75" x14ac:dyDescent="0.2">
      <c r="I2810" s="62" t="str">
        <f t="shared" si="43"/>
        <v>30.06.14</v>
      </c>
      <c r="J2810" s="61"/>
      <c r="K2810" s="67" t="s">
        <v>17399</v>
      </c>
      <c r="L2810" s="18">
        <v>1300.5269268894713</v>
      </c>
      <c r="M2810" s="18">
        <v>5202.1077075578851</v>
      </c>
      <c r="N2810" s="35"/>
    </row>
    <row r="2811" spans="9:14" ht="12.75" x14ac:dyDescent="0.2">
      <c r="I2811" s="62" t="str">
        <f t="shared" si="43"/>
        <v>30.06.14</v>
      </c>
      <c r="J2811" s="61"/>
      <c r="K2811" s="67" t="s">
        <v>17400</v>
      </c>
      <c r="L2811" s="18">
        <v>1294.8592105694713</v>
      </c>
      <c r="M2811" s="18">
        <v>5179.4368422778853</v>
      </c>
      <c r="N2811" s="35"/>
    </row>
    <row r="2812" spans="9:14" ht="12.75" x14ac:dyDescent="0.2">
      <c r="I2812" s="62" t="str">
        <f t="shared" si="43"/>
        <v>30.06.14</v>
      </c>
      <c r="J2812" s="61"/>
      <c r="K2812" s="68" t="s">
        <v>17401</v>
      </c>
      <c r="L2812" s="55">
        <v>1269.5135506594702</v>
      </c>
      <c r="M2812" s="55">
        <v>5078.0542026378807</v>
      </c>
      <c r="N2812" s="35"/>
    </row>
    <row r="2813" spans="9:14" ht="12.75" x14ac:dyDescent="0.2">
      <c r="I2813" s="62" t="str">
        <f t="shared" si="43"/>
        <v>30.06.14</v>
      </c>
      <c r="J2813" s="61"/>
      <c r="K2813" s="67" t="s">
        <v>17402</v>
      </c>
      <c r="L2813" s="18">
        <v>1250.9860505094723</v>
      </c>
      <c r="M2813" s="18">
        <v>5003.9442020378892</v>
      </c>
      <c r="N2813" s="35"/>
    </row>
    <row r="2814" spans="9:14" ht="12.75" x14ac:dyDescent="0.2">
      <c r="I2814" s="62" t="str">
        <f t="shared" si="43"/>
        <v>30.06.14</v>
      </c>
      <c r="J2814" s="61"/>
      <c r="K2814" s="67" t="s">
        <v>17403</v>
      </c>
      <c r="L2814" s="18">
        <v>1227.3680537694702</v>
      </c>
      <c r="M2814" s="18">
        <v>4909.4722150778807</v>
      </c>
      <c r="N2814" s="35"/>
    </row>
    <row r="2815" spans="9:14" ht="12.75" x14ac:dyDescent="0.2">
      <c r="I2815" s="62" t="str">
        <f t="shared" si="43"/>
        <v>30.06.14</v>
      </c>
      <c r="J2815" s="61"/>
      <c r="K2815" s="67" t="s">
        <v>17404</v>
      </c>
      <c r="L2815" s="18">
        <v>1220.7484176694711</v>
      </c>
      <c r="M2815" s="18">
        <v>4882.9936706778844</v>
      </c>
      <c r="N2815" s="35"/>
    </row>
    <row r="2816" spans="9:14" ht="12.75" x14ac:dyDescent="0.2">
      <c r="I2816" s="62" t="str">
        <f t="shared" si="43"/>
        <v>30.06.14</v>
      </c>
      <c r="J2816" s="61"/>
      <c r="K2816" s="68" t="s">
        <v>17405</v>
      </c>
      <c r="L2816" s="55">
        <v>1205.6705516594711</v>
      </c>
      <c r="M2816" s="55">
        <v>4822.6822066378845</v>
      </c>
      <c r="N2816" s="35"/>
    </row>
    <row r="2817" spans="9:14" ht="12.75" x14ac:dyDescent="0.2">
      <c r="I2817" s="62" t="str">
        <f t="shared" si="43"/>
        <v>30.06.14</v>
      </c>
      <c r="J2817" s="61"/>
      <c r="K2817" s="67" t="s">
        <v>17406</v>
      </c>
      <c r="L2817" s="18">
        <v>1219.2298497894712</v>
      </c>
      <c r="M2817" s="18">
        <v>4876.919399157885</v>
      </c>
      <c r="N2817" s="35"/>
    </row>
    <row r="2818" spans="9:14" ht="12.75" x14ac:dyDescent="0.2">
      <c r="I2818" s="62" t="str">
        <f t="shared" si="43"/>
        <v>30.06.14</v>
      </c>
      <c r="J2818" s="61"/>
      <c r="K2818" s="67" t="s">
        <v>17407</v>
      </c>
      <c r="L2818" s="18">
        <v>1208.5726572094702</v>
      </c>
      <c r="M2818" s="18">
        <v>4834.2906288378808</v>
      </c>
      <c r="N2818" s="35"/>
    </row>
    <row r="2819" spans="9:14" ht="12.75" x14ac:dyDescent="0.2">
      <c r="I2819" s="62" t="str">
        <f t="shared" si="43"/>
        <v>30.06.14</v>
      </c>
      <c r="J2819" s="61"/>
      <c r="K2819" s="67" t="s">
        <v>17408</v>
      </c>
      <c r="L2819" s="18">
        <v>1191.3547416694712</v>
      </c>
      <c r="M2819" s="18">
        <v>4765.4189666778848</v>
      </c>
      <c r="N2819" s="35"/>
    </row>
    <row r="2820" spans="9:14" ht="12.75" x14ac:dyDescent="0.2">
      <c r="I2820" s="62" t="str">
        <f t="shared" si="43"/>
        <v>30.06.14</v>
      </c>
      <c r="J2820" s="61"/>
      <c r="K2820" s="68" t="s">
        <v>17409</v>
      </c>
      <c r="L2820" s="55">
        <v>1180.2003965594702</v>
      </c>
      <c r="M2820" s="55">
        <v>4720.8015862378807</v>
      </c>
      <c r="N2820" s="35"/>
    </row>
    <row r="2821" spans="9:14" ht="12.75" x14ac:dyDescent="0.2">
      <c r="I2821" s="62" t="str">
        <f t="shared" si="43"/>
        <v>30.06.14</v>
      </c>
      <c r="J2821" s="61"/>
      <c r="K2821" s="67" t="s">
        <v>17410</v>
      </c>
      <c r="L2821" s="18">
        <v>1178.6952241094721</v>
      </c>
      <c r="M2821" s="18">
        <v>4714.7808964378883</v>
      </c>
      <c r="N2821" s="35"/>
    </row>
    <row r="2822" spans="9:14" ht="12.75" x14ac:dyDescent="0.2">
      <c r="I2822" s="62" t="str">
        <f t="shared" si="43"/>
        <v>30.06.14</v>
      </c>
      <c r="J2822" s="61"/>
      <c r="K2822" s="67" t="s">
        <v>17411</v>
      </c>
      <c r="L2822" s="18">
        <v>1172.6866296494702</v>
      </c>
      <c r="M2822" s="18">
        <v>4690.7465185978808</v>
      </c>
      <c r="N2822" s="35"/>
    </row>
    <row r="2823" spans="9:14" ht="12.75" x14ac:dyDescent="0.2">
      <c r="I2823" s="62" t="str">
        <f t="shared" si="43"/>
        <v>30.06.14</v>
      </c>
      <c r="J2823" s="61"/>
      <c r="K2823" s="67" t="s">
        <v>17412</v>
      </c>
      <c r="L2823" s="18">
        <v>1163.1611471894721</v>
      </c>
      <c r="M2823" s="18">
        <v>4652.6445887578884</v>
      </c>
      <c r="N2823" s="35"/>
    </row>
    <row r="2824" spans="9:14" ht="12.75" x14ac:dyDescent="0.2">
      <c r="I2824" s="62" t="str">
        <f t="shared" si="43"/>
        <v>30.06.14</v>
      </c>
      <c r="J2824" s="61"/>
      <c r="K2824" s="68" t="s">
        <v>17413</v>
      </c>
      <c r="L2824" s="55">
        <v>1166.2996562094711</v>
      </c>
      <c r="M2824" s="55">
        <v>4665.1986248378844</v>
      </c>
      <c r="N2824" s="35"/>
    </row>
    <row r="2825" spans="9:14" ht="12.75" x14ac:dyDescent="0.2">
      <c r="I2825" s="62" t="str">
        <f t="shared" si="43"/>
        <v>30.06.14</v>
      </c>
      <c r="J2825" s="61"/>
      <c r="K2825" s="67" t="s">
        <v>17414</v>
      </c>
      <c r="L2825" s="18">
        <v>1184.2343084894712</v>
      </c>
      <c r="M2825" s="18">
        <v>4736.9372339578849</v>
      </c>
      <c r="N2825" s="35"/>
    </row>
    <row r="2826" spans="9:14" ht="12.75" x14ac:dyDescent="0.2">
      <c r="I2826" s="62" t="str">
        <f t="shared" si="43"/>
        <v>30.06.14</v>
      </c>
      <c r="J2826" s="61"/>
      <c r="K2826" s="67" t="s">
        <v>17415</v>
      </c>
      <c r="L2826" s="18">
        <v>1192.2385494694711</v>
      </c>
      <c r="M2826" s="18">
        <v>4768.9541978778843</v>
      </c>
      <c r="N2826" s="35"/>
    </row>
    <row r="2827" spans="9:14" ht="12.75" x14ac:dyDescent="0.2">
      <c r="I2827" s="62" t="str">
        <f t="shared" si="43"/>
        <v>30.06.14</v>
      </c>
      <c r="J2827" s="61"/>
      <c r="K2827" s="67" t="s">
        <v>17416</v>
      </c>
      <c r="L2827" s="18">
        <v>1204.212382029471</v>
      </c>
      <c r="M2827" s="18">
        <v>4816.8495281178839</v>
      </c>
      <c r="N2827" s="35"/>
    </row>
    <row r="2828" spans="9:14" ht="12.75" x14ac:dyDescent="0.2">
      <c r="I2828" s="62" t="str">
        <f t="shared" si="43"/>
        <v>30.06.14</v>
      </c>
      <c r="J2828" s="61"/>
      <c r="K2828" s="68" t="s">
        <v>17417</v>
      </c>
      <c r="L2828" s="55">
        <v>1232.7400115294711</v>
      </c>
      <c r="M2828" s="55">
        <v>4930.9600461178843</v>
      </c>
      <c r="N2828" s="35"/>
    </row>
    <row r="2829" spans="9:14" ht="12.75" x14ac:dyDescent="0.2">
      <c r="I2829" s="62" t="str">
        <f t="shared" si="43"/>
        <v>30.06.14</v>
      </c>
      <c r="J2829" s="61"/>
      <c r="K2829" s="67" t="s">
        <v>17418</v>
      </c>
      <c r="L2829" s="18">
        <v>1289.8817954694723</v>
      </c>
      <c r="M2829" s="18">
        <v>5159.5271818778892</v>
      </c>
      <c r="N2829" s="35"/>
    </row>
    <row r="2830" spans="9:14" ht="12.75" x14ac:dyDescent="0.2">
      <c r="I2830" s="62" t="str">
        <f t="shared" si="43"/>
        <v>30.06.14</v>
      </c>
      <c r="J2830" s="61"/>
      <c r="K2830" s="67" t="s">
        <v>17419</v>
      </c>
      <c r="L2830" s="18">
        <v>1326.0389897994721</v>
      </c>
      <c r="M2830" s="18">
        <v>5304.1559591978885</v>
      </c>
      <c r="N2830" s="35"/>
    </row>
    <row r="2831" spans="9:14" ht="12.75" x14ac:dyDescent="0.2">
      <c r="I2831" s="62" t="str">
        <f t="shared" si="43"/>
        <v>30.06.14</v>
      </c>
      <c r="J2831" s="61"/>
      <c r="K2831" s="67" t="s">
        <v>17420</v>
      </c>
      <c r="L2831" s="18">
        <v>1357.20956502947</v>
      </c>
      <c r="M2831" s="18">
        <v>5428.8382601178801</v>
      </c>
      <c r="N2831" s="35"/>
    </row>
    <row r="2832" spans="9:14" ht="12.75" x14ac:dyDescent="0.2">
      <c r="I2832" s="62" t="str">
        <f t="shared" si="43"/>
        <v>30.06.14</v>
      </c>
      <c r="J2832" s="61"/>
      <c r="K2832" s="68" t="s">
        <v>17421</v>
      </c>
      <c r="L2832" s="55">
        <v>1426.0257968994713</v>
      </c>
      <c r="M2832" s="55">
        <v>5704.1031875978852</v>
      </c>
      <c r="N2832" s="35"/>
    </row>
    <row r="2833" spans="9:14" ht="12.75" x14ac:dyDescent="0.2">
      <c r="I2833" s="62" t="str">
        <f t="shared" si="43"/>
        <v>30.06.14</v>
      </c>
      <c r="J2833" s="61"/>
      <c r="K2833" s="67" t="s">
        <v>17422</v>
      </c>
      <c r="L2833" s="18">
        <v>1529.2384314394712</v>
      </c>
      <c r="M2833" s="18">
        <v>6116.953725757885</v>
      </c>
      <c r="N2833" s="35"/>
    </row>
    <row r="2834" spans="9:14" ht="12.75" x14ac:dyDescent="0.2">
      <c r="I2834" s="62" t="str">
        <f t="shared" si="43"/>
        <v>30.06.14</v>
      </c>
      <c r="J2834" s="61"/>
      <c r="K2834" s="67" t="s">
        <v>17423</v>
      </c>
      <c r="L2834" s="18">
        <v>1608.4800377494721</v>
      </c>
      <c r="M2834" s="18">
        <v>6433.9201509978884</v>
      </c>
      <c r="N2834" s="35"/>
    </row>
    <row r="2835" spans="9:14" ht="12.75" x14ac:dyDescent="0.2">
      <c r="I2835" s="62" t="str">
        <f t="shared" si="43"/>
        <v>30.06.14</v>
      </c>
      <c r="J2835" s="61"/>
      <c r="K2835" s="67" t="s">
        <v>17424</v>
      </c>
      <c r="L2835" s="18">
        <v>1684.3280504794711</v>
      </c>
      <c r="M2835" s="18">
        <v>6737.3122019178845</v>
      </c>
      <c r="N2835" s="35"/>
    </row>
    <row r="2836" spans="9:14" ht="12.75" x14ac:dyDescent="0.2">
      <c r="I2836" s="62" t="str">
        <f t="shared" si="43"/>
        <v>30.06.14</v>
      </c>
      <c r="J2836" s="61"/>
      <c r="K2836" s="68" t="s">
        <v>17425</v>
      </c>
      <c r="L2836" s="55">
        <v>1739.4706585294723</v>
      </c>
      <c r="M2836" s="55">
        <v>6957.8826341178892</v>
      </c>
      <c r="N2836" s="35"/>
    </row>
    <row r="2837" spans="9:14" ht="12.75" x14ac:dyDescent="0.2">
      <c r="I2837" s="62" t="str">
        <f t="shared" si="43"/>
        <v>30.06.14</v>
      </c>
      <c r="J2837" s="61"/>
      <c r="K2837" s="67" t="s">
        <v>17426</v>
      </c>
      <c r="L2837" s="18">
        <v>1817.5847023087213</v>
      </c>
      <c r="M2837" s="18">
        <v>7270.338809234885</v>
      </c>
      <c r="N2837" s="35"/>
    </row>
    <row r="2838" spans="9:14" ht="12.75" x14ac:dyDescent="0.2">
      <c r="I2838" s="62" t="str">
        <f t="shared" si="43"/>
        <v>30.06.14</v>
      </c>
      <c r="J2838" s="61"/>
      <c r="K2838" s="67" t="s">
        <v>17427</v>
      </c>
      <c r="L2838" s="18">
        <v>1860.6052128487222</v>
      </c>
      <c r="M2838" s="18">
        <v>7442.4208513948888</v>
      </c>
      <c r="N2838" s="35"/>
    </row>
    <row r="2839" spans="9:14" ht="12.75" x14ac:dyDescent="0.2">
      <c r="I2839" s="62" t="str">
        <f t="shared" si="43"/>
        <v>30.06.14</v>
      </c>
      <c r="J2839" s="61"/>
      <c r="K2839" s="67" t="s">
        <v>17428</v>
      </c>
      <c r="L2839" s="18">
        <v>1901.5684344587212</v>
      </c>
      <c r="M2839" s="18">
        <v>7606.2737378348847</v>
      </c>
      <c r="N2839" s="35"/>
    </row>
    <row r="2840" spans="9:14" ht="12.75" x14ac:dyDescent="0.2">
      <c r="I2840" s="62" t="str">
        <f t="shared" si="43"/>
        <v>30.06.14</v>
      </c>
      <c r="J2840" s="61"/>
      <c r="K2840" s="68" t="s">
        <v>17429</v>
      </c>
      <c r="L2840" s="55">
        <v>1948.2678088487203</v>
      </c>
      <c r="M2840" s="55">
        <v>7793.0712353948811</v>
      </c>
      <c r="N2840" s="35"/>
    </row>
    <row r="2841" spans="9:14" ht="12.75" x14ac:dyDescent="0.2">
      <c r="I2841" s="62" t="str">
        <f t="shared" si="43"/>
        <v>30.06.14</v>
      </c>
      <c r="J2841" s="61"/>
      <c r="K2841" s="67" t="s">
        <v>17430</v>
      </c>
      <c r="L2841" s="18">
        <v>1991.2016652687223</v>
      </c>
      <c r="M2841" s="18">
        <v>7964.8066610748892</v>
      </c>
      <c r="N2841" s="35"/>
    </row>
    <row r="2842" spans="9:14" ht="12.75" x14ac:dyDescent="0.2">
      <c r="I2842" s="62" t="str">
        <f t="shared" ref="I2842:I2905" si="44">IF(K2842="","",LEFT(K2842,8))</f>
        <v>30.06.14</v>
      </c>
      <c r="J2842" s="61"/>
      <c r="K2842" s="67" t="s">
        <v>17431</v>
      </c>
      <c r="L2842" s="18">
        <v>2005.2719326987212</v>
      </c>
      <c r="M2842" s="18">
        <v>8021.0877307948849</v>
      </c>
      <c r="N2842" s="35"/>
    </row>
    <row r="2843" spans="9:14" ht="12.75" x14ac:dyDescent="0.2">
      <c r="I2843" s="62" t="str">
        <f t="shared" si="44"/>
        <v>30.06.14</v>
      </c>
      <c r="J2843" s="61"/>
      <c r="K2843" s="67" t="s">
        <v>17432</v>
      </c>
      <c r="L2843" s="18">
        <v>2013.2708576587222</v>
      </c>
      <c r="M2843" s="18">
        <v>8053.0834306348888</v>
      </c>
      <c r="N2843" s="35"/>
    </row>
    <row r="2844" spans="9:14" ht="12.75" x14ac:dyDescent="0.2">
      <c r="I2844" s="62" t="str">
        <f t="shared" si="44"/>
        <v>30.06.14</v>
      </c>
      <c r="J2844" s="61"/>
      <c r="K2844" s="68" t="s">
        <v>17433</v>
      </c>
      <c r="L2844" s="55">
        <v>2026.6109574687214</v>
      </c>
      <c r="M2844" s="55">
        <v>8106.4438298748855</v>
      </c>
      <c r="N2844" s="35"/>
    </row>
    <row r="2845" spans="9:14" ht="12.75" x14ac:dyDescent="0.2">
      <c r="I2845" s="62" t="str">
        <f t="shared" si="44"/>
        <v>30.06.14</v>
      </c>
      <c r="J2845" s="61"/>
      <c r="K2845" s="67" t="s">
        <v>17434</v>
      </c>
      <c r="L2845" s="18">
        <v>2022.439589778721</v>
      </c>
      <c r="M2845" s="18">
        <v>8089.7583591148841</v>
      </c>
      <c r="N2845" s="35"/>
    </row>
    <row r="2846" spans="9:14" ht="12.75" x14ac:dyDescent="0.2">
      <c r="I2846" s="62" t="str">
        <f t="shared" si="44"/>
        <v>30.06.14</v>
      </c>
      <c r="J2846" s="61"/>
      <c r="K2846" s="67" t="s">
        <v>17435</v>
      </c>
      <c r="L2846" s="18">
        <v>2039.9759635187222</v>
      </c>
      <c r="M2846" s="18">
        <v>8159.9038540748888</v>
      </c>
      <c r="N2846" s="35"/>
    </row>
    <row r="2847" spans="9:14" ht="12.75" x14ac:dyDescent="0.2">
      <c r="I2847" s="62" t="str">
        <f t="shared" si="44"/>
        <v>30.06.14</v>
      </c>
      <c r="J2847" s="61"/>
      <c r="K2847" s="67" t="s">
        <v>17436</v>
      </c>
      <c r="L2847" s="18">
        <v>2044.6454613887222</v>
      </c>
      <c r="M2847" s="18">
        <v>8178.5818455548888</v>
      </c>
      <c r="N2847" s="35"/>
    </row>
    <row r="2848" spans="9:14" ht="12.75" x14ac:dyDescent="0.2">
      <c r="I2848" s="62" t="str">
        <f t="shared" si="44"/>
        <v>30.06.14</v>
      </c>
      <c r="J2848" s="61"/>
      <c r="K2848" s="68" t="s">
        <v>17437</v>
      </c>
      <c r="L2848" s="55">
        <v>2056.9758537387224</v>
      </c>
      <c r="M2848" s="55">
        <v>8227.9034149548897</v>
      </c>
      <c r="N2848" s="35"/>
    </row>
    <row r="2849" spans="9:14" ht="12.75" x14ac:dyDescent="0.2">
      <c r="I2849" s="62" t="str">
        <f t="shared" si="44"/>
        <v>30.06.14</v>
      </c>
      <c r="J2849" s="61"/>
      <c r="K2849" s="67" t="s">
        <v>17438</v>
      </c>
      <c r="L2849" s="18">
        <v>2060.6695370987236</v>
      </c>
      <c r="M2849" s="18">
        <v>8242.6781483948944</v>
      </c>
      <c r="N2849" s="35"/>
    </row>
    <row r="2850" spans="9:14" ht="12.75" x14ac:dyDescent="0.2">
      <c r="I2850" s="62" t="str">
        <f t="shared" si="44"/>
        <v>30.06.14</v>
      </c>
      <c r="J2850" s="61"/>
      <c r="K2850" s="67" t="s">
        <v>17439</v>
      </c>
      <c r="L2850" s="18">
        <v>2080.6774084487224</v>
      </c>
      <c r="M2850" s="18">
        <v>8322.7096337948897</v>
      </c>
      <c r="N2850" s="35"/>
    </row>
    <row r="2851" spans="9:14" ht="12.75" x14ac:dyDescent="0.2">
      <c r="I2851" s="62" t="str">
        <f t="shared" si="44"/>
        <v>30.06.14</v>
      </c>
      <c r="J2851" s="61"/>
      <c r="K2851" s="67" t="s">
        <v>17440</v>
      </c>
      <c r="L2851" s="18">
        <v>2086.8217434087223</v>
      </c>
      <c r="M2851" s="18">
        <v>8347.2869736348894</v>
      </c>
      <c r="N2851" s="35"/>
    </row>
    <row r="2852" spans="9:14" ht="12.75" x14ac:dyDescent="0.2">
      <c r="I2852" s="62" t="str">
        <f t="shared" si="44"/>
        <v>30.06.14</v>
      </c>
      <c r="J2852" s="61"/>
      <c r="K2852" s="68" t="s">
        <v>17441</v>
      </c>
      <c r="L2852" s="55">
        <v>2092.5363582587215</v>
      </c>
      <c r="M2852" s="55">
        <v>8370.1454330348861</v>
      </c>
      <c r="N2852" s="35"/>
    </row>
    <row r="2853" spans="9:14" ht="12.75" x14ac:dyDescent="0.2">
      <c r="I2853" s="62" t="str">
        <f t="shared" si="44"/>
        <v>30.06.14</v>
      </c>
      <c r="J2853" s="61"/>
      <c r="K2853" s="67" t="s">
        <v>17442</v>
      </c>
      <c r="L2853" s="18">
        <v>2097.1992122187203</v>
      </c>
      <c r="M2853" s="18">
        <v>8388.7968488748811</v>
      </c>
      <c r="N2853" s="35"/>
    </row>
    <row r="2854" spans="9:14" ht="12.75" x14ac:dyDescent="0.2">
      <c r="I2854" s="62" t="str">
        <f t="shared" si="44"/>
        <v>30.06.14</v>
      </c>
      <c r="J2854" s="61"/>
      <c r="K2854" s="67" t="s">
        <v>17443</v>
      </c>
      <c r="L2854" s="18">
        <v>2107.0931910687218</v>
      </c>
      <c r="M2854" s="18">
        <v>8428.3727642748872</v>
      </c>
      <c r="N2854" s="35"/>
    </row>
    <row r="2855" spans="9:14" ht="12.75" x14ac:dyDescent="0.2">
      <c r="I2855" s="62" t="str">
        <f t="shared" si="44"/>
        <v>30.06.14</v>
      </c>
      <c r="J2855" s="61"/>
      <c r="K2855" s="67" t="s">
        <v>17444</v>
      </c>
      <c r="L2855" s="18">
        <v>2103.8942302487235</v>
      </c>
      <c r="M2855" s="18">
        <v>8415.576920994894</v>
      </c>
      <c r="N2855" s="35"/>
    </row>
    <row r="2856" spans="9:14" ht="12.75" x14ac:dyDescent="0.2">
      <c r="I2856" s="62" t="str">
        <f t="shared" si="44"/>
        <v>30.06.14</v>
      </c>
      <c r="J2856" s="61"/>
      <c r="K2856" s="68" t="s">
        <v>17445</v>
      </c>
      <c r="L2856" s="55">
        <v>2097.6890112087212</v>
      </c>
      <c r="M2856" s="55">
        <v>8390.756044834885</v>
      </c>
      <c r="N2856" s="35"/>
    </row>
    <row r="2857" spans="9:14" ht="12.75" x14ac:dyDescent="0.2">
      <c r="I2857" s="62" t="str">
        <f t="shared" si="44"/>
        <v>30.06.14</v>
      </c>
      <c r="J2857" s="61"/>
      <c r="K2857" s="67" t="s">
        <v>17446</v>
      </c>
      <c r="L2857" s="18">
        <v>2077.8606452187228</v>
      </c>
      <c r="M2857" s="18">
        <v>8311.4425808748911</v>
      </c>
      <c r="N2857" s="35"/>
    </row>
    <row r="2858" spans="9:14" ht="12.75" x14ac:dyDescent="0.2">
      <c r="I2858" s="62" t="str">
        <f t="shared" si="44"/>
        <v>30.06.14</v>
      </c>
      <c r="J2858" s="61"/>
      <c r="K2858" s="67" t="s">
        <v>17447</v>
      </c>
      <c r="L2858" s="18">
        <v>2034.5871876187221</v>
      </c>
      <c r="M2858" s="18">
        <v>8138.3487504748882</v>
      </c>
      <c r="N2858" s="35"/>
    </row>
    <row r="2859" spans="9:14" ht="12.75" x14ac:dyDescent="0.2">
      <c r="I2859" s="62" t="str">
        <f t="shared" si="44"/>
        <v>30.06.14</v>
      </c>
      <c r="J2859" s="61"/>
      <c r="K2859" s="67" t="s">
        <v>17448</v>
      </c>
      <c r="L2859" s="18">
        <v>2019.6255100087221</v>
      </c>
      <c r="M2859" s="18">
        <v>8078.5020400348885</v>
      </c>
      <c r="N2859" s="35"/>
    </row>
    <row r="2860" spans="9:14" ht="12.75" x14ac:dyDescent="0.2">
      <c r="I2860" s="62" t="str">
        <f t="shared" si="44"/>
        <v>30.06.14</v>
      </c>
      <c r="J2860" s="61"/>
      <c r="K2860" s="68" t="s">
        <v>17449</v>
      </c>
      <c r="L2860" s="55">
        <v>2021.2521905687204</v>
      </c>
      <c r="M2860" s="55">
        <v>8085.0087622748815</v>
      </c>
      <c r="N2860" s="35"/>
    </row>
    <row r="2861" spans="9:14" ht="12.75" x14ac:dyDescent="0.2">
      <c r="I2861" s="62" t="str">
        <f t="shared" si="44"/>
        <v>30.06.14</v>
      </c>
      <c r="J2861" s="61"/>
      <c r="K2861" s="67" t="s">
        <v>17450</v>
      </c>
      <c r="L2861" s="18">
        <v>2035.4062657387224</v>
      </c>
      <c r="M2861" s="18">
        <v>8141.6250629548895</v>
      </c>
      <c r="N2861" s="35"/>
    </row>
    <row r="2862" spans="9:14" ht="12.75" x14ac:dyDescent="0.2">
      <c r="I2862" s="62" t="str">
        <f t="shared" si="44"/>
        <v>30.06.14</v>
      </c>
      <c r="J2862" s="61"/>
      <c r="K2862" s="67" t="s">
        <v>17451</v>
      </c>
      <c r="L2862" s="18">
        <v>2016.6695115387222</v>
      </c>
      <c r="M2862" s="18">
        <v>8066.6780461548888</v>
      </c>
      <c r="N2862" s="35"/>
    </row>
    <row r="2863" spans="9:14" ht="12.75" x14ac:dyDescent="0.2">
      <c r="I2863" s="62" t="str">
        <f t="shared" si="44"/>
        <v>30.06.14</v>
      </c>
      <c r="J2863" s="61"/>
      <c r="K2863" s="67" t="s">
        <v>17452</v>
      </c>
      <c r="L2863" s="18">
        <v>2010.8859082487202</v>
      </c>
      <c r="M2863" s="18">
        <v>8043.5436329948807</v>
      </c>
      <c r="N2863" s="35"/>
    </row>
    <row r="2864" spans="9:14" ht="12.75" x14ac:dyDescent="0.2">
      <c r="I2864" s="62" t="str">
        <f t="shared" si="44"/>
        <v>30.06.14</v>
      </c>
      <c r="J2864" s="61"/>
      <c r="K2864" s="68" t="s">
        <v>17453</v>
      </c>
      <c r="L2864" s="55">
        <v>1991.4440712187211</v>
      </c>
      <c r="M2864" s="55">
        <v>7965.7762848748844</v>
      </c>
      <c r="N2864" s="35"/>
    </row>
    <row r="2865" spans="9:14" ht="12.75" x14ac:dyDescent="0.2">
      <c r="I2865" s="62" t="str">
        <f t="shared" si="44"/>
        <v>30.06.14</v>
      </c>
      <c r="J2865" s="61"/>
      <c r="K2865" s="67" t="s">
        <v>17454</v>
      </c>
      <c r="L2865" s="18">
        <v>1991.8688172687221</v>
      </c>
      <c r="M2865" s="18">
        <v>7967.4752690748883</v>
      </c>
      <c r="N2865" s="35"/>
    </row>
    <row r="2866" spans="9:14" ht="12.75" x14ac:dyDescent="0.2">
      <c r="I2866" s="62" t="str">
        <f t="shared" si="44"/>
        <v>30.06.14</v>
      </c>
      <c r="J2866" s="61"/>
      <c r="K2866" s="67" t="s">
        <v>17455</v>
      </c>
      <c r="L2866" s="18">
        <v>1982.6331844687211</v>
      </c>
      <c r="M2866" s="18">
        <v>7930.5327378748843</v>
      </c>
      <c r="N2866" s="35"/>
    </row>
    <row r="2867" spans="9:14" ht="12.75" x14ac:dyDescent="0.2">
      <c r="I2867" s="62" t="str">
        <f t="shared" si="44"/>
        <v>30.06.14</v>
      </c>
      <c r="J2867" s="61"/>
      <c r="K2867" s="67" t="s">
        <v>17456</v>
      </c>
      <c r="L2867" s="18">
        <v>1982.7257009787211</v>
      </c>
      <c r="M2867" s="18">
        <v>7930.9028039148843</v>
      </c>
      <c r="N2867" s="35"/>
    </row>
    <row r="2868" spans="9:14" ht="12.75" x14ac:dyDescent="0.2">
      <c r="I2868" s="62" t="str">
        <f t="shared" si="44"/>
        <v>30.06.14</v>
      </c>
      <c r="J2868" s="61"/>
      <c r="K2868" s="68" t="s">
        <v>17457</v>
      </c>
      <c r="L2868" s="55">
        <v>1973.3077243387222</v>
      </c>
      <c r="M2868" s="55">
        <v>7893.2308973548888</v>
      </c>
      <c r="N2868" s="35"/>
    </row>
    <row r="2869" spans="9:14" ht="12.75" x14ac:dyDescent="0.2">
      <c r="I2869" s="62" t="str">
        <f t="shared" si="44"/>
        <v>30.06.14</v>
      </c>
      <c r="J2869" s="61"/>
      <c r="K2869" s="67" t="s">
        <v>17458</v>
      </c>
      <c r="L2869" s="18">
        <v>1981.6320743187202</v>
      </c>
      <c r="M2869" s="18">
        <v>7926.528297274881</v>
      </c>
      <c r="N2869" s="35"/>
    </row>
    <row r="2870" spans="9:14" ht="12.75" x14ac:dyDescent="0.2">
      <c r="I2870" s="62" t="str">
        <f t="shared" si="44"/>
        <v>30.06.14</v>
      </c>
      <c r="J2870" s="61"/>
      <c r="K2870" s="67" t="s">
        <v>17459</v>
      </c>
      <c r="L2870" s="18">
        <v>1966.9244416587221</v>
      </c>
      <c r="M2870" s="18">
        <v>7867.6977666348885</v>
      </c>
      <c r="N2870" s="35"/>
    </row>
    <row r="2871" spans="9:14" ht="12.75" x14ac:dyDescent="0.2">
      <c r="I2871" s="62" t="str">
        <f t="shared" si="44"/>
        <v>30.06.14</v>
      </c>
      <c r="J2871" s="61"/>
      <c r="K2871" s="67" t="s">
        <v>17460</v>
      </c>
      <c r="L2871" s="18">
        <v>1954.078942888721</v>
      </c>
      <c r="M2871" s="18">
        <v>7816.3157715548841</v>
      </c>
      <c r="N2871" s="35"/>
    </row>
    <row r="2872" spans="9:14" ht="12.75" x14ac:dyDescent="0.2">
      <c r="I2872" s="62" t="str">
        <f t="shared" si="44"/>
        <v>30.06.14</v>
      </c>
      <c r="J2872" s="61"/>
      <c r="K2872" s="68" t="s">
        <v>17461</v>
      </c>
      <c r="L2872" s="55">
        <v>1945.2724185687223</v>
      </c>
      <c r="M2872" s="55">
        <v>7781.0896742748891</v>
      </c>
      <c r="N2872" s="35"/>
    </row>
    <row r="2873" spans="9:14" ht="12.75" x14ac:dyDescent="0.2">
      <c r="I2873" s="62" t="str">
        <f t="shared" si="44"/>
        <v>30.06.14</v>
      </c>
      <c r="J2873" s="61"/>
      <c r="K2873" s="67" t="s">
        <v>17462</v>
      </c>
      <c r="L2873" s="18">
        <v>1931.9676916987221</v>
      </c>
      <c r="M2873" s="18">
        <v>7727.8707667948884</v>
      </c>
      <c r="N2873" s="35"/>
    </row>
    <row r="2874" spans="9:14" ht="12.75" x14ac:dyDescent="0.2">
      <c r="I2874" s="62" t="str">
        <f t="shared" si="44"/>
        <v>30.06.14</v>
      </c>
      <c r="J2874" s="61"/>
      <c r="K2874" s="67" t="s">
        <v>17463</v>
      </c>
      <c r="L2874" s="18">
        <v>1931.9664190987212</v>
      </c>
      <c r="M2874" s="18">
        <v>7727.8656763948848</v>
      </c>
      <c r="N2874" s="35"/>
    </row>
    <row r="2875" spans="9:14" ht="12.75" x14ac:dyDescent="0.2">
      <c r="I2875" s="62" t="str">
        <f t="shared" si="44"/>
        <v>30.06.14</v>
      </c>
      <c r="J2875" s="61"/>
      <c r="K2875" s="67" t="s">
        <v>17464</v>
      </c>
      <c r="L2875" s="18">
        <v>1921.8285227287233</v>
      </c>
      <c r="M2875" s="18">
        <v>7687.3140909148933</v>
      </c>
      <c r="N2875" s="35"/>
    </row>
    <row r="2876" spans="9:14" ht="12.75" x14ac:dyDescent="0.2">
      <c r="I2876" s="62" t="str">
        <f t="shared" si="44"/>
        <v>30.06.14</v>
      </c>
      <c r="J2876" s="61"/>
      <c r="K2876" s="68" t="s">
        <v>17465</v>
      </c>
      <c r="L2876" s="55">
        <v>1909.7762584287223</v>
      </c>
      <c r="M2876" s="55">
        <v>7639.105033714889</v>
      </c>
      <c r="N2876" s="35"/>
    </row>
    <row r="2877" spans="9:14" ht="12.75" x14ac:dyDescent="0.2">
      <c r="I2877" s="62" t="str">
        <f t="shared" si="44"/>
        <v>30.06.14</v>
      </c>
      <c r="J2877" s="61"/>
      <c r="K2877" s="67" t="s">
        <v>17466</v>
      </c>
      <c r="L2877" s="18">
        <v>1899.6629932887222</v>
      </c>
      <c r="M2877" s="18">
        <v>7598.6519731548888</v>
      </c>
      <c r="N2877" s="35"/>
    </row>
    <row r="2878" spans="9:14" ht="12.75" x14ac:dyDescent="0.2">
      <c r="I2878" s="62" t="str">
        <f t="shared" si="44"/>
        <v>30.06.14</v>
      </c>
      <c r="J2878" s="61"/>
      <c r="K2878" s="67" t="s">
        <v>17467</v>
      </c>
      <c r="L2878" s="18">
        <v>1892.8749056487222</v>
      </c>
      <c r="M2878" s="18">
        <v>7571.4996225948889</v>
      </c>
      <c r="N2878" s="35"/>
    </row>
    <row r="2879" spans="9:14" ht="12.75" x14ac:dyDescent="0.2">
      <c r="I2879" s="62" t="str">
        <f t="shared" si="44"/>
        <v>30.06.14</v>
      </c>
      <c r="J2879" s="61"/>
      <c r="K2879" s="67" t="s">
        <v>17468</v>
      </c>
      <c r="L2879" s="18">
        <v>1891.9347541987222</v>
      </c>
      <c r="M2879" s="18">
        <v>7567.7390167948888</v>
      </c>
      <c r="N2879" s="35"/>
    </row>
    <row r="2880" spans="9:14" ht="12.75" x14ac:dyDescent="0.2">
      <c r="I2880" s="62" t="str">
        <f t="shared" si="44"/>
        <v>30.06.14</v>
      </c>
      <c r="J2880" s="61"/>
      <c r="K2880" s="68" t="s">
        <v>17469</v>
      </c>
      <c r="L2880" s="55">
        <v>1900.7605215487222</v>
      </c>
      <c r="M2880" s="55">
        <v>7603.0420861948887</v>
      </c>
      <c r="N2880" s="35"/>
    </row>
    <row r="2881" spans="9:14" ht="12.75" x14ac:dyDescent="0.2">
      <c r="I2881" s="62" t="str">
        <f t="shared" si="44"/>
        <v>30.06.14</v>
      </c>
      <c r="J2881" s="61"/>
      <c r="K2881" s="67" t="s">
        <v>17470</v>
      </c>
      <c r="L2881" s="18">
        <v>1870.5988123187221</v>
      </c>
      <c r="M2881" s="18">
        <v>7482.3952492748886</v>
      </c>
      <c r="N2881" s="35"/>
    </row>
    <row r="2882" spans="9:14" ht="12.75" x14ac:dyDescent="0.2">
      <c r="I2882" s="62" t="str">
        <f t="shared" si="44"/>
        <v>30.06.14</v>
      </c>
      <c r="J2882" s="61"/>
      <c r="K2882" s="67" t="s">
        <v>17471</v>
      </c>
      <c r="L2882" s="18">
        <v>1858.8762088587212</v>
      </c>
      <c r="M2882" s="18">
        <v>7435.5048354348846</v>
      </c>
      <c r="N2882" s="35"/>
    </row>
    <row r="2883" spans="9:14" ht="12.75" x14ac:dyDescent="0.2">
      <c r="I2883" s="62" t="str">
        <f t="shared" si="44"/>
        <v>30.06.14</v>
      </c>
      <c r="J2883" s="61"/>
      <c r="K2883" s="67" t="s">
        <v>17472</v>
      </c>
      <c r="L2883" s="18">
        <v>1853.6935034387213</v>
      </c>
      <c r="M2883" s="18">
        <v>7414.7740137548853</v>
      </c>
      <c r="N2883" s="35"/>
    </row>
    <row r="2884" spans="9:14" ht="12.75" x14ac:dyDescent="0.2">
      <c r="I2884" s="62" t="str">
        <f t="shared" si="44"/>
        <v>30.06.14</v>
      </c>
      <c r="J2884" s="61"/>
      <c r="K2884" s="68" t="s">
        <v>17473</v>
      </c>
      <c r="L2884" s="55">
        <v>1850.4540750087231</v>
      </c>
      <c r="M2884" s="55">
        <v>7401.8163000348923</v>
      </c>
      <c r="N2884" s="35"/>
    </row>
    <row r="2885" spans="9:14" ht="12.75" x14ac:dyDescent="0.2">
      <c r="I2885" s="62" t="str">
        <f t="shared" si="44"/>
        <v>30.06.14</v>
      </c>
      <c r="J2885" s="61"/>
      <c r="K2885" s="67" t="s">
        <v>17474</v>
      </c>
      <c r="L2885" s="18">
        <v>1790.9192005194723</v>
      </c>
      <c r="M2885" s="18">
        <v>7163.6768020778891</v>
      </c>
      <c r="N2885" s="35"/>
    </row>
    <row r="2886" spans="9:14" ht="12.75" x14ac:dyDescent="0.2">
      <c r="I2886" s="62" t="str">
        <f t="shared" si="44"/>
        <v>30.06.14</v>
      </c>
      <c r="J2886" s="61"/>
      <c r="K2886" s="67" t="s">
        <v>17475</v>
      </c>
      <c r="L2886" s="18">
        <v>1775.6582043894723</v>
      </c>
      <c r="M2886" s="18">
        <v>7102.6328175578892</v>
      </c>
      <c r="N2886" s="35"/>
    </row>
    <row r="2887" spans="9:14" ht="12.75" x14ac:dyDescent="0.2">
      <c r="I2887" s="62" t="str">
        <f t="shared" si="44"/>
        <v>30.06.14</v>
      </c>
      <c r="J2887" s="61"/>
      <c r="K2887" s="67" t="s">
        <v>17476</v>
      </c>
      <c r="L2887" s="18">
        <v>1766.7704714594713</v>
      </c>
      <c r="M2887" s="18">
        <v>7067.0818858378852</v>
      </c>
      <c r="N2887" s="35"/>
    </row>
    <row r="2888" spans="9:14" ht="12.75" x14ac:dyDescent="0.2">
      <c r="I2888" s="62" t="str">
        <f t="shared" si="44"/>
        <v>30.06.14</v>
      </c>
      <c r="J2888" s="61"/>
      <c r="K2888" s="68" t="s">
        <v>17477</v>
      </c>
      <c r="L2888" s="55">
        <v>1744.5191102594692</v>
      </c>
      <c r="M2888" s="55">
        <v>6978.076441037877</v>
      </c>
      <c r="N2888" s="35"/>
    </row>
    <row r="2889" spans="9:14" ht="12.75" x14ac:dyDescent="0.2">
      <c r="I2889" s="62" t="str">
        <f t="shared" si="44"/>
        <v>30.06.14</v>
      </c>
      <c r="J2889" s="61"/>
      <c r="K2889" s="67" t="s">
        <v>17478</v>
      </c>
      <c r="L2889" s="18">
        <v>1733.5231026794713</v>
      </c>
      <c r="M2889" s="18">
        <v>6934.0924107178853</v>
      </c>
      <c r="N2889" s="35"/>
    </row>
    <row r="2890" spans="9:14" ht="12.75" x14ac:dyDescent="0.2">
      <c r="I2890" s="62" t="str">
        <f t="shared" si="44"/>
        <v>30.06.14</v>
      </c>
      <c r="J2890" s="61"/>
      <c r="K2890" s="67" t="s">
        <v>17479</v>
      </c>
      <c r="L2890" s="18">
        <v>1713.1178817794721</v>
      </c>
      <c r="M2890" s="18">
        <v>6852.4715271178884</v>
      </c>
      <c r="N2890" s="35"/>
    </row>
    <row r="2891" spans="9:14" ht="12.75" x14ac:dyDescent="0.2">
      <c r="I2891" s="62" t="str">
        <f t="shared" si="44"/>
        <v>30.06.14</v>
      </c>
      <c r="J2891" s="61"/>
      <c r="K2891" s="67" t="s">
        <v>17480</v>
      </c>
      <c r="L2891" s="18">
        <v>1697.0849089394712</v>
      </c>
      <c r="M2891" s="18">
        <v>6788.3396357578849</v>
      </c>
      <c r="N2891" s="35"/>
    </row>
    <row r="2892" spans="9:14" ht="12.75" x14ac:dyDescent="0.2">
      <c r="I2892" s="62" t="str">
        <f t="shared" si="44"/>
        <v>30.06.14</v>
      </c>
      <c r="J2892" s="61"/>
      <c r="K2892" s="68" t="s">
        <v>17481</v>
      </c>
      <c r="L2892" s="55">
        <v>1691.0710705094723</v>
      </c>
      <c r="M2892" s="55">
        <v>6764.2842820378892</v>
      </c>
      <c r="N2892" s="35"/>
    </row>
    <row r="2893" spans="9:14" ht="12.75" x14ac:dyDescent="0.2">
      <c r="I2893" s="62" t="str">
        <f t="shared" si="44"/>
        <v>30.06.14</v>
      </c>
      <c r="J2893" s="61"/>
      <c r="K2893" s="67" t="s">
        <v>17482</v>
      </c>
      <c r="L2893" s="18">
        <v>1684.3307783694722</v>
      </c>
      <c r="M2893" s="18">
        <v>6737.3231134778889</v>
      </c>
      <c r="N2893" s="35"/>
    </row>
    <row r="2894" spans="9:14" ht="12.75" x14ac:dyDescent="0.2">
      <c r="I2894" s="62" t="str">
        <f t="shared" si="44"/>
        <v>30.06.14</v>
      </c>
      <c r="J2894" s="61"/>
      <c r="K2894" s="67" t="s">
        <v>17483</v>
      </c>
      <c r="L2894" s="18">
        <v>1682.8875174994723</v>
      </c>
      <c r="M2894" s="18">
        <v>6731.5500699978893</v>
      </c>
      <c r="N2894" s="35"/>
    </row>
    <row r="2895" spans="9:14" ht="12.75" x14ac:dyDescent="0.2">
      <c r="I2895" s="62" t="str">
        <f t="shared" si="44"/>
        <v>30.06.14</v>
      </c>
      <c r="J2895" s="61"/>
      <c r="K2895" s="67" t="s">
        <v>17484</v>
      </c>
      <c r="L2895" s="18">
        <v>1680.1600783794713</v>
      </c>
      <c r="M2895" s="18">
        <v>6720.6403135178853</v>
      </c>
      <c r="N2895" s="35"/>
    </row>
    <row r="2896" spans="9:14" ht="12.75" x14ac:dyDescent="0.2">
      <c r="I2896" s="62" t="str">
        <f t="shared" si="44"/>
        <v>30.06.14</v>
      </c>
      <c r="J2896" s="61"/>
      <c r="K2896" s="68" t="s">
        <v>17485</v>
      </c>
      <c r="L2896" s="55">
        <v>1664.7216074294713</v>
      </c>
      <c r="M2896" s="55">
        <v>6658.8864297178852</v>
      </c>
      <c r="N2896" s="35"/>
    </row>
    <row r="2897" spans="9:14" ht="12.75" x14ac:dyDescent="0.2">
      <c r="I2897" s="62" t="str">
        <f t="shared" si="44"/>
        <v>30.06.14</v>
      </c>
      <c r="J2897" s="61"/>
      <c r="K2897" s="67" t="s">
        <v>17486</v>
      </c>
      <c r="L2897" s="18">
        <v>1672.70776764947</v>
      </c>
      <c r="M2897" s="18">
        <v>6690.8310705978802</v>
      </c>
      <c r="N2897" s="35"/>
    </row>
    <row r="2898" spans="9:14" ht="12.75" x14ac:dyDescent="0.2">
      <c r="I2898" s="62" t="str">
        <f t="shared" si="44"/>
        <v>30.06.14</v>
      </c>
      <c r="J2898" s="61"/>
      <c r="K2898" s="67" t="s">
        <v>17487</v>
      </c>
      <c r="L2898" s="18">
        <v>1655.7069034694721</v>
      </c>
      <c r="M2898" s="18">
        <v>6622.8276138778883</v>
      </c>
      <c r="N2898" s="35"/>
    </row>
    <row r="2899" spans="9:14" ht="12.75" x14ac:dyDescent="0.2">
      <c r="I2899" s="62" t="str">
        <f t="shared" si="44"/>
        <v>30.06.14</v>
      </c>
      <c r="J2899" s="61"/>
      <c r="K2899" s="67" t="s">
        <v>17488</v>
      </c>
      <c r="L2899" s="18">
        <v>1613.7240902294711</v>
      </c>
      <c r="M2899" s="18">
        <v>6454.8963609178845</v>
      </c>
      <c r="N2899" s="35"/>
    </row>
    <row r="2900" spans="9:14" ht="12.75" x14ac:dyDescent="0.2">
      <c r="I2900" s="62" t="str">
        <f t="shared" si="44"/>
        <v>30.06.14</v>
      </c>
      <c r="J2900" s="61"/>
      <c r="K2900" s="68" t="s">
        <v>17489</v>
      </c>
      <c r="L2900" s="55">
        <v>1596.0325247194712</v>
      </c>
      <c r="M2900" s="55">
        <v>6384.1300988778848</v>
      </c>
      <c r="N2900" s="35"/>
    </row>
    <row r="2901" spans="9:14" ht="12.75" x14ac:dyDescent="0.2">
      <c r="I2901" s="62" t="str">
        <f t="shared" si="44"/>
        <v>30.06.14</v>
      </c>
      <c r="J2901" s="61"/>
      <c r="K2901" s="67" t="s">
        <v>17490</v>
      </c>
      <c r="L2901" s="18">
        <v>1574.1212306394712</v>
      </c>
      <c r="M2901" s="18">
        <v>6296.4849225578846</v>
      </c>
      <c r="N2901" s="35"/>
    </row>
    <row r="2902" spans="9:14" ht="12.75" x14ac:dyDescent="0.2">
      <c r="I2902" s="62" t="str">
        <f t="shared" si="44"/>
        <v>30.06.14</v>
      </c>
      <c r="J2902" s="61"/>
      <c r="K2902" s="67" t="s">
        <v>17491</v>
      </c>
      <c r="L2902" s="18">
        <v>1518.6982737794713</v>
      </c>
      <c r="M2902" s="18">
        <v>6074.7930951178851</v>
      </c>
      <c r="N2902" s="35"/>
    </row>
    <row r="2903" spans="9:14" ht="12.75" x14ac:dyDescent="0.2">
      <c r="I2903" s="62" t="str">
        <f t="shared" si="44"/>
        <v>30.06.14</v>
      </c>
      <c r="J2903" s="61"/>
      <c r="K2903" s="67" t="s">
        <v>17492</v>
      </c>
      <c r="L2903" s="18">
        <v>1487.2612713894703</v>
      </c>
      <c r="M2903" s="18">
        <v>5949.0450855578811</v>
      </c>
      <c r="N2903" s="35"/>
    </row>
    <row r="2904" spans="9:14" ht="12.75" x14ac:dyDescent="0.2">
      <c r="I2904" s="62" t="str">
        <f t="shared" si="44"/>
        <v>30.06.14</v>
      </c>
      <c r="J2904" s="61"/>
      <c r="K2904" s="68" t="s">
        <v>17493</v>
      </c>
      <c r="L2904" s="55">
        <v>1468.5238024394721</v>
      </c>
      <c r="M2904" s="55">
        <v>5874.0952097578884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18</v>
      </c>
      <c r="L2905" s="18" t="s">
        <v>18</v>
      </c>
      <c r="M2905" s="18" t="s">
        <v>18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18</v>
      </c>
      <c r="L2906" s="18" t="s">
        <v>18</v>
      </c>
      <c r="M2906" s="18" t="s">
        <v>18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18</v>
      </c>
      <c r="L2907" s="18" t="s">
        <v>18</v>
      </c>
      <c r="M2907" s="18" t="s">
        <v>18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18</v>
      </c>
      <c r="L2908" s="55" t="s">
        <v>18</v>
      </c>
      <c r="M2908" s="55" t="s">
        <v>18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18</v>
      </c>
      <c r="L2909" s="18" t="s">
        <v>18</v>
      </c>
      <c r="M2909" s="18" t="s">
        <v>18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18</v>
      </c>
      <c r="L2910" s="18" t="s">
        <v>18</v>
      </c>
      <c r="M2910" s="18" t="s">
        <v>18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18</v>
      </c>
      <c r="L2911" s="18" t="s">
        <v>18</v>
      </c>
      <c r="M2911" s="18" t="s">
        <v>18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18</v>
      </c>
      <c r="L2912" s="55" t="s">
        <v>18</v>
      </c>
      <c r="M2912" s="55" t="s">
        <v>18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18</v>
      </c>
      <c r="L2913" s="18" t="s">
        <v>18</v>
      </c>
      <c r="M2913" s="18" t="s">
        <v>18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18</v>
      </c>
      <c r="L2914" s="18" t="s">
        <v>18</v>
      </c>
      <c r="M2914" s="18" t="s">
        <v>18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18</v>
      </c>
      <c r="L2915" s="18" t="s">
        <v>18</v>
      </c>
      <c r="M2915" s="18" t="s">
        <v>18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18</v>
      </c>
      <c r="L2916" s="55" t="s">
        <v>18</v>
      </c>
      <c r="M2916" s="55" t="s">
        <v>18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18</v>
      </c>
      <c r="L2917" s="18" t="s">
        <v>18</v>
      </c>
      <c r="M2917" s="18" t="s">
        <v>18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18</v>
      </c>
      <c r="L2918" s="18" t="s">
        <v>18</v>
      </c>
      <c r="M2918" s="18" t="s">
        <v>18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18</v>
      </c>
      <c r="L2919" s="18" t="s">
        <v>18</v>
      </c>
      <c r="M2919" s="18" t="s">
        <v>18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18</v>
      </c>
      <c r="L2920" s="55" t="s">
        <v>18</v>
      </c>
      <c r="M2920" s="55" t="s">
        <v>18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18</v>
      </c>
      <c r="L2921" s="18" t="s">
        <v>18</v>
      </c>
      <c r="M2921" s="18" t="s">
        <v>18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18</v>
      </c>
      <c r="L2922" s="18" t="s">
        <v>18</v>
      </c>
      <c r="M2922" s="18" t="s">
        <v>18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18</v>
      </c>
      <c r="L2923" s="18" t="s">
        <v>18</v>
      </c>
      <c r="M2923" s="18" t="s">
        <v>18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18</v>
      </c>
      <c r="L2924" s="55" t="s">
        <v>18</v>
      </c>
      <c r="M2924" s="55" t="s">
        <v>18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18</v>
      </c>
      <c r="L2925" s="18" t="s">
        <v>18</v>
      </c>
      <c r="M2925" s="18" t="s">
        <v>18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18</v>
      </c>
      <c r="L2926" s="18" t="s">
        <v>18</v>
      </c>
      <c r="M2926" s="18" t="s">
        <v>18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18</v>
      </c>
      <c r="L2927" s="18" t="s">
        <v>18</v>
      </c>
      <c r="M2927" s="18" t="s">
        <v>18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18</v>
      </c>
      <c r="L2928" s="55" t="s">
        <v>18</v>
      </c>
      <c r="M2928" s="55" t="s">
        <v>18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18</v>
      </c>
      <c r="L2929" s="18" t="s">
        <v>18</v>
      </c>
      <c r="M2929" s="18" t="s">
        <v>18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18</v>
      </c>
      <c r="L2930" s="18" t="s">
        <v>18</v>
      </c>
      <c r="M2930" s="18" t="s">
        <v>18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18</v>
      </c>
      <c r="L2931" s="18" t="s">
        <v>18</v>
      </c>
      <c r="M2931" s="18" t="s">
        <v>18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18</v>
      </c>
      <c r="L2932" s="55" t="s">
        <v>18</v>
      </c>
      <c r="M2932" s="55" t="s">
        <v>18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18</v>
      </c>
      <c r="L2933" s="18" t="s">
        <v>18</v>
      </c>
      <c r="M2933" s="18" t="s">
        <v>18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18</v>
      </c>
      <c r="L2934" s="18" t="s">
        <v>18</v>
      </c>
      <c r="M2934" s="18" t="s">
        <v>18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18</v>
      </c>
      <c r="L2935" s="18" t="s">
        <v>18</v>
      </c>
      <c r="M2935" s="18" t="s">
        <v>18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18</v>
      </c>
      <c r="L2936" s="55" t="s">
        <v>18</v>
      </c>
      <c r="M2936" s="55" t="s">
        <v>18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18</v>
      </c>
      <c r="L2937" s="18" t="s">
        <v>18</v>
      </c>
      <c r="M2937" s="18" t="s">
        <v>18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18</v>
      </c>
      <c r="L2938" s="18" t="s">
        <v>18</v>
      </c>
      <c r="M2938" s="18" t="s">
        <v>18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18</v>
      </c>
      <c r="L2939" s="18" t="s">
        <v>18</v>
      </c>
      <c r="M2939" s="18" t="s">
        <v>18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18</v>
      </c>
      <c r="L2940" s="55" t="s">
        <v>18</v>
      </c>
      <c r="M2940" s="55" t="s">
        <v>18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18</v>
      </c>
      <c r="L2941" s="18" t="s">
        <v>18</v>
      </c>
      <c r="M2941" s="18" t="s">
        <v>18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18</v>
      </c>
      <c r="L2942" s="18" t="s">
        <v>18</v>
      </c>
      <c r="M2942" s="18" t="s">
        <v>18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18</v>
      </c>
      <c r="L2943" s="18" t="s">
        <v>18</v>
      </c>
      <c r="M2943" s="18" t="s">
        <v>18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18</v>
      </c>
      <c r="L2944" s="55" t="s">
        <v>18</v>
      </c>
      <c r="M2944" s="55" t="s">
        <v>18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18</v>
      </c>
      <c r="L2945" s="18" t="s">
        <v>18</v>
      </c>
      <c r="M2945" s="18" t="s">
        <v>18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18</v>
      </c>
      <c r="L2946" s="18" t="s">
        <v>18</v>
      </c>
      <c r="M2946" s="18" t="s">
        <v>18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18</v>
      </c>
      <c r="L2947" s="18" t="s">
        <v>18</v>
      </c>
      <c r="M2947" s="18" t="s">
        <v>18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18</v>
      </c>
      <c r="L2948" s="55" t="s">
        <v>18</v>
      </c>
      <c r="M2948" s="55" t="s">
        <v>18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18</v>
      </c>
      <c r="L2949" s="18" t="s">
        <v>18</v>
      </c>
      <c r="M2949" s="18" t="s">
        <v>18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18</v>
      </c>
      <c r="L2950" s="18" t="s">
        <v>18</v>
      </c>
      <c r="M2950" s="18" t="s">
        <v>18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18</v>
      </c>
      <c r="L2951" s="18" t="s">
        <v>18</v>
      </c>
      <c r="M2951" s="18" t="s">
        <v>18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18</v>
      </c>
      <c r="L2952" s="55" t="s">
        <v>18</v>
      </c>
      <c r="M2952" s="55" t="s">
        <v>18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18</v>
      </c>
      <c r="L2953" s="18" t="s">
        <v>18</v>
      </c>
      <c r="M2953" s="18" t="s">
        <v>18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18</v>
      </c>
      <c r="L2954" s="18" t="s">
        <v>18</v>
      </c>
      <c r="M2954" s="18" t="s">
        <v>18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18</v>
      </c>
      <c r="L2955" s="18" t="s">
        <v>18</v>
      </c>
      <c r="M2955" s="18" t="s">
        <v>18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18</v>
      </c>
      <c r="L2956" s="55" t="s">
        <v>18</v>
      </c>
      <c r="M2956" s="55" t="s">
        <v>18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18</v>
      </c>
      <c r="L2957" s="18" t="s">
        <v>18</v>
      </c>
      <c r="M2957" s="18" t="s">
        <v>18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18</v>
      </c>
      <c r="L2958" s="18" t="s">
        <v>18</v>
      </c>
      <c r="M2958" s="18" t="s">
        <v>18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18</v>
      </c>
      <c r="L2959" s="18" t="s">
        <v>18</v>
      </c>
      <c r="M2959" s="18" t="s">
        <v>18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18</v>
      </c>
      <c r="L2960" s="55" t="s">
        <v>18</v>
      </c>
      <c r="M2960" s="55" t="s">
        <v>18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18</v>
      </c>
      <c r="L2961" s="18" t="s">
        <v>18</v>
      </c>
      <c r="M2961" s="18" t="s">
        <v>18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18</v>
      </c>
      <c r="L2962" s="18" t="s">
        <v>18</v>
      </c>
      <c r="M2962" s="18" t="s">
        <v>18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18</v>
      </c>
      <c r="L2963" s="18" t="s">
        <v>18</v>
      </c>
      <c r="M2963" s="18" t="s">
        <v>18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18</v>
      </c>
      <c r="L2964" s="55" t="s">
        <v>18</v>
      </c>
      <c r="M2964" s="55" t="s">
        <v>18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18</v>
      </c>
      <c r="L2965" s="18" t="s">
        <v>18</v>
      </c>
      <c r="M2965" s="18" t="s">
        <v>18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18</v>
      </c>
      <c r="L2966" s="18" t="s">
        <v>18</v>
      </c>
      <c r="M2966" s="18" t="s">
        <v>18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18</v>
      </c>
      <c r="L2967" s="18" t="s">
        <v>18</v>
      </c>
      <c r="M2967" s="18" t="s">
        <v>18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18</v>
      </c>
      <c r="L2968" s="55" t="s">
        <v>18</v>
      </c>
      <c r="M2968" s="55" t="s">
        <v>18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18</v>
      </c>
      <c r="L2969" s="18" t="s">
        <v>18</v>
      </c>
      <c r="M2969" s="18" t="s">
        <v>18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18</v>
      </c>
      <c r="L2970" s="18" t="s">
        <v>18</v>
      </c>
      <c r="M2970" s="18" t="s">
        <v>18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18</v>
      </c>
      <c r="L2971" s="18" t="s">
        <v>18</v>
      </c>
      <c r="M2971" s="18" t="s">
        <v>18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18</v>
      </c>
      <c r="L2972" s="55" t="s">
        <v>18</v>
      </c>
      <c r="M2972" s="55" t="s">
        <v>18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18</v>
      </c>
      <c r="L2973" s="18" t="s">
        <v>18</v>
      </c>
      <c r="M2973" s="18" t="s">
        <v>18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18</v>
      </c>
      <c r="L2974" s="18" t="s">
        <v>18</v>
      </c>
      <c r="M2974" s="18" t="s">
        <v>18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18</v>
      </c>
      <c r="L2975" s="18" t="s">
        <v>18</v>
      </c>
      <c r="M2975" s="18" t="s">
        <v>18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18</v>
      </c>
      <c r="L2976" s="55" t="s">
        <v>18</v>
      </c>
      <c r="M2976" s="55" t="s">
        <v>18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18</v>
      </c>
      <c r="L2977" s="18" t="s">
        <v>18</v>
      </c>
      <c r="M2977" s="18" t="s">
        <v>18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18</v>
      </c>
      <c r="L2978" s="18" t="s">
        <v>18</v>
      </c>
      <c r="M2978" s="18" t="s">
        <v>18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18</v>
      </c>
      <c r="L2979" s="18" t="s">
        <v>18</v>
      </c>
      <c r="M2979" s="18" t="s">
        <v>18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18</v>
      </c>
      <c r="L2980" s="55" t="s">
        <v>18</v>
      </c>
      <c r="M2980" s="55" t="s">
        <v>18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18</v>
      </c>
      <c r="L2981" s="18" t="s">
        <v>18</v>
      </c>
      <c r="M2981" s="18" t="s">
        <v>18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18</v>
      </c>
      <c r="L2982" s="18" t="s">
        <v>18</v>
      </c>
      <c r="M2982" s="18" t="s">
        <v>18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18</v>
      </c>
      <c r="L2983" s="18" t="s">
        <v>18</v>
      </c>
      <c r="M2983" s="18" t="s">
        <v>18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18</v>
      </c>
      <c r="L2984" s="55" t="s">
        <v>18</v>
      </c>
      <c r="M2984" s="55" t="s">
        <v>18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18</v>
      </c>
      <c r="L2985" s="18" t="s">
        <v>18</v>
      </c>
      <c r="M2985" s="18" t="s">
        <v>18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18</v>
      </c>
      <c r="L2986" s="18" t="s">
        <v>18</v>
      </c>
      <c r="M2986" s="18" t="s">
        <v>18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18</v>
      </c>
      <c r="L2987" s="18" t="s">
        <v>18</v>
      </c>
      <c r="M2987" s="18" t="s">
        <v>18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18</v>
      </c>
      <c r="L2988" s="55" t="s">
        <v>18</v>
      </c>
      <c r="M2988" s="55" t="s">
        <v>18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18</v>
      </c>
      <c r="L2989" s="18" t="s">
        <v>18</v>
      </c>
      <c r="M2989" s="18" t="s">
        <v>18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18</v>
      </c>
      <c r="L2990" s="18" t="s">
        <v>18</v>
      </c>
      <c r="M2990" s="18" t="s">
        <v>18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18</v>
      </c>
      <c r="L2991" s="18" t="s">
        <v>18</v>
      </c>
      <c r="M2991" s="18" t="s">
        <v>18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18</v>
      </c>
      <c r="L2992" s="55" t="s">
        <v>18</v>
      </c>
      <c r="M2992" s="55" t="s">
        <v>18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18</v>
      </c>
      <c r="L2993" s="18" t="s">
        <v>18</v>
      </c>
      <c r="M2993" s="18" t="s">
        <v>18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18</v>
      </c>
      <c r="L2994" s="18" t="s">
        <v>18</v>
      </c>
      <c r="M2994" s="18" t="s">
        <v>18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18</v>
      </c>
      <c r="L2995" s="18" t="s">
        <v>18</v>
      </c>
      <c r="M2995" s="18" t="s">
        <v>18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18</v>
      </c>
      <c r="L2996" s="55" t="s">
        <v>18</v>
      </c>
      <c r="M2996" s="55" t="s">
        <v>18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18</v>
      </c>
      <c r="L2997" s="18" t="s">
        <v>18</v>
      </c>
      <c r="M2997" s="18" t="s">
        <v>18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18</v>
      </c>
      <c r="L2998" s="18" t="s">
        <v>18</v>
      </c>
      <c r="M2998" s="18" t="s">
        <v>18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18</v>
      </c>
      <c r="L2999" s="18" t="s">
        <v>18</v>
      </c>
      <c r="M2999" s="18" t="s">
        <v>18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18</v>
      </c>
      <c r="L3000" s="55" t="s">
        <v>18</v>
      </c>
      <c r="M3000" s="55" t="s">
        <v>18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 enableFormatConditionsCalculation="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41821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41821</v>
      </c>
      <c r="L15" s="42">
        <v>4803785.4176652664</v>
      </c>
      <c r="M15" s="43"/>
      <c r="N15" s="33"/>
      <c r="P15" s="93">
        <v>41836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17494</v>
      </c>
      <c r="L19" s="46"/>
      <c r="M19" s="46">
        <v>8615.6878966490494</v>
      </c>
      <c r="N19" s="33"/>
      <c r="P19" s="36"/>
      <c r="Q19" s="47" t="s">
        <v>64</v>
      </c>
      <c r="R19" s="18">
        <v>8242.1461534330538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17495</v>
      </c>
      <c r="L21" s="42"/>
      <c r="M21" s="42">
        <v>4175.0709568880538</v>
      </c>
      <c r="N21" s="49"/>
      <c r="P21" s="34"/>
      <c r="Q21" s="54" t="s">
        <v>33</v>
      </c>
      <c r="R21" s="55">
        <v>4904.1730226080535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01.07.14</v>
      </c>
      <c r="J25" s="61"/>
      <c r="K25" s="63" t="s">
        <v>17496</v>
      </c>
      <c r="L25" s="64">
        <v>1467.4186459620137</v>
      </c>
      <c r="M25" s="65">
        <v>5869.6745838480547</v>
      </c>
      <c r="N25" s="35"/>
      <c r="P25" s="34"/>
      <c r="Q25" s="66" t="s">
        <v>19</v>
      </c>
      <c r="R25" s="18">
        <v>5764.3201698080502</v>
      </c>
      <c r="S25" s="35"/>
    </row>
    <row r="26" spans="1:19" ht="13.5" customHeight="1" x14ac:dyDescent="0.2">
      <c r="I26" s="62" t="str">
        <f t="shared" ref="I26:I89" si="0">IF(K26="","",LEFT(K26,8))</f>
        <v>01.07.14</v>
      </c>
      <c r="J26" s="61"/>
      <c r="K26" s="67" t="s">
        <v>17497</v>
      </c>
      <c r="L26" s="18">
        <v>1437.7733540420124</v>
      </c>
      <c r="M26" s="18">
        <v>5751.0934161680498</v>
      </c>
      <c r="N26" s="35"/>
      <c r="P26" s="34"/>
      <c r="Q26" s="66" t="s">
        <v>20</v>
      </c>
      <c r="R26" s="18">
        <v>5668.5982875280542</v>
      </c>
      <c r="S26" s="35"/>
    </row>
    <row r="27" spans="1:19" ht="13.5" customHeight="1" x14ac:dyDescent="0.2">
      <c r="I27" s="62" t="str">
        <f t="shared" si="0"/>
        <v>01.07.14</v>
      </c>
      <c r="J27" s="61"/>
      <c r="K27" s="67" t="s">
        <v>17498</v>
      </c>
      <c r="L27" s="18">
        <v>1400.0019676520135</v>
      </c>
      <c r="M27" s="18">
        <v>5600.007870608054</v>
      </c>
      <c r="N27" s="35"/>
      <c r="P27" s="34"/>
      <c r="Q27" s="66" t="s">
        <v>21</v>
      </c>
      <c r="R27" s="18">
        <v>5542.6485030080548</v>
      </c>
      <c r="S27" s="35"/>
    </row>
    <row r="28" spans="1:19" ht="13.5" customHeight="1" x14ac:dyDescent="0.2">
      <c r="I28" s="62" t="str">
        <f t="shared" si="0"/>
        <v>01.07.14</v>
      </c>
      <c r="J28" s="61"/>
      <c r="K28" s="68" t="s">
        <v>17499</v>
      </c>
      <c r="L28" s="55">
        <v>1373.0417930120136</v>
      </c>
      <c r="M28" s="55">
        <v>5492.1671720480545</v>
      </c>
      <c r="N28" s="35"/>
      <c r="P28" s="34"/>
      <c r="Q28" s="66" t="s">
        <v>22</v>
      </c>
      <c r="R28" s="18">
        <v>5417.4582101280539</v>
      </c>
      <c r="S28" s="35"/>
    </row>
    <row r="29" spans="1:19" ht="13.5" customHeight="1" x14ac:dyDescent="0.2">
      <c r="I29" s="62" t="str">
        <f t="shared" si="0"/>
        <v>01.07.14</v>
      </c>
      <c r="J29" s="61"/>
      <c r="K29" s="67" t="s">
        <v>17500</v>
      </c>
      <c r="L29" s="18">
        <v>1344.3778251220135</v>
      </c>
      <c r="M29" s="18">
        <v>5377.5113004880541</v>
      </c>
      <c r="N29" s="35"/>
      <c r="P29" s="34"/>
      <c r="Q29" s="66" t="s">
        <v>23</v>
      </c>
      <c r="R29" s="18">
        <v>5334.1207680880507</v>
      </c>
      <c r="S29" s="35"/>
    </row>
    <row r="30" spans="1:19" ht="13.5" customHeight="1" x14ac:dyDescent="0.2">
      <c r="I30" s="62" t="str">
        <f t="shared" si="0"/>
        <v>01.07.14</v>
      </c>
      <c r="J30" s="61"/>
      <c r="K30" s="67" t="s">
        <v>17501</v>
      </c>
      <c r="L30" s="18">
        <v>1322.1341712620135</v>
      </c>
      <c r="M30" s="18">
        <v>5288.5366850480541</v>
      </c>
      <c r="N30" s="35"/>
      <c r="P30" s="34"/>
      <c r="Q30" s="66" t="s">
        <v>24</v>
      </c>
      <c r="R30" s="18">
        <v>5243.7430847280548</v>
      </c>
      <c r="S30" s="35"/>
    </row>
    <row r="31" spans="1:19" ht="13.5" customHeight="1" x14ac:dyDescent="0.2">
      <c r="I31" s="62" t="str">
        <f t="shared" si="0"/>
        <v>01.07.14</v>
      </c>
      <c r="J31" s="61"/>
      <c r="K31" s="67" t="s">
        <v>17502</v>
      </c>
      <c r="L31" s="18">
        <v>1301.6997773820144</v>
      </c>
      <c r="M31" s="18">
        <v>5206.7991095280577</v>
      </c>
      <c r="N31" s="35"/>
      <c r="P31" s="34"/>
      <c r="Q31" s="66" t="s">
        <v>25</v>
      </c>
      <c r="R31" s="18">
        <v>5165.2648563280545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01.07.14</v>
      </c>
      <c r="J32" s="61"/>
      <c r="K32" s="68" t="s">
        <v>17503</v>
      </c>
      <c r="L32" s="55">
        <v>1277.8699547620135</v>
      </c>
      <c r="M32" s="55">
        <v>5111.4798190480542</v>
      </c>
      <c r="N32" s="35"/>
      <c r="P32" s="34"/>
      <c r="Q32" s="66" t="s">
        <v>26</v>
      </c>
      <c r="R32" s="18">
        <v>5127.5184507280501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01.07.14</v>
      </c>
      <c r="J33" s="61"/>
      <c r="K33" s="67" t="s">
        <v>17504</v>
      </c>
      <c r="L33" s="18">
        <v>1292.1855249220134</v>
      </c>
      <c r="M33" s="18">
        <v>5168.7420996880537</v>
      </c>
      <c r="N33" s="35"/>
      <c r="P33" s="34"/>
      <c r="Q33" s="66" t="s">
        <v>27</v>
      </c>
      <c r="R33" s="18">
        <v>5178.5516740880466</v>
      </c>
      <c r="S33" s="35"/>
    </row>
    <row r="34" spans="1:19" ht="13.5" customHeight="1" x14ac:dyDescent="0.2">
      <c r="A34" s="115">
        <f>+P15</f>
        <v>41836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01.07.14</v>
      </c>
      <c r="J34" s="61"/>
      <c r="K34" s="67" t="s">
        <v>17505</v>
      </c>
      <c r="L34" s="18">
        <v>1280.7452869520134</v>
      </c>
      <c r="M34" s="18">
        <v>5122.9811478080537</v>
      </c>
      <c r="N34" s="35"/>
      <c r="P34" s="34"/>
      <c r="Q34" s="66" t="s">
        <v>28</v>
      </c>
      <c r="R34" s="18">
        <v>5140.8246023280535</v>
      </c>
      <c r="S34" s="35"/>
    </row>
    <row r="35" spans="1:19" ht="13.5" customHeight="1" x14ac:dyDescent="0.2">
      <c r="I35" s="62" t="str">
        <f t="shared" si="0"/>
        <v>01.07.14</v>
      </c>
      <c r="J35" s="61"/>
      <c r="K35" s="67" t="s">
        <v>17506</v>
      </c>
      <c r="L35" s="18">
        <v>1260.7856093220137</v>
      </c>
      <c r="M35" s="18">
        <v>5043.1424372880547</v>
      </c>
      <c r="N35" s="35"/>
      <c r="P35" s="34"/>
      <c r="Q35" s="66" t="s">
        <v>29</v>
      </c>
      <c r="R35" s="18">
        <v>5085.0334051680547</v>
      </c>
      <c r="S35" s="35"/>
    </row>
    <row r="36" spans="1:19" ht="13.5" customHeight="1" x14ac:dyDescent="0.2">
      <c r="I36" s="62" t="str">
        <f t="shared" si="0"/>
        <v>01.07.14</v>
      </c>
      <c r="J36" s="61"/>
      <c r="K36" s="68" t="s">
        <v>17507</v>
      </c>
      <c r="L36" s="55">
        <v>1262.3640094720124</v>
      </c>
      <c r="M36" s="55">
        <v>5049.4560378880497</v>
      </c>
      <c r="N36" s="35"/>
      <c r="P36" s="34"/>
      <c r="Q36" s="66" t="s">
        <v>30</v>
      </c>
      <c r="R36" s="18">
        <v>4994.0920064480579</v>
      </c>
      <c r="S36" s="35"/>
    </row>
    <row r="37" spans="1:19" ht="13.5" customHeight="1" x14ac:dyDescent="0.2">
      <c r="I37" s="62" t="str">
        <f t="shared" si="0"/>
        <v>01.07.14</v>
      </c>
      <c r="J37" s="61"/>
      <c r="K37" s="67" t="s">
        <v>17508</v>
      </c>
      <c r="L37" s="18">
        <v>1252.5383744220135</v>
      </c>
      <c r="M37" s="18">
        <v>5010.1534976880539</v>
      </c>
      <c r="N37" s="35"/>
      <c r="P37" s="34"/>
      <c r="Q37" s="66" t="s">
        <v>17</v>
      </c>
      <c r="R37" s="18">
        <v>4978.3218018880534</v>
      </c>
      <c r="S37" s="35"/>
    </row>
    <row r="38" spans="1:19" ht="13.5" customHeight="1" x14ac:dyDescent="0.2">
      <c r="I38" s="62" t="str">
        <f t="shared" si="0"/>
        <v>01.07.14</v>
      </c>
      <c r="J38" s="61"/>
      <c r="K38" s="67" t="s">
        <v>17509</v>
      </c>
      <c r="L38" s="18">
        <v>1245.1201485120134</v>
      </c>
      <c r="M38" s="18">
        <v>4980.4805940480537</v>
      </c>
      <c r="N38" s="35"/>
      <c r="P38" s="34"/>
      <c r="Q38" s="66" t="s">
        <v>31</v>
      </c>
      <c r="R38" s="18">
        <v>4956.1727522480542</v>
      </c>
      <c r="S38" s="35"/>
    </row>
    <row r="39" spans="1:19" ht="13.5" customHeight="1" x14ac:dyDescent="0.2">
      <c r="I39" s="62" t="str">
        <f t="shared" si="0"/>
        <v>01.07.14</v>
      </c>
      <c r="J39" s="61"/>
      <c r="K39" s="67" t="s">
        <v>17510</v>
      </c>
      <c r="L39" s="18">
        <v>1240.3851387020136</v>
      </c>
      <c r="M39" s="18">
        <v>4961.5405548080544</v>
      </c>
      <c r="N39" s="35"/>
      <c r="P39" s="34"/>
      <c r="Q39" s="66" t="s">
        <v>32</v>
      </c>
      <c r="R39" s="18">
        <v>4914.9370469680543</v>
      </c>
      <c r="S39" s="35"/>
    </row>
    <row r="40" spans="1:19" ht="13.5" customHeight="1" x14ac:dyDescent="0.2">
      <c r="I40" s="62" t="str">
        <f t="shared" si="0"/>
        <v>01.07.14</v>
      </c>
      <c r="J40" s="61"/>
      <c r="K40" s="68" t="s">
        <v>17511</v>
      </c>
      <c r="L40" s="55">
        <v>1237.5757647120145</v>
      </c>
      <c r="M40" s="55">
        <v>4950.3030588480578</v>
      </c>
      <c r="N40" s="35"/>
      <c r="P40" s="34"/>
      <c r="Q40" s="66" t="s">
        <v>33</v>
      </c>
      <c r="R40" s="18">
        <v>4904.1730226080535</v>
      </c>
      <c r="S40" s="35"/>
    </row>
    <row r="41" spans="1:19" ht="13.5" customHeight="1" x14ac:dyDescent="0.2">
      <c r="I41" s="62" t="str">
        <f t="shared" si="0"/>
        <v>01.07.14</v>
      </c>
      <c r="J41" s="61"/>
      <c r="K41" s="67" t="s">
        <v>17512</v>
      </c>
      <c r="L41" s="18">
        <v>1243.8088374620133</v>
      </c>
      <c r="M41" s="18">
        <v>4975.2353498480534</v>
      </c>
      <c r="N41" s="35"/>
      <c r="P41" s="34"/>
      <c r="Q41" s="66" t="s">
        <v>34</v>
      </c>
      <c r="R41" s="18">
        <v>4953.1782542880501</v>
      </c>
      <c r="S41" s="35"/>
    </row>
    <row r="42" spans="1:19" ht="13.5" customHeight="1" x14ac:dyDescent="0.2">
      <c r="I42" s="62" t="str">
        <f t="shared" si="0"/>
        <v>01.07.14</v>
      </c>
      <c r="J42" s="61"/>
      <c r="K42" s="67" t="s">
        <v>17513</v>
      </c>
      <c r="L42" s="18">
        <v>1257.4990038920134</v>
      </c>
      <c r="M42" s="18">
        <v>5029.9960155680537</v>
      </c>
      <c r="N42" s="35"/>
      <c r="P42" s="34"/>
      <c r="Q42" s="66" t="s">
        <v>35</v>
      </c>
      <c r="R42" s="18">
        <v>4944.9841243280498</v>
      </c>
      <c r="S42" s="35"/>
    </row>
    <row r="43" spans="1:19" ht="13.5" customHeight="1" x14ac:dyDescent="0.2">
      <c r="I43" s="62" t="str">
        <f t="shared" si="0"/>
        <v>01.07.14</v>
      </c>
      <c r="J43" s="61"/>
      <c r="K43" s="67" t="s">
        <v>17514</v>
      </c>
      <c r="L43" s="18">
        <v>1262.1879381320136</v>
      </c>
      <c r="M43" s="18">
        <v>5048.7517525280546</v>
      </c>
      <c r="N43" s="35"/>
      <c r="P43" s="34"/>
      <c r="Q43" s="66" t="s">
        <v>36</v>
      </c>
      <c r="R43" s="18">
        <v>5024.7919166080537</v>
      </c>
      <c r="S43" s="35"/>
    </row>
    <row r="44" spans="1:19" ht="13.5" customHeight="1" x14ac:dyDescent="0.2">
      <c r="I44" s="62" t="str">
        <f t="shared" si="0"/>
        <v>01.07.14</v>
      </c>
      <c r="J44" s="61"/>
      <c r="K44" s="68" t="s">
        <v>17515</v>
      </c>
      <c r="L44" s="55">
        <v>1271.6291416520146</v>
      </c>
      <c r="M44" s="55">
        <v>5086.5165666080584</v>
      </c>
      <c r="N44" s="35"/>
      <c r="P44" s="34"/>
      <c r="Q44" s="66" t="s">
        <v>37</v>
      </c>
      <c r="R44" s="18">
        <v>5109.7735294480544</v>
      </c>
      <c r="S44" s="35"/>
    </row>
    <row r="45" spans="1:19" ht="13.5" customHeight="1" x14ac:dyDescent="0.2">
      <c r="I45" s="62" t="str">
        <f t="shared" si="0"/>
        <v>01.07.14</v>
      </c>
      <c r="J45" s="61"/>
      <c r="K45" s="67" t="s">
        <v>17516</v>
      </c>
      <c r="L45" s="18">
        <v>1312.2289343720136</v>
      </c>
      <c r="M45" s="18">
        <v>5248.9157374880542</v>
      </c>
      <c r="N45" s="35"/>
      <c r="P45" s="34"/>
      <c r="Q45" s="66" t="s">
        <v>38</v>
      </c>
      <c r="R45" s="18">
        <v>5260.8502595680575</v>
      </c>
      <c r="S45" s="35"/>
    </row>
    <row r="46" spans="1:19" ht="13.5" customHeight="1" x14ac:dyDescent="0.2">
      <c r="I46" s="62" t="str">
        <f t="shared" si="0"/>
        <v>01.07.14</v>
      </c>
      <c r="J46" s="61"/>
      <c r="K46" s="67" t="s">
        <v>17517</v>
      </c>
      <c r="L46" s="18">
        <v>1350.2186621920125</v>
      </c>
      <c r="M46" s="18">
        <v>5400.8746487680501</v>
      </c>
      <c r="N46" s="35"/>
      <c r="P46" s="34"/>
      <c r="Q46" s="66" t="s">
        <v>39</v>
      </c>
      <c r="R46" s="18">
        <v>5322.253138208046</v>
      </c>
      <c r="S46" s="35"/>
    </row>
    <row r="47" spans="1:19" ht="13.5" customHeight="1" x14ac:dyDescent="0.2">
      <c r="I47" s="62" t="str">
        <f t="shared" si="0"/>
        <v>01.07.14</v>
      </c>
      <c r="J47" s="61"/>
      <c r="K47" s="67" t="s">
        <v>17518</v>
      </c>
      <c r="L47" s="18">
        <v>1390.6709666120134</v>
      </c>
      <c r="M47" s="18">
        <v>5562.6838664480538</v>
      </c>
      <c r="N47" s="35"/>
      <c r="P47" s="34"/>
      <c r="Q47" s="66" t="s">
        <v>40</v>
      </c>
      <c r="R47" s="18">
        <v>5479.5009234880499</v>
      </c>
      <c r="S47" s="35"/>
    </row>
    <row r="48" spans="1:19" ht="13.5" customHeight="1" x14ac:dyDescent="0.2">
      <c r="I48" s="62" t="str">
        <f t="shared" si="0"/>
        <v>01.07.14</v>
      </c>
      <c r="J48" s="61"/>
      <c r="K48" s="68" t="s">
        <v>17519</v>
      </c>
      <c r="L48" s="55">
        <v>1443.4652632520144</v>
      </c>
      <c r="M48" s="55">
        <v>5773.8610530080578</v>
      </c>
      <c r="N48" s="35"/>
      <c r="P48" s="34"/>
      <c r="Q48" s="66" t="s">
        <v>41</v>
      </c>
      <c r="R48" s="18">
        <v>5656.8119242080547</v>
      </c>
      <c r="S48" s="35"/>
    </row>
    <row r="49" spans="8:19" ht="13.5" customHeight="1" x14ac:dyDescent="0.2">
      <c r="I49" s="62" t="str">
        <f t="shared" si="0"/>
        <v>01.07.14</v>
      </c>
      <c r="J49" s="61"/>
      <c r="K49" s="67" t="s">
        <v>17520</v>
      </c>
      <c r="L49" s="18">
        <v>1536.4292760520136</v>
      </c>
      <c r="M49" s="18">
        <v>6145.7171042080545</v>
      </c>
      <c r="N49" s="35"/>
      <c r="P49" s="34"/>
      <c r="Q49" s="66" t="s">
        <v>42</v>
      </c>
      <c r="R49" s="18">
        <v>6058.86343200805</v>
      </c>
      <c r="S49" s="35"/>
    </row>
    <row r="50" spans="8:19" ht="13.5" customHeight="1" x14ac:dyDescent="0.2">
      <c r="I50" s="62" t="str">
        <f t="shared" si="0"/>
        <v>01.07.14</v>
      </c>
      <c r="J50" s="61"/>
      <c r="K50" s="67" t="s">
        <v>17521</v>
      </c>
      <c r="L50" s="18">
        <v>1591.2199873620136</v>
      </c>
      <c r="M50" s="18">
        <v>6364.8799494480545</v>
      </c>
      <c r="N50" s="35"/>
      <c r="P50" s="34"/>
      <c r="Q50" s="66" t="s">
        <v>43</v>
      </c>
      <c r="R50" s="18">
        <v>6304.0589553680547</v>
      </c>
      <c r="S50" s="35"/>
    </row>
    <row r="51" spans="8:19" ht="13.5" customHeight="1" x14ac:dyDescent="0.2">
      <c r="I51" s="62" t="str">
        <f t="shared" si="0"/>
        <v>01.07.14</v>
      </c>
      <c r="J51" s="61"/>
      <c r="K51" s="67" t="s">
        <v>17522</v>
      </c>
      <c r="L51" s="18">
        <v>1650.8116779820145</v>
      </c>
      <c r="M51" s="18">
        <v>6603.2467119280582</v>
      </c>
      <c r="N51" s="35"/>
      <c r="P51" s="34"/>
      <c r="Q51" s="66" t="s">
        <v>44</v>
      </c>
      <c r="R51" s="18">
        <v>6499.5816806880539</v>
      </c>
      <c r="S51" s="35"/>
    </row>
    <row r="52" spans="8:19" ht="13.5" customHeight="1" x14ac:dyDescent="0.2">
      <c r="I52" s="62" t="str">
        <f t="shared" si="0"/>
        <v>01.07.14</v>
      </c>
      <c r="J52" s="61"/>
      <c r="K52" s="68" t="s">
        <v>17523</v>
      </c>
      <c r="L52" s="55">
        <v>1687.6534921120115</v>
      </c>
      <c r="M52" s="55">
        <v>6750.6139684480459</v>
      </c>
      <c r="N52" s="35"/>
      <c r="P52" s="34"/>
      <c r="Q52" s="66" t="s">
        <v>45</v>
      </c>
      <c r="R52" s="18">
        <v>6678.3466000080543</v>
      </c>
      <c r="S52" s="35"/>
    </row>
    <row r="53" spans="8:19" ht="13.5" customHeight="1" x14ac:dyDescent="0.2">
      <c r="I53" s="62" t="str">
        <f t="shared" si="0"/>
        <v>01.07.14</v>
      </c>
      <c r="J53" s="61"/>
      <c r="K53" s="67" t="s">
        <v>17524</v>
      </c>
      <c r="L53" s="18">
        <v>1761.3317960112636</v>
      </c>
      <c r="M53" s="18">
        <v>7045.3271840450543</v>
      </c>
      <c r="N53" s="35"/>
      <c r="P53" s="34"/>
      <c r="Q53" s="66" t="s">
        <v>46</v>
      </c>
      <c r="R53" s="18">
        <v>7016.7028526490503</v>
      </c>
      <c r="S53" s="35"/>
    </row>
    <row r="54" spans="8:19" ht="13.5" customHeight="1" x14ac:dyDescent="0.2">
      <c r="I54" s="62" t="str">
        <f t="shared" si="0"/>
        <v>01.07.14</v>
      </c>
      <c r="J54" s="61"/>
      <c r="K54" s="67" t="s">
        <v>17525</v>
      </c>
      <c r="L54" s="18">
        <v>1807.2683513212635</v>
      </c>
      <c r="M54" s="18">
        <v>7229.0734052850539</v>
      </c>
      <c r="N54" s="35"/>
      <c r="P54" s="34"/>
      <c r="Q54" s="66" t="s">
        <v>47</v>
      </c>
      <c r="R54" s="18">
        <v>7200.5623330890503</v>
      </c>
      <c r="S54" s="35"/>
    </row>
    <row r="55" spans="8:19" ht="13.5" customHeight="1" x14ac:dyDescent="0.2">
      <c r="I55" s="62" t="str">
        <f t="shared" si="0"/>
        <v>01.07.14</v>
      </c>
      <c r="J55" s="61"/>
      <c r="K55" s="67" t="s">
        <v>17526</v>
      </c>
      <c r="L55" s="18">
        <v>1830.3420418612645</v>
      </c>
      <c r="M55" s="18">
        <v>7321.3681674450581</v>
      </c>
      <c r="N55" s="35"/>
      <c r="P55" s="34"/>
      <c r="Q55" s="66" t="s">
        <v>48</v>
      </c>
      <c r="R55" s="18">
        <v>7343.6299221690506</v>
      </c>
      <c r="S55" s="35"/>
    </row>
    <row r="56" spans="8:19" ht="13.5" customHeight="1" x14ac:dyDescent="0.2">
      <c r="I56" s="62" t="str">
        <f t="shared" si="0"/>
        <v>01.07.14</v>
      </c>
      <c r="J56" s="61"/>
      <c r="K56" s="68" t="s">
        <v>17527</v>
      </c>
      <c r="L56" s="55">
        <v>1864.1269721012645</v>
      </c>
      <c r="M56" s="55">
        <v>7456.5078884050581</v>
      </c>
      <c r="N56" s="35"/>
      <c r="P56" s="34"/>
      <c r="Q56" s="66" t="s">
        <v>49</v>
      </c>
      <c r="R56" s="18">
        <v>7431.5881491690461</v>
      </c>
      <c r="S56" s="35"/>
    </row>
    <row r="57" spans="8:19" ht="13.5" customHeight="1" x14ac:dyDescent="0.2">
      <c r="H57" s="69" t="s">
        <v>35159</v>
      </c>
      <c r="I57" s="62" t="str">
        <f t="shared" si="0"/>
        <v>01.07.14</v>
      </c>
      <c r="J57" s="61"/>
      <c r="K57" s="67" t="s">
        <v>17528</v>
      </c>
      <c r="L57" s="18">
        <v>1896.0067941912625</v>
      </c>
      <c r="M57" s="18">
        <v>7584.0271767650502</v>
      </c>
      <c r="N57" s="35"/>
      <c r="P57" s="34"/>
      <c r="Q57" s="66" t="s">
        <v>50</v>
      </c>
      <c r="R57" s="18">
        <v>7576.9570427290546</v>
      </c>
      <c r="S57" s="35"/>
    </row>
    <row r="58" spans="8:19" ht="13.5" customHeight="1" x14ac:dyDescent="0.2">
      <c r="I58" s="62" t="str">
        <f t="shared" si="0"/>
        <v>01.07.14</v>
      </c>
      <c r="J58" s="61"/>
      <c r="K58" s="67" t="s">
        <v>17529</v>
      </c>
      <c r="L58" s="18">
        <v>1908.1812405512626</v>
      </c>
      <c r="M58" s="18">
        <v>7632.7249622050504</v>
      </c>
      <c r="N58" s="35"/>
      <c r="P58" s="34"/>
      <c r="Q58" s="66" t="s">
        <v>51</v>
      </c>
      <c r="R58" s="18">
        <v>7673.5882313290504</v>
      </c>
      <c r="S58" s="35"/>
    </row>
    <row r="59" spans="8:19" ht="13.5" customHeight="1" x14ac:dyDescent="0.2">
      <c r="I59" s="62" t="str">
        <f t="shared" si="0"/>
        <v>01.07.14</v>
      </c>
      <c r="J59" s="61"/>
      <c r="K59" s="67" t="s">
        <v>17530</v>
      </c>
      <c r="L59" s="18">
        <v>1905.8366693112637</v>
      </c>
      <c r="M59" s="18">
        <v>7623.3466772450547</v>
      </c>
      <c r="N59" s="35"/>
      <c r="P59" s="34"/>
      <c r="Q59" s="66" t="s">
        <v>52</v>
      </c>
      <c r="R59" s="18">
        <v>7719.1296952890498</v>
      </c>
      <c r="S59" s="35"/>
    </row>
    <row r="60" spans="8:19" ht="13.5" customHeight="1" x14ac:dyDescent="0.2">
      <c r="I60" s="62" t="str">
        <f t="shared" si="0"/>
        <v>01.07.14</v>
      </c>
      <c r="J60" s="61"/>
      <c r="K60" s="68" t="s">
        <v>17531</v>
      </c>
      <c r="L60" s="55">
        <v>1923.3708783112625</v>
      </c>
      <c r="M60" s="55">
        <v>7693.4835132450498</v>
      </c>
      <c r="N60" s="35"/>
      <c r="P60" s="34"/>
      <c r="Q60" s="66" t="s">
        <v>53</v>
      </c>
      <c r="R60" s="18">
        <v>7765.1947210090502</v>
      </c>
      <c r="S60" s="35"/>
    </row>
    <row r="61" spans="8:19" ht="13.5" customHeight="1" x14ac:dyDescent="0.2">
      <c r="I61" s="62" t="str">
        <f t="shared" si="0"/>
        <v>01.07.14</v>
      </c>
      <c r="J61" s="61"/>
      <c r="K61" s="67" t="s">
        <v>17532</v>
      </c>
      <c r="L61" s="18">
        <v>1913.3118392612637</v>
      </c>
      <c r="M61" s="18">
        <v>7653.2473570450547</v>
      </c>
      <c r="N61" s="35"/>
      <c r="P61" s="34"/>
      <c r="Q61" s="66" t="s">
        <v>54</v>
      </c>
      <c r="R61" s="18">
        <v>7797.3398348890551</v>
      </c>
      <c r="S61" s="35"/>
    </row>
    <row r="62" spans="8:19" ht="13.5" customHeight="1" x14ac:dyDescent="0.2">
      <c r="I62" s="62" t="str">
        <f t="shared" si="0"/>
        <v>01.07.14</v>
      </c>
      <c r="J62" s="61"/>
      <c r="K62" s="67" t="s">
        <v>17533</v>
      </c>
      <c r="L62" s="18">
        <v>1927.8655071612625</v>
      </c>
      <c r="M62" s="18">
        <v>7711.4620286450499</v>
      </c>
      <c r="N62" s="35"/>
      <c r="P62" s="34"/>
      <c r="Q62" s="66" t="s">
        <v>55</v>
      </c>
      <c r="R62" s="18">
        <v>7863.6352909690504</v>
      </c>
      <c r="S62" s="35"/>
    </row>
    <row r="63" spans="8:19" ht="13.5" customHeight="1" x14ac:dyDescent="0.2">
      <c r="I63" s="62" t="str">
        <f t="shared" si="0"/>
        <v>01.07.14</v>
      </c>
      <c r="J63" s="61"/>
      <c r="K63" s="67" t="s">
        <v>17534</v>
      </c>
      <c r="L63" s="18">
        <v>1944.4671182812635</v>
      </c>
      <c r="M63" s="18">
        <v>7777.8684731250542</v>
      </c>
      <c r="N63" s="35"/>
      <c r="P63" s="34"/>
      <c r="Q63" s="66" t="s">
        <v>56</v>
      </c>
      <c r="R63" s="18">
        <v>7920.7986778090499</v>
      </c>
      <c r="S63" s="35"/>
    </row>
    <row r="64" spans="8:19" ht="13.5" customHeight="1" x14ac:dyDescent="0.2">
      <c r="I64" s="62" t="str">
        <f t="shared" si="0"/>
        <v>01.07.14</v>
      </c>
      <c r="J64" s="61"/>
      <c r="K64" s="68" t="s">
        <v>17535</v>
      </c>
      <c r="L64" s="55">
        <v>1943.8660526812625</v>
      </c>
      <c r="M64" s="55">
        <v>7775.4642107250502</v>
      </c>
      <c r="N64" s="35"/>
      <c r="P64" s="34"/>
      <c r="Q64" s="66" t="s">
        <v>57</v>
      </c>
      <c r="R64" s="18">
        <v>7950.12167412905</v>
      </c>
      <c r="S64" s="35"/>
    </row>
    <row r="65" spans="9:19" ht="13.5" customHeight="1" x14ac:dyDescent="0.2">
      <c r="I65" s="62" t="str">
        <f t="shared" si="0"/>
        <v>01.07.14</v>
      </c>
      <c r="J65" s="61"/>
      <c r="K65" s="67" t="s">
        <v>17536</v>
      </c>
      <c r="L65" s="18">
        <v>1960.0876083112626</v>
      </c>
      <c r="M65" s="18">
        <v>7840.3504332450502</v>
      </c>
      <c r="N65" s="35"/>
      <c r="P65" s="34"/>
      <c r="Q65" s="66" t="s">
        <v>58</v>
      </c>
      <c r="R65" s="18">
        <v>7954.5743122090544</v>
      </c>
      <c r="S65" s="35"/>
    </row>
    <row r="66" spans="9:19" ht="13.5" customHeight="1" x14ac:dyDescent="0.2">
      <c r="I66" s="62" t="str">
        <f t="shared" si="0"/>
        <v>01.07.14</v>
      </c>
      <c r="J66" s="61"/>
      <c r="K66" s="67" t="s">
        <v>17537</v>
      </c>
      <c r="L66" s="18">
        <v>1973.2074919512636</v>
      </c>
      <c r="M66" s="18">
        <v>7892.8299678050544</v>
      </c>
      <c r="N66" s="35"/>
      <c r="P66" s="34"/>
      <c r="Q66" s="66" t="s">
        <v>59</v>
      </c>
      <c r="R66" s="18">
        <v>8031.5840351290581</v>
      </c>
      <c r="S66" s="35"/>
    </row>
    <row r="67" spans="9:19" ht="13.5" customHeight="1" x14ac:dyDescent="0.2">
      <c r="I67" s="62" t="str">
        <f t="shared" si="0"/>
        <v>01.07.14</v>
      </c>
      <c r="J67" s="61"/>
      <c r="K67" s="67" t="s">
        <v>17538</v>
      </c>
      <c r="L67" s="18">
        <v>1980.1835277785126</v>
      </c>
      <c r="M67" s="18">
        <v>7920.7341111140504</v>
      </c>
      <c r="N67" s="35"/>
      <c r="P67" s="34"/>
      <c r="Q67" s="66" t="s">
        <v>60</v>
      </c>
      <c r="R67" s="18">
        <v>8100.9611417690503</v>
      </c>
      <c r="S67" s="35"/>
    </row>
    <row r="68" spans="9:19" ht="13.5" customHeight="1" x14ac:dyDescent="0.2">
      <c r="I68" s="62" t="str">
        <f t="shared" si="0"/>
        <v>01.07.14</v>
      </c>
      <c r="J68" s="61"/>
      <c r="K68" s="68" t="s">
        <v>17539</v>
      </c>
      <c r="L68" s="55">
        <v>1993.4129605825117</v>
      </c>
      <c r="M68" s="55">
        <v>7973.6518423300467</v>
      </c>
      <c r="N68" s="35"/>
      <c r="P68" s="34"/>
      <c r="Q68" s="66" t="s">
        <v>61</v>
      </c>
      <c r="R68" s="18">
        <v>8152.1629636890502</v>
      </c>
      <c r="S68" s="35"/>
    </row>
    <row r="69" spans="9:19" ht="13.5" customHeight="1" x14ac:dyDescent="0.2">
      <c r="I69" s="62" t="str">
        <f t="shared" si="0"/>
        <v>01.07.14</v>
      </c>
      <c r="J69" s="61"/>
      <c r="K69" s="67" t="s">
        <v>17540</v>
      </c>
      <c r="L69" s="18">
        <v>2002.3549521605146</v>
      </c>
      <c r="M69" s="18">
        <v>8009.4198086420583</v>
      </c>
      <c r="N69" s="35"/>
      <c r="P69" s="34"/>
      <c r="Q69" s="66" t="s">
        <v>62</v>
      </c>
      <c r="R69" s="18">
        <v>8159.4711276890539</v>
      </c>
      <c r="S69" s="35"/>
    </row>
    <row r="70" spans="9:19" ht="13.5" customHeight="1" x14ac:dyDescent="0.2">
      <c r="I70" s="62" t="str">
        <f t="shared" si="0"/>
        <v>01.07.14</v>
      </c>
      <c r="J70" s="61"/>
      <c r="K70" s="67" t="s">
        <v>17541</v>
      </c>
      <c r="L70" s="18">
        <v>2019.9059128690137</v>
      </c>
      <c r="M70" s="18">
        <v>8079.6236514760549</v>
      </c>
      <c r="N70" s="35"/>
      <c r="P70" s="34"/>
      <c r="Q70" s="66" t="s">
        <v>63</v>
      </c>
      <c r="R70" s="18">
        <v>8207.0177933780542</v>
      </c>
      <c r="S70" s="35"/>
    </row>
    <row r="71" spans="9:19" ht="13.5" customHeight="1" x14ac:dyDescent="0.2">
      <c r="I71" s="62" t="str">
        <f t="shared" si="0"/>
        <v>01.07.14</v>
      </c>
      <c r="J71" s="61"/>
      <c r="K71" s="67" t="s">
        <v>17542</v>
      </c>
      <c r="L71" s="18">
        <v>2018.6524783620125</v>
      </c>
      <c r="M71" s="18">
        <v>8074.6099134480501</v>
      </c>
      <c r="N71" s="35"/>
      <c r="P71" s="34"/>
      <c r="Q71" s="66" t="s">
        <v>64</v>
      </c>
      <c r="R71" s="18">
        <v>8242.1461534330538</v>
      </c>
      <c r="S71" s="35"/>
    </row>
    <row r="72" spans="9:19" ht="13.5" customHeight="1" x14ac:dyDescent="0.2">
      <c r="I72" s="62" t="str">
        <f t="shared" si="0"/>
        <v>01.07.14</v>
      </c>
      <c r="J72" s="61"/>
      <c r="K72" s="68" t="s">
        <v>17543</v>
      </c>
      <c r="L72" s="55">
        <v>2006.2498729722627</v>
      </c>
      <c r="M72" s="55">
        <v>8024.9994918890507</v>
      </c>
      <c r="N72" s="35"/>
      <c r="P72" s="34"/>
      <c r="Q72" s="66" t="s">
        <v>65</v>
      </c>
      <c r="R72" s="18">
        <v>8202.05113940105</v>
      </c>
      <c r="S72" s="35"/>
    </row>
    <row r="73" spans="9:19" ht="13.5" customHeight="1" x14ac:dyDescent="0.2">
      <c r="I73" s="62" t="str">
        <f t="shared" si="0"/>
        <v>01.07.14</v>
      </c>
      <c r="J73" s="61"/>
      <c r="K73" s="67" t="s">
        <v>17544</v>
      </c>
      <c r="L73" s="18">
        <v>1984.0707791692626</v>
      </c>
      <c r="M73" s="18">
        <v>7936.2831166770502</v>
      </c>
      <c r="N73" s="35"/>
      <c r="P73" s="34"/>
      <c r="Q73" s="66" t="s">
        <v>66</v>
      </c>
      <c r="R73" s="18">
        <v>8141.6641876320546</v>
      </c>
      <c r="S73" s="35"/>
    </row>
    <row r="74" spans="9:19" ht="13.5" customHeight="1" x14ac:dyDescent="0.2">
      <c r="I74" s="62" t="str">
        <f t="shared" si="0"/>
        <v>01.07.14</v>
      </c>
      <c r="J74" s="61"/>
      <c r="K74" s="67" t="s">
        <v>17545</v>
      </c>
      <c r="L74" s="18">
        <v>1963.9754672612635</v>
      </c>
      <c r="M74" s="18">
        <v>7855.9018690450539</v>
      </c>
      <c r="N74" s="35"/>
      <c r="P74" s="34"/>
      <c r="Q74" s="66" t="s">
        <v>67</v>
      </c>
      <c r="R74" s="18">
        <v>8051.7349286130539</v>
      </c>
      <c r="S74" s="35"/>
    </row>
    <row r="75" spans="9:19" ht="13.5" customHeight="1" x14ac:dyDescent="0.2">
      <c r="I75" s="62" t="str">
        <f t="shared" si="0"/>
        <v>01.07.14</v>
      </c>
      <c r="J75" s="61"/>
      <c r="K75" s="67" t="s">
        <v>17546</v>
      </c>
      <c r="L75" s="18">
        <v>1956.9249620955127</v>
      </c>
      <c r="M75" s="18">
        <v>7827.6998483820507</v>
      </c>
      <c r="N75" s="35"/>
      <c r="P75" s="34"/>
      <c r="Q75" s="66" t="s">
        <v>68</v>
      </c>
      <c r="R75" s="18">
        <v>8008.8931042190579</v>
      </c>
      <c r="S75" s="35"/>
    </row>
    <row r="76" spans="9:19" ht="13.5" customHeight="1" x14ac:dyDescent="0.2">
      <c r="I76" s="62" t="str">
        <f t="shared" si="0"/>
        <v>01.07.14</v>
      </c>
      <c r="J76" s="61"/>
      <c r="K76" s="68" t="s">
        <v>17547</v>
      </c>
      <c r="L76" s="55">
        <v>1972.0776992885137</v>
      </c>
      <c r="M76" s="55">
        <v>7888.3107971540549</v>
      </c>
      <c r="N76" s="35"/>
      <c r="P76" s="34"/>
      <c r="Q76" s="66" t="s">
        <v>69</v>
      </c>
      <c r="R76" s="18">
        <v>8007.0810649740506</v>
      </c>
      <c r="S76" s="35"/>
    </row>
    <row r="77" spans="9:19" ht="13.5" customHeight="1" x14ac:dyDescent="0.2">
      <c r="I77" s="62" t="str">
        <f t="shared" si="0"/>
        <v>01.07.14</v>
      </c>
      <c r="J77" s="61"/>
      <c r="K77" s="67" t="s">
        <v>17548</v>
      </c>
      <c r="L77" s="18">
        <v>1986.3753799675126</v>
      </c>
      <c r="M77" s="18">
        <v>7945.5015198700503</v>
      </c>
      <c r="N77" s="35"/>
      <c r="P77" s="34"/>
      <c r="Q77" s="66" t="s">
        <v>70</v>
      </c>
      <c r="R77" s="18">
        <v>8066.5594966790541</v>
      </c>
      <c r="S77" s="35"/>
    </row>
    <row r="78" spans="9:19" ht="13.5" customHeight="1" x14ac:dyDescent="0.2">
      <c r="I78" s="62" t="str">
        <f t="shared" si="0"/>
        <v>01.07.14</v>
      </c>
      <c r="J78" s="61"/>
      <c r="K78" s="67" t="s">
        <v>17549</v>
      </c>
      <c r="L78" s="18">
        <v>1976.5264914680126</v>
      </c>
      <c r="M78" s="18">
        <v>7906.1059658720505</v>
      </c>
      <c r="N78" s="35"/>
      <c r="P78" s="34"/>
      <c r="Q78" s="66" t="s">
        <v>71</v>
      </c>
      <c r="R78" s="18">
        <v>8056.6745715190546</v>
      </c>
      <c r="S78" s="35"/>
    </row>
    <row r="79" spans="9:19" ht="13.5" customHeight="1" x14ac:dyDescent="0.2">
      <c r="I79" s="62" t="str">
        <f t="shared" si="0"/>
        <v>01.07.14</v>
      </c>
      <c r="J79" s="61"/>
      <c r="K79" s="67" t="s">
        <v>17550</v>
      </c>
      <c r="L79" s="18">
        <v>1965.1771360267635</v>
      </c>
      <c r="M79" s="18">
        <v>7860.708544107054</v>
      </c>
      <c r="N79" s="35"/>
      <c r="P79" s="34"/>
      <c r="Q79" s="66" t="s">
        <v>72</v>
      </c>
      <c r="R79" s="18">
        <v>8002.6011398620549</v>
      </c>
      <c r="S79" s="35"/>
    </row>
    <row r="80" spans="9:19" ht="13.5" customHeight="1" x14ac:dyDescent="0.2">
      <c r="I80" s="62" t="str">
        <f t="shared" si="0"/>
        <v>01.07.14</v>
      </c>
      <c r="J80" s="61"/>
      <c r="K80" s="68" t="s">
        <v>17551</v>
      </c>
      <c r="L80" s="55">
        <v>1944.9906972122644</v>
      </c>
      <c r="M80" s="55">
        <v>7779.9627888490577</v>
      </c>
      <c r="N80" s="35"/>
      <c r="P80" s="34"/>
      <c r="Q80" s="66" t="s">
        <v>73</v>
      </c>
      <c r="R80" s="18">
        <v>7987.8990826490508</v>
      </c>
      <c r="S80" s="35"/>
    </row>
    <row r="81" spans="9:19" ht="13.5" customHeight="1" x14ac:dyDescent="0.2">
      <c r="I81" s="62" t="str">
        <f t="shared" si="0"/>
        <v>01.07.14</v>
      </c>
      <c r="J81" s="61"/>
      <c r="K81" s="67" t="s">
        <v>17552</v>
      </c>
      <c r="L81" s="18">
        <v>1949.4488870567616</v>
      </c>
      <c r="M81" s="18">
        <v>7797.7955482270463</v>
      </c>
      <c r="N81" s="35"/>
      <c r="P81" s="34"/>
      <c r="Q81" s="66" t="s">
        <v>74</v>
      </c>
      <c r="R81" s="18">
        <v>7898.7361439290507</v>
      </c>
      <c r="S81" s="35"/>
    </row>
    <row r="82" spans="9:19" ht="13.5" customHeight="1" x14ac:dyDescent="0.2">
      <c r="I82" s="62" t="str">
        <f t="shared" si="0"/>
        <v>01.07.14</v>
      </c>
      <c r="J82" s="61"/>
      <c r="K82" s="67" t="s">
        <v>17553</v>
      </c>
      <c r="L82" s="18">
        <v>1949.9461304337635</v>
      </c>
      <c r="M82" s="18">
        <v>7799.7845217350541</v>
      </c>
      <c r="N82" s="35"/>
      <c r="P82" s="34"/>
      <c r="Q82" s="66" t="s">
        <v>75</v>
      </c>
      <c r="R82" s="18">
        <v>7865.1325284270579</v>
      </c>
      <c r="S82" s="35"/>
    </row>
    <row r="83" spans="9:19" ht="13.5" customHeight="1" x14ac:dyDescent="0.2">
      <c r="I83" s="62" t="str">
        <f t="shared" si="0"/>
        <v>01.07.14</v>
      </c>
      <c r="J83" s="61"/>
      <c r="K83" s="67" t="s">
        <v>17554</v>
      </c>
      <c r="L83" s="18">
        <v>1932.4362673717615</v>
      </c>
      <c r="M83" s="18">
        <v>7729.7450694870458</v>
      </c>
      <c r="N83" s="35"/>
      <c r="P83" s="34"/>
      <c r="Q83" s="66" t="s">
        <v>76</v>
      </c>
      <c r="R83" s="18">
        <v>7869.3051582040507</v>
      </c>
      <c r="S83" s="35"/>
    </row>
    <row r="84" spans="9:19" ht="13.5" customHeight="1" x14ac:dyDescent="0.2">
      <c r="I84" s="62" t="str">
        <f t="shared" si="0"/>
        <v>01.07.14</v>
      </c>
      <c r="J84" s="61"/>
      <c r="K84" s="68" t="s">
        <v>17555</v>
      </c>
      <c r="L84" s="55">
        <v>1934.3846924655136</v>
      </c>
      <c r="M84" s="55">
        <v>7737.5387698620543</v>
      </c>
      <c r="N84" s="35"/>
      <c r="P84" s="34"/>
      <c r="Q84" s="66" t="s">
        <v>77</v>
      </c>
      <c r="R84" s="18">
        <v>7833.4854939690504</v>
      </c>
      <c r="S84" s="35"/>
    </row>
    <row r="85" spans="9:19" ht="13.5" customHeight="1" x14ac:dyDescent="0.2">
      <c r="I85" s="62" t="str">
        <f t="shared" si="0"/>
        <v>01.07.14</v>
      </c>
      <c r="J85" s="61"/>
      <c r="K85" s="67" t="s">
        <v>17556</v>
      </c>
      <c r="L85" s="18">
        <v>1928.0444109430116</v>
      </c>
      <c r="M85" s="18">
        <v>7712.1776437720464</v>
      </c>
      <c r="N85" s="35"/>
      <c r="P85" s="34"/>
      <c r="Q85" s="66" t="s">
        <v>78</v>
      </c>
      <c r="R85" s="18">
        <v>7808.7462595290508</v>
      </c>
      <c r="S85" s="35"/>
    </row>
    <row r="86" spans="9:19" ht="13.5" customHeight="1" x14ac:dyDescent="0.2">
      <c r="I86" s="62" t="str">
        <f t="shared" si="0"/>
        <v>01.07.14</v>
      </c>
      <c r="J86" s="61"/>
      <c r="K86" s="67" t="s">
        <v>17557</v>
      </c>
      <c r="L86" s="18">
        <v>1920.0750127802626</v>
      </c>
      <c r="M86" s="18">
        <v>7680.3000511210503</v>
      </c>
      <c r="N86" s="35"/>
      <c r="P86" s="34"/>
      <c r="Q86" s="66" t="s">
        <v>79</v>
      </c>
      <c r="R86" s="18">
        <v>7814.9717476890501</v>
      </c>
      <c r="S86" s="35"/>
    </row>
    <row r="87" spans="9:19" ht="13.5" customHeight="1" x14ac:dyDescent="0.2">
      <c r="I87" s="62" t="str">
        <f t="shared" si="0"/>
        <v>01.07.14</v>
      </c>
      <c r="J87" s="61"/>
      <c r="K87" s="67" t="s">
        <v>17558</v>
      </c>
      <c r="L87" s="18">
        <v>1916.1818917712626</v>
      </c>
      <c r="M87" s="18">
        <v>7664.7275670850504</v>
      </c>
      <c r="N87" s="35"/>
      <c r="P87" s="34"/>
      <c r="Q87" s="66" t="s">
        <v>80</v>
      </c>
      <c r="R87" s="18">
        <v>7730.5959233290505</v>
      </c>
      <c r="S87" s="35"/>
    </row>
    <row r="88" spans="9:19" ht="13.5" customHeight="1" x14ac:dyDescent="0.2">
      <c r="I88" s="62" t="str">
        <f t="shared" si="0"/>
        <v>01.07.14</v>
      </c>
      <c r="J88" s="61"/>
      <c r="K88" s="68" t="s">
        <v>17559</v>
      </c>
      <c r="L88" s="55">
        <v>1913.2911121812615</v>
      </c>
      <c r="M88" s="55">
        <v>7653.164448725046</v>
      </c>
      <c r="N88" s="35"/>
      <c r="P88" s="34"/>
      <c r="Q88" s="66" t="s">
        <v>81</v>
      </c>
      <c r="R88" s="18">
        <v>7732.7773098090538</v>
      </c>
      <c r="S88" s="35"/>
    </row>
    <row r="89" spans="9:19" ht="13.5" customHeight="1" x14ac:dyDescent="0.2">
      <c r="I89" s="62" t="str">
        <f t="shared" si="0"/>
        <v>01.07.14</v>
      </c>
      <c r="J89" s="61"/>
      <c r="K89" s="67" t="s">
        <v>17560</v>
      </c>
      <c r="L89" s="18">
        <v>1902.1515452412616</v>
      </c>
      <c r="M89" s="18">
        <v>7608.6061809650464</v>
      </c>
      <c r="N89" s="35"/>
      <c r="P89" s="34"/>
      <c r="Q89" s="66" t="s">
        <v>82</v>
      </c>
      <c r="R89" s="18">
        <v>7685.5855118090503</v>
      </c>
      <c r="S89" s="35"/>
    </row>
    <row r="90" spans="9:19" ht="13.5" customHeight="1" x14ac:dyDescent="0.2">
      <c r="I90" s="62" t="str">
        <f t="shared" ref="I90:I153" si="1">IF(K90="","",LEFT(K90,8))</f>
        <v>01.07.14</v>
      </c>
      <c r="J90" s="61"/>
      <c r="K90" s="67" t="s">
        <v>17561</v>
      </c>
      <c r="L90" s="18">
        <v>1895.3694863012636</v>
      </c>
      <c r="M90" s="18">
        <v>7581.4779452050543</v>
      </c>
      <c r="N90" s="35"/>
      <c r="P90" s="34"/>
      <c r="Q90" s="66" t="s">
        <v>83</v>
      </c>
      <c r="R90" s="18">
        <v>7675.1086450490548</v>
      </c>
      <c r="S90" s="35"/>
    </row>
    <row r="91" spans="9:19" ht="13.5" customHeight="1" x14ac:dyDescent="0.2">
      <c r="I91" s="62" t="str">
        <f t="shared" si="1"/>
        <v>01.07.14</v>
      </c>
      <c r="J91" s="61"/>
      <c r="K91" s="67" t="s">
        <v>17562</v>
      </c>
      <c r="L91" s="18">
        <v>1881.3928917112614</v>
      </c>
      <c r="M91" s="18">
        <v>7525.5715668450457</v>
      </c>
      <c r="N91" s="35"/>
      <c r="P91" s="34"/>
      <c r="Q91" s="66" t="s">
        <v>84</v>
      </c>
      <c r="R91" s="18">
        <v>7626.3734554490547</v>
      </c>
      <c r="S91" s="35"/>
    </row>
    <row r="92" spans="9:19" ht="13.5" customHeight="1" x14ac:dyDescent="0.2">
      <c r="I92" s="62" t="str">
        <f t="shared" si="1"/>
        <v>01.07.14</v>
      </c>
      <c r="J92" s="61"/>
      <c r="K92" s="68" t="s">
        <v>17563</v>
      </c>
      <c r="L92" s="55">
        <v>1868.4760905112614</v>
      </c>
      <c r="M92" s="55">
        <v>7473.9043620450457</v>
      </c>
      <c r="N92" s="35"/>
      <c r="P92" s="34"/>
      <c r="Q92" s="66" t="s">
        <v>85</v>
      </c>
      <c r="R92" s="18">
        <v>7595.5337138490504</v>
      </c>
      <c r="S92" s="35"/>
    </row>
    <row r="93" spans="9:19" ht="13.5" customHeight="1" x14ac:dyDescent="0.2">
      <c r="I93" s="62" t="str">
        <f t="shared" si="1"/>
        <v>01.07.14</v>
      </c>
      <c r="J93" s="61"/>
      <c r="K93" s="67" t="s">
        <v>17564</v>
      </c>
      <c r="L93" s="18">
        <v>1862.7108956012637</v>
      </c>
      <c r="M93" s="18">
        <v>7450.8435824050548</v>
      </c>
      <c r="N93" s="35"/>
      <c r="P93" s="34"/>
      <c r="Q93" s="66" t="s">
        <v>86</v>
      </c>
      <c r="R93" s="18">
        <v>7568.8132930890579</v>
      </c>
      <c r="S93" s="35"/>
    </row>
    <row r="94" spans="9:19" ht="13.5" customHeight="1" x14ac:dyDescent="0.2">
      <c r="I94" s="62" t="str">
        <f t="shared" si="1"/>
        <v>01.07.14</v>
      </c>
      <c r="J94" s="61"/>
      <c r="K94" s="67" t="s">
        <v>17565</v>
      </c>
      <c r="L94" s="18">
        <v>1860.1808726112645</v>
      </c>
      <c r="M94" s="18">
        <v>7440.7234904450579</v>
      </c>
      <c r="N94" s="35"/>
      <c r="P94" s="34"/>
      <c r="Q94" s="66" t="s">
        <v>87</v>
      </c>
      <c r="R94" s="18">
        <v>7566.6695586490505</v>
      </c>
      <c r="S94" s="35"/>
    </row>
    <row r="95" spans="9:19" ht="13.5" customHeight="1" x14ac:dyDescent="0.2">
      <c r="I95" s="62" t="str">
        <f t="shared" si="1"/>
        <v>01.07.14</v>
      </c>
      <c r="J95" s="61"/>
      <c r="K95" s="67" t="s">
        <v>17566</v>
      </c>
      <c r="L95" s="18">
        <v>1862.0315922012635</v>
      </c>
      <c r="M95" s="18">
        <v>7448.126368805054</v>
      </c>
      <c r="N95" s="35"/>
      <c r="P95" s="34"/>
      <c r="Q95" s="66" t="s">
        <v>16</v>
      </c>
      <c r="R95" s="18">
        <v>7572.4136867690504</v>
      </c>
      <c r="S95" s="35"/>
    </row>
    <row r="96" spans="9:19" ht="13.5" customHeight="1" x14ac:dyDescent="0.2">
      <c r="I96" s="62" t="str">
        <f t="shared" si="1"/>
        <v>01.07.14</v>
      </c>
      <c r="J96" s="61"/>
      <c r="K96" s="68" t="s">
        <v>17567</v>
      </c>
      <c r="L96" s="55">
        <v>1863.2495063912625</v>
      </c>
      <c r="M96" s="55">
        <v>7452.9980255650498</v>
      </c>
      <c r="N96" s="35"/>
      <c r="P96" s="34"/>
      <c r="Q96" s="66" t="s">
        <v>88</v>
      </c>
      <c r="R96" s="18">
        <v>7568.1310016490506</v>
      </c>
      <c r="S96" s="35"/>
    </row>
    <row r="97" spans="9:19" ht="13.5" customHeight="1" x14ac:dyDescent="0.2">
      <c r="I97" s="62" t="str">
        <f t="shared" si="1"/>
        <v>01.07.14</v>
      </c>
      <c r="J97" s="61"/>
      <c r="K97" s="67" t="s">
        <v>17568</v>
      </c>
      <c r="L97" s="18">
        <v>1851.5578898312638</v>
      </c>
      <c r="M97" s="18">
        <v>7406.2315593250551</v>
      </c>
      <c r="N97" s="35"/>
      <c r="P97" s="34"/>
      <c r="Q97" s="66" t="s">
        <v>89</v>
      </c>
      <c r="R97" s="18">
        <v>7496.6481080890508</v>
      </c>
      <c r="S97" s="35"/>
    </row>
    <row r="98" spans="9:19" ht="13.5" customHeight="1" x14ac:dyDescent="0.2">
      <c r="I98" s="62" t="str">
        <f t="shared" si="1"/>
        <v>01.07.14</v>
      </c>
      <c r="J98" s="61"/>
      <c r="K98" s="67" t="s">
        <v>17569</v>
      </c>
      <c r="L98" s="18">
        <v>1848.2940304512636</v>
      </c>
      <c r="M98" s="18">
        <v>7393.1761218050542</v>
      </c>
      <c r="N98" s="35"/>
      <c r="P98" s="34"/>
      <c r="Q98" s="66" t="s">
        <v>90</v>
      </c>
      <c r="R98" s="18">
        <v>7453.9942762090504</v>
      </c>
      <c r="S98" s="35"/>
    </row>
    <row r="99" spans="9:19" ht="13.5" customHeight="1" x14ac:dyDescent="0.2">
      <c r="I99" s="62" t="str">
        <f t="shared" si="1"/>
        <v>01.07.14</v>
      </c>
      <c r="J99" s="61"/>
      <c r="K99" s="67" t="s">
        <v>17570</v>
      </c>
      <c r="L99" s="18">
        <v>1849.6801819312627</v>
      </c>
      <c r="M99" s="18">
        <v>7398.7207277250509</v>
      </c>
      <c r="N99" s="35"/>
      <c r="P99" s="34"/>
      <c r="Q99" s="66" t="s">
        <v>91</v>
      </c>
      <c r="R99" s="18">
        <v>7368.5171237690538</v>
      </c>
      <c r="S99" s="35"/>
    </row>
    <row r="100" spans="9:19" ht="13.5" customHeight="1" x14ac:dyDescent="0.2">
      <c r="I100" s="62" t="str">
        <f t="shared" si="1"/>
        <v>01.07.14</v>
      </c>
      <c r="J100" s="61"/>
      <c r="K100" s="68" t="s">
        <v>17571</v>
      </c>
      <c r="L100" s="55">
        <v>1839.4673778212627</v>
      </c>
      <c r="M100" s="55">
        <v>7357.869511285051</v>
      </c>
      <c r="N100" s="35"/>
      <c r="P100" s="34"/>
      <c r="Q100" s="66" t="s">
        <v>92</v>
      </c>
      <c r="R100" s="18">
        <v>7386.075498649051</v>
      </c>
      <c r="S100" s="35"/>
    </row>
    <row r="101" spans="9:19" ht="13.5" customHeight="1" x14ac:dyDescent="0.2">
      <c r="I101" s="62" t="str">
        <f t="shared" si="1"/>
        <v>01.07.14</v>
      </c>
      <c r="J101" s="61"/>
      <c r="K101" s="67" t="s">
        <v>17572</v>
      </c>
      <c r="L101" s="18">
        <v>1785.8768196620135</v>
      </c>
      <c r="M101" s="18">
        <v>7143.5072786480541</v>
      </c>
      <c r="N101" s="35"/>
      <c r="P101" s="34"/>
      <c r="Q101" s="66" t="s">
        <v>93</v>
      </c>
      <c r="R101" s="18">
        <v>7176.9895802880501</v>
      </c>
      <c r="S101" s="35"/>
    </row>
    <row r="102" spans="9:19" ht="13.5" customHeight="1" x14ac:dyDescent="0.2">
      <c r="I102" s="62" t="str">
        <f t="shared" si="1"/>
        <v>01.07.14</v>
      </c>
      <c r="J102" s="61"/>
      <c r="K102" s="67" t="s">
        <v>17573</v>
      </c>
      <c r="L102" s="18">
        <v>1774.8066788420144</v>
      </c>
      <c r="M102" s="18">
        <v>7099.2267153680577</v>
      </c>
      <c r="N102" s="35"/>
      <c r="P102" s="34"/>
      <c r="Q102" s="66" t="s">
        <v>94</v>
      </c>
      <c r="R102" s="18">
        <v>7068.357922048046</v>
      </c>
      <c r="S102" s="35"/>
    </row>
    <row r="103" spans="9:19" ht="13.5" customHeight="1" x14ac:dyDescent="0.2">
      <c r="I103" s="62" t="str">
        <f t="shared" si="1"/>
        <v>01.07.14</v>
      </c>
      <c r="J103" s="61"/>
      <c r="K103" s="67" t="s">
        <v>17574</v>
      </c>
      <c r="L103" s="18">
        <v>1750.3957554620135</v>
      </c>
      <c r="M103" s="18">
        <v>7001.5830218480542</v>
      </c>
      <c r="N103" s="35"/>
      <c r="P103" s="34"/>
      <c r="Q103" s="66" t="s">
        <v>95</v>
      </c>
      <c r="R103" s="18">
        <v>7027.3148450480548</v>
      </c>
      <c r="S103" s="35"/>
    </row>
    <row r="104" spans="9:19" ht="13.5" customHeight="1" x14ac:dyDescent="0.2">
      <c r="I104" s="62" t="str">
        <f t="shared" si="1"/>
        <v>01.07.14</v>
      </c>
      <c r="J104" s="61"/>
      <c r="K104" s="68" t="s">
        <v>17575</v>
      </c>
      <c r="L104" s="55">
        <v>1737.7688244320134</v>
      </c>
      <c r="M104" s="55">
        <v>6951.0752977280536</v>
      </c>
      <c r="N104" s="35"/>
      <c r="P104" s="34"/>
      <c r="Q104" s="66" t="s">
        <v>96</v>
      </c>
      <c r="R104" s="18">
        <v>6956.3448984480547</v>
      </c>
      <c r="S104" s="35"/>
    </row>
    <row r="105" spans="9:19" ht="13.5" customHeight="1" x14ac:dyDescent="0.2">
      <c r="I105" s="62" t="str">
        <f t="shared" si="1"/>
        <v>01.07.14</v>
      </c>
      <c r="J105" s="61"/>
      <c r="K105" s="67" t="s">
        <v>17576</v>
      </c>
      <c r="L105" s="18">
        <v>1711.6711524820146</v>
      </c>
      <c r="M105" s="18">
        <v>6846.6846099280583</v>
      </c>
      <c r="N105" s="35"/>
      <c r="P105" s="34"/>
      <c r="Q105" s="66" t="s">
        <v>97</v>
      </c>
      <c r="R105" s="18">
        <v>6906.3342243680499</v>
      </c>
      <c r="S105" s="35"/>
    </row>
    <row r="106" spans="9:19" ht="13.5" customHeight="1" x14ac:dyDescent="0.2">
      <c r="I106" s="62" t="str">
        <f t="shared" si="1"/>
        <v>01.07.14</v>
      </c>
      <c r="J106" s="61"/>
      <c r="K106" s="67" t="s">
        <v>17577</v>
      </c>
      <c r="L106" s="18">
        <v>1700.2215885220105</v>
      </c>
      <c r="M106" s="18">
        <v>6800.886354088042</v>
      </c>
      <c r="N106" s="35"/>
      <c r="P106" s="34"/>
      <c r="Q106" s="66" t="s">
        <v>98</v>
      </c>
      <c r="R106" s="18">
        <v>6868.8132182880581</v>
      </c>
      <c r="S106" s="35"/>
    </row>
    <row r="107" spans="9:19" ht="13.5" customHeight="1" x14ac:dyDescent="0.2">
      <c r="I107" s="62" t="str">
        <f t="shared" si="1"/>
        <v>01.07.14</v>
      </c>
      <c r="J107" s="61"/>
      <c r="K107" s="67" t="s">
        <v>17578</v>
      </c>
      <c r="L107" s="18">
        <v>1687.1314215920136</v>
      </c>
      <c r="M107" s="18">
        <v>6748.5256863680543</v>
      </c>
      <c r="N107" s="35"/>
      <c r="P107" s="34"/>
      <c r="Q107" s="66" t="s">
        <v>99</v>
      </c>
      <c r="R107" s="18">
        <v>6821.9289738480466</v>
      </c>
      <c r="S107" s="35"/>
    </row>
    <row r="108" spans="9:19" ht="13.5" customHeight="1" x14ac:dyDescent="0.2">
      <c r="I108" s="62" t="str">
        <f t="shared" si="1"/>
        <v>01.07.14</v>
      </c>
      <c r="J108" s="61"/>
      <c r="K108" s="68" t="s">
        <v>17579</v>
      </c>
      <c r="L108" s="55">
        <v>1688.7482944820126</v>
      </c>
      <c r="M108" s="55">
        <v>6754.9931779280505</v>
      </c>
      <c r="N108" s="35"/>
      <c r="P108" s="34"/>
      <c r="Q108" s="66" t="s">
        <v>100</v>
      </c>
      <c r="R108" s="18">
        <v>6835.1035253680539</v>
      </c>
      <c r="S108" s="35"/>
    </row>
    <row r="109" spans="9:19" ht="13.5" customHeight="1" x14ac:dyDescent="0.2">
      <c r="I109" s="62" t="str">
        <f t="shared" si="1"/>
        <v>01.07.14</v>
      </c>
      <c r="J109" s="61"/>
      <c r="K109" s="67" t="s">
        <v>17580</v>
      </c>
      <c r="L109" s="18">
        <v>1686.3082566620135</v>
      </c>
      <c r="M109" s="18">
        <v>6745.233026648054</v>
      </c>
      <c r="N109" s="35"/>
      <c r="P109" s="34"/>
      <c r="Q109" s="66" t="s">
        <v>101</v>
      </c>
      <c r="R109" s="18">
        <v>6764.1863872880504</v>
      </c>
      <c r="S109" s="35"/>
    </row>
    <row r="110" spans="9:19" ht="13.5" customHeight="1" x14ac:dyDescent="0.2">
      <c r="I110" s="62" t="str">
        <f t="shared" si="1"/>
        <v>01.07.14</v>
      </c>
      <c r="J110" s="61"/>
      <c r="K110" s="67" t="s">
        <v>17581</v>
      </c>
      <c r="L110" s="18">
        <v>1686.8895975120147</v>
      </c>
      <c r="M110" s="18">
        <v>6747.5583900480588</v>
      </c>
      <c r="N110" s="35"/>
      <c r="P110" s="34"/>
      <c r="Q110" s="66" t="s">
        <v>102</v>
      </c>
      <c r="R110" s="18">
        <v>6744.3935776480503</v>
      </c>
      <c r="S110" s="35"/>
    </row>
    <row r="111" spans="9:19" ht="13.5" customHeight="1" x14ac:dyDescent="0.2">
      <c r="I111" s="62" t="str">
        <f t="shared" si="1"/>
        <v>01.07.14</v>
      </c>
      <c r="J111" s="61"/>
      <c r="K111" s="67" t="s">
        <v>17582</v>
      </c>
      <c r="L111" s="18">
        <v>1680.3147067420136</v>
      </c>
      <c r="M111" s="18">
        <v>6721.2588269680546</v>
      </c>
      <c r="N111" s="35"/>
      <c r="P111" s="34"/>
      <c r="Q111" s="66" t="s">
        <v>103</v>
      </c>
      <c r="R111" s="18">
        <v>6708.1998581280541</v>
      </c>
      <c r="S111" s="35"/>
    </row>
    <row r="112" spans="9:19" ht="13.5" customHeight="1" x14ac:dyDescent="0.2">
      <c r="I112" s="62" t="str">
        <f t="shared" si="1"/>
        <v>01.07.14</v>
      </c>
      <c r="J112" s="61"/>
      <c r="K112" s="68" t="s">
        <v>17583</v>
      </c>
      <c r="L112" s="55">
        <v>1652.3305650320137</v>
      </c>
      <c r="M112" s="55">
        <v>6609.3222601280549</v>
      </c>
      <c r="N112" s="35"/>
      <c r="P112" s="34"/>
      <c r="Q112" s="66" t="s">
        <v>104</v>
      </c>
      <c r="R112" s="18">
        <v>6597.0249692480584</v>
      </c>
      <c r="S112" s="35"/>
    </row>
    <row r="113" spans="9:19" ht="13.5" customHeight="1" x14ac:dyDescent="0.2">
      <c r="I113" s="62" t="str">
        <f t="shared" si="1"/>
        <v>01.07.14</v>
      </c>
      <c r="J113" s="61"/>
      <c r="K113" s="67" t="s">
        <v>17584</v>
      </c>
      <c r="L113" s="18">
        <v>1667.3908033520136</v>
      </c>
      <c r="M113" s="18">
        <v>6669.5632134080543</v>
      </c>
      <c r="N113" s="35"/>
      <c r="P113" s="34"/>
      <c r="Q113" s="66" t="s">
        <v>105</v>
      </c>
      <c r="R113" s="18">
        <v>6729.4146289680539</v>
      </c>
      <c r="S113" s="35"/>
    </row>
    <row r="114" spans="9:19" ht="13.5" customHeight="1" x14ac:dyDescent="0.2">
      <c r="I114" s="62" t="str">
        <f t="shared" si="1"/>
        <v>01.07.14</v>
      </c>
      <c r="J114" s="61"/>
      <c r="K114" s="67" t="s">
        <v>17585</v>
      </c>
      <c r="L114" s="18">
        <v>1662.8989392220126</v>
      </c>
      <c r="M114" s="18">
        <v>6651.5957568880503</v>
      </c>
      <c r="N114" s="35"/>
      <c r="P114" s="34"/>
      <c r="Q114" s="66" t="s">
        <v>106</v>
      </c>
      <c r="R114" s="18">
        <v>6702.2727177680463</v>
      </c>
      <c r="S114" s="35"/>
    </row>
    <row r="115" spans="9:19" ht="13.5" customHeight="1" x14ac:dyDescent="0.2">
      <c r="I115" s="62" t="str">
        <f t="shared" si="1"/>
        <v>01.07.14</v>
      </c>
      <c r="J115" s="61"/>
      <c r="K115" s="67" t="s">
        <v>17586</v>
      </c>
      <c r="L115" s="18">
        <v>1628.1238812020144</v>
      </c>
      <c r="M115" s="18">
        <v>6512.4955248080578</v>
      </c>
      <c r="N115" s="35"/>
      <c r="P115" s="34"/>
      <c r="Q115" s="66" t="s">
        <v>107</v>
      </c>
      <c r="R115" s="18">
        <v>6525.4328067280539</v>
      </c>
      <c r="S115" s="35"/>
    </row>
    <row r="116" spans="9:19" ht="13.5" customHeight="1" x14ac:dyDescent="0.2">
      <c r="I116" s="62" t="str">
        <f t="shared" si="1"/>
        <v>01.07.14</v>
      </c>
      <c r="J116" s="61"/>
      <c r="K116" s="68" t="s">
        <v>17587</v>
      </c>
      <c r="L116" s="55">
        <v>1583.2853523020135</v>
      </c>
      <c r="M116" s="55">
        <v>6333.141409208054</v>
      </c>
      <c r="N116" s="35"/>
      <c r="P116" s="34"/>
      <c r="Q116" s="66" t="s">
        <v>108</v>
      </c>
      <c r="R116" s="18">
        <v>6338.265384768054</v>
      </c>
      <c r="S116" s="35"/>
    </row>
    <row r="117" spans="9:19" ht="13.5" customHeight="1" x14ac:dyDescent="0.2">
      <c r="I117" s="62" t="str">
        <f t="shared" si="1"/>
        <v>01.07.14</v>
      </c>
      <c r="J117" s="61"/>
      <c r="K117" s="67" t="s">
        <v>17588</v>
      </c>
      <c r="L117" s="18">
        <v>1549.1305584320125</v>
      </c>
      <c r="M117" s="18">
        <v>6196.5222337280502</v>
      </c>
      <c r="N117" s="35"/>
      <c r="P117" s="34"/>
      <c r="Q117" s="66" t="s">
        <v>109</v>
      </c>
      <c r="R117" s="18">
        <v>6233.0792312080494</v>
      </c>
      <c r="S117" s="35"/>
    </row>
    <row r="118" spans="9:19" ht="12.75" x14ac:dyDescent="0.2">
      <c r="I118" s="62" t="str">
        <f t="shared" si="1"/>
        <v>01.07.14</v>
      </c>
      <c r="J118" s="61"/>
      <c r="K118" s="67" t="s">
        <v>17589</v>
      </c>
      <c r="L118" s="18">
        <v>1515.8442226420136</v>
      </c>
      <c r="M118" s="18">
        <v>6063.3768905680545</v>
      </c>
      <c r="N118" s="35"/>
      <c r="P118" s="34"/>
      <c r="Q118" s="66" t="s">
        <v>110</v>
      </c>
      <c r="R118" s="18">
        <v>6080.774356048054</v>
      </c>
      <c r="S118" s="35"/>
    </row>
    <row r="119" spans="9:19" ht="12.75" x14ac:dyDescent="0.2">
      <c r="I119" s="62" t="str">
        <f t="shared" si="1"/>
        <v>01.07.14</v>
      </c>
      <c r="J119" s="61"/>
      <c r="K119" s="67" t="s">
        <v>17590</v>
      </c>
      <c r="L119" s="18">
        <v>1480.7646792520136</v>
      </c>
      <c r="M119" s="18">
        <v>5923.0587170080544</v>
      </c>
      <c r="N119" s="35"/>
      <c r="P119" s="34"/>
      <c r="Q119" s="66" t="s">
        <v>111</v>
      </c>
      <c r="R119" s="18">
        <v>5929.5685660880536</v>
      </c>
      <c r="S119" s="35"/>
    </row>
    <row r="120" spans="9:19" ht="12.75" x14ac:dyDescent="0.2">
      <c r="I120" s="62" t="str">
        <f t="shared" si="1"/>
        <v>01.07.14</v>
      </c>
      <c r="J120" s="61"/>
      <c r="K120" s="68" t="s">
        <v>17591</v>
      </c>
      <c r="L120" s="55">
        <v>1456.3811207220124</v>
      </c>
      <c r="M120" s="55">
        <v>5825.5244828880495</v>
      </c>
      <c r="N120" s="35"/>
      <c r="P120" s="34"/>
      <c r="Q120" s="66" t="s">
        <v>112</v>
      </c>
      <c r="R120" s="18">
        <v>5783.2135194480543</v>
      </c>
      <c r="S120" s="35"/>
    </row>
    <row r="121" spans="9:19" ht="12.75" x14ac:dyDescent="0.2">
      <c r="I121" s="62" t="str">
        <f t="shared" si="1"/>
        <v>02.07.14</v>
      </c>
      <c r="J121" s="61"/>
      <c r="K121" s="67" t="s">
        <v>17592</v>
      </c>
      <c r="L121" s="18">
        <v>1452.1274668420135</v>
      </c>
      <c r="M121" s="18">
        <v>5808.5098673680541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02.07.14</v>
      </c>
      <c r="J122" s="61"/>
      <c r="K122" s="67" t="s">
        <v>17593</v>
      </c>
      <c r="L122" s="18">
        <v>1427.6466350220144</v>
      </c>
      <c r="M122" s="18">
        <v>5710.5865400880575</v>
      </c>
      <c r="N122" s="35"/>
      <c r="R122" s="71"/>
    </row>
    <row r="123" spans="9:19" ht="12.75" x14ac:dyDescent="0.2">
      <c r="I123" s="62" t="str">
        <f t="shared" si="1"/>
        <v>02.07.14</v>
      </c>
      <c r="J123" s="61"/>
      <c r="K123" s="67" t="s">
        <v>17594</v>
      </c>
      <c r="L123" s="18">
        <v>1402.1278507520135</v>
      </c>
      <c r="M123" s="18">
        <v>5608.511403008054</v>
      </c>
      <c r="N123" s="35"/>
    </row>
    <row r="124" spans="9:19" ht="12.75" x14ac:dyDescent="0.2">
      <c r="I124" s="62" t="str">
        <f t="shared" si="1"/>
        <v>02.07.14</v>
      </c>
      <c r="J124" s="61"/>
      <c r="K124" s="68" t="s">
        <v>17595</v>
      </c>
      <c r="L124" s="55">
        <v>1359.8443252820146</v>
      </c>
      <c r="M124" s="55">
        <v>5439.3773011280582</v>
      </c>
      <c r="N124" s="35"/>
    </row>
    <row r="125" spans="9:19" ht="12.75" x14ac:dyDescent="0.2">
      <c r="I125" s="62" t="str">
        <f t="shared" si="1"/>
        <v>02.07.14</v>
      </c>
      <c r="J125" s="61"/>
      <c r="K125" s="67" t="s">
        <v>17596</v>
      </c>
      <c r="L125" s="18">
        <v>1342.6267181320125</v>
      </c>
      <c r="M125" s="18">
        <v>5370.5068725280498</v>
      </c>
      <c r="N125" s="35"/>
    </row>
    <row r="126" spans="9:19" ht="12.75" x14ac:dyDescent="0.2">
      <c r="I126" s="62" t="str">
        <f t="shared" si="1"/>
        <v>02.07.14</v>
      </c>
      <c r="J126" s="61"/>
      <c r="K126" s="67" t="s">
        <v>17597</v>
      </c>
      <c r="L126" s="18">
        <v>1326.5608555320125</v>
      </c>
      <c r="M126" s="18">
        <v>5306.24342212805</v>
      </c>
      <c r="N126" s="35"/>
    </row>
    <row r="127" spans="9:19" ht="12.75" x14ac:dyDescent="0.2">
      <c r="I127" s="62" t="str">
        <f t="shared" si="1"/>
        <v>02.07.14</v>
      </c>
      <c r="J127" s="61"/>
      <c r="K127" s="67" t="s">
        <v>17598</v>
      </c>
      <c r="L127" s="18">
        <v>1302.3113161220115</v>
      </c>
      <c r="M127" s="18">
        <v>5209.2452644880459</v>
      </c>
      <c r="N127" s="35"/>
    </row>
    <row r="128" spans="9:19" ht="12.75" x14ac:dyDescent="0.2">
      <c r="I128" s="62" t="str">
        <f t="shared" si="1"/>
        <v>02.07.14</v>
      </c>
      <c r="J128" s="61"/>
      <c r="K128" s="68" t="s">
        <v>17599</v>
      </c>
      <c r="L128" s="55">
        <v>1290.4156057620125</v>
      </c>
      <c r="M128" s="55">
        <v>5161.6624230480502</v>
      </c>
      <c r="N128" s="35"/>
    </row>
    <row r="129" spans="9:14" ht="12.75" x14ac:dyDescent="0.2">
      <c r="I129" s="62" t="str">
        <f t="shared" si="1"/>
        <v>02.07.14</v>
      </c>
      <c r="J129" s="61"/>
      <c r="K129" s="67" t="s">
        <v>17600</v>
      </c>
      <c r="L129" s="18">
        <v>1304.0295247420136</v>
      </c>
      <c r="M129" s="18">
        <v>5216.1180989680543</v>
      </c>
      <c r="N129" s="35"/>
    </row>
    <row r="130" spans="9:14" ht="12.75" x14ac:dyDescent="0.2">
      <c r="I130" s="62" t="str">
        <f t="shared" si="1"/>
        <v>02.07.14</v>
      </c>
      <c r="J130" s="61"/>
      <c r="K130" s="67" t="s">
        <v>17601</v>
      </c>
      <c r="L130" s="18">
        <v>1290.1825762120136</v>
      </c>
      <c r="M130" s="18">
        <v>5160.7303048480544</v>
      </c>
      <c r="N130" s="35"/>
    </row>
    <row r="131" spans="9:14" ht="12.75" x14ac:dyDescent="0.2">
      <c r="I131" s="62" t="str">
        <f t="shared" si="1"/>
        <v>02.07.14</v>
      </c>
      <c r="J131" s="61"/>
      <c r="K131" s="67" t="s">
        <v>17602</v>
      </c>
      <c r="L131" s="18">
        <v>1273.5686776320115</v>
      </c>
      <c r="M131" s="18">
        <v>5094.2747105280459</v>
      </c>
      <c r="N131" s="35"/>
    </row>
    <row r="132" spans="9:14" ht="12.75" x14ac:dyDescent="0.2">
      <c r="I132" s="62" t="str">
        <f t="shared" si="1"/>
        <v>02.07.14</v>
      </c>
      <c r="J132" s="61"/>
      <c r="K132" s="68" t="s">
        <v>17603</v>
      </c>
      <c r="L132" s="55">
        <v>1257.4307446320124</v>
      </c>
      <c r="M132" s="55">
        <v>5029.7229785280497</v>
      </c>
      <c r="N132" s="35"/>
    </row>
    <row r="133" spans="9:14" ht="12.75" x14ac:dyDescent="0.2">
      <c r="I133" s="62" t="str">
        <f t="shared" si="1"/>
        <v>02.07.14</v>
      </c>
      <c r="J133" s="61"/>
      <c r="K133" s="67" t="s">
        <v>17604</v>
      </c>
      <c r="L133" s="18">
        <v>1242.1241113320136</v>
      </c>
      <c r="M133" s="18">
        <v>4968.4964453280545</v>
      </c>
      <c r="N133" s="35"/>
    </row>
    <row r="134" spans="9:14" ht="12.75" x14ac:dyDescent="0.2">
      <c r="I134" s="62" t="str">
        <f t="shared" si="1"/>
        <v>02.07.14</v>
      </c>
      <c r="J134" s="61"/>
      <c r="K134" s="67" t="s">
        <v>17605</v>
      </c>
      <c r="L134" s="18">
        <v>1221.5166828520146</v>
      </c>
      <c r="M134" s="18">
        <v>4886.0667314080583</v>
      </c>
      <c r="N134" s="35"/>
    </row>
    <row r="135" spans="9:14" ht="12.75" x14ac:dyDescent="0.2">
      <c r="I135" s="62" t="str">
        <f t="shared" si="1"/>
        <v>02.07.14</v>
      </c>
      <c r="J135" s="61"/>
      <c r="K135" s="67" t="s">
        <v>17606</v>
      </c>
      <c r="L135" s="18">
        <v>1224.6585465720136</v>
      </c>
      <c r="M135" s="18">
        <v>4898.6341862880545</v>
      </c>
      <c r="N135" s="35"/>
    </row>
    <row r="136" spans="9:14" ht="12.75" x14ac:dyDescent="0.2">
      <c r="I136" s="62" t="str">
        <f t="shared" si="1"/>
        <v>02.07.14</v>
      </c>
      <c r="J136" s="61"/>
      <c r="K136" s="68" t="s">
        <v>17607</v>
      </c>
      <c r="L136" s="55">
        <v>1232.4528749320116</v>
      </c>
      <c r="M136" s="55">
        <v>4929.8114997280463</v>
      </c>
      <c r="N136" s="35"/>
    </row>
    <row r="137" spans="9:14" ht="12.75" x14ac:dyDescent="0.2">
      <c r="I137" s="62" t="str">
        <f t="shared" si="1"/>
        <v>02.07.14</v>
      </c>
      <c r="J137" s="61"/>
      <c r="K137" s="67" t="s">
        <v>17608</v>
      </c>
      <c r="L137" s="18">
        <v>1247.0009314620136</v>
      </c>
      <c r="M137" s="18">
        <v>4988.0037258480543</v>
      </c>
      <c r="N137" s="35"/>
    </row>
    <row r="138" spans="9:14" ht="12.75" x14ac:dyDescent="0.2">
      <c r="I138" s="62" t="str">
        <f t="shared" si="1"/>
        <v>02.07.14</v>
      </c>
      <c r="J138" s="61"/>
      <c r="K138" s="67" t="s">
        <v>17609</v>
      </c>
      <c r="L138" s="18">
        <v>1251.8632195620125</v>
      </c>
      <c r="M138" s="18">
        <v>5007.4528782480502</v>
      </c>
      <c r="N138" s="35"/>
    </row>
    <row r="139" spans="9:14" ht="12.75" x14ac:dyDescent="0.2">
      <c r="I139" s="62" t="str">
        <f t="shared" si="1"/>
        <v>02.07.14</v>
      </c>
      <c r="J139" s="61"/>
      <c r="K139" s="67" t="s">
        <v>17610</v>
      </c>
      <c r="L139" s="18">
        <v>1256.7037735920137</v>
      </c>
      <c r="M139" s="18">
        <v>5026.8150943680548</v>
      </c>
      <c r="N139" s="35"/>
    </row>
    <row r="140" spans="9:14" ht="12.75" x14ac:dyDescent="0.2">
      <c r="I140" s="62" t="str">
        <f t="shared" si="1"/>
        <v>02.07.14</v>
      </c>
      <c r="J140" s="61"/>
      <c r="K140" s="68" t="s">
        <v>17611</v>
      </c>
      <c r="L140" s="55">
        <v>1270.2311930520136</v>
      </c>
      <c r="M140" s="55">
        <v>5080.9247722080545</v>
      </c>
      <c r="N140" s="35"/>
    </row>
    <row r="141" spans="9:14" ht="12.75" x14ac:dyDescent="0.2">
      <c r="I141" s="62" t="str">
        <f t="shared" si="1"/>
        <v>02.07.14</v>
      </c>
      <c r="J141" s="61"/>
      <c r="K141" s="67" t="s">
        <v>17612</v>
      </c>
      <c r="L141" s="18">
        <v>1317.5240315720134</v>
      </c>
      <c r="M141" s="18">
        <v>5270.0961262880537</v>
      </c>
      <c r="N141" s="35"/>
    </row>
    <row r="142" spans="9:14" ht="12.75" x14ac:dyDescent="0.2">
      <c r="I142" s="62" t="str">
        <f t="shared" si="1"/>
        <v>02.07.14</v>
      </c>
      <c r="J142" s="61"/>
      <c r="K142" s="67" t="s">
        <v>17613</v>
      </c>
      <c r="L142" s="18">
        <v>1353.6669366520136</v>
      </c>
      <c r="M142" s="18">
        <v>5414.6677466080546</v>
      </c>
      <c r="N142" s="35"/>
    </row>
    <row r="143" spans="9:14" ht="12.75" x14ac:dyDescent="0.2">
      <c r="I143" s="62" t="str">
        <f t="shared" si="1"/>
        <v>02.07.14</v>
      </c>
      <c r="J143" s="61"/>
      <c r="K143" s="67" t="s">
        <v>17614</v>
      </c>
      <c r="L143" s="18">
        <v>1385.0592966020135</v>
      </c>
      <c r="M143" s="18">
        <v>5540.2371864080542</v>
      </c>
      <c r="N143" s="35"/>
    </row>
    <row r="144" spans="9:14" ht="12.75" x14ac:dyDescent="0.2">
      <c r="I144" s="62" t="str">
        <f t="shared" si="1"/>
        <v>02.07.14</v>
      </c>
      <c r="J144" s="61"/>
      <c r="K144" s="68" t="s">
        <v>17615</v>
      </c>
      <c r="L144" s="55">
        <v>1445.6794538320137</v>
      </c>
      <c r="M144" s="55">
        <v>5782.7178153280547</v>
      </c>
      <c r="N144" s="35"/>
    </row>
    <row r="145" spans="9:14" ht="12.75" x14ac:dyDescent="0.2">
      <c r="I145" s="62" t="str">
        <f t="shared" si="1"/>
        <v>02.07.14</v>
      </c>
      <c r="J145" s="61"/>
      <c r="K145" s="67" t="s">
        <v>17616</v>
      </c>
      <c r="L145" s="18">
        <v>1545.1159657120127</v>
      </c>
      <c r="M145" s="18">
        <v>6180.4638628480507</v>
      </c>
      <c r="N145" s="35"/>
    </row>
    <row r="146" spans="9:14" ht="12.75" x14ac:dyDescent="0.2">
      <c r="I146" s="62" t="str">
        <f t="shared" si="1"/>
        <v>02.07.14</v>
      </c>
      <c r="J146" s="61"/>
      <c r="K146" s="67" t="s">
        <v>17617</v>
      </c>
      <c r="L146" s="18">
        <v>1606.1973115420124</v>
      </c>
      <c r="M146" s="18">
        <v>6424.7892461680494</v>
      </c>
      <c r="N146" s="35"/>
    </row>
    <row r="147" spans="9:14" ht="12.75" x14ac:dyDescent="0.2">
      <c r="I147" s="62" t="str">
        <f t="shared" si="1"/>
        <v>02.07.14</v>
      </c>
      <c r="J147" s="61"/>
      <c r="K147" s="67" t="s">
        <v>17618</v>
      </c>
      <c r="L147" s="18">
        <v>1657.4666693520135</v>
      </c>
      <c r="M147" s="18">
        <v>6629.8666774080539</v>
      </c>
      <c r="N147" s="35"/>
    </row>
    <row r="148" spans="9:14" ht="12.75" x14ac:dyDescent="0.2">
      <c r="I148" s="62" t="str">
        <f t="shared" si="1"/>
        <v>02.07.14</v>
      </c>
      <c r="J148" s="61"/>
      <c r="K148" s="68" t="s">
        <v>17619</v>
      </c>
      <c r="L148" s="55">
        <v>1705.2193535520125</v>
      </c>
      <c r="M148" s="55">
        <v>6820.8774142080501</v>
      </c>
      <c r="N148" s="35"/>
    </row>
    <row r="149" spans="9:14" ht="12.75" x14ac:dyDescent="0.2">
      <c r="I149" s="62" t="str">
        <f t="shared" si="1"/>
        <v>02.07.14</v>
      </c>
      <c r="J149" s="61"/>
      <c r="K149" s="67" t="s">
        <v>17620</v>
      </c>
      <c r="L149" s="18">
        <v>1773.1569629712635</v>
      </c>
      <c r="M149" s="18">
        <v>7092.627851885054</v>
      </c>
      <c r="N149" s="35"/>
    </row>
    <row r="150" spans="9:14" ht="12.75" x14ac:dyDescent="0.2">
      <c r="I150" s="62" t="str">
        <f t="shared" si="1"/>
        <v>02.07.14</v>
      </c>
      <c r="J150" s="61"/>
      <c r="K150" s="67" t="s">
        <v>17621</v>
      </c>
      <c r="L150" s="18">
        <v>1813.4000387312635</v>
      </c>
      <c r="M150" s="18">
        <v>7253.6001549250541</v>
      </c>
      <c r="N150" s="35"/>
    </row>
    <row r="151" spans="9:14" ht="12.75" x14ac:dyDescent="0.2">
      <c r="I151" s="62" t="str">
        <f t="shared" si="1"/>
        <v>02.07.14</v>
      </c>
      <c r="J151" s="61"/>
      <c r="K151" s="67" t="s">
        <v>17622</v>
      </c>
      <c r="L151" s="18">
        <v>1843.1490334312634</v>
      </c>
      <c r="M151" s="18">
        <v>7372.5961337250537</v>
      </c>
      <c r="N151" s="35"/>
    </row>
    <row r="152" spans="9:14" ht="12.75" x14ac:dyDescent="0.2">
      <c r="I152" s="62" t="str">
        <f t="shared" si="1"/>
        <v>02.07.14</v>
      </c>
      <c r="J152" s="61"/>
      <c r="K152" s="68" t="s">
        <v>17623</v>
      </c>
      <c r="L152" s="55">
        <v>1871.7902113712635</v>
      </c>
      <c r="M152" s="55">
        <v>7487.1608454850539</v>
      </c>
      <c r="N152" s="35"/>
    </row>
    <row r="153" spans="9:14" ht="12.75" x14ac:dyDescent="0.2">
      <c r="I153" s="62" t="str">
        <f t="shared" si="1"/>
        <v>02.07.14</v>
      </c>
      <c r="J153" s="61"/>
      <c r="K153" s="67" t="s">
        <v>17624</v>
      </c>
      <c r="L153" s="18">
        <v>1905.4724278512635</v>
      </c>
      <c r="M153" s="18">
        <v>7621.8897114050542</v>
      </c>
      <c r="N153" s="35"/>
    </row>
    <row r="154" spans="9:14" ht="12.75" x14ac:dyDescent="0.2">
      <c r="I154" s="62" t="str">
        <f t="shared" ref="I154:I217" si="2">IF(K154="","",LEFT(K154,8))</f>
        <v>02.07.14</v>
      </c>
      <c r="J154" s="61"/>
      <c r="K154" s="67" t="s">
        <v>17625</v>
      </c>
      <c r="L154" s="18">
        <v>1920.9704299112645</v>
      </c>
      <c r="M154" s="18">
        <v>7683.8817196450582</v>
      </c>
      <c r="N154" s="35"/>
    </row>
    <row r="155" spans="9:14" ht="12.75" x14ac:dyDescent="0.2">
      <c r="I155" s="62" t="str">
        <f t="shared" si="2"/>
        <v>02.07.14</v>
      </c>
      <c r="J155" s="61"/>
      <c r="K155" s="67" t="s">
        <v>17626</v>
      </c>
      <c r="L155" s="18">
        <v>1924.9755138412636</v>
      </c>
      <c r="M155" s="18">
        <v>7699.9020553650544</v>
      </c>
      <c r="N155" s="35"/>
    </row>
    <row r="156" spans="9:14" ht="12.75" x14ac:dyDescent="0.2">
      <c r="I156" s="62" t="str">
        <f t="shared" si="2"/>
        <v>02.07.14</v>
      </c>
      <c r="J156" s="61"/>
      <c r="K156" s="68" t="s">
        <v>17627</v>
      </c>
      <c r="L156" s="55">
        <v>1940.7829832012635</v>
      </c>
      <c r="M156" s="55">
        <v>7763.131932805054</v>
      </c>
      <c r="N156" s="35"/>
    </row>
    <row r="157" spans="9:14" ht="12.75" x14ac:dyDescent="0.2">
      <c r="I157" s="62" t="str">
        <f t="shared" si="2"/>
        <v>02.07.14</v>
      </c>
      <c r="J157" s="61"/>
      <c r="K157" s="67" t="s">
        <v>17628</v>
      </c>
      <c r="L157" s="18">
        <v>1952.2940711512636</v>
      </c>
      <c r="M157" s="18">
        <v>7809.1762846050542</v>
      </c>
      <c r="N157" s="35"/>
    </row>
    <row r="158" spans="9:14" ht="12.75" x14ac:dyDescent="0.2">
      <c r="I158" s="62" t="str">
        <f t="shared" si="2"/>
        <v>02.07.14</v>
      </c>
      <c r="J158" s="61"/>
      <c r="K158" s="67" t="s">
        <v>17629</v>
      </c>
      <c r="L158" s="18">
        <v>1966.9442187112636</v>
      </c>
      <c r="M158" s="18">
        <v>7867.7768748450544</v>
      </c>
      <c r="N158" s="35"/>
    </row>
    <row r="159" spans="9:14" ht="12.75" x14ac:dyDescent="0.2">
      <c r="I159" s="62" t="str">
        <f t="shared" si="2"/>
        <v>02.07.14</v>
      </c>
      <c r="J159" s="61"/>
      <c r="K159" s="67" t="s">
        <v>17630</v>
      </c>
      <c r="L159" s="18">
        <v>1972.5880721812637</v>
      </c>
      <c r="M159" s="18">
        <v>7890.3522887250547</v>
      </c>
      <c r="N159" s="35"/>
    </row>
    <row r="160" spans="9:14" ht="12.75" x14ac:dyDescent="0.2">
      <c r="I160" s="62" t="str">
        <f t="shared" si="2"/>
        <v>02.07.14</v>
      </c>
      <c r="J160" s="61"/>
      <c r="K160" s="68" t="s">
        <v>17631</v>
      </c>
      <c r="L160" s="55">
        <v>1990.8182095012626</v>
      </c>
      <c r="M160" s="55">
        <v>7963.2728380050503</v>
      </c>
      <c r="N160" s="35"/>
    </row>
    <row r="161" spans="9:14" ht="12.75" x14ac:dyDescent="0.2">
      <c r="I161" s="62" t="str">
        <f t="shared" si="2"/>
        <v>02.07.14</v>
      </c>
      <c r="J161" s="61"/>
      <c r="K161" s="67" t="s">
        <v>17632</v>
      </c>
      <c r="L161" s="18">
        <v>2010.6156880112624</v>
      </c>
      <c r="M161" s="18">
        <v>8042.4627520450495</v>
      </c>
      <c r="N161" s="35"/>
    </row>
    <row r="162" spans="9:14" ht="12.75" x14ac:dyDescent="0.2">
      <c r="I162" s="62" t="str">
        <f t="shared" si="2"/>
        <v>02.07.14</v>
      </c>
      <c r="J162" s="61"/>
      <c r="K162" s="67" t="s">
        <v>17633</v>
      </c>
      <c r="L162" s="18">
        <v>2018.9919966212617</v>
      </c>
      <c r="M162" s="18">
        <v>8075.9679864850468</v>
      </c>
      <c r="N162" s="35"/>
    </row>
    <row r="163" spans="9:14" ht="12.75" x14ac:dyDescent="0.2">
      <c r="I163" s="62" t="str">
        <f t="shared" si="2"/>
        <v>02.07.14</v>
      </c>
      <c r="J163" s="61"/>
      <c r="K163" s="67" t="s">
        <v>17634</v>
      </c>
      <c r="L163" s="18">
        <v>2027.8291107812636</v>
      </c>
      <c r="M163" s="18">
        <v>8111.3164431250543</v>
      </c>
      <c r="N163" s="35"/>
    </row>
    <row r="164" spans="9:14" ht="12.75" x14ac:dyDescent="0.2">
      <c r="I164" s="62" t="str">
        <f t="shared" si="2"/>
        <v>02.07.14</v>
      </c>
      <c r="J164" s="61"/>
      <c r="K164" s="68" t="s">
        <v>17635</v>
      </c>
      <c r="L164" s="55">
        <v>2039.2640923912625</v>
      </c>
      <c r="M164" s="55">
        <v>8157.0563695650499</v>
      </c>
      <c r="N164" s="35"/>
    </row>
    <row r="165" spans="9:14" ht="12.75" x14ac:dyDescent="0.2">
      <c r="I165" s="62" t="str">
        <f t="shared" si="2"/>
        <v>02.07.14</v>
      </c>
      <c r="J165" s="61"/>
      <c r="K165" s="67" t="s">
        <v>17636</v>
      </c>
      <c r="L165" s="18">
        <v>2051.9466200412621</v>
      </c>
      <c r="M165" s="18">
        <v>8207.7864801650485</v>
      </c>
      <c r="N165" s="35"/>
    </row>
    <row r="166" spans="9:14" ht="12.75" x14ac:dyDescent="0.2">
      <c r="I166" s="62" t="str">
        <f t="shared" si="2"/>
        <v>02.07.14</v>
      </c>
      <c r="J166" s="61"/>
      <c r="K166" s="67" t="s">
        <v>17637</v>
      </c>
      <c r="L166" s="18">
        <v>2076.1867369512652</v>
      </c>
      <c r="M166" s="18">
        <v>8304.7469478050607</v>
      </c>
      <c r="N166" s="35"/>
    </row>
    <row r="167" spans="9:14" ht="12.75" x14ac:dyDescent="0.2">
      <c r="I167" s="62" t="str">
        <f t="shared" si="2"/>
        <v>02.07.14</v>
      </c>
      <c r="J167" s="61"/>
      <c r="K167" s="67" t="s">
        <v>17638</v>
      </c>
      <c r="L167" s="18">
        <v>2076.4102934412626</v>
      </c>
      <c r="M167" s="18">
        <v>8305.6411737650506</v>
      </c>
      <c r="N167" s="35"/>
    </row>
    <row r="168" spans="9:14" ht="12.75" x14ac:dyDescent="0.2">
      <c r="I168" s="62" t="str">
        <f t="shared" si="2"/>
        <v>02.07.14</v>
      </c>
      <c r="J168" s="61"/>
      <c r="K168" s="68" t="s">
        <v>17639</v>
      </c>
      <c r="L168" s="55">
        <v>2072.7570304412634</v>
      </c>
      <c r="M168" s="55">
        <v>8291.0281217650536</v>
      </c>
      <c r="N168" s="35"/>
    </row>
    <row r="169" spans="9:14" ht="12.75" x14ac:dyDescent="0.2">
      <c r="I169" s="62" t="str">
        <f t="shared" si="2"/>
        <v>02.07.14</v>
      </c>
      <c r="J169" s="61"/>
      <c r="K169" s="67" t="s">
        <v>17640</v>
      </c>
      <c r="L169" s="18">
        <v>2043.0344645912637</v>
      </c>
      <c r="M169" s="18">
        <v>8172.1378583650549</v>
      </c>
      <c r="N169" s="35"/>
    </row>
    <row r="170" spans="9:14" ht="12.75" x14ac:dyDescent="0.2">
      <c r="I170" s="62" t="str">
        <f t="shared" si="2"/>
        <v>02.07.14</v>
      </c>
      <c r="J170" s="61"/>
      <c r="K170" s="67" t="s">
        <v>17641</v>
      </c>
      <c r="L170" s="18">
        <v>2014.2607405412646</v>
      </c>
      <c r="M170" s="18">
        <v>8057.0429621650583</v>
      </c>
      <c r="N170" s="35"/>
    </row>
    <row r="171" spans="9:14" ht="12.75" x14ac:dyDescent="0.2">
      <c r="I171" s="62" t="str">
        <f t="shared" si="2"/>
        <v>02.07.14</v>
      </c>
      <c r="J171" s="61"/>
      <c r="K171" s="67" t="s">
        <v>17642</v>
      </c>
      <c r="L171" s="18">
        <v>2012.9460092612655</v>
      </c>
      <c r="M171" s="18">
        <v>8051.7840370450622</v>
      </c>
      <c r="N171" s="35"/>
    </row>
    <row r="172" spans="9:14" ht="12.75" x14ac:dyDescent="0.2">
      <c r="I172" s="62" t="str">
        <f t="shared" si="2"/>
        <v>02.07.14</v>
      </c>
      <c r="J172" s="61"/>
      <c r="K172" s="68" t="s">
        <v>17643</v>
      </c>
      <c r="L172" s="55">
        <v>2034.5384378212646</v>
      </c>
      <c r="M172" s="55">
        <v>8138.1537512850582</v>
      </c>
      <c r="N172" s="35"/>
    </row>
    <row r="173" spans="9:14" ht="12.75" x14ac:dyDescent="0.2">
      <c r="I173" s="62" t="str">
        <f t="shared" si="2"/>
        <v>02.07.14</v>
      </c>
      <c r="J173" s="61"/>
      <c r="K173" s="67" t="s">
        <v>17644</v>
      </c>
      <c r="L173" s="18">
        <v>2037.7017103212636</v>
      </c>
      <c r="M173" s="18">
        <v>8150.8068412850544</v>
      </c>
      <c r="N173" s="35"/>
    </row>
    <row r="174" spans="9:14" ht="12.75" x14ac:dyDescent="0.2">
      <c r="I174" s="62" t="str">
        <f t="shared" si="2"/>
        <v>02.07.14</v>
      </c>
      <c r="J174" s="61"/>
      <c r="K174" s="67" t="s">
        <v>17645</v>
      </c>
      <c r="L174" s="18">
        <v>2034.4268194212636</v>
      </c>
      <c r="M174" s="18">
        <v>8137.7072776850546</v>
      </c>
      <c r="N174" s="35"/>
    </row>
    <row r="175" spans="9:14" ht="12.75" x14ac:dyDescent="0.2">
      <c r="I175" s="62" t="str">
        <f t="shared" si="2"/>
        <v>02.07.14</v>
      </c>
      <c r="J175" s="61"/>
      <c r="K175" s="67" t="s">
        <v>17646</v>
      </c>
      <c r="L175" s="18">
        <v>2028.7695273212635</v>
      </c>
      <c r="M175" s="18">
        <v>8115.0781092850539</v>
      </c>
      <c r="N175" s="35"/>
    </row>
    <row r="176" spans="9:14" ht="12.75" x14ac:dyDescent="0.2">
      <c r="I176" s="62" t="str">
        <f t="shared" si="2"/>
        <v>02.07.14</v>
      </c>
      <c r="J176" s="61"/>
      <c r="K176" s="68" t="s">
        <v>17647</v>
      </c>
      <c r="L176" s="55">
        <v>2019.3109641512615</v>
      </c>
      <c r="M176" s="55">
        <v>8077.2438566050459</v>
      </c>
      <c r="N176" s="35"/>
    </row>
    <row r="177" spans="9:14" ht="12.75" x14ac:dyDescent="0.2">
      <c r="I177" s="62" t="str">
        <f t="shared" si="2"/>
        <v>02.07.14</v>
      </c>
      <c r="J177" s="61"/>
      <c r="K177" s="67" t="s">
        <v>17648</v>
      </c>
      <c r="L177" s="18">
        <v>2052.5318034712623</v>
      </c>
      <c r="M177" s="18">
        <v>8210.1272138850491</v>
      </c>
      <c r="N177" s="35"/>
    </row>
    <row r="178" spans="9:14" ht="12.75" x14ac:dyDescent="0.2">
      <c r="I178" s="62" t="str">
        <f t="shared" si="2"/>
        <v>02.07.14</v>
      </c>
      <c r="J178" s="61"/>
      <c r="K178" s="67" t="s">
        <v>17649</v>
      </c>
      <c r="L178" s="18">
        <v>2056.6004031212624</v>
      </c>
      <c r="M178" s="18">
        <v>8226.4016124850496</v>
      </c>
      <c r="N178" s="35"/>
    </row>
    <row r="179" spans="9:14" ht="12.75" x14ac:dyDescent="0.2">
      <c r="I179" s="62" t="str">
        <f t="shared" si="2"/>
        <v>02.07.14</v>
      </c>
      <c r="J179" s="61"/>
      <c r="K179" s="67" t="s">
        <v>17650</v>
      </c>
      <c r="L179" s="18">
        <v>2048.2882241312623</v>
      </c>
      <c r="M179" s="18">
        <v>8193.1528965250491</v>
      </c>
      <c r="N179" s="35"/>
    </row>
    <row r="180" spans="9:14" ht="12.75" x14ac:dyDescent="0.2">
      <c r="I180" s="62" t="str">
        <f t="shared" si="2"/>
        <v>02.07.14</v>
      </c>
      <c r="J180" s="61"/>
      <c r="K180" s="68" t="s">
        <v>17651</v>
      </c>
      <c r="L180" s="55">
        <v>2039.7847291212636</v>
      </c>
      <c r="M180" s="55">
        <v>8159.1389164850543</v>
      </c>
      <c r="N180" s="35"/>
    </row>
    <row r="181" spans="9:14" ht="12.75" x14ac:dyDescent="0.2">
      <c r="I181" s="62" t="str">
        <f t="shared" si="2"/>
        <v>02.07.14</v>
      </c>
      <c r="J181" s="61"/>
      <c r="K181" s="67" t="s">
        <v>17652</v>
      </c>
      <c r="L181" s="18">
        <v>2029.7546578312636</v>
      </c>
      <c r="M181" s="18">
        <v>8119.0186313250542</v>
      </c>
      <c r="N181" s="35"/>
    </row>
    <row r="182" spans="9:14" ht="12.75" x14ac:dyDescent="0.2">
      <c r="I182" s="62" t="str">
        <f t="shared" si="2"/>
        <v>02.07.14</v>
      </c>
      <c r="J182" s="61"/>
      <c r="K182" s="67" t="s">
        <v>17653</v>
      </c>
      <c r="L182" s="18">
        <v>2041.2477288812636</v>
      </c>
      <c r="M182" s="18">
        <v>8164.9909155250543</v>
      </c>
      <c r="N182" s="35"/>
    </row>
    <row r="183" spans="9:14" ht="12.75" x14ac:dyDescent="0.2">
      <c r="I183" s="62" t="str">
        <f t="shared" si="2"/>
        <v>02.07.14</v>
      </c>
      <c r="J183" s="61"/>
      <c r="K183" s="67" t="s">
        <v>17654</v>
      </c>
      <c r="L183" s="18">
        <v>2036.5584767712637</v>
      </c>
      <c r="M183" s="18">
        <v>8146.2339070850549</v>
      </c>
      <c r="N183" s="35"/>
    </row>
    <row r="184" spans="9:14" ht="12.75" x14ac:dyDescent="0.2">
      <c r="I184" s="62" t="str">
        <f t="shared" si="2"/>
        <v>02.07.14</v>
      </c>
      <c r="J184" s="61"/>
      <c r="K184" s="68" t="s">
        <v>17655</v>
      </c>
      <c r="L184" s="55">
        <v>2030.3394497612626</v>
      </c>
      <c r="M184" s="55">
        <v>8121.3577990450503</v>
      </c>
      <c r="N184" s="35"/>
    </row>
    <row r="185" spans="9:14" ht="12.75" x14ac:dyDescent="0.2">
      <c r="I185" s="62" t="str">
        <f t="shared" si="2"/>
        <v>02.07.14</v>
      </c>
      <c r="J185" s="61"/>
      <c r="K185" s="67" t="s">
        <v>17656</v>
      </c>
      <c r="L185" s="18">
        <v>2028.3085325912625</v>
      </c>
      <c r="M185" s="18">
        <v>8113.2341303650501</v>
      </c>
      <c r="N185" s="35"/>
    </row>
    <row r="186" spans="9:14" ht="12.75" x14ac:dyDescent="0.2">
      <c r="I186" s="62" t="str">
        <f t="shared" si="2"/>
        <v>02.07.14</v>
      </c>
      <c r="J186" s="61"/>
      <c r="K186" s="67" t="s">
        <v>17657</v>
      </c>
      <c r="L186" s="18">
        <v>2024.4356425912636</v>
      </c>
      <c r="M186" s="18">
        <v>8097.7425703650542</v>
      </c>
      <c r="N186" s="35"/>
    </row>
    <row r="187" spans="9:14" ht="12.75" x14ac:dyDescent="0.2">
      <c r="I187" s="62" t="str">
        <f t="shared" si="2"/>
        <v>02.07.14</v>
      </c>
      <c r="J187" s="61"/>
      <c r="K187" s="67" t="s">
        <v>17658</v>
      </c>
      <c r="L187" s="18">
        <v>2008.8269498412626</v>
      </c>
      <c r="M187" s="18">
        <v>8035.3077993650504</v>
      </c>
      <c r="N187" s="35"/>
    </row>
    <row r="188" spans="9:14" ht="12.75" x14ac:dyDescent="0.2">
      <c r="I188" s="62" t="str">
        <f t="shared" si="2"/>
        <v>02.07.14</v>
      </c>
      <c r="J188" s="61"/>
      <c r="K188" s="68" t="s">
        <v>17659</v>
      </c>
      <c r="L188" s="55">
        <v>2011.5414689712627</v>
      </c>
      <c r="M188" s="55">
        <v>8046.1658758850508</v>
      </c>
      <c r="N188" s="35"/>
    </row>
    <row r="189" spans="9:14" ht="12.75" x14ac:dyDescent="0.2">
      <c r="I189" s="62" t="str">
        <f t="shared" si="2"/>
        <v>02.07.14</v>
      </c>
      <c r="J189" s="61"/>
      <c r="K189" s="67" t="s">
        <v>17660</v>
      </c>
      <c r="L189" s="18">
        <v>1995.8663220712615</v>
      </c>
      <c r="M189" s="18">
        <v>7983.465288285046</v>
      </c>
      <c r="N189" s="35"/>
    </row>
    <row r="190" spans="9:14" ht="12.75" x14ac:dyDescent="0.2">
      <c r="I190" s="62" t="str">
        <f t="shared" si="2"/>
        <v>02.07.14</v>
      </c>
      <c r="J190" s="61"/>
      <c r="K190" s="67" t="s">
        <v>17661</v>
      </c>
      <c r="L190" s="18">
        <v>1993.7464281812636</v>
      </c>
      <c r="M190" s="18">
        <v>7974.9857127250543</v>
      </c>
      <c r="N190" s="35"/>
    </row>
    <row r="191" spans="9:14" ht="12.75" x14ac:dyDescent="0.2">
      <c r="I191" s="62" t="str">
        <f t="shared" si="2"/>
        <v>02.07.14</v>
      </c>
      <c r="J191" s="61"/>
      <c r="K191" s="67" t="s">
        <v>17662</v>
      </c>
      <c r="L191" s="18">
        <v>1998.4828940512637</v>
      </c>
      <c r="M191" s="18">
        <v>7993.9315762050546</v>
      </c>
      <c r="N191" s="35"/>
    </row>
    <row r="192" spans="9:14" ht="12.75" x14ac:dyDescent="0.2">
      <c r="I192" s="62" t="str">
        <f t="shared" si="2"/>
        <v>02.07.14</v>
      </c>
      <c r="J192" s="61"/>
      <c r="K192" s="68" t="s">
        <v>17663</v>
      </c>
      <c r="L192" s="55">
        <v>2005.0038457812625</v>
      </c>
      <c r="M192" s="55">
        <v>8020.01538312505</v>
      </c>
      <c r="N192" s="35"/>
    </row>
    <row r="193" spans="9:14" ht="12.75" x14ac:dyDescent="0.2">
      <c r="I193" s="62" t="str">
        <f t="shared" si="2"/>
        <v>02.07.14</v>
      </c>
      <c r="J193" s="61"/>
      <c r="K193" s="67" t="s">
        <v>17664</v>
      </c>
      <c r="L193" s="18">
        <v>1983.5372630612646</v>
      </c>
      <c r="M193" s="18">
        <v>7934.1490522450586</v>
      </c>
      <c r="N193" s="35"/>
    </row>
    <row r="194" spans="9:14" ht="12.75" x14ac:dyDescent="0.2">
      <c r="I194" s="62" t="str">
        <f t="shared" si="2"/>
        <v>02.07.14</v>
      </c>
      <c r="J194" s="61"/>
      <c r="K194" s="67" t="s">
        <v>17665</v>
      </c>
      <c r="L194" s="18">
        <v>1965.4684158612636</v>
      </c>
      <c r="M194" s="18">
        <v>7861.8736634450543</v>
      </c>
      <c r="N194" s="35"/>
    </row>
    <row r="195" spans="9:14" ht="12.75" x14ac:dyDescent="0.2">
      <c r="I195" s="62" t="str">
        <f t="shared" si="2"/>
        <v>02.07.14</v>
      </c>
      <c r="J195" s="61"/>
      <c r="K195" s="67" t="s">
        <v>17666</v>
      </c>
      <c r="L195" s="18">
        <v>1942.9513351412627</v>
      </c>
      <c r="M195" s="18">
        <v>7771.8053405650508</v>
      </c>
      <c r="N195" s="35"/>
    </row>
    <row r="196" spans="9:14" ht="12.75" x14ac:dyDescent="0.2">
      <c r="I196" s="62" t="str">
        <f t="shared" si="2"/>
        <v>02.07.14</v>
      </c>
      <c r="J196" s="61"/>
      <c r="K196" s="68" t="s">
        <v>17667</v>
      </c>
      <c r="L196" s="55">
        <v>1931.5608967312637</v>
      </c>
      <c r="M196" s="55">
        <v>7726.2435869250548</v>
      </c>
      <c r="N196" s="35"/>
    </row>
    <row r="197" spans="9:14" ht="12.75" x14ac:dyDescent="0.2">
      <c r="I197" s="62" t="str">
        <f t="shared" si="2"/>
        <v>02.07.14</v>
      </c>
      <c r="J197" s="61"/>
      <c r="K197" s="67" t="s">
        <v>17668</v>
      </c>
      <c r="L197" s="18">
        <v>1879.5895322220147</v>
      </c>
      <c r="M197" s="18">
        <v>7518.3581288880587</v>
      </c>
      <c r="N197" s="35"/>
    </row>
    <row r="198" spans="9:14" ht="12.75" x14ac:dyDescent="0.2">
      <c r="I198" s="62" t="str">
        <f t="shared" si="2"/>
        <v>02.07.14</v>
      </c>
      <c r="J198" s="61"/>
      <c r="K198" s="67" t="s">
        <v>17669</v>
      </c>
      <c r="L198" s="18">
        <v>1850.8306045120137</v>
      </c>
      <c r="M198" s="18">
        <v>7403.3224180480547</v>
      </c>
      <c r="N198" s="35"/>
    </row>
    <row r="199" spans="9:14" ht="12.75" x14ac:dyDescent="0.2">
      <c r="I199" s="62" t="str">
        <f t="shared" si="2"/>
        <v>02.07.14</v>
      </c>
      <c r="J199" s="61"/>
      <c r="K199" s="67" t="s">
        <v>17670</v>
      </c>
      <c r="L199" s="18">
        <v>1839.3772101420136</v>
      </c>
      <c r="M199" s="18">
        <v>7357.5088405680544</v>
      </c>
      <c r="N199" s="35"/>
    </row>
    <row r="200" spans="9:14" ht="12.75" x14ac:dyDescent="0.2">
      <c r="I200" s="62" t="str">
        <f t="shared" si="2"/>
        <v>02.07.14</v>
      </c>
      <c r="J200" s="61"/>
      <c r="K200" s="68" t="s">
        <v>17671</v>
      </c>
      <c r="L200" s="55">
        <v>1816.0951560720125</v>
      </c>
      <c r="M200" s="55">
        <v>7264.3806242880501</v>
      </c>
      <c r="N200" s="35"/>
    </row>
    <row r="201" spans="9:14" ht="12.75" x14ac:dyDescent="0.2">
      <c r="I201" s="62" t="str">
        <f t="shared" si="2"/>
        <v>02.07.14</v>
      </c>
      <c r="J201" s="61"/>
      <c r="K201" s="67" t="s">
        <v>17672</v>
      </c>
      <c r="L201" s="18">
        <v>1790.2622467020126</v>
      </c>
      <c r="M201" s="18">
        <v>7161.0489868080504</v>
      </c>
      <c r="N201" s="35"/>
    </row>
    <row r="202" spans="9:14" ht="12.75" x14ac:dyDescent="0.2">
      <c r="I202" s="62" t="str">
        <f t="shared" si="2"/>
        <v>02.07.14</v>
      </c>
      <c r="J202" s="61"/>
      <c r="K202" s="67" t="s">
        <v>17673</v>
      </c>
      <c r="L202" s="18">
        <v>1769.6614974920146</v>
      </c>
      <c r="M202" s="18">
        <v>7078.6459899680585</v>
      </c>
      <c r="N202" s="35"/>
    </row>
    <row r="203" spans="9:14" ht="12.75" x14ac:dyDescent="0.2">
      <c r="I203" s="62" t="str">
        <f t="shared" si="2"/>
        <v>02.07.14</v>
      </c>
      <c r="J203" s="61"/>
      <c r="K203" s="67" t="s">
        <v>17674</v>
      </c>
      <c r="L203" s="18">
        <v>1764.4264013120135</v>
      </c>
      <c r="M203" s="18">
        <v>7057.7056052480539</v>
      </c>
      <c r="N203" s="35"/>
    </row>
    <row r="204" spans="9:14" ht="12.75" x14ac:dyDescent="0.2">
      <c r="I204" s="62" t="str">
        <f t="shared" si="2"/>
        <v>02.07.14</v>
      </c>
      <c r="J204" s="61"/>
      <c r="K204" s="68" t="s">
        <v>17675</v>
      </c>
      <c r="L204" s="55">
        <v>1752.3049669620145</v>
      </c>
      <c r="M204" s="55">
        <v>7009.2198678480581</v>
      </c>
      <c r="N204" s="35"/>
    </row>
    <row r="205" spans="9:14" ht="12.75" x14ac:dyDescent="0.2">
      <c r="I205" s="62" t="str">
        <f t="shared" si="2"/>
        <v>02.07.14</v>
      </c>
      <c r="J205" s="61"/>
      <c r="K205" s="67" t="s">
        <v>17676</v>
      </c>
      <c r="L205" s="18">
        <v>1724.6453618620135</v>
      </c>
      <c r="M205" s="18">
        <v>6898.581447448054</v>
      </c>
      <c r="N205" s="35"/>
    </row>
    <row r="206" spans="9:14" ht="12.75" x14ac:dyDescent="0.2">
      <c r="I206" s="62" t="str">
        <f t="shared" si="2"/>
        <v>02.07.14</v>
      </c>
      <c r="J206" s="61"/>
      <c r="K206" s="67" t="s">
        <v>17677</v>
      </c>
      <c r="L206" s="18">
        <v>1702.4137616220137</v>
      </c>
      <c r="M206" s="18">
        <v>6809.6550464880547</v>
      </c>
      <c r="N206" s="35"/>
    </row>
    <row r="207" spans="9:14" ht="12.75" x14ac:dyDescent="0.2">
      <c r="I207" s="62" t="str">
        <f t="shared" si="2"/>
        <v>02.07.14</v>
      </c>
      <c r="J207" s="61"/>
      <c r="K207" s="67" t="s">
        <v>17678</v>
      </c>
      <c r="L207" s="18">
        <v>1668.9010817220135</v>
      </c>
      <c r="M207" s="18">
        <v>6675.6043268880539</v>
      </c>
      <c r="N207" s="35"/>
    </row>
    <row r="208" spans="9:14" ht="12.75" x14ac:dyDescent="0.2">
      <c r="I208" s="62" t="str">
        <f t="shared" si="2"/>
        <v>02.07.14</v>
      </c>
      <c r="J208" s="61"/>
      <c r="K208" s="68" t="s">
        <v>17679</v>
      </c>
      <c r="L208" s="55">
        <v>1634.6771659720125</v>
      </c>
      <c r="M208" s="55">
        <v>6538.7086638880501</v>
      </c>
      <c r="N208" s="35"/>
    </row>
    <row r="209" spans="9:14" ht="12.75" x14ac:dyDescent="0.2">
      <c r="I209" s="62" t="str">
        <f t="shared" si="2"/>
        <v>02.07.14</v>
      </c>
      <c r="J209" s="61"/>
      <c r="K209" s="67" t="s">
        <v>17680</v>
      </c>
      <c r="L209" s="18">
        <v>1663.9493819220136</v>
      </c>
      <c r="M209" s="18">
        <v>6655.7975276880543</v>
      </c>
      <c r="N209" s="35"/>
    </row>
    <row r="210" spans="9:14" ht="12.75" x14ac:dyDescent="0.2">
      <c r="I210" s="62" t="str">
        <f t="shared" si="2"/>
        <v>02.07.14</v>
      </c>
      <c r="J210" s="61"/>
      <c r="K210" s="67" t="s">
        <v>17681</v>
      </c>
      <c r="L210" s="18">
        <v>1638.6770987520135</v>
      </c>
      <c r="M210" s="18">
        <v>6554.7083950080541</v>
      </c>
      <c r="N210" s="35"/>
    </row>
    <row r="211" spans="9:14" ht="12.75" x14ac:dyDescent="0.2">
      <c r="I211" s="62" t="str">
        <f t="shared" si="2"/>
        <v>02.07.14</v>
      </c>
      <c r="J211" s="61"/>
      <c r="K211" s="67" t="s">
        <v>17682</v>
      </c>
      <c r="L211" s="18">
        <v>1616.0712939120135</v>
      </c>
      <c r="M211" s="18">
        <v>6464.2851756480541</v>
      </c>
      <c r="N211" s="35"/>
    </row>
    <row r="212" spans="9:14" ht="12.75" x14ac:dyDescent="0.2">
      <c r="I212" s="62" t="str">
        <f t="shared" si="2"/>
        <v>02.07.14</v>
      </c>
      <c r="J212" s="61"/>
      <c r="K212" s="68" t="s">
        <v>17683</v>
      </c>
      <c r="L212" s="55">
        <v>1577.5215332520145</v>
      </c>
      <c r="M212" s="55">
        <v>6310.0861330080579</v>
      </c>
      <c r="N212" s="35"/>
    </row>
    <row r="213" spans="9:14" ht="12.75" x14ac:dyDescent="0.2">
      <c r="I213" s="62" t="str">
        <f t="shared" si="2"/>
        <v>02.07.14</v>
      </c>
      <c r="J213" s="61"/>
      <c r="K213" s="67" t="s">
        <v>17684</v>
      </c>
      <c r="L213" s="18">
        <v>1536.5999380120136</v>
      </c>
      <c r="M213" s="18">
        <v>6146.3997520480543</v>
      </c>
      <c r="N213" s="35"/>
    </row>
    <row r="214" spans="9:14" ht="12.75" x14ac:dyDescent="0.2">
      <c r="I214" s="62" t="str">
        <f t="shared" si="2"/>
        <v>02.07.14</v>
      </c>
      <c r="J214" s="61"/>
      <c r="K214" s="67" t="s">
        <v>17685</v>
      </c>
      <c r="L214" s="18">
        <v>1491.2796726920144</v>
      </c>
      <c r="M214" s="18">
        <v>5965.1186907680576</v>
      </c>
      <c r="N214" s="35"/>
    </row>
    <row r="215" spans="9:14" ht="12.75" x14ac:dyDescent="0.2">
      <c r="I215" s="62" t="str">
        <f t="shared" si="2"/>
        <v>02.07.14</v>
      </c>
      <c r="J215" s="61"/>
      <c r="K215" s="67" t="s">
        <v>17686</v>
      </c>
      <c r="L215" s="18">
        <v>1450.7649451220136</v>
      </c>
      <c r="M215" s="18">
        <v>5803.0597804880545</v>
      </c>
      <c r="N215" s="35"/>
    </row>
    <row r="216" spans="9:14" ht="12.75" x14ac:dyDescent="0.2">
      <c r="I216" s="62" t="str">
        <f t="shared" si="2"/>
        <v>02.07.14</v>
      </c>
      <c r="J216" s="61"/>
      <c r="K216" s="68" t="s">
        <v>17687</v>
      </c>
      <c r="L216" s="55">
        <v>1437.7806656020127</v>
      </c>
      <c r="M216" s="55">
        <v>5751.1226624080509</v>
      </c>
      <c r="N216" s="35"/>
    </row>
    <row r="217" spans="9:14" ht="12.75" x14ac:dyDescent="0.2">
      <c r="I217" s="62" t="str">
        <f t="shared" si="2"/>
        <v>03.07.14</v>
      </c>
      <c r="J217" s="61"/>
      <c r="K217" s="67" t="s">
        <v>17688</v>
      </c>
      <c r="L217" s="18">
        <v>1445.0813922320135</v>
      </c>
      <c r="M217" s="18">
        <v>5780.3255689280541</v>
      </c>
      <c r="N217" s="35"/>
    </row>
    <row r="218" spans="9:14" ht="12.75" x14ac:dyDescent="0.2">
      <c r="I218" s="62" t="str">
        <f t="shared" ref="I218:I281" si="3">IF(K218="","",LEFT(K218,8))</f>
        <v>03.07.14</v>
      </c>
      <c r="J218" s="61"/>
      <c r="K218" s="67" t="s">
        <v>17689</v>
      </c>
      <c r="L218" s="18">
        <v>1412.7816788420137</v>
      </c>
      <c r="M218" s="18">
        <v>5651.1267153680546</v>
      </c>
      <c r="N218" s="35"/>
    </row>
    <row r="219" spans="9:14" ht="12.75" x14ac:dyDescent="0.2">
      <c r="I219" s="62" t="str">
        <f t="shared" si="3"/>
        <v>03.07.14</v>
      </c>
      <c r="J219" s="61"/>
      <c r="K219" s="67" t="s">
        <v>17690</v>
      </c>
      <c r="L219" s="18">
        <v>1395.4147979320126</v>
      </c>
      <c r="M219" s="18">
        <v>5581.6591917280502</v>
      </c>
      <c r="N219" s="35"/>
    </row>
    <row r="220" spans="9:14" ht="12.75" x14ac:dyDescent="0.2">
      <c r="I220" s="62" t="str">
        <f t="shared" si="3"/>
        <v>03.07.14</v>
      </c>
      <c r="J220" s="61"/>
      <c r="K220" s="68" t="s">
        <v>17691</v>
      </c>
      <c r="L220" s="55">
        <v>1374.1362570320134</v>
      </c>
      <c r="M220" s="55">
        <v>5496.5450281280537</v>
      </c>
      <c r="N220" s="35"/>
    </row>
    <row r="221" spans="9:14" ht="12.75" x14ac:dyDescent="0.2">
      <c r="I221" s="62" t="str">
        <f t="shared" si="3"/>
        <v>03.07.14</v>
      </c>
      <c r="J221" s="61"/>
      <c r="K221" s="67" t="s">
        <v>17692</v>
      </c>
      <c r="L221" s="18">
        <v>1358.0679793220127</v>
      </c>
      <c r="M221" s="18">
        <v>5432.2719172880506</v>
      </c>
      <c r="N221" s="35"/>
    </row>
    <row r="222" spans="9:14" ht="12.75" x14ac:dyDescent="0.2">
      <c r="I222" s="62" t="str">
        <f t="shared" si="3"/>
        <v>03.07.14</v>
      </c>
      <c r="J222" s="61"/>
      <c r="K222" s="67" t="s">
        <v>17693</v>
      </c>
      <c r="L222" s="18">
        <v>1350.8663862320136</v>
      </c>
      <c r="M222" s="18">
        <v>5403.4655449280544</v>
      </c>
      <c r="N222" s="35"/>
    </row>
    <row r="223" spans="9:14" ht="12.75" x14ac:dyDescent="0.2">
      <c r="I223" s="62" t="str">
        <f t="shared" si="3"/>
        <v>03.07.14</v>
      </c>
      <c r="J223" s="61"/>
      <c r="K223" s="67" t="s">
        <v>17694</v>
      </c>
      <c r="L223" s="18">
        <v>1334.4206320820135</v>
      </c>
      <c r="M223" s="18">
        <v>5337.6825283280541</v>
      </c>
      <c r="N223" s="35"/>
    </row>
    <row r="224" spans="9:14" ht="12.75" x14ac:dyDescent="0.2">
      <c r="I224" s="62" t="str">
        <f t="shared" si="3"/>
        <v>03.07.14</v>
      </c>
      <c r="J224" s="61"/>
      <c r="K224" s="68" t="s">
        <v>17695</v>
      </c>
      <c r="L224" s="55">
        <v>1315.3195603420133</v>
      </c>
      <c r="M224" s="55">
        <v>5261.2782413680534</v>
      </c>
      <c r="N224" s="35"/>
    </row>
    <row r="225" spans="9:14" ht="12.75" x14ac:dyDescent="0.2">
      <c r="I225" s="62" t="str">
        <f t="shared" si="3"/>
        <v>03.07.14</v>
      </c>
      <c r="J225" s="61"/>
      <c r="K225" s="67" t="s">
        <v>17696</v>
      </c>
      <c r="L225" s="18">
        <v>1339.3245158520135</v>
      </c>
      <c r="M225" s="18">
        <v>5357.2980634080541</v>
      </c>
      <c r="N225" s="35"/>
    </row>
    <row r="226" spans="9:14" ht="12.75" x14ac:dyDescent="0.2">
      <c r="I226" s="62" t="str">
        <f t="shared" si="3"/>
        <v>03.07.14</v>
      </c>
      <c r="J226" s="61"/>
      <c r="K226" s="67" t="s">
        <v>17697</v>
      </c>
      <c r="L226" s="18">
        <v>1313.6277447820125</v>
      </c>
      <c r="M226" s="18">
        <v>5254.5109791280502</v>
      </c>
      <c r="N226" s="35"/>
    </row>
    <row r="227" spans="9:14" ht="12.75" x14ac:dyDescent="0.2">
      <c r="I227" s="62" t="str">
        <f t="shared" si="3"/>
        <v>03.07.14</v>
      </c>
      <c r="J227" s="61"/>
      <c r="K227" s="67" t="s">
        <v>17698</v>
      </c>
      <c r="L227" s="18">
        <v>1286.1970604320124</v>
      </c>
      <c r="M227" s="18">
        <v>5144.7882417280498</v>
      </c>
      <c r="N227" s="35"/>
    </row>
    <row r="228" spans="9:14" ht="12.75" x14ac:dyDescent="0.2">
      <c r="I228" s="62" t="str">
        <f t="shared" si="3"/>
        <v>03.07.14</v>
      </c>
      <c r="J228" s="61"/>
      <c r="K228" s="68" t="s">
        <v>17699</v>
      </c>
      <c r="L228" s="55">
        <v>1280.3531425820136</v>
      </c>
      <c r="M228" s="55">
        <v>5121.4125703280542</v>
      </c>
      <c r="N228" s="35"/>
    </row>
    <row r="229" spans="9:14" ht="12.75" x14ac:dyDescent="0.2">
      <c r="I229" s="62" t="str">
        <f t="shared" si="3"/>
        <v>03.07.14</v>
      </c>
      <c r="J229" s="61"/>
      <c r="K229" s="67" t="s">
        <v>17700</v>
      </c>
      <c r="L229" s="18">
        <v>1267.9851346820114</v>
      </c>
      <c r="M229" s="18">
        <v>5071.9405387280458</v>
      </c>
      <c r="N229" s="35"/>
    </row>
    <row r="230" spans="9:14" ht="12.75" x14ac:dyDescent="0.2">
      <c r="I230" s="62" t="str">
        <f t="shared" si="3"/>
        <v>03.07.14</v>
      </c>
      <c r="J230" s="61"/>
      <c r="K230" s="67" t="s">
        <v>17701</v>
      </c>
      <c r="L230" s="18">
        <v>1256.1267098320134</v>
      </c>
      <c r="M230" s="18">
        <v>5024.5068393280535</v>
      </c>
      <c r="N230" s="35"/>
    </row>
    <row r="231" spans="9:14" ht="12.75" x14ac:dyDescent="0.2">
      <c r="I231" s="62" t="str">
        <f t="shared" si="3"/>
        <v>03.07.14</v>
      </c>
      <c r="J231" s="61"/>
      <c r="K231" s="67" t="s">
        <v>17702</v>
      </c>
      <c r="L231" s="18">
        <v>1250.2314533220115</v>
      </c>
      <c r="M231" s="18">
        <v>5000.9258132880459</v>
      </c>
      <c r="N231" s="35"/>
    </row>
    <row r="232" spans="9:14" ht="12.75" x14ac:dyDescent="0.2">
      <c r="I232" s="62" t="str">
        <f t="shared" si="3"/>
        <v>03.07.14</v>
      </c>
      <c r="J232" s="61"/>
      <c r="K232" s="68" t="s">
        <v>17703</v>
      </c>
      <c r="L232" s="55">
        <v>1258.0597730320126</v>
      </c>
      <c r="M232" s="55">
        <v>5032.2390921280503</v>
      </c>
      <c r="N232" s="35"/>
    </row>
    <row r="233" spans="9:14" ht="12.75" x14ac:dyDescent="0.2">
      <c r="I233" s="62" t="str">
        <f t="shared" si="3"/>
        <v>03.07.14</v>
      </c>
      <c r="J233" s="61"/>
      <c r="K233" s="67" t="s">
        <v>17704</v>
      </c>
      <c r="L233" s="18">
        <v>1270.6805791920135</v>
      </c>
      <c r="M233" s="18">
        <v>5082.722316768054</v>
      </c>
      <c r="N233" s="35"/>
    </row>
    <row r="234" spans="9:14" ht="12.75" x14ac:dyDescent="0.2">
      <c r="I234" s="62" t="str">
        <f t="shared" si="3"/>
        <v>03.07.14</v>
      </c>
      <c r="J234" s="61"/>
      <c r="K234" s="67" t="s">
        <v>17705</v>
      </c>
      <c r="L234" s="18">
        <v>1267.7396727920134</v>
      </c>
      <c r="M234" s="18">
        <v>5070.9586911680535</v>
      </c>
      <c r="N234" s="35"/>
    </row>
    <row r="235" spans="9:14" ht="12.75" x14ac:dyDescent="0.2">
      <c r="I235" s="62" t="str">
        <f t="shared" si="3"/>
        <v>03.07.14</v>
      </c>
      <c r="J235" s="61"/>
      <c r="K235" s="67" t="s">
        <v>17706</v>
      </c>
      <c r="L235" s="18">
        <v>1285.9375782020136</v>
      </c>
      <c r="M235" s="18">
        <v>5143.7503128080543</v>
      </c>
      <c r="N235" s="35"/>
    </row>
    <row r="236" spans="9:14" ht="12.75" x14ac:dyDescent="0.2">
      <c r="I236" s="62" t="str">
        <f t="shared" si="3"/>
        <v>03.07.14</v>
      </c>
      <c r="J236" s="61"/>
      <c r="K236" s="68" t="s">
        <v>17707</v>
      </c>
      <c r="L236" s="55">
        <v>1308.9400574420135</v>
      </c>
      <c r="M236" s="55">
        <v>5235.7602297680542</v>
      </c>
      <c r="N236" s="35"/>
    </row>
    <row r="237" spans="9:14" ht="12.75" x14ac:dyDescent="0.2">
      <c r="I237" s="62" t="str">
        <f t="shared" si="3"/>
        <v>03.07.14</v>
      </c>
      <c r="J237" s="61"/>
      <c r="K237" s="67" t="s">
        <v>17708</v>
      </c>
      <c r="L237" s="18">
        <v>1343.7144312020134</v>
      </c>
      <c r="M237" s="18">
        <v>5374.8577248080537</v>
      </c>
      <c r="N237" s="35"/>
    </row>
    <row r="238" spans="9:14" ht="12.75" x14ac:dyDescent="0.2">
      <c r="I238" s="62" t="str">
        <f t="shared" si="3"/>
        <v>03.07.14</v>
      </c>
      <c r="J238" s="61"/>
      <c r="K238" s="67" t="s">
        <v>17709</v>
      </c>
      <c r="L238" s="18">
        <v>1380.0342832920135</v>
      </c>
      <c r="M238" s="18">
        <v>5520.1371331680539</v>
      </c>
      <c r="N238" s="35"/>
    </row>
    <row r="239" spans="9:14" ht="12.75" x14ac:dyDescent="0.2">
      <c r="I239" s="62" t="str">
        <f t="shared" si="3"/>
        <v>03.07.14</v>
      </c>
      <c r="J239" s="61"/>
      <c r="K239" s="67" t="s">
        <v>17710</v>
      </c>
      <c r="L239" s="18">
        <v>1425.3671982220146</v>
      </c>
      <c r="M239" s="18">
        <v>5701.4687928880585</v>
      </c>
      <c r="N239" s="35"/>
    </row>
    <row r="240" spans="9:14" ht="12.75" x14ac:dyDescent="0.2">
      <c r="I240" s="62" t="str">
        <f t="shared" si="3"/>
        <v>03.07.14</v>
      </c>
      <c r="J240" s="61"/>
      <c r="K240" s="68" t="s">
        <v>17711</v>
      </c>
      <c r="L240" s="55">
        <v>1470.3341347620135</v>
      </c>
      <c r="M240" s="55">
        <v>5881.336539048054</v>
      </c>
      <c r="N240" s="35"/>
    </row>
    <row r="241" spans="9:14" ht="12.75" x14ac:dyDescent="0.2">
      <c r="I241" s="62" t="str">
        <f t="shared" si="3"/>
        <v>03.07.14</v>
      </c>
      <c r="J241" s="61"/>
      <c r="K241" s="67" t="s">
        <v>17712</v>
      </c>
      <c r="L241" s="18">
        <v>1558.3413862620137</v>
      </c>
      <c r="M241" s="18">
        <v>6233.3655450480546</v>
      </c>
      <c r="N241" s="35"/>
    </row>
    <row r="242" spans="9:14" ht="12.75" x14ac:dyDescent="0.2">
      <c r="I242" s="62" t="str">
        <f t="shared" si="3"/>
        <v>03.07.14</v>
      </c>
      <c r="J242" s="61"/>
      <c r="K242" s="67" t="s">
        <v>17713</v>
      </c>
      <c r="L242" s="18">
        <v>1617.9315729820134</v>
      </c>
      <c r="M242" s="18">
        <v>6471.7262919280538</v>
      </c>
      <c r="N242" s="35"/>
    </row>
    <row r="243" spans="9:14" ht="12.75" x14ac:dyDescent="0.2">
      <c r="I243" s="62" t="str">
        <f t="shared" si="3"/>
        <v>03.07.14</v>
      </c>
      <c r="J243" s="61"/>
      <c r="K243" s="67" t="s">
        <v>17714</v>
      </c>
      <c r="L243" s="18">
        <v>1683.5695045920124</v>
      </c>
      <c r="M243" s="18">
        <v>6734.2780183680497</v>
      </c>
      <c r="N243" s="35"/>
    </row>
    <row r="244" spans="9:14" ht="12.75" x14ac:dyDescent="0.2">
      <c r="I244" s="62" t="str">
        <f t="shared" si="3"/>
        <v>03.07.14</v>
      </c>
      <c r="J244" s="61"/>
      <c r="K244" s="68" t="s">
        <v>17715</v>
      </c>
      <c r="L244" s="55">
        <v>1716.6383515220145</v>
      </c>
      <c r="M244" s="55">
        <v>6866.5534060880582</v>
      </c>
      <c r="N244" s="35"/>
    </row>
    <row r="245" spans="9:14" ht="12.75" x14ac:dyDescent="0.2">
      <c r="I245" s="62" t="str">
        <f t="shared" si="3"/>
        <v>03.07.14</v>
      </c>
      <c r="J245" s="61"/>
      <c r="K245" s="67" t="s">
        <v>17716</v>
      </c>
      <c r="L245" s="18">
        <v>1796.6947378512627</v>
      </c>
      <c r="M245" s="18">
        <v>7186.778951405051</v>
      </c>
      <c r="N245" s="35"/>
    </row>
    <row r="246" spans="9:14" ht="12.75" x14ac:dyDescent="0.2">
      <c r="I246" s="62" t="str">
        <f t="shared" si="3"/>
        <v>03.07.14</v>
      </c>
      <c r="J246" s="61"/>
      <c r="K246" s="67" t="s">
        <v>17717</v>
      </c>
      <c r="L246" s="18">
        <v>1826.5556043512636</v>
      </c>
      <c r="M246" s="18">
        <v>7306.2224174050543</v>
      </c>
      <c r="N246" s="35"/>
    </row>
    <row r="247" spans="9:14" ht="12.75" x14ac:dyDescent="0.2">
      <c r="I247" s="62" t="str">
        <f t="shared" si="3"/>
        <v>03.07.14</v>
      </c>
      <c r="J247" s="61"/>
      <c r="K247" s="67" t="s">
        <v>17718</v>
      </c>
      <c r="L247" s="18">
        <v>1856.6154353012635</v>
      </c>
      <c r="M247" s="18">
        <v>7426.4617412050538</v>
      </c>
      <c r="N247" s="35"/>
    </row>
    <row r="248" spans="9:14" ht="12.75" x14ac:dyDescent="0.2">
      <c r="I248" s="62" t="str">
        <f t="shared" si="3"/>
        <v>03.07.14</v>
      </c>
      <c r="J248" s="61"/>
      <c r="K248" s="68" t="s">
        <v>17719</v>
      </c>
      <c r="L248" s="55">
        <v>1874.4381012012625</v>
      </c>
      <c r="M248" s="55">
        <v>7497.75240480505</v>
      </c>
      <c r="N248" s="35"/>
    </row>
    <row r="249" spans="9:14" ht="12.75" x14ac:dyDescent="0.2">
      <c r="I249" s="62" t="str">
        <f t="shared" si="3"/>
        <v>03.07.14</v>
      </c>
      <c r="J249" s="61"/>
      <c r="K249" s="67" t="s">
        <v>17720</v>
      </c>
      <c r="L249" s="18">
        <v>1898.9385303612646</v>
      </c>
      <c r="M249" s="18">
        <v>7595.7541214450584</v>
      </c>
      <c r="N249" s="35"/>
    </row>
    <row r="250" spans="9:14" ht="12.75" x14ac:dyDescent="0.2">
      <c r="I250" s="62" t="str">
        <f t="shared" si="3"/>
        <v>03.07.14</v>
      </c>
      <c r="J250" s="61"/>
      <c r="K250" s="67" t="s">
        <v>17721</v>
      </c>
      <c r="L250" s="18">
        <v>1915.8388233612645</v>
      </c>
      <c r="M250" s="18">
        <v>7663.3552934450581</v>
      </c>
      <c r="N250" s="35"/>
    </row>
    <row r="251" spans="9:14" ht="12.75" x14ac:dyDescent="0.2">
      <c r="I251" s="62" t="str">
        <f t="shared" si="3"/>
        <v>03.07.14</v>
      </c>
      <c r="J251" s="61"/>
      <c r="K251" s="67" t="s">
        <v>17722</v>
      </c>
      <c r="L251" s="18">
        <v>1928.1886108412616</v>
      </c>
      <c r="M251" s="18">
        <v>7712.7544433650464</v>
      </c>
      <c r="N251" s="35"/>
    </row>
    <row r="252" spans="9:14" ht="12.75" x14ac:dyDescent="0.2">
      <c r="I252" s="62" t="str">
        <f t="shared" si="3"/>
        <v>03.07.14</v>
      </c>
      <c r="J252" s="61"/>
      <c r="K252" s="68" t="s">
        <v>17723</v>
      </c>
      <c r="L252" s="55">
        <v>1942.2004056112635</v>
      </c>
      <c r="M252" s="55">
        <v>7768.8016224450539</v>
      </c>
      <c r="N252" s="35"/>
    </row>
    <row r="253" spans="9:14" ht="12.75" x14ac:dyDescent="0.2">
      <c r="I253" s="62" t="str">
        <f t="shared" si="3"/>
        <v>03.07.14</v>
      </c>
      <c r="J253" s="61"/>
      <c r="K253" s="67" t="s">
        <v>17724</v>
      </c>
      <c r="L253" s="18">
        <v>1934.4996905712626</v>
      </c>
      <c r="M253" s="18">
        <v>7737.9987622850504</v>
      </c>
      <c r="N253" s="35"/>
    </row>
    <row r="254" spans="9:14" ht="12.75" x14ac:dyDescent="0.2">
      <c r="I254" s="62" t="str">
        <f t="shared" si="3"/>
        <v>03.07.14</v>
      </c>
      <c r="J254" s="61"/>
      <c r="K254" s="67" t="s">
        <v>17725</v>
      </c>
      <c r="L254" s="18">
        <v>1954.4907749412635</v>
      </c>
      <c r="M254" s="18">
        <v>7817.9630997650538</v>
      </c>
      <c r="N254" s="35"/>
    </row>
    <row r="255" spans="9:14" ht="12.75" x14ac:dyDescent="0.2">
      <c r="I255" s="62" t="str">
        <f t="shared" si="3"/>
        <v>03.07.14</v>
      </c>
      <c r="J255" s="61"/>
      <c r="K255" s="67" t="s">
        <v>17726</v>
      </c>
      <c r="L255" s="18">
        <v>1970.7805243712635</v>
      </c>
      <c r="M255" s="18">
        <v>7883.1220974850539</v>
      </c>
      <c r="N255" s="35"/>
    </row>
    <row r="256" spans="9:14" ht="12.75" x14ac:dyDescent="0.2">
      <c r="I256" s="62" t="str">
        <f t="shared" si="3"/>
        <v>03.07.14</v>
      </c>
      <c r="J256" s="61"/>
      <c r="K256" s="68" t="s">
        <v>17727</v>
      </c>
      <c r="L256" s="55">
        <v>1971.4112670612635</v>
      </c>
      <c r="M256" s="55">
        <v>7885.6450682450541</v>
      </c>
      <c r="N256" s="35"/>
    </row>
    <row r="257" spans="9:14" ht="12.75" x14ac:dyDescent="0.2">
      <c r="I257" s="62" t="str">
        <f t="shared" si="3"/>
        <v>03.07.14</v>
      </c>
      <c r="J257" s="61"/>
      <c r="K257" s="67" t="s">
        <v>17728</v>
      </c>
      <c r="L257" s="18">
        <v>1978.6954373312635</v>
      </c>
      <c r="M257" s="18">
        <v>7914.7817493250541</v>
      </c>
      <c r="N257" s="35"/>
    </row>
    <row r="258" spans="9:14" ht="12.75" x14ac:dyDescent="0.2">
      <c r="I258" s="62" t="str">
        <f t="shared" si="3"/>
        <v>03.07.14</v>
      </c>
      <c r="J258" s="61"/>
      <c r="K258" s="67" t="s">
        <v>17729</v>
      </c>
      <c r="L258" s="18">
        <v>1990.7578809832635</v>
      </c>
      <c r="M258" s="18">
        <v>7963.0315239330539</v>
      </c>
      <c r="N258" s="35"/>
    </row>
    <row r="259" spans="9:14" ht="12.75" x14ac:dyDescent="0.2">
      <c r="I259" s="62" t="str">
        <f t="shared" si="3"/>
        <v>03.07.14</v>
      </c>
      <c r="J259" s="61"/>
      <c r="K259" s="67" t="s">
        <v>17730</v>
      </c>
      <c r="L259" s="18">
        <v>2001.3015659952625</v>
      </c>
      <c r="M259" s="18">
        <v>8005.2062639810501</v>
      </c>
      <c r="N259" s="35"/>
    </row>
    <row r="260" spans="9:14" ht="12.75" x14ac:dyDescent="0.2">
      <c r="I260" s="62" t="str">
        <f t="shared" si="3"/>
        <v>03.07.14</v>
      </c>
      <c r="J260" s="61"/>
      <c r="K260" s="68" t="s">
        <v>17731</v>
      </c>
      <c r="L260" s="55">
        <v>2012.5806475190136</v>
      </c>
      <c r="M260" s="55">
        <v>8050.3225900760544</v>
      </c>
      <c r="N260" s="35"/>
    </row>
    <row r="261" spans="9:14" ht="12.75" x14ac:dyDescent="0.2">
      <c r="I261" s="62" t="str">
        <f t="shared" si="3"/>
        <v>03.07.14</v>
      </c>
      <c r="J261" s="61"/>
      <c r="K261" s="67" t="s">
        <v>17732</v>
      </c>
      <c r="L261" s="18">
        <v>2032.7567065972635</v>
      </c>
      <c r="M261" s="18">
        <v>8131.0268263890539</v>
      </c>
      <c r="N261" s="35"/>
    </row>
    <row r="262" spans="9:14" ht="12.75" x14ac:dyDescent="0.2">
      <c r="I262" s="62" t="str">
        <f t="shared" si="3"/>
        <v>03.07.14</v>
      </c>
      <c r="J262" s="61"/>
      <c r="K262" s="67" t="s">
        <v>17733</v>
      </c>
      <c r="L262" s="18">
        <v>2042.9843090580125</v>
      </c>
      <c r="M262" s="18">
        <v>8171.9372362320501</v>
      </c>
      <c r="N262" s="35"/>
    </row>
    <row r="263" spans="9:14" ht="12.75" x14ac:dyDescent="0.2">
      <c r="I263" s="62" t="str">
        <f t="shared" si="3"/>
        <v>03.07.14</v>
      </c>
      <c r="J263" s="61"/>
      <c r="K263" s="67" t="s">
        <v>17734</v>
      </c>
      <c r="L263" s="18">
        <v>2052.7733644177633</v>
      </c>
      <c r="M263" s="18">
        <v>8211.0934576710533</v>
      </c>
      <c r="N263" s="35"/>
    </row>
    <row r="264" spans="9:14" ht="12.75" x14ac:dyDescent="0.2">
      <c r="I264" s="62" t="str">
        <f t="shared" si="3"/>
        <v>03.07.14</v>
      </c>
      <c r="J264" s="61"/>
      <c r="K264" s="68" t="s">
        <v>17735</v>
      </c>
      <c r="L264" s="55">
        <v>2041.5265270425125</v>
      </c>
      <c r="M264" s="55">
        <v>8166.10610817005</v>
      </c>
      <c r="N264" s="35"/>
    </row>
    <row r="265" spans="9:14" ht="12.75" x14ac:dyDescent="0.2">
      <c r="I265" s="62" t="str">
        <f t="shared" si="3"/>
        <v>03.07.14</v>
      </c>
      <c r="J265" s="61"/>
      <c r="K265" s="67" t="s">
        <v>17736</v>
      </c>
      <c r="L265" s="18">
        <v>2018.8174724947626</v>
      </c>
      <c r="M265" s="18">
        <v>8075.2698899790503</v>
      </c>
      <c r="N265" s="35"/>
    </row>
    <row r="266" spans="9:14" ht="12.75" x14ac:dyDescent="0.2">
      <c r="I266" s="62" t="str">
        <f t="shared" si="3"/>
        <v>03.07.14</v>
      </c>
      <c r="J266" s="61"/>
      <c r="K266" s="67" t="s">
        <v>17737</v>
      </c>
      <c r="L266" s="18">
        <v>2004.2373888525146</v>
      </c>
      <c r="M266" s="18">
        <v>8016.9495554100586</v>
      </c>
      <c r="N266" s="35"/>
    </row>
    <row r="267" spans="9:14" ht="12.75" x14ac:dyDescent="0.2">
      <c r="I267" s="62" t="str">
        <f t="shared" si="3"/>
        <v>03.07.14</v>
      </c>
      <c r="J267" s="61"/>
      <c r="K267" s="67" t="s">
        <v>17738</v>
      </c>
      <c r="L267" s="18">
        <v>1990.6896687670126</v>
      </c>
      <c r="M267" s="18">
        <v>7962.7586750680503</v>
      </c>
      <c r="N267" s="35"/>
    </row>
    <row r="268" spans="9:14" ht="12.75" x14ac:dyDescent="0.2">
      <c r="I268" s="62" t="str">
        <f t="shared" si="3"/>
        <v>03.07.14</v>
      </c>
      <c r="J268" s="61"/>
      <c r="K268" s="68" t="s">
        <v>17739</v>
      </c>
      <c r="L268" s="55">
        <v>1987.1526160602625</v>
      </c>
      <c r="M268" s="55">
        <v>7948.6104642410501</v>
      </c>
      <c r="N268" s="35"/>
    </row>
    <row r="269" spans="9:14" ht="12.75" x14ac:dyDescent="0.2">
      <c r="I269" s="62" t="str">
        <f t="shared" si="3"/>
        <v>03.07.14</v>
      </c>
      <c r="J269" s="61"/>
      <c r="K269" s="67" t="s">
        <v>17740</v>
      </c>
      <c r="L269" s="18">
        <v>2003.0216029740127</v>
      </c>
      <c r="M269" s="18">
        <v>8012.0864118960508</v>
      </c>
      <c r="N269" s="35"/>
    </row>
    <row r="270" spans="9:14" ht="12.75" x14ac:dyDescent="0.2">
      <c r="I270" s="62" t="str">
        <f t="shared" si="3"/>
        <v>03.07.14</v>
      </c>
      <c r="J270" s="61"/>
      <c r="K270" s="67" t="s">
        <v>17741</v>
      </c>
      <c r="L270" s="18">
        <v>2006.0232853242635</v>
      </c>
      <c r="M270" s="18">
        <v>8024.093141297054</v>
      </c>
      <c r="N270" s="35"/>
    </row>
    <row r="271" spans="9:14" ht="12.75" x14ac:dyDescent="0.2">
      <c r="I271" s="62" t="str">
        <f t="shared" si="3"/>
        <v>03.07.14</v>
      </c>
      <c r="J271" s="61"/>
      <c r="K271" s="67" t="s">
        <v>17742</v>
      </c>
      <c r="L271" s="18">
        <v>1995.4638624722627</v>
      </c>
      <c r="M271" s="18">
        <v>7981.8554498890508</v>
      </c>
      <c r="N271" s="35"/>
    </row>
    <row r="272" spans="9:14" ht="12.75" x14ac:dyDescent="0.2">
      <c r="I272" s="62" t="str">
        <f t="shared" si="3"/>
        <v>03.07.14</v>
      </c>
      <c r="J272" s="61"/>
      <c r="K272" s="68" t="s">
        <v>17743</v>
      </c>
      <c r="L272" s="55">
        <v>1979.4228193772624</v>
      </c>
      <c r="M272" s="55">
        <v>7917.6912775090495</v>
      </c>
      <c r="N272" s="35"/>
    </row>
    <row r="273" spans="9:14" ht="12.75" x14ac:dyDescent="0.2">
      <c r="I273" s="62" t="str">
        <f t="shared" si="3"/>
        <v>03.07.14</v>
      </c>
      <c r="J273" s="61"/>
      <c r="K273" s="67" t="s">
        <v>17744</v>
      </c>
      <c r="L273" s="18">
        <v>1986.7038581260126</v>
      </c>
      <c r="M273" s="18">
        <v>7946.8154325040505</v>
      </c>
      <c r="N273" s="35"/>
    </row>
    <row r="274" spans="9:14" ht="12.75" x14ac:dyDescent="0.2">
      <c r="I274" s="62" t="str">
        <f t="shared" si="3"/>
        <v>03.07.14</v>
      </c>
      <c r="J274" s="61"/>
      <c r="K274" s="67" t="s">
        <v>17745</v>
      </c>
      <c r="L274" s="18">
        <v>1968.1678824427624</v>
      </c>
      <c r="M274" s="18">
        <v>7872.6715297710498</v>
      </c>
      <c r="N274" s="35"/>
    </row>
    <row r="275" spans="9:14" ht="12.75" x14ac:dyDescent="0.2">
      <c r="I275" s="62" t="str">
        <f t="shared" si="3"/>
        <v>03.07.14</v>
      </c>
      <c r="J275" s="61"/>
      <c r="K275" s="67" t="s">
        <v>17746</v>
      </c>
      <c r="L275" s="18">
        <v>1966.5935693850126</v>
      </c>
      <c r="M275" s="18">
        <v>7866.3742775400506</v>
      </c>
      <c r="N275" s="35"/>
    </row>
    <row r="276" spans="9:14" ht="12.75" x14ac:dyDescent="0.2">
      <c r="I276" s="62" t="str">
        <f t="shared" si="3"/>
        <v>03.07.14</v>
      </c>
      <c r="J276" s="61"/>
      <c r="K276" s="68" t="s">
        <v>17747</v>
      </c>
      <c r="L276" s="55">
        <v>1960.3413482737617</v>
      </c>
      <c r="M276" s="55">
        <v>7841.3653930950468</v>
      </c>
      <c r="N276" s="35"/>
    </row>
    <row r="277" spans="9:14" ht="12.75" x14ac:dyDescent="0.2">
      <c r="I277" s="62" t="str">
        <f t="shared" si="3"/>
        <v>03.07.14</v>
      </c>
      <c r="J277" s="61"/>
      <c r="K277" s="67" t="s">
        <v>17748</v>
      </c>
      <c r="L277" s="18">
        <v>1953.3628700130114</v>
      </c>
      <c r="M277" s="18">
        <v>7813.4514800520456</v>
      </c>
      <c r="N277" s="35"/>
    </row>
    <row r="278" spans="9:14" ht="12.75" x14ac:dyDescent="0.2">
      <c r="I278" s="62" t="str">
        <f t="shared" si="3"/>
        <v>03.07.14</v>
      </c>
      <c r="J278" s="61"/>
      <c r="K278" s="67" t="s">
        <v>17749</v>
      </c>
      <c r="L278" s="18">
        <v>1949.2937683457635</v>
      </c>
      <c r="M278" s="18">
        <v>7797.175073383054</v>
      </c>
      <c r="N278" s="35"/>
    </row>
    <row r="279" spans="9:14" ht="12.75" x14ac:dyDescent="0.2">
      <c r="I279" s="62" t="str">
        <f t="shared" si="3"/>
        <v>03.07.14</v>
      </c>
      <c r="J279" s="61"/>
      <c r="K279" s="67" t="s">
        <v>17750</v>
      </c>
      <c r="L279" s="18">
        <v>1940.2208480712627</v>
      </c>
      <c r="M279" s="18">
        <v>7760.8833922850508</v>
      </c>
      <c r="N279" s="35"/>
    </row>
    <row r="280" spans="9:14" ht="12.75" x14ac:dyDescent="0.2">
      <c r="I280" s="62" t="str">
        <f t="shared" si="3"/>
        <v>03.07.14</v>
      </c>
      <c r="J280" s="61"/>
      <c r="K280" s="68" t="s">
        <v>17751</v>
      </c>
      <c r="L280" s="55">
        <v>1931.8382192612626</v>
      </c>
      <c r="M280" s="55">
        <v>7727.3528770450503</v>
      </c>
      <c r="N280" s="35"/>
    </row>
    <row r="281" spans="9:14" ht="12.75" x14ac:dyDescent="0.2">
      <c r="I281" s="62" t="str">
        <f t="shared" si="3"/>
        <v>03.07.14</v>
      </c>
      <c r="J281" s="61"/>
      <c r="K281" s="67" t="s">
        <v>17752</v>
      </c>
      <c r="L281" s="18">
        <v>1930.1543543212615</v>
      </c>
      <c r="M281" s="18">
        <v>7720.617417285046</v>
      </c>
      <c r="N281" s="35"/>
    </row>
    <row r="282" spans="9:14" ht="12.75" x14ac:dyDescent="0.2">
      <c r="I282" s="62" t="str">
        <f t="shared" ref="I282:I345" si="4">IF(K282="","",LEFT(K282,8))</f>
        <v>03.07.14</v>
      </c>
      <c r="J282" s="61"/>
      <c r="K282" s="67" t="s">
        <v>17753</v>
      </c>
      <c r="L282" s="18">
        <v>1921.5009148612635</v>
      </c>
      <c r="M282" s="18">
        <v>7686.0036594450539</v>
      </c>
      <c r="N282" s="35"/>
    </row>
    <row r="283" spans="9:14" ht="12.75" x14ac:dyDescent="0.2">
      <c r="I283" s="62" t="str">
        <f t="shared" si="4"/>
        <v>03.07.14</v>
      </c>
      <c r="J283" s="61"/>
      <c r="K283" s="67" t="s">
        <v>17754</v>
      </c>
      <c r="L283" s="18">
        <v>1916.6563035612635</v>
      </c>
      <c r="M283" s="18">
        <v>7666.6252142450539</v>
      </c>
      <c r="N283" s="35"/>
    </row>
    <row r="284" spans="9:14" ht="12.75" x14ac:dyDescent="0.2">
      <c r="I284" s="62" t="str">
        <f t="shared" si="4"/>
        <v>03.07.14</v>
      </c>
      <c r="J284" s="61"/>
      <c r="K284" s="68" t="s">
        <v>17755</v>
      </c>
      <c r="L284" s="55">
        <v>1905.0580274212637</v>
      </c>
      <c r="M284" s="55">
        <v>7620.2321096850546</v>
      </c>
      <c r="N284" s="35"/>
    </row>
    <row r="285" spans="9:14" ht="12.75" x14ac:dyDescent="0.2">
      <c r="I285" s="62" t="str">
        <f t="shared" si="4"/>
        <v>03.07.14</v>
      </c>
      <c r="J285" s="61"/>
      <c r="K285" s="67" t="s">
        <v>17756</v>
      </c>
      <c r="L285" s="18">
        <v>1884.4502011512627</v>
      </c>
      <c r="M285" s="18">
        <v>7537.8008046050509</v>
      </c>
      <c r="N285" s="35"/>
    </row>
    <row r="286" spans="9:14" ht="12.75" x14ac:dyDescent="0.2">
      <c r="I286" s="62" t="str">
        <f t="shared" si="4"/>
        <v>03.07.14</v>
      </c>
      <c r="J286" s="61"/>
      <c r="K286" s="67" t="s">
        <v>17757</v>
      </c>
      <c r="L286" s="18">
        <v>1881.5919041212615</v>
      </c>
      <c r="M286" s="18">
        <v>7526.3676164850458</v>
      </c>
      <c r="N286" s="35"/>
    </row>
    <row r="287" spans="9:14" ht="12.75" x14ac:dyDescent="0.2">
      <c r="I287" s="62" t="str">
        <f t="shared" si="4"/>
        <v>03.07.14</v>
      </c>
      <c r="J287" s="61"/>
      <c r="K287" s="67" t="s">
        <v>17758</v>
      </c>
      <c r="L287" s="18">
        <v>1894.4314485112625</v>
      </c>
      <c r="M287" s="18">
        <v>7577.72579404505</v>
      </c>
      <c r="N287" s="35"/>
    </row>
    <row r="288" spans="9:14" ht="12.75" x14ac:dyDescent="0.2">
      <c r="I288" s="62" t="str">
        <f t="shared" si="4"/>
        <v>03.07.14</v>
      </c>
      <c r="J288" s="61"/>
      <c r="K288" s="68" t="s">
        <v>17759</v>
      </c>
      <c r="L288" s="55">
        <v>1889.5420987812636</v>
      </c>
      <c r="M288" s="55">
        <v>7558.1683951250543</v>
      </c>
      <c r="N288" s="35"/>
    </row>
    <row r="289" spans="9:14" ht="12.75" x14ac:dyDescent="0.2">
      <c r="I289" s="62" t="str">
        <f t="shared" si="4"/>
        <v>03.07.14</v>
      </c>
      <c r="J289" s="61"/>
      <c r="K289" s="67" t="s">
        <v>17760</v>
      </c>
      <c r="L289" s="18">
        <v>1863.2065390312637</v>
      </c>
      <c r="M289" s="18">
        <v>7452.8261561250547</v>
      </c>
      <c r="N289" s="35"/>
    </row>
    <row r="290" spans="9:14" ht="12.75" x14ac:dyDescent="0.2">
      <c r="I290" s="62" t="str">
        <f t="shared" si="4"/>
        <v>03.07.14</v>
      </c>
      <c r="J290" s="61"/>
      <c r="K290" s="67" t="s">
        <v>17761</v>
      </c>
      <c r="L290" s="18">
        <v>1862.8188675812637</v>
      </c>
      <c r="M290" s="18">
        <v>7451.2754703250548</v>
      </c>
      <c r="N290" s="35"/>
    </row>
    <row r="291" spans="9:14" ht="12.75" x14ac:dyDescent="0.2">
      <c r="I291" s="62" t="str">
        <f t="shared" si="4"/>
        <v>03.07.14</v>
      </c>
      <c r="J291" s="61"/>
      <c r="K291" s="67" t="s">
        <v>17762</v>
      </c>
      <c r="L291" s="18">
        <v>1850.9955729112635</v>
      </c>
      <c r="M291" s="18">
        <v>7403.9822916450539</v>
      </c>
      <c r="N291" s="35"/>
    </row>
    <row r="292" spans="9:14" ht="12.75" x14ac:dyDescent="0.2">
      <c r="I292" s="62" t="str">
        <f t="shared" si="4"/>
        <v>03.07.14</v>
      </c>
      <c r="J292" s="61"/>
      <c r="K292" s="68" t="s">
        <v>17763</v>
      </c>
      <c r="L292" s="55">
        <v>1842.2067094712627</v>
      </c>
      <c r="M292" s="55">
        <v>7368.8268378850507</v>
      </c>
      <c r="N292" s="35"/>
    </row>
    <row r="293" spans="9:14" ht="12.75" x14ac:dyDescent="0.2">
      <c r="I293" s="62" t="str">
        <f t="shared" si="4"/>
        <v>03.07.14</v>
      </c>
      <c r="J293" s="61"/>
      <c r="K293" s="67" t="s">
        <v>17764</v>
      </c>
      <c r="L293" s="18">
        <v>1793.6353347020145</v>
      </c>
      <c r="M293" s="18">
        <v>7174.5413388080578</v>
      </c>
      <c r="N293" s="35"/>
    </row>
    <row r="294" spans="9:14" ht="12.75" x14ac:dyDescent="0.2">
      <c r="I294" s="62" t="str">
        <f t="shared" si="4"/>
        <v>03.07.14</v>
      </c>
      <c r="J294" s="61"/>
      <c r="K294" s="67" t="s">
        <v>17765</v>
      </c>
      <c r="L294" s="18">
        <v>1793.0153886320147</v>
      </c>
      <c r="M294" s="18">
        <v>7172.0615545280589</v>
      </c>
      <c r="N294" s="35"/>
    </row>
    <row r="295" spans="9:14" ht="12.75" x14ac:dyDescent="0.2">
      <c r="I295" s="62" t="str">
        <f t="shared" si="4"/>
        <v>03.07.14</v>
      </c>
      <c r="J295" s="61"/>
      <c r="K295" s="67" t="s">
        <v>17766</v>
      </c>
      <c r="L295" s="18">
        <v>1779.6856662220137</v>
      </c>
      <c r="M295" s="18">
        <v>7118.7426648880546</v>
      </c>
      <c r="N295" s="35"/>
    </row>
    <row r="296" spans="9:14" ht="12.75" x14ac:dyDescent="0.2">
      <c r="I296" s="62" t="str">
        <f t="shared" si="4"/>
        <v>03.07.14</v>
      </c>
      <c r="J296" s="61"/>
      <c r="K296" s="68" t="s">
        <v>17767</v>
      </c>
      <c r="L296" s="55">
        <v>1761.3528347420136</v>
      </c>
      <c r="M296" s="55">
        <v>7045.4113389680542</v>
      </c>
      <c r="N296" s="35"/>
    </row>
    <row r="297" spans="9:14" ht="12.75" x14ac:dyDescent="0.2">
      <c r="I297" s="62" t="str">
        <f t="shared" si="4"/>
        <v>03.07.14</v>
      </c>
      <c r="J297" s="61"/>
      <c r="K297" s="67" t="s">
        <v>17768</v>
      </c>
      <c r="L297" s="18">
        <v>1742.3060756320137</v>
      </c>
      <c r="M297" s="18">
        <v>6969.224302528055</v>
      </c>
      <c r="N297" s="35"/>
    </row>
    <row r="298" spans="9:14" ht="12.75" x14ac:dyDescent="0.2">
      <c r="I298" s="62" t="str">
        <f t="shared" si="4"/>
        <v>03.07.14</v>
      </c>
      <c r="J298" s="61"/>
      <c r="K298" s="67" t="s">
        <v>17769</v>
      </c>
      <c r="L298" s="18">
        <v>1736.1347970020124</v>
      </c>
      <c r="M298" s="18">
        <v>6944.5391880080497</v>
      </c>
      <c r="N298" s="35"/>
    </row>
    <row r="299" spans="9:14" ht="12.75" x14ac:dyDescent="0.2">
      <c r="I299" s="62" t="str">
        <f t="shared" si="4"/>
        <v>03.07.14</v>
      </c>
      <c r="J299" s="61"/>
      <c r="K299" s="67" t="s">
        <v>17770</v>
      </c>
      <c r="L299" s="18">
        <v>1722.9174533820137</v>
      </c>
      <c r="M299" s="18">
        <v>6891.6698135280549</v>
      </c>
      <c r="N299" s="35"/>
    </row>
    <row r="300" spans="9:14" ht="12.75" x14ac:dyDescent="0.2">
      <c r="I300" s="62" t="str">
        <f t="shared" si="4"/>
        <v>03.07.14</v>
      </c>
      <c r="J300" s="61"/>
      <c r="K300" s="68" t="s">
        <v>17771</v>
      </c>
      <c r="L300" s="55">
        <v>1717.7153589720135</v>
      </c>
      <c r="M300" s="55">
        <v>6870.8614358880541</v>
      </c>
      <c r="N300" s="35"/>
    </row>
    <row r="301" spans="9:14" ht="12.75" x14ac:dyDescent="0.2">
      <c r="I301" s="62" t="str">
        <f t="shared" si="4"/>
        <v>03.07.14</v>
      </c>
      <c r="J301" s="61"/>
      <c r="K301" s="67" t="s">
        <v>17772</v>
      </c>
      <c r="L301" s="18">
        <v>1708.1696475920135</v>
      </c>
      <c r="M301" s="18">
        <v>6832.6785903680538</v>
      </c>
      <c r="N301" s="35"/>
    </row>
    <row r="302" spans="9:14" ht="12.75" x14ac:dyDescent="0.2">
      <c r="I302" s="62" t="str">
        <f t="shared" si="4"/>
        <v>03.07.14</v>
      </c>
      <c r="J302" s="61"/>
      <c r="K302" s="67" t="s">
        <v>17773</v>
      </c>
      <c r="L302" s="18">
        <v>1709.9508669520144</v>
      </c>
      <c r="M302" s="18">
        <v>6839.8034678080576</v>
      </c>
      <c r="N302" s="35"/>
    </row>
    <row r="303" spans="9:14" ht="12.75" x14ac:dyDescent="0.2">
      <c r="I303" s="62" t="str">
        <f t="shared" si="4"/>
        <v>03.07.14</v>
      </c>
      <c r="J303" s="61"/>
      <c r="K303" s="67" t="s">
        <v>17774</v>
      </c>
      <c r="L303" s="18">
        <v>1692.6182103820136</v>
      </c>
      <c r="M303" s="18">
        <v>6770.4728415280542</v>
      </c>
      <c r="N303" s="35"/>
    </row>
    <row r="304" spans="9:14" ht="12.75" x14ac:dyDescent="0.2">
      <c r="I304" s="62" t="str">
        <f t="shared" si="4"/>
        <v>03.07.14</v>
      </c>
      <c r="J304" s="61"/>
      <c r="K304" s="68" t="s">
        <v>17775</v>
      </c>
      <c r="L304" s="55">
        <v>1671.0448612920136</v>
      </c>
      <c r="M304" s="55">
        <v>6684.1794451680544</v>
      </c>
      <c r="N304" s="35"/>
    </row>
    <row r="305" spans="9:14" ht="12.75" x14ac:dyDescent="0.2">
      <c r="I305" s="62" t="str">
        <f t="shared" si="4"/>
        <v>03.07.14</v>
      </c>
      <c r="J305" s="61"/>
      <c r="K305" s="67" t="s">
        <v>17776</v>
      </c>
      <c r="L305" s="18">
        <v>1696.7276740320115</v>
      </c>
      <c r="M305" s="18">
        <v>6786.9106961280459</v>
      </c>
      <c r="N305" s="35"/>
    </row>
    <row r="306" spans="9:14" ht="12.75" x14ac:dyDescent="0.2">
      <c r="I306" s="62" t="str">
        <f t="shared" si="4"/>
        <v>03.07.14</v>
      </c>
      <c r="J306" s="61"/>
      <c r="K306" s="67" t="s">
        <v>17777</v>
      </c>
      <c r="L306" s="18">
        <v>1687.7152693220135</v>
      </c>
      <c r="M306" s="18">
        <v>6750.8610772880538</v>
      </c>
      <c r="N306" s="35"/>
    </row>
    <row r="307" spans="9:14" ht="12.75" x14ac:dyDescent="0.2">
      <c r="I307" s="62" t="str">
        <f t="shared" si="4"/>
        <v>03.07.14</v>
      </c>
      <c r="J307" s="61"/>
      <c r="K307" s="67" t="s">
        <v>17778</v>
      </c>
      <c r="L307" s="18">
        <v>1641.0769376720148</v>
      </c>
      <c r="M307" s="18">
        <v>6564.3077506880591</v>
      </c>
      <c r="N307" s="35"/>
    </row>
    <row r="308" spans="9:14" ht="12.75" x14ac:dyDescent="0.2">
      <c r="I308" s="62" t="str">
        <f t="shared" si="4"/>
        <v>03.07.14</v>
      </c>
      <c r="J308" s="61"/>
      <c r="K308" s="68" t="s">
        <v>17779</v>
      </c>
      <c r="L308" s="55">
        <v>1596.5021895320126</v>
      </c>
      <c r="M308" s="55">
        <v>6386.0087581280504</v>
      </c>
      <c r="N308" s="35"/>
    </row>
    <row r="309" spans="9:14" ht="12.75" x14ac:dyDescent="0.2">
      <c r="I309" s="62" t="str">
        <f t="shared" si="4"/>
        <v>03.07.14</v>
      </c>
      <c r="J309" s="61"/>
      <c r="K309" s="67" t="s">
        <v>17780</v>
      </c>
      <c r="L309" s="18">
        <v>1562.9639378720126</v>
      </c>
      <c r="M309" s="18">
        <v>6251.8557514880504</v>
      </c>
      <c r="N309" s="35"/>
    </row>
    <row r="310" spans="9:14" ht="12.75" x14ac:dyDescent="0.2">
      <c r="I310" s="62" t="str">
        <f t="shared" si="4"/>
        <v>03.07.14</v>
      </c>
      <c r="J310" s="61"/>
      <c r="K310" s="67" t="s">
        <v>17781</v>
      </c>
      <c r="L310" s="18">
        <v>1525.8355699520125</v>
      </c>
      <c r="M310" s="18">
        <v>6103.3422798080501</v>
      </c>
      <c r="N310" s="35"/>
    </row>
    <row r="311" spans="9:14" ht="12.75" x14ac:dyDescent="0.2">
      <c r="I311" s="62" t="str">
        <f t="shared" si="4"/>
        <v>03.07.14</v>
      </c>
      <c r="J311" s="61"/>
      <c r="K311" s="67" t="s">
        <v>17782</v>
      </c>
      <c r="L311" s="18">
        <v>1478.9479099720124</v>
      </c>
      <c r="M311" s="18">
        <v>5915.7916398880498</v>
      </c>
      <c r="N311" s="35"/>
    </row>
    <row r="312" spans="9:14" ht="12.75" x14ac:dyDescent="0.2">
      <c r="I312" s="62" t="str">
        <f t="shared" si="4"/>
        <v>03.07.14</v>
      </c>
      <c r="J312" s="61"/>
      <c r="K312" s="68" t="s">
        <v>17783</v>
      </c>
      <c r="L312" s="55">
        <v>1446.2865726620125</v>
      </c>
      <c r="M312" s="55">
        <v>5785.1462906480501</v>
      </c>
      <c r="N312" s="35"/>
    </row>
    <row r="313" spans="9:14" ht="12.75" x14ac:dyDescent="0.2">
      <c r="I313" s="62" t="str">
        <f t="shared" si="4"/>
        <v>04.07.14</v>
      </c>
      <c r="J313" s="61"/>
      <c r="K313" s="67" t="s">
        <v>17784</v>
      </c>
      <c r="L313" s="18">
        <v>1455.1668390420136</v>
      </c>
      <c r="M313" s="18">
        <v>5820.6673561680545</v>
      </c>
      <c r="N313" s="35"/>
    </row>
    <row r="314" spans="9:14" ht="12.75" x14ac:dyDescent="0.2">
      <c r="I314" s="62" t="str">
        <f t="shared" si="4"/>
        <v>04.07.14</v>
      </c>
      <c r="J314" s="61"/>
      <c r="K314" s="67" t="s">
        <v>17785</v>
      </c>
      <c r="L314" s="18">
        <v>1427.6624751020136</v>
      </c>
      <c r="M314" s="18">
        <v>5710.6499004080542</v>
      </c>
      <c r="N314" s="35"/>
    </row>
    <row r="315" spans="9:14" ht="12.75" x14ac:dyDescent="0.2">
      <c r="I315" s="62" t="str">
        <f t="shared" si="4"/>
        <v>04.07.14</v>
      </c>
      <c r="J315" s="61"/>
      <c r="K315" s="67" t="s">
        <v>17786</v>
      </c>
      <c r="L315" s="18">
        <v>1390.3531556420137</v>
      </c>
      <c r="M315" s="18">
        <v>5561.4126225680548</v>
      </c>
      <c r="N315" s="35"/>
    </row>
    <row r="316" spans="9:14" ht="12.75" x14ac:dyDescent="0.2">
      <c r="I316" s="62" t="str">
        <f t="shared" si="4"/>
        <v>04.07.14</v>
      </c>
      <c r="J316" s="61"/>
      <c r="K316" s="68" t="s">
        <v>17787</v>
      </c>
      <c r="L316" s="55">
        <v>1362.2279241520125</v>
      </c>
      <c r="M316" s="55">
        <v>5448.9116966080501</v>
      </c>
      <c r="N316" s="35"/>
    </row>
    <row r="317" spans="9:14" ht="12.75" x14ac:dyDescent="0.2">
      <c r="I317" s="62" t="str">
        <f t="shared" si="4"/>
        <v>04.07.14</v>
      </c>
      <c r="J317" s="61"/>
      <c r="K317" s="67" t="s">
        <v>17788</v>
      </c>
      <c r="L317" s="18">
        <v>1335.4590333020135</v>
      </c>
      <c r="M317" s="18">
        <v>5341.836133208054</v>
      </c>
      <c r="N317" s="35"/>
    </row>
    <row r="318" spans="9:14" ht="12.75" x14ac:dyDescent="0.2">
      <c r="I318" s="62" t="str">
        <f t="shared" si="4"/>
        <v>04.07.14</v>
      </c>
      <c r="J318" s="61"/>
      <c r="K318" s="67" t="s">
        <v>17789</v>
      </c>
      <c r="L318" s="18">
        <v>1323.2093286520137</v>
      </c>
      <c r="M318" s="18">
        <v>5292.8373146080548</v>
      </c>
      <c r="N318" s="35"/>
    </row>
    <row r="319" spans="9:14" ht="12.75" x14ac:dyDescent="0.2">
      <c r="I319" s="62" t="str">
        <f t="shared" si="4"/>
        <v>04.07.14</v>
      </c>
      <c r="J319" s="61"/>
      <c r="K319" s="67" t="s">
        <v>17790</v>
      </c>
      <c r="L319" s="18">
        <v>1309.0301616020115</v>
      </c>
      <c r="M319" s="18">
        <v>5236.120646408046</v>
      </c>
      <c r="N319" s="35"/>
    </row>
    <row r="320" spans="9:14" ht="12.75" x14ac:dyDescent="0.2">
      <c r="I320" s="62" t="str">
        <f t="shared" si="4"/>
        <v>04.07.14</v>
      </c>
      <c r="J320" s="61"/>
      <c r="K320" s="68" t="s">
        <v>17791</v>
      </c>
      <c r="L320" s="55">
        <v>1284.8136403320136</v>
      </c>
      <c r="M320" s="55">
        <v>5139.2545613280545</v>
      </c>
      <c r="N320" s="35"/>
    </row>
    <row r="321" spans="9:14" ht="12.75" x14ac:dyDescent="0.2">
      <c r="I321" s="62" t="str">
        <f t="shared" si="4"/>
        <v>04.07.14</v>
      </c>
      <c r="J321" s="61"/>
      <c r="K321" s="67" t="s">
        <v>17792</v>
      </c>
      <c r="L321" s="18">
        <v>1310.5634757920127</v>
      </c>
      <c r="M321" s="18">
        <v>5242.2539031680508</v>
      </c>
      <c r="N321" s="35"/>
    </row>
    <row r="322" spans="9:14" ht="12.75" x14ac:dyDescent="0.2">
      <c r="I322" s="62" t="str">
        <f t="shared" si="4"/>
        <v>04.07.14</v>
      </c>
      <c r="J322" s="61"/>
      <c r="K322" s="67" t="s">
        <v>17793</v>
      </c>
      <c r="L322" s="18">
        <v>1296.9229835820136</v>
      </c>
      <c r="M322" s="18">
        <v>5187.6919343280542</v>
      </c>
      <c r="N322" s="35"/>
    </row>
    <row r="323" spans="9:14" ht="12.75" x14ac:dyDescent="0.2">
      <c r="I323" s="62" t="str">
        <f t="shared" si="4"/>
        <v>04.07.14</v>
      </c>
      <c r="J323" s="61"/>
      <c r="K323" s="67" t="s">
        <v>17794</v>
      </c>
      <c r="L323" s="18">
        <v>1274.4986765520125</v>
      </c>
      <c r="M323" s="18">
        <v>5097.99470620805</v>
      </c>
      <c r="N323" s="35"/>
    </row>
    <row r="324" spans="9:14" ht="12.75" x14ac:dyDescent="0.2">
      <c r="I324" s="62" t="str">
        <f t="shared" si="4"/>
        <v>04.07.14</v>
      </c>
      <c r="J324" s="61"/>
      <c r="K324" s="68" t="s">
        <v>17795</v>
      </c>
      <c r="L324" s="55">
        <v>1261.5295280120124</v>
      </c>
      <c r="M324" s="55">
        <v>5046.1181120480496</v>
      </c>
      <c r="N324" s="35"/>
    </row>
    <row r="325" spans="9:14" ht="12.75" x14ac:dyDescent="0.2">
      <c r="I325" s="62" t="str">
        <f t="shared" si="4"/>
        <v>04.07.14</v>
      </c>
      <c r="J325" s="61"/>
      <c r="K325" s="67" t="s">
        <v>17796</v>
      </c>
      <c r="L325" s="18">
        <v>1252.3634561520125</v>
      </c>
      <c r="M325" s="18">
        <v>5009.4538246080501</v>
      </c>
      <c r="N325" s="35"/>
    </row>
    <row r="326" spans="9:14" ht="12.75" x14ac:dyDescent="0.2">
      <c r="I326" s="62" t="str">
        <f t="shared" si="4"/>
        <v>04.07.14</v>
      </c>
      <c r="J326" s="61"/>
      <c r="K326" s="67" t="s">
        <v>17797</v>
      </c>
      <c r="L326" s="18">
        <v>1243.8279097320117</v>
      </c>
      <c r="M326" s="18">
        <v>4975.3116389280467</v>
      </c>
      <c r="N326" s="35"/>
    </row>
    <row r="327" spans="9:14" ht="12.75" x14ac:dyDescent="0.2">
      <c r="I327" s="62" t="str">
        <f t="shared" si="4"/>
        <v>04.07.14</v>
      </c>
      <c r="J327" s="61"/>
      <c r="K327" s="67" t="s">
        <v>17798</v>
      </c>
      <c r="L327" s="18">
        <v>1248.5035669220135</v>
      </c>
      <c r="M327" s="18">
        <v>4994.0142676880541</v>
      </c>
      <c r="N327" s="35"/>
    </row>
    <row r="328" spans="9:14" ht="12.75" x14ac:dyDescent="0.2">
      <c r="I328" s="62" t="str">
        <f t="shared" si="4"/>
        <v>04.07.14</v>
      </c>
      <c r="J328" s="61"/>
      <c r="K328" s="68" t="s">
        <v>17799</v>
      </c>
      <c r="L328" s="55">
        <v>1246.2556922820127</v>
      </c>
      <c r="M328" s="55">
        <v>4985.0227691280506</v>
      </c>
      <c r="N328" s="35"/>
    </row>
    <row r="329" spans="9:14" ht="12.75" x14ac:dyDescent="0.2">
      <c r="I329" s="62" t="str">
        <f t="shared" si="4"/>
        <v>04.07.14</v>
      </c>
      <c r="J329" s="61"/>
      <c r="K329" s="67" t="s">
        <v>17800</v>
      </c>
      <c r="L329" s="18">
        <v>1264.0511724920136</v>
      </c>
      <c r="M329" s="18">
        <v>5056.2046899680545</v>
      </c>
      <c r="N329" s="35"/>
    </row>
    <row r="330" spans="9:14" ht="12.75" x14ac:dyDescent="0.2">
      <c r="I330" s="62" t="str">
        <f t="shared" si="4"/>
        <v>04.07.14</v>
      </c>
      <c r="J330" s="61"/>
      <c r="K330" s="67" t="s">
        <v>17801</v>
      </c>
      <c r="L330" s="18">
        <v>1262.8653270720135</v>
      </c>
      <c r="M330" s="18">
        <v>5051.4613082880542</v>
      </c>
      <c r="N330" s="35"/>
    </row>
    <row r="331" spans="9:14" ht="12.75" x14ac:dyDescent="0.2">
      <c r="I331" s="62" t="str">
        <f t="shared" si="4"/>
        <v>04.07.14</v>
      </c>
      <c r="J331" s="61"/>
      <c r="K331" s="67" t="s">
        <v>17802</v>
      </c>
      <c r="L331" s="18">
        <v>1271.1796631220125</v>
      </c>
      <c r="M331" s="18">
        <v>5084.7186524880499</v>
      </c>
      <c r="N331" s="35"/>
    </row>
    <row r="332" spans="9:14" ht="12.75" x14ac:dyDescent="0.2">
      <c r="I332" s="62" t="str">
        <f t="shared" si="4"/>
        <v>04.07.14</v>
      </c>
      <c r="J332" s="61"/>
      <c r="K332" s="68" t="s">
        <v>17803</v>
      </c>
      <c r="L332" s="55">
        <v>1277.4865505320136</v>
      </c>
      <c r="M332" s="55">
        <v>5109.9462021280542</v>
      </c>
      <c r="N332" s="35"/>
    </row>
    <row r="333" spans="9:14" ht="12.75" x14ac:dyDescent="0.2">
      <c r="I333" s="62" t="str">
        <f t="shared" si="4"/>
        <v>04.07.14</v>
      </c>
      <c r="J333" s="61"/>
      <c r="K333" s="67" t="s">
        <v>17804</v>
      </c>
      <c r="L333" s="18">
        <v>1322.5785745320125</v>
      </c>
      <c r="M333" s="18">
        <v>5290.3142981280498</v>
      </c>
      <c r="N333" s="35"/>
    </row>
    <row r="334" spans="9:14" ht="12.75" x14ac:dyDescent="0.2">
      <c r="I334" s="62" t="str">
        <f t="shared" si="4"/>
        <v>04.07.14</v>
      </c>
      <c r="J334" s="61"/>
      <c r="K334" s="67" t="s">
        <v>17805</v>
      </c>
      <c r="L334" s="18">
        <v>1352.8491587120136</v>
      </c>
      <c r="M334" s="18">
        <v>5411.3966348480544</v>
      </c>
      <c r="N334" s="35"/>
    </row>
    <row r="335" spans="9:14" ht="12.75" x14ac:dyDescent="0.2">
      <c r="I335" s="62" t="str">
        <f t="shared" si="4"/>
        <v>04.07.14</v>
      </c>
      <c r="J335" s="61"/>
      <c r="K335" s="67" t="s">
        <v>17806</v>
      </c>
      <c r="L335" s="18">
        <v>1387.3897924320136</v>
      </c>
      <c r="M335" s="18">
        <v>5549.5591697280543</v>
      </c>
      <c r="N335" s="35"/>
    </row>
    <row r="336" spans="9:14" ht="12.75" x14ac:dyDescent="0.2">
      <c r="I336" s="62" t="str">
        <f t="shared" si="4"/>
        <v>04.07.14</v>
      </c>
      <c r="J336" s="61"/>
      <c r="K336" s="68" t="s">
        <v>17807</v>
      </c>
      <c r="L336" s="55">
        <v>1439.6790448220136</v>
      </c>
      <c r="M336" s="55">
        <v>5758.7161792880543</v>
      </c>
      <c r="N336" s="35"/>
    </row>
    <row r="337" spans="9:14" ht="12.75" x14ac:dyDescent="0.2">
      <c r="I337" s="62" t="str">
        <f t="shared" si="4"/>
        <v>04.07.14</v>
      </c>
      <c r="J337" s="61"/>
      <c r="K337" s="67" t="s">
        <v>17808</v>
      </c>
      <c r="L337" s="18">
        <v>1537.3543724820136</v>
      </c>
      <c r="M337" s="18">
        <v>6149.4174899280542</v>
      </c>
      <c r="N337" s="35"/>
    </row>
    <row r="338" spans="9:14" ht="12.75" x14ac:dyDescent="0.2">
      <c r="I338" s="62" t="str">
        <f t="shared" si="4"/>
        <v>04.07.14</v>
      </c>
      <c r="J338" s="61"/>
      <c r="K338" s="67" t="s">
        <v>17809</v>
      </c>
      <c r="L338" s="18">
        <v>1601.3509228120136</v>
      </c>
      <c r="M338" s="18">
        <v>6405.4036912480542</v>
      </c>
      <c r="N338" s="35"/>
    </row>
    <row r="339" spans="9:14" ht="12.75" x14ac:dyDescent="0.2">
      <c r="I339" s="62" t="str">
        <f t="shared" si="4"/>
        <v>04.07.14</v>
      </c>
      <c r="J339" s="61"/>
      <c r="K339" s="67" t="s">
        <v>17810</v>
      </c>
      <c r="L339" s="18">
        <v>1646.8863131620135</v>
      </c>
      <c r="M339" s="18">
        <v>6587.545252648054</v>
      </c>
      <c r="N339" s="35"/>
    </row>
    <row r="340" spans="9:14" ht="12.75" x14ac:dyDescent="0.2">
      <c r="I340" s="62" t="str">
        <f t="shared" si="4"/>
        <v>04.07.14</v>
      </c>
      <c r="J340" s="61"/>
      <c r="K340" s="68" t="s">
        <v>17811</v>
      </c>
      <c r="L340" s="55">
        <v>1689.9451128120124</v>
      </c>
      <c r="M340" s="55">
        <v>6759.7804512480498</v>
      </c>
      <c r="N340" s="35"/>
    </row>
    <row r="341" spans="9:14" ht="12.75" x14ac:dyDescent="0.2">
      <c r="I341" s="62" t="str">
        <f t="shared" si="4"/>
        <v>04.07.14</v>
      </c>
      <c r="J341" s="61"/>
      <c r="K341" s="67" t="s">
        <v>17812</v>
      </c>
      <c r="L341" s="18">
        <v>1764.1894646312635</v>
      </c>
      <c r="M341" s="18">
        <v>7056.757858525054</v>
      </c>
      <c r="N341" s="35"/>
    </row>
    <row r="342" spans="9:14" ht="12.75" x14ac:dyDescent="0.2">
      <c r="I342" s="62" t="str">
        <f t="shared" si="4"/>
        <v>04.07.14</v>
      </c>
      <c r="J342" s="61"/>
      <c r="K342" s="67" t="s">
        <v>17813</v>
      </c>
      <c r="L342" s="18">
        <v>1791.6033957712625</v>
      </c>
      <c r="M342" s="18">
        <v>7166.41358308505</v>
      </c>
      <c r="N342" s="35"/>
    </row>
    <row r="343" spans="9:14" ht="12.75" x14ac:dyDescent="0.2">
      <c r="I343" s="62" t="str">
        <f t="shared" si="4"/>
        <v>04.07.14</v>
      </c>
      <c r="J343" s="61"/>
      <c r="K343" s="67" t="s">
        <v>17814</v>
      </c>
      <c r="L343" s="18">
        <v>1836.8106542112637</v>
      </c>
      <c r="M343" s="18">
        <v>7347.2426168450547</v>
      </c>
      <c r="N343" s="35"/>
    </row>
    <row r="344" spans="9:14" ht="12.75" x14ac:dyDescent="0.2">
      <c r="I344" s="62" t="str">
        <f t="shared" si="4"/>
        <v>04.07.14</v>
      </c>
      <c r="J344" s="61"/>
      <c r="K344" s="68" t="s">
        <v>17815</v>
      </c>
      <c r="L344" s="55">
        <v>1871.3223383112636</v>
      </c>
      <c r="M344" s="55">
        <v>7485.2893532450544</v>
      </c>
      <c r="N344" s="35"/>
    </row>
    <row r="345" spans="9:14" ht="12.75" x14ac:dyDescent="0.2">
      <c r="I345" s="62" t="str">
        <f t="shared" si="4"/>
        <v>04.07.14</v>
      </c>
      <c r="J345" s="61"/>
      <c r="K345" s="67" t="s">
        <v>17816</v>
      </c>
      <c r="L345" s="18">
        <v>1894.0530805312626</v>
      </c>
      <c r="M345" s="18">
        <v>7576.2123221250504</v>
      </c>
      <c r="N345" s="35"/>
    </row>
    <row r="346" spans="9:14" ht="12.75" x14ac:dyDescent="0.2">
      <c r="I346" s="62" t="str">
        <f t="shared" ref="I346:I409" si="5">IF(K346="","",LEFT(K346,8))</f>
        <v>04.07.14</v>
      </c>
      <c r="J346" s="61"/>
      <c r="K346" s="67" t="s">
        <v>17817</v>
      </c>
      <c r="L346" s="18">
        <v>1902.7389637312626</v>
      </c>
      <c r="M346" s="18">
        <v>7610.9558549250505</v>
      </c>
      <c r="N346" s="35"/>
    </row>
    <row r="347" spans="9:14" ht="12.75" x14ac:dyDescent="0.2">
      <c r="I347" s="62" t="str">
        <f t="shared" si="5"/>
        <v>04.07.14</v>
      </c>
      <c r="J347" s="61"/>
      <c r="K347" s="67" t="s">
        <v>17818</v>
      </c>
      <c r="L347" s="18">
        <v>1916.5689428812645</v>
      </c>
      <c r="M347" s="18">
        <v>7666.2757715250582</v>
      </c>
      <c r="N347" s="35"/>
    </row>
    <row r="348" spans="9:14" ht="12.75" x14ac:dyDescent="0.2">
      <c r="I348" s="62" t="str">
        <f t="shared" si="5"/>
        <v>04.07.14</v>
      </c>
      <c r="J348" s="61"/>
      <c r="K348" s="68" t="s">
        <v>17819</v>
      </c>
      <c r="L348" s="55">
        <v>1924.8219706812636</v>
      </c>
      <c r="M348" s="55">
        <v>7699.2878827250543</v>
      </c>
      <c r="N348" s="35"/>
    </row>
    <row r="349" spans="9:14" ht="12.75" x14ac:dyDescent="0.2">
      <c r="I349" s="62" t="str">
        <f t="shared" si="5"/>
        <v>04.07.14</v>
      </c>
      <c r="J349" s="61"/>
      <c r="K349" s="67" t="s">
        <v>17820</v>
      </c>
      <c r="L349" s="18">
        <v>1923.8603339612634</v>
      </c>
      <c r="M349" s="18">
        <v>7695.4413358450538</v>
      </c>
      <c r="N349" s="35"/>
    </row>
    <row r="350" spans="9:14" ht="12.75" x14ac:dyDescent="0.2">
      <c r="I350" s="62" t="str">
        <f t="shared" si="5"/>
        <v>04.07.14</v>
      </c>
      <c r="J350" s="61"/>
      <c r="K350" s="67" t="s">
        <v>17821</v>
      </c>
      <c r="L350" s="18">
        <v>1930.5938702912624</v>
      </c>
      <c r="M350" s="18">
        <v>7722.3754811650497</v>
      </c>
      <c r="N350" s="35"/>
    </row>
    <row r="351" spans="9:14" ht="12.75" x14ac:dyDescent="0.2">
      <c r="I351" s="62" t="str">
        <f t="shared" si="5"/>
        <v>04.07.14</v>
      </c>
      <c r="J351" s="61"/>
      <c r="K351" s="67" t="s">
        <v>17822</v>
      </c>
      <c r="L351" s="18">
        <v>1938.3892991312634</v>
      </c>
      <c r="M351" s="18">
        <v>7753.5571965250538</v>
      </c>
      <c r="N351" s="35"/>
    </row>
    <row r="352" spans="9:14" ht="12.75" x14ac:dyDescent="0.2">
      <c r="I352" s="62" t="str">
        <f t="shared" si="5"/>
        <v>04.07.14</v>
      </c>
      <c r="J352" s="61"/>
      <c r="K352" s="68" t="s">
        <v>17823</v>
      </c>
      <c r="L352" s="55">
        <v>1943.2655729512646</v>
      </c>
      <c r="M352" s="55">
        <v>7773.0622918050585</v>
      </c>
      <c r="N352" s="35"/>
    </row>
    <row r="353" spans="9:14" ht="12.75" x14ac:dyDescent="0.2">
      <c r="I353" s="62" t="str">
        <f t="shared" si="5"/>
        <v>04.07.14</v>
      </c>
      <c r="J353" s="61"/>
      <c r="K353" s="67" t="s">
        <v>17824</v>
      </c>
      <c r="L353" s="18">
        <v>1946.3693032812644</v>
      </c>
      <c r="M353" s="18">
        <v>7785.4772131250575</v>
      </c>
      <c r="N353" s="35"/>
    </row>
    <row r="354" spans="9:14" ht="12.75" x14ac:dyDescent="0.2">
      <c r="I354" s="62" t="str">
        <f t="shared" si="5"/>
        <v>04.07.14</v>
      </c>
      <c r="J354" s="61"/>
      <c r="K354" s="67" t="s">
        <v>17825</v>
      </c>
      <c r="L354" s="18">
        <v>1980.0733223912628</v>
      </c>
      <c r="M354" s="18">
        <v>7920.2932895650511</v>
      </c>
      <c r="N354" s="35"/>
    </row>
    <row r="355" spans="9:14" ht="12.75" x14ac:dyDescent="0.2">
      <c r="I355" s="62" t="str">
        <f t="shared" si="5"/>
        <v>04.07.14</v>
      </c>
      <c r="J355" s="61"/>
      <c r="K355" s="67" t="s">
        <v>17826</v>
      </c>
      <c r="L355" s="18">
        <v>1995.5658687012644</v>
      </c>
      <c r="M355" s="18">
        <v>7982.2634748050577</v>
      </c>
      <c r="N355" s="35"/>
    </row>
    <row r="356" spans="9:14" ht="12.75" x14ac:dyDescent="0.2">
      <c r="I356" s="62" t="str">
        <f t="shared" si="5"/>
        <v>04.07.14</v>
      </c>
      <c r="J356" s="61"/>
      <c r="K356" s="68" t="s">
        <v>17827</v>
      </c>
      <c r="L356" s="55">
        <v>2004.8424943412635</v>
      </c>
      <c r="M356" s="55">
        <v>8019.3699773650542</v>
      </c>
      <c r="N356" s="35"/>
    </row>
    <row r="357" spans="9:14" ht="12.75" x14ac:dyDescent="0.2">
      <c r="I357" s="62" t="str">
        <f t="shared" si="5"/>
        <v>04.07.14</v>
      </c>
      <c r="J357" s="61"/>
      <c r="K357" s="67" t="s">
        <v>17828</v>
      </c>
      <c r="L357" s="18">
        <v>2017.9037763412646</v>
      </c>
      <c r="M357" s="18">
        <v>8071.6151053650583</v>
      </c>
      <c r="N357" s="35"/>
    </row>
    <row r="358" spans="9:14" ht="12.75" x14ac:dyDescent="0.2">
      <c r="I358" s="62" t="str">
        <f t="shared" si="5"/>
        <v>04.07.14</v>
      </c>
      <c r="J358" s="61"/>
      <c r="K358" s="67" t="s">
        <v>17829</v>
      </c>
      <c r="L358" s="18">
        <v>2021.4252815612635</v>
      </c>
      <c r="M358" s="18">
        <v>8085.7011262450542</v>
      </c>
      <c r="N358" s="35"/>
    </row>
    <row r="359" spans="9:14" ht="12.75" x14ac:dyDescent="0.2">
      <c r="I359" s="62" t="str">
        <f t="shared" si="5"/>
        <v>04.07.14</v>
      </c>
      <c r="J359" s="61"/>
      <c r="K359" s="67" t="s">
        <v>17830</v>
      </c>
      <c r="L359" s="18">
        <v>2020.8394412912635</v>
      </c>
      <c r="M359" s="18">
        <v>8083.3577651650539</v>
      </c>
      <c r="N359" s="35"/>
    </row>
    <row r="360" spans="9:14" ht="12.75" x14ac:dyDescent="0.2">
      <c r="I360" s="62" t="str">
        <f t="shared" si="5"/>
        <v>04.07.14</v>
      </c>
      <c r="J360" s="61"/>
      <c r="K360" s="68" t="s">
        <v>17831</v>
      </c>
      <c r="L360" s="55">
        <v>2012.6035781112646</v>
      </c>
      <c r="M360" s="55">
        <v>8050.4143124450584</v>
      </c>
      <c r="N360" s="35"/>
    </row>
    <row r="361" spans="9:14" ht="12.75" x14ac:dyDescent="0.2">
      <c r="I361" s="62" t="str">
        <f t="shared" si="5"/>
        <v>04.07.14</v>
      </c>
      <c r="J361" s="61"/>
      <c r="K361" s="67" t="s">
        <v>17832</v>
      </c>
      <c r="L361" s="18">
        <v>1982.0586179712625</v>
      </c>
      <c r="M361" s="18">
        <v>7928.23447188505</v>
      </c>
      <c r="N361" s="35"/>
    </row>
    <row r="362" spans="9:14" ht="12.75" x14ac:dyDescent="0.2">
      <c r="I362" s="62" t="str">
        <f t="shared" si="5"/>
        <v>04.07.14</v>
      </c>
      <c r="J362" s="61"/>
      <c r="K362" s="67" t="s">
        <v>17833</v>
      </c>
      <c r="L362" s="18">
        <v>1972.8162107902635</v>
      </c>
      <c r="M362" s="18">
        <v>7891.2648431610542</v>
      </c>
      <c r="N362" s="35"/>
    </row>
    <row r="363" spans="9:14" ht="12.75" x14ac:dyDescent="0.2">
      <c r="I363" s="62" t="str">
        <f t="shared" si="5"/>
        <v>04.07.14</v>
      </c>
      <c r="J363" s="61"/>
      <c r="K363" s="67" t="s">
        <v>17834</v>
      </c>
      <c r="L363" s="18">
        <v>1957.4039137800137</v>
      </c>
      <c r="M363" s="18">
        <v>7829.6156551200547</v>
      </c>
      <c r="N363" s="35"/>
    </row>
    <row r="364" spans="9:14" ht="12.75" x14ac:dyDescent="0.2">
      <c r="I364" s="62" t="str">
        <f t="shared" si="5"/>
        <v>04.07.14</v>
      </c>
      <c r="J364" s="61"/>
      <c r="K364" s="68" t="s">
        <v>17835</v>
      </c>
      <c r="L364" s="55">
        <v>1950.7501013882636</v>
      </c>
      <c r="M364" s="55">
        <v>7803.0004055530544</v>
      </c>
      <c r="N364" s="35"/>
    </row>
    <row r="365" spans="9:14" ht="12.75" x14ac:dyDescent="0.2">
      <c r="I365" s="62" t="str">
        <f t="shared" si="5"/>
        <v>04.07.14</v>
      </c>
      <c r="J365" s="61"/>
      <c r="K365" s="67" t="s">
        <v>17836</v>
      </c>
      <c r="L365" s="18">
        <v>1948.7333739970136</v>
      </c>
      <c r="M365" s="18">
        <v>7794.9334959880543</v>
      </c>
      <c r="N365" s="35"/>
    </row>
    <row r="366" spans="9:14" ht="12.75" x14ac:dyDescent="0.2">
      <c r="I366" s="62" t="str">
        <f t="shared" si="5"/>
        <v>04.07.14</v>
      </c>
      <c r="J366" s="61"/>
      <c r="K366" s="67" t="s">
        <v>17837</v>
      </c>
      <c r="L366" s="18">
        <v>1936.8799178902636</v>
      </c>
      <c r="M366" s="18">
        <v>7747.5196715610546</v>
      </c>
      <c r="N366" s="35"/>
    </row>
    <row r="367" spans="9:14" ht="12.75" x14ac:dyDescent="0.2">
      <c r="I367" s="62" t="str">
        <f t="shared" si="5"/>
        <v>04.07.14</v>
      </c>
      <c r="J367" s="61"/>
      <c r="K367" s="67" t="s">
        <v>17838</v>
      </c>
      <c r="L367" s="18">
        <v>1933.8783089512615</v>
      </c>
      <c r="M367" s="18">
        <v>7735.513235805046</v>
      </c>
      <c r="N367" s="35"/>
    </row>
    <row r="368" spans="9:14" ht="12.75" x14ac:dyDescent="0.2">
      <c r="I368" s="62" t="str">
        <f t="shared" si="5"/>
        <v>04.07.14</v>
      </c>
      <c r="J368" s="61"/>
      <c r="K368" s="68" t="s">
        <v>17839</v>
      </c>
      <c r="L368" s="55">
        <v>1906.2302120412617</v>
      </c>
      <c r="M368" s="55">
        <v>7624.9208481650467</v>
      </c>
      <c r="N368" s="35"/>
    </row>
    <row r="369" spans="9:14" ht="12.75" x14ac:dyDescent="0.2">
      <c r="I369" s="62" t="str">
        <f t="shared" si="5"/>
        <v>04.07.14</v>
      </c>
      <c r="J369" s="61"/>
      <c r="K369" s="67" t="s">
        <v>17840</v>
      </c>
      <c r="L369" s="18">
        <v>1897.1564919912635</v>
      </c>
      <c r="M369" s="18">
        <v>7588.6259679650539</v>
      </c>
      <c r="N369" s="35"/>
    </row>
    <row r="370" spans="9:14" ht="12.75" x14ac:dyDescent="0.2">
      <c r="I370" s="62" t="str">
        <f t="shared" si="5"/>
        <v>04.07.14</v>
      </c>
      <c r="J370" s="61"/>
      <c r="K370" s="67" t="s">
        <v>17841</v>
      </c>
      <c r="L370" s="18">
        <v>1890.7213537012615</v>
      </c>
      <c r="M370" s="18">
        <v>7562.8854148050459</v>
      </c>
      <c r="N370" s="35"/>
    </row>
    <row r="371" spans="9:14" ht="12.75" x14ac:dyDescent="0.2">
      <c r="I371" s="62" t="str">
        <f t="shared" si="5"/>
        <v>04.07.14</v>
      </c>
      <c r="J371" s="61"/>
      <c r="K371" s="67" t="s">
        <v>17842</v>
      </c>
      <c r="L371" s="18">
        <v>1882.3587740412636</v>
      </c>
      <c r="M371" s="18">
        <v>7529.4350961650543</v>
      </c>
      <c r="N371" s="35"/>
    </row>
    <row r="372" spans="9:14" ht="12.75" x14ac:dyDescent="0.2">
      <c r="I372" s="62" t="str">
        <f t="shared" si="5"/>
        <v>04.07.14</v>
      </c>
      <c r="J372" s="61"/>
      <c r="K372" s="68" t="s">
        <v>17843</v>
      </c>
      <c r="L372" s="55">
        <v>1875.1959684612636</v>
      </c>
      <c r="M372" s="55">
        <v>7500.7838738450546</v>
      </c>
      <c r="N372" s="35"/>
    </row>
    <row r="373" spans="9:14" ht="12.75" x14ac:dyDescent="0.2">
      <c r="I373" s="62" t="str">
        <f t="shared" si="5"/>
        <v>04.07.14</v>
      </c>
      <c r="J373" s="61"/>
      <c r="K373" s="67" t="s">
        <v>17844</v>
      </c>
      <c r="L373" s="18">
        <v>1880.6368131712645</v>
      </c>
      <c r="M373" s="18">
        <v>7522.5472526850581</v>
      </c>
      <c r="N373" s="35"/>
    </row>
    <row r="374" spans="9:14" ht="12.75" x14ac:dyDescent="0.2">
      <c r="I374" s="62" t="str">
        <f t="shared" si="5"/>
        <v>04.07.14</v>
      </c>
      <c r="J374" s="61"/>
      <c r="K374" s="67" t="s">
        <v>17845</v>
      </c>
      <c r="L374" s="18">
        <v>1880.2170418312614</v>
      </c>
      <c r="M374" s="18">
        <v>7520.8681673250458</v>
      </c>
      <c r="N374" s="35"/>
    </row>
    <row r="375" spans="9:14" ht="12.75" x14ac:dyDescent="0.2">
      <c r="I375" s="62" t="str">
        <f t="shared" si="5"/>
        <v>04.07.14</v>
      </c>
      <c r="J375" s="61"/>
      <c r="K375" s="67" t="s">
        <v>17846</v>
      </c>
      <c r="L375" s="18">
        <v>1856.8649492212646</v>
      </c>
      <c r="M375" s="18">
        <v>7427.4597968850585</v>
      </c>
      <c r="N375" s="35"/>
    </row>
    <row r="376" spans="9:14" ht="12.75" x14ac:dyDescent="0.2">
      <c r="I376" s="62" t="str">
        <f t="shared" si="5"/>
        <v>04.07.14</v>
      </c>
      <c r="J376" s="61"/>
      <c r="K376" s="68" t="s">
        <v>17847</v>
      </c>
      <c r="L376" s="55">
        <v>1859.2871862912625</v>
      </c>
      <c r="M376" s="55">
        <v>7437.1487451650501</v>
      </c>
      <c r="N376" s="35"/>
    </row>
    <row r="377" spans="9:14" ht="12.75" x14ac:dyDescent="0.2">
      <c r="I377" s="62" t="str">
        <f t="shared" si="5"/>
        <v>04.07.14</v>
      </c>
      <c r="J377" s="61"/>
      <c r="K377" s="67" t="s">
        <v>17848</v>
      </c>
      <c r="L377" s="18">
        <v>1865.4963916012616</v>
      </c>
      <c r="M377" s="18">
        <v>7461.9855664050465</v>
      </c>
      <c r="N377" s="35"/>
    </row>
    <row r="378" spans="9:14" ht="12.75" x14ac:dyDescent="0.2">
      <c r="I378" s="62" t="str">
        <f t="shared" si="5"/>
        <v>04.07.14</v>
      </c>
      <c r="J378" s="61"/>
      <c r="K378" s="67" t="s">
        <v>17849</v>
      </c>
      <c r="L378" s="18">
        <v>1854.9325414912635</v>
      </c>
      <c r="M378" s="18">
        <v>7419.7301659650539</v>
      </c>
      <c r="N378" s="35"/>
    </row>
    <row r="379" spans="9:14" ht="12.75" x14ac:dyDescent="0.2">
      <c r="I379" s="62" t="str">
        <f t="shared" si="5"/>
        <v>04.07.14</v>
      </c>
      <c r="J379" s="61"/>
      <c r="K379" s="67" t="s">
        <v>17850</v>
      </c>
      <c r="L379" s="18">
        <v>1855.5939034012636</v>
      </c>
      <c r="M379" s="18">
        <v>7422.3756136050542</v>
      </c>
      <c r="N379" s="35"/>
    </row>
    <row r="380" spans="9:14" ht="12.75" x14ac:dyDescent="0.2">
      <c r="I380" s="62" t="str">
        <f t="shared" si="5"/>
        <v>04.07.14</v>
      </c>
      <c r="J380" s="61"/>
      <c r="K380" s="68" t="s">
        <v>17851</v>
      </c>
      <c r="L380" s="55">
        <v>1860.7848749512625</v>
      </c>
      <c r="M380" s="55">
        <v>7443.13949980505</v>
      </c>
      <c r="N380" s="35"/>
    </row>
    <row r="381" spans="9:14" ht="12.75" x14ac:dyDescent="0.2">
      <c r="I381" s="62" t="str">
        <f t="shared" si="5"/>
        <v>04.07.14</v>
      </c>
      <c r="J381" s="61"/>
      <c r="K381" s="67" t="s">
        <v>17852</v>
      </c>
      <c r="L381" s="18">
        <v>1864.4220538012646</v>
      </c>
      <c r="M381" s="18">
        <v>7457.6882152050584</v>
      </c>
      <c r="N381" s="35"/>
    </row>
    <row r="382" spans="9:14" ht="12.75" x14ac:dyDescent="0.2">
      <c r="I382" s="62" t="str">
        <f t="shared" si="5"/>
        <v>04.07.14</v>
      </c>
      <c r="J382" s="61"/>
      <c r="K382" s="67" t="s">
        <v>17853</v>
      </c>
      <c r="L382" s="18">
        <v>1857.3921764012607</v>
      </c>
      <c r="M382" s="18">
        <v>7429.5687056050429</v>
      </c>
      <c r="N382" s="35"/>
    </row>
    <row r="383" spans="9:14" ht="12.75" x14ac:dyDescent="0.2">
      <c r="I383" s="62" t="str">
        <f t="shared" si="5"/>
        <v>04.07.14</v>
      </c>
      <c r="J383" s="61"/>
      <c r="K383" s="67" t="s">
        <v>17854</v>
      </c>
      <c r="L383" s="18">
        <v>1868.0721819512637</v>
      </c>
      <c r="M383" s="18">
        <v>7472.2887278050548</v>
      </c>
      <c r="N383" s="35"/>
    </row>
    <row r="384" spans="9:14" ht="12.75" x14ac:dyDescent="0.2">
      <c r="I384" s="62" t="str">
        <f t="shared" si="5"/>
        <v>04.07.14</v>
      </c>
      <c r="J384" s="61"/>
      <c r="K384" s="68" t="s">
        <v>17855</v>
      </c>
      <c r="L384" s="55">
        <v>1873.0348354312625</v>
      </c>
      <c r="M384" s="55">
        <v>7492.1393417250501</v>
      </c>
      <c r="N384" s="35"/>
    </row>
    <row r="385" spans="9:14" ht="12.75" x14ac:dyDescent="0.2">
      <c r="I385" s="62" t="str">
        <f t="shared" si="5"/>
        <v>04.07.14</v>
      </c>
      <c r="J385" s="61"/>
      <c r="K385" s="67" t="s">
        <v>17856</v>
      </c>
      <c r="L385" s="18">
        <v>1822.7377039612625</v>
      </c>
      <c r="M385" s="18">
        <v>7290.9508158450499</v>
      </c>
      <c r="N385" s="35"/>
    </row>
    <row r="386" spans="9:14" ht="12.75" x14ac:dyDescent="0.2">
      <c r="I386" s="62" t="str">
        <f t="shared" si="5"/>
        <v>04.07.14</v>
      </c>
      <c r="J386" s="61"/>
      <c r="K386" s="67" t="s">
        <v>17857</v>
      </c>
      <c r="L386" s="18">
        <v>1805.1208134712635</v>
      </c>
      <c r="M386" s="18">
        <v>7220.4832538850542</v>
      </c>
      <c r="N386" s="35"/>
    </row>
    <row r="387" spans="9:14" ht="12.75" x14ac:dyDescent="0.2">
      <c r="I387" s="62" t="str">
        <f t="shared" si="5"/>
        <v>04.07.14</v>
      </c>
      <c r="J387" s="61"/>
      <c r="K387" s="67" t="s">
        <v>17858</v>
      </c>
      <c r="L387" s="18">
        <v>1807.5016764912627</v>
      </c>
      <c r="M387" s="18">
        <v>7230.006705965051</v>
      </c>
      <c r="N387" s="35"/>
    </row>
    <row r="388" spans="9:14" ht="12.75" x14ac:dyDescent="0.2">
      <c r="I388" s="62" t="str">
        <f t="shared" si="5"/>
        <v>04.07.14</v>
      </c>
      <c r="J388" s="61"/>
      <c r="K388" s="68" t="s">
        <v>17859</v>
      </c>
      <c r="L388" s="55">
        <v>1799.0319370812635</v>
      </c>
      <c r="M388" s="55">
        <v>7196.1277483250542</v>
      </c>
      <c r="N388" s="35"/>
    </row>
    <row r="389" spans="9:14" ht="12.75" x14ac:dyDescent="0.2">
      <c r="I389" s="62" t="str">
        <f t="shared" si="5"/>
        <v>04.07.14</v>
      </c>
      <c r="J389" s="61"/>
      <c r="K389" s="67" t="s">
        <v>17860</v>
      </c>
      <c r="L389" s="18">
        <v>1758.0245392920126</v>
      </c>
      <c r="M389" s="18">
        <v>7032.0981571680504</v>
      </c>
      <c r="N389" s="35"/>
    </row>
    <row r="390" spans="9:14" ht="12.75" x14ac:dyDescent="0.2">
      <c r="I390" s="62" t="str">
        <f t="shared" si="5"/>
        <v>04.07.14</v>
      </c>
      <c r="J390" s="61"/>
      <c r="K390" s="67" t="s">
        <v>17861</v>
      </c>
      <c r="L390" s="18">
        <v>1736.6537904820125</v>
      </c>
      <c r="M390" s="18">
        <v>6946.6151619280499</v>
      </c>
      <c r="N390" s="35"/>
    </row>
    <row r="391" spans="9:14" ht="12.75" x14ac:dyDescent="0.2">
      <c r="I391" s="62" t="str">
        <f t="shared" si="5"/>
        <v>04.07.14</v>
      </c>
      <c r="J391" s="61"/>
      <c r="K391" s="67" t="s">
        <v>17862</v>
      </c>
      <c r="L391" s="18">
        <v>1710.5678139020126</v>
      </c>
      <c r="M391" s="18">
        <v>6842.2712556080505</v>
      </c>
      <c r="N391" s="35"/>
    </row>
    <row r="392" spans="9:14" ht="12.75" x14ac:dyDescent="0.2">
      <c r="I392" s="62" t="str">
        <f t="shared" si="5"/>
        <v>04.07.14</v>
      </c>
      <c r="J392" s="61"/>
      <c r="K392" s="68" t="s">
        <v>17863</v>
      </c>
      <c r="L392" s="55">
        <v>1683.7739834320116</v>
      </c>
      <c r="M392" s="55">
        <v>6735.0959337280465</v>
      </c>
      <c r="N392" s="35"/>
    </row>
    <row r="393" spans="9:14" ht="12.75" x14ac:dyDescent="0.2">
      <c r="I393" s="62" t="str">
        <f t="shared" si="5"/>
        <v>04.07.14</v>
      </c>
      <c r="J393" s="61"/>
      <c r="K393" s="67" t="s">
        <v>17864</v>
      </c>
      <c r="L393" s="18">
        <v>1683.9013082220135</v>
      </c>
      <c r="M393" s="18">
        <v>6735.6052328880542</v>
      </c>
      <c r="N393" s="35"/>
    </row>
    <row r="394" spans="9:14" ht="12.75" x14ac:dyDescent="0.2">
      <c r="I394" s="62" t="str">
        <f t="shared" si="5"/>
        <v>04.07.14</v>
      </c>
      <c r="J394" s="61"/>
      <c r="K394" s="67" t="s">
        <v>17865</v>
      </c>
      <c r="L394" s="18">
        <v>1657.5862301420127</v>
      </c>
      <c r="M394" s="18">
        <v>6630.3449205680508</v>
      </c>
      <c r="N394" s="35"/>
    </row>
    <row r="395" spans="9:14" ht="12.75" x14ac:dyDescent="0.2">
      <c r="I395" s="62" t="str">
        <f t="shared" si="5"/>
        <v>04.07.14</v>
      </c>
      <c r="J395" s="61"/>
      <c r="K395" s="67" t="s">
        <v>17866</v>
      </c>
      <c r="L395" s="18">
        <v>1645.6266499720127</v>
      </c>
      <c r="M395" s="18">
        <v>6582.5065998880509</v>
      </c>
      <c r="N395" s="35"/>
    </row>
    <row r="396" spans="9:14" ht="12.75" x14ac:dyDescent="0.2">
      <c r="I396" s="62" t="str">
        <f t="shared" si="5"/>
        <v>04.07.14</v>
      </c>
      <c r="J396" s="61"/>
      <c r="K396" s="68" t="s">
        <v>17867</v>
      </c>
      <c r="L396" s="55">
        <v>1637.5514340820134</v>
      </c>
      <c r="M396" s="55">
        <v>6550.2057363280537</v>
      </c>
      <c r="N396" s="35"/>
    </row>
    <row r="397" spans="9:14" ht="12.75" x14ac:dyDescent="0.2">
      <c r="I397" s="62" t="str">
        <f t="shared" si="5"/>
        <v>04.07.14</v>
      </c>
      <c r="J397" s="61"/>
      <c r="K397" s="67" t="s">
        <v>17868</v>
      </c>
      <c r="L397" s="18">
        <v>1625.4392288720137</v>
      </c>
      <c r="M397" s="18">
        <v>6501.7569154880548</v>
      </c>
      <c r="N397" s="35"/>
    </row>
    <row r="398" spans="9:14" ht="12.75" x14ac:dyDescent="0.2">
      <c r="I398" s="62" t="str">
        <f t="shared" si="5"/>
        <v>04.07.14</v>
      </c>
      <c r="J398" s="61"/>
      <c r="K398" s="67" t="s">
        <v>17869</v>
      </c>
      <c r="L398" s="18">
        <v>1615.6885276820135</v>
      </c>
      <c r="M398" s="18">
        <v>6462.754110728054</v>
      </c>
      <c r="N398" s="35"/>
    </row>
    <row r="399" spans="9:14" ht="12.75" x14ac:dyDescent="0.2">
      <c r="I399" s="62" t="str">
        <f t="shared" si="5"/>
        <v>04.07.14</v>
      </c>
      <c r="J399" s="61"/>
      <c r="K399" s="67" t="s">
        <v>17870</v>
      </c>
      <c r="L399" s="18">
        <v>1603.7676606920124</v>
      </c>
      <c r="M399" s="18">
        <v>6415.0706427680498</v>
      </c>
      <c r="N399" s="35"/>
    </row>
    <row r="400" spans="9:14" ht="12.75" x14ac:dyDescent="0.2">
      <c r="I400" s="62" t="str">
        <f t="shared" si="5"/>
        <v>04.07.14</v>
      </c>
      <c r="J400" s="61"/>
      <c r="K400" s="68" t="s">
        <v>17871</v>
      </c>
      <c r="L400" s="55">
        <v>1594.4663763320127</v>
      </c>
      <c r="M400" s="55">
        <v>6377.8655053280509</v>
      </c>
      <c r="N400" s="35"/>
    </row>
    <row r="401" spans="9:14" ht="12.75" x14ac:dyDescent="0.2">
      <c r="I401" s="62" t="str">
        <f t="shared" si="5"/>
        <v>04.07.14</v>
      </c>
      <c r="J401" s="61"/>
      <c r="K401" s="67" t="s">
        <v>17872</v>
      </c>
      <c r="L401" s="18">
        <v>1622.7359554320126</v>
      </c>
      <c r="M401" s="18">
        <v>6490.9438217280504</v>
      </c>
      <c r="N401" s="35"/>
    </row>
    <row r="402" spans="9:14" ht="12.75" x14ac:dyDescent="0.2">
      <c r="I402" s="62" t="str">
        <f t="shared" si="5"/>
        <v>04.07.14</v>
      </c>
      <c r="J402" s="61"/>
      <c r="K402" s="67" t="s">
        <v>17873</v>
      </c>
      <c r="L402" s="18">
        <v>1610.3901846720125</v>
      </c>
      <c r="M402" s="18">
        <v>6441.5607386880502</v>
      </c>
      <c r="N402" s="35"/>
    </row>
    <row r="403" spans="9:14" ht="12.75" x14ac:dyDescent="0.2">
      <c r="I403" s="62" t="str">
        <f t="shared" si="5"/>
        <v>04.07.14</v>
      </c>
      <c r="J403" s="61"/>
      <c r="K403" s="67" t="s">
        <v>17874</v>
      </c>
      <c r="L403" s="18">
        <v>1563.1819992220117</v>
      </c>
      <c r="M403" s="18">
        <v>6252.7279968880466</v>
      </c>
      <c r="N403" s="35"/>
    </row>
    <row r="404" spans="9:14" ht="12.75" x14ac:dyDescent="0.2">
      <c r="I404" s="62" t="str">
        <f t="shared" si="5"/>
        <v>04.07.14</v>
      </c>
      <c r="J404" s="61"/>
      <c r="K404" s="68" t="s">
        <v>17875</v>
      </c>
      <c r="L404" s="55">
        <v>1536.1257593320117</v>
      </c>
      <c r="M404" s="55">
        <v>6144.503037328047</v>
      </c>
      <c r="N404" s="35"/>
    </row>
    <row r="405" spans="9:14" ht="12.75" x14ac:dyDescent="0.2">
      <c r="I405" s="62" t="str">
        <f t="shared" si="5"/>
        <v>04.07.14</v>
      </c>
      <c r="J405" s="61"/>
      <c r="K405" s="67" t="s">
        <v>17876</v>
      </c>
      <c r="L405" s="18">
        <v>1517.3604110720137</v>
      </c>
      <c r="M405" s="18">
        <v>6069.4416442880547</v>
      </c>
      <c r="N405" s="35"/>
    </row>
    <row r="406" spans="9:14" ht="12.75" x14ac:dyDescent="0.2">
      <c r="I406" s="62" t="str">
        <f t="shared" si="5"/>
        <v>04.07.14</v>
      </c>
      <c r="J406" s="61"/>
      <c r="K406" s="67" t="s">
        <v>17877</v>
      </c>
      <c r="L406" s="18">
        <v>1473.0639075820125</v>
      </c>
      <c r="M406" s="18">
        <v>5892.2556303280498</v>
      </c>
      <c r="N406" s="35"/>
    </row>
    <row r="407" spans="9:14" ht="12.75" x14ac:dyDescent="0.2">
      <c r="I407" s="62" t="str">
        <f t="shared" si="5"/>
        <v>04.07.14</v>
      </c>
      <c r="J407" s="61"/>
      <c r="K407" s="67" t="s">
        <v>17878</v>
      </c>
      <c r="L407" s="18">
        <v>1443.1361783120135</v>
      </c>
      <c r="M407" s="18">
        <v>5772.544713248054</v>
      </c>
      <c r="N407" s="35"/>
    </row>
    <row r="408" spans="9:14" ht="12.75" x14ac:dyDescent="0.2">
      <c r="I408" s="62" t="str">
        <f t="shared" si="5"/>
        <v>04.07.14</v>
      </c>
      <c r="J408" s="61"/>
      <c r="K408" s="68" t="s">
        <v>17879</v>
      </c>
      <c r="L408" s="55">
        <v>1417.8571123020135</v>
      </c>
      <c r="M408" s="55">
        <v>5671.4284492080542</v>
      </c>
      <c r="N408" s="35"/>
    </row>
    <row r="409" spans="9:14" ht="12.75" x14ac:dyDescent="0.2">
      <c r="I409" s="62" t="str">
        <f t="shared" si="5"/>
        <v>05.07.14</v>
      </c>
      <c r="J409" s="61"/>
      <c r="K409" s="67" t="s">
        <v>17880</v>
      </c>
      <c r="L409" s="18">
        <v>1432.7155565020137</v>
      </c>
      <c r="M409" s="18">
        <v>5730.8622260080547</v>
      </c>
      <c r="N409" s="35"/>
    </row>
    <row r="410" spans="9:14" ht="12.75" x14ac:dyDescent="0.2">
      <c r="I410" s="62" t="str">
        <f t="shared" ref="I410:I473" si="6">IF(K410="","",LEFT(K410,8))</f>
        <v>05.07.14</v>
      </c>
      <c r="J410" s="61"/>
      <c r="K410" s="67" t="s">
        <v>17881</v>
      </c>
      <c r="L410" s="18">
        <v>1393.4830700620146</v>
      </c>
      <c r="M410" s="18">
        <v>5573.9322802480583</v>
      </c>
      <c r="N410" s="35"/>
    </row>
    <row r="411" spans="9:14" ht="12.75" x14ac:dyDescent="0.2">
      <c r="I411" s="62" t="str">
        <f t="shared" si="6"/>
        <v>05.07.14</v>
      </c>
      <c r="J411" s="61"/>
      <c r="K411" s="67" t="s">
        <v>17882</v>
      </c>
      <c r="L411" s="18">
        <v>1363.8887913620115</v>
      </c>
      <c r="M411" s="18">
        <v>5455.555165448046</v>
      </c>
      <c r="N411" s="35"/>
    </row>
    <row r="412" spans="9:14" ht="12.75" x14ac:dyDescent="0.2">
      <c r="I412" s="62" t="str">
        <f t="shared" si="6"/>
        <v>05.07.14</v>
      </c>
      <c r="J412" s="61"/>
      <c r="K412" s="68" t="s">
        <v>17883</v>
      </c>
      <c r="L412" s="55">
        <v>1331.9754534820136</v>
      </c>
      <c r="M412" s="55">
        <v>5327.9018139280543</v>
      </c>
      <c r="N412" s="35"/>
    </row>
    <row r="413" spans="9:14" ht="12.75" x14ac:dyDescent="0.2">
      <c r="I413" s="62" t="str">
        <f t="shared" si="6"/>
        <v>05.07.14</v>
      </c>
      <c r="J413" s="61"/>
      <c r="K413" s="67" t="s">
        <v>17884</v>
      </c>
      <c r="L413" s="18">
        <v>1321.8154460520136</v>
      </c>
      <c r="M413" s="18">
        <v>5287.2617842080545</v>
      </c>
      <c r="N413" s="35"/>
    </row>
    <row r="414" spans="9:14" ht="12.75" x14ac:dyDescent="0.2">
      <c r="I414" s="62" t="str">
        <f t="shared" si="6"/>
        <v>05.07.14</v>
      </c>
      <c r="J414" s="61"/>
      <c r="K414" s="67" t="s">
        <v>17885</v>
      </c>
      <c r="L414" s="18">
        <v>1303.2108534120125</v>
      </c>
      <c r="M414" s="18">
        <v>5212.84341364805</v>
      </c>
      <c r="N414" s="35"/>
    </row>
    <row r="415" spans="9:14" ht="12.75" x14ac:dyDescent="0.2">
      <c r="I415" s="62" t="str">
        <f t="shared" si="6"/>
        <v>05.07.14</v>
      </c>
      <c r="J415" s="61"/>
      <c r="K415" s="67" t="s">
        <v>17886</v>
      </c>
      <c r="L415" s="18">
        <v>1275.8686981720136</v>
      </c>
      <c r="M415" s="18">
        <v>5103.4747926880545</v>
      </c>
      <c r="N415" s="35"/>
    </row>
    <row r="416" spans="9:14" ht="12.75" x14ac:dyDescent="0.2">
      <c r="I416" s="62" t="str">
        <f t="shared" si="6"/>
        <v>05.07.14</v>
      </c>
      <c r="J416" s="61"/>
      <c r="K416" s="68" t="s">
        <v>17887</v>
      </c>
      <c r="L416" s="55">
        <v>1255.7453832020135</v>
      </c>
      <c r="M416" s="55">
        <v>5022.981532808054</v>
      </c>
      <c r="N416" s="35"/>
    </row>
    <row r="417" spans="9:14" ht="12.75" x14ac:dyDescent="0.2">
      <c r="I417" s="62" t="str">
        <f t="shared" si="6"/>
        <v>05.07.14</v>
      </c>
      <c r="J417" s="61"/>
      <c r="K417" s="67" t="s">
        <v>17888</v>
      </c>
      <c r="L417" s="18">
        <v>1270.4426372520124</v>
      </c>
      <c r="M417" s="18">
        <v>5081.7705490080498</v>
      </c>
      <c r="N417" s="35"/>
    </row>
    <row r="418" spans="9:14" ht="12.75" x14ac:dyDescent="0.2">
      <c r="I418" s="62" t="str">
        <f t="shared" si="6"/>
        <v>05.07.14</v>
      </c>
      <c r="J418" s="61"/>
      <c r="K418" s="67" t="s">
        <v>17889</v>
      </c>
      <c r="L418" s="18">
        <v>1250.9447159120136</v>
      </c>
      <c r="M418" s="18">
        <v>5003.7788636480545</v>
      </c>
      <c r="N418" s="35"/>
    </row>
    <row r="419" spans="9:14" ht="12.75" x14ac:dyDescent="0.2">
      <c r="I419" s="62" t="str">
        <f t="shared" si="6"/>
        <v>05.07.14</v>
      </c>
      <c r="J419" s="61"/>
      <c r="K419" s="67" t="s">
        <v>17890</v>
      </c>
      <c r="L419" s="18">
        <v>1234.5856025920136</v>
      </c>
      <c r="M419" s="18">
        <v>4938.3424103680545</v>
      </c>
      <c r="N419" s="35"/>
    </row>
    <row r="420" spans="9:14" ht="12.75" x14ac:dyDescent="0.2">
      <c r="I420" s="62" t="str">
        <f t="shared" si="6"/>
        <v>05.07.14</v>
      </c>
      <c r="J420" s="61"/>
      <c r="K420" s="68" t="s">
        <v>17891</v>
      </c>
      <c r="L420" s="55">
        <v>1223.7175183520126</v>
      </c>
      <c r="M420" s="55">
        <v>4894.8700734080503</v>
      </c>
      <c r="N420" s="35"/>
    </row>
    <row r="421" spans="9:14" ht="12.75" x14ac:dyDescent="0.2">
      <c r="I421" s="62" t="str">
        <f t="shared" si="6"/>
        <v>05.07.14</v>
      </c>
      <c r="J421" s="61"/>
      <c r="K421" s="67" t="s">
        <v>17892</v>
      </c>
      <c r="L421" s="18">
        <v>1204.1386446920137</v>
      </c>
      <c r="M421" s="18">
        <v>4816.5545787680549</v>
      </c>
      <c r="N421" s="35"/>
    </row>
    <row r="422" spans="9:14" ht="12.75" x14ac:dyDescent="0.2">
      <c r="I422" s="62" t="str">
        <f t="shared" si="6"/>
        <v>05.07.14</v>
      </c>
      <c r="J422" s="61"/>
      <c r="K422" s="67" t="s">
        <v>17893</v>
      </c>
      <c r="L422" s="18">
        <v>1190.6640798420135</v>
      </c>
      <c r="M422" s="18">
        <v>4762.656319368054</v>
      </c>
      <c r="N422" s="35"/>
    </row>
    <row r="423" spans="9:14" ht="12.75" x14ac:dyDescent="0.2">
      <c r="I423" s="62" t="str">
        <f t="shared" si="6"/>
        <v>05.07.14</v>
      </c>
      <c r="J423" s="61"/>
      <c r="K423" s="67" t="s">
        <v>17894</v>
      </c>
      <c r="L423" s="18">
        <v>1174.9089138120135</v>
      </c>
      <c r="M423" s="18">
        <v>4699.6356552480538</v>
      </c>
      <c r="N423" s="35"/>
    </row>
    <row r="424" spans="9:14" ht="12.75" x14ac:dyDescent="0.2">
      <c r="I424" s="62" t="str">
        <f t="shared" si="6"/>
        <v>05.07.14</v>
      </c>
      <c r="J424" s="61"/>
      <c r="K424" s="68" t="s">
        <v>17895</v>
      </c>
      <c r="L424" s="55">
        <v>1170.0119505420137</v>
      </c>
      <c r="M424" s="55">
        <v>4680.0478021680547</v>
      </c>
      <c r="N424" s="35"/>
    </row>
    <row r="425" spans="9:14" ht="12.75" x14ac:dyDescent="0.2">
      <c r="I425" s="62" t="str">
        <f t="shared" si="6"/>
        <v>05.07.14</v>
      </c>
      <c r="J425" s="61"/>
      <c r="K425" s="67" t="s">
        <v>17896</v>
      </c>
      <c r="L425" s="18">
        <v>1174.0919276820125</v>
      </c>
      <c r="M425" s="18">
        <v>4696.36771072805</v>
      </c>
      <c r="N425" s="35"/>
    </row>
    <row r="426" spans="9:14" ht="12.75" x14ac:dyDescent="0.2">
      <c r="I426" s="62" t="str">
        <f t="shared" si="6"/>
        <v>05.07.14</v>
      </c>
      <c r="J426" s="61"/>
      <c r="K426" s="67" t="s">
        <v>17897</v>
      </c>
      <c r="L426" s="18">
        <v>1174.2846059020135</v>
      </c>
      <c r="M426" s="18">
        <v>4697.1384236080539</v>
      </c>
      <c r="N426" s="35"/>
    </row>
    <row r="427" spans="9:14" ht="12.75" x14ac:dyDescent="0.2">
      <c r="I427" s="62" t="str">
        <f t="shared" si="6"/>
        <v>05.07.14</v>
      </c>
      <c r="J427" s="61"/>
      <c r="K427" s="67" t="s">
        <v>17898</v>
      </c>
      <c r="L427" s="18">
        <v>1175.4798226520124</v>
      </c>
      <c r="M427" s="18">
        <v>4701.9192906080498</v>
      </c>
      <c r="N427" s="35"/>
    </row>
    <row r="428" spans="9:14" ht="12.75" x14ac:dyDescent="0.2">
      <c r="I428" s="62" t="str">
        <f t="shared" si="6"/>
        <v>05.07.14</v>
      </c>
      <c r="J428" s="61"/>
      <c r="K428" s="68" t="s">
        <v>17899</v>
      </c>
      <c r="L428" s="55">
        <v>1177.9642913320135</v>
      </c>
      <c r="M428" s="55">
        <v>4711.8571653280542</v>
      </c>
      <c r="N428" s="35"/>
    </row>
    <row r="429" spans="9:14" ht="12.75" x14ac:dyDescent="0.2">
      <c r="I429" s="62" t="str">
        <f t="shared" si="6"/>
        <v>05.07.14</v>
      </c>
      <c r="J429" s="61"/>
      <c r="K429" s="67" t="s">
        <v>17900</v>
      </c>
      <c r="L429" s="18">
        <v>1195.0130949320126</v>
      </c>
      <c r="M429" s="18">
        <v>4780.0523797280503</v>
      </c>
      <c r="N429" s="35"/>
    </row>
    <row r="430" spans="9:14" ht="12.75" x14ac:dyDescent="0.2">
      <c r="I430" s="62" t="str">
        <f t="shared" si="6"/>
        <v>05.07.14</v>
      </c>
      <c r="J430" s="61"/>
      <c r="K430" s="67" t="s">
        <v>17901</v>
      </c>
      <c r="L430" s="18">
        <v>1189.6291625520114</v>
      </c>
      <c r="M430" s="18">
        <v>4758.5166502080456</v>
      </c>
      <c r="N430" s="35"/>
    </row>
    <row r="431" spans="9:14" ht="12.75" x14ac:dyDescent="0.2">
      <c r="I431" s="62" t="str">
        <f t="shared" si="6"/>
        <v>05.07.14</v>
      </c>
      <c r="J431" s="61"/>
      <c r="K431" s="67" t="s">
        <v>17902</v>
      </c>
      <c r="L431" s="18">
        <v>1209.6351608420125</v>
      </c>
      <c r="M431" s="18">
        <v>4838.54064336805</v>
      </c>
      <c r="N431" s="35"/>
    </row>
    <row r="432" spans="9:14" ht="12.75" x14ac:dyDescent="0.2">
      <c r="I432" s="62" t="str">
        <f t="shared" si="6"/>
        <v>05.07.14</v>
      </c>
      <c r="J432" s="61"/>
      <c r="K432" s="68" t="s">
        <v>17903</v>
      </c>
      <c r="L432" s="55">
        <v>1222.6685467120135</v>
      </c>
      <c r="M432" s="55">
        <v>4890.674186848054</v>
      </c>
      <c r="N432" s="35"/>
    </row>
    <row r="433" spans="9:14" ht="12.75" x14ac:dyDescent="0.2">
      <c r="I433" s="62" t="str">
        <f t="shared" si="6"/>
        <v>05.07.14</v>
      </c>
      <c r="J433" s="61"/>
      <c r="K433" s="67" t="s">
        <v>17904</v>
      </c>
      <c r="L433" s="18">
        <v>1255.3426044520127</v>
      </c>
      <c r="M433" s="18">
        <v>5021.3704178080507</v>
      </c>
      <c r="N433" s="35"/>
    </row>
    <row r="434" spans="9:14" ht="12.75" x14ac:dyDescent="0.2">
      <c r="I434" s="62" t="str">
        <f t="shared" si="6"/>
        <v>05.07.14</v>
      </c>
      <c r="J434" s="61"/>
      <c r="K434" s="67" t="s">
        <v>17905</v>
      </c>
      <c r="L434" s="18">
        <v>1282.7604520320135</v>
      </c>
      <c r="M434" s="18">
        <v>5131.0418081280541</v>
      </c>
      <c r="N434" s="35"/>
    </row>
    <row r="435" spans="9:14" ht="12.75" x14ac:dyDescent="0.2">
      <c r="I435" s="62" t="str">
        <f t="shared" si="6"/>
        <v>05.07.14</v>
      </c>
      <c r="J435" s="61"/>
      <c r="K435" s="67" t="s">
        <v>17906</v>
      </c>
      <c r="L435" s="18">
        <v>1309.8458604120135</v>
      </c>
      <c r="M435" s="18">
        <v>5239.383441648054</v>
      </c>
      <c r="N435" s="35"/>
    </row>
    <row r="436" spans="9:14" ht="12.75" x14ac:dyDescent="0.2">
      <c r="I436" s="62" t="str">
        <f t="shared" si="6"/>
        <v>05.07.14</v>
      </c>
      <c r="J436" s="61"/>
      <c r="K436" s="68" t="s">
        <v>17907</v>
      </c>
      <c r="L436" s="55">
        <v>1334.0101593320135</v>
      </c>
      <c r="M436" s="55">
        <v>5336.0406373280539</v>
      </c>
      <c r="N436" s="35"/>
    </row>
    <row r="437" spans="9:14" ht="12.75" x14ac:dyDescent="0.2">
      <c r="I437" s="62" t="str">
        <f t="shared" si="6"/>
        <v>05.07.14</v>
      </c>
      <c r="J437" s="61"/>
      <c r="K437" s="67" t="s">
        <v>17908</v>
      </c>
      <c r="L437" s="18">
        <v>1391.7670113912625</v>
      </c>
      <c r="M437" s="18">
        <v>5567.0680455650499</v>
      </c>
      <c r="N437" s="35"/>
    </row>
    <row r="438" spans="9:14" ht="12.75" x14ac:dyDescent="0.2">
      <c r="I438" s="62" t="str">
        <f t="shared" si="6"/>
        <v>05.07.14</v>
      </c>
      <c r="J438" s="61"/>
      <c r="K438" s="67" t="s">
        <v>17909</v>
      </c>
      <c r="L438" s="18">
        <v>1414.8190232012626</v>
      </c>
      <c r="M438" s="18">
        <v>5659.2760928050502</v>
      </c>
      <c r="N438" s="35"/>
    </row>
    <row r="439" spans="9:14" ht="12.75" x14ac:dyDescent="0.2">
      <c r="I439" s="62" t="str">
        <f t="shared" si="6"/>
        <v>05.07.14</v>
      </c>
      <c r="J439" s="61"/>
      <c r="K439" s="67" t="s">
        <v>17910</v>
      </c>
      <c r="L439" s="18">
        <v>1444.3441897612615</v>
      </c>
      <c r="M439" s="18">
        <v>5777.3767590450461</v>
      </c>
      <c r="N439" s="35"/>
    </row>
    <row r="440" spans="9:14" ht="12.75" x14ac:dyDescent="0.2">
      <c r="I440" s="62" t="str">
        <f t="shared" si="6"/>
        <v>05.07.14</v>
      </c>
      <c r="J440" s="61"/>
      <c r="K440" s="68" t="s">
        <v>17911</v>
      </c>
      <c r="L440" s="55">
        <v>1474.0791456812635</v>
      </c>
      <c r="M440" s="55">
        <v>5896.3165827250541</v>
      </c>
      <c r="N440" s="35"/>
    </row>
    <row r="441" spans="9:14" ht="12.75" x14ac:dyDescent="0.2">
      <c r="I441" s="62" t="str">
        <f t="shared" si="6"/>
        <v>05.07.14</v>
      </c>
      <c r="J441" s="61"/>
      <c r="K441" s="67" t="s">
        <v>17912</v>
      </c>
      <c r="L441" s="18">
        <v>1507.1855674012647</v>
      </c>
      <c r="M441" s="18">
        <v>6028.7422696050589</v>
      </c>
      <c r="N441" s="35"/>
    </row>
    <row r="442" spans="9:14" ht="12.75" x14ac:dyDescent="0.2">
      <c r="I442" s="62" t="str">
        <f t="shared" si="6"/>
        <v>05.07.14</v>
      </c>
      <c r="J442" s="61"/>
      <c r="K442" s="67" t="s">
        <v>17913</v>
      </c>
      <c r="L442" s="18">
        <v>1529.5462351112637</v>
      </c>
      <c r="M442" s="18">
        <v>6118.184940445055</v>
      </c>
      <c r="N442" s="35"/>
    </row>
    <row r="443" spans="9:14" ht="12.75" x14ac:dyDescent="0.2">
      <c r="I443" s="62" t="str">
        <f t="shared" si="6"/>
        <v>05.07.14</v>
      </c>
      <c r="J443" s="61"/>
      <c r="K443" s="67" t="s">
        <v>17914</v>
      </c>
      <c r="L443" s="18">
        <v>1550.4441926212635</v>
      </c>
      <c r="M443" s="18">
        <v>6201.7767704850539</v>
      </c>
      <c r="N443" s="35"/>
    </row>
    <row r="444" spans="9:14" ht="12.75" x14ac:dyDescent="0.2">
      <c r="I444" s="62" t="str">
        <f t="shared" si="6"/>
        <v>05.07.14</v>
      </c>
      <c r="J444" s="61"/>
      <c r="K444" s="68" t="s">
        <v>17915</v>
      </c>
      <c r="L444" s="55">
        <v>1567.7144490212625</v>
      </c>
      <c r="M444" s="55">
        <v>6270.8577960850498</v>
      </c>
      <c r="N444" s="35"/>
    </row>
    <row r="445" spans="9:14" ht="12.75" x14ac:dyDescent="0.2">
      <c r="I445" s="62" t="str">
        <f t="shared" si="6"/>
        <v>05.07.14</v>
      </c>
      <c r="J445" s="61"/>
      <c r="K445" s="67" t="s">
        <v>17916</v>
      </c>
      <c r="L445" s="18">
        <v>1597.4825660712625</v>
      </c>
      <c r="M445" s="18">
        <v>6389.9302642850498</v>
      </c>
      <c r="N445" s="35"/>
    </row>
    <row r="446" spans="9:14" ht="12.75" x14ac:dyDescent="0.2">
      <c r="I446" s="62" t="str">
        <f t="shared" si="6"/>
        <v>05.07.14</v>
      </c>
      <c r="J446" s="61"/>
      <c r="K446" s="67" t="s">
        <v>17917</v>
      </c>
      <c r="L446" s="18">
        <v>1619.7358742712636</v>
      </c>
      <c r="M446" s="18">
        <v>6478.9434970850543</v>
      </c>
      <c r="N446" s="35"/>
    </row>
    <row r="447" spans="9:14" ht="12.75" x14ac:dyDescent="0.2">
      <c r="I447" s="62" t="str">
        <f t="shared" si="6"/>
        <v>05.07.14</v>
      </c>
      <c r="J447" s="61"/>
      <c r="K447" s="67" t="s">
        <v>17918</v>
      </c>
      <c r="L447" s="18">
        <v>1624.2274842112627</v>
      </c>
      <c r="M447" s="18">
        <v>6496.9099368450507</v>
      </c>
      <c r="N447" s="35"/>
    </row>
    <row r="448" spans="9:14" ht="12.75" x14ac:dyDescent="0.2">
      <c r="I448" s="62" t="str">
        <f t="shared" si="6"/>
        <v>05.07.14</v>
      </c>
      <c r="J448" s="61"/>
      <c r="K448" s="68" t="s">
        <v>17919</v>
      </c>
      <c r="L448" s="55">
        <v>1632.7168024412636</v>
      </c>
      <c r="M448" s="55">
        <v>6530.8672097650542</v>
      </c>
      <c r="N448" s="35"/>
    </row>
    <row r="449" spans="9:14" ht="12.75" x14ac:dyDescent="0.2">
      <c r="I449" s="62" t="str">
        <f t="shared" si="6"/>
        <v>05.07.14</v>
      </c>
      <c r="J449" s="61"/>
      <c r="K449" s="67" t="s">
        <v>17920</v>
      </c>
      <c r="L449" s="18">
        <v>1637.1171641112614</v>
      </c>
      <c r="M449" s="18">
        <v>6548.4686564450458</v>
      </c>
      <c r="N449" s="35"/>
    </row>
    <row r="450" spans="9:14" ht="12.75" x14ac:dyDescent="0.2">
      <c r="I450" s="62" t="str">
        <f t="shared" si="6"/>
        <v>05.07.14</v>
      </c>
      <c r="J450" s="61"/>
      <c r="K450" s="67" t="s">
        <v>17921</v>
      </c>
      <c r="L450" s="18">
        <v>1657.1666012312617</v>
      </c>
      <c r="M450" s="18">
        <v>6628.6664049250467</v>
      </c>
      <c r="N450" s="35"/>
    </row>
    <row r="451" spans="9:14" ht="12.75" x14ac:dyDescent="0.2">
      <c r="I451" s="62" t="str">
        <f t="shared" si="6"/>
        <v>05.07.14</v>
      </c>
      <c r="J451" s="61"/>
      <c r="K451" s="67" t="s">
        <v>17922</v>
      </c>
      <c r="L451" s="18">
        <v>1677.0756621012636</v>
      </c>
      <c r="M451" s="18">
        <v>6708.3026484050542</v>
      </c>
      <c r="N451" s="35"/>
    </row>
    <row r="452" spans="9:14" ht="12.75" x14ac:dyDescent="0.2">
      <c r="I452" s="62" t="str">
        <f t="shared" si="6"/>
        <v>05.07.14</v>
      </c>
      <c r="J452" s="61"/>
      <c r="K452" s="68" t="s">
        <v>17923</v>
      </c>
      <c r="L452" s="55">
        <v>1683.7889747712627</v>
      </c>
      <c r="M452" s="55">
        <v>6735.1558990850508</v>
      </c>
      <c r="N452" s="35"/>
    </row>
    <row r="453" spans="9:14" ht="12.75" x14ac:dyDescent="0.2">
      <c r="I453" s="62" t="str">
        <f t="shared" si="6"/>
        <v>05.07.14</v>
      </c>
      <c r="J453" s="61"/>
      <c r="K453" s="67" t="s">
        <v>17924</v>
      </c>
      <c r="L453" s="18">
        <v>1693.0277267612614</v>
      </c>
      <c r="M453" s="18">
        <v>6772.1109070450457</v>
      </c>
      <c r="N453" s="35"/>
    </row>
    <row r="454" spans="9:14" ht="12.75" x14ac:dyDescent="0.2">
      <c r="I454" s="62" t="str">
        <f t="shared" si="6"/>
        <v>05.07.14</v>
      </c>
      <c r="J454" s="61"/>
      <c r="K454" s="67" t="s">
        <v>17925</v>
      </c>
      <c r="L454" s="18">
        <v>1701.6407465412615</v>
      </c>
      <c r="M454" s="18">
        <v>6806.5629861650459</v>
      </c>
      <c r="N454" s="35"/>
    </row>
    <row r="455" spans="9:14" ht="12.75" x14ac:dyDescent="0.2">
      <c r="I455" s="62" t="str">
        <f t="shared" si="6"/>
        <v>05.07.14</v>
      </c>
      <c r="J455" s="61"/>
      <c r="K455" s="67" t="s">
        <v>17926</v>
      </c>
      <c r="L455" s="18">
        <v>1712.1682674212625</v>
      </c>
      <c r="M455" s="18">
        <v>6848.67306968505</v>
      </c>
      <c r="N455" s="35"/>
    </row>
    <row r="456" spans="9:14" ht="12.75" x14ac:dyDescent="0.2">
      <c r="I456" s="62" t="str">
        <f t="shared" si="6"/>
        <v>05.07.14</v>
      </c>
      <c r="J456" s="61"/>
      <c r="K456" s="68" t="s">
        <v>17927</v>
      </c>
      <c r="L456" s="55">
        <v>1707.0048534712646</v>
      </c>
      <c r="M456" s="55">
        <v>6828.0194138850584</v>
      </c>
      <c r="N456" s="35"/>
    </row>
    <row r="457" spans="9:14" ht="12.75" x14ac:dyDescent="0.2">
      <c r="I457" s="62" t="str">
        <f t="shared" si="6"/>
        <v>05.07.14</v>
      </c>
      <c r="J457" s="61"/>
      <c r="K457" s="67" t="s">
        <v>17928</v>
      </c>
      <c r="L457" s="18">
        <v>1685.4004987612625</v>
      </c>
      <c r="M457" s="18">
        <v>6741.60199504505</v>
      </c>
      <c r="N457" s="35"/>
    </row>
    <row r="458" spans="9:14" ht="12.75" x14ac:dyDescent="0.2">
      <c r="I458" s="62" t="str">
        <f t="shared" si="6"/>
        <v>05.07.14</v>
      </c>
      <c r="J458" s="61"/>
      <c r="K458" s="67" t="s">
        <v>17929</v>
      </c>
      <c r="L458" s="18">
        <v>1654.2894905312626</v>
      </c>
      <c r="M458" s="18">
        <v>6617.1579621250503</v>
      </c>
      <c r="N458" s="35"/>
    </row>
    <row r="459" spans="9:14" ht="12.75" x14ac:dyDescent="0.2">
      <c r="I459" s="62" t="str">
        <f t="shared" si="6"/>
        <v>05.07.14</v>
      </c>
      <c r="J459" s="61"/>
      <c r="K459" s="67" t="s">
        <v>17930</v>
      </c>
      <c r="L459" s="18">
        <v>1630.7915447312635</v>
      </c>
      <c r="M459" s="18">
        <v>6523.1661789250538</v>
      </c>
      <c r="N459" s="35"/>
    </row>
    <row r="460" spans="9:14" ht="12.75" x14ac:dyDescent="0.2">
      <c r="I460" s="62" t="str">
        <f t="shared" si="6"/>
        <v>05.07.14</v>
      </c>
      <c r="J460" s="61"/>
      <c r="K460" s="68" t="s">
        <v>17931</v>
      </c>
      <c r="L460" s="55">
        <v>1628.0045745912635</v>
      </c>
      <c r="M460" s="55">
        <v>6512.0182983650539</v>
      </c>
      <c r="N460" s="35"/>
    </row>
    <row r="461" spans="9:14" ht="12.75" x14ac:dyDescent="0.2">
      <c r="I461" s="62" t="str">
        <f t="shared" si="6"/>
        <v>05.07.14</v>
      </c>
      <c r="J461" s="61"/>
      <c r="K461" s="67" t="s">
        <v>17932</v>
      </c>
      <c r="L461" s="18">
        <v>1623.2290761447616</v>
      </c>
      <c r="M461" s="18">
        <v>6492.9163045790465</v>
      </c>
      <c r="N461" s="35"/>
    </row>
    <row r="462" spans="9:14" ht="12.75" x14ac:dyDescent="0.2">
      <c r="I462" s="62" t="str">
        <f t="shared" si="6"/>
        <v>05.07.14</v>
      </c>
      <c r="J462" s="61"/>
      <c r="K462" s="67" t="s">
        <v>17933</v>
      </c>
      <c r="L462" s="18">
        <v>1611.2461306910125</v>
      </c>
      <c r="M462" s="18">
        <v>6444.9845227640499</v>
      </c>
      <c r="N462" s="35"/>
    </row>
    <row r="463" spans="9:14" ht="12.75" x14ac:dyDescent="0.2">
      <c r="I463" s="62" t="str">
        <f t="shared" si="6"/>
        <v>05.07.14</v>
      </c>
      <c r="J463" s="61"/>
      <c r="K463" s="67" t="s">
        <v>17934</v>
      </c>
      <c r="L463" s="18">
        <v>1595.5935343987617</v>
      </c>
      <c r="M463" s="18">
        <v>6382.3741375950467</v>
      </c>
      <c r="N463" s="35"/>
    </row>
    <row r="464" spans="9:14" ht="12.75" x14ac:dyDescent="0.2">
      <c r="I464" s="62" t="str">
        <f t="shared" si="6"/>
        <v>05.07.14</v>
      </c>
      <c r="J464" s="61"/>
      <c r="K464" s="68" t="s">
        <v>17935</v>
      </c>
      <c r="L464" s="55">
        <v>1587.3486339422625</v>
      </c>
      <c r="M464" s="55">
        <v>6349.39453576905</v>
      </c>
      <c r="N464" s="35"/>
    </row>
    <row r="465" spans="9:14" ht="12.75" x14ac:dyDescent="0.2">
      <c r="I465" s="62" t="str">
        <f t="shared" si="6"/>
        <v>05.07.14</v>
      </c>
      <c r="J465" s="61"/>
      <c r="K465" s="67" t="s">
        <v>17936</v>
      </c>
      <c r="L465" s="18">
        <v>1580.3451244170126</v>
      </c>
      <c r="M465" s="18">
        <v>6321.3804976680503</v>
      </c>
      <c r="N465" s="35"/>
    </row>
    <row r="466" spans="9:14" ht="12.75" x14ac:dyDescent="0.2">
      <c r="I466" s="62" t="str">
        <f t="shared" si="6"/>
        <v>05.07.14</v>
      </c>
      <c r="J466" s="61"/>
      <c r="K466" s="67" t="s">
        <v>17937</v>
      </c>
      <c r="L466" s="18">
        <v>1566.5562679620136</v>
      </c>
      <c r="M466" s="18">
        <v>6266.2250718480545</v>
      </c>
      <c r="N466" s="35"/>
    </row>
    <row r="467" spans="9:14" ht="12.75" x14ac:dyDescent="0.2">
      <c r="I467" s="62" t="str">
        <f t="shared" si="6"/>
        <v>05.07.14</v>
      </c>
      <c r="J467" s="61"/>
      <c r="K467" s="67" t="s">
        <v>17938</v>
      </c>
      <c r="L467" s="18">
        <v>1581.4571398415126</v>
      </c>
      <c r="M467" s="18">
        <v>6325.8285593660503</v>
      </c>
      <c r="N467" s="35"/>
    </row>
    <row r="468" spans="9:14" ht="12.75" x14ac:dyDescent="0.2">
      <c r="I468" s="62" t="str">
        <f t="shared" si="6"/>
        <v>05.07.14</v>
      </c>
      <c r="J468" s="61"/>
      <c r="K468" s="68" t="s">
        <v>17939</v>
      </c>
      <c r="L468" s="55">
        <v>1571.8756204465135</v>
      </c>
      <c r="M468" s="55">
        <v>6287.502481786054</v>
      </c>
      <c r="N468" s="35"/>
    </row>
    <row r="469" spans="9:14" ht="12.75" x14ac:dyDescent="0.2">
      <c r="I469" s="62" t="str">
        <f t="shared" si="6"/>
        <v>05.07.14</v>
      </c>
      <c r="J469" s="61"/>
      <c r="K469" s="67" t="s">
        <v>17940</v>
      </c>
      <c r="L469" s="18">
        <v>1569.3127617357625</v>
      </c>
      <c r="M469" s="18">
        <v>6277.2510469430499</v>
      </c>
      <c r="N469" s="35"/>
    </row>
    <row r="470" spans="9:14" ht="12.75" x14ac:dyDescent="0.2">
      <c r="I470" s="62" t="str">
        <f t="shared" si="6"/>
        <v>05.07.14</v>
      </c>
      <c r="J470" s="61"/>
      <c r="K470" s="67" t="s">
        <v>17941</v>
      </c>
      <c r="L470" s="18">
        <v>1565.8990772307634</v>
      </c>
      <c r="M470" s="18">
        <v>6263.5963089230536</v>
      </c>
      <c r="N470" s="35"/>
    </row>
    <row r="471" spans="9:14" ht="12.75" x14ac:dyDescent="0.2">
      <c r="I471" s="62" t="str">
        <f t="shared" si="6"/>
        <v>05.07.14</v>
      </c>
      <c r="J471" s="61"/>
      <c r="K471" s="67" t="s">
        <v>17942</v>
      </c>
      <c r="L471" s="18">
        <v>1562.5151420112625</v>
      </c>
      <c r="M471" s="18">
        <v>6250.0605680450499</v>
      </c>
      <c r="N471" s="35"/>
    </row>
    <row r="472" spans="9:14" ht="12.75" x14ac:dyDescent="0.2">
      <c r="I472" s="62" t="str">
        <f t="shared" si="6"/>
        <v>05.07.14</v>
      </c>
      <c r="J472" s="61"/>
      <c r="K472" s="68" t="s">
        <v>17943</v>
      </c>
      <c r="L472" s="55">
        <v>1557.9430817812627</v>
      </c>
      <c r="M472" s="55">
        <v>6231.7723271250507</v>
      </c>
      <c r="N472" s="35"/>
    </row>
    <row r="473" spans="9:14" ht="12.75" x14ac:dyDescent="0.2">
      <c r="I473" s="62" t="str">
        <f t="shared" si="6"/>
        <v>05.07.14</v>
      </c>
      <c r="J473" s="61"/>
      <c r="K473" s="67" t="s">
        <v>17944</v>
      </c>
      <c r="L473" s="18">
        <v>1556.4472622212625</v>
      </c>
      <c r="M473" s="18">
        <v>6225.7890488850499</v>
      </c>
      <c r="N473" s="35"/>
    </row>
    <row r="474" spans="9:14" ht="12.75" x14ac:dyDescent="0.2">
      <c r="I474" s="62" t="str">
        <f t="shared" ref="I474:I537" si="7">IF(K474="","",LEFT(K474,8))</f>
        <v>05.07.14</v>
      </c>
      <c r="J474" s="61"/>
      <c r="K474" s="67" t="s">
        <v>17945</v>
      </c>
      <c r="L474" s="18">
        <v>1556.8498849512637</v>
      </c>
      <c r="M474" s="18">
        <v>6227.3995398050547</v>
      </c>
      <c r="N474" s="35"/>
    </row>
    <row r="475" spans="9:14" ht="12.75" x14ac:dyDescent="0.2">
      <c r="I475" s="62" t="str">
        <f t="shared" si="7"/>
        <v>05.07.14</v>
      </c>
      <c r="J475" s="61"/>
      <c r="K475" s="67" t="s">
        <v>17946</v>
      </c>
      <c r="L475" s="18">
        <v>1553.3260370412636</v>
      </c>
      <c r="M475" s="18">
        <v>6213.3041481650544</v>
      </c>
      <c r="N475" s="35"/>
    </row>
    <row r="476" spans="9:14" ht="12.75" x14ac:dyDescent="0.2">
      <c r="I476" s="62" t="str">
        <f t="shared" si="7"/>
        <v>05.07.14</v>
      </c>
      <c r="J476" s="61"/>
      <c r="K476" s="68" t="s">
        <v>17947</v>
      </c>
      <c r="L476" s="55">
        <v>1557.2549136112636</v>
      </c>
      <c r="M476" s="55">
        <v>6229.0196544450546</v>
      </c>
      <c r="N476" s="35"/>
    </row>
    <row r="477" spans="9:14" ht="12.75" x14ac:dyDescent="0.2">
      <c r="I477" s="62" t="str">
        <f t="shared" si="7"/>
        <v>05.07.14</v>
      </c>
      <c r="J477" s="61"/>
      <c r="K477" s="67" t="s">
        <v>17948</v>
      </c>
      <c r="L477" s="18">
        <v>1563.1274179812624</v>
      </c>
      <c r="M477" s="18">
        <v>6252.5096719250496</v>
      </c>
      <c r="N477" s="35"/>
    </row>
    <row r="478" spans="9:14" ht="12.75" x14ac:dyDescent="0.2">
      <c r="I478" s="62" t="str">
        <f t="shared" si="7"/>
        <v>05.07.14</v>
      </c>
      <c r="J478" s="61"/>
      <c r="K478" s="67" t="s">
        <v>17949</v>
      </c>
      <c r="L478" s="18">
        <v>1558.1667181712626</v>
      </c>
      <c r="M478" s="18">
        <v>6232.6668726850503</v>
      </c>
      <c r="N478" s="35"/>
    </row>
    <row r="479" spans="9:14" ht="12.75" x14ac:dyDescent="0.2">
      <c r="I479" s="62" t="str">
        <f t="shared" si="7"/>
        <v>05.07.14</v>
      </c>
      <c r="J479" s="61"/>
      <c r="K479" s="67" t="s">
        <v>17950</v>
      </c>
      <c r="L479" s="18">
        <v>1561.3354046912625</v>
      </c>
      <c r="M479" s="18">
        <v>6245.34161876505</v>
      </c>
      <c r="N479" s="35"/>
    </row>
    <row r="480" spans="9:14" ht="12.75" x14ac:dyDescent="0.2">
      <c r="I480" s="62" t="str">
        <f t="shared" si="7"/>
        <v>05.07.14</v>
      </c>
      <c r="J480" s="61"/>
      <c r="K480" s="68" t="s">
        <v>17951</v>
      </c>
      <c r="L480" s="55">
        <v>1558.6060760712635</v>
      </c>
      <c r="M480" s="55">
        <v>6234.4243042850539</v>
      </c>
      <c r="N480" s="35"/>
    </row>
    <row r="481" spans="9:14" ht="12.75" x14ac:dyDescent="0.2">
      <c r="I481" s="62" t="str">
        <f t="shared" si="7"/>
        <v>05.07.14</v>
      </c>
      <c r="J481" s="61"/>
      <c r="K481" s="67" t="s">
        <v>17952</v>
      </c>
      <c r="L481" s="18">
        <v>1544.6638537212616</v>
      </c>
      <c r="M481" s="18">
        <v>6178.6554148850464</v>
      </c>
      <c r="N481" s="35"/>
    </row>
    <row r="482" spans="9:14" ht="12.75" x14ac:dyDescent="0.2">
      <c r="I482" s="62" t="str">
        <f t="shared" si="7"/>
        <v>05.07.14</v>
      </c>
      <c r="J482" s="61"/>
      <c r="K482" s="67" t="s">
        <v>17953</v>
      </c>
      <c r="L482" s="18">
        <v>1522.4202506612646</v>
      </c>
      <c r="M482" s="18">
        <v>6089.6810026450585</v>
      </c>
      <c r="N482" s="35"/>
    </row>
    <row r="483" spans="9:14" ht="12.75" x14ac:dyDescent="0.2">
      <c r="I483" s="62" t="str">
        <f t="shared" si="7"/>
        <v>05.07.14</v>
      </c>
      <c r="J483" s="61"/>
      <c r="K483" s="67" t="s">
        <v>17954</v>
      </c>
      <c r="L483" s="18">
        <v>1493.6864936412646</v>
      </c>
      <c r="M483" s="18">
        <v>5974.7459745650585</v>
      </c>
      <c r="N483" s="35"/>
    </row>
    <row r="484" spans="9:14" ht="12.75" x14ac:dyDescent="0.2">
      <c r="I484" s="62" t="str">
        <f t="shared" si="7"/>
        <v>05.07.14</v>
      </c>
      <c r="J484" s="61"/>
      <c r="K484" s="68" t="s">
        <v>17955</v>
      </c>
      <c r="L484" s="55">
        <v>1492.1652167712625</v>
      </c>
      <c r="M484" s="55">
        <v>5968.6608670850501</v>
      </c>
      <c r="N484" s="35"/>
    </row>
    <row r="485" spans="9:14" ht="12.75" x14ac:dyDescent="0.2">
      <c r="I485" s="62" t="str">
        <f t="shared" si="7"/>
        <v>05.07.14</v>
      </c>
      <c r="J485" s="61"/>
      <c r="K485" s="67" t="s">
        <v>17956</v>
      </c>
      <c r="L485" s="18">
        <v>1463.2470425820136</v>
      </c>
      <c r="M485" s="18">
        <v>5852.9881703280544</v>
      </c>
      <c r="N485" s="35"/>
    </row>
    <row r="486" spans="9:14" ht="12.75" x14ac:dyDescent="0.2">
      <c r="I486" s="62" t="str">
        <f t="shared" si="7"/>
        <v>05.07.14</v>
      </c>
      <c r="J486" s="61"/>
      <c r="K486" s="67" t="s">
        <v>17957</v>
      </c>
      <c r="L486" s="18">
        <v>1450.1508746320114</v>
      </c>
      <c r="M486" s="18">
        <v>5800.6034985280457</v>
      </c>
      <c r="N486" s="35"/>
    </row>
    <row r="487" spans="9:14" ht="12.75" x14ac:dyDescent="0.2">
      <c r="I487" s="62" t="str">
        <f t="shared" si="7"/>
        <v>05.07.14</v>
      </c>
      <c r="J487" s="61"/>
      <c r="K487" s="67" t="s">
        <v>17958</v>
      </c>
      <c r="L487" s="18">
        <v>1443.1094195320125</v>
      </c>
      <c r="M487" s="18">
        <v>5772.4376781280498</v>
      </c>
      <c r="N487" s="35"/>
    </row>
    <row r="488" spans="9:14" ht="12.75" x14ac:dyDescent="0.2">
      <c r="I488" s="62" t="str">
        <f t="shared" si="7"/>
        <v>05.07.14</v>
      </c>
      <c r="J488" s="61"/>
      <c r="K488" s="68" t="s">
        <v>17959</v>
      </c>
      <c r="L488" s="55">
        <v>1422.9640187720127</v>
      </c>
      <c r="M488" s="55">
        <v>5691.8560750880506</v>
      </c>
      <c r="N488" s="35"/>
    </row>
    <row r="489" spans="9:14" ht="12.75" x14ac:dyDescent="0.2">
      <c r="I489" s="62" t="str">
        <f t="shared" si="7"/>
        <v>05.07.14</v>
      </c>
      <c r="J489" s="61"/>
      <c r="K489" s="67" t="s">
        <v>17960</v>
      </c>
      <c r="L489" s="18">
        <v>1418.3233393020128</v>
      </c>
      <c r="M489" s="18">
        <v>5673.293357208051</v>
      </c>
      <c r="N489" s="35"/>
    </row>
    <row r="490" spans="9:14" ht="12.75" x14ac:dyDescent="0.2">
      <c r="I490" s="62" t="str">
        <f t="shared" si="7"/>
        <v>05.07.14</v>
      </c>
      <c r="J490" s="61"/>
      <c r="K490" s="67" t="s">
        <v>17961</v>
      </c>
      <c r="L490" s="18">
        <v>1421.0042520720124</v>
      </c>
      <c r="M490" s="18">
        <v>5684.0170082880495</v>
      </c>
      <c r="N490" s="35"/>
    </row>
    <row r="491" spans="9:14" ht="12.75" x14ac:dyDescent="0.2">
      <c r="I491" s="62" t="str">
        <f t="shared" si="7"/>
        <v>05.07.14</v>
      </c>
      <c r="J491" s="61"/>
      <c r="K491" s="67" t="s">
        <v>17962</v>
      </c>
      <c r="L491" s="18">
        <v>1409.7767468220125</v>
      </c>
      <c r="M491" s="18">
        <v>5639.1069872880498</v>
      </c>
      <c r="N491" s="35"/>
    </row>
    <row r="492" spans="9:14" ht="12.75" x14ac:dyDescent="0.2">
      <c r="I492" s="62" t="str">
        <f t="shared" si="7"/>
        <v>05.07.14</v>
      </c>
      <c r="J492" s="61"/>
      <c r="K492" s="68" t="s">
        <v>17963</v>
      </c>
      <c r="L492" s="55">
        <v>1401.3370852520136</v>
      </c>
      <c r="M492" s="55">
        <v>5605.3483410080544</v>
      </c>
      <c r="N492" s="35"/>
    </row>
    <row r="493" spans="9:14" ht="12.75" x14ac:dyDescent="0.2">
      <c r="I493" s="62" t="str">
        <f t="shared" si="7"/>
        <v>05.07.14</v>
      </c>
      <c r="J493" s="61"/>
      <c r="K493" s="67" t="s">
        <v>17964</v>
      </c>
      <c r="L493" s="18">
        <v>1404.4586111820115</v>
      </c>
      <c r="M493" s="18">
        <v>5617.834444728046</v>
      </c>
      <c r="N493" s="35"/>
    </row>
    <row r="494" spans="9:14" ht="12.75" x14ac:dyDescent="0.2">
      <c r="I494" s="62" t="str">
        <f t="shared" si="7"/>
        <v>05.07.14</v>
      </c>
      <c r="J494" s="61"/>
      <c r="K494" s="67" t="s">
        <v>17965</v>
      </c>
      <c r="L494" s="18">
        <v>1413.3552652820135</v>
      </c>
      <c r="M494" s="18">
        <v>5653.4210611280541</v>
      </c>
      <c r="N494" s="35"/>
    </row>
    <row r="495" spans="9:14" ht="12.75" x14ac:dyDescent="0.2">
      <c r="I495" s="62" t="str">
        <f t="shared" si="7"/>
        <v>05.07.14</v>
      </c>
      <c r="J495" s="61"/>
      <c r="K495" s="67" t="s">
        <v>17966</v>
      </c>
      <c r="L495" s="18">
        <v>1414.6539560120136</v>
      </c>
      <c r="M495" s="18">
        <v>5658.6158240480545</v>
      </c>
      <c r="N495" s="35"/>
    </row>
    <row r="496" spans="9:14" ht="12.75" x14ac:dyDescent="0.2">
      <c r="I496" s="62" t="str">
        <f t="shared" si="7"/>
        <v>05.07.14</v>
      </c>
      <c r="J496" s="61"/>
      <c r="K496" s="68" t="s">
        <v>17967</v>
      </c>
      <c r="L496" s="55">
        <v>1420.1126437320136</v>
      </c>
      <c r="M496" s="55">
        <v>5680.4505749280543</v>
      </c>
      <c r="N496" s="35"/>
    </row>
    <row r="497" spans="9:14" ht="12.75" x14ac:dyDescent="0.2">
      <c r="I497" s="62" t="str">
        <f t="shared" si="7"/>
        <v>05.07.14</v>
      </c>
      <c r="J497" s="61"/>
      <c r="K497" s="67" t="s">
        <v>17968</v>
      </c>
      <c r="L497" s="18">
        <v>1446.3428713820135</v>
      </c>
      <c r="M497" s="18">
        <v>5785.3714855280541</v>
      </c>
      <c r="N497" s="35"/>
    </row>
    <row r="498" spans="9:14" ht="12.75" x14ac:dyDescent="0.2">
      <c r="I498" s="62" t="str">
        <f t="shared" si="7"/>
        <v>05.07.14</v>
      </c>
      <c r="J498" s="61"/>
      <c r="K498" s="67" t="s">
        <v>17969</v>
      </c>
      <c r="L498" s="18">
        <v>1435.0256219720136</v>
      </c>
      <c r="M498" s="18">
        <v>5740.1024878880544</v>
      </c>
      <c r="N498" s="35"/>
    </row>
    <row r="499" spans="9:14" ht="12.75" x14ac:dyDescent="0.2">
      <c r="I499" s="62" t="str">
        <f t="shared" si="7"/>
        <v>05.07.14</v>
      </c>
      <c r="J499" s="61"/>
      <c r="K499" s="67" t="s">
        <v>17970</v>
      </c>
      <c r="L499" s="18">
        <v>1399.1424887020125</v>
      </c>
      <c r="M499" s="18">
        <v>5596.5699548080502</v>
      </c>
      <c r="N499" s="35"/>
    </row>
    <row r="500" spans="9:14" ht="12.75" x14ac:dyDescent="0.2">
      <c r="I500" s="62" t="str">
        <f t="shared" si="7"/>
        <v>05.07.14</v>
      </c>
      <c r="J500" s="61"/>
      <c r="K500" s="68" t="s">
        <v>17971</v>
      </c>
      <c r="L500" s="55">
        <v>1376.7157837420136</v>
      </c>
      <c r="M500" s="55">
        <v>5506.8631349680545</v>
      </c>
      <c r="N500" s="35"/>
    </row>
    <row r="501" spans="9:14" ht="12.75" x14ac:dyDescent="0.2">
      <c r="I501" s="62" t="str">
        <f t="shared" si="7"/>
        <v>05.07.14</v>
      </c>
      <c r="J501" s="61"/>
      <c r="K501" s="67" t="s">
        <v>17972</v>
      </c>
      <c r="L501" s="18">
        <v>1353.5927026820125</v>
      </c>
      <c r="M501" s="18">
        <v>5414.3708107280499</v>
      </c>
      <c r="N501" s="35"/>
    </row>
    <row r="502" spans="9:14" ht="12.75" x14ac:dyDescent="0.2">
      <c r="I502" s="62" t="str">
        <f t="shared" si="7"/>
        <v>05.07.14</v>
      </c>
      <c r="J502" s="61"/>
      <c r="K502" s="67" t="s">
        <v>17973</v>
      </c>
      <c r="L502" s="18">
        <v>1313.3438984420136</v>
      </c>
      <c r="M502" s="18">
        <v>5253.3755937680544</v>
      </c>
      <c r="N502" s="35"/>
    </row>
    <row r="503" spans="9:14" ht="12.75" x14ac:dyDescent="0.2">
      <c r="I503" s="62" t="str">
        <f t="shared" si="7"/>
        <v>05.07.14</v>
      </c>
      <c r="J503" s="61"/>
      <c r="K503" s="67" t="s">
        <v>17974</v>
      </c>
      <c r="L503" s="18">
        <v>1292.0844050220137</v>
      </c>
      <c r="M503" s="18">
        <v>5168.3376200880548</v>
      </c>
      <c r="N503" s="35"/>
    </row>
    <row r="504" spans="9:14" ht="12.75" x14ac:dyDescent="0.2">
      <c r="I504" s="62" t="str">
        <f t="shared" si="7"/>
        <v>05.07.14</v>
      </c>
      <c r="J504" s="61"/>
      <c r="K504" s="68" t="s">
        <v>17975</v>
      </c>
      <c r="L504" s="55">
        <v>1268.5377937420144</v>
      </c>
      <c r="M504" s="55">
        <v>5074.1511749680576</v>
      </c>
      <c r="N504" s="35"/>
    </row>
    <row r="505" spans="9:14" ht="12.75" x14ac:dyDescent="0.2">
      <c r="I505" s="62" t="str">
        <f t="shared" si="7"/>
        <v>06.07.14</v>
      </c>
      <c r="J505" s="61"/>
      <c r="K505" s="67" t="s">
        <v>17976</v>
      </c>
      <c r="L505" s="18">
        <v>1273.0970260420147</v>
      </c>
      <c r="M505" s="18">
        <v>5092.3881041680588</v>
      </c>
      <c r="N505" s="35"/>
    </row>
    <row r="506" spans="9:14" ht="12.75" x14ac:dyDescent="0.2">
      <c r="I506" s="62" t="str">
        <f t="shared" si="7"/>
        <v>06.07.14</v>
      </c>
      <c r="J506" s="61"/>
      <c r="K506" s="67" t="s">
        <v>17977</v>
      </c>
      <c r="L506" s="18">
        <v>1256.6818678320114</v>
      </c>
      <c r="M506" s="18">
        <v>5026.7274713280458</v>
      </c>
      <c r="N506" s="35"/>
    </row>
    <row r="507" spans="9:14" ht="12.75" x14ac:dyDescent="0.2">
      <c r="I507" s="62" t="str">
        <f t="shared" si="7"/>
        <v>06.07.14</v>
      </c>
      <c r="J507" s="61"/>
      <c r="K507" s="67" t="s">
        <v>17978</v>
      </c>
      <c r="L507" s="18">
        <v>1235.9580873520135</v>
      </c>
      <c r="M507" s="18">
        <v>4943.8323494080541</v>
      </c>
      <c r="N507" s="35"/>
    </row>
    <row r="508" spans="9:14" ht="12.75" x14ac:dyDescent="0.2">
      <c r="I508" s="62" t="str">
        <f t="shared" si="7"/>
        <v>06.07.14</v>
      </c>
      <c r="J508" s="61"/>
      <c r="K508" s="68" t="s">
        <v>17979</v>
      </c>
      <c r="L508" s="55">
        <v>1205.9422435420136</v>
      </c>
      <c r="M508" s="55">
        <v>4823.7689741680542</v>
      </c>
      <c r="N508" s="35"/>
    </row>
    <row r="509" spans="9:14" ht="12.75" x14ac:dyDescent="0.2">
      <c r="I509" s="62" t="str">
        <f t="shared" si="7"/>
        <v>06.07.14</v>
      </c>
      <c r="J509" s="61"/>
      <c r="K509" s="67" t="s">
        <v>17980</v>
      </c>
      <c r="L509" s="18">
        <v>1186.4993175620136</v>
      </c>
      <c r="M509" s="18">
        <v>4745.9972702480545</v>
      </c>
      <c r="N509" s="35"/>
    </row>
    <row r="510" spans="9:14" ht="12.75" x14ac:dyDescent="0.2">
      <c r="I510" s="62" t="str">
        <f t="shared" si="7"/>
        <v>06.07.14</v>
      </c>
      <c r="J510" s="61"/>
      <c r="K510" s="67" t="s">
        <v>17981</v>
      </c>
      <c r="L510" s="18">
        <v>1175.7383004720136</v>
      </c>
      <c r="M510" s="18">
        <v>4702.9532018880545</v>
      </c>
      <c r="N510" s="35"/>
    </row>
    <row r="511" spans="9:14" ht="12.75" x14ac:dyDescent="0.2">
      <c r="I511" s="62" t="str">
        <f t="shared" si="7"/>
        <v>06.07.14</v>
      </c>
      <c r="J511" s="61"/>
      <c r="K511" s="67" t="s">
        <v>17982</v>
      </c>
      <c r="L511" s="18">
        <v>1148.4740936720125</v>
      </c>
      <c r="M511" s="18">
        <v>4593.8963746880499</v>
      </c>
      <c r="N511" s="35"/>
    </row>
    <row r="512" spans="9:14" ht="12.75" x14ac:dyDescent="0.2">
      <c r="I512" s="62" t="str">
        <f t="shared" si="7"/>
        <v>06.07.14</v>
      </c>
      <c r="J512" s="61"/>
      <c r="K512" s="68" t="s">
        <v>17983</v>
      </c>
      <c r="L512" s="55">
        <v>1124.8355720920115</v>
      </c>
      <c r="M512" s="55">
        <v>4499.342288368046</v>
      </c>
      <c r="N512" s="35"/>
    </row>
    <row r="513" spans="9:14" ht="12.75" x14ac:dyDescent="0.2">
      <c r="I513" s="62" t="str">
        <f t="shared" si="7"/>
        <v>06.07.14</v>
      </c>
      <c r="J513" s="61"/>
      <c r="K513" s="67" t="s">
        <v>17984</v>
      </c>
      <c r="L513" s="18">
        <v>1151.8017277220135</v>
      </c>
      <c r="M513" s="18">
        <v>4607.2069108880542</v>
      </c>
      <c r="N513" s="35"/>
    </row>
    <row r="514" spans="9:14" ht="12.75" x14ac:dyDescent="0.2">
      <c r="I514" s="62" t="str">
        <f t="shared" si="7"/>
        <v>06.07.14</v>
      </c>
      <c r="J514" s="61"/>
      <c r="K514" s="67" t="s">
        <v>17985</v>
      </c>
      <c r="L514" s="18">
        <v>1136.2887103820135</v>
      </c>
      <c r="M514" s="18">
        <v>4545.154841528054</v>
      </c>
      <c r="N514" s="35"/>
    </row>
    <row r="515" spans="9:14" ht="12.75" x14ac:dyDescent="0.2">
      <c r="I515" s="62" t="str">
        <f t="shared" si="7"/>
        <v>06.07.14</v>
      </c>
      <c r="J515" s="61"/>
      <c r="K515" s="67" t="s">
        <v>17986</v>
      </c>
      <c r="L515" s="18">
        <v>1122.9899227720125</v>
      </c>
      <c r="M515" s="18">
        <v>4491.95969108805</v>
      </c>
      <c r="N515" s="35"/>
    </row>
    <row r="516" spans="9:14" ht="12.75" x14ac:dyDescent="0.2">
      <c r="I516" s="62" t="str">
        <f t="shared" si="7"/>
        <v>06.07.14</v>
      </c>
      <c r="J516" s="61"/>
      <c r="K516" s="68" t="s">
        <v>17987</v>
      </c>
      <c r="L516" s="55">
        <v>1105.8332588720136</v>
      </c>
      <c r="M516" s="55">
        <v>4423.3330354880545</v>
      </c>
      <c r="N516" s="35"/>
    </row>
    <row r="517" spans="9:14" ht="12.75" x14ac:dyDescent="0.2">
      <c r="I517" s="62" t="str">
        <f t="shared" si="7"/>
        <v>06.07.14</v>
      </c>
      <c r="J517" s="61"/>
      <c r="K517" s="67" t="s">
        <v>17988</v>
      </c>
      <c r="L517" s="18">
        <v>1093.2833750620125</v>
      </c>
      <c r="M517" s="18">
        <v>4373.13350024805</v>
      </c>
      <c r="N517" s="35"/>
    </row>
    <row r="518" spans="9:14" ht="12.75" x14ac:dyDescent="0.2">
      <c r="I518" s="62" t="str">
        <f t="shared" si="7"/>
        <v>06.07.14</v>
      </c>
      <c r="J518" s="61"/>
      <c r="K518" s="67" t="s">
        <v>17989</v>
      </c>
      <c r="L518" s="18">
        <v>1082.0622890020124</v>
      </c>
      <c r="M518" s="18">
        <v>4328.2491560080498</v>
      </c>
      <c r="N518" s="35"/>
    </row>
    <row r="519" spans="9:14" ht="12.75" x14ac:dyDescent="0.2">
      <c r="I519" s="62" t="str">
        <f t="shared" si="7"/>
        <v>06.07.14</v>
      </c>
      <c r="J519" s="61"/>
      <c r="K519" s="67" t="s">
        <v>17990</v>
      </c>
      <c r="L519" s="18">
        <v>1076.8671276620125</v>
      </c>
      <c r="M519" s="18">
        <v>4307.4685106480501</v>
      </c>
      <c r="N519" s="35"/>
    </row>
    <row r="520" spans="9:14" ht="12.75" x14ac:dyDescent="0.2">
      <c r="I520" s="62" t="str">
        <f t="shared" si="7"/>
        <v>06.07.14</v>
      </c>
      <c r="J520" s="61"/>
      <c r="K520" s="68" t="s">
        <v>17991</v>
      </c>
      <c r="L520" s="55">
        <v>1068.9641316220136</v>
      </c>
      <c r="M520" s="55">
        <v>4275.8565264880544</v>
      </c>
      <c r="N520" s="35"/>
    </row>
    <row r="521" spans="9:14" ht="12.75" x14ac:dyDescent="0.2">
      <c r="I521" s="62" t="str">
        <f t="shared" si="7"/>
        <v>06.07.14</v>
      </c>
      <c r="J521" s="61"/>
      <c r="K521" s="67" t="s">
        <v>17992</v>
      </c>
      <c r="L521" s="18">
        <v>1068.1840480220146</v>
      </c>
      <c r="M521" s="18">
        <v>4272.7361920880585</v>
      </c>
      <c r="N521" s="35"/>
    </row>
    <row r="522" spans="9:14" ht="12.75" x14ac:dyDescent="0.2">
      <c r="I522" s="62" t="str">
        <f t="shared" si="7"/>
        <v>06.07.14</v>
      </c>
      <c r="J522" s="61"/>
      <c r="K522" s="67" t="s">
        <v>17993</v>
      </c>
      <c r="L522" s="18">
        <v>1063.5006476020135</v>
      </c>
      <c r="M522" s="18">
        <v>4254.0025904080539</v>
      </c>
      <c r="N522" s="35"/>
    </row>
    <row r="523" spans="9:14" ht="12.75" x14ac:dyDescent="0.2">
      <c r="I523" s="62" t="str">
        <f t="shared" si="7"/>
        <v>06.07.14</v>
      </c>
      <c r="J523" s="61"/>
      <c r="K523" s="67" t="s">
        <v>17994</v>
      </c>
      <c r="L523" s="18">
        <v>1068.0058955620136</v>
      </c>
      <c r="M523" s="18">
        <v>4272.0235822480545</v>
      </c>
      <c r="N523" s="35"/>
    </row>
    <row r="524" spans="9:14" ht="12.75" x14ac:dyDescent="0.2">
      <c r="I524" s="62" t="str">
        <f t="shared" si="7"/>
        <v>06.07.14</v>
      </c>
      <c r="J524" s="61"/>
      <c r="K524" s="68" t="s">
        <v>17995</v>
      </c>
      <c r="L524" s="55">
        <v>1062.8136204520126</v>
      </c>
      <c r="M524" s="55">
        <v>4251.2544818080505</v>
      </c>
      <c r="N524" s="35"/>
    </row>
    <row r="525" spans="9:14" ht="12.75" x14ac:dyDescent="0.2">
      <c r="I525" s="62" t="str">
        <f t="shared" si="7"/>
        <v>06.07.14</v>
      </c>
      <c r="J525" s="61"/>
      <c r="K525" s="67" t="s">
        <v>17996</v>
      </c>
      <c r="L525" s="18">
        <v>1058.8369861420135</v>
      </c>
      <c r="M525" s="18">
        <v>4235.3479445680541</v>
      </c>
      <c r="N525" s="35"/>
    </row>
    <row r="526" spans="9:14" ht="12.75" x14ac:dyDescent="0.2">
      <c r="I526" s="62" t="str">
        <f t="shared" si="7"/>
        <v>06.07.14</v>
      </c>
      <c r="J526" s="61"/>
      <c r="K526" s="67" t="s">
        <v>17997</v>
      </c>
      <c r="L526" s="18">
        <v>1057.4852705520125</v>
      </c>
      <c r="M526" s="18">
        <v>4229.9410822080499</v>
      </c>
      <c r="N526" s="35"/>
    </row>
    <row r="527" spans="9:14" ht="12.75" x14ac:dyDescent="0.2">
      <c r="I527" s="62" t="str">
        <f t="shared" si="7"/>
        <v>06.07.14</v>
      </c>
      <c r="J527" s="61"/>
      <c r="K527" s="67" t="s">
        <v>17998</v>
      </c>
      <c r="L527" s="18">
        <v>1061.4723875520135</v>
      </c>
      <c r="M527" s="18">
        <v>4245.8895502080541</v>
      </c>
      <c r="N527" s="35"/>
    </row>
    <row r="528" spans="9:14" ht="12.75" x14ac:dyDescent="0.2">
      <c r="I528" s="62" t="str">
        <f t="shared" si="7"/>
        <v>06.07.14</v>
      </c>
      <c r="J528" s="61"/>
      <c r="K528" s="68" t="s">
        <v>17999</v>
      </c>
      <c r="L528" s="55">
        <v>1070.2833459820124</v>
      </c>
      <c r="M528" s="55">
        <v>4281.1333839280496</v>
      </c>
      <c r="N528" s="35"/>
    </row>
    <row r="529" spans="9:14" ht="12.75" x14ac:dyDescent="0.2">
      <c r="I529" s="62" t="str">
        <f t="shared" si="7"/>
        <v>06.07.14</v>
      </c>
      <c r="J529" s="61"/>
      <c r="K529" s="67" t="s">
        <v>18000</v>
      </c>
      <c r="L529" s="18">
        <v>1089.1778293420136</v>
      </c>
      <c r="M529" s="18">
        <v>4356.7113173680546</v>
      </c>
      <c r="N529" s="35"/>
    </row>
    <row r="530" spans="9:14" ht="12.75" x14ac:dyDescent="0.2">
      <c r="I530" s="62" t="str">
        <f t="shared" si="7"/>
        <v>06.07.14</v>
      </c>
      <c r="J530" s="61"/>
      <c r="K530" s="67" t="s">
        <v>18001</v>
      </c>
      <c r="L530" s="18">
        <v>1105.5946432320125</v>
      </c>
      <c r="M530" s="18">
        <v>4422.3785729280498</v>
      </c>
      <c r="N530" s="35"/>
    </row>
    <row r="531" spans="9:14" ht="12.75" x14ac:dyDescent="0.2">
      <c r="I531" s="62" t="str">
        <f t="shared" si="7"/>
        <v>06.07.14</v>
      </c>
      <c r="J531" s="61"/>
      <c r="K531" s="67" t="s">
        <v>18002</v>
      </c>
      <c r="L531" s="18">
        <v>1127.2419754420125</v>
      </c>
      <c r="M531" s="18">
        <v>4508.9679017680501</v>
      </c>
      <c r="N531" s="35"/>
    </row>
    <row r="532" spans="9:14" ht="12.75" x14ac:dyDescent="0.2">
      <c r="I532" s="62" t="str">
        <f t="shared" si="7"/>
        <v>06.07.14</v>
      </c>
      <c r="J532" s="61"/>
      <c r="K532" s="68" t="s">
        <v>18003</v>
      </c>
      <c r="L532" s="55">
        <v>1141.0751396120124</v>
      </c>
      <c r="M532" s="55">
        <v>4564.3005584480497</v>
      </c>
      <c r="N532" s="35"/>
    </row>
    <row r="533" spans="9:14" ht="12.75" x14ac:dyDescent="0.2">
      <c r="I533" s="62" t="str">
        <f t="shared" si="7"/>
        <v>06.07.14</v>
      </c>
      <c r="J533" s="61"/>
      <c r="K533" s="67" t="s">
        <v>18004</v>
      </c>
      <c r="L533" s="18">
        <v>1196.2639028412625</v>
      </c>
      <c r="M533" s="18">
        <v>4785.05561136505</v>
      </c>
      <c r="N533" s="35"/>
    </row>
    <row r="534" spans="9:14" ht="12.75" x14ac:dyDescent="0.2">
      <c r="I534" s="62" t="str">
        <f t="shared" si="7"/>
        <v>06.07.14</v>
      </c>
      <c r="J534" s="61"/>
      <c r="K534" s="67" t="s">
        <v>18005</v>
      </c>
      <c r="L534" s="18">
        <v>1214.1994349712636</v>
      </c>
      <c r="M534" s="18">
        <v>4856.7977398850544</v>
      </c>
      <c r="N534" s="35"/>
    </row>
    <row r="535" spans="9:14" ht="12.75" x14ac:dyDescent="0.2">
      <c r="I535" s="62" t="str">
        <f t="shared" si="7"/>
        <v>06.07.14</v>
      </c>
      <c r="J535" s="61"/>
      <c r="K535" s="67" t="s">
        <v>18006</v>
      </c>
      <c r="L535" s="18">
        <v>1234.4618717412627</v>
      </c>
      <c r="M535" s="18">
        <v>4937.8474869650508</v>
      </c>
      <c r="N535" s="35"/>
    </row>
    <row r="536" spans="9:14" ht="12.75" x14ac:dyDescent="0.2">
      <c r="I536" s="62" t="str">
        <f t="shared" si="7"/>
        <v>06.07.14</v>
      </c>
      <c r="J536" s="61"/>
      <c r="K536" s="68" t="s">
        <v>18007</v>
      </c>
      <c r="L536" s="55">
        <v>1255.2091358912623</v>
      </c>
      <c r="M536" s="55">
        <v>5020.8365435650494</v>
      </c>
      <c r="N536" s="35"/>
    </row>
    <row r="537" spans="9:14" ht="12.75" x14ac:dyDescent="0.2">
      <c r="I537" s="62" t="str">
        <f t="shared" si="7"/>
        <v>06.07.14</v>
      </c>
      <c r="J537" s="61"/>
      <c r="K537" s="67" t="s">
        <v>18008</v>
      </c>
      <c r="L537" s="18">
        <v>1280.3489681512635</v>
      </c>
      <c r="M537" s="18">
        <v>5121.3958726050541</v>
      </c>
      <c r="N537" s="35"/>
    </row>
    <row r="538" spans="9:14" ht="12.75" x14ac:dyDescent="0.2">
      <c r="I538" s="62" t="str">
        <f t="shared" ref="I538:I601" si="8">IF(K538="","",LEFT(K538,8))</f>
        <v>06.07.14</v>
      </c>
      <c r="J538" s="61"/>
      <c r="K538" s="67" t="s">
        <v>18009</v>
      </c>
      <c r="L538" s="18">
        <v>1298.8145060512627</v>
      </c>
      <c r="M538" s="18">
        <v>5195.2580242050508</v>
      </c>
      <c r="N538" s="35"/>
    </row>
    <row r="539" spans="9:14" ht="12.75" x14ac:dyDescent="0.2">
      <c r="I539" s="62" t="str">
        <f t="shared" si="8"/>
        <v>06.07.14</v>
      </c>
      <c r="J539" s="61"/>
      <c r="K539" s="67" t="s">
        <v>18010</v>
      </c>
      <c r="L539" s="18">
        <v>1322.9769674312636</v>
      </c>
      <c r="M539" s="18">
        <v>5291.9078697250543</v>
      </c>
      <c r="N539" s="35"/>
    </row>
    <row r="540" spans="9:14" ht="12.75" x14ac:dyDescent="0.2">
      <c r="I540" s="62" t="str">
        <f t="shared" si="8"/>
        <v>06.07.14</v>
      </c>
      <c r="J540" s="61"/>
      <c r="K540" s="68" t="s">
        <v>18011</v>
      </c>
      <c r="L540" s="55">
        <v>1337.9370957012625</v>
      </c>
      <c r="M540" s="55">
        <v>5351.7483828050499</v>
      </c>
      <c r="N540" s="35"/>
    </row>
    <row r="541" spans="9:14" ht="12.75" x14ac:dyDescent="0.2">
      <c r="I541" s="62" t="str">
        <f t="shared" si="8"/>
        <v>06.07.14</v>
      </c>
      <c r="J541" s="61"/>
      <c r="K541" s="67" t="s">
        <v>18012</v>
      </c>
      <c r="L541" s="18">
        <v>1370.9453111812625</v>
      </c>
      <c r="M541" s="18">
        <v>5483.7812447250499</v>
      </c>
      <c r="N541" s="35"/>
    </row>
    <row r="542" spans="9:14" ht="12.75" x14ac:dyDescent="0.2">
      <c r="I542" s="62" t="str">
        <f t="shared" si="8"/>
        <v>06.07.14</v>
      </c>
      <c r="J542" s="61"/>
      <c r="K542" s="67" t="s">
        <v>18013</v>
      </c>
      <c r="L542" s="18">
        <v>1386.8551274912647</v>
      </c>
      <c r="M542" s="18">
        <v>5547.420509965059</v>
      </c>
      <c r="N542" s="35"/>
    </row>
    <row r="543" spans="9:14" ht="12.75" x14ac:dyDescent="0.2">
      <c r="I543" s="62" t="str">
        <f t="shared" si="8"/>
        <v>06.07.14</v>
      </c>
      <c r="J543" s="61"/>
      <c r="K543" s="67" t="s">
        <v>18014</v>
      </c>
      <c r="L543" s="18">
        <v>1398.8335862920135</v>
      </c>
      <c r="M543" s="18">
        <v>5595.3343451680539</v>
      </c>
      <c r="N543" s="35"/>
    </row>
    <row r="544" spans="9:14" ht="12.75" x14ac:dyDescent="0.2">
      <c r="I544" s="62" t="str">
        <f t="shared" si="8"/>
        <v>06.07.14</v>
      </c>
      <c r="J544" s="61"/>
      <c r="K544" s="68" t="s">
        <v>18015</v>
      </c>
      <c r="L544" s="55">
        <v>1410.2625704982627</v>
      </c>
      <c r="M544" s="55">
        <v>5641.0502819930507</v>
      </c>
      <c r="N544" s="35"/>
    </row>
    <row r="545" spans="9:14" ht="12.75" x14ac:dyDescent="0.2">
      <c r="I545" s="62" t="str">
        <f t="shared" si="8"/>
        <v>06.07.14</v>
      </c>
      <c r="J545" s="61"/>
      <c r="K545" s="67" t="s">
        <v>18016</v>
      </c>
      <c r="L545" s="18">
        <v>1425.3882771877634</v>
      </c>
      <c r="M545" s="18">
        <v>5701.5531087510535</v>
      </c>
      <c r="N545" s="35"/>
    </row>
    <row r="546" spans="9:14" ht="12.75" x14ac:dyDescent="0.2">
      <c r="I546" s="62" t="str">
        <f t="shared" si="8"/>
        <v>06.07.14</v>
      </c>
      <c r="J546" s="61"/>
      <c r="K546" s="67" t="s">
        <v>18017</v>
      </c>
      <c r="L546" s="18">
        <v>1447.1749309760137</v>
      </c>
      <c r="M546" s="18">
        <v>5788.6997239040547</v>
      </c>
      <c r="N546" s="35"/>
    </row>
    <row r="547" spans="9:14" ht="12.75" x14ac:dyDescent="0.2">
      <c r="I547" s="62" t="str">
        <f t="shared" si="8"/>
        <v>06.07.14</v>
      </c>
      <c r="J547" s="61"/>
      <c r="K547" s="67" t="s">
        <v>18018</v>
      </c>
      <c r="L547" s="18">
        <v>1452.0760776435136</v>
      </c>
      <c r="M547" s="18">
        <v>5808.3043105740544</v>
      </c>
      <c r="N547" s="35"/>
    </row>
    <row r="548" spans="9:14" ht="12.75" x14ac:dyDescent="0.2">
      <c r="I548" s="62" t="str">
        <f t="shared" si="8"/>
        <v>06.07.14</v>
      </c>
      <c r="J548" s="61"/>
      <c r="K548" s="68" t="s">
        <v>18019</v>
      </c>
      <c r="L548" s="55">
        <v>1466.7398181635124</v>
      </c>
      <c r="M548" s="55">
        <v>5866.9592726540495</v>
      </c>
      <c r="N548" s="35"/>
    </row>
    <row r="549" spans="9:14" ht="12.75" x14ac:dyDescent="0.2">
      <c r="I549" s="62" t="str">
        <f t="shared" si="8"/>
        <v>06.07.14</v>
      </c>
      <c r="J549" s="61"/>
      <c r="K549" s="67" t="s">
        <v>18020</v>
      </c>
      <c r="L549" s="18">
        <v>1482.0185844257626</v>
      </c>
      <c r="M549" s="18">
        <v>5928.0743377030503</v>
      </c>
      <c r="N549" s="35"/>
    </row>
    <row r="550" spans="9:14" ht="12.75" x14ac:dyDescent="0.2">
      <c r="I550" s="62" t="str">
        <f t="shared" si="8"/>
        <v>06.07.14</v>
      </c>
      <c r="J550" s="61"/>
      <c r="K550" s="67" t="s">
        <v>18021</v>
      </c>
      <c r="L550" s="18">
        <v>1493.3302833777634</v>
      </c>
      <c r="M550" s="18">
        <v>5973.3211335110536</v>
      </c>
      <c r="N550" s="35"/>
    </row>
    <row r="551" spans="9:14" ht="12.75" x14ac:dyDescent="0.2">
      <c r="I551" s="62" t="str">
        <f t="shared" si="8"/>
        <v>06.07.14</v>
      </c>
      <c r="J551" s="61"/>
      <c r="K551" s="67" t="s">
        <v>18022</v>
      </c>
      <c r="L551" s="18">
        <v>1495.3736262555135</v>
      </c>
      <c r="M551" s="18">
        <v>5981.494505022054</v>
      </c>
      <c r="N551" s="35"/>
    </row>
    <row r="552" spans="9:14" ht="12.75" x14ac:dyDescent="0.2">
      <c r="I552" s="62" t="str">
        <f t="shared" si="8"/>
        <v>06.07.14</v>
      </c>
      <c r="J552" s="61"/>
      <c r="K552" s="68" t="s">
        <v>18023</v>
      </c>
      <c r="L552" s="55">
        <v>1480.8015635195136</v>
      </c>
      <c r="M552" s="55">
        <v>5923.2062540780544</v>
      </c>
      <c r="N552" s="35"/>
    </row>
    <row r="553" spans="9:14" ht="12.75" x14ac:dyDescent="0.2">
      <c r="I553" s="62" t="str">
        <f t="shared" si="8"/>
        <v>06.07.14</v>
      </c>
      <c r="J553" s="61"/>
      <c r="K553" s="67" t="s">
        <v>18024</v>
      </c>
      <c r="L553" s="18">
        <v>1459.7926926155137</v>
      </c>
      <c r="M553" s="18">
        <v>5839.1707704620549</v>
      </c>
      <c r="N553" s="35"/>
    </row>
    <row r="554" spans="9:14" ht="12.75" x14ac:dyDescent="0.2">
      <c r="I554" s="62" t="str">
        <f t="shared" si="8"/>
        <v>06.07.14</v>
      </c>
      <c r="J554" s="61"/>
      <c r="K554" s="67" t="s">
        <v>18025</v>
      </c>
      <c r="L554" s="18">
        <v>1439.0022335407634</v>
      </c>
      <c r="M554" s="18">
        <v>5756.0089341630537</v>
      </c>
      <c r="N554" s="35"/>
    </row>
    <row r="555" spans="9:14" ht="12.75" x14ac:dyDescent="0.2">
      <c r="I555" s="62" t="str">
        <f t="shared" si="8"/>
        <v>06.07.14</v>
      </c>
      <c r="J555" s="61"/>
      <c r="K555" s="67" t="s">
        <v>18026</v>
      </c>
      <c r="L555" s="18">
        <v>1424.8478847680137</v>
      </c>
      <c r="M555" s="18">
        <v>5699.3915390720549</v>
      </c>
      <c r="N555" s="35"/>
    </row>
    <row r="556" spans="9:14" ht="12.75" x14ac:dyDescent="0.2">
      <c r="I556" s="62" t="str">
        <f t="shared" si="8"/>
        <v>06.07.14</v>
      </c>
      <c r="J556" s="61"/>
      <c r="K556" s="68" t="s">
        <v>18027</v>
      </c>
      <c r="L556" s="55">
        <v>1410.1794862905117</v>
      </c>
      <c r="M556" s="55">
        <v>5640.7179451620468</v>
      </c>
      <c r="N556" s="35"/>
    </row>
    <row r="557" spans="9:14" ht="12.75" x14ac:dyDescent="0.2">
      <c r="I557" s="62" t="str">
        <f t="shared" si="8"/>
        <v>06.07.14</v>
      </c>
      <c r="J557" s="61"/>
      <c r="K557" s="67" t="s">
        <v>18028</v>
      </c>
      <c r="L557" s="18">
        <v>1416.3725826007635</v>
      </c>
      <c r="M557" s="18">
        <v>5665.490330403054</v>
      </c>
      <c r="N557" s="35"/>
    </row>
    <row r="558" spans="9:14" ht="12.75" x14ac:dyDescent="0.2">
      <c r="I558" s="62" t="str">
        <f t="shared" si="8"/>
        <v>06.07.14</v>
      </c>
      <c r="J558" s="61"/>
      <c r="K558" s="67" t="s">
        <v>18029</v>
      </c>
      <c r="L558" s="18">
        <v>1398.1762922430134</v>
      </c>
      <c r="M558" s="18">
        <v>5592.7051689720538</v>
      </c>
      <c r="N558" s="35"/>
    </row>
    <row r="559" spans="9:14" ht="12.75" x14ac:dyDescent="0.2">
      <c r="I559" s="62" t="str">
        <f t="shared" si="8"/>
        <v>06.07.14</v>
      </c>
      <c r="J559" s="61"/>
      <c r="K559" s="67" t="s">
        <v>18030</v>
      </c>
      <c r="L559" s="18">
        <v>1392.6615823865136</v>
      </c>
      <c r="M559" s="18">
        <v>5570.6463295460544</v>
      </c>
      <c r="N559" s="35"/>
    </row>
    <row r="560" spans="9:14" ht="12.75" x14ac:dyDescent="0.2">
      <c r="I560" s="62" t="str">
        <f t="shared" si="8"/>
        <v>06.07.14</v>
      </c>
      <c r="J560" s="61"/>
      <c r="K560" s="68" t="s">
        <v>18031</v>
      </c>
      <c r="L560" s="55">
        <v>1383.5321726620125</v>
      </c>
      <c r="M560" s="55">
        <v>5534.12869064805</v>
      </c>
      <c r="N560" s="35"/>
    </row>
    <row r="561" spans="9:14" ht="12.75" x14ac:dyDescent="0.2">
      <c r="I561" s="62" t="str">
        <f t="shared" si="8"/>
        <v>06.07.14</v>
      </c>
      <c r="J561" s="61"/>
      <c r="K561" s="67" t="s">
        <v>18032</v>
      </c>
      <c r="L561" s="18">
        <v>1367.0147652105125</v>
      </c>
      <c r="M561" s="18">
        <v>5468.0590608420498</v>
      </c>
      <c r="N561" s="35"/>
    </row>
    <row r="562" spans="9:14" ht="12.75" x14ac:dyDescent="0.2">
      <c r="I562" s="62" t="str">
        <f t="shared" si="8"/>
        <v>06.07.14</v>
      </c>
      <c r="J562" s="61"/>
      <c r="K562" s="67" t="s">
        <v>18033</v>
      </c>
      <c r="L562" s="18">
        <v>1357.2846680100135</v>
      </c>
      <c r="M562" s="18">
        <v>5429.1386720400542</v>
      </c>
      <c r="N562" s="35"/>
    </row>
    <row r="563" spans="9:14" ht="12.75" x14ac:dyDescent="0.2">
      <c r="I563" s="62" t="str">
        <f t="shared" si="8"/>
        <v>06.07.14</v>
      </c>
      <c r="J563" s="61"/>
      <c r="K563" s="67" t="s">
        <v>18034</v>
      </c>
      <c r="L563" s="18">
        <v>1353.9315419127624</v>
      </c>
      <c r="M563" s="18">
        <v>5415.7261676510498</v>
      </c>
      <c r="N563" s="35"/>
    </row>
    <row r="564" spans="9:14" ht="12.75" x14ac:dyDescent="0.2">
      <c r="I564" s="62" t="str">
        <f t="shared" si="8"/>
        <v>06.07.14</v>
      </c>
      <c r="J564" s="61"/>
      <c r="K564" s="68" t="s">
        <v>18035</v>
      </c>
      <c r="L564" s="55">
        <v>1343.5753355085126</v>
      </c>
      <c r="M564" s="55">
        <v>5374.3013420340503</v>
      </c>
      <c r="N564" s="35"/>
    </row>
    <row r="565" spans="9:14" ht="12.75" x14ac:dyDescent="0.2">
      <c r="I565" s="62" t="str">
        <f t="shared" si="8"/>
        <v>06.07.14</v>
      </c>
      <c r="J565" s="61"/>
      <c r="K565" s="67" t="s">
        <v>18036</v>
      </c>
      <c r="L565" s="18">
        <v>1343.8194566392635</v>
      </c>
      <c r="M565" s="18">
        <v>5375.2778265570541</v>
      </c>
      <c r="N565" s="35"/>
    </row>
    <row r="566" spans="9:14" ht="12.75" x14ac:dyDescent="0.2">
      <c r="I566" s="62" t="str">
        <f t="shared" si="8"/>
        <v>06.07.14</v>
      </c>
      <c r="J566" s="61"/>
      <c r="K566" s="67" t="s">
        <v>18037</v>
      </c>
      <c r="L566" s="18">
        <v>1350.0337834212617</v>
      </c>
      <c r="M566" s="18">
        <v>5400.1351336850466</v>
      </c>
      <c r="N566" s="35"/>
    </row>
    <row r="567" spans="9:14" ht="12.75" x14ac:dyDescent="0.2">
      <c r="I567" s="62" t="str">
        <f t="shared" si="8"/>
        <v>06.07.14</v>
      </c>
      <c r="J567" s="61"/>
      <c r="K567" s="67" t="s">
        <v>18038</v>
      </c>
      <c r="L567" s="18">
        <v>1347.9300614737615</v>
      </c>
      <c r="M567" s="18">
        <v>5391.720245895046</v>
      </c>
      <c r="N567" s="35"/>
    </row>
    <row r="568" spans="9:14" ht="12.75" x14ac:dyDescent="0.2">
      <c r="I568" s="62" t="str">
        <f t="shared" si="8"/>
        <v>06.07.14</v>
      </c>
      <c r="J568" s="61"/>
      <c r="K568" s="68" t="s">
        <v>18039</v>
      </c>
      <c r="L568" s="55">
        <v>1345.9860583360135</v>
      </c>
      <c r="M568" s="55">
        <v>5383.9442333440538</v>
      </c>
      <c r="N568" s="35"/>
    </row>
    <row r="569" spans="9:14" ht="12.75" x14ac:dyDescent="0.2">
      <c r="I569" s="62" t="str">
        <f t="shared" si="8"/>
        <v>06.07.14</v>
      </c>
      <c r="J569" s="61"/>
      <c r="K569" s="67" t="s">
        <v>18040</v>
      </c>
      <c r="L569" s="18">
        <v>1343.1807565197635</v>
      </c>
      <c r="M569" s="18">
        <v>5372.7230260790539</v>
      </c>
      <c r="N569" s="35"/>
    </row>
    <row r="570" spans="9:14" ht="12.75" x14ac:dyDescent="0.2">
      <c r="I570" s="62" t="str">
        <f t="shared" si="8"/>
        <v>06.07.14</v>
      </c>
      <c r="J570" s="61"/>
      <c r="K570" s="67" t="s">
        <v>18041</v>
      </c>
      <c r="L570" s="18">
        <v>1348.5411206777626</v>
      </c>
      <c r="M570" s="18">
        <v>5394.1644827110504</v>
      </c>
      <c r="N570" s="35"/>
    </row>
    <row r="571" spans="9:14" ht="12.75" x14ac:dyDescent="0.2">
      <c r="I571" s="62" t="str">
        <f t="shared" si="8"/>
        <v>06.07.14</v>
      </c>
      <c r="J571" s="61"/>
      <c r="K571" s="67" t="s">
        <v>18042</v>
      </c>
      <c r="L571" s="18">
        <v>1351.4159743497626</v>
      </c>
      <c r="M571" s="18">
        <v>5405.6638973990503</v>
      </c>
      <c r="N571" s="35"/>
    </row>
    <row r="572" spans="9:14" ht="12.75" x14ac:dyDescent="0.2">
      <c r="I572" s="62" t="str">
        <f t="shared" si="8"/>
        <v>06.07.14</v>
      </c>
      <c r="J572" s="61"/>
      <c r="K572" s="68" t="s">
        <v>18043</v>
      </c>
      <c r="L572" s="55">
        <v>1362.9440641260126</v>
      </c>
      <c r="M572" s="55">
        <v>5451.7762565040503</v>
      </c>
      <c r="N572" s="35"/>
    </row>
    <row r="573" spans="9:14" ht="12.75" x14ac:dyDescent="0.2">
      <c r="I573" s="62" t="str">
        <f t="shared" si="8"/>
        <v>06.07.14</v>
      </c>
      <c r="J573" s="61"/>
      <c r="K573" s="67" t="s">
        <v>18044</v>
      </c>
      <c r="L573" s="18">
        <v>1369.1903261912616</v>
      </c>
      <c r="M573" s="18">
        <v>5476.7613047650466</v>
      </c>
      <c r="N573" s="35"/>
    </row>
    <row r="574" spans="9:14" ht="12.75" x14ac:dyDescent="0.2">
      <c r="I574" s="62" t="str">
        <f t="shared" si="8"/>
        <v>06.07.14</v>
      </c>
      <c r="J574" s="61"/>
      <c r="K574" s="67" t="s">
        <v>18045</v>
      </c>
      <c r="L574" s="18">
        <v>1373.7264480312626</v>
      </c>
      <c r="M574" s="18">
        <v>5494.9057921250505</v>
      </c>
      <c r="N574" s="35"/>
    </row>
    <row r="575" spans="9:14" ht="12.75" x14ac:dyDescent="0.2">
      <c r="I575" s="62" t="str">
        <f t="shared" si="8"/>
        <v>06.07.14</v>
      </c>
      <c r="J575" s="61"/>
      <c r="K575" s="67" t="s">
        <v>18046</v>
      </c>
      <c r="L575" s="18">
        <v>1388.0763909112625</v>
      </c>
      <c r="M575" s="18">
        <v>5552.3055636450499</v>
      </c>
      <c r="N575" s="35"/>
    </row>
    <row r="576" spans="9:14" ht="12.75" x14ac:dyDescent="0.2">
      <c r="I576" s="62" t="str">
        <f t="shared" si="8"/>
        <v>06.07.14</v>
      </c>
      <c r="J576" s="61"/>
      <c r="K576" s="68" t="s">
        <v>18047</v>
      </c>
      <c r="L576" s="55">
        <v>1396.0592309812635</v>
      </c>
      <c r="M576" s="55">
        <v>5584.2369239250538</v>
      </c>
      <c r="N576" s="35"/>
    </row>
    <row r="577" spans="9:14" ht="12.75" x14ac:dyDescent="0.2">
      <c r="I577" s="62" t="str">
        <f t="shared" si="8"/>
        <v>06.07.14</v>
      </c>
      <c r="J577" s="61"/>
      <c r="K577" s="67" t="s">
        <v>18048</v>
      </c>
      <c r="L577" s="18">
        <v>1402.3689643912626</v>
      </c>
      <c r="M577" s="18">
        <v>5609.4758575650503</v>
      </c>
      <c r="N577" s="35"/>
    </row>
    <row r="578" spans="9:14" ht="12.75" x14ac:dyDescent="0.2">
      <c r="I578" s="62" t="str">
        <f t="shared" si="8"/>
        <v>06.07.14</v>
      </c>
      <c r="J578" s="61"/>
      <c r="K578" s="67" t="s">
        <v>18049</v>
      </c>
      <c r="L578" s="18">
        <v>1411.7495373812646</v>
      </c>
      <c r="M578" s="18">
        <v>5646.9981495250586</v>
      </c>
      <c r="N578" s="35"/>
    </row>
    <row r="579" spans="9:14" ht="12.75" x14ac:dyDescent="0.2">
      <c r="I579" s="62" t="str">
        <f t="shared" si="8"/>
        <v>06.07.14</v>
      </c>
      <c r="J579" s="61"/>
      <c r="K579" s="67" t="s">
        <v>18050</v>
      </c>
      <c r="L579" s="18">
        <v>1417.6116099212627</v>
      </c>
      <c r="M579" s="18">
        <v>5670.4464396850508</v>
      </c>
      <c r="N579" s="35"/>
    </row>
    <row r="580" spans="9:14" ht="12.75" x14ac:dyDescent="0.2">
      <c r="I580" s="62" t="str">
        <f t="shared" si="8"/>
        <v>06.07.14</v>
      </c>
      <c r="J580" s="61"/>
      <c r="K580" s="68" t="s">
        <v>18051</v>
      </c>
      <c r="L580" s="55">
        <v>1422.0123512912626</v>
      </c>
      <c r="M580" s="55">
        <v>5688.0494051650503</v>
      </c>
      <c r="N580" s="35"/>
    </row>
    <row r="581" spans="9:14" ht="12.75" x14ac:dyDescent="0.2">
      <c r="I581" s="62" t="str">
        <f t="shared" si="8"/>
        <v>06.07.14</v>
      </c>
      <c r="J581" s="61"/>
      <c r="K581" s="67" t="s">
        <v>18052</v>
      </c>
      <c r="L581" s="18">
        <v>1406.3243858620117</v>
      </c>
      <c r="M581" s="18">
        <v>5625.2975434480468</v>
      </c>
      <c r="N581" s="35"/>
    </row>
    <row r="582" spans="9:14" ht="12.75" x14ac:dyDescent="0.2">
      <c r="I582" s="62" t="str">
        <f t="shared" si="8"/>
        <v>06.07.14</v>
      </c>
      <c r="J582" s="61"/>
      <c r="K582" s="67" t="s">
        <v>18053</v>
      </c>
      <c r="L582" s="18">
        <v>1405.5080074420125</v>
      </c>
      <c r="M582" s="18">
        <v>5622.0320297680501</v>
      </c>
      <c r="N582" s="35"/>
    </row>
    <row r="583" spans="9:14" ht="12.75" x14ac:dyDescent="0.2">
      <c r="I583" s="62" t="str">
        <f t="shared" si="8"/>
        <v>06.07.14</v>
      </c>
      <c r="J583" s="61"/>
      <c r="K583" s="67" t="s">
        <v>18054</v>
      </c>
      <c r="L583" s="18">
        <v>1402.8419381820136</v>
      </c>
      <c r="M583" s="18">
        <v>5611.3677527280543</v>
      </c>
      <c r="N583" s="35"/>
    </row>
    <row r="584" spans="9:14" ht="12.75" x14ac:dyDescent="0.2">
      <c r="I584" s="62" t="str">
        <f t="shared" si="8"/>
        <v>06.07.14</v>
      </c>
      <c r="J584" s="61"/>
      <c r="K584" s="68" t="s">
        <v>18055</v>
      </c>
      <c r="L584" s="55">
        <v>1412.2708640620135</v>
      </c>
      <c r="M584" s="55">
        <v>5649.0834562480541</v>
      </c>
      <c r="N584" s="35"/>
    </row>
    <row r="585" spans="9:14" ht="12.75" x14ac:dyDescent="0.2">
      <c r="I585" s="62" t="str">
        <f t="shared" si="8"/>
        <v>06.07.14</v>
      </c>
      <c r="J585" s="61"/>
      <c r="K585" s="67" t="s">
        <v>18056</v>
      </c>
      <c r="L585" s="18">
        <v>1411.7883357220126</v>
      </c>
      <c r="M585" s="18">
        <v>5647.1533428880502</v>
      </c>
      <c r="N585" s="35"/>
    </row>
    <row r="586" spans="9:14" ht="12.75" x14ac:dyDescent="0.2">
      <c r="I586" s="62" t="str">
        <f t="shared" si="8"/>
        <v>06.07.14</v>
      </c>
      <c r="J586" s="61"/>
      <c r="K586" s="67" t="s">
        <v>18057</v>
      </c>
      <c r="L586" s="18">
        <v>1408.6286477620117</v>
      </c>
      <c r="M586" s="18">
        <v>5634.5145910480469</v>
      </c>
      <c r="N586" s="35"/>
    </row>
    <row r="587" spans="9:14" ht="12.75" x14ac:dyDescent="0.2">
      <c r="I587" s="62" t="str">
        <f t="shared" si="8"/>
        <v>06.07.14</v>
      </c>
      <c r="J587" s="61"/>
      <c r="K587" s="67" t="s">
        <v>18058</v>
      </c>
      <c r="L587" s="18">
        <v>1404.3897575820135</v>
      </c>
      <c r="M587" s="18">
        <v>5617.5590303280542</v>
      </c>
      <c r="N587" s="35"/>
    </row>
    <row r="588" spans="9:14" ht="12.75" x14ac:dyDescent="0.2">
      <c r="I588" s="62" t="str">
        <f t="shared" si="8"/>
        <v>06.07.14</v>
      </c>
      <c r="J588" s="61"/>
      <c r="K588" s="68" t="s">
        <v>18059</v>
      </c>
      <c r="L588" s="55">
        <v>1408.9640862120136</v>
      </c>
      <c r="M588" s="55">
        <v>5635.8563448480545</v>
      </c>
      <c r="N588" s="35"/>
    </row>
    <row r="589" spans="9:14" ht="12.75" x14ac:dyDescent="0.2">
      <c r="I589" s="62" t="str">
        <f t="shared" si="8"/>
        <v>06.07.14</v>
      </c>
      <c r="J589" s="61"/>
      <c r="K589" s="67" t="s">
        <v>18060</v>
      </c>
      <c r="L589" s="18">
        <v>1411.0998887220135</v>
      </c>
      <c r="M589" s="18">
        <v>5644.3995548880539</v>
      </c>
      <c r="N589" s="35"/>
    </row>
    <row r="590" spans="9:14" ht="12.75" x14ac:dyDescent="0.2">
      <c r="I590" s="62" t="str">
        <f t="shared" si="8"/>
        <v>06.07.14</v>
      </c>
      <c r="J590" s="61"/>
      <c r="K590" s="67" t="s">
        <v>18061</v>
      </c>
      <c r="L590" s="18">
        <v>1427.4462483720135</v>
      </c>
      <c r="M590" s="18">
        <v>5709.7849934880542</v>
      </c>
      <c r="N590" s="35"/>
    </row>
    <row r="591" spans="9:14" ht="12.75" x14ac:dyDescent="0.2">
      <c r="I591" s="62" t="str">
        <f t="shared" si="8"/>
        <v>06.07.14</v>
      </c>
      <c r="J591" s="61"/>
      <c r="K591" s="67" t="s">
        <v>18062</v>
      </c>
      <c r="L591" s="18">
        <v>1439.6448123420134</v>
      </c>
      <c r="M591" s="18">
        <v>5758.5792493680538</v>
      </c>
      <c r="N591" s="35"/>
    </row>
    <row r="592" spans="9:14" ht="12.75" x14ac:dyDescent="0.2">
      <c r="I592" s="62" t="str">
        <f t="shared" si="8"/>
        <v>06.07.14</v>
      </c>
      <c r="J592" s="61"/>
      <c r="K592" s="68" t="s">
        <v>18063</v>
      </c>
      <c r="L592" s="55">
        <v>1445.3606895720127</v>
      </c>
      <c r="M592" s="55">
        <v>5781.4427582880508</v>
      </c>
      <c r="N592" s="35"/>
    </row>
    <row r="593" spans="9:14" ht="12.75" x14ac:dyDescent="0.2">
      <c r="I593" s="62" t="str">
        <f t="shared" si="8"/>
        <v>06.07.14</v>
      </c>
      <c r="J593" s="61"/>
      <c r="K593" s="67" t="s">
        <v>18064</v>
      </c>
      <c r="L593" s="18">
        <v>1488.8721250820136</v>
      </c>
      <c r="M593" s="18">
        <v>5955.4885003280542</v>
      </c>
      <c r="N593" s="35"/>
    </row>
    <row r="594" spans="9:14" ht="12.75" x14ac:dyDescent="0.2">
      <c r="I594" s="62" t="str">
        <f t="shared" si="8"/>
        <v>06.07.14</v>
      </c>
      <c r="J594" s="61"/>
      <c r="K594" s="67" t="s">
        <v>18065</v>
      </c>
      <c r="L594" s="18">
        <v>1476.3323846620137</v>
      </c>
      <c r="M594" s="18">
        <v>5905.3295386480549</v>
      </c>
      <c r="N594" s="35"/>
    </row>
    <row r="595" spans="9:14" ht="12.75" x14ac:dyDescent="0.2">
      <c r="I595" s="62" t="str">
        <f t="shared" si="8"/>
        <v>06.07.14</v>
      </c>
      <c r="J595" s="61"/>
      <c r="K595" s="67" t="s">
        <v>18066</v>
      </c>
      <c r="L595" s="18">
        <v>1443.8120302620125</v>
      </c>
      <c r="M595" s="18">
        <v>5775.2481210480501</v>
      </c>
      <c r="N595" s="35"/>
    </row>
    <row r="596" spans="9:14" ht="12.75" x14ac:dyDescent="0.2">
      <c r="I596" s="62" t="str">
        <f t="shared" si="8"/>
        <v>06.07.14</v>
      </c>
      <c r="J596" s="61"/>
      <c r="K596" s="68" t="s">
        <v>18067</v>
      </c>
      <c r="L596" s="55">
        <v>1424.9085261920127</v>
      </c>
      <c r="M596" s="55">
        <v>5699.6341047680507</v>
      </c>
      <c r="N596" s="35"/>
    </row>
    <row r="597" spans="9:14" ht="12.75" x14ac:dyDescent="0.2">
      <c r="I597" s="62" t="str">
        <f t="shared" si="8"/>
        <v>06.07.14</v>
      </c>
      <c r="J597" s="61"/>
      <c r="K597" s="67" t="s">
        <v>18068</v>
      </c>
      <c r="L597" s="18">
        <v>1394.9510068520137</v>
      </c>
      <c r="M597" s="18">
        <v>5579.8040274080549</v>
      </c>
      <c r="N597" s="35"/>
    </row>
    <row r="598" spans="9:14" ht="12.75" x14ac:dyDescent="0.2">
      <c r="I598" s="62" t="str">
        <f t="shared" si="8"/>
        <v>06.07.14</v>
      </c>
      <c r="J598" s="61"/>
      <c r="K598" s="67" t="s">
        <v>18069</v>
      </c>
      <c r="L598" s="18">
        <v>1366.7101081520127</v>
      </c>
      <c r="M598" s="18">
        <v>5466.8404326080508</v>
      </c>
      <c r="N598" s="35"/>
    </row>
    <row r="599" spans="9:14" ht="12.75" x14ac:dyDescent="0.2">
      <c r="I599" s="62" t="str">
        <f t="shared" si="8"/>
        <v>06.07.14</v>
      </c>
      <c r="J599" s="61"/>
      <c r="K599" s="67" t="s">
        <v>18070</v>
      </c>
      <c r="L599" s="18">
        <v>1328.2299993320137</v>
      </c>
      <c r="M599" s="18">
        <v>5312.9199973280547</v>
      </c>
      <c r="N599" s="35"/>
    </row>
    <row r="600" spans="9:14" ht="12.75" x14ac:dyDescent="0.2">
      <c r="I600" s="62" t="str">
        <f t="shared" si="8"/>
        <v>06.07.14</v>
      </c>
      <c r="J600" s="61"/>
      <c r="K600" s="68" t="s">
        <v>18071</v>
      </c>
      <c r="L600" s="55">
        <v>1305.6993371720137</v>
      </c>
      <c r="M600" s="55">
        <v>5222.7973486880546</v>
      </c>
      <c r="N600" s="35"/>
    </row>
    <row r="601" spans="9:14" ht="12.75" x14ac:dyDescent="0.2">
      <c r="I601" s="62" t="str">
        <f t="shared" si="8"/>
        <v>07.07.14</v>
      </c>
      <c r="J601" s="61"/>
      <c r="K601" s="67" t="s">
        <v>18072</v>
      </c>
      <c r="L601" s="18">
        <v>1322.4233390720135</v>
      </c>
      <c r="M601" s="18">
        <v>5289.693356288054</v>
      </c>
      <c r="N601" s="35"/>
    </row>
    <row r="602" spans="9:14" ht="12.75" x14ac:dyDescent="0.2">
      <c r="I602" s="62" t="str">
        <f t="shared" ref="I602:I665" si="9">IF(K602="","",LEFT(K602,8))</f>
        <v>07.07.14</v>
      </c>
      <c r="J602" s="61"/>
      <c r="K602" s="67" t="s">
        <v>18073</v>
      </c>
      <c r="L602" s="18">
        <v>1303.6440678520125</v>
      </c>
      <c r="M602" s="18">
        <v>5214.5762714080502</v>
      </c>
      <c r="N602" s="35"/>
    </row>
    <row r="603" spans="9:14" ht="12.75" x14ac:dyDescent="0.2">
      <c r="I603" s="62" t="str">
        <f t="shared" si="9"/>
        <v>07.07.14</v>
      </c>
      <c r="J603" s="61"/>
      <c r="K603" s="67" t="s">
        <v>18074</v>
      </c>
      <c r="L603" s="18">
        <v>1284.4823611620136</v>
      </c>
      <c r="M603" s="18">
        <v>5137.9294446480544</v>
      </c>
      <c r="N603" s="35"/>
    </row>
    <row r="604" spans="9:14" ht="12.75" x14ac:dyDescent="0.2">
      <c r="I604" s="62" t="str">
        <f t="shared" si="9"/>
        <v>07.07.14</v>
      </c>
      <c r="J604" s="61"/>
      <c r="K604" s="68" t="s">
        <v>18075</v>
      </c>
      <c r="L604" s="55">
        <v>1246.7963279220146</v>
      </c>
      <c r="M604" s="55">
        <v>4987.1853116880584</v>
      </c>
      <c r="N604" s="35"/>
    </row>
    <row r="605" spans="9:14" ht="12.75" x14ac:dyDescent="0.2">
      <c r="I605" s="62" t="str">
        <f t="shared" si="9"/>
        <v>07.07.14</v>
      </c>
      <c r="J605" s="61"/>
      <c r="K605" s="67" t="s">
        <v>18076</v>
      </c>
      <c r="L605" s="18">
        <v>1245.9427849620115</v>
      </c>
      <c r="M605" s="18">
        <v>4983.771139848046</v>
      </c>
      <c r="N605" s="35"/>
    </row>
    <row r="606" spans="9:14" ht="12.75" x14ac:dyDescent="0.2">
      <c r="I606" s="62" t="str">
        <f t="shared" si="9"/>
        <v>07.07.14</v>
      </c>
      <c r="J606" s="61"/>
      <c r="K606" s="67" t="s">
        <v>18077</v>
      </c>
      <c r="L606" s="18">
        <v>1226.1133559120117</v>
      </c>
      <c r="M606" s="18">
        <v>4904.4534236480467</v>
      </c>
      <c r="N606" s="35"/>
    </row>
    <row r="607" spans="9:14" ht="12.75" x14ac:dyDescent="0.2">
      <c r="I607" s="62" t="str">
        <f t="shared" si="9"/>
        <v>07.07.14</v>
      </c>
      <c r="J607" s="61"/>
      <c r="K607" s="67" t="s">
        <v>18078</v>
      </c>
      <c r="L607" s="18">
        <v>1214.7432312120136</v>
      </c>
      <c r="M607" s="18">
        <v>4858.9729248480544</v>
      </c>
      <c r="N607" s="35"/>
    </row>
    <row r="608" spans="9:14" ht="12.75" x14ac:dyDescent="0.2">
      <c r="I608" s="62" t="str">
        <f t="shared" si="9"/>
        <v>07.07.14</v>
      </c>
      <c r="J608" s="61"/>
      <c r="K608" s="68" t="s">
        <v>18079</v>
      </c>
      <c r="L608" s="55">
        <v>1200.2866401520125</v>
      </c>
      <c r="M608" s="55">
        <v>4801.1465606080501</v>
      </c>
      <c r="N608" s="35"/>
    </row>
    <row r="609" spans="9:14" ht="12.75" x14ac:dyDescent="0.2">
      <c r="I609" s="62" t="str">
        <f t="shared" si="9"/>
        <v>07.07.14</v>
      </c>
      <c r="J609" s="61"/>
      <c r="K609" s="67" t="s">
        <v>18080</v>
      </c>
      <c r="L609" s="18">
        <v>1220.2878008020134</v>
      </c>
      <c r="M609" s="18">
        <v>4881.1512032080536</v>
      </c>
      <c r="N609" s="35"/>
    </row>
    <row r="610" spans="9:14" ht="12.75" x14ac:dyDescent="0.2">
      <c r="I610" s="62" t="str">
        <f t="shared" si="9"/>
        <v>07.07.14</v>
      </c>
      <c r="J610" s="61"/>
      <c r="K610" s="67" t="s">
        <v>18081</v>
      </c>
      <c r="L610" s="18">
        <v>1204.3813871020127</v>
      </c>
      <c r="M610" s="18">
        <v>4817.5255484080508</v>
      </c>
      <c r="N610" s="35"/>
    </row>
    <row r="611" spans="9:14" ht="12.75" x14ac:dyDescent="0.2">
      <c r="I611" s="62" t="str">
        <f t="shared" si="9"/>
        <v>07.07.14</v>
      </c>
      <c r="J611" s="61"/>
      <c r="K611" s="67" t="s">
        <v>18082</v>
      </c>
      <c r="L611" s="18">
        <v>1191.9801178020127</v>
      </c>
      <c r="M611" s="18">
        <v>4767.9204712080509</v>
      </c>
      <c r="N611" s="35"/>
    </row>
    <row r="612" spans="9:14" ht="12.75" x14ac:dyDescent="0.2">
      <c r="I612" s="62" t="str">
        <f t="shared" si="9"/>
        <v>07.07.14</v>
      </c>
      <c r="J612" s="61"/>
      <c r="K612" s="68" t="s">
        <v>18083</v>
      </c>
      <c r="L612" s="55">
        <v>1179.8754935720126</v>
      </c>
      <c r="M612" s="55">
        <v>4719.5019742880504</v>
      </c>
      <c r="N612" s="35"/>
    </row>
    <row r="613" spans="9:14" ht="12.75" x14ac:dyDescent="0.2">
      <c r="I613" s="62" t="str">
        <f t="shared" si="9"/>
        <v>07.07.14</v>
      </c>
      <c r="J613" s="61"/>
      <c r="K613" s="67" t="s">
        <v>18084</v>
      </c>
      <c r="L613" s="18">
        <v>1173.5886140320124</v>
      </c>
      <c r="M613" s="18">
        <v>4694.3544561280496</v>
      </c>
      <c r="N613" s="35"/>
    </row>
    <row r="614" spans="9:14" ht="12.75" x14ac:dyDescent="0.2">
      <c r="I614" s="62" t="str">
        <f t="shared" si="9"/>
        <v>07.07.14</v>
      </c>
      <c r="J614" s="61"/>
      <c r="K614" s="67" t="s">
        <v>18085</v>
      </c>
      <c r="L614" s="18">
        <v>1159.3918929620136</v>
      </c>
      <c r="M614" s="18">
        <v>4637.5675718480543</v>
      </c>
      <c r="N614" s="35"/>
    </row>
    <row r="615" spans="9:14" ht="12.75" x14ac:dyDescent="0.2">
      <c r="I615" s="62" t="str">
        <f t="shared" si="9"/>
        <v>07.07.14</v>
      </c>
      <c r="J615" s="61"/>
      <c r="K615" s="67" t="s">
        <v>18086</v>
      </c>
      <c r="L615" s="18">
        <v>1161.2314731720126</v>
      </c>
      <c r="M615" s="18">
        <v>4644.9258926880502</v>
      </c>
      <c r="N615" s="35"/>
    </row>
    <row r="616" spans="9:14" ht="12.75" x14ac:dyDescent="0.2">
      <c r="I616" s="62" t="str">
        <f t="shared" si="9"/>
        <v>07.07.14</v>
      </c>
      <c r="J616" s="61"/>
      <c r="K616" s="68" t="s">
        <v>18087</v>
      </c>
      <c r="L616" s="55">
        <v>1167.3157945020134</v>
      </c>
      <c r="M616" s="55">
        <v>4669.2631780080537</v>
      </c>
      <c r="N616" s="35"/>
    </row>
    <row r="617" spans="9:14" ht="12.75" x14ac:dyDescent="0.2">
      <c r="I617" s="62" t="str">
        <f t="shared" si="9"/>
        <v>07.07.14</v>
      </c>
      <c r="J617" s="61"/>
      <c r="K617" s="67" t="s">
        <v>18088</v>
      </c>
      <c r="L617" s="18">
        <v>1178.3513286820134</v>
      </c>
      <c r="M617" s="18">
        <v>4713.4053147280538</v>
      </c>
      <c r="N617" s="35"/>
    </row>
    <row r="618" spans="9:14" ht="12.75" x14ac:dyDescent="0.2">
      <c r="I618" s="62" t="str">
        <f t="shared" si="9"/>
        <v>07.07.14</v>
      </c>
      <c r="J618" s="61"/>
      <c r="K618" s="67" t="s">
        <v>18089</v>
      </c>
      <c r="L618" s="18">
        <v>1189.6399656220135</v>
      </c>
      <c r="M618" s="18">
        <v>4758.559862488054</v>
      </c>
      <c r="N618" s="35"/>
    </row>
    <row r="619" spans="9:14" ht="12.75" x14ac:dyDescent="0.2">
      <c r="I619" s="62" t="str">
        <f t="shared" si="9"/>
        <v>07.07.14</v>
      </c>
      <c r="J619" s="61"/>
      <c r="K619" s="67" t="s">
        <v>18090</v>
      </c>
      <c r="L619" s="18">
        <v>1208.4946060320137</v>
      </c>
      <c r="M619" s="18">
        <v>4833.9784241280549</v>
      </c>
      <c r="N619" s="35"/>
    </row>
    <row r="620" spans="9:14" ht="12.75" x14ac:dyDescent="0.2">
      <c r="I620" s="62" t="str">
        <f t="shared" si="9"/>
        <v>07.07.14</v>
      </c>
      <c r="J620" s="61"/>
      <c r="K620" s="68" t="s">
        <v>18091</v>
      </c>
      <c r="L620" s="55">
        <v>1219.7061455820135</v>
      </c>
      <c r="M620" s="55">
        <v>4878.824582328054</v>
      </c>
      <c r="N620" s="35"/>
    </row>
    <row r="621" spans="9:14" ht="12.75" x14ac:dyDescent="0.2">
      <c r="I621" s="62" t="str">
        <f t="shared" si="9"/>
        <v>07.07.14</v>
      </c>
      <c r="J621" s="61"/>
      <c r="K621" s="67" t="s">
        <v>18092</v>
      </c>
      <c r="L621" s="18">
        <v>1257.4749558420115</v>
      </c>
      <c r="M621" s="18">
        <v>5029.8998233680459</v>
      </c>
      <c r="N621" s="35"/>
    </row>
    <row r="622" spans="9:14" ht="12.75" x14ac:dyDescent="0.2">
      <c r="I622" s="62" t="str">
        <f t="shared" si="9"/>
        <v>07.07.14</v>
      </c>
      <c r="J622" s="61"/>
      <c r="K622" s="67" t="s">
        <v>18093</v>
      </c>
      <c r="L622" s="18">
        <v>1293.0857123620135</v>
      </c>
      <c r="M622" s="18">
        <v>5172.342849448054</v>
      </c>
      <c r="N622" s="35"/>
    </row>
    <row r="623" spans="9:14" ht="12.75" x14ac:dyDescent="0.2">
      <c r="I623" s="62" t="str">
        <f t="shared" si="9"/>
        <v>07.07.14</v>
      </c>
      <c r="J623" s="61"/>
      <c r="K623" s="67" t="s">
        <v>18094</v>
      </c>
      <c r="L623" s="18">
        <v>1323.0806423220135</v>
      </c>
      <c r="M623" s="18">
        <v>5292.3225692880542</v>
      </c>
      <c r="N623" s="35"/>
    </row>
    <row r="624" spans="9:14" ht="12.75" x14ac:dyDescent="0.2">
      <c r="I624" s="62" t="str">
        <f t="shared" si="9"/>
        <v>07.07.14</v>
      </c>
      <c r="J624" s="61"/>
      <c r="K624" s="68" t="s">
        <v>18095</v>
      </c>
      <c r="L624" s="55">
        <v>1386.4615250820136</v>
      </c>
      <c r="M624" s="55">
        <v>5545.8461003280545</v>
      </c>
      <c r="N624" s="35"/>
    </row>
    <row r="625" spans="9:14" ht="12.75" x14ac:dyDescent="0.2">
      <c r="I625" s="62" t="str">
        <f t="shared" si="9"/>
        <v>07.07.14</v>
      </c>
      <c r="J625" s="61"/>
      <c r="K625" s="67" t="s">
        <v>18096</v>
      </c>
      <c r="L625" s="18">
        <v>1473.4909812220117</v>
      </c>
      <c r="M625" s="18">
        <v>5893.9639248880467</v>
      </c>
      <c r="N625" s="35"/>
    </row>
    <row r="626" spans="9:14" ht="12.75" x14ac:dyDescent="0.2">
      <c r="I626" s="62" t="str">
        <f t="shared" si="9"/>
        <v>07.07.14</v>
      </c>
      <c r="J626" s="61"/>
      <c r="K626" s="67" t="s">
        <v>18097</v>
      </c>
      <c r="L626" s="18">
        <v>1547.1728212420126</v>
      </c>
      <c r="M626" s="18">
        <v>6188.6912849680502</v>
      </c>
      <c r="N626" s="35"/>
    </row>
    <row r="627" spans="9:14" ht="12.75" x14ac:dyDescent="0.2">
      <c r="I627" s="62" t="str">
        <f t="shared" si="9"/>
        <v>07.07.14</v>
      </c>
      <c r="J627" s="61"/>
      <c r="K627" s="67" t="s">
        <v>18098</v>
      </c>
      <c r="L627" s="18">
        <v>1597.6208842820135</v>
      </c>
      <c r="M627" s="18">
        <v>6390.4835371280542</v>
      </c>
      <c r="N627" s="35"/>
    </row>
    <row r="628" spans="9:14" ht="12.75" x14ac:dyDescent="0.2">
      <c r="I628" s="62" t="str">
        <f t="shared" si="9"/>
        <v>07.07.14</v>
      </c>
      <c r="J628" s="61"/>
      <c r="K628" s="68" t="s">
        <v>18099</v>
      </c>
      <c r="L628" s="55">
        <v>1647.9416918520126</v>
      </c>
      <c r="M628" s="55">
        <v>6591.7667674080503</v>
      </c>
      <c r="N628" s="35"/>
    </row>
    <row r="629" spans="9:14" ht="12.75" x14ac:dyDescent="0.2">
      <c r="I629" s="62" t="str">
        <f t="shared" si="9"/>
        <v>07.07.14</v>
      </c>
      <c r="J629" s="61"/>
      <c r="K629" s="67" t="s">
        <v>18100</v>
      </c>
      <c r="L629" s="18">
        <v>1729.5559733912623</v>
      </c>
      <c r="M629" s="18">
        <v>6918.2238935650494</v>
      </c>
      <c r="N629" s="35"/>
    </row>
    <row r="630" spans="9:14" ht="12.75" x14ac:dyDescent="0.2">
      <c r="I630" s="62" t="str">
        <f t="shared" si="9"/>
        <v>07.07.14</v>
      </c>
      <c r="J630" s="61"/>
      <c r="K630" s="67" t="s">
        <v>18101</v>
      </c>
      <c r="L630" s="18">
        <v>1778.7592428712635</v>
      </c>
      <c r="M630" s="18">
        <v>7115.036971485054</v>
      </c>
      <c r="N630" s="35"/>
    </row>
    <row r="631" spans="9:14" ht="12.75" x14ac:dyDescent="0.2">
      <c r="I631" s="62" t="str">
        <f t="shared" si="9"/>
        <v>07.07.14</v>
      </c>
      <c r="J631" s="61"/>
      <c r="K631" s="67" t="s">
        <v>18102</v>
      </c>
      <c r="L631" s="18">
        <v>1815.5053201812627</v>
      </c>
      <c r="M631" s="18">
        <v>7262.0212807250509</v>
      </c>
      <c r="N631" s="35"/>
    </row>
    <row r="632" spans="9:14" ht="12.75" x14ac:dyDescent="0.2">
      <c r="I632" s="62" t="str">
        <f t="shared" si="9"/>
        <v>07.07.14</v>
      </c>
      <c r="J632" s="61"/>
      <c r="K632" s="68" t="s">
        <v>18103</v>
      </c>
      <c r="L632" s="55">
        <v>1840.9297218212635</v>
      </c>
      <c r="M632" s="55">
        <v>7363.7188872850538</v>
      </c>
      <c r="N632" s="35"/>
    </row>
    <row r="633" spans="9:14" ht="12.75" x14ac:dyDescent="0.2">
      <c r="I633" s="62" t="str">
        <f t="shared" si="9"/>
        <v>07.07.14</v>
      </c>
      <c r="J633" s="61"/>
      <c r="K633" s="67" t="s">
        <v>18104</v>
      </c>
      <c r="L633" s="18">
        <v>1876.9499542712647</v>
      </c>
      <c r="M633" s="18">
        <v>7507.7998170850587</v>
      </c>
      <c r="N633" s="35"/>
    </row>
    <row r="634" spans="9:14" ht="12.75" x14ac:dyDescent="0.2">
      <c r="I634" s="62" t="str">
        <f t="shared" si="9"/>
        <v>07.07.14</v>
      </c>
      <c r="J634" s="61"/>
      <c r="K634" s="67" t="s">
        <v>18105</v>
      </c>
      <c r="L634" s="18">
        <v>1898.6805649812645</v>
      </c>
      <c r="M634" s="18">
        <v>7594.7222599250581</v>
      </c>
      <c r="N634" s="35"/>
    </row>
    <row r="635" spans="9:14" ht="12.75" x14ac:dyDescent="0.2">
      <c r="I635" s="62" t="str">
        <f t="shared" si="9"/>
        <v>07.07.14</v>
      </c>
      <c r="J635" s="61"/>
      <c r="K635" s="67" t="s">
        <v>18106</v>
      </c>
      <c r="L635" s="18">
        <v>1905.9499822112634</v>
      </c>
      <c r="M635" s="18">
        <v>7623.7999288450537</v>
      </c>
      <c r="N635" s="35"/>
    </row>
    <row r="636" spans="9:14" ht="12.75" x14ac:dyDescent="0.2">
      <c r="I636" s="62" t="str">
        <f t="shared" si="9"/>
        <v>07.07.14</v>
      </c>
      <c r="J636" s="61"/>
      <c r="K636" s="68" t="s">
        <v>18107</v>
      </c>
      <c r="L636" s="55">
        <v>1917.6537438212645</v>
      </c>
      <c r="M636" s="55">
        <v>7670.6149752850579</v>
      </c>
      <c r="N636" s="35"/>
    </row>
    <row r="637" spans="9:14" ht="12.75" x14ac:dyDescent="0.2">
      <c r="I637" s="62" t="str">
        <f t="shared" si="9"/>
        <v>07.07.14</v>
      </c>
      <c r="J637" s="61"/>
      <c r="K637" s="67" t="s">
        <v>18108</v>
      </c>
      <c r="L637" s="18">
        <v>1922.5183387212635</v>
      </c>
      <c r="M637" s="18">
        <v>7690.073354885054</v>
      </c>
      <c r="N637" s="35"/>
    </row>
    <row r="638" spans="9:14" ht="12.75" x14ac:dyDescent="0.2">
      <c r="I638" s="62" t="str">
        <f t="shared" si="9"/>
        <v>07.07.14</v>
      </c>
      <c r="J638" s="61"/>
      <c r="K638" s="67" t="s">
        <v>18109</v>
      </c>
      <c r="L638" s="18">
        <v>1932.9616204312615</v>
      </c>
      <c r="M638" s="18">
        <v>7731.846481725046</v>
      </c>
      <c r="N638" s="35"/>
    </row>
    <row r="639" spans="9:14" ht="12.75" x14ac:dyDescent="0.2">
      <c r="I639" s="62" t="str">
        <f t="shared" si="9"/>
        <v>07.07.14</v>
      </c>
      <c r="J639" s="61"/>
      <c r="K639" s="67" t="s">
        <v>18110</v>
      </c>
      <c r="L639" s="18">
        <v>1950.2987115512635</v>
      </c>
      <c r="M639" s="18">
        <v>7801.1948462050541</v>
      </c>
      <c r="N639" s="35"/>
    </row>
    <row r="640" spans="9:14" ht="12.75" x14ac:dyDescent="0.2">
      <c r="I640" s="62" t="str">
        <f t="shared" si="9"/>
        <v>07.07.14</v>
      </c>
      <c r="J640" s="61"/>
      <c r="K640" s="68" t="s">
        <v>18111</v>
      </c>
      <c r="L640" s="55">
        <v>1968.3005092812634</v>
      </c>
      <c r="M640" s="55">
        <v>7873.2020371250537</v>
      </c>
      <c r="N640" s="35"/>
    </row>
    <row r="641" spans="9:14" ht="12.75" x14ac:dyDescent="0.2">
      <c r="I641" s="62" t="str">
        <f t="shared" si="9"/>
        <v>07.07.14</v>
      </c>
      <c r="J641" s="61"/>
      <c r="K641" s="67" t="s">
        <v>18112</v>
      </c>
      <c r="L641" s="18">
        <v>1974.6898958112624</v>
      </c>
      <c r="M641" s="18">
        <v>7898.7595832450497</v>
      </c>
      <c r="N641" s="35"/>
    </row>
    <row r="642" spans="9:14" ht="12.75" x14ac:dyDescent="0.2">
      <c r="I642" s="62" t="str">
        <f t="shared" si="9"/>
        <v>07.07.14</v>
      </c>
      <c r="J642" s="61"/>
      <c r="K642" s="67" t="s">
        <v>18113</v>
      </c>
      <c r="L642" s="18">
        <v>1990.7177151912615</v>
      </c>
      <c r="M642" s="18">
        <v>7962.870860765046</v>
      </c>
      <c r="N642" s="35"/>
    </row>
    <row r="643" spans="9:14" ht="12.75" x14ac:dyDescent="0.2">
      <c r="I643" s="62" t="str">
        <f t="shared" si="9"/>
        <v>07.07.14</v>
      </c>
      <c r="J643" s="61"/>
      <c r="K643" s="67" t="s">
        <v>18114</v>
      </c>
      <c r="L643" s="18">
        <v>2001.6142246012625</v>
      </c>
      <c r="M643" s="18">
        <v>8006.4568984050502</v>
      </c>
      <c r="N643" s="35"/>
    </row>
    <row r="644" spans="9:14" ht="12.75" x14ac:dyDescent="0.2">
      <c r="I644" s="62" t="str">
        <f t="shared" si="9"/>
        <v>07.07.14</v>
      </c>
      <c r="J644" s="61"/>
      <c r="K644" s="68" t="s">
        <v>18115</v>
      </c>
      <c r="L644" s="55">
        <v>2011.8206343512627</v>
      </c>
      <c r="M644" s="55">
        <v>8047.2825374050508</v>
      </c>
      <c r="N644" s="35"/>
    </row>
    <row r="645" spans="9:14" ht="12.75" x14ac:dyDescent="0.2">
      <c r="I645" s="62" t="str">
        <f t="shared" si="9"/>
        <v>07.07.14</v>
      </c>
      <c r="J645" s="61"/>
      <c r="K645" s="67" t="s">
        <v>18116</v>
      </c>
      <c r="L645" s="18">
        <v>2025.8486918165147</v>
      </c>
      <c r="M645" s="18">
        <v>8103.3947672660588</v>
      </c>
      <c r="N645" s="35"/>
    </row>
    <row r="646" spans="9:14" ht="12.75" x14ac:dyDescent="0.2">
      <c r="I646" s="62" t="str">
        <f t="shared" si="9"/>
        <v>07.07.14</v>
      </c>
      <c r="J646" s="61"/>
      <c r="K646" s="67" t="s">
        <v>18117</v>
      </c>
      <c r="L646" s="18">
        <v>2044.9833943012625</v>
      </c>
      <c r="M646" s="18">
        <v>8179.9335772050499</v>
      </c>
      <c r="N646" s="35"/>
    </row>
    <row r="647" spans="9:14" ht="12.75" x14ac:dyDescent="0.2">
      <c r="I647" s="62" t="str">
        <f t="shared" si="9"/>
        <v>07.07.14</v>
      </c>
      <c r="J647" s="61"/>
      <c r="K647" s="67" t="s">
        <v>18118</v>
      </c>
      <c r="L647" s="18">
        <v>2058.1335261010113</v>
      </c>
      <c r="M647" s="18">
        <v>8232.5341044040451</v>
      </c>
      <c r="N647" s="35"/>
    </row>
    <row r="648" spans="9:14" ht="12.75" x14ac:dyDescent="0.2">
      <c r="I648" s="62" t="str">
        <f t="shared" si="9"/>
        <v>07.07.14</v>
      </c>
      <c r="J648" s="61"/>
      <c r="K648" s="68" t="s">
        <v>18119</v>
      </c>
      <c r="L648" s="55">
        <v>2054.1569359312634</v>
      </c>
      <c r="M648" s="55">
        <v>8216.6277437250537</v>
      </c>
      <c r="N648" s="35"/>
    </row>
    <row r="649" spans="9:14" ht="12.75" x14ac:dyDescent="0.2">
      <c r="I649" s="62" t="str">
        <f t="shared" si="9"/>
        <v>07.07.14</v>
      </c>
      <c r="J649" s="61"/>
      <c r="K649" s="67" t="s">
        <v>18120</v>
      </c>
      <c r="L649" s="18">
        <v>2032.4046620012627</v>
      </c>
      <c r="M649" s="18">
        <v>8129.618648005051</v>
      </c>
      <c r="N649" s="35"/>
    </row>
    <row r="650" spans="9:14" ht="12.75" x14ac:dyDescent="0.2">
      <c r="I650" s="62" t="str">
        <f t="shared" si="9"/>
        <v>07.07.14</v>
      </c>
      <c r="J650" s="61"/>
      <c r="K650" s="67" t="s">
        <v>18121</v>
      </c>
      <c r="L650" s="18">
        <v>2015.9865096212636</v>
      </c>
      <c r="M650" s="18">
        <v>8063.9460384850545</v>
      </c>
      <c r="N650" s="35"/>
    </row>
    <row r="651" spans="9:14" ht="12.75" x14ac:dyDescent="0.2">
      <c r="I651" s="62" t="str">
        <f t="shared" si="9"/>
        <v>07.07.14</v>
      </c>
      <c r="J651" s="61"/>
      <c r="K651" s="67" t="s">
        <v>18122</v>
      </c>
      <c r="L651" s="18">
        <v>2009.1772682802625</v>
      </c>
      <c r="M651" s="18">
        <v>8036.7090731210501</v>
      </c>
      <c r="N651" s="35"/>
    </row>
    <row r="652" spans="9:14" ht="12.75" x14ac:dyDescent="0.2">
      <c r="I652" s="62" t="str">
        <f t="shared" si="9"/>
        <v>07.07.14</v>
      </c>
      <c r="J652" s="61"/>
      <c r="K652" s="68" t="s">
        <v>18123</v>
      </c>
      <c r="L652" s="55">
        <v>2005.0869452812647</v>
      </c>
      <c r="M652" s="55">
        <v>8020.3477811250586</v>
      </c>
      <c r="N652" s="35"/>
    </row>
    <row r="653" spans="9:14" ht="12.75" x14ac:dyDescent="0.2">
      <c r="I653" s="62" t="str">
        <f t="shared" si="9"/>
        <v>07.07.14</v>
      </c>
      <c r="J653" s="61"/>
      <c r="K653" s="67" t="s">
        <v>18124</v>
      </c>
      <c r="L653" s="18">
        <v>2021.9510555412635</v>
      </c>
      <c r="M653" s="18">
        <v>8087.8042221650539</v>
      </c>
      <c r="N653" s="35"/>
    </row>
    <row r="654" spans="9:14" ht="12.75" x14ac:dyDescent="0.2">
      <c r="I654" s="62" t="str">
        <f t="shared" si="9"/>
        <v>07.07.14</v>
      </c>
      <c r="J654" s="61"/>
      <c r="K654" s="67" t="s">
        <v>18125</v>
      </c>
      <c r="L654" s="18">
        <v>2026.5267147712625</v>
      </c>
      <c r="M654" s="18">
        <v>8106.10685908505</v>
      </c>
      <c r="N654" s="35"/>
    </row>
    <row r="655" spans="9:14" ht="12.75" x14ac:dyDescent="0.2">
      <c r="I655" s="62" t="str">
        <f t="shared" si="9"/>
        <v>07.07.14</v>
      </c>
      <c r="J655" s="61"/>
      <c r="K655" s="67" t="s">
        <v>18126</v>
      </c>
      <c r="L655" s="18">
        <v>2008.2127458712635</v>
      </c>
      <c r="M655" s="18">
        <v>8032.8509834850538</v>
      </c>
      <c r="N655" s="35"/>
    </row>
    <row r="656" spans="9:14" ht="12.75" x14ac:dyDescent="0.2">
      <c r="I656" s="62" t="str">
        <f t="shared" si="9"/>
        <v>07.07.14</v>
      </c>
      <c r="J656" s="61"/>
      <c r="K656" s="68" t="s">
        <v>18127</v>
      </c>
      <c r="L656" s="55">
        <v>2003.9335307612625</v>
      </c>
      <c r="M656" s="55">
        <v>8015.7341230450502</v>
      </c>
      <c r="N656" s="35"/>
    </row>
    <row r="657" spans="9:14" ht="12.75" x14ac:dyDescent="0.2">
      <c r="I657" s="62" t="str">
        <f t="shared" si="9"/>
        <v>07.07.14</v>
      </c>
      <c r="J657" s="61"/>
      <c r="K657" s="67" t="s">
        <v>18128</v>
      </c>
      <c r="L657" s="18">
        <v>1992.1777577512635</v>
      </c>
      <c r="M657" s="18">
        <v>7968.7110310050539</v>
      </c>
      <c r="N657" s="35"/>
    </row>
    <row r="658" spans="9:14" ht="12.75" x14ac:dyDescent="0.2">
      <c r="I658" s="62" t="str">
        <f t="shared" si="9"/>
        <v>07.07.14</v>
      </c>
      <c r="J658" s="61"/>
      <c r="K658" s="67" t="s">
        <v>18129</v>
      </c>
      <c r="L658" s="18">
        <v>2005.2948176312625</v>
      </c>
      <c r="M658" s="18">
        <v>8021.17927052505</v>
      </c>
      <c r="N658" s="35"/>
    </row>
    <row r="659" spans="9:14" ht="12.75" x14ac:dyDescent="0.2">
      <c r="I659" s="62" t="str">
        <f t="shared" si="9"/>
        <v>07.07.14</v>
      </c>
      <c r="J659" s="61"/>
      <c r="K659" s="67" t="s">
        <v>18130</v>
      </c>
      <c r="L659" s="18">
        <v>1992.5140160640146</v>
      </c>
      <c r="M659" s="18">
        <v>7970.0560642560586</v>
      </c>
      <c r="N659" s="35"/>
    </row>
    <row r="660" spans="9:14" ht="12.75" x14ac:dyDescent="0.2">
      <c r="I660" s="62" t="str">
        <f t="shared" si="9"/>
        <v>07.07.14</v>
      </c>
      <c r="J660" s="61"/>
      <c r="K660" s="68" t="s">
        <v>18131</v>
      </c>
      <c r="L660" s="55">
        <v>1980.7254398995126</v>
      </c>
      <c r="M660" s="55">
        <v>7922.9017595980504</v>
      </c>
      <c r="N660" s="35"/>
    </row>
    <row r="661" spans="9:14" ht="12.75" x14ac:dyDescent="0.2">
      <c r="I661" s="62" t="str">
        <f t="shared" si="9"/>
        <v>07.07.14</v>
      </c>
      <c r="J661" s="61"/>
      <c r="K661" s="67" t="s">
        <v>18132</v>
      </c>
      <c r="L661" s="18">
        <v>1980.0466736972626</v>
      </c>
      <c r="M661" s="18">
        <v>7920.1866947890503</v>
      </c>
      <c r="N661" s="35"/>
    </row>
    <row r="662" spans="9:14" ht="12.75" x14ac:dyDescent="0.2">
      <c r="I662" s="62" t="str">
        <f t="shared" si="9"/>
        <v>07.07.14</v>
      </c>
      <c r="J662" s="61"/>
      <c r="K662" s="67" t="s">
        <v>18133</v>
      </c>
      <c r="L662" s="18">
        <v>1981.0288793512636</v>
      </c>
      <c r="M662" s="18">
        <v>7924.1155174050546</v>
      </c>
      <c r="N662" s="35"/>
    </row>
    <row r="663" spans="9:14" ht="12.75" x14ac:dyDescent="0.2">
      <c r="I663" s="62" t="str">
        <f t="shared" si="9"/>
        <v>07.07.14</v>
      </c>
      <c r="J663" s="61"/>
      <c r="K663" s="67" t="s">
        <v>18134</v>
      </c>
      <c r="L663" s="18">
        <v>1969.5370942212617</v>
      </c>
      <c r="M663" s="18">
        <v>7878.1483768850467</v>
      </c>
      <c r="N663" s="35"/>
    </row>
    <row r="664" spans="9:14" ht="12.75" x14ac:dyDescent="0.2">
      <c r="I664" s="62" t="str">
        <f t="shared" si="9"/>
        <v>07.07.14</v>
      </c>
      <c r="J664" s="61"/>
      <c r="K664" s="68" t="s">
        <v>18135</v>
      </c>
      <c r="L664" s="55">
        <v>1965.4343580012635</v>
      </c>
      <c r="M664" s="55">
        <v>7861.737432005054</v>
      </c>
      <c r="N664" s="35"/>
    </row>
    <row r="665" spans="9:14" ht="12.75" x14ac:dyDescent="0.2">
      <c r="I665" s="62" t="str">
        <f t="shared" si="9"/>
        <v>07.07.14</v>
      </c>
      <c r="J665" s="61"/>
      <c r="K665" s="67" t="s">
        <v>18136</v>
      </c>
      <c r="L665" s="18">
        <v>1945.2867891012625</v>
      </c>
      <c r="M665" s="18">
        <v>7781.1471564050498</v>
      </c>
      <c r="N665" s="35"/>
    </row>
    <row r="666" spans="9:14" ht="12.75" x14ac:dyDescent="0.2">
      <c r="I666" s="62" t="str">
        <f t="shared" ref="I666:I729" si="10">IF(K666="","",LEFT(K666,8))</f>
        <v>07.07.14</v>
      </c>
      <c r="J666" s="61"/>
      <c r="K666" s="67" t="s">
        <v>18137</v>
      </c>
      <c r="L666" s="18">
        <v>1936.8770444712625</v>
      </c>
      <c r="M666" s="18">
        <v>7747.5081778850499</v>
      </c>
      <c r="N666" s="35"/>
    </row>
    <row r="667" spans="9:14" ht="12.75" x14ac:dyDescent="0.2">
      <c r="I667" s="62" t="str">
        <f t="shared" si="10"/>
        <v>07.07.14</v>
      </c>
      <c r="J667" s="61"/>
      <c r="K667" s="67" t="s">
        <v>18138</v>
      </c>
      <c r="L667" s="18">
        <v>1926.3569207412627</v>
      </c>
      <c r="M667" s="18">
        <v>7705.4276829650507</v>
      </c>
      <c r="N667" s="35"/>
    </row>
    <row r="668" spans="9:14" ht="12.75" x14ac:dyDescent="0.2">
      <c r="I668" s="62" t="str">
        <f t="shared" si="10"/>
        <v>07.07.14</v>
      </c>
      <c r="J668" s="61"/>
      <c r="K668" s="68" t="s">
        <v>18139</v>
      </c>
      <c r="L668" s="55">
        <v>1937.6524429512635</v>
      </c>
      <c r="M668" s="55">
        <v>7750.6097718050542</v>
      </c>
      <c r="N668" s="35"/>
    </row>
    <row r="669" spans="9:14" ht="12.75" x14ac:dyDescent="0.2">
      <c r="I669" s="62" t="str">
        <f t="shared" si="10"/>
        <v>07.07.14</v>
      </c>
      <c r="J669" s="61"/>
      <c r="K669" s="67" t="s">
        <v>18140</v>
      </c>
      <c r="L669" s="18">
        <v>1920.8138059812636</v>
      </c>
      <c r="M669" s="18">
        <v>7683.2552239250545</v>
      </c>
      <c r="N669" s="35"/>
    </row>
    <row r="670" spans="9:14" ht="12.75" x14ac:dyDescent="0.2">
      <c r="I670" s="62" t="str">
        <f t="shared" si="10"/>
        <v>07.07.14</v>
      </c>
      <c r="J670" s="61"/>
      <c r="K670" s="67" t="s">
        <v>18141</v>
      </c>
      <c r="L670" s="18">
        <v>1928.4334098012616</v>
      </c>
      <c r="M670" s="18">
        <v>7713.7336392050465</v>
      </c>
      <c r="N670" s="35"/>
    </row>
    <row r="671" spans="9:14" ht="12.75" x14ac:dyDescent="0.2">
      <c r="I671" s="62" t="str">
        <f t="shared" si="10"/>
        <v>07.07.14</v>
      </c>
      <c r="J671" s="61"/>
      <c r="K671" s="67" t="s">
        <v>18142</v>
      </c>
      <c r="L671" s="18">
        <v>1941.8680834512636</v>
      </c>
      <c r="M671" s="18">
        <v>7767.4723338050544</v>
      </c>
      <c r="N671" s="35"/>
    </row>
    <row r="672" spans="9:14" ht="12.75" x14ac:dyDescent="0.2">
      <c r="I672" s="62" t="str">
        <f t="shared" si="10"/>
        <v>07.07.14</v>
      </c>
      <c r="J672" s="61"/>
      <c r="K672" s="68" t="s">
        <v>18143</v>
      </c>
      <c r="L672" s="55">
        <v>1938.8151952812627</v>
      </c>
      <c r="M672" s="55">
        <v>7755.2607811250509</v>
      </c>
      <c r="N672" s="35"/>
    </row>
    <row r="673" spans="9:14" ht="12.75" x14ac:dyDescent="0.2">
      <c r="I673" s="62" t="str">
        <f t="shared" si="10"/>
        <v>07.07.14</v>
      </c>
      <c r="J673" s="61"/>
      <c r="K673" s="67" t="s">
        <v>18144</v>
      </c>
      <c r="L673" s="18">
        <v>1911.1095992312635</v>
      </c>
      <c r="M673" s="18">
        <v>7644.4383969250539</v>
      </c>
      <c r="N673" s="35"/>
    </row>
    <row r="674" spans="9:14" ht="12.75" x14ac:dyDescent="0.2">
      <c r="I674" s="62" t="str">
        <f t="shared" si="10"/>
        <v>07.07.14</v>
      </c>
      <c r="J674" s="61"/>
      <c r="K674" s="67" t="s">
        <v>18145</v>
      </c>
      <c r="L674" s="18">
        <v>1902.9627766412646</v>
      </c>
      <c r="M674" s="18">
        <v>7611.8511065650582</v>
      </c>
      <c r="N674" s="35"/>
    </row>
    <row r="675" spans="9:14" ht="12.75" x14ac:dyDescent="0.2">
      <c r="I675" s="62" t="str">
        <f t="shared" si="10"/>
        <v>07.07.14</v>
      </c>
      <c r="J675" s="61"/>
      <c r="K675" s="67" t="s">
        <v>18146</v>
      </c>
      <c r="L675" s="18">
        <v>1883.2220756212625</v>
      </c>
      <c r="M675" s="18">
        <v>7532.8883024850502</v>
      </c>
      <c r="N675" s="35"/>
    </row>
    <row r="676" spans="9:14" ht="12.75" x14ac:dyDescent="0.2">
      <c r="I676" s="62" t="str">
        <f t="shared" si="10"/>
        <v>07.07.14</v>
      </c>
      <c r="J676" s="61"/>
      <c r="K676" s="68" t="s">
        <v>18147</v>
      </c>
      <c r="L676" s="55">
        <v>1882.0155029912646</v>
      </c>
      <c r="M676" s="55">
        <v>7528.0620119650584</v>
      </c>
      <c r="N676" s="35"/>
    </row>
    <row r="677" spans="9:14" ht="12.75" x14ac:dyDescent="0.2">
      <c r="I677" s="62" t="str">
        <f t="shared" si="10"/>
        <v>07.07.14</v>
      </c>
      <c r="J677" s="61"/>
      <c r="K677" s="67" t="s">
        <v>18148</v>
      </c>
      <c r="L677" s="18">
        <v>1843.2487227520126</v>
      </c>
      <c r="M677" s="18">
        <v>7372.9948910080502</v>
      </c>
      <c r="N677" s="35"/>
    </row>
    <row r="678" spans="9:14" ht="12.75" x14ac:dyDescent="0.2">
      <c r="I678" s="62" t="str">
        <f t="shared" si="10"/>
        <v>07.07.14</v>
      </c>
      <c r="J678" s="61"/>
      <c r="K678" s="67" t="s">
        <v>18149</v>
      </c>
      <c r="L678" s="18">
        <v>1822.9863699120126</v>
      </c>
      <c r="M678" s="18">
        <v>7291.9454796480504</v>
      </c>
      <c r="N678" s="35"/>
    </row>
    <row r="679" spans="9:14" ht="12.75" x14ac:dyDescent="0.2">
      <c r="I679" s="62" t="str">
        <f t="shared" si="10"/>
        <v>07.07.14</v>
      </c>
      <c r="J679" s="61"/>
      <c r="K679" s="67" t="s">
        <v>18150</v>
      </c>
      <c r="L679" s="18">
        <v>1801.3426307220136</v>
      </c>
      <c r="M679" s="18">
        <v>7205.3705228880544</v>
      </c>
      <c r="N679" s="35"/>
    </row>
    <row r="680" spans="9:14" ht="12.75" x14ac:dyDescent="0.2">
      <c r="I680" s="62" t="str">
        <f t="shared" si="10"/>
        <v>07.07.14</v>
      </c>
      <c r="J680" s="61"/>
      <c r="K680" s="68" t="s">
        <v>18151</v>
      </c>
      <c r="L680" s="55">
        <v>1794.7046256220126</v>
      </c>
      <c r="M680" s="55">
        <v>7178.8185024880504</v>
      </c>
      <c r="N680" s="35"/>
    </row>
    <row r="681" spans="9:14" ht="12.75" x14ac:dyDescent="0.2">
      <c r="I681" s="62" t="str">
        <f t="shared" si="10"/>
        <v>07.07.14</v>
      </c>
      <c r="J681" s="61"/>
      <c r="K681" s="67" t="s">
        <v>18152</v>
      </c>
      <c r="L681" s="18">
        <v>1770.6756107520137</v>
      </c>
      <c r="M681" s="18">
        <v>7082.7024430080546</v>
      </c>
      <c r="N681" s="35"/>
    </row>
    <row r="682" spans="9:14" ht="12.75" x14ac:dyDescent="0.2">
      <c r="I682" s="62" t="str">
        <f t="shared" si="10"/>
        <v>07.07.14</v>
      </c>
      <c r="J682" s="61"/>
      <c r="K682" s="67" t="s">
        <v>18153</v>
      </c>
      <c r="L682" s="18">
        <v>1751.9502143020136</v>
      </c>
      <c r="M682" s="18">
        <v>7007.8008572080544</v>
      </c>
      <c r="N682" s="35"/>
    </row>
    <row r="683" spans="9:14" ht="12.75" x14ac:dyDescent="0.2">
      <c r="I683" s="62" t="str">
        <f t="shared" si="10"/>
        <v>07.07.14</v>
      </c>
      <c r="J683" s="61"/>
      <c r="K683" s="67" t="s">
        <v>18154</v>
      </c>
      <c r="L683" s="18">
        <v>1735.2583167120135</v>
      </c>
      <c r="M683" s="18">
        <v>6941.0332668480542</v>
      </c>
      <c r="N683" s="35"/>
    </row>
    <row r="684" spans="9:14" ht="12.75" x14ac:dyDescent="0.2">
      <c r="I684" s="62" t="str">
        <f t="shared" si="10"/>
        <v>07.07.14</v>
      </c>
      <c r="J684" s="61"/>
      <c r="K684" s="68" t="s">
        <v>18155</v>
      </c>
      <c r="L684" s="55">
        <v>1710.2590412220115</v>
      </c>
      <c r="M684" s="55">
        <v>6841.0361648880462</v>
      </c>
      <c r="N684" s="35"/>
    </row>
    <row r="685" spans="9:14" ht="12.75" x14ac:dyDescent="0.2">
      <c r="I685" s="62" t="str">
        <f t="shared" si="10"/>
        <v>07.07.14</v>
      </c>
      <c r="J685" s="61"/>
      <c r="K685" s="67" t="s">
        <v>18156</v>
      </c>
      <c r="L685" s="18">
        <v>1708.8192558120124</v>
      </c>
      <c r="M685" s="18">
        <v>6835.2770232480498</v>
      </c>
      <c r="N685" s="35"/>
    </row>
    <row r="686" spans="9:14" ht="12.75" x14ac:dyDescent="0.2">
      <c r="I686" s="62" t="str">
        <f t="shared" si="10"/>
        <v>07.07.14</v>
      </c>
      <c r="J686" s="61"/>
      <c r="K686" s="67" t="s">
        <v>18157</v>
      </c>
      <c r="L686" s="18">
        <v>1709.0950764720126</v>
      </c>
      <c r="M686" s="18">
        <v>6836.3803058880503</v>
      </c>
      <c r="N686" s="35"/>
    </row>
    <row r="687" spans="9:14" ht="12.75" x14ac:dyDescent="0.2">
      <c r="I687" s="62" t="str">
        <f t="shared" si="10"/>
        <v>07.07.14</v>
      </c>
      <c r="J687" s="61"/>
      <c r="K687" s="67" t="s">
        <v>18158</v>
      </c>
      <c r="L687" s="18">
        <v>1684.3323193220117</v>
      </c>
      <c r="M687" s="18">
        <v>6737.3292772880468</v>
      </c>
      <c r="N687" s="35"/>
    </row>
    <row r="688" spans="9:14" ht="12.75" x14ac:dyDescent="0.2">
      <c r="I688" s="62" t="str">
        <f t="shared" si="10"/>
        <v>07.07.14</v>
      </c>
      <c r="J688" s="61"/>
      <c r="K688" s="68" t="s">
        <v>18159</v>
      </c>
      <c r="L688" s="55">
        <v>1664.1229919620134</v>
      </c>
      <c r="M688" s="55">
        <v>6656.4919678480537</v>
      </c>
      <c r="N688" s="35"/>
    </row>
    <row r="689" spans="9:14" ht="12.75" x14ac:dyDescent="0.2">
      <c r="I689" s="62" t="str">
        <f t="shared" si="10"/>
        <v>07.07.14</v>
      </c>
      <c r="J689" s="61"/>
      <c r="K689" s="67" t="s">
        <v>18160</v>
      </c>
      <c r="L689" s="18">
        <v>1694.1040625220137</v>
      </c>
      <c r="M689" s="18">
        <v>6776.4162500880548</v>
      </c>
      <c r="N689" s="35"/>
    </row>
    <row r="690" spans="9:14" ht="12.75" x14ac:dyDescent="0.2">
      <c r="I690" s="62" t="str">
        <f t="shared" si="10"/>
        <v>07.07.14</v>
      </c>
      <c r="J690" s="61"/>
      <c r="K690" s="67" t="s">
        <v>18161</v>
      </c>
      <c r="L690" s="18">
        <v>1667.9216247220124</v>
      </c>
      <c r="M690" s="18">
        <v>6671.6864988880498</v>
      </c>
      <c r="N690" s="35"/>
    </row>
    <row r="691" spans="9:14" ht="12.75" x14ac:dyDescent="0.2">
      <c r="I691" s="62" t="str">
        <f t="shared" si="10"/>
        <v>07.07.14</v>
      </c>
      <c r="J691" s="61"/>
      <c r="K691" s="67" t="s">
        <v>18162</v>
      </c>
      <c r="L691" s="18">
        <v>1623.7617329420136</v>
      </c>
      <c r="M691" s="18">
        <v>6495.0469317680545</v>
      </c>
      <c r="N691" s="35"/>
    </row>
    <row r="692" spans="9:14" ht="12.75" x14ac:dyDescent="0.2">
      <c r="I692" s="62" t="str">
        <f t="shared" si="10"/>
        <v>07.07.14</v>
      </c>
      <c r="J692" s="61"/>
      <c r="K692" s="68" t="s">
        <v>18163</v>
      </c>
      <c r="L692" s="55">
        <v>1577.9268816920126</v>
      </c>
      <c r="M692" s="55">
        <v>6311.7075267680502</v>
      </c>
      <c r="N692" s="35"/>
    </row>
    <row r="693" spans="9:14" ht="12.75" x14ac:dyDescent="0.2">
      <c r="I693" s="62" t="str">
        <f t="shared" si="10"/>
        <v>07.07.14</v>
      </c>
      <c r="J693" s="61"/>
      <c r="K693" s="67" t="s">
        <v>18164</v>
      </c>
      <c r="L693" s="18">
        <v>1544.6253797620145</v>
      </c>
      <c r="M693" s="18">
        <v>6178.5015190480581</v>
      </c>
      <c r="N693" s="35"/>
    </row>
    <row r="694" spans="9:14" ht="12.75" x14ac:dyDescent="0.2">
      <c r="I694" s="62" t="str">
        <f t="shared" si="10"/>
        <v>07.07.14</v>
      </c>
      <c r="J694" s="61"/>
      <c r="K694" s="67" t="s">
        <v>18165</v>
      </c>
      <c r="L694" s="18">
        <v>1512.0555520520136</v>
      </c>
      <c r="M694" s="18">
        <v>6048.2222082080543</v>
      </c>
      <c r="N694" s="35"/>
    </row>
    <row r="695" spans="9:14" ht="12.75" x14ac:dyDescent="0.2">
      <c r="I695" s="62" t="str">
        <f t="shared" si="10"/>
        <v>07.07.14</v>
      </c>
      <c r="J695" s="61"/>
      <c r="K695" s="67" t="s">
        <v>18166</v>
      </c>
      <c r="L695" s="18">
        <v>1477.2523282620134</v>
      </c>
      <c r="M695" s="18">
        <v>5909.0093130480536</v>
      </c>
      <c r="N695" s="35"/>
    </row>
    <row r="696" spans="9:14" ht="12.75" x14ac:dyDescent="0.2">
      <c r="I696" s="62" t="str">
        <f t="shared" si="10"/>
        <v>07.07.14</v>
      </c>
      <c r="J696" s="61"/>
      <c r="K696" s="68" t="s">
        <v>18167</v>
      </c>
      <c r="L696" s="55">
        <v>1450.0791449620135</v>
      </c>
      <c r="M696" s="55">
        <v>5800.3165798480541</v>
      </c>
      <c r="N696" s="35"/>
    </row>
    <row r="697" spans="9:14" ht="12.75" x14ac:dyDescent="0.2">
      <c r="I697" s="62" t="str">
        <f t="shared" si="10"/>
        <v>08.07.14</v>
      </c>
      <c r="J697" s="61"/>
      <c r="K697" s="67" t="s">
        <v>18168</v>
      </c>
      <c r="L697" s="18">
        <v>1453.9329799020127</v>
      </c>
      <c r="M697" s="18">
        <v>5815.7319196080507</v>
      </c>
      <c r="N697" s="35"/>
    </row>
    <row r="698" spans="9:14" ht="12.75" x14ac:dyDescent="0.2">
      <c r="I698" s="62" t="str">
        <f t="shared" si="10"/>
        <v>08.07.14</v>
      </c>
      <c r="J698" s="61"/>
      <c r="K698" s="67" t="s">
        <v>18169</v>
      </c>
      <c r="L698" s="18">
        <v>1428.8022876620134</v>
      </c>
      <c r="M698" s="18">
        <v>5715.2091506480538</v>
      </c>
      <c r="N698" s="35"/>
    </row>
    <row r="699" spans="9:14" ht="12.75" x14ac:dyDescent="0.2">
      <c r="I699" s="62" t="str">
        <f t="shared" si="10"/>
        <v>08.07.14</v>
      </c>
      <c r="J699" s="61"/>
      <c r="K699" s="67" t="s">
        <v>18170</v>
      </c>
      <c r="L699" s="18">
        <v>1394.8788345420146</v>
      </c>
      <c r="M699" s="18">
        <v>5579.5153381680584</v>
      </c>
      <c r="N699" s="35"/>
    </row>
    <row r="700" spans="9:14" ht="12.75" x14ac:dyDescent="0.2">
      <c r="I700" s="62" t="str">
        <f t="shared" si="10"/>
        <v>08.07.14</v>
      </c>
      <c r="J700" s="61"/>
      <c r="K700" s="68" t="s">
        <v>18171</v>
      </c>
      <c r="L700" s="55">
        <v>1371.4080002720136</v>
      </c>
      <c r="M700" s="55">
        <v>5485.6320010880545</v>
      </c>
      <c r="N700" s="35"/>
    </row>
    <row r="701" spans="9:14" ht="12.75" x14ac:dyDescent="0.2">
      <c r="I701" s="62" t="str">
        <f t="shared" si="10"/>
        <v>08.07.14</v>
      </c>
      <c r="J701" s="61"/>
      <c r="K701" s="67" t="s">
        <v>18172</v>
      </c>
      <c r="L701" s="18">
        <v>1350.9027003320134</v>
      </c>
      <c r="M701" s="18">
        <v>5403.6108013280536</v>
      </c>
      <c r="N701" s="35"/>
    </row>
    <row r="702" spans="9:14" ht="12.75" x14ac:dyDescent="0.2">
      <c r="I702" s="62" t="str">
        <f t="shared" si="10"/>
        <v>08.07.14</v>
      </c>
      <c r="J702" s="61"/>
      <c r="K702" s="67" t="s">
        <v>18173</v>
      </c>
      <c r="L702" s="18">
        <v>1331.9325861420125</v>
      </c>
      <c r="M702" s="18">
        <v>5327.73034456805</v>
      </c>
      <c r="N702" s="35"/>
    </row>
    <row r="703" spans="9:14" ht="12.75" x14ac:dyDescent="0.2">
      <c r="I703" s="62" t="str">
        <f t="shared" si="10"/>
        <v>08.07.14</v>
      </c>
      <c r="J703" s="61"/>
      <c r="K703" s="67" t="s">
        <v>18174</v>
      </c>
      <c r="L703" s="18">
        <v>1310.9822247320114</v>
      </c>
      <c r="M703" s="18">
        <v>5243.9288989280458</v>
      </c>
      <c r="N703" s="35"/>
    </row>
    <row r="704" spans="9:14" ht="12.75" x14ac:dyDescent="0.2">
      <c r="I704" s="62" t="str">
        <f t="shared" si="10"/>
        <v>08.07.14</v>
      </c>
      <c r="J704" s="61"/>
      <c r="K704" s="68" t="s">
        <v>18175</v>
      </c>
      <c r="L704" s="55">
        <v>1300.4576902020135</v>
      </c>
      <c r="M704" s="55">
        <v>5201.830760808054</v>
      </c>
      <c r="N704" s="35"/>
    </row>
    <row r="705" spans="9:14" ht="12.75" x14ac:dyDescent="0.2">
      <c r="I705" s="62" t="str">
        <f t="shared" si="10"/>
        <v>08.07.14</v>
      </c>
      <c r="J705" s="61"/>
      <c r="K705" s="67" t="s">
        <v>18176</v>
      </c>
      <c r="L705" s="18">
        <v>1315.9503065720137</v>
      </c>
      <c r="M705" s="18">
        <v>5263.8012262880547</v>
      </c>
      <c r="N705" s="35"/>
    </row>
    <row r="706" spans="9:14" ht="12.75" x14ac:dyDescent="0.2">
      <c r="I706" s="62" t="str">
        <f t="shared" si="10"/>
        <v>08.07.14</v>
      </c>
      <c r="J706" s="61"/>
      <c r="K706" s="67" t="s">
        <v>18177</v>
      </c>
      <c r="L706" s="18">
        <v>1309.9398404920134</v>
      </c>
      <c r="M706" s="18">
        <v>5239.7593619680538</v>
      </c>
      <c r="N706" s="35"/>
    </row>
    <row r="707" spans="9:14" ht="12.75" x14ac:dyDescent="0.2">
      <c r="I707" s="62" t="str">
        <f t="shared" si="10"/>
        <v>08.07.14</v>
      </c>
      <c r="J707" s="61"/>
      <c r="K707" s="67" t="s">
        <v>18178</v>
      </c>
      <c r="L707" s="18">
        <v>1290.1492836420134</v>
      </c>
      <c r="M707" s="18">
        <v>5160.5971345680537</v>
      </c>
      <c r="N707" s="35"/>
    </row>
    <row r="708" spans="9:14" ht="12.75" x14ac:dyDescent="0.2">
      <c r="I708" s="62" t="str">
        <f t="shared" si="10"/>
        <v>08.07.14</v>
      </c>
      <c r="J708" s="61"/>
      <c r="K708" s="68" t="s">
        <v>18179</v>
      </c>
      <c r="L708" s="55">
        <v>1287.4613152820136</v>
      </c>
      <c r="M708" s="55">
        <v>5149.8452611280545</v>
      </c>
      <c r="N708" s="35"/>
    </row>
    <row r="709" spans="9:14" ht="12.75" x14ac:dyDescent="0.2">
      <c r="I709" s="62" t="str">
        <f t="shared" si="10"/>
        <v>08.07.14</v>
      </c>
      <c r="J709" s="61"/>
      <c r="K709" s="67" t="s">
        <v>18180</v>
      </c>
      <c r="L709" s="18">
        <v>1271.9119272820135</v>
      </c>
      <c r="M709" s="18">
        <v>5087.647709128054</v>
      </c>
      <c r="N709" s="35"/>
    </row>
    <row r="710" spans="9:14" ht="12.75" x14ac:dyDescent="0.2">
      <c r="I710" s="62" t="str">
        <f t="shared" si="10"/>
        <v>08.07.14</v>
      </c>
      <c r="J710" s="61"/>
      <c r="K710" s="67" t="s">
        <v>18181</v>
      </c>
      <c r="L710" s="18">
        <v>1258.0915630420136</v>
      </c>
      <c r="M710" s="18">
        <v>5032.3662521680544</v>
      </c>
      <c r="N710" s="35"/>
    </row>
    <row r="711" spans="9:14" ht="12.75" x14ac:dyDescent="0.2">
      <c r="I711" s="62" t="str">
        <f t="shared" si="10"/>
        <v>08.07.14</v>
      </c>
      <c r="J711" s="61"/>
      <c r="K711" s="67" t="s">
        <v>18182</v>
      </c>
      <c r="L711" s="18">
        <v>1253.0720036120135</v>
      </c>
      <c r="M711" s="18">
        <v>5012.2880144480541</v>
      </c>
      <c r="N711" s="35"/>
    </row>
    <row r="712" spans="9:14" ht="12.75" x14ac:dyDescent="0.2">
      <c r="I712" s="62" t="str">
        <f t="shared" si="10"/>
        <v>08.07.14</v>
      </c>
      <c r="J712" s="61"/>
      <c r="K712" s="68" t="s">
        <v>18183</v>
      </c>
      <c r="L712" s="55">
        <v>1246.9101908520115</v>
      </c>
      <c r="M712" s="55">
        <v>4987.640763408046</v>
      </c>
      <c r="N712" s="35"/>
    </row>
    <row r="713" spans="9:14" ht="12.75" x14ac:dyDescent="0.2">
      <c r="I713" s="62" t="str">
        <f t="shared" si="10"/>
        <v>08.07.14</v>
      </c>
      <c r="J713" s="61"/>
      <c r="K713" s="67" t="s">
        <v>18184</v>
      </c>
      <c r="L713" s="18">
        <v>1255.0188756220134</v>
      </c>
      <c r="M713" s="18">
        <v>5020.0755024880536</v>
      </c>
      <c r="N713" s="35"/>
    </row>
    <row r="714" spans="9:14" ht="12.75" x14ac:dyDescent="0.2">
      <c r="I714" s="62" t="str">
        <f t="shared" si="10"/>
        <v>08.07.14</v>
      </c>
      <c r="J714" s="61"/>
      <c r="K714" s="67" t="s">
        <v>18185</v>
      </c>
      <c r="L714" s="18">
        <v>1270.2689512020136</v>
      </c>
      <c r="M714" s="18">
        <v>5081.0758048080543</v>
      </c>
      <c r="N714" s="35"/>
    </row>
    <row r="715" spans="9:14" ht="12.75" x14ac:dyDescent="0.2">
      <c r="I715" s="62" t="str">
        <f t="shared" si="10"/>
        <v>08.07.14</v>
      </c>
      <c r="J715" s="61"/>
      <c r="K715" s="67" t="s">
        <v>18186</v>
      </c>
      <c r="L715" s="18">
        <v>1285.3494579120124</v>
      </c>
      <c r="M715" s="18">
        <v>5141.3978316480498</v>
      </c>
      <c r="N715" s="35"/>
    </row>
    <row r="716" spans="9:14" ht="12.75" x14ac:dyDescent="0.2">
      <c r="I716" s="62" t="str">
        <f t="shared" si="10"/>
        <v>08.07.14</v>
      </c>
      <c r="J716" s="61"/>
      <c r="K716" s="68" t="s">
        <v>18187</v>
      </c>
      <c r="L716" s="55">
        <v>1300.2536145020135</v>
      </c>
      <c r="M716" s="55">
        <v>5201.0144580080541</v>
      </c>
      <c r="N716" s="35"/>
    </row>
    <row r="717" spans="9:14" ht="12.75" x14ac:dyDescent="0.2">
      <c r="I717" s="62" t="str">
        <f t="shared" si="10"/>
        <v>08.07.14</v>
      </c>
      <c r="J717" s="61"/>
      <c r="K717" s="67" t="s">
        <v>18188</v>
      </c>
      <c r="L717" s="18">
        <v>1343.7150358620136</v>
      </c>
      <c r="M717" s="18">
        <v>5374.8601434480543</v>
      </c>
      <c r="N717" s="35"/>
    </row>
    <row r="718" spans="9:14" ht="12.75" x14ac:dyDescent="0.2">
      <c r="I718" s="62" t="str">
        <f t="shared" si="10"/>
        <v>08.07.14</v>
      </c>
      <c r="J718" s="61"/>
      <c r="K718" s="67" t="s">
        <v>18189</v>
      </c>
      <c r="L718" s="18">
        <v>1376.6002816820135</v>
      </c>
      <c r="M718" s="18">
        <v>5506.4011267280539</v>
      </c>
      <c r="N718" s="35"/>
    </row>
    <row r="719" spans="9:14" ht="12.75" x14ac:dyDescent="0.2">
      <c r="I719" s="62" t="str">
        <f t="shared" si="10"/>
        <v>08.07.14</v>
      </c>
      <c r="J719" s="61"/>
      <c r="K719" s="67" t="s">
        <v>18190</v>
      </c>
      <c r="L719" s="18">
        <v>1418.6461098920136</v>
      </c>
      <c r="M719" s="18">
        <v>5674.5844395680542</v>
      </c>
      <c r="N719" s="35"/>
    </row>
    <row r="720" spans="9:14" ht="12.75" x14ac:dyDescent="0.2">
      <c r="I720" s="62" t="str">
        <f t="shared" si="10"/>
        <v>08.07.14</v>
      </c>
      <c r="J720" s="61"/>
      <c r="K720" s="68" t="s">
        <v>18191</v>
      </c>
      <c r="L720" s="55">
        <v>1459.6923677220125</v>
      </c>
      <c r="M720" s="55">
        <v>5838.7694708880499</v>
      </c>
      <c r="N720" s="35"/>
    </row>
    <row r="721" spans="9:14" ht="12.75" x14ac:dyDescent="0.2">
      <c r="I721" s="62" t="str">
        <f t="shared" si="10"/>
        <v>08.07.14</v>
      </c>
      <c r="J721" s="61"/>
      <c r="K721" s="67" t="s">
        <v>18192</v>
      </c>
      <c r="L721" s="18">
        <v>1548.1372937420135</v>
      </c>
      <c r="M721" s="18">
        <v>6192.5491749680541</v>
      </c>
      <c r="N721" s="35"/>
    </row>
    <row r="722" spans="9:14" ht="12.75" x14ac:dyDescent="0.2">
      <c r="I722" s="62" t="str">
        <f t="shared" si="10"/>
        <v>08.07.14</v>
      </c>
      <c r="J722" s="61"/>
      <c r="K722" s="67" t="s">
        <v>18193</v>
      </c>
      <c r="L722" s="18">
        <v>1612.2159219920145</v>
      </c>
      <c r="M722" s="18">
        <v>6448.863687968058</v>
      </c>
      <c r="N722" s="35"/>
    </row>
    <row r="723" spans="9:14" ht="12.75" x14ac:dyDescent="0.2">
      <c r="I723" s="62" t="str">
        <f t="shared" si="10"/>
        <v>08.07.14</v>
      </c>
      <c r="J723" s="61"/>
      <c r="K723" s="67" t="s">
        <v>18194</v>
      </c>
      <c r="L723" s="18">
        <v>1675.1078858520136</v>
      </c>
      <c r="M723" s="18">
        <v>6700.4315434080545</v>
      </c>
      <c r="N723" s="35"/>
    </row>
    <row r="724" spans="9:14" ht="12.75" x14ac:dyDescent="0.2">
      <c r="I724" s="62" t="str">
        <f t="shared" si="10"/>
        <v>08.07.14</v>
      </c>
      <c r="J724" s="61"/>
      <c r="K724" s="68" t="s">
        <v>18195</v>
      </c>
      <c r="L724" s="55">
        <v>1717.8363461020147</v>
      </c>
      <c r="M724" s="55">
        <v>6871.3453844080586</v>
      </c>
      <c r="N724" s="35"/>
    </row>
    <row r="725" spans="9:14" ht="12.75" x14ac:dyDescent="0.2">
      <c r="I725" s="62" t="str">
        <f t="shared" si="10"/>
        <v>08.07.14</v>
      </c>
      <c r="J725" s="61"/>
      <c r="K725" s="67" t="s">
        <v>18196</v>
      </c>
      <c r="L725" s="18">
        <v>1800.5628957412625</v>
      </c>
      <c r="M725" s="18">
        <v>7202.2515829650501</v>
      </c>
      <c r="N725" s="35"/>
    </row>
    <row r="726" spans="9:14" ht="12.75" x14ac:dyDescent="0.2">
      <c r="I726" s="62" t="str">
        <f t="shared" si="10"/>
        <v>08.07.14</v>
      </c>
      <c r="J726" s="61"/>
      <c r="K726" s="67" t="s">
        <v>18197</v>
      </c>
      <c r="L726" s="18">
        <v>1838.5452298612636</v>
      </c>
      <c r="M726" s="18">
        <v>7354.1809194450543</v>
      </c>
      <c r="N726" s="35"/>
    </row>
    <row r="727" spans="9:14" ht="12.75" x14ac:dyDescent="0.2">
      <c r="I727" s="62" t="str">
        <f t="shared" si="10"/>
        <v>08.07.14</v>
      </c>
      <c r="J727" s="61"/>
      <c r="K727" s="67" t="s">
        <v>18198</v>
      </c>
      <c r="L727" s="18">
        <v>1876.1344862912656</v>
      </c>
      <c r="M727" s="18">
        <v>7504.5379451650624</v>
      </c>
      <c r="N727" s="35"/>
    </row>
    <row r="728" spans="9:14" ht="12.75" x14ac:dyDescent="0.2">
      <c r="I728" s="62" t="str">
        <f t="shared" si="10"/>
        <v>08.07.14</v>
      </c>
      <c r="J728" s="61"/>
      <c r="K728" s="68" t="s">
        <v>18199</v>
      </c>
      <c r="L728" s="55">
        <v>1902.0876210712636</v>
      </c>
      <c r="M728" s="55">
        <v>7608.3504842850543</v>
      </c>
      <c r="N728" s="35"/>
    </row>
    <row r="729" spans="9:14" ht="12.75" x14ac:dyDescent="0.2">
      <c r="I729" s="62" t="str">
        <f t="shared" si="10"/>
        <v>08.07.14</v>
      </c>
      <c r="J729" s="61"/>
      <c r="K729" s="67" t="s">
        <v>18200</v>
      </c>
      <c r="L729" s="18">
        <v>1931.1024578312636</v>
      </c>
      <c r="M729" s="18">
        <v>7724.4098313250543</v>
      </c>
      <c r="N729" s="35"/>
    </row>
    <row r="730" spans="9:14" ht="12.75" x14ac:dyDescent="0.2">
      <c r="I730" s="62" t="str">
        <f t="shared" ref="I730:I793" si="11">IF(K730="","",LEFT(K730,8))</f>
        <v>08.07.14</v>
      </c>
      <c r="J730" s="61"/>
      <c r="K730" s="67" t="s">
        <v>18201</v>
      </c>
      <c r="L730" s="18">
        <v>1953.2473861012656</v>
      </c>
      <c r="M730" s="18">
        <v>7812.9895444050626</v>
      </c>
      <c r="N730" s="35"/>
    </row>
    <row r="731" spans="9:14" ht="12.75" x14ac:dyDescent="0.2">
      <c r="I731" s="62" t="str">
        <f t="shared" si="11"/>
        <v>08.07.14</v>
      </c>
      <c r="J731" s="61"/>
      <c r="K731" s="67" t="s">
        <v>18202</v>
      </c>
      <c r="L731" s="18">
        <v>1971.7498363612626</v>
      </c>
      <c r="M731" s="18">
        <v>7886.9993454450505</v>
      </c>
      <c r="N731" s="35"/>
    </row>
    <row r="732" spans="9:14" ht="12.75" x14ac:dyDescent="0.2">
      <c r="I732" s="62" t="str">
        <f t="shared" si="11"/>
        <v>08.07.14</v>
      </c>
      <c r="J732" s="61"/>
      <c r="K732" s="68" t="s">
        <v>18203</v>
      </c>
      <c r="L732" s="55">
        <v>1979.3138132312615</v>
      </c>
      <c r="M732" s="55">
        <v>7917.2552529250461</v>
      </c>
      <c r="N732" s="35"/>
    </row>
    <row r="733" spans="9:14" ht="12.75" x14ac:dyDescent="0.2">
      <c r="I733" s="62" t="str">
        <f t="shared" si="11"/>
        <v>08.07.14</v>
      </c>
      <c r="J733" s="61"/>
      <c r="K733" s="67" t="s">
        <v>18204</v>
      </c>
      <c r="L733" s="18">
        <v>1979.5044145612626</v>
      </c>
      <c r="M733" s="18">
        <v>7918.0176582450504</v>
      </c>
      <c r="N733" s="35"/>
    </row>
    <row r="734" spans="9:14" ht="12.75" x14ac:dyDescent="0.2">
      <c r="I734" s="62" t="str">
        <f t="shared" si="11"/>
        <v>08.07.14</v>
      </c>
      <c r="J734" s="61"/>
      <c r="K734" s="67" t="s">
        <v>18205</v>
      </c>
      <c r="L734" s="18">
        <v>1997.7793766312645</v>
      </c>
      <c r="M734" s="18">
        <v>7991.1175065250582</v>
      </c>
      <c r="N734" s="35"/>
    </row>
    <row r="735" spans="9:14" ht="12.75" x14ac:dyDescent="0.2">
      <c r="I735" s="62" t="str">
        <f t="shared" si="11"/>
        <v>08.07.14</v>
      </c>
      <c r="J735" s="61"/>
      <c r="K735" s="67" t="s">
        <v>18206</v>
      </c>
      <c r="L735" s="18">
        <v>2021.9325030012635</v>
      </c>
      <c r="M735" s="18">
        <v>8087.730012005054</v>
      </c>
      <c r="N735" s="35"/>
    </row>
    <row r="736" spans="9:14" ht="12.75" x14ac:dyDescent="0.2">
      <c r="I736" s="62" t="str">
        <f t="shared" si="11"/>
        <v>08.07.14</v>
      </c>
      <c r="J736" s="61"/>
      <c r="K736" s="68" t="s">
        <v>18207</v>
      </c>
      <c r="L736" s="55">
        <v>2030.9782323212626</v>
      </c>
      <c r="M736" s="55">
        <v>8123.9129292850503</v>
      </c>
      <c r="N736" s="35"/>
    </row>
    <row r="737" spans="9:14" ht="12.75" x14ac:dyDescent="0.2">
      <c r="I737" s="62" t="str">
        <f t="shared" si="11"/>
        <v>08.07.14</v>
      </c>
      <c r="J737" s="61"/>
      <c r="K737" s="67" t="s">
        <v>18208</v>
      </c>
      <c r="L737" s="18">
        <v>2035.5879417612646</v>
      </c>
      <c r="M737" s="18">
        <v>8142.3517670450583</v>
      </c>
      <c r="N737" s="35"/>
    </row>
    <row r="738" spans="9:14" ht="12.75" x14ac:dyDescent="0.2">
      <c r="I738" s="62" t="str">
        <f t="shared" si="11"/>
        <v>08.07.14</v>
      </c>
      <c r="J738" s="61"/>
      <c r="K738" s="67" t="s">
        <v>18209</v>
      </c>
      <c r="L738" s="18">
        <v>2066.3333171712643</v>
      </c>
      <c r="M738" s="18">
        <v>8265.3332686850572</v>
      </c>
      <c r="N738" s="35"/>
    </row>
    <row r="739" spans="9:14" ht="12.75" x14ac:dyDescent="0.2">
      <c r="I739" s="62" t="str">
        <f t="shared" si="11"/>
        <v>08.07.14</v>
      </c>
      <c r="J739" s="61"/>
      <c r="K739" s="67" t="s">
        <v>18210</v>
      </c>
      <c r="L739" s="18">
        <v>2084.7509653012612</v>
      </c>
      <c r="M739" s="18">
        <v>8339.0038612050448</v>
      </c>
      <c r="N739" s="35"/>
    </row>
    <row r="740" spans="9:14" ht="12.75" x14ac:dyDescent="0.2">
      <c r="I740" s="62" t="str">
        <f t="shared" si="11"/>
        <v>08.07.14</v>
      </c>
      <c r="J740" s="61"/>
      <c r="K740" s="68" t="s">
        <v>18211</v>
      </c>
      <c r="L740" s="55">
        <v>2092.0238040312634</v>
      </c>
      <c r="M740" s="55">
        <v>8368.0952161250534</v>
      </c>
      <c r="N740" s="35"/>
    </row>
    <row r="741" spans="9:14" ht="12.75" x14ac:dyDescent="0.2">
      <c r="I741" s="62" t="str">
        <f t="shared" si="11"/>
        <v>08.07.14</v>
      </c>
      <c r="J741" s="61"/>
      <c r="K741" s="67" t="s">
        <v>18212</v>
      </c>
      <c r="L741" s="18">
        <v>2112.2267206912607</v>
      </c>
      <c r="M741" s="18">
        <v>8448.9068827650426</v>
      </c>
      <c r="N741" s="35"/>
    </row>
    <row r="742" spans="9:14" ht="12.75" x14ac:dyDescent="0.2">
      <c r="I742" s="62" t="str">
        <f t="shared" si="11"/>
        <v>08.07.14</v>
      </c>
      <c r="J742" s="61"/>
      <c r="K742" s="67" t="s">
        <v>18213</v>
      </c>
      <c r="L742" s="18">
        <v>2129.4474666912593</v>
      </c>
      <c r="M742" s="18">
        <v>8517.789866765037</v>
      </c>
      <c r="N742" s="35"/>
    </row>
    <row r="743" spans="9:14" ht="12.75" x14ac:dyDescent="0.2">
      <c r="I743" s="62" t="str">
        <f t="shared" si="11"/>
        <v>08.07.14</v>
      </c>
      <c r="J743" s="61"/>
      <c r="K743" s="67" t="s">
        <v>18214</v>
      </c>
      <c r="L743" s="18">
        <v>2140.7591498812612</v>
      </c>
      <c r="M743" s="18">
        <v>8563.0365995250449</v>
      </c>
      <c r="N743" s="35"/>
    </row>
    <row r="744" spans="9:14" ht="12.75" x14ac:dyDescent="0.2">
      <c r="I744" s="62" t="str">
        <f t="shared" si="11"/>
        <v>08.07.14</v>
      </c>
      <c r="J744" s="61"/>
      <c r="K744" s="68" t="s">
        <v>18215</v>
      </c>
      <c r="L744" s="55">
        <v>2141.987312741262</v>
      </c>
      <c r="M744" s="55">
        <v>8567.9492509650481</v>
      </c>
      <c r="N744" s="35"/>
    </row>
    <row r="745" spans="9:14" ht="12.75" x14ac:dyDescent="0.2">
      <c r="I745" s="62" t="str">
        <f t="shared" si="11"/>
        <v>08.07.14</v>
      </c>
      <c r="J745" s="61"/>
      <c r="K745" s="67" t="s">
        <v>18216</v>
      </c>
      <c r="L745" s="18">
        <v>2087.523650731262</v>
      </c>
      <c r="M745" s="18">
        <v>8350.0946029250481</v>
      </c>
      <c r="N745" s="35"/>
    </row>
    <row r="746" spans="9:14" ht="12.75" x14ac:dyDescent="0.2">
      <c r="I746" s="62" t="str">
        <f t="shared" si="11"/>
        <v>08.07.14</v>
      </c>
      <c r="J746" s="61"/>
      <c r="K746" s="67" t="s">
        <v>18217</v>
      </c>
      <c r="L746" s="18">
        <v>2055.7768450812632</v>
      </c>
      <c r="M746" s="18">
        <v>8223.1073803250529</v>
      </c>
      <c r="N746" s="35"/>
    </row>
    <row r="747" spans="9:14" ht="12.75" x14ac:dyDescent="0.2">
      <c r="I747" s="62" t="str">
        <f t="shared" si="11"/>
        <v>08.07.14</v>
      </c>
      <c r="J747" s="61"/>
      <c r="K747" s="67" t="s">
        <v>18218</v>
      </c>
      <c r="L747" s="18">
        <v>2047.1421993212616</v>
      </c>
      <c r="M747" s="18">
        <v>8188.5687972850465</v>
      </c>
      <c r="N747" s="35"/>
    </row>
    <row r="748" spans="9:14" ht="12.75" x14ac:dyDescent="0.2">
      <c r="I748" s="62" t="str">
        <f t="shared" si="11"/>
        <v>08.07.14</v>
      </c>
      <c r="J748" s="61"/>
      <c r="K748" s="68" t="s">
        <v>18219</v>
      </c>
      <c r="L748" s="55">
        <v>2047.4610549412635</v>
      </c>
      <c r="M748" s="55">
        <v>8189.8442197650538</v>
      </c>
      <c r="N748" s="35"/>
    </row>
    <row r="749" spans="9:14" ht="12.75" x14ac:dyDescent="0.2">
      <c r="I749" s="62" t="str">
        <f t="shared" si="11"/>
        <v>08.07.14</v>
      </c>
      <c r="J749" s="61"/>
      <c r="K749" s="67" t="s">
        <v>18220</v>
      </c>
      <c r="L749" s="18">
        <v>2063.6766652312613</v>
      </c>
      <c r="M749" s="18">
        <v>8254.7066609250451</v>
      </c>
      <c r="N749" s="35"/>
    </row>
    <row r="750" spans="9:14" ht="12.75" x14ac:dyDescent="0.2">
      <c r="I750" s="62" t="str">
        <f t="shared" si="11"/>
        <v>08.07.14</v>
      </c>
      <c r="J750" s="61"/>
      <c r="K750" s="67" t="s">
        <v>18221</v>
      </c>
      <c r="L750" s="18">
        <v>2060.8046693012634</v>
      </c>
      <c r="M750" s="18">
        <v>8243.2186772050536</v>
      </c>
      <c r="N750" s="35"/>
    </row>
    <row r="751" spans="9:14" ht="12.75" x14ac:dyDescent="0.2">
      <c r="I751" s="62" t="str">
        <f t="shared" si="11"/>
        <v>08.07.14</v>
      </c>
      <c r="J751" s="61"/>
      <c r="K751" s="67" t="s">
        <v>18222</v>
      </c>
      <c r="L751" s="18">
        <v>2049.1722018012615</v>
      </c>
      <c r="M751" s="18">
        <v>8196.688807205046</v>
      </c>
      <c r="N751" s="35"/>
    </row>
    <row r="752" spans="9:14" ht="12.75" x14ac:dyDescent="0.2">
      <c r="I752" s="62" t="str">
        <f t="shared" si="11"/>
        <v>08.07.14</v>
      </c>
      <c r="J752" s="61"/>
      <c r="K752" s="68" t="s">
        <v>18223</v>
      </c>
      <c r="L752" s="55">
        <v>2029.9859545912634</v>
      </c>
      <c r="M752" s="55">
        <v>8119.9438183650536</v>
      </c>
      <c r="N752" s="35"/>
    </row>
    <row r="753" spans="9:14" ht="12.75" x14ac:dyDescent="0.2">
      <c r="I753" s="62" t="str">
        <f t="shared" si="11"/>
        <v>08.07.14</v>
      </c>
      <c r="J753" s="61"/>
      <c r="K753" s="67" t="s">
        <v>18224</v>
      </c>
      <c r="L753" s="18">
        <v>2025.3335001912646</v>
      </c>
      <c r="M753" s="18">
        <v>8101.3340007650586</v>
      </c>
      <c r="N753" s="35"/>
    </row>
    <row r="754" spans="9:14" ht="12.75" x14ac:dyDescent="0.2">
      <c r="I754" s="62" t="str">
        <f t="shared" si="11"/>
        <v>08.07.14</v>
      </c>
      <c r="J754" s="61"/>
      <c r="K754" s="67" t="s">
        <v>18225</v>
      </c>
      <c r="L754" s="18">
        <v>2027.4967590212625</v>
      </c>
      <c r="M754" s="18">
        <v>8109.98703608505</v>
      </c>
      <c r="N754" s="35"/>
    </row>
    <row r="755" spans="9:14" ht="12.75" x14ac:dyDescent="0.2">
      <c r="I755" s="62" t="str">
        <f t="shared" si="11"/>
        <v>08.07.14</v>
      </c>
      <c r="J755" s="61"/>
      <c r="K755" s="67" t="s">
        <v>18226</v>
      </c>
      <c r="L755" s="18">
        <v>2037.8656406112625</v>
      </c>
      <c r="M755" s="18">
        <v>8151.46256244505</v>
      </c>
      <c r="N755" s="35"/>
    </row>
    <row r="756" spans="9:14" ht="12.75" x14ac:dyDescent="0.2">
      <c r="I756" s="62" t="str">
        <f t="shared" si="11"/>
        <v>08.07.14</v>
      </c>
      <c r="J756" s="61"/>
      <c r="K756" s="68" t="s">
        <v>18227</v>
      </c>
      <c r="L756" s="55">
        <v>2037.2000639712637</v>
      </c>
      <c r="M756" s="55">
        <v>8148.8002558850549</v>
      </c>
      <c r="N756" s="35"/>
    </row>
    <row r="757" spans="9:14" ht="12.75" x14ac:dyDescent="0.2">
      <c r="I757" s="62" t="str">
        <f t="shared" si="11"/>
        <v>08.07.14</v>
      </c>
      <c r="J757" s="61"/>
      <c r="K757" s="67" t="s">
        <v>18228</v>
      </c>
      <c r="L757" s="18">
        <v>2026.2512046612635</v>
      </c>
      <c r="M757" s="18">
        <v>8105.004818645054</v>
      </c>
      <c r="N757" s="35"/>
    </row>
    <row r="758" spans="9:14" ht="12.75" x14ac:dyDescent="0.2">
      <c r="I758" s="62" t="str">
        <f t="shared" si="11"/>
        <v>08.07.14</v>
      </c>
      <c r="J758" s="61"/>
      <c r="K758" s="67" t="s">
        <v>18229</v>
      </c>
      <c r="L758" s="18">
        <v>2020.5285490112606</v>
      </c>
      <c r="M758" s="18">
        <v>8082.1141960450423</v>
      </c>
      <c r="N758" s="35"/>
    </row>
    <row r="759" spans="9:14" ht="12.75" x14ac:dyDescent="0.2">
      <c r="I759" s="62" t="str">
        <f t="shared" si="11"/>
        <v>08.07.14</v>
      </c>
      <c r="J759" s="61"/>
      <c r="K759" s="67" t="s">
        <v>18230</v>
      </c>
      <c r="L759" s="18">
        <v>2017.8793830912637</v>
      </c>
      <c r="M759" s="18">
        <v>8071.5175323650546</v>
      </c>
      <c r="N759" s="35"/>
    </row>
    <row r="760" spans="9:14" ht="12.75" x14ac:dyDescent="0.2">
      <c r="I760" s="62" t="str">
        <f t="shared" si="11"/>
        <v>08.07.14</v>
      </c>
      <c r="J760" s="61"/>
      <c r="K760" s="68" t="s">
        <v>18231</v>
      </c>
      <c r="L760" s="55">
        <v>2011.4233966612614</v>
      </c>
      <c r="M760" s="55">
        <v>8045.6935866450458</v>
      </c>
      <c r="N760" s="35"/>
    </row>
    <row r="761" spans="9:14" ht="12.75" x14ac:dyDescent="0.2">
      <c r="I761" s="62" t="str">
        <f t="shared" si="11"/>
        <v>08.07.14</v>
      </c>
      <c r="J761" s="61"/>
      <c r="K761" s="67" t="s">
        <v>18232</v>
      </c>
      <c r="L761" s="18">
        <v>1999.2050817812606</v>
      </c>
      <c r="M761" s="18">
        <v>7996.8203271250422</v>
      </c>
      <c r="N761" s="35"/>
    </row>
    <row r="762" spans="9:14" ht="12.75" x14ac:dyDescent="0.2">
      <c r="I762" s="62" t="str">
        <f t="shared" si="11"/>
        <v>08.07.14</v>
      </c>
      <c r="J762" s="61"/>
      <c r="K762" s="67" t="s">
        <v>18233</v>
      </c>
      <c r="L762" s="18">
        <v>1993.5331359712645</v>
      </c>
      <c r="M762" s="18">
        <v>7974.1325438850581</v>
      </c>
      <c r="N762" s="35"/>
    </row>
    <row r="763" spans="9:14" ht="12.75" x14ac:dyDescent="0.2">
      <c r="I763" s="62" t="str">
        <f t="shared" si="11"/>
        <v>08.07.14</v>
      </c>
      <c r="J763" s="61"/>
      <c r="K763" s="67" t="s">
        <v>18234</v>
      </c>
      <c r="L763" s="18">
        <v>1988.6654470712615</v>
      </c>
      <c r="M763" s="18">
        <v>7954.661788285046</v>
      </c>
      <c r="N763" s="35"/>
    </row>
    <row r="764" spans="9:14" ht="12.75" x14ac:dyDescent="0.2">
      <c r="I764" s="62" t="str">
        <f t="shared" si="11"/>
        <v>08.07.14</v>
      </c>
      <c r="J764" s="61"/>
      <c r="K764" s="68" t="s">
        <v>18235</v>
      </c>
      <c r="L764" s="55">
        <v>1982.1961300612616</v>
      </c>
      <c r="M764" s="55">
        <v>7928.7845202450462</v>
      </c>
      <c r="N764" s="35"/>
    </row>
    <row r="765" spans="9:14" ht="12.75" x14ac:dyDescent="0.2">
      <c r="I765" s="62" t="str">
        <f t="shared" si="11"/>
        <v>08.07.14</v>
      </c>
      <c r="J765" s="61"/>
      <c r="K765" s="67" t="s">
        <v>18236</v>
      </c>
      <c r="L765" s="18">
        <v>1970.3224245412616</v>
      </c>
      <c r="M765" s="18">
        <v>7881.2896981650465</v>
      </c>
      <c r="N765" s="35"/>
    </row>
    <row r="766" spans="9:14" ht="12.75" x14ac:dyDescent="0.2">
      <c r="I766" s="62" t="str">
        <f t="shared" si="11"/>
        <v>08.07.14</v>
      </c>
      <c r="J766" s="61"/>
      <c r="K766" s="67" t="s">
        <v>18237</v>
      </c>
      <c r="L766" s="18">
        <v>1960.0939923012616</v>
      </c>
      <c r="M766" s="18">
        <v>7840.3759692050462</v>
      </c>
      <c r="N766" s="35"/>
    </row>
    <row r="767" spans="9:14" ht="12.75" x14ac:dyDescent="0.2">
      <c r="I767" s="62" t="str">
        <f t="shared" si="11"/>
        <v>08.07.14</v>
      </c>
      <c r="J767" s="61"/>
      <c r="K767" s="67" t="s">
        <v>18238</v>
      </c>
      <c r="L767" s="18">
        <v>1960.7096295712624</v>
      </c>
      <c r="M767" s="18">
        <v>7842.8385182850498</v>
      </c>
      <c r="N767" s="35"/>
    </row>
    <row r="768" spans="9:14" ht="12.75" x14ac:dyDescent="0.2">
      <c r="I768" s="62" t="str">
        <f t="shared" si="11"/>
        <v>08.07.14</v>
      </c>
      <c r="J768" s="61"/>
      <c r="K768" s="68" t="s">
        <v>18239</v>
      </c>
      <c r="L768" s="55">
        <v>1966.1283690712635</v>
      </c>
      <c r="M768" s="55">
        <v>7864.5134762850539</v>
      </c>
      <c r="N768" s="35"/>
    </row>
    <row r="769" spans="9:14" ht="12.75" x14ac:dyDescent="0.2">
      <c r="I769" s="62" t="str">
        <f t="shared" si="11"/>
        <v>08.07.14</v>
      </c>
      <c r="J769" s="61"/>
      <c r="K769" s="67" t="s">
        <v>18240</v>
      </c>
      <c r="L769" s="18">
        <v>1934.4426236912634</v>
      </c>
      <c r="M769" s="18">
        <v>7737.7704947650536</v>
      </c>
      <c r="N769" s="35"/>
    </row>
    <row r="770" spans="9:14" ht="12.75" x14ac:dyDescent="0.2">
      <c r="I770" s="62" t="str">
        <f t="shared" si="11"/>
        <v>08.07.14</v>
      </c>
      <c r="J770" s="61"/>
      <c r="K770" s="67" t="s">
        <v>18241</v>
      </c>
      <c r="L770" s="18">
        <v>1920.1895204912626</v>
      </c>
      <c r="M770" s="18">
        <v>7680.7580819650502</v>
      </c>
      <c r="N770" s="35"/>
    </row>
    <row r="771" spans="9:14" ht="12.75" x14ac:dyDescent="0.2">
      <c r="I771" s="62" t="str">
        <f t="shared" si="11"/>
        <v>08.07.14</v>
      </c>
      <c r="J771" s="61"/>
      <c r="K771" s="67" t="s">
        <v>18242</v>
      </c>
      <c r="L771" s="18">
        <v>1911.7360804412635</v>
      </c>
      <c r="M771" s="18">
        <v>7646.9443217650542</v>
      </c>
      <c r="N771" s="35"/>
    </row>
    <row r="772" spans="9:14" ht="12.75" x14ac:dyDescent="0.2">
      <c r="I772" s="62" t="str">
        <f t="shared" si="11"/>
        <v>08.07.14</v>
      </c>
      <c r="J772" s="61"/>
      <c r="K772" s="68" t="s">
        <v>18243</v>
      </c>
      <c r="L772" s="55">
        <v>1902.3042665412636</v>
      </c>
      <c r="M772" s="55">
        <v>7609.2170661650543</v>
      </c>
      <c r="N772" s="35"/>
    </row>
    <row r="773" spans="9:14" ht="12.75" x14ac:dyDescent="0.2">
      <c r="I773" s="62" t="str">
        <f t="shared" si="11"/>
        <v>08.07.14</v>
      </c>
      <c r="J773" s="61"/>
      <c r="K773" s="67" t="s">
        <v>18244</v>
      </c>
      <c r="L773" s="18">
        <v>1859.4981015720136</v>
      </c>
      <c r="M773" s="18">
        <v>7437.9924062880546</v>
      </c>
      <c r="N773" s="35"/>
    </row>
    <row r="774" spans="9:14" ht="12.75" x14ac:dyDescent="0.2">
      <c r="I774" s="62" t="str">
        <f t="shared" si="11"/>
        <v>08.07.14</v>
      </c>
      <c r="J774" s="61"/>
      <c r="K774" s="67" t="s">
        <v>18245</v>
      </c>
      <c r="L774" s="18">
        <v>1834.6000605920126</v>
      </c>
      <c r="M774" s="18">
        <v>7338.4002423680504</v>
      </c>
      <c r="N774" s="35"/>
    </row>
    <row r="775" spans="9:14" ht="12.75" x14ac:dyDescent="0.2">
      <c r="I775" s="62" t="str">
        <f t="shared" si="11"/>
        <v>08.07.14</v>
      </c>
      <c r="J775" s="61"/>
      <c r="K775" s="67" t="s">
        <v>18246</v>
      </c>
      <c r="L775" s="18">
        <v>1827.5652505820126</v>
      </c>
      <c r="M775" s="18">
        <v>7310.2610023280504</v>
      </c>
      <c r="N775" s="35"/>
    </row>
    <row r="776" spans="9:14" ht="12.75" x14ac:dyDescent="0.2">
      <c r="I776" s="62" t="str">
        <f t="shared" si="11"/>
        <v>08.07.14</v>
      </c>
      <c r="J776" s="61"/>
      <c r="K776" s="68" t="s">
        <v>18247</v>
      </c>
      <c r="L776" s="55">
        <v>1812.8608201420136</v>
      </c>
      <c r="M776" s="55">
        <v>7251.4432805680544</v>
      </c>
      <c r="N776" s="35"/>
    </row>
    <row r="777" spans="9:14" ht="12.75" x14ac:dyDescent="0.2">
      <c r="I777" s="62" t="str">
        <f t="shared" si="11"/>
        <v>08.07.14</v>
      </c>
      <c r="J777" s="61"/>
      <c r="K777" s="67" t="s">
        <v>18248</v>
      </c>
      <c r="L777" s="18">
        <v>1789.7063011620135</v>
      </c>
      <c r="M777" s="18">
        <v>7158.8252046480538</v>
      </c>
      <c r="N777" s="35"/>
    </row>
    <row r="778" spans="9:14" ht="12.75" x14ac:dyDescent="0.2">
      <c r="I778" s="62" t="str">
        <f t="shared" si="11"/>
        <v>08.07.14</v>
      </c>
      <c r="J778" s="61"/>
      <c r="K778" s="67" t="s">
        <v>18249</v>
      </c>
      <c r="L778" s="18">
        <v>1771.3627700520135</v>
      </c>
      <c r="M778" s="18">
        <v>7085.451080208054</v>
      </c>
      <c r="N778" s="35"/>
    </row>
    <row r="779" spans="9:14" ht="12.75" x14ac:dyDescent="0.2">
      <c r="I779" s="62" t="str">
        <f t="shared" si="11"/>
        <v>08.07.14</v>
      </c>
      <c r="J779" s="61"/>
      <c r="K779" s="67" t="s">
        <v>18250</v>
      </c>
      <c r="L779" s="18">
        <v>1756.0320029820136</v>
      </c>
      <c r="M779" s="18">
        <v>7024.1280119280545</v>
      </c>
      <c r="N779" s="35"/>
    </row>
    <row r="780" spans="9:14" ht="12.75" x14ac:dyDescent="0.2">
      <c r="I780" s="62" t="str">
        <f t="shared" si="11"/>
        <v>08.07.14</v>
      </c>
      <c r="J780" s="61"/>
      <c r="K780" s="68" t="s">
        <v>18251</v>
      </c>
      <c r="L780" s="55">
        <v>1747.1968528720136</v>
      </c>
      <c r="M780" s="55">
        <v>6988.7874114880542</v>
      </c>
      <c r="N780" s="35"/>
    </row>
    <row r="781" spans="9:14" ht="12.75" x14ac:dyDescent="0.2">
      <c r="I781" s="62" t="str">
        <f t="shared" si="11"/>
        <v>08.07.14</v>
      </c>
      <c r="J781" s="61"/>
      <c r="K781" s="67" t="s">
        <v>18252</v>
      </c>
      <c r="L781" s="18">
        <v>1718.9961638620125</v>
      </c>
      <c r="M781" s="18">
        <v>6875.98465544805</v>
      </c>
      <c r="N781" s="35"/>
    </row>
    <row r="782" spans="9:14" ht="12.75" x14ac:dyDescent="0.2">
      <c r="I782" s="62" t="str">
        <f t="shared" si="11"/>
        <v>08.07.14</v>
      </c>
      <c r="J782" s="61"/>
      <c r="K782" s="67" t="s">
        <v>18253</v>
      </c>
      <c r="L782" s="18">
        <v>1713.1918411020115</v>
      </c>
      <c r="M782" s="18">
        <v>6852.767364408046</v>
      </c>
      <c r="N782" s="35"/>
    </row>
    <row r="783" spans="9:14" ht="12.75" x14ac:dyDescent="0.2">
      <c r="I783" s="62" t="str">
        <f t="shared" si="11"/>
        <v>08.07.14</v>
      </c>
      <c r="J783" s="61"/>
      <c r="K783" s="67" t="s">
        <v>18254</v>
      </c>
      <c r="L783" s="18">
        <v>1703.5346776720125</v>
      </c>
      <c r="M783" s="18">
        <v>6814.1387106880502</v>
      </c>
      <c r="N783" s="35"/>
    </row>
    <row r="784" spans="9:14" ht="12.75" x14ac:dyDescent="0.2">
      <c r="I784" s="62" t="str">
        <f t="shared" si="11"/>
        <v>08.07.14</v>
      </c>
      <c r="J784" s="61"/>
      <c r="K784" s="68" t="s">
        <v>18255</v>
      </c>
      <c r="L784" s="55">
        <v>1680.5412397720145</v>
      </c>
      <c r="M784" s="55">
        <v>6722.1649590880579</v>
      </c>
      <c r="N784" s="35"/>
    </row>
    <row r="785" spans="9:14" ht="12.75" x14ac:dyDescent="0.2">
      <c r="I785" s="62" t="str">
        <f t="shared" si="11"/>
        <v>08.07.14</v>
      </c>
      <c r="J785" s="61"/>
      <c r="K785" s="67" t="s">
        <v>18256</v>
      </c>
      <c r="L785" s="18">
        <v>1696.6634617820125</v>
      </c>
      <c r="M785" s="18">
        <v>6786.6538471280501</v>
      </c>
      <c r="N785" s="35"/>
    </row>
    <row r="786" spans="9:14" ht="12.75" x14ac:dyDescent="0.2">
      <c r="I786" s="62" t="str">
        <f t="shared" si="11"/>
        <v>08.07.14</v>
      </c>
      <c r="J786" s="61"/>
      <c r="K786" s="67" t="s">
        <v>18257</v>
      </c>
      <c r="L786" s="18">
        <v>1664.3440690820116</v>
      </c>
      <c r="M786" s="18">
        <v>6657.3762763280465</v>
      </c>
      <c r="N786" s="35"/>
    </row>
    <row r="787" spans="9:14" ht="12.75" x14ac:dyDescent="0.2">
      <c r="I787" s="62" t="str">
        <f t="shared" si="11"/>
        <v>08.07.14</v>
      </c>
      <c r="J787" s="61"/>
      <c r="K787" s="67" t="s">
        <v>18258</v>
      </c>
      <c r="L787" s="18">
        <v>1636.1447144120134</v>
      </c>
      <c r="M787" s="18">
        <v>6544.5788576480536</v>
      </c>
      <c r="N787" s="35"/>
    </row>
    <row r="788" spans="9:14" ht="12.75" x14ac:dyDescent="0.2">
      <c r="I788" s="62" t="str">
        <f t="shared" si="11"/>
        <v>08.07.14</v>
      </c>
      <c r="J788" s="61"/>
      <c r="K788" s="68" t="s">
        <v>18259</v>
      </c>
      <c r="L788" s="55">
        <v>1615.0625979120146</v>
      </c>
      <c r="M788" s="55">
        <v>6460.2503916480582</v>
      </c>
      <c r="N788" s="35"/>
    </row>
    <row r="789" spans="9:14" ht="12.75" x14ac:dyDescent="0.2">
      <c r="I789" s="62" t="str">
        <f t="shared" si="11"/>
        <v>08.07.14</v>
      </c>
      <c r="J789" s="61"/>
      <c r="K789" s="67" t="s">
        <v>18260</v>
      </c>
      <c r="L789" s="18">
        <v>1603.7351902020125</v>
      </c>
      <c r="M789" s="18">
        <v>6414.9407608080501</v>
      </c>
      <c r="N789" s="35"/>
    </row>
    <row r="790" spans="9:14" ht="12.75" x14ac:dyDescent="0.2">
      <c r="I790" s="62" t="str">
        <f t="shared" si="11"/>
        <v>08.07.14</v>
      </c>
      <c r="J790" s="61"/>
      <c r="K790" s="67" t="s">
        <v>18261</v>
      </c>
      <c r="L790" s="18">
        <v>1556.9855708220136</v>
      </c>
      <c r="M790" s="18">
        <v>6227.9422832880546</v>
      </c>
      <c r="N790" s="35"/>
    </row>
    <row r="791" spans="9:14" ht="12.75" x14ac:dyDescent="0.2">
      <c r="I791" s="62" t="str">
        <f t="shared" si="11"/>
        <v>08.07.14</v>
      </c>
      <c r="J791" s="61"/>
      <c r="K791" s="67" t="s">
        <v>18262</v>
      </c>
      <c r="L791" s="18">
        <v>1515.4487347820145</v>
      </c>
      <c r="M791" s="18">
        <v>6061.7949391280581</v>
      </c>
      <c r="N791" s="35"/>
    </row>
    <row r="792" spans="9:14" ht="12.75" x14ac:dyDescent="0.2">
      <c r="I792" s="62" t="str">
        <f t="shared" si="11"/>
        <v>08.07.14</v>
      </c>
      <c r="J792" s="61"/>
      <c r="K792" s="68" t="s">
        <v>18263</v>
      </c>
      <c r="L792" s="55">
        <v>1491.5607499720136</v>
      </c>
      <c r="M792" s="55">
        <v>5966.2429998880543</v>
      </c>
      <c r="N792" s="35"/>
    </row>
    <row r="793" spans="9:14" ht="12.75" x14ac:dyDescent="0.2">
      <c r="I793" s="62" t="str">
        <f t="shared" si="11"/>
        <v>09.07.14</v>
      </c>
      <c r="J793" s="61"/>
      <c r="K793" s="67" t="s">
        <v>18264</v>
      </c>
      <c r="L793" s="18">
        <v>1503.1472433620145</v>
      </c>
      <c r="M793" s="18">
        <v>6012.5889734480579</v>
      </c>
      <c r="N793" s="35"/>
    </row>
    <row r="794" spans="9:14" ht="12.75" x14ac:dyDescent="0.2">
      <c r="I794" s="62" t="str">
        <f t="shared" ref="I794:I857" si="12">IF(K794="","",LEFT(K794,8))</f>
        <v>09.07.14</v>
      </c>
      <c r="J794" s="61"/>
      <c r="K794" s="67" t="s">
        <v>18265</v>
      </c>
      <c r="L794" s="18">
        <v>1464.8916678120136</v>
      </c>
      <c r="M794" s="18">
        <v>5859.5666712480543</v>
      </c>
      <c r="N794" s="35"/>
    </row>
    <row r="795" spans="9:14" ht="12.75" x14ac:dyDescent="0.2">
      <c r="I795" s="62" t="str">
        <f t="shared" si="12"/>
        <v>09.07.14</v>
      </c>
      <c r="J795" s="61"/>
      <c r="K795" s="67" t="s">
        <v>18266</v>
      </c>
      <c r="L795" s="18">
        <v>1430.2494311020125</v>
      </c>
      <c r="M795" s="18">
        <v>5720.9977244080501</v>
      </c>
      <c r="N795" s="35"/>
    </row>
    <row r="796" spans="9:14" ht="12.75" x14ac:dyDescent="0.2">
      <c r="I796" s="62" t="str">
        <f t="shared" si="12"/>
        <v>09.07.14</v>
      </c>
      <c r="J796" s="61"/>
      <c r="K796" s="68" t="s">
        <v>18267</v>
      </c>
      <c r="L796" s="55">
        <v>1396.5687088020134</v>
      </c>
      <c r="M796" s="55">
        <v>5586.2748352080534</v>
      </c>
      <c r="N796" s="35"/>
    </row>
    <row r="797" spans="9:14" ht="12.75" x14ac:dyDescent="0.2">
      <c r="I797" s="62" t="str">
        <f t="shared" si="12"/>
        <v>09.07.14</v>
      </c>
      <c r="J797" s="61"/>
      <c r="K797" s="67" t="s">
        <v>18268</v>
      </c>
      <c r="L797" s="18">
        <v>1371.2128446620127</v>
      </c>
      <c r="M797" s="18">
        <v>5484.8513786480507</v>
      </c>
      <c r="N797" s="35"/>
    </row>
    <row r="798" spans="9:14" ht="12.75" x14ac:dyDescent="0.2">
      <c r="I798" s="62" t="str">
        <f t="shared" si="12"/>
        <v>09.07.14</v>
      </c>
      <c r="J798" s="61"/>
      <c r="K798" s="67" t="s">
        <v>18269</v>
      </c>
      <c r="L798" s="18">
        <v>1358.7995500120135</v>
      </c>
      <c r="M798" s="18">
        <v>5435.1982000480539</v>
      </c>
      <c r="N798" s="35"/>
    </row>
    <row r="799" spans="9:14" ht="12.75" x14ac:dyDescent="0.2">
      <c r="I799" s="62" t="str">
        <f t="shared" si="12"/>
        <v>09.07.14</v>
      </c>
      <c r="J799" s="61"/>
      <c r="K799" s="67" t="s">
        <v>18270</v>
      </c>
      <c r="L799" s="18">
        <v>1325.7383264520136</v>
      </c>
      <c r="M799" s="18">
        <v>5302.9533058080542</v>
      </c>
      <c r="N799" s="35"/>
    </row>
    <row r="800" spans="9:14" ht="12.75" x14ac:dyDescent="0.2">
      <c r="I800" s="62" t="str">
        <f t="shared" si="12"/>
        <v>09.07.14</v>
      </c>
      <c r="J800" s="61"/>
      <c r="K800" s="68" t="s">
        <v>18271</v>
      </c>
      <c r="L800" s="55">
        <v>1313.9080239820134</v>
      </c>
      <c r="M800" s="55">
        <v>5255.6320959280538</v>
      </c>
      <c r="N800" s="35"/>
    </row>
    <row r="801" spans="9:14" ht="12.75" x14ac:dyDescent="0.2">
      <c r="I801" s="62" t="str">
        <f t="shared" si="12"/>
        <v>09.07.14</v>
      </c>
      <c r="J801" s="61"/>
      <c r="K801" s="67" t="s">
        <v>18272</v>
      </c>
      <c r="L801" s="18">
        <v>1324.5857889520134</v>
      </c>
      <c r="M801" s="18">
        <v>5298.3431558080538</v>
      </c>
      <c r="N801" s="35"/>
    </row>
    <row r="802" spans="9:14" ht="12.75" x14ac:dyDescent="0.2">
      <c r="I802" s="62" t="str">
        <f t="shared" si="12"/>
        <v>09.07.14</v>
      </c>
      <c r="J802" s="61"/>
      <c r="K802" s="67" t="s">
        <v>18273</v>
      </c>
      <c r="L802" s="18">
        <v>1312.7372044420124</v>
      </c>
      <c r="M802" s="18">
        <v>5250.9488177680496</v>
      </c>
      <c r="N802" s="35"/>
    </row>
    <row r="803" spans="9:14" ht="12.75" x14ac:dyDescent="0.2">
      <c r="I803" s="62" t="str">
        <f t="shared" si="12"/>
        <v>09.07.14</v>
      </c>
      <c r="J803" s="61"/>
      <c r="K803" s="67" t="s">
        <v>18274</v>
      </c>
      <c r="L803" s="18">
        <v>1297.4298559620115</v>
      </c>
      <c r="M803" s="18">
        <v>5189.7194238480461</v>
      </c>
      <c r="N803" s="35"/>
    </row>
    <row r="804" spans="9:14" ht="12.75" x14ac:dyDescent="0.2">
      <c r="I804" s="62" t="str">
        <f t="shared" si="12"/>
        <v>09.07.14</v>
      </c>
      <c r="J804" s="61"/>
      <c r="K804" s="68" t="s">
        <v>18275</v>
      </c>
      <c r="L804" s="55">
        <v>1282.1403543020137</v>
      </c>
      <c r="M804" s="55">
        <v>5128.561417208055</v>
      </c>
      <c r="N804" s="35"/>
    </row>
    <row r="805" spans="9:14" ht="12.75" x14ac:dyDescent="0.2">
      <c r="I805" s="62" t="str">
        <f t="shared" si="12"/>
        <v>09.07.14</v>
      </c>
      <c r="J805" s="61"/>
      <c r="K805" s="67" t="s">
        <v>18276</v>
      </c>
      <c r="L805" s="18">
        <v>1282.6919287520125</v>
      </c>
      <c r="M805" s="18">
        <v>5130.7677150080499</v>
      </c>
      <c r="N805" s="35"/>
    </row>
    <row r="806" spans="9:14" ht="12.75" x14ac:dyDescent="0.2">
      <c r="I806" s="62" t="str">
        <f t="shared" si="12"/>
        <v>09.07.14</v>
      </c>
      <c r="J806" s="61"/>
      <c r="K806" s="67" t="s">
        <v>18277</v>
      </c>
      <c r="L806" s="18">
        <v>1270.8296202420133</v>
      </c>
      <c r="M806" s="18">
        <v>5083.3184809680533</v>
      </c>
      <c r="N806" s="35"/>
    </row>
    <row r="807" spans="9:14" ht="12.75" x14ac:dyDescent="0.2">
      <c r="I807" s="62" t="str">
        <f t="shared" si="12"/>
        <v>09.07.14</v>
      </c>
      <c r="J807" s="61"/>
      <c r="K807" s="67" t="s">
        <v>18278</v>
      </c>
      <c r="L807" s="18">
        <v>1261.6783039820134</v>
      </c>
      <c r="M807" s="18">
        <v>5046.7132159280536</v>
      </c>
      <c r="N807" s="35"/>
    </row>
    <row r="808" spans="9:14" ht="12.75" x14ac:dyDescent="0.2">
      <c r="I808" s="62" t="str">
        <f t="shared" si="12"/>
        <v>09.07.14</v>
      </c>
      <c r="J808" s="61"/>
      <c r="K808" s="68" t="s">
        <v>18279</v>
      </c>
      <c r="L808" s="55">
        <v>1257.3808025720136</v>
      </c>
      <c r="M808" s="55">
        <v>5029.5232102880545</v>
      </c>
      <c r="N808" s="35"/>
    </row>
    <row r="809" spans="9:14" ht="12.75" x14ac:dyDescent="0.2">
      <c r="I809" s="62" t="str">
        <f t="shared" si="12"/>
        <v>09.07.14</v>
      </c>
      <c r="J809" s="61"/>
      <c r="K809" s="67" t="s">
        <v>18280</v>
      </c>
      <c r="L809" s="18">
        <v>1272.4765211120136</v>
      </c>
      <c r="M809" s="18">
        <v>5089.9060844480546</v>
      </c>
      <c r="N809" s="35"/>
    </row>
    <row r="810" spans="9:14" ht="12.75" x14ac:dyDescent="0.2">
      <c r="I810" s="62" t="str">
        <f t="shared" si="12"/>
        <v>09.07.14</v>
      </c>
      <c r="J810" s="61"/>
      <c r="K810" s="67" t="s">
        <v>18281</v>
      </c>
      <c r="L810" s="18">
        <v>1274.4995500720136</v>
      </c>
      <c r="M810" s="18">
        <v>5097.9982002880542</v>
      </c>
      <c r="N810" s="35"/>
    </row>
    <row r="811" spans="9:14" ht="12.75" x14ac:dyDescent="0.2">
      <c r="I811" s="62" t="str">
        <f t="shared" si="12"/>
        <v>09.07.14</v>
      </c>
      <c r="J811" s="61"/>
      <c r="K811" s="67" t="s">
        <v>18282</v>
      </c>
      <c r="L811" s="18">
        <v>1289.4915751120145</v>
      </c>
      <c r="M811" s="18">
        <v>5157.9663004480581</v>
      </c>
      <c r="N811" s="35"/>
    </row>
    <row r="812" spans="9:14" ht="12.75" x14ac:dyDescent="0.2">
      <c r="I812" s="62" t="str">
        <f t="shared" si="12"/>
        <v>09.07.14</v>
      </c>
      <c r="J812" s="61"/>
      <c r="K812" s="68" t="s">
        <v>18283</v>
      </c>
      <c r="L812" s="55">
        <v>1309.9573723120136</v>
      </c>
      <c r="M812" s="55">
        <v>5239.8294892480544</v>
      </c>
      <c r="N812" s="35"/>
    </row>
    <row r="813" spans="9:14" ht="12.75" x14ac:dyDescent="0.2">
      <c r="I813" s="62" t="str">
        <f t="shared" si="12"/>
        <v>09.07.14</v>
      </c>
      <c r="J813" s="61"/>
      <c r="K813" s="67" t="s">
        <v>18284</v>
      </c>
      <c r="L813" s="18">
        <v>1337.9651603120144</v>
      </c>
      <c r="M813" s="18">
        <v>5351.8606412480576</v>
      </c>
      <c r="N813" s="35"/>
    </row>
    <row r="814" spans="9:14" ht="12.75" x14ac:dyDescent="0.2">
      <c r="I814" s="62" t="str">
        <f t="shared" si="12"/>
        <v>09.07.14</v>
      </c>
      <c r="J814" s="61"/>
      <c r="K814" s="67" t="s">
        <v>18285</v>
      </c>
      <c r="L814" s="18">
        <v>1364.0593314920145</v>
      </c>
      <c r="M814" s="18">
        <v>5456.237325968058</v>
      </c>
      <c r="N814" s="35"/>
    </row>
    <row r="815" spans="9:14" ht="12.75" x14ac:dyDescent="0.2">
      <c r="I815" s="62" t="str">
        <f t="shared" si="12"/>
        <v>09.07.14</v>
      </c>
      <c r="J815" s="61"/>
      <c r="K815" s="67" t="s">
        <v>18286</v>
      </c>
      <c r="L815" s="18">
        <v>1406.4634273420136</v>
      </c>
      <c r="M815" s="18">
        <v>5625.8537093680543</v>
      </c>
      <c r="N815" s="35"/>
    </row>
    <row r="816" spans="9:14" ht="12.75" x14ac:dyDescent="0.2">
      <c r="I816" s="62" t="str">
        <f t="shared" si="12"/>
        <v>09.07.14</v>
      </c>
      <c r="J816" s="61"/>
      <c r="K816" s="68" t="s">
        <v>18287</v>
      </c>
      <c r="L816" s="55">
        <v>1461.6863056920135</v>
      </c>
      <c r="M816" s="55">
        <v>5846.7452227680542</v>
      </c>
      <c r="N816" s="35"/>
    </row>
    <row r="817" spans="9:14" ht="12.75" x14ac:dyDescent="0.2">
      <c r="I817" s="62" t="str">
        <f t="shared" si="12"/>
        <v>09.07.14</v>
      </c>
      <c r="J817" s="61"/>
      <c r="K817" s="67" t="s">
        <v>18288</v>
      </c>
      <c r="L817" s="18">
        <v>1542.7423997320136</v>
      </c>
      <c r="M817" s="18">
        <v>6170.9695989280544</v>
      </c>
      <c r="N817" s="35"/>
    </row>
    <row r="818" spans="9:14" ht="12.75" x14ac:dyDescent="0.2">
      <c r="I818" s="62" t="str">
        <f t="shared" si="12"/>
        <v>09.07.14</v>
      </c>
      <c r="J818" s="61"/>
      <c r="K818" s="67" t="s">
        <v>18289</v>
      </c>
      <c r="L818" s="18">
        <v>1604.6183279620145</v>
      </c>
      <c r="M818" s="18">
        <v>6418.4733118480581</v>
      </c>
      <c r="N818" s="35"/>
    </row>
    <row r="819" spans="9:14" ht="12.75" x14ac:dyDescent="0.2">
      <c r="I819" s="62" t="str">
        <f t="shared" si="12"/>
        <v>09.07.14</v>
      </c>
      <c r="J819" s="61"/>
      <c r="K819" s="67" t="s">
        <v>18290</v>
      </c>
      <c r="L819" s="18">
        <v>1652.7912414120135</v>
      </c>
      <c r="M819" s="18">
        <v>6611.164965648054</v>
      </c>
      <c r="N819" s="35"/>
    </row>
    <row r="820" spans="9:14" ht="12.75" x14ac:dyDescent="0.2">
      <c r="I820" s="62" t="str">
        <f t="shared" si="12"/>
        <v>09.07.14</v>
      </c>
      <c r="J820" s="61"/>
      <c r="K820" s="68" t="s">
        <v>18291</v>
      </c>
      <c r="L820" s="55">
        <v>1705.3082689620126</v>
      </c>
      <c r="M820" s="55">
        <v>6821.2330758480502</v>
      </c>
      <c r="N820" s="35"/>
    </row>
    <row r="821" spans="9:14" ht="12.75" x14ac:dyDescent="0.2">
      <c r="I821" s="62" t="str">
        <f t="shared" si="12"/>
        <v>09.07.14</v>
      </c>
      <c r="J821" s="61"/>
      <c r="K821" s="67" t="s">
        <v>18292</v>
      </c>
      <c r="L821" s="18">
        <v>1774.2812723712645</v>
      </c>
      <c r="M821" s="18">
        <v>7097.1250894850582</v>
      </c>
      <c r="N821" s="35"/>
    </row>
    <row r="822" spans="9:14" ht="12.75" x14ac:dyDescent="0.2">
      <c r="I822" s="62" t="str">
        <f t="shared" si="12"/>
        <v>09.07.14</v>
      </c>
      <c r="J822" s="61"/>
      <c r="K822" s="67" t="s">
        <v>18293</v>
      </c>
      <c r="L822" s="18">
        <v>1812.2892545012635</v>
      </c>
      <c r="M822" s="18">
        <v>7249.1570180050539</v>
      </c>
      <c r="N822" s="35"/>
    </row>
    <row r="823" spans="9:14" ht="12.75" x14ac:dyDescent="0.2">
      <c r="I823" s="62" t="str">
        <f t="shared" si="12"/>
        <v>09.07.14</v>
      </c>
      <c r="J823" s="61"/>
      <c r="K823" s="67" t="s">
        <v>18294</v>
      </c>
      <c r="L823" s="18">
        <v>1851.7895902512635</v>
      </c>
      <c r="M823" s="18">
        <v>7407.1583610050538</v>
      </c>
      <c r="N823" s="35"/>
    </row>
    <row r="824" spans="9:14" ht="12.75" x14ac:dyDescent="0.2">
      <c r="I824" s="62" t="str">
        <f t="shared" si="12"/>
        <v>09.07.14</v>
      </c>
      <c r="J824" s="61"/>
      <c r="K824" s="68" t="s">
        <v>18295</v>
      </c>
      <c r="L824" s="55">
        <v>1881.9770828512624</v>
      </c>
      <c r="M824" s="55">
        <v>7527.9083314050495</v>
      </c>
      <c r="N824" s="35"/>
    </row>
    <row r="825" spans="9:14" ht="12.75" x14ac:dyDescent="0.2">
      <c r="I825" s="62" t="str">
        <f t="shared" si="12"/>
        <v>09.07.14</v>
      </c>
      <c r="J825" s="61"/>
      <c r="K825" s="67" t="s">
        <v>18296</v>
      </c>
      <c r="L825" s="18">
        <v>1917.5036884912615</v>
      </c>
      <c r="M825" s="18">
        <v>7670.0147539650461</v>
      </c>
      <c r="N825" s="35"/>
    </row>
    <row r="826" spans="9:14" ht="12.75" x14ac:dyDescent="0.2">
      <c r="I826" s="62" t="str">
        <f t="shared" si="12"/>
        <v>09.07.14</v>
      </c>
      <c r="J826" s="61"/>
      <c r="K826" s="67" t="s">
        <v>18297</v>
      </c>
      <c r="L826" s="18">
        <v>1929.0488742612636</v>
      </c>
      <c r="M826" s="18">
        <v>7716.1954970450543</v>
      </c>
      <c r="N826" s="35"/>
    </row>
    <row r="827" spans="9:14" ht="12.75" x14ac:dyDescent="0.2">
      <c r="I827" s="62" t="str">
        <f t="shared" si="12"/>
        <v>09.07.14</v>
      </c>
      <c r="J827" s="61"/>
      <c r="K827" s="67" t="s">
        <v>18298</v>
      </c>
      <c r="L827" s="18">
        <v>1928.2920950812625</v>
      </c>
      <c r="M827" s="18">
        <v>7713.1683803250498</v>
      </c>
      <c r="N827" s="35"/>
    </row>
    <row r="828" spans="9:14" ht="12.75" x14ac:dyDescent="0.2">
      <c r="I828" s="62" t="str">
        <f t="shared" si="12"/>
        <v>09.07.14</v>
      </c>
      <c r="J828" s="61"/>
      <c r="K828" s="68" t="s">
        <v>18299</v>
      </c>
      <c r="L828" s="55">
        <v>1938.9575552812626</v>
      </c>
      <c r="M828" s="55">
        <v>7755.8302211250502</v>
      </c>
      <c r="N828" s="35"/>
    </row>
    <row r="829" spans="9:14" ht="12.75" x14ac:dyDescent="0.2">
      <c r="I829" s="62" t="str">
        <f t="shared" si="12"/>
        <v>09.07.14</v>
      </c>
      <c r="J829" s="61"/>
      <c r="K829" s="67" t="s">
        <v>18300</v>
      </c>
      <c r="L829" s="18">
        <v>1935.6504411312626</v>
      </c>
      <c r="M829" s="18">
        <v>7742.6017645250504</v>
      </c>
      <c r="N829" s="35"/>
    </row>
    <row r="830" spans="9:14" ht="12.75" x14ac:dyDescent="0.2">
      <c r="I830" s="62" t="str">
        <f t="shared" si="12"/>
        <v>09.07.14</v>
      </c>
      <c r="J830" s="61"/>
      <c r="K830" s="67" t="s">
        <v>18301</v>
      </c>
      <c r="L830" s="18">
        <v>1953.2387166412625</v>
      </c>
      <c r="M830" s="18">
        <v>7812.95486656505</v>
      </c>
      <c r="N830" s="35"/>
    </row>
    <row r="831" spans="9:14" ht="12.75" x14ac:dyDescent="0.2">
      <c r="I831" s="62" t="str">
        <f t="shared" si="12"/>
        <v>09.07.14</v>
      </c>
      <c r="J831" s="61"/>
      <c r="K831" s="67" t="s">
        <v>18302</v>
      </c>
      <c r="L831" s="18">
        <v>1973.9839691312636</v>
      </c>
      <c r="M831" s="18">
        <v>7895.9358765250545</v>
      </c>
      <c r="N831" s="35"/>
    </row>
    <row r="832" spans="9:14" ht="12.75" x14ac:dyDescent="0.2">
      <c r="I832" s="62" t="str">
        <f t="shared" si="12"/>
        <v>09.07.14</v>
      </c>
      <c r="J832" s="61"/>
      <c r="K832" s="68" t="s">
        <v>18303</v>
      </c>
      <c r="L832" s="55">
        <v>1984.6465952412636</v>
      </c>
      <c r="M832" s="55">
        <v>7938.5863809650546</v>
      </c>
      <c r="N832" s="35"/>
    </row>
    <row r="833" spans="9:14" ht="12.75" x14ac:dyDescent="0.2">
      <c r="I833" s="62" t="str">
        <f t="shared" si="12"/>
        <v>09.07.14</v>
      </c>
      <c r="J833" s="61"/>
      <c r="K833" s="67" t="s">
        <v>18304</v>
      </c>
      <c r="L833" s="18">
        <v>1989.4237571912636</v>
      </c>
      <c r="M833" s="18">
        <v>7957.6950287650543</v>
      </c>
      <c r="N833" s="35"/>
    </row>
    <row r="834" spans="9:14" ht="12.75" x14ac:dyDescent="0.2">
      <c r="I834" s="62" t="str">
        <f t="shared" si="12"/>
        <v>09.07.14</v>
      </c>
      <c r="J834" s="61"/>
      <c r="K834" s="67" t="s">
        <v>18305</v>
      </c>
      <c r="L834" s="18">
        <v>2012.1792784612637</v>
      </c>
      <c r="M834" s="18">
        <v>8048.7171138450549</v>
      </c>
      <c r="N834" s="35"/>
    </row>
    <row r="835" spans="9:14" ht="12.75" x14ac:dyDescent="0.2">
      <c r="I835" s="62" t="str">
        <f t="shared" si="12"/>
        <v>09.07.14</v>
      </c>
      <c r="J835" s="61"/>
      <c r="K835" s="67" t="s">
        <v>18306</v>
      </c>
      <c r="L835" s="18">
        <v>2028.9847662212617</v>
      </c>
      <c r="M835" s="18">
        <v>8115.9390648850467</v>
      </c>
      <c r="N835" s="35"/>
    </row>
    <row r="836" spans="9:14" ht="12.75" x14ac:dyDescent="0.2">
      <c r="I836" s="62" t="str">
        <f t="shared" si="12"/>
        <v>09.07.14</v>
      </c>
      <c r="J836" s="61"/>
      <c r="K836" s="68" t="s">
        <v>18307</v>
      </c>
      <c r="L836" s="55">
        <v>2042.1172697712625</v>
      </c>
      <c r="M836" s="55">
        <v>8168.46907908505</v>
      </c>
      <c r="N836" s="35"/>
    </row>
    <row r="837" spans="9:14" ht="12.75" x14ac:dyDescent="0.2">
      <c r="I837" s="62" t="str">
        <f t="shared" si="12"/>
        <v>09.07.14</v>
      </c>
      <c r="J837" s="61"/>
      <c r="K837" s="67" t="s">
        <v>18308</v>
      </c>
      <c r="L837" s="18">
        <v>2056.4904230712605</v>
      </c>
      <c r="M837" s="18">
        <v>8225.9616922850419</v>
      </c>
      <c r="N837" s="35"/>
    </row>
    <row r="838" spans="9:14" ht="12.75" x14ac:dyDescent="0.2">
      <c r="I838" s="62" t="str">
        <f t="shared" si="12"/>
        <v>09.07.14</v>
      </c>
      <c r="J838" s="61"/>
      <c r="K838" s="67" t="s">
        <v>18309</v>
      </c>
      <c r="L838" s="18">
        <v>2074.8530697312622</v>
      </c>
      <c r="M838" s="18">
        <v>8299.4122789250487</v>
      </c>
      <c r="N838" s="35"/>
    </row>
    <row r="839" spans="9:14" ht="12.75" x14ac:dyDescent="0.2">
      <c r="I839" s="62" t="str">
        <f t="shared" si="12"/>
        <v>09.07.14</v>
      </c>
      <c r="J839" s="61"/>
      <c r="K839" s="67" t="s">
        <v>18310</v>
      </c>
      <c r="L839" s="18">
        <v>2075.7433392312646</v>
      </c>
      <c r="M839" s="18">
        <v>8302.9733569250584</v>
      </c>
      <c r="N839" s="35"/>
    </row>
    <row r="840" spans="9:14" ht="12.75" x14ac:dyDescent="0.2">
      <c r="I840" s="62" t="str">
        <f t="shared" si="12"/>
        <v>09.07.14</v>
      </c>
      <c r="J840" s="61"/>
      <c r="K840" s="68" t="s">
        <v>18311</v>
      </c>
      <c r="L840" s="55">
        <v>2061.5170476512644</v>
      </c>
      <c r="M840" s="55">
        <v>8246.0681906050577</v>
      </c>
      <c r="N840" s="35"/>
    </row>
    <row r="841" spans="9:14" ht="12.75" x14ac:dyDescent="0.2">
      <c r="I841" s="62" t="str">
        <f t="shared" si="12"/>
        <v>09.07.14</v>
      </c>
      <c r="J841" s="61"/>
      <c r="K841" s="67" t="s">
        <v>18312</v>
      </c>
      <c r="L841" s="18">
        <v>2014.9343471612635</v>
      </c>
      <c r="M841" s="18">
        <v>8059.7373886450541</v>
      </c>
      <c r="N841" s="35"/>
    </row>
    <row r="842" spans="9:14" ht="12.75" x14ac:dyDescent="0.2">
      <c r="I842" s="62" t="str">
        <f t="shared" si="12"/>
        <v>09.07.14</v>
      </c>
      <c r="J842" s="61"/>
      <c r="K842" s="67" t="s">
        <v>18313</v>
      </c>
      <c r="L842" s="18">
        <v>1972.1848277212637</v>
      </c>
      <c r="M842" s="18">
        <v>7888.7393108850547</v>
      </c>
      <c r="N842" s="35"/>
    </row>
    <row r="843" spans="9:14" ht="12.75" x14ac:dyDescent="0.2">
      <c r="I843" s="62" t="str">
        <f t="shared" si="12"/>
        <v>09.07.14</v>
      </c>
      <c r="J843" s="61"/>
      <c r="K843" s="67" t="s">
        <v>18314</v>
      </c>
      <c r="L843" s="18">
        <v>1973.2026863012636</v>
      </c>
      <c r="M843" s="18">
        <v>7892.8107452050544</v>
      </c>
      <c r="N843" s="35"/>
    </row>
    <row r="844" spans="9:14" ht="12.75" x14ac:dyDescent="0.2">
      <c r="I844" s="62" t="str">
        <f t="shared" si="12"/>
        <v>09.07.14</v>
      </c>
      <c r="J844" s="61"/>
      <c r="K844" s="68" t="s">
        <v>18315</v>
      </c>
      <c r="L844" s="55">
        <v>1969.5867506912616</v>
      </c>
      <c r="M844" s="55">
        <v>7878.3470027650465</v>
      </c>
      <c r="N844" s="35"/>
    </row>
    <row r="845" spans="9:14" ht="12.75" x14ac:dyDescent="0.2">
      <c r="I845" s="62" t="str">
        <f t="shared" si="12"/>
        <v>09.07.14</v>
      </c>
      <c r="J845" s="61"/>
      <c r="K845" s="67" t="s">
        <v>18316</v>
      </c>
      <c r="L845" s="18">
        <v>1972.7510208512626</v>
      </c>
      <c r="M845" s="18">
        <v>7891.0040834050506</v>
      </c>
      <c r="N845" s="35"/>
    </row>
    <row r="846" spans="9:14" ht="12.75" x14ac:dyDescent="0.2">
      <c r="I846" s="62" t="str">
        <f t="shared" si="12"/>
        <v>09.07.14</v>
      </c>
      <c r="J846" s="61"/>
      <c r="K846" s="67" t="s">
        <v>18317</v>
      </c>
      <c r="L846" s="18">
        <v>1975.7960513412647</v>
      </c>
      <c r="M846" s="18">
        <v>7903.1842053650589</v>
      </c>
      <c r="N846" s="35"/>
    </row>
    <row r="847" spans="9:14" ht="12.75" x14ac:dyDescent="0.2">
      <c r="I847" s="62" t="str">
        <f t="shared" si="12"/>
        <v>09.07.14</v>
      </c>
      <c r="J847" s="61"/>
      <c r="K847" s="67" t="s">
        <v>18318</v>
      </c>
      <c r="L847" s="18">
        <v>1960.5667248212635</v>
      </c>
      <c r="M847" s="18">
        <v>7842.266899285054</v>
      </c>
      <c r="N847" s="35"/>
    </row>
    <row r="848" spans="9:14" ht="12.75" x14ac:dyDescent="0.2">
      <c r="I848" s="62" t="str">
        <f t="shared" si="12"/>
        <v>09.07.14</v>
      </c>
      <c r="J848" s="61"/>
      <c r="K848" s="68" t="s">
        <v>18319</v>
      </c>
      <c r="L848" s="55">
        <v>1943.7259138012616</v>
      </c>
      <c r="M848" s="55">
        <v>7774.9036552050466</v>
      </c>
      <c r="N848" s="35"/>
    </row>
    <row r="849" spans="9:14" ht="12.75" x14ac:dyDescent="0.2">
      <c r="I849" s="62" t="str">
        <f t="shared" si="12"/>
        <v>09.07.14</v>
      </c>
      <c r="J849" s="61"/>
      <c r="K849" s="67" t="s">
        <v>18320</v>
      </c>
      <c r="L849" s="18">
        <v>1941.0076569912644</v>
      </c>
      <c r="M849" s="18">
        <v>7764.0306279650576</v>
      </c>
      <c r="N849" s="35"/>
    </row>
    <row r="850" spans="9:14" ht="12.75" x14ac:dyDescent="0.2">
      <c r="I850" s="62" t="str">
        <f t="shared" si="12"/>
        <v>09.07.14</v>
      </c>
      <c r="J850" s="61"/>
      <c r="K850" s="67" t="s">
        <v>18321</v>
      </c>
      <c r="L850" s="18">
        <v>1942.0103510412646</v>
      </c>
      <c r="M850" s="18">
        <v>7768.0414041650583</v>
      </c>
      <c r="N850" s="35"/>
    </row>
    <row r="851" spans="9:14" ht="12.75" x14ac:dyDescent="0.2">
      <c r="I851" s="62" t="str">
        <f t="shared" si="12"/>
        <v>09.07.14</v>
      </c>
      <c r="J851" s="61"/>
      <c r="K851" s="67" t="s">
        <v>18322</v>
      </c>
      <c r="L851" s="18">
        <v>1949.3129611212637</v>
      </c>
      <c r="M851" s="18">
        <v>7797.2518444850548</v>
      </c>
      <c r="N851" s="35"/>
    </row>
    <row r="852" spans="9:14" ht="12.75" x14ac:dyDescent="0.2">
      <c r="I852" s="62" t="str">
        <f t="shared" si="12"/>
        <v>09.07.14</v>
      </c>
      <c r="J852" s="61"/>
      <c r="K852" s="68" t="s">
        <v>18323</v>
      </c>
      <c r="L852" s="55">
        <v>1947.1910897212656</v>
      </c>
      <c r="M852" s="55">
        <v>7788.7643588850624</v>
      </c>
      <c r="N852" s="35"/>
    </row>
    <row r="853" spans="9:14" ht="12.75" x14ac:dyDescent="0.2">
      <c r="I853" s="62" t="str">
        <f t="shared" si="12"/>
        <v>09.07.14</v>
      </c>
      <c r="J853" s="61"/>
      <c r="K853" s="67" t="s">
        <v>18324</v>
      </c>
      <c r="L853" s="18">
        <v>1943.1364612812636</v>
      </c>
      <c r="M853" s="18">
        <v>7772.5458451250543</v>
      </c>
      <c r="N853" s="35"/>
    </row>
    <row r="854" spans="9:14" ht="12.75" x14ac:dyDescent="0.2">
      <c r="I854" s="62" t="str">
        <f t="shared" si="12"/>
        <v>09.07.14</v>
      </c>
      <c r="J854" s="61"/>
      <c r="K854" s="67" t="s">
        <v>18325</v>
      </c>
      <c r="L854" s="18">
        <v>1937.9651611412614</v>
      </c>
      <c r="M854" s="18">
        <v>7751.8606445650457</v>
      </c>
      <c r="N854" s="35"/>
    </row>
    <row r="855" spans="9:14" ht="12.75" x14ac:dyDescent="0.2">
      <c r="I855" s="62" t="str">
        <f t="shared" si="12"/>
        <v>09.07.14</v>
      </c>
      <c r="J855" s="61"/>
      <c r="K855" s="67" t="s">
        <v>18326</v>
      </c>
      <c r="L855" s="18">
        <v>1933.7253843312635</v>
      </c>
      <c r="M855" s="18">
        <v>7734.9015373250541</v>
      </c>
      <c r="N855" s="35"/>
    </row>
    <row r="856" spans="9:14" ht="12.75" x14ac:dyDescent="0.2">
      <c r="I856" s="62" t="str">
        <f t="shared" si="12"/>
        <v>09.07.14</v>
      </c>
      <c r="J856" s="61"/>
      <c r="K856" s="68" t="s">
        <v>18327</v>
      </c>
      <c r="L856" s="55">
        <v>1926.3884481312637</v>
      </c>
      <c r="M856" s="55">
        <v>7705.5537925250546</v>
      </c>
      <c r="N856" s="35"/>
    </row>
    <row r="857" spans="9:14" ht="12.75" x14ac:dyDescent="0.2">
      <c r="I857" s="62" t="str">
        <f t="shared" si="12"/>
        <v>09.07.14</v>
      </c>
      <c r="J857" s="61"/>
      <c r="K857" s="67" t="s">
        <v>18328</v>
      </c>
      <c r="L857" s="18">
        <v>1925.9929987412627</v>
      </c>
      <c r="M857" s="18">
        <v>7703.9719949650507</v>
      </c>
      <c r="N857" s="35"/>
    </row>
    <row r="858" spans="9:14" ht="12.75" x14ac:dyDescent="0.2">
      <c r="I858" s="62" t="str">
        <f t="shared" ref="I858:I921" si="13">IF(K858="","",LEFT(K858,8))</f>
        <v>09.07.14</v>
      </c>
      <c r="J858" s="61"/>
      <c r="K858" s="67" t="s">
        <v>18329</v>
      </c>
      <c r="L858" s="18">
        <v>1921.9541026912625</v>
      </c>
      <c r="M858" s="18">
        <v>7687.81641076505</v>
      </c>
      <c r="N858" s="35"/>
    </row>
    <row r="859" spans="9:14" ht="12.75" x14ac:dyDescent="0.2">
      <c r="I859" s="62" t="str">
        <f t="shared" si="13"/>
        <v>09.07.14</v>
      </c>
      <c r="J859" s="61"/>
      <c r="K859" s="67" t="s">
        <v>18330</v>
      </c>
      <c r="L859" s="18">
        <v>1903.2293102912636</v>
      </c>
      <c r="M859" s="18">
        <v>7612.9172411650543</v>
      </c>
      <c r="N859" s="35"/>
    </row>
    <row r="860" spans="9:14" ht="12.75" x14ac:dyDescent="0.2">
      <c r="I860" s="62" t="str">
        <f t="shared" si="13"/>
        <v>09.07.14</v>
      </c>
      <c r="J860" s="61"/>
      <c r="K860" s="68" t="s">
        <v>18331</v>
      </c>
      <c r="L860" s="55">
        <v>1905.8328454712646</v>
      </c>
      <c r="M860" s="55">
        <v>7623.3313818850584</v>
      </c>
      <c r="N860" s="35"/>
    </row>
    <row r="861" spans="9:14" ht="12.75" x14ac:dyDescent="0.2">
      <c r="I861" s="62" t="str">
        <f t="shared" si="13"/>
        <v>09.07.14</v>
      </c>
      <c r="J861" s="61"/>
      <c r="K861" s="67" t="s">
        <v>18332</v>
      </c>
      <c r="L861" s="18">
        <v>1884.7084245912636</v>
      </c>
      <c r="M861" s="18">
        <v>7538.8336983650543</v>
      </c>
      <c r="N861" s="35"/>
    </row>
    <row r="862" spans="9:14" ht="12.75" x14ac:dyDescent="0.2">
      <c r="I862" s="62" t="str">
        <f t="shared" si="13"/>
        <v>09.07.14</v>
      </c>
      <c r="J862" s="61"/>
      <c r="K862" s="67" t="s">
        <v>18333</v>
      </c>
      <c r="L862" s="18">
        <v>1888.0666937612616</v>
      </c>
      <c r="M862" s="18">
        <v>7552.2667750450464</v>
      </c>
      <c r="N862" s="35"/>
    </row>
    <row r="863" spans="9:14" ht="12.75" x14ac:dyDescent="0.2">
      <c r="I863" s="62" t="str">
        <f t="shared" si="13"/>
        <v>09.07.14</v>
      </c>
      <c r="J863" s="61"/>
      <c r="K863" s="67" t="s">
        <v>18334</v>
      </c>
      <c r="L863" s="18">
        <v>1891.6297972112625</v>
      </c>
      <c r="M863" s="18">
        <v>7566.5191888450499</v>
      </c>
      <c r="N863" s="35"/>
    </row>
    <row r="864" spans="9:14" ht="12.75" x14ac:dyDescent="0.2">
      <c r="I864" s="62" t="str">
        <f t="shared" si="13"/>
        <v>09.07.14</v>
      </c>
      <c r="J864" s="61"/>
      <c r="K864" s="68" t="s">
        <v>18335</v>
      </c>
      <c r="L864" s="55">
        <v>1886.2293054612646</v>
      </c>
      <c r="M864" s="55">
        <v>7544.9172218450585</v>
      </c>
      <c r="N864" s="35"/>
    </row>
    <row r="865" spans="9:14" ht="12.75" x14ac:dyDescent="0.2">
      <c r="I865" s="62" t="str">
        <f t="shared" si="13"/>
        <v>09.07.14</v>
      </c>
      <c r="J865" s="61"/>
      <c r="K865" s="67" t="s">
        <v>18336</v>
      </c>
      <c r="L865" s="18">
        <v>1868.5443319512617</v>
      </c>
      <c r="M865" s="18">
        <v>7474.1773278050468</v>
      </c>
      <c r="N865" s="35"/>
    </row>
    <row r="866" spans="9:14" ht="12.75" x14ac:dyDescent="0.2">
      <c r="I866" s="62" t="str">
        <f t="shared" si="13"/>
        <v>09.07.14</v>
      </c>
      <c r="J866" s="61"/>
      <c r="K866" s="67" t="s">
        <v>18337</v>
      </c>
      <c r="L866" s="18">
        <v>1854.8604800212636</v>
      </c>
      <c r="M866" s="18">
        <v>7419.4419200850543</v>
      </c>
      <c r="N866" s="35"/>
    </row>
    <row r="867" spans="9:14" ht="12.75" x14ac:dyDescent="0.2">
      <c r="I867" s="62" t="str">
        <f t="shared" si="13"/>
        <v>09.07.14</v>
      </c>
      <c r="J867" s="61"/>
      <c r="K867" s="67" t="s">
        <v>18338</v>
      </c>
      <c r="L867" s="18">
        <v>1849.6748996612635</v>
      </c>
      <c r="M867" s="18">
        <v>7398.6995986450538</v>
      </c>
      <c r="N867" s="35"/>
    </row>
    <row r="868" spans="9:14" ht="12.75" x14ac:dyDescent="0.2">
      <c r="I868" s="62" t="str">
        <f t="shared" si="13"/>
        <v>09.07.14</v>
      </c>
      <c r="J868" s="61"/>
      <c r="K868" s="68" t="s">
        <v>18339</v>
      </c>
      <c r="L868" s="55">
        <v>1849.2036544612636</v>
      </c>
      <c r="M868" s="55">
        <v>7396.8146178450543</v>
      </c>
      <c r="N868" s="35"/>
    </row>
    <row r="869" spans="9:14" ht="12.75" x14ac:dyDescent="0.2">
      <c r="I869" s="62" t="str">
        <f t="shared" si="13"/>
        <v>09.07.14</v>
      </c>
      <c r="J869" s="61"/>
      <c r="K869" s="67" t="s">
        <v>18340</v>
      </c>
      <c r="L869" s="18">
        <v>1807.9987939120124</v>
      </c>
      <c r="M869" s="18">
        <v>7231.9951756480496</v>
      </c>
      <c r="N869" s="35"/>
    </row>
    <row r="870" spans="9:14" ht="12.75" x14ac:dyDescent="0.2">
      <c r="I870" s="62" t="str">
        <f t="shared" si="13"/>
        <v>09.07.14</v>
      </c>
      <c r="J870" s="61"/>
      <c r="K870" s="67" t="s">
        <v>18341</v>
      </c>
      <c r="L870" s="18">
        <v>1786.4091202920135</v>
      </c>
      <c r="M870" s="18">
        <v>7145.6364811680542</v>
      </c>
      <c r="N870" s="35"/>
    </row>
    <row r="871" spans="9:14" ht="12.75" x14ac:dyDescent="0.2">
      <c r="I871" s="62" t="str">
        <f t="shared" si="13"/>
        <v>09.07.14</v>
      </c>
      <c r="J871" s="61"/>
      <c r="K871" s="67" t="s">
        <v>18342</v>
      </c>
      <c r="L871" s="18">
        <v>1777.1655808220137</v>
      </c>
      <c r="M871" s="18">
        <v>7108.6623232880547</v>
      </c>
      <c r="N871" s="35"/>
    </row>
    <row r="872" spans="9:14" ht="12.75" x14ac:dyDescent="0.2">
      <c r="I872" s="62" t="str">
        <f t="shared" si="13"/>
        <v>09.07.14</v>
      </c>
      <c r="J872" s="61"/>
      <c r="K872" s="68" t="s">
        <v>18343</v>
      </c>
      <c r="L872" s="55">
        <v>1754.2320115720136</v>
      </c>
      <c r="M872" s="55">
        <v>7016.9280462880542</v>
      </c>
      <c r="N872" s="35"/>
    </row>
    <row r="873" spans="9:14" ht="12.75" x14ac:dyDescent="0.2">
      <c r="I873" s="62" t="str">
        <f t="shared" si="13"/>
        <v>09.07.14</v>
      </c>
      <c r="J873" s="61"/>
      <c r="K873" s="67" t="s">
        <v>18344</v>
      </c>
      <c r="L873" s="18">
        <v>1738.4515303520125</v>
      </c>
      <c r="M873" s="18">
        <v>6953.8061214080499</v>
      </c>
      <c r="N873" s="35"/>
    </row>
    <row r="874" spans="9:14" ht="12.75" x14ac:dyDescent="0.2">
      <c r="I874" s="62" t="str">
        <f t="shared" si="13"/>
        <v>09.07.14</v>
      </c>
      <c r="J874" s="61"/>
      <c r="K874" s="67" t="s">
        <v>18345</v>
      </c>
      <c r="L874" s="18">
        <v>1720.1381065320136</v>
      </c>
      <c r="M874" s="18">
        <v>6880.5524261280543</v>
      </c>
      <c r="N874" s="35"/>
    </row>
    <row r="875" spans="9:14" ht="12.75" x14ac:dyDescent="0.2">
      <c r="I875" s="62" t="str">
        <f t="shared" si="13"/>
        <v>09.07.14</v>
      </c>
      <c r="J875" s="61"/>
      <c r="K875" s="67" t="s">
        <v>18346</v>
      </c>
      <c r="L875" s="18">
        <v>1712.3634110320136</v>
      </c>
      <c r="M875" s="18">
        <v>6849.4536441280543</v>
      </c>
      <c r="N875" s="35"/>
    </row>
    <row r="876" spans="9:14" ht="12.75" x14ac:dyDescent="0.2">
      <c r="I876" s="62" t="str">
        <f t="shared" si="13"/>
        <v>09.07.14</v>
      </c>
      <c r="J876" s="61"/>
      <c r="K876" s="68" t="s">
        <v>18347</v>
      </c>
      <c r="L876" s="55">
        <v>1705.3929436820124</v>
      </c>
      <c r="M876" s="55">
        <v>6821.5717747280496</v>
      </c>
      <c r="N876" s="35"/>
    </row>
    <row r="877" spans="9:14" ht="12.75" x14ac:dyDescent="0.2">
      <c r="I877" s="62" t="str">
        <f t="shared" si="13"/>
        <v>09.07.14</v>
      </c>
      <c r="J877" s="61"/>
      <c r="K877" s="67" t="s">
        <v>18348</v>
      </c>
      <c r="L877" s="18">
        <v>1690.4256242820147</v>
      </c>
      <c r="M877" s="18">
        <v>6761.7024971280589</v>
      </c>
      <c r="N877" s="35"/>
    </row>
    <row r="878" spans="9:14" ht="12.75" x14ac:dyDescent="0.2">
      <c r="I878" s="62" t="str">
        <f t="shared" si="13"/>
        <v>09.07.14</v>
      </c>
      <c r="J878" s="61"/>
      <c r="K878" s="67" t="s">
        <v>18349</v>
      </c>
      <c r="L878" s="18">
        <v>1692.4544899220134</v>
      </c>
      <c r="M878" s="18">
        <v>6769.8179596880536</v>
      </c>
      <c r="N878" s="35"/>
    </row>
    <row r="879" spans="9:14" ht="12.75" x14ac:dyDescent="0.2">
      <c r="I879" s="62" t="str">
        <f t="shared" si="13"/>
        <v>09.07.14</v>
      </c>
      <c r="J879" s="61"/>
      <c r="K879" s="67" t="s">
        <v>18350</v>
      </c>
      <c r="L879" s="18">
        <v>1678.1664117020146</v>
      </c>
      <c r="M879" s="18">
        <v>6712.6656468080582</v>
      </c>
      <c r="N879" s="35"/>
    </row>
    <row r="880" spans="9:14" ht="12.75" x14ac:dyDescent="0.2">
      <c r="I880" s="62" t="str">
        <f t="shared" si="13"/>
        <v>09.07.14</v>
      </c>
      <c r="J880" s="61"/>
      <c r="K880" s="68" t="s">
        <v>18351</v>
      </c>
      <c r="L880" s="55">
        <v>1641.2248877120126</v>
      </c>
      <c r="M880" s="55">
        <v>6564.8995508480502</v>
      </c>
      <c r="N880" s="35"/>
    </row>
    <row r="881" spans="9:14" ht="12.75" x14ac:dyDescent="0.2">
      <c r="I881" s="62" t="str">
        <f t="shared" si="13"/>
        <v>09.07.14</v>
      </c>
      <c r="J881" s="61"/>
      <c r="K881" s="67" t="s">
        <v>18352</v>
      </c>
      <c r="L881" s="18">
        <v>1662.8716163820136</v>
      </c>
      <c r="M881" s="18">
        <v>6651.4864655280544</v>
      </c>
      <c r="N881" s="35"/>
    </row>
    <row r="882" spans="9:14" ht="12.75" x14ac:dyDescent="0.2">
      <c r="I882" s="62" t="str">
        <f t="shared" si="13"/>
        <v>09.07.14</v>
      </c>
      <c r="J882" s="61"/>
      <c r="K882" s="67" t="s">
        <v>18353</v>
      </c>
      <c r="L882" s="18">
        <v>1645.7712024520135</v>
      </c>
      <c r="M882" s="18">
        <v>6583.0848098080542</v>
      </c>
      <c r="N882" s="35"/>
    </row>
    <row r="883" spans="9:14" ht="12.75" x14ac:dyDescent="0.2">
      <c r="I883" s="62" t="str">
        <f t="shared" si="13"/>
        <v>09.07.14</v>
      </c>
      <c r="J883" s="61"/>
      <c r="K883" s="67" t="s">
        <v>18354</v>
      </c>
      <c r="L883" s="18">
        <v>1607.8116241120135</v>
      </c>
      <c r="M883" s="18">
        <v>6431.2464964480541</v>
      </c>
      <c r="N883" s="35"/>
    </row>
    <row r="884" spans="9:14" ht="12.75" x14ac:dyDescent="0.2">
      <c r="I884" s="62" t="str">
        <f t="shared" si="13"/>
        <v>09.07.14</v>
      </c>
      <c r="J884" s="61"/>
      <c r="K884" s="68" t="s">
        <v>18355</v>
      </c>
      <c r="L884" s="55">
        <v>1584.5203135320126</v>
      </c>
      <c r="M884" s="55">
        <v>6338.0812541280502</v>
      </c>
      <c r="N884" s="35"/>
    </row>
    <row r="885" spans="9:14" ht="12.75" x14ac:dyDescent="0.2">
      <c r="I885" s="62" t="str">
        <f t="shared" si="13"/>
        <v>09.07.14</v>
      </c>
      <c r="J885" s="61"/>
      <c r="K885" s="67" t="s">
        <v>18356</v>
      </c>
      <c r="L885" s="18">
        <v>1554.8983221920134</v>
      </c>
      <c r="M885" s="18">
        <v>6219.5932887680538</v>
      </c>
      <c r="N885" s="35"/>
    </row>
    <row r="886" spans="9:14" ht="12.75" x14ac:dyDescent="0.2">
      <c r="I886" s="62" t="str">
        <f t="shared" si="13"/>
        <v>09.07.14</v>
      </c>
      <c r="J886" s="61"/>
      <c r="K886" s="67" t="s">
        <v>18357</v>
      </c>
      <c r="L886" s="18">
        <v>1510.0204514620134</v>
      </c>
      <c r="M886" s="18">
        <v>6040.0818058480536</v>
      </c>
      <c r="N886" s="35"/>
    </row>
    <row r="887" spans="9:14" ht="12.75" x14ac:dyDescent="0.2">
      <c r="I887" s="62" t="str">
        <f t="shared" si="13"/>
        <v>09.07.14</v>
      </c>
      <c r="J887" s="61"/>
      <c r="K887" s="67" t="s">
        <v>18358</v>
      </c>
      <c r="L887" s="18">
        <v>1469.1383392320145</v>
      </c>
      <c r="M887" s="18">
        <v>5876.5533569280578</v>
      </c>
      <c r="N887" s="35"/>
    </row>
    <row r="888" spans="9:14" ht="12.75" x14ac:dyDescent="0.2">
      <c r="I888" s="62" t="str">
        <f t="shared" si="13"/>
        <v>09.07.14</v>
      </c>
      <c r="J888" s="61"/>
      <c r="K888" s="68" t="s">
        <v>18359</v>
      </c>
      <c r="L888" s="55">
        <v>1444.3498247920136</v>
      </c>
      <c r="M888" s="55">
        <v>5777.3992991680543</v>
      </c>
      <c r="N888" s="35"/>
    </row>
    <row r="889" spans="9:14" ht="12.75" x14ac:dyDescent="0.2">
      <c r="I889" s="62" t="str">
        <f t="shared" si="13"/>
        <v>10.07.14</v>
      </c>
      <c r="J889" s="61"/>
      <c r="K889" s="67" t="s">
        <v>18360</v>
      </c>
      <c r="L889" s="18">
        <v>1454.5472643420126</v>
      </c>
      <c r="M889" s="18">
        <v>5818.1890573680503</v>
      </c>
      <c r="N889" s="35"/>
    </row>
    <row r="890" spans="9:14" ht="12.75" x14ac:dyDescent="0.2">
      <c r="I890" s="62" t="str">
        <f t="shared" si="13"/>
        <v>10.07.14</v>
      </c>
      <c r="J890" s="61"/>
      <c r="K890" s="67" t="s">
        <v>18361</v>
      </c>
      <c r="L890" s="18">
        <v>1429.8176762520134</v>
      </c>
      <c r="M890" s="18">
        <v>5719.2707050080535</v>
      </c>
      <c r="N890" s="35"/>
    </row>
    <row r="891" spans="9:14" ht="12.75" x14ac:dyDescent="0.2">
      <c r="I891" s="62" t="str">
        <f t="shared" si="13"/>
        <v>10.07.14</v>
      </c>
      <c r="J891" s="61"/>
      <c r="K891" s="67" t="s">
        <v>18362</v>
      </c>
      <c r="L891" s="18">
        <v>1405.3055854520135</v>
      </c>
      <c r="M891" s="18">
        <v>5621.2223418080539</v>
      </c>
      <c r="N891" s="35"/>
    </row>
    <row r="892" spans="9:14" ht="12.75" x14ac:dyDescent="0.2">
      <c r="I892" s="62" t="str">
        <f t="shared" si="13"/>
        <v>10.07.14</v>
      </c>
      <c r="J892" s="61"/>
      <c r="K892" s="68" t="s">
        <v>18363</v>
      </c>
      <c r="L892" s="55">
        <v>1373.8105350320134</v>
      </c>
      <c r="M892" s="55">
        <v>5495.2421401280535</v>
      </c>
      <c r="N892" s="35"/>
    </row>
    <row r="893" spans="9:14" ht="12.75" x14ac:dyDescent="0.2">
      <c r="I893" s="62" t="str">
        <f t="shared" si="13"/>
        <v>10.07.14</v>
      </c>
      <c r="J893" s="61"/>
      <c r="K893" s="67" t="s">
        <v>18364</v>
      </c>
      <c r="L893" s="18">
        <v>1342.7348512920137</v>
      </c>
      <c r="M893" s="18">
        <v>5370.9394051680547</v>
      </c>
      <c r="N893" s="35"/>
    </row>
    <row r="894" spans="9:14" ht="12.75" x14ac:dyDescent="0.2">
      <c r="I894" s="62" t="str">
        <f t="shared" si="13"/>
        <v>10.07.14</v>
      </c>
      <c r="J894" s="61"/>
      <c r="K894" s="67" t="s">
        <v>18365</v>
      </c>
      <c r="L894" s="18">
        <v>1313.2298523120135</v>
      </c>
      <c r="M894" s="18">
        <v>5252.9194092480539</v>
      </c>
      <c r="N894" s="35"/>
    </row>
    <row r="895" spans="9:14" ht="12.75" x14ac:dyDescent="0.2">
      <c r="I895" s="62" t="str">
        <f t="shared" si="13"/>
        <v>10.07.14</v>
      </c>
      <c r="J895" s="61"/>
      <c r="K895" s="67" t="s">
        <v>18366</v>
      </c>
      <c r="L895" s="18">
        <v>1284.4037859920145</v>
      </c>
      <c r="M895" s="18">
        <v>5137.615143968058</v>
      </c>
      <c r="N895" s="35"/>
    </row>
    <row r="896" spans="9:14" ht="12.75" x14ac:dyDescent="0.2">
      <c r="I896" s="62" t="str">
        <f t="shared" si="13"/>
        <v>10.07.14</v>
      </c>
      <c r="J896" s="61"/>
      <c r="K896" s="68" t="s">
        <v>18367</v>
      </c>
      <c r="L896" s="55">
        <v>1273.6349537520146</v>
      </c>
      <c r="M896" s="55">
        <v>5094.5398150080582</v>
      </c>
      <c r="N896" s="35"/>
    </row>
    <row r="897" spans="9:14" ht="12.75" x14ac:dyDescent="0.2">
      <c r="I897" s="62" t="str">
        <f t="shared" si="13"/>
        <v>10.07.14</v>
      </c>
      <c r="J897" s="61"/>
      <c r="K897" s="67" t="s">
        <v>18368</v>
      </c>
      <c r="L897" s="18">
        <v>1289.8243165820136</v>
      </c>
      <c r="M897" s="18">
        <v>5159.2972663280543</v>
      </c>
      <c r="N897" s="35"/>
    </row>
    <row r="898" spans="9:14" ht="12.75" x14ac:dyDescent="0.2">
      <c r="I898" s="62" t="str">
        <f t="shared" si="13"/>
        <v>10.07.14</v>
      </c>
      <c r="J898" s="61"/>
      <c r="K898" s="67" t="s">
        <v>18369</v>
      </c>
      <c r="L898" s="18">
        <v>1278.1874633520135</v>
      </c>
      <c r="M898" s="18">
        <v>5112.7498534080542</v>
      </c>
      <c r="N898" s="35"/>
    </row>
    <row r="899" spans="9:14" ht="12.75" x14ac:dyDescent="0.2">
      <c r="I899" s="62" t="str">
        <f t="shared" si="13"/>
        <v>10.07.14</v>
      </c>
      <c r="J899" s="61"/>
      <c r="K899" s="67" t="s">
        <v>18370</v>
      </c>
      <c r="L899" s="18">
        <v>1266.2688158520145</v>
      </c>
      <c r="M899" s="18">
        <v>5065.0752634080582</v>
      </c>
      <c r="N899" s="35"/>
    </row>
    <row r="900" spans="9:14" ht="12.75" x14ac:dyDescent="0.2">
      <c r="I900" s="62" t="str">
        <f t="shared" si="13"/>
        <v>10.07.14</v>
      </c>
      <c r="J900" s="61"/>
      <c r="K900" s="68" t="s">
        <v>18371</v>
      </c>
      <c r="L900" s="55">
        <v>1251.1689043920114</v>
      </c>
      <c r="M900" s="55">
        <v>5004.6756175680457</v>
      </c>
      <c r="N900" s="35"/>
    </row>
    <row r="901" spans="9:14" ht="12.75" x14ac:dyDescent="0.2">
      <c r="I901" s="62" t="str">
        <f t="shared" si="13"/>
        <v>10.07.14</v>
      </c>
      <c r="J901" s="61"/>
      <c r="K901" s="67" t="s">
        <v>18372</v>
      </c>
      <c r="L901" s="18">
        <v>1243.5907282120136</v>
      </c>
      <c r="M901" s="18">
        <v>4974.3629128480543</v>
      </c>
      <c r="N901" s="35"/>
    </row>
    <row r="902" spans="9:14" ht="12.75" x14ac:dyDescent="0.2">
      <c r="I902" s="62" t="str">
        <f t="shared" si="13"/>
        <v>10.07.14</v>
      </c>
      <c r="J902" s="61"/>
      <c r="K902" s="67" t="s">
        <v>18373</v>
      </c>
      <c r="L902" s="18">
        <v>1230.7802514720115</v>
      </c>
      <c r="M902" s="18">
        <v>4923.1210058880461</v>
      </c>
      <c r="N902" s="35"/>
    </row>
    <row r="903" spans="9:14" ht="12.75" x14ac:dyDescent="0.2">
      <c r="I903" s="62" t="str">
        <f t="shared" si="13"/>
        <v>10.07.14</v>
      </c>
      <c r="J903" s="61"/>
      <c r="K903" s="67" t="s">
        <v>18374</v>
      </c>
      <c r="L903" s="18">
        <v>1234.8326333220125</v>
      </c>
      <c r="M903" s="18">
        <v>4939.33053328805</v>
      </c>
      <c r="N903" s="35"/>
    </row>
    <row r="904" spans="9:14" ht="12.75" x14ac:dyDescent="0.2">
      <c r="I904" s="62" t="str">
        <f t="shared" si="13"/>
        <v>10.07.14</v>
      </c>
      <c r="J904" s="61"/>
      <c r="K904" s="68" t="s">
        <v>18375</v>
      </c>
      <c r="L904" s="55">
        <v>1226.6321729520137</v>
      </c>
      <c r="M904" s="55">
        <v>4906.5286918080546</v>
      </c>
      <c r="N904" s="35"/>
    </row>
    <row r="905" spans="9:14" ht="12.75" x14ac:dyDescent="0.2">
      <c r="I905" s="62" t="str">
        <f t="shared" si="13"/>
        <v>10.07.14</v>
      </c>
      <c r="J905" s="61"/>
      <c r="K905" s="67" t="s">
        <v>18376</v>
      </c>
      <c r="L905" s="18">
        <v>1234.5249673520134</v>
      </c>
      <c r="M905" s="18">
        <v>4938.0998694080536</v>
      </c>
      <c r="N905" s="35"/>
    </row>
    <row r="906" spans="9:14" ht="12.75" x14ac:dyDescent="0.2">
      <c r="I906" s="62" t="str">
        <f t="shared" si="13"/>
        <v>10.07.14</v>
      </c>
      <c r="J906" s="61"/>
      <c r="K906" s="67" t="s">
        <v>18377</v>
      </c>
      <c r="L906" s="18">
        <v>1241.0605136020115</v>
      </c>
      <c r="M906" s="18">
        <v>4964.242054408046</v>
      </c>
      <c r="N906" s="35"/>
    </row>
    <row r="907" spans="9:14" ht="12.75" x14ac:dyDescent="0.2">
      <c r="I907" s="62" t="str">
        <f t="shared" si="13"/>
        <v>10.07.14</v>
      </c>
      <c r="J907" s="61"/>
      <c r="K907" s="67" t="s">
        <v>18378</v>
      </c>
      <c r="L907" s="18">
        <v>1259.8688424020136</v>
      </c>
      <c r="M907" s="18">
        <v>5039.4753696080543</v>
      </c>
      <c r="N907" s="35"/>
    </row>
    <row r="908" spans="9:14" ht="12.75" x14ac:dyDescent="0.2">
      <c r="I908" s="62" t="str">
        <f t="shared" si="13"/>
        <v>10.07.14</v>
      </c>
      <c r="J908" s="61"/>
      <c r="K908" s="68" t="s">
        <v>18379</v>
      </c>
      <c r="L908" s="55">
        <v>1276.5108316820117</v>
      </c>
      <c r="M908" s="55">
        <v>5106.0433267280468</v>
      </c>
      <c r="N908" s="35"/>
    </row>
    <row r="909" spans="9:14" ht="12.75" x14ac:dyDescent="0.2">
      <c r="I909" s="62" t="str">
        <f t="shared" si="13"/>
        <v>10.07.14</v>
      </c>
      <c r="J909" s="61"/>
      <c r="K909" s="67" t="s">
        <v>18380</v>
      </c>
      <c r="L909" s="18">
        <v>1316.4762831120115</v>
      </c>
      <c r="M909" s="18">
        <v>5265.9051324480461</v>
      </c>
      <c r="N909" s="35"/>
    </row>
    <row r="910" spans="9:14" ht="12.75" x14ac:dyDescent="0.2">
      <c r="I910" s="62" t="str">
        <f t="shared" si="13"/>
        <v>10.07.14</v>
      </c>
      <c r="J910" s="61"/>
      <c r="K910" s="67" t="s">
        <v>18381</v>
      </c>
      <c r="L910" s="18">
        <v>1340.3330425320125</v>
      </c>
      <c r="M910" s="18">
        <v>5361.3321701280502</v>
      </c>
      <c r="N910" s="35"/>
    </row>
    <row r="911" spans="9:14" ht="12.75" x14ac:dyDescent="0.2">
      <c r="I911" s="62" t="str">
        <f t="shared" si="13"/>
        <v>10.07.14</v>
      </c>
      <c r="J911" s="61"/>
      <c r="K911" s="67" t="s">
        <v>18382</v>
      </c>
      <c r="L911" s="18">
        <v>1366.6499244720114</v>
      </c>
      <c r="M911" s="18">
        <v>5466.5996978880457</v>
      </c>
      <c r="N911" s="35"/>
    </row>
    <row r="912" spans="9:14" ht="12.75" x14ac:dyDescent="0.2">
      <c r="I912" s="62" t="str">
        <f t="shared" si="13"/>
        <v>10.07.14</v>
      </c>
      <c r="J912" s="61"/>
      <c r="K912" s="68" t="s">
        <v>18383</v>
      </c>
      <c r="L912" s="55">
        <v>1412.9569449820115</v>
      </c>
      <c r="M912" s="55">
        <v>5651.8277799280459</v>
      </c>
      <c r="N912" s="35"/>
    </row>
    <row r="913" spans="9:14" ht="12.75" x14ac:dyDescent="0.2">
      <c r="I913" s="62" t="str">
        <f t="shared" si="13"/>
        <v>10.07.14</v>
      </c>
      <c r="J913" s="61"/>
      <c r="K913" s="67" t="s">
        <v>18384</v>
      </c>
      <c r="L913" s="18">
        <v>1506.4660301220144</v>
      </c>
      <c r="M913" s="18">
        <v>6025.8641204880578</v>
      </c>
      <c r="N913" s="35"/>
    </row>
    <row r="914" spans="9:14" ht="12.75" x14ac:dyDescent="0.2">
      <c r="I914" s="62" t="str">
        <f t="shared" si="13"/>
        <v>10.07.14</v>
      </c>
      <c r="J914" s="61"/>
      <c r="K914" s="67" t="s">
        <v>18385</v>
      </c>
      <c r="L914" s="18">
        <v>1580.2033131720136</v>
      </c>
      <c r="M914" s="18">
        <v>6320.8132526880545</v>
      </c>
      <c r="N914" s="35"/>
    </row>
    <row r="915" spans="9:14" ht="12.75" x14ac:dyDescent="0.2">
      <c r="I915" s="62" t="str">
        <f t="shared" si="13"/>
        <v>10.07.14</v>
      </c>
      <c r="J915" s="61"/>
      <c r="K915" s="67" t="s">
        <v>18386</v>
      </c>
      <c r="L915" s="18">
        <v>1626.3537279020125</v>
      </c>
      <c r="M915" s="18">
        <v>6505.4149116080498</v>
      </c>
      <c r="N915" s="35"/>
    </row>
    <row r="916" spans="9:14" ht="12.75" x14ac:dyDescent="0.2">
      <c r="I916" s="62" t="str">
        <f t="shared" si="13"/>
        <v>10.07.14</v>
      </c>
      <c r="J916" s="61"/>
      <c r="K916" s="68" t="s">
        <v>18387</v>
      </c>
      <c r="L916" s="55">
        <v>1659.6569337020126</v>
      </c>
      <c r="M916" s="55">
        <v>6638.6277348080503</v>
      </c>
      <c r="N916" s="35"/>
    </row>
    <row r="917" spans="9:14" ht="12.75" x14ac:dyDescent="0.2">
      <c r="I917" s="62" t="str">
        <f t="shared" si="13"/>
        <v>10.07.14</v>
      </c>
      <c r="J917" s="61"/>
      <c r="K917" s="67" t="s">
        <v>18388</v>
      </c>
      <c r="L917" s="18">
        <v>1742.0930924112636</v>
      </c>
      <c r="M917" s="18">
        <v>6968.3723696450543</v>
      </c>
      <c r="N917" s="35"/>
    </row>
    <row r="918" spans="9:14" ht="12.75" x14ac:dyDescent="0.2">
      <c r="I918" s="62" t="str">
        <f t="shared" si="13"/>
        <v>10.07.14</v>
      </c>
      <c r="J918" s="61"/>
      <c r="K918" s="67" t="s">
        <v>18389</v>
      </c>
      <c r="L918" s="18">
        <v>1785.7444818412635</v>
      </c>
      <c r="M918" s="18">
        <v>7142.9779273650538</v>
      </c>
      <c r="N918" s="35"/>
    </row>
    <row r="919" spans="9:14" ht="12.75" x14ac:dyDescent="0.2">
      <c r="I919" s="62" t="str">
        <f t="shared" si="13"/>
        <v>10.07.14</v>
      </c>
      <c r="J919" s="61"/>
      <c r="K919" s="67" t="s">
        <v>18390</v>
      </c>
      <c r="L919" s="18">
        <v>1819.8807674312625</v>
      </c>
      <c r="M919" s="18">
        <v>7279.5230697250499</v>
      </c>
      <c r="N919" s="35"/>
    </row>
    <row r="920" spans="9:14" ht="12.75" x14ac:dyDescent="0.2">
      <c r="I920" s="62" t="str">
        <f t="shared" si="13"/>
        <v>10.07.14</v>
      </c>
      <c r="J920" s="61"/>
      <c r="K920" s="68" t="s">
        <v>18391</v>
      </c>
      <c r="L920" s="55">
        <v>1849.8877972012626</v>
      </c>
      <c r="M920" s="55">
        <v>7399.5511888050505</v>
      </c>
      <c r="N920" s="35"/>
    </row>
    <row r="921" spans="9:14" ht="12.75" x14ac:dyDescent="0.2">
      <c r="I921" s="62" t="str">
        <f t="shared" si="13"/>
        <v>10.07.14</v>
      </c>
      <c r="J921" s="61"/>
      <c r="K921" s="67" t="s">
        <v>18392</v>
      </c>
      <c r="L921" s="18">
        <v>1893.8352475712627</v>
      </c>
      <c r="M921" s="18">
        <v>7575.3409902850508</v>
      </c>
      <c r="N921" s="35"/>
    </row>
    <row r="922" spans="9:14" ht="12.75" x14ac:dyDescent="0.2">
      <c r="I922" s="62" t="str">
        <f t="shared" ref="I922:I985" si="14">IF(K922="","",LEFT(K922,8))</f>
        <v>10.07.14</v>
      </c>
      <c r="J922" s="61"/>
      <c r="K922" s="67" t="s">
        <v>18393</v>
      </c>
      <c r="L922" s="18">
        <v>1902.0096508212614</v>
      </c>
      <c r="M922" s="18">
        <v>7608.0386032850456</v>
      </c>
      <c r="N922" s="35"/>
    </row>
    <row r="923" spans="9:14" ht="12.75" x14ac:dyDescent="0.2">
      <c r="I923" s="62" t="str">
        <f t="shared" si="14"/>
        <v>10.07.14</v>
      </c>
      <c r="J923" s="61"/>
      <c r="K923" s="67" t="s">
        <v>18394</v>
      </c>
      <c r="L923" s="18">
        <v>1922.9911042212636</v>
      </c>
      <c r="M923" s="18">
        <v>7691.9644168850546</v>
      </c>
      <c r="N923" s="35"/>
    </row>
    <row r="924" spans="9:14" ht="12.75" x14ac:dyDescent="0.2">
      <c r="I924" s="62" t="str">
        <f t="shared" si="14"/>
        <v>10.07.14</v>
      </c>
      <c r="J924" s="61"/>
      <c r="K924" s="68" t="s">
        <v>18395</v>
      </c>
      <c r="L924" s="55">
        <v>1943.8870023012646</v>
      </c>
      <c r="M924" s="55">
        <v>7775.5480092050584</v>
      </c>
      <c r="N924" s="35"/>
    </row>
    <row r="925" spans="9:14" ht="12.75" x14ac:dyDescent="0.2">
      <c r="I925" s="62" t="str">
        <f t="shared" si="14"/>
        <v>10.07.14</v>
      </c>
      <c r="J925" s="61"/>
      <c r="K925" s="67" t="s">
        <v>18396</v>
      </c>
      <c r="L925" s="18">
        <v>1938.7977944812635</v>
      </c>
      <c r="M925" s="18">
        <v>7755.191177925054</v>
      </c>
      <c r="N925" s="35"/>
    </row>
    <row r="926" spans="9:14" ht="12.75" x14ac:dyDescent="0.2">
      <c r="I926" s="62" t="str">
        <f t="shared" si="14"/>
        <v>10.07.14</v>
      </c>
      <c r="J926" s="61"/>
      <c r="K926" s="67" t="s">
        <v>18397</v>
      </c>
      <c r="L926" s="18">
        <v>1956.0718406812637</v>
      </c>
      <c r="M926" s="18">
        <v>7824.2873627250547</v>
      </c>
      <c r="N926" s="35"/>
    </row>
    <row r="927" spans="9:14" ht="12.75" x14ac:dyDescent="0.2">
      <c r="I927" s="62" t="str">
        <f t="shared" si="14"/>
        <v>10.07.14</v>
      </c>
      <c r="J927" s="61"/>
      <c r="K927" s="67" t="s">
        <v>18398</v>
      </c>
      <c r="L927" s="18">
        <v>1968.1551132912637</v>
      </c>
      <c r="M927" s="18">
        <v>7872.6204531650546</v>
      </c>
      <c r="N927" s="35"/>
    </row>
    <row r="928" spans="9:14" ht="12.75" x14ac:dyDescent="0.2">
      <c r="I928" s="62" t="str">
        <f t="shared" si="14"/>
        <v>10.07.14</v>
      </c>
      <c r="J928" s="61"/>
      <c r="K928" s="68" t="s">
        <v>18399</v>
      </c>
      <c r="L928" s="55">
        <v>1987.7901428112636</v>
      </c>
      <c r="M928" s="55">
        <v>7951.1605712450546</v>
      </c>
      <c r="N928" s="35"/>
    </row>
    <row r="929" spans="9:14" ht="12.75" x14ac:dyDescent="0.2">
      <c r="I929" s="62" t="str">
        <f t="shared" si="14"/>
        <v>10.07.14</v>
      </c>
      <c r="J929" s="61"/>
      <c r="K929" s="67" t="s">
        <v>18400</v>
      </c>
      <c r="L929" s="18">
        <v>1999.3601678712635</v>
      </c>
      <c r="M929" s="18">
        <v>7997.4406714850538</v>
      </c>
      <c r="N929" s="35"/>
    </row>
    <row r="930" spans="9:14" ht="12.75" x14ac:dyDescent="0.2">
      <c r="I930" s="62" t="str">
        <f t="shared" si="14"/>
        <v>10.07.14</v>
      </c>
      <c r="J930" s="61"/>
      <c r="K930" s="67" t="s">
        <v>18401</v>
      </c>
      <c r="L930" s="18">
        <v>2009.6781304612625</v>
      </c>
      <c r="M930" s="18">
        <v>8038.7125218450501</v>
      </c>
      <c r="N930" s="35"/>
    </row>
    <row r="931" spans="9:14" ht="12.75" x14ac:dyDescent="0.2">
      <c r="I931" s="62" t="str">
        <f t="shared" si="14"/>
        <v>10.07.14</v>
      </c>
      <c r="J931" s="61"/>
      <c r="K931" s="67" t="s">
        <v>18402</v>
      </c>
      <c r="L931" s="18">
        <v>2022.7590843712646</v>
      </c>
      <c r="M931" s="18">
        <v>8091.0363374850585</v>
      </c>
      <c r="N931" s="35"/>
    </row>
    <row r="932" spans="9:14" ht="12.75" x14ac:dyDescent="0.2">
      <c r="I932" s="62" t="str">
        <f t="shared" si="14"/>
        <v>10.07.14</v>
      </c>
      <c r="J932" s="61"/>
      <c r="K932" s="68" t="s">
        <v>18403</v>
      </c>
      <c r="L932" s="55">
        <v>2047.9679892212635</v>
      </c>
      <c r="M932" s="55">
        <v>8191.8719568850538</v>
      </c>
      <c r="N932" s="35"/>
    </row>
    <row r="933" spans="9:14" ht="12.75" x14ac:dyDescent="0.2">
      <c r="I933" s="62" t="str">
        <f t="shared" si="14"/>
        <v>10.07.14</v>
      </c>
      <c r="J933" s="61"/>
      <c r="K933" s="67" t="s">
        <v>18404</v>
      </c>
      <c r="L933" s="18">
        <v>2057.2514688212623</v>
      </c>
      <c r="M933" s="18">
        <v>8229.0058752850491</v>
      </c>
      <c r="N933" s="35"/>
    </row>
    <row r="934" spans="9:14" ht="12.75" x14ac:dyDescent="0.2">
      <c r="I934" s="62" t="str">
        <f t="shared" si="14"/>
        <v>10.07.14</v>
      </c>
      <c r="J934" s="61"/>
      <c r="K934" s="67" t="s">
        <v>18405</v>
      </c>
      <c r="L934" s="18">
        <v>2074.4953208112634</v>
      </c>
      <c r="M934" s="18">
        <v>8297.9812832450534</v>
      </c>
      <c r="N934" s="35"/>
    </row>
    <row r="935" spans="9:14" ht="12.75" x14ac:dyDescent="0.2">
      <c r="I935" s="62" t="str">
        <f t="shared" si="14"/>
        <v>10.07.14</v>
      </c>
      <c r="J935" s="61"/>
      <c r="K935" s="67" t="s">
        <v>18406</v>
      </c>
      <c r="L935" s="18">
        <v>2079.0141368712634</v>
      </c>
      <c r="M935" s="18">
        <v>8316.0565474850537</v>
      </c>
      <c r="N935" s="35"/>
    </row>
    <row r="936" spans="9:14" ht="12.75" x14ac:dyDescent="0.2">
      <c r="I936" s="62" t="str">
        <f t="shared" si="14"/>
        <v>10.07.14</v>
      </c>
      <c r="J936" s="61"/>
      <c r="K936" s="68" t="s">
        <v>18407</v>
      </c>
      <c r="L936" s="55">
        <v>2067.407743261263</v>
      </c>
      <c r="M936" s="55">
        <v>8269.6309730450521</v>
      </c>
      <c r="N936" s="35"/>
    </row>
    <row r="937" spans="9:14" ht="12.75" x14ac:dyDescent="0.2">
      <c r="I937" s="62" t="str">
        <f t="shared" si="14"/>
        <v>10.07.14</v>
      </c>
      <c r="J937" s="61"/>
      <c r="K937" s="67" t="s">
        <v>18408</v>
      </c>
      <c r="L937" s="18">
        <v>2034.0682054112635</v>
      </c>
      <c r="M937" s="18">
        <v>8136.2728216450541</v>
      </c>
      <c r="N937" s="35"/>
    </row>
    <row r="938" spans="9:14" ht="12.75" x14ac:dyDescent="0.2">
      <c r="I938" s="62" t="str">
        <f t="shared" si="14"/>
        <v>10.07.14</v>
      </c>
      <c r="J938" s="61"/>
      <c r="K938" s="67" t="s">
        <v>18409</v>
      </c>
      <c r="L938" s="18">
        <v>2004.2653609812637</v>
      </c>
      <c r="M938" s="18">
        <v>8017.0614439250548</v>
      </c>
      <c r="N938" s="35"/>
    </row>
    <row r="939" spans="9:14" ht="12.75" x14ac:dyDescent="0.2">
      <c r="I939" s="62" t="str">
        <f t="shared" si="14"/>
        <v>10.07.14</v>
      </c>
      <c r="J939" s="61"/>
      <c r="K939" s="67" t="s">
        <v>18410</v>
      </c>
      <c r="L939" s="18">
        <v>1999.7195222112637</v>
      </c>
      <c r="M939" s="18">
        <v>7998.8780888450547</v>
      </c>
      <c r="N939" s="35"/>
    </row>
    <row r="940" spans="9:14" ht="12.75" x14ac:dyDescent="0.2">
      <c r="I940" s="62" t="str">
        <f t="shared" si="14"/>
        <v>10.07.14</v>
      </c>
      <c r="J940" s="61"/>
      <c r="K940" s="68" t="s">
        <v>18411</v>
      </c>
      <c r="L940" s="55">
        <v>2007.6075656912635</v>
      </c>
      <c r="M940" s="55">
        <v>8030.4302627650541</v>
      </c>
      <c r="N940" s="35"/>
    </row>
    <row r="941" spans="9:14" ht="12.75" x14ac:dyDescent="0.2">
      <c r="I941" s="62" t="str">
        <f t="shared" si="14"/>
        <v>10.07.14</v>
      </c>
      <c r="J941" s="61"/>
      <c r="K941" s="67" t="s">
        <v>18412</v>
      </c>
      <c r="L941" s="18">
        <v>2008.6205769712647</v>
      </c>
      <c r="M941" s="18">
        <v>8034.4823078850586</v>
      </c>
      <c r="N941" s="35"/>
    </row>
    <row r="942" spans="9:14" ht="12.75" x14ac:dyDescent="0.2">
      <c r="I942" s="62" t="str">
        <f t="shared" si="14"/>
        <v>10.07.14</v>
      </c>
      <c r="J942" s="61"/>
      <c r="K942" s="67" t="s">
        <v>18413</v>
      </c>
      <c r="L942" s="18">
        <v>1988.5316736612626</v>
      </c>
      <c r="M942" s="18">
        <v>7954.1266946450505</v>
      </c>
      <c r="N942" s="35"/>
    </row>
    <row r="943" spans="9:14" ht="12.75" x14ac:dyDescent="0.2">
      <c r="I943" s="62" t="str">
        <f t="shared" si="14"/>
        <v>10.07.14</v>
      </c>
      <c r="J943" s="61"/>
      <c r="K943" s="67" t="s">
        <v>18414</v>
      </c>
      <c r="L943" s="18">
        <v>1978.5580759312627</v>
      </c>
      <c r="M943" s="18">
        <v>7914.2323037250508</v>
      </c>
      <c r="N943" s="35"/>
    </row>
    <row r="944" spans="9:14" ht="12.75" x14ac:dyDescent="0.2">
      <c r="I944" s="62" t="str">
        <f t="shared" si="14"/>
        <v>10.07.14</v>
      </c>
      <c r="J944" s="61"/>
      <c r="K944" s="68" t="s">
        <v>18415</v>
      </c>
      <c r="L944" s="55">
        <v>1966.7647867812625</v>
      </c>
      <c r="M944" s="55">
        <v>7867.05914712505</v>
      </c>
      <c r="N944" s="35"/>
    </row>
    <row r="945" spans="9:14" ht="12.75" x14ac:dyDescent="0.2">
      <c r="I945" s="62" t="str">
        <f t="shared" si="14"/>
        <v>10.07.14</v>
      </c>
      <c r="J945" s="61"/>
      <c r="K945" s="67" t="s">
        <v>18416</v>
      </c>
      <c r="L945" s="18">
        <v>1958.7459278412616</v>
      </c>
      <c r="M945" s="18">
        <v>7834.9837113650465</v>
      </c>
      <c r="N945" s="35"/>
    </row>
    <row r="946" spans="9:14" ht="12.75" x14ac:dyDescent="0.2">
      <c r="I946" s="62" t="str">
        <f t="shared" si="14"/>
        <v>10.07.14</v>
      </c>
      <c r="J946" s="61"/>
      <c r="K946" s="67" t="s">
        <v>18417</v>
      </c>
      <c r="L946" s="18">
        <v>1955.9109209712635</v>
      </c>
      <c r="M946" s="18">
        <v>7823.6436838850541</v>
      </c>
      <c r="N946" s="35"/>
    </row>
    <row r="947" spans="9:14" ht="12.75" x14ac:dyDescent="0.2">
      <c r="I947" s="62" t="str">
        <f t="shared" si="14"/>
        <v>10.07.14</v>
      </c>
      <c r="J947" s="61"/>
      <c r="K947" s="67" t="s">
        <v>18418</v>
      </c>
      <c r="L947" s="18">
        <v>1941.6873638512627</v>
      </c>
      <c r="M947" s="18">
        <v>7766.7494554050509</v>
      </c>
      <c r="N947" s="35"/>
    </row>
    <row r="948" spans="9:14" ht="12.75" x14ac:dyDescent="0.2">
      <c r="I948" s="62" t="str">
        <f t="shared" si="14"/>
        <v>10.07.14</v>
      </c>
      <c r="J948" s="61"/>
      <c r="K948" s="68" t="s">
        <v>18419</v>
      </c>
      <c r="L948" s="55">
        <v>1947.7648932312625</v>
      </c>
      <c r="M948" s="55">
        <v>7791.0595729250499</v>
      </c>
      <c r="N948" s="35"/>
    </row>
    <row r="949" spans="9:14" ht="12.75" x14ac:dyDescent="0.2">
      <c r="I949" s="62" t="str">
        <f t="shared" si="14"/>
        <v>10.07.14</v>
      </c>
      <c r="J949" s="61"/>
      <c r="K949" s="67" t="s">
        <v>18420</v>
      </c>
      <c r="L949" s="18">
        <v>1950.3300662212635</v>
      </c>
      <c r="M949" s="18">
        <v>7801.3202648850538</v>
      </c>
      <c r="N949" s="35"/>
    </row>
    <row r="950" spans="9:14" ht="12.75" x14ac:dyDescent="0.2">
      <c r="I950" s="62" t="str">
        <f t="shared" si="14"/>
        <v>10.07.14</v>
      </c>
      <c r="J950" s="61"/>
      <c r="K950" s="67" t="s">
        <v>18421</v>
      </c>
      <c r="L950" s="18">
        <v>1937.0446842712645</v>
      </c>
      <c r="M950" s="18">
        <v>7748.1787370850579</v>
      </c>
      <c r="N950" s="35"/>
    </row>
    <row r="951" spans="9:14" ht="12.75" x14ac:dyDescent="0.2">
      <c r="I951" s="62" t="str">
        <f t="shared" si="14"/>
        <v>10.07.14</v>
      </c>
      <c r="J951" s="61"/>
      <c r="K951" s="67" t="s">
        <v>18422</v>
      </c>
      <c r="L951" s="18">
        <v>1929.1999634812628</v>
      </c>
      <c r="M951" s="18">
        <v>7716.7998539250511</v>
      </c>
      <c r="N951" s="35"/>
    </row>
    <row r="952" spans="9:14" ht="12.75" x14ac:dyDescent="0.2">
      <c r="I952" s="62" t="str">
        <f t="shared" si="14"/>
        <v>10.07.14</v>
      </c>
      <c r="J952" s="61"/>
      <c r="K952" s="68" t="s">
        <v>18423</v>
      </c>
      <c r="L952" s="55">
        <v>1915.4015776012625</v>
      </c>
      <c r="M952" s="55">
        <v>7661.60631040505</v>
      </c>
      <c r="N952" s="35"/>
    </row>
    <row r="953" spans="9:14" ht="12.75" x14ac:dyDescent="0.2">
      <c r="I953" s="62" t="str">
        <f t="shared" si="14"/>
        <v>10.07.14</v>
      </c>
      <c r="J953" s="61"/>
      <c r="K953" s="67" t="s">
        <v>18424</v>
      </c>
      <c r="L953" s="18">
        <v>1899.3750428612636</v>
      </c>
      <c r="M953" s="18">
        <v>7597.5001714450545</v>
      </c>
      <c r="N953" s="35"/>
    </row>
    <row r="954" spans="9:14" ht="12.75" x14ac:dyDescent="0.2">
      <c r="I954" s="62" t="str">
        <f t="shared" si="14"/>
        <v>10.07.14</v>
      </c>
      <c r="J954" s="61"/>
      <c r="K954" s="67" t="s">
        <v>18425</v>
      </c>
      <c r="L954" s="18">
        <v>1901.1004925412635</v>
      </c>
      <c r="M954" s="18">
        <v>7604.4019701650541</v>
      </c>
      <c r="N954" s="35"/>
    </row>
    <row r="955" spans="9:14" ht="12.75" x14ac:dyDescent="0.2">
      <c r="I955" s="62" t="str">
        <f t="shared" si="14"/>
        <v>10.07.14</v>
      </c>
      <c r="J955" s="61"/>
      <c r="K955" s="67" t="s">
        <v>18426</v>
      </c>
      <c r="L955" s="18">
        <v>1891.4309322512624</v>
      </c>
      <c r="M955" s="18">
        <v>7565.7237290050498</v>
      </c>
      <c r="N955" s="35"/>
    </row>
    <row r="956" spans="9:14" ht="12.75" x14ac:dyDescent="0.2">
      <c r="I956" s="62" t="str">
        <f t="shared" si="14"/>
        <v>10.07.14</v>
      </c>
      <c r="J956" s="61"/>
      <c r="K956" s="68" t="s">
        <v>18427</v>
      </c>
      <c r="L956" s="55">
        <v>1882.8786585112646</v>
      </c>
      <c r="M956" s="55">
        <v>7531.5146340450583</v>
      </c>
      <c r="N956" s="35"/>
    </row>
    <row r="957" spans="9:14" ht="12.75" x14ac:dyDescent="0.2">
      <c r="I957" s="62" t="str">
        <f t="shared" si="14"/>
        <v>10.07.14</v>
      </c>
      <c r="J957" s="61"/>
      <c r="K957" s="67" t="s">
        <v>18428</v>
      </c>
      <c r="L957" s="18">
        <v>1875.1231387812627</v>
      </c>
      <c r="M957" s="18">
        <v>7500.4925551250508</v>
      </c>
      <c r="N957" s="35"/>
    </row>
    <row r="958" spans="9:14" ht="12.75" x14ac:dyDescent="0.2">
      <c r="I958" s="62" t="str">
        <f t="shared" si="14"/>
        <v>10.07.14</v>
      </c>
      <c r="J958" s="61"/>
      <c r="K958" s="67" t="s">
        <v>18429</v>
      </c>
      <c r="L958" s="18">
        <v>1876.7369329812645</v>
      </c>
      <c r="M958" s="18">
        <v>7506.9477319250582</v>
      </c>
      <c r="N958" s="35"/>
    </row>
    <row r="959" spans="9:14" ht="12.75" x14ac:dyDescent="0.2">
      <c r="I959" s="62" t="str">
        <f t="shared" si="14"/>
        <v>10.07.14</v>
      </c>
      <c r="J959" s="61"/>
      <c r="K959" s="67" t="s">
        <v>18430</v>
      </c>
      <c r="L959" s="18">
        <v>1874.1184159512625</v>
      </c>
      <c r="M959" s="18">
        <v>7496.4736638050499</v>
      </c>
      <c r="N959" s="35"/>
    </row>
    <row r="960" spans="9:14" ht="12.75" x14ac:dyDescent="0.2">
      <c r="I960" s="62" t="str">
        <f t="shared" si="14"/>
        <v>10.07.14</v>
      </c>
      <c r="J960" s="61"/>
      <c r="K960" s="68" t="s">
        <v>18431</v>
      </c>
      <c r="L960" s="55">
        <v>1871.5865451612635</v>
      </c>
      <c r="M960" s="55">
        <v>7486.3461806450541</v>
      </c>
      <c r="N960" s="35"/>
    </row>
    <row r="961" spans="9:14" ht="12.75" x14ac:dyDescent="0.2">
      <c r="I961" s="62" t="str">
        <f t="shared" si="14"/>
        <v>10.07.14</v>
      </c>
      <c r="J961" s="61"/>
      <c r="K961" s="67" t="s">
        <v>18432</v>
      </c>
      <c r="L961" s="18">
        <v>1842.9946383612646</v>
      </c>
      <c r="M961" s="18">
        <v>7371.9785534450584</v>
      </c>
      <c r="N961" s="35"/>
    </row>
    <row r="962" spans="9:14" ht="12.75" x14ac:dyDescent="0.2">
      <c r="I962" s="62" t="str">
        <f t="shared" si="14"/>
        <v>10.07.14</v>
      </c>
      <c r="J962" s="61"/>
      <c r="K962" s="67" t="s">
        <v>18433</v>
      </c>
      <c r="L962" s="18">
        <v>1839.8745774812635</v>
      </c>
      <c r="M962" s="18">
        <v>7359.4983099250539</v>
      </c>
      <c r="N962" s="35"/>
    </row>
    <row r="963" spans="9:14" ht="12.75" x14ac:dyDescent="0.2">
      <c r="I963" s="62" t="str">
        <f t="shared" si="14"/>
        <v>10.07.14</v>
      </c>
      <c r="J963" s="61"/>
      <c r="K963" s="67" t="s">
        <v>18434</v>
      </c>
      <c r="L963" s="18">
        <v>1839.0931370812625</v>
      </c>
      <c r="M963" s="18">
        <v>7356.37254832505</v>
      </c>
      <c r="N963" s="35"/>
    </row>
    <row r="964" spans="9:14" ht="12.75" x14ac:dyDescent="0.2">
      <c r="I964" s="62" t="str">
        <f t="shared" si="14"/>
        <v>10.07.14</v>
      </c>
      <c r="J964" s="61"/>
      <c r="K964" s="68" t="s">
        <v>18435</v>
      </c>
      <c r="L964" s="55">
        <v>1833.4723372312635</v>
      </c>
      <c r="M964" s="55">
        <v>7333.889348925054</v>
      </c>
      <c r="N964" s="35"/>
    </row>
    <row r="965" spans="9:14" ht="12.75" x14ac:dyDescent="0.2">
      <c r="I965" s="62" t="str">
        <f t="shared" si="14"/>
        <v>10.07.14</v>
      </c>
      <c r="J965" s="61"/>
      <c r="K965" s="67" t="s">
        <v>18436</v>
      </c>
      <c r="L965" s="18">
        <v>1782.2979218120136</v>
      </c>
      <c r="M965" s="18">
        <v>7129.1916872480542</v>
      </c>
      <c r="N965" s="35"/>
    </row>
    <row r="966" spans="9:14" ht="12.75" x14ac:dyDescent="0.2">
      <c r="I966" s="62" t="str">
        <f t="shared" si="14"/>
        <v>10.07.14</v>
      </c>
      <c r="J966" s="61"/>
      <c r="K966" s="67" t="s">
        <v>18437</v>
      </c>
      <c r="L966" s="18">
        <v>1767.1389867320136</v>
      </c>
      <c r="M966" s="18">
        <v>7068.5559469280543</v>
      </c>
      <c r="N966" s="35"/>
    </row>
    <row r="967" spans="9:14" ht="12.75" x14ac:dyDescent="0.2">
      <c r="I967" s="62" t="str">
        <f t="shared" si="14"/>
        <v>10.07.14</v>
      </c>
      <c r="J967" s="61"/>
      <c r="K967" s="67" t="s">
        <v>18438</v>
      </c>
      <c r="L967" s="18">
        <v>1758.7416037920145</v>
      </c>
      <c r="M967" s="18">
        <v>7034.9664151680581</v>
      </c>
      <c r="N967" s="35"/>
    </row>
    <row r="968" spans="9:14" ht="12.75" x14ac:dyDescent="0.2">
      <c r="I968" s="62" t="str">
        <f t="shared" si="14"/>
        <v>10.07.14</v>
      </c>
      <c r="J968" s="61"/>
      <c r="K968" s="68" t="s">
        <v>18439</v>
      </c>
      <c r="L968" s="55">
        <v>1752.6764452520135</v>
      </c>
      <c r="M968" s="55">
        <v>7010.7057810080541</v>
      </c>
      <c r="N968" s="35"/>
    </row>
    <row r="969" spans="9:14" ht="12.75" x14ac:dyDescent="0.2">
      <c r="I969" s="62" t="str">
        <f t="shared" si="14"/>
        <v>10.07.14</v>
      </c>
      <c r="J969" s="61"/>
      <c r="K969" s="67" t="s">
        <v>18440</v>
      </c>
      <c r="L969" s="18">
        <v>1720.9233980320146</v>
      </c>
      <c r="M969" s="18">
        <v>6883.6935921280583</v>
      </c>
      <c r="N969" s="35"/>
    </row>
    <row r="970" spans="9:14" ht="12.75" x14ac:dyDescent="0.2">
      <c r="I970" s="62" t="str">
        <f t="shared" si="14"/>
        <v>10.07.14</v>
      </c>
      <c r="J970" s="61"/>
      <c r="K970" s="67" t="s">
        <v>18441</v>
      </c>
      <c r="L970" s="18">
        <v>1715.0226267720136</v>
      </c>
      <c r="M970" s="18">
        <v>6860.0905070880544</v>
      </c>
      <c r="N970" s="35"/>
    </row>
    <row r="971" spans="9:14" ht="12.75" x14ac:dyDescent="0.2">
      <c r="I971" s="62" t="str">
        <f t="shared" si="14"/>
        <v>10.07.14</v>
      </c>
      <c r="J971" s="61"/>
      <c r="K971" s="67" t="s">
        <v>18442</v>
      </c>
      <c r="L971" s="18">
        <v>1700.2018619420137</v>
      </c>
      <c r="M971" s="18">
        <v>6800.8074477680548</v>
      </c>
      <c r="N971" s="35"/>
    </row>
    <row r="972" spans="9:14" ht="12.75" x14ac:dyDescent="0.2">
      <c r="I972" s="62" t="str">
        <f t="shared" si="14"/>
        <v>10.07.14</v>
      </c>
      <c r="J972" s="61"/>
      <c r="K972" s="68" t="s">
        <v>18443</v>
      </c>
      <c r="L972" s="55">
        <v>1690.8885425020137</v>
      </c>
      <c r="M972" s="55">
        <v>6763.5541700080548</v>
      </c>
      <c r="N972" s="35"/>
    </row>
    <row r="973" spans="9:14" ht="12.75" x14ac:dyDescent="0.2">
      <c r="I973" s="62" t="str">
        <f t="shared" si="14"/>
        <v>10.07.14</v>
      </c>
      <c r="J973" s="61"/>
      <c r="K973" s="67" t="s">
        <v>18444</v>
      </c>
      <c r="L973" s="18">
        <v>1675.4048370020128</v>
      </c>
      <c r="M973" s="18">
        <v>6701.619348008051</v>
      </c>
      <c r="N973" s="35"/>
    </row>
    <row r="974" spans="9:14" ht="12.75" x14ac:dyDescent="0.2">
      <c r="I974" s="62" t="str">
        <f t="shared" si="14"/>
        <v>10.07.14</v>
      </c>
      <c r="J974" s="61"/>
      <c r="K974" s="67" t="s">
        <v>18445</v>
      </c>
      <c r="L974" s="18">
        <v>1667.2743868020148</v>
      </c>
      <c r="M974" s="18">
        <v>6669.097547208059</v>
      </c>
      <c r="N974" s="35"/>
    </row>
    <row r="975" spans="9:14" ht="12.75" x14ac:dyDescent="0.2">
      <c r="I975" s="62" t="str">
        <f t="shared" si="14"/>
        <v>10.07.14</v>
      </c>
      <c r="J975" s="61"/>
      <c r="K975" s="67" t="s">
        <v>18446</v>
      </c>
      <c r="L975" s="18">
        <v>1649.8147911220115</v>
      </c>
      <c r="M975" s="18">
        <v>6599.2591644880458</v>
      </c>
      <c r="N975" s="35"/>
    </row>
    <row r="976" spans="9:14" ht="12.75" x14ac:dyDescent="0.2">
      <c r="I976" s="62" t="str">
        <f t="shared" si="14"/>
        <v>10.07.14</v>
      </c>
      <c r="J976" s="61"/>
      <c r="K976" s="68" t="s">
        <v>18447</v>
      </c>
      <c r="L976" s="55">
        <v>1612.0174847620135</v>
      </c>
      <c r="M976" s="55">
        <v>6448.069939048054</v>
      </c>
      <c r="N976" s="35"/>
    </row>
    <row r="977" spans="9:14" ht="12.75" x14ac:dyDescent="0.2">
      <c r="I977" s="62" t="str">
        <f t="shared" si="14"/>
        <v>10.07.14</v>
      </c>
      <c r="J977" s="61"/>
      <c r="K977" s="67" t="s">
        <v>18448</v>
      </c>
      <c r="L977" s="18">
        <v>1631.5591918120135</v>
      </c>
      <c r="M977" s="18">
        <v>6526.2367672480541</v>
      </c>
      <c r="N977" s="35"/>
    </row>
    <row r="978" spans="9:14" ht="12.75" x14ac:dyDescent="0.2">
      <c r="I978" s="62" t="str">
        <f t="shared" si="14"/>
        <v>10.07.14</v>
      </c>
      <c r="J978" s="61"/>
      <c r="K978" s="67" t="s">
        <v>18449</v>
      </c>
      <c r="L978" s="18">
        <v>1619.1766080520126</v>
      </c>
      <c r="M978" s="18">
        <v>6476.7064322080505</v>
      </c>
      <c r="N978" s="35"/>
    </row>
    <row r="979" spans="9:14" ht="12.75" x14ac:dyDescent="0.2">
      <c r="I979" s="62" t="str">
        <f t="shared" si="14"/>
        <v>10.07.14</v>
      </c>
      <c r="J979" s="61"/>
      <c r="K979" s="67" t="s">
        <v>18450</v>
      </c>
      <c r="L979" s="18">
        <v>1575.4427495320144</v>
      </c>
      <c r="M979" s="18">
        <v>6301.7709981280577</v>
      </c>
      <c r="N979" s="35"/>
    </row>
    <row r="980" spans="9:14" ht="12.75" x14ac:dyDescent="0.2">
      <c r="I980" s="62" t="str">
        <f t="shared" si="14"/>
        <v>10.07.14</v>
      </c>
      <c r="J980" s="61"/>
      <c r="K980" s="68" t="s">
        <v>18451</v>
      </c>
      <c r="L980" s="55">
        <v>1542.5157446020116</v>
      </c>
      <c r="M980" s="55">
        <v>6170.0629784080465</v>
      </c>
      <c r="N980" s="35"/>
    </row>
    <row r="981" spans="9:14" ht="12.75" x14ac:dyDescent="0.2">
      <c r="I981" s="62" t="str">
        <f t="shared" si="14"/>
        <v>10.07.14</v>
      </c>
      <c r="J981" s="61"/>
      <c r="K981" s="67" t="s">
        <v>18452</v>
      </c>
      <c r="L981" s="18">
        <v>1517.8878382720136</v>
      </c>
      <c r="M981" s="18">
        <v>6071.5513530880544</v>
      </c>
      <c r="N981" s="35"/>
    </row>
    <row r="982" spans="9:14" ht="12.75" x14ac:dyDescent="0.2">
      <c r="I982" s="62" t="str">
        <f t="shared" si="14"/>
        <v>10.07.14</v>
      </c>
      <c r="J982" s="61"/>
      <c r="K982" s="67" t="s">
        <v>18453</v>
      </c>
      <c r="L982" s="18">
        <v>1478.6335187720144</v>
      </c>
      <c r="M982" s="18">
        <v>5914.5340750880578</v>
      </c>
      <c r="N982" s="35"/>
    </row>
    <row r="983" spans="9:14" ht="12.75" x14ac:dyDescent="0.2">
      <c r="I983" s="62" t="str">
        <f t="shared" si="14"/>
        <v>10.07.14</v>
      </c>
      <c r="J983" s="61"/>
      <c r="K983" s="67" t="s">
        <v>18454</v>
      </c>
      <c r="L983" s="18">
        <v>1448.0822862220134</v>
      </c>
      <c r="M983" s="18">
        <v>5792.3291448880536</v>
      </c>
      <c r="N983" s="35"/>
    </row>
    <row r="984" spans="9:14" ht="12.75" x14ac:dyDescent="0.2">
      <c r="I984" s="62" t="str">
        <f t="shared" si="14"/>
        <v>10.07.14</v>
      </c>
      <c r="J984" s="61"/>
      <c r="K984" s="68" t="s">
        <v>18455</v>
      </c>
      <c r="L984" s="55">
        <v>1423.3784956320135</v>
      </c>
      <c r="M984" s="55">
        <v>5693.5139825280539</v>
      </c>
      <c r="N984" s="35"/>
    </row>
    <row r="985" spans="9:14" ht="12.75" x14ac:dyDescent="0.2">
      <c r="I985" s="62" t="str">
        <f t="shared" si="14"/>
        <v>11.07.14</v>
      </c>
      <c r="J985" s="61"/>
      <c r="K985" s="67" t="s">
        <v>18456</v>
      </c>
      <c r="L985" s="18">
        <v>1429.7995687620135</v>
      </c>
      <c r="M985" s="18">
        <v>5719.1982750480538</v>
      </c>
      <c r="N985" s="35"/>
    </row>
    <row r="986" spans="9:14" ht="12.75" x14ac:dyDescent="0.2">
      <c r="I986" s="62" t="str">
        <f t="shared" ref="I986:I1049" si="15">IF(K986="","",LEFT(K986,8))</f>
        <v>11.07.14</v>
      </c>
      <c r="J986" s="61"/>
      <c r="K986" s="67" t="s">
        <v>18457</v>
      </c>
      <c r="L986" s="18">
        <v>1411.5199795020146</v>
      </c>
      <c r="M986" s="18">
        <v>5646.0799180080585</v>
      </c>
      <c r="N986" s="35"/>
    </row>
    <row r="987" spans="9:14" ht="12.75" x14ac:dyDescent="0.2">
      <c r="I987" s="62" t="str">
        <f t="shared" si="15"/>
        <v>11.07.14</v>
      </c>
      <c r="J987" s="61"/>
      <c r="K987" s="67" t="s">
        <v>18458</v>
      </c>
      <c r="L987" s="18">
        <v>1378.4724186120145</v>
      </c>
      <c r="M987" s="18">
        <v>5513.889674448058</v>
      </c>
      <c r="N987" s="35"/>
    </row>
    <row r="988" spans="9:14" ht="12.75" x14ac:dyDescent="0.2">
      <c r="I988" s="62" t="str">
        <f t="shared" si="15"/>
        <v>11.07.14</v>
      </c>
      <c r="J988" s="61"/>
      <c r="K988" s="68" t="s">
        <v>18459</v>
      </c>
      <c r="L988" s="55">
        <v>1342.8325556920136</v>
      </c>
      <c r="M988" s="55">
        <v>5371.3302227680542</v>
      </c>
      <c r="N988" s="35"/>
    </row>
    <row r="989" spans="9:14" ht="12.75" x14ac:dyDescent="0.2">
      <c r="I989" s="62" t="str">
        <f t="shared" si="15"/>
        <v>11.07.14</v>
      </c>
      <c r="J989" s="61"/>
      <c r="K989" s="67" t="s">
        <v>18460</v>
      </c>
      <c r="L989" s="18">
        <v>1322.7596499220135</v>
      </c>
      <c r="M989" s="18">
        <v>5291.0385996880541</v>
      </c>
      <c r="N989" s="35"/>
    </row>
    <row r="990" spans="9:14" ht="12.75" x14ac:dyDescent="0.2">
      <c r="I990" s="62" t="str">
        <f t="shared" si="15"/>
        <v>11.07.14</v>
      </c>
      <c r="J990" s="61"/>
      <c r="K990" s="67" t="s">
        <v>18461</v>
      </c>
      <c r="L990" s="18">
        <v>1299.8749848320117</v>
      </c>
      <c r="M990" s="18">
        <v>5199.4999393280468</v>
      </c>
      <c r="N990" s="35"/>
    </row>
    <row r="991" spans="9:14" ht="12.75" x14ac:dyDescent="0.2">
      <c r="I991" s="62" t="str">
        <f t="shared" si="15"/>
        <v>11.07.14</v>
      </c>
      <c r="J991" s="61"/>
      <c r="K991" s="67" t="s">
        <v>18462</v>
      </c>
      <c r="L991" s="18">
        <v>1282.9166686420147</v>
      </c>
      <c r="M991" s="18">
        <v>5131.6666745680586</v>
      </c>
      <c r="N991" s="35"/>
    </row>
    <row r="992" spans="9:14" ht="12.75" x14ac:dyDescent="0.2">
      <c r="I992" s="62" t="str">
        <f t="shared" si="15"/>
        <v>11.07.14</v>
      </c>
      <c r="J992" s="61"/>
      <c r="K992" s="68" t="s">
        <v>18463</v>
      </c>
      <c r="L992" s="55">
        <v>1277.3428437420125</v>
      </c>
      <c r="M992" s="55">
        <v>5109.3713749680501</v>
      </c>
      <c r="N992" s="35"/>
    </row>
    <row r="993" spans="9:14" ht="12.75" x14ac:dyDescent="0.2">
      <c r="I993" s="62" t="str">
        <f t="shared" si="15"/>
        <v>11.07.14</v>
      </c>
      <c r="J993" s="61"/>
      <c r="K993" s="67" t="s">
        <v>18464</v>
      </c>
      <c r="L993" s="18">
        <v>1298.4735997520133</v>
      </c>
      <c r="M993" s="18">
        <v>5193.8943990080534</v>
      </c>
      <c r="N993" s="35"/>
    </row>
    <row r="994" spans="9:14" ht="12.75" x14ac:dyDescent="0.2">
      <c r="I994" s="62" t="str">
        <f t="shared" si="15"/>
        <v>11.07.14</v>
      </c>
      <c r="J994" s="61"/>
      <c r="K994" s="67" t="s">
        <v>18465</v>
      </c>
      <c r="L994" s="18">
        <v>1276.7416902320135</v>
      </c>
      <c r="M994" s="18">
        <v>5106.9667609280541</v>
      </c>
      <c r="N994" s="35"/>
    </row>
    <row r="995" spans="9:14" ht="12.75" x14ac:dyDescent="0.2">
      <c r="I995" s="62" t="str">
        <f t="shared" si="15"/>
        <v>11.07.14</v>
      </c>
      <c r="J995" s="61"/>
      <c r="K995" s="67" t="s">
        <v>18466</v>
      </c>
      <c r="L995" s="18">
        <v>1269.1569969220136</v>
      </c>
      <c r="M995" s="18">
        <v>5076.6279876880544</v>
      </c>
      <c r="N995" s="35"/>
    </row>
    <row r="996" spans="9:14" ht="12.75" x14ac:dyDescent="0.2">
      <c r="I996" s="62" t="str">
        <f t="shared" si="15"/>
        <v>11.07.14</v>
      </c>
      <c r="J996" s="61"/>
      <c r="K996" s="68" t="s">
        <v>18467</v>
      </c>
      <c r="L996" s="55">
        <v>1253.6056388120135</v>
      </c>
      <c r="M996" s="55">
        <v>5014.4225552480539</v>
      </c>
      <c r="N996" s="35"/>
    </row>
    <row r="997" spans="9:14" ht="12.75" x14ac:dyDescent="0.2">
      <c r="I997" s="62" t="str">
        <f t="shared" si="15"/>
        <v>11.07.14</v>
      </c>
      <c r="J997" s="61"/>
      <c r="K997" s="67" t="s">
        <v>18468</v>
      </c>
      <c r="L997" s="18">
        <v>1241.6881348420145</v>
      </c>
      <c r="M997" s="18">
        <v>4966.752539368058</v>
      </c>
      <c r="N997" s="35"/>
    </row>
    <row r="998" spans="9:14" ht="12.75" x14ac:dyDescent="0.2">
      <c r="I998" s="62" t="str">
        <f t="shared" si="15"/>
        <v>11.07.14</v>
      </c>
      <c r="J998" s="61"/>
      <c r="K998" s="67" t="s">
        <v>18469</v>
      </c>
      <c r="L998" s="18">
        <v>1241.2748448220136</v>
      </c>
      <c r="M998" s="18">
        <v>4965.0993792880545</v>
      </c>
      <c r="N998" s="35"/>
    </row>
    <row r="999" spans="9:14" ht="12.75" x14ac:dyDescent="0.2">
      <c r="I999" s="62" t="str">
        <f t="shared" si="15"/>
        <v>11.07.14</v>
      </c>
      <c r="J999" s="61"/>
      <c r="K999" s="67" t="s">
        <v>18470</v>
      </c>
      <c r="L999" s="18">
        <v>1229.5067154720125</v>
      </c>
      <c r="M999" s="18">
        <v>4918.02686188805</v>
      </c>
      <c r="N999" s="35"/>
    </row>
    <row r="1000" spans="9:14" ht="12.75" x14ac:dyDescent="0.2">
      <c r="I1000" s="62" t="str">
        <f t="shared" si="15"/>
        <v>11.07.14</v>
      </c>
      <c r="J1000" s="61"/>
      <c r="K1000" s="68" t="s">
        <v>18471</v>
      </c>
      <c r="L1000" s="55">
        <v>1233.6965916020135</v>
      </c>
      <c r="M1000" s="55">
        <v>4934.7863664080542</v>
      </c>
      <c r="N1000" s="35"/>
    </row>
    <row r="1001" spans="9:14" ht="12.75" x14ac:dyDescent="0.2">
      <c r="I1001" s="62" t="str">
        <f t="shared" si="15"/>
        <v>11.07.14</v>
      </c>
      <c r="J1001" s="61"/>
      <c r="K1001" s="67" t="s">
        <v>18472</v>
      </c>
      <c r="L1001" s="18">
        <v>1243.8184753720134</v>
      </c>
      <c r="M1001" s="18">
        <v>4975.2739014880535</v>
      </c>
      <c r="N1001" s="35"/>
    </row>
    <row r="1002" spans="9:14" ht="12.75" x14ac:dyDescent="0.2">
      <c r="I1002" s="62" t="str">
        <f t="shared" si="15"/>
        <v>11.07.14</v>
      </c>
      <c r="J1002" s="61"/>
      <c r="K1002" s="67" t="s">
        <v>18473</v>
      </c>
      <c r="L1002" s="18">
        <v>1261.3837068120135</v>
      </c>
      <c r="M1002" s="18">
        <v>5045.5348272480542</v>
      </c>
      <c r="N1002" s="35"/>
    </row>
    <row r="1003" spans="9:14" ht="12.75" x14ac:dyDescent="0.2">
      <c r="I1003" s="62" t="str">
        <f t="shared" si="15"/>
        <v>11.07.14</v>
      </c>
      <c r="J1003" s="61"/>
      <c r="K1003" s="67" t="s">
        <v>18474</v>
      </c>
      <c r="L1003" s="18">
        <v>1282.0864710320136</v>
      </c>
      <c r="M1003" s="18">
        <v>5128.3458841280544</v>
      </c>
      <c r="N1003" s="35"/>
    </row>
    <row r="1004" spans="9:14" ht="12.75" x14ac:dyDescent="0.2">
      <c r="I1004" s="62" t="str">
        <f t="shared" si="15"/>
        <v>11.07.14</v>
      </c>
      <c r="J1004" s="61"/>
      <c r="K1004" s="68" t="s">
        <v>18475</v>
      </c>
      <c r="L1004" s="55">
        <v>1291.2356641220115</v>
      </c>
      <c r="M1004" s="55">
        <v>5164.9426564880459</v>
      </c>
      <c r="N1004" s="35"/>
    </row>
    <row r="1005" spans="9:14" ht="12.75" x14ac:dyDescent="0.2">
      <c r="I1005" s="62" t="str">
        <f t="shared" si="15"/>
        <v>11.07.14</v>
      </c>
      <c r="J1005" s="61"/>
      <c r="K1005" s="67" t="s">
        <v>18476</v>
      </c>
      <c r="L1005" s="18">
        <v>1332.8972467320134</v>
      </c>
      <c r="M1005" s="18">
        <v>5331.5889869280536</v>
      </c>
      <c r="N1005" s="35"/>
    </row>
    <row r="1006" spans="9:14" ht="12.75" x14ac:dyDescent="0.2">
      <c r="I1006" s="62" t="str">
        <f t="shared" si="15"/>
        <v>11.07.14</v>
      </c>
      <c r="J1006" s="61"/>
      <c r="K1006" s="67" t="s">
        <v>18477</v>
      </c>
      <c r="L1006" s="18">
        <v>1361.4795183120125</v>
      </c>
      <c r="M1006" s="18">
        <v>5445.91807324805</v>
      </c>
      <c r="N1006" s="35"/>
    </row>
    <row r="1007" spans="9:14" ht="12.75" x14ac:dyDescent="0.2">
      <c r="I1007" s="62" t="str">
        <f t="shared" si="15"/>
        <v>11.07.14</v>
      </c>
      <c r="J1007" s="61"/>
      <c r="K1007" s="67" t="s">
        <v>18478</v>
      </c>
      <c r="L1007" s="18">
        <v>1391.8555451920115</v>
      </c>
      <c r="M1007" s="18">
        <v>5567.422180768046</v>
      </c>
      <c r="N1007" s="35"/>
    </row>
    <row r="1008" spans="9:14" ht="12.75" x14ac:dyDescent="0.2">
      <c r="I1008" s="62" t="str">
        <f t="shared" si="15"/>
        <v>11.07.14</v>
      </c>
      <c r="J1008" s="61"/>
      <c r="K1008" s="68" t="s">
        <v>18479</v>
      </c>
      <c r="L1008" s="55">
        <v>1446.3407370420136</v>
      </c>
      <c r="M1008" s="55">
        <v>5785.3629481680546</v>
      </c>
      <c r="N1008" s="35"/>
    </row>
    <row r="1009" spans="9:14" ht="12.75" x14ac:dyDescent="0.2">
      <c r="I1009" s="62" t="str">
        <f t="shared" si="15"/>
        <v>11.07.14</v>
      </c>
      <c r="J1009" s="61"/>
      <c r="K1009" s="67" t="s">
        <v>18480</v>
      </c>
      <c r="L1009" s="18">
        <v>1517.4778380520136</v>
      </c>
      <c r="M1009" s="18">
        <v>6069.9113522080543</v>
      </c>
      <c r="N1009" s="35"/>
    </row>
    <row r="1010" spans="9:14" ht="12.75" x14ac:dyDescent="0.2">
      <c r="I1010" s="62" t="str">
        <f t="shared" si="15"/>
        <v>11.07.14</v>
      </c>
      <c r="J1010" s="61"/>
      <c r="K1010" s="67" t="s">
        <v>18481</v>
      </c>
      <c r="L1010" s="18">
        <v>1582.6822430520135</v>
      </c>
      <c r="M1010" s="18">
        <v>6330.7289722080541</v>
      </c>
      <c r="N1010" s="35"/>
    </row>
    <row r="1011" spans="9:14" ht="12.75" x14ac:dyDescent="0.2">
      <c r="I1011" s="62" t="str">
        <f t="shared" si="15"/>
        <v>11.07.14</v>
      </c>
      <c r="J1011" s="61"/>
      <c r="K1011" s="67" t="s">
        <v>18482</v>
      </c>
      <c r="L1011" s="18">
        <v>1634.6914171720136</v>
      </c>
      <c r="M1011" s="18">
        <v>6538.7656686880546</v>
      </c>
      <c r="N1011" s="35"/>
    </row>
    <row r="1012" spans="9:14" ht="12.75" x14ac:dyDescent="0.2">
      <c r="I1012" s="62" t="str">
        <f t="shared" si="15"/>
        <v>11.07.14</v>
      </c>
      <c r="J1012" s="61"/>
      <c r="K1012" s="68" t="s">
        <v>18483</v>
      </c>
      <c r="L1012" s="55">
        <v>1676.6682711220144</v>
      </c>
      <c r="M1012" s="55">
        <v>6706.6730844880576</v>
      </c>
      <c r="N1012" s="35"/>
    </row>
    <row r="1013" spans="9:14" ht="12.75" x14ac:dyDescent="0.2">
      <c r="I1013" s="62" t="str">
        <f t="shared" si="15"/>
        <v>11.07.14</v>
      </c>
      <c r="J1013" s="61"/>
      <c r="K1013" s="67" t="s">
        <v>18484</v>
      </c>
      <c r="L1013" s="18">
        <v>1770.5180276722626</v>
      </c>
      <c r="M1013" s="18">
        <v>7082.0721106890505</v>
      </c>
      <c r="N1013" s="35"/>
    </row>
    <row r="1014" spans="9:14" ht="12.75" x14ac:dyDescent="0.2">
      <c r="I1014" s="62" t="str">
        <f t="shared" si="15"/>
        <v>11.07.14</v>
      </c>
      <c r="J1014" s="61"/>
      <c r="K1014" s="67" t="s">
        <v>18485</v>
      </c>
      <c r="L1014" s="18">
        <v>1820.7246644122647</v>
      </c>
      <c r="M1014" s="18">
        <v>7282.8986576490588</v>
      </c>
      <c r="N1014" s="35"/>
    </row>
    <row r="1015" spans="9:14" ht="12.75" x14ac:dyDescent="0.2">
      <c r="I1015" s="62" t="str">
        <f t="shared" si="15"/>
        <v>11.07.14</v>
      </c>
      <c r="J1015" s="61"/>
      <c r="K1015" s="67" t="s">
        <v>18486</v>
      </c>
      <c r="L1015" s="18">
        <v>1841.3386405522647</v>
      </c>
      <c r="M1015" s="18">
        <v>7365.3545622090587</v>
      </c>
      <c r="N1015" s="35"/>
    </row>
    <row r="1016" spans="9:14" ht="12.75" x14ac:dyDescent="0.2">
      <c r="I1016" s="62" t="str">
        <f t="shared" si="15"/>
        <v>11.07.14</v>
      </c>
      <c r="J1016" s="61"/>
      <c r="K1016" s="68" t="s">
        <v>18487</v>
      </c>
      <c r="L1016" s="55">
        <v>1886.0912485522626</v>
      </c>
      <c r="M1016" s="55">
        <v>7544.3649942090506</v>
      </c>
      <c r="N1016" s="35"/>
    </row>
    <row r="1017" spans="9:14" ht="12.75" x14ac:dyDescent="0.2">
      <c r="I1017" s="62" t="str">
        <f t="shared" si="15"/>
        <v>11.07.14</v>
      </c>
      <c r="J1017" s="61"/>
      <c r="K1017" s="67" t="s">
        <v>18488</v>
      </c>
      <c r="L1017" s="18">
        <v>1919.6320762222626</v>
      </c>
      <c r="M1017" s="18">
        <v>7678.5283048890506</v>
      </c>
      <c r="N1017" s="35"/>
    </row>
    <row r="1018" spans="9:14" ht="12.75" x14ac:dyDescent="0.2">
      <c r="I1018" s="62" t="str">
        <f t="shared" si="15"/>
        <v>11.07.14</v>
      </c>
      <c r="J1018" s="61"/>
      <c r="K1018" s="67" t="s">
        <v>18489</v>
      </c>
      <c r="L1018" s="18">
        <v>1924.6767715022615</v>
      </c>
      <c r="M1018" s="18">
        <v>7698.7070860090462</v>
      </c>
      <c r="N1018" s="35"/>
    </row>
    <row r="1019" spans="9:14" ht="12.75" x14ac:dyDescent="0.2">
      <c r="I1019" s="62" t="str">
        <f t="shared" si="15"/>
        <v>11.07.14</v>
      </c>
      <c r="J1019" s="61"/>
      <c r="K1019" s="67" t="s">
        <v>18490</v>
      </c>
      <c r="L1019" s="18">
        <v>1947.3364677022635</v>
      </c>
      <c r="M1019" s="18">
        <v>7789.3458708090538</v>
      </c>
      <c r="N1019" s="35"/>
    </row>
    <row r="1020" spans="9:14" ht="12.75" x14ac:dyDescent="0.2">
      <c r="I1020" s="62" t="str">
        <f t="shared" si="15"/>
        <v>11.07.14</v>
      </c>
      <c r="J1020" s="61"/>
      <c r="K1020" s="68" t="s">
        <v>18491</v>
      </c>
      <c r="L1020" s="55">
        <v>1957.6371412022625</v>
      </c>
      <c r="M1020" s="55">
        <v>7830.5485648090498</v>
      </c>
      <c r="N1020" s="35"/>
    </row>
    <row r="1021" spans="9:14" ht="12.75" x14ac:dyDescent="0.2">
      <c r="I1021" s="62" t="str">
        <f t="shared" si="15"/>
        <v>11.07.14</v>
      </c>
      <c r="J1021" s="61"/>
      <c r="K1021" s="67" t="s">
        <v>18492</v>
      </c>
      <c r="L1021" s="18">
        <v>1954.4459073322625</v>
      </c>
      <c r="M1021" s="18">
        <v>7817.7836293290502</v>
      </c>
      <c r="N1021" s="35"/>
    </row>
    <row r="1022" spans="9:14" ht="12.75" x14ac:dyDescent="0.2">
      <c r="I1022" s="62" t="str">
        <f t="shared" si="15"/>
        <v>11.07.14</v>
      </c>
      <c r="J1022" s="61"/>
      <c r="K1022" s="67" t="s">
        <v>18493</v>
      </c>
      <c r="L1022" s="18">
        <v>1978.4111618222637</v>
      </c>
      <c r="M1022" s="18">
        <v>7913.6446472890548</v>
      </c>
      <c r="N1022" s="35"/>
    </row>
    <row r="1023" spans="9:14" ht="12.75" x14ac:dyDescent="0.2">
      <c r="I1023" s="62" t="str">
        <f t="shared" si="15"/>
        <v>11.07.14</v>
      </c>
      <c r="J1023" s="61"/>
      <c r="K1023" s="67" t="s">
        <v>18494</v>
      </c>
      <c r="L1023" s="18">
        <v>1985.1024623222636</v>
      </c>
      <c r="M1023" s="18">
        <v>7940.4098492890544</v>
      </c>
      <c r="N1023" s="35"/>
    </row>
    <row r="1024" spans="9:14" ht="12.75" x14ac:dyDescent="0.2">
      <c r="I1024" s="62" t="str">
        <f t="shared" si="15"/>
        <v>11.07.14</v>
      </c>
      <c r="J1024" s="61"/>
      <c r="K1024" s="68" t="s">
        <v>18495</v>
      </c>
      <c r="L1024" s="55">
        <v>1997.0238623822625</v>
      </c>
      <c r="M1024" s="55">
        <v>7988.0954495290498</v>
      </c>
      <c r="N1024" s="35"/>
    </row>
    <row r="1025" spans="9:14" ht="12.75" x14ac:dyDescent="0.2">
      <c r="I1025" s="62" t="str">
        <f t="shared" si="15"/>
        <v>11.07.14</v>
      </c>
      <c r="J1025" s="61"/>
      <c r="K1025" s="67" t="s">
        <v>18496</v>
      </c>
      <c r="L1025" s="18">
        <v>1993.4523063322627</v>
      </c>
      <c r="M1025" s="18">
        <v>7973.8092253290506</v>
      </c>
      <c r="N1025" s="35"/>
    </row>
    <row r="1026" spans="9:14" ht="12.75" x14ac:dyDescent="0.2">
      <c r="I1026" s="62" t="str">
        <f t="shared" si="15"/>
        <v>11.07.14</v>
      </c>
      <c r="J1026" s="61"/>
      <c r="K1026" s="67" t="s">
        <v>18497</v>
      </c>
      <c r="L1026" s="18">
        <v>2001.8582255622634</v>
      </c>
      <c r="M1026" s="18">
        <v>8007.4329022490538</v>
      </c>
      <c r="N1026" s="35"/>
    </row>
    <row r="1027" spans="9:14" ht="12.75" x14ac:dyDescent="0.2">
      <c r="I1027" s="62" t="str">
        <f t="shared" si="15"/>
        <v>11.07.14</v>
      </c>
      <c r="J1027" s="61"/>
      <c r="K1027" s="67" t="s">
        <v>18498</v>
      </c>
      <c r="L1027" s="18">
        <v>2019.0875646822644</v>
      </c>
      <c r="M1027" s="18">
        <v>8076.3502587290577</v>
      </c>
      <c r="N1027" s="35"/>
    </row>
    <row r="1028" spans="9:14" ht="12.75" x14ac:dyDescent="0.2">
      <c r="I1028" s="62" t="str">
        <f t="shared" si="15"/>
        <v>11.07.14</v>
      </c>
      <c r="J1028" s="61"/>
      <c r="K1028" s="68" t="s">
        <v>18499</v>
      </c>
      <c r="L1028" s="55">
        <v>2027.6683185222637</v>
      </c>
      <c r="M1028" s="55">
        <v>8110.6732740890548</v>
      </c>
      <c r="N1028" s="35"/>
    </row>
    <row r="1029" spans="9:14" ht="12.75" x14ac:dyDescent="0.2">
      <c r="I1029" s="62" t="str">
        <f t="shared" si="15"/>
        <v>11.07.14</v>
      </c>
      <c r="J1029" s="61"/>
      <c r="K1029" s="67" t="s">
        <v>18500</v>
      </c>
      <c r="L1029" s="18">
        <v>2047.0801852922616</v>
      </c>
      <c r="M1029" s="18">
        <v>8188.3207411690464</v>
      </c>
      <c r="N1029" s="35"/>
    </row>
    <row r="1030" spans="9:14" ht="12.75" x14ac:dyDescent="0.2">
      <c r="I1030" s="62" t="str">
        <f t="shared" si="15"/>
        <v>11.07.14</v>
      </c>
      <c r="J1030" s="61"/>
      <c r="K1030" s="67" t="s">
        <v>18501</v>
      </c>
      <c r="L1030" s="18">
        <v>2058.7473053622643</v>
      </c>
      <c r="M1030" s="18">
        <v>8234.9892214490574</v>
      </c>
      <c r="N1030" s="35"/>
    </row>
    <row r="1031" spans="9:14" ht="12.75" x14ac:dyDescent="0.2">
      <c r="I1031" s="62" t="str">
        <f t="shared" si="15"/>
        <v>11.07.14</v>
      </c>
      <c r="J1031" s="61"/>
      <c r="K1031" s="67" t="s">
        <v>18502</v>
      </c>
      <c r="L1031" s="18">
        <v>2057.8707531522632</v>
      </c>
      <c r="M1031" s="18">
        <v>8231.4830126090528</v>
      </c>
      <c r="N1031" s="35"/>
    </row>
    <row r="1032" spans="9:14" ht="12.75" x14ac:dyDescent="0.2">
      <c r="I1032" s="62" t="str">
        <f t="shared" si="15"/>
        <v>11.07.14</v>
      </c>
      <c r="J1032" s="61"/>
      <c r="K1032" s="68" t="s">
        <v>18503</v>
      </c>
      <c r="L1032" s="55">
        <v>2034.1999027722634</v>
      </c>
      <c r="M1032" s="55">
        <v>8136.7996110890535</v>
      </c>
      <c r="N1032" s="35"/>
    </row>
    <row r="1033" spans="9:14" ht="12.75" x14ac:dyDescent="0.2">
      <c r="I1033" s="62" t="str">
        <f t="shared" si="15"/>
        <v>11.07.14</v>
      </c>
      <c r="J1033" s="61"/>
      <c r="K1033" s="67" t="s">
        <v>18504</v>
      </c>
      <c r="L1033" s="18">
        <v>2011.3912165322627</v>
      </c>
      <c r="M1033" s="18">
        <v>8045.5648661290506</v>
      </c>
      <c r="N1033" s="35"/>
    </row>
    <row r="1034" spans="9:14" ht="12.75" x14ac:dyDescent="0.2">
      <c r="I1034" s="62" t="str">
        <f t="shared" si="15"/>
        <v>11.07.14</v>
      </c>
      <c r="J1034" s="61"/>
      <c r="K1034" s="67" t="s">
        <v>18505</v>
      </c>
      <c r="L1034" s="18">
        <v>1978.2463272522646</v>
      </c>
      <c r="M1034" s="18">
        <v>7912.9853090090583</v>
      </c>
      <c r="N1034" s="35"/>
    </row>
    <row r="1035" spans="9:14" ht="12.75" x14ac:dyDescent="0.2">
      <c r="I1035" s="62" t="str">
        <f t="shared" si="15"/>
        <v>11.07.14</v>
      </c>
      <c r="J1035" s="61"/>
      <c r="K1035" s="67" t="s">
        <v>18506</v>
      </c>
      <c r="L1035" s="18">
        <v>1956.8212085722635</v>
      </c>
      <c r="M1035" s="18">
        <v>7827.2848342890538</v>
      </c>
      <c r="N1035" s="35"/>
    </row>
    <row r="1036" spans="9:14" ht="12.75" x14ac:dyDescent="0.2">
      <c r="I1036" s="62" t="str">
        <f t="shared" si="15"/>
        <v>11.07.14</v>
      </c>
      <c r="J1036" s="61"/>
      <c r="K1036" s="68" t="s">
        <v>18507</v>
      </c>
      <c r="L1036" s="55">
        <v>1950.0587218322637</v>
      </c>
      <c r="M1036" s="55">
        <v>7800.2348873290548</v>
      </c>
      <c r="N1036" s="35"/>
    </row>
    <row r="1037" spans="9:14" ht="12.75" x14ac:dyDescent="0.2">
      <c r="I1037" s="62" t="str">
        <f t="shared" si="15"/>
        <v>11.07.14</v>
      </c>
      <c r="J1037" s="61"/>
      <c r="K1037" s="67" t="s">
        <v>18508</v>
      </c>
      <c r="L1037" s="18">
        <v>1944.1195971622656</v>
      </c>
      <c r="M1037" s="18">
        <v>7776.4783886490623</v>
      </c>
      <c r="N1037" s="35"/>
    </row>
    <row r="1038" spans="9:14" ht="12.75" x14ac:dyDescent="0.2">
      <c r="I1038" s="62" t="str">
        <f t="shared" si="15"/>
        <v>11.07.14</v>
      </c>
      <c r="J1038" s="61"/>
      <c r="K1038" s="67" t="s">
        <v>18509</v>
      </c>
      <c r="L1038" s="18">
        <v>1931.8983115122644</v>
      </c>
      <c r="M1038" s="18">
        <v>7727.5932460490576</v>
      </c>
      <c r="N1038" s="35"/>
    </row>
    <row r="1039" spans="9:14" ht="12.75" x14ac:dyDescent="0.2">
      <c r="I1039" s="62" t="str">
        <f t="shared" si="15"/>
        <v>11.07.14</v>
      </c>
      <c r="J1039" s="61"/>
      <c r="K1039" s="67" t="s">
        <v>18510</v>
      </c>
      <c r="L1039" s="18">
        <v>1906.3764730822645</v>
      </c>
      <c r="M1039" s="18">
        <v>7625.505892329058</v>
      </c>
      <c r="N1039" s="35"/>
    </row>
    <row r="1040" spans="9:14" ht="12.75" x14ac:dyDescent="0.2">
      <c r="I1040" s="62" t="str">
        <f t="shared" si="15"/>
        <v>11.07.14</v>
      </c>
      <c r="J1040" s="61"/>
      <c r="K1040" s="68" t="s">
        <v>18511</v>
      </c>
      <c r="L1040" s="55">
        <v>1902.1971751922624</v>
      </c>
      <c r="M1040" s="55">
        <v>7608.7887007690497</v>
      </c>
      <c r="N1040" s="35"/>
    </row>
    <row r="1041" spans="9:14" ht="12.75" x14ac:dyDescent="0.2">
      <c r="I1041" s="62" t="str">
        <f t="shared" si="15"/>
        <v>11.07.14</v>
      </c>
      <c r="J1041" s="61"/>
      <c r="K1041" s="67" t="s">
        <v>18512</v>
      </c>
      <c r="L1041" s="18">
        <v>1889.2261916922635</v>
      </c>
      <c r="M1041" s="18">
        <v>7556.9047667690538</v>
      </c>
      <c r="N1041" s="35"/>
    </row>
    <row r="1042" spans="9:14" ht="12.75" x14ac:dyDescent="0.2">
      <c r="I1042" s="62" t="str">
        <f t="shared" si="15"/>
        <v>11.07.14</v>
      </c>
      <c r="J1042" s="61"/>
      <c r="K1042" s="67" t="s">
        <v>18513</v>
      </c>
      <c r="L1042" s="18">
        <v>1897.6980032122624</v>
      </c>
      <c r="M1042" s="18">
        <v>7590.7920128490496</v>
      </c>
      <c r="N1042" s="35"/>
    </row>
    <row r="1043" spans="9:14" ht="12.75" x14ac:dyDescent="0.2">
      <c r="I1043" s="62" t="str">
        <f t="shared" si="15"/>
        <v>11.07.14</v>
      </c>
      <c r="J1043" s="61"/>
      <c r="K1043" s="67" t="s">
        <v>18514</v>
      </c>
      <c r="L1043" s="18">
        <v>1887.4737546122626</v>
      </c>
      <c r="M1043" s="18">
        <v>7549.8950184490504</v>
      </c>
      <c r="N1043" s="35"/>
    </row>
    <row r="1044" spans="9:14" ht="12.75" x14ac:dyDescent="0.2">
      <c r="I1044" s="62" t="str">
        <f t="shared" si="15"/>
        <v>11.07.14</v>
      </c>
      <c r="J1044" s="61"/>
      <c r="K1044" s="68" t="s">
        <v>18515</v>
      </c>
      <c r="L1044" s="55">
        <v>1872.8564171522635</v>
      </c>
      <c r="M1044" s="55">
        <v>7491.4256686090539</v>
      </c>
      <c r="N1044" s="35"/>
    </row>
    <row r="1045" spans="9:14" ht="12.75" x14ac:dyDescent="0.2">
      <c r="I1045" s="62" t="str">
        <f t="shared" si="15"/>
        <v>11.07.14</v>
      </c>
      <c r="J1045" s="61"/>
      <c r="K1045" s="67" t="s">
        <v>18516</v>
      </c>
      <c r="L1045" s="18">
        <v>1864.8382831622625</v>
      </c>
      <c r="M1045" s="18">
        <v>7459.3531326490502</v>
      </c>
      <c r="N1045" s="35"/>
    </row>
    <row r="1046" spans="9:14" ht="12.75" x14ac:dyDescent="0.2">
      <c r="I1046" s="62" t="str">
        <f t="shared" si="15"/>
        <v>11.07.14</v>
      </c>
      <c r="J1046" s="61"/>
      <c r="K1046" s="67" t="s">
        <v>18517</v>
      </c>
      <c r="L1046" s="18">
        <v>1854.6059937122627</v>
      </c>
      <c r="M1046" s="18">
        <v>7418.4239748490509</v>
      </c>
      <c r="N1046" s="35"/>
    </row>
    <row r="1047" spans="9:14" ht="12.75" x14ac:dyDescent="0.2">
      <c r="I1047" s="62" t="str">
        <f t="shared" si="15"/>
        <v>11.07.14</v>
      </c>
      <c r="J1047" s="61"/>
      <c r="K1047" s="67" t="s">
        <v>18518</v>
      </c>
      <c r="L1047" s="18">
        <v>1843.3058907022637</v>
      </c>
      <c r="M1047" s="18">
        <v>7373.2235628090548</v>
      </c>
      <c r="N1047" s="35"/>
    </row>
    <row r="1048" spans="9:14" ht="12.75" x14ac:dyDescent="0.2">
      <c r="I1048" s="62" t="str">
        <f t="shared" si="15"/>
        <v>11.07.14</v>
      </c>
      <c r="J1048" s="61"/>
      <c r="K1048" s="68" t="s">
        <v>18519</v>
      </c>
      <c r="L1048" s="55">
        <v>1832.4231064322626</v>
      </c>
      <c r="M1048" s="55">
        <v>7329.6924257290502</v>
      </c>
      <c r="N1048" s="35"/>
    </row>
    <row r="1049" spans="9:14" ht="12.75" x14ac:dyDescent="0.2">
      <c r="I1049" s="62" t="str">
        <f t="shared" si="15"/>
        <v>11.07.14</v>
      </c>
      <c r="J1049" s="61"/>
      <c r="K1049" s="67" t="s">
        <v>18520</v>
      </c>
      <c r="L1049" s="18">
        <v>1834.6217237722647</v>
      </c>
      <c r="M1049" s="18">
        <v>7338.4868950890586</v>
      </c>
      <c r="N1049" s="35"/>
    </row>
    <row r="1050" spans="9:14" ht="12.75" x14ac:dyDescent="0.2">
      <c r="I1050" s="62" t="str">
        <f t="shared" ref="I1050:I1113" si="16">IF(K1050="","",LEFT(K1050,8))</f>
        <v>11.07.14</v>
      </c>
      <c r="J1050" s="61"/>
      <c r="K1050" s="67" t="s">
        <v>18521</v>
      </c>
      <c r="L1050" s="18">
        <v>1831.2622703722645</v>
      </c>
      <c r="M1050" s="18">
        <v>7325.0490814890582</v>
      </c>
      <c r="N1050" s="35"/>
    </row>
    <row r="1051" spans="9:14" ht="12.75" x14ac:dyDescent="0.2">
      <c r="I1051" s="62" t="str">
        <f t="shared" si="16"/>
        <v>11.07.14</v>
      </c>
      <c r="J1051" s="61"/>
      <c r="K1051" s="67" t="s">
        <v>18522</v>
      </c>
      <c r="L1051" s="18">
        <v>1838.2442202222635</v>
      </c>
      <c r="M1051" s="18">
        <v>7352.976880889054</v>
      </c>
      <c r="N1051" s="35"/>
    </row>
    <row r="1052" spans="9:14" ht="12.75" x14ac:dyDescent="0.2">
      <c r="I1052" s="62" t="str">
        <f t="shared" si="16"/>
        <v>11.07.14</v>
      </c>
      <c r="J1052" s="61"/>
      <c r="K1052" s="68" t="s">
        <v>18523</v>
      </c>
      <c r="L1052" s="55">
        <v>1835.7174554922626</v>
      </c>
      <c r="M1052" s="55">
        <v>7342.8698219690505</v>
      </c>
      <c r="N1052" s="35"/>
    </row>
    <row r="1053" spans="9:14" ht="12.75" x14ac:dyDescent="0.2">
      <c r="I1053" s="62" t="str">
        <f t="shared" si="16"/>
        <v>11.07.14</v>
      </c>
      <c r="J1053" s="61"/>
      <c r="K1053" s="67" t="s">
        <v>18524</v>
      </c>
      <c r="L1053" s="18">
        <v>1836.3567469822626</v>
      </c>
      <c r="M1053" s="18">
        <v>7345.4269879290505</v>
      </c>
      <c r="N1053" s="35"/>
    </row>
    <row r="1054" spans="9:14" ht="12.75" x14ac:dyDescent="0.2">
      <c r="I1054" s="62" t="str">
        <f t="shared" si="16"/>
        <v>11.07.14</v>
      </c>
      <c r="J1054" s="61"/>
      <c r="K1054" s="67" t="s">
        <v>18525</v>
      </c>
      <c r="L1054" s="18">
        <v>1837.5491618622646</v>
      </c>
      <c r="M1054" s="18">
        <v>7350.1966474490582</v>
      </c>
      <c r="N1054" s="35"/>
    </row>
    <row r="1055" spans="9:14" ht="12.75" x14ac:dyDescent="0.2">
      <c r="I1055" s="62" t="str">
        <f t="shared" si="16"/>
        <v>11.07.14</v>
      </c>
      <c r="J1055" s="61"/>
      <c r="K1055" s="67" t="s">
        <v>18526</v>
      </c>
      <c r="L1055" s="18">
        <v>1840.2712036222645</v>
      </c>
      <c r="M1055" s="18">
        <v>7361.0848144890579</v>
      </c>
      <c r="N1055" s="35"/>
    </row>
    <row r="1056" spans="9:14" ht="12.75" x14ac:dyDescent="0.2">
      <c r="I1056" s="62" t="str">
        <f t="shared" si="16"/>
        <v>11.07.14</v>
      </c>
      <c r="J1056" s="61"/>
      <c r="K1056" s="68" t="s">
        <v>18527</v>
      </c>
      <c r="L1056" s="55">
        <v>1831.4006545822635</v>
      </c>
      <c r="M1056" s="55">
        <v>7325.6026183290542</v>
      </c>
      <c r="N1056" s="35"/>
    </row>
    <row r="1057" spans="9:14" ht="12.75" x14ac:dyDescent="0.2">
      <c r="I1057" s="62" t="str">
        <f t="shared" si="16"/>
        <v>11.07.14</v>
      </c>
      <c r="J1057" s="61"/>
      <c r="K1057" s="67" t="s">
        <v>18528</v>
      </c>
      <c r="L1057" s="18">
        <v>1806.6578903522645</v>
      </c>
      <c r="M1057" s="18">
        <v>7226.6315614090581</v>
      </c>
      <c r="N1057" s="35"/>
    </row>
    <row r="1058" spans="9:14" ht="12.75" x14ac:dyDescent="0.2">
      <c r="I1058" s="62" t="str">
        <f t="shared" si="16"/>
        <v>11.07.14</v>
      </c>
      <c r="J1058" s="61"/>
      <c r="K1058" s="67" t="s">
        <v>18529</v>
      </c>
      <c r="L1058" s="18">
        <v>1796.6313989122625</v>
      </c>
      <c r="M1058" s="18">
        <v>7186.52559564905</v>
      </c>
      <c r="N1058" s="35"/>
    </row>
    <row r="1059" spans="9:14" ht="12.75" x14ac:dyDescent="0.2">
      <c r="I1059" s="62" t="str">
        <f t="shared" si="16"/>
        <v>11.07.14</v>
      </c>
      <c r="J1059" s="61"/>
      <c r="K1059" s="67" t="s">
        <v>18530</v>
      </c>
      <c r="L1059" s="18">
        <v>1791.1337221822635</v>
      </c>
      <c r="M1059" s="18">
        <v>7164.5348887290538</v>
      </c>
      <c r="N1059" s="35"/>
    </row>
    <row r="1060" spans="9:14" ht="12.75" x14ac:dyDescent="0.2">
      <c r="I1060" s="62" t="str">
        <f t="shared" si="16"/>
        <v>11.07.14</v>
      </c>
      <c r="J1060" s="61"/>
      <c r="K1060" s="68" t="s">
        <v>18531</v>
      </c>
      <c r="L1060" s="55">
        <v>1781.4196556222635</v>
      </c>
      <c r="M1060" s="55">
        <v>7125.6786224890539</v>
      </c>
      <c r="N1060" s="35"/>
    </row>
    <row r="1061" spans="9:14" ht="12.75" x14ac:dyDescent="0.2">
      <c r="I1061" s="62" t="str">
        <f t="shared" si="16"/>
        <v>11.07.14</v>
      </c>
      <c r="J1061" s="61"/>
      <c r="K1061" s="67" t="s">
        <v>18532</v>
      </c>
      <c r="L1061" s="18">
        <v>1747.8956615020147</v>
      </c>
      <c r="M1061" s="18">
        <v>6991.5826460080589</v>
      </c>
      <c r="N1061" s="35"/>
    </row>
    <row r="1062" spans="9:14" ht="12.75" x14ac:dyDescent="0.2">
      <c r="I1062" s="62" t="str">
        <f t="shared" si="16"/>
        <v>11.07.14</v>
      </c>
      <c r="J1062" s="61"/>
      <c r="K1062" s="67" t="s">
        <v>18533</v>
      </c>
      <c r="L1062" s="18">
        <v>1734.2770728720136</v>
      </c>
      <c r="M1062" s="18">
        <v>6937.1082914880544</v>
      </c>
      <c r="N1062" s="35"/>
    </row>
    <row r="1063" spans="9:14" ht="12.75" x14ac:dyDescent="0.2">
      <c r="I1063" s="62" t="str">
        <f t="shared" si="16"/>
        <v>11.07.14</v>
      </c>
      <c r="J1063" s="61"/>
      <c r="K1063" s="67" t="s">
        <v>18534</v>
      </c>
      <c r="L1063" s="18">
        <v>1713.9822320420146</v>
      </c>
      <c r="M1063" s="18">
        <v>6855.9289281680585</v>
      </c>
      <c r="N1063" s="35"/>
    </row>
    <row r="1064" spans="9:14" ht="12.75" x14ac:dyDescent="0.2">
      <c r="I1064" s="62" t="str">
        <f t="shared" si="16"/>
        <v>11.07.14</v>
      </c>
      <c r="J1064" s="61"/>
      <c r="K1064" s="68" t="s">
        <v>18535</v>
      </c>
      <c r="L1064" s="55">
        <v>1706.0002404020136</v>
      </c>
      <c r="M1064" s="55">
        <v>6824.0009616080542</v>
      </c>
      <c r="N1064" s="35"/>
    </row>
    <row r="1065" spans="9:14" ht="12.75" x14ac:dyDescent="0.2">
      <c r="I1065" s="62" t="str">
        <f t="shared" si="16"/>
        <v>11.07.14</v>
      </c>
      <c r="J1065" s="61"/>
      <c r="K1065" s="67" t="s">
        <v>18536</v>
      </c>
      <c r="L1065" s="18">
        <v>1685.8971994520134</v>
      </c>
      <c r="M1065" s="18">
        <v>6743.5887978080536</v>
      </c>
      <c r="N1065" s="35"/>
    </row>
    <row r="1066" spans="9:14" ht="12.75" x14ac:dyDescent="0.2">
      <c r="I1066" s="62" t="str">
        <f t="shared" si="16"/>
        <v>11.07.14</v>
      </c>
      <c r="J1066" s="61"/>
      <c r="K1066" s="67" t="s">
        <v>18537</v>
      </c>
      <c r="L1066" s="18">
        <v>1673.7775876320125</v>
      </c>
      <c r="M1066" s="18">
        <v>6695.1103505280498</v>
      </c>
      <c r="N1066" s="35"/>
    </row>
    <row r="1067" spans="9:14" ht="12.75" x14ac:dyDescent="0.2">
      <c r="I1067" s="62" t="str">
        <f t="shared" si="16"/>
        <v>11.07.14</v>
      </c>
      <c r="J1067" s="61"/>
      <c r="K1067" s="67" t="s">
        <v>18538</v>
      </c>
      <c r="L1067" s="18">
        <v>1647.4791953620127</v>
      </c>
      <c r="M1067" s="18">
        <v>6589.9167814480506</v>
      </c>
      <c r="N1067" s="35"/>
    </row>
    <row r="1068" spans="9:14" ht="12.75" x14ac:dyDescent="0.2">
      <c r="I1068" s="62" t="str">
        <f t="shared" si="16"/>
        <v>11.07.14</v>
      </c>
      <c r="J1068" s="61"/>
      <c r="K1068" s="68" t="s">
        <v>18539</v>
      </c>
      <c r="L1068" s="55">
        <v>1623.4469966920126</v>
      </c>
      <c r="M1068" s="55">
        <v>6493.7879867680504</v>
      </c>
      <c r="N1068" s="35"/>
    </row>
    <row r="1069" spans="9:14" ht="12.75" x14ac:dyDescent="0.2">
      <c r="I1069" s="62" t="str">
        <f t="shared" si="16"/>
        <v>11.07.14</v>
      </c>
      <c r="J1069" s="61"/>
      <c r="K1069" s="67" t="s">
        <v>18540</v>
      </c>
      <c r="L1069" s="18">
        <v>1602.9142790020135</v>
      </c>
      <c r="M1069" s="18">
        <v>6411.6571160080539</v>
      </c>
      <c r="N1069" s="35"/>
    </row>
    <row r="1070" spans="9:14" ht="12.75" x14ac:dyDescent="0.2">
      <c r="I1070" s="62" t="str">
        <f t="shared" si="16"/>
        <v>11.07.14</v>
      </c>
      <c r="J1070" s="61"/>
      <c r="K1070" s="67" t="s">
        <v>18541</v>
      </c>
      <c r="L1070" s="18">
        <v>1594.8411138620145</v>
      </c>
      <c r="M1070" s="18">
        <v>6379.3644554480579</v>
      </c>
      <c r="N1070" s="35"/>
    </row>
    <row r="1071" spans="9:14" ht="12.75" x14ac:dyDescent="0.2">
      <c r="I1071" s="62" t="str">
        <f t="shared" si="16"/>
        <v>11.07.14</v>
      </c>
      <c r="J1071" s="61"/>
      <c r="K1071" s="67" t="s">
        <v>18542</v>
      </c>
      <c r="L1071" s="18">
        <v>1572.3389501720146</v>
      </c>
      <c r="M1071" s="18">
        <v>6289.3558006880585</v>
      </c>
      <c r="N1071" s="35"/>
    </row>
    <row r="1072" spans="9:14" ht="12.75" x14ac:dyDescent="0.2">
      <c r="I1072" s="62" t="str">
        <f t="shared" si="16"/>
        <v>11.07.14</v>
      </c>
      <c r="J1072" s="61"/>
      <c r="K1072" s="68" t="s">
        <v>18543</v>
      </c>
      <c r="L1072" s="55">
        <v>1552.6121483420136</v>
      </c>
      <c r="M1072" s="55">
        <v>6210.4485933680544</v>
      </c>
      <c r="N1072" s="35"/>
    </row>
    <row r="1073" spans="9:14" ht="12.75" x14ac:dyDescent="0.2">
      <c r="I1073" s="62" t="str">
        <f t="shared" si="16"/>
        <v>11.07.14</v>
      </c>
      <c r="J1073" s="61"/>
      <c r="K1073" s="67" t="s">
        <v>18544</v>
      </c>
      <c r="L1073" s="18">
        <v>1581.6632567320137</v>
      </c>
      <c r="M1073" s="18">
        <v>6326.6530269280547</v>
      </c>
      <c r="N1073" s="35"/>
    </row>
    <row r="1074" spans="9:14" ht="12.75" x14ac:dyDescent="0.2">
      <c r="I1074" s="62" t="str">
        <f t="shared" si="16"/>
        <v>11.07.14</v>
      </c>
      <c r="J1074" s="61"/>
      <c r="K1074" s="67" t="s">
        <v>18545</v>
      </c>
      <c r="L1074" s="18">
        <v>1575.1282479820125</v>
      </c>
      <c r="M1074" s="18">
        <v>6300.5129919280498</v>
      </c>
      <c r="N1074" s="35"/>
    </row>
    <row r="1075" spans="9:14" ht="12.75" x14ac:dyDescent="0.2">
      <c r="I1075" s="62" t="str">
        <f t="shared" si="16"/>
        <v>11.07.14</v>
      </c>
      <c r="J1075" s="61"/>
      <c r="K1075" s="67" t="s">
        <v>18546</v>
      </c>
      <c r="L1075" s="18">
        <v>1530.6184392820135</v>
      </c>
      <c r="M1075" s="18">
        <v>6122.4737571280539</v>
      </c>
      <c r="N1075" s="35"/>
    </row>
    <row r="1076" spans="9:14" ht="12.75" x14ac:dyDescent="0.2">
      <c r="I1076" s="62" t="str">
        <f t="shared" si="16"/>
        <v>11.07.14</v>
      </c>
      <c r="J1076" s="61"/>
      <c r="K1076" s="68" t="s">
        <v>18547</v>
      </c>
      <c r="L1076" s="55">
        <v>1505.7612195620136</v>
      </c>
      <c r="M1076" s="55">
        <v>6023.0448782480544</v>
      </c>
      <c r="N1076" s="35"/>
    </row>
    <row r="1077" spans="9:14" ht="12.75" x14ac:dyDescent="0.2">
      <c r="I1077" s="62" t="str">
        <f t="shared" si="16"/>
        <v>11.07.14</v>
      </c>
      <c r="J1077" s="61"/>
      <c r="K1077" s="67" t="s">
        <v>18548</v>
      </c>
      <c r="L1077" s="18">
        <v>1475.7744209720126</v>
      </c>
      <c r="M1077" s="18">
        <v>5903.0976838880506</v>
      </c>
      <c r="N1077" s="35"/>
    </row>
    <row r="1078" spans="9:14" ht="12.75" x14ac:dyDescent="0.2">
      <c r="I1078" s="62" t="str">
        <f t="shared" si="16"/>
        <v>11.07.14</v>
      </c>
      <c r="J1078" s="61"/>
      <c r="K1078" s="67" t="s">
        <v>18549</v>
      </c>
      <c r="L1078" s="18">
        <v>1436.4044179020136</v>
      </c>
      <c r="M1078" s="18">
        <v>5745.6176716080545</v>
      </c>
      <c r="N1078" s="35"/>
    </row>
    <row r="1079" spans="9:14" ht="12.75" x14ac:dyDescent="0.2">
      <c r="I1079" s="62" t="str">
        <f t="shared" si="16"/>
        <v>11.07.14</v>
      </c>
      <c r="J1079" s="61"/>
      <c r="K1079" s="67" t="s">
        <v>18550</v>
      </c>
      <c r="L1079" s="18">
        <v>1399.4961576220135</v>
      </c>
      <c r="M1079" s="18">
        <v>5597.9846304880539</v>
      </c>
      <c r="N1079" s="35"/>
    </row>
    <row r="1080" spans="9:14" ht="12.75" x14ac:dyDescent="0.2">
      <c r="I1080" s="62" t="str">
        <f t="shared" si="16"/>
        <v>11.07.14</v>
      </c>
      <c r="J1080" s="61"/>
      <c r="K1080" s="68" t="s">
        <v>18551</v>
      </c>
      <c r="L1080" s="55">
        <v>1376.9802661120136</v>
      </c>
      <c r="M1080" s="55">
        <v>5507.9210644480545</v>
      </c>
      <c r="N1080" s="35"/>
    </row>
    <row r="1081" spans="9:14" ht="12.75" x14ac:dyDescent="0.2">
      <c r="I1081" s="62" t="str">
        <f t="shared" si="16"/>
        <v>12.07.14</v>
      </c>
      <c r="J1081" s="61"/>
      <c r="K1081" s="67" t="s">
        <v>18552</v>
      </c>
      <c r="L1081" s="18">
        <v>1390.5696082320135</v>
      </c>
      <c r="M1081" s="18">
        <v>5562.2784329280539</v>
      </c>
      <c r="N1081" s="35"/>
    </row>
    <row r="1082" spans="9:14" ht="12.75" x14ac:dyDescent="0.2">
      <c r="I1082" s="62" t="str">
        <f t="shared" si="16"/>
        <v>12.07.14</v>
      </c>
      <c r="J1082" s="61"/>
      <c r="K1082" s="67" t="s">
        <v>18553</v>
      </c>
      <c r="L1082" s="18">
        <v>1364.9790953420147</v>
      </c>
      <c r="M1082" s="18">
        <v>5459.9163813680589</v>
      </c>
      <c r="N1082" s="35"/>
    </row>
    <row r="1083" spans="9:14" ht="12.75" x14ac:dyDescent="0.2">
      <c r="I1083" s="62" t="str">
        <f t="shared" si="16"/>
        <v>12.07.14</v>
      </c>
      <c r="J1083" s="61"/>
      <c r="K1083" s="67" t="s">
        <v>18554</v>
      </c>
      <c r="L1083" s="18">
        <v>1327.7562797720148</v>
      </c>
      <c r="M1083" s="18">
        <v>5311.025119088059</v>
      </c>
      <c r="N1083" s="35"/>
    </row>
    <row r="1084" spans="9:14" ht="12.75" x14ac:dyDescent="0.2">
      <c r="I1084" s="62" t="str">
        <f t="shared" si="16"/>
        <v>12.07.14</v>
      </c>
      <c r="J1084" s="61"/>
      <c r="K1084" s="68" t="s">
        <v>18555</v>
      </c>
      <c r="L1084" s="55">
        <v>1302.6837288420134</v>
      </c>
      <c r="M1084" s="55">
        <v>5210.7349153680534</v>
      </c>
      <c r="N1084" s="35"/>
    </row>
    <row r="1085" spans="9:14" ht="12.75" x14ac:dyDescent="0.2">
      <c r="I1085" s="62" t="str">
        <f t="shared" si="16"/>
        <v>12.07.14</v>
      </c>
      <c r="J1085" s="61"/>
      <c r="K1085" s="67" t="s">
        <v>18556</v>
      </c>
      <c r="L1085" s="18">
        <v>1302.3064263020135</v>
      </c>
      <c r="M1085" s="18">
        <v>5209.225705208054</v>
      </c>
      <c r="N1085" s="35"/>
    </row>
    <row r="1086" spans="9:14" ht="12.75" x14ac:dyDescent="0.2">
      <c r="I1086" s="62" t="str">
        <f t="shared" si="16"/>
        <v>12.07.14</v>
      </c>
      <c r="J1086" s="61"/>
      <c r="K1086" s="67" t="s">
        <v>18557</v>
      </c>
      <c r="L1086" s="18">
        <v>1277.9890003620123</v>
      </c>
      <c r="M1086" s="18">
        <v>5111.9560014480494</v>
      </c>
      <c r="N1086" s="35"/>
    </row>
    <row r="1087" spans="9:14" ht="12.75" x14ac:dyDescent="0.2">
      <c r="I1087" s="62" t="str">
        <f t="shared" si="16"/>
        <v>12.07.14</v>
      </c>
      <c r="J1087" s="61"/>
      <c r="K1087" s="67" t="s">
        <v>18558</v>
      </c>
      <c r="L1087" s="18">
        <v>1261.0563858720125</v>
      </c>
      <c r="M1087" s="18">
        <v>5044.2255434880499</v>
      </c>
      <c r="N1087" s="35"/>
    </row>
    <row r="1088" spans="9:14" ht="12.75" x14ac:dyDescent="0.2">
      <c r="I1088" s="62" t="str">
        <f t="shared" si="16"/>
        <v>12.07.14</v>
      </c>
      <c r="J1088" s="61"/>
      <c r="K1088" s="68" t="s">
        <v>18559</v>
      </c>
      <c r="L1088" s="55">
        <v>1249.1323063820116</v>
      </c>
      <c r="M1088" s="55">
        <v>4996.5292255280465</v>
      </c>
      <c r="N1088" s="35"/>
    </row>
    <row r="1089" spans="9:14" ht="12.75" x14ac:dyDescent="0.2">
      <c r="I1089" s="62" t="str">
        <f t="shared" si="16"/>
        <v>12.07.14</v>
      </c>
      <c r="J1089" s="61"/>
      <c r="K1089" s="67" t="s">
        <v>18560</v>
      </c>
      <c r="L1089" s="18">
        <v>1248.5905978620117</v>
      </c>
      <c r="M1089" s="18">
        <v>4994.3623914480468</v>
      </c>
      <c r="N1089" s="35"/>
    </row>
    <row r="1090" spans="9:14" ht="12.75" x14ac:dyDescent="0.2">
      <c r="I1090" s="62" t="str">
        <f t="shared" si="16"/>
        <v>12.07.14</v>
      </c>
      <c r="J1090" s="61"/>
      <c r="K1090" s="67" t="s">
        <v>18561</v>
      </c>
      <c r="L1090" s="18">
        <v>1236.5405151120135</v>
      </c>
      <c r="M1090" s="18">
        <v>4946.162060448054</v>
      </c>
      <c r="N1090" s="35"/>
    </row>
    <row r="1091" spans="9:14" ht="12.75" x14ac:dyDescent="0.2">
      <c r="I1091" s="62" t="str">
        <f t="shared" si="16"/>
        <v>12.07.14</v>
      </c>
      <c r="J1091" s="61"/>
      <c r="K1091" s="67" t="s">
        <v>18562</v>
      </c>
      <c r="L1091" s="18">
        <v>1219.9947393320135</v>
      </c>
      <c r="M1091" s="18">
        <v>4879.9789573280541</v>
      </c>
      <c r="N1091" s="35"/>
    </row>
    <row r="1092" spans="9:14" ht="12.75" x14ac:dyDescent="0.2">
      <c r="I1092" s="62" t="str">
        <f t="shared" si="16"/>
        <v>12.07.14</v>
      </c>
      <c r="J1092" s="61"/>
      <c r="K1092" s="68" t="s">
        <v>18563</v>
      </c>
      <c r="L1092" s="55">
        <v>1190.9277948020115</v>
      </c>
      <c r="M1092" s="55">
        <v>4763.7111792080459</v>
      </c>
      <c r="N1092" s="35"/>
    </row>
    <row r="1093" spans="9:14" ht="12.75" x14ac:dyDescent="0.2">
      <c r="I1093" s="62" t="str">
        <f t="shared" si="16"/>
        <v>12.07.14</v>
      </c>
      <c r="J1093" s="61"/>
      <c r="K1093" s="67" t="s">
        <v>18564</v>
      </c>
      <c r="L1093" s="18">
        <v>1188.8614047920116</v>
      </c>
      <c r="M1093" s="18">
        <v>4755.4456191680465</v>
      </c>
      <c r="N1093" s="35"/>
    </row>
    <row r="1094" spans="9:14" ht="12.75" x14ac:dyDescent="0.2">
      <c r="I1094" s="62" t="str">
        <f t="shared" si="16"/>
        <v>12.07.14</v>
      </c>
      <c r="J1094" s="61"/>
      <c r="K1094" s="67" t="s">
        <v>18565</v>
      </c>
      <c r="L1094" s="18">
        <v>1177.8979141220125</v>
      </c>
      <c r="M1094" s="18">
        <v>4711.5916564880499</v>
      </c>
      <c r="N1094" s="35"/>
    </row>
    <row r="1095" spans="9:14" ht="12.75" x14ac:dyDescent="0.2">
      <c r="I1095" s="62" t="str">
        <f t="shared" si="16"/>
        <v>12.07.14</v>
      </c>
      <c r="J1095" s="61"/>
      <c r="K1095" s="67" t="s">
        <v>18566</v>
      </c>
      <c r="L1095" s="18">
        <v>1169.7799330620137</v>
      </c>
      <c r="M1095" s="18">
        <v>4679.1197322480548</v>
      </c>
      <c r="N1095" s="35"/>
    </row>
    <row r="1096" spans="9:14" ht="12.75" x14ac:dyDescent="0.2">
      <c r="I1096" s="62" t="str">
        <f t="shared" si="16"/>
        <v>12.07.14</v>
      </c>
      <c r="J1096" s="61"/>
      <c r="K1096" s="68" t="s">
        <v>18567</v>
      </c>
      <c r="L1096" s="55">
        <v>1161.1523050920125</v>
      </c>
      <c r="M1096" s="55">
        <v>4644.60922036805</v>
      </c>
      <c r="N1096" s="35"/>
    </row>
    <row r="1097" spans="9:14" ht="12.75" x14ac:dyDescent="0.2">
      <c r="I1097" s="62" t="str">
        <f t="shared" si="16"/>
        <v>12.07.14</v>
      </c>
      <c r="J1097" s="61"/>
      <c r="K1097" s="67" t="s">
        <v>18568</v>
      </c>
      <c r="L1097" s="18">
        <v>1159.2060381520134</v>
      </c>
      <c r="M1097" s="18">
        <v>4636.8241526080537</v>
      </c>
      <c r="N1097" s="35"/>
    </row>
    <row r="1098" spans="9:14" ht="12.75" x14ac:dyDescent="0.2">
      <c r="I1098" s="62" t="str">
        <f t="shared" si="16"/>
        <v>12.07.14</v>
      </c>
      <c r="J1098" s="61"/>
      <c r="K1098" s="67" t="s">
        <v>18569</v>
      </c>
      <c r="L1098" s="18">
        <v>1148.0264893520136</v>
      </c>
      <c r="M1098" s="18">
        <v>4592.1059574080546</v>
      </c>
      <c r="N1098" s="35"/>
    </row>
    <row r="1099" spans="9:14" ht="12.75" x14ac:dyDescent="0.2">
      <c r="I1099" s="62" t="str">
        <f t="shared" si="16"/>
        <v>12.07.14</v>
      </c>
      <c r="J1099" s="61"/>
      <c r="K1099" s="67" t="s">
        <v>18570</v>
      </c>
      <c r="L1099" s="18">
        <v>1154.6640822920135</v>
      </c>
      <c r="M1099" s="18">
        <v>4618.6563291680541</v>
      </c>
      <c r="N1099" s="35"/>
    </row>
    <row r="1100" spans="9:14" ht="12.75" x14ac:dyDescent="0.2">
      <c r="I1100" s="62" t="str">
        <f t="shared" si="16"/>
        <v>12.07.14</v>
      </c>
      <c r="J1100" s="61"/>
      <c r="K1100" s="68" t="s">
        <v>18571</v>
      </c>
      <c r="L1100" s="55">
        <v>1153.9132242020137</v>
      </c>
      <c r="M1100" s="55">
        <v>4615.6528968080547</v>
      </c>
      <c r="N1100" s="35"/>
    </row>
    <row r="1101" spans="9:14" ht="12.75" x14ac:dyDescent="0.2">
      <c r="I1101" s="62" t="str">
        <f t="shared" si="16"/>
        <v>12.07.14</v>
      </c>
      <c r="J1101" s="61"/>
      <c r="K1101" s="67" t="s">
        <v>18572</v>
      </c>
      <c r="L1101" s="18">
        <v>1164.6782620220135</v>
      </c>
      <c r="M1101" s="18">
        <v>4658.7130480880542</v>
      </c>
      <c r="N1101" s="35"/>
    </row>
    <row r="1102" spans="9:14" ht="12.75" x14ac:dyDescent="0.2">
      <c r="I1102" s="62" t="str">
        <f t="shared" si="16"/>
        <v>12.07.14</v>
      </c>
      <c r="J1102" s="61"/>
      <c r="K1102" s="67" t="s">
        <v>18573</v>
      </c>
      <c r="L1102" s="18">
        <v>1174.2995054220135</v>
      </c>
      <c r="M1102" s="18">
        <v>4697.1980216880538</v>
      </c>
      <c r="N1102" s="35"/>
    </row>
    <row r="1103" spans="9:14" ht="12.75" x14ac:dyDescent="0.2">
      <c r="I1103" s="62" t="str">
        <f t="shared" si="16"/>
        <v>12.07.14</v>
      </c>
      <c r="J1103" s="61"/>
      <c r="K1103" s="67" t="s">
        <v>18574</v>
      </c>
      <c r="L1103" s="18">
        <v>1183.4970775220124</v>
      </c>
      <c r="M1103" s="18">
        <v>4733.9883100880497</v>
      </c>
      <c r="N1103" s="35"/>
    </row>
    <row r="1104" spans="9:14" ht="12.75" x14ac:dyDescent="0.2">
      <c r="I1104" s="62" t="str">
        <f t="shared" si="16"/>
        <v>12.07.14</v>
      </c>
      <c r="J1104" s="61"/>
      <c r="K1104" s="68" t="s">
        <v>18575</v>
      </c>
      <c r="L1104" s="55">
        <v>1201.3597417820117</v>
      </c>
      <c r="M1104" s="55">
        <v>4805.4389671280469</v>
      </c>
      <c r="N1104" s="35"/>
    </row>
    <row r="1105" spans="9:14" ht="12.75" x14ac:dyDescent="0.2">
      <c r="I1105" s="62" t="str">
        <f t="shared" si="16"/>
        <v>12.07.14</v>
      </c>
      <c r="J1105" s="61"/>
      <c r="K1105" s="67" t="s">
        <v>18576</v>
      </c>
      <c r="L1105" s="18">
        <v>1237.1019287820136</v>
      </c>
      <c r="M1105" s="18">
        <v>4948.4077151280544</v>
      </c>
      <c r="N1105" s="35"/>
    </row>
    <row r="1106" spans="9:14" ht="12.75" x14ac:dyDescent="0.2">
      <c r="I1106" s="62" t="str">
        <f t="shared" si="16"/>
        <v>12.07.14</v>
      </c>
      <c r="J1106" s="61"/>
      <c r="K1106" s="67" t="s">
        <v>18577</v>
      </c>
      <c r="L1106" s="18">
        <v>1261.0892518520136</v>
      </c>
      <c r="M1106" s="18">
        <v>5044.3570074080544</v>
      </c>
      <c r="N1106" s="35"/>
    </row>
    <row r="1107" spans="9:14" ht="12.75" x14ac:dyDescent="0.2">
      <c r="I1107" s="62" t="str">
        <f t="shared" si="16"/>
        <v>12.07.14</v>
      </c>
      <c r="J1107" s="61"/>
      <c r="K1107" s="67" t="s">
        <v>18578</v>
      </c>
      <c r="L1107" s="18">
        <v>1279.6563806320135</v>
      </c>
      <c r="M1107" s="18">
        <v>5118.6255225280538</v>
      </c>
      <c r="N1107" s="35"/>
    </row>
    <row r="1108" spans="9:14" ht="12.75" x14ac:dyDescent="0.2">
      <c r="I1108" s="62" t="str">
        <f t="shared" si="16"/>
        <v>12.07.14</v>
      </c>
      <c r="J1108" s="61"/>
      <c r="K1108" s="68" t="s">
        <v>18579</v>
      </c>
      <c r="L1108" s="55">
        <v>1301.4835493820115</v>
      </c>
      <c r="M1108" s="55">
        <v>5205.9341975280458</v>
      </c>
      <c r="N1108" s="35"/>
    </row>
    <row r="1109" spans="9:14" ht="12.75" x14ac:dyDescent="0.2">
      <c r="I1109" s="62" t="str">
        <f t="shared" si="16"/>
        <v>12.07.14</v>
      </c>
      <c r="J1109" s="61"/>
      <c r="K1109" s="67" t="s">
        <v>18580</v>
      </c>
      <c r="L1109" s="18">
        <v>1343.8263551722634</v>
      </c>
      <c r="M1109" s="18">
        <v>5375.3054206890538</v>
      </c>
      <c r="N1109" s="35"/>
    </row>
    <row r="1110" spans="9:14" ht="12.75" x14ac:dyDescent="0.2">
      <c r="I1110" s="62" t="str">
        <f t="shared" si="16"/>
        <v>12.07.14</v>
      </c>
      <c r="J1110" s="61"/>
      <c r="K1110" s="67" t="s">
        <v>18581</v>
      </c>
      <c r="L1110" s="18">
        <v>1374.3688160822635</v>
      </c>
      <c r="M1110" s="18">
        <v>5497.475264329054</v>
      </c>
      <c r="N1110" s="35"/>
    </row>
    <row r="1111" spans="9:14" ht="12.75" x14ac:dyDescent="0.2">
      <c r="I1111" s="62" t="str">
        <f t="shared" si="16"/>
        <v>12.07.14</v>
      </c>
      <c r="J1111" s="61"/>
      <c r="K1111" s="67" t="s">
        <v>18582</v>
      </c>
      <c r="L1111" s="18">
        <v>1397.1072565422626</v>
      </c>
      <c r="M1111" s="18">
        <v>5588.4290261690503</v>
      </c>
      <c r="N1111" s="35"/>
    </row>
    <row r="1112" spans="9:14" ht="12.75" x14ac:dyDescent="0.2">
      <c r="I1112" s="62" t="str">
        <f t="shared" si="16"/>
        <v>12.07.14</v>
      </c>
      <c r="J1112" s="61"/>
      <c r="K1112" s="68" t="s">
        <v>18583</v>
      </c>
      <c r="L1112" s="55">
        <v>1420.4944888022626</v>
      </c>
      <c r="M1112" s="55">
        <v>5681.9779552090504</v>
      </c>
      <c r="N1112" s="35"/>
    </row>
    <row r="1113" spans="9:14" ht="12.75" x14ac:dyDescent="0.2">
      <c r="I1113" s="62" t="str">
        <f t="shared" si="16"/>
        <v>12.07.14</v>
      </c>
      <c r="J1113" s="61"/>
      <c r="K1113" s="67" t="s">
        <v>18584</v>
      </c>
      <c r="L1113" s="18">
        <v>1465.8652647722627</v>
      </c>
      <c r="M1113" s="18">
        <v>5863.4610590890507</v>
      </c>
      <c r="N1113" s="35"/>
    </row>
    <row r="1114" spans="9:14" ht="12.75" x14ac:dyDescent="0.2">
      <c r="I1114" s="62" t="str">
        <f t="shared" ref="I1114:I1177" si="17">IF(K1114="","",LEFT(K1114,8))</f>
        <v>12.07.14</v>
      </c>
      <c r="J1114" s="61"/>
      <c r="K1114" s="67" t="s">
        <v>18585</v>
      </c>
      <c r="L1114" s="18">
        <v>1496.4044532222615</v>
      </c>
      <c r="M1114" s="18">
        <v>5985.617812889046</v>
      </c>
      <c r="N1114" s="35"/>
    </row>
    <row r="1115" spans="9:14" ht="12.75" x14ac:dyDescent="0.2">
      <c r="I1115" s="62" t="str">
        <f t="shared" si="17"/>
        <v>12.07.14</v>
      </c>
      <c r="J1115" s="61"/>
      <c r="K1115" s="67" t="s">
        <v>18586</v>
      </c>
      <c r="L1115" s="18">
        <v>1523.7454871822627</v>
      </c>
      <c r="M1115" s="18">
        <v>6094.9819487290506</v>
      </c>
      <c r="N1115" s="35"/>
    </row>
    <row r="1116" spans="9:14" ht="12.75" x14ac:dyDescent="0.2">
      <c r="I1116" s="62" t="str">
        <f t="shared" si="17"/>
        <v>12.07.14</v>
      </c>
      <c r="J1116" s="61"/>
      <c r="K1116" s="68" t="s">
        <v>18587</v>
      </c>
      <c r="L1116" s="55">
        <v>1543.3676219622635</v>
      </c>
      <c r="M1116" s="55">
        <v>6173.4704878490538</v>
      </c>
      <c r="N1116" s="35"/>
    </row>
    <row r="1117" spans="9:14" ht="12.75" x14ac:dyDescent="0.2">
      <c r="I1117" s="62" t="str">
        <f t="shared" si="17"/>
        <v>12.07.14</v>
      </c>
      <c r="J1117" s="61"/>
      <c r="K1117" s="67" t="s">
        <v>18588</v>
      </c>
      <c r="L1117" s="18">
        <v>1556.6727807022635</v>
      </c>
      <c r="M1117" s="18">
        <v>6226.6911228090539</v>
      </c>
      <c r="N1117" s="35"/>
    </row>
    <row r="1118" spans="9:14" ht="12.75" x14ac:dyDescent="0.2">
      <c r="I1118" s="62" t="str">
        <f t="shared" si="17"/>
        <v>12.07.14</v>
      </c>
      <c r="J1118" s="61"/>
      <c r="K1118" s="67" t="s">
        <v>18589</v>
      </c>
      <c r="L1118" s="18">
        <v>1575.4936319022627</v>
      </c>
      <c r="M1118" s="18">
        <v>6301.9745276090507</v>
      </c>
      <c r="N1118" s="35"/>
    </row>
    <row r="1119" spans="9:14" ht="12.75" x14ac:dyDescent="0.2">
      <c r="I1119" s="62" t="str">
        <f t="shared" si="17"/>
        <v>12.07.14</v>
      </c>
      <c r="J1119" s="61"/>
      <c r="K1119" s="67" t="s">
        <v>18590</v>
      </c>
      <c r="L1119" s="18">
        <v>1590.3465523122634</v>
      </c>
      <c r="M1119" s="18">
        <v>6361.3862092490535</v>
      </c>
      <c r="N1119" s="35"/>
    </row>
    <row r="1120" spans="9:14" ht="12.75" x14ac:dyDescent="0.2">
      <c r="I1120" s="62" t="str">
        <f t="shared" si="17"/>
        <v>12.07.14</v>
      </c>
      <c r="J1120" s="61"/>
      <c r="K1120" s="68" t="s">
        <v>18591</v>
      </c>
      <c r="L1120" s="55">
        <v>1600.1964742722616</v>
      </c>
      <c r="M1120" s="55">
        <v>6400.7858970890466</v>
      </c>
      <c r="N1120" s="35"/>
    </row>
    <row r="1121" spans="9:14" ht="12.75" x14ac:dyDescent="0.2">
      <c r="I1121" s="62" t="str">
        <f t="shared" si="17"/>
        <v>12.07.14</v>
      </c>
      <c r="J1121" s="61"/>
      <c r="K1121" s="67" t="s">
        <v>18592</v>
      </c>
      <c r="L1121" s="18">
        <v>1614.5228467022616</v>
      </c>
      <c r="M1121" s="18">
        <v>6458.0913868090465</v>
      </c>
      <c r="N1121" s="35"/>
    </row>
    <row r="1122" spans="9:14" ht="12.75" x14ac:dyDescent="0.2">
      <c r="I1122" s="62" t="str">
        <f t="shared" si="17"/>
        <v>12.07.14</v>
      </c>
      <c r="J1122" s="61"/>
      <c r="K1122" s="67" t="s">
        <v>18593</v>
      </c>
      <c r="L1122" s="18">
        <v>1620.9299371922625</v>
      </c>
      <c r="M1122" s="18">
        <v>6483.7197487690501</v>
      </c>
      <c r="N1122" s="35"/>
    </row>
    <row r="1123" spans="9:14" ht="12.75" x14ac:dyDescent="0.2">
      <c r="I1123" s="62" t="str">
        <f t="shared" si="17"/>
        <v>12.07.14</v>
      </c>
      <c r="J1123" s="61"/>
      <c r="K1123" s="67" t="s">
        <v>18594</v>
      </c>
      <c r="L1123" s="18">
        <v>1635.9475683522626</v>
      </c>
      <c r="M1123" s="18">
        <v>6543.7902734090503</v>
      </c>
      <c r="N1123" s="35"/>
    </row>
    <row r="1124" spans="9:14" ht="12.75" x14ac:dyDescent="0.2">
      <c r="I1124" s="62" t="str">
        <f t="shared" si="17"/>
        <v>12.07.14</v>
      </c>
      <c r="J1124" s="61"/>
      <c r="K1124" s="68" t="s">
        <v>18595</v>
      </c>
      <c r="L1124" s="55">
        <v>1653.9746685922626</v>
      </c>
      <c r="M1124" s="55">
        <v>6615.8986743690502</v>
      </c>
      <c r="N1124" s="35"/>
    </row>
    <row r="1125" spans="9:14" ht="12.75" x14ac:dyDescent="0.2">
      <c r="I1125" s="62" t="str">
        <f t="shared" si="17"/>
        <v>12.07.14</v>
      </c>
      <c r="J1125" s="61"/>
      <c r="K1125" s="67" t="s">
        <v>18596</v>
      </c>
      <c r="L1125" s="18">
        <v>1654.4989131022623</v>
      </c>
      <c r="M1125" s="18">
        <v>6617.9956524090494</v>
      </c>
      <c r="N1125" s="35"/>
    </row>
    <row r="1126" spans="9:14" ht="12.75" x14ac:dyDescent="0.2">
      <c r="I1126" s="62" t="str">
        <f t="shared" si="17"/>
        <v>12.07.14</v>
      </c>
      <c r="J1126" s="61"/>
      <c r="K1126" s="67" t="s">
        <v>18597</v>
      </c>
      <c r="L1126" s="18">
        <v>1669.8062655322647</v>
      </c>
      <c r="M1126" s="18">
        <v>6679.2250621290586</v>
      </c>
      <c r="N1126" s="35"/>
    </row>
    <row r="1127" spans="9:14" ht="12.75" x14ac:dyDescent="0.2">
      <c r="I1127" s="62" t="str">
        <f t="shared" si="17"/>
        <v>12.07.14</v>
      </c>
      <c r="J1127" s="61"/>
      <c r="K1127" s="67" t="s">
        <v>18598</v>
      </c>
      <c r="L1127" s="18">
        <v>1674.5358747922626</v>
      </c>
      <c r="M1127" s="18">
        <v>6698.1434991690503</v>
      </c>
      <c r="N1127" s="35"/>
    </row>
    <row r="1128" spans="9:14" ht="12.75" x14ac:dyDescent="0.2">
      <c r="I1128" s="62" t="str">
        <f t="shared" si="17"/>
        <v>12.07.14</v>
      </c>
      <c r="J1128" s="61"/>
      <c r="K1128" s="68" t="s">
        <v>18599</v>
      </c>
      <c r="L1128" s="55">
        <v>1666.5547784100124</v>
      </c>
      <c r="M1128" s="55">
        <v>6666.2191136400497</v>
      </c>
      <c r="N1128" s="35"/>
    </row>
    <row r="1129" spans="9:14" ht="12.75" x14ac:dyDescent="0.2">
      <c r="I1129" s="62" t="str">
        <f t="shared" si="17"/>
        <v>12.07.14</v>
      </c>
      <c r="J1129" s="61"/>
      <c r="K1129" s="67" t="s">
        <v>18600</v>
      </c>
      <c r="L1129" s="18">
        <v>1648.9537127080116</v>
      </c>
      <c r="M1129" s="18">
        <v>6595.8148508320464</v>
      </c>
      <c r="N1129" s="35"/>
    </row>
    <row r="1130" spans="9:14" ht="12.75" x14ac:dyDescent="0.2">
      <c r="I1130" s="62" t="str">
        <f t="shared" si="17"/>
        <v>12.07.14</v>
      </c>
      <c r="J1130" s="61"/>
      <c r="K1130" s="67" t="s">
        <v>18601</v>
      </c>
      <c r="L1130" s="18">
        <v>1627.2070529322625</v>
      </c>
      <c r="M1130" s="18">
        <v>6508.8282117290501</v>
      </c>
      <c r="N1130" s="35"/>
    </row>
    <row r="1131" spans="9:14" ht="12.75" x14ac:dyDescent="0.2">
      <c r="I1131" s="62" t="str">
        <f t="shared" si="17"/>
        <v>12.07.14</v>
      </c>
      <c r="J1131" s="61"/>
      <c r="K1131" s="67" t="s">
        <v>18602</v>
      </c>
      <c r="L1131" s="18">
        <v>1611.9298773757625</v>
      </c>
      <c r="M1131" s="18">
        <v>6447.7195095030502</v>
      </c>
      <c r="N1131" s="35"/>
    </row>
    <row r="1132" spans="9:14" ht="12.75" x14ac:dyDescent="0.2">
      <c r="I1132" s="62" t="str">
        <f t="shared" si="17"/>
        <v>12.07.14</v>
      </c>
      <c r="J1132" s="61"/>
      <c r="K1132" s="68" t="s">
        <v>18603</v>
      </c>
      <c r="L1132" s="55">
        <v>1601.1161993897626</v>
      </c>
      <c r="M1132" s="55">
        <v>6404.4647975590506</v>
      </c>
      <c r="N1132" s="35"/>
    </row>
    <row r="1133" spans="9:14" ht="12.75" x14ac:dyDescent="0.2">
      <c r="I1133" s="62" t="str">
        <f t="shared" si="17"/>
        <v>12.07.14</v>
      </c>
      <c r="J1133" s="61"/>
      <c r="K1133" s="67" t="s">
        <v>18604</v>
      </c>
      <c r="L1133" s="18">
        <v>1587.4784123542627</v>
      </c>
      <c r="M1133" s="18">
        <v>6349.9136494170507</v>
      </c>
      <c r="N1133" s="35"/>
    </row>
    <row r="1134" spans="9:14" ht="12.75" x14ac:dyDescent="0.2">
      <c r="I1134" s="62" t="str">
        <f t="shared" si="17"/>
        <v>12.07.14</v>
      </c>
      <c r="J1134" s="61"/>
      <c r="K1134" s="67" t="s">
        <v>18605</v>
      </c>
      <c r="L1134" s="18">
        <v>1570.2097794295125</v>
      </c>
      <c r="M1134" s="18">
        <v>6280.8391177180501</v>
      </c>
      <c r="N1134" s="35"/>
    </row>
    <row r="1135" spans="9:14" ht="12.75" x14ac:dyDescent="0.2">
      <c r="I1135" s="62" t="str">
        <f t="shared" si="17"/>
        <v>12.07.14</v>
      </c>
      <c r="J1135" s="61"/>
      <c r="K1135" s="67" t="s">
        <v>18606</v>
      </c>
      <c r="L1135" s="18">
        <v>1563.5075480855126</v>
      </c>
      <c r="M1135" s="18">
        <v>6254.0301923420502</v>
      </c>
      <c r="N1135" s="35"/>
    </row>
    <row r="1136" spans="9:14" ht="12.75" x14ac:dyDescent="0.2">
      <c r="I1136" s="62" t="str">
        <f t="shared" si="17"/>
        <v>12.07.14</v>
      </c>
      <c r="J1136" s="61"/>
      <c r="K1136" s="68" t="s">
        <v>18607</v>
      </c>
      <c r="L1136" s="55">
        <v>1547.4649158550135</v>
      </c>
      <c r="M1136" s="55">
        <v>6189.8596634200539</v>
      </c>
      <c r="N1136" s="35"/>
    </row>
    <row r="1137" spans="9:14" ht="12.75" x14ac:dyDescent="0.2">
      <c r="I1137" s="62" t="str">
        <f t="shared" si="17"/>
        <v>12.07.14</v>
      </c>
      <c r="J1137" s="61"/>
      <c r="K1137" s="67" t="s">
        <v>18608</v>
      </c>
      <c r="L1137" s="18">
        <v>1544.5845410727625</v>
      </c>
      <c r="M1137" s="18">
        <v>6178.3381642910499</v>
      </c>
      <c r="N1137" s="35"/>
    </row>
    <row r="1138" spans="9:14" ht="12.75" x14ac:dyDescent="0.2">
      <c r="I1138" s="62" t="str">
        <f t="shared" si="17"/>
        <v>12.07.14</v>
      </c>
      <c r="J1138" s="61"/>
      <c r="K1138" s="67" t="s">
        <v>18609</v>
      </c>
      <c r="L1138" s="18">
        <v>1536.8391262465125</v>
      </c>
      <c r="M1138" s="18">
        <v>6147.3565049860499</v>
      </c>
      <c r="N1138" s="35"/>
    </row>
    <row r="1139" spans="9:14" ht="12.75" x14ac:dyDescent="0.2">
      <c r="I1139" s="62" t="str">
        <f t="shared" si="17"/>
        <v>12.07.14</v>
      </c>
      <c r="J1139" s="61"/>
      <c r="K1139" s="67" t="s">
        <v>18610</v>
      </c>
      <c r="L1139" s="18">
        <v>1539.6810628400126</v>
      </c>
      <c r="M1139" s="18">
        <v>6158.7242513600504</v>
      </c>
      <c r="N1139" s="35"/>
    </row>
    <row r="1140" spans="9:14" ht="12.75" x14ac:dyDescent="0.2">
      <c r="I1140" s="62" t="str">
        <f t="shared" si="17"/>
        <v>12.07.14</v>
      </c>
      <c r="J1140" s="61"/>
      <c r="K1140" s="68" t="s">
        <v>18611</v>
      </c>
      <c r="L1140" s="55">
        <v>1531.9475532742626</v>
      </c>
      <c r="M1140" s="55">
        <v>6127.7902130970506</v>
      </c>
      <c r="N1140" s="35"/>
    </row>
    <row r="1141" spans="9:14" ht="12.75" x14ac:dyDescent="0.2">
      <c r="I1141" s="62" t="str">
        <f t="shared" si="17"/>
        <v>12.07.14</v>
      </c>
      <c r="J1141" s="61"/>
      <c r="K1141" s="67" t="s">
        <v>18612</v>
      </c>
      <c r="L1141" s="18">
        <v>1532.6570691922625</v>
      </c>
      <c r="M1141" s="18">
        <v>6130.62827676905</v>
      </c>
      <c r="N1141" s="35"/>
    </row>
    <row r="1142" spans="9:14" ht="12.75" x14ac:dyDescent="0.2">
      <c r="I1142" s="62" t="str">
        <f t="shared" si="17"/>
        <v>12.07.14</v>
      </c>
      <c r="J1142" s="61"/>
      <c r="K1142" s="67" t="s">
        <v>18613</v>
      </c>
      <c r="L1142" s="18">
        <v>1525.4826309622624</v>
      </c>
      <c r="M1142" s="18">
        <v>6101.9305238490497</v>
      </c>
      <c r="N1142" s="35"/>
    </row>
    <row r="1143" spans="9:14" ht="12.75" x14ac:dyDescent="0.2">
      <c r="I1143" s="62" t="str">
        <f t="shared" si="17"/>
        <v>12.07.14</v>
      </c>
      <c r="J1143" s="61"/>
      <c r="K1143" s="67" t="s">
        <v>18614</v>
      </c>
      <c r="L1143" s="18">
        <v>1529.6460359317625</v>
      </c>
      <c r="M1143" s="18">
        <v>6118.5841437270501</v>
      </c>
      <c r="N1143" s="35"/>
    </row>
    <row r="1144" spans="9:14" ht="12.75" x14ac:dyDescent="0.2">
      <c r="I1144" s="62" t="str">
        <f t="shared" si="17"/>
        <v>12.07.14</v>
      </c>
      <c r="J1144" s="61"/>
      <c r="K1144" s="68" t="s">
        <v>18615</v>
      </c>
      <c r="L1144" s="55">
        <v>1529.0629878555135</v>
      </c>
      <c r="M1144" s="55">
        <v>6116.2519514220539</v>
      </c>
      <c r="N1144" s="35"/>
    </row>
    <row r="1145" spans="9:14" ht="12.75" x14ac:dyDescent="0.2">
      <c r="I1145" s="62" t="str">
        <f t="shared" si="17"/>
        <v>12.07.14</v>
      </c>
      <c r="J1145" s="61"/>
      <c r="K1145" s="67" t="s">
        <v>18616</v>
      </c>
      <c r="L1145" s="18">
        <v>1510.5642470545126</v>
      </c>
      <c r="M1145" s="18">
        <v>6042.2569882180505</v>
      </c>
      <c r="N1145" s="35"/>
    </row>
    <row r="1146" spans="9:14" ht="12.75" x14ac:dyDescent="0.2">
      <c r="I1146" s="62" t="str">
        <f t="shared" si="17"/>
        <v>12.07.14</v>
      </c>
      <c r="J1146" s="61"/>
      <c r="K1146" s="67" t="s">
        <v>18617</v>
      </c>
      <c r="L1146" s="18">
        <v>1511.8345015022626</v>
      </c>
      <c r="M1146" s="18">
        <v>6047.3380060090503</v>
      </c>
      <c r="N1146" s="35"/>
    </row>
    <row r="1147" spans="9:14" ht="12.75" x14ac:dyDescent="0.2">
      <c r="I1147" s="62" t="str">
        <f t="shared" si="17"/>
        <v>12.07.14</v>
      </c>
      <c r="J1147" s="61"/>
      <c r="K1147" s="67" t="s">
        <v>18618</v>
      </c>
      <c r="L1147" s="18">
        <v>1507.8568780322635</v>
      </c>
      <c r="M1147" s="18">
        <v>6031.4275121290539</v>
      </c>
      <c r="N1147" s="35"/>
    </row>
    <row r="1148" spans="9:14" ht="12.75" x14ac:dyDescent="0.2">
      <c r="I1148" s="62" t="str">
        <f t="shared" si="17"/>
        <v>12.07.14</v>
      </c>
      <c r="J1148" s="61"/>
      <c r="K1148" s="68" t="s">
        <v>18619</v>
      </c>
      <c r="L1148" s="55">
        <v>1511.2488887722625</v>
      </c>
      <c r="M1148" s="55">
        <v>6044.99555508905</v>
      </c>
      <c r="N1148" s="35"/>
    </row>
    <row r="1149" spans="9:14" ht="12.75" x14ac:dyDescent="0.2">
      <c r="I1149" s="62" t="str">
        <f t="shared" si="17"/>
        <v>12.07.14</v>
      </c>
      <c r="J1149" s="61"/>
      <c r="K1149" s="67" t="s">
        <v>18620</v>
      </c>
      <c r="L1149" s="18">
        <v>1504.3306646022627</v>
      </c>
      <c r="M1149" s="18">
        <v>6017.3226584090507</v>
      </c>
      <c r="N1149" s="35"/>
    </row>
    <row r="1150" spans="9:14" ht="12.75" x14ac:dyDescent="0.2">
      <c r="I1150" s="62" t="str">
        <f t="shared" si="17"/>
        <v>12.07.14</v>
      </c>
      <c r="J1150" s="61"/>
      <c r="K1150" s="67" t="s">
        <v>18621</v>
      </c>
      <c r="L1150" s="18">
        <v>1495.5159853522634</v>
      </c>
      <c r="M1150" s="18">
        <v>5982.0639414090538</v>
      </c>
      <c r="N1150" s="35"/>
    </row>
    <row r="1151" spans="9:14" ht="12.75" x14ac:dyDescent="0.2">
      <c r="I1151" s="62" t="str">
        <f t="shared" si="17"/>
        <v>12.07.14</v>
      </c>
      <c r="J1151" s="61"/>
      <c r="K1151" s="67" t="s">
        <v>18622</v>
      </c>
      <c r="L1151" s="18">
        <v>1500.3423099422637</v>
      </c>
      <c r="M1151" s="18">
        <v>6001.3692397690547</v>
      </c>
      <c r="N1151" s="35"/>
    </row>
    <row r="1152" spans="9:14" ht="12.75" x14ac:dyDescent="0.2">
      <c r="I1152" s="62" t="str">
        <f t="shared" si="17"/>
        <v>12.07.14</v>
      </c>
      <c r="J1152" s="61"/>
      <c r="K1152" s="68" t="s">
        <v>18623</v>
      </c>
      <c r="L1152" s="55">
        <v>1516.1101181122615</v>
      </c>
      <c r="M1152" s="55">
        <v>6064.440472449046</v>
      </c>
      <c r="N1152" s="35"/>
    </row>
    <row r="1153" spans="9:14" ht="12.75" x14ac:dyDescent="0.2">
      <c r="I1153" s="62" t="str">
        <f t="shared" si="17"/>
        <v>12.07.14</v>
      </c>
      <c r="J1153" s="61"/>
      <c r="K1153" s="67" t="s">
        <v>18624</v>
      </c>
      <c r="L1153" s="18">
        <v>1498.0079727622624</v>
      </c>
      <c r="M1153" s="18">
        <v>5992.0318910490496</v>
      </c>
      <c r="N1153" s="35"/>
    </row>
    <row r="1154" spans="9:14" ht="12.75" x14ac:dyDescent="0.2">
      <c r="I1154" s="62" t="str">
        <f t="shared" si="17"/>
        <v>12.07.14</v>
      </c>
      <c r="J1154" s="61"/>
      <c r="K1154" s="67" t="s">
        <v>18625</v>
      </c>
      <c r="L1154" s="18">
        <v>1483.4775733122647</v>
      </c>
      <c r="M1154" s="18">
        <v>5933.9102932490587</v>
      </c>
      <c r="N1154" s="35"/>
    </row>
    <row r="1155" spans="9:14" ht="12.75" x14ac:dyDescent="0.2">
      <c r="I1155" s="62" t="str">
        <f t="shared" si="17"/>
        <v>12.07.14</v>
      </c>
      <c r="J1155" s="61"/>
      <c r="K1155" s="67" t="s">
        <v>18626</v>
      </c>
      <c r="L1155" s="18">
        <v>1475.2545507222626</v>
      </c>
      <c r="M1155" s="18">
        <v>5901.0182028890504</v>
      </c>
      <c r="N1155" s="35"/>
    </row>
    <row r="1156" spans="9:14" ht="12.75" x14ac:dyDescent="0.2">
      <c r="I1156" s="62" t="str">
        <f t="shared" si="17"/>
        <v>12.07.14</v>
      </c>
      <c r="J1156" s="61"/>
      <c r="K1156" s="68" t="s">
        <v>18627</v>
      </c>
      <c r="L1156" s="55">
        <v>1465.2245741922627</v>
      </c>
      <c r="M1156" s="55">
        <v>5860.8982967690508</v>
      </c>
      <c r="N1156" s="35"/>
    </row>
    <row r="1157" spans="9:14" ht="12.75" x14ac:dyDescent="0.2">
      <c r="I1157" s="62" t="str">
        <f t="shared" si="17"/>
        <v>12.07.14</v>
      </c>
      <c r="J1157" s="61"/>
      <c r="K1157" s="67" t="s">
        <v>18628</v>
      </c>
      <c r="L1157" s="18">
        <v>1431.4200169120136</v>
      </c>
      <c r="M1157" s="18">
        <v>5725.6800676480543</v>
      </c>
      <c r="N1157" s="35"/>
    </row>
    <row r="1158" spans="9:14" ht="12.75" x14ac:dyDescent="0.2">
      <c r="I1158" s="62" t="str">
        <f t="shared" si="17"/>
        <v>12.07.14</v>
      </c>
      <c r="J1158" s="61"/>
      <c r="K1158" s="67" t="s">
        <v>18629</v>
      </c>
      <c r="L1158" s="18">
        <v>1431.7680088020134</v>
      </c>
      <c r="M1158" s="18">
        <v>5727.0720352080534</v>
      </c>
      <c r="N1158" s="35"/>
    </row>
    <row r="1159" spans="9:14" ht="12.75" x14ac:dyDescent="0.2">
      <c r="I1159" s="62" t="str">
        <f t="shared" si="17"/>
        <v>12.07.14</v>
      </c>
      <c r="J1159" s="61"/>
      <c r="K1159" s="67" t="s">
        <v>18630</v>
      </c>
      <c r="L1159" s="18">
        <v>1420.1645882420135</v>
      </c>
      <c r="M1159" s="18">
        <v>5680.6583529680538</v>
      </c>
      <c r="N1159" s="35"/>
    </row>
    <row r="1160" spans="9:14" ht="12.75" x14ac:dyDescent="0.2">
      <c r="I1160" s="62" t="str">
        <f t="shared" si="17"/>
        <v>12.07.14</v>
      </c>
      <c r="J1160" s="61"/>
      <c r="K1160" s="68" t="s">
        <v>18631</v>
      </c>
      <c r="L1160" s="55">
        <v>1418.9637435920135</v>
      </c>
      <c r="M1160" s="55">
        <v>5675.8549743680542</v>
      </c>
      <c r="N1160" s="35"/>
    </row>
    <row r="1161" spans="9:14" ht="12.75" x14ac:dyDescent="0.2">
      <c r="I1161" s="62" t="str">
        <f t="shared" si="17"/>
        <v>12.07.14</v>
      </c>
      <c r="J1161" s="61"/>
      <c r="K1161" s="67" t="s">
        <v>18632</v>
      </c>
      <c r="L1161" s="18">
        <v>1417.8926564920125</v>
      </c>
      <c r="M1161" s="18">
        <v>5671.5706259680501</v>
      </c>
      <c r="N1161" s="35"/>
    </row>
    <row r="1162" spans="9:14" ht="12.75" x14ac:dyDescent="0.2">
      <c r="I1162" s="62" t="str">
        <f t="shared" si="17"/>
        <v>12.07.14</v>
      </c>
      <c r="J1162" s="61"/>
      <c r="K1162" s="67" t="s">
        <v>18633</v>
      </c>
      <c r="L1162" s="18">
        <v>1408.3065992820136</v>
      </c>
      <c r="M1162" s="18">
        <v>5633.2263971280545</v>
      </c>
      <c r="N1162" s="35"/>
    </row>
    <row r="1163" spans="9:14" ht="12.75" x14ac:dyDescent="0.2">
      <c r="I1163" s="62" t="str">
        <f t="shared" si="17"/>
        <v>12.07.14</v>
      </c>
      <c r="J1163" s="61"/>
      <c r="K1163" s="67" t="s">
        <v>18634</v>
      </c>
      <c r="L1163" s="18">
        <v>1409.7238516420146</v>
      </c>
      <c r="M1163" s="18">
        <v>5638.8954065680582</v>
      </c>
      <c r="N1163" s="35"/>
    </row>
    <row r="1164" spans="9:14" ht="12.75" x14ac:dyDescent="0.2">
      <c r="I1164" s="62" t="str">
        <f t="shared" si="17"/>
        <v>12.07.14</v>
      </c>
      <c r="J1164" s="61"/>
      <c r="K1164" s="68" t="s">
        <v>18635</v>
      </c>
      <c r="L1164" s="55">
        <v>1411.4683395120137</v>
      </c>
      <c r="M1164" s="55">
        <v>5645.8733580480548</v>
      </c>
      <c r="N1164" s="35"/>
    </row>
    <row r="1165" spans="9:14" ht="12.75" x14ac:dyDescent="0.2">
      <c r="I1165" s="62" t="str">
        <f t="shared" si="17"/>
        <v>12.07.14</v>
      </c>
      <c r="J1165" s="61"/>
      <c r="K1165" s="67" t="s">
        <v>18636</v>
      </c>
      <c r="L1165" s="18">
        <v>1402.2216225820125</v>
      </c>
      <c r="M1165" s="18">
        <v>5608.8864903280501</v>
      </c>
      <c r="N1165" s="35"/>
    </row>
    <row r="1166" spans="9:14" ht="12.75" x14ac:dyDescent="0.2">
      <c r="I1166" s="62" t="str">
        <f t="shared" si="17"/>
        <v>12.07.14</v>
      </c>
      <c r="J1166" s="61"/>
      <c r="K1166" s="67" t="s">
        <v>18637</v>
      </c>
      <c r="L1166" s="18">
        <v>1417.3689851920135</v>
      </c>
      <c r="M1166" s="18">
        <v>5669.475940768054</v>
      </c>
      <c r="N1166" s="35"/>
    </row>
    <row r="1167" spans="9:14" ht="12.75" x14ac:dyDescent="0.2">
      <c r="I1167" s="62" t="str">
        <f t="shared" si="17"/>
        <v>12.07.14</v>
      </c>
      <c r="J1167" s="61"/>
      <c r="K1167" s="67" t="s">
        <v>18638</v>
      </c>
      <c r="L1167" s="18">
        <v>1404.7964454120147</v>
      </c>
      <c r="M1167" s="18">
        <v>5619.1857816480588</v>
      </c>
      <c r="N1167" s="35"/>
    </row>
    <row r="1168" spans="9:14" ht="12.75" x14ac:dyDescent="0.2">
      <c r="I1168" s="62" t="str">
        <f t="shared" si="17"/>
        <v>12.07.14</v>
      </c>
      <c r="J1168" s="61"/>
      <c r="K1168" s="68" t="s">
        <v>18639</v>
      </c>
      <c r="L1168" s="55">
        <v>1402.4725699620135</v>
      </c>
      <c r="M1168" s="55">
        <v>5609.890279848054</v>
      </c>
      <c r="N1168" s="35"/>
    </row>
    <row r="1169" spans="9:14" ht="12.75" x14ac:dyDescent="0.2">
      <c r="I1169" s="62" t="str">
        <f t="shared" si="17"/>
        <v>12.07.14</v>
      </c>
      <c r="J1169" s="61"/>
      <c r="K1169" s="67" t="s">
        <v>18640</v>
      </c>
      <c r="L1169" s="18">
        <v>1438.5276934420135</v>
      </c>
      <c r="M1169" s="18">
        <v>5754.1107737680541</v>
      </c>
      <c r="N1169" s="35"/>
    </row>
    <row r="1170" spans="9:14" ht="12.75" x14ac:dyDescent="0.2">
      <c r="I1170" s="62" t="str">
        <f t="shared" si="17"/>
        <v>12.07.14</v>
      </c>
      <c r="J1170" s="61"/>
      <c r="K1170" s="67" t="s">
        <v>18641</v>
      </c>
      <c r="L1170" s="18">
        <v>1424.2267687920125</v>
      </c>
      <c r="M1170" s="18">
        <v>5696.9070751680501</v>
      </c>
      <c r="N1170" s="35"/>
    </row>
    <row r="1171" spans="9:14" ht="12.75" x14ac:dyDescent="0.2">
      <c r="I1171" s="62" t="str">
        <f t="shared" si="17"/>
        <v>12.07.14</v>
      </c>
      <c r="J1171" s="61"/>
      <c r="K1171" s="67" t="s">
        <v>18642</v>
      </c>
      <c r="L1171" s="18">
        <v>1392.5927148720136</v>
      </c>
      <c r="M1171" s="18">
        <v>5570.3708594880545</v>
      </c>
      <c r="N1171" s="35"/>
    </row>
    <row r="1172" spans="9:14" ht="12.75" x14ac:dyDescent="0.2">
      <c r="I1172" s="62" t="str">
        <f t="shared" si="17"/>
        <v>12.07.14</v>
      </c>
      <c r="J1172" s="61"/>
      <c r="K1172" s="68" t="s">
        <v>18643</v>
      </c>
      <c r="L1172" s="55">
        <v>1372.0155422120126</v>
      </c>
      <c r="M1172" s="55">
        <v>5488.0621688480505</v>
      </c>
      <c r="N1172" s="35"/>
    </row>
    <row r="1173" spans="9:14" ht="12.75" x14ac:dyDescent="0.2">
      <c r="I1173" s="62" t="str">
        <f t="shared" si="17"/>
        <v>12.07.14</v>
      </c>
      <c r="J1173" s="61"/>
      <c r="K1173" s="67" t="s">
        <v>18644</v>
      </c>
      <c r="L1173" s="18">
        <v>1341.9107275920135</v>
      </c>
      <c r="M1173" s="18">
        <v>5367.6429103680539</v>
      </c>
      <c r="N1173" s="35"/>
    </row>
    <row r="1174" spans="9:14" ht="12.75" x14ac:dyDescent="0.2">
      <c r="I1174" s="62" t="str">
        <f t="shared" si="17"/>
        <v>12.07.14</v>
      </c>
      <c r="J1174" s="61"/>
      <c r="K1174" s="67" t="s">
        <v>18645</v>
      </c>
      <c r="L1174" s="18">
        <v>1306.2585658920136</v>
      </c>
      <c r="M1174" s="18">
        <v>5225.0342635680545</v>
      </c>
      <c r="N1174" s="35"/>
    </row>
    <row r="1175" spans="9:14" ht="12.75" x14ac:dyDescent="0.2">
      <c r="I1175" s="62" t="str">
        <f t="shared" si="17"/>
        <v>12.07.14</v>
      </c>
      <c r="J1175" s="61"/>
      <c r="K1175" s="67" t="s">
        <v>18646</v>
      </c>
      <c r="L1175" s="18">
        <v>1284.1738772920125</v>
      </c>
      <c r="M1175" s="18">
        <v>5136.6955091680502</v>
      </c>
      <c r="N1175" s="35"/>
    </row>
    <row r="1176" spans="9:14" ht="12.75" x14ac:dyDescent="0.2">
      <c r="I1176" s="62" t="str">
        <f t="shared" si="17"/>
        <v>12.07.14</v>
      </c>
      <c r="J1176" s="61"/>
      <c r="K1176" s="68" t="s">
        <v>18647</v>
      </c>
      <c r="L1176" s="55">
        <v>1265.1562549320136</v>
      </c>
      <c r="M1176" s="55">
        <v>5060.6250197280542</v>
      </c>
      <c r="N1176" s="35"/>
    </row>
    <row r="1177" spans="9:14" ht="12.75" x14ac:dyDescent="0.2">
      <c r="I1177" s="62" t="str">
        <f t="shared" si="17"/>
        <v>13.07.14</v>
      </c>
      <c r="J1177" s="61"/>
      <c r="K1177" s="67" t="s">
        <v>18648</v>
      </c>
      <c r="L1177" s="18">
        <v>1274.2734011420125</v>
      </c>
      <c r="M1177" s="18">
        <v>5097.0936045680501</v>
      </c>
      <c r="N1177" s="35"/>
    </row>
    <row r="1178" spans="9:14" ht="12.75" x14ac:dyDescent="0.2">
      <c r="I1178" s="62" t="str">
        <f t="shared" ref="I1178:I1241" si="18">IF(K1178="","",LEFT(K1178,8))</f>
        <v>13.07.14</v>
      </c>
      <c r="J1178" s="61"/>
      <c r="K1178" s="67" t="s">
        <v>18649</v>
      </c>
      <c r="L1178" s="18">
        <v>1256.6732771220145</v>
      </c>
      <c r="M1178" s="18">
        <v>5026.693108488058</v>
      </c>
      <c r="N1178" s="35"/>
    </row>
    <row r="1179" spans="9:14" ht="12.75" x14ac:dyDescent="0.2">
      <c r="I1179" s="62" t="str">
        <f t="shared" si="18"/>
        <v>13.07.14</v>
      </c>
      <c r="J1179" s="61"/>
      <c r="K1179" s="67" t="s">
        <v>18650</v>
      </c>
      <c r="L1179" s="18">
        <v>1216.9889883020144</v>
      </c>
      <c r="M1179" s="18">
        <v>4867.9559532080575</v>
      </c>
      <c r="N1179" s="35"/>
    </row>
    <row r="1180" spans="9:14" ht="12.75" x14ac:dyDescent="0.2">
      <c r="I1180" s="62" t="str">
        <f t="shared" si="18"/>
        <v>13.07.14</v>
      </c>
      <c r="J1180" s="61"/>
      <c r="K1180" s="68" t="s">
        <v>18651</v>
      </c>
      <c r="L1180" s="55">
        <v>1191.4825261720125</v>
      </c>
      <c r="M1180" s="55">
        <v>4765.9301046880501</v>
      </c>
      <c r="N1180" s="35"/>
    </row>
    <row r="1181" spans="9:14" ht="12.75" x14ac:dyDescent="0.2">
      <c r="I1181" s="62" t="str">
        <f t="shared" si="18"/>
        <v>13.07.14</v>
      </c>
      <c r="J1181" s="61"/>
      <c r="K1181" s="67" t="s">
        <v>18652</v>
      </c>
      <c r="L1181" s="18">
        <v>1174.8509908420135</v>
      </c>
      <c r="M1181" s="18">
        <v>4699.4039633680541</v>
      </c>
      <c r="N1181" s="35"/>
    </row>
    <row r="1182" spans="9:14" ht="12.75" x14ac:dyDescent="0.2">
      <c r="I1182" s="62" t="str">
        <f t="shared" si="18"/>
        <v>13.07.14</v>
      </c>
      <c r="J1182" s="61"/>
      <c r="K1182" s="67" t="s">
        <v>18653</v>
      </c>
      <c r="L1182" s="18">
        <v>1153.9764120420143</v>
      </c>
      <c r="M1182" s="18">
        <v>4615.9056481680573</v>
      </c>
      <c r="N1182" s="35"/>
    </row>
    <row r="1183" spans="9:14" ht="12.75" x14ac:dyDescent="0.2">
      <c r="I1183" s="62" t="str">
        <f t="shared" si="18"/>
        <v>13.07.14</v>
      </c>
      <c r="J1183" s="61"/>
      <c r="K1183" s="67" t="s">
        <v>18654</v>
      </c>
      <c r="L1183" s="18">
        <v>1132.4240846420137</v>
      </c>
      <c r="M1183" s="18">
        <v>4529.6963385680547</v>
      </c>
      <c r="N1183" s="35"/>
    </row>
    <row r="1184" spans="9:14" ht="12.75" x14ac:dyDescent="0.2">
      <c r="I1184" s="62" t="str">
        <f t="shared" si="18"/>
        <v>13.07.14</v>
      </c>
      <c r="J1184" s="61"/>
      <c r="K1184" s="68" t="s">
        <v>18655</v>
      </c>
      <c r="L1184" s="55">
        <v>1120.1232481620145</v>
      </c>
      <c r="M1184" s="55">
        <v>4480.4929926480581</v>
      </c>
      <c r="N1184" s="35"/>
    </row>
    <row r="1185" spans="9:14" ht="12.75" x14ac:dyDescent="0.2">
      <c r="I1185" s="62" t="str">
        <f t="shared" si="18"/>
        <v>13.07.14</v>
      </c>
      <c r="J1185" s="61"/>
      <c r="K1185" s="67" t="s">
        <v>18656</v>
      </c>
      <c r="L1185" s="18">
        <v>1138.2959533120134</v>
      </c>
      <c r="M1185" s="18">
        <v>4553.1838132480534</v>
      </c>
      <c r="N1185" s="35"/>
    </row>
    <row r="1186" spans="9:14" ht="12.75" x14ac:dyDescent="0.2">
      <c r="I1186" s="62" t="str">
        <f t="shared" si="18"/>
        <v>13.07.14</v>
      </c>
      <c r="J1186" s="61"/>
      <c r="K1186" s="67" t="s">
        <v>18657</v>
      </c>
      <c r="L1186" s="18">
        <v>1127.8296886420137</v>
      </c>
      <c r="M1186" s="18">
        <v>4511.3187545680548</v>
      </c>
      <c r="N1186" s="35"/>
    </row>
    <row r="1187" spans="9:14" ht="12.75" x14ac:dyDescent="0.2">
      <c r="I1187" s="62" t="str">
        <f t="shared" si="18"/>
        <v>13.07.14</v>
      </c>
      <c r="J1187" s="61"/>
      <c r="K1187" s="67" t="s">
        <v>18658</v>
      </c>
      <c r="L1187" s="18">
        <v>1111.2643815920135</v>
      </c>
      <c r="M1187" s="18">
        <v>4445.0575263680539</v>
      </c>
      <c r="N1187" s="35"/>
    </row>
    <row r="1188" spans="9:14" ht="12.75" x14ac:dyDescent="0.2">
      <c r="I1188" s="62" t="str">
        <f t="shared" si="18"/>
        <v>13.07.14</v>
      </c>
      <c r="J1188" s="61"/>
      <c r="K1188" s="68" t="s">
        <v>18659</v>
      </c>
      <c r="L1188" s="55">
        <v>1090.0817801620115</v>
      </c>
      <c r="M1188" s="55">
        <v>4360.3271206480458</v>
      </c>
      <c r="N1188" s="35"/>
    </row>
    <row r="1189" spans="9:14" ht="12.75" x14ac:dyDescent="0.2">
      <c r="I1189" s="62" t="str">
        <f t="shared" si="18"/>
        <v>13.07.14</v>
      </c>
      <c r="J1189" s="61"/>
      <c r="K1189" s="67" t="s">
        <v>18660</v>
      </c>
      <c r="L1189" s="18">
        <v>1082.7072994320124</v>
      </c>
      <c r="M1189" s="18">
        <v>4330.8291977280496</v>
      </c>
      <c r="N1189" s="35"/>
    </row>
    <row r="1190" spans="9:14" ht="12.75" x14ac:dyDescent="0.2">
      <c r="I1190" s="62" t="str">
        <f t="shared" si="18"/>
        <v>13.07.14</v>
      </c>
      <c r="J1190" s="61"/>
      <c r="K1190" s="67" t="s">
        <v>18661</v>
      </c>
      <c r="L1190" s="18">
        <v>1075.2029463120136</v>
      </c>
      <c r="M1190" s="18">
        <v>4300.8117852480545</v>
      </c>
      <c r="N1190" s="35"/>
    </row>
    <row r="1191" spans="9:14" ht="12.75" x14ac:dyDescent="0.2">
      <c r="I1191" s="62" t="str">
        <f t="shared" si="18"/>
        <v>13.07.14</v>
      </c>
      <c r="J1191" s="61"/>
      <c r="K1191" s="67" t="s">
        <v>18662</v>
      </c>
      <c r="L1191" s="18">
        <v>1061.4444988920134</v>
      </c>
      <c r="M1191" s="18">
        <v>4245.7779955680535</v>
      </c>
      <c r="N1191" s="35"/>
    </row>
    <row r="1192" spans="9:14" ht="12.75" x14ac:dyDescent="0.2">
      <c r="I1192" s="62" t="str">
        <f t="shared" si="18"/>
        <v>13.07.14</v>
      </c>
      <c r="J1192" s="61"/>
      <c r="K1192" s="68" t="s">
        <v>18663</v>
      </c>
      <c r="L1192" s="55">
        <v>1052.6123485420117</v>
      </c>
      <c r="M1192" s="55">
        <v>4210.4493941680466</v>
      </c>
      <c r="N1192" s="35"/>
    </row>
    <row r="1193" spans="9:14" ht="12.75" x14ac:dyDescent="0.2">
      <c r="I1193" s="62" t="str">
        <f t="shared" si="18"/>
        <v>13.07.14</v>
      </c>
      <c r="J1193" s="61"/>
      <c r="K1193" s="67" t="s">
        <v>18664</v>
      </c>
      <c r="L1193" s="18">
        <v>1054.7182586120136</v>
      </c>
      <c r="M1193" s="18">
        <v>4218.8730344480546</v>
      </c>
      <c r="N1193" s="35"/>
    </row>
    <row r="1194" spans="9:14" ht="12.75" x14ac:dyDescent="0.2">
      <c r="I1194" s="62" t="str">
        <f t="shared" si="18"/>
        <v>13.07.14</v>
      </c>
      <c r="J1194" s="61"/>
      <c r="K1194" s="67" t="s">
        <v>18665</v>
      </c>
      <c r="L1194" s="18">
        <v>1057.6740028320125</v>
      </c>
      <c r="M1194" s="18">
        <v>4230.6960113280502</v>
      </c>
      <c r="N1194" s="35"/>
    </row>
    <row r="1195" spans="9:14" ht="12.75" x14ac:dyDescent="0.2">
      <c r="I1195" s="62" t="str">
        <f t="shared" si="18"/>
        <v>13.07.14</v>
      </c>
      <c r="J1195" s="61"/>
      <c r="K1195" s="67" t="s">
        <v>18666</v>
      </c>
      <c r="L1195" s="18">
        <v>1056.6169929120135</v>
      </c>
      <c r="M1195" s="18">
        <v>4226.4679716480541</v>
      </c>
      <c r="N1195" s="35"/>
    </row>
    <row r="1196" spans="9:14" ht="12.75" x14ac:dyDescent="0.2">
      <c r="I1196" s="62" t="str">
        <f t="shared" si="18"/>
        <v>13.07.14</v>
      </c>
      <c r="J1196" s="61"/>
      <c r="K1196" s="68" t="s">
        <v>18667</v>
      </c>
      <c r="L1196" s="55">
        <v>1054.8936883720135</v>
      </c>
      <c r="M1196" s="55">
        <v>4219.5747534880538</v>
      </c>
      <c r="N1196" s="35"/>
    </row>
    <row r="1197" spans="9:14" ht="12.75" x14ac:dyDescent="0.2">
      <c r="I1197" s="62" t="str">
        <f t="shared" si="18"/>
        <v>13.07.14</v>
      </c>
      <c r="J1197" s="61"/>
      <c r="K1197" s="67" t="s">
        <v>17495</v>
      </c>
      <c r="L1197" s="18">
        <v>1043.7677392220135</v>
      </c>
      <c r="M1197" s="18">
        <v>4175.0709568880538</v>
      </c>
      <c r="N1197" s="35"/>
    </row>
    <row r="1198" spans="9:14" ht="12.75" x14ac:dyDescent="0.2">
      <c r="I1198" s="62" t="str">
        <f t="shared" si="18"/>
        <v>13.07.14</v>
      </c>
      <c r="J1198" s="61"/>
      <c r="K1198" s="67" t="s">
        <v>18668</v>
      </c>
      <c r="L1198" s="18">
        <v>1047.0234480020144</v>
      </c>
      <c r="M1198" s="18">
        <v>4188.0937920080578</v>
      </c>
      <c r="N1198" s="35"/>
    </row>
    <row r="1199" spans="9:14" ht="12.75" x14ac:dyDescent="0.2">
      <c r="I1199" s="62" t="str">
        <f t="shared" si="18"/>
        <v>13.07.14</v>
      </c>
      <c r="J1199" s="61"/>
      <c r="K1199" s="67" t="s">
        <v>18669</v>
      </c>
      <c r="L1199" s="18">
        <v>1049.7028604020127</v>
      </c>
      <c r="M1199" s="18">
        <v>4198.8114416080507</v>
      </c>
      <c r="N1199" s="35"/>
    </row>
    <row r="1200" spans="9:14" ht="12.75" x14ac:dyDescent="0.2">
      <c r="I1200" s="62" t="str">
        <f t="shared" si="18"/>
        <v>13.07.14</v>
      </c>
      <c r="J1200" s="61"/>
      <c r="K1200" s="68" t="s">
        <v>18670</v>
      </c>
      <c r="L1200" s="55">
        <v>1050.6231459520134</v>
      </c>
      <c r="M1200" s="55">
        <v>4202.4925838080535</v>
      </c>
      <c r="N1200" s="35"/>
    </row>
    <row r="1201" spans="9:14" ht="12.75" x14ac:dyDescent="0.2">
      <c r="I1201" s="62" t="str">
        <f t="shared" si="18"/>
        <v>13.07.14</v>
      </c>
      <c r="J1201" s="61"/>
      <c r="K1201" s="67" t="s">
        <v>18671</v>
      </c>
      <c r="L1201" s="18">
        <v>1062.3180751320135</v>
      </c>
      <c r="M1201" s="18">
        <v>4249.2723005280541</v>
      </c>
      <c r="N1201" s="35"/>
    </row>
    <row r="1202" spans="9:14" ht="12.75" x14ac:dyDescent="0.2">
      <c r="I1202" s="62" t="str">
        <f t="shared" si="18"/>
        <v>13.07.14</v>
      </c>
      <c r="J1202" s="61"/>
      <c r="K1202" s="67" t="s">
        <v>18672</v>
      </c>
      <c r="L1202" s="18">
        <v>1079.1236656420135</v>
      </c>
      <c r="M1202" s="18">
        <v>4316.4946625680541</v>
      </c>
      <c r="N1202" s="35"/>
    </row>
    <row r="1203" spans="9:14" ht="12.75" x14ac:dyDescent="0.2">
      <c r="I1203" s="62" t="str">
        <f t="shared" si="18"/>
        <v>13.07.14</v>
      </c>
      <c r="J1203" s="61"/>
      <c r="K1203" s="67" t="s">
        <v>18673</v>
      </c>
      <c r="L1203" s="18">
        <v>1104.5487400020136</v>
      </c>
      <c r="M1203" s="18">
        <v>4418.1949600080543</v>
      </c>
      <c r="N1203" s="35"/>
    </row>
    <row r="1204" spans="9:14" ht="12.75" x14ac:dyDescent="0.2">
      <c r="I1204" s="62" t="str">
        <f t="shared" si="18"/>
        <v>13.07.14</v>
      </c>
      <c r="J1204" s="61"/>
      <c r="K1204" s="68" t="s">
        <v>18674</v>
      </c>
      <c r="L1204" s="55">
        <v>1121.5577838320135</v>
      </c>
      <c r="M1204" s="55">
        <v>4486.2311353280538</v>
      </c>
      <c r="N1204" s="35"/>
    </row>
    <row r="1205" spans="9:14" ht="12.75" x14ac:dyDescent="0.2">
      <c r="I1205" s="62" t="str">
        <f t="shared" si="18"/>
        <v>13.07.14</v>
      </c>
      <c r="J1205" s="61"/>
      <c r="K1205" s="67" t="s">
        <v>18675</v>
      </c>
      <c r="L1205" s="18">
        <v>1161.8331169222636</v>
      </c>
      <c r="M1205" s="18">
        <v>4647.3324676890543</v>
      </c>
      <c r="N1205" s="35"/>
    </row>
    <row r="1206" spans="9:14" ht="12.75" x14ac:dyDescent="0.2">
      <c r="I1206" s="62" t="str">
        <f t="shared" si="18"/>
        <v>13.07.14</v>
      </c>
      <c r="J1206" s="61"/>
      <c r="K1206" s="67" t="s">
        <v>18676</v>
      </c>
      <c r="L1206" s="18">
        <v>1182.3805756322636</v>
      </c>
      <c r="M1206" s="18">
        <v>4729.5223025290543</v>
      </c>
      <c r="N1206" s="35"/>
    </row>
    <row r="1207" spans="9:14" ht="12.75" x14ac:dyDescent="0.2">
      <c r="I1207" s="62" t="str">
        <f t="shared" si="18"/>
        <v>13.07.14</v>
      </c>
      <c r="J1207" s="61"/>
      <c r="K1207" s="67" t="s">
        <v>18677</v>
      </c>
      <c r="L1207" s="18">
        <v>1209.3371191022645</v>
      </c>
      <c r="M1207" s="18">
        <v>4837.3484764090581</v>
      </c>
      <c r="N1207" s="35"/>
    </row>
    <row r="1208" spans="9:14" ht="12.75" x14ac:dyDescent="0.2">
      <c r="I1208" s="62" t="str">
        <f t="shared" si="18"/>
        <v>13.07.14</v>
      </c>
      <c r="J1208" s="61"/>
      <c r="K1208" s="68" t="s">
        <v>18678</v>
      </c>
      <c r="L1208" s="55">
        <v>1230.0675923022625</v>
      </c>
      <c r="M1208" s="55">
        <v>4920.2703692090499</v>
      </c>
      <c r="N1208" s="35"/>
    </row>
    <row r="1209" spans="9:14" ht="12.75" x14ac:dyDescent="0.2">
      <c r="I1209" s="62" t="str">
        <f t="shared" si="18"/>
        <v>13.07.14</v>
      </c>
      <c r="J1209" s="61"/>
      <c r="K1209" s="67" t="s">
        <v>18679</v>
      </c>
      <c r="L1209" s="18">
        <v>1248.5010411522626</v>
      </c>
      <c r="M1209" s="18">
        <v>4994.0041646090503</v>
      </c>
      <c r="N1209" s="35"/>
    </row>
    <row r="1210" spans="9:14" ht="12.75" x14ac:dyDescent="0.2">
      <c r="I1210" s="62" t="str">
        <f t="shared" si="18"/>
        <v>13.07.14</v>
      </c>
      <c r="J1210" s="61"/>
      <c r="K1210" s="67" t="s">
        <v>18680</v>
      </c>
      <c r="L1210" s="18">
        <v>1277.2024260422615</v>
      </c>
      <c r="M1210" s="18">
        <v>5108.8097041690462</v>
      </c>
      <c r="N1210" s="35"/>
    </row>
    <row r="1211" spans="9:14" ht="12.75" x14ac:dyDescent="0.2">
      <c r="I1211" s="62" t="str">
        <f t="shared" si="18"/>
        <v>13.07.14</v>
      </c>
      <c r="J1211" s="61"/>
      <c r="K1211" s="67" t="s">
        <v>18681</v>
      </c>
      <c r="L1211" s="18">
        <v>1296.5375983522624</v>
      </c>
      <c r="M1211" s="18">
        <v>5186.1503934090497</v>
      </c>
      <c r="N1211" s="35"/>
    </row>
    <row r="1212" spans="9:14" ht="12.75" x14ac:dyDescent="0.2">
      <c r="I1212" s="62" t="str">
        <f t="shared" si="18"/>
        <v>13.07.14</v>
      </c>
      <c r="J1212" s="61"/>
      <c r="K1212" s="68" t="s">
        <v>18682</v>
      </c>
      <c r="L1212" s="55">
        <v>1315.4575223222635</v>
      </c>
      <c r="M1212" s="55">
        <v>5261.8300892890538</v>
      </c>
      <c r="N1212" s="35"/>
    </row>
    <row r="1213" spans="9:14" ht="12.75" x14ac:dyDescent="0.2">
      <c r="I1213" s="62" t="str">
        <f t="shared" si="18"/>
        <v>13.07.14</v>
      </c>
      <c r="J1213" s="61"/>
      <c r="K1213" s="67" t="s">
        <v>18683</v>
      </c>
      <c r="L1213" s="18">
        <v>1335.6697454222626</v>
      </c>
      <c r="M1213" s="18">
        <v>5342.6789816890505</v>
      </c>
      <c r="N1213" s="35"/>
    </row>
    <row r="1214" spans="9:14" ht="12.75" x14ac:dyDescent="0.2">
      <c r="I1214" s="62" t="str">
        <f t="shared" si="18"/>
        <v>13.07.14</v>
      </c>
      <c r="J1214" s="61"/>
      <c r="K1214" s="67" t="s">
        <v>18684</v>
      </c>
      <c r="L1214" s="18">
        <v>1359.1896792322625</v>
      </c>
      <c r="M1214" s="18">
        <v>5436.75871692905</v>
      </c>
      <c r="N1214" s="35"/>
    </row>
    <row r="1215" spans="9:14" ht="12.75" x14ac:dyDescent="0.2">
      <c r="I1215" s="62" t="str">
        <f t="shared" si="18"/>
        <v>13.07.14</v>
      </c>
      <c r="J1215" s="61"/>
      <c r="K1215" s="67" t="s">
        <v>18685</v>
      </c>
      <c r="L1215" s="18">
        <v>1380.9854049522635</v>
      </c>
      <c r="M1215" s="18">
        <v>5523.9416198090539</v>
      </c>
      <c r="N1215" s="35"/>
    </row>
    <row r="1216" spans="9:14" ht="12.75" x14ac:dyDescent="0.2">
      <c r="I1216" s="62" t="str">
        <f t="shared" si="18"/>
        <v>13.07.14</v>
      </c>
      <c r="J1216" s="61"/>
      <c r="K1216" s="68" t="s">
        <v>18686</v>
      </c>
      <c r="L1216" s="55">
        <v>1393.8587180522636</v>
      </c>
      <c r="M1216" s="55">
        <v>5575.4348722090544</v>
      </c>
      <c r="N1216" s="35"/>
    </row>
    <row r="1217" spans="9:14" ht="12.75" x14ac:dyDescent="0.2">
      <c r="I1217" s="62" t="str">
        <f t="shared" si="18"/>
        <v>13.07.14</v>
      </c>
      <c r="J1217" s="61"/>
      <c r="K1217" s="67" t="s">
        <v>18687</v>
      </c>
      <c r="L1217" s="18">
        <v>1416.3656118722624</v>
      </c>
      <c r="M1217" s="18">
        <v>5665.4624474890497</v>
      </c>
      <c r="N1217" s="35"/>
    </row>
    <row r="1218" spans="9:14" ht="12.75" x14ac:dyDescent="0.2">
      <c r="I1218" s="62" t="str">
        <f t="shared" si="18"/>
        <v>13.07.14</v>
      </c>
      <c r="J1218" s="61"/>
      <c r="K1218" s="67" t="s">
        <v>18688</v>
      </c>
      <c r="L1218" s="18">
        <v>1429.1964633222626</v>
      </c>
      <c r="M1218" s="18">
        <v>5716.7858532890505</v>
      </c>
      <c r="N1218" s="35"/>
    </row>
    <row r="1219" spans="9:14" ht="12.75" x14ac:dyDescent="0.2">
      <c r="I1219" s="62" t="str">
        <f t="shared" si="18"/>
        <v>13.07.14</v>
      </c>
      <c r="J1219" s="61"/>
      <c r="K1219" s="67" t="s">
        <v>18689</v>
      </c>
      <c r="L1219" s="18">
        <v>1447.6372817822635</v>
      </c>
      <c r="M1219" s="18">
        <v>5790.5491271290539</v>
      </c>
      <c r="N1219" s="35"/>
    </row>
    <row r="1220" spans="9:14" ht="12.75" x14ac:dyDescent="0.2">
      <c r="I1220" s="62" t="str">
        <f t="shared" si="18"/>
        <v>13.07.14</v>
      </c>
      <c r="J1220" s="61"/>
      <c r="K1220" s="68" t="s">
        <v>18690</v>
      </c>
      <c r="L1220" s="55">
        <v>1465.9145235822625</v>
      </c>
      <c r="M1220" s="55">
        <v>5863.6580943290501</v>
      </c>
      <c r="N1220" s="35"/>
    </row>
    <row r="1221" spans="9:14" ht="12.75" x14ac:dyDescent="0.2">
      <c r="I1221" s="62" t="str">
        <f t="shared" si="18"/>
        <v>13.07.14</v>
      </c>
      <c r="J1221" s="61"/>
      <c r="K1221" s="67" t="s">
        <v>18691</v>
      </c>
      <c r="L1221" s="18">
        <v>1490.8765647622615</v>
      </c>
      <c r="M1221" s="18">
        <v>5963.5062590490461</v>
      </c>
      <c r="N1221" s="35"/>
    </row>
    <row r="1222" spans="9:14" ht="12.75" x14ac:dyDescent="0.2">
      <c r="I1222" s="62" t="str">
        <f t="shared" si="18"/>
        <v>13.07.14</v>
      </c>
      <c r="J1222" s="61"/>
      <c r="K1222" s="67" t="s">
        <v>18692</v>
      </c>
      <c r="L1222" s="18">
        <v>1511.5261022222624</v>
      </c>
      <c r="M1222" s="18">
        <v>6046.1044088890494</v>
      </c>
      <c r="N1222" s="35"/>
    </row>
    <row r="1223" spans="9:14" ht="12.75" x14ac:dyDescent="0.2">
      <c r="I1223" s="62" t="str">
        <f t="shared" si="18"/>
        <v>13.07.14</v>
      </c>
      <c r="J1223" s="61"/>
      <c r="K1223" s="67" t="s">
        <v>18693</v>
      </c>
      <c r="L1223" s="18">
        <v>1513.2689660537635</v>
      </c>
      <c r="M1223" s="18">
        <v>6053.075864215054</v>
      </c>
      <c r="N1223" s="35"/>
    </row>
    <row r="1224" spans="9:14" ht="12.75" x14ac:dyDescent="0.2">
      <c r="I1224" s="62" t="str">
        <f t="shared" si="18"/>
        <v>13.07.14</v>
      </c>
      <c r="J1224" s="61"/>
      <c r="K1224" s="68" t="s">
        <v>18694</v>
      </c>
      <c r="L1224" s="55">
        <v>1499.2789487760126</v>
      </c>
      <c r="M1224" s="55">
        <v>5997.1157951040504</v>
      </c>
      <c r="N1224" s="35"/>
    </row>
    <row r="1225" spans="9:14" ht="12.75" x14ac:dyDescent="0.2">
      <c r="I1225" s="62" t="str">
        <f t="shared" si="18"/>
        <v>13.07.14</v>
      </c>
      <c r="J1225" s="61"/>
      <c r="K1225" s="67" t="s">
        <v>18695</v>
      </c>
      <c r="L1225" s="18">
        <v>1488.9817646215117</v>
      </c>
      <c r="M1225" s="18">
        <v>5955.9270584860469</v>
      </c>
      <c r="N1225" s="35"/>
    </row>
    <row r="1226" spans="9:14" ht="12.75" x14ac:dyDescent="0.2">
      <c r="I1226" s="62" t="str">
        <f t="shared" si="18"/>
        <v>13.07.14</v>
      </c>
      <c r="J1226" s="61"/>
      <c r="K1226" s="67" t="s">
        <v>18696</v>
      </c>
      <c r="L1226" s="18">
        <v>1463.1764946595135</v>
      </c>
      <c r="M1226" s="18">
        <v>5852.7059786380541</v>
      </c>
      <c r="N1226" s="35"/>
    </row>
    <row r="1227" spans="9:14" ht="12.75" x14ac:dyDescent="0.2">
      <c r="I1227" s="62" t="str">
        <f t="shared" si="18"/>
        <v>13.07.14</v>
      </c>
      <c r="J1227" s="61"/>
      <c r="K1227" s="67" t="s">
        <v>18697</v>
      </c>
      <c r="L1227" s="18">
        <v>1454.6715923107636</v>
      </c>
      <c r="M1227" s="18">
        <v>5818.6863692430543</v>
      </c>
      <c r="N1227" s="35"/>
    </row>
    <row r="1228" spans="9:14" ht="12.75" x14ac:dyDescent="0.2">
      <c r="I1228" s="62" t="str">
        <f t="shared" si="18"/>
        <v>13.07.14</v>
      </c>
      <c r="J1228" s="61"/>
      <c r="K1228" s="68" t="s">
        <v>18698</v>
      </c>
      <c r="L1228" s="55">
        <v>1446.0634766115127</v>
      </c>
      <c r="M1228" s="55">
        <v>5784.2539064460507</v>
      </c>
      <c r="N1228" s="35"/>
    </row>
    <row r="1229" spans="9:14" ht="12.75" x14ac:dyDescent="0.2">
      <c r="I1229" s="62" t="str">
        <f t="shared" si="18"/>
        <v>13.07.14</v>
      </c>
      <c r="J1229" s="61"/>
      <c r="K1229" s="67" t="s">
        <v>18699</v>
      </c>
      <c r="L1229" s="18">
        <v>1434.1684021947617</v>
      </c>
      <c r="M1229" s="18">
        <v>5736.6736087790468</v>
      </c>
      <c r="N1229" s="35"/>
    </row>
    <row r="1230" spans="9:14" ht="12.75" x14ac:dyDescent="0.2">
      <c r="I1230" s="62" t="str">
        <f t="shared" si="18"/>
        <v>13.07.14</v>
      </c>
      <c r="J1230" s="61"/>
      <c r="K1230" s="67" t="s">
        <v>18700</v>
      </c>
      <c r="L1230" s="18">
        <v>1421.3074143992626</v>
      </c>
      <c r="M1230" s="18">
        <v>5685.2296575970504</v>
      </c>
      <c r="N1230" s="35"/>
    </row>
    <row r="1231" spans="9:14" ht="12.75" x14ac:dyDescent="0.2">
      <c r="I1231" s="62" t="str">
        <f t="shared" si="18"/>
        <v>13.07.14</v>
      </c>
      <c r="J1231" s="61"/>
      <c r="K1231" s="67" t="s">
        <v>18701</v>
      </c>
      <c r="L1231" s="18">
        <v>1405.1448414852625</v>
      </c>
      <c r="M1231" s="18">
        <v>5620.5793659410501</v>
      </c>
      <c r="N1231" s="35"/>
    </row>
    <row r="1232" spans="9:14" ht="12.75" x14ac:dyDescent="0.2">
      <c r="I1232" s="62" t="str">
        <f t="shared" si="18"/>
        <v>13.07.14</v>
      </c>
      <c r="J1232" s="61"/>
      <c r="K1232" s="68" t="s">
        <v>18702</v>
      </c>
      <c r="L1232" s="55">
        <v>1398.5541806137635</v>
      </c>
      <c r="M1232" s="55">
        <v>5594.216722455054</v>
      </c>
      <c r="N1232" s="35"/>
    </row>
    <row r="1233" spans="9:14" ht="12.75" x14ac:dyDescent="0.2">
      <c r="I1233" s="62" t="str">
        <f t="shared" si="18"/>
        <v>13.07.14</v>
      </c>
      <c r="J1233" s="61"/>
      <c r="K1233" s="67" t="s">
        <v>18703</v>
      </c>
      <c r="L1233" s="18">
        <v>1384.7549745000126</v>
      </c>
      <c r="M1233" s="18">
        <v>5539.0198980000505</v>
      </c>
      <c r="N1233" s="35"/>
    </row>
    <row r="1234" spans="9:14" ht="12.75" x14ac:dyDescent="0.2">
      <c r="I1234" s="62" t="str">
        <f t="shared" si="18"/>
        <v>13.07.14</v>
      </c>
      <c r="J1234" s="61"/>
      <c r="K1234" s="67" t="s">
        <v>18704</v>
      </c>
      <c r="L1234" s="18">
        <v>1373.3838570185135</v>
      </c>
      <c r="M1234" s="18">
        <v>5493.5354280740539</v>
      </c>
      <c r="N1234" s="35"/>
    </row>
    <row r="1235" spans="9:14" ht="12.75" x14ac:dyDescent="0.2">
      <c r="I1235" s="62" t="str">
        <f t="shared" si="18"/>
        <v>13.07.14</v>
      </c>
      <c r="J1235" s="61"/>
      <c r="K1235" s="67" t="s">
        <v>18705</v>
      </c>
      <c r="L1235" s="18">
        <v>1371.4149957685127</v>
      </c>
      <c r="M1235" s="18">
        <v>5485.6599830740506</v>
      </c>
      <c r="N1235" s="35"/>
    </row>
    <row r="1236" spans="9:14" ht="12.75" x14ac:dyDescent="0.2">
      <c r="I1236" s="62" t="str">
        <f t="shared" si="18"/>
        <v>13.07.14</v>
      </c>
      <c r="J1236" s="61"/>
      <c r="K1236" s="68" t="s">
        <v>18706</v>
      </c>
      <c r="L1236" s="55">
        <v>1359.8975583060137</v>
      </c>
      <c r="M1236" s="55">
        <v>5439.5902332240548</v>
      </c>
      <c r="N1236" s="35"/>
    </row>
    <row r="1237" spans="9:14" ht="12.75" x14ac:dyDescent="0.2">
      <c r="I1237" s="62" t="str">
        <f t="shared" si="18"/>
        <v>13.07.14</v>
      </c>
      <c r="J1237" s="61"/>
      <c r="K1237" s="67" t="s">
        <v>18707</v>
      </c>
      <c r="L1237" s="18">
        <v>1358.7616000622625</v>
      </c>
      <c r="M1237" s="18">
        <v>5435.0464002490498</v>
      </c>
      <c r="N1237" s="35"/>
    </row>
    <row r="1238" spans="9:14" ht="12.75" x14ac:dyDescent="0.2">
      <c r="I1238" s="62" t="str">
        <f t="shared" si="18"/>
        <v>13.07.14</v>
      </c>
      <c r="J1238" s="61"/>
      <c r="K1238" s="67" t="s">
        <v>18708</v>
      </c>
      <c r="L1238" s="18">
        <v>1357.3411525802635</v>
      </c>
      <c r="M1238" s="18">
        <v>5429.364610321054</v>
      </c>
      <c r="N1238" s="35"/>
    </row>
    <row r="1239" spans="9:14" ht="12.75" x14ac:dyDescent="0.2">
      <c r="I1239" s="62" t="str">
        <f t="shared" si="18"/>
        <v>13.07.14</v>
      </c>
      <c r="J1239" s="61"/>
      <c r="K1239" s="67" t="s">
        <v>18709</v>
      </c>
      <c r="L1239" s="18">
        <v>1354.6285307317623</v>
      </c>
      <c r="M1239" s="18">
        <v>5418.5141229270494</v>
      </c>
      <c r="N1239" s="35"/>
    </row>
    <row r="1240" spans="9:14" ht="12.75" x14ac:dyDescent="0.2">
      <c r="I1240" s="62" t="str">
        <f t="shared" si="18"/>
        <v>13.07.14</v>
      </c>
      <c r="J1240" s="61"/>
      <c r="K1240" s="68" t="s">
        <v>18710</v>
      </c>
      <c r="L1240" s="55">
        <v>1350.6556552527625</v>
      </c>
      <c r="M1240" s="55">
        <v>5402.6226210110499</v>
      </c>
      <c r="N1240" s="35"/>
    </row>
    <row r="1241" spans="9:14" ht="12.75" x14ac:dyDescent="0.2">
      <c r="I1241" s="62" t="str">
        <f t="shared" si="18"/>
        <v>13.07.14</v>
      </c>
      <c r="J1241" s="61"/>
      <c r="K1241" s="67" t="s">
        <v>18711</v>
      </c>
      <c r="L1241" s="18">
        <v>1347.4449884207627</v>
      </c>
      <c r="M1241" s="18">
        <v>5389.7799536830507</v>
      </c>
      <c r="N1241" s="35"/>
    </row>
    <row r="1242" spans="9:14" ht="12.75" x14ac:dyDescent="0.2">
      <c r="I1242" s="62" t="str">
        <f t="shared" ref="I1242:I1305" si="19">IF(K1242="","",LEFT(K1242,8))</f>
        <v>13.07.14</v>
      </c>
      <c r="J1242" s="61"/>
      <c r="K1242" s="67" t="s">
        <v>18712</v>
      </c>
      <c r="L1242" s="18">
        <v>1337.2719833590136</v>
      </c>
      <c r="M1242" s="18">
        <v>5349.0879334360543</v>
      </c>
      <c r="N1242" s="35"/>
    </row>
    <row r="1243" spans="9:14" ht="12.75" x14ac:dyDescent="0.2">
      <c r="I1243" s="62" t="str">
        <f t="shared" si="19"/>
        <v>13.07.14</v>
      </c>
      <c r="J1243" s="61"/>
      <c r="K1243" s="67" t="s">
        <v>18713</v>
      </c>
      <c r="L1243" s="18">
        <v>1345.9695913722635</v>
      </c>
      <c r="M1243" s="18">
        <v>5383.878365489054</v>
      </c>
      <c r="N1243" s="35"/>
    </row>
    <row r="1244" spans="9:14" ht="12.75" x14ac:dyDescent="0.2">
      <c r="I1244" s="62" t="str">
        <f t="shared" si="19"/>
        <v>13.07.14</v>
      </c>
      <c r="J1244" s="61"/>
      <c r="K1244" s="68" t="s">
        <v>18714</v>
      </c>
      <c r="L1244" s="55">
        <v>1347.2043256822635</v>
      </c>
      <c r="M1244" s="55">
        <v>5388.8173027290541</v>
      </c>
      <c r="N1244" s="35"/>
    </row>
    <row r="1245" spans="9:14" ht="12.75" x14ac:dyDescent="0.2">
      <c r="I1245" s="62" t="str">
        <f t="shared" si="19"/>
        <v>13.07.14</v>
      </c>
      <c r="J1245" s="61"/>
      <c r="K1245" s="67" t="s">
        <v>18715</v>
      </c>
      <c r="L1245" s="18">
        <v>1347.3619770922635</v>
      </c>
      <c r="M1245" s="18">
        <v>5389.4479083690539</v>
      </c>
      <c r="N1245" s="35"/>
    </row>
    <row r="1246" spans="9:14" ht="12.75" x14ac:dyDescent="0.2">
      <c r="I1246" s="62" t="str">
        <f t="shared" si="19"/>
        <v>13.07.14</v>
      </c>
      <c r="J1246" s="61"/>
      <c r="K1246" s="67" t="s">
        <v>18716</v>
      </c>
      <c r="L1246" s="18">
        <v>1358.6753696822616</v>
      </c>
      <c r="M1246" s="18">
        <v>5434.7014787290464</v>
      </c>
      <c r="N1246" s="35"/>
    </row>
    <row r="1247" spans="9:14" ht="12.75" x14ac:dyDescent="0.2">
      <c r="I1247" s="62" t="str">
        <f t="shared" si="19"/>
        <v>13.07.14</v>
      </c>
      <c r="J1247" s="61"/>
      <c r="K1247" s="67" t="s">
        <v>18717</v>
      </c>
      <c r="L1247" s="18">
        <v>1364.1876164622627</v>
      </c>
      <c r="M1247" s="18">
        <v>5456.7504658490507</v>
      </c>
      <c r="N1247" s="35"/>
    </row>
    <row r="1248" spans="9:14" ht="12.75" x14ac:dyDescent="0.2">
      <c r="I1248" s="62" t="str">
        <f t="shared" si="19"/>
        <v>13.07.14</v>
      </c>
      <c r="J1248" s="61"/>
      <c r="K1248" s="68" t="s">
        <v>18718</v>
      </c>
      <c r="L1248" s="55">
        <v>1371.1467773022634</v>
      </c>
      <c r="M1248" s="55">
        <v>5484.5871092090538</v>
      </c>
      <c r="N1248" s="35"/>
    </row>
    <row r="1249" spans="9:14" ht="12.75" x14ac:dyDescent="0.2">
      <c r="I1249" s="62" t="str">
        <f t="shared" si="19"/>
        <v>13.07.14</v>
      </c>
      <c r="J1249" s="61"/>
      <c r="K1249" s="67" t="s">
        <v>18719</v>
      </c>
      <c r="L1249" s="18">
        <v>1381.4899698022634</v>
      </c>
      <c r="M1249" s="18">
        <v>5525.9598792090537</v>
      </c>
      <c r="N1249" s="35"/>
    </row>
    <row r="1250" spans="9:14" ht="12.75" x14ac:dyDescent="0.2">
      <c r="I1250" s="62" t="str">
        <f t="shared" si="19"/>
        <v>13.07.14</v>
      </c>
      <c r="J1250" s="61"/>
      <c r="K1250" s="67" t="s">
        <v>18720</v>
      </c>
      <c r="L1250" s="18">
        <v>1387.1922447622626</v>
      </c>
      <c r="M1250" s="18">
        <v>5548.7689790490504</v>
      </c>
      <c r="N1250" s="35"/>
    </row>
    <row r="1251" spans="9:14" ht="12.75" x14ac:dyDescent="0.2">
      <c r="I1251" s="62" t="str">
        <f t="shared" si="19"/>
        <v>13.07.14</v>
      </c>
      <c r="J1251" s="61"/>
      <c r="K1251" s="67" t="s">
        <v>18721</v>
      </c>
      <c r="L1251" s="18">
        <v>1393.6440263822626</v>
      </c>
      <c r="M1251" s="18">
        <v>5574.5761055290504</v>
      </c>
      <c r="N1251" s="35"/>
    </row>
    <row r="1252" spans="9:14" ht="12.75" x14ac:dyDescent="0.2">
      <c r="I1252" s="62" t="str">
        <f t="shared" si="19"/>
        <v>13.07.14</v>
      </c>
      <c r="J1252" s="61"/>
      <c r="K1252" s="68" t="s">
        <v>18722</v>
      </c>
      <c r="L1252" s="55">
        <v>1400.6146011222625</v>
      </c>
      <c r="M1252" s="55">
        <v>5602.4584044890498</v>
      </c>
      <c r="N1252" s="35"/>
    </row>
    <row r="1253" spans="9:14" ht="12.75" x14ac:dyDescent="0.2">
      <c r="I1253" s="62" t="str">
        <f t="shared" si="19"/>
        <v>13.07.14</v>
      </c>
      <c r="J1253" s="61"/>
      <c r="K1253" s="67" t="s">
        <v>18723</v>
      </c>
      <c r="L1253" s="18">
        <v>1387.2813405320114</v>
      </c>
      <c r="M1253" s="18">
        <v>5549.1253621280457</v>
      </c>
      <c r="N1253" s="35"/>
    </row>
    <row r="1254" spans="9:14" ht="12.75" x14ac:dyDescent="0.2">
      <c r="I1254" s="62" t="str">
        <f t="shared" si="19"/>
        <v>13.07.14</v>
      </c>
      <c r="J1254" s="61"/>
      <c r="K1254" s="67" t="s">
        <v>18724</v>
      </c>
      <c r="L1254" s="18">
        <v>1392.7690388220146</v>
      </c>
      <c r="M1254" s="18">
        <v>5571.0761552880585</v>
      </c>
      <c r="N1254" s="35"/>
    </row>
    <row r="1255" spans="9:14" ht="12.75" x14ac:dyDescent="0.2">
      <c r="I1255" s="62" t="str">
        <f t="shared" si="19"/>
        <v>13.07.14</v>
      </c>
      <c r="J1255" s="61"/>
      <c r="K1255" s="67" t="s">
        <v>18725</v>
      </c>
      <c r="L1255" s="18">
        <v>1386.9585831820125</v>
      </c>
      <c r="M1255" s="18">
        <v>5547.83433272805</v>
      </c>
      <c r="N1255" s="35"/>
    </row>
    <row r="1256" spans="9:14" ht="12.75" x14ac:dyDescent="0.2">
      <c r="I1256" s="62" t="str">
        <f t="shared" si="19"/>
        <v>13.07.14</v>
      </c>
      <c r="J1256" s="61"/>
      <c r="K1256" s="68" t="s">
        <v>18726</v>
      </c>
      <c r="L1256" s="55">
        <v>1394.8184174420126</v>
      </c>
      <c r="M1256" s="55">
        <v>5579.2736697680502</v>
      </c>
      <c r="N1256" s="35"/>
    </row>
    <row r="1257" spans="9:14" ht="12.75" x14ac:dyDescent="0.2">
      <c r="I1257" s="62" t="str">
        <f t="shared" si="19"/>
        <v>13.07.14</v>
      </c>
      <c r="J1257" s="61"/>
      <c r="K1257" s="67" t="s">
        <v>18727</v>
      </c>
      <c r="L1257" s="18">
        <v>1400.3272663820117</v>
      </c>
      <c r="M1257" s="18">
        <v>5601.3090655280466</v>
      </c>
      <c r="N1257" s="35"/>
    </row>
    <row r="1258" spans="9:14" ht="12.75" x14ac:dyDescent="0.2">
      <c r="I1258" s="62" t="str">
        <f t="shared" si="19"/>
        <v>13.07.14</v>
      </c>
      <c r="J1258" s="61"/>
      <c r="K1258" s="67" t="s">
        <v>18728</v>
      </c>
      <c r="L1258" s="18">
        <v>1408.3180754420125</v>
      </c>
      <c r="M1258" s="18">
        <v>5633.2723017680501</v>
      </c>
      <c r="N1258" s="35"/>
    </row>
    <row r="1259" spans="9:14" ht="12.75" x14ac:dyDescent="0.2">
      <c r="I1259" s="62" t="str">
        <f t="shared" si="19"/>
        <v>13.07.14</v>
      </c>
      <c r="J1259" s="61"/>
      <c r="K1259" s="67" t="s">
        <v>18729</v>
      </c>
      <c r="L1259" s="18">
        <v>1391.9056923120145</v>
      </c>
      <c r="M1259" s="18">
        <v>5567.6227692480579</v>
      </c>
      <c r="N1259" s="35"/>
    </row>
    <row r="1260" spans="9:14" ht="12.75" x14ac:dyDescent="0.2">
      <c r="I1260" s="62" t="str">
        <f t="shared" si="19"/>
        <v>13.07.14</v>
      </c>
      <c r="J1260" s="61"/>
      <c r="K1260" s="68" t="s">
        <v>18730</v>
      </c>
      <c r="L1260" s="55">
        <v>1394.2220378820127</v>
      </c>
      <c r="M1260" s="55">
        <v>5576.8881515280509</v>
      </c>
      <c r="N1260" s="35"/>
    </row>
    <row r="1261" spans="9:14" ht="12.75" x14ac:dyDescent="0.2">
      <c r="I1261" s="62" t="str">
        <f t="shared" si="19"/>
        <v>13.07.14</v>
      </c>
      <c r="J1261" s="61"/>
      <c r="K1261" s="67" t="s">
        <v>18731</v>
      </c>
      <c r="L1261" s="18">
        <v>1402.9508937420114</v>
      </c>
      <c r="M1261" s="18">
        <v>5611.8035749680457</v>
      </c>
      <c r="N1261" s="35"/>
    </row>
    <row r="1262" spans="9:14" ht="12.75" x14ac:dyDescent="0.2">
      <c r="I1262" s="62" t="str">
        <f t="shared" si="19"/>
        <v>13.07.14</v>
      </c>
      <c r="J1262" s="61"/>
      <c r="K1262" s="67" t="s">
        <v>18732</v>
      </c>
      <c r="L1262" s="18">
        <v>1400.3755693620135</v>
      </c>
      <c r="M1262" s="18">
        <v>5601.502277448054</v>
      </c>
      <c r="N1262" s="35"/>
    </row>
    <row r="1263" spans="9:14" ht="12.75" x14ac:dyDescent="0.2">
      <c r="I1263" s="62" t="str">
        <f t="shared" si="19"/>
        <v>13.07.14</v>
      </c>
      <c r="J1263" s="61"/>
      <c r="K1263" s="67" t="s">
        <v>18733</v>
      </c>
      <c r="L1263" s="18">
        <v>1388.0963346820135</v>
      </c>
      <c r="M1263" s="18">
        <v>5552.3853387280542</v>
      </c>
      <c r="N1263" s="35"/>
    </row>
    <row r="1264" spans="9:14" ht="12.75" x14ac:dyDescent="0.2">
      <c r="I1264" s="62" t="str">
        <f t="shared" si="19"/>
        <v>13.07.14</v>
      </c>
      <c r="J1264" s="61"/>
      <c r="K1264" s="68" t="s">
        <v>18734</v>
      </c>
      <c r="L1264" s="55">
        <v>1408.6935593020135</v>
      </c>
      <c r="M1264" s="55">
        <v>5634.7742372080538</v>
      </c>
      <c r="N1264" s="35"/>
    </row>
    <row r="1265" spans="9:14" ht="12.75" x14ac:dyDescent="0.2">
      <c r="I1265" s="62" t="str">
        <f t="shared" si="19"/>
        <v>13.07.14</v>
      </c>
      <c r="J1265" s="61"/>
      <c r="K1265" s="67" t="s">
        <v>18735</v>
      </c>
      <c r="L1265" s="18">
        <v>1451.1039794320134</v>
      </c>
      <c r="M1265" s="18">
        <v>5804.4159177280535</v>
      </c>
      <c r="N1265" s="35"/>
    </row>
    <row r="1266" spans="9:14" ht="12.75" x14ac:dyDescent="0.2">
      <c r="I1266" s="62" t="str">
        <f t="shared" si="19"/>
        <v>13.07.14</v>
      </c>
      <c r="J1266" s="61"/>
      <c r="K1266" s="67" t="s">
        <v>18736</v>
      </c>
      <c r="L1266" s="18">
        <v>1440.9795438120136</v>
      </c>
      <c r="M1266" s="18">
        <v>5763.9181752480545</v>
      </c>
      <c r="N1266" s="35"/>
    </row>
    <row r="1267" spans="9:14" ht="12.75" x14ac:dyDescent="0.2">
      <c r="I1267" s="62" t="str">
        <f t="shared" si="19"/>
        <v>13.07.14</v>
      </c>
      <c r="J1267" s="61"/>
      <c r="K1267" s="67" t="s">
        <v>18737</v>
      </c>
      <c r="L1267" s="18">
        <v>1407.3755184220136</v>
      </c>
      <c r="M1267" s="18">
        <v>5629.5020736880542</v>
      </c>
      <c r="N1267" s="35"/>
    </row>
    <row r="1268" spans="9:14" ht="12.75" x14ac:dyDescent="0.2">
      <c r="I1268" s="62" t="str">
        <f t="shared" si="19"/>
        <v>13.07.14</v>
      </c>
      <c r="J1268" s="61"/>
      <c r="K1268" s="68" t="s">
        <v>18738</v>
      </c>
      <c r="L1268" s="55">
        <v>1396.8881875720126</v>
      </c>
      <c r="M1268" s="55">
        <v>5587.5527502880504</v>
      </c>
      <c r="N1268" s="35"/>
    </row>
    <row r="1269" spans="9:14" ht="12.75" x14ac:dyDescent="0.2">
      <c r="I1269" s="62" t="str">
        <f t="shared" si="19"/>
        <v>13.07.14</v>
      </c>
      <c r="J1269" s="61"/>
      <c r="K1269" s="67" t="s">
        <v>18739</v>
      </c>
      <c r="L1269" s="18">
        <v>1389.7493231020135</v>
      </c>
      <c r="M1269" s="18">
        <v>5558.9972924080539</v>
      </c>
      <c r="N1269" s="35"/>
    </row>
    <row r="1270" spans="9:14" ht="12.75" x14ac:dyDescent="0.2">
      <c r="I1270" s="62" t="str">
        <f t="shared" si="19"/>
        <v>13.07.14</v>
      </c>
      <c r="J1270" s="61"/>
      <c r="K1270" s="67" t="s">
        <v>18740</v>
      </c>
      <c r="L1270" s="18">
        <v>1361.9681782320115</v>
      </c>
      <c r="M1270" s="18">
        <v>5447.872712928046</v>
      </c>
      <c r="N1270" s="35"/>
    </row>
    <row r="1271" spans="9:14" ht="12.75" x14ac:dyDescent="0.2">
      <c r="I1271" s="62" t="str">
        <f t="shared" si="19"/>
        <v>13.07.14</v>
      </c>
      <c r="J1271" s="61"/>
      <c r="K1271" s="67" t="s">
        <v>18741</v>
      </c>
      <c r="L1271" s="18">
        <v>1323.4357952220137</v>
      </c>
      <c r="M1271" s="18">
        <v>5293.7431808880547</v>
      </c>
      <c r="N1271" s="35"/>
    </row>
    <row r="1272" spans="9:14" ht="12.75" x14ac:dyDescent="0.2">
      <c r="I1272" s="62" t="str">
        <f t="shared" si="19"/>
        <v>13.07.14</v>
      </c>
      <c r="J1272" s="61"/>
      <c r="K1272" s="68" t="s">
        <v>18742</v>
      </c>
      <c r="L1272" s="55">
        <v>1316.3575318120136</v>
      </c>
      <c r="M1272" s="55">
        <v>5265.4301272480543</v>
      </c>
      <c r="N1272" s="35"/>
    </row>
    <row r="1273" spans="9:14" ht="12.75" x14ac:dyDescent="0.2">
      <c r="I1273" s="62" t="str">
        <f t="shared" si="19"/>
        <v>14.07.14</v>
      </c>
      <c r="J1273" s="61"/>
      <c r="K1273" s="67" t="s">
        <v>18743</v>
      </c>
      <c r="L1273" s="18">
        <v>1332.1921833720137</v>
      </c>
      <c r="M1273" s="18">
        <v>5328.7687334880547</v>
      </c>
      <c r="N1273" s="35"/>
    </row>
    <row r="1274" spans="9:14" ht="12.75" x14ac:dyDescent="0.2">
      <c r="I1274" s="62" t="str">
        <f t="shared" si="19"/>
        <v>14.07.14</v>
      </c>
      <c r="J1274" s="61"/>
      <c r="K1274" s="67" t="s">
        <v>18744</v>
      </c>
      <c r="L1274" s="18">
        <v>1299.9699424520134</v>
      </c>
      <c r="M1274" s="18">
        <v>5199.8797698080534</v>
      </c>
      <c r="N1274" s="35"/>
    </row>
    <row r="1275" spans="9:14" ht="12.75" x14ac:dyDescent="0.2">
      <c r="I1275" s="62" t="str">
        <f t="shared" si="19"/>
        <v>14.07.14</v>
      </c>
      <c r="J1275" s="61"/>
      <c r="K1275" s="67" t="s">
        <v>18745</v>
      </c>
      <c r="L1275" s="18">
        <v>1257.8569036720137</v>
      </c>
      <c r="M1275" s="18">
        <v>5031.4276146880547</v>
      </c>
      <c r="N1275" s="35"/>
    </row>
    <row r="1276" spans="9:14" ht="12.75" x14ac:dyDescent="0.2">
      <c r="I1276" s="62" t="str">
        <f t="shared" si="19"/>
        <v>14.07.14</v>
      </c>
      <c r="J1276" s="61"/>
      <c r="K1276" s="68" t="s">
        <v>18746</v>
      </c>
      <c r="L1276" s="55">
        <v>1225.6212993220133</v>
      </c>
      <c r="M1276" s="55">
        <v>4902.4851972880533</v>
      </c>
      <c r="N1276" s="35"/>
    </row>
    <row r="1277" spans="9:14" ht="12.75" x14ac:dyDescent="0.2">
      <c r="I1277" s="62" t="str">
        <f t="shared" si="19"/>
        <v>14.07.14</v>
      </c>
      <c r="J1277" s="61"/>
      <c r="K1277" s="67" t="s">
        <v>18747</v>
      </c>
      <c r="L1277" s="18">
        <v>1220.3666236120125</v>
      </c>
      <c r="M1277" s="18">
        <v>4881.4664944480501</v>
      </c>
      <c r="N1277" s="35"/>
    </row>
    <row r="1278" spans="9:14" ht="12.75" x14ac:dyDescent="0.2">
      <c r="I1278" s="62" t="str">
        <f t="shared" si="19"/>
        <v>14.07.14</v>
      </c>
      <c r="J1278" s="61"/>
      <c r="K1278" s="67" t="s">
        <v>18748</v>
      </c>
      <c r="L1278" s="18">
        <v>1198.8521833520135</v>
      </c>
      <c r="M1278" s="18">
        <v>4795.4087334080541</v>
      </c>
      <c r="N1278" s="35"/>
    </row>
    <row r="1279" spans="9:14" ht="12.75" x14ac:dyDescent="0.2">
      <c r="I1279" s="62" t="str">
        <f t="shared" si="19"/>
        <v>14.07.14</v>
      </c>
      <c r="J1279" s="61"/>
      <c r="K1279" s="67" t="s">
        <v>18749</v>
      </c>
      <c r="L1279" s="18">
        <v>1185.9399865520124</v>
      </c>
      <c r="M1279" s="18">
        <v>4743.7599462080498</v>
      </c>
      <c r="N1279" s="35"/>
    </row>
    <row r="1280" spans="9:14" ht="12.75" x14ac:dyDescent="0.2">
      <c r="I1280" s="62" t="str">
        <f t="shared" si="19"/>
        <v>14.07.14</v>
      </c>
      <c r="J1280" s="61"/>
      <c r="K1280" s="68" t="s">
        <v>18750</v>
      </c>
      <c r="L1280" s="55">
        <v>1174.6098366220147</v>
      </c>
      <c r="M1280" s="55">
        <v>4698.4393464880586</v>
      </c>
      <c r="N1280" s="35"/>
    </row>
    <row r="1281" spans="9:14" ht="12.75" x14ac:dyDescent="0.2">
      <c r="I1281" s="62" t="str">
        <f t="shared" si="19"/>
        <v>14.07.14</v>
      </c>
      <c r="J1281" s="61"/>
      <c r="K1281" s="67" t="s">
        <v>18751</v>
      </c>
      <c r="L1281" s="18">
        <v>1194.1588230520147</v>
      </c>
      <c r="M1281" s="18">
        <v>4776.6352922080587</v>
      </c>
      <c r="N1281" s="35"/>
    </row>
    <row r="1282" spans="9:14" ht="12.75" x14ac:dyDescent="0.2">
      <c r="I1282" s="62" t="str">
        <f t="shared" si="19"/>
        <v>14.07.14</v>
      </c>
      <c r="J1282" s="61"/>
      <c r="K1282" s="67" t="s">
        <v>18752</v>
      </c>
      <c r="L1282" s="18">
        <v>1182.0522156620134</v>
      </c>
      <c r="M1282" s="18">
        <v>4728.2088626480536</v>
      </c>
      <c r="N1282" s="35"/>
    </row>
    <row r="1283" spans="9:14" ht="12.75" x14ac:dyDescent="0.2">
      <c r="I1283" s="62" t="str">
        <f t="shared" si="19"/>
        <v>14.07.14</v>
      </c>
      <c r="J1283" s="61"/>
      <c r="K1283" s="67" t="s">
        <v>18753</v>
      </c>
      <c r="L1283" s="18">
        <v>1159.2165372920147</v>
      </c>
      <c r="M1283" s="18">
        <v>4636.8661491680587</v>
      </c>
      <c r="N1283" s="35"/>
    </row>
    <row r="1284" spans="9:14" ht="12.75" x14ac:dyDescent="0.2">
      <c r="I1284" s="62" t="str">
        <f t="shared" si="19"/>
        <v>14.07.14</v>
      </c>
      <c r="J1284" s="61"/>
      <c r="K1284" s="68" t="s">
        <v>18754</v>
      </c>
      <c r="L1284" s="55">
        <v>1158.2775696120125</v>
      </c>
      <c r="M1284" s="55">
        <v>4633.1102784480499</v>
      </c>
      <c r="N1284" s="35"/>
    </row>
    <row r="1285" spans="9:14" ht="12.75" x14ac:dyDescent="0.2">
      <c r="I1285" s="62" t="str">
        <f t="shared" si="19"/>
        <v>14.07.14</v>
      </c>
      <c r="J1285" s="61"/>
      <c r="K1285" s="67" t="s">
        <v>18755</v>
      </c>
      <c r="L1285" s="18">
        <v>1148.5806169620137</v>
      </c>
      <c r="M1285" s="18">
        <v>4594.3224678480547</v>
      </c>
      <c r="N1285" s="35"/>
    </row>
    <row r="1286" spans="9:14" ht="12.75" x14ac:dyDescent="0.2">
      <c r="I1286" s="62" t="str">
        <f t="shared" si="19"/>
        <v>14.07.14</v>
      </c>
      <c r="J1286" s="61"/>
      <c r="K1286" s="67" t="s">
        <v>18756</v>
      </c>
      <c r="L1286" s="18">
        <v>1136.1577877220136</v>
      </c>
      <c r="M1286" s="18">
        <v>4544.6311508880544</v>
      </c>
      <c r="N1286" s="35"/>
    </row>
    <row r="1287" spans="9:14" ht="12.75" x14ac:dyDescent="0.2">
      <c r="I1287" s="62" t="str">
        <f t="shared" si="19"/>
        <v>14.07.14</v>
      </c>
      <c r="J1287" s="61"/>
      <c r="K1287" s="67" t="s">
        <v>18757</v>
      </c>
      <c r="L1287" s="18">
        <v>1134.3297555120137</v>
      </c>
      <c r="M1287" s="18">
        <v>4537.3190220480546</v>
      </c>
      <c r="N1287" s="35"/>
    </row>
    <row r="1288" spans="9:14" ht="12.75" x14ac:dyDescent="0.2">
      <c r="I1288" s="62" t="str">
        <f t="shared" si="19"/>
        <v>14.07.14</v>
      </c>
      <c r="J1288" s="61"/>
      <c r="K1288" s="68" t="s">
        <v>18758</v>
      </c>
      <c r="L1288" s="55">
        <v>1130.3049946020135</v>
      </c>
      <c r="M1288" s="55">
        <v>4521.219978408054</v>
      </c>
      <c r="N1288" s="35"/>
    </row>
    <row r="1289" spans="9:14" ht="12.75" x14ac:dyDescent="0.2">
      <c r="I1289" s="62" t="str">
        <f t="shared" si="19"/>
        <v>14.07.14</v>
      </c>
      <c r="J1289" s="61"/>
      <c r="K1289" s="67" t="s">
        <v>18759</v>
      </c>
      <c r="L1289" s="18">
        <v>1148.5267806320126</v>
      </c>
      <c r="M1289" s="18">
        <v>4594.1071225280502</v>
      </c>
      <c r="N1289" s="35"/>
    </row>
    <row r="1290" spans="9:14" ht="12.75" x14ac:dyDescent="0.2">
      <c r="I1290" s="62" t="str">
        <f t="shared" si="19"/>
        <v>14.07.14</v>
      </c>
      <c r="J1290" s="61"/>
      <c r="K1290" s="67" t="s">
        <v>18760</v>
      </c>
      <c r="L1290" s="18">
        <v>1162.4043727220135</v>
      </c>
      <c r="M1290" s="18">
        <v>4649.6174908880539</v>
      </c>
      <c r="N1290" s="35"/>
    </row>
    <row r="1291" spans="9:14" ht="12.75" x14ac:dyDescent="0.2">
      <c r="I1291" s="62" t="str">
        <f t="shared" si="19"/>
        <v>14.07.14</v>
      </c>
      <c r="J1291" s="61"/>
      <c r="K1291" s="67" t="s">
        <v>18761</v>
      </c>
      <c r="L1291" s="18">
        <v>1169.5842554420137</v>
      </c>
      <c r="M1291" s="18">
        <v>4678.3370217680549</v>
      </c>
      <c r="N1291" s="35"/>
    </row>
    <row r="1292" spans="9:14" ht="12.75" x14ac:dyDescent="0.2">
      <c r="I1292" s="62" t="str">
        <f t="shared" si="19"/>
        <v>14.07.14</v>
      </c>
      <c r="J1292" s="61"/>
      <c r="K1292" s="68" t="s">
        <v>18762</v>
      </c>
      <c r="L1292" s="55">
        <v>1191.1270356720136</v>
      </c>
      <c r="M1292" s="55">
        <v>4764.5081426880542</v>
      </c>
      <c r="N1292" s="35"/>
    </row>
    <row r="1293" spans="9:14" ht="12.75" x14ac:dyDescent="0.2">
      <c r="I1293" s="62" t="str">
        <f t="shared" si="19"/>
        <v>14.07.14</v>
      </c>
      <c r="J1293" s="61"/>
      <c r="K1293" s="67" t="s">
        <v>18763</v>
      </c>
      <c r="L1293" s="18">
        <v>1247.2554467220136</v>
      </c>
      <c r="M1293" s="18">
        <v>4989.0217868880545</v>
      </c>
      <c r="N1293" s="35"/>
    </row>
    <row r="1294" spans="9:14" ht="12.75" x14ac:dyDescent="0.2">
      <c r="I1294" s="62" t="str">
        <f t="shared" si="19"/>
        <v>14.07.14</v>
      </c>
      <c r="J1294" s="61"/>
      <c r="K1294" s="67" t="s">
        <v>18764</v>
      </c>
      <c r="L1294" s="18">
        <v>1272.3364520720136</v>
      </c>
      <c r="M1294" s="18">
        <v>5089.3458082880543</v>
      </c>
      <c r="N1294" s="35"/>
    </row>
    <row r="1295" spans="9:14" ht="12.75" x14ac:dyDescent="0.2">
      <c r="I1295" s="62" t="str">
        <f t="shared" si="19"/>
        <v>14.07.14</v>
      </c>
      <c r="J1295" s="61"/>
      <c r="K1295" s="67" t="s">
        <v>18765</v>
      </c>
      <c r="L1295" s="18">
        <v>1311.0714970020126</v>
      </c>
      <c r="M1295" s="18">
        <v>5244.2859880080505</v>
      </c>
      <c r="N1295" s="35"/>
    </row>
    <row r="1296" spans="9:14" ht="12.75" x14ac:dyDescent="0.2">
      <c r="I1296" s="62" t="str">
        <f t="shared" si="19"/>
        <v>14.07.14</v>
      </c>
      <c r="J1296" s="61"/>
      <c r="K1296" s="68" t="s">
        <v>18766</v>
      </c>
      <c r="L1296" s="55">
        <v>1363.8349540320125</v>
      </c>
      <c r="M1296" s="55">
        <v>5455.3398161280502</v>
      </c>
      <c r="N1296" s="35"/>
    </row>
    <row r="1297" spans="9:14" ht="12.75" x14ac:dyDescent="0.2">
      <c r="I1297" s="62" t="str">
        <f t="shared" si="19"/>
        <v>14.07.14</v>
      </c>
      <c r="J1297" s="61"/>
      <c r="K1297" s="67" t="s">
        <v>18767</v>
      </c>
      <c r="L1297" s="18">
        <v>1469.2486666320135</v>
      </c>
      <c r="M1297" s="18">
        <v>5876.994666528054</v>
      </c>
      <c r="N1297" s="35"/>
    </row>
    <row r="1298" spans="9:14" ht="12.75" x14ac:dyDescent="0.2">
      <c r="I1298" s="62" t="str">
        <f t="shared" si="19"/>
        <v>14.07.14</v>
      </c>
      <c r="J1298" s="61"/>
      <c r="K1298" s="67" t="s">
        <v>18768</v>
      </c>
      <c r="L1298" s="18">
        <v>1537.3958831220127</v>
      </c>
      <c r="M1298" s="18">
        <v>6149.5835324880509</v>
      </c>
      <c r="N1298" s="35"/>
    </row>
    <row r="1299" spans="9:14" ht="12.75" x14ac:dyDescent="0.2">
      <c r="I1299" s="62" t="str">
        <f t="shared" si="19"/>
        <v>14.07.14</v>
      </c>
      <c r="J1299" s="61"/>
      <c r="K1299" s="67" t="s">
        <v>18769</v>
      </c>
      <c r="L1299" s="18">
        <v>1587.6816391020136</v>
      </c>
      <c r="M1299" s="18">
        <v>6350.7265564080544</v>
      </c>
      <c r="N1299" s="35"/>
    </row>
    <row r="1300" spans="9:14" ht="12.75" x14ac:dyDescent="0.2">
      <c r="I1300" s="62" t="str">
        <f t="shared" si="19"/>
        <v>14.07.14</v>
      </c>
      <c r="J1300" s="61"/>
      <c r="K1300" s="68" t="s">
        <v>18770</v>
      </c>
      <c r="L1300" s="55">
        <v>1632.7528127620137</v>
      </c>
      <c r="M1300" s="55">
        <v>6531.0112510480549</v>
      </c>
      <c r="N1300" s="35"/>
    </row>
    <row r="1301" spans="9:14" ht="12.75" x14ac:dyDescent="0.2">
      <c r="I1301" s="62" t="str">
        <f t="shared" si="19"/>
        <v>14.07.14</v>
      </c>
      <c r="J1301" s="61"/>
      <c r="K1301" s="67" t="s">
        <v>18771</v>
      </c>
      <c r="L1301" s="18">
        <v>1716.1678320922615</v>
      </c>
      <c r="M1301" s="18">
        <v>6864.671328369046</v>
      </c>
      <c r="N1301" s="35"/>
    </row>
    <row r="1302" spans="9:14" ht="12.75" x14ac:dyDescent="0.2">
      <c r="I1302" s="62" t="str">
        <f t="shared" si="19"/>
        <v>14.07.14</v>
      </c>
      <c r="J1302" s="61"/>
      <c r="K1302" s="67" t="s">
        <v>18772</v>
      </c>
      <c r="L1302" s="18">
        <v>1753.8819178322635</v>
      </c>
      <c r="M1302" s="18">
        <v>7015.5276713290541</v>
      </c>
      <c r="N1302" s="35"/>
    </row>
    <row r="1303" spans="9:14" ht="12.75" x14ac:dyDescent="0.2">
      <c r="I1303" s="62" t="str">
        <f t="shared" si="19"/>
        <v>14.07.14</v>
      </c>
      <c r="J1303" s="61"/>
      <c r="K1303" s="67" t="s">
        <v>18773</v>
      </c>
      <c r="L1303" s="18">
        <v>1790.4953035022645</v>
      </c>
      <c r="M1303" s="18">
        <v>7161.981214009058</v>
      </c>
      <c r="N1303" s="35"/>
    </row>
    <row r="1304" spans="9:14" ht="12.75" x14ac:dyDescent="0.2">
      <c r="I1304" s="62" t="str">
        <f t="shared" si="19"/>
        <v>14.07.14</v>
      </c>
      <c r="J1304" s="61"/>
      <c r="K1304" s="68" t="s">
        <v>18774</v>
      </c>
      <c r="L1304" s="55">
        <v>1824.6187698122626</v>
      </c>
      <c r="M1304" s="55">
        <v>7298.4750792490504</v>
      </c>
      <c r="N1304" s="35"/>
    </row>
    <row r="1305" spans="9:14" ht="12.75" x14ac:dyDescent="0.2">
      <c r="I1305" s="62" t="str">
        <f t="shared" si="19"/>
        <v>14.07.14</v>
      </c>
      <c r="J1305" s="61"/>
      <c r="K1305" s="67" t="s">
        <v>18775</v>
      </c>
      <c r="L1305" s="18">
        <v>1838.2402873522626</v>
      </c>
      <c r="M1305" s="18">
        <v>7352.9611494090504</v>
      </c>
      <c r="N1305" s="35"/>
    </row>
    <row r="1306" spans="9:14" ht="12.75" x14ac:dyDescent="0.2">
      <c r="I1306" s="62" t="str">
        <f t="shared" ref="I1306:I1369" si="20">IF(K1306="","",LEFT(K1306,8))</f>
        <v>14.07.14</v>
      </c>
      <c r="J1306" s="61"/>
      <c r="K1306" s="67" t="s">
        <v>18776</v>
      </c>
      <c r="L1306" s="18">
        <v>1869.3098367522637</v>
      </c>
      <c r="M1306" s="18">
        <v>7477.2393470090547</v>
      </c>
      <c r="N1306" s="35"/>
    </row>
    <row r="1307" spans="9:14" ht="12.75" x14ac:dyDescent="0.2">
      <c r="I1307" s="62" t="str">
        <f t="shared" si="20"/>
        <v>14.07.14</v>
      </c>
      <c r="J1307" s="61"/>
      <c r="K1307" s="67" t="s">
        <v>18777</v>
      </c>
      <c r="L1307" s="18">
        <v>1889.8652433922625</v>
      </c>
      <c r="M1307" s="18">
        <v>7559.4609735690501</v>
      </c>
      <c r="N1307" s="35"/>
    </row>
    <row r="1308" spans="9:14" ht="12.75" x14ac:dyDescent="0.2">
      <c r="I1308" s="62" t="str">
        <f t="shared" si="20"/>
        <v>14.07.14</v>
      </c>
      <c r="J1308" s="61"/>
      <c r="K1308" s="68" t="s">
        <v>18778</v>
      </c>
      <c r="L1308" s="55">
        <v>1896.2073550322616</v>
      </c>
      <c r="M1308" s="55">
        <v>7584.8294201290464</v>
      </c>
      <c r="N1308" s="35"/>
    </row>
    <row r="1309" spans="9:14" ht="12.75" x14ac:dyDescent="0.2">
      <c r="I1309" s="62" t="str">
        <f t="shared" si="20"/>
        <v>14.07.14</v>
      </c>
      <c r="J1309" s="61"/>
      <c r="K1309" s="67" t="s">
        <v>18779</v>
      </c>
      <c r="L1309" s="18">
        <v>1899.8542593922637</v>
      </c>
      <c r="M1309" s="18">
        <v>7599.4170375690546</v>
      </c>
      <c r="N1309" s="35"/>
    </row>
    <row r="1310" spans="9:14" ht="12.75" x14ac:dyDescent="0.2">
      <c r="I1310" s="62" t="str">
        <f t="shared" si="20"/>
        <v>14.07.14</v>
      </c>
      <c r="J1310" s="61"/>
      <c r="K1310" s="67" t="s">
        <v>18780</v>
      </c>
      <c r="L1310" s="18">
        <v>1923.5611815922634</v>
      </c>
      <c r="M1310" s="18">
        <v>7694.2447263690538</v>
      </c>
      <c r="N1310" s="35"/>
    </row>
    <row r="1311" spans="9:14" ht="12.75" x14ac:dyDescent="0.2">
      <c r="I1311" s="62" t="str">
        <f t="shared" si="20"/>
        <v>14.07.14</v>
      </c>
      <c r="J1311" s="61"/>
      <c r="K1311" s="67" t="s">
        <v>18781</v>
      </c>
      <c r="L1311" s="18">
        <v>1942.9781110422634</v>
      </c>
      <c r="M1311" s="18">
        <v>7771.9124441690537</v>
      </c>
      <c r="N1311" s="35"/>
    </row>
    <row r="1312" spans="9:14" ht="12.75" x14ac:dyDescent="0.2">
      <c r="I1312" s="62" t="str">
        <f t="shared" si="20"/>
        <v>14.07.14</v>
      </c>
      <c r="J1312" s="61"/>
      <c r="K1312" s="68" t="s">
        <v>18782</v>
      </c>
      <c r="L1312" s="55">
        <v>1954.3092305922635</v>
      </c>
      <c r="M1312" s="55">
        <v>7817.2369223690539</v>
      </c>
      <c r="N1312" s="35"/>
    </row>
    <row r="1313" spans="9:14" ht="12.75" x14ac:dyDescent="0.2">
      <c r="I1313" s="62" t="str">
        <f t="shared" si="20"/>
        <v>14.07.14</v>
      </c>
      <c r="J1313" s="61"/>
      <c r="K1313" s="67" t="s">
        <v>18783</v>
      </c>
      <c r="L1313" s="18">
        <v>1955.6204278422636</v>
      </c>
      <c r="M1313" s="18">
        <v>7822.4817113690542</v>
      </c>
      <c r="N1313" s="35"/>
    </row>
    <row r="1314" spans="9:14" ht="12.75" x14ac:dyDescent="0.2">
      <c r="I1314" s="62" t="str">
        <f t="shared" si="20"/>
        <v>14.07.14</v>
      </c>
      <c r="J1314" s="61"/>
      <c r="K1314" s="67" t="s">
        <v>18784</v>
      </c>
      <c r="L1314" s="18">
        <v>1974.3282525622626</v>
      </c>
      <c r="M1314" s="18">
        <v>7897.3130102490504</v>
      </c>
      <c r="N1314" s="35"/>
    </row>
    <row r="1315" spans="9:14" ht="12.75" x14ac:dyDescent="0.2">
      <c r="I1315" s="62" t="str">
        <f t="shared" si="20"/>
        <v>14.07.14</v>
      </c>
      <c r="J1315" s="61"/>
      <c r="K1315" s="67" t="s">
        <v>18785</v>
      </c>
      <c r="L1315" s="18">
        <v>1988.6983920222635</v>
      </c>
      <c r="M1315" s="18">
        <v>7954.7935680890541</v>
      </c>
      <c r="N1315" s="35"/>
    </row>
    <row r="1316" spans="9:14" ht="12.75" x14ac:dyDescent="0.2">
      <c r="I1316" s="62" t="str">
        <f t="shared" si="20"/>
        <v>14.07.14</v>
      </c>
      <c r="J1316" s="61"/>
      <c r="K1316" s="68" t="s">
        <v>18786</v>
      </c>
      <c r="L1316" s="55">
        <v>2001.1239227622648</v>
      </c>
      <c r="M1316" s="55">
        <v>8004.4956910490591</v>
      </c>
      <c r="N1316" s="35"/>
    </row>
    <row r="1317" spans="9:14" ht="12.75" x14ac:dyDescent="0.2">
      <c r="I1317" s="62" t="str">
        <f t="shared" si="20"/>
        <v>14.07.14</v>
      </c>
      <c r="J1317" s="61"/>
      <c r="K1317" s="67" t="s">
        <v>18787</v>
      </c>
      <c r="L1317" s="18">
        <v>2012.6450024522617</v>
      </c>
      <c r="M1317" s="18">
        <v>8050.5800098090467</v>
      </c>
      <c r="N1317" s="35"/>
    </row>
    <row r="1318" spans="9:14" ht="12.75" x14ac:dyDescent="0.2">
      <c r="I1318" s="62" t="str">
        <f t="shared" si="20"/>
        <v>14.07.14</v>
      </c>
      <c r="J1318" s="61"/>
      <c r="K1318" s="67" t="s">
        <v>18788</v>
      </c>
      <c r="L1318" s="18">
        <v>2037.3548734522626</v>
      </c>
      <c r="M1318" s="18">
        <v>8149.4194938090504</v>
      </c>
      <c r="N1318" s="35"/>
    </row>
    <row r="1319" spans="9:14" ht="12.75" x14ac:dyDescent="0.2">
      <c r="I1319" s="62" t="str">
        <f t="shared" si="20"/>
        <v>14.07.14</v>
      </c>
      <c r="J1319" s="61"/>
      <c r="K1319" s="67" t="s">
        <v>18789</v>
      </c>
      <c r="L1319" s="18">
        <v>2042.8240500122627</v>
      </c>
      <c r="M1319" s="18">
        <v>8171.2962000490506</v>
      </c>
      <c r="N1319" s="35"/>
    </row>
    <row r="1320" spans="9:14" ht="12.75" x14ac:dyDescent="0.2">
      <c r="I1320" s="62" t="str">
        <f t="shared" si="20"/>
        <v>14.07.14</v>
      </c>
      <c r="J1320" s="61"/>
      <c r="K1320" s="68" t="s">
        <v>18790</v>
      </c>
      <c r="L1320" s="55">
        <v>2033.3175137327626</v>
      </c>
      <c r="M1320" s="55">
        <v>8133.2700549310503</v>
      </c>
      <c r="N1320" s="35"/>
    </row>
    <row r="1321" spans="9:14" ht="12.75" x14ac:dyDescent="0.2">
      <c r="I1321" s="62" t="str">
        <f t="shared" si="20"/>
        <v>14.07.14</v>
      </c>
      <c r="J1321" s="61"/>
      <c r="K1321" s="67" t="s">
        <v>18791</v>
      </c>
      <c r="L1321" s="18">
        <v>2001.4074708725127</v>
      </c>
      <c r="M1321" s="18">
        <v>8005.6298834900508</v>
      </c>
      <c r="N1321" s="35"/>
    </row>
    <row r="1322" spans="9:14" ht="12.75" x14ac:dyDescent="0.2">
      <c r="I1322" s="62" t="str">
        <f t="shared" si="20"/>
        <v>14.07.14</v>
      </c>
      <c r="J1322" s="61"/>
      <c r="K1322" s="67" t="s">
        <v>18792</v>
      </c>
      <c r="L1322" s="18">
        <v>1981.0848729722625</v>
      </c>
      <c r="M1322" s="18">
        <v>7924.3394918890499</v>
      </c>
      <c r="N1322" s="35"/>
    </row>
    <row r="1323" spans="9:14" ht="12.75" x14ac:dyDescent="0.2">
      <c r="I1323" s="62" t="str">
        <f t="shared" si="20"/>
        <v>14.07.14</v>
      </c>
      <c r="J1323" s="61"/>
      <c r="K1323" s="67" t="s">
        <v>18793</v>
      </c>
      <c r="L1323" s="18">
        <v>1968.7686607910116</v>
      </c>
      <c r="M1323" s="18">
        <v>7875.0746431640464</v>
      </c>
      <c r="N1323" s="35"/>
    </row>
    <row r="1324" spans="9:14" ht="12.75" x14ac:dyDescent="0.2">
      <c r="I1324" s="62" t="str">
        <f t="shared" si="20"/>
        <v>14.07.14</v>
      </c>
      <c r="J1324" s="61"/>
      <c r="K1324" s="68" t="s">
        <v>18794</v>
      </c>
      <c r="L1324" s="55">
        <v>1973.5392352630126</v>
      </c>
      <c r="M1324" s="55">
        <v>7894.1569410520506</v>
      </c>
      <c r="N1324" s="35"/>
    </row>
    <row r="1325" spans="9:14" ht="12.75" x14ac:dyDescent="0.2">
      <c r="I1325" s="62" t="str">
        <f t="shared" si="20"/>
        <v>14.07.14</v>
      </c>
      <c r="J1325" s="61"/>
      <c r="K1325" s="67" t="s">
        <v>18795</v>
      </c>
      <c r="L1325" s="18">
        <v>1987.6981861312627</v>
      </c>
      <c r="M1325" s="18">
        <v>7950.7927445250507</v>
      </c>
      <c r="N1325" s="35"/>
    </row>
    <row r="1326" spans="9:14" ht="12.75" x14ac:dyDescent="0.2">
      <c r="I1326" s="62" t="str">
        <f t="shared" si="20"/>
        <v>14.07.14</v>
      </c>
      <c r="J1326" s="61"/>
      <c r="K1326" s="67" t="s">
        <v>18796</v>
      </c>
      <c r="L1326" s="18">
        <v>1988.8009923247616</v>
      </c>
      <c r="M1326" s="18">
        <v>7955.2039692990465</v>
      </c>
      <c r="N1326" s="35"/>
    </row>
    <row r="1327" spans="9:14" ht="12.75" x14ac:dyDescent="0.2">
      <c r="I1327" s="62" t="str">
        <f t="shared" si="20"/>
        <v>14.07.14</v>
      </c>
      <c r="J1327" s="61"/>
      <c r="K1327" s="67" t="s">
        <v>18797</v>
      </c>
      <c r="L1327" s="18">
        <v>1983.7255668905116</v>
      </c>
      <c r="M1327" s="18">
        <v>7934.9022675620463</v>
      </c>
      <c r="N1327" s="35"/>
    </row>
    <row r="1328" spans="9:14" ht="12.75" x14ac:dyDescent="0.2">
      <c r="I1328" s="62" t="str">
        <f t="shared" si="20"/>
        <v>14.07.14</v>
      </c>
      <c r="J1328" s="61"/>
      <c r="K1328" s="68" t="s">
        <v>18798</v>
      </c>
      <c r="L1328" s="55">
        <v>1971.0486025982616</v>
      </c>
      <c r="M1328" s="55">
        <v>7884.1944103930464</v>
      </c>
      <c r="N1328" s="35"/>
    </row>
    <row r="1329" spans="9:14" ht="12.75" x14ac:dyDescent="0.2">
      <c r="I1329" s="62" t="str">
        <f t="shared" si="20"/>
        <v>14.07.14</v>
      </c>
      <c r="J1329" s="61"/>
      <c r="K1329" s="67" t="s">
        <v>18799</v>
      </c>
      <c r="L1329" s="18">
        <v>1964.2558041400125</v>
      </c>
      <c r="M1329" s="18">
        <v>7857.0232165600501</v>
      </c>
      <c r="N1329" s="35"/>
    </row>
    <row r="1330" spans="9:14" ht="12.75" x14ac:dyDescent="0.2">
      <c r="I1330" s="62" t="str">
        <f t="shared" si="20"/>
        <v>14.07.14</v>
      </c>
      <c r="J1330" s="61"/>
      <c r="K1330" s="67" t="s">
        <v>18800</v>
      </c>
      <c r="L1330" s="18">
        <v>1964.4766205345136</v>
      </c>
      <c r="M1330" s="18">
        <v>7857.9064821380543</v>
      </c>
      <c r="N1330" s="35"/>
    </row>
    <row r="1331" spans="9:14" ht="12.75" x14ac:dyDescent="0.2">
      <c r="I1331" s="62" t="str">
        <f t="shared" si="20"/>
        <v>14.07.14</v>
      </c>
      <c r="J1331" s="61"/>
      <c r="K1331" s="67" t="s">
        <v>18801</v>
      </c>
      <c r="L1331" s="18">
        <v>1960.0020692372625</v>
      </c>
      <c r="M1331" s="18">
        <v>7840.00827694905</v>
      </c>
      <c r="N1331" s="35"/>
    </row>
    <row r="1332" spans="9:14" ht="12.75" x14ac:dyDescent="0.2">
      <c r="I1332" s="62" t="str">
        <f t="shared" si="20"/>
        <v>14.07.14</v>
      </c>
      <c r="J1332" s="61"/>
      <c r="K1332" s="68" t="s">
        <v>18802</v>
      </c>
      <c r="L1332" s="55">
        <v>1942.6466765652635</v>
      </c>
      <c r="M1332" s="55">
        <v>7770.5867062610541</v>
      </c>
      <c r="N1332" s="35"/>
    </row>
    <row r="1333" spans="9:14" ht="12.75" x14ac:dyDescent="0.2">
      <c r="I1333" s="62" t="str">
        <f t="shared" si="20"/>
        <v>14.07.14</v>
      </c>
      <c r="J1333" s="61"/>
      <c r="K1333" s="67" t="s">
        <v>18803</v>
      </c>
      <c r="L1333" s="18">
        <v>1940.9969789315126</v>
      </c>
      <c r="M1333" s="18">
        <v>7763.9879157260502</v>
      </c>
      <c r="N1333" s="35"/>
    </row>
    <row r="1334" spans="9:14" ht="12.75" x14ac:dyDescent="0.2">
      <c r="I1334" s="62" t="str">
        <f t="shared" si="20"/>
        <v>14.07.14</v>
      </c>
      <c r="J1334" s="61"/>
      <c r="K1334" s="67" t="s">
        <v>18804</v>
      </c>
      <c r="L1334" s="18">
        <v>1933.2489121715137</v>
      </c>
      <c r="M1334" s="18">
        <v>7732.9956486860547</v>
      </c>
      <c r="N1334" s="35"/>
    </row>
    <row r="1335" spans="9:14" ht="12.75" x14ac:dyDescent="0.2">
      <c r="I1335" s="62" t="str">
        <f t="shared" si="20"/>
        <v>14.07.14</v>
      </c>
      <c r="J1335" s="61"/>
      <c r="K1335" s="67" t="s">
        <v>18805</v>
      </c>
      <c r="L1335" s="18">
        <v>1926.1361499115135</v>
      </c>
      <c r="M1335" s="18">
        <v>7704.5445996460539</v>
      </c>
      <c r="N1335" s="35"/>
    </row>
    <row r="1336" spans="9:14" ht="12.75" x14ac:dyDescent="0.2">
      <c r="I1336" s="62" t="str">
        <f t="shared" si="20"/>
        <v>14.07.14</v>
      </c>
      <c r="J1336" s="61"/>
      <c r="K1336" s="68" t="s">
        <v>18806</v>
      </c>
      <c r="L1336" s="55">
        <v>1928.5819220875126</v>
      </c>
      <c r="M1336" s="55">
        <v>7714.3276883500503</v>
      </c>
      <c r="N1336" s="35"/>
    </row>
    <row r="1337" spans="9:14" ht="12.75" x14ac:dyDescent="0.2">
      <c r="I1337" s="62" t="str">
        <f t="shared" si="20"/>
        <v>14.07.14</v>
      </c>
      <c r="J1337" s="61"/>
      <c r="K1337" s="67" t="s">
        <v>18807</v>
      </c>
      <c r="L1337" s="18">
        <v>1910.9350597022615</v>
      </c>
      <c r="M1337" s="18">
        <v>7643.7402388090459</v>
      </c>
      <c r="N1337" s="35"/>
    </row>
    <row r="1338" spans="9:14" ht="12.75" x14ac:dyDescent="0.2">
      <c r="I1338" s="62" t="str">
        <f t="shared" si="20"/>
        <v>14.07.14</v>
      </c>
      <c r="J1338" s="61"/>
      <c r="K1338" s="67" t="s">
        <v>18808</v>
      </c>
      <c r="L1338" s="18">
        <v>1908.1676746522617</v>
      </c>
      <c r="M1338" s="18">
        <v>7632.6706986090467</v>
      </c>
      <c r="N1338" s="35"/>
    </row>
    <row r="1339" spans="9:14" ht="12.75" x14ac:dyDescent="0.2">
      <c r="I1339" s="62" t="str">
        <f t="shared" si="20"/>
        <v>14.07.14</v>
      </c>
      <c r="J1339" s="61"/>
      <c r="K1339" s="67" t="s">
        <v>18809</v>
      </c>
      <c r="L1339" s="18">
        <v>1902.5138332922627</v>
      </c>
      <c r="M1339" s="18">
        <v>7610.0553331690508</v>
      </c>
      <c r="N1339" s="35"/>
    </row>
    <row r="1340" spans="9:14" ht="12.75" x14ac:dyDescent="0.2">
      <c r="I1340" s="62" t="str">
        <f t="shared" si="20"/>
        <v>14.07.14</v>
      </c>
      <c r="J1340" s="61"/>
      <c r="K1340" s="68" t="s">
        <v>18810</v>
      </c>
      <c r="L1340" s="55">
        <v>1886.7473613822626</v>
      </c>
      <c r="M1340" s="55">
        <v>7546.9894455290505</v>
      </c>
      <c r="N1340" s="35"/>
    </row>
    <row r="1341" spans="9:14" ht="12.75" x14ac:dyDescent="0.2">
      <c r="I1341" s="62" t="str">
        <f t="shared" si="20"/>
        <v>14.07.14</v>
      </c>
      <c r="J1341" s="61"/>
      <c r="K1341" s="67" t="s">
        <v>18811</v>
      </c>
      <c r="L1341" s="18">
        <v>1876.6138724822624</v>
      </c>
      <c r="M1341" s="18">
        <v>7506.4554899290497</v>
      </c>
      <c r="N1341" s="35"/>
    </row>
    <row r="1342" spans="9:14" ht="12.75" x14ac:dyDescent="0.2">
      <c r="I1342" s="62" t="str">
        <f t="shared" si="20"/>
        <v>14.07.14</v>
      </c>
      <c r="J1342" s="61"/>
      <c r="K1342" s="67" t="s">
        <v>18812</v>
      </c>
      <c r="L1342" s="18">
        <v>1877.2426138622627</v>
      </c>
      <c r="M1342" s="18">
        <v>7508.9704554490509</v>
      </c>
      <c r="N1342" s="35"/>
    </row>
    <row r="1343" spans="9:14" ht="12.75" x14ac:dyDescent="0.2">
      <c r="I1343" s="62" t="str">
        <f t="shared" si="20"/>
        <v>14.07.14</v>
      </c>
      <c r="J1343" s="61"/>
      <c r="K1343" s="67" t="s">
        <v>18813</v>
      </c>
      <c r="L1343" s="18">
        <v>1876.7891111122626</v>
      </c>
      <c r="M1343" s="18">
        <v>7507.1564444490505</v>
      </c>
      <c r="N1343" s="35"/>
    </row>
    <row r="1344" spans="9:14" ht="12.75" x14ac:dyDescent="0.2">
      <c r="I1344" s="62" t="str">
        <f t="shared" si="20"/>
        <v>14.07.14</v>
      </c>
      <c r="J1344" s="61"/>
      <c r="K1344" s="68" t="s">
        <v>18814</v>
      </c>
      <c r="L1344" s="55">
        <v>1878.0083336522637</v>
      </c>
      <c r="M1344" s="55">
        <v>7512.0333346090547</v>
      </c>
      <c r="N1344" s="35"/>
    </row>
    <row r="1345" spans="9:14" ht="12.75" x14ac:dyDescent="0.2">
      <c r="I1345" s="62" t="str">
        <f t="shared" si="20"/>
        <v>14.07.14</v>
      </c>
      <c r="J1345" s="61"/>
      <c r="K1345" s="67" t="s">
        <v>18815</v>
      </c>
      <c r="L1345" s="18">
        <v>1861.1630141522626</v>
      </c>
      <c r="M1345" s="18">
        <v>7444.6520566090503</v>
      </c>
      <c r="N1345" s="35"/>
    </row>
    <row r="1346" spans="9:14" ht="12.75" x14ac:dyDescent="0.2">
      <c r="I1346" s="62" t="str">
        <f t="shared" si="20"/>
        <v>14.07.14</v>
      </c>
      <c r="J1346" s="61"/>
      <c r="K1346" s="67" t="s">
        <v>18816</v>
      </c>
      <c r="L1346" s="18">
        <v>1847.7754937722625</v>
      </c>
      <c r="M1346" s="18">
        <v>7391.10197508905</v>
      </c>
      <c r="N1346" s="35"/>
    </row>
    <row r="1347" spans="9:14" ht="12.75" x14ac:dyDescent="0.2">
      <c r="I1347" s="62" t="str">
        <f t="shared" si="20"/>
        <v>14.07.14</v>
      </c>
      <c r="J1347" s="61"/>
      <c r="K1347" s="67" t="s">
        <v>18817</v>
      </c>
      <c r="L1347" s="18">
        <v>1843.1491329322635</v>
      </c>
      <c r="M1347" s="18">
        <v>7372.5965317290538</v>
      </c>
      <c r="N1347" s="35"/>
    </row>
    <row r="1348" spans="9:14" ht="12.75" x14ac:dyDescent="0.2">
      <c r="I1348" s="62" t="str">
        <f t="shared" si="20"/>
        <v>14.07.14</v>
      </c>
      <c r="J1348" s="61"/>
      <c r="K1348" s="68" t="s">
        <v>18818</v>
      </c>
      <c r="L1348" s="55">
        <v>1828.9681411722634</v>
      </c>
      <c r="M1348" s="55">
        <v>7315.8725646890534</v>
      </c>
      <c r="N1348" s="35"/>
    </row>
    <row r="1349" spans="9:14" ht="12.75" x14ac:dyDescent="0.2">
      <c r="I1349" s="62" t="str">
        <f t="shared" si="20"/>
        <v>14.07.14</v>
      </c>
      <c r="J1349" s="61"/>
      <c r="K1349" s="67" t="s">
        <v>18819</v>
      </c>
      <c r="L1349" s="18">
        <v>1773.3655897920135</v>
      </c>
      <c r="M1349" s="18">
        <v>7093.4623591680538</v>
      </c>
      <c r="N1349" s="35"/>
    </row>
    <row r="1350" spans="9:14" ht="12.75" x14ac:dyDescent="0.2">
      <c r="I1350" s="62" t="str">
        <f t="shared" si="20"/>
        <v>14.07.14</v>
      </c>
      <c r="J1350" s="61"/>
      <c r="K1350" s="67" t="s">
        <v>18820</v>
      </c>
      <c r="L1350" s="18">
        <v>1749.1458611620126</v>
      </c>
      <c r="M1350" s="18">
        <v>6996.5834446480503</v>
      </c>
      <c r="N1350" s="35"/>
    </row>
    <row r="1351" spans="9:14" ht="12.75" x14ac:dyDescent="0.2">
      <c r="I1351" s="62" t="str">
        <f t="shared" si="20"/>
        <v>14.07.14</v>
      </c>
      <c r="J1351" s="61"/>
      <c r="K1351" s="67" t="s">
        <v>18821</v>
      </c>
      <c r="L1351" s="18">
        <v>1746.8103511920135</v>
      </c>
      <c r="M1351" s="18">
        <v>6987.2414047680541</v>
      </c>
      <c r="N1351" s="35"/>
    </row>
    <row r="1352" spans="9:14" ht="12.75" x14ac:dyDescent="0.2">
      <c r="I1352" s="62" t="str">
        <f t="shared" si="20"/>
        <v>14.07.14</v>
      </c>
      <c r="J1352" s="61"/>
      <c r="K1352" s="68" t="s">
        <v>18822</v>
      </c>
      <c r="L1352" s="55">
        <v>1737.2663270220137</v>
      </c>
      <c r="M1352" s="55">
        <v>6949.0653080880547</v>
      </c>
      <c r="N1352" s="35"/>
    </row>
    <row r="1353" spans="9:14" ht="12.75" x14ac:dyDescent="0.2">
      <c r="I1353" s="62" t="str">
        <f t="shared" si="20"/>
        <v>14.07.14</v>
      </c>
      <c r="J1353" s="61"/>
      <c r="K1353" s="67" t="s">
        <v>18823</v>
      </c>
      <c r="L1353" s="18">
        <v>1720.2886801120126</v>
      </c>
      <c r="M1353" s="18">
        <v>6881.1547204480503</v>
      </c>
      <c r="N1353" s="35"/>
    </row>
    <row r="1354" spans="9:14" ht="12.75" x14ac:dyDescent="0.2">
      <c r="I1354" s="62" t="str">
        <f t="shared" si="20"/>
        <v>14.07.14</v>
      </c>
      <c r="J1354" s="61"/>
      <c r="K1354" s="67" t="s">
        <v>18824</v>
      </c>
      <c r="L1354" s="18">
        <v>1711.3410985720136</v>
      </c>
      <c r="M1354" s="18">
        <v>6845.3643942880544</v>
      </c>
      <c r="N1354" s="35"/>
    </row>
    <row r="1355" spans="9:14" ht="12.75" x14ac:dyDescent="0.2">
      <c r="I1355" s="62" t="str">
        <f t="shared" si="20"/>
        <v>14.07.14</v>
      </c>
      <c r="J1355" s="61"/>
      <c r="K1355" s="67" t="s">
        <v>18825</v>
      </c>
      <c r="L1355" s="18">
        <v>1691.5058271520136</v>
      </c>
      <c r="M1355" s="18">
        <v>6766.0233086080543</v>
      </c>
      <c r="N1355" s="35"/>
    </row>
    <row r="1356" spans="9:14" ht="12.75" x14ac:dyDescent="0.2">
      <c r="I1356" s="62" t="str">
        <f t="shared" si="20"/>
        <v>14.07.14</v>
      </c>
      <c r="J1356" s="61"/>
      <c r="K1356" s="68" t="s">
        <v>18826</v>
      </c>
      <c r="L1356" s="55">
        <v>1682.3874386720136</v>
      </c>
      <c r="M1356" s="55">
        <v>6729.5497546880542</v>
      </c>
      <c r="N1356" s="35"/>
    </row>
    <row r="1357" spans="9:14" ht="12.75" x14ac:dyDescent="0.2">
      <c r="I1357" s="62" t="str">
        <f t="shared" si="20"/>
        <v>14.07.14</v>
      </c>
      <c r="J1357" s="61"/>
      <c r="K1357" s="67" t="s">
        <v>18827</v>
      </c>
      <c r="L1357" s="18">
        <v>1661.7558842820135</v>
      </c>
      <c r="M1357" s="18">
        <v>6647.0235371280542</v>
      </c>
      <c r="N1357" s="35"/>
    </row>
    <row r="1358" spans="9:14" ht="12.75" x14ac:dyDescent="0.2">
      <c r="I1358" s="62" t="str">
        <f t="shared" si="20"/>
        <v>14.07.14</v>
      </c>
      <c r="J1358" s="61"/>
      <c r="K1358" s="67" t="s">
        <v>18828</v>
      </c>
      <c r="L1358" s="18">
        <v>1655.3535047720136</v>
      </c>
      <c r="M1358" s="18">
        <v>6621.4140190880544</v>
      </c>
      <c r="N1358" s="35"/>
    </row>
    <row r="1359" spans="9:14" ht="12.75" x14ac:dyDescent="0.2">
      <c r="I1359" s="62" t="str">
        <f t="shared" si="20"/>
        <v>14.07.14</v>
      </c>
      <c r="J1359" s="61"/>
      <c r="K1359" s="67" t="s">
        <v>18829</v>
      </c>
      <c r="L1359" s="18">
        <v>1629.0167290020136</v>
      </c>
      <c r="M1359" s="18">
        <v>6516.0669160080542</v>
      </c>
      <c r="N1359" s="35"/>
    </row>
    <row r="1360" spans="9:14" ht="12.75" x14ac:dyDescent="0.2">
      <c r="I1360" s="62" t="str">
        <f t="shared" si="20"/>
        <v>14.07.14</v>
      </c>
      <c r="J1360" s="61"/>
      <c r="K1360" s="68" t="s">
        <v>18830</v>
      </c>
      <c r="L1360" s="55">
        <v>1610.7556457820126</v>
      </c>
      <c r="M1360" s="55">
        <v>6443.0225831280504</v>
      </c>
      <c r="N1360" s="35"/>
    </row>
    <row r="1361" spans="9:14" ht="12.75" x14ac:dyDescent="0.2">
      <c r="I1361" s="62" t="str">
        <f t="shared" si="20"/>
        <v>14.07.14</v>
      </c>
      <c r="J1361" s="61"/>
      <c r="K1361" s="67" t="s">
        <v>18831</v>
      </c>
      <c r="L1361" s="18">
        <v>1625.2104974520134</v>
      </c>
      <c r="M1361" s="18">
        <v>6500.8419898080538</v>
      </c>
      <c r="N1361" s="35"/>
    </row>
    <row r="1362" spans="9:14" ht="12.75" x14ac:dyDescent="0.2">
      <c r="I1362" s="62" t="str">
        <f t="shared" si="20"/>
        <v>14.07.14</v>
      </c>
      <c r="J1362" s="61"/>
      <c r="K1362" s="67" t="s">
        <v>18832</v>
      </c>
      <c r="L1362" s="18">
        <v>1613.4025361220135</v>
      </c>
      <c r="M1362" s="18">
        <v>6453.6101444880542</v>
      </c>
      <c r="N1362" s="35"/>
    </row>
    <row r="1363" spans="9:14" ht="12.75" x14ac:dyDescent="0.2">
      <c r="I1363" s="62" t="str">
        <f t="shared" si="20"/>
        <v>14.07.14</v>
      </c>
      <c r="J1363" s="61"/>
      <c r="K1363" s="67" t="s">
        <v>18833</v>
      </c>
      <c r="L1363" s="18">
        <v>1576.3053967720136</v>
      </c>
      <c r="M1363" s="18">
        <v>6305.2215870880545</v>
      </c>
      <c r="N1363" s="35"/>
    </row>
    <row r="1364" spans="9:14" ht="12.75" x14ac:dyDescent="0.2">
      <c r="I1364" s="62" t="str">
        <f t="shared" si="20"/>
        <v>14.07.14</v>
      </c>
      <c r="J1364" s="61"/>
      <c r="K1364" s="68" t="s">
        <v>18834</v>
      </c>
      <c r="L1364" s="55">
        <v>1525.8682000520134</v>
      </c>
      <c r="M1364" s="55">
        <v>6103.4728002080537</v>
      </c>
      <c r="N1364" s="35"/>
    </row>
    <row r="1365" spans="9:14" ht="12.75" x14ac:dyDescent="0.2">
      <c r="I1365" s="62" t="str">
        <f t="shared" si="20"/>
        <v>14.07.14</v>
      </c>
      <c r="J1365" s="61"/>
      <c r="K1365" s="67" t="s">
        <v>18835</v>
      </c>
      <c r="L1365" s="18">
        <v>1502.8306047220137</v>
      </c>
      <c r="M1365" s="18">
        <v>6011.3224188880549</v>
      </c>
      <c r="N1365" s="35"/>
    </row>
    <row r="1366" spans="9:14" ht="12.75" x14ac:dyDescent="0.2">
      <c r="I1366" s="62" t="str">
        <f t="shared" si="20"/>
        <v>14.07.14</v>
      </c>
      <c r="J1366" s="61"/>
      <c r="K1366" s="67" t="s">
        <v>18836</v>
      </c>
      <c r="L1366" s="18">
        <v>1465.8945275620135</v>
      </c>
      <c r="M1366" s="18">
        <v>5863.5781102480541</v>
      </c>
      <c r="N1366" s="35"/>
    </row>
    <row r="1367" spans="9:14" ht="12.75" x14ac:dyDescent="0.2">
      <c r="I1367" s="62" t="str">
        <f t="shared" si="20"/>
        <v>14.07.14</v>
      </c>
      <c r="J1367" s="61"/>
      <c r="K1367" s="67" t="s">
        <v>18837</v>
      </c>
      <c r="L1367" s="18">
        <v>1418.5300533320117</v>
      </c>
      <c r="M1367" s="18">
        <v>5674.1202133280467</v>
      </c>
      <c r="N1367" s="35"/>
    </row>
    <row r="1368" spans="9:14" ht="12.75" x14ac:dyDescent="0.2">
      <c r="I1368" s="62" t="str">
        <f t="shared" si="20"/>
        <v>14.07.14</v>
      </c>
      <c r="J1368" s="61"/>
      <c r="K1368" s="68" t="s">
        <v>18838</v>
      </c>
      <c r="L1368" s="55">
        <v>1404.1366081320125</v>
      </c>
      <c r="M1368" s="55">
        <v>5616.54643252805</v>
      </c>
      <c r="N1368" s="35"/>
    </row>
    <row r="1369" spans="9:14" ht="12.75" x14ac:dyDescent="0.2">
      <c r="I1369" s="62" t="str">
        <f t="shared" si="20"/>
        <v>15.07.14</v>
      </c>
      <c r="J1369" s="61"/>
      <c r="K1369" s="67" t="s">
        <v>18839</v>
      </c>
      <c r="L1369" s="18">
        <v>1410.1681390720125</v>
      </c>
      <c r="M1369" s="18">
        <v>5640.6725562880501</v>
      </c>
      <c r="N1369" s="35"/>
    </row>
    <row r="1370" spans="9:14" ht="12.75" x14ac:dyDescent="0.2">
      <c r="I1370" s="62" t="str">
        <f t="shared" ref="I1370:I1433" si="21">IF(K1370="","",LEFT(K1370,8))</f>
        <v>15.07.14</v>
      </c>
      <c r="J1370" s="61"/>
      <c r="K1370" s="67" t="s">
        <v>18840</v>
      </c>
      <c r="L1370" s="18">
        <v>1393.0042537220136</v>
      </c>
      <c r="M1370" s="18">
        <v>5572.0170148880543</v>
      </c>
      <c r="N1370" s="35"/>
    </row>
    <row r="1371" spans="9:14" ht="12.75" x14ac:dyDescent="0.2">
      <c r="I1371" s="62" t="str">
        <f t="shared" si="21"/>
        <v>15.07.14</v>
      </c>
      <c r="J1371" s="61"/>
      <c r="K1371" s="67" t="s">
        <v>18841</v>
      </c>
      <c r="L1371" s="18">
        <v>1360.7477912620136</v>
      </c>
      <c r="M1371" s="18">
        <v>5442.9911650480544</v>
      </c>
      <c r="N1371" s="35"/>
    </row>
    <row r="1372" spans="9:14" ht="12.75" x14ac:dyDescent="0.2">
      <c r="I1372" s="62" t="str">
        <f t="shared" si="21"/>
        <v>15.07.14</v>
      </c>
      <c r="J1372" s="61"/>
      <c r="K1372" s="68" t="s">
        <v>18842</v>
      </c>
      <c r="L1372" s="55">
        <v>1338.1379628620136</v>
      </c>
      <c r="M1372" s="55">
        <v>5352.5518514480545</v>
      </c>
      <c r="N1372" s="35"/>
    </row>
    <row r="1373" spans="9:14" ht="12.75" x14ac:dyDescent="0.2">
      <c r="I1373" s="62" t="str">
        <f t="shared" si="21"/>
        <v>15.07.14</v>
      </c>
      <c r="J1373" s="61"/>
      <c r="K1373" s="67" t="s">
        <v>18843</v>
      </c>
      <c r="L1373" s="18">
        <v>1321.7078577820134</v>
      </c>
      <c r="M1373" s="18">
        <v>5286.8314311280537</v>
      </c>
      <c r="N1373" s="35"/>
    </row>
    <row r="1374" spans="9:14" ht="12.75" x14ac:dyDescent="0.2">
      <c r="I1374" s="62" t="str">
        <f t="shared" si="21"/>
        <v>15.07.14</v>
      </c>
      <c r="J1374" s="61"/>
      <c r="K1374" s="67" t="s">
        <v>18844</v>
      </c>
      <c r="L1374" s="18">
        <v>1301.1626990220125</v>
      </c>
      <c r="M1374" s="18">
        <v>5204.6507960880499</v>
      </c>
      <c r="N1374" s="35"/>
    </row>
    <row r="1375" spans="9:14" ht="12.75" x14ac:dyDescent="0.2">
      <c r="I1375" s="62" t="str">
        <f t="shared" si="21"/>
        <v>15.07.14</v>
      </c>
      <c r="J1375" s="61"/>
      <c r="K1375" s="67" t="s">
        <v>18845</v>
      </c>
      <c r="L1375" s="18">
        <v>1287.1031268520135</v>
      </c>
      <c r="M1375" s="18">
        <v>5148.4125074080539</v>
      </c>
      <c r="N1375" s="35"/>
    </row>
    <row r="1376" spans="9:14" ht="12.75" x14ac:dyDescent="0.2">
      <c r="I1376" s="62" t="str">
        <f t="shared" si="21"/>
        <v>15.07.14</v>
      </c>
      <c r="J1376" s="61"/>
      <c r="K1376" s="68" t="s">
        <v>18846</v>
      </c>
      <c r="L1376" s="55">
        <v>1276.4640122920125</v>
      </c>
      <c r="M1376" s="55">
        <v>5105.85604916805</v>
      </c>
      <c r="N1376" s="35"/>
    </row>
    <row r="1377" spans="9:14" ht="12.75" x14ac:dyDescent="0.2">
      <c r="I1377" s="62" t="str">
        <f t="shared" si="21"/>
        <v>15.07.14</v>
      </c>
      <c r="J1377" s="61"/>
      <c r="K1377" s="67" t="s">
        <v>18847</v>
      </c>
      <c r="L1377" s="18">
        <v>1286.3764592220125</v>
      </c>
      <c r="M1377" s="18">
        <v>5145.50583688805</v>
      </c>
      <c r="N1377" s="35"/>
    </row>
    <row r="1378" spans="9:14" ht="12.75" x14ac:dyDescent="0.2">
      <c r="I1378" s="62" t="str">
        <f t="shared" si="21"/>
        <v>15.07.14</v>
      </c>
      <c r="J1378" s="61"/>
      <c r="K1378" s="67" t="s">
        <v>18848</v>
      </c>
      <c r="L1378" s="18">
        <v>1277.0029659220136</v>
      </c>
      <c r="M1378" s="18">
        <v>5108.0118636880543</v>
      </c>
      <c r="N1378" s="35"/>
    </row>
    <row r="1379" spans="9:14" ht="12.75" x14ac:dyDescent="0.2">
      <c r="I1379" s="62" t="str">
        <f t="shared" si="21"/>
        <v>15.07.14</v>
      </c>
      <c r="J1379" s="61"/>
      <c r="K1379" s="67" t="s">
        <v>18849</v>
      </c>
      <c r="L1379" s="18">
        <v>1266.2339727520125</v>
      </c>
      <c r="M1379" s="18">
        <v>5064.93589100805</v>
      </c>
      <c r="N1379" s="35"/>
    </row>
    <row r="1380" spans="9:14" ht="12.75" x14ac:dyDescent="0.2">
      <c r="I1380" s="62" t="str">
        <f t="shared" si="21"/>
        <v>15.07.14</v>
      </c>
      <c r="J1380" s="61"/>
      <c r="K1380" s="68" t="s">
        <v>18850</v>
      </c>
      <c r="L1380" s="55">
        <v>1249.3359813520137</v>
      </c>
      <c r="M1380" s="55">
        <v>4997.3439254080549</v>
      </c>
      <c r="N1380" s="35"/>
    </row>
    <row r="1381" spans="9:14" ht="12.75" x14ac:dyDescent="0.2">
      <c r="I1381" s="62" t="str">
        <f t="shared" si="21"/>
        <v>15.07.14</v>
      </c>
      <c r="J1381" s="61"/>
      <c r="K1381" s="67" t="s">
        <v>18851</v>
      </c>
      <c r="L1381" s="18">
        <v>1247.0588324820135</v>
      </c>
      <c r="M1381" s="18">
        <v>4988.2353299280539</v>
      </c>
      <c r="N1381" s="35"/>
    </row>
    <row r="1382" spans="9:14" ht="12.75" x14ac:dyDescent="0.2">
      <c r="I1382" s="62" t="str">
        <f t="shared" si="21"/>
        <v>15.07.14</v>
      </c>
      <c r="J1382" s="61"/>
      <c r="K1382" s="67" t="s">
        <v>18852</v>
      </c>
      <c r="L1382" s="18">
        <v>1240.0266665020115</v>
      </c>
      <c r="M1382" s="18">
        <v>4960.106666008046</v>
      </c>
      <c r="N1382" s="35"/>
    </row>
    <row r="1383" spans="9:14" ht="12.75" x14ac:dyDescent="0.2">
      <c r="I1383" s="62" t="str">
        <f t="shared" si="21"/>
        <v>15.07.14</v>
      </c>
      <c r="J1383" s="61"/>
      <c r="K1383" s="67" t="s">
        <v>18853</v>
      </c>
      <c r="L1383" s="18">
        <v>1232.9638897020136</v>
      </c>
      <c r="M1383" s="18">
        <v>4931.8555588080544</v>
      </c>
      <c r="N1383" s="35"/>
    </row>
    <row r="1384" spans="9:14" ht="12.75" x14ac:dyDescent="0.2">
      <c r="I1384" s="62" t="str">
        <f t="shared" si="21"/>
        <v>15.07.14</v>
      </c>
      <c r="J1384" s="61"/>
      <c r="K1384" s="68" t="s">
        <v>18854</v>
      </c>
      <c r="L1384" s="55">
        <v>1229.8116835620117</v>
      </c>
      <c r="M1384" s="55">
        <v>4919.2467342480468</v>
      </c>
      <c r="N1384" s="35"/>
    </row>
    <row r="1385" spans="9:14" ht="12.75" x14ac:dyDescent="0.2">
      <c r="I1385" s="62" t="str">
        <f t="shared" si="21"/>
        <v>15.07.14</v>
      </c>
      <c r="J1385" s="61"/>
      <c r="K1385" s="67" t="s">
        <v>18855</v>
      </c>
      <c r="L1385" s="18">
        <v>1240.0492331220137</v>
      </c>
      <c r="M1385" s="18">
        <v>4960.1969324880547</v>
      </c>
      <c r="N1385" s="35"/>
    </row>
    <row r="1386" spans="9:14" ht="12.75" x14ac:dyDescent="0.2">
      <c r="I1386" s="62" t="str">
        <f t="shared" si="21"/>
        <v>15.07.14</v>
      </c>
      <c r="J1386" s="61"/>
      <c r="K1386" s="67" t="s">
        <v>18856</v>
      </c>
      <c r="L1386" s="18">
        <v>1251.9301192720134</v>
      </c>
      <c r="M1386" s="18">
        <v>5007.7204770880535</v>
      </c>
      <c r="N1386" s="35"/>
    </row>
    <row r="1387" spans="9:14" ht="12.75" x14ac:dyDescent="0.2">
      <c r="I1387" s="62" t="str">
        <f t="shared" si="21"/>
        <v>15.07.14</v>
      </c>
      <c r="J1387" s="61"/>
      <c r="K1387" s="67" t="s">
        <v>18857</v>
      </c>
      <c r="L1387" s="18">
        <v>1260.6329738520144</v>
      </c>
      <c r="M1387" s="18">
        <v>5042.5318954080576</v>
      </c>
      <c r="N1387" s="35"/>
    </row>
    <row r="1388" spans="9:14" ht="12.75" x14ac:dyDescent="0.2">
      <c r="I1388" s="62" t="str">
        <f t="shared" si="21"/>
        <v>15.07.14</v>
      </c>
      <c r="J1388" s="61"/>
      <c r="K1388" s="68" t="s">
        <v>18858</v>
      </c>
      <c r="L1388" s="55">
        <v>1274.2236690420136</v>
      </c>
      <c r="M1388" s="55">
        <v>5096.8946761680545</v>
      </c>
      <c r="N1388" s="35"/>
    </row>
    <row r="1389" spans="9:14" ht="12.75" x14ac:dyDescent="0.2">
      <c r="I1389" s="62" t="str">
        <f t="shared" si="21"/>
        <v>15.07.14</v>
      </c>
      <c r="J1389" s="61"/>
      <c r="K1389" s="67" t="s">
        <v>18859</v>
      </c>
      <c r="L1389" s="18">
        <v>1326.8354959720125</v>
      </c>
      <c r="M1389" s="18">
        <v>5307.34198388805</v>
      </c>
      <c r="N1389" s="35"/>
    </row>
    <row r="1390" spans="9:14" ht="12.75" x14ac:dyDescent="0.2">
      <c r="I1390" s="62" t="str">
        <f t="shared" si="21"/>
        <v>15.07.14</v>
      </c>
      <c r="J1390" s="61"/>
      <c r="K1390" s="67" t="s">
        <v>18860</v>
      </c>
      <c r="L1390" s="18">
        <v>1357.1543982420126</v>
      </c>
      <c r="M1390" s="18">
        <v>5428.6175929680503</v>
      </c>
      <c r="N1390" s="35"/>
    </row>
    <row r="1391" spans="9:14" ht="12.75" x14ac:dyDescent="0.2">
      <c r="I1391" s="62" t="str">
        <f t="shared" si="21"/>
        <v>15.07.14</v>
      </c>
      <c r="J1391" s="61"/>
      <c r="K1391" s="67" t="s">
        <v>18861</v>
      </c>
      <c r="L1391" s="18">
        <v>1382.8709067620125</v>
      </c>
      <c r="M1391" s="18">
        <v>5531.48362704805</v>
      </c>
      <c r="N1391" s="35"/>
    </row>
    <row r="1392" spans="9:14" ht="12.75" x14ac:dyDescent="0.2">
      <c r="I1392" s="62" t="str">
        <f t="shared" si="21"/>
        <v>15.07.14</v>
      </c>
      <c r="J1392" s="61"/>
      <c r="K1392" s="68" t="s">
        <v>18862</v>
      </c>
      <c r="L1392" s="55">
        <v>1436.8847397620134</v>
      </c>
      <c r="M1392" s="55">
        <v>5747.5389590480536</v>
      </c>
      <c r="N1392" s="35"/>
    </row>
    <row r="1393" spans="9:14" ht="12.75" x14ac:dyDescent="0.2">
      <c r="I1393" s="62" t="str">
        <f t="shared" si="21"/>
        <v>15.07.14</v>
      </c>
      <c r="J1393" s="61"/>
      <c r="K1393" s="67" t="s">
        <v>18863</v>
      </c>
      <c r="L1393" s="18">
        <v>1528.2291189420116</v>
      </c>
      <c r="M1393" s="18">
        <v>6112.9164757680464</v>
      </c>
      <c r="N1393" s="35"/>
    </row>
    <row r="1394" spans="9:14" ht="12.75" x14ac:dyDescent="0.2">
      <c r="I1394" s="62" t="str">
        <f t="shared" si="21"/>
        <v>15.07.14</v>
      </c>
      <c r="J1394" s="61"/>
      <c r="K1394" s="67" t="s">
        <v>18864</v>
      </c>
      <c r="L1394" s="18">
        <v>1591.2851015320125</v>
      </c>
      <c r="M1394" s="18">
        <v>6365.14040612805</v>
      </c>
      <c r="N1394" s="35"/>
    </row>
    <row r="1395" spans="9:14" ht="12.75" x14ac:dyDescent="0.2">
      <c r="I1395" s="62" t="str">
        <f t="shared" si="21"/>
        <v>15.07.14</v>
      </c>
      <c r="J1395" s="61"/>
      <c r="K1395" s="67" t="s">
        <v>18865</v>
      </c>
      <c r="L1395" s="18">
        <v>1648.5194773720154</v>
      </c>
      <c r="M1395" s="18">
        <v>6594.0779094880618</v>
      </c>
      <c r="N1395" s="35"/>
    </row>
    <row r="1396" spans="9:14" ht="12.75" x14ac:dyDescent="0.2">
      <c r="I1396" s="62" t="str">
        <f t="shared" si="21"/>
        <v>15.07.14</v>
      </c>
      <c r="J1396" s="61"/>
      <c r="K1396" s="68" t="s">
        <v>18866</v>
      </c>
      <c r="L1396" s="55">
        <v>1697.0827599420136</v>
      </c>
      <c r="M1396" s="55">
        <v>6788.3310397680543</v>
      </c>
      <c r="N1396" s="35"/>
    </row>
    <row r="1397" spans="9:14" ht="12.75" x14ac:dyDescent="0.2">
      <c r="I1397" s="62" t="str">
        <f t="shared" si="21"/>
        <v>15.07.14</v>
      </c>
      <c r="J1397" s="61"/>
      <c r="K1397" s="67" t="s">
        <v>18867</v>
      </c>
      <c r="L1397" s="18">
        <v>1780.7455079122617</v>
      </c>
      <c r="M1397" s="18">
        <v>7122.9820316490468</v>
      </c>
      <c r="N1397" s="35"/>
    </row>
    <row r="1398" spans="9:14" ht="12.75" x14ac:dyDescent="0.2">
      <c r="I1398" s="62" t="str">
        <f t="shared" si="21"/>
        <v>15.07.14</v>
      </c>
      <c r="J1398" s="61"/>
      <c r="K1398" s="67" t="s">
        <v>18868</v>
      </c>
      <c r="L1398" s="18">
        <v>1818.4631828622635</v>
      </c>
      <c r="M1398" s="18">
        <v>7273.8527314490539</v>
      </c>
      <c r="N1398" s="35"/>
    </row>
    <row r="1399" spans="9:14" ht="12.75" x14ac:dyDescent="0.2">
      <c r="I1399" s="62" t="str">
        <f t="shared" si="21"/>
        <v>15.07.14</v>
      </c>
      <c r="J1399" s="61"/>
      <c r="K1399" s="67" t="s">
        <v>18869</v>
      </c>
      <c r="L1399" s="18">
        <v>1853.0596330222625</v>
      </c>
      <c r="M1399" s="18">
        <v>7412.2385320890498</v>
      </c>
      <c r="N1399" s="35"/>
    </row>
    <row r="1400" spans="9:14" ht="12.75" x14ac:dyDescent="0.2">
      <c r="I1400" s="62" t="str">
        <f t="shared" si="21"/>
        <v>15.07.14</v>
      </c>
      <c r="J1400" s="61"/>
      <c r="K1400" s="68" t="s">
        <v>18870</v>
      </c>
      <c r="L1400" s="55">
        <v>1883.4695990822624</v>
      </c>
      <c r="M1400" s="55">
        <v>7533.8783963290498</v>
      </c>
      <c r="N1400" s="35"/>
    </row>
    <row r="1401" spans="9:14" ht="12.75" x14ac:dyDescent="0.2">
      <c r="I1401" s="62" t="str">
        <f t="shared" si="21"/>
        <v>15.07.14</v>
      </c>
      <c r="J1401" s="61"/>
      <c r="K1401" s="67" t="s">
        <v>18871</v>
      </c>
      <c r="L1401" s="18">
        <v>1917.5641021422637</v>
      </c>
      <c r="M1401" s="18">
        <v>7670.2564085690547</v>
      </c>
      <c r="N1401" s="35"/>
    </row>
    <row r="1402" spans="9:14" ht="12.75" x14ac:dyDescent="0.2">
      <c r="I1402" s="62" t="str">
        <f t="shared" si="21"/>
        <v>15.07.14</v>
      </c>
      <c r="J1402" s="61"/>
      <c r="K1402" s="67" t="s">
        <v>18872</v>
      </c>
      <c r="L1402" s="18">
        <v>1941.8711364022624</v>
      </c>
      <c r="M1402" s="18">
        <v>7767.4845456090497</v>
      </c>
      <c r="N1402" s="35"/>
    </row>
    <row r="1403" spans="9:14" ht="12.75" x14ac:dyDescent="0.2">
      <c r="I1403" s="62" t="str">
        <f t="shared" si="21"/>
        <v>15.07.14</v>
      </c>
      <c r="J1403" s="61"/>
      <c r="K1403" s="67" t="s">
        <v>18873</v>
      </c>
      <c r="L1403" s="18">
        <v>1940.1553278122635</v>
      </c>
      <c r="M1403" s="18">
        <v>7760.6213112490541</v>
      </c>
      <c r="N1403" s="35"/>
    </row>
    <row r="1404" spans="9:14" ht="12.75" x14ac:dyDescent="0.2">
      <c r="I1404" s="62" t="str">
        <f t="shared" si="21"/>
        <v>15.07.14</v>
      </c>
      <c r="J1404" s="61"/>
      <c r="K1404" s="68" t="s">
        <v>18874</v>
      </c>
      <c r="L1404" s="55">
        <v>1958.8785780922626</v>
      </c>
      <c r="M1404" s="55">
        <v>7835.5143123690505</v>
      </c>
      <c r="N1404" s="35"/>
    </row>
    <row r="1405" spans="9:14" ht="12.75" x14ac:dyDescent="0.2">
      <c r="I1405" s="62" t="str">
        <f t="shared" si="21"/>
        <v>15.07.14</v>
      </c>
      <c r="J1405" s="61"/>
      <c r="K1405" s="67" t="s">
        <v>18875</v>
      </c>
      <c r="L1405" s="18">
        <v>1955.9258620122625</v>
      </c>
      <c r="M1405" s="18">
        <v>7823.7034480490502</v>
      </c>
      <c r="N1405" s="35"/>
    </row>
    <row r="1406" spans="9:14" ht="12.75" x14ac:dyDescent="0.2">
      <c r="I1406" s="62" t="str">
        <f t="shared" si="21"/>
        <v>15.07.14</v>
      </c>
      <c r="J1406" s="61"/>
      <c r="K1406" s="67" t="s">
        <v>18876</v>
      </c>
      <c r="L1406" s="18">
        <v>1967.5951429222637</v>
      </c>
      <c r="M1406" s="18">
        <v>7870.3805716890547</v>
      </c>
      <c r="N1406" s="35"/>
    </row>
    <row r="1407" spans="9:14" ht="12.75" x14ac:dyDescent="0.2">
      <c r="I1407" s="62" t="str">
        <f t="shared" si="21"/>
        <v>15.07.14</v>
      </c>
      <c r="J1407" s="61"/>
      <c r="K1407" s="67" t="s">
        <v>18877</v>
      </c>
      <c r="L1407" s="18">
        <v>1979.3606395922616</v>
      </c>
      <c r="M1407" s="18">
        <v>7917.4425583690463</v>
      </c>
      <c r="N1407" s="35"/>
    </row>
    <row r="1408" spans="9:14" ht="12.75" x14ac:dyDescent="0.2">
      <c r="I1408" s="62" t="str">
        <f t="shared" si="21"/>
        <v>15.07.14</v>
      </c>
      <c r="J1408" s="61"/>
      <c r="K1408" s="68" t="s">
        <v>18878</v>
      </c>
      <c r="L1408" s="55">
        <v>2002.7866221522625</v>
      </c>
      <c r="M1408" s="55">
        <v>8011.1464886090498</v>
      </c>
      <c r="N1408" s="35"/>
    </row>
    <row r="1409" spans="9:14" ht="12.75" x14ac:dyDescent="0.2">
      <c r="I1409" s="62" t="str">
        <f t="shared" si="21"/>
        <v>15.07.14</v>
      </c>
      <c r="J1409" s="61"/>
      <c r="K1409" s="67" t="s">
        <v>18879</v>
      </c>
      <c r="L1409" s="18">
        <v>2009.0527682322615</v>
      </c>
      <c r="M1409" s="18">
        <v>8036.2110729290462</v>
      </c>
      <c r="N1409" s="35"/>
    </row>
    <row r="1410" spans="9:14" ht="12.75" x14ac:dyDescent="0.2">
      <c r="I1410" s="62" t="str">
        <f t="shared" si="21"/>
        <v>15.07.14</v>
      </c>
      <c r="J1410" s="61"/>
      <c r="K1410" s="67" t="s">
        <v>18880</v>
      </c>
      <c r="L1410" s="18">
        <v>2026.4694026222626</v>
      </c>
      <c r="M1410" s="18">
        <v>8105.8776104890503</v>
      </c>
      <c r="N1410" s="35"/>
    </row>
    <row r="1411" spans="9:14" ht="12.75" x14ac:dyDescent="0.2">
      <c r="I1411" s="62" t="str">
        <f t="shared" si="21"/>
        <v>15.07.14</v>
      </c>
      <c r="J1411" s="61"/>
      <c r="K1411" s="67" t="s">
        <v>18881</v>
      </c>
      <c r="L1411" s="18">
        <v>2046.8437236222626</v>
      </c>
      <c r="M1411" s="18">
        <v>8187.3748944890503</v>
      </c>
      <c r="N1411" s="35"/>
    </row>
    <row r="1412" spans="9:14" ht="12.75" x14ac:dyDescent="0.2">
      <c r="I1412" s="62" t="str">
        <f t="shared" si="21"/>
        <v>15.07.14</v>
      </c>
      <c r="J1412" s="61"/>
      <c r="K1412" s="68" t="s">
        <v>18882</v>
      </c>
      <c r="L1412" s="55">
        <v>2055.9668861222613</v>
      </c>
      <c r="M1412" s="55">
        <v>8223.867544489045</v>
      </c>
      <c r="N1412" s="35"/>
    </row>
    <row r="1413" spans="9:14" ht="12.75" x14ac:dyDescent="0.2">
      <c r="I1413" s="62" t="str">
        <f t="shared" si="21"/>
        <v>15.07.14</v>
      </c>
      <c r="J1413" s="61"/>
      <c r="K1413" s="67" t="s">
        <v>18883</v>
      </c>
      <c r="L1413" s="18">
        <v>2051.6597226022636</v>
      </c>
      <c r="M1413" s="18">
        <v>8206.6388904090545</v>
      </c>
      <c r="N1413" s="35"/>
    </row>
    <row r="1414" spans="9:14" ht="12.75" x14ac:dyDescent="0.2">
      <c r="I1414" s="62" t="str">
        <f t="shared" si="21"/>
        <v>15.07.14</v>
      </c>
      <c r="J1414" s="61"/>
      <c r="K1414" s="67" t="s">
        <v>18884</v>
      </c>
      <c r="L1414" s="18">
        <v>2066.5409736575134</v>
      </c>
      <c r="M1414" s="18">
        <v>8266.1638946300536</v>
      </c>
      <c r="N1414" s="35"/>
    </row>
    <row r="1415" spans="9:14" ht="12.75" x14ac:dyDescent="0.2">
      <c r="I1415" s="62" t="str">
        <f t="shared" si="21"/>
        <v>15.07.14</v>
      </c>
      <c r="J1415" s="61"/>
      <c r="K1415" s="67" t="s">
        <v>18885</v>
      </c>
      <c r="L1415" s="18">
        <v>2072.4466228715132</v>
      </c>
      <c r="M1415" s="18">
        <v>8289.7864914860529</v>
      </c>
      <c r="N1415" s="35"/>
    </row>
    <row r="1416" spans="9:14" ht="12.75" x14ac:dyDescent="0.2">
      <c r="I1416" s="62" t="str">
        <f t="shared" si="21"/>
        <v>15.07.14</v>
      </c>
      <c r="J1416" s="61"/>
      <c r="K1416" s="68" t="s">
        <v>18886</v>
      </c>
      <c r="L1416" s="55">
        <v>2058.6966418955121</v>
      </c>
      <c r="M1416" s="55">
        <v>8234.7865675820485</v>
      </c>
      <c r="N1416" s="35"/>
    </row>
    <row r="1417" spans="9:14" ht="12.75" x14ac:dyDescent="0.2">
      <c r="I1417" s="62" t="str">
        <f t="shared" si="21"/>
        <v>15.07.14</v>
      </c>
      <c r="J1417" s="61"/>
      <c r="K1417" s="67" t="s">
        <v>18887</v>
      </c>
      <c r="L1417" s="18">
        <v>2031.4430049022626</v>
      </c>
      <c r="M1417" s="18">
        <v>8125.7720196090504</v>
      </c>
      <c r="N1417" s="35"/>
    </row>
    <row r="1418" spans="9:14" ht="12.75" x14ac:dyDescent="0.2">
      <c r="I1418" s="62" t="str">
        <f t="shared" si="21"/>
        <v>15.07.14</v>
      </c>
      <c r="J1418" s="61"/>
      <c r="K1418" s="67" t="s">
        <v>18888</v>
      </c>
      <c r="L1418" s="18">
        <v>2000.1219636355124</v>
      </c>
      <c r="M1418" s="18">
        <v>8000.4878545420497</v>
      </c>
      <c r="N1418" s="35"/>
    </row>
    <row r="1419" spans="9:14" ht="12.75" x14ac:dyDescent="0.2">
      <c r="I1419" s="62" t="str">
        <f t="shared" si="21"/>
        <v>15.07.14</v>
      </c>
      <c r="J1419" s="61"/>
      <c r="K1419" s="67" t="s">
        <v>18889</v>
      </c>
      <c r="L1419" s="18">
        <v>1998.4251292405127</v>
      </c>
      <c r="M1419" s="18">
        <v>7993.7005169620506</v>
      </c>
      <c r="N1419" s="35"/>
    </row>
    <row r="1420" spans="9:14" ht="12.75" x14ac:dyDescent="0.2">
      <c r="I1420" s="62" t="str">
        <f t="shared" si="21"/>
        <v>15.07.14</v>
      </c>
      <c r="J1420" s="61"/>
      <c r="K1420" s="68" t="s">
        <v>18890</v>
      </c>
      <c r="L1420" s="55">
        <v>2000.7428666425135</v>
      </c>
      <c r="M1420" s="55">
        <v>8002.971466570054</v>
      </c>
      <c r="N1420" s="35"/>
    </row>
    <row r="1421" spans="9:14" ht="12.75" x14ac:dyDescent="0.2">
      <c r="I1421" s="62" t="str">
        <f t="shared" si="21"/>
        <v>15.07.14</v>
      </c>
      <c r="J1421" s="61"/>
      <c r="K1421" s="67" t="s">
        <v>18891</v>
      </c>
      <c r="L1421" s="18">
        <v>2004.4232737222626</v>
      </c>
      <c r="M1421" s="18">
        <v>8017.6930948890504</v>
      </c>
      <c r="N1421" s="35"/>
    </row>
    <row r="1422" spans="9:14" ht="12.75" x14ac:dyDescent="0.2">
      <c r="I1422" s="62" t="str">
        <f t="shared" si="21"/>
        <v>15.07.14</v>
      </c>
      <c r="J1422" s="61"/>
      <c r="K1422" s="67" t="s">
        <v>18892</v>
      </c>
      <c r="L1422" s="18">
        <v>2003.6498219922626</v>
      </c>
      <c r="M1422" s="18">
        <v>8014.5992879690502</v>
      </c>
      <c r="N1422" s="35"/>
    </row>
    <row r="1423" spans="9:14" ht="12.75" x14ac:dyDescent="0.2">
      <c r="I1423" s="62" t="str">
        <f t="shared" si="21"/>
        <v>15.07.14</v>
      </c>
      <c r="J1423" s="61"/>
      <c r="K1423" s="67" t="s">
        <v>18893</v>
      </c>
      <c r="L1423" s="18">
        <v>1992.1581235822616</v>
      </c>
      <c r="M1423" s="18">
        <v>7968.6324943290465</v>
      </c>
      <c r="N1423" s="35"/>
    </row>
    <row r="1424" spans="9:14" ht="12.75" x14ac:dyDescent="0.2">
      <c r="I1424" s="62" t="str">
        <f t="shared" si="21"/>
        <v>15.07.14</v>
      </c>
      <c r="J1424" s="61"/>
      <c r="K1424" s="68" t="s">
        <v>18894</v>
      </c>
      <c r="L1424" s="55">
        <v>1976.5352008165128</v>
      </c>
      <c r="M1424" s="55">
        <v>7906.1408032660511</v>
      </c>
      <c r="N1424" s="35"/>
    </row>
    <row r="1425" spans="9:14" ht="12.75" x14ac:dyDescent="0.2">
      <c r="I1425" s="62" t="str">
        <f t="shared" si="21"/>
        <v>15.07.14</v>
      </c>
      <c r="J1425" s="61"/>
      <c r="K1425" s="67" t="s">
        <v>18895</v>
      </c>
      <c r="L1425" s="18">
        <v>1966.7525564462635</v>
      </c>
      <c r="M1425" s="18">
        <v>7867.010225785054</v>
      </c>
      <c r="N1425" s="35"/>
    </row>
    <row r="1426" spans="9:14" ht="12.75" x14ac:dyDescent="0.2">
      <c r="I1426" s="62" t="str">
        <f t="shared" si="21"/>
        <v>15.07.14</v>
      </c>
      <c r="J1426" s="61"/>
      <c r="K1426" s="67" t="s">
        <v>18896</v>
      </c>
      <c r="L1426" s="18">
        <v>1955.2425629797626</v>
      </c>
      <c r="M1426" s="18">
        <v>7820.9702519190505</v>
      </c>
      <c r="N1426" s="35"/>
    </row>
    <row r="1427" spans="9:14" ht="12.75" x14ac:dyDescent="0.2">
      <c r="I1427" s="62" t="str">
        <f t="shared" si="21"/>
        <v>15.07.14</v>
      </c>
      <c r="J1427" s="61"/>
      <c r="K1427" s="67" t="s">
        <v>18897</v>
      </c>
      <c r="L1427" s="18">
        <v>1951.0922417622635</v>
      </c>
      <c r="M1427" s="18">
        <v>7804.3689670490539</v>
      </c>
      <c r="N1427" s="35"/>
    </row>
    <row r="1428" spans="9:14" ht="12.75" x14ac:dyDescent="0.2">
      <c r="I1428" s="62" t="str">
        <f t="shared" si="21"/>
        <v>15.07.14</v>
      </c>
      <c r="J1428" s="61"/>
      <c r="K1428" s="68" t="s">
        <v>18898</v>
      </c>
      <c r="L1428" s="55">
        <v>1942.3268808222626</v>
      </c>
      <c r="M1428" s="55">
        <v>7769.3075232890506</v>
      </c>
      <c r="N1428" s="35"/>
    </row>
    <row r="1429" spans="9:14" ht="12.75" x14ac:dyDescent="0.2">
      <c r="I1429" s="62" t="str">
        <f t="shared" si="21"/>
        <v>15.07.14</v>
      </c>
      <c r="J1429" s="61"/>
      <c r="K1429" s="67" t="s">
        <v>18899</v>
      </c>
      <c r="L1429" s="18">
        <v>1946.6021886790136</v>
      </c>
      <c r="M1429" s="18">
        <v>7786.4087547160543</v>
      </c>
      <c r="N1429" s="35"/>
    </row>
    <row r="1430" spans="9:14" ht="12.75" x14ac:dyDescent="0.2">
      <c r="I1430" s="62" t="str">
        <f t="shared" si="21"/>
        <v>15.07.14</v>
      </c>
      <c r="J1430" s="61"/>
      <c r="K1430" s="67" t="s">
        <v>18900</v>
      </c>
      <c r="L1430" s="18">
        <v>1930.3506933322617</v>
      </c>
      <c r="M1430" s="18">
        <v>7721.4027733290468</v>
      </c>
      <c r="N1430" s="35"/>
    </row>
    <row r="1431" spans="9:14" ht="12.75" x14ac:dyDescent="0.2">
      <c r="I1431" s="62" t="str">
        <f t="shared" si="21"/>
        <v>15.07.14</v>
      </c>
      <c r="J1431" s="61"/>
      <c r="K1431" s="67" t="s">
        <v>18901</v>
      </c>
      <c r="L1431" s="18">
        <v>1918.0998497322637</v>
      </c>
      <c r="M1431" s="18">
        <v>7672.3993989290548</v>
      </c>
      <c r="N1431" s="35"/>
    </row>
    <row r="1432" spans="9:14" ht="12.75" x14ac:dyDescent="0.2">
      <c r="I1432" s="62" t="str">
        <f t="shared" si="21"/>
        <v>15.07.14</v>
      </c>
      <c r="J1432" s="61"/>
      <c r="K1432" s="68" t="s">
        <v>18902</v>
      </c>
      <c r="L1432" s="55">
        <v>1929.8810377622615</v>
      </c>
      <c r="M1432" s="55">
        <v>7719.5241510490459</v>
      </c>
      <c r="N1432" s="35"/>
    </row>
    <row r="1433" spans="9:14" ht="12.75" x14ac:dyDescent="0.2">
      <c r="I1433" s="62" t="str">
        <f t="shared" si="21"/>
        <v>15.07.14</v>
      </c>
      <c r="J1433" s="61"/>
      <c r="K1433" s="67" t="s">
        <v>18903</v>
      </c>
      <c r="L1433" s="18">
        <v>1923.5015122022635</v>
      </c>
      <c r="M1433" s="18">
        <v>7694.0060488090539</v>
      </c>
      <c r="N1433" s="35"/>
    </row>
    <row r="1434" spans="9:14" ht="12.75" x14ac:dyDescent="0.2">
      <c r="I1434" s="62" t="str">
        <f t="shared" ref="I1434:I1497" si="22">IF(K1434="","",LEFT(K1434,8))</f>
        <v>15.07.14</v>
      </c>
      <c r="J1434" s="61"/>
      <c r="K1434" s="67" t="s">
        <v>18904</v>
      </c>
      <c r="L1434" s="18">
        <v>1906.8199003822626</v>
      </c>
      <c r="M1434" s="18">
        <v>7627.2796015290505</v>
      </c>
      <c r="N1434" s="35"/>
    </row>
    <row r="1435" spans="9:14" ht="12.75" x14ac:dyDescent="0.2">
      <c r="I1435" s="62" t="str">
        <f t="shared" si="22"/>
        <v>15.07.14</v>
      </c>
      <c r="J1435" s="61"/>
      <c r="K1435" s="67" t="s">
        <v>18905</v>
      </c>
      <c r="L1435" s="18">
        <v>1903.9506107922625</v>
      </c>
      <c r="M1435" s="18">
        <v>7615.8024431690501</v>
      </c>
      <c r="N1435" s="35"/>
    </row>
    <row r="1436" spans="9:14" ht="12.75" x14ac:dyDescent="0.2">
      <c r="I1436" s="62" t="str">
        <f t="shared" si="22"/>
        <v>15.07.14</v>
      </c>
      <c r="J1436" s="61"/>
      <c r="K1436" s="68" t="s">
        <v>18906</v>
      </c>
      <c r="L1436" s="55">
        <v>1900.4205233822627</v>
      </c>
      <c r="M1436" s="55">
        <v>7601.6820935290507</v>
      </c>
      <c r="N1436" s="35"/>
    </row>
    <row r="1437" spans="9:14" ht="12.75" x14ac:dyDescent="0.2">
      <c r="I1437" s="62" t="str">
        <f t="shared" si="22"/>
        <v>15.07.14</v>
      </c>
      <c r="J1437" s="61"/>
      <c r="K1437" s="67" t="s">
        <v>18907</v>
      </c>
      <c r="L1437" s="18">
        <v>1879.6869946522625</v>
      </c>
      <c r="M1437" s="18">
        <v>7518.7479786090498</v>
      </c>
      <c r="N1437" s="35"/>
    </row>
    <row r="1438" spans="9:14" ht="12.75" x14ac:dyDescent="0.2">
      <c r="I1438" s="62" t="str">
        <f t="shared" si="22"/>
        <v>15.07.14</v>
      </c>
      <c r="J1438" s="61"/>
      <c r="K1438" s="67" t="s">
        <v>18908</v>
      </c>
      <c r="L1438" s="18">
        <v>1884.8308772222636</v>
      </c>
      <c r="M1438" s="18">
        <v>7539.3235088890542</v>
      </c>
      <c r="N1438" s="35"/>
    </row>
    <row r="1439" spans="9:14" ht="12.75" x14ac:dyDescent="0.2">
      <c r="I1439" s="62" t="str">
        <f t="shared" si="22"/>
        <v>15.07.14</v>
      </c>
      <c r="J1439" s="61"/>
      <c r="K1439" s="67" t="s">
        <v>18909</v>
      </c>
      <c r="L1439" s="18">
        <v>1887.4828983722634</v>
      </c>
      <c r="M1439" s="18">
        <v>7549.9315934890537</v>
      </c>
      <c r="N1439" s="35"/>
    </row>
    <row r="1440" spans="9:14" ht="12.75" x14ac:dyDescent="0.2">
      <c r="I1440" s="62" t="str">
        <f t="shared" si="22"/>
        <v>15.07.14</v>
      </c>
      <c r="J1440" s="61"/>
      <c r="K1440" s="68" t="s">
        <v>18910</v>
      </c>
      <c r="L1440" s="55">
        <v>1877.4641623222626</v>
      </c>
      <c r="M1440" s="55">
        <v>7509.8566492890504</v>
      </c>
      <c r="N1440" s="35"/>
    </row>
    <row r="1441" spans="9:14" ht="12.75" x14ac:dyDescent="0.2">
      <c r="I1441" s="62" t="str">
        <f t="shared" si="22"/>
        <v>15.07.14</v>
      </c>
      <c r="J1441" s="61"/>
      <c r="K1441" s="67" t="s">
        <v>18911</v>
      </c>
      <c r="L1441" s="18">
        <v>1848.6707989622635</v>
      </c>
      <c r="M1441" s="18">
        <v>7394.6831958490538</v>
      </c>
      <c r="N1441" s="35"/>
    </row>
    <row r="1442" spans="9:14" ht="12.75" x14ac:dyDescent="0.2">
      <c r="I1442" s="62" t="str">
        <f t="shared" si="22"/>
        <v>15.07.14</v>
      </c>
      <c r="J1442" s="61"/>
      <c r="K1442" s="67" t="s">
        <v>18912</v>
      </c>
      <c r="L1442" s="18">
        <v>1820.2081839422626</v>
      </c>
      <c r="M1442" s="18">
        <v>7280.8327357690505</v>
      </c>
      <c r="N1442" s="35"/>
    </row>
    <row r="1443" spans="9:14" ht="12.75" x14ac:dyDescent="0.2">
      <c r="I1443" s="62" t="str">
        <f t="shared" si="22"/>
        <v>15.07.14</v>
      </c>
      <c r="J1443" s="61"/>
      <c r="K1443" s="67" t="s">
        <v>18913</v>
      </c>
      <c r="L1443" s="18">
        <v>1814.8067458322625</v>
      </c>
      <c r="M1443" s="18">
        <v>7259.2269833290502</v>
      </c>
      <c r="N1443" s="35"/>
    </row>
    <row r="1444" spans="9:14" ht="12.75" x14ac:dyDescent="0.2">
      <c r="I1444" s="62" t="str">
        <f t="shared" si="22"/>
        <v>15.07.14</v>
      </c>
      <c r="J1444" s="61"/>
      <c r="K1444" s="68" t="s">
        <v>18914</v>
      </c>
      <c r="L1444" s="55">
        <v>1821.0727767922626</v>
      </c>
      <c r="M1444" s="55">
        <v>7284.2911071690505</v>
      </c>
      <c r="N1444" s="35"/>
    </row>
    <row r="1445" spans="9:14" ht="12.75" x14ac:dyDescent="0.2">
      <c r="I1445" s="62" t="str">
        <f t="shared" si="22"/>
        <v>15.07.14</v>
      </c>
      <c r="J1445" s="61"/>
      <c r="K1445" s="67" t="s">
        <v>18915</v>
      </c>
      <c r="L1445" s="18">
        <v>1781.0701662820136</v>
      </c>
      <c r="M1445" s="18">
        <v>7124.2806651280544</v>
      </c>
      <c r="N1445" s="35"/>
    </row>
    <row r="1446" spans="9:14" ht="12.75" x14ac:dyDescent="0.2">
      <c r="I1446" s="62" t="str">
        <f t="shared" si="22"/>
        <v>15.07.14</v>
      </c>
      <c r="J1446" s="61"/>
      <c r="K1446" s="67" t="s">
        <v>18916</v>
      </c>
      <c r="L1446" s="18">
        <v>1771.2942301020134</v>
      </c>
      <c r="M1446" s="18">
        <v>7085.1769204080538</v>
      </c>
      <c r="N1446" s="35"/>
    </row>
    <row r="1447" spans="9:14" ht="12.75" x14ac:dyDescent="0.2">
      <c r="I1447" s="62" t="str">
        <f t="shared" si="22"/>
        <v>15.07.14</v>
      </c>
      <c r="J1447" s="61"/>
      <c r="K1447" s="67" t="s">
        <v>18917</v>
      </c>
      <c r="L1447" s="18">
        <v>1753.9712087120115</v>
      </c>
      <c r="M1447" s="18">
        <v>7015.884834848046</v>
      </c>
      <c r="N1447" s="35"/>
    </row>
    <row r="1448" spans="9:14" ht="12.75" x14ac:dyDescent="0.2">
      <c r="I1448" s="62" t="str">
        <f t="shared" si="22"/>
        <v>15.07.14</v>
      </c>
      <c r="J1448" s="61"/>
      <c r="K1448" s="68" t="s">
        <v>18918</v>
      </c>
      <c r="L1448" s="55">
        <v>1739.8216132720127</v>
      </c>
      <c r="M1448" s="55">
        <v>6959.2864530880506</v>
      </c>
      <c r="N1448" s="35"/>
    </row>
    <row r="1449" spans="9:14" ht="12.75" x14ac:dyDescent="0.2">
      <c r="I1449" s="62" t="str">
        <f t="shared" si="22"/>
        <v>15.07.14</v>
      </c>
      <c r="J1449" s="61"/>
      <c r="K1449" s="67" t="s">
        <v>18919</v>
      </c>
      <c r="L1449" s="18">
        <v>1719.1426818220134</v>
      </c>
      <c r="M1449" s="18">
        <v>6876.5707272880536</v>
      </c>
      <c r="N1449" s="35"/>
    </row>
    <row r="1450" spans="9:14" ht="12.75" x14ac:dyDescent="0.2">
      <c r="I1450" s="62" t="str">
        <f t="shared" si="22"/>
        <v>15.07.14</v>
      </c>
      <c r="J1450" s="61"/>
      <c r="K1450" s="67" t="s">
        <v>18920</v>
      </c>
      <c r="L1450" s="18">
        <v>1708.9870346820135</v>
      </c>
      <c r="M1450" s="18">
        <v>6835.9481387280539</v>
      </c>
      <c r="N1450" s="35"/>
    </row>
    <row r="1451" spans="9:14" ht="12.75" x14ac:dyDescent="0.2">
      <c r="I1451" s="62" t="str">
        <f t="shared" si="22"/>
        <v>15.07.14</v>
      </c>
      <c r="J1451" s="61"/>
      <c r="K1451" s="67" t="s">
        <v>18921</v>
      </c>
      <c r="L1451" s="18">
        <v>1700.6757875820117</v>
      </c>
      <c r="M1451" s="18">
        <v>6802.7031503280468</v>
      </c>
      <c r="N1451" s="35"/>
    </row>
    <row r="1452" spans="9:14" ht="12.75" x14ac:dyDescent="0.2">
      <c r="I1452" s="62" t="str">
        <f t="shared" si="22"/>
        <v>15.07.14</v>
      </c>
      <c r="J1452" s="61"/>
      <c r="K1452" s="68" t="s">
        <v>18922</v>
      </c>
      <c r="L1452" s="55">
        <v>1700.3613880320136</v>
      </c>
      <c r="M1452" s="55">
        <v>6801.4455521280543</v>
      </c>
      <c r="N1452" s="35"/>
    </row>
    <row r="1453" spans="9:14" ht="12.75" x14ac:dyDescent="0.2">
      <c r="I1453" s="62" t="str">
        <f t="shared" si="22"/>
        <v>15.07.14</v>
      </c>
      <c r="J1453" s="61"/>
      <c r="K1453" s="67" t="s">
        <v>18923</v>
      </c>
      <c r="L1453" s="18">
        <v>1688.5496900220137</v>
      </c>
      <c r="M1453" s="18">
        <v>6754.1987600880548</v>
      </c>
      <c r="N1453" s="35"/>
    </row>
    <row r="1454" spans="9:14" ht="12.75" x14ac:dyDescent="0.2">
      <c r="I1454" s="62" t="str">
        <f t="shared" si="22"/>
        <v>15.07.14</v>
      </c>
      <c r="J1454" s="61"/>
      <c r="K1454" s="67" t="s">
        <v>18924</v>
      </c>
      <c r="L1454" s="18">
        <v>1691.7147886820146</v>
      </c>
      <c r="M1454" s="18">
        <v>6766.8591547280585</v>
      </c>
      <c r="N1454" s="35"/>
    </row>
    <row r="1455" spans="9:14" ht="12.75" x14ac:dyDescent="0.2">
      <c r="I1455" s="62" t="str">
        <f t="shared" si="22"/>
        <v>15.07.14</v>
      </c>
      <c r="J1455" s="61"/>
      <c r="K1455" s="67" t="s">
        <v>18925</v>
      </c>
      <c r="L1455" s="18">
        <v>1676.9054021620125</v>
      </c>
      <c r="M1455" s="18">
        <v>6707.6216086480499</v>
      </c>
      <c r="N1455" s="35"/>
    </row>
    <row r="1456" spans="9:14" ht="12.75" x14ac:dyDescent="0.2">
      <c r="I1456" s="62" t="str">
        <f t="shared" si="22"/>
        <v>15.07.14</v>
      </c>
      <c r="J1456" s="61"/>
      <c r="K1456" s="68" t="s">
        <v>18926</v>
      </c>
      <c r="L1456" s="55">
        <v>1652.2436704120137</v>
      </c>
      <c r="M1456" s="55">
        <v>6608.9746816480547</v>
      </c>
      <c r="N1456" s="35"/>
    </row>
    <row r="1457" spans="9:14" ht="12.75" x14ac:dyDescent="0.2">
      <c r="I1457" s="62" t="str">
        <f t="shared" si="22"/>
        <v>15.07.14</v>
      </c>
      <c r="J1457" s="61"/>
      <c r="K1457" s="67" t="s">
        <v>18927</v>
      </c>
      <c r="L1457" s="18">
        <v>1657.0050688020135</v>
      </c>
      <c r="M1457" s="18">
        <v>6628.020275208054</v>
      </c>
      <c r="N1457" s="35"/>
    </row>
    <row r="1458" spans="9:14" ht="12.75" x14ac:dyDescent="0.2">
      <c r="I1458" s="62" t="str">
        <f t="shared" si="22"/>
        <v>15.07.14</v>
      </c>
      <c r="J1458" s="61"/>
      <c r="K1458" s="67" t="s">
        <v>18928</v>
      </c>
      <c r="L1458" s="18">
        <v>1637.4187668220125</v>
      </c>
      <c r="M1458" s="18">
        <v>6549.6750672880498</v>
      </c>
      <c r="N1458" s="35"/>
    </row>
    <row r="1459" spans="9:14" ht="12.75" x14ac:dyDescent="0.2">
      <c r="I1459" s="62" t="str">
        <f t="shared" si="22"/>
        <v>15.07.14</v>
      </c>
      <c r="J1459" s="61"/>
      <c r="K1459" s="67" t="s">
        <v>18929</v>
      </c>
      <c r="L1459" s="18">
        <v>1600.9869487020135</v>
      </c>
      <c r="M1459" s="18">
        <v>6403.9477948080539</v>
      </c>
      <c r="N1459" s="35"/>
    </row>
    <row r="1460" spans="9:14" ht="12.75" x14ac:dyDescent="0.2">
      <c r="I1460" s="62" t="str">
        <f t="shared" si="22"/>
        <v>15.07.14</v>
      </c>
      <c r="J1460" s="61"/>
      <c r="K1460" s="68" t="s">
        <v>18930</v>
      </c>
      <c r="L1460" s="55">
        <v>1561.1193906820135</v>
      </c>
      <c r="M1460" s="55">
        <v>6244.4775627280542</v>
      </c>
      <c r="N1460" s="35"/>
    </row>
    <row r="1461" spans="9:14" ht="12.75" x14ac:dyDescent="0.2">
      <c r="I1461" s="62" t="str">
        <f t="shared" si="22"/>
        <v>15.07.14</v>
      </c>
      <c r="J1461" s="61"/>
      <c r="K1461" s="67" t="s">
        <v>18931</v>
      </c>
      <c r="L1461" s="18">
        <v>1522.7216154620126</v>
      </c>
      <c r="M1461" s="18">
        <v>6090.8864618480502</v>
      </c>
      <c r="N1461" s="35"/>
    </row>
    <row r="1462" spans="9:14" ht="12.75" x14ac:dyDescent="0.2">
      <c r="I1462" s="62" t="str">
        <f t="shared" si="22"/>
        <v>15.07.14</v>
      </c>
      <c r="J1462" s="61"/>
      <c r="K1462" s="67" t="s">
        <v>18932</v>
      </c>
      <c r="L1462" s="18">
        <v>1480.0245604520137</v>
      </c>
      <c r="M1462" s="18">
        <v>5920.0982418080548</v>
      </c>
      <c r="N1462" s="35"/>
    </row>
    <row r="1463" spans="9:14" ht="12.75" x14ac:dyDescent="0.2">
      <c r="I1463" s="62" t="str">
        <f t="shared" si="22"/>
        <v>15.07.14</v>
      </c>
      <c r="J1463" s="61"/>
      <c r="K1463" s="67" t="s">
        <v>18933</v>
      </c>
      <c r="L1463" s="18">
        <v>1448.7708671920127</v>
      </c>
      <c r="M1463" s="18">
        <v>5795.0834687680508</v>
      </c>
      <c r="N1463" s="35"/>
    </row>
    <row r="1464" spans="9:14" ht="12.75" x14ac:dyDescent="0.2">
      <c r="I1464" s="62" t="str">
        <f t="shared" si="22"/>
        <v>15.07.14</v>
      </c>
      <c r="J1464" s="61"/>
      <c r="K1464" s="68" t="s">
        <v>18934</v>
      </c>
      <c r="L1464" s="55">
        <v>1437.0184548820134</v>
      </c>
      <c r="M1464" s="55">
        <v>5748.0738195280537</v>
      </c>
      <c r="N1464" s="35"/>
    </row>
    <row r="1465" spans="9:14" ht="12.75" x14ac:dyDescent="0.2">
      <c r="I1465" s="62" t="str">
        <f t="shared" si="22"/>
        <v>16.07.14</v>
      </c>
      <c r="J1465" s="61"/>
      <c r="K1465" s="67" t="s">
        <v>18935</v>
      </c>
      <c r="L1465" s="18">
        <v>1441.0800424520125</v>
      </c>
      <c r="M1465" s="18">
        <v>5764.3201698080502</v>
      </c>
      <c r="N1465" s="35"/>
    </row>
    <row r="1466" spans="9:14" ht="12.75" x14ac:dyDescent="0.2">
      <c r="I1466" s="62" t="str">
        <f t="shared" si="22"/>
        <v>16.07.14</v>
      </c>
      <c r="J1466" s="61"/>
      <c r="K1466" s="67" t="s">
        <v>18936</v>
      </c>
      <c r="L1466" s="18">
        <v>1417.1495718820136</v>
      </c>
      <c r="M1466" s="18">
        <v>5668.5982875280542</v>
      </c>
      <c r="N1466" s="35"/>
    </row>
    <row r="1467" spans="9:14" ht="12.75" x14ac:dyDescent="0.2">
      <c r="I1467" s="62" t="str">
        <f t="shared" si="22"/>
        <v>16.07.14</v>
      </c>
      <c r="J1467" s="61"/>
      <c r="K1467" s="67" t="s">
        <v>18937</v>
      </c>
      <c r="L1467" s="18">
        <v>1385.6621257520137</v>
      </c>
      <c r="M1467" s="18">
        <v>5542.6485030080548</v>
      </c>
      <c r="N1467" s="35"/>
    </row>
    <row r="1468" spans="9:14" ht="12.75" x14ac:dyDescent="0.2">
      <c r="I1468" s="62" t="str">
        <f t="shared" si="22"/>
        <v>16.07.14</v>
      </c>
      <c r="J1468" s="61"/>
      <c r="K1468" s="68" t="s">
        <v>18938</v>
      </c>
      <c r="L1468" s="55">
        <v>1354.3645525320135</v>
      </c>
      <c r="M1468" s="55">
        <v>5417.4582101280539</v>
      </c>
      <c r="N1468" s="35"/>
    </row>
    <row r="1469" spans="9:14" ht="12.75" x14ac:dyDescent="0.2">
      <c r="I1469" s="62" t="str">
        <f t="shared" si="22"/>
        <v>16.07.14</v>
      </c>
      <c r="J1469" s="61"/>
      <c r="K1469" s="67" t="s">
        <v>18939</v>
      </c>
      <c r="L1469" s="18">
        <v>1333.5301920220127</v>
      </c>
      <c r="M1469" s="18">
        <v>5334.1207680880507</v>
      </c>
      <c r="N1469" s="35"/>
    </row>
    <row r="1470" spans="9:14" ht="12.75" x14ac:dyDescent="0.2">
      <c r="I1470" s="62" t="str">
        <f t="shared" si="22"/>
        <v>16.07.14</v>
      </c>
      <c r="J1470" s="61"/>
      <c r="K1470" s="67" t="s">
        <v>18940</v>
      </c>
      <c r="L1470" s="18">
        <v>1310.9357711820137</v>
      </c>
      <c r="M1470" s="18">
        <v>5243.7430847280548</v>
      </c>
      <c r="N1470" s="35"/>
    </row>
    <row r="1471" spans="9:14" ht="12.75" x14ac:dyDescent="0.2">
      <c r="I1471" s="62" t="str">
        <f t="shared" si="22"/>
        <v>16.07.14</v>
      </c>
      <c r="J1471" s="61"/>
      <c r="K1471" s="67" t="s">
        <v>18941</v>
      </c>
      <c r="L1471" s="18">
        <v>1291.3162140820136</v>
      </c>
      <c r="M1471" s="18">
        <v>5165.2648563280545</v>
      </c>
      <c r="N1471" s="35"/>
    </row>
    <row r="1472" spans="9:14" ht="12.75" x14ac:dyDescent="0.2">
      <c r="I1472" s="62" t="str">
        <f t="shared" si="22"/>
        <v>16.07.14</v>
      </c>
      <c r="J1472" s="61"/>
      <c r="K1472" s="68" t="s">
        <v>18942</v>
      </c>
      <c r="L1472" s="55">
        <v>1281.8796126820125</v>
      </c>
      <c r="M1472" s="55">
        <v>5127.5184507280501</v>
      </c>
      <c r="N1472" s="35"/>
    </row>
    <row r="1473" spans="9:14" ht="12.75" x14ac:dyDescent="0.2">
      <c r="I1473" s="62" t="str">
        <f t="shared" si="22"/>
        <v>16.07.14</v>
      </c>
      <c r="J1473" s="61"/>
      <c r="K1473" s="67" t="s">
        <v>18943</v>
      </c>
      <c r="L1473" s="18">
        <v>1294.6379185220117</v>
      </c>
      <c r="M1473" s="18">
        <v>5178.5516740880466</v>
      </c>
      <c r="N1473" s="35"/>
    </row>
    <row r="1474" spans="9:14" ht="12.75" x14ac:dyDescent="0.2">
      <c r="I1474" s="62" t="str">
        <f t="shared" si="22"/>
        <v>16.07.14</v>
      </c>
      <c r="J1474" s="61"/>
      <c r="K1474" s="67" t="s">
        <v>18944</v>
      </c>
      <c r="L1474" s="18">
        <v>1285.2061505820134</v>
      </c>
      <c r="M1474" s="18">
        <v>5140.8246023280535</v>
      </c>
      <c r="N1474" s="35"/>
    </row>
    <row r="1475" spans="9:14" ht="12.75" x14ac:dyDescent="0.2">
      <c r="I1475" s="62" t="str">
        <f t="shared" si="22"/>
        <v>16.07.14</v>
      </c>
      <c r="J1475" s="61"/>
      <c r="K1475" s="67" t="s">
        <v>18945</v>
      </c>
      <c r="L1475" s="18">
        <v>1271.2583512920137</v>
      </c>
      <c r="M1475" s="18">
        <v>5085.0334051680547</v>
      </c>
      <c r="N1475" s="35"/>
    </row>
    <row r="1476" spans="9:14" ht="12.75" x14ac:dyDescent="0.2">
      <c r="I1476" s="62" t="str">
        <f t="shared" si="22"/>
        <v>16.07.14</v>
      </c>
      <c r="J1476" s="61"/>
      <c r="K1476" s="68" t="s">
        <v>18946</v>
      </c>
      <c r="L1476" s="55">
        <v>1248.5230016120145</v>
      </c>
      <c r="M1476" s="55">
        <v>4994.0920064480579</v>
      </c>
      <c r="N1476" s="35"/>
    </row>
    <row r="1477" spans="9:14" ht="12.75" x14ac:dyDescent="0.2">
      <c r="I1477" s="62" t="str">
        <f t="shared" si="22"/>
        <v>16.07.14</v>
      </c>
      <c r="J1477" s="61"/>
      <c r="K1477" s="67" t="s">
        <v>18947</v>
      </c>
      <c r="L1477" s="18">
        <v>1244.5804504720134</v>
      </c>
      <c r="M1477" s="18">
        <v>4978.3218018880534</v>
      </c>
      <c r="N1477" s="35"/>
    </row>
    <row r="1478" spans="9:14" ht="12.75" x14ac:dyDescent="0.2">
      <c r="I1478" s="62" t="str">
        <f t="shared" si="22"/>
        <v>16.07.14</v>
      </c>
      <c r="J1478" s="61"/>
      <c r="K1478" s="67" t="s">
        <v>18948</v>
      </c>
      <c r="L1478" s="18">
        <v>1239.0431880620135</v>
      </c>
      <c r="M1478" s="18">
        <v>4956.1727522480542</v>
      </c>
      <c r="N1478" s="35"/>
    </row>
    <row r="1479" spans="9:14" ht="12.75" x14ac:dyDescent="0.2">
      <c r="I1479" s="62" t="str">
        <f t="shared" si="22"/>
        <v>16.07.14</v>
      </c>
      <c r="J1479" s="61"/>
      <c r="K1479" s="67" t="s">
        <v>18949</v>
      </c>
      <c r="L1479" s="18">
        <v>1228.7342617420136</v>
      </c>
      <c r="M1479" s="18">
        <v>4914.9370469680543</v>
      </c>
      <c r="N1479" s="35"/>
    </row>
    <row r="1480" spans="9:14" ht="12.75" x14ac:dyDescent="0.2">
      <c r="I1480" s="62" t="str">
        <f t="shared" si="22"/>
        <v>16.07.14</v>
      </c>
      <c r="J1480" s="61"/>
      <c r="K1480" s="68" t="s">
        <v>18950</v>
      </c>
      <c r="L1480" s="55">
        <v>1226.0432556520134</v>
      </c>
      <c r="M1480" s="55">
        <v>4904.1730226080535</v>
      </c>
      <c r="N1480" s="35"/>
    </row>
    <row r="1481" spans="9:14" ht="12.75" x14ac:dyDescent="0.2">
      <c r="I1481" s="62" t="str">
        <f t="shared" si="22"/>
        <v>16.07.14</v>
      </c>
      <c r="J1481" s="61"/>
      <c r="K1481" s="67" t="s">
        <v>18951</v>
      </c>
      <c r="L1481" s="18">
        <v>1238.2945635720125</v>
      </c>
      <c r="M1481" s="18">
        <v>4953.1782542880501</v>
      </c>
      <c r="N1481" s="35"/>
    </row>
    <row r="1482" spans="9:14" ht="12.75" x14ac:dyDescent="0.2">
      <c r="I1482" s="62" t="str">
        <f t="shared" si="22"/>
        <v>16.07.14</v>
      </c>
      <c r="J1482" s="61"/>
      <c r="K1482" s="67" t="s">
        <v>18952</v>
      </c>
      <c r="L1482" s="18">
        <v>1236.2460310820125</v>
      </c>
      <c r="M1482" s="18">
        <v>4944.9841243280498</v>
      </c>
      <c r="N1482" s="35"/>
    </row>
    <row r="1483" spans="9:14" ht="12.75" x14ac:dyDescent="0.2">
      <c r="I1483" s="62" t="str">
        <f t="shared" si="22"/>
        <v>16.07.14</v>
      </c>
      <c r="J1483" s="61"/>
      <c r="K1483" s="67" t="s">
        <v>18953</v>
      </c>
      <c r="L1483" s="18">
        <v>1256.1979791520134</v>
      </c>
      <c r="M1483" s="18">
        <v>5024.7919166080537</v>
      </c>
      <c r="N1483" s="35"/>
    </row>
    <row r="1484" spans="9:14" ht="12.75" x14ac:dyDescent="0.2">
      <c r="I1484" s="62" t="str">
        <f t="shared" si="22"/>
        <v>16.07.14</v>
      </c>
      <c r="J1484" s="61"/>
      <c r="K1484" s="68" t="s">
        <v>18954</v>
      </c>
      <c r="L1484" s="55">
        <v>1277.4433823620136</v>
      </c>
      <c r="M1484" s="55">
        <v>5109.7735294480544</v>
      </c>
      <c r="N1484" s="35"/>
    </row>
    <row r="1485" spans="9:14" ht="12.75" x14ac:dyDescent="0.2">
      <c r="I1485" s="62" t="str">
        <f t="shared" si="22"/>
        <v>16.07.14</v>
      </c>
      <c r="J1485" s="61"/>
      <c r="K1485" s="67" t="s">
        <v>18955</v>
      </c>
      <c r="L1485" s="18">
        <v>1315.2125648920144</v>
      </c>
      <c r="M1485" s="18">
        <v>5260.8502595680575</v>
      </c>
      <c r="N1485" s="35"/>
    </row>
    <row r="1486" spans="9:14" ht="12.75" x14ac:dyDescent="0.2">
      <c r="I1486" s="62" t="str">
        <f t="shared" si="22"/>
        <v>16.07.14</v>
      </c>
      <c r="J1486" s="61"/>
      <c r="K1486" s="67" t="s">
        <v>18956</v>
      </c>
      <c r="L1486" s="18">
        <v>1330.5632845520115</v>
      </c>
      <c r="M1486" s="18">
        <v>5322.253138208046</v>
      </c>
      <c r="N1486" s="35"/>
    </row>
    <row r="1487" spans="9:14" ht="12.75" x14ac:dyDescent="0.2">
      <c r="I1487" s="62" t="str">
        <f t="shared" si="22"/>
        <v>16.07.14</v>
      </c>
      <c r="J1487" s="61"/>
      <c r="K1487" s="67" t="s">
        <v>18957</v>
      </c>
      <c r="L1487" s="18">
        <v>1369.8752308720125</v>
      </c>
      <c r="M1487" s="18">
        <v>5479.5009234880499</v>
      </c>
      <c r="N1487" s="35"/>
    </row>
    <row r="1488" spans="9:14" ht="12.75" x14ac:dyDescent="0.2">
      <c r="I1488" s="62" t="str">
        <f t="shared" si="22"/>
        <v>16.07.14</v>
      </c>
      <c r="J1488" s="61"/>
      <c r="K1488" s="68" t="s">
        <v>18958</v>
      </c>
      <c r="L1488" s="55">
        <v>1414.2029810520137</v>
      </c>
      <c r="M1488" s="55">
        <v>5656.8119242080547</v>
      </c>
      <c r="N1488" s="35"/>
    </row>
    <row r="1489" spans="9:14" ht="12.75" x14ac:dyDescent="0.2">
      <c r="I1489" s="62" t="str">
        <f t="shared" si="22"/>
        <v>16.07.14</v>
      </c>
      <c r="J1489" s="61"/>
      <c r="K1489" s="67" t="s">
        <v>18959</v>
      </c>
      <c r="L1489" s="18">
        <v>1514.7158580020125</v>
      </c>
      <c r="M1489" s="18">
        <v>6058.86343200805</v>
      </c>
      <c r="N1489" s="35"/>
    </row>
    <row r="1490" spans="9:14" ht="12.75" x14ac:dyDescent="0.2">
      <c r="I1490" s="62" t="str">
        <f t="shared" si="22"/>
        <v>16.07.14</v>
      </c>
      <c r="J1490" s="61"/>
      <c r="K1490" s="67" t="s">
        <v>18960</v>
      </c>
      <c r="L1490" s="18">
        <v>1576.0147388420137</v>
      </c>
      <c r="M1490" s="18">
        <v>6304.0589553680547</v>
      </c>
      <c r="N1490" s="35"/>
    </row>
    <row r="1491" spans="9:14" ht="12.75" x14ac:dyDescent="0.2">
      <c r="I1491" s="62" t="str">
        <f t="shared" si="22"/>
        <v>16.07.14</v>
      </c>
      <c r="J1491" s="61"/>
      <c r="K1491" s="67" t="s">
        <v>18961</v>
      </c>
      <c r="L1491" s="18">
        <v>1624.8954201720135</v>
      </c>
      <c r="M1491" s="18">
        <v>6499.5816806880539</v>
      </c>
      <c r="N1491" s="35"/>
    </row>
    <row r="1492" spans="9:14" ht="12.75" x14ac:dyDescent="0.2">
      <c r="I1492" s="62" t="str">
        <f t="shared" si="22"/>
        <v>16.07.14</v>
      </c>
      <c r="J1492" s="61"/>
      <c r="K1492" s="68" t="s">
        <v>18962</v>
      </c>
      <c r="L1492" s="55">
        <v>1669.5866500020136</v>
      </c>
      <c r="M1492" s="55">
        <v>6678.3466000080543</v>
      </c>
      <c r="N1492" s="35"/>
    </row>
    <row r="1493" spans="9:14" ht="12.75" x14ac:dyDescent="0.2">
      <c r="I1493" s="62" t="str">
        <f t="shared" si="22"/>
        <v>16.07.14</v>
      </c>
      <c r="J1493" s="61"/>
      <c r="K1493" s="67" t="s">
        <v>18963</v>
      </c>
      <c r="L1493" s="18">
        <v>1754.1757131622626</v>
      </c>
      <c r="M1493" s="18">
        <v>7016.7028526490503</v>
      </c>
      <c r="N1493" s="35"/>
    </row>
    <row r="1494" spans="9:14" ht="12.75" x14ac:dyDescent="0.2">
      <c r="I1494" s="62" t="str">
        <f t="shared" si="22"/>
        <v>16.07.14</v>
      </c>
      <c r="J1494" s="61"/>
      <c r="K1494" s="67" t="s">
        <v>18964</v>
      </c>
      <c r="L1494" s="18">
        <v>1800.1405832722626</v>
      </c>
      <c r="M1494" s="18">
        <v>7200.5623330890503</v>
      </c>
      <c r="N1494" s="35"/>
    </row>
    <row r="1495" spans="9:14" ht="12.75" x14ac:dyDescent="0.2">
      <c r="I1495" s="62" t="str">
        <f t="shared" si="22"/>
        <v>16.07.14</v>
      </c>
      <c r="J1495" s="61"/>
      <c r="K1495" s="67" t="s">
        <v>18965</v>
      </c>
      <c r="L1495" s="18">
        <v>1835.9074805422626</v>
      </c>
      <c r="M1495" s="18">
        <v>7343.6299221690506</v>
      </c>
      <c r="N1495" s="35"/>
    </row>
    <row r="1496" spans="9:14" ht="12.75" x14ac:dyDescent="0.2">
      <c r="I1496" s="62" t="str">
        <f t="shared" si="22"/>
        <v>16.07.14</v>
      </c>
      <c r="J1496" s="61"/>
      <c r="K1496" s="68" t="s">
        <v>18966</v>
      </c>
      <c r="L1496" s="55">
        <v>1857.8970372922615</v>
      </c>
      <c r="M1496" s="55">
        <v>7431.5881491690461</v>
      </c>
      <c r="N1496" s="35"/>
    </row>
    <row r="1497" spans="9:14" ht="12.75" x14ac:dyDescent="0.2">
      <c r="I1497" s="62" t="str">
        <f t="shared" si="22"/>
        <v>16.07.14</v>
      </c>
      <c r="J1497" s="61"/>
      <c r="K1497" s="67" t="s">
        <v>18967</v>
      </c>
      <c r="L1497" s="18">
        <v>1894.2392606822636</v>
      </c>
      <c r="M1497" s="18">
        <v>7576.9570427290546</v>
      </c>
      <c r="N1497" s="35"/>
    </row>
    <row r="1498" spans="9:14" ht="12.75" x14ac:dyDescent="0.2">
      <c r="I1498" s="62" t="str">
        <f t="shared" ref="I1498:I1561" si="23">IF(K1498="","",LEFT(K1498,8))</f>
        <v>16.07.14</v>
      </c>
      <c r="J1498" s="61"/>
      <c r="K1498" s="67" t="s">
        <v>18968</v>
      </c>
      <c r="L1498" s="18">
        <v>1918.3970578322626</v>
      </c>
      <c r="M1498" s="18">
        <v>7673.5882313290504</v>
      </c>
      <c r="N1498" s="35"/>
    </row>
    <row r="1499" spans="9:14" ht="12.75" x14ac:dyDescent="0.2">
      <c r="I1499" s="62" t="str">
        <f t="shared" si="23"/>
        <v>16.07.14</v>
      </c>
      <c r="J1499" s="61"/>
      <c r="K1499" s="67" t="s">
        <v>18969</v>
      </c>
      <c r="L1499" s="18">
        <v>1929.7824238222624</v>
      </c>
      <c r="M1499" s="18">
        <v>7719.1296952890498</v>
      </c>
      <c r="N1499" s="35"/>
    </row>
    <row r="1500" spans="9:14" ht="12.75" x14ac:dyDescent="0.2">
      <c r="I1500" s="62" t="str">
        <f t="shared" si="23"/>
        <v>16.07.14</v>
      </c>
      <c r="J1500" s="61"/>
      <c r="K1500" s="68" t="s">
        <v>18970</v>
      </c>
      <c r="L1500" s="55">
        <v>1941.2986802522626</v>
      </c>
      <c r="M1500" s="55">
        <v>7765.1947210090502</v>
      </c>
      <c r="N1500" s="35"/>
    </row>
    <row r="1501" spans="9:14" ht="12.75" x14ac:dyDescent="0.2">
      <c r="I1501" s="62" t="str">
        <f t="shared" si="23"/>
        <v>16.07.14</v>
      </c>
      <c r="J1501" s="61"/>
      <c r="K1501" s="67" t="s">
        <v>18971</v>
      </c>
      <c r="L1501" s="18">
        <v>1949.3349587222638</v>
      </c>
      <c r="M1501" s="18">
        <v>7797.3398348890551</v>
      </c>
      <c r="N1501" s="35"/>
    </row>
    <row r="1502" spans="9:14" ht="12.75" x14ac:dyDescent="0.2">
      <c r="I1502" s="62" t="str">
        <f t="shared" si="23"/>
        <v>16.07.14</v>
      </c>
      <c r="J1502" s="61"/>
      <c r="K1502" s="67" t="s">
        <v>18972</v>
      </c>
      <c r="L1502" s="18">
        <v>1965.9088227422626</v>
      </c>
      <c r="M1502" s="18">
        <v>7863.6352909690504</v>
      </c>
      <c r="N1502" s="35"/>
    </row>
    <row r="1503" spans="9:14" ht="12.75" x14ac:dyDescent="0.2">
      <c r="I1503" s="62" t="str">
        <f t="shared" si="23"/>
        <v>16.07.14</v>
      </c>
      <c r="J1503" s="61"/>
      <c r="K1503" s="67" t="s">
        <v>18973</v>
      </c>
      <c r="L1503" s="18">
        <v>1980.1996694522625</v>
      </c>
      <c r="M1503" s="18">
        <v>7920.7986778090499</v>
      </c>
      <c r="N1503" s="35"/>
    </row>
    <row r="1504" spans="9:14" ht="12.75" x14ac:dyDescent="0.2">
      <c r="I1504" s="62" t="str">
        <f t="shared" si="23"/>
        <v>16.07.14</v>
      </c>
      <c r="J1504" s="61"/>
      <c r="K1504" s="68" t="s">
        <v>18974</v>
      </c>
      <c r="L1504" s="55">
        <v>1987.5304185322625</v>
      </c>
      <c r="M1504" s="55">
        <v>7950.12167412905</v>
      </c>
      <c r="N1504" s="35"/>
    </row>
    <row r="1505" spans="9:14" ht="12.75" x14ac:dyDescent="0.2">
      <c r="I1505" s="62" t="str">
        <f t="shared" si="23"/>
        <v>16.07.14</v>
      </c>
      <c r="J1505" s="61"/>
      <c r="K1505" s="67" t="s">
        <v>18975</v>
      </c>
      <c r="L1505" s="18">
        <v>1988.6435780522636</v>
      </c>
      <c r="M1505" s="18">
        <v>7954.5743122090544</v>
      </c>
      <c r="N1505" s="35"/>
    </row>
    <row r="1506" spans="9:14" ht="12.75" x14ac:dyDescent="0.2">
      <c r="I1506" s="62" t="str">
        <f t="shared" si="23"/>
        <v>16.07.14</v>
      </c>
      <c r="J1506" s="61"/>
      <c r="K1506" s="67" t="s">
        <v>18976</v>
      </c>
      <c r="L1506" s="18">
        <v>2007.8960087822645</v>
      </c>
      <c r="M1506" s="18">
        <v>8031.5840351290581</v>
      </c>
      <c r="N1506" s="35"/>
    </row>
    <row r="1507" spans="9:14" ht="12.75" x14ac:dyDescent="0.2">
      <c r="I1507" s="62" t="str">
        <f t="shared" si="23"/>
        <v>16.07.14</v>
      </c>
      <c r="J1507" s="61"/>
      <c r="K1507" s="67" t="s">
        <v>18977</v>
      </c>
      <c r="L1507" s="18">
        <v>2025.2402854422626</v>
      </c>
      <c r="M1507" s="18">
        <v>8100.9611417690503</v>
      </c>
      <c r="N1507" s="35"/>
    </row>
    <row r="1508" spans="9:14" ht="12.75" x14ac:dyDescent="0.2">
      <c r="I1508" s="62" t="str">
        <f t="shared" si="23"/>
        <v>16.07.14</v>
      </c>
      <c r="J1508" s="61"/>
      <c r="K1508" s="68" t="s">
        <v>18978</v>
      </c>
      <c r="L1508" s="55">
        <v>2038.0407409222626</v>
      </c>
      <c r="M1508" s="55">
        <v>8152.1629636890502</v>
      </c>
      <c r="N1508" s="35"/>
    </row>
    <row r="1509" spans="9:14" ht="12.75" x14ac:dyDescent="0.2">
      <c r="I1509" s="62" t="str">
        <f t="shared" si="23"/>
        <v>16.07.14</v>
      </c>
      <c r="J1509" s="61"/>
      <c r="K1509" s="67" t="s">
        <v>18979</v>
      </c>
      <c r="L1509" s="18">
        <v>2039.8677819222635</v>
      </c>
      <c r="M1509" s="18">
        <v>8159.4711276890539</v>
      </c>
      <c r="N1509" s="35"/>
    </row>
    <row r="1510" spans="9:14" ht="12.75" x14ac:dyDescent="0.2">
      <c r="I1510" s="62" t="str">
        <f t="shared" si="23"/>
        <v>16.07.14</v>
      </c>
      <c r="J1510" s="61"/>
      <c r="K1510" s="67" t="s">
        <v>18980</v>
      </c>
      <c r="L1510" s="18">
        <v>2051.7544483445135</v>
      </c>
      <c r="M1510" s="18">
        <v>8207.0177933780542</v>
      </c>
      <c r="N1510" s="35"/>
    </row>
    <row r="1511" spans="9:14" ht="12.75" x14ac:dyDescent="0.2">
      <c r="I1511" s="62" t="str">
        <f t="shared" si="23"/>
        <v>16.07.14</v>
      </c>
      <c r="J1511" s="61"/>
      <c r="K1511" s="67" t="s">
        <v>18981</v>
      </c>
      <c r="L1511" s="18">
        <v>2060.5365383582634</v>
      </c>
      <c r="M1511" s="18">
        <v>8242.1461534330538</v>
      </c>
      <c r="N1511" s="35"/>
    </row>
    <row r="1512" spans="9:14" ht="12.75" x14ac:dyDescent="0.2">
      <c r="I1512" s="62" t="str">
        <f t="shared" si="23"/>
        <v>16.07.14</v>
      </c>
      <c r="J1512" s="61"/>
      <c r="K1512" s="68" t="s">
        <v>18982</v>
      </c>
      <c r="L1512" s="55">
        <v>2050.5127848502625</v>
      </c>
      <c r="M1512" s="55">
        <v>8202.05113940105</v>
      </c>
      <c r="N1512" s="35"/>
    </row>
    <row r="1513" spans="9:14" ht="12.75" x14ac:dyDescent="0.2">
      <c r="I1513" s="62" t="str">
        <f t="shared" si="23"/>
        <v>16.07.14</v>
      </c>
      <c r="J1513" s="61"/>
      <c r="K1513" s="67" t="s">
        <v>18983</v>
      </c>
      <c r="L1513" s="18">
        <v>2035.4160469080136</v>
      </c>
      <c r="M1513" s="18">
        <v>8141.6641876320546</v>
      </c>
      <c r="N1513" s="35"/>
    </row>
    <row r="1514" spans="9:14" ht="12.75" x14ac:dyDescent="0.2">
      <c r="I1514" s="62" t="str">
        <f t="shared" si="23"/>
        <v>16.07.14</v>
      </c>
      <c r="J1514" s="61"/>
      <c r="K1514" s="67" t="s">
        <v>18984</v>
      </c>
      <c r="L1514" s="18">
        <v>2012.9337321532635</v>
      </c>
      <c r="M1514" s="18">
        <v>8051.7349286130539</v>
      </c>
      <c r="N1514" s="35"/>
    </row>
    <row r="1515" spans="9:14" ht="12.75" x14ac:dyDescent="0.2">
      <c r="I1515" s="62" t="str">
        <f t="shared" si="23"/>
        <v>16.07.14</v>
      </c>
      <c r="J1515" s="61"/>
      <c r="K1515" s="67" t="s">
        <v>18985</v>
      </c>
      <c r="L1515" s="18">
        <v>2002.2232760547645</v>
      </c>
      <c r="M1515" s="18">
        <v>8008.8931042190579</v>
      </c>
      <c r="N1515" s="35"/>
    </row>
    <row r="1516" spans="9:14" ht="12.75" x14ac:dyDescent="0.2">
      <c r="I1516" s="62" t="str">
        <f t="shared" si="23"/>
        <v>16.07.14</v>
      </c>
      <c r="J1516" s="61"/>
      <c r="K1516" s="68" t="s">
        <v>18986</v>
      </c>
      <c r="L1516" s="55">
        <v>2001.7702662435127</v>
      </c>
      <c r="M1516" s="55">
        <v>8007.0810649740506</v>
      </c>
      <c r="N1516" s="35"/>
    </row>
    <row r="1517" spans="9:14" ht="12.75" x14ac:dyDescent="0.2">
      <c r="I1517" s="62" t="str">
        <f t="shared" si="23"/>
        <v>16.07.14</v>
      </c>
      <c r="J1517" s="61"/>
      <c r="K1517" s="67" t="s">
        <v>18987</v>
      </c>
      <c r="L1517" s="18">
        <v>2016.6398741697635</v>
      </c>
      <c r="M1517" s="18">
        <v>8066.5594966790541</v>
      </c>
      <c r="N1517" s="35"/>
    </row>
    <row r="1518" spans="9:14" ht="12.75" x14ac:dyDescent="0.2">
      <c r="I1518" s="62" t="str">
        <f t="shared" si="23"/>
        <v>16.07.14</v>
      </c>
      <c r="J1518" s="61"/>
      <c r="K1518" s="67" t="s">
        <v>18988</v>
      </c>
      <c r="L1518" s="18">
        <v>2014.1686428797636</v>
      </c>
      <c r="M1518" s="18">
        <v>8056.6745715190546</v>
      </c>
      <c r="N1518" s="35"/>
    </row>
    <row r="1519" spans="9:14" ht="12.75" x14ac:dyDescent="0.2">
      <c r="I1519" s="62" t="str">
        <f t="shared" si="23"/>
        <v>16.07.14</v>
      </c>
      <c r="J1519" s="61"/>
      <c r="K1519" s="67" t="s">
        <v>18989</v>
      </c>
      <c r="L1519" s="18">
        <v>2000.6502849655137</v>
      </c>
      <c r="M1519" s="18">
        <v>8002.6011398620549</v>
      </c>
      <c r="N1519" s="35"/>
    </row>
    <row r="1520" spans="9:14" ht="12.75" x14ac:dyDescent="0.2">
      <c r="I1520" s="62" t="str">
        <f t="shared" si="23"/>
        <v>16.07.14</v>
      </c>
      <c r="J1520" s="61"/>
      <c r="K1520" s="68" t="s">
        <v>18990</v>
      </c>
      <c r="L1520" s="55">
        <v>1996.9747706622627</v>
      </c>
      <c r="M1520" s="55">
        <v>7987.8990826490508</v>
      </c>
      <c r="N1520" s="35"/>
    </row>
    <row r="1521" spans="9:14" ht="12.75" x14ac:dyDescent="0.2">
      <c r="I1521" s="62" t="str">
        <f t="shared" si="23"/>
        <v>16.07.14</v>
      </c>
      <c r="J1521" s="61"/>
      <c r="K1521" s="67" t="s">
        <v>18991</v>
      </c>
      <c r="L1521" s="18">
        <v>1974.6840359822627</v>
      </c>
      <c r="M1521" s="18">
        <v>7898.7361439290507</v>
      </c>
      <c r="N1521" s="35"/>
    </row>
    <row r="1522" spans="9:14" ht="12.75" x14ac:dyDescent="0.2">
      <c r="I1522" s="62" t="str">
        <f t="shared" si="23"/>
        <v>16.07.14</v>
      </c>
      <c r="J1522" s="61"/>
      <c r="K1522" s="67" t="s">
        <v>18992</v>
      </c>
      <c r="L1522" s="18">
        <v>1966.2831321067645</v>
      </c>
      <c r="M1522" s="18">
        <v>7865.1325284270579</v>
      </c>
      <c r="N1522" s="35"/>
    </row>
    <row r="1523" spans="9:14" ht="12.75" x14ac:dyDescent="0.2">
      <c r="I1523" s="62" t="str">
        <f t="shared" si="23"/>
        <v>16.07.14</v>
      </c>
      <c r="J1523" s="61"/>
      <c r="K1523" s="67" t="s">
        <v>18993</v>
      </c>
      <c r="L1523" s="18">
        <v>1967.3262895510127</v>
      </c>
      <c r="M1523" s="18">
        <v>7869.3051582040507</v>
      </c>
      <c r="N1523" s="35"/>
    </row>
    <row r="1524" spans="9:14" ht="12.75" x14ac:dyDescent="0.2">
      <c r="I1524" s="62" t="str">
        <f t="shared" si="23"/>
        <v>16.07.14</v>
      </c>
      <c r="J1524" s="61"/>
      <c r="K1524" s="68" t="s">
        <v>18994</v>
      </c>
      <c r="L1524" s="55">
        <v>1958.3713734922626</v>
      </c>
      <c r="M1524" s="55">
        <v>7833.4854939690504</v>
      </c>
      <c r="N1524" s="35"/>
    </row>
    <row r="1525" spans="9:14" ht="12.75" x14ac:dyDescent="0.2">
      <c r="I1525" s="62" t="str">
        <f t="shared" si="23"/>
        <v>16.07.14</v>
      </c>
      <c r="J1525" s="61"/>
      <c r="K1525" s="67" t="s">
        <v>18995</v>
      </c>
      <c r="L1525" s="18">
        <v>1952.1865648822627</v>
      </c>
      <c r="M1525" s="18">
        <v>7808.7462595290508</v>
      </c>
      <c r="N1525" s="35"/>
    </row>
    <row r="1526" spans="9:14" ht="12.75" x14ac:dyDescent="0.2">
      <c r="I1526" s="62" t="str">
        <f t="shared" si="23"/>
        <v>16.07.14</v>
      </c>
      <c r="J1526" s="61"/>
      <c r="K1526" s="67" t="s">
        <v>18996</v>
      </c>
      <c r="L1526" s="18">
        <v>1953.7429369222625</v>
      </c>
      <c r="M1526" s="18">
        <v>7814.9717476890501</v>
      </c>
      <c r="N1526" s="35"/>
    </row>
    <row r="1527" spans="9:14" ht="12.75" x14ac:dyDescent="0.2">
      <c r="I1527" s="62" t="str">
        <f t="shared" si="23"/>
        <v>16.07.14</v>
      </c>
      <c r="J1527" s="61"/>
      <c r="K1527" s="67" t="s">
        <v>18997</v>
      </c>
      <c r="L1527" s="18">
        <v>1932.6489808322626</v>
      </c>
      <c r="M1527" s="18">
        <v>7730.5959233290505</v>
      </c>
      <c r="N1527" s="35"/>
    </row>
    <row r="1528" spans="9:14" ht="12.75" x14ac:dyDescent="0.2">
      <c r="I1528" s="62" t="str">
        <f t="shared" si="23"/>
        <v>16.07.14</v>
      </c>
      <c r="J1528" s="61"/>
      <c r="K1528" s="68" t="s">
        <v>18998</v>
      </c>
      <c r="L1528" s="55">
        <v>1933.1943274522635</v>
      </c>
      <c r="M1528" s="55">
        <v>7732.7773098090538</v>
      </c>
      <c r="N1528" s="35"/>
    </row>
    <row r="1529" spans="9:14" ht="12.75" x14ac:dyDescent="0.2">
      <c r="I1529" s="62" t="str">
        <f t="shared" si="23"/>
        <v>16.07.14</v>
      </c>
      <c r="J1529" s="61"/>
      <c r="K1529" s="67" t="s">
        <v>18999</v>
      </c>
      <c r="L1529" s="18">
        <v>1921.3963779522626</v>
      </c>
      <c r="M1529" s="18">
        <v>7685.5855118090503</v>
      </c>
      <c r="N1529" s="35"/>
    </row>
    <row r="1530" spans="9:14" ht="12.75" x14ac:dyDescent="0.2">
      <c r="I1530" s="62" t="str">
        <f t="shared" si="23"/>
        <v>16.07.14</v>
      </c>
      <c r="J1530" s="61"/>
      <c r="K1530" s="67" t="s">
        <v>19000</v>
      </c>
      <c r="L1530" s="18">
        <v>1918.7771612622637</v>
      </c>
      <c r="M1530" s="18">
        <v>7675.1086450490548</v>
      </c>
      <c r="N1530" s="35"/>
    </row>
    <row r="1531" spans="9:14" ht="12.75" x14ac:dyDescent="0.2">
      <c r="I1531" s="62" t="str">
        <f t="shared" si="23"/>
        <v>16.07.14</v>
      </c>
      <c r="J1531" s="61"/>
      <c r="K1531" s="67" t="s">
        <v>19001</v>
      </c>
      <c r="L1531" s="18">
        <v>1906.5933638622637</v>
      </c>
      <c r="M1531" s="18">
        <v>7626.3734554490547</v>
      </c>
      <c r="N1531" s="35"/>
    </row>
    <row r="1532" spans="9:14" ht="12.75" x14ac:dyDescent="0.2">
      <c r="I1532" s="62" t="str">
        <f t="shared" si="23"/>
        <v>16.07.14</v>
      </c>
      <c r="J1532" s="61"/>
      <c r="K1532" s="68" t="s">
        <v>19002</v>
      </c>
      <c r="L1532" s="55">
        <v>1898.8834284622626</v>
      </c>
      <c r="M1532" s="55">
        <v>7595.5337138490504</v>
      </c>
      <c r="N1532" s="35"/>
    </row>
    <row r="1533" spans="9:14" ht="12.75" x14ac:dyDescent="0.2">
      <c r="I1533" s="62" t="str">
        <f t="shared" si="23"/>
        <v>16.07.14</v>
      </c>
      <c r="J1533" s="61"/>
      <c r="K1533" s="67" t="s">
        <v>19003</v>
      </c>
      <c r="L1533" s="18">
        <v>1892.2033232722645</v>
      </c>
      <c r="M1533" s="18">
        <v>7568.8132930890579</v>
      </c>
      <c r="N1533" s="35"/>
    </row>
    <row r="1534" spans="9:14" ht="12.75" x14ac:dyDescent="0.2">
      <c r="I1534" s="62" t="str">
        <f t="shared" si="23"/>
        <v>16.07.14</v>
      </c>
      <c r="J1534" s="61"/>
      <c r="K1534" s="67" t="s">
        <v>19004</v>
      </c>
      <c r="L1534" s="18">
        <v>1891.6673896622626</v>
      </c>
      <c r="M1534" s="18">
        <v>7566.6695586490505</v>
      </c>
      <c r="N1534" s="35"/>
    </row>
    <row r="1535" spans="9:14" ht="12.75" x14ac:dyDescent="0.2">
      <c r="I1535" s="62" t="str">
        <f t="shared" si="23"/>
        <v>16.07.14</v>
      </c>
      <c r="J1535" s="61"/>
      <c r="K1535" s="67" t="s">
        <v>19005</v>
      </c>
      <c r="L1535" s="18">
        <v>1893.1034216922626</v>
      </c>
      <c r="M1535" s="18">
        <v>7572.4136867690504</v>
      </c>
      <c r="N1535" s="35"/>
    </row>
    <row r="1536" spans="9:14" ht="12.75" x14ac:dyDescent="0.2">
      <c r="I1536" s="62" t="str">
        <f t="shared" si="23"/>
        <v>16.07.14</v>
      </c>
      <c r="J1536" s="61"/>
      <c r="K1536" s="68" t="s">
        <v>19006</v>
      </c>
      <c r="L1536" s="55">
        <v>1892.0327504122627</v>
      </c>
      <c r="M1536" s="55">
        <v>7568.1310016490506</v>
      </c>
      <c r="N1536" s="35"/>
    </row>
    <row r="1537" spans="9:14" ht="12.75" x14ac:dyDescent="0.2">
      <c r="I1537" s="62" t="str">
        <f t="shared" si="23"/>
        <v>16.07.14</v>
      </c>
      <c r="J1537" s="61"/>
      <c r="K1537" s="67" t="s">
        <v>19007</v>
      </c>
      <c r="L1537" s="18">
        <v>1874.1620270222627</v>
      </c>
      <c r="M1537" s="18">
        <v>7496.6481080890508</v>
      </c>
      <c r="N1537" s="35"/>
    </row>
    <row r="1538" spans="9:14" ht="12.75" x14ac:dyDescent="0.2">
      <c r="I1538" s="62" t="str">
        <f t="shared" si="23"/>
        <v>16.07.14</v>
      </c>
      <c r="J1538" s="61"/>
      <c r="K1538" s="67" t="s">
        <v>19008</v>
      </c>
      <c r="L1538" s="18">
        <v>1863.4985690522626</v>
      </c>
      <c r="M1538" s="18">
        <v>7453.9942762090504</v>
      </c>
      <c r="N1538" s="35"/>
    </row>
    <row r="1539" spans="9:14" ht="12.75" x14ac:dyDescent="0.2">
      <c r="I1539" s="62" t="str">
        <f t="shared" si="23"/>
        <v>16.07.14</v>
      </c>
      <c r="J1539" s="61"/>
      <c r="K1539" s="67" t="s">
        <v>19009</v>
      </c>
      <c r="L1539" s="18">
        <v>1842.1292809422634</v>
      </c>
      <c r="M1539" s="18">
        <v>7368.5171237690538</v>
      </c>
      <c r="N1539" s="35"/>
    </row>
    <row r="1540" spans="9:14" ht="12.75" x14ac:dyDescent="0.2">
      <c r="I1540" s="62" t="str">
        <f t="shared" si="23"/>
        <v>16.07.14</v>
      </c>
      <c r="J1540" s="61"/>
      <c r="K1540" s="68" t="s">
        <v>19010</v>
      </c>
      <c r="L1540" s="55">
        <v>1846.5188746622628</v>
      </c>
      <c r="M1540" s="55">
        <v>7386.075498649051</v>
      </c>
      <c r="N1540" s="35"/>
    </row>
    <row r="1541" spans="9:14" ht="12.75" x14ac:dyDescent="0.2">
      <c r="I1541" s="62" t="str">
        <f t="shared" si="23"/>
        <v>16.07.14</v>
      </c>
      <c r="J1541" s="61"/>
      <c r="K1541" s="67" t="s">
        <v>19011</v>
      </c>
      <c r="L1541" s="18">
        <v>1794.2473950720125</v>
      </c>
      <c r="M1541" s="18">
        <v>7176.9895802880501</v>
      </c>
      <c r="N1541" s="35"/>
    </row>
    <row r="1542" spans="9:14" ht="12.75" x14ac:dyDescent="0.2">
      <c r="I1542" s="62" t="str">
        <f t="shared" si="23"/>
        <v>16.07.14</v>
      </c>
      <c r="J1542" s="61"/>
      <c r="K1542" s="67" t="s">
        <v>19012</v>
      </c>
      <c r="L1542" s="18">
        <v>1767.0894805120115</v>
      </c>
      <c r="M1542" s="18">
        <v>7068.357922048046</v>
      </c>
      <c r="N1542" s="35"/>
    </row>
    <row r="1543" spans="9:14" ht="12.75" x14ac:dyDescent="0.2">
      <c r="I1543" s="62" t="str">
        <f t="shared" si="23"/>
        <v>16.07.14</v>
      </c>
      <c r="J1543" s="61"/>
      <c r="K1543" s="67" t="s">
        <v>19013</v>
      </c>
      <c r="L1543" s="18">
        <v>1756.8287112620137</v>
      </c>
      <c r="M1543" s="18">
        <v>7027.3148450480548</v>
      </c>
      <c r="N1543" s="35"/>
    </row>
    <row r="1544" spans="9:14" ht="12.75" x14ac:dyDescent="0.2">
      <c r="I1544" s="62" t="str">
        <f t="shared" si="23"/>
        <v>16.07.14</v>
      </c>
      <c r="J1544" s="61"/>
      <c r="K1544" s="68" t="s">
        <v>19014</v>
      </c>
      <c r="L1544" s="55">
        <v>1739.0862246120137</v>
      </c>
      <c r="M1544" s="55">
        <v>6956.3448984480547</v>
      </c>
      <c r="N1544" s="35"/>
    </row>
    <row r="1545" spans="9:14" ht="12.75" x14ac:dyDescent="0.2">
      <c r="I1545" s="62" t="str">
        <f t="shared" si="23"/>
        <v>16.07.14</v>
      </c>
      <c r="J1545" s="61"/>
      <c r="K1545" s="67" t="s">
        <v>19015</v>
      </c>
      <c r="L1545" s="18">
        <v>1726.5835560920125</v>
      </c>
      <c r="M1545" s="18">
        <v>6906.3342243680499</v>
      </c>
      <c r="N1545" s="35"/>
    </row>
    <row r="1546" spans="9:14" ht="12.75" x14ac:dyDescent="0.2">
      <c r="I1546" s="62" t="str">
        <f t="shared" si="23"/>
        <v>16.07.14</v>
      </c>
      <c r="J1546" s="61"/>
      <c r="K1546" s="67" t="s">
        <v>19016</v>
      </c>
      <c r="L1546" s="18">
        <v>1717.2033045720145</v>
      </c>
      <c r="M1546" s="18">
        <v>6868.8132182880581</v>
      </c>
      <c r="N1546" s="35"/>
    </row>
    <row r="1547" spans="9:14" ht="12.75" x14ac:dyDescent="0.2">
      <c r="I1547" s="62" t="str">
        <f t="shared" si="23"/>
        <v>16.07.14</v>
      </c>
      <c r="J1547" s="61"/>
      <c r="K1547" s="67" t="s">
        <v>19017</v>
      </c>
      <c r="L1547" s="18">
        <v>1705.4822434620116</v>
      </c>
      <c r="M1547" s="18">
        <v>6821.9289738480466</v>
      </c>
      <c r="N1547" s="35"/>
    </row>
    <row r="1548" spans="9:14" ht="12.75" x14ac:dyDescent="0.2">
      <c r="I1548" s="62" t="str">
        <f t="shared" si="23"/>
        <v>16.07.14</v>
      </c>
      <c r="J1548" s="61"/>
      <c r="K1548" s="68" t="s">
        <v>19018</v>
      </c>
      <c r="L1548" s="55">
        <v>1708.7758813420135</v>
      </c>
      <c r="M1548" s="55">
        <v>6835.1035253680539</v>
      </c>
      <c r="N1548" s="35"/>
    </row>
    <row r="1549" spans="9:14" ht="12.75" x14ac:dyDescent="0.2">
      <c r="I1549" s="62" t="str">
        <f t="shared" si="23"/>
        <v>16.07.14</v>
      </c>
      <c r="J1549" s="61"/>
      <c r="K1549" s="67" t="s">
        <v>19019</v>
      </c>
      <c r="L1549" s="18">
        <v>1691.0465968220126</v>
      </c>
      <c r="M1549" s="18">
        <v>6764.1863872880504</v>
      </c>
      <c r="N1549" s="35"/>
    </row>
    <row r="1550" spans="9:14" ht="12.75" x14ac:dyDescent="0.2">
      <c r="I1550" s="62" t="str">
        <f t="shared" si="23"/>
        <v>16.07.14</v>
      </c>
      <c r="J1550" s="61"/>
      <c r="K1550" s="67" t="s">
        <v>19020</v>
      </c>
      <c r="L1550" s="18">
        <v>1686.0983944120126</v>
      </c>
      <c r="M1550" s="18">
        <v>6744.3935776480503</v>
      </c>
      <c r="N1550" s="35"/>
    </row>
    <row r="1551" spans="9:14" ht="12.75" x14ac:dyDescent="0.2">
      <c r="I1551" s="62" t="str">
        <f t="shared" si="23"/>
        <v>16.07.14</v>
      </c>
      <c r="J1551" s="61"/>
      <c r="K1551" s="67" t="s">
        <v>19021</v>
      </c>
      <c r="L1551" s="18">
        <v>1677.0499645320135</v>
      </c>
      <c r="M1551" s="18">
        <v>6708.1998581280541</v>
      </c>
      <c r="N1551" s="35"/>
    </row>
    <row r="1552" spans="9:14" ht="12.75" x14ac:dyDescent="0.2">
      <c r="I1552" s="62" t="str">
        <f t="shared" si="23"/>
        <v>16.07.14</v>
      </c>
      <c r="J1552" s="61"/>
      <c r="K1552" s="68" t="s">
        <v>19022</v>
      </c>
      <c r="L1552" s="55">
        <v>1649.2562423120146</v>
      </c>
      <c r="M1552" s="55">
        <v>6597.0249692480584</v>
      </c>
      <c r="N1552" s="35"/>
    </row>
    <row r="1553" spans="9:14" ht="12.75" x14ac:dyDescent="0.2">
      <c r="I1553" s="62" t="str">
        <f t="shared" si="23"/>
        <v>16.07.14</v>
      </c>
      <c r="J1553" s="61"/>
      <c r="K1553" s="67" t="s">
        <v>19023</v>
      </c>
      <c r="L1553" s="18">
        <v>1682.3536572420135</v>
      </c>
      <c r="M1553" s="18">
        <v>6729.4146289680539</v>
      </c>
      <c r="N1553" s="35"/>
    </row>
    <row r="1554" spans="9:14" ht="12.75" x14ac:dyDescent="0.2">
      <c r="I1554" s="62" t="str">
        <f t="shared" si="23"/>
        <v>16.07.14</v>
      </c>
      <c r="J1554" s="61"/>
      <c r="K1554" s="67" t="s">
        <v>19024</v>
      </c>
      <c r="L1554" s="18">
        <v>1675.5681794420116</v>
      </c>
      <c r="M1554" s="18">
        <v>6702.2727177680463</v>
      </c>
      <c r="N1554" s="35"/>
    </row>
    <row r="1555" spans="9:14" ht="12.75" x14ac:dyDescent="0.2">
      <c r="I1555" s="62" t="str">
        <f t="shared" si="23"/>
        <v>16.07.14</v>
      </c>
      <c r="J1555" s="61"/>
      <c r="K1555" s="67" t="s">
        <v>19025</v>
      </c>
      <c r="L1555" s="18">
        <v>1631.3582016820135</v>
      </c>
      <c r="M1555" s="18">
        <v>6525.4328067280539</v>
      </c>
      <c r="N1555" s="35"/>
    </row>
    <row r="1556" spans="9:14" ht="12.75" x14ac:dyDescent="0.2">
      <c r="I1556" s="62" t="str">
        <f t="shared" si="23"/>
        <v>16.07.14</v>
      </c>
      <c r="J1556" s="61"/>
      <c r="K1556" s="68" t="s">
        <v>19026</v>
      </c>
      <c r="L1556" s="55">
        <v>1584.5663461920135</v>
      </c>
      <c r="M1556" s="55">
        <v>6338.265384768054</v>
      </c>
      <c r="N1556" s="35"/>
    </row>
    <row r="1557" spans="9:14" ht="12.75" x14ac:dyDescent="0.2">
      <c r="I1557" s="62" t="str">
        <f t="shared" si="23"/>
        <v>16.07.14</v>
      </c>
      <c r="J1557" s="61"/>
      <c r="K1557" s="67" t="s">
        <v>19027</v>
      </c>
      <c r="L1557" s="18">
        <v>1558.2698078020123</v>
      </c>
      <c r="M1557" s="18">
        <v>6233.0792312080494</v>
      </c>
      <c r="N1557" s="35"/>
    </row>
    <row r="1558" spans="9:14" ht="12.75" x14ac:dyDescent="0.2">
      <c r="I1558" s="62" t="str">
        <f t="shared" si="23"/>
        <v>16.07.14</v>
      </c>
      <c r="J1558" s="61"/>
      <c r="K1558" s="67" t="s">
        <v>19028</v>
      </c>
      <c r="L1558" s="18">
        <v>1520.1935890120135</v>
      </c>
      <c r="M1558" s="18">
        <v>6080.774356048054</v>
      </c>
      <c r="N1558" s="35"/>
    </row>
    <row r="1559" spans="9:14" ht="12.75" x14ac:dyDescent="0.2">
      <c r="I1559" s="62" t="str">
        <f t="shared" si="23"/>
        <v>16.07.14</v>
      </c>
      <c r="J1559" s="61"/>
      <c r="K1559" s="67" t="s">
        <v>19029</v>
      </c>
      <c r="L1559" s="18">
        <v>1482.3921415220134</v>
      </c>
      <c r="M1559" s="18">
        <v>5929.5685660880536</v>
      </c>
      <c r="N1559" s="35"/>
    </row>
    <row r="1560" spans="9:14" ht="12.75" x14ac:dyDescent="0.2">
      <c r="I1560" s="62" t="str">
        <f t="shared" si="23"/>
        <v>16.07.14</v>
      </c>
      <c r="J1560" s="61"/>
      <c r="K1560" s="68" t="s">
        <v>19030</v>
      </c>
      <c r="L1560" s="55">
        <v>1445.8033798620136</v>
      </c>
      <c r="M1560" s="55">
        <v>5783.2135194480543</v>
      </c>
      <c r="N1560" s="35"/>
    </row>
    <row r="1561" spans="9:14" ht="12.75" x14ac:dyDescent="0.2">
      <c r="I1561" s="62" t="str">
        <f t="shared" si="23"/>
        <v>17.07.14</v>
      </c>
      <c r="J1561" s="61"/>
      <c r="K1561" s="67" t="s">
        <v>19031</v>
      </c>
      <c r="L1561" s="18">
        <v>1442.7239625420136</v>
      </c>
      <c r="M1561" s="18">
        <v>5770.8958501680545</v>
      </c>
      <c r="N1561" s="35"/>
    </row>
    <row r="1562" spans="9:14" ht="12.75" x14ac:dyDescent="0.2">
      <c r="I1562" s="62" t="str">
        <f t="shared" ref="I1562:I1625" si="24">IF(K1562="","",LEFT(K1562,8))</f>
        <v>17.07.14</v>
      </c>
      <c r="J1562" s="61"/>
      <c r="K1562" s="67" t="s">
        <v>19032</v>
      </c>
      <c r="L1562" s="18">
        <v>1423.0769876920126</v>
      </c>
      <c r="M1562" s="18">
        <v>5692.3079507680504</v>
      </c>
      <c r="N1562" s="35"/>
    </row>
    <row r="1563" spans="9:14" ht="12.75" x14ac:dyDescent="0.2">
      <c r="I1563" s="62" t="str">
        <f t="shared" si="24"/>
        <v>17.07.14</v>
      </c>
      <c r="J1563" s="61"/>
      <c r="K1563" s="67" t="s">
        <v>19033</v>
      </c>
      <c r="L1563" s="18">
        <v>1398.4625159420134</v>
      </c>
      <c r="M1563" s="18">
        <v>5593.8500637680536</v>
      </c>
      <c r="N1563" s="35"/>
    </row>
    <row r="1564" spans="9:14" ht="12.75" x14ac:dyDescent="0.2">
      <c r="I1564" s="62" t="str">
        <f t="shared" si="24"/>
        <v>17.07.14</v>
      </c>
      <c r="J1564" s="61"/>
      <c r="K1564" s="68" t="s">
        <v>19034</v>
      </c>
      <c r="L1564" s="55">
        <v>1371.0449274220125</v>
      </c>
      <c r="M1564" s="55">
        <v>5484.17970968805</v>
      </c>
      <c r="N1564" s="35"/>
    </row>
    <row r="1565" spans="9:14" ht="12.75" x14ac:dyDescent="0.2">
      <c r="I1565" s="62" t="str">
        <f t="shared" si="24"/>
        <v>17.07.14</v>
      </c>
      <c r="J1565" s="61"/>
      <c r="K1565" s="67" t="s">
        <v>19035</v>
      </c>
      <c r="L1565" s="18">
        <v>1358.0475993120144</v>
      </c>
      <c r="M1565" s="18">
        <v>5432.1903972480577</v>
      </c>
      <c r="N1565" s="35"/>
    </row>
    <row r="1566" spans="9:14" ht="12.75" x14ac:dyDescent="0.2">
      <c r="I1566" s="62" t="str">
        <f t="shared" si="24"/>
        <v>17.07.14</v>
      </c>
      <c r="J1566" s="61"/>
      <c r="K1566" s="67" t="s">
        <v>19036</v>
      </c>
      <c r="L1566" s="18">
        <v>1342.8714304420137</v>
      </c>
      <c r="M1566" s="18">
        <v>5371.4857217680546</v>
      </c>
      <c r="N1566" s="35"/>
    </row>
    <row r="1567" spans="9:14" ht="12.75" x14ac:dyDescent="0.2">
      <c r="I1567" s="62" t="str">
        <f t="shared" si="24"/>
        <v>17.07.14</v>
      </c>
      <c r="J1567" s="61"/>
      <c r="K1567" s="67" t="s">
        <v>19037</v>
      </c>
      <c r="L1567" s="18">
        <v>1325.0201147920127</v>
      </c>
      <c r="M1567" s="18">
        <v>5300.0804591680508</v>
      </c>
      <c r="N1567" s="35"/>
    </row>
    <row r="1568" spans="9:14" ht="12.75" x14ac:dyDescent="0.2">
      <c r="I1568" s="62" t="str">
        <f t="shared" si="24"/>
        <v>17.07.14</v>
      </c>
      <c r="J1568" s="61"/>
      <c r="K1568" s="68" t="s">
        <v>19038</v>
      </c>
      <c r="L1568" s="55">
        <v>1314.3251144220135</v>
      </c>
      <c r="M1568" s="55">
        <v>5257.3004576880539</v>
      </c>
      <c r="N1568" s="35"/>
    </row>
    <row r="1569" spans="9:14" ht="12.75" x14ac:dyDescent="0.2">
      <c r="I1569" s="62" t="str">
        <f t="shared" si="24"/>
        <v>17.07.14</v>
      </c>
      <c r="J1569" s="61"/>
      <c r="K1569" s="67" t="s">
        <v>19039</v>
      </c>
      <c r="L1569" s="18">
        <v>1324.0062528020117</v>
      </c>
      <c r="M1569" s="18">
        <v>5296.0250112080466</v>
      </c>
      <c r="N1569" s="35"/>
    </row>
    <row r="1570" spans="9:14" ht="12.75" x14ac:dyDescent="0.2">
      <c r="I1570" s="62" t="str">
        <f t="shared" si="24"/>
        <v>17.07.14</v>
      </c>
      <c r="J1570" s="61"/>
      <c r="K1570" s="67" t="s">
        <v>19040</v>
      </c>
      <c r="L1570" s="18">
        <v>1311.6668556420136</v>
      </c>
      <c r="M1570" s="18">
        <v>5246.6674225680545</v>
      </c>
      <c r="N1570" s="35"/>
    </row>
    <row r="1571" spans="9:14" ht="12.75" x14ac:dyDescent="0.2">
      <c r="I1571" s="62" t="str">
        <f t="shared" si="24"/>
        <v>17.07.14</v>
      </c>
      <c r="J1571" s="61"/>
      <c r="K1571" s="67" t="s">
        <v>19041</v>
      </c>
      <c r="L1571" s="18">
        <v>1302.9777846420136</v>
      </c>
      <c r="M1571" s="18">
        <v>5211.9111385680544</v>
      </c>
      <c r="N1571" s="35"/>
    </row>
    <row r="1572" spans="9:14" ht="12.75" x14ac:dyDescent="0.2">
      <c r="I1572" s="62" t="str">
        <f t="shared" si="24"/>
        <v>17.07.14</v>
      </c>
      <c r="J1572" s="61"/>
      <c r="K1572" s="68" t="s">
        <v>19042</v>
      </c>
      <c r="L1572" s="55">
        <v>1287.7029340620136</v>
      </c>
      <c r="M1572" s="55">
        <v>5150.8117362480543</v>
      </c>
      <c r="N1572" s="35"/>
    </row>
    <row r="1573" spans="9:14" ht="12.75" x14ac:dyDescent="0.2">
      <c r="I1573" s="62" t="str">
        <f t="shared" si="24"/>
        <v>17.07.14</v>
      </c>
      <c r="J1573" s="61"/>
      <c r="K1573" s="67" t="s">
        <v>19043</v>
      </c>
      <c r="L1573" s="18">
        <v>1279.6986525520126</v>
      </c>
      <c r="M1573" s="18">
        <v>5118.7946102080505</v>
      </c>
      <c r="N1573" s="35"/>
    </row>
    <row r="1574" spans="9:14" ht="12.75" x14ac:dyDescent="0.2">
      <c r="I1574" s="62" t="str">
        <f t="shared" si="24"/>
        <v>17.07.14</v>
      </c>
      <c r="J1574" s="61"/>
      <c r="K1574" s="67" t="s">
        <v>19044</v>
      </c>
      <c r="L1574" s="18">
        <v>1272.1735084420136</v>
      </c>
      <c r="M1574" s="18">
        <v>5088.6940337680544</v>
      </c>
      <c r="N1574" s="35"/>
    </row>
    <row r="1575" spans="9:14" ht="12.75" x14ac:dyDescent="0.2">
      <c r="I1575" s="62" t="str">
        <f t="shared" si="24"/>
        <v>17.07.14</v>
      </c>
      <c r="J1575" s="61"/>
      <c r="K1575" s="67" t="s">
        <v>19045</v>
      </c>
      <c r="L1575" s="18">
        <v>1261.2110785720117</v>
      </c>
      <c r="M1575" s="18">
        <v>5044.8443142880469</v>
      </c>
      <c r="N1575" s="35"/>
    </row>
    <row r="1576" spans="9:14" ht="12.75" x14ac:dyDescent="0.2">
      <c r="I1576" s="62" t="str">
        <f t="shared" si="24"/>
        <v>17.07.14</v>
      </c>
      <c r="J1576" s="61"/>
      <c r="K1576" s="68" t="s">
        <v>19046</v>
      </c>
      <c r="L1576" s="55">
        <v>1262.4895967220125</v>
      </c>
      <c r="M1576" s="55">
        <v>5049.95838688805</v>
      </c>
      <c r="N1576" s="35"/>
    </row>
    <row r="1577" spans="9:14" ht="12.75" x14ac:dyDescent="0.2">
      <c r="I1577" s="62" t="str">
        <f t="shared" si="24"/>
        <v>17.07.14</v>
      </c>
      <c r="J1577" s="61"/>
      <c r="K1577" s="67" t="s">
        <v>19047</v>
      </c>
      <c r="L1577" s="18">
        <v>1267.6035968220135</v>
      </c>
      <c r="M1577" s="18">
        <v>5070.4143872880541</v>
      </c>
      <c r="N1577" s="35"/>
    </row>
    <row r="1578" spans="9:14" ht="12.75" x14ac:dyDescent="0.2">
      <c r="I1578" s="62" t="str">
        <f t="shared" si="24"/>
        <v>17.07.14</v>
      </c>
      <c r="J1578" s="61"/>
      <c r="K1578" s="67" t="s">
        <v>19048</v>
      </c>
      <c r="L1578" s="18">
        <v>1275.6435209820124</v>
      </c>
      <c r="M1578" s="18">
        <v>5102.5740839280497</v>
      </c>
      <c r="N1578" s="35"/>
    </row>
    <row r="1579" spans="9:14" ht="12.75" x14ac:dyDescent="0.2">
      <c r="I1579" s="62" t="str">
        <f t="shared" si="24"/>
        <v>17.07.14</v>
      </c>
      <c r="J1579" s="61"/>
      <c r="K1579" s="67" t="s">
        <v>19049</v>
      </c>
      <c r="L1579" s="18">
        <v>1279.2303971020135</v>
      </c>
      <c r="M1579" s="18">
        <v>5116.921588408054</v>
      </c>
      <c r="N1579" s="35"/>
    </row>
    <row r="1580" spans="9:14" ht="12.75" x14ac:dyDescent="0.2">
      <c r="I1580" s="62" t="str">
        <f t="shared" si="24"/>
        <v>17.07.14</v>
      </c>
      <c r="J1580" s="61"/>
      <c r="K1580" s="68" t="s">
        <v>19050</v>
      </c>
      <c r="L1580" s="55">
        <v>1303.7939834720125</v>
      </c>
      <c r="M1580" s="55">
        <v>5215.1759338880502</v>
      </c>
      <c r="N1580" s="35"/>
    </row>
    <row r="1581" spans="9:14" ht="12.75" x14ac:dyDescent="0.2">
      <c r="I1581" s="62" t="str">
        <f t="shared" si="24"/>
        <v>17.07.14</v>
      </c>
      <c r="J1581" s="61"/>
      <c r="K1581" s="67" t="s">
        <v>19051</v>
      </c>
      <c r="L1581" s="18">
        <v>1342.1948713320137</v>
      </c>
      <c r="M1581" s="18">
        <v>5368.7794853280548</v>
      </c>
      <c r="N1581" s="35"/>
    </row>
    <row r="1582" spans="9:14" ht="12.75" x14ac:dyDescent="0.2">
      <c r="I1582" s="62" t="str">
        <f t="shared" si="24"/>
        <v>17.07.14</v>
      </c>
      <c r="J1582" s="61"/>
      <c r="K1582" s="67" t="s">
        <v>19052</v>
      </c>
      <c r="L1582" s="18">
        <v>1363.7072894420135</v>
      </c>
      <c r="M1582" s="18">
        <v>5454.8291577680538</v>
      </c>
      <c r="N1582" s="35"/>
    </row>
    <row r="1583" spans="9:14" ht="12.75" x14ac:dyDescent="0.2">
      <c r="I1583" s="62" t="str">
        <f t="shared" si="24"/>
        <v>17.07.14</v>
      </c>
      <c r="J1583" s="61"/>
      <c r="K1583" s="67" t="s">
        <v>19053</v>
      </c>
      <c r="L1583" s="18">
        <v>1396.0495685620124</v>
      </c>
      <c r="M1583" s="18">
        <v>5584.1982742480495</v>
      </c>
      <c r="N1583" s="35"/>
    </row>
    <row r="1584" spans="9:14" ht="12.75" x14ac:dyDescent="0.2">
      <c r="I1584" s="62" t="str">
        <f t="shared" si="24"/>
        <v>17.07.14</v>
      </c>
      <c r="J1584" s="61"/>
      <c r="K1584" s="68" t="s">
        <v>19054</v>
      </c>
      <c r="L1584" s="55">
        <v>1447.1568854920135</v>
      </c>
      <c r="M1584" s="55">
        <v>5788.6275419680542</v>
      </c>
      <c r="N1584" s="35"/>
    </row>
    <row r="1585" spans="9:14" ht="12.75" x14ac:dyDescent="0.2">
      <c r="I1585" s="62" t="str">
        <f t="shared" si="24"/>
        <v>17.07.14</v>
      </c>
      <c r="J1585" s="61"/>
      <c r="K1585" s="67" t="s">
        <v>19055</v>
      </c>
      <c r="L1585" s="18">
        <v>1535.6033735820126</v>
      </c>
      <c r="M1585" s="18">
        <v>6142.4134943280505</v>
      </c>
      <c r="N1585" s="35"/>
    </row>
    <row r="1586" spans="9:14" ht="12.75" x14ac:dyDescent="0.2">
      <c r="I1586" s="62" t="str">
        <f t="shared" si="24"/>
        <v>17.07.14</v>
      </c>
      <c r="J1586" s="61"/>
      <c r="K1586" s="67" t="s">
        <v>19056</v>
      </c>
      <c r="L1586" s="18">
        <v>1599.5505886720136</v>
      </c>
      <c r="M1586" s="18">
        <v>6398.2023546880546</v>
      </c>
      <c r="N1586" s="35"/>
    </row>
    <row r="1587" spans="9:14" ht="12.75" x14ac:dyDescent="0.2">
      <c r="I1587" s="62" t="str">
        <f t="shared" si="24"/>
        <v>17.07.14</v>
      </c>
      <c r="J1587" s="61"/>
      <c r="K1587" s="67" t="s">
        <v>19057</v>
      </c>
      <c r="L1587" s="18">
        <v>1643.1426499320135</v>
      </c>
      <c r="M1587" s="18">
        <v>6572.5705997280538</v>
      </c>
      <c r="N1587" s="35"/>
    </row>
    <row r="1588" spans="9:14" ht="12.75" x14ac:dyDescent="0.2">
      <c r="I1588" s="62" t="str">
        <f t="shared" si="24"/>
        <v>17.07.14</v>
      </c>
      <c r="J1588" s="61"/>
      <c r="K1588" s="68" t="s">
        <v>19058</v>
      </c>
      <c r="L1588" s="55">
        <v>1677.0887230520136</v>
      </c>
      <c r="M1588" s="55">
        <v>6708.3548922080545</v>
      </c>
      <c r="N1588" s="35"/>
    </row>
    <row r="1589" spans="9:14" ht="12.75" x14ac:dyDescent="0.2">
      <c r="I1589" s="62" t="str">
        <f t="shared" si="24"/>
        <v>17.07.14</v>
      </c>
      <c r="J1589" s="61"/>
      <c r="K1589" s="67" t="s">
        <v>19059</v>
      </c>
      <c r="L1589" s="18">
        <v>1764.6411485422627</v>
      </c>
      <c r="M1589" s="18">
        <v>7058.5645941690509</v>
      </c>
      <c r="N1589" s="35"/>
    </row>
    <row r="1590" spans="9:14" ht="12.75" x14ac:dyDescent="0.2">
      <c r="I1590" s="62" t="str">
        <f t="shared" si="24"/>
        <v>17.07.14</v>
      </c>
      <c r="J1590" s="61"/>
      <c r="K1590" s="67" t="s">
        <v>19060</v>
      </c>
      <c r="L1590" s="18">
        <v>1808.8899086022625</v>
      </c>
      <c r="M1590" s="18">
        <v>7235.55963440905</v>
      </c>
      <c r="N1590" s="35"/>
    </row>
    <row r="1591" spans="9:14" ht="12.75" x14ac:dyDescent="0.2">
      <c r="I1591" s="62" t="str">
        <f t="shared" si="24"/>
        <v>17.07.14</v>
      </c>
      <c r="J1591" s="61"/>
      <c r="K1591" s="67" t="s">
        <v>19061</v>
      </c>
      <c r="L1591" s="18">
        <v>1862.5628300322626</v>
      </c>
      <c r="M1591" s="18">
        <v>7450.2513201290503</v>
      </c>
      <c r="N1591" s="35"/>
    </row>
    <row r="1592" spans="9:14" ht="12.75" x14ac:dyDescent="0.2">
      <c r="I1592" s="62" t="str">
        <f t="shared" si="24"/>
        <v>17.07.14</v>
      </c>
      <c r="J1592" s="61"/>
      <c r="K1592" s="68" t="s">
        <v>19062</v>
      </c>
      <c r="L1592" s="55">
        <v>1897.9621876922627</v>
      </c>
      <c r="M1592" s="55">
        <v>7591.8487507690506</v>
      </c>
      <c r="N1592" s="35"/>
    </row>
    <row r="1593" spans="9:14" ht="12.75" x14ac:dyDescent="0.2">
      <c r="I1593" s="62" t="str">
        <f t="shared" si="24"/>
        <v>17.07.14</v>
      </c>
      <c r="J1593" s="61"/>
      <c r="K1593" s="67" t="s">
        <v>19063</v>
      </c>
      <c r="L1593" s="18">
        <v>1931.5955973522646</v>
      </c>
      <c r="M1593" s="18">
        <v>7726.3823894090583</v>
      </c>
      <c r="N1593" s="35"/>
    </row>
    <row r="1594" spans="9:14" ht="12.75" x14ac:dyDescent="0.2">
      <c r="I1594" s="62" t="str">
        <f t="shared" si="24"/>
        <v>17.07.14</v>
      </c>
      <c r="J1594" s="61"/>
      <c r="K1594" s="67" t="s">
        <v>19064</v>
      </c>
      <c r="L1594" s="18">
        <v>1958.3312236722625</v>
      </c>
      <c r="M1594" s="18">
        <v>7833.3248946890499</v>
      </c>
      <c r="N1594" s="35"/>
    </row>
    <row r="1595" spans="9:14" ht="12.75" x14ac:dyDescent="0.2">
      <c r="I1595" s="62" t="str">
        <f t="shared" si="24"/>
        <v>17.07.14</v>
      </c>
      <c r="J1595" s="61"/>
      <c r="K1595" s="67" t="s">
        <v>19065</v>
      </c>
      <c r="L1595" s="18">
        <v>1967.5841955322626</v>
      </c>
      <c r="M1595" s="18">
        <v>7870.3367821290503</v>
      </c>
      <c r="N1595" s="35"/>
    </row>
    <row r="1596" spans="9:14" ht="12.75" x14ac:dyDescent="0.2">
      <c r="I1596" s="62" t="str">
        <f t="shared" si="24"/>
        <v>17.07.14</v>
      </c>
      <c r="J1596" s="61"/>
      <c r="K1596" s="68" t="s">
        <v>19066</v>
      </c>
      <c r="L1596" s="55">
        <v>1982.7344805822647</v>
      </c>
      <c r="M1596" s="55">
        <v>7930.9379223290589</v>
      </c>
      <c r="N1596" s="35"/>
    </row>
    <row r="1597" spans="9:14" ht="12.75" x14ac:dyDescent="0.2">
      <c r="I1597" s="62" t="str">
        <f t="shared" si="24"/>
        <v>17.07.14</v>
      </c>
      <c r="J1597" s="61"/>
      <c r="K1597" s="67" t="s">
        <v>19067</v>
      </c>
      <c r="L1597" s="18">
        <v>1961.5054794622647</v>
      </c>
      <c r="M1597" s="18">
        <v>7846.0219178490588</v>
      </c>
      <c r="N1597" s="35"/>
    </row>
    <row r="1598" spans="9:14" ht="12.75" x14ac:dyDescent="0.2">
      <c r="I1598" s="62" t="str">
        <f t="shared" si="24"/>
        <v>17.07.14</v>
      </c>
      <c r="J1598" s="61"/>
      <c r="K1598" s="67" t="s">
        <v>19068</v>
      </c>
      <c r="L1598" s="18">
        <v>1978.5930855722627</v>
      </c>
      <c r="M1598" s="18">
        <v>7914.3723422890507</v>
      </c>
      <c r="N1598" s="35"/>
    </row>
    <row r="1599" spans="9:14" ht="12.75" x14ac:dyDescent="0.2">
      <c r="I1599" s="62" t="str">
        <f t="shared" si="24"/>
        <v>17.07.14</v>
      </c>
      <c r="J1599" s="61"/>
      <c r="K1599" s="67" t="s">
        <v>19069</v>
      </c>
      <c r="L1599" s="18">
        <v>1985.9513212322645</v>
      </c>
      <c r="M1599" s="18">
        <v>7943.805284929058</v>
      </c>
      <c r="N1599" s="35"/>
    </row>
    <row r="1600" spans="9:14" ht="12.75" x14ac:dyDescent="0.2">
      <c r="I1600" s="62" t="str">
        <f t="shared" si="24"/>
        <v>17.07.14</v>
      </c>
      <c r="J1600" s="61"/>
      <c r="K1600" s="68" t="s">
        <v>19070</v>
      </c>
      <c r="L1600" s="55">
        <v>1997.3080203722645</v>
      </c>
      <c r="M1600" s="55">
        <v>7989.2320814890581</v>
      </c>
      <c r="N1600" s="35"/>
    </row>
    <row r="1601" spans="9:14" ht="12.75" x14ac:dyDescent="0.2">
      <c r="I1601" s="62" t="str">
        <f t="shared" si="24"/>
        <v>17.07.14</v>
      </c>
      <c r="J1601" s="61"/>
      <c r="K1601" s="67" t="s">
        <v>19071</v>
      </c>
      <c r="L1601" s="18">
        <v>2012.0680293022626</v>
      </c>
      <c r="M1601" s="18">
        <v>8048.2721172090505</v>
      </c>
      <c r="N1601" s="35"/>
    </row>
    <row r="1602" spans="9:14" ht="12.75" x14ac:dyDescent="0.2">
      <c r="I1602" s="62" t="str">
        <f t="shared" si="24"/>
        <v>17.07.14</v>
      </c>
      <c r="J1602" s="61"/>
      <c r="K1602" s="67" t="s">
        <v>19072</v>
      </c>
      <c r="L1602" s="18">
        <v>2041.3420554922625</v>
      </c>
      <c r="M1602" s="18">
        <v>8165.36822196905</v>
      </c>
      <c r="N1602" s="35"/>
    </row>
    <row r="1603" spans="9:14" ht="12.75" x14ac:dyDescent="0.2">
      <c r="I1603" s="62" t="str">
        <f t="shared" si="24"/>
        <v>17.07.14</v>
      </c>
      <c r="J1603" s="61"/>
      <c r="K1603" s="67" t="s">
        <v>19073</v>
      </c>
      <c r="L1603" s="18">
        <v>2065.2829102622636</v>
      </c>
      <c r="M1603" s="18">
        <v>8261.1316410490545</v>
      </c>
      <c r="N1603" s="35"/>
    </row>
    <row r="1604" spans="9:14" ht="12.75" x14ac:dyDescent="0.2">
      <c r="I1604" s="62" t="str">
        <f t="shared" si="24"/>
        <v>17.07.14</v>
      </c>
      <c r="J1604" s="61"/>
      <c r="K1604" s="68" t="s">
        <v>19074</v>
      </c>
      <c r="L1604" s="55">
        <v>2072.4744015922633</v>
      </c>
      <c r="M1604" s="55">
        <v>8289.8976063690534</v>
      </c>
      <c r="N1604" s="35"/>
    </row>
    <row r="1605" spans="9:14" ht="12.75" x14ac:dyDescent="0.2">
      <c r="I1605" s="62" t="str">
        <f t="shared" si="24"/>
        <v>17.07.14</v>
      </c>
      <c r="J1605" s="61"/>
      <c r="K1605" s="67" t="s">
        <v>19075</v>
      </c>
      <c r="L1605" s="18">
        <v>2078.4908978622643</v>
      </c>
      <c r="M1605" s="18">
        <v>8313.9635914490573</v>
      </c>
      <c r="N1605" s="35"/>
    </row>
    <row r="1606" spans="9:14" ht="12.75" x14ac:dyDescent="0.2">
      <c r="I1606" s="62" t="str">
        <f t="shared" si="24"/>
        <v>17.07.14</v>
      </c>
      <c r="J1606" s="61"/>
      <c r="K1606" s="67" t="s">
        <v>19076</v>
      </c>
      <c r="L1606" s="18">
        <v>2084.8792852922634</v>
      </c>
      <c r="M1606" s="18">
        <v>8339.5171411690535</v>
      </c>
      <c r="N1606" s="35"/>
    </row>
    <row r="1607" spans="9:14" ht="12.75" x14ac:dyDescent="0.2">
      <c r="I1607" s="62" t="str">
        <f t="shared" si="24"/>
        <v>17.07.14</v>
      </c>
      <c r="J1607" s="61"/>
      <c r="K1607" s="67" t="s">
        <v>19077</v>
      </c>
      <c r="L1607" s="18">
        <v>2098.9162918372645</v>
      </c>
      <c r="M1607" s="18">
        <v>8395.6651673490578</v>
      </c>
      <c r="N1607" s="35"/>
    </row>
    <row r="1608" spans="9:14" ht="12.75" x14ac:dyDescent="0.2">
      <c r="I1608" s="62" t="str">
        <f t="shared" si="24"/>
        <v>17.07.14</v>
      </c>
      <c r="J1608" s="61"/>
      <c r="K1608" s="68" t="s">
        <v>19078</v>
      </c>
      <c r="L1608" s="55">
        <v>2098.2877153912623</v>
      </c>
      <c r="M1608" s="55">
        <v>8393.1508615650491</v>
      </c>
      <c r="N1608" s="35"/>
    </row>
    <row r="1609" spans="9:14" ht="12.75" x14ac:dyDescent="0.2">
      <c r="I1609" s="62" t="str">
        <f t="shared" si="24"/>
        <v>17.07.14</v>
      </c>
      <c r="J1609" s="61"/>
      <c r="K1609" s="67" t="s">
        <v>19079</v>
      </c>
      <c r="L1609" s="18">
        <v>2061.8375178970145</v>
      </c>
      <c r="M1609" s="18">
        <v>8247.3500715880582</v>
      </c>
      <c r="N1609" s="35"/>
    </row>
    <row r="1610" spans="9:14" ht="12.75" x14ac:dyDescent="0.2">
      <c r="I1610" s="62" t="str">
        <f t="shared" si="24"/>
        <v>17.07.14</v>
      </c>
      <c r="J1610" s="61"/>
      <c r="K1610" s="67" t="s">
        <v>19080</v>
      </c>
      <c r="L1610" s="18">
        <v>2042.5078634267625</v>
      </c>
      <c r="M1610" s="18">
        <v>8170.0314537070499</v>
      </c>
      <c r="N1610" s="35"/>
    </row>
    <row r="1611" spans="9:14" ht="12.75" x14ac:dyDescent="0.2">
      <c r="I1611" s="62" t="str">
        <f t="shared" si="24"/>
        <v>17.07.14</v>
      </c>
      <c r="J1611" s="61"/>
      <c r="K1611" s="67" t="s">
        <v>19081</v>
      </c>
      <c r="L1611" s="18">
        <v>2040.2940580620116</v>
      </c>
      <c r="M1611" s="18">
        <v>8161.1762322480463</v>
      </c>
      <c r="N1611" s="35"/>
    </row>
    <row r="1612" spans="9:14" ht="12.75" x14ac:dyDescent="0.2">
      <c r="I1612" s="62" t="str">
        <f t="shared" si="24"/>
        <v>17.07.14</v>
      </c>
      <c r="J1612" s="61"/>
      <c r="K1612" s="68" t="s">
        <v>19082</v>
      </c>
      <c r="L1612" s="55">
        <v>2041.9683444560126</v>
      </c>
      <c r="M1612" s="55">
        <v>8167.8733778240503</v>
      </c>
      <c r="N1612" s="35"/>
    </row>
    <row r="1613" spans="9:14" ht="12.75" x14ac:dyDescent="0.2">
      <c r="I1613" s="62" t="str">
        <f t="shared" si="24"/>
        <v>17.07.14</v>
      </c>
      <c r="J1613" s="61"/>
      <c r="K1613" s="67" t="s">
        <v>19083</v>
      </c>
      <c r="L1613" s="18">
        <v>2059.8024576387643</v>
      </c>
      <c r="M1613" s="18">
        <v>8239.2098305550571</v>
      </c>
      <c r="N1613" s="35"/>
    </row>
    <row r="1614" spans="9:14" ht="12.75" x14ac:dyDescent="0.2">
      <c r="I1614" s="62" t="str">
        <f t="shared" si="24"/>
        <v>17.07.14</v>
      </c>
      <c r="J1614" s="61"/>
      <c r="K1614" s="67" t="s">
        <v>19084</v>
      </c>
      <c r="L1614" s="18">
        <v>2046.0710585487625</v>
      </c>
      <c r="M1614" s="18">
        <v>8184.28423419505</v>
      </c>
      <c r="N1614" s="35"/>
    </row>
    <row r="1615" spans="9:14" ht="12.75" x14ac:dyDescent="0.2">
      <c r="I1615" s="62" t="str">
        <f t="shared" si="24"/>
        <v>17.07.14</v>
      </c>
      <c r="J1615" s="61"/>
      <c r="K1615" s="67" t="s">
        <v>19085</v>
      </c>
      <c r="L1615" s="18">
        <v>2035.4428505690137</v>
      </c>
      <c r="M1615" s="18">
        <v>8141.7714022760547</v>
      </c>
      <c r="N1615" s="35"/>
    </row>
    <row r="1616" spans="9:14" ht="12.75" x14ac:dyDescent="0.2">
      <c r="I1616" s="62" t="str">
        <f t="shared" si="24"/>
        <v>17.07.14</v>
      </c>
      <c r="J1616" s="61"/>
      <c r="K1616" s="68" t="s">
        <v>19086</v>
      </c>
      <c r="L1616" s="55">
        <v>2025.6590010847615</v>
      </c>
      <c r="M1616" s="55">
        <v>8102.6360043390459</v>
      </c>
      <c r="N1616" s="35"/>
    </row>
    <row r="1617" spans="9:14" ht="12.75" x14ac:dyDescent="0.2">
      <c r="I1617" s="62" t="str">
        <f t="shared" si="24"/>
        <v>17.07.14</v>
      </c>
      <c r="J1617" s="61"/>
      <c r="K1617" s="67" t="s">
        <v>19087</v>
      </c>
      <c r="L1617" s="18">
        <v>2023.6473286015134</v>
      </c>
      <c r="M1617" s="18">
        <v>8094.5893144060537</v>
      </c>
      <c r="N1617" s="35"/>
    </row>
    <row r="1618" spans="9:14" ht="12.75" x14ac:dyDescent="0.2">
      <c r="I1618" s="62" t="str">
        <f t="shared" si="24"/>
        <v>17.07.14</v>
      </c>
      <c r="J1618" s="61"/>
      <c r="K1618" s="67" t="s">
        <v>19088</v>
      </c>
      <c r="L1618" s="18">
        <v>2012.8615316677635</v>
      </c>
      <c r="M1618" s="18">
        <v>8051.4461266710541</v>
      </c>
      <c r="N1618" s="35"/>
    </row>
    <row r="1619" spans="9:14" ht="12.75" x14ac:dyDescent="0.2">
      <c r="I1619" s="62" t="str">
        <f t="shared" si="24"/>
        <v>17.07.14</v>
      </c>
      <c r="J1619" s="61"/>
      <c r="K1619" s="67" t="s">
        <v>19089</v>
      </c>
      <c r="L1619" s="18">
        <v>2003.4820581822635</v>
      </c>
      <c r="M1619" s="18">
        <v>8013.9282327290539</v>
      </c>
      <c r="N1619" s="35"/>
    </row>
    <row r="1620" spans="9:14" ht="12.75" x14ac:dyDescent="0.2">
      <c r="I1620" s="62" t="str">
        <f t="shared" si="24"/>
        <v>17.07.14</v>
      </c>
      <c r="J1620" s="61"/>
      <c r="K1620" s="68" t="s">
        <v>19090</v>
      </c>
      <c r="L1620" s="55">
        <v>2003.5280602022626</v>
      </c>
      <c r="M1620" s="55">
        <v>8014.1122408090505</v>
      </c>
      <c r="N1620" s="35"/>
    </row>
    <row r="1621" spans="9:14" ht="12.75" x14ac:dyDescent="0.2">
      <c r="I1621" s="62" t="str">
        <f t="shared" si="24"/>
        <v>17.07.14</v>
      </c>
      <c r="J1621" s="61"/>
      <c r="K1621" s="67" t="s">
        <v>19091</v>
      </c>
      <c r="L1621" s="18">
        <v>2000.5260368782615</v>
      </c>
      <c r="M1621" s="18">
        <v>8002.104147513046</v>
      </c>
      <c r="N1621" s="35"/>
    </row>
    <row r="1622" spans="9:14" ht="12.75" x14ac:dyDescent="0.2">
      <c r="I1622" s="62" t="str">
        <f t="shared" si="24"/>
        <v>17.07.14</v>
      </c>
      <c r="J1622" s="61"/>
      <c r="K1622" s="67" t="s">
        <v>19092</v>
      </c>
      <c r="L1622" s="18">
        <v>1983.7280255822625</v>
      </c>
      <c r="M1622" s="18">
        <v>7934.91210232905</v>
      </c>
      <c r="N1622" s="35"/>
    </row>
    <row r="1623" spans="9:14" ht="12.75" x14ac:dyDescent="0.2">
      <c r="I1623" s="62" t="str">
        <f t="shared" si="24"/>
        <v>17.07.14</v>
      </c>
      <c r="J1623" s="61"/>
      <c r="K1623" s="67" t="s">
        <v>19093</v>
      </c>
      <c r="L1623" s="18">
        <v>1958.5663467322645</v>
      </c>
      <c r="M1623" s="18">
        <v>7834.265386929058</v>
      </c>
      <c r="N1623" s="35"/>
    </row>
    <row r="1624" spans="9:14" ht="12.75" x14ac:dyDescent="0.2">
      <c r="I1624" s="62" t="str">
        <f t="shared" si="24"/>
        <v>17.07.14</v>
      </c>
      <c r="J1624" s="61"/>
      <c r="K1624" s="68" t="s">
        <v>19094</v>
      </c>
      <c r="L1624" s="55">
        <v>1968.8663005022624</v>
      </c>
      <c r="M1624" s="55">
        <v>7875.4652020090498</v>
      </c>
      <c r="N1624" s="35"/>
    </row>
    <row r="1625" spans="9:14" ht="12.75" x14ac:dyDescent="0.2">
      <c r="I1625" s="62" t="str">
        <f t="shared" si="24"/>
        <v>17.07.14</v>
      </c>
      <c r="J1625" s="61"/>
      <c r="K1625" s="67" t="s">
        <v>19095</v>
      </c>
      <c r="L1625" s="18">
        <v>1965.2924286822627</v>
      </c>
      <c r="M1625" s="18">
        <v>7861.1697147290506</v>
      </c>
      <c r="N1625" s="35"/>
    </row>
    <row r="1626" spans="9:14" ht="12.75" x14ac:dyDescent="0.2">
      <c r="I1626" s="62" t="str">
        <f t="shared" ref="I1626:I1689" si="25">IF(K1626="","",LEFT(K1626,8))</f>
        <v>17.07.14</v>
      </c>
      <c r="J1626" s="61"/>
      <c r="K1626" s="67" t="s">
        <v>19096</v>
      </c>
      <c r="L1626" s="18">
        <v>1959.0138266922615</v>
      </c>
      <c r="M1626" s="18">
        <v>7836.0553067690462</v>
      </c>
      <c r="N1626" s="35"/>
    </row>
    <row r="1627" spans="9:14" ht="12.75" x14ac:dyDescent="0.2">
      <c r="I1627" s="62" t="str">
        <f t="shared" si="25"/>
        <v>17.07.14</v>
      </c>
      <c r="J1627" s="61"/>
      <c r="K1627" s="67" t="s">
        <v>19097</v>
      </c>
      <c r="L1627" s="18">
        <v>1942.6372570922636</v>
      </c>
      <c r="M1627" s="18">
        <v>7770.5490283690542</v>
      </c>
      <c r="N1627" s="35"/>
    </row>
    <row r="1628" spans="9:14" ht="12.75" x14ac:dyDescent="0.2">
      <c r="I1628" s="62" t="str">
        <f t="shared" si="25"/>
        <v>17.07.14</v>
      </c>
      <c r="J1628" s="61"/>
      <c r="K1628" s="68" t="s">
        <v>19098</v>
      </c>
      <c r="L1628" s="55">
        <v>1944.4816162922625</v>
      </c>
      <c r="M1628" s="55">
        <v>7777.9264651690501</v>
      </c>
      <c r="N1628" s="35"/>
    </row>
    <row r="1629" spans="9:14" ht="12.75" x14ac:dyDescent="0.2">
      <c r="I1629" s="62" t="str">
        <f t="shared" si="25"/>
        <v>17.07.14</v>
      </c>
      <c r="J1629" s="61"/>
      <c r="K1629" s="67" t="s">
        <v>19099</v>
      </c>
      <c r="L1629" s="18">
        <v>1935.4851502422614</v>
      </c>
      <c r="M1629" s="18">
        <v>7741.9406009690456</v>
      </c>
      <c r="N1629" s="35"/>
    </row>
    <row r="1630" spans="9:14" ht="12.75" x14ac:dyDescent="0.2">
      <c r="I1630" s="62" t="str">
        <f t="shared" si="25"/>
        <v>17.07.14</v>
      </c>
      <c r="J1630" s="61"/>
      <c r="K1630" s="67" t="s">
        <v>19100</v>
      </c>
      <c r="L1630" s="18">
        <v>1939.9952910222635</v>
      </c>
      <c r="M1630" s="18">
        <v>7759.9811640890539</v>
      </c>
      <c r="N1630" s="35"/>
    </row>
    <row r="1631" spans="9:14" ht="12.75" x14ac:dyDescent="0.2">
      <c r="I1631" s="62" t="str">
        <f t="shared" si="25"/>
        <v>17.07.14</v>
      </c>
      <c r="J1631" s="61"/>
      <c r="K1631" s="67" t="s">
        <v>19101</v>
      </c>
      <c r="L1631" s="18">
        <v>1930.2224331122654</v>
      </c>
      <c r="M1631" s="18">
        <v>7720.8897324490617</v>
      </c>
      <c r="N1631" s="35"/>
    </row>
    <row r="1632" spans="9:14" ht="12.75" x14ac:dyDescent="0.2">
      <c r="I1632" s="62" t="str">
        <f t="shared" si="25"/>
        <v>17.07.14</v>
      </c>
      <c r="J1632" s="61"/>
      <c r="K1632" s="68" t="s">
        <v>19102</v>
      </c>
      <c r="L1632" s="55">
        <v>1938.1449861122626</v>
      </c>
      <c r="M1632" s="55">
        <v>7752.5799444490503</v>
      </c>
      <c r="N1632" s="35"/>
    </row>
    <row r="1633" spans="9:14" ht="12.75" x14ac:dyDescent="0.2">
      <c r="I1633" s="62" t="str">
        <f t="shared" si="25"/>
        <v>17.07.14</v>
      </c>
      <c r="J1633" s="61"/>
      <c r="K1633" s="67" t="s">
        <v>19103</v>
      </c>
      <c r="L1633" s="18">
        <v>1907.8830537522626</v>
      </c>
      <c r="M1633" s="18">
        <v>7631.5322150090506</v>
      </c>
      <c r="N1633" s="35"/>
    </row>
    <row r="1634" spans="9:14" ht="12.75" x14ac:dyDescent="0.2">
      <c r="I1634" s="62" t="str">
        <f t="shared" si="25"/>
        <v>17.07.14</v>
      </c>
      <c r="J1634" s="61"/>
      <c r="K1634" s="67" t="s">
        <v>19104</v>
      </c>
      <c r="L1634" s="18">
        <v>1891.1888572522635</v>
      </c>
      <c r="M1634" s="18">
        <v>7564.7554290090538</v>
      </c>
      <c r="N1634" s="35"/>
    </row>
    <row r="1635" spans="9:14" ht="12.75" x14ac:dyDescent="0.2">
      <c r="I1635" s="62" t="str">
        <f t="shared" si="25"/>
        <v>17.07.14</v>
      </c>
      <c r="J1635" s="61"/>
      <c r="K1635" s="67" t="s">
        <v>19105</v>
      </c>
      <c r="L1635" s="18">
        <v>1891.8787247022635</v>
      </c>
      <c r="M1635" s="18">
        <v>7567.5148988090541</v>
      </c>
      <c r="N1635" s="35"/>
    </row>
    <row r="1636" spans="9:14" ht="12.75" x14ac:dyDescent="0.2">
      <c r="I1636" s="62" t="str">
        <f t="shared" si="25"/>
        <v>17.07.14</v>
      </c>
      <c r="J1636" s="61"/>
      <c r="K1636" s="68" t="s">
        <v>19106</v>
      </c>
      <c r="L1636" s="55">
        <v>1877.1745103622645</v>
      </c>
      <c r="M1636" s="55">
        <v>7508.6980414490581</v>
      </c>
      <c r="N1636" s="35"/>
    </row>
    <row r="1637" spans="9:14" ht="12.75" x14ac:dyDescent="0.2">
      <c r="I1637" s="62" t="str">
        <f t="shared" si="25"/>
        <v>17.07.14</v>
      </c>
      <c r="J1637" s="61"/>
      <c r="K1637" s="67" t="s">
        <v>19107</v>
      </c>
      <c r="L1637" s="18">
        <v>1807.7520050520116</v>
      </c>
      <c r="M1637" s="18">
        <v>7231.0080202080462</v>
      </c>
      <c r="N1637" s="35"/>
    </row>
    <row r="1638" spans="9:14" ht="12.75" x14ac:dyDescent="0.2">
      <c r="I1638" s="62" t="str">
        <f t="shared" si="25"/>
        <v>17.07.14</v>
      </c>
      <c r="J1638" s="61"/>
      <c r="K1638" s="67" t="s">
        <v>19108</v>
      </c>
      <c r="L1638" s="18">
        <v>1798.6390819620126</v>
      </c>
      <c r="M1638" s="18">
        <v>7194.5563278480504</v>
      </c>
      <c r="N1638" s="35"/>
    </row>
    <row r="1639" spans="9:14" ht="12.75" x14ac:dyDescent="0.2">
      <c r="I1639" s="62" t="str">
        <f t="shared" si="25"/>
        <v>17.07.14</v>
      </c>
      <c r="J1639" s="61"/>
      <c r="K1639" s="67" t="s">
        <v>19109</v>
      </c>
      <c r="L1639" s="18">
        <v>1773.2963390220127</v>
      </c>
      <c r="M1639" s="18">
        <v>7093.1853560880509</v>
      </c>
      <c r="N1639" s="35"/>
    </row>
    <row r="1640" spans="9:14" ht="12.75" x14ac:dyDescent="0.2">
      <c r="I1640" s="62" t="str">
        <f t="shared" si="25"/>
        <v>17.07.14</v>
      </c>
      <c r="J1640" s="61"/>
      <c r="K1640" s="68" t="s">
        <v>19110</v>
      </c>
      <c r="L1640" s="55">
        <v>1777.3906016320125</v>
      </c>
      <c r="M1640" s="55">
        <v>7109.5624065280499</v>
      </c>
      <c r="N1640" s="35"/>
    </row>
    <row r="1641" spans="9:14" ht="12.75" x14ac:dyDescent="0.2">
      <c r="I1641" s="62" t="str">
        <f t="shared" si="25"/>
        <v>17.07.14</v>
      </c>
      <c r="J1641" s="61"/>
      <c r="K1641" s="67" t="s">
        <v>19111</v>
      </c>
      <c r="L1641" s="18">
        <v>1758.6381858720135</v>
      </c>
      <c r="M1641" s="18">
        <v>7034.5527434880541</v>
      </c>
      <c r="N1641" s="35"/>
    </row>
    <row r="1642" spans="9:14" ht="12.75" x14ac:dyDescent="0.2">
      <c r="I1642" s="62" t="str">
        <f t="shared" si="25"/>
        <v>17.07.14</v>
      </c>
      <c r="J1642" s="61"/>
      <c r="K1642" s="67" t="s">
        <v>19112</v>
      </c>
      <c r="L1642" s="18">
        <v>1736.0577201320145</v>
      </c>
      <c r="M1642" s="18">
        <v>6944.2308805280582</v>
      </c>
      <c r="N1642" s="35"/>
    </row>
    <row r="1643" spans="9:14" ht="12.75" x14ac:dyDescent="0.2">
      <c r="I1643" s="62" t="str">
        <f t="shared" si="25"/>
        <v>17.07.14</v>
      </c>
      <c r="J1643" s="61"/>
      <c r="K1643" s="67" t="s">
        <v>19113</v>
      </c>
      <c r="L1643" s="18">
        <v>1733.5120839120107</v>
      </c>
      <c r="M1643" s="18">
        <v>6934.0483356480427</v>
      </c>
      <c r="N1643" s="35"/>
    </row>
    <row r="1644" spans="9:14" ht="12.75" x14ac:dyDescent="0.2">
      <c r="I1644" s="62" t="str">
        <f t="shared" si="25"/>
        <v>17.07.14</v>
      </c>
      <c r="J1644" s="61"/>
      <c r="K1644" s="68" t="s">
        <v>19114</v>
      </c>
      <c r="L1644" s="55">
        <v>1722.7714916020134</v>
      </c>
      <c r="M1644" s="55">
        <v>6891.0859664080535</v>
      </c>
      <c r="N1644" s="35"/>
    </row>
    <row r="1645" spans="9:14" ht="12.75" x14ac:dyDescent="0.2">
      <c r="I1645" s="62" t="str">
        <f t="shared" si="25"/>
        <v>17.07.14</v>
      </c>
      <c r="J1645" s="61"/>
      <c r="K1645" s="67" t="s">
        <v>19115</v>
      </c>
      <c r="L1645" s="18">
        <v>1720.3952455320125</v>
      </c>
      <c r="M1645" s="18">
        <v>6881.58098212805</v>
      </c>
      <c r="N1645" s="35"/>
    </row>
    <row r="1646" spans="9:14" ht="12.75" x14ac:dyDescent="0.2">
      <c r="I1646" s="62" t="str">
        <f t="shared" si="25"/>
        <v>17.07.14</v>
      </c>
      <c r="J1646" s="61"/>
      <c r="K1646" s="67" t="s">
        <v>19116</v>
      </c>
      <c r="L1646" s="18">
        <v>1703.9706811020135</v>
      </c>
      <c r="M1646" s="18">
        <v>6815.8827244080539</v>
      </c>
      <c r="N1646" s="35"/>
    </row>
    <row r="1647" spans="9:14" ht="12.75" x14ac:dyDescent="0.2">
      <c r="I1647" s="62" t="str">
        <f t="shared" si="25"/>
        <v>17.07.14</v>
      </c>
      <c r="J1647" s="61"/>
      <c r="K1647" s="67" t="s">
        <v>19117</v>
      </c>
      <c r="L1647" s="18">
        <v>1691.1710033320144</v>
      </c>
      <c r="M1647" s="18">
        <v>6764.6840133280575</v>
      </c>
      <c r="N1647" s="35"/>
    </row>
    <row r="1648" spans="9:14" ht="12.75" x14ac:dyDescent="0.2">
      <c r="I1648" s="62" t="str">
        <f t="shared" si="25"/>
        <v>17.07.14</v>
      </c>
      <c r="J1648" s="61"/>
      <c r="K1648" s="68" t="s">
        <v>19118</v>
      </c>
      <c r="L1648" s="55">
        <v>1664.1332685120146</v>
      </c>
      <c r="M1648" s="55">
        <v>6656.5330740480586</v>
      </c>
      <c r="N1648" s="35"/>
    </row>
    <row r="1649" spans="9:14" ht="12.75" x14ac:dyDescent="0.2">
      <c r="I1649" s="62" t="str">
        <f t="shared" si="25"/>
        <v>17.07.14</v>
      </c>
      <c r="J1649" s="61"/>
      <c r="K1649" s="67" t="s">
        <v>19119</v>
      </c>
      <c r="L1649" s="18">
        <v>1681.6242532720137</v>
      </c>
      <c r="M1649" s="18">
        <v>6726.4970130880547</v>
      </c>
      <c r="N1649" s="35"/>
    </row>
    <row r="1650" spans="9:14" ht="12.75" x14ac:dyDescent="0.2">
      <c r="I1650" s="62" t="str">
        <f t="shared" si="25"/>
        <v>17.07.14</v>
      </c>
      <c r="J1650" s="61"/>
      <c r="K1650" s="67" t="s">
        <v>19120</v>
      </c>
      <c r="L1650" s="18">
        <v>1670.5208877320147</v>
      </c>
      <c r="M1650" s="18">
        <v>6682.0835509280587</v>
      </c>
      <c r="N1650" s="35"/>
    </row>
    <row r="1651" spans="9:14" ht="12.75" x14ac:dyDescent="0.2">
      <c r="I1651" s="62" t="str">
        <f t="shared" si="25"/>
        <v>17.07.14</v>
      </c>
      <c r="J1651" s="61"/>
      <c r="K1651" s="67" t="s">
        <v>19121</v>
      </c>
      <c r="L1651" s="18">
        <v>1623.6844588220135</v>
      </c>
      <c r="M1651" s="18">
        <v>6494.7378352880542</v>
      </c>
      <c r="N1651" s="35"/>
    </row>
    <row r="1652" spans="9:14" ht="12.75" x14ac:dyDescent="0.2">
      <c r="I1652" s="62" t="str">
        <f t="shared" si="25"/>
        <v>17.07.14</v>
      </c>
      <c r="J1652" s="61"/>
      <c r="K1652" s="68" t="s">
        <v>19122</v>
      </c>
      <c r="L1652" s="55">
        <v>1581.1305562020125</v>
      </c>
      <c r="M1652" s="55">
        <v>6324.5222248080499</v>
      </c>
      <c r="N1652" s="35"/>
    </row>
    <row r="1653" spans="9:14" ht="12.75" x14ac:dyDescent="0.2">
      <c r="I1653" s="62" t="str">
        <f t="shared" si="25"/>
        <v>17.07.14</v>
      </c>
      <c r="J1653" s="61"/>
      <c r="K1653" s="67" t="s">
        <v>19123</v>
      </c>
      <c r="L1653" s="18">
        <v>1549.1400029020126</v>
      </c>
      <c r="M1653" s="18">
        <v>6196.5600116080504</v>
      </c>
      <c r="N1653" s="35"/>
    </row>
    <row r="1654" spans="9:14" ht="12.75" x14ac:dyDescent="0.2">
      <c r="I1654" s="62" t="str">
        <f t="shared" si="25"/>
        <v>17.07.14</v>
      </c>
      <c r="J1654" s="61"/>
      <c r="K1654" s="67" t="s">
        <v>19124</v>
      </c>
      <c r="L1654" s="18">
        <v>1519.3644537020136</v>
      </c>
      <c r="M1654" s="18">
        <v>6077.4578148080545</v>
      </c>
      <c r="N1654" s="35"/>
    </row>
    <row r="1655" spans="9:14" ht="12.75" x14ac:dyDescent="0.2">
      <c r="I1655" s="62" t="str">
        <f t="shared" si="25"/>
        <v>17.07.14</v>
      </c>
      <c r="J1655" s="61"/>
      <c r="K1655" s="67" t="s">
        <v>19125</v>
      </c>
      <c r="L1655" s="18">
        <v>1487.8438343120115</v>
      </c>
      <c r="M1655" s="18">
        <v>5951.375337248046</v>
      </c>
      <c r="N1655" s="35"/>
    </row>
    <row r="1656" spans="9:14" ht="12.75" x14ac:dyDescent="0.2">
      <c r="I1656" s="62" t="str">
        <f t="shared" si="25"/>
        <v>17.07.14</v>
      </c>
      <c r="J1656" s="61"/>
      <c r="K1656" s="68" t="s">
        <v>19126</v>
      </c>
      <c r="L1656" s="55">
        <v>1450.8640800620117</v>
      </c>
      <c r="M1656" s="55">
        <v>5803.4563202480467</v>
      </c>
      <c r="N1656" s="35"/>
    </row>
    <row r="1657" spans="9:14" ht="12.75" x14ac:dyDescent="0.2">
      <c r="I1657" s="62" t="str">
        <f t="shared" si="25"/>
        <v>18.07.14</v>
      </c>
      <c r="J1657" s="61"/>
      <c r="K1657" s="67" t="s">
        <v>19127</v>
      </c>
      <c r="L1657" s="18">
        <v>1467.9038159320125</v>
      </c>
      <c r="M1657" s="18">
        <v>5871.6152637280502</v>
      </c>
      <c r="N1657" s="35"/>
    </row>
    <row r="1658" spans="9:14" ht="12.75" x14ac:dyDescent="0.2">
      <c r="I1658" s="62" t="str">
        <f t="shared" si="25"/>
        <v>18.07.14</v>
      </c>
      <c r="J1658" s="61"/>
      <c r="K1658" s="67" t="s">
        <v>19128</v>
      </c>
      <c r="L1658" s="18">
        <v>1438.5567852620134</v>
      </c>
      <c r="M1658" s="18">
        <v>5754.2271410480535</v>
      </c>
      <c r="N1658" s="35"/>
    </row>
    <row r="1659" spans="9:14" ht="12.75" x14ac:dyDescent="0.2">
      <c r="I1659" s="62" t="str">
        <f t="shared" si="25"/>
        <v>18.07.14</v>
      </c>
      <c r="J1659" s="61"/>
      <c r="K1659" s="67" t="s">
        <v>19129</v>
      </c>
      <c r="L1659" s="18">
        <v>1401.3449866920125</v>
      </c>
      <c r="M1659" s="18">
        <v>5605.3799467680501</v>
      </c>
      <c r="N1659" s="35"/>
    </row>
    <row r="1660" spans="9:14" ht="12.75" x14ac:dyDescent="0.2">
      <c r="I1660" s="62" t="str">
        <f t="shared" si="25"/>
        <v>18.07.14</v>
      </c>
      <c r="J1660" s="61"/>
      <c r="K1660" s="68" t="s">
        <v>19130</v>
      </c>
      <c r="L1660" s="55">
        <v>1384.4349566320125</v>
      </c>
      <c r="M1660" s="55">
        <v>5537.7398265280499</v>
      </c>
      <c r="N1660" s="35"/>
    </row>
    <row r="1661" spans="9:14" ht="12.75" x14ac:dyDescent="0.2">
      <c r="I1661" s="62" t="str">
        <f t="shared" si="25"/>
        <v>18.07.14</v>
      </c>
      <c r="J1661" s="61"/>
      <c r="K1661" s="67" t="s">
        <v>19131</v>
      </c>
      <c r="L1661" s="18">
        <v>1367.2855291620126</v>
      </c>
      <c r="M1661" s="18">
        <v>5469.1421166480504</v>
      </c>
      <c r="N1661" s="35"/>
    </row>
    <row r="1662" spans="9:14" ht="12.75" x14ac:dyDescent="0.2">
      <c r="I1662" s="62" t="str">
        <f t="shared" si="25"/>
        <v>18.07.14</v>
      </c>
      <c r="J1662" s="61"/>
      <c r="K1662" s="67" t="s">
        <v>19132</v>
      </c>
      <c r="L1662" s="18">
        <v>1350.2450411020125</v>
      </c>
      <c r="M1662" s="18">
        <v>5400.9801644080499</v>
      </c>
      <c r="N1662" s="35"/>
    </row>
    <row r="1663" spans="9:14" ht="12.75" x14ac:dyDescent="0.2">
      <c r="I1663" s="62" t="str">
        <f t="shared" si="25"/>
        <v>18.07.14</v>
      </c>
      <c r="J1663" s="61"/>
      <c r="K1663" s="67" t="s">
        <v>19133</v>
      </c>
      <c r="L1663" s="18">
        <v>1338.1655510220135</v>
      </c>
      <c r="M1663" s="18">
        <v>5352.6622040880538</v>
      </c>
      <c r="N1663" s="35"/>
    </row>
    <row r="1664" spans="9:14" ht="12.75" x14ac:dyDescent="0.2">
      <c r="I1664" s="62" t="str">
        <f t="shared" si="25"/>
        <v>18.07.14</v>
      </c>
      <c r="J1664" s="61"/>
      <c r="K1664" s="68" t="s">
        <v>19134</v>
      </c>
      <c r="L1664" s="55">
        <v>1317.9468510220115</v>
      </c>
      <c r="M1664" s="55">
        <v>5271.7874040880461</v>
      </c>
      <c r="N1664" s="35"/>
    </row>
    <row r="1665" spans="9:14" ht="12.75" x14ac:dyDescent="0.2">
      <c r="I1665" s="62" t="str">
        <f t="shared" si="25"/>
        <v>18.07.14</v>
      </c>
      <c r="J1665" s="61"/>
      <c r="K1665" s="67" t="s">
        <v>19135</v>
      </c>
      <c r="L1665" s="18">
        <v>1323.7942810320135</v>
      </c>
      <c r="M1665" s="18">
        <v>5295.1771241280539</v>
      </c>
      <c r="N1665" s="35"/>
    </row>
    <row r="1666" spans="9:14" ht="12.75" x14ac:dyDescent="0.2">
      <c r="I1666" s="62" t="str">
        <f t="shared" si="25"/>
        <v>18.07.14</v>
      </c>
      <c r="J1666" s="61"/>
      <c r="K1666" s="67" t="s">
        <v>19136</v>
      </c>
      <c r="L1666" s="18">
        <v>1320.9047814120115</v>
      </c>
      <c r="M1666" s="18">
        <v>5283.6191256480461</v>
      </c>
      <c r="N1666" s="35"/>
    </row>
    <row r="1667" spans="9:14" ht="12.75" x14ac:dyDescent="0.2">
      <c r="I1667" s="62" t="str">
        <f t="shared" si="25"/>
        <v>18.07.14</v>
      </c>
      <c r="J1667" s="61"/>
      <c r="K1667" s="67" t="s">
        <v>19137</v>
      </c>
      <c r="L1667" s="18">
        <v>1298.4701112120117</v>
      </c>
      <c r="M1667" s="18">
        <v>5193.8804448480469</v>
      </c>
      <c r="N1667" s="35"/>
    </row>
    <row r="1668" spans="9:14" ht="12.75" x14ac:dyDescent="0.2">
      <c r="I1668" s="62" t="str">
        <f t="shared" si="25"/>
        <v>18.07.14</v>
      </c>
      <c r="J1668" s="61"/>
      <c r="K1668" s="68" t="s">
        <v>19138</v>
      </c>
      <c r="L1668" s="55">
        <v>1277.7931290420136</v>
      </c>
      <c r="M1668" s="55">
        <v>5111.1725161680542</v>
      </c>
      <c r="N1668" s="35"/>
    </row>
    <row r="1669" spans="9:14" ht="12.75" x14ac:dyDescent="0.2">
      <c r="I1669" s="62" t="str">
        <f t="shared" si="25"/>
        <v>18.07.14</v>
      </c>
      <c r="J1669" s="61"/>
      <c r="K1669" s="67" t="s">
        <v>19139</v>
      </c>
      <c r="L1669" s="18">
        <v>1273.3410907220134</v>
      </c>
      <c r="M1669" s="18">
        <v>5093.3643628880536</v>
      </c>
      <c r="N1669" s="35"/>
    </row>
    <row r="1670" spans="9:14" ht="12.75" x14ac:dyDescent="0.2">
      <c r="I1670" s="62" t="str">
        <f t="shared" si="25"/>
        <v>18.07.14</v>
      </c>
      <c r="J1670" s="61"/>
      <c r="K1670" s="67" t="s">
        <v>19140</v>
      </c>
      <c r="L1670" s="18">
        <v>1269.1069483920137</v>
      </c>
      <c r="M1670" s="18">
        <v>5076.4277935680548</v>
      </c>
      <c r="N1670" s="35"/>
    </row>
    <row r="1671" spans="9:14" ht="12.75" x14ac:dyDescent="0.2">
      <c r="I1671" s="62" t="str">
        <f t="shared" si="25"/>
        <v>18.07.14</v>
      </c>
      <c r="J1671" s="61"/>
      <c r="K1671" s="67" t="s">
        <v>19141</v>
      </c>
      <c r="L1671" s="18">
        <v>1264.9414965520125</v>
      </c>
      <c r="M1671" s="18">
        <v>5059.76598620805</v>
      </c>
      <c r="N1671" s="35"/>
    </row>
    <row r="1672" spans="9:14" ht="12.75" x14ac:dyDescent="0.2">
      <c r="I1672" s="62" t="str">
        <f t="shared" si="25"/>
        <v>18.07.14</v>
      </c>
      <c r="J1672" s="61"/>
      <c r="K1672" s="68" t="s">
        <v>19142</v>
      </c>
      <c r="L1672" s="55">
        <v>1261.3826619520125</v>
      </c>
      <c r="M1672" s="55">
        <v>5045.5306478080502</v>
      </c>
      <c r="N1672" s="35"/>
    </row>
    <row r="1673" spans="9:14" ht="12.75" x14ac:dyDescent="0.2">
      <c r="I1673" s="62" t="str">
        <f t="shared" si="25"/>
        <v>18.07.14</v>
      </c>
      <c r="J1673" s="61"/>
      <c r="K1673" s="67" t="s">
        <v>19143</v>
      </c>
      <c r="L1673" s="18">
        <v>1277.9155074520136</v>
      </c>
      <c r="M1673" s="18">
        <v>5111.6620298080543</v>
      </c>
      <c r="N1673" s="35"/>
    </row>
    <row r="1674" spans="9:14" ht="12.75" x14ac:dyDescent="0.2">
      <c r="I1674" s="62" t="str">
        <f t="shared" si="25"/>
        <v>18.07.14</v>
      </c>
      <c r="J1674" s="61"/>
      <c r="K1674" s="67" t="s">
        <v>19144</v>
      </c>
      <c r="L1674" s="18">
        <v>1278.4650413120125</v>
      </c>
      <c r="M1674" s="18">
        <v>5113.8601652480502</v>
      </c>
      <c r="N1674" s="35"/>
    </row>
    <row r="1675" spans="9:14" ht="12.75" x14ac:dyDescent="0.2">
      <c r="I1675" s="62" t="str">
        <f t="shared" si="25"/>
        <v>18.07.14</v>
      </c>
      <c r="J1675" s="61"/>
      <c r="K1675" s="67" t="s">
        <v>19145</v>
      </c>
      <c r="L1675" s="18">
        <v>1293.2896318220126</v>
      </c>
      <c r="M1675" s="18">
        <v>5173.1585272880502</v>
      </c>
      <c r="N1675" s="35"/>
    </row>
    <row r="1676" spans="9:14" ht="12.75" x14ac:dyDescent="0.2">
      <c r="I1676" s="62" t="str">
        <f t="shared" si="25"/>
        <v>18.07.14</v>
      </c>
      <c r="J1676" s="61"/>
      <c r="K1676" s="68" t="s">
        <v>19146</v>
      </c>
      <c r="L1676" s="55">
        <v>1311.1469422520115</v>
      </c>
      <c r="M1676" s="55">
        <v>5244.5877690080461</v>
      </c>
      <c r="N1676" s="35"/>
    </row>
    <row r="1677" spans="9:14" ht="12.75" x14ac:dyDescent="0.2">
      <c r="I1677" s="62" t="str">
        <f t="shared" si="25"/>
        <v>18.07.14</v>
      </c>
      <c r="J1677" s="61"/>
      <c r="K1677" s="67" t="s">
        <v>19147</v>
      </c>
      <c r="L1677" s="18">
        <v>1341.8118812020136</v>
      </c>
      <c r="M1677" s="18">
        <v>5367.2475248080545</v>
      </c>
      <c r="N1677" s="35"/>
    </row>
    <row r="1678" spans="9:14" ht="12.75" x14ac:dyDescent="0.2">
      <c r="I1678" s="62" t="str">
        <f t="shared" si="25"/>
        <v>18.07.14</v>
      </c>
      <c r="J1678" s="61"/>
      <c r="K1678" s="67" t="s">
        <v>19148</v>
      </c>
      <c r="L1678" s="18">
        <v>1363.1825435820135</v>
      </c>
      <c r="M1678" s="18">
        <v>5452.7301743280541</v>
      </c>
      <c r="N1678" s="35"/>
    </row>
    <row r="1679" spans="9:14" ht="12.75" x14ac:dyDescent="0.2">
      <c r="I1679" s="62" t="str">
        <f t="shared" si="25"/>
        <v>18.07.14</v>
      </c>
      <c r="J1679" s="61"/>
      <c r="K1679" s="67" t="s">
        <v>19149</v>
      </c>
      <c r="L1679" s="18">
        <v>1401.7938315320125</v>
      </c>
      <c r="M1679" s="18">
        <v>5607.1753261280501</v>
      </c>
      <c r="N1679" s="35"/>
    </row>
    <row r="1680" spans="9:14" ht="12.75" x14ac:dyDescent="0.2">
      <c r="I1680" s="62" t="str">
        <f t="shared" si="25"/>
        <v>18.07.14</v>
      </c>
      <c r="J1680" s="61"/>
      <c r="K1680" s="68" t="s">
        <v>19150</v>
      </c>
      <c r="L1680" s="55">
        <v>1449.3542542720136</v>
      </c>
      <c r="M1680" s="55">
        <v>5797.4170170880543</v>
      </c>
      <c r="N1680" s="35"/>
    </row>
    <row r="1681" spans="9:14" ht="12.75" x14ac:dyDescent="0.2">
      <c r="I1681" s="62" t="str">
        <f t="shared" si="25"/>
        <v>18.07.14</v>
      </c>
      <c r="J1681" s="61"/>
      <c r="K1681" s="67" t="s">
        <v>19151</v>
      </c>
      <c r="L1681" s="18">
        <v>1527.1739089520136</v>
      </c>
      <c r="M1681" s="18">
        <v>6108.6956358080542</v>
      </c>
      <c r="N1681" s="35"/>
    </row>
    <row r="1682" spans="9:14" ht="12.75" x14ac:dyDescent="0.2">
      <c r="I1682" s="62" t="str">
        <f t="shared" si="25"/>
        <v>18.07.14</v>
      </c>
      <c r="J1682" s="61"/>
      <c r="K1682" s="67" t="s">
        <v>19152</v>
      </c>
      <c r="L1682" s="18">
        <v>1587.6425659820136</v>
      </c>
      <c r="M1682" s="18">
        <v>6350.5702639280544</v>
      </c>
      <c r="N1682" s="35"/>
    </row>
    <row r="1683" spans="9:14" ht="12.75" x14ac:dyDescent="0.2">
      <c r="I1683" s="62" t="str">
        <f t="shared" si="25"/>
        <v>18.07.14</v>
      </c>
      <c r="J1683" s="61"/>
      <c r="K1683" s="67" t="s">
        <v>19153</v>
      </c>
      <c r="L1683" s="18">
        <v>1644.1645000720125</v>
      </c>
      <c r="M1683" s="18">
        <v>6576.6580002880501</v>
      </c>
      <c r="N1683" s="35"/>
    </row>
    <row r="1684" spans="9:14" ht="12.75" x14ac:dyDescent="0.2">
      <c r="I1684" s="62" t="str">
        <f t="shared" si="25"/>
        <v>18.07.14</v>
      </c>
      <c r="J1684" s="61"/>
      <c r="K1684" s="68" t="s">
        <v>19154</v>
      </c>
      <c r="L1684" s="55">
        <v>1686.6265589520115</v>
      </c>
      <c r="M1684" s="55">
        <v>6746.5062358080459</v>
      </c>
      <c r="N1684" s="35"/>
    </row>
    <row r="1685" spans="9:14" ht="12.75" x14ac:dyDescent="0.2">
      <c r="I1685" s="62" t="str">
        <f t="shared" si="25"/>
        <v>18.07.14</v>
      </c>
      <c r="J1685" s="61"/>
      <c r="K1685" s="67" t="s">
        <v>19155</v>
      </c>
      <c r="L1685" s="18">
        <v>1771.8902211022626</v>
      </c>
      <c r="M1685" s="18">
        <v>7087.5608844090502</v>
      </c>
      <c r="N1685" s="35"/>
    </row>
    <row r="1686" spans="9:14" ht="12.75" x14ac:dyDescent="0.2">
      <c r="I1686" s="62" t="str">
        <f t="shared" si="25"/>
        <v>18.07.14</v>
      </c>
      <c r="J1686" s="61"/>
      <c r="K1686" s="67" t="s">
        <v>19156</v>
      </c>
      <c r="L1686" s="18">
        <v>1814.9307456822626</v>
      </c>
      <c r="M1686" s="18">
        <v>7259.7229827290503</v>
      </c>
      <c r="N1686" s="35"/>
    </row>
    <row r="1687" spans="9:14" ht="12.75" x14ac:dyDescent="0.2">
      <c r="I1687" s="62" t="str">
        <f t="shared" si="25"/>
        <v>18.07.14</v>
      </c>
      <c r="J1687" s="61"/>
      <c r="K1687" s="67" t="s">
        <v>19157</v>
      </c>
      <c r="L1687" s="18">
        <v>1845.0697113722626</v>
      </c>
      <c r="M1687" s="18">
        <v>7380.2788454890506</v>
      </c>
      <c r="N1687" s="35"/>
    </row>
    <row r="1688" spans="9:14" ht="12.75" x14ac:dyDescent="0.2">
      <c r="I1688" s="62" t="str">
        <f t="shared" si="25"/>
        <v>18.07.14</v>
      </c>
      <c r="J1688" s="61"/>
      <c r="K1688" s="68" t="s">
        <v>19158</v>
      </c>
      <c r="L1688" s="55">
        <v>1883.6397799322626</v>
      </c>
      <c r="M1688" s="55">
        <v>7534.5591197290505</v>
      </c>
      <c r="N1688" s="35"/>
    </row>
    <row r="1689" spans="9:14" ht="12.75" x14ac:dyDescent="0.2">
      <c r="I1689" s="62" t="str">
        <f t="shared" si="25"/>
        <v>18.07.14</v>
      </c>
      <c r="J1689" s="61"/>
      <c r="K1689" s="67" t="s">
        <v>19159</v>
      </c>
      <c r="L1689" s="18">
        <v>1906.4645780522626</v>
      </c>
      <c r="M1689" s="18">
        <v>7625.8583122090504</v>
      </c>
      <c r="N1689" s="35"/>
    </row>
    <row r="1690" spans="9:14" ht="12.75" x14ac:dyDescent="0.2">
      <c r="I1690" s="62" t="str">
        <f t="shared" ref="I1690:I1753" si="26">IF(K1690="","",LEFT(K1690,8))</f>
        <v>18.07.14</v>
      </c>
      <c r="J1690" s="61"/>
      <c r="K1690" s="67" t="s">
        <v>19160</v>
      </c>
      <c r="L1690" s="18">
        <v>1929.2141784322635</v>
      </c>
      <c r="M1690" s="18">
        <v>7716.8567137290538</v>
      </c>
      <c r="N1690" s="35"/>
    </row>
    <row r="1691" spans="9:14" ht="12.75" x14ac:dyDescent="0.2">
      <c r="I1691" s="62" t="str">
        <f t="shared" si="26"/>
        <v>18.07.14</v>
      </c>
      <c r="J1691" s="61"/>
      <c r="K1691" s="67" t="s">
        <v>19161</v>
      </c>
      <c r="L1691" s="18">
        <v>1934.6750504022637</v>
      </c>
      <c r="M1691" s="18">
        <v>7738.7002016090546</v>
      </c>
      <c r="N1691" s="35"/>
    </row>
    <row r="1692" spans="9:14" ht="12.75" x14ac:dyDescent="0.2">
      <c r="I1692" s="62" t="str">
        <f t="shared" si="26"/>
        <v>18.07.14</v>
      </c>
      <c r="J1692" s="61"/>
      <c r="K1692" s="68" t="s">
        <v>19162</v>
      </c>
      <c r="L1692" s="55">
        <v>1945.1730699522636</v>
      </c>
      <c r="M1692" s="55">
        <v>7780.6922798090545</v>
      </c>
      <c r="N1692" s="35"/>
    </row>
    <row r="1693" spans="9:14" ht="12.75" x14ac:dyDescent="0.2">
      <c r="I1693" s="62" t="str">
        <f t="shared" si="26"/>
        <v>18.07.14</v>
      </c>
      <c r="J1693" s="61"/>
      <c r="K1693" s="67" t="s">
        <v>19163</v>
      </c>
      <c r="L1693" s="18">
        <v>1957.5265793622636</v>
      </c>
      <c r="M1693" s="18">
        <v>7830.1063174490546</v>
      </c>
      <c r="N1693" s="35"/>
    </row>
    <row r="1694" spans="9:14" ht="12.75" x14ac:dyDescent="0.2">
      <c r="I1694" s="62" t="str">
        <f t="shared" si="26"/>
        <v>18.07.14</v>
      </c>
      <c r="J1694" s="61"/>
      <c r="K1694" s="67" t="s">
        <v>19164</v>
      </c>
      <c r="L1694" s="18">
        <v>1963.7252290922645</v>
      </c>
      <c r="M1694" s="18">
        <v>7854.900916369058</v>
      </c>
      <c r="N1694" s="35"/>
    </row>
    <row r="1695" spans="9:14" ht="12.75" x14ac:dyDescent="0.2">
      <c r="I1695" s="62" t="str">
        <f t="shared" si="26"/>
        <v>18.07.14</v>
      </c>
      <c r="J1695" s="61"/>
      <c r="K1695" s="67" t="s">
        <v>19165</v>
      </c>
      <c r="L1695" s="18">
        <v>1982.0458753922626</v>
      </c>
      <c r="M1695" s="18">
        <v>7928.1835015690503</v>
      </c>
      <c r="N1695" s="35"/>
    </row>
    <row r="1696" spans="9:14" ht="12.75" x14ac:dyDescent="0.2">
      <c r="I1696" s="62" t="str">
        <f t="shared" si="26"/>
        <v>18.07.14</v>
      </c>
      <c r="J1696" s="61"/>
      <c r="K1696" s="68" t="s">
        <v>19166</v>
      </c>
      <c r="L1696" s="55">
        <v>1986.2373243322656</v>
      </c>
      <c r="M1696" s="55">
        <v>7944.9492973290626</v>
      </c>
      <c r="N1696" s="35"/>
    </row>
    <row r="1697" spans="9:14" ht="12.75" x14ac:dyDescent="0.2">
      <c r="I1697" s="62" t="str">
        <f t="shared" si="26"/>
        <v>18.07.14</v>
      </c>
      <c r="J1697" s="61"/>
      <c r="K1697" s="67" t="s">
        <v>19167</v>
      </c>
      <c r="L1697" s="18">
        <v>1992.2284855322637</v>
      </c>
      <c r="M1697" s="18">
        <v>7968.9139421290547</v>
      </c>
      <c r="N1697" s="35"/>
    </row>
    <row r="1698" spans="9:14" ht="12.75" x14ac:dyDescent="0.2">
      <c r="I1698" s="62" t="str">
        <f t="shared" si="26"/>
        <v>18.07.14</v>
      </c>
      <c r="J1698" s="61"/>
      <c r="K1698" s="67" t="s">
        <v>19168</v>
      </c>
      <c r="L1698" s="18">
        <v>2011.9526802622627</v>
      </c>
      <c r="M1698" s="18">
        <v>8047.8107210490507</v>
      </c>
      <c r="N1698" s="35"/>
    </row>
    <row r="1699" spans="9:14" ht="12.75" x14ac:dyDescent="0.2">
      <c r="I1699" s="62" t="str">
        <f t="shared" si="26"/>
        <v>18.07.14</v>
      </c>
      <c r="J1699" s="61"/>
      <c r="K1699" s="67" t="s">
        <v>19169</v>
      </c>
      <c r="L1699" s="18">
        <v>2018.4230375022637</v>
      </c>
      <c r="M1699" s="18">
        <v>8073.6921500090548</v>
      </c>
      <c r="N1699" s="35"/>
    </row>
    <row r="1700" spans="9:14" ht="12.75" x14ac:dyDescent="0.2">
      <c r="I1700" s="62" t="str">
        <f t="shared" si="26"/>
        <v>18.07.14</v>
      </c>
      <c r="J1700" s="61"/>
      <c r="K1700" s="68" t="s">
        <v>19170</v>
      </c>
      <c r="L1700" s="55">
        <v>2031.4023723322634</v>
      </c>
      <c r="M1700" s="55">
        <v>8125.6094893290538</v>
      </c>
      <c r="N1700" s="35"/>
    </row>
    <row r="1701" spans="9:14" ht="12.75" x14ac:dyDescent="0.2">
      <c r="I1701" s="62" t="str">
        <f t="shared" si="26"/>
        <v>18.07.14</v>
      </c>
      <c r="J1701" s="61"/>
      <c r="K1701" s="67" t="s">
        <v>19171</v>
      </c>
      <c r="L1701" s="18">
        <v>2045.0231310422646</v>
      </c>
      <c r="M1701" s="18">
        <v>8180.0925241690584</v>
      </c>
      <c r="N1701" s="35"/>
    </row>
    <row r="1702" spans="9:14" ht="12.75" x14ac:dyDescent="0.2">
      <c r="I1702" s="62" t="str">
        <f t="shared" si="26"/>
        <v>18.07.14</v>
      </c>
      <c r="J1702" s="61"/>
      <c r="K1702" s="67" t="s">
        <v>19172</v>
      </c>
      <c r="L1702" s="18">
        <v>2066.7054016422644</v>
      </c>
      <c r="M1702" s="18">
        <v>8266.8216065690576</v>
      </c>
      <c r="N1702" s="35"/>
    </row>
    <row r="1703" spans="9:14" ht="12.75" x14ac:dyDescent="0.2">
      <c r="I1703" s="62" t="str">
        <f t="shared" si="26"/>
        <v>18.07.14</v>
      </c>
      <c r="J1703" s="61"/>
      <c r="K1703" s="67" t="s">
        <v>19173</v>
      </c>
      <c r="L1703" s="18">
        <v>2069.4044733227647</v>
      </c>
      <c r="M1703" s="18">
        <v>8277.6178932910589</v>
      </c>
      <c r="N1703" s="35"/>
    </row>
    <row r="1704" spans="9:14" ht="12.75" x14ac:dyDescent="0.2">
      <c r="I1704" s="62" t="str">
        <f t="shared" si="26"/>
        <v>18.07.14</v>
      </c>
      <c r="J1704" s="61"/>
      <c r="K1704" s="68" t="s">
        <v>19174</v>
      </c>
      <c r="L1704" s="55">
        <v>2065.019194004512</v>
      </c>
      <c r="M1704" s="55">
        <v>8260.0767760180479</v>
      </c>
      <c r="N1704" s="35"/>
    </row>
    <row r="1705" spans="9:14" ht="12.75" x14ac:dyDescent="0.2">
      <c r="I1705" s="62" t="str">
        <f t="shared" si="26"/>
        <v>18.07.14</v>
      </c>
      <c r="J1705" s="61"/>
      <c r="K1705" s="67" t="s">
        <v>19175</v>
      </c>
      <c r="L1705" s="18">
        <v>2037.8120417802636</v>
      </c>
      <c r="M1705" s="18">
        <v>8151.2481671210544</v>
      </c>
      <c r="N1705" s="35"/>
    </row>
    <row r="1706" spans="9:14" ht="12.75" x14ac:dyDescent="0.2">
      <c r="I1706" s="62" t="str">
        <f t="shared" si="26"/>
        <v>18.07.14</v>
      </c>
      <c r="J1706" s="61"/>
      <c r="K1706" s="67" t="s">
        <v>19176</v>
      </c>
      <c r="L1706" s="18">
        <v>2019.5897445722637</v>
      </c>
      <c r="M1706" s="18">
        <v>8078.3589782890549</v>
      </c>
      <c r="N1706" s="35"/>
    </row>
    <row r="1707" spans="9:14" ht="12.75" x14ac:dyDescent="0.2">
      <c r="I1707" s="62" t="str">
        <f t="shared" si="26"/>
        <v>18.07.14</v>
      </c>
      <c r="J1707" s="61"/>
      <c r="K1707" s="67" t="s">
        <v>19177</v>
      </c>
      <c r="L1707" s="18">
        <v>1988.4652535335135</v>
      </c>
      <c r="M1707" s="18">
        <v>7953.8610141340541</v>
      </c>
      <c r="N1707" s="35"/>
    </row>
    <row r="1708" spans="9:14" ht="12.75" x14ac:dyDescent="0.2">
      <c r="I1708" s="62" t="str">
        <f t="shared" si="26"/>
        <v>18.07.14</v>
      </c>
      <c r="J1708" s="61"/>
      <c r="K1708" s="68" t="s">
        <v>19178</v>
      </c>
      <c r="L1708" s="55">
        <v>1970.7603904572636</v>
      </c>
      <c r="M1708" s="55">
        <v>7883.0415618290544</v>
      </c>
      <c r="N1708" s="35"/>
    </row>
    <row r="1709" spans="9:14" ht="12.75" x14ac:dyDescent="0.2">
      <c r="I1709" s="62" t="str">
        <f t="shared" si="26"/>
        <v>18.07.14</v>
      </c>
      <c r="J1709" s="61"/>
      <c r="K1709" s="67" t="s">
        <v>19179</v>
      </c>
      <c r="L1709" s="18">
        <v>1963.8296123205116</v>
      </c>
      <c r="M1709" s="18">
        <v>7855.3184492820465</v>
      </c>
      <c r="N1709" s="35"/>
    </row>
    <row r="1710" spans="9:14" ht="12.75" x14ac:dyDescent="0.2">
      <c r="I1710" s="62" t="str">
        <f t="shared" si="26"/>
        <v>18.07.14</v>
      </c>
      <c r="J1710" s="61"/>
      <c r="K1710" s="67" t="s">
        <v>19180</v>
      </c>
      <c r="L1710" s="18">
        <v>1960.9823927620116</v>
      </c>
      <c r="M1710" s="18">
        <v>7843.9295710480465</v>
      </c>
      <c r="N1710" s="35"/>
    </row>
    <row r="1711" spans="9:14" ht="12.75" x14ac:dyDescent="0.2">
      <c r="I1711" s="62" t="str">
        <f t="shared" si="26"/>
        <v>18.07.14</v>
      </c>
      <c r="J1711" s="61"/>
      <c r="K1711" s="67" t="s">
        <v>19181</v>
      </c>
      <c r="L1711" s="18">
        <v>1945.7712296992636</v>
      </c>
      <c r="M1711" s="18">
        <v>7783.0849187970543</v>
      </c>
      <c r="N1711" s="35"/>
    </row>
    <row r="1712" spans="9:14" ht="12.75" x14ac:dyDescent="0.2">
      <c r="I1712" s="62" t="str">
        <f t="shared" si="26"/>
        <v>18.07.14</v>
      </c>
      <c r="J1712" s="61"/>
      <c r="K1712" s="68" t="s">
        <v>19182</v>
      </c>
      <c r="L1712" s="55">
        <v>1923.9145983765115</v>
      </c>
      <c r="M1712" s="55">
        <v>7695.6583935060462</v>
      </c>
      <c r="N1712" s="35"/>
    </row>
    <row r="1713" spans="9:14" ht="12.75" x14ac:dyDescent="0.2">
      <c r="I1713" s="62" t="str">
        <f t="shared" si="26"/>
        <v>18.07.14</v>
      </c>
      <c r="J1713" s="61"/>
      <c r="K1713" s="67" t="s">
        <v>19183</v>
      </c>
      <c r="L1713" s="18">
        <v>1922.7338265077635</v>
      </c>
      <c r="M1713" s="18">
        <v>7690.9353060310541</v>
      </c>
      <c r="N1713" s="35"/>
    </row>
    <row r="1714" spans="9:14" ht="12.75" x14ac:dyDescent="0.2">
      <c r="I1714" s="62" t="str">
        <f t="shared" si="26"/>
        <v>18.07.14</v>
      </c>
      <c r="J1714" s="61"/>
      <c r="K1714" s="67" t="s">
        <v>19184</v>
      </c>
      <c r="L1714" s="18">
        <v>1913.8487137270126</v>
      </c>
      <c r="M1714" s="18">
        <v>7655.3948549080505</v>
      </c>
      <c r="N1714" s="35"/>
    </row>
    <row r="1715" spans="9:14" ht="12.75" x14ac:dyDescent="0.2">
      <c r="I1715" s="62" t="str">
        <f t="shared" si="26"/>
        <v>18.07.14</v>
      </c>
      <c r="J1715" s="61"/>
      <c r="K1715" s="67" t="s">
        <v>19185</v>
      </c>
      <c r="L1715" s="18">
        <v>1899.7029421272634</v>
      </c>
      <c r="M1715" s="18">
        <v>7598.8117685090538</v>
      </c>
      <c r="N1715" s="35"/>
    </row>
    <row r="1716" spans="9:14" ht="12.75" x14ac:dyDescent="0.2">
      <c r="I1716" s="62" t="str">
        <f t="shared" si="26"/>
        <v>18.07.14</v>
      </c>
      <c r="J1716" s="61"/>
      <c r="K1716" s="68" t="s">
        <v>19186</v>
      </c>
      <c r="L1716" s="55">
        <v>1890.4456425295136</v>
      </c>
      <c r="M1716" s="55">
        <v>7561.7825701180545</v>
      </c>
      <c r="N1716" s="35"/>
    </row>
    <row r="1717" spans="9:14" ht="12.75" x14ac:dyDescent="0.2">
      <c r="I1717" s="62" t="str">
        <f t="shared" si="26"/>
        <v>18.07.14</v>
      </c>
      <c r="J1717" s="61"/>
      <c r="K1717" s="67" t="s">
        <v>19187</v>
      </c>
      <c r="L1717" s="18">
        <v>1885.1506695257635</v>
      </c>
      <c r="M1717" s="18">
        <v>7540.6026781030541</v>
      </c>
      <c r="N1717" s="35"/>
    </row>
    <row r="1718" spans="9:14" ht="12.75" x14ac:dyDescent="0.2">
      <c r="I1718" s="62" t="str">
        <f t="shared" si="26"/>
        <v>18.07.14</v>
      </c>
      <c r="J1718" s="61"/>
      <c r="K1718" s="67" t="s">
        <v>19188</v>
      </c>
      <c r="L1718" s="18">
        <v>1871.2567725077624</v>
      </c>
      <c r="M1718" s="18">
        <v>7485.0270900310497</v>
      </c>
      <c r="N1718" s="35"/>
    </row>
    <row r="1719" spans="9:14" ht="12.75" x14ac:dyDescent="0.2">
      <c r="I1719" s="62" t="str">
        <f t="shared" si="26"/>
        <v>18.07.14</v>
      </c>
      <c r="J1719" s="61"/>
      <c r="K1719" s="67" t="s">
        <v>19189</v>
      </c>
      <c r="L1719" s="18">
        <v>1846.8508589400135</v>
      </c>
      <c r="M1719" s="18">
        <v>7387.403435760054</v>
      </c>
      <c r="N1719" s="35"/>
    </row>
    <row r="1720" spans="9:14" ht="12.75" x14ac:dyDescent="0.2">
      <c r="I1720" s="62" t="str">
        <f t="shared" si="26"/>
        <v>18.07.14</v>
      </c>
      <c r="J1720" s="61"/>
      <c r="K1720" s="68" t="s">
        <v>19190</v>
      </c>
      <c r="L1720" s="55">
        <v>1850.4366103322627</v>
      </c>
      <c r="M1720" s="55">
        <v>7401.7464413290509</v>
      </c>
      <c r="N1720" s="35"/>
    </row>
    <row r="1721" spans="9:14" ht="12.75" x14ac:dyDescent="0.2">
      <c r="I1721" s="62" t="str">
        <f t="shared" si="26"/>
        <v>18.07.14</v>
      </c>
      <c r="J1721" s="61"/>
      <c r="K1721" s="67" t="s">
        <v>19191</v>
      </c>
      <c r="L1721" s="18">
        <v>1856.7201478222617</v>
      </c>
      <c r="M1721" s="18">
        <v>7426.8805912890466</v>
      </c>
      <c r="N1721" s="35"/>
    </row>
    <row r="1722" spans="9:14" ht="12.75" x14ac:dyDescent="0.2">
      <c r="I1722" s="62" t="str">
        <f t="shared" si="26"/>
        <v>18.07.14</v>
      </c>
      <c r="J1722" s="61"/>
      <c r="K1722" s="67" t="s">
        <v>19192</v>
      </c>
      <c r="L1722" s="18">
        <v>1837.8243378822626</v>
      </c>
      <c r="M1722" s="18">
        <v>7351.2973515290505</v>
      </c>
      <c r="N1722" s="35"/>
    </row>
    <row r="1723" spans="9:14" ht="12.75" x14ac:dyDescent="0.2">
      <c r="I1723" s="62" t="str">
        <f t="shared" si="26"/>
        <v>18.07.14</v>
      </c>
      <c r="J1723" s="61"/>
      <c r="K1723" s="67" t="s">
        <v>19193</v>
      </c>
      <c r="L1723" s="18">
        <v>1832.1195555922627</v>
      </c>
      <c r="M1723" s="18">
        <v>7328.4782223690509</v>
      </c>
      <c r="N1723" s="35"/>
    </row>
    <row r="1724" spans="9:14" ht="12.75" x14ac:dyDescent="0.2">
      <c r="I1724" s="62" t="str">
        <f t="shared" si="26"/>
        <v>18.07.14</v>
      </c>
      <c r="J1724" s="61"/>
      <c r="K1724" s="68" t="s">
        <v>19194</v>
      </c>
      <c r="L1724" s="55">
        <v>1833.7433889022625</v>
      </c>
      <c r="M1724" s="55">
        <v>7334.97355560905</v>
      </c>
      <c r="N1724" s="35"/>
    </row>
    <row r="1725" spans="9:14" ht="12.75" x14ac:dyDescent="0.2">
      <c r="I1725" s="62" t="str">
        <f t="shared" si="26"/>
        <v>18.07.14</v>
      </c>
      <c r="J1725" s="61"/>
      <c r="K1725" s="67" t="s">
        <v>19195</v>
      </c>
      <c r="L1725" s="18">
        <v>1838.8821676322607</v>
      </c>
      <c r="M1725" s="18">
        <v>7355.5286705290428</v>
      </c>
      <c r="N1725" s="35"/>
    </row>
    <row r="1726" spans="9:14" ht="12.75" x14ac:dyDescent="0.2">
      <c r="I1726" s="62" t="str">
        <f t="shared" si="26"/>
        <v>18.07.14</v>
      </c>
      <c r="J1726" s="61"/>
      <c r="K1726" s="67" t="s">
        <v>19196</v>
      </c>
      <c r="L1726" s="18">
        <v>1847.1973411022627</v>
      </c>
      <c r="M1726" s="18">
        <v>7388.7893644090509</v>
      </c>
      <c r="N1726" s="35"/>
    </row>
    <row r="1727" spans="9:14" ht="12.75" x14ac:dyDescent="0.2">
      <c r="I1727" s="62" t="str">
        <f t="shared" si="26"/>
        <v>18.07.14</v>
      </c>
      <c r="J1727" s="61"/>
      <c r="K1727" s="67" t="s">
        <v>19197</v>
      </c>
      <c r="L1727" s="18">
        <v>1851.6997040422634</v>
      </c>
      <c r="M1727" s="18">
        <v>7406.7988161690537</v>
      </c>
      <c r="N1727" s="35"/>
    </row>
    <row r="1728" spans="9:14" ht="12.75" x14ac:dyDescent="0.2">
      <c r="I1728" s="62" t="str">
        <f t="shared" si="26"/>
        <v>18.07.14</v>
      </c>
      <c r="J1728" s="61"/>
      <c r="K1728" s="68" t="s">
        <v>19198</v>
      </c>
      <c r="L1728" s="55">
        <v>1852.7618926022635</v>
      </c>
      <c r="M1728" s="55">
        <v>7411.0475704090541</v>
      </c>
      <c r="N1728" s="35"/>
    </row>
    <row r="1729" spans="9:14" ht="12.75" x14ac:dyDescent="0.2">
      <c r="I1729" s="62" t="str">
        <f t="shared" si="26"/>
        <v>18.07.14</v>
      </c>
      <c r="J1729" s="61"/>
      <c r="K1729" s="67" t="s">
        <v>19199</v>
      </c>
      <c r="L1729" s="18">
        <v>1828.9442893022645</v>
      </c>
      <c r="M1729" s="18">
        <v>7315.7771572090578</v>
      </c>
      <c r="N1729" s="35"/>
    </row>
    <row r="1730" spans="9:14" ht="12.75" x14ac:dyDescent="0.2">
      <c r="I1730" s="62" t="str">
        <f t="shared" si="26"/>
        <v>18.07.14</v>
      </c>
      <c r="J1730" s="61"/>
      <c r="K1730" s="67" t="s">
        <v>19200</v>
      </c>
      <c r="L1730" s="18">
        <v>1813.6998875722625</v>
      </c>
      <c r="M1730" s="18">
        <v>7254.7995502890499</v>
      </c>
      <c r="N1730" s="35"/>
    </row>
    <row r="1731" spans="9:14" ht="12.75" x14ac:dyDescent="0.2">
      <c r="I1731" s="62" t="str">
        <f t="shared" si="26"/>
        <v>18.07.14</v>
      </c>
      <c r="J1731" s="61"/>
      <c r="K1731" s="67" t="s">
        <v>19201</v>
      </c>
      <c r="L1731" s="18">
        <v>1797.4790599322637</v>
      </c>
      <c r="M1731" s="18">
        <v>7189.9162397290547</v>
      </c>
      <c r="N1731" s="35"/>
    </row>
    <row r="1732" spans="9:14" ht="12.75" x14ac:dyDescent="0.2">
      <c r="I1732" s="62" t="str">
        <f t="shared" si="26"/>
        <v>18.07.14</v>
      </c>
      <c r="J1732" s="61"/>
      <c r="K1732" s="68" t="s">
        <v>19202</v>
      </c>
      <c r="L1732" s="55">
        <v>1796.7702566322635</v>
      </c>
      <c r="M1732" s="55">
        <v>7187.0810265290538</v>
      </c>
      <c r="N1732" s="35"/>
    </row>
    <row r="1733" spans="9:14" ht="12.75" x14ac:dyDescent="0.2">
      <c r="I1733" s="62" t="str">
        <f t="shared" si="26"/>
        <v>18.07.14</v>
      </c>
      <c r="J1733" s="61"/>
      <c r="K1733" s="67" t="s">
        <v>19203</v>
      </c>
      <c r="L1733" s="18">
        <v>1751.8106917720127</v>
      </c>
      <c r="M1733" s="18">
        <v>7007.2427670880506</v>
      </c>
      <c r="N1733" s="35"/>
    </row>
    <row r="1734" spans="9:14" ht="12.75" x14ac:dyDescent="0.2">
      <c r="I1734" s="62" t="str">
        <f t="shared" si="26"/>
        <v>18.07.14</v>
      </c>
      <c r="J1734" s="61"/>
      <c r="K1734" s="67" t="s">
        <v>19204</v>
      </c>
      <c r="L1734" s="18">
        <v>1740.0367345920145</v>
      </c>
      <c r="M1734" s="18">
        <v>6960.1469383680578</v>
      </c>
      <c r="N1734" s="35"/>
    </row>
    <row r="1735" spans="9:14" ht="12.75" x14ac:dyDescent="0.2">
      <c r="I1735" s="62" t="str">
        <f t="shared" si="26"/>
        <v>18.07.14</v>
      </c>
      <c r="J1735" s="61"/>
      <c r="K1735" s="67" t="s">
        <v>19205</v>
      </c>
      <c r="L1735" s="18">
        <v>1722.9223190420116</v>
      </c>
      <c r="M1735" s="18">
        <v>6891.6892761680465</v>
      </c>
      <c r="N1735" s="35"/>
    </row>
    <row r="1736" spans="9:14" ht="12.75" x14ac:dyDescent="0.2">
      <c r="I1736" s="62" t="str">
        <f t="shared" si="26"/>
        <v>18.07.14</v>
      </c>
      <c r="J1736" s="61"/>
      <c r="K1736" s="68" t="s">
        <v>19206</v>
      </c>
      <c r="L1736" s="55">
        <v>1705.1697305520136</v>
      </c>
      <c r="M1736" s="55">
        <v>6820.6789222080542</v>
      </c>
      <c r="N1736" s="35"/>
    </row>
    <row r="1737" spans="9:14" ht="12.75" x14ac:dyDescent="0.2">
      <c r="I1737" s="62" t="str">
        <f t="shared" si="26"/>
        <v>18.07.14</v>
      </c>
      <c r="J1737" s="61"/>
      <c r="K1737" s="67" t="s">
        <v>19207</v>
      </c>
      <c r="L1737" s="18">
        <v>1682.7994335320116</v>
      </c>
      <c r="M1737" s="18">
        <v>6731.1977341280462</v>
      </c>
      <c r="N1737" s="35"/>
    </row>
    <row r="1738" spans="9:14" ht="12.75" x14ac:dyDescent="0.2">
      <c r="I1738" s="62" t="str">
        <f t="shared" si="26"/>
        <v>18.07.14</v>
      </c>
      <c r="J1738" s="61"/>
      <c r="K1738" s="67" t="s">
        <v>19208</v>
      </c>
      <c r="L1738" s="18">
        <v>1673.4942391820125</v>
      </c>
      <c r="M1738" s="18">
        <v>6693.97695672805</v>
      </c>
      <c r="N1738" s="35"/>
    </row>
    <row r="1739" spans="9:14" ht="12.75" x14ac:dyDescent="0.2">
      <c r="I1739" s="62" t="str">
        <f t="shared" si="26"/>
        <v>18.07.14</v>
      </c>
      <c r="J1739" s="61"/>
      <c r="K1739" s="67" t="s">
        <v>19209</v>
      </c>
      <c r="L1739" s="18">
        <v>1648.9686085520136</v>
      </c>
      <c r="M1739" s="18">
        <v>6595.8744342080545</v>
      </c>
      <c r="N1739" s="35"/>
    </row>
    <row r="1740" spans="9:14" ht="12.75" x14ac:dyDescent="0.2">
      <c r="I1740" s="62" t="str">
        <f t="shared" si="26"/>
        <v>18.07.14</v>
      </c>
      <c r="J1740" s="61"/>
      <c r="K1740" s="68" t="s">
        <v>19210</v>
      </c>
      <c r="L1740" s="55">
        <v>1648.1196309520126</v>
      </c>
      <c r="M1740" s="55">
        <v>6592.4785238080503</v>
      </c>
      <c r="N1740" s="35"/>
    </row>
    <row r="1741" spans="9:14" ht="12.75" x14ac:dyDescent="0.2">
      <c r="I1741" s="62" t="str">
        <f t="shared" si="26"/>
        <v>18.07.14</v>
      </c>
      <c r="J1741" s="61"/>
      <c r="K1741" s="67" t="s">
        <v>19211</v>
      </c>
      <c r="L1741" s="18">
        <v>1639.2895063620135</v>
      </c>
      <c r="M1741" s="18">
        <v>6557.1580254480541</v>
      </c>
      <c r="N1741" s="35"/>
    </row>
    <row r="1742" spans="9:14" ht="12.75" x14ac:dyDescent="0.2">
      <c r="I1742" s="62" t="str">
        <f t="shared" si="26"/>
        <v>18.07.14</v>
      </c>
      <c r="J1742" s="61"/>
      <c r="K1742" s="67" t="s">
        <v>19212</v>
      </c>
      <c r="L1742" s="18">
        <v>1640.1739511120115</v>
      </c>
      <c r="M1742" s="18">
        <v>6560.6958044480461</v>
      </c>
      <c r="N1742" s="35"/>
    </row>
    <row r="1743" spans="9:14" ht="12.75" x14ac:dyDescent="0.2">
      <c r="I1743" s="62" t="str">
        <f t="shared" si="26"/>
        <v>18.07.14</v>
      </c>
      <c r="J1743" s="61"/>
      <c r="K1743" s="67" t="s">
        <v>19213</v>
      </c>
      <c r="L1743" s="18">
        <v>1630.3409913320136</v>
      </c>
      <c r="M1743" s="18">
        <v>6521.3639653280543</v>
      </c>
      <c r="N1743" s="35"/>
    </row>
    <row r="1744" spans="9:14" ht="12.75" x14ac:dyDescent="0.2">
      <c r="I1744" s="62" t="str">
        <f t="shared" si="26"/>
        <v>18.07.14</v>
      </c>
      <c r="J1744" s="61"/>
      <c r="K1744" s="68" t="s">
        <v>19214</v>
      </c>
      <c r="L1744" s="55">
        <v>1604.6955403220124</v>
      </c>
      <c r="M1744" s="55">
        <v>6418.7821612880498</v>
      </c>
      <c r="N1744" s="35"/>
    </row>
    <row r="1745" spans="9:14" ht="12.75" x14ac:dyDescent="0.2">
      <c r="I1745" s="62" t="str">
        <f t="shared" si="26"/>
        <v>18.07.14</v>
      </c>
      <c r="J1745" s="61"/>
      <c r="K1745" s="67" t="s">
        <v>19215</v>
      </c>
      <c r="L1745" s="18">
        <v>1638.2576923120146</v>
      </c>
      <c r="M1745" s="18">
        <v>6553.0307692480583</v>
      </c>
      <c r="N1745" s="35"/>
    </row>
    <row r="1746" spans="9:14" ht="12.75" x14ac:dyDescent="0.2">
      <c r="I1746" s="62" t="str">
        <f t="shared" si="26"/>
        <v>18.07.14</v>
      </c>
      <c r="J1746" s="61"/>
      <c r="K1746" s="67" t="s">
        <v>19216</v>
      </c>
      <c r="L1746" s="18">
        <v>1636.2965210020136</v>
      </c>
      <c r="M1746" s="18">
        <v>6545.1860840080544</v>
      </c>
      <c r="N1746" s="35"/>
    </row>
    <row r="1747" spans="9:14" ht="12.75" x14ac:dyDescent="0.2">
      <c r="I1747" s="62" t="str">
        <f t="shared" si="26"/>
        <v>18.07.14</v>
      </c>
      <c r="J1747" s="61"/>
      <c r="K1747" s="67" t="s">
        <v>19217</v>
      </c>
      <c r="L1747" s="18">
        <v>1582.3765226720116</v>
      </c>
      <c r="M1747" s="18">
        <v>6329.5060906880462</v>
      </c>
      <c r="N1747" s="35"/>
    </row>
    <row r="1748" spans="9:14" ht="12.75" x14ac:dyDescent="0.2">
      <c r="I1748" s="62" t="str">
        <f t="shared" si="26"/>
        <v>18.07.14</v>
      </c>
      <c r="J1748" s="61"/>
      <c r="K1748" s="68" t="s">
        <v>19218</v>
      </c>
      <c r="L1748" s="55">
        <v>1562.0749528320155</v>
      </c>
      <c r="M1748" s="55">
        <v>6248.2998113280619</v>
      </c>
      <c r="N1748" s="35"/>
    </row>
    <row r="1749" spans="9:14" ht="12.75" x14ac:dyDescent="0.2">
      <c r="I1749" s="62" t="str">
        <f t="shared" si="26"/>
        <v>18.07.14</v>
      </c>
      <c r="J1749" s="61"/>
      <c r="K1749" s="67" t="s">
        <v>19219</v>
      </c>
      <c r="L1749" s="18">
        <v>1525.5880496220136</v>
      </c>
      <c r="M1749" s="18">
        <v>6102.3521984880545</v>
      </c>
      <c r="N1749" s="35"/>
    </row>
    <row r="1750" spans="9:14" ht="12.75" x14ac:dyDescent="0.2">
      <c r="I1750" s="62" t="str">
        <f t="shared" si="26"/>
        <v>18.07.14</v>
      </c>
      <c r="J1750" s="61"/>
      <c r="K1750" s="67" t="s">
        <v>19220</v>
      </c>
      <c r="L1750" s="18">
        <v>1489.2638273820126</v>
      </c>
      <c r="M1750" s="18">
        <v>5957.0553095280502</v>
      </c>
      <c r="N1750" s="35"/>
    </row>
    <row r="1751" spans="9:14" ht="12.75" x14ac:dyDescent="0.2">
      <c r="I1751" s="62" t="str">
        <f t="shared" si="26"/>
        <v>18.07.14</v>
      </c>
      <c r="J1751" s="61"/>
      <c r="K1751" s="67" t="s">
        <v>19221</v>
      </c>
      <c r="L1751" s="18">
        <v>1448.1450536720135</v>
      </c>
      <c r="M1751" s="18">
        <v>5792.5802146880542</v>
      </c>
      <c r="N1751" s="35"/>
    </row>
    <row r="1752" spans="9:14" ht="12.75" x14ac:dyDescent="0.2">
      <c r="I1752" s="62" t="str">
        <f t="shared" si="26"/>
        <v>18.07.14</v>
      </c>
      <c r="J1752" s="61"/>
      <c r="K1752" s="68" t="s">
        <v>19222</v>
      </c>
      <c r="L1752" s="55">
        <v>1424.5261616620137</v>
      </c>
      <c r="M1752" s="55">
        <v>5698.1046466480548</v>
      </c>
      <c r="N1752" s="35"/>
    </row>
    <row r="1753" spans="9:14" ht="12.75" x14ac:dyDescent="0.2">
      <c r="I1753" s="62" t="str">
        <f t="shared" si="26"/>
        <v>19.07.14</v>
      </c>
      <c r="J1753" s="61"/>
      <c r="K1753" s="67" t="s">
        <v>19223</v>
      </c>
      <c r="L1753" s="18">
        <v>1433.5135697720136</v>
      </c>
      <c r="M1753" s="18">
        <v>5734.0542790880545</v>
      </c>
      <c r="N1753" s="35"/>
    </row>
    <row r="1754" spans="9:14" ht="12.75" x14ac:dyDescent="0.2">
      <c r="I1754" s="62" t="str">
        <f t="shared" ref="I1754:I1817" si="27">IF(K1754="","",LEFT(K1754,8))</f>
        <v>19.07.14</v>
      </c>
      <c r="J1754" s="61"/>
      <c r="K1754" s="67" t="s">
        <v>19224</v>
      </c>
      <c r="L1754" s="18">
        <v>1407.6963353820115</v>
      </c>
      <c r="M1754" s="18">
        <v>5630.785341528046</v>
      </c>
      <c r="N1754" s="35"/>
    </row>
    <row r="1755" spans="9:14" ht="12.75" x14ac:dyDescent="0.2">
      <c r="I1755" s="62" t="str">
        <f t="shared" si="27"/>
        <v>19.07.14</v>
      </c>
      <c r="J1755" s="61"/>
      <c r="K1755" s="67" t="s">
        <v>19225</v>
      </c>
      <c r="L1755" s="18">
        <v>1379.3447939920136</v>
      </c>
      <c r="M1755" s="18">
        <v>5517.3791759680544</v>
      </c>
      <c r="N1755" s="35"/>
    </row>
    <row r="1756" spans="9:14" ht="12.75" x14ac:dyDescent="0.2">
      <c r="I1756" s="62" t="str">
        <f t="shared" si="27"/>
        <v>19.07.14</v>
      </c>
      <c r="J1756" s="61"/>
      <c r="K1756" s="68" t="s">
        <v>19226</v>
      </c>
      <c r="L1756" s="55">
        <v>1356.8246593420115</v>
      </c>
      <c r="M1756" s="55">
        <v>5427.298637368046</v>
      </c>
      <c r="N1756" s="35"/>
    </row>
    <row r="1757" spans="9:14" ht="12.75" x14ac:dyDescent="0.2">
      <c r="I1757" s="62" t="str">
        <f t="shared" si="27"/>
        <v>19.07.14</v>
      </c>
      <c r="J1757" s="61"/>
      <c r="K1757" s="67" t="s">
        <v>19227</v>
      </c>
      <c r="L1757" s="18">
        <v>1336.4330189420136</v>
      </c>
      <c r="M1757" s="18">
        <v>5345.7320757680545</v>
      </c>
      <c r="N1757" s="35"/>
    </row>
    <row r="1758" spans="9:14" ht="12.75" x14ac:dyDescent="0.2">
      <c r="I1758" s="62" t="str">
        <f t="shared" si="27"/>
        <v>19.07.14</v>
      </c>
      <c r="J1758" s="61"/>
      <c r="K1758" s="67" t="s">
        <v>19228</v>
      </c>
      <c r="L1758" s="18">
        <v>1311.7096191020125</v>
      </c>
      <c r="M1758" s="18">
        <v>5246.8384764080502</v>
      </c>
      <c r="N1758" s="35"/>
    </row>
    <row r="1759" spans="9:14" ht="12.75" x14ac:dyDescent="0.2">
      <c r="I1759" s="62" t="str">
        <f t="shared" si="27"/>
        <v>19.07.14</v>
      </c>
      <c r="J1759" s="61"/>
      <c r="K1759" s="67" t="s">
        <v>19229</v>
      </c>
      <c r="L1759" s="18">
        <v>1287.7087916220135</v>
      </c>
      <c r="M1759" s="18">
        <v>5150.8351664880538</v>
      </c>
      <c r="N1759" s="35"/>
    </row>
    <row r="1760" spans="9:14" ht="12.75" x14ac:dyDescent="0.2">
      <c r="I1760" s="62" t="str">
        <f t="shared" si="27"/>
        <v>19.07.14</v>
      </c>
      <c r="J1760" s="61"/>
      <c r="K1760" s="68" t="s">
        <v>19230</v>
      </c>
      <c r="L1760" s="55">
        <v>1272.3139007120114</v>
      </c>
      <c r="M1760" s="55">
        <v>5089.2556028480458</v>
      </c>
      <c r="N1760" s="35"/>
    </row>
    <row r="1761" spans="9:14" ht="12.75" x14ac:dyDescent="0.2">
      <c r="I1761" s="62" t="str">
        <f t="shared" si="27"/>
        <v>19.07.14</v>
      </c>
      <c r="J1761" s="61"/>
      <c r="K1761" s="67" t="s">
        <v>19231</v>
      </c>
      <c r="L1761" s="18">
        <v>1284.3699451520135</v>
      </c>
      <c r="M1761" s="18">
        <v>5137.4797806080542</v>
      </c>
      <c r="N1761" s="35"/>
    </row>
    <row r="1762" spans="9:14" ht="12.75" x14ac:dyDescent="0.2">
      <c r="I1762" s="62" t="str">
        <f t="shared" si="27"/>
        <v>19.07.14</v>
      </c>
      <c r="J1762" s="61"/>
      <c r="K1762" s="67" t="s">
        <v>19232</v>
      </c>
      <c r="L1762" s="18">
        <v>1267.7818134420136</v>
      </c>
      <c r="M1762" s="18">
        <v>5071.1272537680543</v>
      </c>
      <c r="N1762" s="35"/>
    </row>
    <row r="1763" spans="9:14" ht="12.75" x14ac:dyDescent="0.2">
      <c r="I1763" s="62" t="str">
        <f t="shared" si="27"/>
        <v>19.07.14</v>
      </c>
      <c r="J1763" s="61"/>
      <c r="K1763" s="67" t="s">
        <v>19233</v>
      </c>
      <c r="L1763" s="18">
        <v>1243.6433301120137</v>
      </c>
      <c r="M1763" s="18">
        <v>4974.5733204480548</v>
      </c>
      <c r="N1763" s="35"/>
    </row>
    <row r="1764" spans="9:14" ht="12.75" x14ac:dyDescent="0.2">
      <c r="I1764" s="62" t="str">
        <f t="shared" si="27"/>
        <v>19.07.14</v>
      </c>
      <c r="J1764" s="61"/>
      <c r="K1764" s="68" t="s">
        <v>19234</v>
      </c>
      <c r="L1764" s="55">
        <v>1229.2914522620135</v>
      </c>
      <c r="M1764" s="55">
        <v>4917.1658090480541</v>
      </c>
      <c r="N1764" s="35"/>
    </row>
    <row r="1765" spans="9:14" ht="12.75" x14ac:dyDescent="0.2">
      <c r="I1765" s="62" t="str">
        <f t="shared" si="27"/>
        <v>19.07.14</v>
      </c>
      <c r="J1765" s="61"/>
      <c r="K1765" s="67" t="s">
        <v>19235</v>
      </c>
      <c r="L1765" s="18">
        <v>1210.8160985020136</v>
      </c>
      <c r="M1765" s="18">
        <v>4843.2643940080543</v>
      </c>
      <c r="N1765" s="35"/>
    </row>
    <row r="1766" spans="9:14" ht="12.75" x14ac:dyDescent="0.2">
      <c r="I1766" s="62" t="str">
        <f t="shared" si="27"/>
        <v>19.07.14</v>
      </c>
      <c r="J1766" s="61"/>
      <c r="K1766" s="67" t="s">
        <v>19236</v>
      </c>
      <c r="L1766" s="18">
        <v>1197.6094321720134</v>
      </c>
      <c r="M1766" s="18">
        <v>4790.4377286880535</v>
      </c>
      <c r="N1766" s="35"/>
    </row>
    <row r="1767" spans="9:14" ht="12.75" x14ac:dyDescent="0.2">
      <c r="I1767" s="62" t="str">
        <f t="shared" si="27"/>
        <v>19.07.14</v>
      </c>
      <c r="J1767" s="61"/>
      <c r="K1767" s="67" t="s">
        <v>19237</v>
      </c>
      <c r="L1767" s="18">
        <v>1194.2037184820135</v>
      </c>
      <c r="M1767" s="18">
        <v>4776.8148739280541</v>
      </c>
      <c r="N1767" s="35"/>
    </row>
    <row r="1768" spans="9:14" ht="12.75" x14ac:dyDescent="0.2">
      <c r="I1768" s="62" t="str">
        <f t="shared" si="27"/>
        <v>19.07.14</v>
      </c>
      <c r="J1768" s="61"/>
      <c r="K1768" s="68" t="s">
        <v>19238</v>
      </c>
      <c r="L1768" s="55">
        <v>1182.7289155120125</v>
      </c>
      <c r="M1768" s="55">
        <v>4730.9156620480499</v>
      </c>
      <c r="N1768" s="35"/>
    </row>
    <row r="1769" spans="9:14" ht="12.75" x14ac:dyDescent="0.2">
      <c r="I1769" s="62" t="str">
        <f t="shared" si="27"/>
        <v>19.07.14</v>
      </c>
      <c r="J1769" s="61"/>
      <c r="K1769" s="67" t="s">
        <v>19239</v>
      </c>
      <c r="L1769" s="18">
        <v>1184.2544380620134</v>
      </c>
      <c r="M1769" s="18">
        <v>4737.0177522480535</v>
      </c>
      <c r="N1769" s="35"/>
    </row>
    <row r="1770" spans="9:14" ht="12.75" x14ac:dyDescent="0.2">
      <c r="I1770" s="62" t="str">
        <f t="shared" si="27"/>
        <v>19.07.14</v>
      </c>
      <c r="J1770" s="61"/>
      <c r="K1770" s="67" t="s">
        <v>19240</v>
      </c>
      <c r="L1770" s="18">
        <v>1184.6950805120125</v>
      </c>
      <c r="M1770" s="18">
        <v>4738.78032204805</v>
      </c>
      <c r="N1770" s="35"/>
    </row>
    <row r="1771" spans="9:14" ht="12.75" x14ac:dyDescent="0.2">
      <c r="I1771" s="62" t="str">
        <f t="shared" si="27"/>
        <v>19.07.14</v>
      </c>
      <c r="J1771" s="61"/>
      <c r="K1771" s="67" t="s">
        <v>19241</v>
      </c>
      <c r="L1771" s="18">
        <v>1195.4797157020125</v>
      </c>
      <c r="M1771" s="18">
        <v>4781.9188628080501</v>
      </c>
      <c r="N1771" s="35"/>
    </row>
    <row r="1772" spans="9:14" ht="12.75" x14ac:dyDescent="0.2">
      <c r="I1772" s="62" t="str">
        <f t="shared" si="27"/>
        <v>19.07.14</v>
      </c>
      <c r="J1772" s="61"/>
      <c r="K1772" s="68" t="s">
        <v>19242</v>
      </c>
      <c r="L1772" s="55">
        <v>1189.7335457320135</v>
      </c>
      <c r="M1772" s="55">
        <v>4758.9341829280538</v>
      </c>
      <c r="N1772" s="35"/>
    </row>
    <row r="1773" spans="9:14" ht="12.75" x14ac:dyDescent="0.2">
      <c r="I1773" s="62" t="str">
        <f t="shared" si="27"/>
        <v>19.07.14</v>
      </c>
      <c r="J1773" s="61"/>
      <c r="K1773" s="67" t="s">
        <v>19243</v>
      </c>
      <c r="L1773" s="18">
        <v>1191.3557274420125</v>
      </c>
      <c r="M1773" s="18">
        <v>4765.42290976805</v>
      </c>
      <c r="N1773" s="35"/>
    </row>
    <row r="1774" spans="9:14" ht="12.75" x14ac:dyDescent="0.2">
      <c r="I1774" s="62" t="str">
        <f t="shared" si="27"/>
        <v>19.07.14</v>
      </c>
      <c r="J1774" s="61"/>
      <c r="K1774" s="67" t="s">
        <v>19244</v>
      </c>
      <c r="L1774" s="18">
        <v>1197.5096752120135</v>
      </c>
      <c r="M1774" s="18">
        <v>4790.0387008480538</v>
      </c>
      <c r="N1774" s="35"/>
    </row>
    <row r="1775" spans="9:14" ht="12.75" x14ac:dyDescent="0.2">
      <c r="I1775" s="62" t="str">
        <f t="shared" si="27"/>
        <v>19.07.14</v>
      </c>
      <c r="J1775" s="61"/>
      <c r="K1775" s="67" t="s">
        <v>19245</v>
      </c>
      <c r="L1775" s="18">
        <v>1207.9913086620124</v>
      </c>
      <c r="M1775" s="18">
        <v>4831.9652346480498</v>
      </c>
      <c r="N1775" s="35"/>
    </row>
    <row r="1776" spans="9:14" ht="12.75" x14ac:dyDescent="0.2">
      <c r="I1776" s="62" t="str">
        <f t="shared" si="27"/>
        <v>19.07.14</v>
      </c>
      <c r="J1776" s="61"/>
      <c r="K1776" s="68" t="s">
        <v>19246</v>
      </c>
      <c r="L1776" s="55">
        <v>1217.8330726320135</v>
      </c>
      <c r="M1776" s="55">
        <v>4871.3322905280538</v>
      </c>
      <c r="N1776" s="35"/>
    </row>
    <row r="1777" spans="9:14" ht="12.75" x14ac:dyDescent="0.2">
      <c r="I1777" s="62" t="str">
        <f t="shared" si="27"/>
        <v>19.07.14</v>
      </c>
      <c r="J1777" s="61"/>
      <c r="K1777" s="67" t="s">
        <v>19247</v>
      </c>
      <c r="L1777" s="18">
        <v>1253.4255247420135</v>
      </c>
      <c r="M1777" s="18">
        <v>5013.7020989680541</v>
      </c>
      <c r="N1777" s="35"/>
    </row>
    <row r="1778" spans="9:14" ht="12.75" x14ac:dyDescent="0.2">
      <c r="I1778" s="62" t="str">
        <f t="shared" si="27"/>
        <v>19.07.14</v>
      </c>
      <c r="J1778" s="61"/>
      <c r="K1778" s="67" t="s">
        <v>19248</v>
      </c>
      <c r="L1778" s="18">
        <v>1292.0103123620127</v>
      </c>
      <c r="M1778" s="18">
        <v>5168.0412494480506</v>
      </c>
      <c r="N1778" s="35"/>
    </row>
    <row r="1779" spans="9:14" ht="12.75" x14ac:dyDescent="0.2">
      <c r="I1779" s="62" t="str">
        <f t="shared" si="27"/>
        <v>19.07.14</v>
      </c>
      <c r="J1779" s="61"/>
      <c r="K1779" s="67" t="s">
        <v>19249</v>
      </c>
      <c r="L1779" s="18">
        <v>1318.4649582020127</v>
      </c>
      <c r="M1779" s="18">
        <v>5273.8598328080507</v>
      </c>
      <c r="N1779" s="35"/>
    </row>
    <row r="1780" spans="9:14" ht="12.75" x14ac:dyDescent="0.2">
      <c r="I1780" s="62" t="str">
        <f t="shared" si="27"/>
        <v>19.07.14</v>
      </c>
      <c r="J1780" s="61"/>
      <c r="K1780" s="68" t="s">
        <v>19250</v>
      </c>
      <c r="L1780" s="55">
        <v>1338.5975768720134</v>
      </c>
      <c r="M1780" s="55">
        <v>5354.3903074880536</v>
      </c>
      <c r="N1780" s="35"/>
    </row>
    <row r="1781" spans="9:14" ht="12.75" x14ac:dyDescent="0.2">
      <c r="I1781" s="62" t="str">
        <f t="shared" si="27"/>
        <v>19.07.14</v>
      </c>
      <c r="J1781" s="61"/>
      <c r="K1781" s="67" t="s">
        <v>19251</v>
      </c>
      <c r="L1781" s="18">
        <v>1388.8686154222626</v>
      </c>
      <c r="M1781" s="18">
        <v>5555.4744616890503</v>
      </c>
      <c r="N1781" s="35"/>
    </row>
    <row r="1782" spans="9:14" ht="12.75" x14ac:dyDescent="0.2">
      <c r="I1782" s="62" t="str">
        <f t="shared" si="27"/>
        <v>19.07.14</v>
      </c>
      <c r="J1782" s="61"/>
      <c r="K1782" s="67" t="s">
        <v>19252</v>
      </c>
      <c r="L1782" s="18">
        <v>1416.6107639022616</v>
      </c>
      <c r="M1782" s="18">
        <v>5666.4430556090465</v>
      </c>
      <c r="N1782" s="35"/>
    </row>
    <row r="1783" spans="9:14" ht="12.75" x14ac:dyDescent="0.2">
      <c r="I1783" s="62" t="str">
        <f t="shared" si="27"/>
        <v>19.07.14</v>
      </c>
      <c r="J1783" s="61"/>
      <c r="K1783" s="67" t="s">
        <v>19253</v>
      </c>
      <c r="L1783" s="18">
        <v>1447.3862591522625</v>
      </c>
      <c r="M1783" s="18">
        <v>5789.5450366090499</v>
      </c>
      <c r="N1783" s="35"/>
    </row>
    <row r="1784" spans="9:14" ht="12.75" x14ac:dyDescent="0.2">
      <c r="I1784" s="62" t="str">
        <f t="shared" si="27"/>
        <v>19.07.14</v>
      </c>
      <c r="J1784" s="61"/>
      <c r="K1784" s="68" t="s">
        <v>19254</v>
      </c>
      <c r="L1784" s="55">
        <v>1471.5302737622615</v>
      </c>
      <c r="M1784" s="55">
        <v>5886.1210950490458</v>
      </c>
      <c r="N1784" s="35"/>
    </row>
    <row r="1785" spans="9:14" ht="12.75" x14ac:dyDescent="0.2">
      <c r="I1785" s="62" t="str">
        <f t="shared" si="27"/>
        <v>19.07.14</v>
      </c>
      <c r="J1785" s="61"/>
      <c r="K1785" s="67" t="s">
        <v>19255</v>
      </c>
      <c r="L1785" s="18">
        <v>1511.2321682422617</v>
      </c>
      <c r="M1785" s="18">
        <v>6044.9286729690466</v>
      </c>
      <c r="N1785" s="35"/>
    </row>
    <row r="1786" spans="9:14" ht="12.75" x14ac:dyDescent="0.2">
      <c r="I1786" s="62" t="str">
        <f t="shared" si="27"/>
        <v>19.07.14</v>
      </c>
      <c r="J1786" s="61"/>
      <c r="K1786" s="67" t="s">
        <v>19256</v>
      </c>
      <c r="L1786" s="18">
        <v>1531.8379762522627</v>
      </c>
      <c r="M1786" s="18">
        <v>6127.3519050090508</v>
      </c>
      <c r="N1786" s="35"/>
    </row>
    <row r="1787" spans="9:14" ht="12.75" x14ac:dyDescent="0.2">
      <c r="I1787" s="62" t="str">
        <f t="shared" si="27"/>
        <v>19.07.14</v>
      </c>
      <c r="J1787" s="61"/>
      <c r="K1787" s="67" t="s">
        <v>19257</v>
      </c>
      <c r="L1787" s="18">
        <v>1559.4997030722616</v>
      </c>
      <c r="M1787" s="18">
        <v>6237.9988122890463</v>
      </c>
      <c r="N1787" s="35"/>
    </row>
    <row r="1788" spans="9:14" ht="12.75" x14ac:dyDescent="0.2">
      <c r="I1788" s="62" t="str">
        <f t="shared" si="27"/>
        <v>19.07.14</v>
      </c>
      <c r="J1788" s="61"/>
      <c r="K1788" s="68" t="s">
        <v>19258</v>
      </c>
      <c r="L1788" s="55">
        <v>1580.0925786922626</v>
      </c>
      <c r="M1788" s="55">
        <v>6320.3703147690503</v>
      </c>
      <c r="N1788" s="35"/>
    </row>
    <row r="1789" spans="9:14" ht="12.75" x14ac:dyDescent="0.2">
      <c r="I1789" s="62" t="str">
        <f t="shared" si="27"/>
        <v>19.07.14</v>
      </c>
      <c r="J1789" s="61"/>
      <c r="K1789" s="67" t="s">
        <v>19259</v>
      </c>
      <c r="L1789" s="18">
        <v>1600.0068578722635</v>
      </c>
      <c r="M1789" s="18">
        <v>6400.0274314890539</v>
      </c>
      <c r="N1789" s="35"/>
    </row>
    <row r="1790" spans="9:14" ht="12.75" x14ac:dyDescent="0.2">
      <c r="I1790" s="62" t="str">
        <f t="shared" si="27"/>
        <v>19.07.14</v>
      </c>
      <c r="J1790" s="61"/>
      <c r="K1790" s="67" t="s">
        <v>19260</v>
      </c>
      <c r="L1790" s="18">
        <v>1616.3124540222627</v>
      </c>
      <c r="M1790" s="18">
        <v>6465.2498160890509</v>
      </c>
      <c r="N1790" s="35"/>
    </row>
    <row r="1791" spans="9:14" ht="12.75" x14ac:dyDescent="0.2">
      <c r="I1791" s="62" t="str">
        <f t="shared" si="27"/>
        <v>19.07.14</v>
      </c>
      <c r="J1791" s="61"/>
      <c r="K1791" s="67" t="s">
        <v>19261</v>
      </c>
      <c r="L1791" s="18">
        <v>1629.4313448322616</v>
      </c>
      <c r="M1791" s="18">
        <v>6517.7253793290465</v>
      </c>
      <c r="N1791" s="35"/>
    </row>
    <row r="1792" spans="9:14" ht="12.75" x14ac:dyDescent="0.2">
      <c r="I1792" s="62" t="str">
        <f t="shared" si="27"/>
        <v>19.07.14</v>
      </c>
      <c r="J1792" s="61"/>
      <c r="K1792" s="68" t="s">
        <v>19262</v>
      </c>
      <c r="L1792" s="55">
        <v>1635.6790485022625</v>
      </c>
      <c r="M1792" s="55">
        <v>6542.71619400905</v>
      </c>
      <c r="N1792" s="35"/>
    </row>
    <row r="1793" spans="9:14" ht="12.75" x14ac:dyDescent="0.2">
      <c r="I1793" s="62" t="str">
        <f t="shared" si="27"/>
        <v>19.07.14</v>
      </c>
      <c r="J1793" s="61"/>
      <c r="K1793" s="67" t="s">
        <v>19263</v>
      </c>
      <c r="L1793" s="18">
        <v>1654.6304871922625</v>
      </c>
      <c r="M1793" s="18">
        <v>6618.5219487690501</v>
      </c>
      <c r="N1793" s="35"/>
    </row>
    <row r="1794" spans="9:14" ht="12.75" x14ac:dyDescent="0.2">
      <c r="I1794" s="62" t="str">
        <f t="shared" si="27"/>
        <v>19.07.14</v>
      </c>
      <c r="J1794" s="61"/>
      <c r="K1794" s="67" t="s">
        <v>19264</v>
      </c>
      <c r="L1794" s="18">
        <v>1659.2150138222635</v>
      </c>
      <c r="M1794" s="18">
        <v>6636.8600552890539</v>
      </c>
      <c r="N1794" s="35"/>
    </row>
    <row r="1795" spans="9:14" ht="12.75" x14ac:dyDescent="0.2">
      <c r="I1795" s="62" t="str">
        <f t="shared" si="27"/>
        <v>19.07.14</v>
      </c>
      <c r="J1795" s="61"/>
      <c r="K1795" s="67" t="s">
        <v>19265</v>
      </c>
      <c r="L1795" s="18">
        <v>1668.9096226777635</v>
      </c>
      <c r="M1795" s="18">
        <v>6675.6384907110541</v>
      </c>
      <c r="N1795" s="35"/>
    </row>
    <row r="1796" spans="9:14" ht="12.75" x14ac:dyDescent="0.2">
      <c r="I1796" s="62" t="str">
        <f t="shared" si="27"/>
        <v>19.07.14</v>
      </c>
      <c r="J1796" s="61"/>
      <c r="K1796" s="68" t="s">
        <v>19266</v>
      </c>
      <c r="L1796" s="55">
        <v>1676.8918813527634</v>
      </c>
      <c r="M1796" s="55">
        <v>6707.5675254110538</v>
      </c>
      <c r="N1796" s="35"/>
    </row>
    <row r="1797" spans="9:14" ht="12.75" x14ac:dyDescent="0.2">
      <c r="I1797" s="62" t="str">
        <f t="shared" si="27"/>
        <v>19.07.14</v>
      </c>
      <c r="J1797" s="61"/>
      <c r="K1797" s="67" t="s">
        <v>19267</v>
      </c>
      <c r="L1797" s="18">
        <v>1691.0362012492626</v>
      </c>
      <c r="M1797" s="18">
        <v>6764.1448049970504</v>
      </c>
      <c r="N1797" s="35"/>
    </row>
    <row r="1798" spans="9:14" ht="12.75" x14ac:dyDescent="0.2">
      <c r="I1798" s="62" t="str">
        <f t="shared" si="27"/>
        <v>19.07.14</v>
      </c>
      <c r="J1798" s="61"/>
      <c r="K1798" s="67" t="s">
        <v>19268</v>
      </c>
      <c r="L1798" s="18">
        <v>1694.5324690550126</v>
      </c>
      <c r="M1798" s="18">
        <v>6778.1298762200504</v>
      </c>
      <c r="N1798" s="35"/>
    </row>
    <row r="1799" spans="9:14" ht="12.75" x14ac:dyDescent="0.2">
      <c r="I1799" s="62" t="str">
        <f t="shared" si="27"/>
        <v>19.07.14</v>
      </c>
      <c r="J1799" s="61"/>
      <c r="K1799" s="67" t="s">
        <v>19269</v>
      </c>
      <c r="L1799" s="18">
        <v>1702.0910071810126</v>
      </c>
      <c r="M1799" s="18">
        <v>6808.3640287240505</v>
      </c>
      <c r="N1799" s="35"/>
    </row>
    <row r="1800" spans="9:14" ht="12.75" x14ac:dyDescent="0.2">
      <c r="I1800" s="62" t="str">
        <f t="shared" si="27"/>
        <v>19.07.14</v>
      </c>
      <c r="J1800" s="61"/>
      <c r="K1800" s="68" t="s">
        <v>19270</v>
      </c>
      <c r="L1800" s="55">
        <v>1687.2428431175126</v>
      </c>
      <c r="M1800" s="55">
        <v>6748.9713724700505</v>
      </c>
      <c r="N1800" s="35"/>
    </row>
    <row r="1801" spans="9:14" ht="12.75" x14ac:dyDescent="0.2">
      <c r="I1801" s="62" t="str">
        <f t="shared" si="27"/>
        <v>19.07.14</v>
      </c>
      <c r="J1801" s="61"/>
      <c r="K1801" s="67" t="s">
        <v>19271</v>
      </c>
      <c r="L1801" s="18">
        <v>1660.1445239667626</v>
      </c>
      <c r="M1801" s="18">
        <v>6640.5780958670503</v>
      </c>
      <c r="N1801" s="35"/>
    </row>
    <row r="1802" spans="9:14" ht="12.75" x14ac:dyDescent="0.2">
      <c r="I1802" s="62" t="str">
        <f t="shared" si="27"/>
        <v>19.07.14</v>
      </c>
      <c r="J1802" s="61"/>
      <c r="K1802" s="67" t="s">
        <v>19272</v>
      </c>
      <c r="L1802" s="18">
        <v>1639.3270224475127</v>
      </c>
      <c r="M1802" s="18">
        <v>6557.3080897900509</v>
      </c>
      <c r="N1802" s="35"/>
    </row>
    <row r="1803" spans="9:14" ht="12.75" x14ac:dyDescent="0.2">
      <c r="I1803" s="62" t="str">
        <f t="shared" si="27"/>
        <v>19.07.14</v>
      </c>
      <c r="J1803" s="61"/>
      <c r="K1803" s="67" t="s">
        <v>19273</v>
      </c>
      <c r="L1803" s="18">
        <v>1625.2403937797635</v>
      </c>
      <c r="M1803" s="18">
        <v>6500.961575119054</v>
      </c>
      <c r="N1803" s="35"/>
    </row>
    <row r="1804" spans="9:14" ht="12.75" x14ac:dyDescent="0.2">
      <c r="I1804" s="62" t="str">
        <f t="shared" si="27"/>
        <v>19.07.14</v>
      </c>
      <c r="J1804" s="61"/>
      <c r="K1804" s="68" t="s">
        <v>19274</v>
      </c>
      <c r="L1804" s="55">
        <v>1616.7240926457634</v>
      </c>
      <c r="M1804" s="55">
        <v>6466.8963705830538</v>
      </c>
      <c r="N1804" s="35"/>
    </row>
    <row r="1805" spans="9:14" ht="12.75" x14ac:dyDescent="0.2">
      <c r="I1805" s="62" t="str">
        <f t="shared" si="27"/>
        <v>19.07.14</v>
      </c>
      <c r="J1805" s="61"/>
      <c r="K1805" s="67" t="s">
        <v>19275</v>
      </c>
      <c r="L1805" s="18">
        <v>1616.2192918525127</v>
      </c>
      <c r="M1805" s="18">
        <v>6464.8771674100508</v>
      </c>
      <c r="N1805" s="35"/>
    </row>
    <row r="1806" spans="9:14" ht="12.75" x14ac:dyDescent="0.2">
      <c r="I1806" s="62" t="str">
        <f t="shared" si="27"/>
        <v>19.07.14</v>
      </c>
      <c r="J1806" s="61"/>
      <c r="K1806" s="67" t="s">
        <v>19276</v>
      </c>
      <c r="L1806" s="18">
        <v>1603.7973880940126</v>
      </c>
      <c r="M1806" s="18">
        <v>6415.1895523760504</v>
      </c>
      <c r="N1806" s="35"/>
    </row>
    <row r="1807" spans="9:14" ht="12.75" x14ac:dyDescent="0.2">
      <c r="I1807" s="62" t="str">
        <f t="shared" si="27"/>
        <v>19.07.14</v>
      </c>
      <c r="J1807" s="61"/>
      <c r="K1807" s="67" t="s">
        <v>19277</v>
      </c>
      <c r="L1807" s="18">
        <v>1602.5249375897624</v>
      </c>
      <c r="M1807" s="18">
        <v>6410.0997503590497</v>
      </c>
      <c r="N1807" s="35"/>
    </row>
    <row r="1808" spans="9:14" ht="12.75" x14ac:dyDescent="0.2">
      <c r="I1808" s="62" t="str">
        <f t="shared" si="27"/>
        <v>19.07.14</v>
      </c>
      <c r="J1808" s="61"/>
      <c r="K1808" s="68" t="s">
        <v>19278</v>
      </c>
      <c r="L1808" s="55">
        <v>1586.5515704335126</v>
      </c>
      <c r="M1808" s="55">
        <v>6346.2062817340502</v>
      </c>
      <c r="N1808" s="35"/>
    </row>
    <row r="1809" spans="9:14" ht="12.75" x14ac:dyDescent="0.2">
      <c r="I1809" s="62" t="str">
        <f t="shared" si="27"/>
        <v>19.07.14</v>
      </c>
      <c r="J1809" s="61"/>
      <c r="K1809" s="67" t="s">
        <v>19279</v>
      </c>
      <c r="L1809" s="18">
        <v>1573.7479230060126</v>
      </c>
      <c r="M1809" s="18">
        <v>6294.9916920240503</v>
      </c>
      <c r="N1809" s="35"/>
    </row>
    <row r="1810" spans="9:14" ht="12.75" x14ac:dyDescent="0.2">
      <c r="I1810" s="62" t="str">
        <f t="shared" si="27"/>
        <v>19.07.14</v>
      </c>
      <c r="J1810" s="61"/>
      <c r="K1810" s="67" t="s">
        <v>19280</v>
      </c>
      <c r="L1810" s="18">
        <v>1566.7027204690135</v>
      </c>
      <c r="M1810" s="18">
        <v>6266.8108818760538</v>
      </c>
      <c r="N1810" s="35"/>
    </row>
    <row r="1811" spans="9:14" ht="12.75" x14ac:dyDescent="0.2">
      <c r="I1811" s="62" t="str">
        <f t="shared" si="27"/>
        <v>19.07.14</v>
      </c>
      <c r="J1811" s="61"/>
      <c r="K1811" s="67" t="s">
        <v>19281</v>
      </c>
      <c r="L1811" s="18">
        <v>1566.3539934770115</v>
      </c>
      <c r="M1811" s="18">
        <v>6265.415973908046</v>
      </c>
      <c r="N1811" s="35"/>
    </row>
    <row r="1812" spans="9:14" ht="12.75" x14ac:dyDescent="0.2">
      <c r="I1812" s="62" t="str">
        <f t="shared" si="27"/>
        <v>19.07.14</v>
      </c>
      <c r="J1812" s="61"/>
      <c r="K1812" s="68" t="s">
        <v>19282</v>
      </c>
      <c r="L1812" s="55">
        <v>1547.9209228057614</v>
      </c>
      <c r="M1812" s="55">
        <v>6191.6836912230456</v>
      </c>
      <c r="N1812" s="35"/>
    </row>
    <row r="1813" spans="9:14" ht="12.75" x14ac:dyDescent="0.2">
      <c r="I1813" s="62" t="str">
        <f t="shared" si="27"/>
        <v>19.07.14</v>
      </c>
      <c r="J1813" s="61"/>
      <c r="K1813" s="67" t="s">
        <v>19283</v>
      </c>
      <c r="L1813" s="18">
        <v>1551.2654115145137</v>
      </c>
      <c r="M1813" s="18">
        <v>6205.061646058055</v>
      </c>
      <c r="N1813" s="35"/>
    </row>
    <row r="1814" spans="9:14" ht="12.75" x14ac:dyDescent="0.2">
      <c r="I1814" s="62" t="str">
        <f t="shared" si="27"/>
        <v>19.07.14</v>
      </c>
      <c r="J1814" s="61"/>
      <c r="K1814" s="67" t="s">
        <v>19284</v>
      </c>
      <c r="L1814" s="18">
        <v>1548.4403495742627</v>
      </c>
      <c r="M1814" s="18">
        <v>6193.7613982970506</v>
      </c>
      <c r="N1814" s="35"/>
    </row>
    <row r="1815" spans="9:14" ht="12.75" x14ac:dyDescent="0.2">
      <c r="I1815" s="62" t="str">
        <f t="shared" si="27"/>
        <v>19.07.14</v>
      </c>
      <c r="J1815" s="61"/>
      <c r="K1815" s="67" t="s">
        <v>19285</v>
      </c>
      <c r="L1815" s="18">
        <v>1549.1061275370137</v>
      </c>
      <c r="M1815" s="18">
        <v>6196.4245101480547</v>
      </c>
      <c r="N1815" s="35"/>
    </row>
    <row r="1816" spans="9:14" ht="12.75" x14ac:dyDescent="0.2">
      <c r="I1816" s="62" t="str">
        <f t="shared" si="27"/>
        <v>19.07.14</v>
      </c>
      <c r="J1816" s="61"/>
      <c r="K1816" s="68" t="s">
        <v>19286</v>
      </c>
      <c r="L1816" s="55">
        <v>1541.3125328915125</v>
      </c>
      <c r="M1816" s="55">
        <v>6165.2501315660502</v>
      </c>
      <c r="N1816" s="35"/>
    </row>
    <row r="1817" spans="9:14" ht="12.75" x14ac:dyDescent="0.2">
      <c r="I1817" s="62" t="str">
        <f t="shared" si="27"/>
        <v>19.07.14</v>
      </c>
      <c r="J1817" s="61"/>
      <c r="K1817" s="67" t="s">
        <v>19287</v>
      </c>
      <c r="L1817" s="18">
        <v>1532.8500578505116</v>
      </c>
      <c r="M1817" s="18">
        <v>6131.4002314020463</v>
      </c>
      <c r="N1817" s="35"/>
    </row>
    <row r="1818" spans="9:14" ht="12.75" x14ac:dyDescent="0.2">
      <c r="I1818" s="62" t="str">
        <f t="shared" ref="I1818:I1881" si="28">IF(K1818="","",LEFT(K1818,8))</f>
        <v>19.07.14</v>
      </c>
      <c r="J1818" s="61"/>
      <c r="K1818" s="67" t="s">
        <v>19288</v>
      </c>
      <c r="L1818" s="18">
        <v>1533.5500168955116</v>
      </c>
      <c r="M1818" s="18">
        <v>6134.2000675820464</v>
      </c>
      <c r="N1818" s="35"/>
    </row>
    <row r="1819" spans="9:14" ht="12.75" x14ac:dyDescent="0.2">
      <c r="I1819" s="62" t="str">
        <f t="shared" si="28"/>
        <v>19.07.14</v>
      </c>
      <c r="J1819" s="61"/>
      <c r="K1819" s="67" t="s">
        <v>19289</v>
      </c>
      <c r="L1819" s="18">
        <v>1538.0486870310124</v>
      </c>
      <c r="M1819" s="18">
        <v>6152.1947481240495</v>
      </c>
      <c r="N1819" s="35"/>
    </row>
    <row r="1820" spans="9:14" ht="12.75" x14ac:dyDescent="0.2">
      <c r="I1820" s="62" t="str">
        <f t="shared" si="28"/>
        <v>19.07.14</v>
      </c>
      <c r="J1820" s="61"/>
      <c r="K1820" s="68" t="s">
        <v>19290</v>
      </c>
      <c r="L1820" s="55">
        <v>1545.4561178622614</v>
      </c>
      <c r="M1820" s="55">
        <v>6181.8244714490456</v>
      </c>
      <c r="N1820" s="35"/>
    </row>
    <row r="1821" spans="9:14" ht="12.75" x14ac:dyDescent="0.2">
      <c r="I1821" s="62" t="str">
        <f t="shared" si="28"/>
        <v>19.07.14</v>
      </c>
      <c r="J1821" s="61"/>
      <c r="K1821" s="67" t="s">
        <v>19291</v>
      </c>
      <c r="L1821" s="18">
        <v>1532.8717141922625</v>
      </c>
      <c r="M1821" s="18">
        <v>6131.4868567690501</v>
      </c>
      <c r="N1821" s="35"/>
    </row>
    <row r="1822" spans="9:14" ht="12.75" x14ac:dyDescent="0.2">
      <c r="I1822" s="62" t="str">
        <f t="shared" si="28"/>
        <v>19.07.14</v>
      </c>
      <c r="J1822" s="61"/>
      <c r="K1822" s="67" t="s">
        <v>19292</v>
      </c>
      <c r="L1822" s="18">
        <v>1535.4723661822636</v>
      </c>
      <c r="M1822" s="18">
        <v>6141.8894647290545</v>
      </c>
      <c r="N1822" s="35"/>
    </row>
    <row r="1823" spans="9:14" ht="12.75" x14ac:dyDescent="0.2">
      <c r="I1823" s="62" t="str">
        <f t="shared" si="28"/>
        <v>19.07.14</v>
      </c>
      <c r="J1823" s="61"/>
      <c r="K1823" s="67" t="s">
        <v>19293</v>
      </c>
      <c r="L1823" s="18">
        <v>1549.4496756222625</v>
      </c>
      <c r="M1823" s="18">
        <v>6197.7987024890499</v>
      </c>
      <c r="N1823" s="35"/>
    </row>
    <row r="1824" spans="9:14" ht="12.75" x14ac:dyDescent="0.2">
      <c r="I1824" s="62" t="str">
        <f t="shared" si="28"/>
        <v>19.07.14</v>
      </c>
      <c r="J1824" s="61"/>
      <c r="K1824" s="68" t="s">
        <v>19294</v>
      </c>
      <c r="L1824" s="55">
        <v>1546.7026569722625</v>
      </c>
      <c r="M1824" s="55">
        <v>6186.81062788905</v>
      </c>
      <c r="N1824" s="35"/>
    </row>
    <row r="1825" spans="9:14" ht="12.75" x14ac:dyDescent="0.2">
      <c r="I1825" s="62" t="str">
        <f t="shared" si="28"/>
        <v>19.07.14</v>
      </c>
      <c r="J1825" s="61"/>
      <c r="K1825" s="67" t="s">
        <v>19295</v>
      </c>
      <c r="L1825" s="18">
        <v>1539.5896959222616</v>
      </c>
      <c r="M1825" s="18">
        <v>6158.3587836890465</v>
      </c>
      <c r="N1825" s="35"/>
    </row>
    <row r="1826" spans="9:14" ht="12.75" x14ac:dyDescent="0.2">
      <c r="I1826" s="62" t="str">
        <f t="shared" si="28"/>
        <v>19.07.14</v>
      </c>
      <c r="J1826" s="61"/>
      <c r="K1826" s="67" t="s">
        <v>19296</v>
      </c>
      <c r="L1826" s="18">
        <v>1524.5447510422625</v>
      </c>
      <c r="M1826" s="18">
        <v>6098.1790041690501</v>
      </c>
      <c r="N1826" s="35"/>
    </row>
    <row r="1827" spans="9:14" ht="12.75" x14ac:dyDescent="0.2">
      <c r="I1827" s="62" t="str">
        <f t="shared" si="28"/>
        <v>19.07.14</v>
      </c>
      <c r="J1827" s="61"/>
      <c r="K1827" s="67" t="s">
        <v>19297</v>
      </c>
      <c r="L1827" s="18">
        <v>1504.6975456422617</v>
      </c>
      <c r="M1827" s="18">
        <v>6018.7901825690469</v>
      </c>
      <c r="N1827" s="35"/>
    </row>
    <row r="1828" spans="9:14" ht="12.75" x14ac:dyDescent="0.2">
      <c r="I1828" s="62" t="str">
        <f t="shared" si="28"/>
        <v>19.07.14</v>
      </c>
      <c r="J1828" s="61"/>
      <c r="K1828" s="68" t="s">
        <v>19298</v>
      </c>
      <c r="L1828" s="55">
        <v>1501.1979584922626</v>
      </c>
      <c r="M1828" s="55">
        <v>6004.7918339690505</v>
      </c>
      <c r="N1828" s="35"/>
    </row>
    <row r="1829" spans="9:14" ht="12.75" x14ac:dyDescent="0.2">
      <c r="I1829" s="62" t="str">
        <f t="shared" si="28"/>
        <v>19.07.14</v>
      </c>
      <c r="J1829" s="61"/>
      <c r="K1829" s="67" t="s">
        <v>19299</v>
      </c>
      <c r="L1829" s="18">
        <v>1474.2525864620125</v>
      </c>
      <c r="M1829" s="18">
        <v>5897.0103458480498</v>
      </c>
      <c r="N1829" s="35"/>
    </row>
    <row r="1830" spans="9:14" ht="12.75" x14ac:dyDescent="0.2">
      <c r="I1830" s="62" t="str">
        <f t="shared" si="28"/>
        <v>19.07.14</v>
      </c>
      <c r="J1830" s="61"/>
      <c r="K1830" s="67" t="s">
        <v>19300</v>
      </c>
      <c r="L1830" s="18">
        <v>1467.1160138420125</v>
      </c>
      <c r="M1830" s="18">
        <v>5868.4640553680501</v>
      </c>
      <c r="N1830" s="35"/>
    </row>
    <row r="1831" spans="9:14" ht="12.75" x14ac:dyDescent="0.2">
      <c r="I1831" s="62" t="str">
        <f t="shared" si="28"/>
        <v>19.07.14</v>
      </c>
      <c r="J1831" s="61"/>
      <c r="K1831" s="67" t="s">
        <v>19301</v>
      </c>
      <c r="L1831" s="18">
        <v>1466.6819102120126</v>
      </c>
      <c r="M1831" s="18">
        <v>5866.7276408480502</v>
      </c>
      <c r="N1831" s="35"/>
    </row>
    <row r="1832" spans="9:14" ht="12.75" x14ac:dyDescent="0.2">
      <c r="I1832" s="62" t="str">
        <f t="shared" si="28"/>
        <v>19.07.14</v>
      </c>
      <c r="J1832" s="61"/>
      <c r="K1832" s="68" t="s">
        <v>19302</v>
      </c>
      <c r="L1832" s="55">
        <v>1463.6241233320136</v>
      </c>
      <c r="M1832" s="55">
        <v>5854.4964933280544</v>
      </c>
      <c r="N1832" s="35"/>
    </row>
    <row r="1833" spans="9:14" ht="12.75" x14ac:dyDescent="0.2">
      <c r="I1833" s="62" t="str">
        <f t="shared" si="28"/>
        <v>19.07.14</v>
      </c>
      <c r="J1833" s="61"/>
      <c r="K1833" s="67" t="s">
        <v>19303</v>
      </c>
      <c r="L1833" s="18">
        <v>1449.4442360920125</v>
      </c>
      <c r="M1833" s="18">
        <v>5797.77694436805</v>
      </c>
      <c r="N1833" s="35"/>
    </row>
    <row r="1834" spans="9:14" ht="12.75" x14ac:dyDescent="0.2">
      <c r="I1834" s="62" t="str">
        <f t="shared" si="28"/>
        <v>19.07.14</v>
      </c>
      <c r="J1834" s="61"/>
      <c r="K1834" s="67" t="s">
        <v>19304</v>
      </c>
      <c r="L1834" s="18">
        <v>1445.4725936620125</v>
      </c>
      <c r="M1834" s="18">
        <v>5781.8903746480501</v>
      </c>
      <c r="N1834" s="35"/>
    </row>
    <row r="1835" spans="9:14" ht="12.75" x14ac:dyDescent="0.2">
      <c r="I1835" s="62" t="str">
        <f t="shared" si="28"/>
        <v>19.07.14</v>
      </c>
      <c r="J1835" s="61"/>
      <c r="K1835" s="67" t="s">
        <v>19305</v>
      </c>
      <c r="L1835" s="18">
        <v>1435.0265544220135</v>
      </c>
      <c r="M1835" s="18">
        <v>5740.1062176880541</v>
      </c>
      <c r="N1835" s="35"/>
    </row>
    <row r="1836" spans="9:14" ht="12.75" x14ac:dyDescent="0.2">
      <c r="I1836" s="62" t="str">
        <f t="shared" si="28"/>
        <v>19.07.14</v>
      </c>
      <c r="J1836" s="61"/>
      <c r="K1836" s="68" t="s">
        <v>19306</v>
      </c>
      <c r="L1836" s="55">
        <v>1445.7036209920125</v>
      </c>
      <c r="M1836" s="55">
        <v>5782.8144839680499</v>
      </c>
      <c r="N1836" s="35"/>
    </row>
    <row r="1837" spans="9:14" ht="12.75" x14ac:dyDescent="0.2">
      <c r="I1837" s="62" t="str">
        <f t="shared" si="28"/>
        <v>19.07.14</v>
      </c>
      <c r="J1837" s="61"/>
      <c r="K1837" s="67" t="s">
        <v>19307</v>
      </c>
      <c r="L1837" s="18">
        <v>1454.0841664920126</v>
      </c>
      <c r="M1837" s="18">
        <v>5816.3366659680505</v>
      </c>
      <c r="N1837" s="35"/>
    </row>
    <row r="1838" spans="9:14" ht="12.75" x14ac:dyDescent="0.2">
      <c r="I1838" s="62" t="str">
        <f t="shared" si="28"/>
        <v>19.07.14</v>
      </c>
      <c r="J1838" s="61"/>
      <c r="K1838" s="67" t="s">
        <v>19308</v>
      </c>
      <c r="L1838" s="18">
        <v>1452.8800974220114</v>
      </c>
      <c r="M1838" s="18">
        <v>5811.5203896880457</v>
      </c>
      <c r="N1838" s="35"/>
    </row>
    <row r="1839" spans="9:14" ht="12.75" x14ac:dyDescent="0.2">
      <c r="I1839" s="62" t="str">
        <f t="shared" si="28"/>
        <v>19.07.14</v>
      </c>
      <c r="J1839" s="61"/>
      <c r="K1839" s="67" t="s">
        <v>19309</v>
      </c>
      <c r="L1839" s="18">
        <v>1461.5708759620136</v>
      </c>
      <c r="M1839" s="18">
        <v>5846.2835038480544</v>
      </c>
      <c r="N1839" s="35"/>
    </row>
    <row r="1840" spans="9:14" ht="12.75" x14ac:dyDescent="0.2">
      <c r="I1840" s="62" t="str">
        <f t="shared" si="28"/>
        <v>19.07.14</v>
      </c>
      <c r="J1840" s="61"/>
      <c r="K1840" s="68" t="s">
        <v>19310</v>
      </c>
      <c r="L1840" s="55">
        <v>1450.9948026220127</v>
      </c>
      <c r="M1840" s="55">
        <v>5803.9792104880507</v>
      </c>
      <c r="N1840" s="35"/>
    </row>
    <row r="1841" spans="9:14" ht="12.75" x14ac:dyDescent="0.2">
      <c r="I1841" s="62" t="str">
        <f t="shared" si="28"/>
        <v>19.07.14</v>
      </c>
      <c r="J1841" s="61"/>
      <c r="K1841" s="67" t="s">
        <v>19311</v>
      </c>
      <c r="L1841" s="18">
        <v>1475.9718524020147</v>
      </c>
      <c r="M1841" s="18">
        <v>5903.887409608059</v>
      </c>
      <c r="N1841" s="35"/>
    </row>
    <row r="1842" spans="9:14" ht="12.75" x14ac:dyDescent="0.2">
      <c r="I1842" s="62" t="str">
        <f t="shared" si="28"/>
        <v>19.07.14</v>
      </c>
      <c r="J1842" s="61"/>
      <c r="K1842" s="67" t="s">
        <v>19312</v>
      </c>
      <c r="L1842" s="18">
        <v>1469.8665698820125</v>
      </c>
      <c r="M1842" s="18">
        <v>5879.4662795280501</v>
      </c>
      <c r="N1842" s="35"/>
    </row>
    <row r="1843" spans="9:14" ht="12.75" x14ac:dyDescent="0.2">
      <c r="I1843" s="62" t="str">
        <f t="shared" si="28"/>
        <v>19.07.14</v>
      </c>
      <c r="J1843" s="61"/>
      <c r="K1843" s="67" t="s">
        <v>19313</v>
      </c>
      <c r="L1843" s="18">
        <v>1429.1484368520134</v>
      </c>
      <c r="M1843" s="18">
        <v>5716.5937474080538</v>
      </c>
      <c r="N1843" s="35"/>
    </row>
    <row r="1844" spans="9:14" ht="12.75" x14ac:dyDescent="0.2">
      <c r="I1844" s="62" t="str">
        <f t="shared" si="28"/>
        <v>19.07.14</v>
      </c>
      <c r="J1844" s="61"/>
      <c r="K1844" s="68" t="s">
        <v>19314</v>
      </c>
      <c r="L1844" s="55">
        <v>1395.9250584520125</v>
      </c>
      <c r="M1844" s="55">
        <v>5583.7002338080501</v>
      </c>
      <c r="N1844" s="35"/>
    </row>
    <row r="1845" spans="9:14" ht="12.75" x14ac:dyDescent="0.2">
      <c r="I1845" s="62" t="str">
        <f t="shared" si="28"/>
        <v>19.07.14</v>
      </c>
      <c r="J1845" s="61"/>
      <c r="K1845" s="67" t="s">
        <v>19315</v>
      </c>
      <c r="L1845" s="18">
        <v>1379.1597091420135</v>
      </c>
      <c r="M1845" s="18">
        <v>5516.6388365680541</v>
      </c>
      <c r="N1845" s="35"/>
    </row>
    <row r="1846" spans="9:14" ht="12.75" x14ac:dyDescent="0.2">
      <c r="I1846" s="62" t="str">
        <f t="shared" si="28"/>
        <v>19.07.14</v>
      </c>
      <c r="J1846" s="61"/>
      <c r="K1846" s="67" t="s">
        <v>19316</v>
      </c>
      <c r="L1846" s="18">
        <v>1345.1240214020133</v>
      </c>
      <c r="M1846" s="18">
        <v>5380.4960856080534</v>
      </c>
      <c r="N1846" s="35"/>
    </row>
    <row r="1847" spans="9:14" ht="12.75" x14ac:dyDescent="0.2">
      <c r="I1847" s="62" t="str">
        <f t="shared" si="28"/>
        <v>19.07.14</v>
      </c>
      <c r="J1847" s="61"/>
      <c r="K1847" s="67" t="s">
        <v>19317</v>
      </c>
      <c r="L1847" s="18">
        <v>1313.2770896720126</v>
      </c>
      <c r="M1847" s="18">
        <v>5253.1083586880504</v>
      </c>
      <c r="N1847" s="35"/>
    </row>
    <row r="1848" spans="9:14" ht="12.75" x14ac:dyDescent="0.2">
      <c r="I1848" s="62" t="str">
        <f t="shared" si="28"/>
        <v>19.07.14</v>
      </c>
      <c r="J1848" s="61"/>
      <c r="K1848" s="68" t="s">
        <v>19318</v>
      </c>
      <c r="L1848" s="55">
        <v>1291.3701860120134</v>
      </c>
      <c r="M1848" s="55">
        <v>5165.4807440480536</v>
      </c>
      <c r="N1848" s="35"/>
    </row>
    <row r="1849" spans="9:14" ht="12.75" x14ac:dyDescent="0.2">
      <c r="I1849" s="62" t="str">
        <f t="shared" si="28"/>
        <v>20.07.14</v>
      </c>
      <c r="J1849" s="61"/>
      <c r="K1849" s="67" t="s">
        <v>19319</v>
      </c>
      <c r="L1849" s="18">
        <v>1305.4750654120126</v>
      </c>
      <c r="M1849" s="18">
        <v>5221.9002616480502</v>
      </c>
      <c r="N1849" s="35"/>
    </row>
    <row r="1850" spans="9:14" ht="12.75" x14ac:dyDescent="0.2">
      <c r="I1850" s="62" t="str">
        <f t="shared" si="28"/>
        <v>20.07.14</v>
      </c>
      <c r="J1850" s="61"/>
      <c r="K1850" s="67" t="s">
        <v>19320</v>
      </c>
      <c r="L1850" s="18">
        <v>1278.7312975620125</v>
      </c>
      <c r="M1850" s="18">
        <v>5114.9251902480501</v>
      </c>
      <c r="N1850" s="35"/>
    </row>
    <row r="1851" spans="9:14" ht="12.75" x14ac:dyDescent="0.2">
      <c r="I1851" s="62" t="str">
        <f t="shared" si="28"/>
        <v>20.07.14</v>
      </c>
      <c r="J1851" s="61"/>
      <c r="K1851" s="67" t="s">
        <v>19321</v>
      </c>
      <c r="L1851" s="18">
        <v>1244.1312208920115</v>
      </c>
      <c r="M1851" s="18">
        <v>4976.5248835680459</v>
      </c>
      <c r="N1851" s="35"/>
    </row>
    <row r="1852" spans="9:14" ht="12.75" x14ac:dyDescent="0.2">
      <c r="I1852" s="62" t="str">
        <f t="shared" si="28"/>
        <v>20.07.14</v>
      </c>
      <c r="J1852" s="61"/>
      <c r="K1852" s="68" t="s">
        <v>19322</v>
      </c>
      <c r="L1852" s="55">
        <v>1223.3366011920125</v>
      </c>
      <c r="M1852" s="55">
        <v>4893.34640476805</v>
      </c>
      <c r="N1852" s="35"/>
    </row>
    <row r="1853" spans="9:14" ht="12.75" x14ac:dyDescent="0.2">
      <c r="I1853" s="62" t="str">
        <f t="shared" si="28"/>
        <v>20.07.14</v>
      </c>
      <c r="J1853" s="61"/>
      <c r="K1853" s="67" t="s">
        <v>19323</v>
      </c>
      <c r="L1853" s="18">
        <v>1214.3102838920136</v>
      </c>
      <c r="M1853" s="18">
        <v>4857.2411355680542</v>
      </c>
      <c r="N1853" s="35"/>
    </row>
    <row r="1854" spans="9:14" ht="12.75" x14ac:dyDescent="0.2">
      <c r="I1854" s="62" t="str">
        <f t="shared" si="28"/>
        <v>20.07.14</v>
      </c>
      <c r="J1854" s="61"/>
      <c r="K1854" s="67" t="s">
        <v>19324</v>
      </c>
      <c r="L1854" s="18">
        <v>1181.6185874820123</v>
      </c>
      <c r="M1854" s="18">
        <v>4726.4743499280494</v>
      </c>
      <c r="N1854" s="35"/>
    </row>
    <row r="1855" spans="9:14" ht="12.75" x14ac:dyDescent="0.2">
      <c r="I1855" s="62" t="str">
        <f t="shared" si="28"/>
        <v>20.07.14</v>
      </c>
      <c r="J1855" s="61"/>
      <c r="K1855" s="67" t="s">
        <v>19325</v>
      </c>
      <c r="L1855" s="18">
        <v>1169.4882363520117</v>
      </c>
      <c r="M1855" s="18">
        <v>4677.9529454080466</v>
      </c>
      <c r="N1855" s="35"/>
    </row>
    <row r="1856" spans="9:14" ht="12.75" x14ac:dyDescent="0.2">
      <c r="I1856" s="62" t="str">
        <f t="shared" si="28"/>
        <v>20.07.14</v>
      </c>
      <c r="J1856" s="61"/>
      <c r="K1856" s="68" t="s">
        <v>19326</v>
      </c>
      <c r="L1856" s="55">
        <v>1153.3353427120137</v>
      </c>
      <c r="M1856" s="55">
        <v>4613.3413708480548</v>
      </c>
      <c r="N1856" s="35"/>
    </row>
    <row r="1857" spans="9:14" ht="12.75" x14ac:dyDescent="0.2">
      <c r="I1857" s="62" t="str">
        <f t="shared" si="28"/>
        <v>20.07.14</v>
      </c>
      <c r="J1857" s="61"/>
      <c r="K1857" s="67" t="s">
        <v>19327</v>
      </c>
      <c r="L1857" s="18">
        <v>1172.3359251420134</v>
      </c>
      <c r="M1857" s="18">
        <v>4689.3437005680535</v>
      </c>
      <c r="N1857" s="35"/>
    </row>
    <row r="1858" spans="9:14" ht="12.75" x14ac:dyDescent="0.2">
      <c r="I1858" s="62" t="str">
        <f t="shared" si="28"/>
        <v>20.07.14</v>
      </c>
      <c r="J1858" s="61"/>
      <c r="K1858" s="67" t="s">
        <v>19328</v>
      </c>
      <c r="L1858" s="18">
        <v>1153.2686346920136</v>
      </c>
      <c r="M1858" s="18">
        <v>4613.0745387680545</v>
      </c>
      <c r="N1858" s="35"/>
    </row>
    <row r="1859" spans="9:14" ht="12.75" x14ac:dyDescent="0.2">
      <c r="I1859" s="62" t="str">
        <f t="shared" si="28"/>
        <v>20.07.14</v>
      </c>
      <c r="J1859" s="61"/>
      <c r="K1859" s="67" t="s">
        <v>19329</v>
      </c>
      <c r="L1859" s="18">
        <v>1138.8528177520125</v>
      </c>
      <c r="M1859" s="18">
        <v>4555.4112710080499</v>
      </c>
      <c r="N1859" s="35"/>
    </row>
    <row r="1860" spans="9:14" ht="12.75" x14ac:dyDescent="0.2">
      <c r="I1860" s="62" t="str">
        <f t="shared" si="28"/>
        <v>20.07.14</v>
      </c>
      <c r="J1860" s="61"/>
      <c r="K1860" s="68" t="s">
        <v>19330</v>
      </c>
      <c r="L1860" s="55">
        <v>1125.2808104720127</v>
      </c>
      <c r="M1860" s="55">
        <v>4501.1232418880509</v>
      </c>
      <c r="N1860" s="35"/>
    </row>
    <row r="1861" spans="9:14" ht="12.75" x14ac:dyDescent="0.2">
      <c r="I1861" s="62" t="str">
        <f t="shared" si="28"/>
        <v>20.07.14</v>
      </c>
      <c r="J1861" s="61"/>
      <c r="K1861" s="67" t="s">
        <v>19331</v>
      </c>
      <c r="L1861" s="18">
        <v>1111.7924135020126</v>
      </c>
      <c r="M1861" s="18">
        <v>4447.1696540080502</v>
      </c>
      <c r="N1861" s="35"/>
    </row>
    <row r="1862" spans="9:14" ht="12.75" x14ac:dyDescent="0.2">
      <c r="I1862" s="62" t="str">
        <f t="shared" si="28"/>
        <v>20.07.14</v>
      </c>
      <c r="J1862" s="61"/>
      <c r="K1862" s="67" t="s">
        <v>19332</v>
      </c>
      <c r="L1862" s="18">
        <v>1102.4152986320125</v>
      </c>
      <c r="M1862" s="18">
        <v>4409.6611945280501</v>
      </c>
      <c r="N1862" s="35"/>
    </row>
    <row r="1863" spans="9:14" ht="12.75" x14ac:dyDescent="0.2">
      <c r="I1863" s="62" t="str">
        <f t="shared" si="28"/>
        <v>20.07.14</v>
      </c>
      <c r="J1863" s="61"/>
      <c r="K1863" s="67" t="s">
        <v>19333</v>
      </c>
      <c r="L1863" s="18">
        <v>1092.2599441420125</v>
      </c>
      <c r="M1863" s="18">
        <v>4369.03977656805</v>
      </c>
      <c r="N1863" s="35"/>
    </row>
    <row r="1864" spans="9:14" ht="12.75" x14ac:dyDescent="0.2">
      <c r="I1864" s="62" t="str">
        <f t="shared" si="28"/>
        <v>20.07.14</v>
      </c>
      <c r="J1864" s="61"/>
      <c r="K1864" s="68" t="s">
        <v>19334</v>
      </c>
      <c r="L1864" s="55">
        <v>1078.9626347620124</v>
      </c>
      <c r="M1864" s="55">
        <v>4315.8505390480495</v>
      </c>
      <c r="N1864" s="35"/>
    </row>
    <row r="1865" spans="9:14" ht="12.75" x14ac:dyDescent="0.2">
      <c r="I1865" s="62" t="str">
        <f t="shared" si="28"/>
        <v>20.07.14</v>
      </c>
      <c r="J1865" s="61"/>
      <c r="K1865" s="67" t="s">
        <v>19335</v>
      </c>
      <c r="L1865" s="18">
        <v>1080.0562599920136</v>
      </c>
      <c r="M1865" s="18">
        <v>4320.2250399680543</v>
      </c>
      <c r="N1865" s="35"/>
    </row>
    <row r="1866" spans="9:14" ht="12.75" x14ac:dyDescent="0.2">
      <c r="I1866" s="62" t="str">
        <f t="shared" si="28"/>
        <v>20.07.14</v>
      </c>
      <c r="J1866" s="61"/>
      <c r="K1866" s="67" t="s">
        <v>19336</v>
      </c>
      <c r="L1866" s="18">
        <v>1079.6087615120125</v>
      </c>
      <c r="M1866" s="18">
        <v>4318.43504604805</v>
      </c>
      <c r="N1866" s="35"/>
    </row>
    <row r="1867" spans="9:14" ht="12.75" x14ac:dyDescent="0.2">
      <c r="I1867" s="62" t="str">
        <f t="shared" si="28"/>
        <v>20.07.14</v>
      </c>
      <c r="J1867" s="61"/>
      <c r="K1867" s="67" t="s">
        <v>19337</v>
      </c>
      <c r="L1867" s="18">
        <v>1081.1660601520125</v>
      </c>
      <c r="M1867" s="18">
        <v>4324.66424060805</v>
      </c>
      <c r="N1867" s="35"/>
    </row>
    <row r="1868" spans="9:14" ht="12.75" x14ac:dyDescent="0.2">
      <c r="I1868" s="62" t="str">
        <f t="shared" si="28"/>
        <v>20.07.14</v>
      </c>
      <c r="J1868" s="61"/>
      <c r="K1868" s="68" t="s">
        <v>19338</v>
      </c>
      <c r="L1868" s="55">
        <v>1071.6831949520126</v>
      </c>
      <c r="M1868" s="55">
        <v>4286.7327798080505</v>
      </c>
      <c r="N1868" s="35"/>
    </row>
    <row r="1869" spans="9:14" ht="12.75" x14ac:dyDescent="0.2">
      <c r="I1869" s="62" t="str">
        <f t="shared" si="28"/>
        <v>20.07.14</v>
      </c>
      <c r="J1869" s="61"/>
      <c r="K1869" s="67" t="s">
        <v>19339</v>
      </c>
      <c r="L1869" s="18">
        <v>1073.0179405920114</v>
      </c>
      <c r="M1869" s="18">
        <v>4292.0717623680457</v>
      </c>
      <c r="N1869" s="35"/>
    </row>
    <row r="1870" spans="9:14" ht="12.75" x14ac:dyDescent="0.2">
      <c r="I1870" s="62" t="str">
        <f t="shared" si="28"/>
        <v>20.07.14</v>
      </c>
      <c r="J1870" s="61"/>
      <c r="K1870" s="67" t="s">
        <v>19340</v>
      </c>
      <c r="L1870" s="18">
        <v>1083.5591158520115</v>
      </c>
      <c r="M1870" s="18">
        <v>4334.2364634080459</v>
      </c>
      <c r="N1870" s="35"/>
    </row>
    <row r="1871" spans="9:14" ht="12.75" x14ac:dyDescent="0.2">
      <c r="I1871" s="62" t="str">
        <f t="shared" si="28"/>
        <v>20.07.14</v>
      </c>
      <c r="J1871" s="61"/>
      <c r="K1871" s="67" t="s">
        <v>19341</v>
      </c>
      <c r="L1871" s="18">
        <v>1078.7396919020146</v>
      </c>
      <c r="M1871" s="18">
        <v>4314.9587676080582</v>
      </c>
      <c r="N1871" s="35"/>
    </row>
    <row r="1872" spans="9:14" ht="12.75" x14ac:dyDescent="0.2">
      <c r="I1872" s="62" t="str">
        <f t="shared" si="28"/>
        <v>20.07.14</v>
      </c>
      <c r="J1872" s="61"/>
      <c r="K1872" s="68" t="s">
        <v>19342</v>
      </c>
      <c r="L1872" s="55">
        <v>1091.6256965320115</v>
      </c>
      <c r="M1872" s="55">
        <v>4366.502786128046</v>
      </c>
      <c r="N1872" s="35"/>
    </row>
    <row r="1873" spans="9:14" ht="12.75" x14ac:dyDescent="0.2">
      <c r="I1873" s="62" t="str">
        <f t="shared" si="28"/>
        <v>20.07.14</v>
      </c>
      <c r="J1873" s="61"/>
      <c r="K1873" s="67" t="s">
        <v>19343</v>
      </c>
      <c r="L1873" s="18">
        <v>1108.7377745620124</v>
      </c>
      <c r="M1873" s="18">
        <v>4434.9510982480497</v>
      </c>
      <c r="N1873" s="35"/>
    </row>
    <row r="1874" spans="9:14" ht="12.75" x14ac:dyDescent="0.2">
      <c r="I1874" s="62" t="str">
        <f t="shared" si="28"/>
        <v>20.07.14</v>
      </c>
      <c r="J1874" s="61"/>
      <c r="K1874" s="67" t="s">
        <v>19344</v>
      </c>
      <c r="L1874" s="18">
        <v>1125.2320453420136</v>
      </c>
      <c r="M1874" s="18">
        <v>4500.9281813680545</v>
      </c>
      <c r="N1874" s="35"/>
    </row>
    <row r="1875" spans="9:14" ht="12.75" x14ac:dyDescent="0.2">
      <c r="I1875" s="62" t="str">
        <f t="shared" si="28"/>
        <v>20.07.14</v>
      </c>
      <c r="J1875" s="61"/>
      <c r="K1875" s="67" t="s">
        <v>19345</v>
      </c>
      <c r="L1875" s="18">
        <v>1150.7373066420137</v>
      </c>
      <c r="M1875" s="18">
        <v>4602.9492265680547</v>
      </c>
      <c r="N1875" s="35"/>
    </row>
    <row r="1876" spans="9:14" ht="12.75" x14ac:dyDescent="0.2">
      <c r="I1876" s="62" t="str">
        <f t="shared" si="28"/>
        <v>20.07.14</v>
      </c>
      <c r="J1876" s="61"/>
      <c r="K1876" s="68" t="s">
        <v>19346</v>
      </c>
      <c r="L1876" s="55">
        <v>1160.7332553720134</v>
      </c>
      <c r="M1876" s="55">
        <v>4642.9330214880538</v>
      </c>
      <c r="N1876" s="35"/>
    </row>
    <row r="1877" spans="9:14" ht="12.75" x14ac:dyDescent="0.2">
      <c r="I1877" s="62" t="str">
        <f t="shared" si="28"/>
        <v>20.07.14</v>
      </c>
      <c r="J1877" s="61"/>
      <c r="K1877" s="67" t="s">
        <v>19347</v>
      </c>
      <c r="L1877" s="18">
        <v>1198.2305086522636</v>
      </c>
      <c r="M1877" s="18">
        <v>4792.9220346090542</v>
      </c>
      <c r="N1877" s="35"/>
    </row>
    <row r="1878" spans="9:14" ht="12.75" x14ac:dyDescent="0.2">
      <c r="I1878" s="62" t="str">
        <f t="shared" si="28"/>
        <v>20.07.14</v>
      </c>
      <c r="J1878" s="61"/>
      <c r="K1878" s="67" t="s">
        <v>19348</v>
      </c>
      <c r="L1878" s="18">
        <v>1227.4486930322616</v>
      </c>
      <c r="M1878" s="18">
        <v>4909.7947721290466</v>
      </c>
      <c r="N1878" s="35"/>
    </row>
    <row r="1879" spans="9:14" ht="12.75" x14ac:dyDescent="0.2">
      <c r="I1879" s="62" t="str">
        <f t="shared" si="28"/>
        <v>20.07.14</v>
      </c>
      <c r="J1879" s="61"/>
      <c r="K1879" s="67" t="s">
        <v>19349</v>
      </c>
      <c r="L1879" s="18">
        <v>1247.6820003722635</v>
      </c>
      <c r="M1879" s="18">
        <v>4990.7280014890539</v>
      </c>
      <c r="N1879" s="35"/>
    </row>
    <row r="1880" spans="9:14" ht="12.75" x14ac:dyDescent="0.2">
      <c r="I1880" s="62" t="str">
        <f t="shared" si="28"/>
        <v>20.07.14</v>
      </c>
      <c r="J1880" s="61"/>
      <c r="K1880" s="68" t="s">
        <v>19350</v>
      </c>
      <c r="L1880" s="55">
        <v>1269.0154473322625</v>
      </c>
      <c r="M1880" s="55">
        <v>5076.06178932905</v>
      </c>
      <c r="N1880" s="35"/>
    </row>
    <row r="1881" spans="9:14" ht="12.75" x14ac:dyDescent="0.2">
      <c r="I1881" s="62" t="str">
        <f t="shared" si="28"/>
        <v>20.07.14</v>
      </c>
      <c r="J1881" s="61"/>
      <c r="K1881" s="67" t="s">
        <v>19351</v>
      </c>
      <c r="L1881" s="18">
        <v>1287.4620110622627</v>
      </c>
      <c r="M1881" s="18">
        <v>5149.8480442490509</v>
      </c>
      <c r="N1881" s="35"/>
    </row>
    <row r="1882" spans="9:14" ht="12.75" x14ac:dyDescent="0.2">
      <c r="I1882" s="62" t="str">
        <f t="shared" ref="I1882:I1945" si="29">IF(K1882="","",LEFT(K1882,8))</f>
        <v>20.07.14</v>
      </c>
      <c r="J1882" s="61"/>
      <c r="K1882" s="67" t="s">
        <v>19352</v>
      </c>
      <c r="L1882" s="18">
        <v>1308.4581953822624</v>
      </c>
      <c r="M1882" s="18">
        <v>5233.8327815290495</v>
      </c>
      <c r="N1882" s="35"/>
    </row>
    <row r="1883" spans="9:14" ht="12.75" x14ac:dyDescent="0.2">
      <c r="I1883" s="62" t="str">
        <f t="shared" si="29"/>
        <v>20.07.14</v>
      </c>
      <c r="J1883" s="61"/>
      <c r="K1883" s="67" t="s">
        <v>19353</v>
      </c>
      <c r="L1883" s="18">
        <v>1329.6695082022627</v>
      </c>
      <c r="M1883" s="18">
        <v>5318.6780328090508</v>
      </c>
      <c r="N1883" s="35"/>
    </row>
    <row r="1884" spans="9:14" ht="12.75" x14ac:dyDescent="0.2">
      <c r="I1884" s="62" t="str">
        <f t="shared" si="29"/>
        <v>20.07.14</v>
      </c>
      <c r="J1884" s="61"/>
      <c r="K1884" s="68" t="s">
        <v>19354</v>
      </c>
      <c r="L1884" s="55">
        <v>1345.8635787322614</v>
      </c>
      <c r="M1884" s="55">
        <v>5383.4543149290457</v>
      </c>
      <c r="N1884" s="35"/>
    </row>
    <row r="1885" spans="9:14" ht="12.75" x14ac:dyDescent="0.2">
      <c r="I1885" s="62" t="str">
        <f t="shared" si="29"/>
        <v>20.07.14</v>
      </c>
      <c r="J1885" s="61"/>
      <c r="K1885" s="67" t="s">
        <v>19355</v>
      </c>
      <c r="L1885" s="18">
        <v>1371.2385444822617</v>
      </c>
      <c r="M1885" s="18">
        <v>5484.9541779290466</v>
      </c>
      <c r="N1885" s="35"/>
    </row>
    <row r="1886" spans="9:14" ht="12.75" x14ac:dyDescent="0.2">
      <c r="I1886" s="62" t="str">
        <f t="shared" si="29"/>
        <v>20.07.14</v>
      </c>
      <c r="J1886" s="61"/>
      <c r="K1886" s="67" t="s">
        <v>19356</v>
      </c>
      <c r="L1886" s="18">
        <v>1380.3762427122635</v>
      </c>
      <c r="M1886" s="18">
        <v>5521.5049708490542</v>
      </c>
      <c r="N1886" s="35"/>
    </row>
    <row r="1887" spans="9:14" ht="12.75" x14ac:dyDescent="0.2">
      <c r="I1887" s="62" t="str">
        <f t="shared" si="29"/>
        <v>20.07.14</v>
      </c>
      <c r="J1887" s="61"/>
      <c r="K1887" s="67" t="s">
        <v>19357</v>
      </c>
      <c r="L1887" s="18">
        <v>1403.3993026822625</v>
      </c>
      <c r="M1887" s="18">
        <v>5613.5972107290499</v>
      </c>
      <c r="N1887" s="35"/>
    </row>
    <row r="1888" spans="9:14" ht="12.75" x14ac:dyDescent="0.2">
      <c r="I1888" s="62" t="str">
        <f t="shared" si="29"/>
        <v>20.07.14</v>
      </c>
      <c r="J1888" s="61"/>
      <c r="K1888" s="68" t="s">
        <v>19358</v>
      </c>
      <c r="L1888" s="55">
        <v>1417.6475296522624</v>
      </c>
      <c r="M1888" s="55">
        <v>5670.5901186090496</v>
      </c>
      <c r="N1888" s="35"/>
    </row>
    <row r="1889" spans="9:14" ht="12.75" x14ac:dyDescent="0.2">
      <c r="I1889" s="62" t="str">
        <f t="shared" si="29"/>
        <v>20.07.14</v>
      </c>
      <c r="J1889" s="61"/>
      <c r="K1889" s="67" t="s">
        <v>19359</v>
      </c>
      <c r="L1889" s="18">
        <v>1442.4050591922635</v>
      </c>
      <c r="M1889" s="18">
        <v>5769.6202367690539</v>
      </c>
      <c r="N1889" s="35"/>
    </row>
    <row r="1890" spans="9:14" ht="12.75" x14ac:dyDescent="0.2">
      <c r="I1890" s="62" t="str">
        <f t="shared" si="29"/>
        <v>20.07.14</v>
      </c>
      <c r="J1890" s="61"/>
      <c r="K1890" s="67" t="s">
        <v>19360</v>
      </c>
      <c r="L1890" s="18">
        <v>1456.0370544392626</v>
      </c>
      <c r="M1890" s="18">
        <v>5824.1482177570506</v>
      </c>
      <c r="N1890" s="35"/>
    </row>
    <row r="1891" spans="9:14" ht="12.75" x14ac:dyDescent="0.2">
      <c r="I1891" s="62" t="str">
        <f t="shared" si="29"/>
        <v>20.07.14</v>
      </c>
      <c r="J1891" s="61"/>
      <c r="K1891" s="67" t="s">
        <v>19361</v>
      </c>
      <c r="L1891" s="18">
        <v>1461.4598522170124</v>
      </c>
      <c r="M1891" s="18">
        <v>5845.8394088680498</v>
      </c>
      <c r="N1891" s="35"/>
    </row>
    <row r="1892" spans="9:14" ht="12.75" x14ac:dyDescent="0.2">
      <c r="I1892" s="62" t="str">
        <f t="shared" si="29"/>
        <v>20.07.14</v>
      </c>
      <c r="J1892" s="61"/>
      <c r="K1892" s="68" t="s">
        <v>19362</v>
      </c>
      <c r="L1892" s="55">
        <v>1476.5481895647627</v>
      </c>
      <c r="M1892" s="55">
        <v>5906.1927582590506</v>
      </c>
      <c r="N1892" s="35"/>
    </row>
    <row r="1893" spans="9:14" ht="12.75" x14ac:dyDescent="0.2">
      <c r="I1893" s="62" t="str">
        <f t="shared" si="29"/>
        <v>20.07.14</v>
      </c>
      <c r="J1893" s="61"/>
      <c r="K1893" s="67" t="s">
        <v>19363</v>
      </c>
      <c r="L1893" s="18">
        <v>1489.0334186140124</v>
      </c>
      <c r="M1893" s="18">
        <v>5956.1336744560494</v>
      </c>
      <c r="N1893" s="35"/>
    </row>
    <row r="1894" spans="9:14" ht="12.75" x14ac:dyDescent="0.2">
      <c r="I1894" s="62" t="str">
        <f t="shared" si="29"/>
        <v>20.07.14</v>
      </c>
      <c r="J1894" s="61"/>
      <c r="K1894" s="67" t="s">
        <v>19364</v>
      </c>
      <c r="L1894" s="18">
        <v>1496.1230378740136</v>
      </c>
      <c r="M1894" s="18">
        <v>5984.4921514960542</v>
      </c>
      <c r="N1894" s="35"/>
    </row>
    <row r="1895" spans="9:14" ht="12.75" x14ac:dyDescent="0.2">
      <c r="I1895" s="62" t="str">
        <f t="shared" si="29"/>
        <v>20.07.14</v>
      </c>
      <c r="J1895" s="61"/>
      <c r="K1895" s="67" t="s">
        <v>19365</v>
      </c>
      <c r="L1895" s="18">
        <v>1499.0407652997626</v>
      </c>
      <c r="M1895" s="18">
        <v>5996.1630611990504</v>
      </c>
      <c r="N1895" s="35"/>
    </row>
    <row r="1896" spans="9:14" ht="12.75" x14ac:dyDescent="0.2">
      <c r="I1896" s="62" t="str">
        <f t="shared" si="29"/>
        <v>20.07.14</v>
      </c>
      <c r="J1896" s="61"/>
      <c r="K1896" s="68" t="s">
        <v>19366</v>
      </c>
      <c r="L1896" s="55">
        <v>1498.6165465240135</v>
      </c>
      <c r="M1896" s="55">
        <v>5994.4661860960541</v>
      </c>
      <c r="N1896" s="35"/>
    </row>
    <row r="1897" spans="9:14" ht="12.75" x14ac:dyDescent="0.2">
      <c r="I1897" s="62" t="str">
        <f t="shared" si="29"/>
        <v>20.07.14</v>
      </c>
      <c r="J1897" s="61"/>
      <c r="K1897" s="67" t="s">
        <v>19367</v>
      </c>
      <c r="L1897" s="18">
        <v>1483.4382009387634</v>
      </c>
      <c r="M1897" s="18">
        <v>5933.7528037550537</v>
      </c>
      <c r="N1897" s="35"/>
    </row>
    <row r="1898" spans="9:14" ht="12.75" x14ac:dyDescent="0.2">
      <c r="I1898" s="62" t="str">
        <f t="shared" si="29"/>
        <v>20.07.14</v>
      </c>
      <c r="J1898" s="61"/>
      <c r="K1898" s="67" t="s">
        <v>19368</v>
      </c>
      <c r="L1898" s="18">
        <v>1461.7376583035125</v>
      </c>
      <c r="M1898" s="18">
        <v>5846.95063321405</v>
      </c>
      <c r="N1898" s="35"/>
    </row>
    <row r="1899" spans="9:14" ht="12.75" x14ac:dyDescent="0.2">
      <c r="I1899" s="62" t="str">
        <f t="shared" si="29"/>
        <v>20.07.14</v>
      </c>
      <c r="J1899" s="61"/>
      <c r="K1899" s="67" t="s">
        <v>19369</v>
      </c>
      <c r="L1899" s="18">
        <v>1454.6685435037625</v>
      </c>
      <c r="M1899" s="18">
        <v>5818.6741740150501</v>
      </c>
      <c r="N1899" s="35"/>
    </row>
    <row r="1900" spans="9:14" ht="12.75" x14ac:dyDescent="0.2">
      <c r="I1900" s="62" t="str">
        <f t="shared" si="29"/>
        <v>20.07.14</v>
      </c>
      <c r="J1900" s="61"/>
      <c r="K1900" s="68" t="s">
        <v>19370</v>
      </c>
      <c r="L1900" s="55">
        <v>1446.1988184122624</v>
      </c>
      <c r="M1900" s="55">
        <v>5784.7952736490497</v>
      </c>
      <c r="N1900" s="35"/>
    </row>
    <row r="1901" spans="9:14" ht="12.75" x14ac:dyDescent="0.2">
      <c r="I1901" s="62" t="str">
        <f t="shared" si="29"/>
        <v>20.07.14</v>
      </c>
      <c r="J1901" s="61"/>
      <c r="K1901" s="67" t="s">
        <v>19371</v>
      </c>
      <c r="L1901" s="18">
        <v>1447.3511049622614</v>
      </c>
      <c r="M1901" s="18">
        <v>5789.4044198490456</v>
      </c>
      <c r="N1901" s="35"/>
    </row>
    <row r="1902" spans="9:14" ht="12.75" x14ac:dyDescent="0.2">
      <c r="I1902" s="62" t="str">
        <f t="shared" si="29"/>
        <v>20.07.14</v>
      </c>
      <c r="J1902" s="61"/>
      <c r="K1902" s="67" t="s">
        <v>19372</v>
      </c>
      <c r="L1902" s="18">
        <v>1440.0778911022626</v>
      </c>
      <c r="M1902" s="18">
        <v>5760.3115644090503</v>
      </c>
      <c r="N1902" s="35"/>
    </row>
    <row r="1903" spans="9:14" ht="12.75" x14ac:dyDescent="0.2">
      <c r="I1903" s="62" t="str">
        <f t="shared" si="29"/>
        <v>20.07.14</v>
      </c>
      <c r="J1903" s="61"/>
      <c r="K1903" s="67" t="s">
        <v>19373</v>
      </c>
      <c r="L1903" s="18">
        <v>1429.4995414422615</v>
      </c>
      <c r="M1903" s="18">
        <v>5717.998165769046</v>
      </c>
      <c r="N1903" s="35"/>
    </row>
    <row r="1904" spans="9:14" ht="12.75" x14ac:dyDescent="0.2">
      <c r="I1904" s="62" t="str">
        <f t="shared" si="29"/>
        <v>20.07.14</v>
      </c>
      <c r="J1904" s="61"/>
      <c r="K1904" s="68" t="s">
        <v>19374</v>
      </c>
      <c r="L1904" s="55">
        <v>1414.3897924122616</v>
      </c>
      <c r="M1904" s="55">
        <v>5657.5591696490465</v>
      </c>
      <c r="N1904" s="35"/>
    </row>
    <row r="1905" spans="9:14" ht="12.75" x14ac:dyDescent="0.2">
      <c r="I1905" s="62" t="str">
        <f t="shared" si="29"/>
        <v>20.07.14</v>
      </c>
      <c r="J1905" s="61"/>
      <c r="K1905" s="67" t="s">
        <v>19375</v>
      </c>
      <c r="L1905" s="18">
        <v>1415.6073574522625</v>
      </c>
      <c r="M1905" s="18">
        <v>5662.4294298090499</v>
      </c>
      <c r="N1905" s="35"/>
    </row>
    <row r="1906" spans="9:14" ht="12.75" x14ac:dyDescent="0.2">
      <c r="I1906" s="62" t="str">
        <f t="shared" si="29"/>
        <v>20.07.14</v>
      </c>
      <c r="J1906" s="61"/>
      <c r="K1906" s="67" t="s">
        <v>19376</v>
      </c>
      <c r="L1906" s="18">
        <v>1407.6083794822637</v>
      </c>
      <c r="M1906" s="18">
        <v>5630.4335179290547</v>
      </c>
      <c r="N1906" s="35"/>
    </row>
    <row r="1907" spans="9:14" ht="12.75" x14ac:dyDescent="0.2">
      <c r="I1907" s="62" t="str">
        <f t="shared" si="29"/>
        <v>20.07.14</v>
      </c>
      <c r="J1907" s="61"/>
      <c r="K1907" s="67" t="s">
        <v>19377</v>
      </c>
      <c r="L1907" s="18">
        <v>1403.3249231122625</v>
      </c>
      <c r="M1907" s="18">
        <v>5613.2996924490499</v>
      </c>
      <c r="N1907" s="35"/>
    </row>
    <row r="1908" spans="9:14" ht="12.75" x14ac:dyDescent="0.2">
      <c r="I1908" s="62" t="str">
        <f t="shared" si="29"/>
        <v>20.07.14</v>
      </c>
      <c r="J1908" s="61"/>
      <c r="K1908" s="68" t="s">
        <v>19378</v>
      </c>
      <c r="L1908" s="55">
        <v>1401.3620744822615</v>
      </c>
      <c r="M1908" s="55">
        <v>5605.448297929046</v>
      </c>
      <c r="N1908" s="35"/>
    </row>
    <row r="1909" spans="9:14" ht="12.75" x14ac:dyDescent="0.2">
      <c r="I1909" s="62" t="str">
        <f t="shared" si="29"/>
        <v>20.07.14</v>
      </c>
      <c r="J1909" s="61"/>
      <c r="K1909" s="67" t="s">
        <v>19379</v>
      </c>
      <c r="L1909" s="18">
        <v>1399.6992254087615</v>
      </c>
      <c r="M1909" s="18">
        <v>5598.7969016350462</v>
      </c>
      <c r="N1909" s="35"/>
    </row>
    <row r="1910" spans="9:14" ht="12.75" x14ac:dyDescent="0.2">
      <c r="I1910" s="62" t="str">
        <f t="shared" si="29"/>
        <v>20.07.14</v>
      </c>
      <c r="J1910" s="61"/>
      <c r="K1910" s="67" t="s">
        <v>19380</v>
      </c>
      <c r="L1910" s="18">
        <v>1393.4891981522626</v>
      </c>
      <c r="M1910" s="18">
        <v>5573.9567926090504</v>
      </c>
      <c r="N1910" s="35"/>
    </row>
    <row r="1911" spans="9:14" ht="12.75" x14ac:dyDescent="0.2">
      <c r="I1911" s="62" t="str">
        <f t="shared" si="29"/>
        <v>20.07.14</v>
      </c>
      <c r="J1911" s="61"/>
      <c r="K1911" s="67" t="s">
        <v>19381</v>
      </c>
      <c r="L1911" s="18">
        <v>1399.1157494027625</v>
      </c>
      <c r="M1911" s="18">
        <v>5596.46299761105</v>
      </c>
      <c r="N1911" s="35"/>
    </row>
    <row r="1912" spans="9:14" ht="12.75" x14ac:dyDescent="0.2">
      <c r="I1912" s="62" t="str">
        <f t="shared" si="29"/>
        <v>20.07.14</v>
      </c>
      <c r="J1912" s="61"/>
      <c r="K1912" s="68" t="s">
        <v>19382</v>
      </c>
      <c r="L1912" s="55">
        <v>1396.0430761885116</v>
      </c>
      <c r="M1912" s="55">
        <v>5584.1723047540463</v>
      </c>
      <c r="N1912" s="35"/>
    </row>
    <row r="1913" spans="9:14" ht="12.75" x14ac:dyDescent="0.2">
      <c r="I1913" s="62" t="str">
        <f t="shared" si="29"/>
        <v>20.07.14</v>
      </c>
      <c r="J1913" s="61"/>
      <c r="K1913" s="67" t="s">
        <v>19383</v>
      </c>
      <c r="L1913" s="18">
        <v>1402.4322179410126</v>
      </c>
      <c r="M1913" s="18">
        <v>5609.7288717640504</v>
      </c>
      <c r="N1913" s="35"/>
    </row>
    <row r="1914" spans="9:14" ht="12.75" x14ac:dyDescent="0.2">
      <c r="I1914" s="62" t="str">
        <f t="shared" si="29"/>
        <v>20.07.14</v>
      </c>
      <c r="J1914" s="61"/>
      <c r="K1914" s="67" t="s">
        <v>19384</v>
      </c>
      <c r="L1914" s="18">
        <v>1406.5222514377635</v>
      </c>
      <c r="M1914" s="18">
        <v>5626.0890057510542</v>
      </c>
      <c r="N1914" s="35"/>
    </row>
    <row r="1915" spans="9:14" ht="12.75" x14ac:dyDescent="0.2">
      <c r="I1915" s="62" t="str">
        <f t="shared" si="29"/>
        <v>20.07.14</v>
      </c>
      <c r="J1915" s="61"/>
      <c r="K1915" s="67" t="s">
        <v>19385</v>
      </c>
      <c r="L1915" s="18">
        <v>1419.4546264522623</v>
      </c>
      <c r="M1915" s="18">
        <v>5677.8185058090494</v>
      </c>
      <c r="N1915" s="35"/>
    </row>
    <row r="1916" spans="9:14" ht="12.75" x14ac:dyDescent="0.2">
      <c r="I1916" s="62" t="str">
        <f t="shared" si="29"/>
        <v>20.07.14</v>
      </c>
      <c r="J1916" s="61"/>
      <c r="K1916" s="68" t="s">
        <v>19386</v>
      </c>
      <c r="L1916" s="55">
        <v>1421.9507452222624</v>
      </c>
      <c r="M1916" s="55">
        <v>5687.8029808890496</v>
      </c>
      <c r="N1916" s="35"/>
    </row>
    <row r="1917" spans="9:14" ht="12.75" x14ac:dyDescent="0.2">
      <c r="I1917" s="62" t="str">
        <f t="shared" si="29"/>
        <v>20.07.14</v>
      </c>
      <c r="J1917" s="61"/>
      <c r="K1917" s="67" t="s">
        <v>19387</v>
      </c>
      <c r="L1917" s="18">
        <v>1433.2431216422626</v>
      </c>
      <c r="M1917" s="18">
        <v>5732.9724865690505</v>
      </c>
      <c r="N1917" s="35"/>
    </row>
    <row r="1918" spans="9:14" ht="12.75" x14ac:dyDescent="0.2">
      <c r="I1918" s="62" t="str">
        <f t="shared" si="29"/>
        <v>20.07.14</v>
      </c>
      <c r="J1918" s="61"/>
      <c r="K1918" s="67" t="s">
        <v>19388</v>
      </c>
      <c r="L1918" s="18">
        <v>1447.7543869622614</v>
      </c>
      <c r="M1918" s="18">
        <v>5791.0175478490455</v>
      </c>
      <c r="N1918" s="35"/>
    </row>
    <row r="1919" spans="9:14" ht="12.75" x14ac:dyDescent="0.2">
      <c r="I1919" s="62" t="str">
        <f t="shared" si="29"/>
        <v>20.07.14</v>
      </c>
      <c r="J1919" s="61"/>
      <c r="K1919" s="67" t="s">
        <v>19389</v>
      </c>
      <c r="L1919" s="18">
        <v>1462.9348800022617</v>
      </c>
      <c r="M1919" s="18">
        <v>5851.7395200090468</v>
      </c>
      <c r="N1919" s="35"/>
    </row>
    <row r="1920" spans="9:14" ht="12.75" x14ac:dyDescent="0.2">
      <c r="I1920" s="62" t="str">
        <f t="shared" si="29"/>
        <v>20.07.14</v>
      </c>
      <c r="J1920" s="61"/>
      <c r="K1920" s="68" t="s">
        <v>19390</v>
      </c>
      <c r="L1920" s="55">
        <v>1477.2234277222624</v>
      </c>
      <c r="M1920" s="55">
        <v>5908.8937108890495</v>
      </c>
      <c r="N1920" s="35"/>
    </row>
    <row r="1921" spans="9:14" ht="12.75" x14ac:dyDescent="0.2">
      <c r="I1921" s="62" t="str">
        <f t="shared" si="29"/>
        <v>20.07.14</v>
      </c>
      <c r="J1921" s="61"/>
      <c r="K1921" s="67" t="s">
        <v>19391</v>
      </c>
      <c r="L1921" s="18">
        <v>1484.9886114722626</v>
      </c>
      <c r="M1921" s="18">
        <v>5939.9544458890505</v>
      </c>
      <c r="N1921" s="35"/>
    </row>
    <row r="1922" spans="9:14" ht="12.75" x14ac:dyDescent="0.2">
      <c r="I1922" s="62" t="str">
        <f t="shared" si="29"/>
        <v>20.07.14</v>
      </c>
      <c r="J1922" s="61"/>
      <c r="K1922" s="67" t="s">
        <v>19392</v>
      </c>
      <c r="L1922" s="18">
        <v>1493.2264958222647</v>
      </c>
      <c r="M1922" s="18">
        <v>5972.9059832890589</v>
      </c>
      <c r="N1922" s="35"/>
    </row>
    <row r="1923" spans="9:14" ht="12.75" x14ac:dyDescent="0.2">
      <c r="I1923" s="62" t="str">
        <f t="shared" si="29"/>
        <v>20.07.14</v>
      </c>
      <c r="J1923" s="61"/>
      <c r="K1923" s="67" t="s">
        <v>19393</v>
      </c>
      <c r="L1923" s="18">
        <v>1497.5369098322624</v>
      </c>
      <c r="M1923" s="18">
        <v>5990.1476393290495</v>
      </c>
      <c r="N1923" s="35"/>
    </row>
    <row r="1924" spans="9:14" ht="12.75" x14ac:dyDescent="0.2">
      <c r="I1924" s="62" t="str">
        <f t="shared" si="29"/>
        <v>20.07.14</v>
      </c>
      <c r="J1924" s="61"/>
      <c r="K1924" s="68" t="s">
        <v>19394</v>
      </c>
      <c r="L1924" s="55">
        <v>1507.6859869522616</v>
      </c>
      <c r="M1924" s="55">
        <v>6030.7439478090464</v>
      </c>
      <c r="N1924" s="35"/>
    </row>
    <row r="1925" spans="9:14" ht="12.75" x14ac:dyDescent="0.2">
      <c r="I1925" s="62" t="str">
        <f t="shared" si="29"/>
        <v>20.07.14</v>
      </c>
      <c r="J1925" s="61"/>
      <c r="K1925" s="67" t="s">
        <v>19395</v>
      </c>
      <c r="L1925" s="18">
        <v>1487.4163091220146</v>
      </c>
      <c r="M1925" s="18">
        <v>5949.6652364880583</v>
      </c>
      <c r="N1925" s="35"/>
    </row>
    <row r="1926" spans="9:14" ht="12.75" x14ac:dyDescent="0.2">
      <c r="I1926" s="62" t="str">
        <f t="shared" si="29"/>
        <v>20.07.14</v>
      </c>
      <c r="J1926" s="61"/>
      <c r="K1926" s="67" t="s">
        <v>19396</v>
      </c>
      <c r="L1926" s="18">
        <v>1478.3915528320126</v>
      </c>
      <c r="M1926" s="18">
        <v>5913.5662113280505</v>
      </c>
      <c r="N1926" s="35"/>
    </row>
    <row r="1927" spans="9:14" ht="12.75" x14ac:dyDescent="0.2">
      <c r="I1927" s="62" t="str">
        <f t="shared" si="29"/>
        <v>20.07.14</v>
      </c>
      <c r="J1927" s="61"/>
      <c r="K1927" s="67" t="s">
        <v>19397</v>
      </c>
      <c r="L1927" s="18">
        <v>1474.0992808920134</v>
      </c>
      <c r="M1927" s="18">
        <v>5896.3971235680538</v>
      </c>
      <c r="N1927" s="35"/>
    </row>
    <row r="1928" spans="9:14" ht="12.75" x14ac:dyDescent="0.2">
      <c r="I1928" s="62" t="str">
        <f t="shared" si="29"/>
        <v>20.07.14</v>
      </c>
      <c r="J1928" s="61"/>
      <c r="K1928" s="68" t="s">
        <v>19398</v>
      </c>
      <c r="L1928" s="55">
        <v>1470.8941583020126</v>
      </c>
      <c r="M1928" s="55">
        <v>5883.5766332080502</v>
      </c>
      <c r="N1928" s="35"/>
    </row>
    <row r="1929" spans="9:14" ht="12.75" x14ac:dyDescent="0.2">
      <c r="I1929" s="62" t="str">
        <f t="shared" si="29"/>
        <v>20.07.14</v>
      </c>
      <c r="J1929" s="61"/>
      <c r="K1929" s="67" t="s">
        <v>19399</v>
      </c>
      <c r="L1929" s="18">
        <v>1473.5174680620137</v>
      </c>
      <c r="M1929" s="18">
        <v>5894.0698722480547</v>
      </c>
      <c r="N1929" s="35"/>
    </row>
    <row r="1930" spans="9:14" ht="12.75" x14ac:dyDescent="0.2">
      <c r="I1930" s="62" t="str">
        <f t="shared" si="29"/>
        <v>20.07.14</v>
      </c>
      <c r="J1930" s="61"/>
      <c r="K1930" s="67" t="s">
        <v>19400</v>
      </c>
      <c r="L1930" s="18">
        <v>1475.4460448920145</v>
      </c>
      <c r="M1930" s="18">
        <v>5901.7841795680579</v>
      </c>
      <c r="N1930" s="35"/>
    </row>
    <row r="1931" spans="9:14" ht="12.75" x14ac:dyDescent="0.2">
      <c r="I1931" s="62" t="str">
        <f t="shared" si="29"/>
        <v>20.07.14</v>
      </c>
      <c r="J1931" s="61"/>
      <c r="K1931" s="67" t="s">
        <v>19401</v>
      </c>
      <c r="L1931" s="18">
        <v>1463.2308424820135</v>
      </c>
      <c r="M1931" s="18">
        <v>5852.9233699280539</v>
      </c>
      <c r="N1931" s="35"/>
    </row>
    <row r="1932" spans="9:14" ht="12.75" x14ac:dyDescent="0.2">
      <c r="I1932" s="62" t="str">
        <f t="shared" si="29"/>
        <v>20.07.14</v>
      </c>
      <c r="J1932" s="61"/>
      <c r="K1932" s="68" t="s">
        <v>19402</v>
      </c>
      <c r="L1932" s="55">
        <v>1465.8842346220135</v>
      </c>
      <c r="M1932" s="55">
        <v>5863.5369384880541</v>
      </c>
      <c r="N1932" s="35"/>
    </row>
    <row r="1933" spans="9:14" ht="12.75" x14ac:dyDescent="0.2">
      <c r="I1933" s="62" t="str">
        <f t="shared" si="29"/>
        <v>20.07.14</v>
      </c>
      <c r="J1933" s="61"/>
      <c r="K1933" s="67" t="s">
        <v>19403</v>
      </c>
      <c r="L1933" s="18">
        <v>1465.6148949920125</v>
      </c>
      <c r="M1933" s="18">
        <v>5862.4595799680501</v>
      </c>
      <c r="N1933" s="35"/>
    </row>
    <row r="1934" spans="9:14" ht="12.75" x14ac:dyDescent="0.2">
      <c r="I1934" s="62" t="str">
        <f t="shared" si="29"/>
        <v>20.07.14</v>
      </c>
      <c r="J1934" s="61"/>
      <c r="K1934" s="67" t="s">
        <v>19404</v>
      </c>
      <c r="L1934" s="18">
        <v>1466.2120443620126</v>
      </c>
      <c r="M1934" s="18">
        <v>5864.8481774480506</v>
      </c>
      <c r="N1934" s="35"/>
    </row>
    <row r="1935" spans="9:14" ht="12.75" x14ac:dyDescent="0.2">
      <c r="I1935" s="62" t="str">
        <f t="shared" si="29"/>
        <v>20.07.14</v>
      </c>
      <c r="J1935" s="61"/>
      <c r="K1935" s="67" t="s">
        <v>19405</v>
      </c>
      <c r="L1935" s="18">
        <v>1448.4081761820134</v>
      </c>
      <c r="M1935" s="18">
        <v>5793.6327047280538</v>
      </c>
      <c r="N1935" s="35"/>
    </row>
    <row r="1936" spans="9:14" ht="12.75" x14ac:dyDescent="0.2">
      <c r="I1936" s="62" t="str">
        <f t="shared" si="29"/>
        <v>20.07.14</v>
      </c>
      <c r="J1936" s="61"/>
      <c r="K1936" s="68" t="s">
        <v>19406</v>
      </c>
      <c r="L1936" s="55">
        <v>1451.2701063020136</v>
      </c>
      <c r="M1936" s="55">
        <v>5805.0804252080543</v>
      </c>
      <c r="N1936" s="35"/>
    </row>
    <row r="1937" spans="9:14" ht="12.75" x14ac:dyDescent="0.2">
      <c r="I1937" s="62" t="str">
        <f t="shared" si="29"/>
        <v>20.07.14</v>
      </c>
      <c r="J1937" s="61"/>
      <c r="K1937" s="67" t="s">
        <v>19407</v>
      </c>
      <c r="L1937" s="18">
        <v>1479.3593872720135</v>
      </c>
      <c r="M1937" s="18">
        <v>5917.4375490880539</v>
      </c>
      <c r="N1937" s="35"/>
    </row>
    <row r="1938" spans="9:14" ht="12.75" x14ac:dyDescent="0.2">
      <c r="I1938" s="62" t="str">
        <f t="shared" si="29"/>
        <v>20.07.14</v>
      </c>
      <c r="J1938" s="61"/>
      <c r="K1938" s="67" t="s">
        <v>19408</v>
      </c>
      <c r="L1938" s="18">
        <v>1470.0181582520136</v>
      </c>
      <c r="M1938" s="18">
        <v>5880.0726330080543</v>
      </c>
      <c r="N1938" s="35"/>
    </row>
    <row r="1939" spans="9:14" ht="12.75" x14ac:dyDescent="0.2">
      <c r="I1939" s="62" t="str">
        <f t="shared" si="29"/>
        <v>20.07.14</v>
      </c>
      <c r="J1939" s="61"/>
      <c r="K1939" s="67" t="s">
        <v>19409</v>
      </c>
      <c r="L1939" s="18">
        <v>1437.0090397320128</v>
      </c>
      <c r="M1939" s="18">
        <v>5748.036158928051</v>
      </c>
      <c r="N1939" s="35"/>
    </row>
    <row r="1940" spans="9:14" ht="12.75" x14ac:dyDescent="0.2">
      <c r="I1940" s="62" t="str">
        <f t="shared" si="29"/>
        <v>20.07.14</v>
      </c>
      <c r="J1940" s="61"/>
      <c r="K1940" s="68" t="s">
        <v>19410</v>
      </c>
      <c r="L1940" s="55">
        <v>1417.1065622120125</v>
      </c>
      <c r="M1940" s="55">
        <v>5668.4262488480499</v>
      </c>
      <c r="N1940" s="35"/>
    </row>
    <row r="1941" spans="9:14" ht="12.75" x14ac:dyDescent="0.2">
      <c r="I1941" s="62" t="str">
        <f t="shared" si="29"/>
        <v>20.07.14</v>
      </c>
      <c r="J1941" s="61"/>
      <c r="K1941" s="67" t="s">
        <v>19411</v>
      </c>
      <c r="L1941" s="18">
        <v>1393.7119253120127</v>
      </c>
      <c r="M1941" s="18">
        <v>5574.8477012480507</v>
      </c>
      <c r="N1941" s="35"/>
    </row>
    <row r="1942" spans="9:14" ht="12.75" x14ac:dyDescent="0.2">
      <c r="I1942" s="62" t="str">
        <f t="shared" si="29"/>
        <v>20.07.14</v>
      </c>
      <c r="J1942" s="61"/>
      <c r="K1942" s="67" t="s">
        <v>19412</v>
      </c>
      <c r="L1942" s="18">
        <v>1351.9449123720135</v>
      </c>
      <c r="M1942" s="18">
        <v>5407.779649488054</v>
      </c>
      <c r="N1942" s="35"/>
    </row>
    <row r="1943" spans="9:14" ht="12.75" x14ac:dyDescent="0.2">
      <c r="I1943" s="62" t="str">
        <f t="shared" si="29"/>
        <v>20.07.14</v>
      </c>
      <c r="J1943" s="61"/>
      <c r="K1943" s="67" t="s">
        <v>19413</v>
      </c>
      <c r="L1943" s="18">
        <v>1321.6930096320127</v>
      </c>
      <c r="M1943" s="18">
        <v>5286.7720385280509</v>
      </c>
      <c r="N1943" s="35"/>
    </row>
    <row r="1944" spans="9:14" ht="12.75" x14ac:dyDescent="0.2">
      <c r="I1944" s="62" t="str">
        <f t="shared" si="29"/>
        <v>20.07.14</v>
      </c>
      <c r="J1944" s="61"/>
      <c r="K1944" s="68" t="s">
        <v>19414</v>
      </c>
      <c r="L1944" s="55">
        <v>1312.3002432020126</v>
      </c>
      <c r="M1944" s="55">
        <v>5249.2009728080502</v>
      </c>
      <c r="N1944" s="35"/>
    </row>
    <row r="1945" spans="9:14" ht="12.75" x14ac:dyDescent="0.2">
      <c r="I1945" s="62" t="str">
        <f t="shared" si="29"/>
        <v>21.07.14</v>
      </c>
      <c r="J1945" s="61"/>
      <c r="K1945" s="67" t="s">
        <v>19415</v>
      </c>
      <c r="L1945" s="18">
        <v>1326.7558493220124</v>
      </c>
      <c r="M1945" s="18">
        <v>5307.0233972880496</v>
      </c>
      <c r="N1945" s="35"/>
    </row>
    <row r="1946" spans="9:14" ht="12.75" x14ac:dyDescent="0.2">
      <c r="I1946" s="62" t="str">
        <f t="shared" ref="I1946:I2009" si="30">IF(K1946="","",LEFT(K1946,8))</f>
        <v>21.07.14</v>
      </c>
      <c r="J1946" s="61"/>
      <c r="K1946" s="67" t="s">
        <v>19416</v>
      </c>
      <c r="L1946" s="18">
        <v>1295.7728776020115</v>
      </c>
      <c r="M1946" s="18">
        <v>5183.0915104080459</v>
      </c>
      <c r="N1946" s="35"/>
    </row>
    <row r="1947" spans="9:14" ht="12.75" x14ac:dyDescent="0.2">
      <c r="I1947" s="62" t="str">
        <f t="shared" si="30"/>
        <v>21.07.14</v>
      </c>
      <c r="J1947" s="61"/>
      <c r="K1947" s="67" t="s">
        <v>19417</v>
      </c>
      <c r="L1947" s="18">
        <v>1271.5591353120135</v>
      </c>
      <c r="M1947" s="18">
        <v>5086.236541248054</v>
      </c>
      <c r="N1947" s="35"/>
    </row>
    <row r="1948" spans="9:14" ht="12.75" x14ac:dyDescent="0.2">
      <c r="I1948" s="62" t="str">
        <f t="shared" si="30"/>
        <v>21.07.14</v>
      </c>
      <c r="J1948" s="61"/>
      <c r="K1948" s="68" t="s">
        <v>19418</v>
      </c>
      <c r="L1948" s="55">
        <v>1248.3794351220124</v>
      </c>
      <c r="M1948" s="55">
        <v>4993.5177404880496</v>
      </c>
      <c r="N1948" s="35"/>
    </row>
    <row r="1949" spans="9:14" ht="12.75" x14ac:dyDescent="0.2">
      <c r="I1949" s="62" t="str">
        <f t="shared" si="30"/>
        <v>21.07.14</v>
      </c>
      <c r="J1949" s="61"/>
      <c r="K1949" s="67" t="s">
        <v>19419</v>
      </c>
      <c r="L1949" s="18">
        <v>1237.1417693120136</v>
      </c>
      <c r="M1949" s="18">
        <v>4948.5670772480544</v>
      </c>
      <c r="N1949" s="35"/>
    </row>
    <row r="1950" spans="9:14" ht="12.75" x14ac:dyDescent="0.2">
      <c r="I1950" s="62" t="str">
        <f t="shared" si="30"/>
        <v>21.07.14</v>
      </c>
      <c r="J1950" s="61"/>
      <c r="K1950" s="67" t="s">
        <v>19420</v>
      </c>
      <c r="L1950" s="18">
        <v>1227.7999303720137</v>
      </c>
      <c r="M1950" s="18">
        <v>4911.1997214880548</v>
      </c>
      <c r="N1950" s="35"/>
    </row>
    <row r="1951" spans="9:14" ht="12.75" x14ac:dyDescent="0.2">
      <c r="I1951" s="62" t="str">
        <f t="shared" si="30"/>
        <v>21.07.14</v>
      </c>
      <c r="J1951" s="61"/>
      <c r="K1951" s="67" t="s">
        <v>19421</v>
      </c>
      <c r="L1951" s="18">
        <v>1213.8584646520135</v>
      </c>
      <c r="M1951" s="18">
        <v>4855.4338586080539</v>
      </c>
      <c r="N1951" s="35"/>
    </row>
    <row r="1952" spans="9:14" ht="12.75" x14ac:dyDescent="0.2">
      <c r="I1952" s="62" t="str">
        <f t="shared" si="30"/>
        <v>21.07.14</v>
      </c>
      <c r="J1952" s="61"/>
      <c r="K1952" s="68" t="s">
        <v>19422</v>
      </c>
      <c r="L1952" s="55">
        <v>1201.7379274820134</v>
      </c>
      <c r="M1952" s="55">
        <v>4806.9517099280538</v>
      </c>
      <c r="N1952" s="35"/>
    </row>
    <row r="1953" spans="9:14" ht="12.75" x14ac:dyDescent="0.2">
      <c r="I1953" s="62" t="str">
        <f t="shared" si="30"/>
        <v>21.07.14</v>
      </c>
      <c r="J1953" s="61"/>
      <c r="K1953" s="67" t="s">
        <v>19423</v>
      </c>
      <c r="L1953" s="18">
        <v>1219.6467476220125</v>
      </c>
      <c r="M1953" s="18">
        <v>4878.5869904880501</v>
      </c>
      <c r="N1953" s="35"/>
    </row>
    <row r="1954" spans="9:14" ht="12.75" x14ac:dyDescent="0.2">
      <c r="I1954" s="62" t="str">
        <f t="shared" si="30"/>
        <v>21.07.14</v>
      </c>
      <c r="J1954" s="61"/>
      <c r="K1954" s="67" t="s">
        <v>19424</v>
      </c>
      <c r="L1954" s="18">
        <v>1206.9268249520137</v>
      </c>
      <c r="M1954" s="18">
        <v>4827.7072998080548</v>
      </c>
      <c r="N1954" s="35"/>
    </row>
    <row r="1955" spans="9:14" ht="12.75" x14ac:dyDescent="0.2">
      <c r="I1955" s="62" t="str">
        <f t="shared" si="30"/>
        <v>21.07.14</v>
      </c>
      <c r="J1955" s="61"/>
      <c r="K1955" s="67" t="s">
        <v>19425</v>
      </c>
      <c r="L1955" s="18">
        <v>1186.6621340220127</v>
      </c>
      <c r="M1955" s="18">
        <v>4746.6485360880506</v>
      </c>
      <c r="N1955" s="35"/>
    </row>
    <row r="1956" spans="9:14" ht="12.75" x14ac:dyDescent="0.2">
      <c r="I1956" s="62" t="str">
        <f t="shared" si="30"/>
        <v>21.07.14</v>
      </c>
      <c r="J1956" s="61"/>
      <c r="K1956" s="68" t="s">
        <v>19426</v>
      </c>
      <c r="L1956" s="55">
        <v>1179.3235708420136</v>
      </c>
      <c r="M1956" s="55">
        <v>4717.2942833680545</v>
      </c>
      <c r="N1956" s="35"/>
    </row>
    <row r="1957" spans="9:14" ht="12.75" x14ac:dyDescent="0.2">
      <c r="I1957" s="62" t="str">
        <f t="shared" si="30"/>
        <v>21.07.14</v>
      </c>
      <c r="J1957" s="61"/>
      <c r="K1957" s="67" t="s">
        <v>19427</v>
      </c>
      <c r="L1957" s="18">
        <v>1184.9962745520124</v>
      </c>
      <c r="M1957" s="18">
        <v>4739.9850982080497</v>
      </c>
      <c r="N1957" s="35"/>
    </row>
    <row r="1958" spans="9:14" ht="12.75" x14ac:dyDescent="0.2">
      <c r="I1958" s="62" t="str">
        <f t="shared" si="30"/>
        <v>21.07.14</v>
      </c>
      <c r="J1958" s="61"/>
      <c r="K1958" s="67" t="s">
        <v>19428</v>
      </c>
      <c r="L1958" s="18">
        <v>1175.2607397820125</v>
      </c>
      <c r="M1958" s="18">
        <v>4701.0429591280499</v>
      </c>
      <c r="N1958" s="35"/>
    </row>
    <row r="1959" spans="9:14" ht="12.75" x14ac:dyDescent="0.2">
      <c r="I1959" s="62" t="str">
        <f t="shared" si="30"/>
        <v>21.07.14</v>
      </c>
      <c r="J1959" s="61"/>
      <c r="K1959" s="67" t="s">
        <v>19429</v>
      </c>
      <c r="L1959" s="18">
        <v>1167.7220345920125</v>
      </c>
      <c r="M1959" s="18">
        <v>4670.88813836805</v>
      </c>
      <c r="N1959" s="35"/>
    </row>
    <row r="1960" spans="9:14" ht="12.75" x14ac:dyDescent="0.2">
      <c r="I1960" s="62" t="str">
        <f t="shared" si="30"/>
        <v>21.07.14</v>
      </c>
      <c r="J1960" s="61"/>
      <c r="K1960" s="68" t="s">
        <v>19430</v>
      </c>
      <c r="L1960" s="55">
        <v>1169.6469029120135</v>
      </c>
      <c r="M1960" s="55">
        <v>4678.587611648054</v>
      </c>
      <c r="N1960" s="35"/>
    </row>
    <row r="1961" spans="9:14" ht="12.75" x14ac:dyDescent="0.2">
      <c r="I1961" s="62" t="str">
        <f t="shared" si="30"/>
        <v>21.07.14</v>
      </c>
      <c r="J1961" s="61"/>
      <c r="K1961" s="67" t="s">
        <v>19431</v>
      </c>
      <c r="L1961" s="18">
        <v>1180.2284089520126</v>
      </c>
      <c r="M1961" s="18">
        <v>4720.9136358080505</v>
      </c>
      <c r="N1961" s="35"/>
    </row>
    <row r="1962" spans="9:14" ht="12.75" x14ac:dyDescent="0.2">
      <c r="I1962" s="62" t="str">
        <f t="shared" si="30"/>
        <v>21.07.14</v>
      </c>
      <c r="J1962" s="61"/>
      <c r="K1962" s="67" t="s">
        <v>19432</v>
      </c>
      <c r="L1962" s="18">
        <v>1191.7110925720135</v>
      </c>
      <c r="M1962" s="18">
        <v>4766.8443702880541</v>
      </c>
      <c r="N1962" s="35"/>
    </row>
    <row r="1963" spans="9:14" ht="12.75" x14ac:dyDescent="0.2">
      <c r="I1963" s="62" t="str">
        <f t="shared" si="30"/>
        <v>21.07.14</v>
      </c>
      <c r="J1963" s="61"/>
      <c r="K1963" s="67" t="s">
        <v>19433</v>
      </c>
      <c r="L1963" s="18">
        <v>1208.7886500220125</v>
      </c>
      <c r="M1963" s="18">
        <v>4835.1546000880498</v>
      </c>
      <c r="N1963" s="35"/>
    </row>
    <row r="1964" spans="9:14" ht="12.75" x14ac:dyDescent="0.2">
      <c r="I1964" s="62" t="str">
        <f t="shared" si="30"/>
        <v>21.07.14</v>
      </c>
      <c r="J1964" s="61"/>
      <c r="K1964" s="68" t="s">
        <v>19434</v>
      </c>
      <c r="L1964" s="55">
        <v>1228.8886826620137</v>
      </c>
      <c r="M1964" s="55">
        <v>4915.5547306480548</v>
      </c>
      <c r="N1964" s="35"/>
    </row>
    <row r="1965" spans="9:14" ht="12.75" x14ac:dyDescent="0.2">
      <c r="I1965" s="62" t="str">
        <f t="shared" si="30"/>
        <v>21.07.14</v>
      </c>
      <c r="J1965" s="61"/>
      <c r="K1965" s="67" t="s">
        <v>19435</v>
      </c>
      <c r="L1965" s="18">
        <v>1282.4233105520136</v>
      </c>
      <c r="M1965" s="18">
        <v>5129.6932422080545</v>
      </c>
      <c r="N1965" s="35"/>
    </row>
    <row r="1966" spans="9:14" ht="12.75" x14ac:dyDescent="0.2">
      <c r="I1966" s="62" t="str">
        <f t="shared" si="30"/>
        <v>21.07.14</v>
      </c>
      <c r="J1966" s="61"/>
      <c r="K1966" s="67" t="s">
        <v>19436</v>
      </c>
      <c r="L1966" s="18">
        <v>1300.8439947520114</v>
      </c>
      <c r="M1966" s="18">
        <v>5203.3759790080458</v>
      </c>
      <c r="N1966" s="35"/>
    </row>
    <row r="1967" spans="9:14" ht="12.75" x14ac:dyDescent="0.2">
      <c r="I1967" s="62" t="str">
        <f t="shared" si="30"/>
        <v>21.07.14</v>
      </c>
      <c r="J1967" s="61"/>
      <c r="K1967" s="67" t="s">
        <v>19437</v>
      </c>
      <c r="L1967" s="18">
        <v>1341.3934817920115</v>
      </c>
      <c r="M1967" s="18">
        <v>5365.5739271680459</v>
      </c>
      <c r="N1967" s="35"/>
    </row>
    <row r="1968" spans="9:14" ht="12.75" x14ac:dyDescent="0.2">
      <c r="I1968" s="62" t="str">
        <f t="shared" si="30"/>
        <v>21.07.14</v>
      </c>
      <c r="J1968" s="61"/>
      <c r="K1968" s="68" t="s">
        <v>19438</v>
      </c>
      <c r="L1968" s="55">
        <v>1399.9712272420127</v>
      </c>
      <c r="M1968" s="55">
        <v>5599.8849089680507</v>
      </c>
      <c r="N1968" s="35"/>
    </row>
    <row r="1969" spans="9:14" ht="12.75" x14ac:dyDescent="0.2">
      <c r="I1969" s="62" t="str">
        <f t="shared" si="30"/>
        <v>21.07.14</v>
      </c>
      <c r="J1969" s="61"/>
      <c r="K1969" s="67" t="s">
        <v>19439</v>
      </c>
      <c r="L1969" s="18">
        <v>1484.9633967620134</v>
      </c>
      <c r="M1969" s="18">
        <v>5939.8535870480537</v>
      </c>
      <c r="N1969" s="35"/>
    </row>
    <row r="1970" spans="9:14" ht="12.75" x14ac:dyDescent="0.2">
      <c r="I1970" s="62" t="str">
        <f t="shared" si="30"/>
        <v>21.07.14</v>
      </c>
      <c r="J1970" s="61"/>
      <c r="K1970" s="67" t="s">
        <v>19440</v>
      </c>
      <c r="L1970" s="18">
        <v>1561.5389105520117</v>
      </c>
      <c r="M1970" s="18">
        <v>6246.1556422080466</v>
      </c>
      <c r="N1970" s="35"/>
    </row>
    <row r="1971" spans="9:14" ht="12.75" x14ac:dyDescent="0.2">
      <c r="I1971" s="62" t="str">
        <f t="shared" si="30"/>
        <v>21.07.14</v>
      </c>
      <c r="J1971" s="61"/>
      <c r="K1971" s="67" t="s">
        <v>19441</v>
      </c>
      <c r="L1971" s="18">
        <v>1617.9113885720117</v>
      </c>
      <c r="M1971" s="18">
        <v>6471.6455542880467</v>
      </c>
      <c r="N1971" s="35"/>
    </row>
    <row r="1972" spans="9:14" ht="12.75" x14ac:dyDescent="0.2">
      <c r="I1972" s="62" t="str">
        <f t="shared" si="30"/>
        <v>21.07.14</v>
      </c>
      <c r="J1972" s="61"/>
      <c r="K1972" s="68" t="s">
        <v>19442</v>
      </c>
      <c r="L1972" s="55">
        <v>1661.5150223820115</v>
      </c>
      <c r="M1972" s="55">
        <v>6646.0600895280459</v>
      </c>
      <c r="N1972" s="35"/>
    </row>
    <row r="1973" spans="9:14" ht="12.75" x14ac:dyDescent="0.2">
      <c r="I1973" s="62" t="str">
        <f t="shared" si="30"/>
        <v>21.07.14</v>
      </c>
      <c r="J1973" s="61"/>
      <c r="K1973" s="67" t="s">
        <v>19443</v>
      </c>
      <c r="L1973" s="18">
        <v>1755.3768820222626</v>
      </c>
      <c r="M1973" s="18">
        <v>7021.5075280890505</v>
      </c>
      <c r="N1973" s="35"/>
    </row>
    <row r="1974" spans="9:14" ht="12.75" x14ac:dyDescent="0.2">
      <c r="I1974" s="62" t="str">
        <f t="shared" si="30"/>
        <v>21.07.14</v>
      </c>
      <c r="J1974" s="61"/>
      <c r="K1974" s="67" t="s">
        <v>19444</v>
      </c>
      <c r="L1974" s="18">
        <v>1800.9115807422625</v>
      </c>
      <c r="M1974" s="18">
        <v>7203.6463229690498</v>
      </c>
      <c r="N1974" s="35"/>
    </row>
    <row r="1975" spans="9:14" ht="12.75" x14ac:dyDescent="0.2">
      <c r="I1975" s="62" t="str">
        <f t="shared" si="30"/>
        <v>21.07.14</v>
      </c>
      <c r="J1975" s="61"/>
      <c r="K1975" s="67" t="s">
        <v>19445</v>
      </c>
      <c r="L1975" s="18">
        <v>1835.2898323722627</v>
      </c>
      <c r="M1975" s="18">
        <v>7341.1593294890508</v>
      </c>
      <c r="N1975" s="35"/>
    </row>
    <row r="1976" spans="9:14" ht="12.75" x14ac:dyDescent="0.2">
      <c r="I1976" s="62" t="str">
        <f t="shared" si="30"/>
        <v>21.07.14</v>
      </c>
      <c r="J1976" s="61"/>
      <c r="K1976" s="68" t="s">
        <v>19446</v>
      </c>
      <c r="L1976" s="55">
        <v>1877.2307337122625</v>
      </c>
      <c r="M1976" s="55">
        <v>7508.9229348490499</v>
      </c>
      <c r="N1976" s="35"/>
    </row>
    <row r="1977" spans="9:14" ht="12.75" x14ac:dyDescent="0.2">
      <c r="I1977" s="62" t="str">
        <f t="shared" si="30"/>
        <v>21.07.14</v>
      </c>
      <c r="J1977" s="61"/>
      <c r="K1977" s="67" t="s">
        <v>19447</v>
      </c>
      <c r="L1977" s="18">
        <v>1912.4939764022627</v>
      </c>
      <c r="M1977" s="18">
        <v>7649.9759056090506</v>
      </c>
      <c r="N1977" s="35"/>
    </row>
    <row r="1978" spans="9:14" ht="12.75" x14ac:dyDescent="0.2">
      <c r="I1978" s="62" t="str">
        <f t="shared" si="30"/>
        <v>21.07.14</v>
      </c>
      <c r="J1978" s="61"/>
      <c r="K1978" s="67" t="s">
        <v>19448</v>
      </c>
      <c r="L1978" s="18">
        <v>1940.8254108622625</v>
      </c>
      <c r="M1978" s="18">
        <v>7763.3016434490501</v>
      </c>
      <c r="N1978" s="35"/>
    </row>
    <row r="1979" spans="9:14" ht="12.75" x14ac:dyDescent="0.2">
      <c r="I1979" s="62" t="str">
        <f t="shared" si="30"/>
        <v>21.07.14</v>
      </c>
      <c r="J1979" s="61"/>
      <c r="K1979" s="67" t="s">
        <v>19449</v>
      </c>
      <c r="L1979" s="18">
        <v>1965.6803046022637</v>
      </c>
      <c r="M1979" s="18">
        <v>7862.7212184090549</v>
      </c>
      <c r="N1979" s="35"/>
    </row>
    <row r="1980" spans="9:14" ht="12.75" x14ac:dyDescent="0.2">
      <c r="I1980" s="62" t="str">
        <f t="shared" si="30"/>
        <v>21.07.14</v>
      </c>
      <c r="J1980" s="61"/>
      <c r="K1980" s="68" t="s">
        <v>19450</v>
      </c>
      <c r="L1980" s="55">
        <v>1993.3493036622615</v>
      </c>
      <c r="M1980" s="55">
        <v>7973.397214649046</v>
      </c>
      <c r="N1980" s="35"/>
    </row>
    <row r="1981" spans="9:14" ht="12.75" x14ac:dyDescent="0.2">
      <c r="I1981" s="62" t="str">
        <f t="shared" si="30"/>
        <v>21.07.14</v>
      </c>
      <c r="J1981" s="61"/>
      <c r="K1981" s="67" t="s">
        <v>19451</v>
      </c>
      <c r="L1981" s="18">
        <v>1991.8572448522636</v>
      </c>
      <c r="M1981" s="18">
        <v>7967.4289794090546</v>
      </c>
      <c r="N1981" s="35"/>
    </row>
    <row r="1982" spans="9:14" ht="12.75" x14ac:dyDescent="0.2">
      <c r="I1982" s="62" t="str">
        <f t="shared" si="30"/>
        <v>21.07.14</v>
      </c>
      <c r="J1982" s="61"/>
      <c r="K1982" s="67" t="s">
        <v>19452</v>
      </c>
      <c r="L1982" s="18">
        <v>2011.3624722522636</v>
      </c>
      <c r="M1982" s="18">
        <v>8045.4498890090545</v>
      </c>
      <c r="N1982" s="35"/>
    </row>
    <row r="1983" spans="9:14" ht="12.75" x14ac:dyDescent="0.2">
      <c r="I1983" s="62" t="str">
        <f t="shared" si="30"/>
        <v>21.07.14</v>
      </c>
      <c r="J1983" s="61"/>
      <c r="K1983" s="67" t="s">
        <v>19453</v>
      </c>
      <c r="L1983" s="18">
        <v>2034.6107118822636</v>
      </c>
      <c r="M1983" s="18">
        <v>8138.4428475290542</v>
      </c>
      <c r="N1983" s="35"/>
    </row>
    <row r="1984" spans="9:14" ht="12.75" x14ac:dyDescent="0.2">
      <c r="I1984" s="62" t="str">
        <f t="shared" si="30"/>
        <v>21.07.14</v>
      </c>
      <c r="J1984" s="61"/>
      <c r="K1984" s="68" t="s">
        <v>19454</v>
      </c>
      <c r="L1984" s="55">
        <v>2038.7073296322637</v>
      </c>
      <c r="M1984" s="55">
        <v>8154.8293185290549</v>
      </c>
      <c r="N1984" s="35"/>
    </row>
    <row r="1985" spans="9:14" ht="12.75" x14ac:dyDescent="0.2">
      <c r="I1985" s="62" t="str">
        <f t="shared" si="30"/>
        <v>21.07.14</v>
      </c>
      <c r="J1985" s="61"/>
      <c r="K1985" s="67" t="s">
        <v>19455</v>
      </c>
      <c r="L1985" s="18">
        <v>2054.8227434922633</v>
      </c>
      <c r="M1985" s="18">
        <v>8219.2909739690531</v>
      </c>
      <c r="N1985" s="35"/>
    </row>
    <row r="1986" spans="9:14" ht="12.75" x14ac:dyDescent="0.2">
      <c r="I1986" s="62" t="str">
        <f t="shared" si="30"/>
        <v>21.07.14</v>
      </c>
      <c r="J1986" s="61"/>
      <c r="K1986" s="67" t="s">
        <v>19456</v>
      </c>
      <c r="L1986" s="18">
        <v>2063.2891728922614</v>
      </c>
      <c r="M1986" s="18">
        <v>8253.1566915690455</v>
      </c>
      <c r="N1986" s="35"/>
    </row>
    <row r="1987" spans="9:14" ht="12.75" x14ac:dyDescent="0.2">
      <c r="I1987" s="62" t="str">
        <f t="shared" si="30"/>
        <v>21.07.14</v>
      </c>
      <c r="J1987" s="61"/>
      <c r="K1987" s="67" t="s">
        <v>19457</v>
      </c>
      <c r="L1987" s="18">
        <v>2086.9884777122643</v>
      </c>
      <c r="M1987" s="18">
        <v>8347.9539108490571</v>
      </c>
      <c r="N1987" s="35"/>
    </row>
    <row r="1988" spans="9:14" ht="12.75" x14ac:dyDescent="0.2">
      <c r="I1988" s="62" t="str">
        <f t="shared" si="30"/>
        <v>21.07.14</v>
      </c>
      <c r="J1988" s="61"/>
      <c r="K1988" s="68" t="s">
        <v>19458</v>
      </c>
      <c r="L1988" s="55">
        <v>2102.5883830722632</v>
      </c>
      <c r="M1988" s="55">
        <v>8410.353532289053</v>
      </c>
      <c r="N1988" s="35"/>
    </row>
    <row r="1989" spans="9:14" ht="12.75" x14ac:dyDescent="0.2">
      <c r="I1989" s="62" t="str">
        <f t="shared" si="30"/>
        <v>21.07.14</v>
      </c>
      <c r="J1989" s="61"/>
      <c r="K1989" s="67" t="s">
        <v>19459</v>
      </c>
      <c r="L1989" s="18">
        <v>2123.6177834222635</v>
      </c>
      <c r="M1989" s="18">
        <v>8494.4711336890541</v>
      </c>
      <c r="N1989" s="35"/>
    </row>
    <row r="1990" spans="9:14" ht="12.75" x14ac:dyDescent="0.2">
      <c r="I1990" s="62" t="str">
        <f t="shared" si="30"/>
        <v>21.07.14</v>
      </c>
      <c r="J1990" s="61"/>
      <c r="K1990" s="67" t="s">
        <v>19460</v>
      </c>
      <c r="L1990" s="18">
        <v>2145.8161906322621</v>
      </c>
      <c r="M1990" s="18">
        <v>8583.2647625290483</v>
      </c>
      <c r="N1990" s="35"/>
    </row>
    <row r="1991" spans="9:14" ht="12.75" x14ac:dyDescent="0.2">
      <c r="I1991" s="62" t="str">
        <f t="shared" si="30"/>
        <v>21.07.14</v>
      </c>
      <c r="J1991" s="61"/>
      <c r="K1991" s="67" t="s">
        <v>17494</v>
      </c>
      <c r="L1991" s="18">
        <v>2153.9219741622624</v>
      </c>
      <c r="M1991" s="18">
        <v>8615.6878966490494</v>
      </c>
      <c r="N1991" s="35"/>
    </row>
    <row r="1992" spans="9:14" ht="12.75" x14ac:dyDescent="0.2">
      <c r="I1992" s="62" t="str">
        <f t="shared" si="30"/>
        <v>21.07.14</v>
      </c>
      <c r="J1992" s="61"/>
      <c r="K1992" s="68" t="s">
        <v>19461</v>
      </c>
      <c r="L1992" s="55">
        <v>2142.4450804022613</v>
      </c>
      <c r="M1992" s="55">
        <v>8569.7803216090451</v>
      </c>
      <c r="N1992" s="35"/>
    </row>
    <row r="1993" spans="9:14" ht="12.75" x14ac:dyDescent="0.2">
      <c r="I1993" s="62" t="str">
        <f t="shared" si="30"/>
        <v>21.07.14</v>
      </c>
      <c r="J1993" s="61"/>
      <c r="K1993" s="67" t="s">
        <v>19462</v>
      </c>
      <c r="L1993" s="18">
        <v>2105.5096784922634</v>
      </c>
      <c r="M1993" s="18">
        <v>8422.0387139690538</v>
      </c>
      <c r="N1993" s="35"/>
    </row>
    <row r="1994" spans="9:14" ht="12.75" x14ac:dyDescent="0.2">
      <c r="I1994" s="62" t="str">
        <f t="shared" si="30"/>
        <v>21.07.14</v>
      </c>
      <c r="J1994" s="61"/>
      <c r="K1994" s="67" t="s">
        <v>19463</v>
      </c>
      <c r="L1994" s="18">
        <v>2079.8503463822622</v>
      </c>
      <c r="M1994" s="18">
        <v>8319.4013855290486</v>
      </c>
      <c r="N1994" s="35"/>
    </row>
    <row r="1995" spans="9:14" ht="12.75" x14ac:dyDescent="0.2">
      <c r="I1995" s="62" t="str">
        <f t="shared" si="30"/>
        <v>21.07.14</v>
      </c>
      <c r="J1995" s="61"/>
      <c r="K1995" s="67" t="s">
        <v>19464</v>
      </c>
      <c r="L1995" s="18">
        <v>2078.1921455422621</v>
      </c>
      <c r="M1995" s="18">
        <v>8312.7685821690484</v>
      </c>
      <c r="N1995" s="35"/>
    </row>
    <row r="1996" spans="9:14" ht="12.75" x14ac:dyDescent="0.2">
      <c r="I1996" s="62" t="str">
        <f t="shared" si="30"/>
        <v>21.07.14</v>
      </c>
      <c r="J1996" s="61"/>
      <c r="K1996" s="68" t="s">
        <v>19465</v>
      </c>
      <c r="L1996" s="55">
        <v>2078.7708477222632</v>
      </c>
      <c r="M1996" s="55">
        <v>8315.0833908890527</v>
      </c>
      <c r="N1996" s="35"/>
    </row>
    <row r="1997" spans="9:14" ht="12.75" x14ac:dyDescent="0.2">
      <c r="I1997" s="62" t="str">
        <f t="shared" si="30"/>
        <v>21.07.14</v>
      </c>
      <c r="J1997" s="61"/>
      <c r="K1997" s="67" t="s">
        <v>19466</v>
      </c>
      <c r="L1997" s="18">
        <v>2087.1015343022623</v>
      </c>
      <c r="M1997" s="18">
        <v>8348.4061372090491</v>
      </c>
      <c r="N1997" s="35"/>
    </row>
    <row r="1998" spans="9:14" ht="12.75" x14ac:dyDescent="0.2">
      <c r="I1998" s="62" t="str">
        <f t="shared" si="30"/>
        <v>21.07.14</v>
      </c>
      <c r="J1998" s="61"/>
      <c r="K1998" s="67" t="s">
        <v>19467</v>
      </c>
      <c r="L1998" s="18">
        <v>2081.8354233622622</v>
      </c>
      <c r="M1998" s="18">
        <v>8327.3416934490488</v>
      </c>
      <c r="N1998" s="35"/>
    </row>
    <row r="1999" spans="9:14" ht="12.75" x14ac:dyDescent="0.2">
      <c r="I1999" s="62" t="str">
        <f t="shared" si="30"/>
        <v>21.07.14</v>
      </c>
      <c r="J1999" s="61"/>
      <c r="K1999" s="67" t="s">
        <v>19468</v>
      </c>
      <c r="L1999" s="18">
        <v>2069.5262896522622</v>
      </c>
      <c r="M1999" s="18">
        <v>8278.1051586090489</v>
      </c>
      <c r="N1999" s="35"/>
    </row>
    <row r="2000" spans="9:14" ht="12.75" x14ac:dyDescent="0.2">
      <c r="I2000" s="62" t="str">
        <f t="shared" si="30"/>
        <v>21.07.14</v>
      </c>
      <c r="J2000" s="61"/>
      <c r="K2000" s="68" t="s">
        <v>19469</v>
      </c>
      <c r="L2000" s="55">
        <v>2052.5811170922611</v>
      </c>
      <c r="M2000" s="55">
        <v>8210.3244683690446</v>
      </c>
      <c r="N2000" s="35"/>
    </row>
    <row r="2001" spans="9:14" ht="12.75" x14ac:dyDescent="0.2">
      <c r="I2001" s="62" t="str">
        <f t="shared" si="30"/>
        <v>21.07.14</v>
      </c>
      <c r="J2001" s="61"/>
      <c r="K2001" s="67" t="s">
        <v>19470</v>
      </c>
      <c r="L2001" s="18">
        <v>2051.0561383422632</v>
      </c>
      <c r="M2001" s="18">
        <v>8204.224553369053</v>
      </c>
      <c r="N2001" s="35"/>
    </row>
    <row r="2002" spans="9:14" ht="12.75" x14ac:dyDescent="0.2">
      <c r="I2002" s="62" t="str">
        <f t="shared" si="30"/>
        <v>21.07.14</v>
      </c>
      <c r="J2002" s="61"/>
      <c r="K2002" s="67" t="s">
        <v>19471</v>
      </c>
      <c r="L2002" s="18">
        <v>2040.3556395822634</v>
      </c>
      <c r="M2002" s="18">
        <v>8161.4225583290536</v>
      </c>
      <c r="N2002" s="35"/>
    </row>
    <row r="2003" spans="9:14" ht="12.75" x14ac:dyDescent="0.2">
      <c r="I2003" s="62" t="str">
        <f t="shared" si="30"/>
        <v>21.07.14</v>
      </c>
      <c r="J2003" s="61"/>
      <c r="K2003" s="67" t="s">
        <v>19472</v>
      </c>
      <c r="L2003" s="18">
        <v>2035.3639980122616</v>
      </c>
      <c r="M2003" s="18">
        <v>8141.4559920490465</v>
      </c>
      <c r="N2003" s="35"/>
    </row>
    <row r="2004" spans="9:14" ht="12.75" x14ac:dyDescent="0.2">
      <c r="I2004" s="62" t="str">
        <f t="shared" si="30"/>
        <v>21.07.14</v>
      </c>
      <c r="J2004" s="61"/>
      <c r="K2004" s="68" t="s">
        <v>19473</v>
      </c>
      <c r="L2004" s="55">
        <v>2030.3389635722626</v>
      </c>
      <c r="M2004" s="55">
        <v>8121.3558542890505</v>
      </c>
      <c r="N2004" s="35"/>
    </row>
    <row r="2005" spans="9:14" ht="12.75" x14ac:dyDescent="0.2">
      <c r="I2005" s="62" t="str">
        <f t="shared" si="30"/>
        <v>21.07.14</v>
      </c>
      <c r="J2005" s="61"/>
      <c r="K2005" s="67" t="s">
        <v>19474</v>
      </c>
      <c r="L2005" s="18">
        <v>2023.0349582722624</v>
      </c>
      <c r="M2005" s="18">
        <v>8092.1398330890497</v>
      </c>
      <c r="N2005" s="35"/>
    </row>
    <row r="2006" spans="9:14" ht="12.75" x14ac:dyDescent="0.2">
      <c r="I2006" s="62" t="str">
        <f t="shared" si="30"/>
        <v>21.07.14</v>
      </c>
      <c r="J2006" s="61"/>
      <c r="K2006" s="67" t="s">
        <v>19475</v>
      </c>
      <c r="L2006" s="18">
        <v>2021.7490865322636</v>
      </c>
      <c r="M2006" s="18">
        <v>8086.9963461290545</v>
      </c>
      <c r="N2006" s="35"/>
    </row>
    <row r="2007" spans="9:14" ht="12.75" x14ac:dyDescent="0.2">
      <c r="I2007" s="62" t="str">
        <f t="shared" si="30"/>
        <v>21.07.14</v>
      </c>
      <c r="J2007" s="61"/>
      <c r="K2007" s="67" t="s">
        <v>19476</v>
      </c>
      <c r="L2007" s="18">
        <v>2021.4058168022627</v>
      </c>
      <c r="M2007" s="18">
        <v>8085.6232672090509</v>
      </c>
      <c r="N2007" s="35"/>
    </row>
    <row r="2008" spans="9:14" ht="12.75" x14ac:dyDescent="0.2">
      <c r="I2008" s="62" t="str">
        <f t="shared" si="30"/>
        <v>21.07.14</v>
      </c>
      <c r="J2008" s="61"/>
      <c r="K2008" s="68" t="s">
        <v>19477</v>
      </c>
      <c r="L2008" s="55">
        <v>2000.3750846522626</v>
      </c>
      <c r="M2008" s="55">
        <v>8001.5003386090502</v>
      </c>
      <c r="N2008" s="35"/>
    </row>
    <row r="2009" spans="9:14" ht="12.75" x14ac:dyDescent="0.2">
      <c r="I2009" s="62" t="str">
        <f t="shared" si="30"/>
        <v>21.07.14</v>
      </c>
      <c r="J2009" s="61"/>
      <c r="K2009" s="67" t="s">
        <v>19478</v>
      </c>
      <c r="L2009" s="18">
        <v>1974.3084183022625</v>
      </c>
      <c r="M2009" s="18">
        <v>7897.2336732090498</v>
      </c>
      <c r="N2009" s="35"/>
    </row>
    <row r="2010" spans="9:14" ht="12.75" x14ac:dyDescent="0.2">
      <c r="I2010" s="62" t="str">
        <f t="shared" ref="I2010:I2073" si="31">IF(K2010="","",LEFT(K2010,8))</f>
        <v>21.07.14</v>
      </c>
      <c r="J2010" s="61"/>
      <c r="K2010" s="67" t="s">
        <v>19479</v>
      </c>
      <c r="L2010" s="18">
        <v>1972.9686854722625</v>
      </c>
      <c r="M2010" s="18">
        <v>7891.8747418890498</v>
      </c>
      <c r="N2010" s="35"/>
    </row>
    <row r="2011" spans="9:14" ht="12.75" x14ac:dyDescent="0.2">
      <c r="I2011" s="62" t="str">
        <f t="shared" si="31"/>
        <v>21.07.14</v>
      </c>
      <c r="J2011" s="61"/>
      <c r="K2011" s="67" t="s">
        <v>19480</v>
      </c>
      <c r="L2011" s="18">
        <v>1970.7877154422624</v>
      </c>
      <c r="M2011" s="18">
        <v>7883.1508617690497</v>
      </c>
      <c r="N2011" s="35"/>
    </row>
    <row r="2012" spans="9:14" ht="12.75" x14ac:dyDescent="0.2">
      <c r="I2012" s="62" t="str">
        <f t="shared" si="31"/>
        <v>21.07.14</v>
      </c>
      <c r="J2012" s="61"/>
      <c r="K2012" s="68" t="s">
        <v>19481</v>
      </c>
      <c r="L2012" s="55">
        <v>1960.5194155722625</v>
      </c>
      <c r="M2012" s="55">
        <v>7842.0776622890498</v>
      </c>
      <c r="N2012" s="35"/>
    </row>
    <row r="2013" spans="9:14" ht="12.75" x14ac:dyDescent="0.2">
      <c r="I2013" s="62" t="str">
        <f t="shared" si="31"/>
        <v>21.07.14</v>
      </c>
      <c r="J2013" s="61"/>
      <c r="K2013" s="67" t="s">
        <v>19482</v>
      </c>
      <c r="L2013" s="18">
        <v>1945.2980268022636</v>
      </c>
      <c r="M2013" s="18">
        <v>7781.1921072090545</v>
      </c>
      <c r="N2013" s="35"/>
    </row>
    <row r="2014" spans="9:14" ht="12.75" x14ac:dyDescent="0.2">
      <c r="I2014" s="62" t="str">
        <f t="shared" si="31"/>
        <v>21.07.14</v>
      </c>
      <c r="J2014" s="61"/>
      <c r="K2014" s="67" t="s">
        <v>19483</v>
      </c>
      <c r="L2014" s="18">
        <v>1941.4345999722627</v>
      </c>
      <c r="M2014" s="18">
        <v>7765.7383998890509</v>
      </c>
      <c r="N2014" s="35"/>
    </row>
    <row r="2015" spans="9:14" ht="12.75" x14ac:dyDescent="0.2">
      <c r="I2015" s="62" t="str">
        <f t="shared" si="31"/>
        <v>21.07.14</v>
      </c>
      <c r="J2015" s="61"/>
      <c r="K2015" s="67" t="s">
        <v>19484</v>
      </c>
      <c r="L2015" s="18">
        <v>1944.6150315522627</v>
      </c>
      <c r="M2015" s="18">
        <v>7778.4601262090509</v>
      </c>
      <c r="N2015" s="35"/>
    </row>
    <row r="2016" spans="9:14" ht="12.75" x14ac:dyDescent="0.2">
      <c r="I2016" s="62" t="str">
        <f t="shared" si="31"/>
        <v>21.07.14</v>
      </c>
      <c r="J2016" s="61"/>
      <c r="K2016" s="68" t="s">
        <v>19485</v>
      </c>
      <c r="L2016" s="55">
        <v>1943.3997457822636</v>
      </c>
      <c r="M2016" s="55">
        <v>7773.5989831290544</v>
      </c>
      <c r="N2016" s="35"/>
    </row>
    <row r="2017" spans="9:14" ht="12.75" x14ac:dyDescent="0.2">
      <c r="I2017" s="62" t="str">
        <f t="shared" si="31"/>
        <v>21.07.14</v>
      </c>
      <c r="J2017" s="61"/>
      <c r="K2017" s="67" t="s">
        <v>19486</v>
      </c>
      <c r="L2017" s="18">
        <v>1912.6872706622635</v>
      </c>
      <c r="M2017" s="18">
        <v>7650.7490826490539</v>
      </c>
      <c r="N2017" s="35"/>
    </row>
    <row r="2018" spans="9:14" ht="12.75" x14ac:dyDescent="0.2">
      <c r="I2018" s="62" t="str">
        <f t="shared" si="31"/>
        <v>21.07.14</v>
      </c>
      <c r="J2018" s="61"/>
      <c r="K2018" s="67" t="s">
        <v>19487</v>
      </c>
      <c r="L2018" s="18">
        <v>1914.7036544422647</v>
      </c>
      <c r="M2018" s="18">
        <v>7658.8146177690587</v>
      </c>
      <c r="N2018" s="35"/>
    </row>
    <row r="2019" spans="9:14" ht="12.75" x14ac:dyDescent="0.2">
      <c r="I2019" s="62" t="str">
        <f t="shared" si="31"/>
        <v>21.07.14</v>
      </c>
      <c r="J2019" s="61"/>
      <c r="K2019" s="67" t="s">
        <v>19488</v>
      </c>
      <c r="L2019" s="18">
        <v>1904.0138820822626</v>
      </c>
      <c r="M2019" s="18">
        <v>7616.0555283290505</v>
      </c>
      <c r="N2019" s="35"/>
    </row>
    <row r="2020" spans="9:14" ht="12.75" x14ac:dyDescent="0.2">
      <c r="I2020" s="62" t="str">
        <f t="shared" si="31"/>
        <v>21.07.14</v>
      </c>
      <c r="J2020" s="61"/>
      <c r="K2020" s="68" t="s">
        <v>19489</v>
      </c>
      <c r="L2020" s="55">
        <v>1892.5163934922637</v>
      </c>
      <c r="M2020" s="55">
        <v>7570.0655739690546</v>
      </c>
      <c r="N2020" s="35"/>
    </row>
    <row r="2021" spans="9:14" ht="12.75" x14ac:dyDescent="0.2">
      <c r="I2021" s="62" t="str">
        <f t="shared" si="31"/>
        <v>21.07.14</v>
      </c>
      <c r="J2021" s="61"/>
      <c r="K2021" s="67" t="s">
        <v>19490</v>
      </c>
      <c r="L2021" s="18">
        <v>1856.7944021520127</v>
      </c>
      <c r="M2021" s="18">
        <v>7427.1776086080508</v>
      </c>
      <c r="N2021" s="35"/>
    </row>
    <row r="2022" spans="9:14" ht="12.75" x14ac:dyDescent="0.2">
      <c r="I2022" s="62" t="str">
        <f t="shared" si="31"/>
        <v>21.07.14</v>
      </c>
      <c r="J2022" s="61"/>
      <c r="K2022" s="67" t="s">
        <v>19491</v>
      </c>
      <c r="L2022" s="18">
        <v>1823.4321946820137</v>
      </c>
      <c r="M2022" s="18">
        <v>7293.7287787280547</v>
      </c>
      <c r="N2022" s="35"/>
    </row>
    <row r="2023" spans="9:14" ht="12.75" x14ac:dyDescent="0.2">
      <c r="I2023" s="62" t="str">
        <f t="shared" si="31"/>
        <v>21.07.14</v>
      </c>
      <c r="J2023" s="61"/>
      <c r="K2023" s="67" t="s">
        <v>19492</v>
      </c>
      <c r="L2023" s="18">
        <v>1804.6944473020126</v>
      </c>
      <c r="M2023" s="18">
        <v>7218.7777892080503</v>
      </c>
      <c r="N2023" s="35"/>
    </row>
    <row r="2024" spans="9:14" ht="12.75" x14ac:dyDescent="0.2">
      <c r="I2024" s="62" t="str">
        <f t="shared" si="31"/>
        <v>21.07.14</v>
      </c>
      <c r="J2024" s="61"/>
      <c r="K2024" s="68" t="s">
        <v>19493</v>
      </c>
      <c r="L2024" s="55">
        <v>1793.5855959820115</v>
      </c>
      <c r="M2024" s="55">
        <v>7174.3423839280458</v>
      </c>
      <c r="N2024" s="35"/>
    </row>
    <row r="2025" spans="9:14" ht="12.75" x14ac:dyDescent="0.2">
      <c r="I2025" s="62" t="str">
        <f t="shared" si="31"/>
        <v>21.07.14</v>
      </c>
      <c r="J2025" s="61"/>
      <c r="K2025" s="67" t="s">
        <v>19494</v>
      </c>
      <c r="L2025" s="18">
        <v>1770.3365173720135</v>
      </c>
      <c r="M2025" s="18">
        <v>7081.3460694880541</v>
      </c>
      <c r="N2025" s="35"/>
    </row>
    <row r="2026" spans="9:14" ht="12.75" x14ac:dyDescent="0.2">
      <c r="I2026" s="62" t="str">
        <f t="shared" si="31"/>
        <v>21.07.14</v>
      </c>
      <c r="J2026" s="61"/>
      <c r="K2026" s="67" t="s">
        <v>19495</v>
      </c>
      <c r="L2026" s="18">
        <v>1751.9136449720136</v>
      </c>
      <c r="M2026" s="18">
        <v>7007.6545798880543</v>
      </c>
      <c r="N2026" s="35"/>
    </row>
    <row r="2027" spans="9:14" ht="12.75" x14ac:dyDescent="0.2">
      <c r="I2027" s="62" t="str">
        <f t="shared" si="31"/>
        <v>21.07.14</v>
      </c>
      <c r="J2027" s="61"/>
      <c r="K2027" s="67" t="s">
        <v>19496</v>
      </c>
      <c r="L2027" s="18">
        <v>1724.2804271320135</v>
      </c>
      <c r="M2027" s="18">
        <v>6897.1217085280541</v>
      </c>
      <c r="N2027" s="35"/>
    </row>
    <row r="2028" spans="9:14" ht="12.75" x14ac:dyDescent="0.2">
      <c r="I2028" s="62" t="str">
        <f t="shared" si="31"/>
        <v>21.07.14</v>
      </c>
      <c r="J2028" s="61"/>
      <c r="K2028" s="68" t="s">
        <v>19497</v>
      </c>
      <c r="L2028" s="55">
        <v>1716.8993983420137</v>
      </c>
      <c r="M2028" s="55">
        <v>6867.5975933680547</v>
      </c>
      <c r="N2028" s="35"/>
    </row>
    <row r="2029" spans="9:14" ht="12.75" x14ac:dyDescent="0.2">
      <c r="I2029" s="62" t="str">
        <f t="shared" si="31"/>
        <v>21.07.14</v>
      </c>
      <c r="J2029" s="61"/>
      <c r="K2029" s="67" t="s">
        <v>19498</v>
      </c>
      <c r="L2029" s="18">
        <v>1700.6097612120136</v>
      </c>
      <c r="M2029" s="18">
        <v>6802.4390448480544</v>
      </c>
      <c r="N2029" s="35"/>
    </row>
    <row r="2030" spans="9:14" ht="12.75" x14ac:dyDescent="0.2">
      <c r="I2030" s="62" t="str">
        <f t="shared" si="31"/>
        <v>21.07.14</v>
      </c>
      <c r="J2030" s="61"/>
      <c r="K2030" s="67" t="s">
        <v>19499</v>
      </c>
      <c r="L2030" s="18">
        <v>1671.5136586120127</v>
      </c>
      <c r="M2030" s="18">
        <v>6686.0546344480508</v>
      </c>
      <c r="N2030" s="35"/>
    </row>
    <row r="2031" spans="9:14" ht="12.75" x14ac:dyDescent="0.2">
      <c r="I2031" s="62" t="str">
        <f t="shared" si="31"/>
        <v>21.07.14</v>
      </c>
      <c r="J2031" s="61"/>
      <c r="K2031" s="67" t="s">
        <v>19500</v>
      </c>
      <c r="L2031" s="18">
        <v>1648.8930788520136</v>
      </c>
      <c r="M2031" s="18">
        <v>6595.5723154080542</v>
      </c>
      <c r="N2031" s="35"/>
    </row>
    <row r="2032" spans="9:14" ht="12.75" x14ac:dyDescent="0.2">
      <c r="I2032" s="62" t="str">
        <f t="shared" si="31"/>
        <v>21.07.14</v>
      </c>
      <c r="J2032" s="61"/>
      <c r="K2032" s="68" t="s">
        <v>19501</v>
      </c>
      <c r="L2032" s="55">
        <v>1632.6271735820126</v>
      </c>
      <c r="M2032" s="55">
        <v>6530.5086943280503</v>
      </c>
      <c r="N2032" s="35"/>
    </row>
    <row r="2033" spans="9:14" ht="12.75" x14ac:dyDescent="0.2">
      <c r="I2033" s="62" t="str">
        <f t="shared" si="31"/>
        <v>21.07.14</v>
      </c>
      <c r="J2033" s="61"/>
      <c r="K2033" s="67" t="s">
        <v>19502</v>
      </c>
      <c r="L2033" s="18">
        <v>1631.5762052320135</v>
      </c>
      <c r="M2033" s="18">
        <v>6526.3048209280541</v>
      </c>
      <c r="N2033" s="35"/>
    </row>
    <row r="2034" spans="9:14" ht="12.75" x14ac:dyDescent="0.2">
      <c r="I2034" s="62" t="str">
        <f t="shared" si="31"/>
        <v>21.07.14</v>
      </c>
      <c r="J2034" s="61"/>
      <c r="K2034" s="67" t="s">
        <v>19503</v>
      </c>
      <c r="L2034" s="18">
        <v>1617.3786455420116</v>
      </c>
      <c r="M2034" s="18">
        <v>6469.5145821680462</v>
      </c>
      <c r="N2034" s="35"/>
    </row>
    <row r="2035" spans="9:14" ht="12.75" x14ac:dyDescent="0.2">
      <c r="I2035" s="62" t="str">
        <f t="shared" si="31"/>
        <v>21.07.14</v>
      </c>
      <c r="J2035" s="61"/>
      <c r="K2035" s="67" t="s">
        <v>19504</v>
      </c>
      <c r="L2035" s="18">
        <v>1578.5726337320125</v>
      </c>
      <c r="M2035" s="18">
        <v>6314.29053492805</v>
      </c>
      <c r="N2035" s="35"/>
    </row>
    <row r="2036" spans="9:14" ht="12.75" x14ac:dyDescent="0.2">
      <c r="I2036" s="62" t="str">
        <f t="shared" si="31"/>
        <v>21.07.14</v>
      </c>
      <c r="J2036" s="61"/>
      <c r="K2036" s="68" t="s">
        <v>19505</v>
      </c>
      <c r="L2036" s="55">
        <v>1542.4852310020135</v>
      </c>
      <c r="M2036" s="55">
        <v>6169.940924008054</v>
      </c>
      <c r="N2036" s="35"/>
    </row>
    <row r="2037" spans="9:14" ht="12.75" x14ac:dyDescent="0.2">
      <c r="I2037" s="62" t="str">
        <f t="shared" si="31"/>
        <v>21.07.14</v>
      </c>
      <c r="J2037" s="61"/>
      <c r="K2037" s="67" t="s">
        <v>19506</v>
      </c>
      <c r="L2037" s="18">
        <v>1526.5873419120117</v>
      </c>
      <c r="M2037" s="18">
        <v>6106.3493676480466</v>
      </c>
      <c r="N2037" s="35"/>
    </row>
    <row r="2038" spans="9:14" ht="12.75" x14ac:dyDescent="0.2">
      <c r="I2038" s="62" t="str">
        <f t="shared" si="31"/>
        <v>21.07.14</v>
      </c>
      <c r="J2038" s="61"/>
      <c r="K2038" s="67" t="s">
        <v>19507</v>
      </c>
      <c r="L2038" s="18">
        <v>1485.6126185220135</v>
      </c>
      <c r="M2038" s="18">
        <v>5942.4504740880539</v>
      </c>
      <c r="N2038" s="35"/>
    </row>
    <row r="2039" spans="9:14" ht="12.75" x14ac:dyDescent="0.2">
      <c r="I2039" s="62" t="str">
        <f t="shared" si="31"/>
        <v>21.07.14</v>
      </c>
      <c r="J2039" s="61"/>
      <c r="K2039" s="67" t="s">
        <v>19508</v>
      </c>
      <c r="L2039" s="18">
        <v>1439.3131284420135</v>
      </c>
      <c r="M2039" s="18">
        <v>5757.2525137680541</v>
      </c>
      <c r="N2039" s="35"/>
    </row>
    <row r="2040" spans="9:14" ht="12.75" x14ac:dyDescent="0.2">
      <c r="I2040" s="62" t="str">
        <f t="shared" si="31"/>
        <v>21.07.14</v>
      </c>
      <c r="J2040" s="61"/>
      <c r="K2040" s="68" t="s">
        <v>19509</v>
      </c>
      <c r="L2040" s="55">
        <v>1426.5536693320125</v>
      </c>
      <c r="M2040" s="55">
        <v>5706.2146773280501</v>
      </c>
      <c r="N2040" s="35"/>
    </row>
    <row r="2041" spans="9:14" ht="12.75" x14ac:dyDescent="0.2">
      <c r="I2041" s="62" t="str">
        <f t="shared" si="31"/>
        <v>22.07.14</v>
      </c>
      <c r="J2041" s="61"/>
      <c r="K2041" s="67" t="s">
        <v>19510</v>
      </c>
      <c r="L2041" s="18">
        <v>1427.9901541920117</v>
      </c>
      <c r="M2041" s="18">
        <v>5711.9606167680467</v>
      </c>
      <c r="N2041" s="35"/>
    </row>
    <row r="2042" spans="9:14" ht="12.75" x14ac:dyDescent="0.2">
      <c r="I2042" s="62" t="str">
        <f t="shared" si="31"/>
        <v>22.07.14</v>
      </c>
      <c r="J2042" s="61"/>
      <c r="K2042" s="67" t="s">
        <v>19511</v>
      </c>
      <c r="L2042" s="18">
        <v>1403.4999569220136</v>
      </c>
      <c r="M2042" s="18">
        <v>5613.9998276880542</v>
      </c>
      <c r="N2042" s="35"/>
    </row>
    <row r="2043" spans="9:14" ht="12.75" x14ac:dyDescent="0.2">
      <c r="I2043" s="62" t="str">
        <f t="shared" si="31"/>
        <v>22.07.14</v>
      </c>
      <c r="J2043" s="61"/>
      <c r="K2043" s="67" t="s">
        <v>19512</v>
      </c>
      <c r="L2043" s="18">
        <v>1381.4572894920134</v>
      </c>
      <c r="M2043" s="18">
        <v>5525.8291579680536</v>
      </c>
      <c r="N2043" s="35"/>
    </row>
    <row r="2044" spans="9:14" ht="12.75" x14ac:dyDescent="0.2">
      <c r="I2044" s="62" t="str">
        <f t="shared" si="31"/>
        <v>22.07.14</v>
      </c>
      <c r="J2044" s="61"/>
      <c r="K2044" s="68" t="s">
        <v>19513</v>
      </c>
      <c r="L2044" s="55">
        <v>1360.5254051920135</v>
      </c>
      <c r="M2044" s="55">
        <v>5442.1016207680541</v>
      </c>
      <c r="N2044" s="35"/>
    </row>
    <row r="2045" spans="9:14" ht="12.75" x14ac:dyDescent="0.2">
      <c r="I2045" s="62" t="str">
        <f t="shared" si="31"/>
        <v>22.07.14</v>
      </c>
      <c r="J2045" s="61"/>
      <c r="K2045" s="67" t="s">
        <v>19514</v>
      </c>
      <c r="L2045" s="18">
        <v>1345.6557411320134</v>
      </c>
      <c r="M2045" s="18">
        <v>5382.6229645280537</v>
      </c>
      <c r="N2045" s="35"/>
    </row>
    <row r="2046" spans="9:14" ht="12.75" x14ac:dyDescent="0.2">
      <c r="I2046" s="62" t="str">
        <f t="shared" si="31"/>
        <v>22.07.14</v>
      </c>
      <c r="J2046" s="61"/>
      <c r="K2046" s="67" t="s">
        <v>19515</v>
      </c>
      <c r="L2046" s="18">
        <v>1324.2554724920137</v>
      </c>
      <c r="M2046" s="18">
        <v>5297.0218899680549</v>
      </c>
      <c r="N2046" s="35"/>
    </row>
    <row r="2047" spans="9:14" ht="12.75" x14ac:dyDescent="0.2">
      <c r="I2047" s="62" t="str">
        <f t="shared" si="31"/>
        <v>22.07.14</v>
      </c>
      <c r="J2047" s="61"/>
      <c r="K2047" s="67" t="s">
        <v>19516</v>
      </c>
      <c r="L2047" s="18">
        <v>1308.6302246820135</v>
      </c>
      <c r="M2047" s="18">
        <v>5234.5208987280539</v>
      </c>
      <c r="N2047" s="35"/>
    </row>
    <row r="2048" spans="9:14" ht="12.75" x14ac:dyDescent="0.2">
      <c r="I2048" s="62" t="str">
        <f t="shared" si="31"/>
        <v>22.07.14</v>
      </c>
      <c r="J2048" s="61"/>
      <c r="K2048" s="68" t="s">
        <v>19517</v>
      </c>
      <c r="L2048" s="55">
        <v>1296.4099051220126</v>
      </c>
      <c r="M2048" s="55">
        <v>5185.6396204880502</v>
      </c>
      <c r="N2048" s="35"/>
    </row>
    <row r="2049" spans="9:14" ht="12.75" x14ac:dyDescent="0.2">
      <c r="I2049" s="62" t="str">
        <f t="shared" si="31"/>
        <v>22.07.14</v>
      </c>
      <c r="J2049" s="61"/>
      <c r="K2049" s="67" t="s">
        <v>19518</v>
      </c>
      <c r="L2049" s="18">
        <v>1313.0535070220117</v>
      </c>
      <c r="M2049" s="18">
        <v>5252.2140280880467</v>
      </c>
      <c r="N2049" s="35"/>
    </row>
    <row r="2050" spans="9:14" ht="12.75" x14ac:dyDescent="0.2">
      <c r="I2050" s="62" t="str">
        <f t="shared" si="31"/>
        <v>22.07.14</v>
      </c>
      <c r="J2050" s="61"/>
      <c r="K2050" s="67" t="s">
        <v>19519</v>
      </c>
      <c r="L2050" s="18">
        <v>1293.9723918220136</v>
      </c>
      <c r="M2050" s="18">
        <v>5175.8895672880544</v>
      </c>
      <c r="N2050" s="35"/>
    </row>
    <row r="2051" spans="9:14" ht="12.75" x14ac:dyDescent="0.2">
      <c r="I2051" s="62" t="str">
        <f t="shared" si="31"/>
        <v>22.07.14</v>
      </c>
      <c r="J2051" s="61"/>
      <c r="K2051" s="67" t="s">
        <v>19520</v>
      </c>
      <c r="L2051" s="18">
        <v>1285.0322580520126</v>
      </c>
      <c r="M2051" s="18">
        <v>5140.1290322080504</v>
      </c>
      <c r="N2051" s="35"/>
    </row>
    <row r="2052" spans="9:14" ht="12.75" x14ac:dyDescent="0.2">
      <c r="I2052" s="62" t="str">
        <f t="shared" si="31"/>
        <v>22.07.14</v>
      </c>
      <c r="J2052" s="61"/>
      <c r="K2052" s="68" t="s">
        <v>19521</v>
      </c>
      <c r="L2052" s="55">
        <v>1267.5105375920134</v>
      </c>
      <c r="M2052" s="55">
        <v>5070.0421503680536</v>
      </c>
      <c r="N2052" s="35"/>
    </row>
    <row r="2053" spans="9:14" ht="12.75" x14ac:dyDescent="0.2">
      <c r="I2053" s="62" t="str">
        <f t="shared" si="31"/>
        <v>22.07.14</v>
      </c>
      <c r="J2053" s="61"/>
      <c r="K2053" s="67" t="s">
        <v>19522</v>
      </c>
      <c r="L2053" s="18">
        <v>1256.7399065120114</v>
      </c>
      <c r="M2053" s="18">
        <v>5026.9596260480457</v>
      </c>
      <c r="N2053" s="35"/>
    </row>
    <row r="2054" spans="9:14" ht="12.75" x14ac:dyDescent="0.2">
      <c r="I2054" s="62" t="str">
        <f t="shared" si="31"/>
        <v>22.07.14</v>
      </c>
      <c r="J2054" s="61"/>
      <c r="K2054" s="67" t="s">
        <v>19523</v>
      </c>
      <c r="L2054" s="18">
        <v>1253.4563131820134</v>
      </c>
      <c r="M2054" s="18">
        <v>5013.8252527280538</v>
      </c>
      <c r="N2054" s="35"/>
    </row>
    <row r="2055" spans="9:14" ht="12.75" x14ac:dyDescent="0.2">
      <c r="I2055" s="62" t="str">
        <f t="shared" si="31"/>
        <v>22.07.14</v>
      </c>
      <c r="J2055" s="61"/>
      <c r="K2055" s="67" t="s">
        <v>19524</v>
      </c>
      <c r="L2055" s="18">
        <v>1250.5689235820125</v>
      </c>
      <c r="M2055" s="18">
        <v>5002.2756943280501</v>
      </c>
      <c r="N2055" s="35"/>
    </row>
    <row r="2056" spans="9:14" ht="12.75" x14ac:dyDescent="0.2">
      <c r="I2056" s="62" t="str">
        <f t="shared" si="31"/>
        <v>22.07.14</v>
      </c>
      <c r="J2056" s="61"/>
      <c r="K2056" s="68" t="s">
        <v>19525</v>
      </c>
      <c r="L2056" s="55">
        <v>1246.9224767320136</v>
      </c>
      <c r="M2056" s="55">
        <v>4987.6899069280544</v>
      </c>
      <c r="N2056" s="35"/>
    </row>
    <row r="2057" spans="9:14" ht="12.75" x14ac:dyDescent="0.2">
      <c r="I2057" s="62" t="str">
        <f t="shared" si="31"/>
        <v>22.07.14</v>
      </c>
      <c r="J2057" s="61"/>
      <c r="K2057" s="67" t="s">
        <v>19526</v>
      </c>
      <c r="L2057" s="18">
        <v>1243.8247727420126</v>
      </c>
      <c r="M2057" s="18">
        <v>4975.2990909680502</v>
      </c>
      <c r="N2057" s="35"/>
    </row>
    <row r="2058" spans="9:14" ht="12.75" x14ac:dyDescent="0.2">
      <c r="I2058" s="62" t="str">
        <f t="shared" si="31"/>
        <v>22.07.14</v>
      </c>
      <c r="J2058" s="61"/>
      <c r="K2058" s="67" t="s">
        <v>19527</v>
      </c>
      <c r="L2058" s="18">
        <v>1254.1301023720125</v>
      </c>
      <c r="M2058" s="18">
        <v>5016.5204094880501</v>
      </c>
      <c r="N2058" s="35"/>
    </row>
    <row r="2059" spans="9:14" ht="12.75" x14ac:dyDescent="0.2">
      <c r="I2059" s="62" t="str">
        <f t="shared" si="31"/>
        <v>22.07.14</v>
      </c>
      <c r="J2059" s="61"/>
      <c r="K2059" s="67" t="s">
        <v>19528</v>
      </c>
      <c r="L2059" s="18">
        <v>1276.1159304020136</v>
      </c>
      <c r="M2059" s="18">
        <v>5104.4637216080546</v>
      </c>
      <c r="N2059" s="35"/>
    </row>
    <row r="2060" spans="9:14" ht="12.75" x14ac:dyDescent="0.2">
      <c r="I2060" s="62" t="str">
        <f t="shared" si="31"/>
        <v>22.07.14</v>
      </c>
      <c r="J2060" s="61"/>
      <c r="K2060" s="68" t="s">
        <v>19529</v>
      </c>
      <c r="L2060" s="55">
        <v>1285.1108082620135</v>
      </c>
      <c r="M2060" s="55">
        <v>5140.443233048054</v>
      </c>
      <c r="N2060" s="35"/>
    </row>
    <row r="2061" spans="9:14" ht="12.75" x14ac:dyDescent="0.2">
      <c r="I2061" s="62" t="str">
        <f t="shared" si="31"/>
        <v>22.07.14</v>
      </c>
      <c r="J2061" s="61"/>
      <c r="K2061" s="67" t="s">
        <v>19530</v>
      </c>
      <c r="L2061" s="18">
        <v>1330.0658746620134</v>
      </c>
      <c r="M2061" s="18">
        <v>5320.2634986480534</v>
      </c>
      <c r="N2061" s="35"/>
    </row>
    <row r="2062" spans="9:14" ht="12.75" x14ac:dyDescent="0.2">
      <c r="I2062" s="62" t="str">
        <f t="shared" si="31"/>
        <v>22.07.14</v>
      </c>
      <c r="J2062" s="61"/>
      <c r="K2062" s="67" t="s">
        <v>19531</v>
      </c>
      <c r="L2062" s="18">
        <v>1362.1611161120125</v>
      </c>
      <c r="M2062" s="18">
        <v>5448.6444644480498</v>
      </c>
      <c r="N2062" s="35"/>
    </row>
    <row r="2063" spans="9:14" ht="12.75" x14ac:dyDescent="0.2">
      <c r="I2063" s="62" t="str">
        <f t="shared" si="31"/>
        <v>22.07.14</v>
      </c>
      <c r="J2063" s="61"/>
      <c r="K2063" s="67" t="s">
        <v>19532</v>
      </c>
      <c r="L2063" s="18">
        <v>1396.9404307220136</v>
      </c>
      <c r="M2063" s="18">
        <v>5587.7617228880545</v>
      </c>
      <c r="N2063" s="35"/>
    </row>
    <row r="2064" spans="9:14" ht="12.75" x14ac:dyDescent="0.2">
      <c r="I2064" s="62" t="str">
        <f t="shared" si="31"/>
        <v>22.07.14</v>
      </c>
      <c r="J2064" s="61"/>
      <c r="K2064" s="68" t="s">
        <v>19533</v>
      </c>
      <c r="L2064" s="55">
        <v>1436.4845177620125</v>
      </c>
      <c r="M2064" s="55">
        <v>5745.93807104805</v>
      </c>
      <c r="N2064" s="35"/>
    </row>
    <row r="2065" spans="9:14" ht="12.75" x14ac:dyDescent="0.2">
      <c r="I2065" s="62" t="str">
        <f t="shared" si="31"/>
        <v>22.07.14</v>
      </c>
      <c r="J2065" s="61"/>
      <c r="K2065" s="67" t="s">
        <v>19534</v>
      </c>
      <c r="L2065" s="18">
        <v>1521.7802694520146</v>
      </c>
      <c r="M2065" s="18">
        <v>6087.1210778080585</v>
      </c>
      <c r="N2065" s="35"/>
    </row>
    <row r="2066" spans="9:14" ht="12.75" x14ac:dyDescent="0.2">
      <c r="I2066" s="62" t="str">
        <f t="shared" si="31"/>
        <v>22.07.14</v>
      </c>
      <c r="J2066" s="61"/>
      <c r="K2066" s="67" t="s">
        <v>19535</v>
      </c>
      <c r="L2066" s="18">
        <v>1584.5208952020125</v>
      </c>
      <c r="M2066" s="18">
        <v>6338.0835808080501</v>
      </c>
      <c r="N2066" s="35"/>
    </row>
    <row r="2067" spans="9:14" ht="12.75" x14ac:dyDescent="0.2">
      <c r="I2067" s="62" t="str">
        <f t="shared" si="31"/>
        <v>22.07.14</v>
      </c>
      <c r="J2067" s="61"/>
      <c r="K2067" s="67" t="s">
        <v>19536</v>
      </c>
      <c r="L2067" s="18">
        <v>1642.3929035320134</v>
      </c>
      <c r="M2067" s="18">
        <v>6569.5716141280536</v>
      </c>
      <c r="N2067" s="35"/>
    </row>
    <row r="2068" spans="9:14" ht="12.75" x14ac:dyDescent="0.2">
      <c r="I2068" s="62" t="str">
        <f t="shared" si="31"/>
        <v>22.07.14</v>
      </c>
      <c r="J2068" s="61"/>
      <c r="K2068" s="68" t="s">
        <v>19537</v>
      </c>
      <c r="L2068" s="55">
        <v>1680.6002072320125</v>
      </c>
      <c r="M2068" s="55">
        <v>6722.40082892805</v>
      </c>
      <c r="N2068" s="35"/>
    </row>
    <row r="2069" spans="9:14" ht="12.75" x14ac:dyDescent="0.2">
      <c r="I2069" s="62" t="str">
        <f t="shared" si="31"/>
        <v>22.07.14</v>
      </c>
      <c r="J2069" s="61"/>
      <c r="K2069" s="67" t="s">
        <v>19538</v>
      </c>
      <c r="L2069" s="18">
        <v>1761.3985377542626</v>
      </c>
      <c r="M2069" s="18">
        <v>7045.5941510170505</v>
      </c>
      <c r="N2069" s="35"/>
    </row>
    <row r="2070" spans="9:14" ht="12.75" x14ac:dyDescent="0.2">
      <c r="I2070" s="62" t="str">
        <f t="shared" si="31"/>
        <v>22.07.14</v>
      </c>
      <c r="J2070" s="61"/>
      <c r="K2070" s="67" t="s">
        <v>19539</v>
      </c>
      <c r="L2070" s="18">
        <v>1805.9489051442636</v>
      </c>
      <c r="M2070" s="18">
        <v>7223.7956205770543</v>
      </c>
      <c r="N2070" s="35"/>
    </row>
    <row r="2071" spans="9:14" ht="12.75" x14ac:dyDescent="0.2">
      <c r="I2071" s="62" t="str">
        <f t="shared" si="31"/>
        <v>22.07.14</v>
      </c>
      <c r="J2071" s="61"/>
      <c r="K2071" s="67" t="s">
        <v>19540</v>
      </c>
      <c r="L2071" s="18">
        <v>1844.4038865842626</v>
      </c>
      <c r="M2071" s="18">
        <v>7377.6155463370505</v>
      </c>
      <c r="N2071" s="35"/>
    </row>
    <row r="2072" spans="9:14" ht="12.75" x14ac:dyDescent="0.2">
      <c r="I2072" s="62" t="str">
        <f t="shared" si="31"/>
        <v>22.07.14</v>
      </c>
      <c r="J2072" s="61"/>
      <c r="K2072" s="68" t="s">
        <v>19541</v>
      </c>
      <c r="L2072" s="55">
        <v>1877.9005243642634</v>
      </c>
      <c r="M2072" s="55">
        <v>7511.6020974570538</v>
      </c>
      <c r="N2072" s="35"/>
    </row>
    <row r="2073" spans="9:14" ht="12.75" x14ac:dyDescent="0.2">
      <c r="I2073" s="62" t="str">
        <f t="shared" si="31"/>
        <v>22.07.14</v>
      </c>
      <c r="J2073" s="61"/>
      <c r="K2073" s="67" t="s">
        <v>19542</v>
      </c>
      <c r="L2073" s="18">
        <v>1914.4627005642647</v>
      </c>
      <c r="M2073" s="18">
        <v>7657.8508022570586</v>
      </c>
      <c r="N2073" s="35"/>
    </row>
    <row r="2074" spans="9:14" ht="12.75" x14ac:dyDescent="0.2">
      <c r="I2074" s="62" t="str">
        <f t="shared" ref="I2074:I2137" si="32">IF(K2074="","",LEFT(K2074,8))</f>
        <v>22.07.14</v>
      </c>
      <c r="J2074" s="61"/>
      <c r="K2074" s="67" t="s">
        <v>19543</v>
      </c>
      <c r="L2074" s="18">
        <v>1953.3766294642635</v>
      </c>
      <c r="M2074" s="18">
        <v>7813.506517857054</v>
      </c>
      <c r="N2074" s="35"/>
    </row>
    <row r="2075" spans="9:14" ht="12.75" x14ac:dyDescent="0.2">
      <c r="I2075" s="62" t="str">
        <f t="shared" si="32"/>
        <v>22.07.14</v>
      </c>
      <c r="J2075" s="61"/>
      <c r="K2075" s="67" t="s">
        <v>19544</v>
      </c>
      <c r="L2075" s="18">
        <v>1965.7689078042627</v>
      </c>
      <c r="M2075" s="18">
        <v>7863.0756312170506</v>
      </c>
      <c r="N2075" s="35"/>
    </row>
    <row r="2076" spans="9:14" ht="12.75" x14ac:dyDescent="0.2">
      <c r="I2076" s="62" t="str">
        <f t="shared" si="32"/>
        <v>22.07.14</v>
      </c>
      <c r="J2076" s="61"/>
      <c r="K2076" s="68" t="s">
        <v>19545</v>
      </c>
      <c r="L2076" s="55">
        <v>1985.7336166142627</v>
      </c>
      <c r="M2076" s="55">
        <v>7942.9344664570508</v>
      </c>
      <c r="N2076" s="35"/>
    </row>
    <row r="2077" spans="9:14" ht="12.75" x14ac:dyDescent="0.2">
      <c r="I2077" s="62" t="str">
        <f t="shared" si="32"/>
        <v>22.07.14</v>
      </c>
      <c r="J2077" s="61"/>
      <c r="K2077" s="67" t="s">
        <v>19546</v>
      </c>
      <c r="L2077" s="18">
        <v>1997.1666712142626</v>
      </c>
      <c r="M2077" s="18">
        <v>7988.6666848570503</v>
      </c>
      <c r="N2077" s="35"/>
    </row>
    <row r="2078" spans="9:14" ht="12.75" x14ac:dyDescent="0.2">
      <c r="I2078" s="62" t="str">
        <f t="shared" si="32"/>
        <v>22.07.14</v>
      </c>
      <c r="J2078" s="61"/>
      <c r="K2078" s="67" t="s">
        <v>19547</v>
      </c>
      <c r="L2078" s="18">
        <v>2003.2844760442626</v>
      </c>
      <c r="M2078" s="18">
        <v>8013.1379041770506</v>
      </c>
      <c r="N2078" s="35"/>
    </row>
    <row r="2079" spans="9:14" ht="12.75" x14ac:dyDescent="0.2">
      <c r="I2079" s="62" t="str">
        <f t="shared" si="32"/>
        <v>22.07.14</v>
      </c>
      <c r="J2079" s="61"/>
      <c r="K2079" s="67" t="s">
        <v>19548</v>
      </c>
      <c r="L2079" s="18">
        <v>2018.3102184542615</v>
      </c>
      <c r="M2079" s="18">
        <v>8073.2408738170461</v>
      </c>
      <c r="N2079" s="35"/>
    </row>
    <row r="2080" spans="9:14" ht="12.75" x14ac:dyDescent="0.2">
      <c r="I2080" s="62" t="str">
        <f t="shared" si="32"/>
        <v>22.07.14</v>
      </c>
      <c r="J2080" s="61"/>
      <c r="K2080" s="68" t="s">
        <v>19549</v>
      </c>
      <c r="L2080" s="55">
        <v>2032.0504838042625</v>
      </c>
      <c r="M2080" s="55">
        <v>8128.20193521705</v>
      </c>
      <c r="N2080" s="35"/>
    </row>
    <row r="2081" spans="9:14" ht="12.75" x14ac:dyDescent="0.2">
      <c r="I2081" s="62" t="str">
        <f t="shared" si="32"/>
        <v>22.07.14</v>
      </c>
      <c r="J2081" s="61"/>
      <c r="K2081" s="67" t="s">
        <v>19550</v>
      </c>
      <c r="L2081" s="18">
        <v>2041.6309597542624</v>
      </c>
      <c r="M2081" s="18">
        <v>8166.5238390170498</v>
      </c>
      <c r="N2081" s="35"/>
    </row>
    <row r="2082" spans="9:14" ht="12.75" x14ac:dyDescent="0.2">
      <c r="I2082" s="62" t="str">
        <f t="shared" si="32"/>
        <v>22.07.14</v>
      </c>
      <c r="J2082" s="61"/>
      <c r="K2082" s="67" t="s">
        <v>19551</v>
      </c>
      <c r="L2082" s="18">
        <v>2056.6359695742622</v>
      </c>
      <c r="M2082" s="18">
        <v>8226.5438782970486</v>
      </c>
      <c r="N2082" s="35"/>
    </row>
    <row r="2083" spans="9:14" ht="12.75" x14ac:dyDescent="0.2">
      <c r="I2083" s="62" t="str">
        <f t="shared" si="32"/>
        <v>22.07.14</v>
      </c>
      <c r="J2083" s="61"/>
      <c r="K2083" s="67" t="s">
        <v>19552</v>
      </c>
      <c r="L2083" s="18">
        <v>2071.7194159942624</v>
      </c>
      <c r="M2083" s="18">
        <v>8286.8776639770495</v>
      </c>
      <c r="N2083" s="35"/>
    </row>
    <row r="2084" spans="9:14" ht="12.75" x14ac:dyDescent="0.2">
      <c r="I2084" s="62" t="str">
        <f t="shared" si="32"/>
        <v>22.07.14</v>
      </c>
      <c r="J2084" s="61"/>
      <c r="K2084" s="68" t="s">
        <v>19553</v>
      </c>
      <c r="L2084" s="55">
        <v>2084.5085545542634</v>
      </c>
      <c r="M2084" s="55">
        <v>8338.0342182170534</v>
      </c>
      <c r="N2084" s="35"/>
    </row>
    <row r="2085" spans="9:14" ht="12.75" x14ac:dyDescent="0.2">
      <c r="I2085" s="62" t="str">
        <f t="shared" si="32"/>
        <v>22.07.14</v>
      </c>
      <c r="J2085" s="61"/>
      <c r="K2085" s="67" t="s">
        <v>19554</v>
      </c>
      <c r="L2085" s="18">
        <v>2096.4705967042632</v>
      </c>
      <c r="M2085" s="18">
        <v>8385.882386817053</v>
      </c>
      <c r="N2085" s="35"/>
    </row>
    <row r="2086" spans="9:14" ht="12.75" x14ac:dyDescent="0.2">
      <c r="I2086" s="62" t="str">
        <f t="shared" si="32"/>
        <v>22.07.14</v>
      </c>
      <c r="J2086" s="61"/>
      <c r="K2086" s="67" t="s">
        <v>19555</v>
      </c>
      <c r="L2086" s="18">
        <v>2119.2334577842612</v>
      </c>
      <c r="M2086" s="18">
        <v>8476.9338311370448</v>
      </c>
      <c r="N2086" s="35"/>
    </row>
    <row r="2087" spans="9:14" ht="12.75" x14ac:dyDescent="0.2">
      <c r="I2087" s="62" t="str">
        <f t="shared" si="32"/>
        <v>22.07.14</v>
      </c>
      <c r="J2087" s="61"/>
      <c r="K2087" s="67" t="s">
        <v>19556</v>
      </c>
      <c r="L2087" s="18">
        <v>2116.0505319042622</v>
      </c>
      <c r="M2087" s="18">
        <v>8464.202127617049</v>
      </c>
      <c r="N2087" s="35"/>
    </row>
    <row r="2088" spans="9:14" ht="12.75" x14ac:dyDescent="0.2">
      <c r="I2088" s="62" t="str">
        <f t="shared" si="32"/>
        <v>22.07.14</v>
      </c>
      <c r="J2088" s="61"/>
      <c r="K2088" s="68" t="s">
        <v>19557</v>
      </c>
      <c r="L2088" s="55">
        <v>2108.386801854263</v>
      </c>
      <c r="M2088" s="55">
        <v>8433.5472074170521</v>
      </c>
      <c r="N2088" s="35"/>
    </row>
    <row r="2089" spans="9:14" ht="12.75" x14ac:dyDescent="0.2">
      <c r="I2089" s="62" t="str">
        <f t="shared" si="32"/>
        <v>22.07.14</v>
      </c>
      <c r="J2089" s="61"/>
      <c r="K2089" s="67" t="s">
        <v>19558</v>
      </c>
      <c r="L2089" s="18">
        <v>2068.2330559942611</v>
      </c>
      <c r="M2089" s="18">
        <v>8272.9322239770445</v>
      </c>
      <c r="N2089" s="35"/>
    </row>
    <row r="2090" spans="9:14" ht="12.75" x14ac:dyDescent="0.2">
      <c r="I2090" s="62" t="str">
        <f t="shared" si="32"/>
        <v>22.07.14</v>
      </c>
      <c r="J2090" s="61"/>
      <c r="K2090" s="67" t="s">
        <v>19559</v>
      </c>
      <c r="L2090" s="18">
        <v>2034.7069990342625</v>
      </c>
      <c r="M2090" s="18">
        <v>8138.8279961370499</v>
      </c>
      <c r="N2090" s="35"/>
    </row>
    <row r="2091" spans="9:14" ht="12.75" x14ac:dyDescent="0.2">
      <c r="I2091" s="62" t="str">
        <f t="shared" si="32"/>
        <v>22.07.14</v>
      </c>
      <c r="J2091" s="61"/>
      <c r="K2091" s="67" t="s">
        <v>19560</v>
      </c>
      <c r="L2091" s="18">
        <v>2021.2496982742646</v>
      </c>
      <c r="M2091" s="18">
        <v>8084.9987930970583</v>
      </c>
      <c r="N2091" s="35"/>
    </row>
    <row r="2092" spans="9:14" ht="12.75" x14ac:dyDescent="0.2">
      <c r="I2092" s="62" t="str">
        <f t="shared" si="32"/>
        <v>22.07.14</v>
      </c>
      <c r="J2092" s="61"/>
      <c r="K2092" s="68" t="s">
        <v>19561</v>
      </c>
      <c r="L2092" s="55">
        <v>2019.2425348942634</v>
      </c>
      <c r="M2092" s="55">
        <v>8076.9701395770535</v>
      </c>
      <c r="N2092" s="35"/>
    </row>
    <row r="2093" spans="9:14" ht="12.75" x14ac:dyDescent="0.2">
      <c r="I2093" s="62" t="str">
        <f t="shared" si="32"/>
        <v>22.07.14</v>
      </c>
      <c r="J2093" s="61"/>
      <c r="K2093" s="67" t="s">
        <v>19562</v>
      </c>
      <c r="L2093" s="18">
        <v>2032.0119293142627</v>
      </c>
      <c r="M2093" s="18">
        <v>8128.0477172570509</v>
      </c>
      <c r="N2093" s="35"/>
    </row>
    <row r="2094" spans="9:14" ht="12.75" x14ac:dyDescent="0.2">
      <c r="I2094" s="62" t="str">
        <f t="shared" si="32"/>
        <v>22.07.14</v>
      </c>
      <c r="J2094" s="61"/>
      <c r="K2094" s="67" t="s">
        <v>19563</v>
      </c>
      <c r="L2094" s="18">
        <v>2034.3035989042637</v>
      </c>
      <c r="M2094" s="18">
        <v>8137.2143956170548</v>
      </c>
      <c r="N2094" s="35"/>
    </row>
    <row r="2095" spans="9:14" ht="12.75" x14ac:dyDescent="0.2">
      <c r="I2095" s="62" t="str">
        <f t="shared" si="32"/>
        <v>22.07.14</v>
      </c>
      <c r="J2095" s="61"/>
      <c r="K2095" s="67" t="s">
        <v>19564</v>
      </c>
      <c r="L2095" s="18">
        <v>2028.5743974742627</v>
      </c>
      <c r="M2095" s="18">
        <v>8114.2975898970508</v>
      </c>
      <c r="N2095" s="35"/>
    </row>
    <row r="2096" spans="9:14" ht="12.75" x14ac:dyDescent="0.2">
      <c r="I2096" s="62" t="str">
        <f t="shared" si="32"/>
        <v>22.07.14</v>
      </c>
      <c r="J2096" s="61"/>
      <c r="K2096" s="68" t="s">
        <v>19565</v>
      </c>
      <c r="L2096" s="55">
        <v>2014.0826860742636</v>
      </c>
      <c r="M2096" s="55">
        <v>8056.3307442970545</v>
      </c>
      <c r="N2096" s="35"/>
    </row>
    <row r="2097" spans="9:14" ht="12.75" x14ac:dyDescent="0.2">
      <c r="I2097" s="62" t="str">
        <f t="shared" si="32"/>
        <v>22.07.14</v>
      </c>
      <c r="J2097" s="61"/>
      <c r="K2097" s="67" t="s">
        <v>19566</v>
      </c>
      <c r="L2097" s="18">
        <v>2014.0628782842637</v>
      </c>
      <c r="M2097" s="18">
        <v>8056.2515131370546</v>
      </c>
      <c r="N2097" s="35"/>
    </row>
    <row r="2098" spans="9:14" ht="12.75" x14ac:dyDescent="0.2">
      <c r="I2098" s="62" t="str">
        <f t="shared" si="32"/>
        <v>22.07.14</v>
      </c>
      <c r="J2098" s="61"/>
      <c r="K2098" s="67" t="s">
        <v>19567</v>
      </c>
      <c r="L2098" s="18">
        <v>2003.7311852342616</v>
      </c>
      <c r="M2098" s="18">
        <v>8014.9247409370464</v>
      </c>
      <c r="N2098" s="35"/>
    </row>
    <row r="2099" spans="9:14" ht="12.75" x14ac:dyDescent="0.2">
      <c r="I2099" s="62" t="str">
        <f t="shared" si="32"/>
        <v>22.07.14</v>
      </c>
      <c r="J2099" s="61"/>
      <c r="K2099" s="67" t="s">
        <v>19568</v>
      </c>
      <c r="L2099" s="18">
        <v>2003.1356681042637</v>
      </c>
      <c r="M2099" s="18">
        <v>8012.5426724170547</v>
      </c>
      <c r="N2099" s="35"/>
    </row>
    <row r="2100" spans="9:14" ht="12.75" x14ac:dyDescent="0.2">
      <c r="I2100" s="62" t="str">
        <f t="shared" si="32"/>
        <v>22.07.14</v>
      </c>
      <c r="J2100" s="61"/>
      <c r="K2100" s="68" t="s">
        <v>19569</v>
      </c>
      <c r="L2100" s="55">
        <v>1999.7596560542625</v>
      </c>
      <c r="M2100" s="55">
        <v>7999.0386242170498</v>
      </c>
      <c r="N2100" s="35"/>
    </row>
    <row r="2101" spans="9:14" ht="12.75" x14ac:dyDescent="0.2">
      <c r="I2101" s="62" t="str">
        <f t="shared" si="32"/>
        <v>22.07.14</v>
      </c>
      <c r="J2101" s="61"/>
      <c r="K2101" s="67" t="s">
        <v>19570</v>
      </c>
      <c r="L2101" s="18">
        <v>1995.2429866242617</v>
      </c>
      <c r="M2101" s="18">
        <v>7980.9719464970467</v>
      </c>
      <c r="N2101" s="35"/>
    </row>
    <row r="2102" spans="9:14" ht="12.75" x14ac:dyDescent="0.2">
      <c r="I2102" s="62" t="str">
        <f t="shared" si="32"/>
        <v>22.07.14</v>
      </c>
      <c r="J2102" s="61"/>
      <c r="K2102" s="67" t="s">
        <v>19571</v>
      </c>
      <c r="L2102" s="18">
        <v>1999.0978143142647</v>
      </c>
      <c r="M2102" s="18">
        <v>7996.3912572570589</v>
      </c>
      <c r="N2102" s="35"/>
    </row>
    <row r="2103" spans="9:14" ht="12.75" x14ac:dyDescent="0.2">
      <c r="I2103" s="62" t="str">
        <f t="shared" si="32"/>
        <v>22.07.14</v>
      </c>
      <c r="J2103" s="61"/>
      <c r="K2103" s="67" t="s">
        <v>19572</v>
      </c>
      <c r="L2103" s="18">
        <v>1989.0115789442616</v>
      </c>
      <c r="M2103" s="18">
        <v>7956.0463157770464</v>
      </c>
      <c r="N2103" s="35"/>
    </row>
    <row r="2104" spans="9:14" ht="12.75" x14ac:dyDescent="0.2">
      <c r="I2104" s="62" t="str">
        <f t="shared" si="32"/>
        <v>22.07.14</v>
      </c>
      <c r="J2104" s="61"/>
      <c r="K2104" s="68" t="s">
        <v>19573</v>
      </c>
      <c r="L2104" s="55">
        <v>1990.5960642942637</v>
      </c>
      <c r="M2104" s="55">
        <v>7962.3842571770547</v>
      </c>
      <c r="N2104" s="35"/>
    </row>
    <row r="2105" spans="9:14" ht="12.75" x14ac:dyDescent="0.2">
      <c r="I2105" s="62" t="str">
        <f t="shared" si="32"/>
        <v>22.07.14</v>
      </c>
      <c r="J2105" s="61"/>
      <c r="K2105" s="67" t="s">
        <v>19574</v>
      </c>
      <c r="L2105" s="18">
        <v>1985.8562675142637</v>
      </c>
      <c r="M2105" s="18">
        <v>7943.4250700570547</v>
      </c>
      <c r="N2105" s="35"/>
    </row>
    <row r="2106" spans="9:14" ht="12.75" x14ac:dyDescent="0.2">
      <c r="I2106" s="62" t="str">
        <f t="shared" si="32"/>
        <v>22.07.14</v>
      </c>
      <c r="J2106" s="61"/>
      <c r="K2106" s="67" t="s">
        <v>19575</v>
      </c>
      <c r="L2106" s="18">
        <v>1976.7408614042627</v>
      </c>
      <c r="M2106" s="18">
        <v>7906.9634456170506</v>
      </c>
      <c r="N2106" s="35"/>
    </row>
    <row r="2107" spans="9:14" ht="12.75" x14ac:dyDescent="0.2">
      <c r="I2107" s="62" t="str">
        <f t="shared" si="32"/>
        <v>22.07.14</v>
      </c>
      <c r="J2107" s="61"/>
      <c r="K2107" s="67" t="s">
        <v>19576</v>
      </c>
      <c r="L2107" s="18">
        <v>1956.5399485642636</v>
      </c>
      <c r="M2107" s="18">
        <v>7826.1597942570543</v>
      </c>
      <c r="N2107" s="35"/>
    </row>
    <row r="2108" spans="9:14" ht="12.75" x14ac:dyDescent="0.2">
      <c r="I2108" s="62" t="str">
        <f t="shared" si="32"/>
        <v>22.07.14</v>
      </c>
      <c r="J2108" s="61"/>
      <c r="K2108" s="68" t="s">
        <v>19577</v>
      </c>
      <c r="L2108" s="55">
        <v>1960.3765691642625</v>
      </c>
      <c r="M2108" s="55">
        <v>7841.50627665705</v>
      </c>
      <c r="N2108" s="35"/>
    </row>
    <row r="2109" spans="9:14" ht="12.75" x14ac:dyDescent="0.2">
      <c r="I2109" s="62" t="str">
        <f t="shared" si="32"/>
        <v>22.07.14</v>
      </c>
      <c r="J2109" s="61"/>
      <c r="K2109" s="67" t="s">
        <v>19578</v>
      </c>
      <c r="L2109" s="18">
        <v>1958.5635876042627</v>
      </c>
      <c r="M2109" s="18">
        <v>7834.2543504170508</v>
      </c>
      <c r="N2109" s="35"/>
    </row>
    <row r="2110" spans="9:14" ht="12.75" x14ac:dyDescent="0.2">
      <c r="I2110" s="62" t="str">
        <f t="shared" si="32"/>
        <v>22.07.14</v>
      </c>
      <c r="J2110" s="61"/>
      <c r="K2110" s="67" t="s">
        <v>19579</v>
      </c>
      <c r="L2110" s="18">
        <v>1958.2407462842625</v>
      </c>
      <c r="M2110" s="18">
        <v>7832.9629851370501</v>
      </c>
      <c r="N2110" s="35"/>
    </row>
    <row r="2111" spans="9:14" ht="12.75" x14ac:dyDescent="0.2">
      <c r="I2111" s="62" t="str">
        <f t="shared" si="32"/>
        <v>22.07.14</v>
      </c>
      <c r="J2111" s="61"/>
      <c r="K2111" s="67" t="s">
        <v>19580</v>
      </c>
      <c r="L2111" s="18">
        <v>1958.5297475242626</v>
      </c>
      <c r="M2111" s="18">
        <v>7834.1189900970503</v>
      </c>
      <c r="N2111" s="35"/>
    </row>
    <row r="2112" spans="9:14" ht="12.75" x14ac:dyDescent="0.2">
      <c r="I2112" s="62" t="str">
        <f t="shared" si="32"/>
        <v>22.07.14</v>
      </c>
      <c r="J2112" s="61"/>
      <c r="K2112" s="68" t="s">
        <v>19581</v>
      </c>
      <c r="L2112" s="55">
        <v>1949.5286044042616</v>
      </c>
      <c r="M2112" s="55">
        <v>7798.1144176170465</v>
      </c>
      <c r="N2112" s="35"/>
    </row>
    <row r="2113" spans="9:14" ht="12.75" x14ac:dyDescent="0.2">
      <c r="I2113" s="62" t="str">
        <f t="shared" si="32"/>
        <v>22.07.14</v>
      </c>
      <c r="J2113" s="61"/>
      <c r="K2113" s="67" t="s">
        <v>19582</v>
      </c>
      <c r="L2113" s="18">
        <v>1910.6119825142637</v>
      </c>
      <c r="M2113" s="18">
        <v>7642.4479300570547</v>
      </c>
      <c r="N2113" s="35"/>
    </row>
    <row r="2114" spans="9:14" ht="12.75" x14ac:dyDescent="0.2">
      <c r="I2114" s="62" t="str">
        <f t="shared" si="32"/>
        <v>22.07.14</v>
      </c>
      <c r="J2114" s="61"/>
      <c r="K2114" s="67" t="s">
        <v>19583</v>
      </c>
      <c r="L2114" s="18">
        <v>1906.6371220342635</v>
      </c>
      <c r="M2114" s="18">
        <v>7626.5484881370539</v>
      </c>
      <c r="N2114" s="35"/>
    </row>
    <row r="2115" spans="9:14" ht="12.75" x14ac:dyDescent="0.2">
      <c r="I2115" s="62" t="str">
        <f t="shared" si="32"/>
        <v>22.07.14</v>
      </c>
      <c r="J2115" s="61"/>
      <c r="K2115" s="67" t="s">
        <v>19584</v>
      </c>
      <c r="L2115" s="18">
        <v>1897.1239478842638</v>
      </c>
      <c r="M2115" s="18">
        <v>7588.4957915370551</v>
      </c>
      <c r="N2115" s="35"/>
    </row>
    <row r="2116" spans="9:14" ht="12.75" x14ac:dyDescent="0.2">
      <c r="I2116" s="62" t="str">
        <f t="shared" si="32"/>
        <v>22.07.14</v>
      </c>
      <c r="J2116" s="61"/>
      <c r="K2116" s="68" t="s">
        <v>19585</v>
      </c>
      <c r="L2116" s="55">
        <v>1892.2736794342636</v>
      </c>
      <c r="M2116" s="55">
        <v>7569.0947177370545</v>
      </c>
      <c r="N2116" s="35"/>
    </row>
    <row r="2117" spans="9:14" ht="12.75" x14ac:dyDescent="0.2">
      <c r="I2117" s="62" t="str">
        <f t="shared" si="32"/>
        <v>22.07.14</v>
      </c>
      <c r="J2117" s="61"/>
      <c r="K2117" s="67" t="s">
        <v>19586</v>
      </c>
      <c r="L2117" s="18">
        <v>1852.7687457820116</v>
      </c>
      <c r="M2117" s="18">
        <v>7411.0749831280464</v>
      </c>
      <c r="N2117" s="35"/>
    </row>
    <row r="2118" spans="9:14" ht="12.75" x14ac:dyDescent="0.2">
      <c r="I2118" s="62" t="str">
        <f t="shared" si="32"/>
        <v>22.07.14</v>
      </c>
      <c r="J2118" s="61"/>
      <c r="K2118" s="67" t="s">
        <v>19587</v>
      </c>
      <c r="L2118" s="18">
        <v>1828.6148134720124</v>
      </c>
      <c r="M2118" s="18">
        <v>7314.4592538880497</v>
      </c>
      <c r="N2118" s="35"/>
    </row>
    <row r="2119" spans="9:14" ht="12.75" x14ac:dyDescent="0.2">
      <c r="I2119" s="62" t="str">
        <f t="shared" si="32"/>
        <v>22.07.14</v>
      </c>
      <c r="J2119" s="61"/>
      <c r="K2119" s="67" t="s">
        <v>19588</v>
      </c>
      <c r="L2119" s="18">
        <v>1812.5413846220135</v>
      </c>
      <c r="M2119" s="18">
        <v>7250.1655384880542</v>
      </c>
      <c r="N2119" s="35"/>
    </row>
    <row r="2120" spans="9:14" ht="12.75" x14ac:dyDescent="0.2">
      <c r="I2120" s="62" t="str">
        <f t="shared" si="32"/>
        <v>22.07.14</v>
      </c>
      <c r="J2120" s="61"/>
      <c r="K2120" s="68" t="s">
        <v>19589</v>
      </c>
      <c r="L2120" s="55">
        <v>1799.1418993720144</v>
      </c>
      <c r="M2120" s="55">
        <v>7196.5675974880578</v>
      </c>
      <c r="N2120" s="35"/>
    </row>
    <row r="2121" spans="9:14" ht="12.75" x14ac:dyDescent="0.2">
      <c r="I2121" s="62" t="str">
        <f t="shared" si="32"/>
        <v>22.07.14</v>
      </c>
      <c r="J2121" s="61"/>
      <c r="K2121" s="67" t="s">
        <v>19590</v>
      </c>
      <c r="L2121" s="18">
        <v>1777.0445297720137</v>
      </c>
      <c r="M2121" s="18">
        <v>7108.1781190880547</v>
      </c>
      <c r="N2121" s="35"/>
    </row>
    <row r="2122" spans="9:14" ht="12.75" x14ac:dyDescent="0.2">
      <c r="I2122" s="62" t="str">
        <f t="shared" si="32"/>
        <v>22.07.14</v>
      </c>
      <c r="J2122" s="61"/>
      <c r="K2122" s="67" t="s">
        <v>19591</v>
      </c>
      <c r="L2122" s="18">
        <v>1767.6091296120135</v>
      </c>
      <c r="M2122" s="18">
        <v>7070.4365184480539</v>
      </c>
      <c r="N2122" s="35"/>
    </row>
    <row r="2123" spans="9:14" ht="12.75" x14ac:dyDescent="0.2">
      <c r="I2123" s="62" t="str">
        <f t="shared" si="32"/>
        <v>22.07.14</v>
      </c>
      <c r="J2123" s="61"/>
      <c r="K2123" s="67" t="s">
        <v>19592</v>
      </c>
      <c r="L2123" s="18">
        <v>1766.1012785420128</v>
      </c>
      <c r="M2123" s="18">
        <v>7064.4051141680511</v>
      </c>
      <c r="N2123" s="35"/>
    </row>
    <row r="2124" spans="9:14" ht="12.75" x14ac:dyDescent="0.2">
      <c r="I2124" s="62" t="str">
        <f t="shared" si="32"/>
        <v>22.07.14</v>
      </c>
      <c r="J2124" s="61"/>
      <c r="K2124" s="68" t="s">
        <v>19593</v>
      </c>
      <c r="L2124" s="55">
        <v>1742.0477844520135</v>
      </c>
      <c r="M2124" s="55">
        <v>6968.191137808054</v>
      </c>
      <c r="N2124" s="35"/>
    </row>
    <row r="2125" spans="9:14" ht="12.75" x14ac:dyDescent="0.2">
      <c r="I2125" s="62" t="str">
        <f t="shared" si="32"/>
        <v>22.07.14</v>
      </c>
      <c r="J2125" s="61"/>
      <c r="K2125" s="67" t="s">
        <v>19594</v>
      </c>
      <c r="L2125" s="18">
        <v>1717.7514534220136</v>
      </c>
      <c r="M2125" s="18">
        <v>6871.0058136880543</v>
      </c>
      <c r="N2125" s="35"/>
    </row>
    <row r="2126" spans="9:14" ht="12.75" x14ac:dyDescent="0.2">
      <c r="I2126" s="62" t="str">
        <f t="shared" si="32"/>
        <v>22.07.14</v>
      </c>
      <c r="J2126" s="61"/>
      <c r="K2126" s="67" t="s">
        <v>19595</v>
      </c>
      <c r="L2126" s="18">
        <v>1690.9506201520135</v>
      </c>
      <c r="M2126" s="18">
        <v>6763.8024806080539</v>
      </c>
      <c r="N2126" s="35"/>
    </row>
    <row r="2127" spans="9:14" ht="12.75" x14ac:dyDescent="0.2">
      <c r="I2127" s="62" t="str">
        <f t="shared" si="32"/>
        <v>22.07.14</v>
      </c>
      <c r="J2127" s="61"/>
      <c r="K2127" s="67" t="s">
        <v>19596</v>
      </c>
      <c r="L2127" s="18">
        <v>1662.1350803120135</v>
      </c>
      <c r="M2127" s="18">
        <v>6648.5403212480542</v>
      </c>
      <c r="N2127" s="35"/>
    </row>
    <row r="2128" spans="9:14" ht="12.75" x14ac:dyDescent="0.2">
      <c r="I2128" s="62" t="str">
        <f t="shared" si="32"/>
        <v>22.07.14</v>
      </c>
      <c r="J2128" s="61"/>
      <c r="K2128" s="68" t="s">
        <v>19597</v>
      </c>
      <c r="L2128" s="55">
        <v>1632.0880501220136</v>
      </c>
      <c r="M2128" s="55">
        <v>6528.3522004880542</v>
      </c>
      <c r="N2128" s="35"/>
    </row>
    <row r="2129" spans="9:14" ht="12.75" x14ac:dyDescent="0.2">
      <c r="I2129" s="62" t="str">
        <f t="shared" si="32"/>
        <v>22.07.14</v>
      </c>
      <c r="J2129" s="61"/>
      <c r="K2129" s="67" t="s">
        <v>19598</v>
      </c>
      <c r="L2129" s="18">
        <v>1651.9402901220117</v>
      </c>
      <c r="M2129" s="18">
        <v>6607.7611604880467</v>
      </c>
      <c r="N2129" s="35"/>
    </row>
    <row r="2130" spans="9:14" ht="12.75" x14ac:dyDescent="0.2">
      <c r="I2130" s="62" t="str">
        <f t="shared" si="32"/>
        <v>22.07.14</v>
      </c>
      <c r="J2130" s="61"/>
      <c r="K2130" s="67" t="s">
        <v>19599</v>
      </c>
      <c r="L2130" s="18">
        <v>1623.4378666520136</v>
      </c>
      <c r="M2130" s="18">
        <v>6493.7514666080542</v>
      </c>
      <c r="N2130" s="35"/>
    </row>
    <row r="2131" spans="9:14" ht="12.75" x14ac:dyDescent="0.2">
      <c r="I2131" s="62" t="str">
        <f t="shared" si="32"/>
        <v>22.07.14</v>
      </c>
      <c r="J2131" s="61"/>
      <c r="K2131" s="67" t="s">
        <v>19600</v>
      </c>
      <c r="L2131" s="18">
        <v>1586.4427666120125</v>
      </c>
      <c r="M2131" s="18">
        <v>6345.7710664480501</v>
      </c>
      <c r="N2131" s="35"/>
    </row>
    <row r="2132" spans="9:14" ht="12.75" x14ac:dyDescent="0.2">
      <c r="I2132" s="62" t="str">
        <f t="shared" si="32"/>
        <v>22.07.14</v>
      </c>
      <c r="J2132" s="61"/>
      <c r="K2132" s="68" t="s">
        <v>19601</v>
      </c>
      <c r="L2132" s="55">
        <v>1550.7174473720127</v>
      </c>
      <c r="M2132" s="55">
        <v>6202.8697894880506</v>
      </c>
      <c r="N2132" s="35"/>
    </row>
    <row r="2133" spans="9:14" ht="12.75" x14ac:dyDescent="0.2">
      <c r="I2133" s="62" t="str">
        <f t="shared" si="32"/>
        <v>22.07.14</v>
      </c>
      <c r="J2133" s="61"/>
      <c r="K2133" s="67" t="s">
        <v>19602</v>
      </c>
      <c r="L2133" s="18">
        <v>1523.7643104520134</v>
      </c>
      <c r="M2133" s="18">
        <v>6095.0572418080537</v>
      </c>
      <c r="N2133" s="35"/>
    </row>
    <row r="2134" spans="9:14" ht="12.75" x14ac:dyDescent="0.2">
      <c r="I2134" s="62" t="str">
        <f t="shared" si="32"/>
        <v>22.07.14</v>
      </c>
      <c r="J2134" s="61"/>
      <c r="K2134" s="67" t="s">
        <v>19603</v>
      </c>
      <c r="L2134" s="18">
        <v>1488.3354799820136</v>
      </c>
      <c r="M2134" s="18">
        <v>5953.3419199280543</v>
      </c>
      <c r="N2134" s="35"/>
    </row>
    <row r="2135" spans="9:14" ht="12.75" x14ac:dyDescent="0.2">
      <c r="I2135" s="62" t="str">
        <f t="shared" si="32"/>
        <v>22.07.14</v>
      </c>
      <c r="J2135" s="61"/>
      <c r="K2135" s="67" t="s">
        <v>19604</v>
      </c>
      <c r="L2135" s="18">
        <v>1447.8632984220137</v>
      </c>
      <c r="M2135" s="18">
        <v>5791.4531936880549</v>
      </c>
      <c r="N2135" s="35"/>
    </row>
    <row r="2136" spans="9:14" ht="12.75" x14ac:dyDescent="0.2">
      <c r="I2136" s="62" t="str">
        <f t="shared" si="32"/>
        <v>22.07.14</v>
      </c>
      <c r="J2136" s="61"/>
      <c r="K2136" s="68" t="s">
        <v>19605</v>
      </c>
      <c r="L2136" s="55">
        <v>1425.3441104120125</v>
      </c>
      <c r="M2136" s="55">
        <v>5701.3764416480499</v>
      </c>
      <c r="N2136" s="35"/>
    </row>
    <row r="2137" spans="9:14" ht="12.75" x14ac:dyDescent="0.2">
      <c r="I2137" s="62" t="str">
        <f t="shared" si="32"/>
        <v>23.07.14</v>
      </c>
      <c r="J2137" s="61"/>
      <c r="K2137" s="67" t="s">
        <v>19606</v>
      </c>
      <c r="L2137" s="18">
        <v>1432.1448631620137</v>
      </c>
      <c r="M2137" s="18">
        <v>5728.5794526480549</v>
      </c>
      <c r="N2137" s="35"/>
    </row>
    <row r="2138" spans="9:14" ht="12.75" x14ac:dyDescent="0.2">
      <c r="I2138" s="62" t="str">
        <f t="shared" ref="I2138:I2201" si="33">IF(K2138="","",LEFT(K2138,8))</f>
        <v>23.07.14</v>
      </c>
      <c r="J2138" s="61"/>
      <c r="K2138" s="67" t="s">
        <v>19607</v>
      </c>
      <c r="L2138" s="18">
        <v>1408.1845699420135</v>
      </c>
      <c r="M2138" s="18">
        <v>5632.7382797680539</v>
      </c>
      <c r="N2138" s="35"/>
    </row>
    <row r="2139" spans="9:14" ht="12.75" x14ac:dyDescent="0.2">
      <c r="I2139" s="62" t="str">
        <f t="shared" si="33"/>
        <v>23.07.14</v>
      </c>
      <c r="J2139" s="61"/>
      <c r="K2139" s="67" t="s">
        <v>19608</v>
      </c>
      <c r="L2139" s="18">
        <v>1374.6202565620115</v>
      </c>
      <c r="M2139" s="18">
        <v>5498.481026248046</v>
      </c>
      <c r="N2139" s="35"/>
    </row>
    <row r="2140" spans="9:14" ht="12.75" x14ac:dyDescent="0.2">
      <c r="I2140" s="62" t="str">
        <f t="shared" si="33"/>
        <v>23.07.14</v>
      </c>
      <c r="J2140" s="61"/>
      <c r="K2140" s="68" t="s">
        <v>19609</v>
      </c>
      <c r="L2140" s="55">
        <v>1355.4821898820135</v>
      </c>
      <c r="M2140" s="55">
        <v>5421.9287595280539</v>
      </c>
      <c r="N2140" s="35"/>
    </row>
    <row r="2141" spans="9:14" ht="12.75" x14ac:dyDescent="0.2">
      <c r="I2141" s="62" t="str">
        <f t="shared" si="33"/>
        <v>23.07.14</v>
      </c>
      <c r="J2141" s="61"/>
      <c r="K2141" s="67" t="s">
        <v>19610</v>
      </c>
      <c r="L2141" s="18">
        <v>1339.4880563020124</v>
      </c>
      <c r="M2141" s="18">
        <v>5357.9522252080496</v>
      </c>
      <c r="N2141" s="35"/>
    </row>
    <row r="2142" spans="9:14" ht="12.75" x14ac:dyDescent="0.2">
      <c r="I2142" s="62" t="str">
        <f t="shared" si="33"/>
        <v>23.07.14</v>
      </c>
      <c r="J2142" s="61"/>
      <c r="K2142" s="67" t="s">
        <v>19611</v>
      </c>
      <c r="L2142" s="18">
        <v>1316.2785739820135</v>
      </c>
      <c r="M2142" s="18">
        <v>5265.1142959280542</v>
      </c>
      <c r="N2142" s="35"/>
    </row>
    <row r="2143" spans="9:14" ht="12.75" x14ac:dyDescent="0.2">
      <c r="I2143" s="62" t="str">
        <f t="shared" si="33"/>
        <v>23.07.14</v>
      </c>
      <c r="J2143" s="61"/>
      <c r="K2143" s="67" t="s">
        <v>19612</v>
      </c>
      <c r="L2143" s="18">
        <v>1307.4800727620136</v>
      </c>
      <c r="M2143" s="18">
        <v>5229.9202910480544</v>
      </c>
      <c r="N2143" s="35"/>
    </row>
    <row r="2144" spans="9:14" ht="12.75" x14ac:dyDescent="0.2">
      <c r="I2144" s="62" t="str">
        <f t="shared" si="33"/>
        <v>23.07.14</v>
      </c>
      <c r="J2144" s="61"/>
      <c r="K2144" s="68" t="s">
        <v>19613</v>
      </c>
      <c r="L2144" s="55">
        <v>1286.5612488820125</v>
      </c>
      <c r="M2144" s="55">
        <v>5146.2449955280499</v>
      </c>
      <c r="N2144" s="35"/>
    </row>
    <row r="2145" spans="9:14" ht="12.75" x14ac:dyDescent="0.2">
      <c r="I2145" s="62" t="str">
        <f t="shared" si="33"/>
        <v>23.07.14</v>
      </c>
      <c r="J2145" s="61"/>
      <c r="K2145" s="67" t="s">
        <v>19614</v>
      </c>
      <c r="L2145" s="18">
        <v>1305.4490973320135</v>
      </c>
      <c r="M2145" s="18">
        <v>5221.7963893280539</v>
      </c>
      <c r="N2145" s="35"/>
    </row>
    <row r="2146" spans="9:14" ht="12.75" x14ac:dyDescent="0.2">
      <c r="I2146" s="62" t="str">
        <f t="shared" si="33"/>
        <v>23.07.14</v>
      </c>
      <c r="J2146" s="61"/>
      <c r="K2146" s="67" t="s">
        <v>19615</v>
      </c>
      <c r="L2146" s="18">
        <v>1290.1290261020135</v>
      </c>
      <c r="M2146" s="18">
        <v>5160.5161044080542</v>
      </c>
      <c r="N2146" s="35"/>
    </row>
    <row r="2147" spans="9:14" ht="12.75" x14ac:dyDescent="0.2">
      <c r="I2147" s="62" t="str">
        <f t="shared" si="33"/>
        <v>23.07.14</v>
      </c>
      <c r="J2147" s="61"/>
      <c r="K2147" s="67" t="s">
        <v>19616</v>
      </c>
      <c r="L2147" s="18">
        <v>1268.1761405420125</v>
      </c>
      <c r="M2147" s="18">
        <v>5072.70456216805</v>
      </c>
      <c r="N2147" s="35"/>
    </row>
    <row r="2148" spans="9:14" ht="12.75" x14ac:dyDescent="0.2">
      <c r="I2148" s="62" t="str">
        <f t="shared" si="33"/>
        <v>23.07.14</v>
      </c>
      <c r="J2148" s="61"/>
      <c r="K2148" s="68" t="s">
        <v>19617</v>
      </c>
      <c r="L2148" s="55">
        <v>1260.7803042620114</v>
      </c>
      <c r="M2148" s="55">
        <v>5043.1212170480458</v>
      </c>
      <c r="N2148" s="35"/>
    </row>
    <row r="2149" spans="9:14" ht="12.75" x14ac:dyDescent="0.2">
      <c r="I2149" s="62" t="str">
        <f t="shared" si="33"/>
        <v>23.07.14</v>
      </c>
      <c r="J2149" s="61"/>
      <c r="K2149" s="67" t="s">
        <v>19618</v>
      </c>
      <c r="L2149" s="18">
        <v>1258.0874873220134</v>
      </c>
      <c r="M2149" s="18">
        <v>5032.3499492880537</v>
      </c>
      <c r="N2149" s="35"/>
    </row>
    <row r="2150" spans="9:14" ht="12.75" x14ac:dyDescent="0.2">
      <c r="I2150" s="62" t="str">
        <f t="shared" si="33"/>
        <v>23.07.14</v>
      </c>
      <c r="J2150" s="61"/>
      <c r="K2150" s="67" t="s">
        <v>19619</v>
      </c>
      <c r="L2150" s="18">
        <v>1252.2434431320125</v>
      </c>
      <c r="M2150" s="18">
        <v>5008.9737725280502</v>
      </c>
      <c r="N2150" s="35"/>
    </row>
    <row r="2151" spans="9:14" ht="12.75" x14ac:dyDescent="0.2">
      <c r="I2151" s="62" t="str">
        <f t="shared" si="33"/>
        <v>23.07.14</v>
      </c>
      <c r="J2151" s="61"/>
      <c r="K2151" s="67" t="s">
        <v>19620</v>
      </c>
      <c r="L2151" s="18">
        <v>1243.7620472720137</v>
      </c>
      <c r="M2151" s="18">
        <v>4975.0481890880546</v>
      </c>
      <c r="N2151" s="35"/>
    </row>
    <row r="2152" spans="9:14" ht="12.75" x14ac:dyDescent="0.2">
      <c r="I2152" s="62" t="str">
        <f t="shared" si="33"/>
        <v>23.07.14</v>
      </c>
      <c r="J2152" s="61"/>
      <c r="K2152" s="68" t="s">
        <v>19621</v>
      </c>
      <c r="L2152" s="55">
        <v>1247.4198771020144</v>
      </c>
      <c r="M2152" s="55">
        <v>4989.6795084080577</v>
      </c>
      <c r="N2152" s="35"/>
    </row>
    <row r="2153" spans="9:14" ht="12.75" x14ac:dyDescent="0.2">
      <c r="I2153" s="62" t="str">
        <f t="shared" si="33"/>
        <v>23.07.14</v>
      </c>
      <c r="J2153" s="61"/>
      <c r="K2153" s="67" t="s">
        <v>19622</v>
      </c>
      <c r="L2153" s="18">
        <v>1252.8478016820127</v>
      </c>
      <c r="M2153" s="18">
        <v>5011.3912067280507</v>
      </c>
      <c r="N2153" s="35"/>
    </row>
    <row r="2154" spans="9:14" ht="12.75" x14ac:dyDescent="0.2">
      <c r="I2154" s="62" t="str">
        <f t="shared" si="33"/>
        <v>23.07.14</v>
      </c>
      <c r="J2154" s="61"/>
      <c r="K2154" s="67" t="s">
        <v>19623</v>
      </c>
      <c r="L2154" s="18">
        <v>1251.5136543520125</v>
      </c>
      <c r="M2154" s="18">
        <v>5006.05461740805</v>
      </c>
      <c r="N2154" s="35"/>
    </row>
    <row r="2155" spans="9:14" ht="12.75" x14ac:dyDescent="0.2">
      <c r="I2155" s="62" t="str">
        <f t="shared" si="33"/>
        <v>23.07.14</v>
      </c>
      <c r="J2155" s="61"/>
      <c r="K2155" s="67" t="s">
        <v>19624</v>
      </c>
      <c r="L2155" s="18">
        <v>1263.7313229020135</v>
      </c>
      <c r="M2155" s="18">
        <v>5054.9252916080541</v>
      </c>
      <c r="N2155" s="35"/>
    </row>
    <row r="2156" spans="9:14" ht="12.75" x14ac:dyDescent="0.2">
      <c r="I2156" s="62" t="str">
        <f t="shared" si="33"/>
        <v>23.07.14</v>
      </c>
      <c r="J2156" s="61"/>
      <c r="K2156" s="68" t="s">
        <v>19625</v>
      </c>
      <c r="L2156" s="55">
        <v>1289.8673898120135</v>
      </c>
      <c r="M2156" s="55">
        <v>5159.4695592480539</v>
      </c>
      <c r="N2156" s="35"/>
    </row>
    <row r="2157" spans="9:14" ht="12.75" x14ac:dyDescent="0.2">
      <c r="I2157" s="62" t="str">
        <f t="shared" si="33"/>
        <v>23.07.14</v>
      </c>
      <c r="J2157" s="61"/>
      <c r="K2157" s="67" t="s">
        <v>19626</v>
      </c>
      <c r="L2157" s="18">
        <v>1334.6675794120126</v>
      </c>
      <c r="M2157" s="18">
        <v>5338.6703176480505</v>
      </c>
      <c r="N2157" s="35"/>
    </row>
    <row r="2158" spans="9:14" ht="12.75" x14ac:dyDescent="0.2">
      <c r="I2158" s="62" t="str">
        <f t="shared" si="33"/>
        <v>23.07.14</v>
      </c>
      <c r="J2158" s="61"/>
      <c r="K2158" s="67" t="s">
        <v>19627</v>
      </c>
      <c r="L2158" s="18">
        <v>1359.6828382320134</v>
      </c>
      <c r="M2158" s="18">
        <v>5438.7313529280536</v>
      </c>
      <c r="N2158" s="35"/>
    </row>
    <row r="2159" spans="9:14" ht="12.75" x14ac:dyDescent="0.2">
      <c r="I2159" s="62" t="str">
        <f t="shared" si="33"/>
        <v>23.07.14</v>
      </c>
      <c r="J2159" s="61"/>
      <c r="K2159" s="67" t="s">
        <v>19628</v>
      </c>
      <c r="L2159" s="18">
        <v>1395.3982029620136</v>
      </c>
      <c r="M2159" s="18">
        <v>5581.5928118480542</v>
      </c>
      <c r="N2159" s="35"/>
    </row>
    <row r="2160" spans="9:14" ht="12.75" x14ac:dyDescent="0.2">
      <c r="I2160" s="62" t="str">
        <f t="shared" si="33"/>
        <v>23.07.14</v>
      </c>
      <c r="J2160" s="61"/>
      <c r="K2160" s="68" t="s">
        <v>19629</v>
      </c>
      <c r="L2160" s="55">
        <v>1435.2221355520137</v>
      </c>
      <c r="M2160" s="55">
        <v>5740.8885422080548</v>
      </c>
      <c r="N2160" s="35"/>
    </row>
    <row r="2161" spans="9:14" ht="12.75" x14ac:dyDescent="0.2">
      <c r="I2161" s="62" t="str">
        <f t="shared" si="33"/>
        <v>23.07.14</v>
      </c>
      <c r="J2161" s="61"/>
      <c r="K2161" s="67" t="s">
        <v>19630</v>
      </c>
      <c r="L2161" s="18">
        <v>1519.3551537520136</v>
      </c>
      <c r="M2161" s="18">
        <v>6077.4206150080545</v>
      </c>
      <c r="N2161" s="35"/>
    </row>
    <row r="2162" spans="9:14" ht="12.75" x14ac:dyDescent="0.2">
      <c r="I2162" s="62" t="str">
        <f t="shared" si="33"/>
        <v>23.07.14</v>
      </c>
      <c r="J2162" s="61"/>
      <c r="K2162" s="67" t="s">
        <v>19631</v>
      </c>
      <c r="L2162" s="18">
        <v>1586.4608716220125</v>
      </c>
      <c r="M2162" s="18">
        <v>6345.8434864880501</v>
      </c>
      <c r="N2162" s="35"/>
    </row>
    <row r="2163" spans="9:14" ht="12.75" x14ac:dyDescent="0.2">
      <c r="I2163" s="62" t="str">
        <f t="shared" si="33"/>
        <v>23.07.14</v>
      </c>
      <c r="J2163" s="61"/>
      <c r="K2163" s="67" t="s">
        <v>19632</v>
      </c>
      <c r="L2163" s="18">
        <v>1639.2887858420133</v>
      </c>
      <c r="M2163" s="18">
        <v>6557.1551433680534</v>
      </c>
      <c r="N2163" s="35"/>
    </row>
    <row r="2164" spans="9:14" ht="12.75" x14ac:dyDescent="0.2">
      <c r="I2164" s="62" t="str">
        <f t="shared" si="33"/>
        <v>23.07.14</v>
      </c>
      <c r="J2164" s="61"/>
      <c r="K2164" s="68" t="s">
        <v>19633</v>
      </c>
      <c r="L2164" s="55">
        <v>1681.2868544320124</v>
      </c>
      <c r="M2164" s="55">
        <v>6725.1474177280497</v>
      </c>
      <c r="N2164" s="35"/>
    </row>
    <row r="2165" spans="9:14" ht="12.75" x14ac:dyDescent="0.2">
      <c r="I2165" s="62" t="str">
        <f t="shared" si="33"/>
        <v>23.07.14</v>
      </c>
      <c r="J2165" s="61"/>
      <c r="K2165" s="67" t="s">
        <v>19634</v>
      </c>
      <c r="L2165" s="18">
        <v>1752.8216599142627</v>
      </c>
      <c r="M2165" s="18">
        <v>7011.2866396570507</v>
      </c>
      <c r="N2165" s="35"/>
    </row>
    <row r="2166" spans="9:14" ht="12.75" x14ac:dyDescent="0.2">
      <c r="I2166" s="62" t="str">
        <f t="shared" si="33"/>
        <v>23.07.14</v>
      </c>
      <c r="J2166" s="61"/>
      <c r="K2166" s="67" t="s">
        <v>19635</v>
      </c>
      <c r="L2166" s="18">
        <v>1798.6914565442646</v>
      </c>
      <c r="M2166" s="18">
        <v>7194.7658261770584</v>
      </c>
      <c r="N2166" s="35"/>
    </row>
    <row r="2167" spans="9:14" ht="12.75" x14ac:dyDescent="0.2">
      <c r="I2167" s="62" t="str">
        <f t="shared" si="33"/>
        <v>23.07.14</v>
      </c>
      <c r="J2167" s="61"/>
      <c r="K2167" s="67" t="s">
        <v>19636</v>
      </c>
      <c r="L2167" s="18">
        <v>1829.0849964142635</v>
      </c>
      <c r="M2167" s="18">
        <v>7316.3399856570541</v>
      </c>
      <c r="N2167" s="35"/>
    </row>
    <row r="2168" spans="9:14" ht="12.75" x14ac:dyDescent="0.2">
      <c r="I2168" s="62" t="str">
        <f t="shared" si="33"/>
        <v>23.07.14</v>
      </c>
      <c r="J2168" s="61"/>
      <c r="K2168" s="68" t="s">
        <v>19637</v>
      </c>
      <c r="L2168" s="55">
        <v>1853.3505598042616</v>
      </c>
      <c r="M2168" s="55">
        <v>7413.4022392170464</v>
      </c>
      <c r="N2168" s="35"/>
    </row>
    <row r="2169" spans="9:14" ht="12.75" x14ac:dyDescent="0.2">
      <c r="I2169" s="62" t="str">
        <f t="shared" si="33"/>
        <v>23.07.14</v>
      </c>
      <c r="J2169" s="61"/>
      <c r="K2169" s="67" t="s">
        <v>19638</v>
      </c>
      <c r="L2169" s="18">
        <v>1892.4563814042626</v>
      </c>
      <c r="M2169" s="18">
        <v>7569.8255256170505</v>
      </c>
      <c r="N2169" s="35"/>
    </row>
    <row r="2170" spans="9:14" ht="12.75" x14ac:dyDescent="0.2">
      <c r="I2170" s="62" t="str">
        <f t="shared" si="33"/>
        <v>23.07.14</v>
      </c>
      <c r="J2170" s="61"/>
      <c r="K2170" s="67" t="s">
        <v>19639</v>
      </c>
      <c r="L2170" s="18">
        <v>1916.5771282742637</v>
      </c>
      <c r="M2170" s="18">
        <v>7666.3085130970549</v>
      </c>
      <c r="N2170" s="35"/>
    </row>
    <row r="2171" spans="9:14" ht="12.75" x14ac:dyDescent="0.2">
      <c r="I2171" s="62" t="str">
        <f t="shared" si="33"/>
        <v>23.07.14</v>
      </c>
      <c r="J2171" s="61"/>
      <c r="K2171" s="67" t="s">
        <v>19640</v>
      </c>
      <c r="L2171" s="18">
        <v>1930.7684351642615</v>
      </c>
      <c r="M2171" s="18">
        <v>7723.0737406570461</v>
      </c>
      <c r="N2171" s="35"/>
    </row>
    <row r="2172" spans="9:14" ht="12.75" x14ac:dyDescent="0.2">
      <c r="I2172" s="62" t="str">
        <f t="shared" si="33"/>
        <v>23.07.14</v>
      </c>
      <c r="J2172" s="61"/>
      <c r="K2172" s="68" t="s">
        <v>19641</v>
      </c>
      <c r="L2172" s="55">
        <v>1943.9892821542646</v>
      </c>
      <c r="M2172" s="55">
        <v>7775.9571286170585</v>
      </c>
      <c r="N2172" s="35"/>
    </row>
    <row r="2173" spans="9:14" ht="12.75" x14ac:dyDescent="0.2">
      <c r="I2173" s="62" t="str">
        <f t="shared" si="33"/>
        <v>23.07.14</v>
      </c>
      <c r="J2173" s="61"/>
      <c r="K2173" s="67" t="s">
        <v>19642</v>
      </c>
      <c r="L2173" s="18">
        <v>1946.6409256142636</v>
      </c>
      <c r="M2173" s="18">
        <v>7786.5637024570542</v>
      </c>
      <c r="N2173" s="35"/>
    </row>
    <row r="2174" spans="9:14" ht="12.75" x14ac:dyDescent="0.2">
      <c r="I2174" s="62" t="str">
        <f t="shared" si="33"/>
        <v>23.07.14</v>
      </c>
      <c r="J2174" s="61"/>
      <c r="K2174" s="67" t="s">
        <v>19643</v>
      </c>
      <c r="L2174" s="18">
        <v>1966.5600505942646</v>
      </c>
      <c r="M2174" s="18">
        <v>7866.2402023770583</v>
      </c>
      <c r="N2174" s="35"/>
    </row>
    <row r="2175" spans="9:14" ht="12.75" x14ac:dyDescent="0.2">
      <c r="I2175" s="62" t="str">
        <f t="shared" si="33"/>
        <v>23.07.14</v>
      </c>
      <c r="J2175" s="61"/>
      <c r="K2175" s="67" t="s">
        <v>19644</v>
      </c>
      <c r="L2175" s="18">
        <v>1982.5714428342635</v>
      </c>
      <c r="M2175" s="18">
        <v>7930.285771337054</v>
      </c>
      <c r="N2175" s="35"/>
    </row>
    <row r="2176" spans="9:14" ht="12.75" x14ac:dyDescent="0.2">
      <c r="I2176" s="62" t="str">
        <f t="shared" si="33"/>
        <v>23.07.14</v>
      </c>
      <c r="J2176" s="61"/>
      <c r="K2176" s="68" t="s">
        <v>19645</v>
      </c>
      <c r="L2176" s="55">
        <v>1994.6248838142637</v>
      </c>
      <c r="M2176" s="55">
        <v>7978.499535257055</v>
      </c>
      <c r="N2176" s="35"/>
    </row>
    <row r="2177" spans="9:14" ht="12.75" x14ac:dyDescent="0.2">
      <c r="I2177" s="62" t="str">
        <f t="shared" si="33"/>
        <v>23.07.14</v>
      </c>
      <c r="J2177" s="61"/>
      <c r="K2177" s="67" t="s">
        <v>19646</v>
      </c>
      <c r="L2177" s="18">
        <v>1991.8085281642625</v>
      </c>
      <c r="M2177" s="18">
        <v>7967.23411265705</v>
      </c>
      <c r="N2177" s="35"/>
    </row>
    <row r="2178" spans="9:14" ht="12.75" x14ac:dyDescent="0.2">
      <c r="I2178" s="62" t="str">
        <f t="shared" si="33"/>
        <v>23.07.14</v>
      </c>
      <c r="J2178" s="61"/>
      <c r="K2178" s="67" t="s">
        <v>19647</v>
      </c>
      <c r="L2178" s="18">
        <v>2004.5279666642634</v>
      </c>
      <c r="M2178" s="18">
        <v>8018.1118666570537</v>
      </c>
      <c r="N2178" s="35"/>
    </row>
    <row r="2179" spans="9:14" ht="12.75" x14ac:dyDescent="0.2">
      <c r="I2179" s="62" t="str">
        <f t="shared" si="33"/>
        <v>23.07.14</v>
      </c>
      <c r="J2179" s="61"/>
      <c r="K2179" s="67" t="s">
        <v>19648</v>
      </c>
      <c r="L2179" s="18">
        <v>2026.9324837742636</v>
      </c>
      <c r="M2179" s="18">
        <v>8107.7299350970543</v>
      </c>
      <c r="N2179" s="35"/>
    </row>
    <row r="2180" spans="9:14" ht="12.75" x14ac:dyDescent="0.2">
      <c r="I2180" s="62" t="str">
        <f t="shared" si="33"/>
        <v>23.07.14</v>
      </c>
      <c r="J2180" s="61"/>
      <c r="K2180" s="68" t="s">
        <v>19649</v>
      </c>
      <c r="L2180" s="55">
        <v>2029.5951977742627</v>
      </c>
      <c r="M2180" s="55">
        <v>8118.3807910970509</v>
      </c>
      <c r="N2180" s="35"/>
    </row>
    <row r="2181" spans="9:14" ht="12.75" x14ac:dyDescent="0.2">
      <c r="I2181" s="62" t="str">
        <f t="shared" si="33"/>
        <v>23.07.14</v>
      </c>
      <c r="J2181" s="61"/>
      <c r="K2181" s="67" t="s">
        <v>19650</v>
      </c>
      <c r="L2181" s="18">
        <v>2050.8463311842634</v>
      </c>
      <c r="M2181" s="18">
        <v>8203.3853247370535</v>
      </c>
      <c r="N2181" s="35"/>
    </row>
    <row r="2182" spans="9:14" ht="12.75" x14ac:dyDescent="0.2">
      <c r="I2182" s="62" t="str">
        <f t="shared" si="33"/>
        <v>23.07.14</v>
      </c>
      <c r="J2182" s="61"/>
      <c r="K2182" s="67" t="s">
        <v>19651</v>
      </c>
      <c r="L2182" s="18">
        <v>2064.8578781742622</v>
      </c>
      <c r="M2182" s="18">
        <v>8259.4315126970487</v>
      </c>
      <c r="N2182" s="35"/>
    </row>
    <row r="2183" spans="9:14" ht="12.75" x14ac:dyDescent="0.2">
      <c r="I2183" s="62" t="str">
        <f t="shared" si="33"/>
        <v>23.07.14</v>
      </c>
      <c r="J2183" s="61"/>
      <c r="K2183" s="67" t="s">
        <v>19652</v>
      </c>
      <c r="L2183" s="18">
        <v>2055.8380628942646</v>
      </c>
      <c r="M2183" s="18">
        <v>8223.3522515770583</v>
      </c>
      <c r="N2183" s="35"/>
    </row>
    <row r="2184" spans="9:14" ht="12.75" x14ac:dyDescent="0.2">
      <c r="I2184" s="62" t="str">
        <f t="shared" si="33"/>
        <v>23.07.14</v>
      </c>
      <c r="J2184" s="61"/>
      <c r="K2184" s="68" t="s">
        <v>19653</v>
      </c>
      <c r="L2184" s="55">
        <v>2044.2123814542645</v>
      </c>
      <c r="M2184" s="55">
        <v>8176.8495258170578</v>
      </c>
      <c r="N2184" s="35"/>
    </row>
    <row r="2185" spans="9:14" ht="12.75" x14ac:dyDescent="0.2">
      <c r="I2185" s="62" t="str">
        <f t="shared" si="33"/>
        <v>23.07.14</v>
      </c>
      <c r="J2185" s="61"/>
      <c r="K2185" s="67" t="s">
        <v>19654</v>
      </c>
      <c r="L2185" s="18">
        <v>2009.7235498052646</v>
      </c>
      <c r="M2185" s="18">
        <v>8038.8941992210584</v>
      </c>
      <c r="N2185" s="35"/>
    </row>
    <row r="2186" spans="9:14" ht="12.75" x14ac:dyDescent="0.2">
      <c r="I2186" s="62" t="str">
        <f t="shared" si="33"/>
        <v>23.07.14</v>
      </c>
      <c r="J2186" s="61"/>
      <c r="K2186" s="67" t="s">
        <v>19655</v>
      </c>
      <c r="L2186" s="18">
        <v>1985.3633087850126</v>
      </c>
      <c r="M2186" s="18">
        <v>7941.4532351400503</v>
      </c>
      <c r="N2186" s="35"/>
    </row>
    <row r="2187" spans="9:14" ht="12.75" x14ac:dyDescent="0.2">
      <c r="I2187" s="62" t="str">
        <f t="shared" si="33"/>
        <v>23.07.14</v>
      </c>
      <c r="J2187" s="61"/>
      <c r="K2187" s="67" t="s">
        <v>19656</v>
      </c>
      <c r="L2187" s="18">
        <v>1980.2202680867626</v>
      </c>
      <c r="M2187" s="18">
        <v>7920.8810723470506</v>
      </c>
      <c r="N2187" s="35"/>
    </row>
    <row r="2188" spans="9:14" ht="12.75" x14ac:dyDescent="0.2">
      <c r="I2188" s="62" t="str">
        <f t="shared" si="33"/>
        <v>23.07.14</v>
      </c>
      <c r="J2188" s="61"/>
      <c r="K2188" s="68" t="s">
        <v>19657</v>
      </c>
      <c r="L2188" s="55">
        <v>1980.8265902762626</v>
      </c>
      <c r="M2188" s="55">
        <v>7923.3063611050502</v>
      </c>
      <c r="N2188" s="35"/>
    </row>
    <row r="2189" spans="9:14" ht="12.75" x14ac:dyDescent="0.2">
      <c r="I2189" s="62" t="str">
        <f t="shared" si="33"/>
        <v>23.07.14</v>
      </c>
      <c r="J2189" s="61"/>
      <c r="K2189" s="67" t="s">
        <v>19658</v>
      </c>
      <c r="L2189" s="18">
        <v>1991.4157432250117</v>
      </c>
      <c r="M2189" s="18">
        <v>7965.662972900047</v>
      </c>
      <c r="N2189" s="35"/>
    </row>
    <row r="2190" spans="9:14" ht="12.75" x14ac:dyDescent="0.2">
      <c r="I2190" s="62" t="str">
        <f t="shared" si="33"/>
        <v>23.07.14</v>
      </c>
      <c r="J2190" s="61"/>
      <c r="K2190" s="67" t="s">
        <v>19659</v>
      </c>
      <c r="L2190" s="18">
        <v>1980.5201484142635</v>
      </c>
      <c r="M2190" s="18">
        <v>7922.0805936570541</v>
      </c>
      <c r="N2190" s="35"/>
    </row>
    <row r="2191" spans="9:14" ht="12.75" x14ac:dyDescent="0.2">
      <c r="I2191" s="62" t="str">
        <f t="shared" si="33"/>
        <v>23.07.14</v>
      </c>
      <c r="J2191" s="61"/>
      <c r="K2191" s="67" t="s">
        <v>19660</v>
      </c>
      <c r="L2191" s="18">
        <v>1965.5249189742635</v>
      </c>
      <c r="M2191" s="18">
        <v>7862.0996758970541</v>
      </c>
      <c r="N2191" s="35"/>
    </row>
    <row r="2192" spans="9:14" ht="12.75" x14ac:dyDescent="0.2">
      <c r="I2192" s="62" t="str">
        <f t="shared" si="33"/>
        <v>23.07.14</v>
      </c>
      <c r="J2192" s="61"/>
      <c r="K2192" s="68" t="s">
        <v>19661</v>
      </c>
      <c r="L2192" s="55">
        <v>1947.8567382242618</v>
      </c>
      <c r="M2192" s="55">
        <v>7791.4269528970472</v>
      </c>
      <c r="N2192" s="35"/>
    </row>
    <row r="2193" spans="9:14" ht="12.75" x14ac:dyDescent="0.2">
      <c r="I2193" s="62" t="str">
        <f t="shared" si="33"/>
        <v>23.07.14</v>
      </c>
      <c r="J2193" s="61"/>
      <c r="K2193" s="67" t="s">
        <v>19662</v>
      </c>
      <c r="L2193" s="18">
        <v>1942.5571685142627</v>
      </c>
      <c r="M2193" s="18">
        <v>7770.2286740570507</v>
      </c>
      <c r="N2193" s="35"/>
    </row>
    <row r="2194" spans="9:14" ht="12.75" x14ac:dyDescent="0.2">
      <c r="I2194" s="62" t="str">
        <f t="shared" si="33"/>
        <v>23.07.14</v>
      </c>
      <c r="J2194" s="61"/>
      <c r="K2194" s="67" t="s">
        <v>19663</v>
      </c>
      <c r="L2194" s="18">
        <v>1945.6532808702636</v>
      </c>
      <c r="M2194" s="18">
        <v>7782.6131234810546</v>
      </c>
      <c r="N2194" s="35"/>
    </row>
    <row r="2195" spans="9:14" ht="12.75" x14ac:dyDescent="0.2">
      <c r="I2195" s="62" t="str">
        <f t="shared" si="33"/>
        <v>23.07.14</v>
      </c>
      <c r="J2195" s="61"/>
      <c r="K2195" s="67" t="s">
        <v>19664</v>
      </c>
      <c r="L2195" s="18">
        <v>1946.4939645667635</v>
      </c>
      <c r="M2195" s="18">
        <v>7785.9758582670538</v>
      </c>
      <c r="N2195" s="35"/>
    </row>
    <row r="2196" spans="9:14" ht="12.75" x14ac:dyDescent="0.2">
      <c r="I2196" s="62" t="str">
        <f t="shared" si="33"/>
        <v>23.07.14</v>
      </c>
      <c r="J2196" s="61"/>
      <c r="K2196" s="68" t="s">
        <v>19665</v>
      </c>
      <c r="L2196" s="55">
        <v>1945.0257900990134</v>
      </c>
      <c r="M2196" s="55">
        <v>7780.1031603960537</v>
      </c>
      <c r="N2196" s="35"/>
    </row>
    <row r="2197" spans="9:14" ht="12.75" x14ac:dyDescent="0.2">
      <c r="I2197" s="62" t="str">
        <f t="shared" si="33"/>
        <v>23.07.14</v>
      </c>
      <c r="J2197" s="61"/>
      <c r="K2197" s="67" t="s">
        <v>19666</v>
      </c>
      <c r="L2197" s="18">
        <v>1943.5840727452637</v>
      </c>
      <c r="M2197" s="18">
        <v>7774.3362909810548</v>
      </c>
      <c r="N2197" s="35"/>
    </row>
    <row r="2198" spans="9:14" ht="12.75" x14ac:dyDescent="0.2">
      <c r="I2198" s="62" t="str">
        <f t="shared" si="33"/>
        <v>23.07.14</v>
      </c>
      <c r="J2198" s="61"/>
      <c r="K2198" s="67" t="s">
        <v>19667</v>
      </c>
      <c r="L2198" s="18">
        <v>1933.0088462472625</v>
      </c>
      <c r="M2198" s="18">
        <v>7732.0353849890498</v>
      </c>
      <c r="N2198" s="35"/>
    </row>
    <row r="2199" spans="9:14" ht="12.75" x14ac:dyDescent="0.2">
      <c r="I2199" s="62" t="str">
        <f t="shared" si="33"/>
        <v>23.07.14</v>
      </c>
      <c r="J2199" s="61"/>
      <c r="K2199" s="67" t="s">
        <v>19668</v>
      </c>
      <c r="L2199" s="18">
        <v>1925.7237496795126</v>
      </c>
      <c r="M2199" s="18">
        <v>7702.8949987180504</v>
      </c>
      <c r="N2199" s="35"/>
    </row>
    <row r="2200" spans="9:14" ht="12.75" x14ac:dyDescent="0.2">
      <c r="I2200" s="62" t="str">
        <f t="shared" si="33"/>
        <v>23.07.14</v>
      </c>
      <c r="J2200" s="61"/>
      <c r="K2200" s="68" t="s">
        <v>19669</v>
      </c>
      <c r="L2200" s="55">
        <v>1920.0068297942635</v>
      </c>
      <c r="M2200" s="55">
        <v>7680.0273191770539</v>
      </c>
      <c r="N2200" s="35"/>
    </row>
    <row r="2201" spans="9:14" ht="12.75" x14ac:dyDescent="0.2">
      <c r="I2201" s="62" t="str">
        <f t="shared" si="33"/>
        <v>23.07.14</v>
      </c>
      <c r="J2201" s="61"/>
      <c r="K2201" s="67" t="s">
        <v>19670</v>
      </c>
      <c r="L2201" s="18">
        <v>1918.2443668542635</v>
      </c>
      <c r="M2201" s="18">
        <v>7672.977467417054</v>
      </c>
      <c r="N2201" s="35"/>
    </row>
    <row r="2202" spans="9:14" ht="12.75" x14ac:dyDescent="0.2">
      <c r="I2202" s="62" t="str">
        <f t="shared" ref="I2202:I2265" si="34">IF(K2202="","",LEFT(K2202,8))</f>
        <v>23.07.14</v>
      </c>
      <c r="J2202" s="61"/>
      <c r="K2202" s="67" t="s">
        <v>19671</v>
      </c>
      <c r="L2202" s="18">
        <v>1928.6587764242627</v>
      </c>
      <c r="M2202" s="18">
        <v>7714.6351056970507</v>
      </c>
      <c r="N2202" s="35"/>
    </row>
    <row r="2203" spans="9:14" ht="12.75" x14ac:dyDescent="0.2">
      <c r="I2203" s="62" t="str">
        <f t="shared" si="34"/>
        <v>23.07.14</v>
      </c>
      <c r="J2203" s="61"/>
      <c r="K2203" s="67" t="s">
        <v>19672</v>
      </c>
      <c r="L2203" s="18">
        <v>1917.2990326542626</v>
      </c>
      <c r="M2203" s="18">
        <v>7669.1961306170506</v>
      </c>
      <c r="N2203" s="35"/>
    </row>
    <row r="2204" spans="9:14" ht="12.75" x14ac:dyDescent="0.2">
      <c r="I2204" s="62" t="str">
        <f t="shared" si="34"/>
        <v>23.07.14</v>
      </c>
      <c r="J2204" s="61"/>
      <c r="K2204" s="68" t="s">
        <v>19673</v>
      </c>
      <c r="L2204" s="55">
        <v>1913.0614125442637</v>
      </c>
      <c r="M2204" s="55">
        <v>7652.2456501770548</v>
      </c>
      <c r="N2204" s="35"/>
    </row>
    <row r="2205" spans="9:14" ht="12.75" x14ac:dyDescent="0.2">
      <c r="I2205" s="62" t="str">
        <f t="shared" si="34"/>
        <v>23.07.14</v>
      </c>
      <c r="J2205" s="61"/>
      <c r="K2205" s="67" t="s">
        <v>19674</v>
      </c>
      <c r="L2205" s="18">
        <v>1905.3279555142635</v>
      </c>
      <c r="M2205" s="18">
        <v>7621.3118220570541</v>
      </c>
      <c r="N2205" s="35"/>
    </row>
    <row r="2206" spans="9:14" ht="12.75" x14ac:dyDescent="0.2">
      <c r="I2206" s="62" t="str">
        <f t="shared" si="34"/>
        <v>23.07.14</v>
      </c>
      <c r="J2206" s="61"/>
      <c r="K2206" s="67" t="s">
        <v>19675</v>
      </c>
      <c r="L2206" s="18">
        <v>1900.2977202342624</v>
      </c>
      <c r="M2206" s="18">
        <v>7601.1908809370498</v>
      </c>
      <c r="N2206" s="35"/>
    </row>
    <row r="2207" spans="9:14" ht="12.75" x14ac:dyDescent="0.2">
      <c r="I2207" s="62" t="str">
        <f t="shared" si="34"/>
        <v>23.07.14</v>
      </c>
      <c r="J2207" s="61"/>
      <c r="K2207" s="67" t="s">
        <v>19676</v>
      </c>
      <c r="L2207" s="18">
        <v>1895.4237194642635</v>
      </c>
      <c r="M2207" s="18">
        <v>7581.6948778570541</v>
      </c>
      <c r="N2207" s="35"/>
    </row>
    <row r="2208" spans="9:14" ht="12.75" x14ac:dyDescent="0.2">
      <c r="I2208" s="62" t="str">
        <f t="shared" si="34"/>
        <v>23.07.14</v>
      </c>
      <c r="J2208" s="61"/>
      <c r="K2208" s="68" t="s">
        <v>19677</v>
      </c>
      <c r="L2208" s="55">
        <v>1889.1070925242636</v>
      </c>
      <c r="M2208" s="55">
        <v>7556.4283700970545</v>
      </c>
      <c r="N2208" s="35"/>
    </row>
    <row r="2209" spans="9:14" ht="12.75" x14ac:dyDescent="0.2">
      <c r="I2209" s="62" t="str">
        <f t="shared" si="34"/>
        <v>23.07.14</v>
      </c>
      <c r="J2209" s="61"/>
      <c r="K2209" s="67" t="s">
        <v>19678</v>
      </c>
      <c r="L2209" s="18">
        <v>1860.9493804342635</v>
      </c>
      <c r="M2209" s="18">
        <v>7443.797521737054</v>
      </c>
      <c r="N2209" s="35"/>
    </row>
    <row r="2210" spans="9:14" ht="12.75" x14ac:dyDescent="0.2">
      <c r="I2210" s="62" t="str">
        <f t="shared" si="34"/>
        <v>23.07.14</v>
      </c>
      <c r="J2210" s="61"/>
      <c r="K2210" s="67" t="s">
        <v>19679</v>
      </c>
      <c r="L2210" s="18">
        <v>1860.1314042442625</v>
      </c>
      <c r="M2210" s="18">
        <v>7440.52561697705</v>
      </c>
      <c r="N2210" s="35"/>
    </row>
    <row r="2211" spans="9:14" ht="12.75" x14ac:dyDescent="0.2">
      <c r="I2211" s="62" t="str">
        <f t="shared" si="34"/>
        <v>23.07.14</v>
      </c>
      <c r="J2211" s="61"/>
      <c r="K2211" s="67" t="s">
        <v>19680</v>
      </c>
      <c r="L2211" s="18">
        <v>1841.1406890742635</v>
      </c>
      <c r="M2211" s="18">
        <v>7364.562756297054</v>
      </c>
      <c r="N2211" s="35"/>
    </row>
    <row r="2212" spans="9:14" ht="12.75" x14ac:dyDescent="0.2">
      <c r="I2212" s="62" t="str">
        <f t="shared" si="34"/>
        <v>23.07.14</v>
      </c>
      <c r="J2212" s="61"/>
      <c r="K2212" s="68" t="s">
        <v>19681</v>
      </c>
      <c r="L2212" s="55">
        <v>1836.2657393042646</v>
      </c>
      <c r="M2212" s="55">
        <v>7345.0629572170583</v>
      </c>
      <c r="N2212" s="35"/>
    </row>
    <row r="2213" spans="9:14" ht="12.75" x14ac:dyDescent="0.2">
      <c r="I2213" s="62" t="str">
        <f t="shared" si="34"/>
        <v>23.07.14</v>
      </c>
      <c r="J2213" s="61"/>
      <c r="K2213" s="67" t="s">
        <v>19682</v>
      </c>
      <c r="L2213" s="18">
        <v>1785.4181326120145</v>
      </c>
      <c r="M2213" s="18">
        <v>7141.6725304480578</v>
      </c>
      <c r="N2213" s="35"/>
    </row>
    <row r="2214" spans="9:14" ht="12.75" x14ac:dyDescent="0.2">
      <c r="I2214" s="62" t="str">
        <f t="shared" si="34"/>
        <v>23.07.14</v>
      </c>
      <c r="J2214" s="61"/>
      <c r="K2214" s="67" t="s">
        <v>19683</v>
      </c>
      <c r="L2214" s="18">
        <v>1758.1720420120128</v>
      </c>
      <c r="M2214" s="18">
        <v>7032.688168048051</v>
      </c>
      <c r="N2214" s="35"/>
    </row>
    <row r="2215" spans="9:14" ht="12.75" x14ac:dyDescent="0.2">
      <c r="I2215" s="62" t="str">
        <f t="shared" si="34"/>
        <v>23.07.14</v>
      </c>
      <c r="J2215" s="61"/>
      <c r="K2215" s="67" t="s">
        <v>19684</v>
      </c>
      <c r="L2215" s="18">
        <v>1742.2630637620146</v>
      </c>
      <c r="M2215" s="18">
        <v>6969.0522550480582</v>
      </c>
      <c r="N2215" s="35"/>
    </row>
    <row r="2216" spans="9:14" ht="12.75" x14ac:dyDescent="0.2">
      <c r="I2216" s="62" t="str">
        <f t="shared" si="34"/>
        <v>23.07.14</v>
      </c>
      <c r="J2216" s="61"/>
      <c r="K2216" s="68" t="s">
        <v>19685</v>
      </c>
      <c r="L2216" s="55">
        <v>1723.0633799420127</v>
      </c>
      <c r="M2216" s="55">
        <v>6892.2535197680509</v>
      </c>
      <c r="N2216" s="35"/>
    </row>
    <row r="2217" spans="9:14" ht="12.75" x14ac:dyDescent="0.2">
      <c r="I2217" s="62" t="str">
        <f t="shared" si="34"/>
        <v>23.07.14</v>
      </c>
      <c r="J2217" s="61"/>
      <c r="K2217" s="67" t="s">
        <v>19686</v>
      </c>
      <c r="L2217" s="18">
        <v>1705.3451332320137</v>
      </c>
      <c r="M2217" s="18">
        <v>6821.3805329280549</v>
      </c>
      <c r="N2217" s="35"/>
    </row>
    <row r="2218" spans="9:14" ht="12.75" x14ac:dyDescent="0.2">
      <c r="I2218" s="62" t="str">
        <f t="shared" si="34"/>
        <v>23.07.14</v>
      </c>
      <c r="J2218" s="61"/>
      <c r="K2218" s="67" t="s">
        <v>19687</v>
      </c>
      <c r="L2218" s="18">
        <v>1688.4340803520136</v>
      </c>
      <c r="M2218" s="18">
        <v>6753.7363214080542</v>
      </c>
      <c r="N2218" s="35"/>
    </row>
    <row r="2219" spans="9:14" ht="12.75" x14ac:dyDescent="0.2">
      <c r="I2219" s="62" t="str">
        <f t="shared" si="34"/>
        <v>23.07.14</v>
      </c>
      <c r="J2219" s="61"/>
      <c r="K2219" s="67" t="s">
        <v>19688</v>
      </c>
      <c r="L2219" s="18">
        <v>1693.0082679420145</v>
      </c>
      <c r="M2219" s="18">
        <v>6772.0330717680581</v>
      </c>
      <c r="N2219" s="35"/>
    </row>
    <row r="2220" spans="9:14" ht="12.75" x14ac:dyDescent="0.2">
      <c r="I2220" s="62" t="str">
        <f t="shared" si="34"/>
        <v>23.07.14</v>
      </c>
      <c r="J2220" s="61"/>
      <c r="K2220" s="68" t="s">
        <v>19689</v>
      </c>
      <c r="L2220" s="55">
        <v>1684.7512225320127</v>
      </c>
      <c r="M2220" s="55">
        <v>6739.0048901280506</v>
      </c>
      <c r="N2220" s="35"/>
    </row>
    <row r="2221" spans="9:14" ht="12.75" x14ac:dyDescent="0.2">
      <c r="I2221" s="62" t="str">
        <f t="shared" si="34"/>
        <v>23.07.14</v>
      </c>
      <c r="J2221" s="61"/>
      <c r="K2221" s="67" t="s">
        <v>19690</v>
      </c>
      <c r="L2221" s="18">
        <v>1673.6147044520135</v>
      </c>
      <c r="M2221" s="18">
        <v>6694.4588178080539</v>
      </c>
      <c r="N2221" s="35"/>
    </row>
    <row r="2222" spans="9:14" ht="12.75" x14ac:dyDescent="0.2">
      <c r="I2222" s="62" t="str">
        <f t="shared" si="34"/>
        <v>23.07.14</v>
      </c>
      <c r="J2222" s="61"/>
      <c r="K2222" s="67" t="s">
        <v>19691</v>
      </c>
      <c r="L2222" s="18">
        <v>1667.7444447720125</v>
      </c>
      <c r="M2222" s="18">
        <v>6670.9777790880498</v>
      </c>
      <c r="N2222" s="35"/>
    </row>
    <row r="2223" spans="9:14" ht="12.75" x14ac:dyDescent="0.2">
      <c r="I2223" s="62" t="str">
        <f t="shared" si="34"/>
        <v>23.07.14</v>
      </c>
      <c r="J2223" s="61"/>
      <c r="K2223" s="67" t="s">
        <v>19692</v>
      </c>
      <c r="L2223" s="18">
        <v>1650.1729436720148</v>
      </c>
      <c r="M2223" s="18">
        <v>6600.691774688059</v>
      </c>
      <c r="N2223" s="35"/>
    </row>
    <row r="2224" spans="9:14" ht="12.75" x14ac:dyDescent="0.2">
      <c r="I2224" s="62" t="str">
        <f t="shared" si="34"/>
        <v>23.07.14</v>
      </c>
      <c r="J2224" s="61"/>
      <c r="K2224" s="68" t="s">
        <v>19693</v>
      </c>
      <c r="L2224" s="55">
        <v>1633.4733496220144</v>
      </c>
      <c r="M2224" s="55">
        <v>6533.8933984880578</v>
      </c>
      <c r="N2224" s="35"/>
    </row>
    <row r="2225" spans="9:14" ht="12.75" x14ac:dyDescent="0.2">
      <c r="I2225" s="62" t="str">
        <f t="shared" si="34"/>
        <v>23.07.14</v>
      </c>
      <c r="J2225" s="61"/>
      <c r="K2225" s="67" t="s">
        <v>19694</v>
      </c>
      <c r="L2225" s="18">
        <v>1640.9195016820136</v>
      </c>
      <c r="M2225" s="18">
        <v>6563.6780067280542</v>
      </c>
      <c r="N2225" s="35"/>
    </row>
    <row r="2226" spans="9:14" ht="12.75" x14ac:dyDescent="0.2">
      <c r="I2226" s="62" t="str">
        <f t="shared" si="34"/>
        <v>23.07.14</v>
      </c>
      <c r="J2226" s="61"/>
      <c r="K2226" s="67" t="s">
        <v>19695</v>
      </c>
      <c r="L2226" s="18">
        <v>1629.6680110320144</v>
      </c>
      <c r="M2226" s="18">
        <v>6518.6720441280577</v>
      </c>
      <c r="N2226" s="35"/>
    </row>
    <row r="2227" spans="9:14" ht="12.75" x14ac:dyDescent="0.2">
      <c r="I2227" s="62" t="str">
        <f t="shared" si="34"/>
        <v>23.07.14</v>
      </c>
      <c r="J2227" s="61"/>
      <c r="K2227" s="67" t="s">
        <v>19696</v>
      </c>
      <c r="L2227" s="18">
        <v>1583.6602472320137</v>
      </c>
      <c r="M2227" s="18">
        <v>6334.6409889280549</v>
      </c>
      <c r="N2227" s="35"/>
    </row>
    <row r="2228" spans="9:14" ht="12.75" x14ac:dyDescent="0.2">
      <c r="I2228" s="62" t="str">
        <f t="shared" si="34"/>
        <v>23.07.14</v>
      </c>
      <c r="J2228" s="61"/>
      <c r="K2228" s="68" t="s">
        <v>19697</v>
      </c>
      <c r="L2228" s="55">
        <v>1556.6648676820137</v>
      </c>
      <c r="M2228" s="55">
        <v>6226.6594707280547</v>
      </c>
      <c r="N2228" s="35"/>
    </row>
    <row r="2229" spans="9:14" ht="12.75" x14ac:dyDescent="0.2">
      <c r="I2229" s="62" t="str">
        <f t="shared" si="34"/>
        <v>23.07.14</v>
      </c>
      <c r="J2229" s="61"/>
      <c r="K2229" s="67" t="s">
        <v>19698</v>
      </c>
      <c r="L2229" s="18">
        <v>1523.4776944720136</v>
      </c>
      <c r="M2229" s="18">
        <v>6093.9107778880543</v>
      </c>
      <c r="N2229" s="35"/>
    </row>
    <row r="2230" spans="9:14" ht="12.75" x14ac:dyDescent="0.2">
      <c r="I2230" s="62" t="str">
        <f t="shared" si="34"/>
        <v>23.07.14</v>
      </c>
      <c r="J2230" s="61"/>
      <c r="K2230" s="67" t="s">
        <v>19699</v>
      </c>
      <c r="L2230" s="18">
        <v>1474.9094566720137</v>
      </c>
      <c r="M2230" s="18">
        <v>5899.6378266880547</v>
      </c>
      <c r="N2230" s="35"/>
    </row>
    <row r="2231" spans="9:14" ht="12.75" x14ac:dyDescent="0.2">
      <c r="I2231" s="62" t="str">
        <f t="shared" si="34"/>
        <v>23.07.14</v>
      </c>
      <c r="J2231" s="61"/>
      <c r="K2231" s="67" t="s">
        <v>19700</v>
      </c>
      <c r="L2231" s="18">
        <v>1440.1579581720116</v>
      </c>
      <c r="M2231" s="18">
        <v>5760.6318326880464</v>
      </c>
      <c r="N2231" s="35"/>
    </row>
    <row r="2232" spans="9:14" ht="12.75" x14ac:dyDescent="0.2">
      <c r="I2232" s="62" t="str">
        <f t="shared" si="34"/>
        <v>23.07.14</v>
      </c>
      <c r="J2232" s="61"/>
      <c r="K2232" s="68" t="s">
        <v>19701</v>
      </c>
      <c r="L2232" s="55">
        <v>1414.1086234520137</v>
      </c>
      <c r="M2232" s="55">
        <v>5656.4344938080549</v>
      </c>
      <c r="N2232" s="35"/>
    </row>
    <row r="2233" spans="9:14" ht="12.75" x14ac:dyDescent="0.2">
      <c r="I2233" s="62" t="str">
        <f t="shared" si="34"/>
        <v>24.07.14</v>
      </c>
      <c r="J2233" s="61"/>
      <c r="K2233" s="67" t="s">
        <v>19702</v>
      </c>
      <c r="L2233" s="18">
        <v>1416.9555983650127</v>
      </c>
      <c r="M2233" s="18">
        <v>5667.822393460051</v>
      </c>
      <c r="N2233" s="35"/>
    </row>
    <row r="2234" spans="9:14" ht="12.75" x14ac:dyDescent="0.2">
      <c r="I2234" s="62" t="str">
        <f t="shared" si="34"/>
        <v>24.07.14</v>
      </c>
      <c r="J2234" s="61"/>
      <c r="K2234" s="67" t="s">
        <v>19703</v>
      </c>
      <c r="L2234" s="18">
        <v>1393.0855303950125</v>
      </c>
      <c r="M2234" s="18">
        <v>5572.3421215800499</v>
      </c>
      <c r="N2234" s="35"/>
    </row>
    <row r="2235" spans="9:14" ht="12.75" x14ac:dyDescent="0.2">
      <c r="I2235" s="62" t="str">
        <f t="shared" si="34"/>
        <v>24.07.14</v>
      </c>
      <c r="J2235" s="61"/>
      <c r="K2235" s="67" t="s">
        <v>19704</v>
      </c>
      <c r="L2235" s="18">
        <v>1366.0055701050146</v>
      </c>
      <c r="M2235" s="18">
        <v>5464.0222804200585</v>
      </c>
      <c r="N2235" s="35"/>
    </row>
    <row r="2236" spans="9:14" ht="12.75" x14ac:dyDescent="0.2">
      <c r="I2236" s="62" t="str">
        <f t="shared" si="34"/>
        <v>24.07.14</v>
      </c>
      <c r="J2236" s="61"/>
      <c r="K2236" s="68" t="s">
        <v>19705</v>
      </c>
      <c r="L2236" s="55">
        <v>1336.1113355950135</v>
      </c>
      <c r="M2236" s="55">
        <v>5344.4453423800542</v>
      </c>
      <c r="N2236" s="35"/>
    </row>
    <row r="2237" spans="9:14" ht="12.75" x14ac:dyDescent="0.2">
      <c r="I2237" s="62" t="str">
        <f t="shared" si="34"/>
        <v>24.07.14</v>
      </c>
      <c r="J2237" s="61"/>
      <c r="K2237" s="67" t="s">
        <v>19706</v>
      </c>
      <c r="L2237" s="18">
        <v>1319.2315613950125</v>
      </c>
      <c r="M2237" s="18">
        <v>5276.9262455800499</v>
      </c>
      <c r="N2237" s="35"/>
    </row>
    <row r="2238" spans="9:14" ht="12.75" x14ac:dyDescent="0.2">
      <c r="I2238" s="62" t="str">
        <f t="shared" si="34"/>
        <v>24.07.14</v>
      </c>
      <c r="J2238" s="61"/>
      <c r="K2238" s="67" t="s">
        <v>19707</v>
      </c>
      <c r="L2238" s="18">
        <v>1298.7277455650126</v>
      </c>
      <c r="M2238" s="18">
        <v>5194.9109822600503</v>
      </c>
      <c r="N2238" s="35"/>
    </row>
    <row r="2239" spans="9:14" ht="12.75" x14ac:dyDescent="0.2">
      <c r="I2239" s="62" t="str">
        <f t="shared" si="34"/>
        <v>24.07.14</v>
      </c>
      <c r="J2239" s="61"/>
      <c r="K2239" s="67" t="s">
        <v>19708</v>
      </c>
      <c r="L2239" s="18">
        <v>1282.3355404950125</v>
      </c>
      <c r="M2239" s="18">
        <v>5129.3421619800502</v>
      </c>
      <c r="N2239" s="35"/>
    </row>
    <row r="2240" spans="9:14" ht="12.75" x14ac:dyDescent="0.2">
      <c r="I2240" s="62" t="str">
        <f t="shared" si="34"/>
        <v>24.07.14</v>
      </c>
      <c r="J2240" s="61"/>
      <c r="K2240" s="68" t="s">
        <v>19709</v>
      </c>
      <c r="L2240" s="55">
        <v>1269.6441395650147</v>
      </c>
      <c r="M2240" s="55">
        <v>5078.5765582600588</v>
      </c>
      <c r="N2240" s="35"/>
    </row>
    <row r="2241" spans="9:14" ht="12.75" x14ac:dyDescent="0.2">
      <c r="I2241" s="62" t="str">
        <f t="shared" si="34"/>
        <v>24.07.14</v>
      </c>
      <c r="J2241" s="61"/>
      <c r="K2241" s="67" t="s">
        <v>19710</v>
      </c>
      <c r="L2241" s="18">
        <v>1295.4153279850125</v>
      </c>
      <c r="M2241" s="18">
        <v>5181.6613119400499</v>
      </c>
      <c r="N2241" s="35"/>
    </row>
    <row r="2242" spans="9:14" ht="12.75" x14ac:dyDescent="0.2">
      <c r="I2242" s="62" t="str">
        <f t="shared" si="34"/>
        <v>24.07.14</v>
      </c>
      <c r="J2242" s="61"/>
      <c r="K2242" s="67" t="s">
        <v>19711</v>
      </c>
      <c r="L2242" s="18">
        <v>1279.3668199250146</v>
      </c>
      <c r="M2242" s="18">
        <v>5117.4672797000585</v>
      </c>
      <c r="N2242" s="35"/>
    </row>
    <row r="2243" spans="9:14" ht="12.75" x14ac:dyDescent="0.2">
      <c r="I2243" s="62" t="str">
        <f t="shared" si="34"/>
        <v>24.07.14</v>
      </c>
      <c r="J2243" s="61"/>
      <c r="K2243" s="67" t="s">
        <v>19712</v>
      </c>
      <c r="L2243" s="18">
        <v>1267.7734746950146</v>
      </c>
      <c r="M2243" s="18">
        <v>5071.0938987800582</v>
      </c>
      <c r="N2243" s="35"/>
    </row>
    <row r="2244" spans="9:14" ht="12.75" x14ac:dyDescent="0.2">
      <c r="I2244" s="62" t="str">
        <f t="shared" si="34"/>
        <v>24.07.14</v>
      </c>
      <c r="J2244" s="61"/>
      <c r="K2244" s="68" t="s">
        <v>19713</v>
      </c>
      <c r="L2244" s="55">
        <v>1251.9820468650146</v>
      </c>
      <c r="M2244" s="55">
        <v>5007.9281874600583</v>
      </c>
      <c r="N2244" s="35"/>
    </row>
    <row r="2245" spans="9:14" ht="12.75" x14ac:dyDescent="0.2">
      <c r="I2245" s="62" t="str">
        <f t="shared" si="34"/>
        <v>24.07.14</v>
      </c>
      <c r="J2245" s="61"/>
      <c r="K2245" s="67" t="s">
        <v>19714</v>
      </c>
      <c r="L2245" s="18">
        <v>1246.2325124750125</v>
      </c>
      <c r="M2245" s="18">
        <v>4984.9300499000501</v>
      </c>
      <c r="N2245" s="35"/>
    </row>
    <row r="2246" spans="9:14" ht="12.75" x14ac:dyDescent="0.2">
      <c r="I2246" s="62" t="str">
        <f t="shared" si="34"/>
        <v>24.07.14</v>
      </c>
      <c r="J2246" s="61"/>
      <c r="K2246" s="67" t="s">
        <v>19715</v>
      </c>
      <c r="L2246" s="18">
        <v>1230.2747070850126</v>
      </c>
      <c r="M2246" s="18">
        <v>4921.0988283400502</v>
      </c>
      <c r="N2246" s="35"/>
    </row>
    <row r="2247" spans="9:14" ht="12.75" x14ac:dyDescent="0.2">
      <c r="I2247" s="62" t="str">
        <f t="shared" si="34"/>
        <v>24.07.14</v>
      </c>
      <c r="J2247" s="61"/>
      <c r="K2247" s="67" t="s">
        <v>19716</v>
      </c>
      <c r="L2247" s="18">
        <v>1222.1532957650136</v>
      </c>
      <c r="M2247" s="18">
        <v>4888.6131830600543</v>
      </c>
      <c r="N2247" s="35"/>
    </row>
    <row r="2248" spans="9:14" ht="12.75" x14ac:dyDescent="0.2">
      <c r="I2248" s="62" t="str">
        <f t="shared" si="34"/>
        <v>24.07.14</v>
      </c>
      <c r="J2248" s="61"/>
      <c r="K2248" s="68" t="s">
        <v>19717</v>
      </c>
      <c r="L2248" s="55">
        <v>1216.4170853950136</v>
      </c>
      <c r="M2248" s="55">
        <v>4865.6683415800544</v>
      </c>
      <c r="N2248" s="35"/>
    </row>
    <row r="2249" spans="9:14" ht="12.75" x14ac:dyDescent="0.2">
      <c r="I2249" s="62" t="str">
        <f t="shared" si="34"/>
        <v>24.07.14</v>
      </c>
      <c r="J2249" s="61"/>
      <c r="K2249" s="67" t="s">
        <v>19718</v>
      </c>
      <c r="L2249" s="18">
        <v>1230.5520434250136</v>
      </c>
      <c r="M2249" s="18">
        <v>4922.2081737000544</v>
      </c>
      <c r="N2249" s="35"/>
    </row>
    <row r="2250" spans="9:14" ht="12.75" x14ac:dyDescent="0.2">
      <c r="I2250" s="62" t="str">
        <f t="shared" si="34"/>
        <v>24.07.14</v>
      </c>
      <c r="J2250" s="61"/>
      <c r="K2250" s="67" t="s">
        <v>19719</v>
      </c>
      <c r="L2250" s="18">
        <v>1233.0171311850133</v>
      </c>
      <c r="M2250" s="18">
        <v>4932.0685247400534</v>
      </c>
      <c r="N2250" s="35"/>
    </row>
    <row r="2251" spans="9:14" ht="12.75" x14ac:dyDescent="0.2">
      <c r="I2251" s="62" t="str">
        <f t="shared" si="34"/>
        <v>24.07.14</v>
      </c>
      <c r="J2251" s="61"/>
      <c r="K2251" s="67" t="s">
        <v>19720</v>
      </c>
      <c r="L2251" s="18">
        <v>1244.5996900750135</v>
      </c>
      <c r="M2251" s="18">
        <v>4978.3987603000542</v>
      </c>
      <c r="N2251" s="35"/>
    </row>
    <row r="2252" spans="9:14" ht="12.75" x14ac:dyDescent="0.2">
      <c r="I2252" s="62" t="str">
        <f t="shared" si="34"/>
        <v>24.07.14</v>
      </c>
      <c r="J2252" s="61"/>
      <c r="K2252" s="68" t="s">
        <v>19721</v>
      </c>
      <c r="L2252" s="55">
        <v>1270.3023805450125</v>
      </c>
      <c r="M2252" s="55">
        <v>5081.20952218005</v>
      </c>
      <c r="N2252" s="35"/>
    </row>
    <row r="2253" spans="9:14" ht="12.75" x14ac:dyDescent="0.2">
      <c r="I2253" s="62" t="str">
        <f t="shared" si="34"/>
        <v>24.07.14</v>
      </c>
      <c r="J2253" s="61"/>
      <c r="K2253" s="67" t="s">
        <v>19722</v>
      </c>
      <c r="L2253" s="18">
        <v>1314.2597299350125</v>
      </c>
      <c r="M2253" s="18">
        <v>5257.03891974005</v>
      </c>
      <c r="N2253" s="35"/>
    </row>
    <row r="2254" spans="9:14" ht="12.75" x14ac:dyDescent="0.2">
      <c r="I2254" s="62" t="str">
        <f t="shared" si="34"/>
        <v>24.07.14</v>
      </c>
      <c r="J2254" s="61"/>
      <c r="K2254" s="67" t="s">
        <v>19723</v>
      </c>
      <c r="L2254" s="18">
        <v>1330.8175938650124</v>
      </c>
      <c r="M2254" s="18">
        <v>5323.2703754600498</v>
      </c>
      <c r="N2254" s="35"/>
    </row>
    <row r="2255" spans="9:14" ht="12.75" x14ac:dyDescent="0.2">
      <c r="I2255" s="62" t="str">
        <f t="shared" si="34"/>
        <v>24.07.14</v>
      </c>
      <c r="J2255" s="61"/>
      <c r="K2255" s="67" t="s">
        <v>19724</v>
      </c>
      <c r="L2255" s="18">
        <v>1369.1305637050136</v>
      </c>
      <c r="M2255" s="18">
        <v>5476.5222548200545</v>
      </c>
      <c r="N2255" s="35"/>
    </row>
    <row r="2256" spans="9:14" ht="12.75" x14ac:dyDescent="0.2">
      <c r="I2256" s="62" t="str">
        <f t="shared" si="34"/>
        <v>24.07.14</v>
      </c>
      <c r="J2256" s="61"/>
      <c r="K2256" s="68" t="s">
        <v>19725</v>
      </c>
      <c r="L2256" s="55">
        <v>1421.5638758050125</v>
      </c>
      <c r="M2256" s="55">
        <v>5686.2555032200498</v>
      </c>
      <c r="N2256" s="35"/>
    </row>
    <row r="2257" spans="9:14" ht="12.75" x14ac:dyDescent="0.2">
      <c r="I2257" s="62" t="str">
        <f t="shared" si="34"/>
        <v>24.07.14</v>
      </c>
      <c r="J2257" s="61"/>
      <c r="K2257" s="67" t="s">
        <v>19726</v>
      </c>
      <c r="L2257" s="18">
        <v>1492.7032265050125</v>
      </c>
      <c r="M2257" s="18">
        <v>5970.8129060200499</v>
      </c>
      <c r="N2257" s="35"/>
    </row>
    <row r="2258" spans="9:14" ht="12.75" x14ac:dyDescent="0.2">
      <c r="I2258" s="62" t="str">
        <f t="shared" si="34"/>
        <v>24.07.14</v>
      </c>
      <c r="J2258" s="61"/>
      <c r="K2258" s="67" t="s">
        <v>19727</v>
      </c>
      <c r="L2258" s="18">
        <v>1554.5505675050135</v>
      </c>
      <c r="M2258" s="18">
        <v>6218.2022700200541</v>
      </c>
      <c r="N2258" s="35"/>
    </row>
    <row r="2259" spans="9:14" ht="12.75" x14ac:dyDescent="0.2">
      <c r="I2259" s="62" t="str">
        <f t="shared" si="34"/>
        <v>24.07.14</v>
      </c>
      <c r="J2259" s="61"/>
      <c r="K2259" s="67" t="s">
        <v>19728</v>
      </c>
      <c r="L2259" s="18">
        <v>1608.9203779050126</v>
      </c>
      <c r="M2259" s="18">
        <v>6435.6815116200505</v>
      </c>
      <c r="N2259" s="35"/>
    </row>
    <row r="2260" spans="9:14" ht="12.75" x14ac:dyDescent="0.2">
      <c r="I2260" s="62" t="str">
        <f t="shared" si="34"/>
        <v>24.07.14</v>
      </c>
      <c r="J2260" s="61"/>
      <c r="K2260" s="68" t="s">
        <v>19729</v>
      </c>
      <c r="L2260" s="55">
        <v>1642.4334069850115</v>
      </c>
      <c r="M2260" s="55">
        <v>6569.7336279400461</v>
      </c>
      <c r="N2260" s="35"/>
    </row>
    <row r="2261" spans="9:14" ht="12.75" x14ac:dyDescent="0.2">
      <c r="I2261" s="62" t="str">
        <f t="shared" si="34"/>
        <v>24.07.14</v>
      </c>
      <c r="J2261" s="61"/>
      <c r="K2261" s="67" t="s">
        <v>19730</v>
      </c>
      <c r="L2261" s="18">
        <v>1725.0448629412635</v>
      </c>
      <c r="M2261" s="18">
        <v>6900.1794517650542</v>
      </c>
      <c r="N2261" s="35"/>
    </row>
    <row r="2262" spans="9:14" ht="12.75" x14ac:dyDescent="0.2">
      <c r="I2262" s="62" t="str">
        <f t="shared" si="34"/>
        <v>24.07.14</v>
      </c>
      <c r="J2262" s="61"/>
      <c r="K2262" s="67" t="s">
        <v>19731</v>
      </c>
      <c r="L2262" s="18">
        <v>1755.2007470112615</v>
      </c>
      <c r="M2262" s="18">
        <v>7020.8029880450458</v>
      </c>
      <c r="N2262" s="35"/>
    </row>
    <row r="2263" spans="9:14" ht="12.75" x14ac:dyDescent="0.2">
      <c r="I2263" s="62" t="str">
        <f t="shared" si="34"/>
        <v>24.07.14</v>
      </c>
      <c r="J2263" s="61"/>
      <c r="K2263" s="67" t="s">
        <v>19732</v>
      </c>
      <c r="L2263" s="18">
        <v>1781.0091110612627</v>
      </c>
      <c r="M2263" s="18">
        <v>7124.0364442450509</v>
      </c>
      <c r="N2263" s="35"/>
    </row>
    <row r="2264" spans="9:14" ht="12.75" x14ac:dyDescent="0.2">
      <c r="I2264" s="62" t="str">
        <f t="shared" si="34"/>
        <v>24.07.14</v>
      </c>
      <c r="J2264" s="61"/>
      <c r="K2264" s="68" t="s">
        <v>19733</v>
      </c>
      <c r="L2264" s="55">
        <v>1809.9761296112624</v>
      </c>
      <c r="M2264" s="55">
        <v>7239.9045184450497</v>
      </c>
      <c r="N2264" s="35"/>
    </row>
    <row r="2265" spans="9:14" ht="12.75" x14ac:dyDescent="0.2">
      <c r="I2265" s="62" t="str">
        <f t="shared" si="34"/>
        <v>24.07.14</v>
      </c>
      <c r="J2265" s="61"/>
      <c r="K2265" s="67" t="s">
        <v>19734</v>
      </c>
      <c r="L2265" s="18">
        <v>1835.8651973112646</v>
      </c>
      <c r="M2265" s="18">
        <v>7343.4607892450585</v>
      </c>
      <c r="N2265" s="35"/>
    </row>
    <row r="2266" spans="9:14" ht="12.75" x14ac:dyDescent="0.2">
      <c r="I2266" s="62" t="str">
        <f t="shared" ref="I2266:I2329" si="35">IF(K2266="","",LEFT(K2266,8))</f>
        <v>24.07.14</v>
      </c>
      <c r="J2266" s="61"/>
      <c r="K2266" s="67" t="s">
        <v>19735</v>
      </c>
      <c r="L2266" s="18">
        <v>1869.5220171712635</v>
      </c>
      <c r="M2266" s="18">
        <v>7478.0880686850542</v>
      </c>
      <c r="N2266" s="35"/>
    </row>
    <row r="2267" spans="9:14" ht="12.75" x14ac:dyDescent="0.2">
      <c r="I2267" s="62" t="str">
        <f t="shared" si="35"/>
        <v>24.07.14</v>
      </c>
      <c r="J2267" s="61"/>
      <c r="K2267" s="67" t="s">
        <v>19736</v>
      </c>
      <c r="L2267" s="18">
        <v>1891.0757496012625</v>
      </c>
      <c r="M2267" s="18">
        <v>7564.3029984050499</v>
      </c>
      <c r="N2267" s="35"/>
    </row>
    <row r="2268" spans="9:14" ht="12.75" x14ac:dyDescent="0.2">
      <c r="I2268" s="62" t="str">
        <f t="shared" si="35"/>
        <v>24.07.14</v>
      </c>
      <c r="J2268" s="61"/>
      <c r="K2268" s="68" t="s">
        <v>19737</v>
      </c>
      <c r="L2268" s="55">
        <v>1899.1242967212636</v>
      </c>
      <c r="M2268" s="55">
        <v>7596.4971868850544</v>
      </c>
      <c r="N2268" s="35"/>
    </row>
    <row r="2269" spans="9:14" ht="12.75" x14ac:dyDescent="0.2">
      <c r="I2269" s="62" t="str">
        <f t="shared" si="35"/>
        <v>24.07.14</v>
      </c>
      <c r="J2269" s="61"/>
      <c r="K2269" s="67" t="s">
        <v>19738</v>
      </c>
      <c r="L2269" s="18">
        <v>1906.8013166412634</v>
      </c>
      <c r="M2269" s="18">
        <v>7627.2052665650535</v>
      </c>
      <c r="N2269" s="35"/>
    </row>
    <row r="2270" spans="9:14" ht="12.75" x14ac:dyDescent="0.2">
      <c r="I2270" s="62" t="str">
        <f t="shared" si="35"/>
        <v>24.07.14</v>
      </c>
      <c r="J2270" s="61"/>
      <c r="K2270" s="67" t="s">
        <v>19739</v>
      </c>
      <c r="L2270" s="18">
        <v>1915.6327499612635</v>
      </c>
      <c r="M2270" s="18">
        <v>7662.5309998450539</v>
      </c>
      <c r="N2270" s="35"/>
    </row>
    <row r="2271" spans="9:14" ht="12.75" x14ac:dyDescent="0.2">
      <c r="I2271" s="62" t="str">
        <f t="shared" si="35"/>
        <v>24.07.14</v>
      </c>
      <c r="J2271" s="61"/>
      <c r="K2271" s="67" t="s">
        <v>19740</v>
      </c>
      <c r="L2271" s="18">
        <v>1934.4176688612636</v>
      </c>
      <c r="M2271" s="18">
        <v>7737.6706754450543</v>
      </c>
      <c r="N2271" s="35"/>
    </row>
    <row r="2272" spans="9:14" ht="12.75" x14ac:dyDescent="0.2">
      <c r="I2272" s="62" t="str">
        <f t="shared" si="35"/>
        <v>24.07.14</v>
      </c>
      <c r="J2272" s="61"/>
      <c r="K2272" s="68" t="s">
        <v>19741</v>
      </c>
      <c r="L2272" s="55">
        <v>1946.3462234912636</v>
      </c>
      <c r="M2272" s="55">
        <v>7785.3848939650543</v>
      </c>
      <c r="N2272" s="35"/>
    </row>
    <row r="2273" spans="9:14" ht="12.75" x14ac:dyDescent="0.2">
      <c r="I2273" s="62" t="str">
        <f t="shared" si="35"/>
        <v>24.07.14</v>
      </c>
      <c r="J2273" s="61"/>
      <c r="K2273" s="67" t="s">
        <v>19742</v>
      </c>
      <c r="L2273" s="18">
        <v>1955.6976507912636</v>
      </c>
      <c r="M2273" s="18">
        <v>7822.7906031650546</v>
      </c>
      <c r="N2273" s="35"/>
    </row>
    <row r="2274" spans="9:14" ht="12.75" x14ac:dyDescent="0.2">
      <c r="I2274" s="62" t="str">
        <f t="shared" si="35"/>
        <v>24.07.14</v>
      </c>
      <c r="J2274" s="61"/>
      <c r="K2274" s="67" t="s">
        <v>19743</v>
      </c>
      <c r="L2274" s="18">
        <v>1961.8842858112616</v>
      </c>
      <c r="M2274" s="18">
        <v>7847.5371432450465</v>
      </c>
      <c r="N2274" s="35"/>
    </row>
    <row r="2275" spans="9:14" ht="12.75" x14ac:dyDescent="0.2">
      <c r="I2275" s="62" t="str">
        <f t="shared" si="35"/>
        <v>24.07.14</v>
      </c>
      <c r="J2275" s="61"/>
      <c r="K2275" s="67" t="s">
        <v>19744</v>
      </c>
      <c r="L2275" s="18">
        <v>1979.9439928312627</v>
      </c>
      <c r="M2275" s="18">
        <v>7919.7759713250507</v>
      </c>
      <c r="N2275" s="35"/>
    </row>
    <row r="2276" spans="9:14" ht="12.75" x14ac:dyDescent="0.2">
      <c r="I2276" s="62" t="str">
        <f t="shared" si="35"/>
        <v>24.07.14</v>
      </c>
      <c r="J2276" s="61"/>
      <c r="K2276" s="68" t="s">
        <v>19745</v>
      </c>
      <c r="L2276" s="55">
        <v>1986.1674245512627</v>
      </c>
      <c r="M2276" s="55">
        <v>7944.6696982050507</v>
      </c>
      <c r="N2276" s="35"/>
    </row>
    <row r="2277" spans="9:14" ht="12.75" x14ac:dyDescent="0.2">
      <c r="I2277" s="62" t="str">
        <f t="shared" si="35"/>
        <v>24.07.14</v>
      </c>
      <c r="J2277" s="61"/>
      <c r="K2277" s="67" t="s">
        <v>19746</v>
      </c>
      <c r="L2277" s="18">
        <v>2001.3933970212645</v>
      </c>
      <c r="M2277" s="18">
        <v>8005.573588085058</v>
      </c>
      <c r="N2277" s="35"/>
    </row>
    <row r="2278" spans="9:14" ht="12.75" x14ac:dyDescent="0.2">
      <c r="I2278" s="62" t="str">
        <f t="shared" si="35"/>
        <v>24.07.14</v>
      </c>
      <c r="J2278" s="61"/>
      <c r="K2278" s="67" t="s">
        <v>19747</v>
      </c>
      <c r="L2278" s="18">
        <v>2014.1793307512626</v>
      </c>
      <c r="M2278" s="18">
        <v>8056.7173230050503</v>
      </c>
      <c r="N2278" s="35"/>
    </row>
    <row r="2279" spans="9:14" ht="12.75" x14ac:dyDescent="0.2">
      <c r="I2279" s="62" t="str">
        <f t="shared" si="35"/>
        <v>24.07.14</v>
      </c>
      <c r="J2279" s="61"/>
      <c r="K2279" s="67" t="s">
        <v>19748</v>
      </c>
      <c r="L2279" s="18">
        <v>2030.4526191112634</v>
      </c>
      <c r="M2279" s="18">
        <v>8121.8104764450536</v>
      </c>
      <c r="N2279" s="35"/>
    </row>
    <row r="2280" spans="9:14" ht="12.75" x14ac:dyDescent="0.2">
      <c r="I2280" s="62" t="str">
        <f t="shared" si="35"/>
        <v>24.07.14</v>
      </c>
      <c r="J2280" s="61"/>
      <c r="K2280" s="68" t="s">
        <v>19749</v>
      </c>
      <c r="L2280" s="55">
        <v>2015.8922441412617</v>
      </c>
      <c r="M2280" s="55">
        <v>8063.5689765650468</v>
      </c>
      <c r="N2280" s="35"/>
    </row>
    <row r="2281" spans="9:14" ht="12.75" x14ac:dyDescent="0.2">
      <c r="I2281" s="62" t="str">
        <f t="shared" si="35"/>
        <v>24.07.14</v>
      </c>
      <c r="J2281" s="61"/>
      <c r="K2281" s="67" t="s">
        <v>19750</v>
      </c>
      <c r="L2281" s="18">
        <v>1996.1003825912646</v>
      </c>
      <c r="M2281" s="18">
        <v>7984.4015303650585</v>
      </c>
      <c r="N2281" s="35"/>
    </row>
    <row r="2282" spans="9:14" ht="12.75" x14ac:dyDescent="0.2">
      <c r="I2282" s="62" t="str">
        <f t="shared" si="35"/>
        <v>24.07.14</v>
      </c>
      <c r="J2282" s="61"/>
      <c r="K2282" s="67" t="s">
        <v>19751</v>
      </c>
      <c r="L2282" s="18">
        <v>1967.7689207012606</v>
      </c>
      <c r="M2282" s="18">
        <v>7871.0756828050426</v>
      </c>
      <c r="N2282" s="35"/>
    </row>
    <row r="2283" spans="9:14" ht="12.75" x14ac:dyDescent="0.2">
      <c r="I2283" s="62" t="str">
        <f t="shared" si="35"/>
        <v>24.07.14</v>
      </c>
      <c r="J2283" s="61"/>
      <c r="K2283" s="67" t="s">
        <v>19752</v>
      </c>
      <c r="L2283" s="18">
        <v>1964.5232736212645</v>
      </c>
      <c r="M2283" s="18">
        <v>7858.0930944850579</v>
      </c>
      <c r="N2283" s="35"/>
    </row>
    <row r="2284" spans="9:14" ht="12.75" x14ac:dyDescent="0.2">
      <c r="I2284" s="62" t="str">
        <f t="shared" si="35"/>
        <v>24.07.14</v>
      </c>
      <c r="J2284" s="61"/>
      <c r="K2284" s="68" t="s">
        <v>19753</v>
      </c>
      <c r="L2284" s="55">
        <v>1961.9221263712627</v>
      </c>
      <c r="M2284" s="55">
        <v>7847.6885054850509</v>
      </c>
      <c r="N2284" s="35"/>
    </row>
    <row r="2285" spans="9:14" ht="12.75" x14ac:dyDescent="0.2">
      <c r="I2285" s="62" t="str">
        <f t="shared" si="35"/>
        <v>24.07.14</v>
      </c>
      <c r="J2285" s="61"/>
      <c r="K2285" s="67" t="s">
        <v>19754</v>
      </c>
      <c r="L2285" s="18">
        <v>1970.5121169212634</v>
      </c>
      <c r="M2285" s="18">
        <v>7882.0484676850538</v>
      </c>
      <c r="N2285" s="35"/>
    </row>
    <row r="2286" spans="9:14" ht="12.75" x14ac:dyDescent="0.2">
      <c r="I2286" s="62" t="str">
        <f t="shared" si="35"/>
        <v>24.07.14</v>
      </c>
      <c r="J2286" s="61"/>
      <c r="K2286" s="67" t="s">
        <v>19755</v>
      </c>
      <c r="L2286" s="18">
        <v>1963.6797037212625</v>
      </c>
      <c r="M2286" s="18">
        <v>7854.7188148850501</v>
      </c>
      <c r="N2286" s="35"/>
    </row>
    <row r="2287" spans="9:14" ht="12.75" x14ac:dyDescent="0.2">
      <c r="I2287" s="62" t="str">
        <f t="shared" si="35"/>
        <v>24.07.14</v>
      </c>
      <c r="J2287" s="61"/>
      <c r="K2287" s="67" t="s">
        <v>19756</v>
      </c>
      <c r="L2287" s="18">
        <v>1955.4946971212617</v>
      </c>
      <c r="M2287" s="18">
        <v>7821.9787884850466</v>
      </c>
      <c r="N2287" s="35"/>
    </row>
    <row r="2288" spans="9:14" ht="12.75" x14ac:dyDescent="0.2">
      <c r="I2288" s="62" t="str">
        <f t="shared" si="35"/>
        <v>24.07.14</v>
      </c>
      <c r="J2288" s="61"/>
      <c r="K2288" s="68" t="s">
        <v>19757</v>
      </c>
      <c r="L2288" s="55">
        <v>1945.6610256612626</v>
      </c>
      <c r="M2288" s="55">
        <v>7782.6441026450502</v>
      </c>
      <c r="N2288" s="35"/>
    </row>
    <row r="2289" spans="9:14" ht="12.75" x14ac:dyDescent="0.2">
      <c r="I2289" s="62" t="str">
        <f t="shared" si="35"/>
        <v>24.07.14</v>
      </c>
      <c r="J2289" s="61"/>
      <c r="K2289" s="67" t="s">
        <v>19758</v>
      </c>
      <c r="L2289" s="18">
        <v>1934.1265137812625</v>
      </c>
      <c r="M2289" s="18">
        <v>7736.5060551250499</v>
      </c>
      <c r="N2289" s="35"/>
    </row>
    <row r="2290" spans="9:14" ht="12.75" x14ac:dyDescent="0.2">
      <c r="I2290" s="62" t="str">
        <f t="shared" si="35"/>
        <v>24.07.14</v>
      </c>
      <c r="J2290" s="61"/>
      <c r="K2290" s="67" t="s">
        <v>19759</v>
      </c>
      <c r="L2290" s="18">
        <v>1937.3938496312635</v>
      </c>
      <c r="M2290" s="18">
        <v>7749.575398525054</v>
      </c>
      <c r="N2290" s="35"/>
    </row>
    <row r="2291" spans="9:14" ht="12.75" x14ac:dyDescent="0.2">
      <c r="I2291" s="62" t="str">
        <f t="shared" si="35"/>
        <v>24.07.14</v>
      </c>
      <c r="J2291" s="61"/>
      <c r="K2291" s="67" t="s">
        <v>19760</v>
      </c>
      <c r="L2291" s="18">
        <v>1934.0106595412635</v>
      </c>
      <c r="M2291" s="18">
        <v>7736.0426381650541</v>
      </c>
      <c r="N2291" s="35"/>
    </row>
    <row r="2292" spans="9:14" ht="12.75" x14ac:dyDescent="0.2">
      <c r="I2292" s="62" t="str">
        <f t="shared" si="35"/>
        <v>24.07.14</v>
      </c>
      <c r="J2292" s="61"/>
      <c r="K2292" s="68" t="s">
        <v>19761</v>
      </c>
      <c r="L2292" s="55">
        <v>1931.6310993482637</v>
      </c>
      <c r="M2292" s="55">
        <v>7726.5243973930546</v>
      </c>
      <c r="N2292" s="35"/>
    </row>
    <row r="2293" spans="9:14" ht="12.75" x14ac:dyDescent="0.2">
      <c r="I2293" s="62" t="str">
        <f t="shared" si="35"/>
        <v>24.07.14</v>
      </c>
      <c r="J2293" s="61"/>
      <c r="K2293" s="67" t="s">
        <v>19762</v>
      </c>
      <c r="L2293" s="18">
        <v>1924.0389381905127</v>
      </c>
      <c r="M2293" s="18">
        <v>7696.1557527620507</v>
      </c>
      <c r="N2293" s="35"/>
    </row>
    <row r="2294" spans="9:14" ht="12.75" x14ac:dyDescent="0.2">
      <c r="I2294" s="62" t="str">
        <f t="shared" si="35"/>
        <v>24.07.14</v>
      </c>
      <c r="J2294" s="61"/>
      <c r="K2294" s="67" t="s">
        <v>19763</v>
      </c>
      <c r="L2294" s="18">
        <v>1922.6334033327626</v>
      </c>
      <c r="M2294" s="18">
        <v>7690.5336133310502</v>
      </c>
      <c r="N2294" s="35"/>
    </row>
    <row r="2295" spans="9:14" ht="12.75" x14ac:dyDescent="0.2">
      <c r="I2295" s="62" t="str">
        <f t="shared" si="35"/>
        <v>24.07.14</v>
      </c>
      <c r="J2295" s="61"/>
      <c r="K2295" s="67" t="s">
        <v>19764</v>
      </c>
      <c r="L2295" s="18">
        <v>1915.9715265847635</v>
      </c>
      <c r="M2295" s="18">
        <v>7663.8861063390541</v>
      </c>
      <c r="N2295" s="35"/>
    </row>
    <row r="2296" spans="9:14" ht="12.75" x14ac:dyDescent="0.2">
      <c r="I2296" s="62" t="str">
        <f t="shared" si="35"/>
        <v>24.07.14</v>
      </c>
      <c r="J2296" s="61"/>
      <c r="K2296" s="68" t="s">
        <v>19765</v>
      </c>
      <c r="L2296" s="55">
        <v>1906.9948058107616</v>
      </c>
      <c r="M2296" s="55">
        <v>7627.9792232430464</v>
      </c>
      <c r="N2296" s="35"/>
    </row>
    <row r="2297" spans="9:14" ht="12.75" x14ac:dyDescent="0.2">
      <c r="I2297" s="62" t="str">
        <f t="shared" si="35"/>
        <v>24.07.14</v>
      </c>
      <c r="J2297" s="61"/>
      <c r="K2297" s="67" t="s">
        <v>19766</v>
      </c>
      <c r="L2297" s="18">
        <v>1901.1895459412647</v>
      </c>
      <c r="M2297" s="18">
        <v>7604.7581837650587</v>
      </c>
      <c r="N2297" s="35"/>
    </row>
    <row r="2298" spans="9:14" ht="12.75" x14ac:dyDescent="0.2">
      <c r="I2298" s="62" t="str">
        <f t="shared" si="35"/>
        <v>24.07.14</v>
      </c>
      <c r="J2298" s="61"/>
      <c r="K2298" s="67" t="s">
        <v>19767</v>
      </c>
      <c r="L2298" s="18">
        <v>1891.9710461112627</v>
      </c>
      <c r="M2298" s="18">
        <v>7567.8841844450508</v>
      </c>
      <c r="N2298" s="35"/>
    </row>
    <row r="2299" spans="9:14" ht="12.75" x14ac:dyDescent="0.2">
      <c r="I2299" s="62" t="str">
        <f t="shared" si="35"/>
        <v>24.07.14</v>
      </c>
      <c r="J2299" s="61"/>
      <c r="K2299" s="67" t="s">
        <v>19768</v>
      </c>
      <c r="L2299" s="18">
        <v>1882.2814513112626</v>
      </c>
      <c r="M2299" s="18">
        <v>7529.1258052450503</v>
      </c>
      <c r="N2299" s="35"/>
    </row>
    <row r="2300" spans="9:14" ht="12.75" x14ac:dyDescent="0.2">
      <c r="I2300" s="62" t="str">
        <f t="shared" si="35"/>
        <v>24.07.14</v>
      </c>
      <c r="J2300" s="61"/>
      <c r="K2300" s="68" t="s">
        <v>19769</v>
      </c>
      <c r="L2300" s="55">
        <v>1882.5916431512617</v>
      </c>
      <c r="M2300" s="55">
        <v>7530.3665726050467</v>
      </c>
      <c r="N2300" s="35"/>
    </row>
    <row r="2301" spans="9:14" ht="12.75" x14ac:dyDescent="0.2">
      <c r="I2301" s="62" t="str">
        <f t="shared" si="35"/>
        <v>24.07.14</v>
      </c>
      <c r="J2301" s="61"/>
      <c r="K2301" s="67" t="s">
        <v>19770</v>
      </c>
      <c r="L2301" s="18">
        <v>1878.0336226212635</v>
      </c>
      <c r="M2301" s="18">
        <v>7512.1344904850539</v>
      </c>
      <c r="N2301" s="35"/>
    </row>
    <row r="2302" spans="9:14" ht="12.75" x14ac:dyDescent="0.2">
      <c r="I2302" s="62" t="str">
        <f t="shared" si="35"/>
        <v>24.07.14</v>
      </c>
      <c r="J2302" s="61"/>
      <c r="K2302" s="67" t="s">
        <v>19771</v>
      </c>
      <c r="L2302" s="18">
        <v>1872.8788615212625</v>
      </c>
      <c r="M2302" s="18">
        <v>7491.5154460850499</v>
      </c>
      <c r="N2302" s="35"/>
    </row>
    <row r="2303" spans="9:14" ht="12.75" x14ac:dyDescent="0.2">
      <c r="I2303" s="62" t="str">
        <f t="shared" si="35"/>
        <v>24.07.14</v>
      </c>
      <c r="J2303" s="61"/>
      <c r="K2303" s="67" t="s">
        <v>19772</v>
      </c>
      <c r="L2303" s="18">
        <v>1876.5521490312624</v>
      </c>
      <c r="M2303" s="18">
        <v>7506.2085961250496</v>
      </c>
      <c r="N2303" s="35"/>
    </row>
    <row r="2304" spans="9:14" ht="12.75" x14ac:dyDescent="0.2">
      <c r="I2304" s="62" t="str">
        <f t="shared" si="35"/>
        <v>24.07.14</v>
      </c>
      <c r="J2304" s="61"/>
      <c r="K2304" s="68" t="s">
        <v>19773</v>
      </c>
      <c r="L2304" s="55">
        <v>1876.9117320412636</v>
      </c>
      <c r="M2304" s="55">
        <v>7507.6469281650543</v>
      </c>
      <c r="N2304" s="35"/>
    </row>
    <row r="2305" spans="9:14" ht="12.75" x14ac:dyDescent="0.2">
      <c r="I2305" s="62" t="str">
        <f t="shared" si="35"/>
        <v>24.07.14</v>
      </c>
      <c r="J2305" s="61"/>
      <c r="K2305" s="67" t="s">
        <v>19774</v>
      </c>
      <c r="L2305" s="18">
        <v>1853.9536296812626</v>
      </c>
      <c r="M2305" s="18">
        <v>7415.8145187250502</v>
      </c>
      <c r="N2305" s="35"/>
    </row>
    <row r="2306" spans="9:14" ht="12.75" x14ac:dyDescent="0.2">
      <c r="I2306" s="62" t="str">
        <f t="shared" si="35"/>
        <v>24.07.14</v>
      </c>
      <c r="J2306" s="61"/>
      <c r="K2306" s="67" t="s">
        <v>19775</v>
      </c>
      <c r="L2306" s="18">
        <v>1853.8791240612625</v>
      </c>
      <c r="M2306" s="18">
        <v>7415.5164962450499</v>
      </c>
      <c r="N2306" s="35"/>
    </row>
    <row r="2307" spans="9:14" ht="12.75" x14ac:dyDescent="0.2">
      <c r="I2307" s="62" t="str">
        <f t="shared" si="35"/>
        <v>24.07.14</v>
      </c>
      <c r="J2307" s="61"/>
      <c r="K2307" s="67" t="s">
        <v>19776</v>
      </c>
      <c r="L2307" s="18">
        <v>1838.8871725712636</v>
      </c>
      <c r="M2307" s="18">
        <v>7355.5486902850544</v>
      </c>
      <c r="N2307" s="35"/>
    </row>
    <row r="2308" spans="9:14" ht="12.75" x14ac:dyDescent="0.2">
      <c r="I2308" s="62" t="str">
        <f t="shared" si="35"/>
        <v>24.07.14</v>
      </c>
      <c r="J2308" s="61"/>
      <c r="K2308" s="68" t="s">
        <v>19777</v>
      </c>
      <c r="L2308" s="55">
        <v>1821.5332378112626</v>
      </c>
      <c r="M2308" s="55">
        <v>7286.1329512450502</v>
      </c>
      <c r="N2308" s="35"/>
    </row>
    <row r="2309" spans="9:14" ht="12.75" x14ac:dyDescent="0.2">
      <c r="I2309" s="62" t="str">
        <f t="shared" si="35"/>
        <v>24.07.14</v>
      </c>
      <c r="J2309" s="61"/>
      <c r="K2309" s="67" t="s">
        <v>19778</v>
      </c>
      <c r="L2309" s="18">
        <v>1778.8621432550135</v>
      </c>
      <c r="M2309" s="18">
        <v>7115.448573020054</v>
      </c>
      <c r="N2309" s="35"/>
    </row>
    <row r="2310" spans="9:14" ht="12.75" x14ac:dyDescent="0.2">
      <c r="I2310" s="62" t="str">
        <f t="shared" si="35"/>
        <v>24.07.14</v>
      </c>
      <c r="J2310" s="61"/>
      <c r="K2310" s="67" t="s">
        <v>19779</v>
      </c>
      <c r="L2310" s="18">
        <v>1756.7223196150135</v>
      </c>
      <c r="M2310" s="18">
        <v>7026.8892784600539</v>
      </c>
      <c r="N2310" s="35"/>
    </row>
    <row r="2311" spans="9:14" ht="12.75" x14ac:dyDescent="0.2">
      <c r="I2311" s="62" t="str">
        <f t="shared" si="35"/>
        <v>24.07.14</v>
      </c>
      <c r="J2311" s="61"/>
      <c r="K2311" s="67" t="s">
        <v>19780</v>
      </c>
      <c r="L2311" s="18">
        <v>1742.4456243850127</v>
      </c>
      <c r="M2311" s="18">
        <v>6969.7824975400508</v>
      </c>
      <c r="N2311" s="35"/>
    </row>
    <row r="2312" spans="9:14" ht="12.75" x14ac:dyDescent="0.2">
      <c r="I2312" s="62" t="str">
        <f t="shared" si="35"/>
        <v>24.07.14</v>
      </c>
      <c r="J2312" s="61"/>
      <c r="K2312" s="68" t="s">
        <v>19781</v>
      </c>
      <c r="L2312" s="55">
        <v>1740.2263880650146</v>
      </c>
      <c r="M2312" s="55">
        <v>6960.9055522600584</v>
      </c>
      <c r="N2312" s="35"/>
    </row>
    <row r="2313" spans="9:14" ht="12.75" x14ac:dyDescent="0.2">
      <c r="I2313" s="62" t="str">
        <f t="shared" si="35"/>
        <v>24.07.14</v>
      </c>
      <c r="J2313" s="61"/>
      <c r="K2313" s="67" t="s">
        <v>19782</v>
      </c>
      <c r="L2313" s="18">
        <v>1713.8294519450135</v>
      </c>
      <c r="M2313" s="18">
        <v>6855.317807780054</v>
      </c>
      <c r="N2313" s="35"/>
    </row>
    <row r="2314" spans="9:14" ht="12.75" x14ac:dyDescent="0.2">
      <c r="I2314" s="62" t="str">
        <f t="shared" si="35"/>
        <v>24.07.14</v>
      </c>
      <c r="J2314" s="61"/>
      <c r="K2314" s="67" t="s">
        <v>19783</v>
      </c>
      <c r="L2314" s="18">
        <v>1700.3061508350156</v>
      </c>
      <c r="M2314" s="18">
        <v>6801.2246033400625</v>
      </c>
      <c r="N2314" s="35"/>
    </row>
    <row r="2315" spans="9:14" ht="12.75" x14ac:dyDescent="0.2">
      <c r="I2315" s="62" t="str">
        <f t="shared" si="35"/>
        <v>24.07.14</v>
      </c>
      <c r="J2315" s="61"/>
      <c r="K2315" s="67" t="s">
        <v>19784</v>
      </c>
      <c r="L2315" s="18">
        <v>1693.9346610650127</v>
      </c>
      <c r="M2315" s="18">
        <v>6775.7386442600509</v>
      </c>
      <c r="N2315" s="35"/>
    </row>
    <row r="2316" spans="9:14" ht="12.75" x14ac:dyDescent="0.2">
      <c r="I2316" s="62" t="str">
        <f t="shared" si="35"/>
        <v>24.07.14</v>
      </c>
      <c r="J2316" s="61"/>
      <c r="K2316" s="68" t="s">
        <v>19785</v>
      </c>
      <c r="L2316" s="55">
        <v>1686.2228386150127</v>
      </c>
      <c r="M2316" s="55">
        <v>6744.8913544600509</v>
      </c>
      <c r="N2316" s="35"/>
    </row>
    <row r="2317" spans="9:14" ht="12.75" x14ac:dyDescent="0.2">
      <c r="I2317" s="62" t="str">
        <f t="shared" si="35"/>
        <v>24.07.14</v>
      </c>
      <c r="J2317" s="61"/>
      <c r="K2317" s="67" t="s">
        <v>19786</v>
      </c>
      <c r="L2317" s="18">
        <v>1688.3003973850125</v>
      </c>
      <c r="M2317" s="18">
        <v>6753.20158954005</v>
      </c>
      <c r="N2317" s="35"/>
    </row>
    <row r="2318" spans="9:14" ht="12.75" x14ac:dyDescent="0.2">
      <c r="I2318" s="62" t="str">
        <f t="shared" si="35"/>
        <v>24.07.14</v>
      </c>
      <c r="J2318" s="61"/>
      <c r="K2318" s="67" t="s">
        <v>19787</v>
      </c>
      <c r="L2318" s="18">
        <v>1681.0792914450135</v>
      </c>
      <c r="M2318" s="18">
        <v>6724.317165780054</v>
      </c>
      <c r="N2318" s="35"/>
    </row>
    <row r="2319" spans="9:14" ht="12.75" x14ac:dyDescent="0.2">
      <c r="I2319" s="62" t="str">
        <f t="shared" si="35"/>
        <v>24.07.14</v>
      </c>
      <c r="J2319" s="61"/>
      <c r="K2319" s="67" t="s">
        <v>19788</v>
      </c>
      <c r="L2319" s="18">
        <v>1652.9034509850114</v>
      </c>
      <c r="M2319" s="18">
        <v>6611.6138039400457</v>
      </c>
      <c r="N2319" s="35"/>
    </row>
    <row r="2320" spans="9:14" ht="12.75" x14ac:dyDescent="0.2">
      <c r="I2320" s="62" t="str">
        <f t="shared" si="35"/>
        <v>24.07.14</v>
      </c>
      <c r="J2320" s="61"/>
      <c r="K2320" s="68" t="s">
        <v>19789</v>
      </c>
      <c r="L2320" s="55">
        <v>1643.7502950450137</v>
      </c>
      <c r="M2320" s="55">
        <v>6575.0011801800547</v>
      </c>
      <c r="N2320" s="35"/>
    </row>
    <row r="2321" spans="9:14" ht="12.75" x14ac:dyDescent="0.2">
      <c r="I2321" s="62" t="str">
        <f t="shared" si="35"/>
        <v>24.07.14</v>
      </c>
      <c r="J2321" s="61"/>
      <c r="K2321" s="67" t="s">
        <v>19790</v>
      </c>
      <c r="L2321" s="18">
        <v>1653.2569115050135</v>
      </c>
      <c r="M2321" s="18">
        <v>6613.0276460200539</v>
      </c>
      <c r="N2321" s="35"/>
    </row>
    <row r="2322" spans="9:14" ht="12.75" x14ac:dyDescent="0.2">
      <c r="I2322" s="62" t="str">
        <f t="shared" si="35"/>
        <v>24.07.14</v>
      </c>
      <c r="J2322" s="61"/>
      <c r="K2322" s="67" t="s">
        <v>19791</v>
      </c>
      <c r="L2322" s="18">
        <v>1637.6605948550125</v>
      </c>
      <c r="M2322" s="18">
        <v>6550.64237942005</v>
      </c>
      <c r="N2322" s="35"/>
    </row>
    <row r="2323" spans="9:14" ht="12.75" x14ac:dyDescent="0.2">
      <c r="I2323" s="62" t="str">
        <f t="shared" si="35"/>
        <v>24.07.14</v>
      </c>
      <c r="J2323" s="61"/>
      <c r="K2323" s="67" t="s">
        <v>19792</v>
      </c>
      <c r="L2323" s="18">
        <v>1599.3275094250125</v>
      </c>
      <c r="M2323" s="18">
        <v>6397.3100377000501</v>
      </c>
      <c r="N2323" s="35"/>
    </row>
    <row r="2324" spans="9:14" ht="12.75" x14ac:dyDescent="0.2">
      <c r="I2324" s="62" t="str">
        <f t="shared" si="35"/>
        <v>24.07.14</v>
      </c>
      <c r="J2324" s="61"/>
      <c r="K2324" s="68" t="s">
        <v>19793</v>
      </c>
      <c r="L2324" s="55">
        <v>1555.5378823750125</v>
      </c>
      <c r="M2324" s="55">
        <v>6222.1515295000499</v>
      </c>
      <c r="N2324" s="35"/>
    </row>
    <row r="2325" spans="9:14" ht="12.75" x14ac:dyDescent="0.2">
      <c r="I2325" s="62" t="str">
        <f t="shared" si="35"/>
        <v>24.07.14</v>
      </c>
      <c r="J2325" s="61"/>
      <c r="K2325" s="67" t="s">
        <v>19794</v>
      </c>
      <c r="L2325" s="18">
        <v>1530.2773079650135</v>
      </c>
      <c r="M2325" s="18">
        <v>6121.109231860054</v>
      </c>
      <c r="N2325" s="35"/>
    </row>
    <row r="2326" spans="9:14" ht="12.75" x14ac:dyDescent="0.2">
      <c r="I2326" s="62" t="str">
        <f t="shared" si="35"/>
        <v>24.07.14</v>
      </c>
      <c r="J2326" s="61"/>
      <c r="K2326" s="67" t="s">
        <v>19795</v>
      </c>
      <c r="L2326" s="18">
        <v>1488.0284308150126</v>
      </c>
      <c r="M2326" s="18">
        <v>5952.1137232600504</v>
      </c>
      <c r="N2326" s="35"/>
    </row>
    <row r="2327" spans="9:14" ht="12.75" x14ac:dyDescent="0.2">
      <c r="I2327" s="62" t="str">
        <f t="shared" si="35"/>
        <v>24.07.14</v>
      </c>
      <c r="J2327" s="61"/>
      <c r="K2327" s="67" t="s">
        <v>19796</v>
      </c>
      <c r="L2327" s="18">
        <v>1445.3278730250117</v>
      </c>
      <c r="M2327" s="18">
        <v>5781.311492100047</v>
      </c>
      <c r="N2327" s="35"/>
    </row>
    <row r="2328" spans="9:14" ht="12.75" x14ac:dyDescent="0.2">
      <c r="I2328" s="62" t="str">
        <f t="shared" si="35"/>
        <v>24.07.14</v>
      </c>
      <c r="J2328" s="61"/>
      <c r="K2328" s="68" t="s">
        <v>19797</v>
      </c>
      <c r="L2328" s="55">
        <v>1423.6087648550126</v>
      </c>
      <c r="M2328" s="55">
        <v>5694.4350594200505</v>
      </c>
      <c r="N2328" s="35"/>
    </row>
    <row r="2329" spans="9:14" ht="12.75" x14ac:dyDescent="0.2">
      <c r="I2329" s="62" t="str">
        <f t="shared" si="35"/>
        <v>25.07.14</v>
      </c>
      <c r="J2329" s="61"/>
      <c r="K2329" s="67" t="s">
        <v>19798</v>
      </c>
      <c r="L2329" s="18">
        <v>1436.3525534850116</v>
      </c>
      <c r="M2329" s="18">
        <v>5745.4102139400466</v>
      </c>
      <c r="N2329" s="35"/>
    </row>
    <row r="2330" spans="9:14" ht="12.75" x14ac:dyDescent="0.2">
      <c r="I2330" s="62" t="str">
        <f t="shared" ref="I2330:I2393" si="36">IF(K2330="","",LEFT(K2330,8))</f>
        <v>25.07.14</v>
      </c>
      <c r="J2330" s="61"/>
      <c r="K2330" s="67" t="s">
        <v>19799</v>
      </c>
      <c r="L2330" s="18">
        <v>1407.3361928150125</v>
      </c>
      <c r="M2330" s="18">
        <v>5629.34477126005</v>
      </c>
      <c r="N2330" s="35"/>
    </row>
    <row r="2331" spans="9:14" ht="12.75" x14ac:dyDescent="0.2">
      <c r="I2331" s="62" t="str">
        <f t="shared" si="36"/>
        <v>25.07.14</v>
      </c>
      <c r="J2331" s="61"/>
      <c r="K2331" s="67" t="s">
        <v>19800</v>
      </c>
      <c r="L2331" s="18">
        <v>1374.5571949350135</v>
      </c>
      <c r="M2331" s="18">
        <v>5498.2287797400541</v>
      </c>
      <c r="N2331" s="35"/>
    </row>
    <row r="2332" spans="9:14" ht="12.75" x14ac:dyDescent="0.2">
      <c r="I2332" s="62" t="str">
        <f t="shared" si="36"/>
        <v>25.07.14</v>
      </c>
      <c r="J2332" s="61"/>
      <c r="K2332" s="68" t="s">
        <v>19801</v>
      </c>
      <c r="L2332" s="55">
        <v>1355.3662249350125</v>
      </c>
      <c r="M2332" s="55">
        <v>5421.46489974005</v>
      </c>
      <c r="N2332" s="35"/>
    </row>
    <row r="2333" spans="9:14" ht="12.75" x14ac:dyDescent="0.2">
      <c r="I2333" s="62" t="str">
        <f t="shared" si="36"/>
        <v>25.07.14</v>
      </c>
      <c r="J2333" s="61"/>
      <c r="K2333" s="67" t="s">
        <v>19802</v>
      </c>
      <c r="L2333" s="18">
        <v>1330.8815628450125</v>
      </c>
      <c r="M2333" s="18">
        <v>5323.5262513800499</v>
      </c>
      <c r="N2333" s="35"/>
    </row>
    <row r="2334" spans="9:14" ht="12.75" x14ac:dyDescent="0.2">
      <c r="I2334" s="62" t="str">
        <f t="shared" si="36"/>
        <v>25.07.14</v>
      </c>
      <c r="J2334" s="61"/>
      <c r="K2334" s="67" t="s">
        <v>19803</v>
      </c>
      <c r="L2334" s="18">
        <v>1307.1576294350136</v>
      </c>
      <c r="M2334" s="18">
        <v>5228.6305177400545</v>
      </c>
      <c r="N2334" s="35"/>
    </row>
    <row r="2335" spans="9:14" ht="12.75" x14ac:dyDescent="0.2">
      <c r="I2335" s="62" t="str">
        <f t="shared" si="36"/>
        <v>25.07.14</v>
      </c>
      <c r="J2335" s="61"/>
      <c r="K2335" s="67" t="s">
        <v>19804</v>
      </c>
      <c r="L2335" s="18">
        <v>1285.8333286350116</v>
      </c>
      <c r="M2335" s="18">
        <v>5143.3333145400466</v>
      </c>
      <c r="N2335" s="35"/>
    </row>
    <row r="2336" spans="9:14" ht="12.75" x14ac:dyDescent="0.2">
      <c r="I2336" s="62" t="str">
        <f t="shared" si="36"/>
        <v>25.07.14</v>
      </c>
      <c r="J2336" s="61"/>
      <c r="K2336" s="68" t="s">
        <v>19805</v>
      </c>
      <c r="L2336" s="55">
        <v>1269.5432181650135</v>
      </c>
      <c r="M2336" s="55">
        <v>5078.1728726600541</v>
      </c>
      <c r="N2336" s="35"/>
    </row>
    <row r="2337" spans="9:14" ht="12.75" x14ac:dyDescent="0.2">
      <c r="I2337" s="62" t="str">
        <f t="shared" si="36"/>
        <v>25.07.14</v>
      </c>
      <c r="J2337" s="61"/>
      <c r="K2337" s="67" t="s">
        <v>19806</v>
      </c>
      <c r="L2337" s="18">
        <v>1291.5933656450127</v>
      </c>
      <c r="M2337" s="18">
        <v>5166.3734625800507</v>
      </c>
      <c r="N2337" s="35"/>
    </row>
    <row r="2338" spans="9:14" ht="12.75" x14ac:dyDescent="0.2">
      <c r="I2338" s="62" t="str">
        <f t="shared" si="36"/>
        <v>25.07.14</v>
      </c>
      <c r="J2338" s="61"/>
      <c r="K2338" s="67" t="s">
        <v>19807</v>
      </c>
      <c r="L2338" s="18">
        <v>1275.2449528150116</v>
      </c>
      <c r="M2338" s="18">
        <v>5100.9798112600465</v>
      </c>
      <c r="N2338" s="35"/>
    </row>
    <row r="2339" spans="9:14" ht="12.75" x14ac:dyDescent="0.2">
      <c r="I2339" s="62" t="str">
        <f t="shared" si="36"/>
        <v>25.07.14</v>
      </c>
      <c r="J2339" s="61"/>
      <c r="K2339" s="67" t="s">
        <v>19808</v>
      </c>
      <c r="L2339" s="18">
        <v>1258.0290597750127</v>
      </c>
      <c r="M2339" s="18">
        <v>5032.1162391000507</v>
      </c>
      <c r="N2339" s="35"/>
    </row>
    <row r="2340" spans="9:14" ht="12.75" x14ac:dyDescent="0.2">
      <c r="I2340" s="62" t="str">
        <f t="shared" si="36"/>
        <v>25.07.14</v>
      </c>
      <c r="J2340" s="61"/>
      <c r="K2340" s="68" t="s">
        <v>19809</v>
      </c>
      <c r="L2340" s="55">
        <v>1251.5793472250125</v>
      </c>
      <c r="M2340" s="55">
        <v>5006.31738890005</v>
      </c>
      <c r="N2340" s="35"/>
    </row>
    <row r="2341" spans="9:14" ht="12.75" x14ac:dyDescent="0.2">
      <c r="I2341" s="62" t="str">
        <f t="shared" si="36"/>
        <v>25.07.14</v>
      </c>
      <c r="J2341" s="61"/>
      <c r="K2341" s="67" t="s">
        <v>19810</v>
      </c>
      <c r="L2341" s="18">
        <v>1248.5719046650115</v>
      </c>
      <c r="M2341" s="18">
        <v>4994.2876186600461</v>
      </c>
      <c r="N2341" s="35"/>
    </row>
    <row r="2342" spans="9:14" ht="12.75" x14ac:dyDescent="0.2">
      <c r="I2342" s="62" t="str">
        <f t="shared" si="36"/>
        <v>25.07.14</v>
      </c>
      <c r="J2342" s="61"/>
      <c r="K2342" s="67" t="s">
        <v>19811</v>
      </c>
      <c r="L2342" s="18">
        <v>1231.9801449050137</v>
      </c>
      <c r="M2342" s="18">
        <v>4927.9205796200549</v>
      </c>
      <c r="N2342" s="35"/>
    </row>
    <row r="2343" spans="9:14" ht="12.75" x14ac:dyDescent="0.2">
      <c r="I2343" s="62" t="str">
        <f t="shared" si="36"/>
        <v>25.07.14</v>
      </c>
      <c r="J2343" s="61"/>
      <c r="K2343" s="67" t="s">
        <v>19812</v>
      </c>
      <c r="L2343" s="18">
        <v>1223.3194199850134</v>
      </c>
      <c r="M2343" s="18">
        <v>4893.2776799400535</v>
      </c>
      <c r="N2343" s="35"/>
    </row>
    <row r="2344" spans="9:14" ht="12.75" x14ac:dyDescent="0.2">
      <c r="I2344" s="62" t="str">
        <f t="shared" si="36"/>
        <v>25.07.14</v>
      </c>
      <c r="J2344" s="61"/>
      <c r="K2344" s="68" t="s">
        <v>19813</v>
      </c>
      <c r="L2344" s="55">
        <v>1223.2610239950127</v>
      </c>
      <c r="M2344" s="55">
        <v>4893.0440959800508</v>
      </c>
      <c r="N2344" s="35"/>
    </row>
    <row r="2345" spans="9:14" ht="12.75" x14ac:dyDescent="0.2">
      <c r="I2345" s="62" t="str">
        <f t="shared" si="36"/>
        <v>25.07.14</v>
      </c>
      <c r="J2345" s="61"/>
      <c r="K2345" s="67" t="s">
        <v>19814</v>
      </c>
      <c r="L2345" s="18">
        <v>1234.9097985750125</v>
      </c>
      <c r="M2345" s="18">
        <v>4939.6391943000499</v>
      </c>
      <c r="N2345" s="35"/>
    </row>
    <row r="2346" spans="9:14" ht="12.75" x14ac:dyDescent="0.2">
      <c r="I2346" s="62" t="str">
        <f t="shared" si="36"/>
        <v>25.07.14</v>
      </c>
      <c r="J2346" s="61"/>
      <c r="K2346" s="67" t="s">
        <v>19815</v>
      </c>
      <c r="L2346" s="18">
        <v>1233.4363580050135</v>
      </c>
      <c r="M2346" s="18">
        <v>4933.7454320200541</v>
      </c>
      <c r="N2346" s="35"/>
    </row>
    <row r="2347" spans="9:14" ht="12.75" x14ac:dyDescent="0.2">
      <c r="I2347" s="62" t="str">
        <f t="shared" si="36"/>
        <v>25.07.14</v>
      </c>
      <c r="J2347" s="61"/>
      <c r="K2347" s="67" t="s">
        <v>19816</v>
      </c>
      <c r="L2347" s="18">
        <v>1256.4559669950136</v>
      </c>
      <c r="M2347" s="18">
        <v>5025.8238679800543</v>
      </c>
      <c r="N2347" s="35"/>
    </row>
    <row r="2348" spans="9:14" ht="12.75" x14ac:dyDescent="0.2">
      <c r="I2348" s="62" t="str">
        <f t="shared" si="36"/>
        <v>25.07.14</v>
      </c>
      <c r="J2348" s="61"/>
      <c r="K2348" s="68" t="s">
        <v>19817</v>
      </c>
      <c r="L2348" s="55">
        <v>1273.7418130950127</v>
      </c>
      <c r="M2348" s="55">
        <v>5094.9672523800509</v>
      </c>
      <c r="N2348" s="35"/>
    </row>
    <row r="2349" spans="9:14" ht="12.75" x14ac:dyDescent="0.2">
      <c r="I2349" s="62" t="str">
        <f t="shared" si="36"/>
        <v>25.07.14</v>
      </c>
      <c r="J2349" s="61"/>
      <c r="K2349" s="67" t="s">
        <v>19818</v>
      </c>
      <c r="L2349" s="18">
        <v>1329.6746070550134</v>
      </c>
      <c r="M2349" s="18">
        <v>5318.6984282200538</v>
      </c>
      <c r="N2349" s="35"/>
    </row>
    <row r="2350" spans="9:14" ht="12.75" x14ac:dyDescent="0.2">
      <c r="I2350" s="62" t="str">
        <f t="shared" si="36"/>
        <v>25.07.14</v>
      </c>
      <c r="J2350" s="61"/>
      <c r="K2350" s="67" t="s">
        <v>19819</v>
      </c>
      <c r="L2350" s="18">
        <v>1355.8021966850115</v>
      </c>
      <c r="M2350" s="18">
        <v>5423.208786740046</v>
      </c>
      <c r="N2350" s="35"/>
    </row>
    <row r="2351" spans="9:14" ht="12.75" x14ac:dyDescent="0.2">
      <c r="I2351" s="62" t="str">
        <f t="shared" si="36"/>
        <v>25.07.14</v>
      </c>
      <c r="J2351" s="61"/>
      <c r="K2351" s="67" t="s">
        <v>19820</v>
      </c>
      <c r="L2351" s="18">
        <v>1382.2044335150124</v>
      </c>
      <c r="M2351" s="18">
        <v>5528.8177340600496</v>
      </c>
      <c r="N2351" s="35"/>
    </row>
    <row r="2352" spans="9:14" ht="12.75" x14ac:dyDescent="0.2">
      <c r="I2352" s="62" t="str">
        <f t="shared" si="36"/>
        <v>25.07.14</v>
      </c>
      <c r="J2352" s="61"/>
      <c r="K2352" s="68" t="s">
        <v>19821</v>
      </c>
      <c r="L2352" s="55">
        <v>1426.5179262550125</v>
      </c>
      <c r="M2352" s="55">
        <v>5706.0717050200501</v>
      </c>
      <c r="N2352" s="35"/>
    </row>
    <row r="2353" spans="9:14" ht="12.75" x14ac:dyDescent="0.2">
      <c r="I2353" s="62" t="str">
        <f t="shared" si="36"/>
        <v>25.07.14</v>
      </c>
      <c r="J2353" s="61"/>
      <c r="K2353" s="67" t="s">
        <v>19822</v>
      </c>
      <c r="L2353" s="18">
        <v>1501.0529044250136</v>
      </c>
      <c r="M2353" s="18">
        <v>6004.2116177000544</v>
      </c>
      <c r="N2353" s="35"/>
    </row>
    <row r="2354" spans="9:14" ht="12.75" x14ac:dyDescent="0.2">
      <c r="I2354" s="62" t="str">
        <f t="shared" si="36"/>
        <v>25.07.14</v>
      </c>
      <c r="J2354" s="61"/>
      <c r="K2354" s="67" t="s">
        <v>19823</v>
      </c>
      <c r="L2354" s="18">
        <v>1559.2509789750127</v>
      </c>
      <c r="M2354" s="18">
        <v>6237.0039159000507</v>
      </c>
      <c r="N2354" s="35"/>
    </row>
    <row r="2355" spans="9:14" ht="12.75" x14ac:dyDescent="0.2">
      <c r="I2355" s="62" t="str">
        <f t="shared" si="36"/>
        <v>25.07.14</v>
      </c>
      <c r="J2355" s="61"/>
      <c r="K2355" s="67" t="s">
        <v>19824</v>
      </c>
      <c r="L2355" s="18">
        <v>1603.6782744250133</v>
      </c>
      <c r="M2355" s="18">
        <v>6414.7130977000534</v>
      </c>
      <c r="N2355" s="35"/>
    </row>
    <row r="2356" spans="9:14" ht="12.75" x14ac:dyDescent="0.2">
      <c r="I2356" s="62" t="str">
        <f t="shared" si="36"/>
        <v>25.07.14</v>
      </c>
      <c r="J2356" s="61"/>
      <c r="K2356" s="68" t="s">
        <v>19825</v>
      </c>
      <c r="L2356" s="55">
        <v>1642.6561261950135</v>
      </c>
      <c r="M2356" s="55">
        <v>6570.6245047800539</v>
      </c>
      <c r="N2356" s="35"/>
    </row>
    <row r="2357" spans="9:14" ht="12.75" x14ac:dyDescent="0.2">
      <c r="I2357" s="62" t="str">
        <f t="shared" si="36"/>
        <v>25.07.14</v>
      </c>
      <c r="J2357" s="61"/>
      <c r="K2357" s="67" t="s">
        <v>19826</v>
      </c>
      <c r="L2357" s="18">
        <v>1740.9004029312625</v>
      </c>
      <c r="M2357" s="18">
        <v>6963.6016117250501</v>
      </c>
      <c r="N2357" s="35"/>
    </row>
    <row r="2358" spans="9:14" ht="12.75" x14ac:dyDescent="0.2">
      <c r="I2358" s="62" t="str">
        <f t="shared" si="36"/>
        <v>25.07.14</v>
      </c>
      <c r="J2358" s="61"/>
      <c r="K2358" s="67" t="s">
        <v>19827</v>
      </c>
      <c r="L2358" s="18">
        <v>1777.8474093712625</v>
      </c>
      <c r="M2358" s="18">
        <v>7111.3896374850501</v>
      </c>
      <c r="N2358" s="35"/>
    </row>
    <row r="2359" spans="9:14" ht="12.75" x14ac:dyDescent="0.2">
      <c r="I2359" s="62" t="str">
        <f t="shared" si="36"/>
        <v>25.07.14</v>
      </c>
      <c r="J2359" s="61"/>
      <c r="K2359" s="67" t="s">
        <v>19828</v>
      </c>
      <c r="L2359" s="18">
        <v>1808.0482338712625</v>
      </c>
      <c r="M2359" s="18">
        <v>7232.1929354850499</v>
      </c>
      <c r="N2359" s="35"/>
    </row>
    <row r="2360" spans="9:14" ht="12.75" x14ac:dyDescent="0.2">
      <c r="I2360" s="62" t="str">
        <f t="shared" si="36"/>
        <v>25.07.14</v>
      </c>
      <c r="J2360" s="61"/>
      <c r="K2360" s="68" t="s">
        <v>19829</v>
      </c>
      <c r="L2360" s="55">
        <v>1842.0248927612636</v>
      </c>
      <c r="M2360" s="55">
        <v>7368.0995710450543</v>
      </c>
      <c r="N2360" s="35"/>
    </row>
    <row r="2361" spans="9:14" ht="12.75" x14ac:dyDescent="0.2">
      <c r="I2361" s="62" t="str">
        <f t="shared" si="36"/>
        <v>25.07.14</v>
      </c>
      <c r="J2361" s="61"/>
      <c r="K2361" s="67" t="s">
        <v>19830</v>
      </c>
      <c r="L2361" s="18">
        <v>1869.9339005712627</v>
      </c>
      <c r="M2361" s="18">
        <v>7479.7356022850508</v>
      </c>
      <c r="N2361" s="35"/>
    </row>
    <row r="2362" spans="9:14" ht="12.75" x14ac:dyDescent="0.2">
      <c r="I2362" s="62" t="str">
        <f t="shared" si="36"/>
        <v>25.07.14</v>
      </c>
      <c r="J2362" s="61"/>
      <c r="K2362" s="67" t="s">
        <v>19831</v>
      </c>
      <c r="L2362" s="18">
        <v>1879.2039776912636</v>
      </c>
      <c r="M2362" s="18">
        <v>7516.8159107650545</v>
      </c>
      <c r="N2362" s="35"/>
    </row>
    <row r="2363" spans="9:14" ht="12.75" x14ac:dyDescent="0.2">
      <c r="I2363" s="62" t="str">
        <f t="shared" si="36"/>
        <v>25.07.14</v>
      </c>
      <c r="J2363" s="61"/>
      <c r="K2363" s="67" t="s">
        <v>19832</v>
      </c>
      <c r="L2363" s="18">
        <v>1894.4607520012635</v>
      </c>
      <c r="M2363" s="18">
        <v>7577.8430080050539</v>
      </c>
      <c r="N2363" s="35"/>
    </row>
    <row r="2364" spans="9:14" ht="12.75" x14ac:dyDescent="0.2">
      <c r="I2364" s="62" t="str">
        <f t="shared" si="36"/>
        <v>25.07.14</v>
      </c>
      <c r="J2364" s="61"/>
      <c r="K2364" s="68" t="s">
        <v>19833</v>
      </c>
      <c r="L2364" s="55">
        <v>1914.5716834712637</v>
      </c>
      <c r="M2364" s="55">
        <v>7658.2867338850547</v>
      </c>
      <c r="N2364" s="35"/>
    </row>
    <row r="2365" spans="9:14" ht="12.75" x14ac:dyDescent="0.2">
      <c r="I2365" s="62" t="str">
        <f t="shared" si="36"/>
        <v>25.07.14</v>
      </c>
      <c r="J2365" s="61"/>
      <c r="K2365" s="67" t="s">
        <v>19834</v>
      </c>
      <c r="L2365" s="18">
        <v>1921.5589598212616</v>
      </c>
      <c r="M2365" s="18">
        <v>7686.2358392850465</v>
      </c>
      <c r="N2365" s="35"/>
    </row>
    <row r="2366" spans="9:14" ht="12.75" x14ac:dyDescent="0.2">
      <c r="I2366" s="62" t="str">
        <f t="shared" si="36"/>
        <v>25.07.14</v>
      </c>
      <c r="J2366" s="61"/>
      <c r="K2366" s="67" t="s">
        <v>19835</v>
      </c>
      <c r="L2366" s="18">
        <v>1955.4194258612636</v>
      </c>
      <c r="M2366" s="18">
        <v>7821.6777034450542</v>
      </c>
      <c r="N2366" s="35"/>
    </row>
    <row r="2367" spans="9:14" ht="12.75" x14ac:dyDescent="0.2">
      <c r="I2367" s="62" t="str">
        <f t="shared" si="36"/>
        <v>25.07.14</v>
      </c>
      <c r="J2367" s="61"/>
      <c r="K2367" s="67" t="s">
        <v>19836</v>
      </c>
      <c r="L2367" s="18">
        <v>1962.1945069312635</v>
      </c>
      <c r="M2367" s="18">
        <v>7848.778027725054</v>
      </c>
      <c r="N2367" s="35"/>
    </row>
    <row r="2368" spans="9:14" ht="12.75" x14ac:dyDescent="0.2">
      <c r="I2368" s="62" t="str">
        <f t="shared" si="36"/>
        <v>25.07.14</v>
      </c>
      <c r="J2368" s="61"/>
      <c r="K2368" s="68" t="s">
        <v>19837</v>
      </c>
      <c r="L2368" s="55">
        <v>1967.2147843712626</v>
      </c>
      <c r="M2368" s="55">
        <v>7868.8591374850503</v>
      </c>
      <c r="N2368" s="35"/>
    </row>
    <row r="2369" spans="9:14" ht="12.75" x14ac:dyDescent="0.2">
      <c r="I2369" s="62" t="str">
        <f t="shared" si="36"/>
        <v>25.07.14</v>
      </c>
      <c r="J2369" s="61"/>
      <c r="K2369" s="67" t="s">
        <v>19838</v>
      </c>
      <c r="L2369" s="18">
        <v>1968.1189961912635</v>
      </c>
      <c r="M2369" s="18">
        <v>7872.4759847650539</v>
      </c>
      <c r="N2369" s="35"/>
    </row>
    <row r="2370" spans="9:14" ht="12.75" x14ac:dyDescent="0.2">
      <c r="I2370" s="62" t="str">
        <f t="shared" si="36"/>
        <v>25.07.14</v>
      </c>
      <c r="J2370" s="61"/>
      <c r="K2370" s="67" t="s">
        <v>19839</v>
      </c>
      <c r="L2370" s="18">
        <v>1977.3309552112626</v>
      </c>
      <c r="M2370" s="18">
        <v>7909.3238208450502</v>
      </c>
      <c r="N2370" s="35"/>
    </row>
    <row r="2371" spans="9:14" ht="12.75" x14ac:dyDescent="0.2">
      <c r="I2371" s="62" t="str">
        <f t="shared" si="36"/>
        <v>25.07.14</v>
      </c>
      <c r="J2371" s="61"/>
      <c r="K2371" s="67" t="s">
        <v>19840</v>
      </c>
      <c r="L2371" s="18">
        <v>1985.4344509412645</v>
      </c>
      <c r="M2371" s="18">
        <v>7941.7378037650578</v>
      </c>
      <c r="N2371" s="35"/>
    </row>
    <row r="2372" spans="9:14" ht="12.75" x14ac:dyDescent="0.2">
      <c r="I2372" s="62" t="str">
        <f t="shared" si="36"/>
        <v>25.07.14</v>
      </c>
      <c r="J2372" s="61"/>
      <c r="K2372" s="68" t="s">
        <v>19841</v>
      </c>
      <c r="L2372" s="55">
        <v>1985.2316280312625</v>
      </c>
      <c r="M2372" s="55">
        <v>7940.9265121250501</v>
      </c>
      <c r="N2372" s="35"/>
    </row>
    <row r="2373" spans="9:14" ht="12.75" x14ac:dyDescent="0.2">
      <c r="I2373" s="62" t="str">
        <f t="shared" si="36"/>
        <v>25.07.14</v>
      </c>
      <c r="J2373" s="61"/>
      <c r="K2373" s="67" t="s">
        <v>19842</v>
      </c>
      <c r="L2373" s="18">
        <v>2003.3823121112637</v>
      </c>
      <c r="M2373" s="18">
        <v>8013.5292484450547</v>
      </c>
      <c r="N2373" s="35"/>
    </row>
    <row r="2374" spans="9:14" ht="12.75" x14ac:dyDescent="0.2">
      <c r="I2374" s="62" t="str">
        <f t="shared" si="36"/>
        <v>25.07.14</v>
      </c>
      <c r="J2374" s="61"/>
      <c r="K2374" s="67" t="s">
        <v>19843</v>
      </c>
      <c r="L2374" s="18">
        <v>2007.6212686912627</v>
      </c>
      <c r="M2374" s="18">
        <v>8030.4850747650507</v>
      </c>
      <c r="N2374" s="35"/>
    </row>
    <row r="2375" spans="9:14" ht="12.75" x14ac:dyDescent="0.2">
      <c r="I2375" s="62" t="str">
        <f t="shared" si="36"/>
        <v>25.07.14</v>
      </c>
      <c r="J2375" s="61"/>
      <c r="K2375" s="67" t="s">
        <v>19844</v>
      </c>
      <c r="L2375" s="18">
        <v>1991.1125890200115</v>
      </c>
      <c r="M2375" s="18">
        <v>7964.4503560800458</v>
      </c>
      <c r="N2375" s="35"/>
    </row>
    <row r="2376" spans="9:14" ht="12.75" x14ac:dyDescent="0.2">
      <c r="I2376" s="62" t="str">
        <f t="shared" si="36"/>
        <v>25.07.14</v>
      </c>
      <c r="J2376" s="61"/>
      <c r="K2376" s="68" t="s">
        <v>19845</v>
      </c>
      <c r="L2376" s="55">
        <v>2003.9111447517635</v>
      </c>
      <c r="M2376" s="55">
        <v>8015.6445790070538</v>
      </c>
      <c r="N2376" s="35"/>
    </row>
    <row r="2377" spans="9:14" ht="12.75" x14ac:dyDescent="0.2">
      <c r="I2377" s="62" t="str">
        <f t="shared" si="36"/>
        <v>25.07.14</v>
      </c>
      <c r="J2377" s="61"/>
      <c r="K2377" s="67" t="s">
        <v>19846</v>
      </c>
      <c r="L2377" s="18">
        <v>1979.1304672375136</v>
      </c>
      <c r="M2377" s="18">
        <v>7916.5218689500543</v>
      </c>
      <c r="N2377" s="35"/>
    </row>
    <row r="2378" spans="9:14" ht="12.75" x14ac:dyDescent="0.2">
      <c r="I2378" s="62" t="str">
        <f t="shared" si="36"/>
        <v>25.07.14</v>
      </c>
      <c r="J2378" s="61"/>
      <c r="K2378" s="67" t="s">
        <v>19847</v>
      </c>
      <c r="L2378" s="18">
        <v>1935.2973826672617</v>
      </c>
      <c r="M2378" s="18">
        <v>7741.1895306690467</v>
      </c>
      <c r="N2378" s="35"/>
    </row>
    <row r="2379" spans="9:14" ht="12.75" x14ac:dyDescent="0.2">
      <c r="I2379" s="62" t="str">
        <f t="shared" si="36"/>
        <v>25.07.14</v>
      </c>
      <c r="J2379" s="61"/>
      <c r="K2379" s="67" t="s">
        <v>19848</v>
      </c>
      <c r="L2379" s="18">
        <v>1916.8294396517624</v>
      </c>
      <c r="M2379" s="18">
        <v>7667.3177586070497</v>
      </c>
      <c r="N2379" s="35"/>
    </row>
    <row r="2380" spans="9:14" ht="12.75" x14ac:dyDescent="0.2">
      <c r="I2380" s="62" t="str">
        <f t="shared" si="36"/>
        <v>25.07.14</v>
      </c>
      <c r="J2380" s="61"/>
      <c r="K2380" s="68" t="s">
        <v>19849</v>
      </c>
      <c r="L2380" s="55">
        <v>1908.3988908855126</v>
      </c>
      <c r="M2380" s="55">
        <v>7633.5955635420505</v>
      </c>
      <c r="N2380" s="35"/>
    </row>
    <row r="2381" spans="9:14" ht="12.75" x14ac:dyDescent="0.2">
      <c r="I2381" s="62" t="str">
        <f t="shared" si="36"/>
        <v>25.07.14</v>
      </c>
      <c r="J2381" s="61"/>
      <c r="K2381" s="67" t="s">
        <v>19850</v>
      </c>
      <c r="L2381" s="18">
        <v>1914.1198837985135</v>
      </c>
      <c r="M2381" s="18">
        <v>7656.4795351940538</v>
      </c>
      <c r="N2381" s="35"/>
    </row>
    <row r="2382" spans="9:14" ht="12.75" x14ac:dyDescent="0.2">
      <c r="I2382" s="62" t="str">
        <f t="shared" si="36"/>
        <v>25.07.14</v>
      </c>
      <c r="J2382" s="61"/>
      <c r="K2382" s="67" t="s">
        <v>19851</v>
      </c>
      <c r="L2382" s="18">
        <v>1903.1839602167627</v>
      </c>
      <c r="M2382" s="18">
        <v>7612.7358408670507</v>
      </c>
      <c r="N2382" s="35"/>
    </row>
    <row r="2383" spans="9:14" ht="12.75" x14ac:dyDescent="0.2">
      <c r="I2383" s="62" t="str">
        <f t="shared" si="36"/>
        <v>25.07.14</v>
      </c>
      <c r="J2383" s="61"/>
      <c r="K2383" s="67" t="s">
        <v>19852</v>
      </c>
      <c r="L2383" s="18">
        <v>1889.5941117295138</v>
      </c>
      <c r="M2383" s="18">
        <v>7558.3764469180551</v>
      </c>
      <c r="N2383" s="35"/>
    </row>
    <row r="2384" spans="9:14" ht="12.75" x14ac:dyDescent="0.2">
      <c r="I2384" s="62" t="str">
        <f t="shared" si="36"/>
        <v>25.07.14</v>
      </c>
      <c r="J2384" s="61"/>
      <c r="K2384" s="68" t="s">
        <v>19853</v>
      </c>
      <c r="L2384" s="55">
        <v>1862.4046144947615</v>
      </c>
      <c r="M2384" s="55">
        <v>7449.6184579790461</v>
      </c>
      <c r="N2384" s="35"/>
    </row>
    <row r="2385" spans="9:14" ht="12.75" x14ac:dyDescent="0.2">
      <c r="I2385" s="62" t="str">
        <f t="shared" si="36"/>
        <v>25.07.14</v>
      </c>
      <c r="J2385" s="61"/>
      <c r="K2385" s="67" t="s">
        <v>19854</v>
      </c>
      <c r="L2385" s="18">
        <v>1862.5966945360124</v>
      </c>
      <c r="M2385" s="18">
        <v>7450.3867781440495</v>
      </c>
      <c r="N2385" s="35"/>
    </row>
    <row r="2386" spans="9:14" ht="12.75" x14ac:dyDescent="0.2">
      <c r="I2386" s="62" t="str">
        <f t="shared" si="36"/>
        <v>25.07.14</v>
      </c>
      <c r="J2386" s="61"/>
      <c r="K2386" s="67" t="s">
        <v>19855</v>
      </c>
      <c r="L2386" s="18">
        <v>1861.7687632555126</v>
      </c>
      <c r="M2386" s="18">
        <v>7447.0750530220503</v>
      </c>
      <c r="N2386" s="35"/>
    </row>
    <row r="2387" spans="9:14" ht="12.75" x14ac:dyDescent="0.2">
      <c r="I2387" s="62" t="str">
        <f t="shared" si="36"/>
        <v>25.07.14</v>
      </c>
      <c r="J2387" s="61"/>
      <c r="K2387" s="67" t="s">
        <v>19856</v>
      </c>
      <c r="L2387" s="18">
        <v>1852.5871304110126</v>
      </c>
      <c r="M2387" s="18">
        <v>7410.3485216440504</v>
      </c>
      <c r="N2387" s="35"/>
    </row>
    <row r="2388" spans="9:14" ht="12.75" x14ac:dyDescent="0.2">
      <c r="I2388" s="62" t="str">
        <f t="shared" si="36"/>
        <v>25.07.14</v>
      </c>
      <c r="J2388" s="61"/>
      <c r="K2388" s="68" t="s">
        <v>19857</v>
      </c>
      <c r="L2388" s="55">
        <v>1841.1153805450144</v>
      </c>
      <c r="M2388" s="55">
        <v>7364.4615221800577</v>
      </c>
      <c r="N2388" s="35"/>
    </row>
    <row r="2389" spans="9:14" ht="12.75" x14ac:dyDescent="0.2">
      <c r="I2389" s="62" t="str">
        <f t="shared" si="36"/>
        <v>25.07.14</v>
      </c>
      <c r="J2389" s="61"/>
      <c r="K2389" s="67" t="s">
        <v>19858</v>
      </c>
      <c r="L2389" s="18">
        <v>1826.4169283810136</v>
      </c>
      <c r="M2389" s="18">
        <v>7305.6677135240543</v>
      </c>
      <c r="N2389" s="35"/>
    </row>
    <row r="2390" spans="9:14" ht="12.75" x14ac:dyDescent="0.2">
      <c r="I2390" s="62" t="str">
        <f t="shared" si="36"/>
        <v>25.07.14</v>
      </c>
      <c r="J2390" s="61"/>
      <c r="K2390" s="67" t="s">
        <v>19859</v>
      </c>
      <c r="L2390" s="18">
        <v>1820.9609949352628</v>
      </c>
      <c r="M2390" s="18">
        <v>7283.843979741051</v>
      </c>
      <c r="N2390" s="35"/>
    </row>
    <row r="2391" spans="9:14" ht="12.75" x14ac:dyDescent="0.2">
      <c r="I2391" s="62" t="str">
        <f t="shared" si="36"/>
        <v>25.07.14</v>
      </c>
      <c r="J2391" s="61"/>
      <c r="K2391" s="67" t="s">
        <v>19860</v>
      </c>
      <c r="L2391" s="18">
        <v>1820.6269539452635</v>
      </c>
      <c r="M2391" s="18">
        <v>7282.507815781054</v>
      </c>
      <c r="N2391" s="35"/>
    </row>
    <row r="2392" spans="9:14" ht="12.75" x14ac:dyDescent="0.2">
      <c r="I2392" s="62" t="str">
        <f t="shared" si="36"/>
        <v>25.07.14</v>
      </c>
      <c r="J2392" s="61"/>
      <c r="K2392" s="68" t="s">
        <v>19861</v>
      </c>
      <c r="L2392" s="55">
        <v>1814.1894781835147</v>
      </c>
      <c r="M2392" s="55">
        <v>7256.7579127340587</v>
      </c>
      <c r="N2392" s="35"/>
    </row>
    <row r="2393" spans="9:14" ht="12.75" x14ac:dyDescent="0.2">
      <c r="I2393" s="62" t="str">
        <f t="shared" si="36"/>
        <v>25.07.14</v>
      </c>
      <c r="J2393" s="61"/>
      <c r="K2393" s="67" t="s">
        <v>19862</v>
      </c>
      <c r="L2393" s="18">
        <v>1808.6293172812625</v>
      </c>
      <c r="M2393" s="18">
        <v>7234.51726912505</v>
      </c>
      <c r="N2393" s="35"/>
    </row>
    <row r="2394" spans="9:14" ht="12.75" x14ac:dyDescent="0.2">
      <c r="I2394" s="62" t="str">
        <f t="shared" ref="I2394:I2457" si="37">IF(K2394="","",LEFT(K2394,8))</f>
        <v>25.07.14</v>
      </c>
      <c r="J2394" s="61"/>
      <c r="K2394" s="67" t="s">
        <v>19863</v>
      </c>
      <c r="L2394" s="18">
        <v>1802.7350583712634</v>
      </c>
      <c r="M2394" s="18">
        <v>7210.9402334850538</v>
      </c>
      <c r="N2394" s="35"/>
    </row>
    <row r="2395" spans="9:14" ht="12.75" x14ac:dyDescent="0.2">
      <c r="I2395" s="62" t="str">
        <f t="shared" si="37"/>
        <v>25.07.14</v>
      </c>
      <c r="J2395" s="61"/>
      <c r="K2395" s="67" t="s">
        <v>19864</v>
      </c>
      <c r="L2395" s="18">
        <v>1804.9566991712627</v>
      </c>
      <c r="M2395" s="18">
        <v>7219.8267966850508</v>
      </c>
      <c r="N2395" s="35"/>
    </row>
    <row r="2396" spans="9:14" ht="12.75" x14ac:dyDescent="0.2">
      <c r="I2396" s="62" t="str">
        <f t="shared" si="37"/>
        <v>25.07.14</v>
      </c>
      <c r="J2396" s="61"/>
      <c r="K2396" s="68" t="s">
        <v>19865</v>
      </c>
      <c r="L2396" s="55">
        <v>1799.4146296612614</v>
      </c>
      <c r="M2396" s="55">
        <v>7197.6585186450457</v>
      </c>
      <c r="N2396" s="35"/>
    </row>
    <row r="2397" spans="9:14" ht="12.75" x14ac:dyDescent="0.2">
      <c r="I2397" s="62" t="str">
        <f t="shared" si="37"/>
        <v>25.07.14</v>
      </c>
      <c r="J2397" s="61"/>
      <c r="K2397" s="67" t="s">
        <v>19866</v>
      </c>
      <c r="L2397" s="18">
        <v>1803.5009352712627</v>
      </c>
      <c r="M2397" s="18">
        <v>7214.0037410850509</v>
      </c>
      <c r="N2397" s="35"/>
    </row>
    <row r="2398" spans="9:14" ht="12.75" x14ac:dyDescent="0.2">
      <c r="I2398" s="62" t="str">
        <f t="shared" si="37"/>
        <v>25.07.14</v>
      </c>
      <c r="J2398" s="61"/>
      <c r="K2398" s="67" t="s">
        <v>19867</v>
      </c>
      <c r="L2398" s="18">
        <v>1803.4248601912627</v>
      </c>
      <c r="M2398" s="18">
        <v>7213.6994407650509</v>
      </c>
      <c r="N2398" s="35"/>
    </row>
    <row r="2399" spans="9:14" ht="12.75" x14ac:dyDescent="0.2">
      <c r="I2399" s="62" t="str">
        <f t="shared" si="37"/>
        <v>25.07.14</v>
      </c>
      <c r="J2399" s="61"/>
      <c r="K2399" s="67" t="s">
        <v>19868</v>
      </c>
      <c r="L2399" s="18">
        <v>1792.1198288712617</v>
      </c>
      <c r="M2399" s="18">
        <v>7168.4793154850468</v>
      </c>
      <c r="N2399" s="35"/>
    </row>
    <row r="2400" spans="9:14" ht="12.75" x14ac:dyDescent="0.2">
      <c r="I2400" s="62" t="str">
        <f t="shared" si="37"/>
        <v>25.07.14</v>
      </c>
      <c r="J2400" s="61"/>
      <c r="K2400" s="68" t="s">
        <v>19869</v>
      </c>
      <c r="L2400" s="55">
        <v>1791.4454402312615</v>
      </c>
      <c r="M2400" s="55">
        <v>7165.781760925046</v>
      </c>
      <c r="N2400" s="35"/>
    </row>
    <row r="2401" spans="9:14" ht="12.75" x14ac:dyDescent="0.2">
      <c r="I2401" s="62" t="str">
        <f t="shared" si="37"/>
        <v>25.07.14</v>
      </c>
      <c r="J2401" s="61"/>
      <c r="K2401" s="67" t="s">
        <v>19870</v>
      </c>
      <c r="L2401" s="18">
        <v>1779.2390786012627</v>
      </c>
      <c r="M2401" s="18">
        <v>7116.9563144050508</v>
      </c>
      <c r="N2401" s="35"/>
    </row>
    <row r="2402" spans="9:14" ht="12.75" x14ac:dyDescent="0.2">
      <c r="I2402" s="62" t="str">
        <f t="shared" si="37"/>
        <v>25.07.14</v>
      </c>
      <c r="J2402" s="61"/>
      <c r="K2402" s="67" t="s">
        <v>19871</v>
      </c>
      <c r="L2402" s="18">
        <v>1758.5089101112646</v>
      </c>
      <c r="M2402" s="18">
        <v>7034.0356404450586</v>
      </c>
      <c r="N2402" s="35"/>
    </row>
    <row r="2403" spans="9:14" ht="12.75" x14ac:dyDescent="0.2">
      <c r="I2403" s="62" t="str">
        <f t="shared" si="37"/>
        <v>25.07.14</v>
      </c>
      <c r="J2403" s="61"/>
      <c r="K2403" s="67" t="s">
        <v>19872</v>
      </c>
      <c r="L2403" s="18">
        <v>1753.7257055012647</v>
      </c>
      <c r="M2403" s="18">
        <v>7014.9028220050586</v>
      </c>
      <c r="N2403" s="35"/>
    </row>
    <row r="2404" spans="9:14" ht="12.75" x14ac:dyDescent="0.2">
      <c r="I2404" s="62" t="str">
        <f t="shared" si="37"/>
        <v>25.07.14</v>
      </c>
      <c r="J2404" s="61"/>
      <c r="K2404" s="68" t="s">
        <v>19873</v>
      </c>
      <c r="L2404" s="55">
        <v>1737.6327426012635</v>
      </c>
      <c r="M2404" s="55">
        <v>6950.5309704050542</v>
      </c>
      <c r="N2404" s="35"/>
    </row>
    <row r="2405" spans="9:14" ht="12.75" x14ac:dyDescent="0.2">
      <c r="I2405" s="62" t="str">
        <f t="shared" si="37"/>
        <v>25.07.14</v>
      </c>
      <c r="J2405" s="61"/>
      <c r="K2405" s="67" t="s">
        <v>19874</v>
      </c>
      <c r="L2405" s="18">
        <v>1697.3944355950136</v>
      </c>
      <c r="M2405" s="18">
        <v>6789.5777423800546</v>
      </c>
      <c r="N2405" s="35"/>
    </row>
    <row r="2406" spans="9:14" ht="12.75" x14ac:dyDescent="0.2">
      <c r="I2406" s="62" t="str">
        <f t="shared" si="37"/>
        <v>25.07.14</v>
      </c>
      <c r="J2406" s="61"/>
      <c r="K2406" s="67" t="s">
        <v>19875</v>
      </c>
      <c r="L2406" s="18">
        <v>1671.5814214250147</v>
      </c>
      <c r="M2406" s="18">
        <v>6686.3256857000588</v>
      </c>
      <c r="N2406" s="35"/>
    </row>
    <row r="2407" spans="9:14" ht="12.75" x14ac:dyDescent="0.2">
      <c r="I2407" s="62" t="str">
        <f t="shared" si="37"/>
        <v>25.07.14</v>
      </c>
      <c r="J2407" s="61"/>
      <c r="K2407" s="67" t="s">
        <v>19876</v>
      </c>
      <c r="L2407" s="18">
        <v>1652.7619501850127</v>
      </c>
      <c r="M2407" s="18">
        <v>6611.0478007400507</v>
      </c>
      <c r="N2407" s="35"/>
    </row>
    <row r="2408" spans="9:14" ht="12.75" x14ac:dyDescent="0.2">
      <c r="I2408" s="62" t="str">
        <f t="shared" si="37"/>
        <v>25.07.14</v>
      </c>
      <c r="J2408" s="61"/>
      <c r="K2408" s="68" t="s">
        <v>19877</v>
      </c>
      <c r="L2408" s="55">
        <v>1641.8938190850135</v>
      </c>
      <c r="M2408" s="55">
        <v>6567.5752763400542</v>
      </c>
      <c r="N2408" s="35"/>
    </row>
    <row r="2409" spans="9:14" ht="12.75" x14ac:dyDescent="0.2">
      <c r="I2409" s="62" t="str">
        <f t="shared" si="37"/>
        <v>25.07.14</v>
      </c>
      <c r="J2409" s="61"/>
      <c r="K2409" s="67" t="s">
        <v>19878</v>
      </c>
      <c r="L2409" s="18">
        <v>1620.2019727650136</v>
      </c>
      <c r="M2409" s="18">
        <v>6480.8078910600543</v>
      </c>
      <c r="N2409" s="35"/>
    </row>
    <row r="2410" spans="9:14" ht="12.75" x14ac:dyDescent="0.2">
      <c r="I2410" s="62" t="str">
        <f t="shared" si="37"/>
        <v>25.07.14</v>
      </c>
      <c r="J2410" s="61"/>
      <c r="K2410" s="67" t="s">
        <v>19879</v>
      </c>
      <c r="L2410" s="18">
        <v>1606.9992794550117</v>
      </c>
      <c r="M2410" s="18">
        <v>6427.9971178200467</v>
      </c>
      <c r="N2410" s="35"/>
    </row>
    <row r="2411" spans="9:14" ht="12.75" x14ac:dyDescent="0.2">
      <c r="I2411" s="62" t="str">
        <f t="shared" si="37"/>
        <v>25.07.14</v>
      </c>
      <c r="J2411" s="61"/>
      <c r="K2411" s="67" t="s">
        <v>19880</v>
      </c>
      <c r="L2411" s="18">
        <v>1590.5970291050137</v>
      </c>
      <c r="M2411" s="18">
        <v>6362.3881164200548</v>
      </c>
      <c r="N2411" s="35"/>
    </row>
    <row r="2412" spans="9:14" ht="12.75" x14ac:dyDescent="0.2">
      <c r="I2412" s="62" t="str">
        <f t="shared" si="37"/>
        <v>25.07.14</v>
      </c>
      <c r="J2412" s="61"/>
      <c r="K2412" s="68" t="s">
        <v>19881</v>
      </c>
      <c r="L2412" s="55">
        <v>1591.9227036450125</v>
      </c>
      <c r="M2412" s="55">
        <v>6367.6908145800498</v>
      </c>
      <c r="N2412" s="35"/>
    </row>
    <row r="2413" spans="9:14" ht="12.75" x14ac:dyDescent="0.2">
      <c r="I2413" s="62" t="str">
        <f t="shared" si="37"/>
        <v>25.07.14</v>
      </c>
      <c r="J2413" s="61"/>
      <c r="K2413" s="67" t="s">
        <v>19882</v>
      </c>
      <c r="L2413" s="18">
        <v>1593.0213326550136</v>
      </c>
      <c r="M2413" s="18">
        <v>6372.0853306200543</v>
      </c>
      <c r="N2413" s="35"/>
    </row>
    <row r="2414" spans="9:14" ht="12.75" x14ac:dyDescent="0.2">
      <c r="I2414" s="62" t="str">
        <f t="shared" si="37"/>
        <v>25.07.14</v>
      </c>
      <c r="J2414" s="61"/>
      <c r="K2414" s="67" t="s">
        <v>19883</v>
      </c>
      <c r="L2414" s="18">
        <v>1581.6504480750125</v>
      </c>
      <c r="M2414" s="18">
        <v>6326.60179230005</v>
      </c>
      <c r="N2414" s="35"/>
    </row>
    <row r="2415" spans="9:14" ht="12.75" x14ac:dyDescent="0.2">
      <c r="I2415" s="62" t="str">
        <f t="shared" si="37"/>
        <v>25.07.14</v>
      </c>
      <c r="J2415" s="61"/>
      <c r="K2415" s="67" t="s">
        <v>19884</v>
      </c>
      <c r="L2415" s="18">
        <v>1557.6489502550114</v>
      </c>
      <c r="M2415" s="18">
        <v>6230.5958010200457</v>
      </c>
      <c r="N2415" s="35"/>
    </row>
    <row r="2416" spans="9:14" ht="12.75" x14ac:dyDescent="0.2">
      <c r="I2416" s="62" t="str">
        <f t="shared" si="37"/>
        <v>25.07.14</v>
      </c>
      <c r="J2416" s="61"/>
      <c r="K2416" s="68" t="s">
        <v>19885</v>
      </c>
      <c r="L2416" s="55">
        <v>1546.7033686850134</v>
      </c>
      <c r="M2416" s="55">
        <v>6186.8134747400536</v>
      </c>
      <c r="N2416" s="35"/>
    </row>
    <row r="2417" spans="9:14" ht="12.75" x14ac:dyDescent="0.2">
      <c r="I2417" s="62" t="str">
        <f t="shared" si="37"/>
        <v>25.07.14</v>
      </c>
      <c r="J2417" s="61"/>
      <c r="K2417" s="67" t="s">
        <v>19886</v>
      </c>
      <c r="L2417" s="18">
        <v>1565.8952148450146</v>
      </c>
      <c r="M2417" s="18">
        <v>6263.5808593800584</v>
      </c>
      <c r="N2417" s="35"/>
    </row>
    <row r="2418" spans="9:14" ht="12.75" x14ac:dyDescent="0.2">
      <c r="I2418" s="62" t="str">
        <f t="shared" si="37"/>
        <v>25.07.14</v>
      </c>
      <c r="J2418" s="61"/>
      <c r="K2418" s="67" t="s">
        <v>19887</v>
      </c>
      <c r="L2418" s="18">
        <v>1547.7389145350126</v>
      </c>
      <c r="M2418" s="18">
        <v>6190.9556581400502</v>
      </c>
      <c r="N2418" s="35"/>
    </row>
    <row r="2419" spans="9:14" ht="12.75" x14ac:dyDescent="0.2">
      <c r="I2419" s="62" t="str">
        <f t="shared" si="37"/>
        <v>25.07.14</v>
      </c>
      <c r="J2419" s="61"/>
      <c r="K2419" s="67" t="s">
        <v>19888</v>
      </c>
      <c r="L2419" s="18">
        <v>1515.5809526550127</v>
      </c>
      <c r="M2419" s="18">
        <v>6062.3238106200506</v>
      </c>
      <c r="N2419" s="35"/>
    </row>
    <row r="2420" spans="9:14" ht="12.75" x14ac:dyDescent="0.2">
      <c r="I2420" s="62" t="str">
        <f t="shared" si="37"/>
        <v>25.07.14</v>
      </c>
      <c r="J2420" s="61"/>
      <c r="K2420" s="68" t="s">
        <v>19889</v>
      </c>
      <c r="L2420" s="55">
        <v>1485.1497125850126</v>
      </c>
      <c r="M2420" s="55">
        <v>5940.5988503400504</v>
      </c>
      <c r="N2420" s="35"/>
    </row>
    <row r="2421" spans="9:14" ht="12.75" x14ac:dyDescent="0.2">
      <c r="I2421" s="62" t="str">
        <f t="shared" si="37"/>
        <v>25.07.14</v>
      </c>
      <c r="J2421" s="61"/>
      <c r="K2421" s="67" t="s">
        <v>19890</v>
      </c>
      <c r="L2421" s="18">
        <v>1450.3759689750127</v>
      </c>
      <c r="M2421" s="18">
        <v>5801.5038759000508</v>
      </c>
      <c r="N2421" s="35"/>
    </row>
    <row r="2422" spans="9:14" ht="12.75" x14ac:dyDescent="0.2">
      <c r="I2422" s="62" t="str">
        <f t="shared" si="37"/>
        <v>25.07.14</v>
      </c>
      <c r="J2422" s="61"/>
      <c r="K2422" s="67" t="s">
        <v>19891</v>
      </c>
      <c r="L2422" s="18">
        <v>1410.9475096350127</v>
      </c>
      <c r="M2422" s="18">
        <v>5643.7900385400508</v>
      </c>
      <c r="N2422" s="35"/>
    </row>
    <row r="2423" spans="9:14" ht="12.75" x14ac:dyDescent="0.2">
      <c r="I2423" s="62" t="str">
        <f t="shared" si="37"/>
        <v>25.07.14</v>
      </c>
      <c r="J2423" s="61"/>
      <c r="K2423" s="67" t="s">
        <v>19892</v>
      </c>
      <c r="L2423" s="18">
        <v>1378.9848069750126</v>
      </c>
      <c r="M2423" s="18">
        <v>5515.9392279000504</v>
      </c>
      <c r="N2423" s="35"/>
    </row>
    <row r="2424" spans="9:14" ht="12.75" x14ac:dyDescent="0.2">
      <c r="I2424" s="62" t="str">
        <f t="shared" si="37"/>
        <v>25.07.14</v>
      </c>
      <c r="J2424" s="61"/>
      <c r="K2424" s="68" t="s">
        <v>19893</v>
      </c>
      <c r="L2424" s="55">
        <v>1360.0603305150134</v>
      </c>
      <c r="M2424" s="55">
        <v>5440.2413220600538</v>
      </c>
      <c r="N2424" s="35"/>
    </row>
    <row r="2425" spans="9:14" ht="12.75" x14ac:dyDescent="0.2">
      <c r="I2425" s="62" t="str">
        <f t="shared" si="37"/>
        <v>26.07.14</v>
      </c>
      <c r="J2425" s="61"/>
      <c r="K2425" s="67" t="s">
        <v>19894</v>
      </c>
      <c r="L2425" s="18">
        <v>1365.7504015150134</v>
      </c>
      <c r="M2425" s="18">
        <v>5463.0016060600537</v>
      </c>
      <c r="N2425" s="35"/>
    </row>
    <row r="2426" spans="9:14" ht="12.75" x14ac:dyDescent="0.2">
      <c r="I2426" s="62" t="str">
        <f t="shared" si="37"/>
        <v>26.07.14</v>
      </c>
      <c r="J2426" s="61"/>
      <c r="K2426" s="67" t="s">
        <v>19895</v>
      </c>
      <c r="L2426" s="18">
        <v>1344.1503893250117</v>
      </c>
      <c r="M2426" s="18">
        <v>5376.6015573000468</v>
      </c>
      <c r="N2426" s="35"/>
    </row>
    <row r="2427" spans="9:14" ht="12.75" x14ac:dyDescent="0.2">
      <c r="I2427" s="62" t="str">
        <f t="shared" si="37"/>
        <v>26.07.14</v>
      </c>
      <c r="J2427" s="61"/>
      <c r="K2427" s="67" t="s">
        <v>19896</v>
      </c>
      <c r="L2427" s="18">
        <v>1311.3832297550127</v>
      </c>
      <c r="M2427" s="18">
        <v>5245.5329190200509</v>
      </c>
      <c r="N2427" s="35"/>
    </row>
    <row r="2428" spans="9:14" ht="12.75" x14ac:dyDescent="0.2">
      <c r="I2428" s="62" t="str">
        <f t="shared" si="37"/>
        <v>26.07.14</v>
      </c>
      <c r="J2428" s="61"/>
      <c r="K2428" s="68" t="s">
        <v>19897</v>
      </c>
      <c r="L2428" s="55">
        <v>1281.4209945750124</v>
      </c>
      <c r="M2428" s="55">
        <v>5125.6839783000496</v>
      </c>
      <c r="N2428" s="35"/>
    </row>
    <row r="2429" spans="9:14" ht="12.75" x14ac:dyDescent="0.2">
      <c r="I2429" s="62" t="str">
        <f t="shared" si="37"/>
        <v>26.07.14</v>
      </c>
      <c r="J2429" s="61"/>
      <c r="K2429" s="67" t="s">
        <v>19898</v>
      </c>
      <c r="L2429" s="18">
        <v>1263.7016384650126</v>
      </c>
      <c r="M2429" s="18">
        <v>5054.8065538600504</v>
      </c>
      <c r="N2429" s="35"/>
    </row>
    <row r="2430" spans="9:14" ht="12.75" x14ac:dyDescent="0.2">
      <c r="I2430" s="62" t="str">
        <f t="shared" si="37"/>
        <v>26.07.14</v>
      </c>
      <c r="J2430" s="61"/>
      <c r="K2430" s="67" t="s">
        <v>19899</v>
      </c>
      <c r="L2430" s="18">
        <v>1249.8587650250136</v>
      </c>
      <c r="M2430" s="18">
        <v>4999.4350601000542</v>
      </c>
      <c r="N2430" s="35"/>
    </row>
    <row r="2431" spans="9:14" ht="12.75" x14ac:dyDescent="0.2">
      <c r="I2431" s="62" t="str">
        <f t="shared" si="37"/>
        <v>26.07.14</v>
      </c>
      <c r="J2431" s="61"/>
      <c r="K2431" s="67" t="s">
        <v>19900</v>
      </c>
      <c r="L2431" s="18">
        <v>1222.7487759250134</v>
      </c>
      <c r="M2431" s="18">
        <v>4890.9951037000537</v>
      </c>
      <c r="N2431" s="35"/>
    </row>
    <row r="2432" spans="9:14" ht="12.75" x14ac:dyDescent="0.2">
      <c r="I2432" s="62" t="str">
        <f t="shared" si="37"/>
        <v>26.07.14</v>
      </c>
      <c r="J2432" s="61"/>
      <c r="K2432" s="68" t="s">
        <v>19901</v>
      </c>
      <c r="L2432" s="55">
        <v>1214.2958208950135</v>
      </c>
      <c r="M2432" s="55">
        <v>4857.1832835800542</v>
      </c>
      <c r="N2432" s="35"/>
    </row>
    <row r="2433" spans="9:14" ht="12.75" x14ac:dyDescent="0.2">
      <c r="I2433" s="62" t="str">
        <f t="shared" si="37"/>
        <v>26.07.14</v>
      </c>
      <c r="J2433" s="61"/>
      <c r="K2433" s="67" t="s">
        <v>19902</v>
      </c>
      <c r="L2433" s="18">
        <v>1225.1727279650124</v>
      </c>
      <c r="M2433" s="18">
        <v>4900.6909118600497</v>
      </c>
      <c r="N2433" s="35"/>
    </row>
    <row r="2434" spans="9:14" ht="12.75" x14ac:dyDescent="0.2">
      <c r="I2434" s="62" t="str">
        <f t="shared" si="37"/>
        <v>26.07.14</v>
      </c>
      <c r="J2434" s="61"/>
      <c r="K2434" s="67" t="s">
        <v>19903</v>
      </c>
      <c r="L2434" s="18">
        <v>1204.0235265450117</v>
      </c>
      <c r="M2434" s="18">
        <v>4816.0941061800468</v>
      </c>
      <c r="N2434" s="35"/>
    </row>
    <row r="2435" spans="9:14" ht="12.75" x14ac:dyDescent="0.2">
      <c r="I2435" s="62" t="str">
        <f t="shared" si="37"/>
        <v>26.07.14</v>
      </c>
      <c r="J2435" s="61"/>
      <c r="K2435" s="67" t="s">
        <v>19904</v>
      </c>
      <c r="L2435" s="18">
        <v>1191.4149685850136</v>
      </c>
      <c r="M2435" s="18">
        <v>4765.6598743400546</v>
      </c>
      <c r="N2435" s="35"/>
    </row>
    <row r="2436" spans="9:14" ht="12.75" x14ac:dyDescent="0.2">
      <c r="I2436" s="62" t="str">
        <f t="shared" si="37"/>
        <v>26.07.14</v>
      </c>
      <c r="J2436" s="61"/>
      <c r="K2436" s="68" t="s">
        <v>19905</v>
      </c>
      <c r="L2436" s="55">
        <v>1176.5410353350126</v>
      </c>
      <c r="M2436" s="55">
        <v>4706.1641413400503</v>
      </c>
      <c r="N2436" s="35"/>
    </row>
    <row r="2437" spans="9:14" ht="12.75" x14ac:dyDescent="0.2">
      <c r="I2437" s="62" t="str">
        <f t="shared" si="37"/>
        <v>26.07.14</v>
      </c>
      <c r="J2437" s="61"/>
      <c r="K2437" s="67" t="s">
        <v>19906</v>
      </c>
      <c r="L2437" s="18">
        <v>1161.2385466850126</v>
      </c>
      <c r="M2437" s="18">
        <v>4644.9541867400503</v>
      </c>
      <c r="N2437" s="35"/>
    </row>
    <row r="2438" spans="9:14" ht="12.75" x14ac:dyDescent="0.2">
      <c r="I2438" s="62" t="str">
        <f t="shared" si="37"/>
        <v>26.07.14</v>
      </c>
      <c r="J2438" s="61"/>
      <c r="K2438" s="67" t="s">
        <v>19907</v>
      </c>
      <c r="L2438" s="18">
        <v>1150.5681527250126</v>
      </c>
      <c r="M2438" s="18">
        <v>4602.2726109000505</v>
      </c>
      <c r="N2438" s="35"/>
    </row>
    <row r="2439" spans="9:14" ht="12.75" x14ac:dyDescent="0.2">
      <c r="I2439" s="62" t="str">
        <f t="shared" si="37"/>
        <v>26.07.14</v>
      </c>
      <c r="J2439" s="61"/>
      <c r="K2439" s="67" t="s">
        <v>19908</v>
      </c>
      <c r="L2439" s="18">
        <v>1142.2119626450126</v>
      </c>
      <c r="M2439" s="18">
        <v>4568.8478505800504</v>
      </c>
      <c r="N2439" s="35"/>
    </row>
    <row r="2440" spans="9:14" ht="12.75" x14ac:dyDescent="0.2">
      <c r="I2440" s="62" t="str">
        <f t="shared" si="37"/>
        <v>26.07.14</v>
      </c>
      <c r="J2440" s="61"/>
      <c r="K2440" s="68" t="s">
        <v>19909</v>
      </c>
      <c r="L2440" s="55">
        <v>1140.1568893950116</v>
      </c>
      <c r="M2440" s="55">
        <v>4560.6275575800464</v>
      </c>
      <c r="N2440" s="35"/>
    </row>
    <row r="2441" spans="9:14" ht="12.75" x14ac:dyDescent="0.2">
      <c r="I2441" s="62" t="str">
        <f t="shared" si="37"/>
        <v>26.07.14</v>
      </c>
      <c r="J2441" s="61"/>
      <c r="K2441" s="67" t="s">
        <v>19910</v>
      </c>
      <c r="L2441" s="18">
        <v>1142.2250428550115</v>
      </c>
      <c r="M2441" s="18">
        <v>4568.9001714200458</v>
      </c>
      <c r="N2441" s="35"/>
    </row>
    <row r="2442" spans="9:14" ht="12.75" x14ac:dyDescent="0.2">
      <c r="I2442" s="62" t="str">
        <f t="shared" si="37"/>
        <v>26.07.14</v>
      </c>
      <c r="J2442" s="61"/>
      <c r="K2442" s="67" t="s">
        <v>19911</v>
      </c>
      <c r="L2442" s="18">
        <v>1139.1889427750116</v>
      </c>
      <c r="M2442" s="18">
        <v>4556.7557711000463</v>
      </c>
      <c r="N2442" s="35"/>
    </row>
    <row r="2443" spans="9:14" ht="12.75" x14ac:dyDescent="0.2">
      <c r="I2443" s="62" t="str">
        <f t="shared" si="37"/>
        <v>26.07.14</v>
      </c>
      <c r="J2443" s="61"/>
      <c r="K2443" s="67" t="s">
        <v>19912</v>
      </c>
      <c r="L2443" s="18">
        <v>1139.6050550450127</v>
      </c>
      <c r="M2443" s="18">
        <v>4558.4202201800508</v>
      </c>
      <c r="N2443" s="35"/>
    </row>
    <row r="2444" spans="9:14" ht="12.75" x14ac:dyDescent="0.2">
      <c r="I2444" s="62" t="str">
        <f t="shared" si="37"/>
        <v>26.07.14</v>
      </c>
      <c r="J2444" s="61"/>
      <c r="K2444" s="68" t="s">
        <v>19913</v>
      </c>
      <c r="L2444" s="55">
        <v>1144.0827612750124</v>
      </c>
      <c r="M2444" s="55">
        <v>4576.3310451000498</v>
      </c>
      <c r="N2444" s="35"/>
    </row>
    <row r="2445" spans="9:14" ht="12.75" x14ac:dyDescent="0.2">
      <c r="I2445" s="62" t="str">
        <f t="shared" si="37"/>
        <v>26.07.14</v>
      </c>
      <c r="J2445" s="61"/>
      <c r="K2445" s="67" t="s">
        <v>19914</v>
      </c>
      <c r="L2445" s="18">
        <v>1169.6074132750125</v>
      </c>
      <c r="M2445" s="18">
        <v>4678.42965310005</v>
      </c>
      <c r="N2445" s="35"/>
    </row>
    <row r="2446" spans="9:14" ht="12.75" x14ac:dyDescent="0.2">
      <c r="I2446" s="62" t="str">
        <f t="shared" si="37"/>
        <v>26.07.14</v>
      </c>
      <c r="J2446" s="61"/>
      <c r="K2446" s="67" t="s">
        <v>19915</v>
      </c>
      <c r="L2446" s="18">
        <v>1173.9410952450137</v>
      </c>
      <c r="M2446" s="18">
        <v>4695.7643809800547</v>
      </c>
      <c r="N2446" s="35"/>
    </row>
    <row r="2447" spans="9:14" ht="12.75" x14ac:dyDescent="0.2">
      <c r="I2447" s="62" t="str">
        <f t="shared" si="37"/>
        <v>26.07.14</v>
      </c>
      <c r="J2447" s="61"/>
      <c r="K2447" s="67" t="s">
        <v>19916</v>
      </c>
      <c r="L2447" s="18">
        <v>1174.9906691150134</v>
      </c>
      <c r="M2447" s="18">
        <v>4699.9626764600534</v>
      </c>
      <c r="N2447" s="35"/>
    </row>
    <row r="2448" spans="9:14" ht="12.75" x14ac:dyDescent="0.2">
      <c r="I2448" s="62" t="str">
        <f t="shared" si="37"/>
        <v>26.07.14</v>
      </c>
      <c r="J2448" s="61"/>
      <c r="K2448" s="68" t="s">
        <v>19917</v>
      </c>
      <c r="L2448" s="55">
        <v>1186.0925877150125</v>
      </c>
      <c r="M2448" s="55">
        <v>4744.3703508600502</v>
      </c>
      <c r="N2448" s="35"/>
    </row>
    <row r="2449" spans="9:14" ht="12.75" x14ac:dyDescent="0.2">
      <c r="I2449" s="62" t="str">
        <f t="shared" si="37"/>
        <v>26.07.14</v>
      </c>
      <c r="J2449" s="61"/>
      <c r="K2449" s="67" t="s">
        <v>19918</v>
      </c>
      <c r="L2449" s="18">
        <v>1217.0265628350135</v>
      </c>
      <c r="M2449" s="18">
        <v>4868.1062513400539</v>
      </c>
      <c r="N2449" s="35"/>
    </row>
    <row r="2450" spans="9:14" ht="12.75" x14ac:dyDescent="0.2">
      <c r="I2450" s="62" t="str">
        <f t="shared" si="37"/>
        <v>26.07.14</v>
      </c>
      <c r="J2450" s="61"/>
      <c r="K2450" s="67" t="s">
        <v>19919</v>
      </c>
      <c r="L2450" s="18">
        <v>1249.3153757150126</v>
      </c>
      <c r="M2450" s="18">
        <v>4997.2615028600503</v>
      </c>
      <c r="N2450" s="35"/>
    </row>
    <row r="2451" spans="9:14" ht="12.75" x14ac:dyDescent="0.2">
      <c r="I2451" s="62" t="str">
        <f t="shared" si="37"/>
        <v>26.07.14</v>
      </c>
      <c r="J2451" s="61"/>
      <c r="K2451" s="67" t="s">
        <v>19920</v>
      </c>
      <c r="L2451" s="18">
        <v>1277.1681415750136</v>
      </c>
      <c r="M2451" s="18">
        <v>5108.6725663000543</v>
      </c>
      <c r="N2451" s="35"/>
    </row>
    <row r="2452" spans="9:14" ht="12.75" x14ac:dyDescent="0.2">
      <c r="I2452" s="62" t="str">
        <f t="shared" si="37"/>
        <v>26.07.14</v>
      </c>
      <c r="J2452" s="61"/>
      <c r="K2452" s="68" t="s">
        <v>19921</v>
      </c>
      <c r="L2452" s="55">
        <v>1302.1112024550125</v>
      </c>
      <c r="M2452" s="55">
        <v>5208.4448098200501</v>
      </c>
      <c r="N2452" s="35"/>
    </row>
    <row r="2453" spans="9:14" ht="12.75" x14ac:dyDescent="0.2">
      <c r="I2453" s="62" t="str">
        <f t="shared" si="37"/>
        <v>26.07.14</v>
      </c>
      <c r="J2453" s="61"/>
      <c r="K2453" s="67" t="s">
        <v>19922</v>
      </c>
      <c r="L2453" s="18">
        <v>1356.1223123212617</v>
      </c>
      <c r="M2453" s="18">
        <v>5424.4892492850468</v>
      </c>
      <c r="N2453" s="35"/>
    </row>
    <row r="2454" spans="9:14" ht="12.75" x14ac:dyDescent="0.2">
      <c r="I2454" s="62" t="str">
        <f t="shared" si="37"/>
        <v>26.07.14</v>
      </c>
      <c r="J2454" s="61"/>
      <c r="K2454" s="67" t="s">
        <v>19923</v>
      </c>
      <c r="L2454" s="18">
        <v>1382.3318063112615</v>
      </c>
      <c r="M2454" s="18">
        <v>5529.3272252450461</v>
      </c>
      <c r="N2454" s="35"/>
    </row>
    <row r="2455" spans="9:14" ht="12.75" x14ac:dyDescent="0.2">
      <c r="I2455" s="62" t="str">
        <f t="shared" si="37"/>
        <v>26.07.14</v>
      </c>
      <c r="J2455" s="61"/>
      <c r="K2455" s="67" t="s">
        <v>19924</v>
      </c>
      <c r="L2455" s="18">
        <v>1411.8196204412634</v>
      </c>
      <c r="M2455" s="18">
        <v>5647.2784817650536</v>
      </c>
      <c r="N2455" s="35"/>
    </row>
    <row r="2456" spans="9:14" ht="12.75" x14ac:dyDescent="0.2">
      <c r="I2456" s="62" t="str">
        <f t="shared" si="37"/>
        <v>26.07.14</v>
      </c>
      <c r="J2456" s="61"/>
      <c r="K2456" s="68" t="s">
        <v>19925</v>
      </c>
      <c r="L2456" s="55">
        <v>1448.0271221912635</v>
      </c>
      <c r="M2456" s="55">
        <v>5792.1084887650541</v>
      </c>
      <c r="N2456" s="35"/>
    </row>
    <row r="2457" spans="9:14" ht="12.75" x14ac:dyDescent="0.2">
      <c r="I2457" s="62" t="str">
        <f t="shared" si="37"/>
        <v>26.07.14</v>
      </c>
      <c r="J2457" s="61"/>
      <c r="K2457" s="67" t="s">
        <v>19926</v>
      </c>
      <c r="L2457" s="18">
        <v>1487.3238621612625</v>
      </c>
      <c r="M2457" s="18">
        <v>5949.2954486450499</v>
      </c>
      <c r="N2457" s="35"/>
    </row>
    <row r="2458" spans="9:14" ht="12.75" x14ac:dyDescent="0.2">
      <c r="I2458" s="62" t="str">
        <f t="shared" ref="I2458:I2521" si="38">IF(K2458="","",LEFT(K2458,8))</f>
        <v>26.07.14</v>
      </c>
      <c r="J2458" s="61"/>
      <c r="K2458" s="67" t="s">
        <v>19927</v>
      </c>
      <c r="L2458" s="18">
        <v>1506.7551590512614</v>
      </c>
      <c r="M2458" s="18">
        <v>6027.0206362050458</v>
      </c>
      <c r="N2458" s="35"/>
    </row>
    <row r="2459" spans="9:14" ht="12.75" x14ac:dyDescent="0.2">
      <c r="I2459" s="62" t="str">
        <f t="shared" si="38"/>
        <v>26.07.14</v>
      </c>
      <c r="J2459" s="61"/>
      <c r="K2459" s="67" t="s">
        <v>19928</v>
      </c>
      <c r="L2459" s="18">
        <v>1531.5570489512627</v>
      </c>
      <c r="M2459" s="18">
        <v>6126.2281958050507</v>
      </c>
      <c r="N2459" s="35"/>
    </row>
    <row r="2460" spans="9:14" ht="12.75" x14ac:dyDescent="0.2">
      <c r="I2460" s="62" t="str">
        <f t="shared" si="38"/>
        <v>26.07.14</v>
      </c>
      <c r="J2460" s="61"/>
      <c r="K2460" s="68" t="s">
        <v>19929</v>
      </c>
      <c r="L2460" s="55">
        <v>1558.6124692112635</v>
      </c>
      <c r="M2460" s="55">
        <v>6234.449876845054</v>
      </c>
      <c r="N2460" s="35"/>
    </row>
    <row r="2461" spans="9:14" ht="12.75" x14ac:dyDescent="0.2">
      <c r="I2461" s="62" t="str">
        <f t="shared" si="38"/>
        <v>26.07.14</v>
      </c>
      <c r="J2461" s="61"/>
      <c r="K2461" s="67" t="s">
        <v>19930</v>
      </c>
      <c r="L2461" s="18">
        <v>1588.1404266812626</v>
      </c>
      <c r="M2461" s="18">
        <v>6352.5617067250505</v>
      </c>
      <c r="N2461" s="35"/>
    </row>
    <row r="2462" spans="9:14" ht="12.75" x14ac:dyDescent="0.2">
      <c r="I2462" s="62" t="str">
        <f t="shared" si="38"/>
        <v>26.07.14</v>
      </c>
      <c r="J2462" s="61"/>
      <c r="K2462" s="67" t="s">
        <v>19931</v>
      </c>
      <c r="L2462" s="18">
        <v>1599.2622944112625</v>
      </c>
      <c r="M2462" s="18">
        <v>6397.0491776450499</v>
      </c>
      <c r="N2462" s="35"/>
    </row>
    <row r="2463" spans="9:14" ht="12.75" x14ac:dyDescent="0.2">
      <c r="I2463" s="62" t="str">
        <f t="shared" si="38"/>
        <v>26.07.14</v>
      </c>
      <c r="J2463" s="61"/>
      <c r="K2463" s="67" t="s">
        <v>19932</v>
      </c>
      <c r="L2463" s="18">
        <v>1616.4738273112634</v>
      </c>
      <c r="M2463" s="18">
        <v>6465.8953092450538</v>
      </c>
      <c r="N2463" s="35"/>
    </row>
    <row r="2464" spans="9:14" ht="12.75" x14ac:dyDescent="0.2">
      <c r="I2464" s="62" t="str">
        <f t="shared" si="38"/>
        <v>26.07.14</v>
      </c>
      <c r="J2464" s="61"/>
      <c r="K2464" s="68" t="s">
        <v>19933</v>
      </c>
      <c r="L2464" s="55">
        <v>1626.9008982512614</v>
      </c>
      <c r="M2464" s="55">
        <v>6507.6035930050457</v>
      </c>
      <c r="N2464" s="35"/>
    </row>
    <row r="2465" spans="9:14" ht="12.75" x14ac:dyDescent="0.2">
      <c r="I2465" s="62" t="str">
        <f t="shared" si="38"/>
        <v>26.07.14</v>
      </c>
      <c r="J2465" s="61"/>
      <c r="K2465" s="67" t="s">
        <v>19934</v>
      </c>
      <c r="L2465" s="18">
        <v>1636.3094041312636</v>
      </c>
      <c r="M2465" s="18">
        <v>6545.2376165250544</v>
      </c>
      <c r="N2465" s="35"/>
    </row>
    <row r="2466" spans="9:14" ht="12.75" x14ac:dyDescent="0.2">
      <c r="I2466" s="62" t="str">
        <f t="shared" si="38"/>
        <v>26.07.14</v>
      </c>
      <c r="J2466" s="61"/>
      <c r="K2466" s="67" t="s">
        <v>19935</v>
      </c>
      <c r="L2466" s="18">
        <v>1644.5582824212645</v>
      </c>
      <c r="M2466" s="18">
        <v>6578.233129685058</v>
      </c>
      <c r="N2466" s="35"/>
    </row>
    <row r="2467" spans="9:14" ht="12.75" x14ac:dyDescent="0.2">
      <c r="I2467" s="62" t="str">
        <f t="shared" si="38"/>
        <v>26.07.14</v>
      </c>
      <c r="J2467" s="61"/>
      <c r="K2467" s="67" t="s">
        <v>19936</v>
      </c>
      <c r="L2467" s="18">
        <v>1659.3831690912625</v>
      </c>
      <c r="M2467" s="18">
        <v>6637.5326763650501</v>
      </c>
      <c r="N2467" s="35"/>
    </row>
    <row r="2468" spans="9:14" ht="12.75" x14ac:dyDescent="0.2">
      <c r="I2468" s="62" t="str">
        <f t="shared" si="38"/>
        <v>26.07.14</v>
      </c>
      <c r="J2468" s="61"/>
      <c r="K2468" s="68" t="s">
        <v>19937</v>
      </c>
      <c r="L2468" s="55">
        <v>1671.5593211012635</v>
      </c>
      <c r="M2468" s="55">
        <v>6686.2372844050542</v>
      </c>
      <c r="N2468" s="35"/>
    </row>
    <row r="2469" spans="9:14" ht="12.75" x14ac:dyDescent="0.2">
      <c r="I2469" s="62" t="str">
        <f t="shared" si="38"/>
        <v>26.07.14</v>
      </c>
      <c r="J2469" s="61"/>
      <c r="K2469" s="67" t="s">
        <v>19938</v>
      </c>
      <c r="L2469" s="18">
        <v>1679.2815724412635</v>
      </c>
      <c r="M2469" s="18">
        <v>6717.126289765054</v>
      </c>
      <c r="N2469" s="35"/>
    </row>
    <row r="2470" spans="9:14" ht="12.75" x14ac:dyDescent="0.2">
      <c r="I2470" s="62" t="str">
        <f t="shared" si="38"/>
        <v>26.07.14</v>
      </c>
      <c r="J2470" s="61"/>
      <c r="K2470" s="67" t="s">
        <v>19939</v>
      </c>
      <c r="L2470" s="18">
        <v>1686.3898192612617</v>
      </c>
      <c r="M2470" s="18">
        <v>6745.5592770450467</v>
      </c>
      <c r="N2470" s="35"/>
    </row>
    <row r="2471" spans="9:14" ht="12.75" x14ac:dyDescent="0.2">
      <c r="I2471" s="62" t="str">
        <f t="shared" si="38"/>
        <v>26.07.14</v>
      </c>
      <c r="J2471" s="61"/>
      <c r="K2471" s="67" t="s">
        <v>19940</v>
      </c>
      <c r="L2471" s="18">
        <v>1691.6369508212636</v>
      </c>
      <c r="M2471" s="18">
        <v>6766.5478032850542</v>
      </c>
      <c r="N2471" s="35"/>
    </row>
    <row r="2472" spans="9:14" ht="12.75" x14ac:dyDescent="0.2">
      <c r="I2472" s="62" t="str">
        <f t="shared" si="38"/>
        <v>26.07.14</v>
      </c>
      <c r="J2472" s="61"/>
      <c r="K2472" s="68" t="s">
        <v>19941</v>
      </c>
      <c r="L2472" s="55">
        <v>1688.2215367912636</v>
      </c>
      <c r="M2472" s="55">
        <v>6752.8861471650544</v>
      </c>
      <c r="N2472" s="35"/>
    </row>
    <row r="2473" spans="9:14" ht="12.75" x14ac:dyDescent="0.2">
      <c r="I2473" s="62" t="str">
        <f t="shared" si="38"/>
        <v>26.07.14</v>
      </c>
      <c r="J2473" s="61"/>
      <c r="K2473" s="67" t="s">
        <v>19942</v>
      </c>
      <c r="L2473" s="18">
        <v>1677.2690547012626</v>
      </c>
      <c r="M2473" s="18">
        <v>6709.0762188050503</v>
      </c>
      <c r="N2473" s="35"/>
    </row>
    <row r="2474" spans="9:14" ht="12.75" x14ac:dyDescent="0.2">
      <c r="I2474" s="62" t="str">
        <f t="shared" si="38"/>
        <v>26.07.14</v>
      </c>
      <c r="J2474" s="61"/>
      <c r="K2474" s="67" t="s">
        <v>19943</v>
      </c>
      <c r="L2474" s="18">
        <v>1645.4418254812635</v>
      </c>
      <c r="M2474" s="18">
        <v>6581.7673019250542</v>
      </c>
      <c r="N2474" s="35"/>
    </row>
    <row r="2475" spans="9:14" ht="12.75" x14ac:dyDescent="0.2">
      <c r="I2475" s="62" t="str">
        <f t="shared" si="38"/>
        <v>26.07.14</v>
      </c>
      <c r="J2475" s="61"/>
      <c r="K2475" s="67" t="s">
        <v>19944</v>
      </c>
      <c r="L2475" s="18">
        <v>1629.9025263212625</v>
      </c>
      <c r="M2475" s="18">
        <v>6519.6101052850499</v>
      </c>
      <c r="N2475" s="35"/>
    </row>
    <row r="2476" spans="9:14" ht="12.75" x14ac:dyDescent="0.2">
      <c r="I2476" s="62" t="str">
        <f t="shared" si="38"/>
        <v>26.07.14</v>
      </c>
      <c r="J2476" s="61"/>
      <c r="K2476" s="68" t="s">
        <v>19945</v>
      </c>
      <c r="L2476" s="55">
        <v>1614.5944711712625</v>
      </c>
      <c r="M2476" s="55">
        <v>6458.37788468505</v>
      </c>
      <c r="N2476" s="35"/>
    </row>
    <row r="2477" spans="9:14" ht="12.75" x14ac:dyDescent="0.2">
      <c r="I2477" s="62" t="str">
        <f t="shared" si="38"/>
        <v>26.07.14</v>
      </c>
      <c r="J2477" s="61"/>
      <c r="K2477" s="67" t="s">
        <v>19946</v>
      </c>
      <c r="L2477" s="18">
        <v>1608.0689418612626</v>
      </c>
      <c r="M2477" s="18">
        <v>6432.2757674450504</v>
      </c>
      <c r="N2477" s="35"/>
    </row>
    <row r="2478" spans="9:14" ht="12.75" x14ac:dyDescent="0.2">
      <c r="I2478" s="62" t="str">
        <f t="shared" si="38"/>
        <v>26.07.14</v>
      </c>
      <c r="J2478" s="61"/>
      <c r="K2478" s="67" t="s">
        <v>19947</v>
      </c>
      <c r="L2478" s="18">
        <v>1600.1105523412616</v>
      </c>
      <c r="M2478" s="18">
        <v>6400.4422093650464</v>
      </c>
      <c r="N2478" s="35"/>
    </row>
    <row r="2479" spans="9:14" ht="12.75" x14ac:dyDescent="0.2">
      <c r="I2479" s="62" t="str">
        <f t="shared" si="38"/>
        <v>26.07.14</v>
      </c>
      <c r="J2479" s="61"/>
      <c r="K2479" s="67" t="s">
        <v>19948</v>
      </c>
      <c r="L2479" s="18">
        <v>1587.3213319212614</v>
      </c>
      <c r="M2479" s="18">
        <v>6349.2853276850456</v>
      </c>
      <c r="N2479" s="35"/>
    </row>
    <row r="2480" spans="9:14" ht="12.75" x14ac:dyDescent="0.2">
      <c r="I2480" s="62" t="str">
        <f t="shared" si="38"/>
        <v>26.07.14</v>
      </c>
      <c r="J2480" s="61"/>
      <c r="K2480" s="68" t="s">
        <v>19949</v>
      </c>
      <c r="L2480" s="55">
        <v>1576.4355165612635</v>
      </c>
      <c r="M2480" s="55">
        <v>6305.742066245054</v>
      </c>
      <c r="N2480" s="35"/>
    </row>
    <row r="2481" spans="9:14" ht="12.75" x14ac:dyDescent="0.2">
      <c r="I2481" s="62" t="str">
        <f t="shared" si="38"/>
        <v>26.07.14</v>
      </c>
      <c r="J2481" s="61"/>
      <c r="K2481" s="67" t="s">
        <v>19950</v>
      </c>
      <c r="L2481" s="18">
        <v>1579.7023684412625</v>
      </c>
      <c r="M2481" s="18">
        <v>6318.8094737650499</v>
      </c>
      <c r="N2481" s="35"/>
    </row>
    <row r="2482" spans="9:14" ht="12.75" x14ac:dyDescent="0.2">
      <c r="I2482" s="62" t="str">
        <f t="shared" si="38"/>
        <v>26.07.14</v>
      </c>
      <c r="J2482" s="61"/>
      <c r="K2482" s="67" t="s">
        <v>19951</v>
      </c>
      <c r="L2482" s="18">
        <v>1568.9316230712625</v>
      </c>
      <c r="M2482" s="18">
        <v>6275.72649228505</v>
      </c>
      <c r="N2482" s="35"/>
    </row>
    <row r="2483" spans="9:14" ht="12.75" x14ac:dyDescent="0.2">
      <c r="I2483" s="62" t="str">
        <f t="shared" si="38"/>
        <v>26.07.14</v>
      </c>
      <c r="J2483" s="61"/>
      <c r="K2483" s="67" t="s">
        <v>19952</v>
      </c>
      <c r="L2483" s="18">
        <v>1563.8289432312636</v>
      </c>
      <c r="M2483" s="18">
        <v>6255.3157729250543</v>
      </c>
      <c r="N2483" s="35"/>
    </row>
    <row r="2484" spans="9:14" ht="12.75" x14ac:dyDescent="0.2">
      <c r="I2484" s="62" t="str">
        <f t="shared" si="38"/>
        <v>26.07.14</v>
      </c>
      <c r="J2484" s="61"/>
      <c r="K2484" s="68" t="s">
        <v>19953</v>
      </c>
      <c r="L2484" s="55">
        <v>1557.2473066712635</v>
      </c>
      <c r="M2484" s="55">
        <v>6228.9892266850538</v>
      </c>
      <c r="N2484" s="35"/>
    </row>
    <row r="2485" spans="9:14" ht="12.75" x14ac:dyDescent="0.2">
      <c r="I2485" s="62" t="str">
        <f t="shared" si="38"/>
        <v>26.07.14</v>
      </c>
      <c r="J2485" s="61"/>
      <c r="K2485" s="67" t="s">
        <v>19954</v>
      </c>
      <c r="L2485" s="18">
        <v>1556.1511792512626</v>
      </c>
      <c r="M2485" s="18">
        <v>6224.6047170050506</v>
      </c>
      <c r="N2485" s="35"/>
    </row>
    <row r="2486" spans="9:14" ht="12.75" x14ac:dyDescent="0.2">
      <c r="I2486" s="62" t="str">
        <f t="shared" si="38"/>
        <v>26.07.14</v>
      </c>
      <c r="J2486" s="61"/>
      <c r="K2486" s="67" t="s">
        <v>19955</v>
      </c>
      <c r="L2486" s="18">
        <v>1561.3401911312615</v>
      </c>
      <c r="M2486" s="18">
        <v>6245.3607645250459</v>
      </c>
      <c r="N2486" s="35"/>
    </row>
    <row r="2487" spans="9:14" ht="12.75" x14ac:dyDescent="0.2">
      <c r="I2487" s="62" t="str">
        <f t="shared" si="38"/>
        <v>26.07.14</v>
      </c>
      <c r="J2487" s="61"/>
      <c r="K2487" s="67" t="s">
        <v>19956</v>
      </c>
      <c r="L2487" s="18">
        <v>1564.1386278412635</v>
      </c>
      <c r="M2487" s="18">
        <v>6256.5545113650542</v>
      </c>
      <c r="N2487" s="35"/>
    </row>
    <row r="2488" spans="9:14" ht="12.75" x14ac:dyDescent="0.2">
      <c r="I2488" s="62" t="str">
        <f t="shared" si="38"/>
        <v>26.07.14</v>
      </c>
      <c r="J2488" s="61"/>
      <c r="K2488" s="68" t="s">
        <v>19957</v>
      </c>
      <c r="L2488" s="55">
        <v>1549.2118909912635</v>
      </c>
      <c r="M2488" s="55">
        <v>6196.8475639650542</v>
      </c>
      <c r="N2488" s="35"/>
    </row>
    <row r="2489" spans="9:14" ht="12.75" x14ac:dyDescent="0.2">
      <c r="I2489" s="62" t="str">
        <f t="shared" si="38"/>
        <v>26.07.14</v>
      </c>
      <c r="J2489" s="61"/>
      <c r="K2489" s="67" t="s">
        <v>19958</v>
      </c>
      <c r="L2489" s="18">
        <v>1550.8814968312636</v>
      </c>
      <c r="M2489" s="18">
        <v>6203.5259873250543</v>
      </c>
      <c r="N2489" s="35"/>
    </row>
    <row r="2490" spans="9:14" ht="12.75" x14ac:dyDescent="0.2">
      <c r="I2490" s="62" t="str">
        <f t="shared" si="38"/>
        <v>26.07.14</v>
      </c>
      <c r="J2490" s="61"/>
      <c r="K2490" s="67" t="s">
        <v>19959</v>
      </c>
      <c r="L2490" s="18">
        <v>1553.4475289012616</v>
      </c>
      <c r="M2490" s="18">
        <v>6213.7901156050466</v>
      </c>
      <c r="N2490" s="35"/>
    </row>
    <row r="2491" spans="9:14" ht="12.75" x14ac:dyDescent="0.2">
      <c r="I2491" s="62" t="str">
        <f t="shared" si="38"/>
        <v>26.07.14</v>
      </c>
      <c r="J2491" s="61"/>
      <c r="K2491" s="67" t="s">
        <v>19960</v>
      </c>
      <c r="L2491" s="18">
        <v>1553.8187550212635</v>
      </c>
      <c r="M2491" s="18">
        <v>6215.2750200850542</v>
      </c>
      <c r="N2491" s="35"/>
    </row>
    <row r="2492" spans="9:14" ht="12.75" x14ac:dyDescent="0.2">
      <c r="I2492" s="62" t="str">
        <f t="shared" si="38"/>
        <v>26.07.14</v>
      </c>
      <c r="J2492" s="61"/>
      <c r="K2492" s="68" t="s">
        <v>19961</v>
      </c>
      <c r="L2492" s="55">
        <v>1557.3734486412625</v>
      </c>
      <c r="M2492" s="55">
        <v>6229.4937945650499</v>
      </c>
      <c r="N2492" s="35"/>
    </row>
    <row r="2493" spans="9:14" ht="12.75" x14ac:dyDescent="0.2">
      <c r="I2493" s="62" t="str">
        <f t="shared" si="38"/>
        <v>26.07.14</v>
      </c>
      <c r="J2493" s="61"/>
      <c r="K2493" s="67" t="s">
        <v>19962</v>
      </c>
      <c r="L2493" s="18">
        <v>1555.6186876112627</v>
      </c>
      <c r="M2493" s="18">
        <v>6222.4747504450506</v>
      </c>
      <c r="N2493" s="35"/>
    </row>
    <row r="2494" spans="9:14" ht="12.75" x14ac:dyDescent="0.2">
      <c r="I2494" s="62" t="str">
        <f t="shared" si="38"/>
        <v>26.07.14</v>
      </c>
      <c r="J2494" s="61"/>
      <c r="K2494" s="67" t="s">
        <v>19963</v>
      </c>
      <c r="L2494" s="18">
        <v>1548.5958166312626</v>
      </c>
      <c r="M2494" s="18">
        <v>6194.3832665250502</v>
      </c>
      <c r="N2494" s="35"/>
    </row>
    <row r="2495" spans="9:14" ht="12.75" x14ac:dyDescent="0.2">
      <c r="I2495" s="62" t="str">
        <f t="shared" si="38"/>
        <v>26.07.14</v>
      </c>
      <c r="J2495" s="61"/>
      <c r="K2495" s="67" t="s">
        <v>19964</v>
      </c>
      <c r="L2495" s="18">
        <v>1559.0262423512627</v>
      </c>
      <c r="M2495" s="18">
        <v>6236.1049694050507</v>
      </c>
      <c r="N2495" s="35"/>
    </row>
    <row r="2496" spans="9:14" ht="12.75" x14ac:dyDescent="0.2">
      <c r="I2496" s="62" t="str">
        <f t="shared" si="38"/>
        <v>26.07.14</v>
      </c>
      <c r="J2496" s="61"/>
      <c r="K2496" s="68" t="s">
        <v>19965</v>
      </c>
      <c r="L2496" s="55">
        <v>1544.0664181512625</v>
      </c>
      <c r="M2496" s="55">
        <v>6176.26567260505</v>
      </c>
      <c r="N2496" s="35"/>
    </row>
    <row r="2497" spans="9:14" ht="12.75" x14ac:dyDescent="0.2">
      <c r="I2497" s="62" t="str">
        <f t="shared" si="38"/>
        <v>26.07.14</v>
      </c>
      <c r="J2497" s="61"/>
      <c r="K2497" s="67" t="s">
        <v>19966</v>
      </c>
      <c r="L2497" s="18">
        <v>1531.6613664512636</v>
      </c>
      <c r="M2497" s="18">
        <v>6126.6454658050543</v>
      </c>
      <c r="N2497" s="35"/>
    </row>
    <row r="2498" spans="9:14" ht="12.75" x14ac:dyDescent="0.2">
      <c r="I2498" s="62" t="str">
        <f t="shared" si="38"/>
        <v>26.07.14</v>
      </c>
      <c r="J2498" s="61"/>
      <c r="K2498" s="67" t="s">
        <v>19967</v>
      </c>
      <c r="L2498" s="18">
        <v>1513.3016214612626</v>
      </c>
      <c r="M2498" s="18">
        <v>6053.2064858450503</v>
      </c>
      <c r="N2498" s="35"/>
    </row>
    <row r="2499" spans="9:14" ht="12.75" x14ac:dyDescent="0.2">
      <c r="I2499" s="62" t="str">
        <f t="shared" si="38"/>
        <v>26.07.14</v>
      </c>
      <c r="J2499" s="61"/>
      <c r="K2499" s="67" t="s">
        <v>19968</v>
      </c>
      <c r="L2499" s="18">
        <v>1496.8142101912636</v>
      </c>
      <c r="M2499" s="18">
        <v>5987.2568407650542</v>
      </c>
      <c r="N2499" s="35"/>
    </row>
    <row r="2500" spans="9:14" ht="12.75" x14ac:dyDescent="0.2">
      <c r="I2500" s="62" t="str">
        <f t="shared" si="38"/>
        <v>26.07.14</v>
      </c>
      <c r="J2500" s="61"/>
      <c r="K2500" s="68" t="s">
        <v>19969</v>
      </c>
      <c r="L2500" s="55">
        <v>1497.1811110712636</v>
      </c>
      <c r="M2500" s="55">
        <v>5988.7244442850542</v>
      </c>
      <c r="N2500" s="35"/>
    </row>
    <row r="2501" spans="9:14" ht="12.75" x14ac:dyDescent="0.2">
      <c r="I2501" s="62" t="str">
        <f t="shared" si="38"/>
        <v>26.07.14</v>
      </c>
      <c r="J2501" s="61"/>
      <c r="K2501" s="67" t="s">
        <v>19970</v>
      </c>
      <c r="L2501" s="18">
        <v>1469.9453849150125</v>
      </c>
      <c r="M2501" s="18">
        <v>5879.7815396600499</v>
      </c>
      <c r="N2501" s="35"/>
    </row>
    <row r="2502" spans="9:14" ht="12.75" x14ac:dyDescent="0.2">
      <c r="I2502" s="62" t="str">
        <f t="shared" si="38"/>
        <v>26.07.14</v>
      </c>
      <c r="J2502" s="61"/>
      <c r="K2502" s="67" t="s">
        <v>19971</v>
      </c>
      <c r="L2502" s="18">
        <v>1461.2049843150126</v>
      </c>
      <c r="M2502" s="18">
        <v>5844.8199372600502</v>
      </c>
      <c r="N2502" s="35"/>
    </row>
    <row r="2503" spans="9:14" ht="12.75" x14ac:dyDescent="0.2">
      <c r="I2503" s="62" t="str">
        <f t="shared" si="38"/>
        <v>26.07.14</v>
      </c>
      <c r="J2503" s="61"/>
      <c r="K2503" s="67" t="s">
        <v>19972</v>
      </c>
      <c r="L2503" s="18">
        <v>1452.1163798150135</v>
      </c>
      <c r="M2503" s="18">
        <v>5808.465519260054</v>
      </c>
      <c r="N2503" s="35"/>
    </row>
    <row r="2504" spans="9:14" ht="12.75" x14ac:dyDescent="0.2">
      <c r="I2504" s="62" t="str">
        <f t="shared" si="38"/>
        <v>26.07.14</v>
      </c>
      <c r="J2504" s="61"/>
      <c r="K2504" s="68" t="s">
        <v>19973</v>
      </c>
      <c r="L2504" s="55">
        <v>1446.6286722550137</v>
      </c>
      <c r="M2504" s="55">
        <v>5786.5146890200549</v>
      </c>
      <c r="N2504" s="35"/>
    </row>
    <row r="2505" spans="9:14" ht="12.75" x14ac:dyDescent="0.2">
      <c r="I2505" s="62" t="str">
        <f t="shared" si="38"/>
        <v>26.07.14</v>
      </c>
      <c r="J2505" s="61"/>
      <c r="K2505" s="67" t="s">
        <v>19974</v>
      </c>
      <c r="L2505" s="18">
        <v>1450.6281164050126</v>
      </c>
      <c r="M2505" s="18">
        <v>5802.5124656200505</v>
      </c>
      <c r="N2505" s="35"/>
    </row>
    <row r="2506" spans="9:14" ht="12.75" x14ac:dyDescent="0.2">
      <c r="I2506" s="62" t="str">
        <f t="shared" si="38"/>
        <v>26.07.14</v>
      </c>
      <c r="J2506" s="61"/>
      <c r="K2506" s="67" t="s">
        <v>19975</v>
      </c>
      <c r="L2506" s="18">
        <v>1446.5505173650124</v>
      </c>
      <c r="M2506" s="18">
        <v>5786.2020694600496</v>
      </c>
      <c r="N2506" s="35"/>
    </row>
    <row r="2507" spans="9:14" ht="12.75" x14ac:dyDescent="0.2">
      <c r="I2507" s="62" t="str">
        <f t="shared" si="38"/>
        <v>26.07.14</v>
      </c>
      <c r="J2507" s="61"/>
      <c r="K2507" s="67" t="s">
        <v>19976</v>
      </c>
      <c r="L2507" s="18">
        <v>1435.8917884550126</v>
      </c>
      <c r="M2507" s="18">
        <v>5743.5671538200504</v>
      </c>
      <c r="N2507" s="35"/>
    </row>
    <row r="2508" spans="9:14" ht="12.75" x14ac:dyDescent="0.2">
      <c r="I2508" s="62" t="str">
        <f t="shared" si="38"/>
        <v>26.07.14</v>
      </c>
      <c r="J2508" s="61"/>
      <c r="K2508" s="68" t="s">
        <v>19977</v>
      </c>
      <c r="L2508" s="55">
        <v>1442.4852481050145</v>
      </c>
      <c r="M2508" s="55">
        <v>5769.9409924200581</v>
      </c>
      <c r="N2508" s="35"/>
    </row>
    <row r="2509" spans="9:14" ht="12.75" x14ac:dyDescent="0.2">
      <c r="I2509" s="62" t="str">
        <f t="shared" si="38"/>
        <v>26.07.14</v>
      </c>
      <c r="J2509" s="61"/>
      <c r="K2509" s="67" t="s">
        <v>19978</v>
      </c>
      <c r="L2509" s="18">
        <v>1431.9936555150127</v>
      </c>
      <c r="M2509" s="18">
        <v>5727.9746220600509</v>
      </c>
      <c r="N2509" s="35"/>
    </row>
    <row r="2510" spans="9:14" ht="12.75" x14ac:dyDescent="0.2">
      <c r="I2510" s="62" t="str">
        <f t="shared" si="38"/>
        <v>26.07.14</v>
      </c>
      <c r="J2510" s="61"/>
      <c r="K2510" s="67" t="s">
        <v>19979</v>
      </c>
      <c r="L2510" s="18">
        <v>1423.4298541350145</v>
      </c>
      <c r="M2510" s="18">
        <v>5693.7194165400579</v>
      </c>
      <c r="N2510" s="35"/>
    </row>
    <row r="2511" spans="9:14" ht="12.75" x14ac:dyDescent="0.2">
      <c r="I2511" s="62" t="str">
        <f t="shared" si="38"/>
        <v>26.07.14</v>
      </c>
      <c r="J2511" s="61"/>
      <c r="K2511" s="67" t="s">
        <v>19980</v>
      </c>
      <c r="L2511" s="18">
        <v>1407.5601967950115</v>
      </c>
      <c r="M2511" s="18">
        <v>5630.240787180046</v>
      </c>
      <c r="N2511" s="35"/>
    </row>
    <row r="2512" spans="9:14" ht="12.75" x14ac:dyDescent="0.2">
      <c r="I2512" s="62" t="str">
        <f t="shared" si="38"/>
        <v>26.07.14</v>
      </c>
      <c r="J2512" s="61"/>
      <c r="K2512" s="68" t="s">
        <v>19981</v>
      </c>
      <c r="L2512" s="55">
        <v>1395.9899103250125</v>
      </c>
      <c r="M2512" s="55">
        <v>5583.95964130005</v>
      </c>
      <c r="N2512" s="35"/>
    </row>
    <row r="2513" spans="9:14" ht="12.75" x14ac:dyDescent="0.2">
      <c r="I2513" s="62" t="str">
        <f t="shared" si="38"/>
        <v>26.07.14</v>
      </c>
      <c r="J2513" s="61"/>
      <c r="K2513" s="67" t="s">
        <v>19982</v>
      </c>
      <c r="L2513" s="18">
        <v>1407.6842895150135</v>
      </c>
      <c r="M2513" s="18">
        <v>5630.7371580600538</v>
      </c>
      <c r="N2513" s="35"/>
    </row>
    <row r="2514" spans="9:14" ht="12.75" x14ac:dyDescent="0.2">
      <c r="I2514" s="62" t="str">
        <f t="shared" si="38"/>
        <v>26.07.14</v>
      </c>
      <c r="J2514" s="61"/>
      <c r="K2514" s="67" t="s">
        <v>19983</v>
      </c>
      <c r="L2514" s="18">
        <v>1400.2796178850124</v>
      </c>
      <c r="M2514" s="18">
        <v>5601.1184715400495</v>
      </c>
      <c r="N2514" s="35"/>
    </row>
    <row r="2515" spans="9:14" ht="12.75" x14ac:dyDescent="0.2">
      <c r="I2515" s="62" t="str">
        <f t="shared" si="38"/>
        <v>26.07.14</v>
      </c>
      <c r="J2515" s="61"/>
      <c r="K2515" s="67" t="s">
        <v>19984</v>
      </c>
      <c r="L2515" s="18">
        <v>1376.0617673750116</v>
      </c>
      <c r="M2515" s="18">
        <v>5504.2470695000466</v>
      </c>
      <c r="N2515" s="35"/>
    </row>
    <row r="2516" spans="9:14" ht="12.75" x14ac:dyDescent="0.2">
      <c r="I2516" s="62" t="str">
        <f t="shared" si="38"/>
        <v>26.07.14</v>
      </c>
      <c r="J2516" s="61"/>
      <c r="K2516" s="68" t="s">
        <v>19985</v>
      </c>
      <c r="L2516" s="55">
        <v>1346.4505757350116</v>
      </c>
      <c r="M2516" s="55">
        <v>5385.8023029400465</v>
      </c>
      <c r="N2516" s="35"/>
    </row>
    <row r="2517" spans="9:14" ht="12.75" x14ac:dyDescent="0.2">
      <c r="I2517" s="62" t="str">
        <f t="shared" si="38"/>
        <v>26.07.14</v>
      </c>
      <c r="J2517" s="61"/>
      <c r="K2517" s="67" t="s">
        <v>19986</v>
      </c>
      <c r="L2517" s="18">
        <v>1318.9883095650125</v>
      </c>
      <c r="M2517" s="18">
        <v>5275.9532382600501</v>
      </c>
      <c r="N2517" s="35"/>
    </row>
    <row r="2518" spans="9:14" ht="12.75" x14ac:dyDescent="0.2">
      <c r="I2518" s="62" t="str">
        <f t="shared" si="38"/>
        <v>26.07.14</v>
      </c>
      <c r="J2518" s="61"/>
      <c r="K2518" s="67" t="s">
        <v>19987</v>
      </c>
      <c r="L2518" s="18">
        <v>1296.6775510250127</v>
      </c>
      <c r="M2518" s="18">
        <v>5186.7102041000508</v>
      </c>
      <c r="N2518" s="35"/>
    </row>
    <row r="2519" spans="9:14" ht="12.75" x14ac:dyDescent="0.2">
      <c r="I2519" s="62" t="str">
        <f t="shared" si="38"/>
        <v>26.07.14</v>
      </c>
      <c r="J2519" s="61"/>
      <c r="K2519" s="67" t="s">
        <v>19988</v>
      </c>
      <c r="L2519" s="18">
        <v>1269.4725690450125</v>
      </c>
      <c r="M2519" s="18">
        <v>5077.89027618005</v>
      </c>
      <c r="N2519" s="35"/>
    </row>
    <row r="2520" spans="9:14" ht="12.75" x14ac:dyDescent="0.2">
      <c r="I2520" s="62" t="str">
        <f t="shared" si="38"/>
        <v>26.07.14</v>
      </c>
      <c r="J2520" s="61"/>
      <c r="K2520" s="68" t="s">
        <v>19989</v>
      </c>
      <c r="L2520" s="55">
        <v>1237.7056504250127</v>
      </c>
      <c r="M2520" s="55">
        <v>4950.8226017000507</v>
      </c>
      <c r="N2520" s="35"/>
    </row>
    <row r="2521" spans="9:14" ht="12.75" x14ac:dyDescent="0.2">
      <c r="I2521" s="62" t="str">
        <f t="shared" si="38"/>
        <v>27.07.14</v>
      </c>
      <c r="J2521" s="61"/>
      <c r="K2521" s="67" t="s">
        <v>19990</v>
      </c>
      <c r="L2521" s="18">
        <v>1251.6160223350137</v>
      </c>
      <c r="M2521" s="18">
        <v>5006.4640893400547</v>
      </c>
      <c r="N2521" s="35"/>
    </row>
    <row r="2522" spans="9:14" ht="12.75" x14ac:dyDescent="0.2">
      <c r="I2522" s="62" t="str">
        <f t="shared" ref="I2522:I2585" si="39">IF(K2522="","",LEFT(K2522,8))</f>
        <v>27.07.14</v>
      </c>
      <c r="J2522" s="61"/>
      <c r="K2522" s="67" t="s">
        <v>19991</v>
      </c>
      <c r="L2522" s="18">
        <v>1228.3618573050135</v>
      </c>
      <c r="M2522" s="18">
        <v>4913.4474292200539</v>
      </c>
      <c r="N2522" s="35"/>
    </row>
    <row r="2523" spans="9:14" ht="12.75" x14ac:dyDescent="0.2">
      <c r="I2523" s="62" t="str">
        <f t="shared" si="39"/>
        <v>27.07.14</v>
      </c>
      <c r="J2523" s="61"/>
      <c r="K2523" s="67" t="s">
        <v>19992</v>
      </c>
      <c r="L2523" s="18">
        <v>1205.8527995550135</v>
      </c>
      <c r="M2523" s="18">
        <v>4823.4111982200538</v>
      </c>
      <c r="N2523" s="35"/>
    </row>
    <row r="2524" spans="9:14" ht="12.75" x14ac:dyDescent="0.2">
      <c r="I2524" s="62" t="str">
        <f t="shared" si="39"/>
        <v>27.07.14</v>
      </c>
      <c r="J2524" s="61"/>
      <c r="K2524" s="68" t="s">
        <v>19993</v>
      </c>
      <c r="L2524" s="55">
        <v>1183.7942932250123</v>
      </c>
      <c r="M2524" s="55">
        <v>4735.1771729000493</v>
      </c>
      <c r="N2524" s="35"/>
    </row>
    <row r="2525" spans="9:14" ht="12.75" x14ac:dyDescent="0.2">
      <c r="I2525" s="62" t="str">
        <f t="shared" si="39"/>
        <v>27.07.14</v>
      </c>
      <c r="J2525" s="61"/>
      <c r="K2525" s="67" t="s">
        <v>19994</v>
      </c>
      <c r="L2525" s="18">
        <v>1170.5120243850135</v>
      </c>
      <c r="M2525" s="18">
        <v>4682.0480975400542</v>
      </c>
      <c r="N2525" s="35"/>
    </row>
    <row r="2526" spans="9:14" ht="12.75" x14ac:dyDescent="0.2">
      <c r="I2526" s="62" t="str">
        <f t="shared" si="39"/>
        <v>27.07.14</v>
      </c>
      <c r="J2526" s="61"/>
      <c r="K2526" s="67" t="s">
        <v>19995</v>
      </c>
      <c r="L2526" s="18">
        <v>1151.2205122350135</v>
      </c>
      <c r="M2526" s="18">
        <v>4604.8820489400541</v>
      </c>
      <c r="N2526" s="35"/>
    </row>
    <row r="2527" spans="9:14" ht="12.75" x14ac:dyDescent="0.2">
      <c r="I2527" s="62" t="str">
        <f t="shared" si="39"/>
        <v>27.07.14</v>
      </c>
      <c r="J2527" s="61"/>
      <c r="K2527" s="67" t="s">
        <v>19996</v>
      </c>
      <c r="L2527" s="18">
        <v>1134.2569715750124</v>
      </c>
      <c r="M2527" s="18">
        <v>4537.0278863000494</v>
      </c>
      <c r="N2527" s="35"/>
    </row>
    <row r="2528" spans="9:14" ht="12.75" x14ac:dyDescent="0.2">
      <c r="I2528" s="62" t="str">
        <f t="shared" si="39"/>
        <v>27.07.14</v>
      </c>
      <c r="J2528" s="61"/>
      <c r="K2528" s="68" t="s">
        <v>19997</v>
      </c>
      <c r="L2528" s="55">
        <v>1119.9801594650137</v>
      </c>
      <c r="M2528" s="55">
        <v>4479.9206378600547</v>
      </c>
      <c r="N2528" s="35"/>
    </row>
    <row r="2529" spans="9:14" ht="12.75" x14ac:dyDescent="0.2">
      <c r="I2529" s="62" t="str">
        <f t="shared" si="39"/>
        <v>27.07.14</v>
      </c>
      <c r="J2529" s="61"/>
      <c r="K2529" s="67" t="s">
        <v>19998</v>
      </c>
      <c r="L2529" s="18">
        <v>1137.8573104150134</v>
      </c>
      <c r="M2529" s="18">
        <v>4551.4292416600538</v>
      </c>
      <c r="N2529" s="35"/>
    </row>
    <row r="2530" spans="9:14" ht="12.75" x14ac:dyDescent="0.2">
      <c r="I2530" s="62" t="str">
        <f t="shared" si="39"/>
        <v>27.07.14</v>
      </c>
      <c r="J2530" s="61"/>
      <c r="K2530" s="67" t="s">
        <v>19999</v>
      </c>
      <c r="L2530" s="18">
        <v>1123.4009774950134</v>
      </c>
      <c r="M2530" s="18">
        <v>4493.6039099800537</v>
      </c>
      <c r="N2530" s="35"/>
    </row>
    <row r="2531" spans="9:14" ht="12.75" x14ac:dyDescent="0.2">
      <c r="I2531" s="62" t="str">
        <f t="shared" si="39"/>
        <v>27.07.14</v>
      </c>
      <c r="J2531" s="61"/>
      <c r="K2531" s="67" t="s">
        <v>20000</v>
      </c>
      <c r="L2531" s="18">
        <v>1105.1234833550125</v>
      </c>
      <c r="M2531" s="18">
        <v>4420.4939334200499</v>
      </c>
      <c r="N2531" s="35"/>
    </row>
    <row r="2532" spans="9:14" ht="12.75" x14ac:dyDescent="0.2">
      <c r="I2532" s="62" t="str">
        <f t="shared" si="39"/>
        <v>27.07.14</v>
      </c>
      <c r="J2532" s="61"/>
      <c r="K2532" s="68" t="s">
        <v>20001</v>
      </c>
      <c r="L2532" s="55">
        <v>1091.2036613650134</v>
      </c>
      <c r="M2532" s="55">
        <v>4364.8146454600537</v>
      </c>
      <c r="N2532" s="35"/>
    </row>
    <row r="2533" spans="9:14" ht="12.75" x14ac:dyDescent="0.2">
      <c r="I2533" s="62" t="str">
        <f t="shared" si="39"/>
        <v>27.07.14</v>
      </c>
      <c r="J2533" s="61"/>
      <c r="K2533" s="67" t="s">
        <v>20002</v>
      </c>
      <c r="L2533" s="18">
        <v>1087.0928721250134</v>
      </c>
      <c r="M2533" s="18">
        <v>4348.3714885000536</v>
      </c>
      <c r="N2533" s="35"/>
    </row>
    <row r="2534" spans="9:14" ht="12.75" x14ac:dyDescent="0.2">
      <c r="I2534" s="62" t="str">
        <f t="shared" si="39"/>
        <v>27.07.14</v>
      </c>
      <c r="J2534" s="61"/>
      <c r="K2534" s="67" t="s">
        <v>20003</v>
      </c>
      <c r="L2534" s="18">
        <v>1075.4172597350134</v>
      </c>
      <c r="M2534" s="18">
        <v>4301.6690389400537</v>
      </c>
      <c r="N2534" s="35"/>
    </row>
    <row r="2535" spans="9:14" ht="12.75" x14ac:dyDescent="0.2">
      <c r="I2535" s="62" t="str">
        <f t="shared" si="39"/>
        <v>27.07.14</v>
      </c>
      <c r="J2535" s="61"/>
      <c r="K2535" s="67" t="s">
        <v>20004</v>
      </c>
      <c r="L2535" s="18">
        <v>1062.3614441950126</v>
      </c>
      <c r="M2535" s="18">
        <v>4249.4457767800504</v>
      </c>
      <c r="N2535" s="35"/>
    </row>
    <row r="2536" spans="9:14" ht="12.75" x14ac:dyDescent="0.2">
      <c r="I2536" s="62" t="str">
        <f t="shared" si="39"/>
        <v>27.07.14</v>
      </c>
      <c r="J2536" s="61"/>
      <c r="K2536" s="68" t="s">
        <v>20005</v>
      </c>
      <c r="L2536" s="55">
        <v>1050.1832559850125</v>
      </c>
      <c r="M2536" s="55">
        <v>4200.7330239400499</v>
      </c>
      <c r="N2536" s="35"/>
    </row>
    <row r="2537" spans="9:14" ht="12.75" x14ac:dyDescent="0.2">
      <c r="I2537" s="62" t="str">
        <f t="shared" si="39"/>
        <v>27.07.14</v>
      </c>
      <c r="J2537" s="61"/>
      <c r="K2537" s="67" t="s">
        <v>20006</v>
      </c>
      <c r="L2537" s="18">
        <v>1053.4361209850126</v>
      </c>
      <c r="M2537" s="18">
        <v>4213.7444839400505</v>
      </c>
      <c r="N2537" s="35"/>
    </row>
    <row r="2538" spans="9:14" ht="12.75" x14ac:dyDescent="0.2">
      <c r="I2538" s="62" t="str">
        <f t="shared" si="39"/>
        <v>27.07.14</v>
      </c>
      <c r="J2538" s="61"/>
      <c r="K2538" s="67" t="s">
        <v>20007</v>
      </c>
      <c r="L2538" s="18">
        <v>1052.8011959350135</v>
      </c>
      <c r="M2538" s="18">
        <v>4211.2047837400542</v>
      </c>
      <c r="N2538" s="35"/>
    </row>
    <row r="2539" spans="9:14" ht="12.75" x14ac:dyDescent="0.2">
      <c r="I2539" s="62" t="str">
        <f t="shared" si="39"/>
        <v>27.07.14</v>
      </c>
      <c r="J2539" s="61"/>
      <c r="K2539" s="67" t="s">
        <v>20008</v>
      </c>
      <c r="L2539" s="18">
        <v>1051.9297012450124</v>
      </c>
      <c r="M2539" s="18">
        <v>4207.7188049800498</v>
      </c>
      <c r="N2539" s="35"/>
    </row>
    <row r="2540" spans="9:14" ht="12.75" x14ac:dyDescent="0.2">
      <c r="I2540" s="62" t="str">
        <f t="shared" si="39"/>
        <v>27.07.14</v>
      </c>
      <c r="J2540" s="61"/>
      <c r="K2540" s="68" t="s">
        <v>20009</v>
      </c>
      <c r="L2540" s="55">
        <v>1053.6953528850115</v>
      </c>
      <c r="M2540" s="55">
        <v>4214.7814115400461</v>
      </c>
      <c r="N2540" s="35"/>
    </row>
    <row r="2541" spans="9:14" ht="12.75" x14ac:dyDescent="0.2">
      <c r="I2541" s="62" t="str">
        <f t="shared" si="39"/>
        <v>27.07.14</v>
      </c>
      <c r="J2541" s="61"/>
      <c r="K2541" s="67" t="s">
        <v>20010</v>
      </c>
      <c r="L2541" s="18">
        <v>1059.5173431350127</v>
      </c>
      <c r="M2541" s="18">
        <v>4238.0693725400506</v>
      </c>
      <c r="N2541" s="35"/>
    </row>
    <row r="2542" spans="9:14" ht="12.75" x14ac:dyDescent="0.2">
      <c r="I2542" s="62" t="str">
        <f t="shared" si="39"/>
        <v>27.07.14</v>
      </c>
      <c r="J2542" s="61"/>
      <c r="K2542" s="67" t="s">
        <v>20011</v>
      </c>
      <c r="L2542" s="18">
        <v>1057.7913010550135</v>
      </c>
      <c r="M2542" s="18">
        <v>4231.165204220054</v>
      </c>
      <c r="N2542" s="35"/>
    </row>
    <row r="2543" spans="9:14" ht="12.75" x14ac:dyDescent="0.2">
      <c r="I2543" s="62" t="str">
        <f t="shared" si="39"/>
        <v>27.07.14</v>
      </c>
      <c r="J2543" s="61"/>
      <c r="K2543" s="67" t="s">
        <v>20012</v>
      </c>
      <c r="L2543" s="18">
        <v>1057.8282513750135</v>
      </c>
      <c r="M2543" s="18">
        <v>4231.3130055000538</v>
      </c>
      <c r="N2543" s="35"/>
    </row>
    <row r="2544" spans="9:14" ht="12.75" x14ac:dyDescent="0.2">
      <c r="I2544" s="62" t="str">
        <f t="shared" si="39"/>
        <v>27.07.14</v>
      </c>
      <c r="J2544" s="61"/>
      <c r="K2544" s="68" t="s">
        <v>20013</v>
      </c>
      <c r="L2544" s="55">
        <v>1062.3834276550135</v>
      </c>
      <c r="M2544" s="55">
        <v>4249.5337106200541</v>
      </c>
      <c r="N2544" s="35"/>
    </row>
    <row r="2545" spans="9:14" ht="12.75" x14ac:dyDescent="0.2">
      <c r="I2545" s="62" t="str">
        <f t="shared" si="39"/>
        <v>27.07.14</v>
      </c>
      <c r="J2545" s="61"/>
      <c r="K2545" s="67" t="s">
        <v>20014</v>
      </c>
      <c r="L2545" s="18">
        <v>1074.3337447350136</v>
      </c>
      <c r="M2545" s="18">
        <v>4297.3349789400545</v>
      </c>
      <c r="N2545" s="35"/>
    </row>
    <row r="2546" spans="9:14" ht="12.75" x14ac:dyDescent="0.2">
      <c r="I2546" s="62" t="str">
        <f t="shared" si="39"/>
        <v>27.07.14</v>
      </c>
      <c r="J2546" s="61"/>
      <c r="K2546" s="67" t="s">
        <v>20015</v>
      </c>
      <c r="L2546" s="18">
        <v>1087.9404366750125</v>
      </c>
      <c r="M2546" s="18">
        <v>4351.76174670005</v>
      </c>
      <c r="N2546" s="35"/>
    </row>
    <row r="2547" spans="9:14" ht="12.75" x14ac:dyDescent="0.2">
      <c r="I2547" s="62" t="str">
        <f t="shared" si="39"/>
        <v>27.07.14</v>
      </c>
      <c r="J2547" s="61"/>
      <c r="K2547" s="67" t="s">
        <v>20016</v>
      </c>
      <c r="L2547" s="18">
        <v>1106.8304816650125</v>
      </c>
      <c r="M2547" s="18">
        <v>4427.3219266600499</v>
      </c>
      <c r="N2547" s="35"/>
    </row>
    <row r="2548" spans="9:14" ht="12.75" x14ac:dyDescent="0.2">
      <c r="I2548" s="62" t="str">
        <f t="shared" si="39"/>
        <v>27.07.14</v>
      </c>
      <c r="J2548" s="61"/>
      <c r="K2548" s="68" t="s">
        <v>20017</v>
      </c>
      <c r="L2548" s="55">
        <v>1122.3777434450137</v>
      </c>
      <c r="M2548" s="55">
        <v>4489.5109737800549</v>
      </c>
      <c r="N2548" s="35"/>
    </row>
    <row r="2549" spans="9:14" ht="12.75" x14ac:dyDescent="0.2">
      <c r="I2549" s="62" t="str">
        <f t="shared" si="39"/>
        <v>27.07.14</v>
      </c>
      <c r="J2549" s="61"/>
      <c r="K2549" s="67" t="s">
        <v>20018</v>
      </c>
      <c r="L2549" s="18">
        <v>1170.0493459812635</v>
      </c>
      <c r="M2549" s="18">
        <v>4680.1973839250541</v>
      </c>
      <c r="N2549" s="35"/>
    </row>
    <row r="2550" spans="9:14" ht="12.75" x14ac:dyDescent="0.2">
      <c r="I2550" s="62" t="str">
        <f t="shared" si="39"/>
        <v>27.07.14</v>
      </c>
      <c r="J2550" s="61"/>
      <c r="K2550" s="67" t="s">
        <v>20019</v>
      </c>
      <c r="L2550" s="18">
        <v>1188.6158513812627</v>
      </c>
      <c r="M2550" s="18">
        <v>4754.4634055250508</v>
      </c>
      <c r="N2550" s="35"/>
    </row>
    <row r="2551" spans="9:14" ht="12.75" x14ac:dyDescent="0.2">
      <c r="I2551" s="62" t="str">
        <f t="shared" si="39"/>
        <v>27.07.14</v>
      </c>
      <c r="J2551" s="61"/>
      <c r="K2551" s="67" t="s">
        <v>20020</v>
      </c>
      <c r="L2551" s="18">
        <v>1212.1096691112625</v>
      </c>
      <c r="M2551" s="18">
        <v>4848.4386764450501</v>
      </c>
      <c r="N2551" s="35"/>
    </row>
    <row r="2552" spans="9:14" ht="12.75" x14ac:dyDescent="0.2">
      <c r="I2552" s="62" t="str">
        <f t="shared" si="39"/>
        <v>27.07.14</v>
      </c>
      <c r="J2552" s="61"/>
      <c r="K2552" s="68" t="s">
        <v>20021</v>
      </c>
      <c r="L2552" s="55">
        <v>1229.2138264912635</v>
      </c>
      <c r="M2552" s="55">
        <v>4916.855305965054</v>
      </c>
      <c r="N2552" s="35"/>
    </row>
    <row r="2553" spans="9:14" ht="12.75" x14ac:dyDescent="0.2">
      <c r="I2553" s="62" t="str">
        <f t="shared" si="39"/>
        <v>27.07.14</v>
      </c>
      <c r="J2553" s="61"/>
      <c r="K2553" s="67" t="s">
        <v>20022</v>
      </c>
      <c r="L2553" s="18">
        <v>1254.4807704412624</v>
      </c>
      <c r="M2553" s="18">
        <v>5017.9230817650496</v>
      </c>
      <c r="N2553" s="35"/>
    </row>
    <row r="2554" spans="9:14" ht="12.75" x14ac:dyDescent="0.2">
      <c r="I2554" s="62" t="str">
        <f t="shared" si="39"/>
        <v>27.07.14</v>
      </c>
      <c r="J2554" s="61"/>
      <c r="K2554" s="67" t="s">
        <v>20023</v>
      </c>
      <c r="L2554" s="18">
        <v>1274.5733020912626</v>
      </c>
      <c r="M2554" s="18">
        <v>5098.2932083650503</v>
      </c>
      <c r="N2554" s="35"/>
    </row>
    <row r="2555" spans="9:14" ht="12.75" x14ac:dyDescent="0.2">
      <c r="I2555" s="62" t="str">
        <f t="shared" si="39"/>
        <v>27.07.14</v>
      </c>
      <c r="J2555" s="61"/>
      <c r="K2555" s="67" t="s">
        <v>20024</v>
      </c>
      <c r="L2555" s="18">
        <v>1298.4968064612635</v>
      </c>
      <c r="M2555" s="18">
        <v>5193.9872258450541</v>
      </c>
      <c r="N2555" s="35"/>
    </row>
    <row r="2556" spans="9:14" ht="12.75" x14ac:dyDescent="0.2">
      <c r="I2556" s="62" t="str">
        <f t="shared" si="39"/>
        <v>27.07.14</v>
      </c>
      <c r="J2556" s="61"/>
      <c r="K2556" s="68" t="s">
        <v>20025</v>
      </c>
      <c r="L2556" s="55">
        <v>1314.3319414912635</v>
      </c>
      <c r="M2556" s="55">
        <v>5257.3277659650539</v>
      </c>
      <c r="N2556" s="35"/>
    </row>
    <row r="2557" spans="9:14" ht="12.75" x14ac:dyDescent="0.2">
      <c r="I2557" s="62" t="str">
        <f t="shared" si="39"/>
        <v>27.07.14</v>
      </c>
      <c r="J2557" s="61"/>
      <c r="K2557" s="67" t="s">
        <v>20026</v>
      </c>
      <c r="L2557" s="18">
        <v>1346.5493092912625</v>
      </c>
      <c r="M2557" s="18">
        <v>5386.19723716505</v>
      </c>
      <c r="N2557" s="35"/>
    </row>
    <row r="2558" spans="9:14" ht="12.75" x14ac:dyDescent="0.2">
      <c r="I2558" s="62" t="str">
        <f t="shared" si="39"/>
        <v>27.07.14</v>
      </c>
      <c r="J2558" s="61"/>
      <c r="K2558" s="67" t="s">
        <v>20027</v>
      </c>
      <c r="L2558" s="18">
        <v>1364.8809153012626</v>
      </c>
      <c r="M2558" s="18">
        <v>5459.5236612050503</v>
      </c>
      <c r="N2558" s="35"/>
    </row>
    <row r="2559" spans="9:14" ht="12.75" x14ac:dyDescent="0.2">
      <c r="I2559" s="62" t="str">
        <f t="shared" si="39"/>
        <v>27.07.14</v>
      </c>
      <c r="J2559" s="61"/>
      <c r="K2559" s="67" t="s">
        <v>20028</v>
      </c>
      <c r="L2559" s="18">
        <v>1381.3933973412636</v>
      </c>
      <c r="M2559" s="18">
        <v>5525.5735893650544</v>
      </c>
      <c r="N2559" s="35"/>
    </row>
    <row r="2560" spans="9:14" ht="12.75" x14ac:dyDescent="0.2">
      <c r="I2560" s="62" t="str">
        <f t="shared" si="39"/>
        <v>27.07.14</v>
      </c>
      <c r="J2560" s="61"/>
      <c r="K2560" s="68" t="s">
        <v>20029</v>
      </c>
      <c r="L2560" s="55">
        <v>1396.5698852512637</v>
      </c>
      <c r="M2560" s="55">
        <v>5586.2795410050549</v>
      </c>
      <c r="N2560" s="35"/>
    </row>
    <row r="2561" spans="9:14" ht="12.75" x14ac:dyDescent="0.2">
      <c r="I2561" s="62" t="str">
        <f t="shared" si="39"/>
        <v>27.07.14</v>
      </c>
      <c r="J2561" s="61"/>
      <c r="K2561" s="67" t="s">
        <v>20030</v>
      </c>
      <c r="L2561" s="18">
        <v>1414.5970286512627</v>
      </c>
      <c r="M2561" s="18">
        <v>5658.3881146050508</v>
      </c>
      <c r="N2561" s="35"/>
    </row>
    <row r="2562" spans="9:14" ht="12.75" x14ac:dyDescent="0.2">
      <c r="I2562" s="62" t="str">
        <f t="shared" si="39"/>
        <v>27.07.14</v>
      </c>
      <c r="J2562" s="61"/>
      <c r="K2562" s="67" t="s">
        <v>20031</v>
      </c>
      <c r="L2562" s="18">
        <v>1437.3187434812614</v>
      </c>
      <c r="M2562" s="18">
        <v>5749.2749739250457</v>
      </c>
      <c r="N2562" s="35"/>
    </row>
    <row r="2563" spans="9:14" ht="12.75" x14ac:dyDescent="0.2">
      <c r="I2563" s="62" t="str">
        <f t="shared" si="39"/>
        <v>27.07.14</v>
      </c>
      <c r="J2563" s="61"/>
      <c r="K2563" s="67" t="s">
        <v>20032</v>
      </c>
      <c r="L2563" s="18">
        <v>1450.2406120612625</v>
      </c>
      <c r="M2563" s="18">
        <v>5800.9624482450499</v>
      </c>
      <c r="N2563" s="35"/>
    </row>
    <row r="2564" spans="9:14" ht="12.75" x14ac:dyDescent="0.2">
      <c r="I2564" s="62" t="str">
        <f t="shared" si="39"/>
        <v>27.07.14</v>
      </c>
      <c r="J2564" s="61"/>
      <c r="K2564" s="68" t="s">
        <v>20033</v>
      </c>
      <c r="L2564" s="55">
        <v>1468.1866125012616</v>
      </c>
      <c r="M2564" s="55">
        <v>5872.7464500050464</v>
      </c>
      <c r="N2564" s="35"/>
    </row>
    <row r="2565" spans="9:14" ht="12.75" x14ac:dyDescent="0.2">
      <c r="I2565" s="62" t="str">
        <f t="shared" si="39"/>
        <v>27.07.14</v>
      </c>
      <c r="J2565" s="61"/>
      <c r="K2565" s="67" t="s">
        <v>20034</v>
      </c>
      <c r="L2565" s="18">
        <v>1493.1578216412627</v>
      </c>
      <c r="M2565" s="18">
        <v>5972.6312865650507</v>
      </c>
      <c r="N2565" s="35"/>
    </row>
    <row r="2566" spans="9:14" ht="12.75" x14ac:dyDescent="0.2">
      <c r="I2566" s="62" t="str">
        <f t="shared" si="39"/>
        <v>27.07.14</v>
      </c>
      <c r="J2566" s="61"/>
      <c r="K2566" s="67" t="s">
        <v>20035</v>
      </c>
      <c r="L2566" s="18">
        <v>1505.7305503312616</v>
      </c>
      <c r="M2566" s="18">
        <v>6022.9222013250464</v>
      </c>
      <c r="N2566" s="35"/>
    </row>
    <row r="2567" spans="9:14" ht="12.75" x14ac:dyDescent="0.2">
      <c r="I2567" s="62" t="str">
        <f t="shared" si="39"/>
        <v>27.07.14</v>
      </c>
      <c r="J2567" s="61"/>
      <c r="K2567" s="67" t="s">
        <v>20036</v>
      </c>
      <c r="L2567" s="18">
        <v>1504.9129499312617</v>
      </c>
      <c r="M2567" s="18">
        <v>6019.6517997250467</v>
      </c>
      <c r="N2567" s="35"/>
    </row>
    <row r="2568" spans="9:14" ht="12.75" x14ac:dyDescent="0.2">
      <c r="I2568" s="62" t="str">
        <f t="shared" si="39"/>
        <v>27.07.14</v>
      </c>
      <c r="J2568" s="61"/>
      <c r="K2568" s="68" t="s">
        <v>20037</v>
      </c>
      <c r="L2568" s="55">
        <v>1497.1008216412615</v>
      </c>
      <c r="M2568" s="55">
        <v>5988.4032865650461</v>
      </c>
      <c r="N2568" s="35"/>
    </row>
    <row r="2569" spans="9:14" ht="12.75" x14ac:dyDescent="0.2">
      <c r="I2569" s="62" t="str">
        <f t="shared" si="39"/>
        <v>27.07.14</v>
      </c>
      <c r="J2569" s="61"/>
      <c r="K2569" s="67" t="s">
        <v>20038</v>
      </c>
      <c r="L2569" s="18">
        <v>1490.8438281512636</v>
      </c>
      <c r="M2569" s="18">
        <v>5963.3753126050542</v>
      </c>
      <c r="N2569" s="35"/>
    </row>
    <row r="2570" spans="9:14" ht="12.75" x14ac:dyDescent="0.2">
      <c r="I2570" s="62" t="str">
        <f t="shared" si="39"/>
        <v>27.07.14</v>
      </c>
      <c r="J2570" s="61"/>
      <c r="K2570" s="67" t="s">
        <v>20039</v>
      </c>
      <c r="L2570" s="18">
        <v>1473.5472976912627</v>
      </c>
      <c r="M2570" s="18">
        <v>5894.1891907650506</v>
      </c>
      <c r="N2570" s="35"/>
    </row>
    <row r="2571" spans="9:14" ht="12.75" x14ac:dyDescent="0.2">
      <c r="I2571" s="62" t="str">
        <f t="shared" si="39"/>
        <v>27.07.14</v>
      </c>
      <c r="J2571" s="61"/>
      <c r="K2571" s="67" t="s">
        <v>20040</v>
      </c>
      <c r="L2571" s="18">
        <v>1459.6187150312617</v>
      </c>
      <c r="M2571" s="18">
        <v>5838.4748601250467</v>
      </c>
      <c r="N2571" s="35"/>
    </row>
    <row r="2572" spans="9:14" ht="12.75" x14ac:dyDescent="0.2">
      <c r="I2572" s="62" t="str">
        <f t="shared" si="39"/>
        <v>27.07.14</v>
      </c>
      <c r="J2572" s="61"/>
      <c r="K2572" s="68" t="s">
        <v>20041</v>
      </c>
      <c r="L2572" s="55">
        <v>1458.1730865212617</v>
      </c>
      <c r="M2572" s="55">
        <v>5832.6923460850467</v>
      </c>
      <c r="N2572" s="35"/>
    </row>
    <row r="2573" spans="9:14" ht="12.75" x14ac:dyDescent="0.2">
      <c r="I2573" s="62" t="str">
        <f t="shared" si="39"/>
        <v>27.07.14</v>
      </c>
      <c r="J2573" s="61"/>
      <c r="K2573" s="67" t="s">
        <v>20042</v>
      </c>
      <c r="L2573" s="18">
        <v>1451.0073445312626</v>
      </c>
      <c r="M2573" s="18">
        <v>5804.0293781250502</v>
      </c>
      <c r="N2573" s="35"/>
    </row>
    <row r="2574" spans="9:14" ht="12.75" x14ac:dyDescent="0.2">
      <c r="I2574" s="62" t="str">
        <f t="shared" si="39"/>
        <v>27.07.14</v>
      </c>
      <c r="J2574" s="61"/>
      <c r="K2574" s="67" t="s">
        <v>20043</v>
      </c>
      <c r="L2574" s="18">
        <v>1443.7338252012617</v>
      </c>
      <c r="M2574" s="18">
        <v>5774.9353008050466</v>
      </c>
      <c r="N2574" s="35"/>
    </row>
    <row r="2575" spans="9:14" ht="12.75" x14ac:dyDescent="0.2">
      <c r="I2575" s="62" t="str">
        <f t="shared" si="39"/>
        <v>27.07.14</v>
      </c>
      <c r="J2575" s="61"/>
      <c r="K2575" s="67" t="s">
        <v>20044</v>
      </c>
      <c r="L2575" s="18">
        <v>1430.3741507312627</v>
      </c>
      <c r="M2575" s="18">
        <v>5721.4966029250509</v>
      </c>
      <c r="N2575" s="35"/>
    </row>
    <row r="2576" spans="9:14" ht="12.75" x14ac:dyDescent="0.2">
      <c r="I2576" s="62" t="str">
        <f t="shared" si="39"/>
        <v>27.07.14</v>
      </c>
      <c r="J2576" s="61"/>
      <c r="K2576" s="68" t="s">
        <v>20045</v>
      </c>
      <c r="L2576" s="55">
        <v>1427.4368060112627</v>
      </c>
      <c r="M2576" s="55">
        <v>5709.7472240450506</v>
      </c>
      <c r="N2576" s="35"/>
    </row>
    <row r="2577" spans="9:14" ht="12.75" x14ac:dyDescent="0.2">
      <c r="I2577" s="62" t="str">
        <f t="shared" si="39"/>
        <v>27.07.14</v>
      </c>
      <c r="J2577" s="61"/>
      <c r="K2577" s="67" t="s">
        <v>20046</v>
      </c>
      <c r="L2577" s="18">
        <v>1421.1140645612627</v>
      </c>
      <c r="M2577" s="18">
        <v>5684.4562582450508</v>
      </c>
      <c r="N2577" s="35"/>
    </row>
    <row r="2578" spans="9:14" ht="12.75" x14ac:dyDescent="0.2">
      <c r="I2578" s="62" t="str">
        <f t="shared" si="39"/>
        <v>27.07.14</v>
      </c>
      <c r="J2578" s="61"/>
      <c r="K2578" s="67" t="s">
        <v>20047</v>
      </c>
      <c r="L2578" s="18">
        <v>1406.2292984512635</v>
      </c>
      <c r="M2578" s="18">
        <v>5624.917193805054</v>
      </c>
      <c r="N2578" s="35"/>
    </row>
    <row r="2579" spans="9:14" ht="12.75" x14ac:dyDescent="0.2">
      <c r="I2579" s="62" t="str">
        <f t="shared" si="39"/>
        <v>27.07.14</v>
      </c>
      <c r="J2579" s="61"/>
      <c r="K2579" s="67" t="s">
        <v>20048</v>
      </c>
      <c r="L2579" s="18">
        <v>1391.3706766212636</v>
      </c>
      <c r="M2579" s="18">
        <v>5565.4827064850542</v>
      </c>
      <c r="N2579" s="35"/>
    </row>
    <row r="2580" spans="9:14" ht="12.75" x14ac:dyDescent="0.2">
      <c r="I2580" s="62" t="str">
        <f t="shared" si="39"/>
        <v>27.07.14</v>
      </c>
      <c r="J2580" s="61"/>
      <c r="K2580" s="68" t="s">
        <v>20049</v>
      </c>
      <c r="L2580" s="55">
        <v>1382.9318074812625</v>
      </c>
      <c r="M2580" s="55">
        <v>5531.7272299250499</v>
      </c>
      <c r="N2580" s="35"/>
    </row>
    <row r="2581" spans="9:14" ht="12.75" x14ac:dyDescent="0.2">
      <c r="I2581" s="62" t="str">
        <f t="shared" si="39"/>
        <v>27.07.14</v>
      </c>
      <c r="J2581" s="61"/>
      <c r="K2581" s="67" t="s">
        <v>20050</v>
      </c>
      <c r="L2581" s="18">
        <v>1381.6266282412635</v>
      </c>
      <c r="M2581" s="18">
        <v>5526.5065129650538</v>
      </c>
      <c r="N2581" s="35"/>
    </row>
    <row r="2582" spans="9:14" ht="12.75" x14ac:dyDescent="0.2">
      <c r="I2582" s="62" t="str">
        <f t="shared" si="39"/>
        <v>27.07.14</v>
      </c>
      <c r="J2582" s="61"/>
      <c r="K2582" s="67" t="s">
        <v>20051</v>
      </c>
      <c r="L2582" s="18">
        <v>1373.6423091512636</v>
      </c>
      <c r="M2582" s="18">
        <v>5494.5692366050544</v>
      </c>
      <c r="N2582" s="35"/>
    </row>
    <row r="2583" spans="9:14" ht="12.75" x14ac:dyDescent="0.2">
      <c r="I2583" s="62" t="str">
        <f t="shared" si="39"/>
        <v>27.07.14</v>
      </c>
      <c r="J2583" s="61"/>
      <c r="K2583" s="67" t="s">
        <v>20052</v>
      </c>
      <c r="L2583" s="18">
        <v>1367.1290475412625</v>
      </c>
      <c r="M2583" s="18">
        <v>5468.5161901650499</v>
      </c>
      <c r="N2583" s="35"/>
    </row>
    <row r="2584" spans="9:14" ht="12.75" x14ac:dyDescent="0.2">
      <c r="I2584" s="62" t="str">
        <f t="shared" si="39"/>
        <v>27.07.14</v>
      </c>
      <c r="J2584" s="61"/>
      <c r="K2584" s="68" t="s">
        <v>20053</v>
      </c>
      <c r="L2584" s="55">
        <v>1363.5801861012635</v>
      </c>
      <c r="M2584" s="55">
        <v>5454.320744405054</v>
      </c>
      <c r="N2584" s="35"/>
    </row>
    <row r="2585" spans="9:14" ht="12.75" x14ac:dyDescent="0.2">
      <c r="I2585" s="62" t="str">
        <f t="shared" si="39"/>
        <v>27.07.14</v>
      </c>
      <c r="J2585" s="61"/>
      <c r="K2585" s="67" t="s">
        <v>20054</v>
      </c>
      <c r="L2585" s="18">
        <v>1365.5128754012635</v>
      </c>
      <c r="M2585" s="18">
        <v>5462.051501605054</v>
      </c>
      <c r="N2585" s="35"/>
    </row>
    <row r="2586" spans="9:14" ht="12.75" x14ac:dyDescent="0.2">
      <c r="I2586" s="62" t="str">
        <f t="shared" ref="I2586:I2649" si="40">IF(K2586="","",LEFT(K2586,8))</f>
        <v>27.07.14</v>
      </c>
      <c r="J2586" s="61"/>
      <c r="K2586" s="67" t="s">
        <v>20055</v>
      </c>
      <c r="L2586" s="18">
        <v>1361.9026253912625</v>
      </c>
      <c r="M2586" s="18">
        <v>5447.6105015650501</v>
      </c>
      <c r="N2586" s="35"/>
    </row>
    <row r="2587" spans="9:14" ht="12.75" x14ac:dyDescent="0.2">
      <c r="I2587" s="62" t="str">
        <f t="shared" si="40"/>
        <v>27.07.14</v>
      </c>
      <c r="J2587" s="61"/>
      <c r="K2587" s="67" t="s">
        <v>20056</v>
      </c>
      <c r="L2587" s="18">
        <v>1376.1249847312627</v>
      </c>
      <c r="M2587" s="18">
        <v>5504.4999389250506</v>
      </c>
      <c r="N2587" s="35"/>
    </row>
    <row r="2588" spans="9:14" ht="12.75" x14ac:dyDescent="0.2">
      <c r="I2588" s="62" t="str">
        <f t="shared" si="40"/>
        <v>27.07.14</v>
      </c>
      <c r="J2588" s="61"/>
      <c r="K2588" s="68" t="s">
        <v>20057</v>
      </c>
      <c r="L2588" s="55">
        <v>1378.1404762612617</v>
      </c>
      <c r="M2588" s="55">
        <v>5512.5619050450468</v>
      </c>
      <c r="N2588" s="35"/>
    </row>
    <row r="2589" spans="9:14" ht="12.75" x14ac:dyDescent="0.2">
      <c r="I2589" s="62" t="str">
        <f t="shared" si="40"/>
        <v>27.07.14</v>
      </c>
      <c r="J2589" s="61"/>
      <c r="K2589" s="67" t="s">
        <v>20058</v>
      </c>
      <c r="L2589" s="18">
        <v>1377.8973227312624</v>
      </c>
      <c r="M2589" s="18">
        <v>5511.5892909250497</v>
      </c>
      <c r="N2589" s="35"/>
    </row>
    <row r="2590" spans="9:14" ht="12.75" x14ac:dyDescent="0.2">
      <c r="I2590" s="62" t="str">
        <f t="shared" si="40"/>
        <v>27.07.14</v>
      </c>
      <c r="J2590" s="61"/>
      <c r="K2590" s="67" t="s">
        <v>20059</v>
      </c>
      <c r="L2590" s="18">
        <v>1387.2963155512625</v>
      </c>
      <c r="M2590" s="18">
        <v>5549.1852622050501</v>
      </c>
      <c r="N2590" s="35"/>
    </row>
    <row r="2591" spans="9:14" ht="12.75" x14ac:dyDescent="0.2">
      <c r="I2591" s="62" t="str">
        <f t="shared" si="40"/>
        <v>27.07.14</v>
      </c>
      <c r="J2591" s="61"/>
      <c r="K2591" s="67" t="s">
        <v>20060</v>
      </c>
      <c r="L2591" s="18">
        <v>1397.1971085012635</v>
      </c>
      <c r="M2591" s="18">
        <v>5588.7884340050541</v>
      </c>
      <c r="N2591" s="35"/>
    </row>
    <row r="2592" spans="9:14" ht="12.75" x14ac:dyDescent="0.2">
      <c r="I2592" s="62" t="str">
        <f t="shared" si="40"/>
        <v>27.07.14</v>
      </c>
      <c r="J2592" s="61"/>
      <c r="K2592" s="68" t="s">
        <v>20061</v>
      </c>
      <c r="L2592" s="55">
        <v>1402.5419338612635</v>
      </c>
      <c r="M2592" s="55">
        <v>5610.1677354450539</v>
      </c>
      <c r="N2592" s="35"/>
    </row>
    <row r="2593" spans="9:14" ht="12.75" x14ac:dyDescent="0.2">
      <c r="I2593" s="62" t="str">
        <f t="shared" si="40"/>
        <v>27.07.14</v>
      </c>
      <c r="J2593" s="61"/>
      <c r="K2593" s="67" t="s">
        <v>20062</v>
      </c>
      <c r="L2593" s="18">
        <v>1401.6100524212625</v>
      </c>
      <c r="M2593" s="18">
        <v>5606.4402096850499</v>
      </c>
      <c r="N2593" s="35"/>
    </row>
    <row r="2594" spans="9:14" ht="12.75" x14ac:dyDescent="0.2">
      <c r="I2594" s="62" t="str">
        <f t="shared" si="40"/>
        <v>27.07.14</v>
      </c>
      <c r="J2594" s="61"/>
      <c r="K2594" s="67" t="s">
        <v>20063</v>
      </c>
      <c r="L2594" s="18">
        <v>1406.3433436912626</v>
      </c>
      <c r="M2594" s="18">
        <v>5625.3733747650504</v>
      </c>
      <c r="N2594" s="35"/>
    </row>
    <row r="2595" spans="9:14" ht="12.75" x14ac:dyDescent="0.2">
      <c r="I2595" s="62" t="str">
        <f t="shared" si="40"/>
        <v>27.07.14</v>
      </c>
      <c r="J2595" s="61"/>
      <c r="K2595" s="67" t="s">
        <v>20064</v>
      </c>
      <c r="L2595" s="18">
        <v>1410.8923747612625</v>
      </c>
      <c r="M2595" s="18">
        <v>5643.5694990450502</v>
      </c>
      <c r="N2595" s="35"/>
    </row>
    <row r="2596" spans="9:14" ht="12.75" x14ac:dyDescent="0.2">
      <c r="I2596" s="62" t="str">
        <f t="shared" si="40"/>
        <v>27.07.14</v>
      </c>
      <c r="J2596" s="61"/>
      <c r="K2596" s="68" t="s">
        <v>20065</v>
      </c>
      <c r="L2596" s="55">
        <v>1414.7821933212645</v>
      </c>
      <c r="M2596" s="55">
        <v>5659.1287732850578</v>
      </c>
      <c r="N2596" s="35"/>
    </row>
    <row r="2597" spans="9:14" ht="12.75" x14ac:dyDescent="0.2">
      <c r="I2597" s="62" t="str">
        <f t="shared" si="40"/>
        <v>27.07.14</v>
      </c>
      <c r="J2597" s="61"/>
      <c r="K2597" s="67" t="s">
        <v>20066</v>
      </c>
      <c r="L2597" s="18">
        <v>1395.4102299250144</v>
      </c>
      <c r="M2597" s="18">
        <v>5581.6409197000576</v>
      </c>
      <c r="N2597" s="35"/>
    </row>
    <row r="2598" spans="9:14" ht="12.75" x14ac:dyDescent="0.2">
      <c r="I2598" s="62" t="str">
        <f t="shared" si="40"/>
        <v>27.07.14</v>
      </c>
      <c r="J2598" s="61"/>
      <c r="K2598" s="67" t="s">
        <v>20067</v>
      </c>
      <c r="L2598" s="18">
        <v>1393.2597884250115</v>
      </c>
      <c r="M2598" s="18">
        <v>5573.039153700046</v>
      </c>
      <c r="N2598" s="35"/>
    </row>
    <row r="2599" spans="9:14" ht="12.75" x14ac:dyDescent="0.2">
      <c r="I2599" s="62" t="str">
        <f t="shared" si="40"/>
        <v>27.07.14</v>
      </c>
      <c r="J2599" s="61"/>
      <c r="K2599" s="67" t="s">
        <v>20068</v>
      </c>
      <c r="L2599" s="18">
        <v>1395.2391176550127</v>
      </c>
      <c r="M2599" s="18">
        <v>5580.9564706200508</v>
      </c>
      <c r="N2599" s="35"/>
    </row>
    <row r="2600" spans="9:14" ht="12.75" x14ac:dyDescent="0.2">
      <c r="I2600" s="62" t="str">
        <f t="shared" si="40"/>
        <v>27.07.14</v>
      </c>
      <c r="J2600" s="61"/>
      <c r="K2600" s="68" t="s">
        <v>20069</v>
      </c>
      <c r="L2600" s="55">
        <v>1402.6582087350134</v>
      </c>
      <c r="M2600" s="55">
        <v>5610.6328349400537</v>
      </c>
      <c r="N2600" s="35"/>
    </row>
    <row r="2601" spans="9:14" ht="12.75" x14ac:dyDescent="0.2">
      <c r="I2601" s="62" t="str">
        <f t="shared" si="40"/>
        <v>27.07.14</v>
      </c>
      <c r="J2601" s="61"/>
      <c r="K2601" s="67" t="s">
        <v>20070</v>
      </c>
      <c r="L2601" s="18">
        <v>1395.9331822050126</v>
      </c>
      <c r="M2601" s="18">
        <v>5583.7327288200504</v>
      </c>
      <c r="N2601" s="35"/>
    </row>
    <row r="2602" spans="9:14" ht="12.75" x14ac:dyDescent="0.2">
      <c r="I2602" s="62" t="str">
        <f t="shared" si="40"/>
        <v>27.07.14</v>
      </c>
      <c r="J2602" s="61"/>
      <c r="K2602" s="67" t="s">
        <v>20071</v>
      </c>
      <c r="L2602" s="18">
        <v>1405.4679673650135</v>
      </c>
      <c r="M2602" s="18">
        <v>5621.8718694600539</v>
      </c>
      <c r="N2602" s="35"/>
    </row>
    <row r="2603" spans="9:14" ht="12.75" x14ac:dyDescent="0.2">
      <c r="I2603" s="62" t="str">
        <f t="shared" si="40"/>
        <v>27.07.14</v>
      </c>
      <c r="J2603" s="61"/>
      <c r="K2603" s="67" t="s">
        <v>20072</v>
      </c>
      <c r="L2603" s="18">
        <v>1406.7072175250125</v>
      </c>
      <c r="M2603" s="18">
        <v>5626.8288701000502</v>
      </c>
      <c r="N2603" s="35"/>
    </row>
    <row r="2604" spans="9:14" ht="12.75" x14ac:dyDescent="0.2">
      <c r="I2604" s="62" t="str">
        <f t="shared" si="40"/>
        <v>27.07.14</v>
      </c>
      <c r="J2604" s="61"/>
      <c r="K2604" s="68" t="s">
        <v>20073</v>
      </c>
      <c r="L2604" s="55">
        <v>1425.8786638750137</v>
      </c>
      <c r="M2604" s="55">
        <v>5703.5146555000547</v>
      </c>
      <c r="N2604" s="35"/>
    </row>
    <row r="2605" spans="9:14" ht="12.75" x14ac:dyDescent="0.2">
      <c r="I2605" s="62" t="str">
        <f t="shared" si="40"/>
        <v>27.07.14</v>
      </c>
      <c r="J2605" s="61"/>
      <c r="K2605" s="67" t="s">
        <v>20074</v>
      </c>
      <c r="L2605" s="18">
        <v>1424.1248269850114</v>
      </c>
      <c r="M2605" s="18">
        <v>5696.4993079400456</v>
      </c>
      <c r="N2605" s="35"/>
    </row>
    <row r="2606" spans="9:14" ht="12.75" x14ac:dyDescent="0.2">
      <c r="I2606" s="62" t="str">
        <f t="shared" si="40"/>
        <v>27.07.14</v>
      </c>
      <c r="J2606" s="61"/>
      <c r="K2606" s="67" t="s">
        <v>20075</v>
      </c>
      <c r="L2606" s="18">
        <v>1419.6619326650125</v>
      </c>
      <c r="M2606" s="18">
        <v>5678.64773066005</v>
      </c>
      <c r="N2606" s="35"/>
    </row>
    <row r="2607" spans="9:14" ht="12.75" x14ac:dyDescent="0.2">
      <c r="I2607" s="62" t="str">
        <f t="shared" si="40"/>
        <v>27.07.14</v>
      </c>
      <c r="J2607" s="61"/>
      <c r="K2607" s="67" t="s">
        <v>20076</v>
      </c>
      <c r="L2607" s="18">
        <v>1404.0725722450136</v>
      </c>
      <c r="M2607" s="18">
        <v>5616.2902889800544</v>
      </c>
      <c r="N2607" s="35"/>
    </row>
    <row r="2608" spans="9:14" ht="12.75" x14ac:dyDescent="0.2">
      <c r="I2608" s="62" t="str">
        <f t="shared" si="40"/>
        <v>27.07.14</v>
      </c>
      <c r="J2608" s="61"/>
      <c r="K2608" s="68" t="s">
        <v>20077</v>
      </c>
      <c r="L2608" s="55">
        <v>1403.0533702650127</v>
      </c>
      <c r="M2608" s="55">
        <v>5612.213481060051</v>
      </c>
      <c r="N2608" s="35"/>
    </row>
    <row r="2609" spans="9:14" ht="12.75" x14ac:dyDescent="0.2">
      <c r="I2609" s="62" t="str">
        <f t="shared" si="40"/>
        <v>27.07.14</v>
      </c>
      <c r="J2609" s="61"/>
      <c r="K2609" s="67" t="s">
        <v>20078</v>
      </c>
      <c r="L2609" s="18">
        <v>1436.8097578150127</v>
      </c>
      <c r="M2609" s="18">
        <v>5747.239031260051</v>
      </c>
      <c r="N2609" s="35"/>
    </row>
    <row r="2610" spans="9:14" ht="12.75" x14ac:dyDescent="0.2">
      <c r="I2610" s="62" t="str">
        <f t="shared" si="40"/>
        <v>27.07.14</v>
      </c>
      <c r="J2610" s="61"/>
      <c r="K2610" s="67" t="s">
        <v>20079</v>
      </c>
      <c r="L2610" s="18">
        <v>1425.6244625550135</v>
      </c>
      <c r="M2610" s="18">
        <v>5702.4978502200538</v>
      </c>
      <c r="N2610" s="35"/>
    </row>
    <row r="2611" spans="9:14" ht="12.75" x14ac:dyDescent="0.2">
      <c r="I2611" s="62" t="str">
        <f t="shared" si="40"/>
        <v>27.07.14</v>
      </c>
      <c r="J2611" s="61"/>
      <c r="K2611" s="67" t="s">
        <v>20080</v>
      </c>
      <c r="L2611" s="18">
        <v>1399.5635711250127</v>
      </c>
      <c r="M2611" s="18">
        <v>5598.2542845000507</v>
      </c>
      <c r="N2611" s="35"/>
    </row>
    <row r="2612" spans="9:14" ht="12.75" x14ac:dyDescent="0.2">
      <c r="I2612" s="62" t="str">
        <f t="shared" si="40"/>
        <v>27.07.14</v>
      </c>
      <c r="J2612" s="61"/>
      <c r="K2612" s="68" t="s">
        <v>20081</v>
      </c>
      <c r="L2612" s="55">
        <v>1368.5836932350117</v>
      </c>
      <c r="M2612" s="55">
        <v>5474.3347729400466</v>
      </c>
      <c r="N2612" s="35"/>
    </row>
    <row r="2613" spans="9:14" ht="12.75" x14ac:dyDescent="0.2">
      <c r="I2613" s="62" t="str">
        <f t="shared" si="40"/>
        <v>27.07.14</v>
      </c>
      <c r="J2613" s="61"/>
      <c r="K2613" s="67" t="s">
        <v>20082</v>
      </c>
      <c r="L2613" s="18">
        <v>1349.7833561550124</v>
      </c>
      <c r="M2613" s="18">
        <v>5399.1334246200495</v>
      </c>
      <c r="N2613" s="35"/>
    </row>
    <row r="2614" spans="9:14" ht="12.75" x14ac:dyDescent="0.2">
      <c r="I2614" s="62" t="str">
        <f t="shared" si="40"/>
        <v>27.07.14</v>
      </c>
      <c r="J2614" s="61"/>
      <c r="K2614" s="67" t="s">
        <v>20083</v>
      </c>
      <c r="L2614" s="18">
        <v>1312.5821180550124</v>
      </c>
      <c r="M2614" s="18">
        <v>5250.3284722200497</v>
      </c>
      <c r="N2614" s="35"/>
    </row>
    <row r="2615" spans="9:14" ht="12.75" x14ac:dyDescent="0.2">
      <c r="I2615" s="62" t="str">
        <f t="shared" si="40"/>
        <v>27.07.14</v>
      </c>
      <c r="J2615" s="61"/>
      <c r="K2615" s="67" t="s">
        <v>20084</v>
      </c>
      <c r="L2615" s="18">
        <v>1285.3418046150125</v>
      </c>
      <c r="M2615" s="18">
        <v>5141.36721846005</v>
      </c>
      <c r="N2615" s="35"/>
    </row>
    <row r="2616" spans="9:14" ht="12.75" x14ac:dyDescent="0.2">
      <c r="I2616" s="62" t="str">
        <f t="shared" si="40"/>
        <v>27.07.14</v>
      </c>
      <c r="J2616" s="61"/>
      <c r="K2616" s="68" t="s">
        <v>20085</v>
      </c>
      <c r="L2616" s="55">
        <v>1267.2424231650125</v>
      </c>
      <c r="M2616" s="55">
        <v>5068.96969266005</v>
      </c>
      <c r="N2616" s="35"/>
    </row>
    <row r="2617" spans="9:14" ht="12.75" x14ac:dyDescent="0.2">
      <c r="I2617" s="62" t="str">
        <f t="shared" si="40"/>
        <v>28.07.14</v>
      </c>
      <c r="J2617" s="61"/>
      <c r="K2617" s="67" t="s">
        <v>20086</v>
      </c>
      <c r="L2617" s="18">
        <v>1277.5369652650134</v>
      </c>
      <c r="M2617" s="18">
        <v>5110.1478610600534</v>
      </c>
      <c r="N2617" s="35"/>
    </row>
    <row r="2618" spans="9:14" ht="12.75" x14ac:dyDescent="0.2">
      <c r="I2618" s="62" t="str">
        <f t="shared" si="40"/>
        <v>28.07.14</v>
      </c>
      <c r="J2618" s="61"/>
      <c r="K2618" s="67" t="s">
        <v>20087</v>
      </c>
      <c r="L2618" s="18">
        <v>1251.4367342350135</v>
      </c>
      <c r="M2618" s="18">
        <v>5005.7469369400542</v>
      </c>
      <c r="N2618" s="35"/>
    </row>
    <row r="2619" spans="9:14" ht="12.75" x14ac:dyDescent="0.2">
      <c r="I2619" s="62" t="str">
        <f t="shared" si="40"/>
        <v>28.07.14</v>
      </c>
      <c r="J2619" s="61"/>
      <c r="K2619" s="67" t="s">
        <v>20088</v>
      </c>
      <c r="L2619" s="18">
        <v>1220.4349053850126</v>
      </c>
      <c r="M2619" s="18">
        <v>4881.7396215400504</v>
      </c>
      <c r="N2619" s="35"/>
    </row>
    <row r="2620" spans="9:14" ht="12.75" x14ac:dyDescent="0.2">
      <c r="I2620" s="62" t="str">
        <f t="shared" si="40"/>
        <v>28.07.14</v>
      </c>
      <c r="J2620" s="61"/>
      <c r="K2620" s="68" t="s">
        <v>20089</v>
      </c>
      <c r="L2620" s="55">
        <v>1189.1027138650136</v>
      </c>
      <c r="M2620" s="55">
        <v>4756.4108554600543</v>
      </c>
      <c r="N2620" s="35"/>
    </row>
    <row r="2621" spans="9:14" ht="12.75" x14ac:dyDescent="0.2">
      <c r="I2621" s="62" t="str">
        <f t="shared" si="40"/>
        <v>28.07.14</v>
      </c>
      <c r="J2621" s="61"/>
      <c r="K2621" s="67" t="s">
        <v>20090</v>
      </c>
      <c r="L2621" s="18">
        <v>1181.2652978050135</v>
      </c>
      <c r="M2621" s="18">
        <v>4725.0611912200538</v>
      </c>
      <c r="N2621" s="35"/>
    </row>
    <row r="2622" spans="9:14" ht="12.75" x14ac:dyDescent="0.2">
      <c r="I2622" s="62" t="str">
        <f t="shared" si="40"/>
        <v>28.07.14</v>
      </c>
      <c r="J2622" s="61"/>
      <c r="K2622" s="67" t="s">
        <v>20091</v>
      </c>
      <c r="L2622" s="18">
        <v>1161.6263762350125</v>
      </c>
      <c r="M2622" s="18">
        <v>4646.5055049400498</v>
      </c>
      <c r="N2622" s="35"/>
    </row>
    <row r="2623" spans="9:14" ht="12.75" x14ac:dyDescent="0.2">
      <c r="I2623" s="62" t="str">
        <f t="shared" si="40"/>
        <v>28.07.14</v>
      </c>
      <c r="J2623" s="61"/>
      <c r="K2623" s="67" t="s">
        <v>20092</v>
      </c>
      <c r="L2623" s="18">
        <v>1146.2426746550125</v>
      </c>
      <c r="M2623" s="18">
        <v>4584.9706986200499</v>
      </c>
      <c r="N2623" s="35"/>
    </row>
    <row r="2624" spans="9:14" ht="12.75" x14ac:dyDescent="0.2">
      <c r="I2624" s="62" t="str">
        <f t="shared" si="40"/>
        <v>28.07.14</v>
      </c>
      <c r="J2624" s="61"/>
      <c r="K2624" s="68" t="s">
        <v>20093</v>
      </c>
      <c r="L2624" s="55">
        <v>1134.7881194750137</v>
      </c>
      <c r="M2624" s="55">
        <v>4539.1524779000547</v>
      </c>
      <c r="N2624" s="35"/>
    </row>
    <row r="2625" spans="9:14" ht="12.75" x14ac:dyDescent="0.2">
      <c r="I2625" s="62" t="str">
        <f t="shared" si="40"/>
        <v>28.07.14</v>
      </c>
      <c r="J2625" s="61"/>
      <c r="K2625" s="67" t="s">
        <v>20094</v>
      </c>
      <c r="L2625" s="18">
        <v>1150.3234077450127</v>
      </c>
      <c r="M2625" s="18">
        <v>4601.2936309800507</v>
      </c>
      <c r="N2625" s="35"/>
    </row>
    <row r="2626" spans="9:14" ht="12.75" x14ac:dyDescent="0.2">
      <c r="I2626" s="62" t="str">
        <f t="shared" si="40"/>
        <v>28.07.14</v>
      </c>
      <c r="J2626" s="61"/>
      <c r="K2626" s="67" t="s">
        <v>20095</v>
      </c>
      <c r="L2626" s="18">
        <v>1138.4408030050135</v>
      </c>
      <c r="M2626" s="18">
        <v>4553.7632120200542</v>
      </c>
      <c r="N2626" s="35"/>
    </row>
    <row r="2627" spans="9:14" ht="12.75" x14ac:dyDescent="0.2">
      <c r="I2627" s="62" t="str">
        <f t="shared" si="40"/>
        <v>28.07.14</v>
      </c>
      <c r="J2627" s="61"/>
      <c r="K2627" s="67" t="s">
        <v>20096</v>
      </c>
      <c r="L2627" s="18">
        <v>1121.1282330850136</v>
      </c>
      <c r="M2627" s="18">
        <v>4484.5129323400542</v>
      </c>
      <c r="N2627" s="35"/>
    </row>
    <row r="2628" spans="9:14" ht="12.75" x14ac:dyDescent="0.2">
      <c r="I2628" s="62" t="str">
        <f t="shared" si="40"/>
        <v>28.07.14</v>
      </c>
      <c r="J2628" s="61"/>
      <c r="K2628" s="68" t="s">
        <v>20097</v>
      </c>
      <c r="L2628" s="55">
        <v>1105.5159881750114</v>
      </c>
      <c r="M2628" s="55">
        <v>4422.0639527000458</v>
      </c>
      <c r="N2628" s="35"/>
    </row>
    <row r="2629" spans="9:14" ht="12.75" x14ac:dyDescent="0.2">
      <c r="I2629" s="62" t="str">
        <f t="shared" si="40"/>
        <v>28.07.14</v>
      </c>
      <c r="J2629" s="61"/>
      <c r="K2629" s="67" t="s">
        <v>20098</v>
      </c>
      <c r="L2629" s="18">
        <v>1100.9000918150125</v>
      </c>
      <c r="M2629" s="18">
        <v>4403.60036726005</v>
      </c>
      <c r="N2629" s="35"/>
    </row>
    <row r="2630" spans="9:14" ht="12.75" x14ac:dyDescent="0.2">
      <c r="I2630" s="62" t="str">
        <f t="shared" si="40"/>
        <v>28.07.14</v>
      </c>
      <c r="J2630" s="61"/>
      <c r="K2630" s="67" t="s">
        <v>20099</v>
      </c>
      <c r="L2630" s="18">
        <v>1093.7659739250114</v>
      </c>
      <c r="M2630" s="18">
        <v>4375.0638957000456</v>
      </c>
      <c r="N2630" s="35"/>
    </row>
    <row r="2631" spans="9:14" ht="12.75" x14ac:dyDescent="0.2">
      <c r="I2631" s="62" t="str">
        <f t="shared" si="40"/>
        <v>28.07.14</v>
      </c>
      <c r="J2631" s="61"/>
      <c r="K2631" s="67" t="s">
        <v>20100</v>
      </c>
      <c r="L2631" s="18">
        <v>1089.9073214250134</v>
      </c>
      <c r="M2631" s="18">
        <v>4359.6292857000535</v>
      </c>
      <c r="N2631" s="35"/>
    </row>
    <row r="2632" spans="9:14" ht="12.75" x14ac:dyDescent="0.2">
      <c r="I2632" s="62" t="str">
        <f t="shared" si="40"/>
        <v>28.07.14</v>
      </c>
      <c r="J2632" s="61"/>
      <c r="K2632" s="68" t="s">
        <v>20101</v>
      </c>
      <c r="L2632" s="55">
        <v>1094.3853254650116</v>
      </c>
      <c r="M2632" s="55">
        <v>4377.5413018600466</v>
      </c>
      <c r="N2632" s="35"/>
    </row>
    <row r="2633" spans="9:14" ht="12.75" x14ac:dyDescent="0.2">
      <c r="I2633" s="62" t="str">
        <f t="shared" si="40"/>
        <v>28.07.14</v>
      </c>
      <c r="J2633" s="61"/>
      <c r="K2633" s="67" t="s">
        <v>20102</v>
      </c>
      <c r="L2633" s="18">
        <v>1113.4647053350127</v>
      </c>
      <c r="M2633" s="18">
        <v>4453.8588213400508</v>
      </c>
      <c r="N2633" s="35"/>
    </row>
    <row r="2634" spans="9:14" ht="12.75" x14ac:dyDescent="0.2">
      <c r="I2634" s="62" t="str">
        <f t="shared" si="40"/>
        <v>28.07.14</v>
      </c>
      <c r="J2634" s="61"/>
      <c r="K2634" s="67" t="s">
        <v>20103</v>
      </c>
      <c r="L2634" s="18">
        <v>1114.9057796050126</v>
      </c>
      <c r="M2634" s="18">
        <v>4459.6231184200506</v>
      </c>
      <c r="N2634" s="35"/>
    </row>
    <row r="2635" spans="9:14" ht="12.75" x14ac:dyDescent="0.2">
      <c r="I2635" s="62" t="str">
        <f t="shared" si="40"/>
        <v>28.07.14</v>
      </c>
      <c r="J2635" s="61"/>
      <c r="K2635" s="67" t="s">
        <v>20104</v>
      </c>
      <c r="L2635" s="18">
        <v>1135.6655932250123</v>
      </c>
      <c r="M2635" s="18">
        <v>4542.6623729000494</v>
      </c>
      <c r="N2635" s="35"/>
    </row>
    <row r="2636" spans="9:14" ht="12.75" x14ac:dyDescent="0.2">
      <c r="I2636" s="62" t="str">
        <f t="shared" si="40"/>
        <v>28.07.14</v>
      </c>
      <c r="J2636" s="61"/>
      <c r="K2636" s="68" t="s">
        <v>20105</v>
      </c>
      <c r="L2636" s="55">
        <v>1156.4273336850115</v>
      </c>
      <c r="M2636" s="55">
        <v>4625.709334740046</v>
      </c>
      <c r="N2636" s="35"/>
    </row>
    <row r="2637" spans="9:14" ht="12.75" x14ac:dyDescent="0.2">
      <c r="I2637" s="62" t="str">
        <f t="shared" si="40"/>
        <v>28.07.14</v>
      </c>
      <c r="J2637" s="61"/>
      <c r="K2637" s="67" t="s">
        <v>20106</v>
      </c>
      <c r="L2637" s="18">
        <v>1204.6420875150125</v>
      </c>
      <c r="M2637" s="18">
        <v>4818.5683500600499</v>
      </c>
      <c r="N2637" s="35"/>
    </row>
    <row r="2638" spans="9:14" ht="12.75" x14ac:dyDescent="0.2">
      <c r="I2638" s="62" t="str">
        <f t="shared" si="40"/>
        <v>28.07.14</v>
      </c>
      <c r="J2638" s="61"/>
      <c r="K2638" s="67" t="s">
        <v>20107</v>
      </c>
      <c r="L2638" s="18">
        <v>1236.2162434750114</v>
      </c>
      <c r="M2638" s="18">
        <v>4944.8649739000457</v>
      </c>
      <c r="N2638" s="35"/>
    </row>
    <row r="2639" spans="9:14" ht="12.75" x14ac:dyDescent="0.2">
      <c r="I2639" s="62" t="str">
        <f t="shared" si="40"/>
        <v>28.07.14</v>
      </c>
      <c r="J2639" s="61"/>
      <c r="K2639" s="67" t="s">
        <v>20108</v>
      </c>
      <c r="L2639" s="18">
        <v>1274.6950189950117</v>
      </c>
      <c r="M2639" s="18">
        <v>5098.7800759800466</v>
      </c>
      <c r="N2639" s="35"/>
    </row>
    <row r="2640" spans="9:14" ht="12.75" x14ac:dyDescent="0.2">
      <c r="I2640" s="62" t="str">
        <f t="shared" si="40"/>
        <v>28.07.14</v>
      </c>
      <c r="J2640" s="61"/>
      <c r="K2640" s="68" t="s">
        <v>20109</v>
      </c>
      <c r="L2640" s="55">
        <v>1322.0168842850114</v>
      </c>
      <c r="M2640" s="55">
        <v>5288.0675371400457</v>
      </c>
      <c r="N2640" s="35"/>
    </row>
    <row r="2641" spans="9:14" ht="12.75" x14ac:dyDescent="0.2">
      <c r="I2641" s="62" t="str">
        <f t="shared" si="40"/>
        <v>28.07.14</v>
      </c>
      <c r="J2641" s="61"/>
      <c r="K2641" s="67" t="s">
        <v>20110</v>
      </c>
      <c r="L2641" s="18">
        <v>1411.4283947950116</v>
      </c>
      <c r="M2641" s="18">
        <v>5645.7135791800465</v>
      </c>
      <c r="N2641" s="35"/>
    </row>
    <row r="2642" spans="9:14" ht="12.75" x14ac:dyDescent="0.2">
      <c r="I2642" s="62" t="str">
        <f t="shared" si="40"/>
        <v>28.07.14</v>
      </c>
      <c r="J2642" s="61"/>
      <c r="K2642" s="67" t="s">
        <v>20111</v>
      </c>
      <c r="L2642" s="18">
        <v>1475.9377861850116</v>
      </c>
      <c r="M2642" s="18">
        <v>5903.7511447400466</v>
      </c>
      <c r="N2642" s="35"/>
    </row>
    <row r="2643" spans="9:14" ht="12.75" x14ac:dyDescent="0.2">
      <c r="I2643" s="62" t="str">
        <f t="shared" si="40"/>
        <v>28.07.14</v>
      </c>
      <c r="J2643" s="61"/>
      <c r="K2643" s="67" t="s">
        <v>20112</v>
      </c>
      <c r="L2643" s="18">
        <v>1524.8759162150127</v>
      </c>
      <c r="M2643" s="18">
        <v>6099.5036648600508</v>
      </c>
      <c r="N2643" s="35"/>
    </row>
    <row r="2644" spans="9:14" ht="12.75" x14ac:dyDescent="0.2">
      <c r="I2644" s="62" t="str">
        <f t="shared" si="40"/>
        <v>28.07.14</v>
      </c>
      <c r="J2644" s="61"/>
      <c r="K2644" s="68" t="s">
        <v>20113</v>
      </c>
      <c r="L2644" s="55">
        <v>1572.5872764650135</v>
      </c>
      <c r="M2644" s="55">
        <v>6290.3491058600539</v>
      </c>
      <c r="N2644" s="35"/>
    </row>
    <row r="2645" spans="9:14" ht="12.75" x14ac:dyDescent="0.2">
      <c r="I2645" s="62" t="str">
        <f t="shared" si="40"/>
        <v>28.07.14</v>
      </c>
      <c r="J2645" s="61"/>
      <c r="K2645" s="67" t="s">
        <v>20114</v>
      </c>
      <c r="L2645" s="18">
        <v>1661.0115873812636</v>
      </c>
      <c r="M2645" s="18">
        <v>6644.0463495250542</v>
      </c>
      <c r="N2645" s="35"/>
    </row>
    <row r="2646" spans="9:14" ht="12.75" x14ac:dyDescent="0.2">
      <c r="I2646" s="62" t="str">
        <f t="shared" si="40"/>
        <v>28.07.14</v>
      </c>
      <c r="J2646" s="61"/>
      <c r="K2646" s="67" t="s">
        <v>20115</v>
      </c>
      <c r="L2646" s="18">
        <v>1699.5814490112646</v>
      </c>
      <c r="M2646" s="18">
        <v>6798.3257960450583</v>
      </c>
      <c r="N2646" s="35"/>
    </row>
    <row r="2647" spans="9:14" ht="12.75" x14ac:dyDescent="0.2">
      <c r="I2647" s="62" t="str">
        <f t="shared" si="40"/>
        <v>28.07.14</v>
      </c>
      <c r="J2647" s="61"/>
      <c r="K2647" s="67" t="s">
        <v>20116</v>
      </c>
      <c r="L2647" s="18">
        <v>1742.1459230812636</v>
      </c>
      <c r="M2647" s="18">
        <v>6968.5836923250545</v>
      </c>
      <c r="N2647" s="35"/>
    </row>
    <row r="2648" spans="9:14" ht="12.75" x14ac:dyDescent="0.2">
      <c r="I2648" s="62" t="str">
        <f t="shared" si="40"/>
        <v>28.07.14</v>
      </c>
      <c r="J2648" s="61"/>
      <c r="K2648" s="68" t="s">
        <v>20117</v>
      </c>
      <c r="L2648" s="55">
        <v>1780.3838592212646</v>
      </c>
      <c r="M2648" s="55">
        <v>7121.5354368850585</v>
      </c>
      <c r="N2648" s="35"/>
    </row>
    <row r="2649" spans="9:14" ht="12.75" x14ac:dyDescent="0.2">
      <c r="I2649" s="62" t="str">
        <f t="shared" si="40"/>
        <v>28.07.14</v>
      </c>
      <c r="J2649" s="61"/>
      <c r="K2649" s="67" t="s">
        <v>20118</v>
      </c>
      <c r="L2649" s="18">
        <v>1813.7641408412644</v>
      </c>
      <c r="M2649" s="18">
        <v>7255.0565633650576</v>
      </c>
      <c r="N2649" s="35"/>
    </row>
    <row r="2650" spans="9:14" ht="12.75" x14ac:dyDescent="0.2">
      <c r="I2650" s="62" t="str">
        <f t="shared" ref="I2650:I2713" si="41">IF(K2650="","",LEFT(K2650,8))</f>
        <v>28.07.14</v>
      </c>
      <c r="J2650" s="61"/>
      <c r="K2650" s="67" t="s">
        <v>20119</v>
      </c>
      <c r="L2650" s="18">
        <v>1844.1401957612625</v>
      </c>
      <c r="M2650" s="18">
        <v>7376.5607830450499</v>
      </c>
      <c r="N2650" s="35"/>
    </row>
    <row r="2651" spans="9:14" ht="12.75" x14ac:dyDescent="0.2">
      <c r="I2651" s="62" t="str">
        <f t="shared" si="41"/>
        <v>28.07.14</v>
      </c>
      <c r="J2651" s="61"/>
      <c r="K2651" s="67" t="s">
        <v>20120</v>
      </c>
      <c r="L2651" s="18">
        <v>1869.4977162112616</v>
      </c>
      <c r="M2651" s="18">
        <v>7477.9908648450464</v>
      </c>
      <c r="N2651" s="35"/>
    </row>
    <row r="2652" spans="9:14" ht="12.75" x14ac:dyDescent="0.2">
      <c r="I2652" s="62" t="str">
        <f t="shared" si="41"/>
        <v>28.07.14</v>
      </c>
      <c r="J2652" s="61"/>
      <c r="K2652" s="68" t="s">
        <v>20121</v>
      </c>
      <c r="L2652" s="55">
        <v>1892.7674091312635</v>
      </c>
      <c r="M2652" s="55">
        <v>7571.0696365250542</v>
      </c>
      <c r="N2652" s="35"/>
    </row>
    <row r="2653" spans="9:14" ht="12.75" x14ac:dyDescent="0.2">
      <c r="I2653" s="62" t="str">
        <f t="shared" si="41"/>
        <v>28.07.14</v>
      </c>
      <c r="J2653" s="61"/>
      <c r="K2653" s="67" t="s">
        <v>20122</v>
      </c>
      <c r="L2653" s="18">
        <v>1891.6160919812637</v>
      </c>
      <c r="M2653" s="18">
        <v>7566.4643679250548</v>
      </c>
      <c r="N2653" s="35"/>
    </row>
    <row r="2654" spans="9:14" ht="12.75" x14ac:dyDescent="0.2">
      <c r="I2654" s="62" t="str">
        <f t="shared" si="41"/>
        <v>28.07.14</v>
      </c>
      <c r="J2654" s="61"/>
      <c r="K2654" s="67" t="s">
        <v>20123</v>
      </c>
      <c r="L2654" s="18">
        <v>1913.9235959412636</v>
      </c>
      <c r="M2654" s="18">
        <v>7655.6943837650542</v>
      </c>
      <c r="N2654" s="35"/>
    </row>
    <row r="2655" spans="9:14" ht="12.75" x14ac:dyDescent="0.2">
      <c r="I2655" s="62" t="str">
        <f t="shared" si="41"/>
        <v>28.07.14</v>
      </c>
      <c r="J2655" s="61"/>
      <c r="K2655" s="67" t="s">
        <v>20124</v>
      </c>
      <c r="L2655" s="18">
        <v>1925.6270529012645</v>
      </c>
      <c r="M2655" s="18">
        <v>7702.508211605058</v>
      </c>
      <c r="N2655" s="35"/>
    </row>
    <row r="2656" spans="9:14" ht="12.75" x14ac:dyDescent="0.2">
      <c r="I2656" s="62" t="str">
        <f t="shared" si="41"/>
        <v>28.07.14</v>
      </c>
      <c r="J2656" s="61"/>
      <c r="K2656" s="68" t="s">
        <v>20125</v>
      </c>
      <c r="L2656" s="55">
        <v>1929.0906223112647</v>
      </c>
      <c r="M2656" s="55">
        <v>7716.3624892450589</v>
      </c>
      <c r="N2656" s="35"/>
    </row>
    <row r="2657" spans="9:14" ht="12.75" x14ac:dyDescent="0.2">
      <c r="I2657" s="62" t="str">
        <f t="shared" si="41"/>
        <v>28.07.14</v>
      </c>
      <c r="J2657" s="61"/>
      <c r="K2657" s="67" t="s">
        <v>20126</v>
      </c>
      <c r="L2657" s="18">
        <v>1925.7370520112624</v>
      </c>
      <c r="M2657" s="18">
        <v>7702.9482080450498</v>
      </c>
      <c r="N2657" s="35"/>
    </row>
    <row r="2658" spans="9:14" ht="12.75" x14ac:dyDescent="0.2">
      <c r="I2658" s="62" t="str">
        <f t="shared" si="41"/>
        <v>28.07.14</v>
      </c>
      <c r="J2658" s="61"/>
      <c r="K2658" s="67" t="s">
        <v>20127</v>
      </c>
      <c r="L2658" s="18">
        <v>1953.2245163212617</v>
      </c>
      <c r="M2658" s="18">
        <v>7812.8980652850469</v>
      </c>
      <c r="N2658" s="35"/>
    </row>
    <row r="2659" spans="9:14" ht="12.75" x14ac:dyDescent="0.2">
      <c r="I2659" s="62" t="str">
        <f t="shared" si="41"/>
        <v>28.07.14</v>
      </c>
      <c r="J2659" s="61"/>
      <c r="K2659" s="67" t="s">
        <v>20128</v>
      </c>
      <c r="L2659" s="18">
        <v>1968.0120470712625</v>
      </c>
      <c r="M2659" s="18">
        <v>7872.0481882850499</v>
      </c>
      <c r="N2659" s="35"/>
    </row>
    <row r="2660" spans="9:14" ht="12.75" x14ac:dyDescent="0.2">
      <c r="I2660" s="62" t="str">
        <f t="shared" si="41"/>
        <v>28.07.14</v>
      </c>
      <c r="J2660" s="61"/>
      <c r="K2660" s="68" t="s">
        <v>20129</v>
      </c>
      <c r="L2660" s="55">
        <v>1973.9218009352655</v>
      </c>
      <c r="M2660" s="55">
        <v>7895.6872037410621</v>
      </c>
      <c r="N2660" s="35"/>
    </row>
    <row r="2661" spans="9:14" ht="12.75" x14ac:dyDescent="0.2">
      <c r="I2661" s="62" t="str">
        <f t="shared" si="41"/>
        <v>28.07.14</v>
      </c>
      <c r="J2661" s="61"/>
      <c r="K2661" s="67" t="s">
        <v>20130</v>
      </c>
      <c r="L2661" s="18">
        <v>1988.9686478192646</v>
      </c>
      <c r="M2661" s="18">
        <v>7955.8745912770582</v>
      </c>
      <c r="N2661" s="35"/>
    </row>
    <row r="2662" spans="9:14" ht="12.75" x14ac:dyDescent="0.2">
      <c r="I2662" s="62" t="str">
        <f t="shared" si="41"/>
        <v>28.07.14</v>
      </c>
      <c r="J2662" s="61"/>
      <c r="K2662" s="67" t="s">
        <v>20131</v>
      </c>
      <c r="L2662" s="18">
        <v>2003.7218493012647</v>
      </c>
      <c r="M2662" s="18">
        <v>8014.8873972050587</v>
      </c>
      <c r="N2662" s="35"/>
    </row>
    <row r="2663" spans="9:14" ht="12.75" x14ac:dyDescent="0.2">
      <c r="I2663" s="62" t="str">
        <f t="shared" si="41"/>
        <v>28.07.14</v>
      </c>
      <c r="J2663" s="61"/>
      <c r="K2663" s="67" t="s">
        <v>20132</v>
      </c>
      <c r="L2663" s="18">
        <v>2009.7291737352637</v>
      </c>
      <c r="M2663" s="18">
        <v>8038.9166949410546</v>
      </c>
      <c r="N2663" s="35"/>
    </row>
    <row r="2664" spans="9:14" ht="12.75" x14ac:dyDescent="0.2">
      <c r="I2664" s="62" t="str">
        <f t="shared" si="41"/>
        <v>28.07.14</v>
      </c>
      <c r="J2664" s="61"/>
      <c r="K2664" s="68" t="s">
        <v>20133</v>
      </c>
      <c r="L2664" s="55">
        <v>2002.6561718690145</v>
      </c>
      <c r="M2664" s="55">
        <v>8010.6246874760582</v>
      </c>
      <c r="N2664" s="35"/>
    </row>
    <row r="2665" spans="9:14" ht="12.75" x14ac:dyDescent="0.2">
      <c r="I2665" s="62" t="str">
        <f t="shared" si="41"/>
        <v>28.07.14</v>
      </c>
      <c r="J2665" s="61"/>
      <c r="K2665" s="67" t="s">
        <v>20134</v>
      </c>
      <c r="L2665" s="18">
        <v>1966.6599595770135</v>
      </c>
      <c r="M2665" s="18">
        <v>7866.6398383080541</v>
      </c>
      <c r="N2665" s="35"/>
    </row>
    <row r="2666" spans="9:14" ht="12.75" x14ac:dyDescent="0.2">
      <c r="I2666" s="62" t="str">
        <f t="shared" si="41"/>
        <v>28.07.14</v>
      </c>
      <c r="J2666" s="61"/>
      <c r="K2666" s="67" t="s">
        <v>20135</v>
      </c>
      <c r="L2666" s="18">
        <v>1940.8864061687625</v>
      </c>
      <c r="M2666" s="18">
        <v>7763.54562467505</v>
      </c>
      <c r="N2666" s="35"/>
    </row>
    <row r="2667" spans="9:14" ht="12.75" x14ac:dyDescent="0.2">
      <c r="I2667" s="62" t="str">
        <f t="shared" si="41"/>
        <v>28.07.14</v>
      </c>
      <c r="J2667" s="61"/>
      <c r="K2667" s="67" t="s">
        <v>20136</v>
      </c>
      <c r="L2667" s="18">
        <v>1935.6462384947615</v>
      </c>
      <c r="M2667" s="18">
        <v>7742.5849539790461</v>
      </c>
      <c r="N2667" s="35"/>
    </row>
    <row r="2668" spans="9:14" ht="12.75" x14ac:dyDescent="0.2">
      <c r="I2668" s="62" t="str">
        <f t="shared" si="41"/>
        <v>28.07.14</v>
      </c>
      <c r="J2668" s="61"/>
      <c r="K2668" s="68" t="s">
        <v>20137</v>
      </c>
      <c r="L2668" s="55">
        <v>1940.5290724967626</v>
      </c>
      <c r="M2668" s="55">
        <v>7762.1162899870505</v>
      </c>
      <c r="N2668" s="35"/>
    </row>
    <row r="2669" spans="9:14" ht="12.75" x14ac:dyDescent="0.2">
      <c r="I2669" s="62" t="str">
        <f t="shared" si="41"/>
        <v>28.07.14</v>
      </c>
      <c r="J2669" s="61"/>
      <c r="K2669" s="67" t="s">
        <v>20138</v>
      </c>
      <c r="L2669" s="18">
        <v>1952.1284329367616</v>
      </c>
      <c r="M2669" s="18">
        <v>7808.5137317470462</v>
      </c>
      <c r="N2669" s="35"/>
    </row>
    <row r="2670" spans="9:14" ht="12.75" x14ac:dyDescent="0.2">
      <c r="I2670" s="62" t="str">
        <f t="shared" si="41"/>
        <v>28.07.14</v>
      </c>
      <c r="J2670" s="61"/>
      <c r="K2670" s="67" t="s">
        <v>20139</v>
      </c>
      <c r="L2670" s="18">
        <v>1950.0583031800136</v>
      </c>
      <c r="M2670" s="18">
        <v>7800.2332127200543</v>
      </c>
      <c r="N2670" s="35"/>
    </row>
    <row r="2671" spans="9:14" ht="12.75" x14ac:dyDescent="0.2">
      <c r="I2671" s="62" t="str">
        <f t="shared" si="41"/>
        <v>28.07.14</v>
      </c>
      <c r="J2671" s="61"/>
      <c r="K2671" s="67" t="s">
        <v>20140</v>
      </c>
      <c r="L2671" s="18">
        <v>1938.4457637290127</v>
      </c>
      <c r="M2671" s="18">
        <v>7753.7830549160508</v>
      </c>
      <c r="N2671" s="35"/>
    </row>
    <row r="2672" spans="9:14" ht="12.75" x14ac:dyDescent="0.2">
      <c r="I2672" s="62" t="str">
        <f t="shared" si="41"/>
        <v>28.07.14</v>
      </c>
      <c r="J2672" s="61"/>
      <c r="K2672" s="68" t="s">
        <v>20141</v>
      </c>
      <c r="L2672" s="55">
        <v>1928.8627106212616</v>
      </c>
      <c r="M2672" s="55">
        <v>7715.4508424850465</v>
      </c>
      <c r="N2672" s="35"/>
    </row>
    <row r="2673" spans="9:14" ht="12.75" x14ac:dyDescent="0.2">
      <c r="I2673" s="62" t="str">
        <f t="shared" si="41"/>
        <v>28.07.14</v>
      </c>
      <c r="J2673" s="61"/>
      <c r="K2673" s="67" t="s">
        <v>20142</v>
      </c>
      <c r="L2673" s="18">
        <v>1924.2541960512635</v>
      </c>
      <c r="M2673" s="18">
        <v>7697.0167842050541</v>
      </c>
      <c r="N2673" s="35"/>
    </row>
    <row r="2674" spans="9:14" ht="12.75" x14ac:dyDescent="0.2">
      <c r="I2674" s="62" t="str">
        <f t="shared" si="41"/>
        <v>28.07.14</v>
      </c>
      <c r="J2674" s="61"/>
      <c r="K2674" s="67" t="s">
        <v>20143</v>
      </c>
      <c r="L2674" s="18">
        <v>1921.2210108312647</v>
      </c>
      <c r="M2674" s="18">
        <v>7684.8840433250589</v>
      </c>
      <c r="N2674" s="35"/>
    </row>
    <row r="2675" spans="9:14" ht="12.75" x14ac:dyDescent="0.2">
      <c r="I2675" s="62" t="str">
        <f t="shared" si="41"/>
        <v>28.07.14</v>
      </c>
      <c r="J2675" s="61"/>
      <c r="K2675" s="67" t="s">
        <v>20144</v>
      </c>
      <c r="L2675" s="18">
        <v>1912.3443851012617</v>
      </c>
      <c r="M2675" s="18">
        <v>7649.3775404050466</v>
      </c>
      <c r="N2675" s="35"/>
    </row>
    <row r="2676" spans="9:14" ht="12.75" x14ac:dyDescent="0.2">
      <c r="I2676" s="62" t="str">
        <f t="shared" si="41"/>
        <v>28.07.14</v>
      </c>
      <c r="J2676" s="61"/>
      <c r="K2676" s="68" t="s">
        <v>20145</v>
      </c>
      <c r="L2676" s="55">
        <v>1900.0013834512615</v>
      </c>
      <c r="M2676" s="55">
        <v>7600.0055338050461</v>
      </c>
      <c r="N2676" s="35"/>
    </row>
    <row r="2677" spans="9:14" ht="12.75" x14ac:dyDescent="0.2">
      <c r="I2677" s="62" t="str">
        <f t="shared" si="41"/>
        <v>28.07.14</v>
      </c>
      <c r="J2677" s="61"/>
      <c r="K2677" s="67" t="s">
        <v>20146</v>
      </c>
      <c r="L2677" s="18">
        <v>1891.0124673212638</v>
      </c>
      <c r="M2677" s="18">
        <v>7564.0498692850551</v>
      </c>
      <c r="N2677" s="35"/>
    </row>
    <row r="2678" spans="9:14" ht="12.75" x14ac:dyDescent="0.2">
      <c r="I2678" s="62" t="str">
        <f t="shared" si="41"/>
        <v>28.07.14</v>
      </c>
      <c r="J2678" s="61"/>
      <c r="K2678" s="67" t="s">
        <v>20147</v>
      </c>
      <c r="L2678" s="18">
        <v>1884.8467956612635</v>
      </c>
      <c r="M2678" s="18">
        <v>7539.3871826450541</v>
      </c>
      <c r="N2678" s="35"/>
    </row>
    <row r="2679" spans="9:14" ht="12.75" x14ac:dyDescent="0.2">
      <c r="I2679" s="62" t="str">
        <f t="shared" si="41"/>
        <v>28.07.14</v>
      </c>
      <c r="J2679" s="61"/>
      <c r="K2679" s="67" t="s">
        <v>20148</v>
      </c>
      <c r="L2679" s="18">
        <v>1872.3906360312635</v>
      </c>
      <c r="M2679" s="18">
        <v>7489.562544125054</v>
      </c>
      <c r="N2679" s="35"/>
    </row>
    <row r="2680" spans="9:14" ht="12.75" x14ac:dyDescent="0.2">
      <c r="I2680" s="62" t="str">
        <f t="shared" si="41"/>
        <v>28.07.14</v>
      </c>
      <c r="J2680" s="61"/>
      <c r="K2680" s="68" t="s">
        <v>20149</v>
      </c>
      <c r="L2680" s="55">
        <v>1863.4324585012635</v>
      </c>
      <c r="M2680" s="55">
        <v>7453.7298340050538</v>
      </c>
      <c r="N2680" s="35"/>
    </row>
    <row r="2681" spans="9:14" ht="12.75" x14ac:dyDescent="0.2">
      <c r="I2681" s="62" t="str">
        <f t="shared" si="41"/>
        <v>28.07.14</v>
      </c>
      <c r="J2681" s="61"/>
      <c r="K2681" s="67" t="s">
        <v>20150</v>
      </c>
      <c r="L2681" s="18">
        <v>1848.7833546912627</v>
      </c>
      <c r="M2681" s="18">
        <v>7395.1334187650509</v>
      </c>
      <c r="N2681" s="35"/>
    </row>
    <row r="2682" spans="9:14" ht="12.75" x14ac:dyDescent="0.2">
      <c r="I2682" s="62" t="str">
        <f t="shared" si="41"/>
        <v>28.07.14</v>
      </c>
      <c r="J2682" s="61"/>
      <c r="K2682" s="67" t="s">
        <v>20151</v>
      </c>
      <c r="L2682" s="18">
        <v>1844.0800975012637</v>
      </c>
      <c r="M2682" s="18">
        <v>7376.3203900050548</v>
      </c>
      <c r="N2682" s="35"/>
    </row>
    <row r="2683" spans="9:14" ht="12.75" x14ac:dyDescent="0.2">
      <c r="I2683" s="62" t="str">
        <f t="shared" si="41"/>
        <v>28.07.14</v>
      </c>
      <c r="J2683" s="61"/>
      <c r="K2683" s="67" t="s">
        <v>20152</v>
      </c>
      <c r="L2683" s="18">
        <v>1838.8300469312635</v>
      </c>
      <c r="M2683" s="18">
        <v>7355.320187725054</v>
      </c>
      <c r="N2683" s="35"/>
    </row>
    <row r="2684" spans="9:14" ht="12.75" x14ac:dyDescent="0.2">
      <c r="I2684" s="62" t="str">
        <f t="shared" si="41"/>
        <v>28.07.14</v>
      </c>
      <c r="J2684" s="61"/>
      <c r="K2684" s="68" t="s">
        <v>20153</v>
      </c>
      <c r="L2684" s="55">
        <v>1831.5089119912627</v>
      </c>
      <c r="M2684" s="55">
        <v>7326.0356479650509</v>
      </c>
      <c r="N2684" s="35"/>
    </row>
    <row r="2685" spans="9:14" ht="12.75" x14ac:dyDescent="0.2">
      <c r="I2685" s="62" t="str">
        <f t="shared" si="41"/>
        <v>28.07.14</v>
      </c>
      <c r="J2685" s="61"/>
      <c r="K2685" s="67" t="s">
        <v>20154</v>
      </c>
      <c r="L2685" s="18">
        <v>1833.0500454712635</v>
      </c>
      <c r="M2685" s="18">
        <v>7332.200181885054</v>
      </c>
      <c r="N2685" s="35"/>
    </row>
    <row r="2686" spans="9:14" ht="12.75" x14ac:dyDescent="0.2">
      <c r="I2686" s="62" t="str">
        <f t="shared" si="41"/>
        <v>28.07.14</v>
      </c>
      <c r="J2686" s="61"/>
      <c r="K2686" s="67" t="s">
        <v>20155</v>
      </c>
      <c r="L2686" s="18">
        <v>1826.7286060812635</v>
      </c>
      <c r="M2686" s="18">
        <v>7306.9144243250539</v>
      </c>
      <c r="N2686" s="35"/>
    </row>
    <row r="2687" spans="9:14" ht="12.75" x14ac:dyDescent="0.2">
      <c r="I2687" s="62" t="str">
        <f t="shared" si="41"/>
        <v>28.07.14</v>
      </c>
      <c r="J2687" s="61"/>
      <c r="K2687" s="67" t="s">
        <v>20156</v>
      </c>
      <c r="L2687" s="18">
        <v>1825.2707548912617</v>
      </c>
      <c r="M2687" s="18">
        <v>7301.0830195650469</v>
      </c>
      <c r="N2687" s="35"/>
    </row>
    <row r="2688" spans="9:14" ht="12.75" x14ac:dyDescent="0.2">
      <c r="I2688" s="62" t="str">
        <f t="shared" si="41"/>
        <v>28.07.14</v>
      </c>
      <c r="J2688" s="61"/>
      <c r="K2688" s="68" t="s">
        <v>20157</v>
      </c>
      <c r="L2688" s="55">
        <v>1820.8231261312624</v>
      </c>
      <c r="M2688" s="55">
        <v>7283.2925045250495</v>
      </c>
      <c r="N2688" s="35"/>
    </row>
    <row r="2689" spans="9:14" ht="12.75" x14ac:dyDescent="0.2">
      <c r="I2689" s="62" t="str">
        <f t="shared" si="41"/>
        <v>28.07.14</v>
      </c>
      <c r="J2689" s="61"/>
      <c r="K2689" s="67" t="s">
        <v>20158</v>
      </c>
      <c r="L2689" s="18">
        <v>1788.3263179012636</v>
      </c>
      <c r="M2689" s="18">
        <v>7153.3052716050543</v>
      </c>
      <c r="N2689" s="35"/>
    </row>
    <row r="2690" spans="9:14" ht="12.75" x14ac:dyDescent="0.2">
      <c r="I2690" s="62" t="str">
        <f t="shared" si="41"/>
        <v>28.07.14</v>
      </c>
      <c r="J2690" s="61"/>
      <c r="K2690" s="67" t="s">
        <v>20159</v>
      </c>
      <c r="L2690" s="18">
        <v>1773.8667608812646</v>
      </c>
      <c r="M2690" s="18">
        <v>7095.4670435250582</v>
      </c>
      <c r="N2690" s="35"/>
    </row>
    <row r="2691" spans="9:14" ht="12.75" x14ac:dyDescent="0.2">
      <c r="I2691" s="62" t="str">
        <f t="shared" si="41"/>
        <v>28.07.14</v>
      </c>
      <c r="J2691" s="61"/>
      <c r="K2691" s="67" t="s">
        <v>20160</v>
      </c>
      <c r="L2691" s="18">
        <v>1771.7323946612646</v>
      </c>
      <c r="M2691" s="18">
        <v>7086.9295786450584</v>
      </c>
      <c r="N2691" s="35"/>
    </row>
    <row r="2692" spans="9:14" ht="12.75" x14ac:dyDescent="0.2">
      <c r="I2692" s="62" t="str">
        <f t="shared" si="41"/>
        <v>28.07.14</v>
      </c>
      <c r="J2692" s="61"/>
      <c r="K2692" s="68" t="s">
        <v>20161</v>
      </c>
      <c r="L2692" s="55">
        <v>1761.8873606412635</v>
      </c>
      <c r="M2692" s="55">
        <v>7047.5494425650541</v>
      </c>
      <c r="N2692" s="35"/>
    </row>
    <row r="2693" spans="9:14" ht="12.75" x14ac:dyDescent="0.2">
      <c r="I2693" s="62" t="str">
        <f t="shared" si="41"/>
        <v>28.07.14</v>
      </c>
      <c r="J2693" s="61"/>
      <c r="K2693" s="67" t="s">
        <v>20162</v>
      </c>
      <c r="L2693" s="18">
        <v>1731.0633865450127</v>
      </c>
      <c r="M2693" s="18">
        <v>6924.2535461800508</v>
      </c>
      <c r="N2693" s="35"/>
    </row>
    <row r="2694" spans="9:14" ht="12.75" x14ac:dyDescent="0.2">
      <c r="I2694" s="62" t="str">
        <f t="shared" si="41"/>
        <v>28.07.14</v>
      </c>
      <c r="J2694" s="61"/>
      <c r="K2694" s="67" t="s">
        <v>20163</v>
      </c>
      <c r="L2694" s="18">
        <v>1714.4188104050145</v>
      </c>
      <c r="M2694" s="18">
        <v>6857.6752416200579</v>
      </c>
      <c r="N2694" s="35"/>
    </row>
    <row r="2695" spans="9:14" ht="12.75" x14ac:dyDescent="0.2">
      <c r="I2695" s="62" t="str">
        <f t="shared" si="41"/>
        <v>28.07.14</v>
      </c>
      <c r="J2695" s="61"/>
      <c r="K2695" s="67" t="s">
        <v>20164</v>
      </c>
      <c r="L2695" s="18">
        <v>1695.3951517950145</v>
      </c>
      <c r="M2695" s="18">
        <v>6781.580607180058</v>
      </c>
      <c r="N2695" s="35"/>
    </row>
    <row r="2696" spans="9:14" ht="12.75" x14ac:dyDescent="0.2">
      <c r="I2696" s="62" t="str">
        <f t="shared" si="41"/>
        <v>28.07.14</v>
      </c>
      <c r="J2696" s="61"/>
      <c r="K2696" s="68" t="s">
        <v>20165</v>
      </c>
      <c r="L2696" s="55">
        <v>1672.8251970450137</v>
      </c>
      <c r="M2696" s="55">
        <v>6691.300788180055</v>
      </c>
      <c r="N2696" s="35"/>
    </row>
    <row r="2697" spans="9:14" ht="12.75" x14ac:dyDescent="0.2">
      <c r="I2697" s="62" t="str">
        <f t="shared" si="41"/>
        <v>28.07.14</v>
      </c>
      <c r="J2697" s="61"/>
      <c r="K2697" s="67" t="s">
        <v>20166</v>
      </c>
      <c r="L2697" s="18">
        <v>1650.8895671850137</v>
      </c>
      <c r="M2697" s="18">
        <v>6603.5582687400547</v>
      </c>
      <c r="N2697" s="35"/>
    </row>
    <row r="2698" spans="9:14" ht="12.75" x14ac:dyDescent="0.2">
      <c r="I2698" s="62" t="str">
        <f t="shared" si="41"/>
        <v>28.07.14</v>
      </c>
      <c r="J2698" s="61"/>
      <c r="K2698" s="67" t="s">
        <v>20167</v>
      </c>
      <c r="L2698" s="18">
        <v>1637.6449817050127</v>
      </c>
      <c r="M2698" s="18">
        <v>6550.5799268200508</v>
      </c>
      <c r="N2698" s="35"/>
    </row>
    <row r="2699" spans="9:14" ht="12.75" x14ac:dyDescent="0.2">
      <c r="I2699" s="62" t="str">
        <f t="shared" si="41"/>
        <v>28.07.14</v>
      </c>
      <c r="J2699" s="61"/>
      <c r="K2699" s="67" t="s">
        <v>20168</v>
      </c>
      <c r="L2699" s="18">
        <v>1637.9993650850136</v>
      </c>
      <c r="M2699" s="18">
        <v>6551.9974603400542</v>
      </c>
      <c r="N2699" s="35"/>
    </row>
    <row r="2700" spans="9:14" ht="12.75" x14ac:dyDescent="0.2">
      <c r="I2700" s="62" t="str">
        <f t="shared" si="41"/>
        <v>28.07.14</v>
      </c>
      <c r="J2700" s="61"/>
      <c r="K2700" s="68" t="s">
        <v>20169</v>
      </c>
      <c r="L2700" s="55">
        <v>1643.4474744850127</v>
      </c>
      <c r="M2700" s="55">
        <v>6573.7898979400507</v>
      </c>
      <c r="N2700" s="35"/>
    </row>
    <row r="2701" spans="9:14" ht="12.75" x14ac:dyDescent="0.2">
      <c r="I2701" s="62" t="str">
        <f t="shared" si="41"/>
        <v>28.07.14</v>
      </c>
      <c r="J2701" s="61"/>
      <c r="K2701" s="67" t="s">
        <v>20170</v>
      </c>
      <c r="L2701" s="18">
        <v>1630.8991122750124</v>
      </c>
      <c r="M2701" s="18">
        <v>6523.5964491000495</v>
      </c>
      <c r="N2701" s="35"/>
    </row>
    <row r="2702" spans="9:14" ht="12.75" x14ac:dyDescent="0.2">
      <c r="I2702" s="62" t="str">
        <f t="shared" si="41"/>
        <v>28.07.14</v>
      </c>
      <c r="J2702" s="61"/>
      <c r="K2702" s="67" t="s">
        <v>20171</v>
      </c>
      <c r="L2702" s="18">
        <v>1612.2840627450146</v>
      </c>
      <c r="M2702" s="18">
        <v>6449.1362509800583</v>
      </c>
      <c r="N2702" s="35"/>
    </row>
    <row r="2703" spans="9:14" ht="12.75" x14ac:dyDescent="0.2">
      <c r="I2703" s="62" t="str">
        <f t="shared" si="41"/>
        <v>28.07.14</v>
      </c>
      <c r="J2703" s="61"/>
      <c r="K2703" s="67" t="s">
        <v>20172</v>
      </c>
      <c r="L2703" s="18">
        <v>1588.2814815850145</v>
      </c>
      <c r="M2703" s="18">
        <v>6353.125926340058</v>
      </c>
      <c r="N2703" s="35"/>
    </row>
    <row r="2704" spans="9:14" ht="12.75" x14ac:dyDescent="0.2">
      <c r="I2704" s="62" t="str">
        <f t="shared" si="41"/>
        <v>28.07.14</v>
      </c>
      <c r="J2704" s="61"/>
      <c r="K2704" s="68" t="s">
        <v>20173</v>
      </c>
      <c r="L2704" s="55">
        <v>1560.5576916250145</v>
      </c>
      <c r="M2704" s="55">
        <v>6242.2307665000581</v>
      </c>
      <c r="N2704" s="35"/>
    </row>
    <row r="2705" spans="9:14" ht="12.75" x14ac:dyDescent="0.2">
      <c r="I2705" s="62" t="str">
        <f t="shared" si="41"/>
        <v>28.07.14</v>
      </c>
      <c r="J2705" s="61"/>
      <c r="K2705" s="67" t="s">
        <v>20174</v>
      </c>
      <c r="L2705" s="18">
        <v>1563.3950410550135</v>
      </c>
      <c r="M2705" s="18">
        <v>6253.580164220054</v>
      </c>
      <c r="N2705" s="35"/>
    </row>
    <row r="2706" spans="9:14" ht="12.75" x14ac:dyDescent="0.2">
      <c r="I2706" s="62" t="str">
        <f t="shared" si="41"/>
        <v>28.07.14</v>
      </c>
      <c r="J2706" s="61"/>
      <c r="K2706" s="67" t="s">
        <v>20175</v>
      </c>
      <c r="L2706" s="18">
        <v>1546.1328978350125</v>
      </c>
      <c r="M2706" s="18">
        <v>6184.53159134005</v>
      </c>
      <c r="N2706" s="35"/>
    </row>
    <row r="2707" spans="9:14" ht="12.75" x14ac:dyDescent="0.2">
      <c r="I2707" s="62" t="str">
        <f t="shared" si="41"/>
        <v>28.07.14</v>
      </c>
      <c r="J2707" s="61"/>
      <c r="K2707" s="67" t="s">
        <v>20176</v>
      </c>
      <c r="L2707" s="18">
        <v>1508.0969028050135</v>
      </c>
      <c r="M2707" s="18">
        <v>6032.3876112200542</v>
      </c>
      <c r="N2707" s="35"/>
    </row>
    <row r="2708" spans="9:14" ht="12.75" x14ac:dyDescent="0.2">
      <c r="I2708" s="62" t="str">
        <f t="shared" si="41"/>
        <v>28.07.14</v>
      </c>
      <c r="J2708" s="61"/>
      <c r="K2708" s="68" t="s">
        <v>20177</v>
      </c>
      <c r="L2708" s="55">
        <v>1480.0966047250135</v>
      </c>
      <c r="M2708" s="55">
        <v>5920.3864189000542</v>
      </c>
      <c r="N2708" s="35"/>
    </row>
    <row r="2709" spans="9:14" ht="12.75" x14ac:dyDescent="0.2">
      <c r="I2709" s="62" t="str">
        <f t="shared" si="41"/>
        <v>28.07.14</v>
      </c>
      <c r="J2709" s="61"/>
      <c r="K2709" s="67" t="s">
        <v>20178</v>
      </c>
      <c r="L2709" s="18">
        <v>1452.3682966950134</v>
      </c>
      <c r="M2709" s="18">
        <v>5809.4731867800538</v>
      </c>
      <c r="N2709" s="35"/>
    </row>
    <row r="2710" spans="9:14" ht="12.75" x14ac:dyDescent="0.2">
      <c r="I2710" s="62" t="str">
        <f t="shared" si="41"/>
        <v>28.07.14</v>
      </c>
      <c r="J2710" s="61"/>
      <c r="K2710" s="67" t="s">
        <v>20179</v>
      </c>
      <c r="L2710" s="18">
        <v>1411.5725870350127</v>
      </c>
      <c r="M2710" s="18">
        <v>5646.2903481400508</v>
      </c>
      <c r="N2710" s="35"/>
    </row>
    <row r="2711" spans="9:14" ht="12.75" x14ac:dyDescent="0.2">
      <c r="I2711" s="62" t="str">
        <f t="shared" si="41"/>
        <v>28.07.14</v>
      </c>
      <c r="J2711" s="61"/>
      <c r="K2711" s="67" t="s">
        <v>20180</v>
      </c>
      <c r="L2711" s="18">
        <v>1381.0200113650126</v>
      </c>
      <c r="M2711" s="18">
        <v>5524.0800454600503</v>
      </c>
      <c r="N2711" s="35"/>
    </row>
    <row r="2712" spans="9:14" ht="12.75" x14ac:dyDescent="0.2">
      <c r="I2712" s="62" t="str">
        <f t="shared" si="41"/>
        <v>28.07.14</v>
      </c>
      <c r="J2712" s="61"/>
      <c r="K2712" s="68" t="s">
        <v>20181</v>
      </c>
      <c r="L2712" s="55">
        <v>1354.2364271550146</v>
      </c>
      <c r="M2712" s="55">
        <v>5416.9457086200582</v>
      </c>
      <c r="N2712" s="35"/>
    </row>
    <row r="2713" spans="9:14" ht="12.75" x14ac:dyDescent="0.2">
      <c r="I2713" s="62" t="str">
        <f t="shared" si="41"/>
        <v>29.07.14</v>
      </c>
      <c r="J2713" s="61"/>
      <c r="K2713" s="67" t="s">
        <v>20182</v>
      </c>
      <c r="L2713" s="18">
        <v>1354.5653094950137</v>
      </c>
      <c r="M2713" s="18">
        <v>5418.2612379800548</v>
      </c>
      <c r="N2713" s="35"/>
    </row>
    <row r="2714" spans="9:14" ht="12.75" x14ac:dyDescent="0.2">
      <c r="I2714" s="62" t="str">
        <f t="shared" ref="I2714:I2777" si="42">IF(K2714="","",LEFT(K2714,8))</f>
        <v>29.07.14</v>
      </c>
      <c r="J2714" s="61"/>
      <c r="K2714" s="67" t="s">
        <v>20183</v>
      </c>
      <c r="L2714" s="18">
        <v>1332.9220319350134</v>
      </c>
      <c r="M2714" s="18">
        <v>5331.6881277400535</v>
      </c>
      <c r="N2714" s="35"/>
    </row>
    <row r="2715" spans="9:14" ht="12.75" x14ac:dyDescent="0.2">
      <c r="I2715" s="62" t="str">
        <f t="shared" si="42"/>
        <v>29.07.14</v>
      </c>
      <c r="J2715" s="61"/>
      <c r="K2715" s="67" t="s">
        <v>20184</v>
      </c>
      <c r="L2715" s="18">
        <v>1294.7197653950125</v>
      </c>
      <c r="M2715" s="18">
        <v>5178.8790615800499</v>
      </c>
      <c r="N2715" s="35"/>
    </row>
    <row r="2716" spans="9:14" ht="12.75" x14ac:dyDescent="0.2">
      <c r="I2716" s="62" t="str">
        <f t="shared" si="42"/>
        <v>29.07.14</v>
      </c>
      <c r="J2716" s="61"/>
      <c r="K2716" s="68" t="s">
        <v>20185</v>
      </c>
      <c r="L2716" s="55">
        <v>1272.7721309050135</v>
      </c>
      <c r="M2716" s="55">
        <v>5091.0885236200538</v>
      </c>
      <c r="N2716" s="35"/>
    </row>
    <row r="2717" spans="9:14" ht="12.75" x14ac:dyDescent="0.2">
      <c r="I2717" s="62" t="str">
        <f t="shared" si="42"/>
        <v>29.07.14</v>
      </c>
      <c r="J2717" s="61"/>
      <c r="K2717" s="67" t="s">
        <v>20186</v>
      </c>
      <c r="L2717" s="18">
        <v>1271.6286043350126</v>
      </c>
      <c r="M2717" s="18">
        <v>5086.5144173400504</v>
      </c>
      <c r="N2717" s="35"/>
    </row>
    <row r="2718" spans="9:14" ht="12.75" x14ac:dyDescent="0.2">
      <c r="I2718" s="62" t="str">
        <f t="shared" si="42"/>
        <v>29.07.14</v>
      </c>
      <c r="J2718" s="61"/>
      <c r="K2718" s="67" t="s">
        <v>20187</v>
      </c>
      <c r="L2718" s="18">
        <v>1249.1617635450125</v>
      </c>
      <c r="M2718" s="18">
        <v>4996.64705418005</v>
      </c>
      <c r="N2718" s="35"/>
    </row>
    <row r="2719" spans="9:14" ht="12.75" x14ac:dyDescent="0.2">
      <c r="I2719" s="62" t="str">
        <f t="shared" si="42"/>
        <v>29.07.14</v>
      </c>
      <c r="J2719" s="61"/>
      <c r="K2719" s="67" t="s">
        <v>20188</v>
      </c>
      <c r="L2719" s="18">
        <v>1228.7133450250135</v>
      </c>
      <c r="M2719" s="18">
        <v>4914.853380100054</v>
      </c>
      <c r="N2719" s="35"/>
    </row>
    <row r="2720" spans="9:14" ht="12.75" x14ac:dyDescent="0.2">
      <c r="I2720" s="62" t="str">
        <f t="shared" si="42"/>
        <v>29.07.14</v>
      </c>
      <c r="J2720" s="61"/>
      <c r="K2720" s="68" t="s">
        <v>20189</v>
      </c>
      <c r="L2720" s="55">
        <v>1215.0240613150136</v>
      </c>
      <c r="M2720" s="55">
        <v>4860.0962452600543</v>
      </c>
      <c r="N2720" s="35"/>
    </row>
    <row r="2721" spans="9:14" ht="12.75" x14ac:dyDescent="0.2">
      <c r="I2721" s="62" t="str">
        <f t="shared" si="42"/>
        <v>29.07.14</v>
      </c>
      <c r="J2721" s="61"/>
      <c r="K2721" s="67" t="s">
        <v>20190</v>
      </c>
      <c r="L2721" s="18">
        <v>1232.1473088050125</v>
      </c>
      <c r="M2721" s="18">
        <v>4928.5892352200499</v>
      </c>
      <c r="N2721" s="35"/>
    </row>
    <row r="2722" spans="9:14" ht="12.75" x14ac:dyDescent="0.2">
      <c r="I2722" s="62" t="str">
        <f t="shared" si="42"/>
        <v>29.07.14</v>
      </c>
      <c r="J2722" s="61"/>
      <c r="K2722" s="67" t="s">
        <v>20191</v>
      </c>
      <c r="L2722" s="18">
        <v>1215.0533777650126</v>
      </c>
      <c r="M2722" s="18">
        <v>4860.2135110600502</v>
      </c>
      <c r="N2722" s="35"/>
    </row>
    <row r="2723" spans="9:14" ht="12.75" x14ac:dyDescent="0.2">
      <c r="I2723" s="62" t="str">
        <f t="shared" si="42"/>
        <v>29.07.14</v>
      </c>
      <c r="J2723" s="61"/>
      <c r="K2723" s="67" t="s">
        <v>20192</v>
      </c>
      <c r="L2723" s="18">
        <v>1190.6103347150136</v>
      </c>
      <c r="M2723" s="18">
        <v>4762.4413388600542</v>
      </c>
      <c r="N2723" s="35"/>
    </row>
    <row r="2724" spans="9:14" ht="12.75" x14ac:dyDescent="0.2">
      <c r="I2724" s="62" t="str">
        <f t="shared" si="42"/>
        <v>29.07.14</v>
      </c>
      <c r="J2724" s="61"/>
      <c r="K2724" s="68" t="s">
        <v>20193</v>
      </c>
      <c r="L2724" s="55">
        <v>1174.9515564150136</v>
      </c>
      <c r="M2724" s="55">
        <v>4699.8062256600542</v>
      </c>
      <c r="N2724" s="35"/>
    </row>
    <row r="2725" spans="9:14" ht="12.75" x14ac:dyDescent="0.2">
      <c r="I2725" s="62" t="str">
        <f t="shared" si="42"/>
        <v>29.07.14</v>
      </c>
      <c r="J2725" s="61"/>
      <c r="K2725" s="67" t="s">
        <v>20194</v>
      </c>
      <c r="L2725" s="18">
        <v>1172.3427631850116</v>
      </c>
      <c r="M2725" s="18">
        <v>4689.3710527400463</v>
      </c>
      <c r="N2725" s="35"/>
    </row>
    <row r="2726" spans="9:14" ht="12.75" x14ac:dyDescent="0.2">
      <c r="I2726" s="62" t="str">
        <f t="shared" si="42"/>
        <v>29.07.14</v>
      </c>
      <c r="J2726" s="61"/>
      <c r="K2726" s="67" t="s">
        <v>20195</v>
      </c>
      <c r="L2726" s="18">
        <v>1162.6657579150137</v>
      </c>
      <c r="M2726" s="18">
        <v>4650.6630316600549</v>
      </c>
      <c r="N2726" s="35"/>
    </row>
    <row r="2727" spans="9:14" ht="12.75" x14ac:dyDescent="0.2">
      <c r="I2727" s="62" t="str">
        <f t="shared" si="42"/>
        <v>29.07.14</v>
      </c>
      <c r="J2727" s="61"/>
      <c r="K2727" s="67" t="s">
        <v>20196</v>
      </c>
      <c r="L2727" s="18">
        <v>1158.6451976650135</v>
      </c>
      <c r="M2727" s="18">
        <v>4634.5807906600539</v>
      </c>
      <c r="N2727" s="35"/>
    </row>
    <row r="2728" spans="9:14" ht="12.75" x14ac:dyDescent="0.2">
      <c r="I2728" s="62" t="str">
        <f t="shared" si="42"/>
        <v>29.07.14</v>
      </c>
      <c r="J2728" s="61"/>
      <c r="K2728" s="68" t="s">
        <v>20197</v>
      </c>
      <c r="L2728" s="55">
        <v>1151.1038713650114</v>
      </c>
      <c r="M2728" s="55">
        <v>4604.4154854600456</v>
      </c>
      <c r="N2728" s="35"/>
    </row>
    <row r="2729" spans="9:14" ht="12.75" x14ac:dyDescent="0.2">
      <c r="I2729" s="62" t="str">
        <f t="shared" si="42"/>
        <v>29.07.14</v>
      </c>
      <c r="J2729" s="61"/>
      <c r="K2729" s="67" t="s">
        <v>20198</v>
      </c>
      <c r="L2729" s="18">
        <v>1173.9160774450136</v>
      </c>
      <c r="M2729" s="18">
        <v>4695.6643097800543</v>
      </c>
      <c r="N2729" s="35"/>
    </row>
    <row r="2730" spans="9:14" ht="12.75" x14ac:dyDescent="0.2">
      <c r="I2730" s="62" t="str">
        <f t="shared" si="42"/>
        <v>29.07.14</v>
      </c>
      <c r="J2730" s="61"/>
      <c r="K2730" s="67" t="s">
        <v>20199</v>
      </c>
      <c r="L2730" s="18">
        <v>1182.5910092050135</v>
      </c>
      <c r="M2730" s="18">
        <v>4730.364036820054</v>
      </c>
      <c r="N2730" s="35"/>
    </row>
    <row r="2731" spans="9:14" ht="12.75" x14ac:dyDescent="0.2">
      <c r="I2731" s="62" t="str">
        <f t="shared" si="42"/>
        <v>29.07.14</v>
      </c>
      <c r="J2731" s="61"/>
      <c r="K2731" s="67" t="s">
        <v>20200</v>
      </c>
      <c r="L2731" s="18">
        <v>1203.0977189150124</v>
      </c>
      <c r="M2731" s="18">
        <v>4812.3908756600495</v>
      </c>
      <c r="N2731" s="35"/>
    </row>
    <row r="2732" spans="9:14" ht="12.75" x14ac:dyDescent="0.2">
      <c r="I2732" s="62" t="str">
        <f t="shared" si="42"/>
        <v>29.07.14</v>
      </c>
      <c r="J2732" s="61"/>
      <c r="K2732" s="68" t="s">
        <v>20201</v>
      </c>
      <c r="L2732" s="55">
        <v>1219.4025002350136</v>
      </c>
      <c r="M2732" s="55">
        <v>4877.6100009400543</v>
      </c>
      <c r="N2732" s="35"/>
    </row>
    <row r="2733" spans="9:14" ht="12.75" x14ac:dyDescent="0.2">
      <c r="I2733" s="62" t="str">
        <f t="shared" si="42"/>
        <v>29.07.14</v>
      </c>
      <c r="J2733" s="61"/>
      <c r="K2733" s="67" t="s">
        <v>20202</v>
      </c>
      <c r="L2733" s="18">
        <v>1258.6784550850127</v>
      </c>
      <c r="M2733" s="18">
        <v>5034.7138203400509</v>
      </c>
      <c r="N2733" s="35"/>
    </row>
    <row r="2734" spans="9:14" ht="12.75" x14ac:dyDescent="0.2">
      <c r="I2734" s="62" t="str">
        <f t="shared" si="42"/>
        <v>29.07.14</v>
      </c>
      <c r="J2734" s="61"/>
      <c r="K2734" s="67" t="s">
        <v>20203</v>
      </c>
      <c r="L2734" s="18">
        <v>1294.9846244150137</v>
      </c>
      <c r="M2734" s="18">
        <v>5179.938497660055</v>
      </c>
      <c r="N2734" s="35"/>
    </row>
    <row r="2735" spans="9:14" ht="12.75" x14ac:dyDescent="0.2">
      <c r="I2735" s="62" t="str">
        <f t="shared" si="42"/>
        <v>29.07.14</v>
      </c>
      <c r="J2735" s="61"/>
      <c r="K2735" s="67" t="s">
        <v>20204</v>
      </c>
      <c r="L2735" s="18">
        <v>1320.7413710550125</v>
      </c>
      <c r="M2735" s="18">
        <v>5282.9654842200498</v>
      </c>
      <c r="N2735" s="35"/>
    </row>
    <row r="2736" spans="9:14" ht="12.75" x14ac:dyDescent="0.2">
      <c r="I2736" s="62" t="str">
        <f t="shared" si="42"/>
        <v>29.07.14</v>
      </c>
      <c r="J2736" s="61"/>
      <c r="K2736" s="68" t="s">
        <v>20205</v>
      </c>
      <c r="L2736" s="55">
        <v>1354.8598766350135</v>
      </c>
      <c r="M2736" s="55">
        <v>5419.439506540054</v>
      </c>
      <c r="N2736" s="35"/>
    </row>
    <row r="2737" spans="9:14" ht="12.75" x14ac:dyDescent="0.2">
      <c r="I2737" s="62" t="str">
        <f t="shared" si="42"/>
        <v>29.07.14</v>
      </c>
      <c r="J2737" s="61"/>
      <c r="K2737" s="67" t="s">
        <v>20206</v>
      </c>
      <c r="L2737" s="18">
        <v>1438.7286880050115</v>
      </c>
      <c r="M2737" s="18">
        <v>5754.9147520200459</v>
      </c>
      <c r="N2737" s="35"/>
    </row>
    <row r="2738" spans="9:14" ht="12.75" x14ac:dyDescent="0.2">
      <c r="I2738" s="62" t="str">
        <f t="shared" si="42"/>
        <v>29.07.14</v>
      </c>
      <c r="J2738" s="61"/>
      <c r="K2738" s="67" t="s">
        <v>20207</v>
      </c>
      <c r="L2738" s="18">
        <v>1503.4103979050146</v>
      </c>
      <c r="M2738" s="18">
        <v>6013.6415916200585</v>
      </c>
      <c r="N2738" s="35"/>
    </row>
    <row r="2739" spans="9:14" ht="12.75" x14ac:dyDescent="0.2">
      <c r="I2739" s="62" t="str">
        <f t="shared" si="42"/>
        <v>29.07.14</v>
      </c>
      <c r="J2739" s="61"/>
      <c r="K2739" s="67" t="s">
        <v>20208</v>
      </c>
      <c r="L2739" s="18">
        <v>1560.9207280650116</v>
      </c>
      <c r="M2739" s="18">
        <v>6243.6829122600466</v>
      </c>
      <c r="N2739" s="35"/>
    </row>
    <row r="2740" spans="9:14" ht="12.75" x14ac:dyDescent="0.2">
      <c r="I2740" s="62" t="str">
        <f t="shared" si="42"/>
        <v>29.07.14</v>
      </c>
      <c r="J2740" s="61"/>
      <c r="K2740" s="68" t="s">
        <v>20209</v>
      </c>
      <c r="L2740" s="55">
        <v>1605.1114039350127</v>
      </c>
      <c r="M2740" s="55">
        <v>6420.4456157400509</v>
      </c>
      <c r="N2740" s="35"/>
    </row>
    <row r="2741" spans="9:14" ht="12.75" x14ac:dyDescent="0.2">
      <c r="I2741" s="62" t="str">
        <f t="shared" si="42"/>
        <v>29.07.14</v>
      </c>
      <c r="J2741" s="61"/>
      <c r="K2741" s="67" t="s">
        <v>20210</v>
      </c>
      <c r="L2741" s="18">
        <v>1680.7268182772625</v>
      </c>
      <c r="M2741" s="18">
        <v>6722.90727310905</v>
      </c>
      <c r="N2741" s="35"/>
    </row>
    <row r="2742" spans="9:14" ht="12.75" x14ac:dyDescent="0.2">
      <c r="I2742" s="62" t="str">
        <f t="shared" si="42"/>
        <v>29.07.14</v>
      </c>
      <c r="J2742" s="61"/>
      <c r="K2742" s="67" t="s">
        <v>20211</v>
      </c>
      <c r="L2742" s="18">
        <v>1725.8663424872616</v>
      </c>
      <c r="M2742" s="18">
        <v>6903.4653699490464</v>
      </c>
      <c r="N2742" s="35"/>
    </row>
    <row r="2743" spans="9:14" ht="12.75" x14ac:dyDescent="0.2">
      <c r="I2743" s="62" t="str">
        <f t="shared" si="42"/>
        <v>29.07.14</v>
      </c>
      <c r="J2743" s="61"/>
      <c r="K2743" s="67" t="s">
        <v>20212</v>
      </c>
      <c r="L2743" s="18">
        <v>1760.4071120372635</v>
      </c>
      <c r="M2743" s="18">
        <v>7041.6284481490538</v>
      </c>
      <c r="N2743" s="35"/>
    </row>
    <row r="2744" spans="9:14" ht="12.75" x14ac:dyDescent="0.2">
      <c r="I2744" s="62" t="str">
        <f t="shared" si="42"/>
        <v>29.07.14</v>
      </c>
      <c r="J2744" s="61"/>
      <c r="K2744" s="68" t="s">
        <v>20213</v>
      </c>
      <c r="L2744" s="55">
        <v>1799.6965563272615</v>
      </c>
      <c r="M2744" s="55">
        <v>7198.7862253090461</v>
      </c>
      <c r="N2744" s="35"/>
    </row>
    <row r="2745" spans="9:14" ht="12.75" x14ac:dyDescent="0.2">
      <c r="I2745" s="62" t="str">
        <f t="shared" si="42"/>
        <v>29.07.14</v>
      </c>
      <c r="J2745" s="61"/>
      <c r="K2745" s="67" t="s">
        <v>20214</v>
      </c>
      <c r="L2745" s="18">
        <v>1839.4363202772615</v>
      </c>
      <c r="M2745" s="18">
        <v>7357.7452811090461</v>
      </c>
      <c r="N2745" s="35"/>
    </row>
    <row r="2746" spans="9:14" ht="12.75" x14ac:dyDescent="0.2">
      <c r="I2746" s="62" t="str">
        <f t="shared" si="42"/>
        <v>29.07.14</v>
      </c>
      <c r="J2746" s="61"/>
      <c r="K2746" s="67" t="s">
        <v>20215</v>
      </c>
      <c r="L2746" s="18">
        <v>1853.6273468872635</v>
      </c>
      <c r="M2746" s="18">
        <v>7414.5093875490538</v>
      </c>
      <c r="N2746" s="35"/>
    </row>
    <row r="2747" spans="9:14" ht="12.75" x14ac:dyDescent="0.2">
      <c r="I2747" s="62" t="str">
        <f t="shared" si="42"/>
        <v>29.07.14</v>
      </c>
      <c r="J2747" s="61"/>
      <c r="K2747" s="67" t="s">
        <v>20216</v>
      </c>
      <c r="L2747" s="18">
        <v>1877.4621209572615</v>
      </c>
      <c r="M2747" s="18">
        <v>7509.848483829046</v>
      </c>
      <c r="N2747" s="35"/>
    </row>
    <row r="2748" spans="9:14" ht="12.75" x14ac:dyDescent="0.2">
      <c r="I2748" s="62" t="str">
        <f t="shared" si="42"/>
        <v>29.07.14</v>
      </c>
      <c r="J2748" s="61"/>
      <c r="K2748" s="68" t="s">
        <v>20217</v>
      </c>
      <c r="L2748" s="55">
        <v>1896.5374817272645</v>
      </c>
      <c r="M2748" s="55">
        <v>7586.1499269090582</v>
      </c>
      <c r="N2748" s="35"/>
    </row>
    <row r="2749" spans="9:14" ht="12.75" x14ac:dyDescent="0.2">
      <c r="I2749" s="62" t="str">
        <f t="shared" si="42"/>
        <v>29.07.14</v>
      </c>
      <c r="J2749" s="61"/>
      <c r="K2749" s="67" t="s">
        <v>20218</v>
      </c>
      <c r="L2749" s="18">
        <v>1897.1688659972644</v>
      </c>
      <c r="M2749" s="18">
        <v>7588.6754639890578</v>
      </c>
      <c r="N2749" s="35"/>
    </row>
    <row r="2750" spans="9:14" ht="12.75" x14ac:dyDescent="0.2">
      <c r="I2750" s="62" t="str">
        <f t="shared" si="42"/>
        <v>29.07.14</v>
      </c>
      <c r="J2750" s="61"/>
      <c r="K2750" s="67" t="s">
        <v>20219</v>
      </c>
      <c r="L2750" s="18">
        <v>1924.0657988972634</v>
      </c>
      <c r="M2750" s="18">
        <v>7696.2631955890538</v>
      </c>
      <c r="N2750" s="35"/>
    </row>
    <row r="2751" spans="9:14" ht="12.75" x14ac:dyDescent="0.2">
      <c r="I2751" s="62" t="str">
        <f t="shared" si="42"/>
        <v>29.07.14</v>
      </c>
      <c r="J2751" s="61"/>
      <c r="K2751" s="67" t="s">
        <v>20220</v>
      </c>
      <c r="L2751" s="18">
        <v>1936.8598040072625</v>
      </c>
      <c r="M2751" s="18">
        <v>7747.4392160290499</v>
      </c>
      <c r="N2751" s="35"/>
    </row>
    <row r="2752" spans="9:14" ht="12.75" x14ac:dyDescent="0.2">
      <c r="I2752" s="62" t="str">
        <f t="shared" si="42"/>
        <v>29.07.14</v>
      </c>
      <c r="J2752" s="61"/>
      <c r="K2752" s="68" t="s">
        <v>20221</v>
      </c>
      <c r="L2752" s="55">
        <v>1930.7065505072626</v>
      </c>
      <c r="M2752" s="55">
        <v>7722.8262020290504</v>
      </c>
      <c r="N2752" s="35"/>
    </row>
    <row r="2753" spans="9:14" ht="12.75" x14ac:dyDescent="0.2">
      <c r="I2753" s="62" t="str">
        <f t="shared" si="42"/>
        <v>29.07.14</v>
      </c>
      <c r="J2753" s="61"/>
      <c r="K2753" s="67" t="s">
        <v>20222</v>
      </c>
      <c r="L2753" s="18">
        <v>1944.0619784272635</v>
      </c>
      <c r="M2753" s="18">
        <v>7776.247913709054</v>
      </c>
      <c r="N2753" s="35"/>
    </row>
    <row r="2754" spans="9:14" ht="12.75" x14ac:dyDescent="0.2">
      <c r="I2754" s="62" t="str">
        <f t="shared" si="42"/>
        <v>29.07.14</v>
      </c>
      <c r="J2754" s="61"/>
      <c r="K2754" s="67" t="s">
        <v>20223</v>
      </c>
      <c r="L2754" s="18">
        <v>1958.1661455572635</v>
      </c>
      <c r="M2754" s="18">
        <v>7832.6645822290538</v>
      </c>
      <c r="N2754" s="35"/>
    </row>
    <row r="2755" spans="9:14" ht="12.75" x14ac:dyDescent="0.2">
      <c r="I2755" s="62" t="str">
        <f t="shared" si="42"/>
        <v>29.07.14</v>
      </c>
      <c r="J2755" s="61"/>
      <c r="K2755" s="67" t="s">
        <v>20224</v>
      </c>
      <c r="L2755" s="18">
        <v>1967.5903316272625</v>
      </c>
      <c r="M2755" s="18">
        <v>7870.3613265090498</v>
      </c>
      <c r="N2755" s="35"/>
    </row>
    <row r="2756" spans="9:14" ht="12.75" x14ac:dyDescent="0.2">
      <c r="I2756" s="62" t="str">
        <f t="shared" si="42"/>
        <v>29.07.14</v>
      </c>
      <c r="J2756" s="61"/>
      <c r="K2756" s="68" t="s">
        <v>20225</v>
      </c>
      <c r="L2756" s="55">
        <v>1978.6270209572626</v>
      </c>
      <c r="M2756" s="55">
        <v>7914.5080838290505</v>
      </c>
      <c r="N2756" s="35"/>
    </row>
    <row r="2757" spans="9:14" ht="12.75" x14ac:dyDescent="0.2">
      <c r="I2757" s="62" t="str">
        <f t="shared" si="42"/>
        <v>29.07.14</v>
      </c>
      <c r="J2757" s="61"/>
      <c r="K2757" s="67" t="s">
        <v>20226</v>
      </c>
      <c r="L2757" s="18">
        <v>1994.3590512572637</v>
      </c>
      <c r="M2757" s="18">
        <v>7977.4362050290547</v>
      </c>
      <c r="N2757" s="35"/>
    </row>
    <row r="2758" spans="9:14" ht="12.75" x14ac:dyDescent="0.2">
      <c r="I2758" s="62" t="str">
        <f t="shared" si="42"/>
        <v>29.07.14</v>
      </c>
      <c r="J2758" s="61"/>
      <c r="K2758" s="67" t="s">
        <v>20227</v>
      </c>
      <c r="L2758" s="18">
        <v>2008.0196255772635</v>
      </c>
      <c r="M2758" s="18">
        <v>8032.0785023090539</v>
      </c>
      <c r="N2758" s="35"/>
    </row>
    <row r="2759" spans="9:14" ht="12.75" x14ac:dyDescent="0.2">
      <c r="I2759" s="62" t="str">
        <f t="shared" si="42"/>
        <v>29.07.14</v>
      </c>
      <c r="J2759" s="61"/>
      <c r="K2759" s="67" t="s">
        <v>20228</v>
      </c>
      <c r="L2759" s="18">
        <v>2008.5634398072627</v>
      </c>
      <c r="M2759" s="18">
        <v>8034.253759229051</v>
      </c>
      <c r="N2759" s="35"/>
    </row>
    <row r="2760" spans="9:14" ht="12.75" x14ac:dyDescent="0.2">
      <c r="I2760" s="62" t="str">
        <f t="shared" si="42"/>
        <v>29.07.14</v>
      </c>
      <c r="J2760" s="61"/>
      <c r="K2760" s="68" t="s">
        <v>20229</v>
      </c>
      <c r="L2760" s="55">
        <v>1999.0091117372626</v>
      </c>
      <c r="M2760" s="55">
        <v>7996.0364469490505</v>
      </c>
      <c r="N2760" s="35"/>
    </row>
    <row r="2761" spans="9:14" ht="12.75" x14ac:dyDescent="0.2">
      <c r="I2761" s="62" t="str">
        <f t="shared" si="42"/>
        <v>29.07.14</v>
      </c>
      <c r="J2761" s="61"/>
      <c r="K2761" s="67" t="s">
        <v>20230</v>
      </c>
      <c r="L2761" s="18">
        <v>1963.8692595272614</v>
      </c>
      <c r="M2761" s="18">
        <v>7855.4770381090457</v>
      </c>
      <c r="N2761" s="35"/>
    </row>
    <row r="2762" spans="9:14" ht="12.75" x14ac:dyDescent="0.2">
      <c r="I2762" s="62" t="str">
        <f t="shared" si="42"/>
        <v>29.07.14</v>
      </c>
      <c r="J2762" s="61"/>
      <c r="K2762" s="67" t="s">
        <v>20231</v>
      </c>
      <c r="L2762" s="18">
        <v>1942.9499338472624</v>
      </c>
      <c r="M2762" s="18">
        <v>7771.7997353890496</v>
      </c>
      <c r="N2762" s="35"/>
    </row>
    <row r="2763" spans="9:14" ht="12.75" x14ac:dyDescent="0.2">
      <c r="I2763" s="62" t="str">
        <f t="shared" si="42"/>
        <v>29.07.14</v>
      </c>
      <c r="J2763" s="61"/>
      <c r="K2763" s="67" t="s">
        <v>20232</v>
      </c>
      <c r="L2763" s="18">
        <v>1935.2382800472635</v>
      </c>
      <c r="M2763" s="18">
        <v>7740.9531201890541</v>
      </c>
      <c r="N2763" s="35"/>
    </row>
    <row r="2764" spans="9:14" ht="12.75" x14ac:dyDescent="0.2">
      <c r="I2764" s="62" t="str">
        <f t="shared" si="42"/>
        <v>29.07.14</v>
      </c>
      <c r="J2764" s="61"/>
      <c r="K2764" s="68" t="s">
        <v>20233</v>
      </c>
      <c r="L2764" s="55">
        <v>1932.3362799172637</v>
      </c>
      <c r="M2764" s="55">
        <v>7729.3451196690548</v>
      </c>
      <c r="N2764" s="35"/>
    </row>
    <row r="2765" spans="9:14" ht="12.75" x14ac:dyDescent="0.2">
      <c r="I2765" s="62" t="str">
        <f t="shared" si="42"/>
        <v>29.07.14</v>
      </c>
      <c r="J2765" s="61"/>
      <c r="K2765" s="67" t="s">
        <v>20234</v>
      </c>
      <c r="L2765" s="18">
        <v>1941.8628078472634</v>
      </c>
      <c r="M2765" s="18">
        <v>7767.4512313890536</v>
      </c>
      <c r="N2765" s="35"/>
    </row>
    <row r="2766" spans="9:14" ht="12.75" x14ac:dyDescent="0.2">
      <c r="I2766" s="62" t="str">
        <f t="shared" si="42"/>
        <v>29.07.14</v>
      </c>
      <c r="J2766" s="61"/>
      <c r="K2766" s="67" t="s">
        <v>20235</v>
      </c>
      <c r="L2766" s="18">
        <v>1937.7457403972626</v>
      </c>
      <c r="M2766" s="18">
        <v>7750.9829615890503</v>
      </c>
      <c r="N2766" s="35"/>
    </row>
    <row r="2767" spans="9:14" ht="12.75" x14ac:dyDescent="0.2">
      <c r="I2767" s="62" t="str">
        <f t="shared" si="42"/>
        <v>29.07.14</v>
      </c>
      <c r="J2767" s="61"/>
      <c r="K2767" s="67" t="s">
        <v>20236</v>
      </c>
      <c r="L2767" s="18">
        <v>1926.6874520972626</v>
      </c>
      <c r="M2767" s="18">
        <v>7706.7498083890505</v>
      </c>
      <c r="N2767" s="35"/>
    </row>
    <row r="2768" spans="9:14" ht="12.75" x14ac:dyDescent="0.2">
      <c r="I2768" s="62" t="str">
        <f t="shared" si="42"/>
        <v>29.07.14</v>
      </c>
      <c r="J2768" s="61"/>
      <c r="K2768" s="68" t="s">
        <v>20237</v>
      </c>
      <c r="L2768" s="55">
        <v>1920.3297363072627</v>
      </c>
      <c r="M2768" s="55">
        <v>7681.3189452290508</v>
      </c>
      <c r="N2768" s="35"/>
    </row>
    <row r="2769" spans="9:14" ht="12.75" x14ac:dyDescent="0.2">
      <c r="I2769" s="62" t="str">
        <f t="shared" si="42"/>
        <v>29.07.14</v>
      </c>
      <c r="J2769" s="61"/>
      <c r="K2769" s="67" t="s">
        <v>20238</v>
      </c>
      <c r="L2769" s="18">
        <v>1909.8024302872627</v>
      </c>
      <c r="M2769" s="18">
        <v>7639.2097211490509</v>
      </c>
      <c r="N2769" s="35"/>
    </row>
    <row r="2770" spans="9:14" ht="12.75" x14ac:dyDescent="0.2">
      <c r="I2770" s="62" t="str">
        <f t="shared" si="42"/>
        <v>29.07.14</v>
      </c>
      <c r="J2770" s="61"/>
      <c r="K2770" s="67" t="s">
        <v>20239</v>
      </c>
      <c r="L2770" s="18">
        <v>1899.5593712872615</v>
      </c>
      <c r="M2770" s="18">
        <v>7598.2374851490458</v>
      </c>
      <c r="N2770" s="35"/>
    </row>
    <row r="2771" spans="9:14" ht="12.75" x14ac:dyDescent="0.2">
      <c r="I2771" s="62" t="str">
        <f t="shared" si="42"/>
        <v>29.07.14</v>
      </c>
      <c r="J2771" s="61"/>
      <c r="K2771" s="67" t="s">
        <v>20240</v>
      </c>
      <c r="L2771" s="18">
        <v>1889.5306784772617</v>
      </c>
      <c r="M2771" s="18">
        <v>7558.122713909047</v>
      </c>
      <c r="N2771" s="35"/>
    </row>
    <row r="2772" spans="9:14" ht="12.75" x14ac:dyDescent="0.2">
      <c r="I2772" s="62" t="str">
        <f t="shared" si="42"/>
        <v>29.07.14</v>
      </c>
      <c r="J2772" s="61"/>
      <c r="K2772" s="68" t="s">
        <v>20241</v>
      </c>
      <c r="L2772" s="55">
        <v>1881.5258650372634</v>
      </c>
      <c r="M2772" s="55">
        <v>7526.1034601490537</v>
      </c>
      <c r="N2772" s="35"/>
    </row>
    <row r="2773" spans="9:14" ht="12.75" x14ac:dyDescent="0.2">
      <c r="I2773" s="62" t="str">
        <f t="shared" si="42"/>
        <v>29.07.14</v>
      </c>
      <c r="J2773" s="61"/>
      <c r="K2773" s="67" t="s">
        <v>20242</v>
      </c>
      <c r="L2773" s="18">
        <v>1889.3393599572637</v>
      </c>
      <c r="M2773" s="18">
        <v>7557.3574398290548</v>
      </c>
      <c r="N2773" s="35"/>
    </row>
    <row r="2774" spans="9:14" ht="12.75" x14ac:dyDescent="0.2">
      <c r="I2774" s="62" t="str">
        <f t="shared" si="42"/>
        <v>29.07.14</v>
      </c>
      <c r="J2774" s="61"/>
      <c r="K2774" s="67" t="s">
        <v>20243</v>
      </c>
      <c r="L2774" s="18">
        <v>1886.4212109272626</v>
      </c>
      <c r="M2774" s="18">
        <v>7545.6848437090503</v>
      </c>
      <c r="N2774" s="35"/>
    </row>
    <row r="2775" spans="9:14" ht="12.75" x14ac:dyDescent="0.2">
      <c r="I2775" s="62" t="str">
        <f t="shared" si="42"/>
        <v>29.07.14</v>
      </c>
      <c r="J2775" s="61"/>
      <c r="K2775" s="67" t="s">
        <v>20244</v>
      </c>
      <c r="L2775" s="18">
        <v>1867.0584410772626</v>
      </c>
      <c r="M2775" s="18">
        <v>7468.2337643090505</v>
      </c>
      <c r="N2775" s="35"/>
    </row>
    <row r="2776" spans="9:14" ht="12.75" x14ac:dyDescent="0.2">
      <c r="I2776" s="62" t="str">
        <f t="shared" si="42"/>
        <v>29.07.14</v>
      </c>
      <c r="J2776" s="61"/>
      <c r="K2776" s="68" t="s">
        <v>20245</v>
      </c>
      <c r="L2776" s="55">
        <v>1855.5182898672615</v>
      </c>
      <c r="M2776" s="55">
        <v>7422.073159469046</v>
      </c>
      <c r="N2776" s="35"/>
    </row>
    <row r="2777" spans="9:14" ht="12.75" x14ac:dyDescent="0.2">
      <c r="I2777" s="62" t="str">
        <f t="shared" si="42"/>
        <v>29.07.14</v>
      </c>
      <c r="J2777" s="61"/>
      <c r="K2777" s="67" t="s">
        <v>20246</v>
      </c>
      <c r="L2777" s="18">
        <v>1845.4312958872626</v>
      </c>
      <c r="M2777" s="18">
        <v>7381.7251835490506</v>
      </c>
      <c r="N2777" s="35"/>
    </row>
    <row r="2778" spans="9:14" ht="12.75" x14ac:dyDescent="0.2">
      <c r="I2778" s="62" t="str">
        <f t="shared" ref="I2778:I2841" si="43">IF(K2778="","",LEFT(K2778,8))</f>
        <v>29.07.14</v>
      </c>
      <c r="J2778" s="61"/>
      <c r="K2778" s="67" t="s">
        <v>20247</v>
      </c>
      <c r="L2778" s="18">
        <v>1843.1149524872626</v>
      </c>
      <c r="M2778" s="18">
        <v>7372.4598099490504</v>
      </c>
      <c r="N2778" s="35"/>
    </row>
    <row r="2779" spans="9:14" ht="12.75" x14ac:dyDescent="0.2">
      <c r="I2779" s="62" t="str">
        <f t="shared" si="43"/>
        <v>29.07.14</v>
      </c>
      <c r="J2779" s="61"/>
      <c r="K2779" s="67" t="s">
        <v>20248</v>
      </c>
      <c r="L2779" s="18">
        <v>1843.3618469572625</v>
      </c>
      <c r="M2779" s="18">
        <v>7373.4473878290501</v>
      </c>
      <c r="N2779" s="35"/>
    </row>
    <row r="2780" spans="9:14" ht="12.75" x14ac:dyDescent="0.2">
      <c r="I2780" s="62" t="str">
        <f t="shared" si="43"/>
        <v>29.07.14</v>
      </c>
      <c r="J2780" s="61"/>
      <c r="K2780" s="68" t="s">
        <v>20249</v>
      </c>
      <c r="L2780" s="55">
        <v>1835.0766002672626</v>
      </c>
      <c r="M2780" s="55">
        <v>7340.3064010690505</v>
      </c>
      <c r="N2780" s="35"/>
    </row>
    <row r="2781" spans="9:14" ht="12.75" x14ac:dyDescent="0.2">
      <c r="I2781" s="62" t="str">
        <f t="shared" si="43"/>
        <v>29.07.14</v>
      </c>
      <c r="J2781" s="61"/>
      <c r="K2781" s="67" t="s">
        <v>20250</v>
      </c>
      <c r="L2781" s="18">
        <v>1827.9792032572627</v>
      </c>
      <c r="M2781" s="18">
        <v>7311.9168130290509</v>
      </c>
      <c r="N2781" s="35"/>
    </row>
    <row r="2782" spans="9:14" ht="12.75" x14ac:dyDescent="0.2">
      <c r="I2782" s="62" t="str">
        <f t="shared" si="43"/>
        <v>29.07.14</v>
      </c>
      <c r="J2782" s="61"/>
      <c r="K2782" s="67" t="s">
        <v>20251</v>
      </c>
      <c r="L2782" s="18">
        <v>1829.4386309572626</v>
      </c>
      <c r="M2782" s="18">
        <v>7317.7545238290504</v>
      </c>
      <c r="N2782" s="35"/>
    </row>
    <row r="2783" spans="9:14" ht="12.75" x14ac:dyDescent="0.2">
      <c r="I2783" s="62" t="str">
        <f t="shared" si="43"/>
        <v>29.07.14</v>
      </c>
      <c r="J2783" s="61"/>
      <c r="K2783" s="67" t="s">
        <v>20252</v>
      </c>
      <c r="L2783" s="18">
        <v>1831.2698360272627</v>
      </c>
      <c r="M2783" s="18">
        <v>7325.0793441090509</v>
      </c>
      <c r="N2783" s="35"/>
    </row>
    <row r="2784" spans="9:14" ht="12.75" x14ac:dyDescent="0.2">
      <c r="I2784" s="62" t="str">
        <f t="shared" si="43"/>
        <v>29.07.14</v>
      </c>
      <c r="J2784" s="61"/>
      <c r="K2784" s="68" t="s">
        <v>20253</v>
      </c>
      <c r="L2784" s="55">
        <v>1829.9560416772626</v>
      </c>
      <c r="M2784" s="55">
        <v>7319.8241667090506</v>
      </c>
      <c r="N2784" s="35"/>
    </row>
    <row r="2785" spans="9:14" ht="12.75" x14ac:dyDescent="0.2">
      <c r="I2785" s="62" t="str">
        <f t="shared" si="43"/>
        <v>29.07.14</v>
      </c>
      <c r="J2785" s="61"/>
      <c r="K2785" s="67" t="s">
        <v>20254</v>
      </c>
      <c r="L2785" s="18">
        <v>1801.5442028572625</v>
      </c>
      <c r="M2785" s="18">
        <v>7206.1768114290498</v>
      </c>
      <c r="N2785" s="35"/>
    </row>
    <row r="2786" spans="9:14" ht="12.75" x14ac:dyDescent="0.2">
      <c r="I2786" s="62" t="str">
        <f t="shared" si="43"/>
        <v>29.07.14</v>
      </c>
      <c r="J2786" s="61"/>
      <c r="K2786" s="67" t="s">
        <v>20255</v>
      </c>
      <c r="L2786" s="18">
        <v>1783.7443809472647</v>
      </c>
      <c r="M2786" s="18">
        <v>7134.977523789059</v>
      </c>
      <c r="N2786" s="35"/>
    </row>
    <row r="2787" spans="9:14" ht="12.75" x14ac:dyDescent="0.2">
      <c r="I2787" s="62" t="str">
        <f t="shared" si="43"/>
        <v>29.07.14</v>
      </c>
      <c r="J2787" s="61"/>
      <c r="K2787" s="67" t="s">
        <v>20256</v>
      </c>
      <c r="L2787" s="18">
        <v>1792.0882598472635</v>
      </c>
      <c r="M2787" s="18">
        <v>7168.3530393890542</v>
      </c>
      <c r="N2787" s="35"/>
    </row>
    <row r="2788" spans="9:14" ht="12.75" x14ac:dyDescent="0.2">
      <c r="I2788" s="62" t="str">
        <f t="shared" si="43"/>
        <v>29.07.14</v>
      </c>
      <c r="J2788" s="61"/>
      <c r="K2788" s="68" t="s">
        <v>20257</v>
      </c>
      <c r="L2788" s="55">
        <v>1780.2673557872636</v>
      </c>
      <c r="M2788" s="55">
        <v>7121.0694231490543</v>
      </c>
      <c r="N2788" s="35"/>
    </row>
    <row r="2789" spans="9:14" ht="12.75" x14ac:dyDescent="0.2">
      <c r="I2789" s="62" t="str">
        <f t="shared" si="43"/>
        <v>29.07.14</v>
      </c>
      <c r="J2789" s="61"/>
      <c r="K2789" s="67" t="s">
        <v>20258</v>
      </c>
      <c r="L2789" s="18">
        <v>1728.5901621850135</v>
      </c>
      <c r="M2789" s="18">
        <v>6914.3606487400539</v>
      </c>
      <c r="N2789" s="35"/>
    </row>
    <row r="2790" spans="9:14" ht="12.75" x14ac:dyDescent="0.2">
      <c r="I2790" s="62" t="str">
        <f t="shared" si="43"/>
        <v>29.07.14</v>
      </c>
      <c r="J2790" s="61"/>
      <c r="K2790" s="67" t="s">
        <v>20259</v>
      </c>
      <c r="L2790" s="18">
        <v>1700.6226672850134</v>
      </c>
      <c r="M2790" s="18">
        <v>6802.4906691400538</v>
      </c>
      <c r="N2790" s="35"/>
    </row>
    <row r="2791" spans="9:14" ht="12.75" x14ac:dyDescent="0.2">
      <c r="I2791" s="62" t="str">
        <f t="shared" si="43"/>
        <v>29.07.14</v>
      </c>
      <c r="J2791" s="61"/>
      <c r="K2791" s="67" t="s">
        <v>20260</v>
      </c>
      <c r="L2791" s="18">
        <v>1685.6752989350125</v>
      </c>
      <c r="M2791" s="18">
        <v>6742.70119574005</v>
      </c>
      <c r="N2791" s="35"/>
    </row>
    <row r="2792" spans="9:14" ht="12.75" x14ac:dyDescent="0.2">
      <c r="I2792" s="62" t="str">
        <f t="shared" si="43"/>
        <v>29.07.14</v>
      </c>
      <c r="J2792" s="61"/>
      <c r="K2792" s="68" t="s">
        <v>20261</v>
      </c>
      <c r="L2792" s="55">
        <v>1666.4608859850114</v>
      </c>
      <c r="M2792" s="55">
        <v>6665.8435439400455</v>
      </c>
      <c r="N2792" s="35"/>
    </row>
    <row r="2793" spans="9:14" ht="12.75" x14ac:dyDescent="0.2">
      <c r="I2793" s="62" t="str">
        <f t="shared" si="43"/>
        <v>29.07.14</v>
      </c>
      <c r="J2793" s="61"/>
      <c r="K2793" s="67" t="s">
        <v>20262</v>
      </c>
      <c r="L2793" s="18">
        <v>1656.0870271650147</v>
      </c>
      <c r="M2793" s="18">
        <v>6624.3481086600586</v>
      </c>
      <c r="N2793" s="35"/>
    </row>
    <row r="2794" spans="9:14" ht="12.75" x14ac:dyDescent="0.2">
      <c r="I2794" s="62" t="str">
        <f t="shared" si="43"/>
        <v>29.07.14</v>
      </c>
      <c r="J2794" s="61"/>
      <c r="K2794" s="67" t="s">
        <v>20263</v>
      </c>
      <c r="L2794" s="18">
        <v>1643.3988866450125</v>
      </c>
      <c r="M2794" s="18">
        <v>6573.5955465800498</v>
      </c>
      <c r="N2794" s="35"/>
    </row>
    <row r="2795" spans="9:14" ht="12.75" x14ac:dyDescent="0.2">
      <c r="I2795" s="62" t="str">
        <f t="shared" si="43"/>
        <v>29.07.14</v>
      </c>
      <c r="J2795" s="61"/>
      <c r="K2795" s="67" t="s">
        <v>20264</v>
      </c>
      <c r="L2795" s="18">
        <v>1646.2128203250127</v>
      </c>
      <c r="M2795" s="18">
        <v>6584.8512813000507</v>
      </c>
      <c r="N2795" s="35"/>
    </row>
    <row r="2796" spans="9:14" ht="12.75" x14ac:dyDescent="0.2">
      <c r="I2796" s="62" t="str">
        <f t="shared" si="43"/>
        <v>29.07.14</v>
      </c>
      <c r="J2796" s="61"/>
      <c r="K2796" s="68" t="s">
        <v>20265</v>
      </c>
      <c r="L2796" s="55">
        <v>1667.3315917850125</v>
      </c>
      <c r="M2796" s="55">
        <v>6669.32636714005</v>
      </c>
      <c r="N2796" s="35"/>
    </row>
    <row r="2797" spans="9:14" ht="12.75" x14ac:dyDescent="0.2">
      <c r="I2797" s="62" t="str">
        <f t="shared" si="43"/>
        <v>29.07.14</v>
      </c>
      <c r="J2797" s="61"/>
      <c r="K2797" s="67" t="s">
        <v>20266</v>
      </c>
      <c r="L2797" s="18">
        <v>1653.3985197150137</v>
      </c>
      <c r="M2797" s="18">
        <v>6613.5940788600547</v>
      </c>
      <c r="N2797" s="35"/>
    </row>
    <row r="2798" spans="9:14" ht="12.75" x14ac:dyDescent="0.2">
      <c r="I2798" s="62" t="str">
        <f t="shared" si="43"/>
        <v>29.07.14</v>
      </c>
      <c r="J2798" s="61"/>
      <c r="K2798" s="67" t="s">
        <v>20267</v>
      </c>
      <c r="L2798" s="18">
        <v>1630.4594684350125</v>
      </c>
      <c r="M2798" s="18">
        <v>6521.8378737400499</v>
      </c>
      <c r="N2798" s="35"/>
    </row>
    <row r="2799" spans="9:14" ht="12.75" x14ac:dyDescent="0.2">
      <c r="I2799" s="62" t="str">
        <f t="shared" si="43"/>
        <v>29.07.14</v>
      </c>
      <c r="J2799" s="61"/>
      <c r="K2799" s="67" t="s">
        <v>20268</v>
      </c>
      <c r="L2799" s="18">
        <v>1608.4663068450145</v>
      </c>
      <c r="M2799" s="18">
        <v>6433.8652273800581</v>
      </c>
      <c r="N2799" s="35"/>
    </row>
    <row r="2800" spans="9:14" ht="12.75" x14ac:dyDescent="0.2">
      <c r="I2800" s="62" t="str">
        <f t="shared" si="43"/>
        <v>29.07.14</v>
      </c>
      <c r="J2800" s="61"/>
      <c r="K2800" s="68" t="s">
        <v>20269</v>
      </c>
      <c r="L2800" s="55">
        <v>1574.7301928950146</v>
      </c>
      <c r="M2800" s="55">
        <v>6298.9207715800585</v>
      </c>
      <c r="N2800" s="35"/>
    </row>
    <row r="2801" spans="9:14" ht="12.75" x14ac:dyDescent="0.2">
      <c r="I2801" s="62" t="str">
        <f t="shared" si="43"/>
        <v>29.07.14</v>
      </c>
      <c r="J2801" s="61"/>
      <c r="K2801" s="67" t="s">
        <v>20270</v>
      </c>
      <c r="L2801" s="18">
        <v>1588.8885392350137</v>
      </c>
      <c r="M2801" s="18">
        <v>6355.5541569400548</v>
      </c>
      <c r="N2801" s="35"/>
    </row>
    <row r="2802" spans="9:14" ht="12.75" x14ac:dyDescent="0.2">
      <c r="I2802" s="62" t="str">
        <f t="shared" si="43"/>
        <v>29.07.14</v>
      </c>
      <c r="J2802" s="61"/>
      <c r="K2802" s="67" t="s">
        <v>20271</v>
      </c>
      <c r="L2802" s="18">
        <v>1568.3680654250136</v>
      </c>
      <c r="M2802" s="18">
        <v>6273.4722617000543</v>
      </c>
      <c r="N2802" s="35"/>
    </row>
    <row r="2803" spans="9:14" ht="12.75" x14ac:dyDescent="0.2">
      <c r="I2803" s="62" t="str">
        <f t="shared" si="43"/>
        <v>29.07.14</v>
      </c>
      <c r="J2803" s="61"/>
      <c r="K2803" s="67" t="s">
        <v>20272</v>
      </c>
      <c r="L2803" s="18">
        <v>1519.9732914050135</v>
      </c>
      <c r="M2803" s="18">
        <v>6079.8931656200539</v>
      </c>
      <c r="N2803" s="35"/>
    </row>
    <row r="2804" spans="9:14" ht="12.75" x14ac:dyDescent="0.2">
      <c r="I2804" s="62" t="str">
        <f t="shared" si="43"/>
        <v>29.07.14</v>
      </c>
      <c r="J2804" s="61"/>
      <c r="K2804" s="68" t="s">
        <v>20273</v>
      </c>
      <c r="L2804" s="55">
        <v>1491.2555155850116</v>
      </c>
      <c r="M2804" s="55">
        <v>5965.0220623400464</v>
      </c>
      <c r="N2804" s="35"/>
    </row>
    <row r="2805" spans="9:14" ht="12.75" x14ac:dyDescent="0.2">
      <c r="I2805" s="62" t="str">
        <f t="shared" si="43"/>
        <v>29.07.14</v>
      </c>
      <c r="J2805" s="61"/>
      <c r="K2805" s="67" t="s">
        <v>20274</v>
      </c>
      <c r="L2805" s="18">
        <v>1460.6121728350115</v>
      </c>
      <c r="M2805" s="18">
        <v>5842.448691340046</v>
      </c>
      <c r="N2805" s="35"/>
    </row>
    <row r="2806" spans="9:14" ht="12.75" x14ac:dyDescent="0.2">
      <c r="I2806" s="62" t="str">
        <f t="shared" si="43"/>
        <v>29.07.14</v>
      </c>
      <c r="J2806" s="61"/>
      <c r="K2806" s="67" t="s">
        <v>20275</v>
      </c>
      <c r="L2806" s="18">
        <v>1423.6364921650136</v>
      </c>
      <c r="M2806" s="18">
        <v>5694.5459686600543</v>
      </c>
      <c r="N2806" s="35"/>
    </row>
    <row r="2807" spans="9:14" ht="12.75" x14ac:dyDescent="0.2">
      <c r="I2807" s="62" t="str">
        <f t="shared" si="43"/>
        <v>29.07.14</v>
      </c>
      <c r="J2807" s="61"/>
      <c r="K2807" s="67" t="s">
        <v>20276</v>
      </c>
      <c r="L2807" s="18">
        <v>1389.8332956150127</v>
      </c>
      <c r="M2807" s="18">
        <v>5559.3331824600509</v>
      </c>
      <c r="N2807" s="35"/>
    </row>
    <row r="2808" spans="9:14" ht="12.75" x14ac:dyDescent="0.2">
      <c r="I2808" s="62" t="str">
        <f t="shared" si="43"/>
        <v>29.07.14</v>
      </c>
      <c r="J2808" s="61"/>
      <c r="K2808" s="68" t="s">
        <v>20277</v>
      </c>
      <c r="L2808" s="55">
        <v>1363.7000185450115</v>
      </c>
      <c r="M2808" s="55">
        <v>5454.8000741800461</v>
      </c>
      <c r="N2808" s="35"/>
    </row>
    <row r="2809" spans="9:14" ht="12.75" x14ac:dyDescent="0.2">
      <c r="I2809" s="62" t="str">
        <f t="shared" si="43"/>
        <v>30.07.14</v>
      </c>
      <c r="J2809" s="61"/>
      <c r="K2809" s="67" t="s">
        <v>20278</v>
      </c>
      <c r="L2809" s="18">
        <v>1361.7184825450136</v>
      </c>
      <c r="M2809" s="18">
        <v>5446.8739301800542</v>
      </c>
      <c r="N2809" s="35"/>
    </row>
    <row r="2810" spans="9:14" ht="12.75" x14ac:dyDescent="0.2">
      <c r="I2810" s="62" t="str">
        <f t="shared" si="43"/>
        <v>30.07.14</v>
      </c>
      <c r="J2810" s="61"/>
      <c r="K2810" s="67" t="s">
        <v>20279</v>
      </c>
      <c r="L2810" s="18">
        <v>1339.8206218850146</v>
      </c>
      <c r="M2810" s="18">
        <v>5359.2824875400584</v>
      </c>
      <c r="N2810" s="35"/>
    </row>
    <row r="2811" spans="9:14" ht="12.75" x14ac:dyDescent="0.2">
      <c r="I2811" s="62" t="str">
        <f t="shared" si="43"/>
        <v>30.07.14</v>
      </c>
      <c r="J2811" s="61"/>
      <c r="K2811" s="67" t="s">
        <v>20280</v>
      </c>
      <c r="L2811" s="18">
        <v>1312.7373413350126</v>
      </c>
      <c r="M2811" s="18">
        <v>5250.9493653400505</v>
      </c>
      <c r="N2811" s="35"/>
    </row>
    <row r="2812" spans="9:14" ht="12.75" x14ac:dyDescent="0.2">
      <c r="I2812" s="62" t="str">
        <f t="shared" si="43"/>
        <v>30.07.14</v>
      </c>
      <c r="J2812" s="61"/>
      <c r="K2812" s="68" t="s">
        <v>20281</v>
      </c>
      <c r="L2812" s="55">
        <v>1282.0052768850135</v>
      </c>
      <c r="M2812" s="55">
        <v>5128.0211075400539</v>
      </c>
      <c r="N2812" s="35"/>
    </row>
    <row r="2813" spans="9:14" ht="12.75" x14ac:dyDescent="0.2">
      <c r="I2813" s="62" t="str">
        <f t="shared" si="43"/>
        <v>30.07.14</v>
      </c>
      <c r="J2813" s="61"/>
      <c r="K2813" s="67" t="s">
        <v>20282</v>
      </c>
      <c r="L2813" s="18">
        <v>1269.6598336050135</v>
      </c>
      <c r="M2813" s="18">
        <v>5078.6393344200542</v>
      </c>
      <c r="N2813" s="35"/>
    </row>
    <row r="2814" spans="9:14" ht="12.75" x14ac:dyDescent="0.2">
      <c r="I2814" s="62" t="str">
        <f t="shared" si="43"/>
        <v>30.07.14</v>
      </c>
      <c r="J2814" s="61"/>
      <c r="K2814" s="67" t="s">
        <v>20283</v>
      </c>
      <c r="L2814" s="18">
        <v>1256.6212057350144</v>
      </c>
      <c r="M2814" s="18">
        <v>5026.4848229400577</v>
      </c>
      <c r="N2814" s="35"/>
    </row>
    <row r="2815" spans="9:14" ht="12.75" x14ac:dyDescent="0.2">
      <c r="I2815" s="62" t="str">
        <f t="shared" si="43"/>
        <v>30.07.14</v>
      </c>
      <c r="J2815" s="61"/>
      <c r="K2815" s="67" t="s">
        <v>20284</v>
      </c>
      <c r="L2815" s="18">
        <v>1238.2512552850126</v>
      </c>
      <c r="M2815" s="18">
        <v>4953.0050211400503</v>
      </c>
      <c r="N2815" s="35"/>
    </row>
    <row r="2816" spans="9:14" ht="12.75" x14ac:dyDescent="0.2">
      <c r="I2816" s="62" t="str">
        <f t="shared" si="43"/>
        <v>30.07.14</v>
      </c>
      <c r="J2816" s="61"/>
      <c r="K2816" s="68" t="s">
        <v>20285</v>
      </c>
      <c r="L2816" s="55">
        <v>1219.0414122250136</v>
      </c>
      <c r="M2816" s="55">
        <v>4876.1656489000543</v>
      </c>
      <c r="N2816" s="35"/>
    </row>
    <row r="2817" spans="9:14" ht="12.75" x14ac:dyDescent="0.2">
      <c r="I2817" s="62" t="str">
        <f t="shared" si="43"/>
        <v>30.07.14</v>
      </c>
      <c r="J2817" s="61"/>
      <c r="K2817" s="67" t="s">
        <v>20286</v>
      </c>
      <c r="L2817" s="18">
        <v>1236.3085923650135</v>
      </c>
      <c r="M2817" s="18">
        <v>4945.234369460054</v>
      </c>
      <c r="N2817" s="35"/>
    </row>
    <row r="2818" spans="9:14" ht="12.75" x14ac:dyDescent="0.2">
      <c r="I2818" s="62" t="str">
        <f t="shared" si="43"/>
        <v>30.07.14</v>
      </c>
      <c r="J2818" s="61"/>
      <c r="K2818" s="67" t="s">
        <v>20287</v>
      </c>
      <c r="L2818" s="18">
        <v>1224.0964187250136</v>
      </c>
      <c r="M2818" s="18">
        <v>4896.3856749000543</v>
      </c>
      <c r="N2818" s="35"/>
    </row>
    <row r="2819" spans="9:14" ht="12.75" x14ac:dyDescent="0.2">
      <c r="I2819" s="62" t="str">
        <f t="shared" si="43"/>
        <v>30.07.14</v>
      </c>
      <c r="J2819" s="61"/>
      <c r="K2819" s="67" t="s">
        <v>20288</v>
      </c>
      <c r="L2819" s="18">
        <v>1212.4716893850114</v>
      </c>
      <c r="M2819" s="18">
        <v>4849.8867575400454</v>
      </c>
      <c r="N2819" s="35"/>
    </row>
    <row r="2820" spans="9:14" ht="12.75" x14ac:dyDescent="0.2">
      <c r="I2820" s="62" t="str">
        <f t="shared" si="43"/>
        <v>30.07.14</v>
      </c>
      <c r="J2820" s="61"/>
      <c r="K2820" s="68" t="s">
        <v>20289</v>
      </c>
      <c r="L2820" s="55">
        <v>1195.6528215450135</v>
      </c>
      <c r="M2820" s="55">
        <v>4782.6112861800539</v>
      </c>
      <c r="N2820" s="35"/>
    </row>
    <row r="2821" spans="9:14" ht="12.75" x14ac:dyDescent="0.2">
      <c r="I2821" s="62" t="str">
        <f t="shared" si="43"/>
        <v>30.07.14</v>
      </c>
      <c r="J2821" s="61"/>
      <c r="K2821" s="67" t="s">
        <v>20290</v>
      </c>
      <c r="L2821" s="18">
        <v>1189.1198863350135</v>
      </c>
      <c r="M2821" s="18">
        <v>4756.4795453400538</v>
      </c>
      <c r="N2821" s="35"/>
    </row>
    <row r="2822" spans="9:14" ht="12.75" x14ac:dyDescent="0.2">
      <c r="I2822" s="62" t="str">
        <f t="shared" si="43"/>
        <v>30.07.14</v>
      </c>
      <c r="J2822" s="61"/>
      <c r="K2822" s="67" t="s">
        <v>20291</v>
      </c>
      <c r="L2822" s="18">
        <v>1171.7997391550125</v>
      </c>
      <c r="M2822" s="18">
        <v>4687.19895662005</v>
      </c>
      <c r="N2822" s="35"/>
    </row>
    <row r="2823" spans="9:14" ht="12.75" x14ac:dyDescent="0.2">
      <c r="I2823" s="62" t="str">
        <f t="shared" si="43"/>
        <v>30.07.14</v>
      </c>
      <c r="J2823" s="61"/>
      <c r="K2823" s="67" t="s">
        <v>20292</v>
      </c>
      <c r="L2823" s="18">
        <v>1173.4229794550135</v>
      </c>
      <c r="M2823" s="18">
        <v>4693.6919178200542</v>
      </c>
      <c r="N2823" s="35"/>
    </row>
    <row r="2824" spans="9:14" ht="12.75" x14ac:dyDescent="0.2">
      <c r="I2824" s="62" t="str">
        <f t="shared" si="43"/>
        <v>30.07.14</v>
      </c>
      <c r="J2824" s="61"/>
      <c r="K2824" s="68" t="s">
        <v>20293</v>
      </c>
      <c r="L2824" s="55">
        <v>1181.0671364950135</v>
      </c>
      <c r="M2824" s="55">
        <v>4724.2685459800541</v>
      </c>
      <c r="N2824" s="35"/>
    </row>
    <row r="2825" spans="9:14" ht="12.75" x14ac:dyDescent="0.2">
      <c r="I2825" s="62" t="str">
        <f t="shared" si="43"/>
        <v>30.07.14</v>
      </c>
      <c r="J2825" s="61"/>
      <c r="K2825" s="67" t="s">
        <v>20294</v>
      </c>
      <c r="L2825" s="18">
        <v>1190.6458161850146</v>
      </c>
      <c r="M2825" s="18">
        <v>4762.5832647400584</v>
      </c>
      <c r="N2825" s="35"/>
    </row>
    <row r="2826" spans="9:14" ht="12.75" x14ac:dyDescent="0.2">
      <c r="I2826" s="62" t="str">
        <f t="shared" si="43"/>
        <v>30.07.14</v>
      </c>
      <c r="J2826" s="61"/>
      <c r="K2826" s="67" t="s">
        <v>20295</v>
      </c>
      <c r="L2826" s="18">
        <v>1198.7174932250136</v>
      </c>
      <c r="M2826" s="18">
        <v>4794.8699729000546</v>
      </c>
      <c r="N2826" s="35"/>
    </row>
    <row r="2827" spans="9:14" ht="12.75" x14ac:dyDescent="0.2">
      <c r="I2827" s="62" t="str">
        <f t="shared" si="43"/>
        <v>30.07.14</v>
      </c>
      <c r="J2827" s="61"/>
      <c r="K2827" s="67" t="s">
        <v>20296</v>
      </c>
      <c r="L2827" s="18">
        <v>1211.0774484150124</v>
      </c>
      <c r="M2827" s="18">
        <v>4844.3097936600498</v>
      </c>
      <c r="N2827" s="35"/>
    </row>
    <row r="2828" spans="9:14" ht="12.75" x14ac:dyDescent="0.2">
      <c r="I2828" s="62" t="str">
        <f t="shared" si="43"/>
        <v>30.07.14</v>
      </c>
      <c r="J2828" s="61"/>
      <c r="K2828" s="68" t="s">
        <v>20297</v>
      </c>
      <c r="L2828" s="55">
        <v>1226.3583240950124</v>
      </c>
      <c r="M2828" s="55">
        <v>4905.4332963800498</v>
      </c>
      <c r="N2828" s="35"/>
    </row>
    <row r="2829" spans="9:14" ht="12.75" x14ac:dyDescent="0.2">
      <c r="I2829" s="62" t="str">
        <f t="shared" si="43"/>
        <v>30.07.14</v>
      </c>
      <c r="J2829" s="61"/>
      <c r="K2829" s="67" t="s">
        <v>20298</v>
      </c>
      <c r="L2829" s="18">
        <v>1268.7375740750135</v>
      </c>
      <c r="M2829" s="18">
        <v>5074.9502963000541</v>
      </c>
      <c r="N2829" s="35"/>
    </row>
    <row r="2830" spans="9:14" ht="12.75" x14ac:dyDescent="0.2">
      <c r="I2830" s="62" t="str">
        <f t="shared" si="43"/>
        <v>30.07.14</v>
      </c>
      <c r="J2830" s="61"/>
      <c r="K2830" s="67" t="s">
        <v>20299</v>
      </c>
      <c r="L2830" s="18">
        <v>1299.1859825750137</v>
      </c>
      <c r="M2830" s="18">
        <v>5196.7439303000547</v>
      </c>
      <c r="N2830" s="35"/>
    </row>
    <row r="2831" spans="9:14" ht="12.75" x14ac:dyDescent="0.2">
      <c r="I2831" s="62" t="str">
        <f t="shared" si="43"/>
        <v>30.07.14</v>
      </c>
      <c r="J2831" s="61"/>
      <c r="K2831" s="67" t="s">
        <v>20300</v>
      </c>
      <c r="L2831" s="18">
        <v>1326.2760408050135</v>
      </c>
      <c r="M2831" s="18">
        <v>5305.104163220054</v>
      </c>
      <c r="N2831" s="35"/>
    </row>
    <row r="2832" spans="9:14" ht="12.75" x14ac:dyDescent="0.2">
      <c r="I2832" s="62" t="str">
        <f t="shared" si="43"/>
        <v>30.07.14</v>
      </c>
      <c r="J2832" s="61"/>
      <c r="K2832" s="68" t="s">
        <v>20301</v>
      </c>
      <c r="L2832" s="55">
        <v>1366.0832242850133</v>
      </c>
      <c r="M2832" s="55">
        <v>5464.3328971400533</v>
      </c>
      <c r="N2832" s="35"/>
    </row>
    <row r="2833" spans="9:14" ht="12.75" x14ac:dyDescent="0.2">
      <c r="I2833" s="62" t="str">
        <f t="shared" si="43"/>
        <v>30.07.14</v>
      </c>
      <c r="J2833" s="61"/>
      <c r="K2833" s="67" t="s">
        <v>20302</v>
      </c>
      <c r="L2833" s="18">
        <v>1457.0223035850136</v>
      </c>
      <c r="M2833" s="18">
        <v>5828.0892143400542</v>
      </c>
      <c r="N2833" s="35"/>
    </row>
    <row r="2834" spans="9:14" ht="12.75" x14ac:dyDescent="0.2">
      <c r="I2834" s="62" t="str">
        <f t="shared" si="43"/>
        <v>30.07.14</v>
      </c>
      <c r="J2834" s="61"/>
      <c r="K2834" s="67" t="s">
        <v>20303</v>
      </c>
      <c r="L2834" s="18">
        <v>1523.5747646350135</v>
      </c>
      <c r="M2834" s="18">
        <v>6094.2990585400539</v>
      </c>
      <c r="N2834" s="35"/>
    </row>
    <row r="2835" spans="9:14" ht="12.75" x14ac:dyDescent="0.2">
      <c r="I2835" s="62" t="str">
        <f t="shared" si="43"/>
        <v>30.07.14</v>
      </c>
      <c r="J2835" s="61"/>
      <c r="K2835" s="67" t="s">
        <v>20304</v>
      </c>
      <c r="L2835" s="18">
        <v>1572.5665497850125</v>
      </c>
      <c r="M2835" s="18">
        <v>6290.26619914005</v>
      </c>
      <c r="N2835" s="35"/>
    </row>
    <row r="2836" spans="9:14" ht="12.75" x14ac:dyDescent="0.2">
      <c r="I2836" s="62" t="str">
        <f t="shared" si="43"/>
        <v>30.07.14</v>
      </c>
      <c r="J2836" s="61"/>
      <c r="K2836" s="68" t="s">
        <v>20305</v>
      </c>
      <c r="L2836" s="55">
        <v>1606.6139256950134</v>
      </c>
      <c r="M2836" s="55">
        <v>6426.4557027800538</v>
      </c>
      <c r="N2836" s="35"/>
    </row>
    <row r="2837" spans="9:14" ht="12.75" x14ac:dyDescent="0.2">
      <c r="I2837" s="62" t="str">
        <f t="shared" si="43"/>
        <v>30.07.14</v>
      </c>
      <c r="J2837" s="61"/>
      <c r="K2837" s="67" t="s">
        <v>20306</v>
      </c>
      <c r="L2837" s="18">
        <v>1688.1847758152626</v>
      </c>
      <c r="M2837" s="18">
        <v>6752.7391032610503</v>
      </c>
      <c r="N2837" s="35"/>
    </row>
    <row r="2838" spans="9:14" ht="12.75" x14ac:dyDescent="0.2">
      <c r="I2838" s="62" t="str">
        <f t="shared" si="43"/>
        <v>30.07.14</v>
      </c>
      <c r="J2838" s="61"/>
      <c r="K2838" s="67" t="s">
        <v>20307</v>
      </c>
      <c r="L2838" s="18">
        <v>1734.3734047352636</v>
      </c>
      <c r="M2838" s="18">
        <v>6937.4936189410546</v>
      </c>
      <c r="N2838" s="35"/>
    </row>
    <row r="2839" spans="9:14" ht="12.75" x14ac:dyDescent="0.2">
      <c r="I2839" s="62" t="str">
        <f t="shared" si="43"/>
        <v>30.07.14</v>
      </c>
      <c r="J2839" s="61"/>
      <c r="K2839" s="67" t="s">
        <v>20308</v>
      </c>
      <c r="L2839" s="18">
        <v>1773.3874718652635</v>
      </c>
      <c r="M2839" s="18">
        <v>7093.5498874610539</v>
      </c>
      <c r="N2839" s="35"/>
    </row>
    <row r="2840" spans="9:14" ht="12.75" x14ac:dyDescent="0.2">
      <c r="I2840" s="62" t="str">
        <f t="shared" si="43"/>
        <v>30.07.14</v>
      </c>
      <c r="J2840" s="61"/>
      <c r="K2840" s="68" t="s">
        <v>20309</v>
      </c>
      <c r="L2840" s="55">
        <v>1803.5111131152646</v>
      </c>
      <c r="M2840" s="55">
        <v>7214.0444524610584</v>
      </c>
      <c r="N2840" s="35"/>
    </row>
    <row r="2841" spans="9:14" ht="12.75" x14ac:dyDescent="0.2">
      <c r="I2841" s="62" t="str">
        <f t="shared" si="43"/>
        <v>30.07.14</v>
      </c>
      <c r="J2841" s="61"/>
      <c r="K2841" s="67" t="s">
        <v>20310</v>
      </c>
      <c r="L2841" s="18">
        <v>1838.9844413152614</v>
      </c>
      <c r="M2841" s="18">
        <v>7355.9377652610456</v>
      </c>
      <c r="N2841" s="35"/>
    </row>
    <row r="2842" spans="9:14" ht="12.75" x14ac:dyDescent="0.2">
      <c r="I2842" s="62" t="str">
        <f t="shared" ref="I2842:I2905" si="44">IF(K2842="","",LEFT(K2842,8))</f>
        <v>30.07.14</v>
      </c>
      <c r="J2842" s="61"/>
      <c r="K2842" s="67" t="s">
        <v>20311</v>
      </c>
      <c r="L2842" s="18">
        <v>1870.7614412452635</v>
      </c>
      <c r="M2842" s="18">
        <v>7483.0457649810542</v>
      </c>
      <c r="N2842" s="35"/>
    </row>
    <row r="2843" spans="9:14" ht="12.75" x14ac:dyDescent="0.2">
      <c r="I2843" s="62" t="str">
        <f t="shared" si="44"/>
        <v>30.07.14</v>
      </c>
      <c r="J2843" s="61"/>
      <c r="K2843" s="67" t="s">
        <v>20312</v>
      </c>
      <c r="L2843" s="18">
        <v>1894.3216846452635</v>
      </c>
      <c r="M2843" s="18">
        <v>7577.2867385810541</v>
      </c>
      <c r="N2843" s="35"/>
    </row>
    <row r="2844" spans="9:14" ht="12.75" x14ac:dyDescent="0.2">
      <c r="I2844" s="62" t="str">
        <f t="shared" si="44"/>
        <v>30.07.14</v>
      </c>
      <c r="J2844" s="61"/>
      <c r="K2844" s="68" t="s">
        <v>20313</v>
      </c>
      <c r="L2844" s="55">
        <v>1910.5306913052627</v>
      </c>
      <c r="M2844" s="55">
        <v>7642.1227652210509</v>
      </c>
      <c r="N2844" s="35"/>
    </row>
    <row r="2845" spans="9:14" ht="12.75" x14ac:dyDescent="0.2">
      <c r="I2845" s="62" t="str">
        <f t="shared" si="44"/>
        <v>30.07.14</v>
      </c>
      <c r="J2845" s="61"/>
      <c r="K2845" s="67" t="s">
        <v>20314</v>
      </c>
      <c r="L2845" s="18">
        <v>1922.4159301352636</v>
      </c>
      <c r="M2845" s="18">
        <v>7689.6637205410543</v>
      </c>
      <c r="N2845" s="35"/>
    </row>
    <row r="2846" spans="9:14" ht="12.75" x14ac:dyDescent="0.2">
      <c r="I2846" s="62" t="str">
        <f t="shared" si="44"/>
        <v>30.07.14</v>
      </c>
      <c r="J2846" s="61"/>
      <c r="K2846" s="67" t="s">
        <v>20315</v>
      </c>
      <c r="L2846" s="18">
        <v>1941.2484280352626</v>
      </c>
      <c r="M2846" s="18">
        <v>7764.9937121410503</v>
      </c>
      <c r="N2846" s="35"/>
    </row>
    <row r="2847" spans="9:14" ht="12.75" x14ac:dyDescent="0.2">
      <c r="I2847" s="62" t="str">
        <f t="shared" si="44"/>
        <v>30.07.14</v>
      </c>
      <c r="J2847" s="61"/>
      <c r="K2847" s="67" t="s">
        <v>20316</v>
      </c>
      <c r="L2847" s="18">
        <v>1957.6626851852634</v>
      </c>
      <c r="M2847" s="18">
        <v>7830.6507407410536</v>
      </c>
      <c r="N2847" s="35"/>
    </row>
    <row r="2848" spans="9:14" ht="12.75" x14ac:dyDescent="0.2">
      <c r="I2848" s="62" t="str">
        <f t="shared" si="44"/>
        <v>30.07.14</v>
      </c>
      <c r="J2848" s="61"/>
      <c r="K2848" s="68" t="s">
        <v>20317</v>
      </c>
      <c r="L2848" s="55">
        <v>1971.5410971552626</v>
      </c>
      <c r="M2848" s="55">
        <v>7886.1643886210504</v>
      </c>
      <c r="N2848" s="35"/>
    </row>
    <row r="2849" spans="9:14" ht="12.75" x14ac:dyDescent="0.2">
      <c r="I2849" s="62" t="str">
        <f t="shared" si="44"/>
        <v>30.07.14</v>
      </c>
      <c r="J2849" s="61"/>
      <c r="K2849" s="67" t="s">
        <v>20318</v>
      </c>
      <c r="L2849" s="18">
        <v>1968.6244455652625</v>
      </c>
      <c r="M2849" s="18">
        <v>7874.4977822610499</v>
      </c>
      <c r="N2849" s="35"/>
    </row>
    <row r="2850" spans="9:14" ht="12.75" x14ac:dyDescent="0.2">
      <c r="I2850" s="62" t="str">
        <f t="shared" si="44"/>
        <v>30.07.14</v>
      </c>
      <c r="J2850" s="61"/>
      <c r="K2850" s="67" t="s">
        <v>20319</v>
      </c>
      <c r="L2850" s="18">
        <v>1991.5339934352635</v>
      </c>
      <c r="M2850" s="18">
        <v>7966.1359737410539</v>
      </c>
      <c r="N2850" s="35"/>
    </row>
    <row r="2851" spans="9:14" ht="12.75" x14ac:dyDescent="0.2">
      <c r="I2851" s="62" t="str">
        <f t="shared" si="44"/>
        <v>30.07.14</v>
      </c>
      <c r="J2851" s="61"/>
      <c r="K2851" s="67" t="s">
        <v>20320</v>
      </c>
      <c r="L2851" s="18">
        <v>2005.5424005652646</v>
      </c>
      <c r="M2851" s="18">
        <v>8022.1696022610586</v>
      </c>
      <c r="N2851" s="35"/>
    </row>
    <row r="2852" spans="9:14" ht="12.75" x14ac:dyDescent="0.2">
      <c r="I2852" s="62" t="str">
        <f t="shared" si="44"/>
        <v>30.07.14</v>
      </c>
      <c r="J2852" s="61"/>
      <c r="K2852" s="68" t="s">
        <v>20321</v>
      </c>
      <c r="L2852" s="55">
        <v>2020.3789553252645</v>
      </c>
      <c r="M2852" s="55">
        <v>8081.5158213010582</v>
      </c>
      <c r="N2852" s="35"/>
    </row>
    <row r="2853" spans="9:14" ht="12.75" x14ac:dyDescent="0.2">
      <c r="I2853" s="62" t="str">
        <f t="shared" si="44"/>
        <v>30.07.14</v>
      </c>
      <c r="J2853" s="61"/>
      <c r="K2853" s="67" t="s">
        <v>20322</v>
      </c>
      <c r="L2853" s="18">
        <v>2031.6310720452634</v>
      </c>
      <c r="M2853" s="18">
        <v>8126.5242881810536</v>
      </c>
      <c r="N2853" s="35"/>
    </row>
    <row r="2854" spans="9:14" ht="12.75" x14ac:dyDescent="0.2">
      <c r="I2854" s="62" t="str">
        <f t="shared" si="44"/>
        <v>30.07.14</v>
      </c>
      <c r="J2854" s="61"/>
      <c r="K2854" s="67" t="s">
        <v>20323</v>
      </c>
      <c r="L2854" s="18">
        <v>2051.9882113752642</v>
      </c>
      <c r="M2854" s="18">
        <v>8207.9528455010568</v>
      </c>
      <c r="N2854" s="35"/>
    </row>
    <row r="2855" spans="9:14" ht="12.75" x14ac:dyDescent="0.2">
      <c r="I2855" s="62" t="str">
        <f t="shared" si="44"/>
        <v>30.07.14</v>
      </c>
      <c r="J2855" s="61"/>
      <c r="K2855" s="67" t="s">
        <v>20324</v>
      </c>
      <c r="L2855" s="18">
        <v>2054.9057519952644</v>
      </c>
      <c r="M2855" s="18">
        <v>8219.6230079810575</v>
      </c>
      <c r="N2855" s="35"/>
    </row>
    <row r="2856" spans="9:14" ht="12.75" x14ac:dyDescent="0.2">
      <c r="I2856" s="62" t="str">
        <f t="shared" si="44"/>
        <v>30.07.14</v>
      </c>
      <c r="J2856" s="61"/>
      <c r="K2856" s="68" t="s">
        <v>20325</v>
      </c>
      <c r="L2856" s="55">
        <v>2041.5053372352627</v>
      </c>
      <c r="M2856" s="55">
        <v>8166.0213489410507</v>
      </c>
      <c r="N2856" s="35"/>
    </row>
    <row r="2857" spans="9:14" ht="12.75" x14ac:dyDescent="0.2">
      <c r="I2857" s="62" t="str">
        <f t="shared" si="44"/>
        <v>30.07.14</v>
      </c>
      <c r="J2857" s="61"/>
      <c r="K2857" s="67" t="s">
        <v>20326</v>
      </c>
      <c r="L2857" s="18">
        <v>1996.2881281952646</v>
      </c>
      <c r="M2857" s="18">
        <v>7985.1525127810582</v>
      </c>
      <c r="N2857" s="35"/>
    </row>
    <row r="2858" spans="9:14" ht="12.75" x14ac:dyDescent="0.2">
      <c r="I2858" s="62" t="str">
        <f t="shared" si="44"/>
        <v>30.07.14</v>
      </c>
      <c r="J2858" s="61"/>
      <c r="K2858" s="67" t="s">
        <v>20327</v>
      </c>
      <c r="L2858" s="18">
        <v>1975.0091258852635</v>
      </c>
      <c r="M2858" s="18">
        <v>7900.0365035410541</v>
      </c>
      <c r="N2858" s="35"/>
    </row>
    <row r="2859" spans="9:14" ht="12.75" x14ac:dyDescent="0.2">
      <c r="I2859" s="62" t="str">
        <f t="shared" si="44"/>
        <v>30.07.14</v>
      </c>
      <c r="J2859" s="61"/>
      <c r="K2859" s="67" t="s">
        <v>20328</v>
      </c>
      <c r="L2859" s="18">
        <v>1968.5078537452625</v>
      </c>
      <c r="M2859" s="18">
        <v>7874.0314149810501</v>
      </c>
      <c r="N2859" s="35"/>
    </row>
    <row r="2860" spans="9:14" ht="12.75" x14ac:dyDescent="0.2">
      <c r="I2860" s="62" t="str">
        <f t="shared" si="44"/>
        <v>30.07.14</v>
      </c>
      <c r="J2860" s="61"/>
      <c r="K2860" s="68" t="s">
        <v>20329</v>
      </c>
      <c r="L2860" s="55">
        <v>1960.8482407952645</v>
      </c>
      <c r="M2860" s="55">
        <v>7843.3929631810579</v>
      </c>
      <c r="N2860" s="35"/>
    </row>
    <row r="2861" spans="9:14" ht="12.75" x14ac:dyDescent="0.2">
      <c r="I2861" s="62" t="str">
        <f t="shared" si="44"/>
        <v>30.07.14</v>
      </c>
      <c r="J2861" s="61"/>
      <c r="K2861" s="67" t="s">
        <v>20330</v>
      </c>
      <c r="L2861" s="18">
        <v>1971.1778733752626</v>
      </c>
      <c r="M2861" s="18">
        <v>7884.7114935010504</v>
      </c>
      <c r="N2861" s="35"/>
    </row>
    <row r="2862" spans="9:14" ht="12.75" x14ac:dyDescent="0.2">
      <c r="I2862" s="62" t="str">
        <f t="shared" si="44"/>
        <v>30.07.14</v>
      </c>
      <c r="J2862" s="61"/>
      <c r="K2862" s="67" t="s">
        <v>20331</v>
      </c>
      <c r="L2862" s="18">
        <v>1968.9479439252625</v>
      </c>
      <c r="M2862" s="18">
        <v>7875.79177570105</v>
      </c>
      <c r="N2862" s="35"/>
    </row>
    <row r="2863" spans="9:14" ht="12.75" x14ac:dyDescent="0.2">
      <c r="I2863" s="62" t="str">
        <f t="shared" si="44"/>
        <v>30.07.14</v>
      </c>
      <c r="J2863" s="61"/>
      <c r="K2863" s="67" t="s">
        <v>20332</v>
      </c>
      <c r="L2863" s="18">
        <v>1950.0990842652645</v>
      </c>
      <c r="M2863" s="18">
        <v>7800.3963370610581</v>
      </c>
      <c r="N2863" s="35"/>
    </row>
    <row r="2864" spans="9:14" ht="12.75" x14ac:dyDescent="0.2">
      <c r="I2864" s="62" t="str">
        <f t="shared" si="44"/>
        <v>30.07.14</v>
      </c>
      <c r="J2864" s="61"/>
      <c r="K2864" s="68" t="s">
        <v>20333</v>
      </c>
      <c r="L2864" s="55">
        <v>1939.6356458652624</v>
      </c>
      <c r="M2864" s="55">
        <v>7758.5425834610496</v>
      </c>
      <c r="N2864" s="35"/>
    </row>
    <row r="2865" spans="9:14" ht="12.75" x14ac:dyDescent="0.2">
      <c r="I2865" s="62" t="str">
        <f t="shared" si="44"/>
        <v>30.07.14</v>
      </c>
      <c r="J2865" s="61"/>
      <c r="K2865" s="67" t="s">
        <v>20334</v>
      </c>
      <c r="L2865" s="18">
        <v>1928.7203614952625</v>
      </c>
      <c r="M2865" s="18">
        <v>7714.8814459810501</v>
      </c>
      <c r="N2865" s="35"/>
    </row>
    <row r="2866" spans="9:14" ht="12.75" x14ac:dyDescent="0.2">
      <c r="I2866" s="62" t="str">
        <f t="shared" si="44"/>
        <v>30.07.14</v>
      </c>
      <c r="J2866" s="61"/>
      <c r="K2866" s="67" t="s">
        <v>20335</v>
      </c>
      <c r="L2866" s="18">
        <v>1927.2897309252626</v>
      </c>
      <c r="M2866" s="18">
        <v>7709.1589237010503</v>
      </c>
      <c r="N2866" s="35"/>
    </row>
    <row r="2867" spans="9:14" ht="12.75" x14ac:dyDescent="0.2">
      <c r="I2867" s="62" t="str">
        <f t="shared" si="44"/>
        <v>30.07.14</v>
      </c>
      <c r="J2867" s="61"/>
      <c r="K2867" s="67" t="s">
        <v>20336</v>
      </c>
      <c r="L2867" s="18">
        <v>1918.3923409052636</v>
      </c>
      <c r="M2867" s="18">
        <v>7673.5693636210544</v>
      </c>
      <c r="N2867" s="35"/>
    </row>
    <row r="2868" spans="9:14" ht="12.75" x14ac:dyDescent="0.2">
      <c r="I2868" s="62" t="str">
        <f t="shared" si="44"/>
        <v>30.07.14</v>
      </c>
      <c r="J2868" s="61"/>
      <c r="K2868" s="68" t="s">
        <v>20337</v>
      </c>
      <c r="L2868" s="55">
        <v>1905.0459923252636</v>
      </c>
      <c r="M2868" s="55">
        <v>7620.1839693010543</v>
      </c>
      <c r="N2868" s="35"/>
    </row>
    <row r="2869" spans="9:14" ht="12.75" x14ac:dyDescent="0.2">
      <c r="I2869" s="62" t="str">
        <f t="shared" si="44"/>
        <v>30.07.14</v>
      </c>
      <c r="J2869" s="61"/>
      <c r="K2869" s="67" t="s">
        <v>20338</v>
      </c>
      <c r="L2869" s="18">
        <v>1887.6345179552625</v>
      </c>
      <c r="M2869" s="18">
        <v>7550.5380718210499</v>
      </c>
      <c r="N2869" s="35"/>
    </row>
    <row r="2870" spans="9:14" ht="12.75" x14ac:dyDescent="0.2">
      <c r="I2870" s="62" t="str">
        <f t="shared" si="44"/>
        <v>30.07.14</v>
      </c>
      <c r="J2870" s="61"/>
      <c r="K2870" s="67" t="s">
        <v>20339</v>
      </c>
      <c r="L2870" s="18">
        <v>1880.4604140852625</v>
      </c>
      <c r="M2870" s="18">
        <v>7521.8416563410501</v>
      </c>
      <c r="N2870" s="35"/>
    </row>
    <row r="2871" spans="9:14" ht="12.75" x14ac:dyDescent="0.2">
      <c r="I2871" s="62" t="str">
        <f t="shared" si="44"/>
        <v>30.07.14</v>
      </c>
      <c r="J2871" s="61"/>
      <c r="K2871" s="67" t="s">
        <v>20340</v>
      </c>
      <c r="L2871" s="18">
        <v>1880.2082770952616</v>
      </c>
      <c r="M2871" s="18">
        <v>7520.8331083810463</v>
      </c>
      <c r="N2871" s="35"/>
    </row>
    <row r="2872" spans="9:14" ht="12.75" x14ac:dyDescent="0.2">
      <c r="I2872" s="62" t="str">
        <f t="shared" si="44"/>
        <v>30.07.14</v>
      </c>
      <c r="J2872" s="61"/>
      <c r="K2872" s="68" t="s">
        <v>20341</v>
      </c>
      <c r="L2872" s="55">
        <v>1869.2409442252626</v>
      </c>
      <c r="M2872" s="55">
        <v>7476.9637769010506</v>
      </c>
      <c r="N2872" s="35"/>
    </row>
    <row r="2873" spans="9:14" ht="12.75" x14ac:dyDescent="0.2">
      <c r="I2873" s="62" t="str">
        <f t="shared" si="44"/>
        <v>30.07.14</v>
      </c>
      <c r="J2873" s="61"/>
      <c r="K2873" s="67" t="s">
        <v>20342</v>
      </c>
      <c r="L2873" s="18">
        <v>1871.0949229252624</v>
      </c>
      <c r="M2873" s="18">
        <v>7484.3796917010495</v>
      </c>
      <c r="N2873" s="35"/>
    </row>
    <row r="2874" spans="9:14" ht="12.75" x14ac:dyDescent="0.2">
      <c r="I2874" s="62" t="str">
        <f t="shared" si="44"/>
        <v>30.07.14</v>
      </c>
      <c r="J2874" s="61"/>
      <c r="K2874" s="67" t="s">
        <v>20343</v>
      </c>
      <c r="L2874" s="18">
        <v>1879.8657136352635</v>
      </c>
      <c r="M2874" s="18">
        <v>7519.4628545410542</v>
      </c>
      <c r="N2874" s="35"/>
    </row>
    <row r="2875" spans="9:14" ht="12.75" x14ac:dyDescent="0.2">
      <c r="I2875" s="62" t="str">
        <f t="shared" si="44"/>
        <v>30.07.14</v>
      </c>
      <c r="J2875" s="61"/>
      <c r="K2875" s="67" t="s">
        <v>20344</v>
      </c>
      <c r="L2875" s="18">
        <v>1857.6969328252626</v>
      </c>
      <c r="M2875" s="18">
        <v>7430.7877313010504</v>
      </c>
      <c r="N2875" s="35"/>
    </row>
    <row r="2876" spans="9:14" ht="12.75" x14ac:dyDescent="0.2">
      <c r="I2876" s="62" t="str">
        <f t="shared" si="44"/>
        <v>30.07.14</v>
      </c>
      <c r="J2876" s="61"/>
      <c r="K2876" s="68" t="s">
        <v>20345</v>
      </c>
      <c r="L2876" s="55">
        <v>1858.4152029452634</v>
      </c>
      <c r="M2876" s="55">
        <v>7433.6608117810538</v>
      </c>
      <c r="N2876" s="35"/>
    </row>
    <row r="2877" spans="9:14" ht="12.75" x14ac:dyDescent="0.2">
      <c r="I2877" s="62" t="str">
        <f t="shared" si="44"/>
        <v>30.07.14</v>
      </c>
      <c r="J2877" s="61"/>
      <c r="K2877" s="67" t="s">
        <v>20346</v>
      </c>
      <c r="L2877" s="18">
        <v>1858.8407784152625</v>
      </c>
      <c r="M2877" s="18">
        <v>7435.3631136610502</v>
      </c>
      <c r="N2877" s="35"/>
    </row>
    <row r="2878" spans="9:14" ht="12.75" x14ac:dyDescent="0.2">
      <c r="I2878" s="62" t="str">
        <f t="shared" si="44"/>
        <v>30.07.14</v>
      </c>
      <c r="J2878" s="61"/>
      <c r="K2878" s="67" t="s">
        <v>20347</v>
      </c>
      <c r="L2878" s="18">
        <v>1854.6562053652626</v>
      </c>
      <c r="M2878" s="18">
        <v>7418.6248214610505</v>
      </c>
      <c r="N2878" s="35"/>
    </row>
    <row r="2879" spans="9:14" ht="12.75" x14ac:dyDescent="0.2">
      <c r="I2879" s="62" t="str">
        <f t="shared" si="44"/>
        <v>30.07.14</v>
      </c>
      <c r="J2879" s="61"/>
      <c r="K2879" s="67" t="s">
        <v>20348</v>
      </c>
      <c r="L2879" s="18">
        <v>1858.2742182052625</v>
      </c>
      <c r="M2879" s="18">
        <v>7433.0968728210501</v>
      </c>
      <c r="N2879" s="35"/>
    </row>
    <row r="2880" spans="9:14" ht="12.75" x14ac:dyDescent="0.2">
      <c r="I2880" s="62" t="str">
        <f t="shared" si="44"/>
        <v>30.07.14</v>
      </c>
      <c r="J2880" s="61"/>
      <c r="K2880" s="68" t="s">
        <v>20349</v>
      </c>
      <c r="L2880" s="55">
        <v>1867.5473075552625</v>
      </c>
      <c r="M2880" s="55">
        <v>7470.1892302210499</v>
      </c>
      <c r="N2880" s="35"/>
    </row>
    <row r="2881" spans="9:14" ht="12.75" x14ac:dyDescent="0.2">
      <c r="I2881" s="62" t="str">
        <f t="shared" si="44"/>
        <v>30.07.14</v>
      </c>
      <c r="J2881" s="61"/>
      <c r="K2881" s="67" t="s">
        <v>20350</v>
      </c>
      <c r="L2881" s="18">
        <v>1852.7728190452635</v>
      </c>
      <c r="M2881" s="18">
        <v>7411.0912761810541</v>
      </c>
      <c r="N2881" s="35"/>
    </row>
    <row r="2882" spans="9:14" ht="12.75" x14ac:dyDescent="0.2">
      <c r="I2882" s="62" t="str">
        <f t="shared" si="44"/>
        <v>30.07.14</v>
      </c>
      <c r="J2882" s="61"/>
      <c r="K2882" s="67" t="s">
        <v>20351</v>
      </c>
      <c r="L2882" s="18">
        <v>1859.7501844552626</v>
      </c>
      <c r="M2882" s="18">
        <v>7439.0007378210503</v>
      </c>
      <c r="N2882" s="35"/>
    </row>
    <row r="2883" spans="9:14" ht="12.75" x14ac:dyDescent="0.2">
      <c r="I2883" s="62" t="str">
        <f t="shared" si="44"/>
        <v>30.07.14</v>
      </c>
      <c r="J2883" s="61"/>
      <c r="K2883" s="67" t="s">
        <v>20352</v>
      </c>
      <c r="L2883" s="18">
        <v>1848.0878233252636</v>
      </c>
      <c r="M2883" s="18">
        <v>7392.3512933010543</v>
      </c>
      <c r="N2883" s="35"/>
    </row>
    <row r="2884" spans="9:14" ht="12.75" x14ac:dyDescent="0.2">
      <c r="I2884" s="62" t="str">
        <f t="shared" si="44"/>
        <v>30.07.14</v>
      </c>
      <c r="J2884" s="61"/>
      <c r="K2884" s="68" t="s">
        <v>20353</v>
      </c>
      <c r="L2884" s="55">
        <v>1830.5895515552636</v>
      </c>
      <c r="M2884" s="55">
        <v>7322.3582062210544</v>
      </c>
      <c r="N2884" s="35"/>
    </row>
    <row r="2885" spans="9:14" ht="12.75" x14ac:dyDescent="0.2">
      <c r="I2885" s="62" t="str">
        <f t="shared" si="44"/>
        <v>30.07.14</v>
      </c>
      <c r="J2885" s="61"/>
      <c r="K2885" s="67" t="s">
        <v>20354</v>
      </c>
      <c r="L2885" s="18">
        <v>1795.5361325350127</v>
      </c>
      <c r="M2885" s="18">
        <v>7182.1445301400508</v>
      </c>
      <c r="N2885" s="35"/>
    </row>
    <row r="2886" spans="9:14" ht="12.75" x14ac:dyDescent="0.2">
      <c r="I2886" s="62" t="str">
        <f t="shared" si="44"/>
        <v>30.07.14</v>
      </c>
      <c r="J2886" s="61"/>
      <c r="K2886" s="67" t="s">
        <v>20355</v>
      </c>
      <c r="L2886" s="18">
        <v>1781.1787673950116</v>
      </c>
      <c r="M2886" s="18">
        <v>7124.7150695800465</v>
      </c>
      <c r="N2886" s="35"/>
    </row>
    <row r="2887" spans="9:14" ht="12.75" x14ac:dyDescent="0.2">
      <c r="I2887" s="62" t="str">
        <f t="shared" si="44"/>
        <v>30.07.14</v>
      </c>
      <c r="J2887" s="61"/>
      <c r="K2887" s="67" t="s">
        <v>20356</v>
      </c>
      <c r="L2887" s="18">
        <v>1765.9745160050136</v>
      </c>
      <c r="M2887" s="18">
        <v>7063.8980640200543</v>
      </c>
      <c r="N2887" s="35"/>
    </row>
    <row r="2888" spans="9:14" ht="12.75" x14ac:dyDescent="0.2">
      <c r="I2888" s="62" t="str">
        <f t="shared" si="44"/>
        <v>30.07.14</v>
      </c>
      <c r="J2888" s="61"/>
      <c r="K2888" s="68" t="s">
        <v>20357</v>
      </c>
      <c r="L2888" s="55">
        <v>1751.7331629850135</v>
      </c>
      <c r="M2888" s="55">
        <v>7006.9326519400538</v>
      </c>
      <c r="N2888" s="35"/>
    </row>
    <row r="2889" spans="9:14" ht="12.75" x14ac:dyDescent="0.2">
      <c r="I2889" s="62" t="str">
        <f t="shared" si="44"/>
        <v>30.07.14</v>
      </c>
      <c r="J2889" s="61"/>
      <c r="K2889" s="67" t="s">
        <v>20358</v>
      </c>
      <c r="L2889" s="18">
        <v>1745.1352036750127</v>
      </c>
      <c r="M2889" s="18">
        <v>6980.5408147000508</v>
      </c>
      <c r="N2889" s="35"/>
    </row>
    <row r="2890" spans="9:14" ht="12.75" x14ac:dyDescent="0.2">
      <c r="I2890" s="62" t="str">
        <f t="shared" si="44"/>
        <v>30.07.14</v>
      </c>
      <c r="J2890" s="61"/>
      <c r="K2890" s="67" t="s">
        <v>20359</v>
      </c>
      <c r="L2890" s="18">
        <v>1727.7379825750136</v>
      </c>
      <c r="M2890" s="18">
        <v>6910.9519303000543</v>
      </c>
      <c r="N2890" s="35"/>
    </row>
    <row r="2891" spans="9:14" ht="12.75" x14ac:dyDescent="0.2">
      <c r="I2891" s="62" t="str">
        <f t="shared" si="44"/>
        <v>30.07.14</v>
      </c>
      <c r="J2891" s="61"/>
      <c r="K2891" s="67" t="s">
        <v>20360</v>
      </c>
      <c r="L2891" s="18">
        <v>1714.8126853450146</v>
      </c>
      <c r="M2891" s="18">
        <v>6859.2507413800586</v>
      </c>
      <c r="N2891" s="35"/>
    </row>
    <row r="2892" spans="9:14" ht="12.75" x14ac:dyDescent="0.2">
      <c r="I2892" s="62" t="str">
        <f t="shared" si="44"/>
        <v>30.07.14</v>
      </c>
      <c r="J2892" s="61"/>
      <c r="K2892" s="68" t="s">
        <v>20361</v>
      </c>
      <c r="L2892" s="55">
        <v>1696.2680683950146</v>
      </c>
      <c r="M2892" s="55">
        <v>6785.0722735800582</v>
      </c>
      <c r="N2892" s="35"/>
    </row>
    <row r="2893" spans="9:14" ht="12.75" x14ac:dyDescent="0.2">
      <c r="I2893" s="62" t="str">
        <f t="shared" si="44"/>
        <v>30.07.14</v>
      </c>
      <c r="J2893" s="61"/>
      <c r="K2893" s="67" t="s">
        <v>20362</v>
      </c>
      <c r="L2893" s="18">
        <v>1669.5677853750137</v>
      </c>
      <c r="M2893" s="18">
        <v>6678.2711415000549</v>
      </c>
      <c r="N2893" s="35"/>
    </row>
    <row r="2894" spans="9:14" ht="12.75" x14ac:dyDescent="0.2">
      <c r="I2894" s="62" t="str">
        <f t="shared" si="44"/>
        <v>30.07.14</v>
      </c>
      <c r="J2894" s="61"/>
      <c r="K2894" s="67" t="s">
        <v>20363</v>
      </c>
      <c r="L2894" s="18">
        <v>1642.6694696150125</v>
      </c>
      <c r="M2894" s="18">
        <v>6570.6778784600501</v>
      </c>
      <c r="N2894" s="35"/>
    </row>
    <row r="2895" spans="9:14" ht="12.75" x14ac:dyDescent="0.2">
      <c r="I2895" s="62" t="str">
        <f t="shared" si="44"/>
        <v>30.07.14</v>
      </c>
      <c r="J2895" s="61"/>
      <c r="K2895" s="67" t="s">
        <v>20364</v>
      </c>
      <c r="L2895" s="18">
        <v>1600.2249177550145</v>
      </c>
      <c r="M2895" s="18">
        <v>6400.8996710200581</v>
      </c>
      <c r="N2895" s="35"/>
    </row>
    <row r="2896" spans="9:14" ht="12.75" x14ac:dyDescent="0.2">
      <c r="I2896" s="62" t="str">
        <f t="shared" si="44"/>
        <v>30.07.14</v>
      </c>
      <c r="J2896" s="61"/>
      <c r="K2896" s="68" t="s">
        <v>20365</v>
      </c>
      <c r="L2896" s="55">
        <v>1576.9894556550134</v>
      </c>
      <c r="M2896" s="55">
        <v>6307.9578226200538</v>
      </c>
      <c r="N2896" s="35"/>
    </row>
    <row r="2897" spans="9:14" ht="12.75" x14ac:dyDescent="0.2">
      <c r="I2897" s="62" t="str">
        <f t="shared" si="44"/>
        <v>30.07.14</v>
      </c>
      <c r="J2897" s="61"/>
      <c r="K2897" s="67" t="s">
        <v>20366</v>
      </c>
      <c r="L2897" s="18">
        <v>1583.3611650850135</v>
      </c>
      <c r="M2897" s="18">
        <v>6333.4446603400538</v>
      </c>
      <c r="N2897" s="35"/>
    </row>
    <row r="2898" spans="9:14" ht="12.75" x14ac:dyDescent="0.2">
      <c r="I2898" s="62" t="str">
        <f t="shared" si="44"/>
        <v>30.07.14</v>
      </c>
      <c r="J2898" s="61"/>
      <c r="K2898" s="67" t="s">
        <v>20367</v>
      </c>
      <c r="L2898" s="18">
        <v>1573.1051963550135</v>
      </c>
      <c r="M2898" s="18">
        <v>6292.420785420054</v>
      </c>
      <c r="N2898" s="35"/>
    </row>
    <row r="2899" spans="9:14" ht="12.75" x14ac:dyDescent="0.2">
      <c r="I2899" s="62" t="str">
        <f t="shared" si="44"/>
        <v>30.07.14</v>
      </c>
      <c r="J2899" s="61"/>
      <c r="K2899" s="67" t="s">
        <v>20368</v>
      </c>
      <c r="L2899" s="18">
        <v>1533.4138276350125</v>
      </c>
      <c r="M2899" s="18">
        <v>6133.6553105400499</v>
      </c>
      <c r="N2899" s="35"/>
    </row>
    <row r="2900" spans="9:14" ht="12.75" x14ac:dyDescent="0.2">
      <c r="I2900" s="62" t="str">
        <f t="shared" si="44"/>
        <v>30.07.14</v>
      </c>
      <c r="J2900" s="61"/>
      <c r="K2900" s="68" t="s">
        <v>20369</v>
      </c>
      <c r="L2900" s="55">
        <v>1492.1330035450135</v>
      </c>
      <c r="M2900" s="55">
        <v>5968.5320141800539</v>
      </c>
      <c r="N2900" s="35"/>
    </row>
    <row r="2901" spans="9:14" ht="12.75" x14ac:dyDescent="0.2">
      <c r="I2901" s="62" t="str">
        <f t="shared" si="44"/>
        <v>30.07.14</v>
      </c>
      <c r="J2901" s="61"/>
      <c r="K2901" s="67" t="s">
        <v>20370</v>
      </c>
      <c r="L2901" s="18">
        <v>1474.4080531250145</v>
      </c>
      <c r="M2901" s="18">
        <v>5897.6322125000579</v>
      </c>
      <c r="N2901" s="35"/>
    </row>
    <row r="2902" spans="9:14" ht="12.75" x14ac:dyDescent="0.2">
      <c r="I2902" s="62" t="str">
        <f t="shared" si="44"/>
        <v>30.07.14</v>
      </c>
      <c r="J2902" s="61"/>
      <c r="K2902" s="67" t="s">
        <v>20371</v>
      </c>
      <c r="L2902" s="18">
        <v>1427.3614841150136</v>
      </c>
      <c r="M2902" s="18">
        <v>5709.4459364600543</v>
      </c>
      <c r="N2902" s="35"/>
    </row>
    <row r="2903" spans="9:14" ht="12.75" x14ac:dyDescent="0.2">
      <c r="I2903" s="62" t="str">
        <f t="shared" si="44"/>
        <v>30.07.14</v>
      </c>
      <c r="J2903" s="61"/>
      <c r="K2903" s="67" t="s">
        <v>20372</v>
      </c>
      <c r="L2903" s="18">
        <v>1387.5266831250144</v>
      </c>
      <c r="M2903" s="18">
        <v>5550.1067325000577</v>
      </c>
      <c r="N2903" s="35"/>
    </row>
    <row r="2904" spans="9:14" ht="12.75" x14ac:dyDescent="0.2">
      <c r="I2904" s="62" t="str">
        <f t="shared" si="44"/>
        <v>30.07.14</v>
      </c>
      <c r="J2904" s="61"/>
      <c r="K2904" s="68" t="s">
        <v>20373</v>
      </c>
      <c r="L2904" s="55">
        <v>1367.5533852350127</v>
      </c>
      <c r="M2904" s="55">
        <v>5470.2135409400507</v>
      </c>
      <c r="N2904" s="35"/>
    </row>
    <row r="2905" spans="9:14" ht="12.75" x14ac:dyDescent="0.2">
      <c r="I2905" s="62" t="str">
        <f t="shared" si="44"/>
        <v>31.07.14</v>
      </c>
      <c r="J2905" s="61"/>
      <c r="K2905" s="67" t="s">
        <v>20374</v>
      </c>
      <c r="L2905" s="18">
        <v>1382.1563987300115</v>
      </c>
      <c r="M2905" s="18">
        <v>5528.6255949200458</v>
      </c>
      <c r="N2905" s="35"/>
    </row>
    <row r="2906" spans="9:14" ht="12.75" x14ac:dyDescent="0.2">
      <c r="I2906" s="62" t="str">
        <f t="shared" ref="I2906:I2969" si="45">IF(K2906="","",LEFT(K2906,8))</f>
        <v>31.07.14</v>
      </c>
      <c r="J2906" s="61"/>
      <c r="K2906" s="67" t="s">
        <v>20375</v>
      </c>
      <c r="L2906" s="18">
        <v>1356.7509393300136</v>
      </c>
      <c r="M2906" s="18">
        <v>5427.0037573200543</v>
      </c>
      <c r="N2906" s="35"/>
    </row>
    <row r="2907" spans="9:14" ht="12.75" x14ac:dyDescent="0.2">
      <c r="I2907" s="62" t="str">
        <f t="shared" si="45"/>
        <v>31.07.14</v>
      </c>
      <c r="J2907" s="61"/>
      <c r="K2907" s="67" t="s">
        <v>20376</v>
      </c>
      <c r="L2907" s="18">
        <v>1327.0141023200135</v>
      </c>
      <c r="M2907" s="18">
        <v>5308.0564092800541</v>
      </c>
      <c r="N2907" s="35"/>
    </row>
    <row r="2908" spans="9:14" ht="12.75" x14ac:dyDescent="0.2">
      <c r="I2908" s="62" t="str">
        <f t="shared" si="45"/>
        <v>31.07.14</v>
      </c>
      <c r="J2908" s="61"/>
      <c r="K2908" s="68" t="s">
        <v>20377</v>
      </c>
      <c r="L2908" s="55">
        <v>1295.4037489600134</v>
      </c>
      <c r="M2908" s="55">
        <v>5181.6149958400538</v>
      </c>
      <c r="N2908" s="35"/>
    </row>
    <row r="2909" spans="9:14" ht="12.75" x14ac:dyDescent="0.2">
      <c r="I2909" s="62" t="str">
        <f t="shared" si="45"/>
        <v>31.07.14</v>
      </c>
      <c r="J2909" s="61"/>
      <c r="K2909" s="67" t="s">
        <v>20378</v>
      </c>
      <c r="L2909" s="18">
        <v>1282.2776951800136</v>
      </c>
      <c r="M2909" s="18">
        <v>5129.1107807200542</v>
      </c>
      <c r="N2909" s="35"/>
    </row>
    <row r="2910" spans="9:14" ht="12.75" x14ac:dyDescent="0.2">
      <c r="I2910" s="62" t="str">
        <f t="shared" si="45"/>
        <v>31.07.14</v>
      </c>
      <c r="J2910" s="61"/>
      <c r="K2910" s="67" t="s">
        <v>20379</v>
      </c>
      <c r="L2910" s="18">
        <v>1264.9587420400117</v>
      </c>
      <c r="M2910" s="18">
        <v>5059.8349681600466</v>
      </c>
      <c r="N2910" s="35"/>
    </row>
    <row r="2911" spans="9:14" ht="12.75" x14ac:dyDescent="0.2">
      <c r="I2911" s="62" t="str">
        <f t="shared" si="45"/>
        <v>31.07.14</v>
      </c>
      <c r="J2911" s="61"/>
      <c r="K2911" s="67" t="s">
        <v>20380</v>
      </c>
      <c r="L2911" s="18">
        <v>1244.8008557300127</v>
      </c>
      <c r="M2911" s="18">
        <v>4979.2034229200508</v>
      </c>
      <c r="N2911" s="35"/>
    </row>
    <row r="2912" spans="9:14" ht="12.75" x14ac:dyDescent="0.2">
      <c r="I2912" s="62" t="str">
        <f t="shared" si="45"/>
        <v>31.07.14</v>
      </c>
      <c r="J2912" s="61"/>
      <c r="K2912" s="68" t="s">
        <v>20381</v>
      </c>
      <c r="L2912" s="55">
        <v>1234.7636312200136</v>
      </c>
      <c r="M2912" s="55">
        <v>4939.0545248800545</v>
      </c>
      <c r="N2912" s="35"/>
    </row>
    <row r="2913" spans="9:14" ht="12.75" x14ac:dyDescent="0.2">
      <c r="I2913" s="62" t="str">
        <f t="shared" si="45"/>
        <v>31.07.14</v>
      </c>
      <c r="J2913" s="61"/>
      <c r="K2913" s="67" t="s">
        <v>20382</v>
      </c>
      <c r="L2913" s="18">
        <v>1250.2181208400125</v>
      </c>
      <c r="M2913" s="18">
        <v>5000.87248336005</v>
      </c>
      <c r="N2913" s="35"/>
    </row>
    <row r="2914" spans="9:14" ht="12.75" x14ac:dyDescent="0.2">
      <c r="I2914" s="62" t="str">
        <f t="shared" si="45"/>
        <v>31.07.14</v>
      </c>
      <c r="J2914" s="61"/>
      <c r="K2914" s="67" t="s">
        <v>20383</v>
      </c>
      <c r="L2914" s="18">
        <v>1233.8955692300115</v>
      </c>
      <c r="M2914" s="18">
        <v>4935.5822769200458</v>
      </c>
      <c r="N2914" s="35"/>
    </row>
    <row r="2915" spans="9:14" ht="12.75" x14ac:dyDescent="0.2">
      <c r="I2915" s="62" t="str">
        <f t="shared" si="45"/>
        <v>31.07.14</v>
      </c>
      <c r="J2915" s="61"/>
      <c r="K2915" s="67" t="s">
        <v>20384</v>
      </c>
      <c r="L2915" s="18">
        <v>1217.9256887400147</v>
      </c>
      <c r="M2915" s="18">
        <v>4871.7027549600589</v>
      </c>
      <c r="N2915" s="35"/>
    </row>
    <row r="2916" spans="9:14" ht="12.75" x14ac:dyDescent="0.2">
      <c r="I2916" s="62" t="str">
        <f t="shared" si="45"/>
        <v>31.07.14</v>
      </c>
      <c r="J2916" s="61"/>
      <c r="K2916" s="68" t="s">
        <v>20385</v>
      </c>
      <c r="L2916" s="55">
        <v>1205.7163323400146</v>
      </c>
      <c r="M2916" s="55">
        <v>4822.8653293600582</v>
      </c>
      <c r="N2916" s="35"/>
    </row>
    <row r="2917" spans="9:14" ht="12.75" x14ac:dyDescent="0.2">
      <c r="I2917" s="62" t="str">
        <f t="shared" si="45"/>
        <v>31.07.14</v>
      </c>
      <c r="J2917" s="61"/>
      <c r="K2917" s="67" t="s">
        <v>20386</v>
      </c>
      <c r="L2917" s="18">
        <v>1191.9670654100125</v>
      </c>
      <c r="M2917" s="18">
        <v>4767.8682616400502</v>
      </c>
      <c r="N2917" s="35"/>
    </row>
    <row r="2918" spans="9:14" ht="12.75" x14ac:dyDescent="0.2">
      <c r="I2918" s="62" t="str">
        <f t="shared" si="45"/>
        <v>31.07.14</v>
      </c>
      <c r="J2918" s="61"/>
      <c r="K2918" s="67" t="s">
        <v>20387</v>
      </c>
      <c r="L2918" s="18">
        <v>1192.7897438600125</v>
      </c>
      <c r="M2918" s="18">
        <v>4771.1589754400502</v>
      </c>
      <c r="N2918" s="35"/>
    </row>
    <row r="2919" spans="9:14" ht="12.75" x14ac:dyDescent="0.2">
      <c r="I2919" s="62" t="str">
        <f t="shared" si="45"/>
        <v>31.07.14</v>
      </c>
      <c r="J2919" s="61"/>
      <c r="K2919" s="67" t="s">
        <v>20388</v>
      </c>
      <c r="L2919" s="18">
        <v>1186.7620664500137</v>
      </c>
      <c r="M2919" s="18">
        <v>4747.0482658000547</v>
      </c>
      <c r="N2919" s="35"/>
    </row>
    <row r="2920" spans="9:14" ht="12.75" x14ac:dyDescent="0.2">
      <c r="I2920" s="62" t="str">
        <f t="shared" si="45"/>
        <v>31.07.14</v>
      </c>
      <c r="J2920" s="61"/>
      <c r="K2920" s="68" t="s">
        <v>20389</v>
      </c>
      <c r="L2920" s="55">
        <v>1189.5962305300127</v>
      </c>
      <c r="M2920" s="55">
        <v>4758.3849221200508</v>
      </c>
      <c r="N2920" s="35"/>
    </row>
    <row r="2921" spans="9:14" ht="12.75" x14ac:dyDescent="0.2">
      <c r="I2921" s="62" t="str">
        <f t="shared" si="45"/>
        <v>31.07.14</v>
      </c>
      <c r="J2921" s="61"/>
      <c r="K2921" s="67" t="s">
        <v>20390</v>
      </c>
      <c r="L2921" s="18">
        <v>1193.9055026700125</v>
      </c>
      <c r="M2921" s="18">
        <v>4775.6220106800502</v>
      </c>
      <c r="N2921" s="35"/>
    </row>
    <row r="2922" spans="9:14" ht="12.75" x14ac:dyDescent="0.2">
      <c r="I2922" s="62" t="str">
        <f t="shared" si="45"/>
        <v>31.07.14</v>
      </c>
      <c r="J2922" s="61"/>
      <c r="K2922" s="67" t="s">
        <v>20391</v>
      </c>
      <c r="L2922" s="18">
        <v>1193.2133481500116</v>
      </c>
      <c r="M2922" s="18">
        <v>4772.8533926000464</v>
      </c>
      <c r="N2922" s="35"/>
    </row>
    <row r="2923" spans="9:14" ht="12.75" x14ac:dyDescent="0.2">
      <c r="I2923" s="62" t="str">
        <f t="shared" si="45"/>
        <v>31.07.14</v>
      </c>
      <c r="J2923" s="61"/>
      <c r="K2923" s="67" t="s">
        <v>20392</v>
      </c>
      <c r="L2923" s="18">
        <v>1208.3908553400115</v>
      </c>
      <c r="M2923" s="18">
        <v>4833.563421360046</v>
      </c>
      <c r="N2923" s="35"/>
    </row>
    <row r="2924" spans="9:14" ht="12.75" x14ac:dyDescent="0.2">
      <c r="I2924" s="62" t="str">
        <f t="shared" si="45"/>
        <v>31.07.14</v>
      </c>
      <c r="J2924" s="61"/>
      <c r="K2924" s="68" t="s">
        <v>20393</v>
      </c>
      <c r="L2924" s="55">
        <v>1227.2762128800125</v>
      </c>
      <c r="M2924" s="55">
        <v>4909.10485152005</v>
      </c>
      <c r="N2924" s="35"/>
    </row>
    <row r="2925" spans="9:14" ht="12.75" x14ac:dyDescent="0.2">
      <c r="I2925" s="62" t="str">
        <f t="shared" si="45"/>
        <v>31.07.14</v>
      </c>
      <c r="J2925" s="61"/>
      <c r="K2925" s="67" t="s">
        <v>20394</v>
      </c>
      <c r="L2925" s="18">
        <v>1275.8981315400135</v>
      </c>
      <c r="M2925" s="18">
        <v>5103.5925261600541</v>
      </c>
      <c r="N2925" s="35"/>
    </row>
    <row r="2926" spans="9:14" ht="12.75" x14ac:dyDescent="0.2">
      <c r="I2926" s="62" t="str">
        <f t="shared" si="45"/>
        <v>31.07.14</v>
      </c>
      <c r="J2926" s="61"/>
      <c r="K2926" s="67" t="s">
        <v>20395</v>
      </c>
      <c r="L2926" s="18">
        <v>1319.2461198200124</v>
      </c>
      <c r="M2926" s="18">
        <v>5276.9844792800495</v>
      </c>
      <c r="N2926" s="35"/>
    </row>
    <row r="2927" spans="9:14" ht="12.75" x14ac:dyDescent="0.2">
      <c r="I2927" s="62" t="str">
        <f t="shared" si="45"/>
        <v>31.07.14</v>
      </c>
      <c r="J2927" s="61"/>
      <c r="K2927" s="67" t="s">
        <v>20396</v>
      </c>
      <c r="L2927" s="18">
        <v>1350.0043924800125</v>
      </c>
      <c r="M2927" s="18">
        <v>5400.0175699200499</v>
      </c>
      <c r="N2927" s="35"/>
    </row>
    <row r="2928" spans="9:14" ht="12.75" x14ac:dyDescent="0.2">
      <c r="I2928" s="62" t="str">
        <f t="shared" si="45"/>
        <v>31.07.14</v>
      </c>
      <c r="J2928" s="61"/>
      <c r="K2928" s="68" t="s">
        <v>20397</v>
      </c>
      <c r="L2928" s="55">
        <v>1398.0853352500135</v>
      </c>
      <c r="M2928" s="55">
        <v>5592.3413410000539</v>
      </c>
      <c r="N2928" s="35"/>
    </row>
    <row r="2929" spans="9:14" ht="12.75" x14ac:dyDescent="0.2">
      <c r="I2929" s="62" t="str">
        <f t="shared" si="45"/>
        <v>31.07.14</v>
      </c>
      <c r="J2929" s="61"/>
      <c r="K2929" s="67" t="s">
        <v>20398</v>
      </c>
      <c r="L2929" s="18">
        <v>1464.5227724200126</v>
      </c>
      <c r="M2929" s="18">
        <v>5858.0910896800506</v>
      </c>
      <c r="N2929" s="35"/>
    </row>
    <row r="2930" spans="9:14" ht="12.75" x14ac:dyDescent="0.2">
      <c r="I2930" s="62" t="str">
        <f t="shared" si="45"/>
        <v>31.07.14</v>
      </c>
      <c r="J2930" s="61"/>
      <c r="K2930" s="67" t="s">
        <v>20399</v>
      </c>
      <c r="L2930" s="18">
        <v>1519.1300061700135</v>
      </c>
      <c r="M2930" s="18">
        <v>6076.5200246800541</v>
      </c>
      <c r="N2930" s="35"/>
    </row>
    <row r="2931" spans="9:14" ht="12.75" x14ac:dyDescent="0.2">
      <c r="I2931" s="62" t="str">
        <f t="shared" si="45"/>
        <v>31.07.14</v>
      </c>
      <c r="J2931" s="61"/>
      <c r="K2931" s="67" t="s">
        <v>20400</v>
      </c>
      <c r="L2931" s="18">
        <v>1568.6658972000137</v>
      </c>
      <c r="M2931" s="18">
        <v>6274.6635888000546</v>
      </c>
      <c r="N2931" s="35"/>
    </row>
    <row r="2932" spans="9:14" ht="12.75" x14ac:dyDescent="0.2">
      <c r="I2932" s="62" t="str">
        <f t="shared" si="45"/>
        <v>31.07.14</v>
      </c>
      <c r="J2932" s="61"/>
      <c r="K2932" s="68" t="s">
        <v>20401</v>
      </c>
      <c r="L2932" s="55">
        <v>1609.3517795600126</v>
      </c>
      <c r="M2932" s="55">
        <v>6437.4071182400503</v>
      </c>
      <c r="N2932" s="35"/>
    </row>
    <row r="2933" spans="9:14" ht="12.75" x14ac:dyDescent="0.2">
      <c r="I2933" s="62" t="str">
        <f t="shared" si="45"/>
        <v>31.07.14</v>
      </c>
      <c r="J2933" s="61"/>
      <c r="K2933" s="67" t="s">
        <v>20402</v>
      </c>
      <c r="L2933" s="18">
        <v>1690.3075731882625</v>
      </c>
      <c r="M2933" s="18">
        <v>6761.23029275305</v>
      </c>
      <c r="N2933" s="35"/>
    </row>
    <row r="2934" spans="9:14" ht="12.75" x14ac:dyDescent="0.2">
      <c r="I2934" s="62" t="str">
        <f t="shared" si="45"/>
        <v>31.07.14</v>
      </c>
      <c r="J2934" s="61"/>
      <c r="K2934" s="67" t="s">
        <v>20403</v>
      </c>
      <c r="L2934" s="18">
        <v>1738.6684040282626</v>
      </c>
      <c r="M2934" s="18">
        <v>6954.6736161130502</v>
      </c>
      <c r="N2934" s="35"/>
    </row>
    <row r="2935" spans="9:14" ht="12.75" x14ac:dyDescent="0.2">
      <c r="I2935" s="62" t="str">
        <f t="shared" si="45"/>
        <v>31.07.14</v>
      </c>
      <c r="J2935" s="61"/>
      <c r="K2935" s="67" t="s">
        <v>20404</v>
      </c>
      <c r="L2935" s="18">
        <v>1782.8041992382646</v>
      </c>
      <c r="M2935" s="18">
        <v>7131.2167969530583</v>
      </c>
      <c r="N2935" s="35"/>
    </row>
    <row r="2936" spans="9:14" ht="12.75" x14ac:dyDescent="0.2">
      <c r="I2936" s="62" t="str">
        <f t="shared" si="45"/>
        <v>31.07.14</v>
      </c>
      <c r="J2936" s="61"/>
      <c r="K2936" s="68" t="s">
        <v>20405</v>
      </c>
      <c r="L2936" s="55">
        <v>1819.2010632982626</v>
      </c>
      <c r="M2936" s="55">
        <v>7276.8042531930505</v>
      </c>
      <c r="N2936" s="35"/>
    </row>
    <row r="2937" spans="9:14" ht="12.75" x14ac:dyDescent="0.2">
      <c r="I2937" s="62" t="str">
        <f t="shared" si="45"/>
        <v>31.07.14</v>
      </c>
      <c r="J2937" s="61"/>
      <c r="K2937" s="67" t="s">
        <v>20406</v>
      </c>
      <c r="L2937" s="18">
        <v>1861.8642937582636</v>
      </c>
      <c r="M2937" s="18">
        <v>7447.4571750330542</v>
      </c>
      <c r="N2937" s="35"/>
    </row>
    <row r="2938" spans="9:14" ht="12.75" x14ac:dyDescent="0.2">
      <c r="I2938" s="62" t="str">
        <f t="shared" si="45"/>
        <v>31.07.14</v>
      </c>
      <c r="J2938" s="61"/>
      <c r="K2938" s="67" t="s">
        <v>20407</v>
      </c>
      <c r="L2938" s="18">
        <v>1891.4889546382635</v>
      </c>
      <c r="M2938" s="18">
        <v>7565.9558185530541</v>
      </c>
      <c r="N2938" s="35"/>
    </row>
    <row r="2939" spans="9:14" ht="12.75" x14ac:dyDescent="0.2">
      <c r="I2939" s="62" t="str">
        <f t="shared" si="45"/>
        <v>31.07.14</v>
      </c>
      <c r="J2939" s="61"/>
      <c r="K2939" s="67" t="s">
        <v>20408</v>
      </c>
      <c r="L2939" s="18">
        <v>1907.8508636682636</v>
      </c>
      <c r="M2939" s="18">
        <v>7631.4034546730545</v>
      </c>
      <c r="N2939" s="35"/>
    </row>
    <row r="2940" spans="9:14" ht="12.75" x14ac:dyDescent="0.2">
      <c r="I2940" s="62" t="str">
        <f t="shared" si="45"/>
        <v>31.07.14</v>
      </c>
      <c r="J2940" s="61"/>
      <c r="K2940" s="68" t="s">
        <v>20409</v>
      </c>
      <c r="L2940" s="55">
        <v>1920.0131732782625</v>
      </c>
      <c r="M2940" s="55">
        <v>7680.0526931130498</v>
      </c>
      <c r="N2940" s="35"/>
    </row>
    <row r="2941" spans="9:14" ht="12.75" x14ac:dyDescent="0.2">
      <c r="I2941" s="62" t="str">
        <f t="shared" si="45"/>
        <v>31.07.14</v>
      </c>
      <c r="J2941" s="61"/>
      <c r="K2941" s="67" t="s">
        <v>20410</v>
      </c>
      <c r="L2941" s="18">
        <v>1935.0481555982635</v>
      </c>
      <c r="M2941" s="18">
        <v>7740.1926223930541</v>
      </c>
      <c r="N2941" s="35"/>
    </row>
    <row r="2942" spans="9:14" ht="12.75" x14ac:dyDescent="0.2">
      <c r="I2942" s="62" t="str">
        <f t="shared" si="45"/>
        <v>31.07.14</v>
      </c>
      <c r="J2942" s="61"/>
      <c r="K2942" s="67" t="s">
        <v>20411</v>
      </c>
      <c r="L2942" s="18">
        <v>1953.8204381582634</v>
      </c>
      <c r="M2942" s="18">
        <v>7815.2817526330537</v>
      </c>
      <c r="N2942" s="35"/>
    </row>
    <row r="2943" spans="9:14" ht="12.75" x14ac:dyDescent="0.2">
      <c r="I2943" s="62" t="str">
        <f t="shared" si="45"/>
        <v>31.07.14</v>
      </c>
      <c r="J2943" s="61"/>
      <c r="K2943" s="67" t="s">
        <v>20412</v>
      </c>
      <c r="L2943" s="18">
        <v>1980.5712339382644</v>
      </c>
      <c r="M2943" s="18">
        <v>7922.2849357530577</v>
      </c>
      <c r="N2943" s="35"/>
    </row>
    <row r="2944" spans="9:14" ht="12.75" x14ac:dyDescent="0.2">
      <c r="I2944" s="62" t="str">
        <f t="shared" si="45"/>
        <v>31.07.14</v>
      </c>
      <c r="J2944" s="61"/>
      <c r="K2944" s="68" t="s">
        <v>20413</v>
      </c>
      <c r="L2944" s="55">
        <v>1990.3884150782635</v>
      </c>
      <c r="M2944" s="55">
        <v>7961.553660313054</v>
      </c>
      <c r="N2944" s="35"/>
    </row>
    <row r="2945" spans="9:14" ht="12.75" x14ac:dyDescent="0.2">
      <c r="I2945" s="62" t="str">
        <f t="shared" si="45"/>
        <v>31.07.14</v>
      </c>
      <c r="J2945" s="61"/>
      <c r="K2945" s="67" t="s">
        <v>20414</v>
      </c>
      <c r="L2945" s="18">
        <v>2005.9735395882635</v>
      </c>
      <c r="M2945" s="18">
        <v>8023.8941583530541</v>
      </c>
      <c r="N2945" s="35"/>
    </row>
    <row r="2946" spans="9:14" ht="12.75" x14ac:dyDescent="0.2">
      <c r="I2946" s="62" t="str">
        <f t="shared" si="45"/>
        <v>31.07.14</v>
      </c>
      <c r="J2946" s="61"/>
      <c r="K2946" s="67" t="s">
        <v>20415</v>
      </c>
      <c r="L2946" s="18">
        <v>2007.9934832382626</v>
      </c>
      <c r="M2946" s="18">
        <v>8031.9739329530503</v>
      </c>
      <c r="N2946" s="35"/>
    </row>
    <row r="2947" spans="9:14" ht="12.75" x14ac:dyDescent="0.2">
      <c r="I2947" s="62" t="str">
        <f t="shared" si="45"/>
        <v>31.07.14</v>
      </c>
      <c r="J2947" s="61"/>
      <c r="K2947" s="67" t="s">
        <v>20416</v>
      </c>
      <c r="L2947" s="18">
        <v>2016.7526164082637</v>
      </c>
      <c r="M2947" s="18">
        <v>8067.010465633055</v>
      </c>
      <c r="N2947" s="35"/>
    </row>
    <row r="2948" spans="9:14" ht="12.75" x14ac:dyDescent="0.2">
      <c r="I2948" s="62" t="str">
        <f t="shared" si="45"/>
        <v>31.07.14</v>
      </c>
      <c r="J2948" s="61"/>
      <c r="K2948" s="68" t="s">
        <v>20417</v>
      </c>
      <c r="L2948" s="55">
        <v>2032.2119673582636</v>
      </c>
      <c r="M2948" s="55">
        <v>8128.8478694330543</v>
      </c>
      <c r="N2948" s="35"/>
    </row>
    <row r="2949" spans="9:14" ht="12.75" x14ac:dyDescent="0.2">
      <c r="I2949" s="62" t="str">
        <f t="shared" si="45"/>
        <v>31.07.14</v>
      </c>
      <c r="J2949" s="61"/>
      <c r="K2949" s="67" t="s">
        <v>20418</v>
      </c>
      <c r="L2949" s="18">
        <v>2028.8820495482607</v>
      </c>
      <c r="M2949" s="18">
        <v>8115.528198193043</v>
      </c>
      <c r="N2949" s="35"/>
    </row>
    <row r="2950" spans="9:14" ht="12.75" x14ac:dyDescent="0.2">
      <c r="I2950" s="62" t="str">
        <f t="shared" si="45"/>
        <v>31.07.14</v>
      </c>
      <c r="J2950" s="61"/>
      <c r="K2950" s="67" t="s">
        <v>20419</v>
      </c>
      <c r="L2950" s="18">
        <v>2037.2809847682636</v>
      </c>
      <c r="M2950" s="18">
        <v>8149.1239390730543</v>
      </c>
      <c r="N2950" s="35"/>
    </row>
    <row r="2951" spans="9:14" ht="12.75" x14ac:dyDescent="0.2">
      <c r="I2951" s="62" t="str">
        <f t="shared" si="45"/>
        <v>31.07.14</v>
      </c>
      <c r="J2951" s="61"/>
      <c r="K2951" s="67" t="s">
        <v>20420</v>
      </c>
      <c r="L2951" s="18">
        <v>2040.6450560882645</v>
      </c>
      <c r="M2951" s="18">
        <v>8162.5802243530579</v>
      </c>
      <c r="N2951" s="35"/>
    </row>
    <row r="2952" spans="9:14" ht="12.75" x14ac:dyDescent="0.2">
      <c r="I2952" s="62" t="str">
        <f t="shared" si="45"/>
        <v>31.07.14</v>
      </c>
      <c r="J2952" s="61"/>
      <c r="K2952" s="68" t="s">
        <v>20421</v>
      </c>
      <c r="L2952" s="55">
        <v>2040.1969931482636</v>
      </c>
      <c r="M2952" s="55">
        <v>8160.7879725930543</v>
      </c>
      <c r="N2952" s="35"/>
    </row>
    <row r="2953" spans="9:14" ht="12.75" x14ac:dyDescent="0.2">
      <c r="I2953" s="62" t="str">
        <f t="shared" si="45"/>
        <v>31.07.14</v>
      </c>
      <c r="J2953" s="61"/>
      <c r="K2953" s="67" t="s">
        <v>20422</v>
      </c>
      <c r="L2953" s="18">
        <v>2004.4981974382627</v>
      </c>
      <c r="M2953" s="18">
        <v>8017.9927897530506</v>
      </c>
      <c r="N2953" s="35"/>
    </row>
    <row r="2954" spans="9:14" ht="12.75" x14ac:dyDescent="0.2">
      <c r="I2954" s="62" t="str">
        <f t="shared" si="45"/>
        <v>31.07.14</v>
      </c>
      <c r="J2954" s="61"/>
      <c r="K2954" s="67" t="s">
        <v>20423</v>
      </c>
      <c r="L2954" s="18">
        <v>1973.3319148082637</v>
      </c>
      <c r="M2954" s="18">
        <v>7893.3276592330549</v>
      </c>
      <c r="N2954" s="35"/>
    </row>
    <row r="2955" spans="9:14" ht="12.75" x14ac:dyDescent="0.2">
      <c r="I2955" s="62" t="str">
        <f t="shared" si="45"/>
        <v>31.07.14</v>
      </c>
      <c r="J2955" s="61"/>
      <c r="K2955" s="67" t="s">
        <v>20424</v>
      </c>
      <c r="L2955" s="18">
        <v>1961.4382741382638</v>
      </c>
      <c r="M2955" s="18">
        <v>7845.753096553055</v>
      </c>
      <c r="N2955" s="35"/>
    </row>
    <row r="2956" spans="9:14" ht="12.75" x14ac:dyDescent="0.2">
      <c r="I2956" s="62" t="str">
        <f t="shared" si="45"/>
        <v>31.07.14</v>
      </c>
      <c r="J2956" s="61"/>
      <c r="K2956" s="68" t="s">
        <v>20425</v>
      </c>
      <c r="L2956" s="55">
        <v>1963.6545544982635</v>
      </c>
      <c r="M2956" s="55">
        <v>7854.6182179930538</v>
      </c>
      <c r="N2956" s="35"/>
    </row>
    <row r="2957" spans="9:14" ht="12.75" x14ac:dyDescent="0.2">
      <c r="I2957" s="62" t="str">
        <f t="shared" si="45"/>
        <v>31.07.14</v>
      </c>
      <c r="J2957" s="61"/>
      <c r="K2957" s="67" t="s">
        <v>20426</v>
      </c>
      <c r="L2957" s="18">
        <v>1968.8810690482644</v>
      </c>
      <c r="M2957" s="18">
        <v>7875.5242761930576</v>
      </c>
      <c r="N2957" s="35"/>
    </row>
    <row r="2958" spans="9:14" ht="12.75" x14ac:dyDescent="0.2">
      <c r="I2958" s="62" t="str">
        <f t="shared" si="45"/>
        <v>31.07.14</v>
      </c>
      <c r="J2958" s="61"/>
      <c r="K2958" s="67" t="s">
        <v>20427</v>
      </c>
      <c r="L2958" s="18">
        <v>1971.4805525882634</v>
      </c>
      <c r="M2958" s="18">
        <v>7885.9222103530537</v>
      </c>
      <c r="N2958" s="35"/>
    </row>
    <row r="2959" spans="9:14" ht="12.75" x14ac:dyDescent="0.2">
      <c r="I2959" s="62" t="str">
        <f t="shared" si="45"/>
        <v>31.07.14</v>
      </c>
      <c r="J2959" s="61"/>
      <c r="K2959" s="67" t="s">
        <v>20428</v>
      </c>
      <c r="L2959" s="18">
        <v>1959.9424722082636</v>
      </c>
      <c r="M2959" s="18">
        <v>7839.7698888330542</v>
      </c>
      <c r="N2959" s="35"/>
    </row>
    <row r="2960" spans="9:14" ht="12.75" x14ac:dyDescent="0.2">
      <c r="I2960" s="62" t="str">
        <f t="shared" si="45"/>
        <v>31.07.14</v>
      </c>
      <c r="J2960" s="61"/>
      <c r="K2960" s="68" t="s">
        <v>20429</v>
      </c>
      <c r="L2960" s="55">
        <v>1952.2323871082635</v>
      </c>
      <c r="M2960" s="55">
        <v>7808.9295484330542</v>
      </c>
      <c r="N2960" s="35"/>
    </row>
    <row r="2961" spans="9:14" ht="12.75" x14ac:dyDescent="0.2">
      <c r="I2961" s="62" t="str">
        <f t="shared" si="45"/>
        <v>31.07.14</v>
      </c>
      <c r="J2961" s="61"/>
      <c r="K2961" s="67" t="s">
        <v>20430</v>
      </c>
      <c r="L2961" s="18">
        <v>1937.8655893782634</v>
      </c>
      <c r="M2961" s="18">
        <v>7751.4623575130536</v>
      </c>
      <c r="N2961" s="35"/>
    </row>
    <row r="2962" spans="9:14" ht="12.75" x14ac:dyDescent="0.2">
      <c r="I2962" s="62" t="str">
        <f t="shared" si="45"/>
        <v>31.07.14</v>
      </c>
      <c r="J2962" s="61"/>
      <c r="K2962" s="67" t="s">
        <v>20431</v>
      </c>
      <c r="L2962" s="18">
        <v>1934.1006322982626</v>
      </c>
      <c r="M2962" s="18">
        <v>7736.4025291930502</v>
      </c>
      <c r="N2962" s="35"/>
    </row>
    <row r="2963" spans="9:14" ht="12.75" x14ac:dyDescent="0.2">
      <c r="I2963" s="62" t="str">
        <f t="shared" si="45"/>
        <v>31.07.14</v>
      </c>
      <c r="J2963" s="61"/>
      <c r="K2963" s="67" t="s">
        <v>20432</v>
      </c>
      <c r="L2963" s="18">
        <v>1916.6435743482625</v>
      </c>
      <c r="M2963" s="18">
        <v>7666.5742973930501</v>
      </c>
      <c r="N2963" s="35"/>
    </row>
    <row r="2964" spans="9:14" ht="12.75" x14ac:dyDescent="0.2">
      <c r="I2964" s="62" t="str">
        <f t="shared" si="45"/>
        <v>31.07.14</v>
      </c>
      <c r="J2964" s="61"/>
      <c r="K2964" s="68" t="s">
        <v>20433</v>
      </c>
      <c r="L2964" s="55">
        <v>1918.8416320882636</v>
      </c>
      <c r="M2964" s="55">
        <v>7675.3665283530545</v>
      </c>
      <c r="N2964" s="35"/>
    </row>
    <row r="2965" spans="9:14" ht="12.75" x14ac:dyDescent="0.2">
      <c r="I2965" s="62" t="str">
        <f t="shared" si="45"/>
        <v>31.07.14</v>
      </c>
      <c r="J2965" s="61"/>
      <c r="K2965" s="67" t="s">
        <v>20434</v>
      </c>
      <c r="L2965" s="18">
        <v>1916.9616045182636</v>
      </c>
      <c r="M2965" s="18">
        <v>7667.8464180730543</v>
      </c>
      <c r="N2965" s="35"/>
    </row>
    <row r="2966" spans="9:14" ht="12.75" x14ac:dyDescent="0.2">
      <c r="I2966" s="62" t="str">
        <f t="shared" si="45"/>
        <v>31.07.14</v>
      </c>
      <c r="J2966" s="61"/>
      <c r="K2966" s="67" t="s">
        <v>20435</v>
      </c>
      <c r="L2966" s="18">
        <v>1906.9880346582624</v>
      </c>
      <c r="M2966" s="18">
        <v>7627.9521386330498</v>
      </c>
      <c r="N2966" s="35"/>
    </row>
    <row r="2967" spans="9:14" ht="12.75" x14ac:dyDescent="0.2">
      <c r="I2967" s="62" t="str">
        <f t="shared" si="45"/>
        <v>31.07.14</v>
      </c>
      <c r="J2967" s="61"/>
      <c r="K2967" s="67" t="s">
        <v>20436</v>
      </c>
      <c r="L2967" s="18">
        <v>1895.5548463410134</v>
      </c>
      <c r="M2967" s="18">
        <v>7582.2193853640538</v>
      </c>
      <c r="N2967" s="35"/>
    </row>
    <row r="2968" spans="9:14" ht="12.75" x14ac:dyDescent="0.2">
      <c r="I2968" s="62" t="str">
        <f t="shared" si="45"/>
        <v>31.07.14</v>
      </c>
      <c r="J2968" s="61"/>
      <c r="K2968" s="68" t="s">
        <v>20437</v>
      </c>
      <c r="L2968" s="55">
        <v>1881.3072431470125</v>
      </c>
      <c r="M2968" s="55">
        <v>7525.2289725880501</v>
      </c>
      <c r="N2968" s="35"/>
    </row>
    <row r="2969" spans="9:14" ht="12.75" x14ac:dyDescent="0.2">
      <c r="I2969" s="62" t="str">
        <f t="shared" si="45"/>
        <v>31.07.14</v>
      </c>
      <c r="J2969" s="61"/>
      <c r="K2969" s="67" t="s">
        <v>20438</v>
      </c>
      <c r="L2969" s="18">
        <v>1872.6796206682625</v>
      </c>
      <c r="M2969" s="18">
        <v>7490.7184826730499</v>
      </c>
      <c r="N2969" s="35"/>
    </row>
    <row r="2970" spans="9:14" ht="12.75" x14ac:dyDescent="0.2">
      <c r="I2970" s="62" t="str">
        <f t="shared" ref="I2970:I3008" si="46">IF(K2970="","",LEFT(K2970,8))</f>
        <v>31.07.14</v>
      </c>
      <c r="J2970" s="61"/>
      <c r="K2970" s="67" t="s">
        <v>20439</v>
      </c>
      <c r="L2970" s="18">
        <v>1871.3222504782627</v>
      </c>
      <c r="M2970" s="18">
        <v>7485.2890019130509</v>
      </c>
      <c r="N2970" s="35"/>
    </row>
    <row r="2971" spans="9:14" ht="12.75" x14ac:dyDescent="0.2">
      <c r="I2971" s="62" t="str">
        <f t="shared" si="46"/>
        <v>31.07.14</v>
      </c>
      <c r="J2971" s="61"/>
      <c r="K2971" s="67" t="s">
        <v>20440</v>
      </c>
      <c r="L2971" s="18">
        <v>1854.1357149182647</v>
      </c>
      <c r="M2971" s="18">
        <v>7416.542859673059</v>
      </c>
      <c r="N2971" s="35"/>
    </row>
    <row r="2972" spans="9:14" ht="12.75" x14ac:dyDescent="0.2">
      <c r="I2972" s="62" t="str">
        <f t="shared" si="46"/>
        <v>31.07.14</v>
      </c>
      <c r="J2972" s="61"/>
      <c r="K2972" s="68" t="s">
        <v>20441</v>
      </c>
      <c r="L2972" s="55">
        <v>1848.3602569082634</v>
      </c>
      <c r="M2972" s="55">
        <v>7393.4410276330536</v>
      </c>
      <c r="N2972" s="35"/>
    </row>
    <row r="2973" spans="9:14" ht="12.75" x14ac:dyDescent="0.2">
      <c r="I2973" s="62" t="str">
        <f t="shared" si="46"/>
        <v>31.07.14</v>
      </c>
      <c r="J2973" s="61"/>
      <c r="K2973" s="67" t="s">
        <v>20442</v>
      </c>
      <c r="L2973" s="18">
        <v>1830.2769727882626</v>
      </c>
      <c r="M2973" s="18">
        <v>7321.1078911530503</v>
      </c>
      <c r="N2973" s="35"/>
    </row>
    <row r="2974" spans="9:14" ht="12.75" x14ac:dyDescent="0.2">
      <c r="I2974" s="62" t="str">
        <f t="shared" si="46"/>
        <v>31.07.14</v>
      </c>
      <c r="J2974" s="61"/>
      <c r="K2974" s="67" t="s">
        <v>20443</v>
      </c>
      <c r="L2974" s="18">
        <v>1827.5083598182646</v>
      </c>
      <c r="M2974" s="18">
        <v>7310.0334392730583</v>
      </c>
      <c r="N2974" s="35"/>
    </row>
    <row r="2975" spans="9:14" ht="12.75" x14ac:dyDescent="0.2">
      <c r="I2975" s="62" t="str">
        <f t="shared" si="46"/>
        <v>31.07.14</v>
      </c>
      <c r="J2975" s="61"/>
      <c r="K2975" s="67" t="s">
        <v>20444</v>
      </c>
      <c r="L2975" s="18">
        <v>1830.7464638682636</v>
      </c>
      <c r="M2975" s="18">
        <v>7322.9858554730545</v>
      </c>
      <c r="N2975" s="35"/>
    </row>
    <row r="2976" spans="9:14" ht="12.75" x14ac:dyDescent="0.2">
      <c r="I2976" s="62" t="str">
        <f t="shared" si="46"/>
        <v>31.07.14</v>
      </c>
      <c r="J2976" s="61"/>
      <c r="K2976" s="68" t="s">
        <v>20445</v>
      </c>
      <c r="L2976" s="55">
        <v>1838.0792881482625</v>
      </c>
      <c r="M2976" s="55">
        <v>7352.3171525930502</v>
      </c>
      <c r="N2976" s="35"/>
    </row>
    <row r="2977" spans="9:14" ht="12.75" x14ac:dyDescent="0.2">
      <c r="I2977" s="62" t="str">
        <f t="shared" si="46"/>
        <v>31.07.14</v>
      </c>
      <c r="J2977" s="61"/>
      <c r="K2977" s="67" t="s">
        <v>20446</v>
      </c>
      <c r="L2977" s="18">
        <v>1806.7402409682636</v>
      </c>
      <c r="M2977" s="18">
        <v>7226.9609638730544</v>
      </c>
      <c r="N2977" s="35"/>
    </row>
    <row r="2978" spans="9:14" ht="12.75" x14ac:dyDescent="0.2">
      <c r="I2978" s="62" t="str">
        <f t="shared" si="46"/>
        <v>31.07.14</v>
      </c>
      <c r="J2978" s="61"/>
      <c r="K2978" s="67" t="s">
        <v>20447</v>
      </c>
      <c r="L2978" s="18">
        <v>1807.5752735382646</v>
      </c>
      <c r="M2978" s="18">
        <v>7230.3010941530583</v>
      </c>
      <c r="N2978" s="35"/>
    </row>
    <row r="2979" spans="9:14" ht="12.75" x14ac:dyDescent="0.2">
      <c r="I2979" s="62" t="str">
        <f t="shared" si="46"/>
        <v>31.07.14</v>
      </c>
      <c r="J2979" s="61"/>
      <c r="K2979" s="67" t="s">
        <v>20448</v>
      </c>
      <c r="L2979" s="18">
        <v>1796.4551218382635</v>
      </c>
      <c r="M2979" s="18">
        <v>7185.820487353054</v>
      </c>
      <c r="N2979" s="35"/>
    </row>
    <row r="2980" spans="9:14" ht="12.75" x14ac:dyDescent="0.2">
      <c r="I2980" s="62" t="str">
        <f t="shared" si="46"/>
        <v>31.07.14</v>
      </c>
      <c r="J2980" s="61"/>
      <c r="K2980" s="68" t="s">
        <v>20449</v>
      </c>
      <c r="L2980" s="55">
        <v>1783.0202187482635</v>
      </c>
      <c r="M2980" s="55">
        <v>7132.0808749930538</v>
      </c>
      <c r="N2980" s="35"/>
    </row>
    <row r="2981" spans="9:14" ht="12.75" x14ac:dyDescent="0.2">
      <c r="I2981" s="62" t="str">
        <f t="shared" si="46"/>
        <v>31.07.14</v>
      </c>
      <c r="J2981" s="61"/>
      <c r="K2981" s="67" t="s">
        <v>20450</v>
      </c>
      <c r="L2981" s="18">
        <v>1746.3637606800135</v>
      </c>
      <c r="M2981" s="18">
        <v>6985.4550427200538</v>
      </c>
      <c r="N2981" s="35"/>
    </row>
    <row r="2982" spans="9:14" ht="12.75" x14ac:dyDescent="0.2">
      <c r="I2982" s="62" t="str">
        <f t="shared" si="46"/>
        <v>31.07.14</v>
      </c>
      <c r="J2982" s="61"/>
      <c r="K2982" s="67" t="s">
        <v>20451</v>
      </c>
      <c r="L2982" s="18">
        <v>1729.0538272200115</v>
      </c>
      <c r="M2982" s="18">
        <v>6916.215308880046</v>
      </c>
      <c r="N2982" s="35"/>
    </row>
    <row r="2983" spans="9:14" ht="12.75" x14ac:dyDescent="0.2">
      <c r="I2983" s="62" t="str">
        <f t="shared" si="46"/>
        <v>31.07.14</v>
      </c>
      <c r="J2983" s="61"/>
      <c r="K2983" s="67" t="s">
        <v>20452</v>
      </c>
      <c r="L2983" s="18">
        <v>1718.7159855100115</v>
      </c>
      <c r="M2983" s="18">
        <v>6874.8639420400459</v>
      </c>
      <c r="N2983" s="35"/>
    </row>
    <row r="2984" spans="9:14" ht="12.75" x14ac:dyDescent="0.2">
      <c r="I2984" s="62" t="str">
        <f t="shared" si="46"/>
        <v>31.07.14</v>
      </c>
      <c r="J2984" s="61"/>
      <c r="K2984" s="68" t="s">
        <v>20453</v>
      </c>
      <c r="L2984" s="55">
        <v>1705.0281802100126</v>
      </c>
      <c r="M2984" s="55">
        <v>6820.1127208400503</v>
      </c>
      <c r="N2984" s="35"/>
    </row>
    <row r="2985" spans="9:14" ht="12.75" x14ac:dyDescent="0.2">
      <c r="I2985" s="62" t="str">
        <f t="shared" si="46"/>
        <v>31.07.14</v>
      </c>
      <c r="J2985" s="61"/>
      <c r="K2985" s="67" t="s">
        <v>20454</v>
      </c>
      <c r="L2985" s="18">
        <v>1681.2746642200125</v>
      </c>
      <c r="M2985" s="18">
        <v>6725.0986568800499</v>
      </c>
      <c r="N2985" s="35"/>
    </row>
    <row r="2986" spans="9:14" ht="12.75" x14ac:dyDescent="0.2">
      <c r="I2986" s="62" t="str">
        <f t="shared" si="46"/>
        <v>31.07.14</v>
      </c>
      <c r="J2986" s="61"/>
      <c r="K2986" s="67" t="s">
        <v>20455</v>
      </c>
      <c r="L2986" s="18">
        <v>1672.7090400000125</v>
      </c>
      <c r="M2986" s="18">
        <v>6690.8361600000499</v>
      </c>
      <c r="N2986" s="35"/>
    </row>
    <row r="2987" spans="9:14" ht="12.75" x14ac:dyDescent="0.2">
      <c r="I2987" s="62" t="str">
        <f t="shared" si="46"/>
        <v>31.07.14</v>
      </c>
      <c r="J2987" s="61"/>
      <c r="K2987" s="67" t="s">
        <v>20456</v>
      </c>
      <c r="L2987" s="18">
        <v>1666.5990664000135</v>
      </c>
      <c r="M2987" s="18">
        <v>6666.396265600054</v>
      </c>
      <c r="N2987" s="35"/>
    </row>
    <row r="2988" spans="9:14" ht="12.75" x14ac:dyDescent="0.2">
      <c r="I2988" s="62" t="str">
        <f t="shared" si="46"/>
        <v>31.07.14</v>
      </c>
      <c r="J2988" s="61"/>
      <c r="K2988" s="68" t="s">
        <v>20457</v>
      </c>
      <c r="L2988" s="55">
        <v>1660.7472888900127</v>
      </c>
      <c r="M2988" s="55">
        <v>6642.9891555600507</v>
      </c>
      <c r="N2988" s="35"/>
    </row>
    <row r="2989" spans="9:14" ht="12.75" x14ac:dyDescent="0.2">
      <c r="I2989" s="62" t="str">
        <f t="shared" si="46"/>
        <v>31.07.14</v>
      </c>
      <c r="J2989" s="61"/>
      <c r="K2989" s="67" t="s">
        <v>20458</v>
      </c>
      <c r="L2989" s="18">
        <v>1638.0957668000135</v>
      </c>
      <c r="M2989" s="18">
        <v>6552.383067200054</v>
      </c>
      <c r="N2989" s="35"/>
    </row>
    <row r="2990" spans="9:14" ht="12.75" x14ac:dyDescent="0.2">
      <c r="I2990" s="62" t="str">
        <f t="shared" si="46"/>
        <v>31.07.14</v>
      </c>
      <c r="J2990" s="61"/>
      <c r="K2990" s="67" t="s">
        <v>20459</v>
      </c>
      <c r="L2990" s="18">
        <v>1618.4612044200117</v>
      </c>
      <c r="M2990" s="18">
        <v>6473.8448176800466</v>
      </c>
      <c r="N2990" s="35"/>
    </row>
    <row r="2991" spans="9:14" ht="12.75" x14ac:dyDescent="0.2">
      <c r="I2991" s="62" t="str">
        <f t="shared" si="46"/>
        <v>31.07.14</v>
      </c>
      <c r="J2991" s="61"/>
      <c r="K2991" s="67" t="s">
        <v>20460</v>
      </c>
      <c r="L2991" s="18">
        <v>1590.4223124700127</v>
      </c>
      <c r="M2991" s="18">
        <v>6361.6892498800507</v>
      </c>
      <c r="N2991" s="35"/>
    </row>
    <row r="2992" spans="9:14" ht="12.75" x14ac:dyDescent="0.2">
      <c r="I2992" s="62" t="str">
        <f t="shared" si="46"/>
        <v>31.07.14</v>
      </c>
      <c r="J2992" s="61"/>
      <c r="K2992" s="68" t="s">
        <v>20461</v>
      </c>
      <c r="L2992" s="55">
        <v>1564.2037877100117</v>
      </c>
      <c r="M2992" s="55">
        <v>6256.815150840047</v>
      </c>
      <c r="N2992" s="35"/>
    </row>
    <row r="2993" spans="9:14" ht="12.75" x14ac:dyDescent="0.2">
      <c r="I2993" s="62" t="str">
        <f t="shared" si="46"/>
        <v>31.07.14</v>
      </c>
      <c r="J2993" s="61"/>
      <c r="K2993" s="67" t="s">
        <v>20462</v>
      </c>
      <c r="L2993" s="18">
        <v>1575.1075274000134</v>
      </c>
      <c r="M2993" s="18">
        <v>6300.4301096000536</v>
      </c>
      <c r="N2993" s="35"/>
    </row>
    <row r="2994" spans="9:14" ht="12.75" x14ac:dyDescent="0.2">
      <c r="I2994" s="62" t="str">
        <f t="shared" si="46"/>
        <v>31.07.14</v>
      </c>
      <c r="J2994" s="61"/>
      <c r="K2994" s="67" t="s">
        <v>20463</v>
      </c>
      <c r="L2994" s="18">
        <v>1556.6184875100114</v>
      </c>
      <c r="M2994" s="18">
        <v>6226.4739500400456</v>
      </c>
      <c r="N2994" s="35"/>
    </row>
    <row r="2995" spans="9:14" ht="12.75" x14ac:dyDescent="0.2">
      <c r="I2995" s="62" t="str">
        <f t="shared" si="46"/>
        <v>31.07.14</v>
      </c>
      <c r="J2995" s="61"/>
      <c r="K2995" s="67" t="s">
        <v>20464</v>
      </c>
      <c r="L2995" s="18">
        <v>1513.1954672300135</v>
      </c>
      <c r="M2995" s="18">
        <v>6052.781868920054</v>
      </c>
      <c r="N2995" s="35"/>
    </row>
    <row r="2996" spans="9:14" ht="12.75" x14ac:dyDescent="0.2">
      <c r="I2996" s="62" t="str">
        <f t="shared" si="46"/>
        <v>31.07.14</v>
      </c>
      <c r="J2996" s="61"/>
      <c r="K2996" s="68" t="s">
        <v>20465</v>
      </c>
      <c r="L2996" s="55">
        <v>1472.1924668200136</v>
      </c>
      <c r="M2996" s="55">
        <v>5888.7698672800543</v>
      </c>
      <c r="N2996" s="35"/>
    </row>
    <row r="2997" spans="9:14" ht="12.75" x14ac:dyDescent="0.2">
      <c r="I2997" s="62" t="str">
        <f t="shared" si="46"/>
        <v>31.07.14</v>
      </c>
      <c r="J2997" s="61"/>
      <c r="K2997" s="67" t="s">
        <v>20466</v>
      </c>
      <c r="L2997" s="18">
        <v>1451.6711319100148</v>
      </c>
      <c r="M2997" s="18">
        <v>5806.6845276400591</v>
      </c>
      <c r="N2997" s="35"/>
    </row>
    <row r="2998" spans="9:14" ht="12.75" x14ac:dyDescent="0.2">
      <c r="I2998" s="62" t="str">
        <f t="shared" si="46"/>
        <v>31.07.14</v>
      </c>
      <c r="J2998" s="61"/>
      <c r="K2998" s="67" t="s">
        <v>20467</v>
      </c>
      <c r="L2998" s="18">
        <v>1417.1116840000145</v>
      </c>
      <c r="M2998" s="18">
        <v>5668.4467360000581</v>
      </c>
      <c r="N2998" s="35"/>
    </row>
    <row r="2999" spans="9:14" ht="12.75" x14ac:dyDescent="0.2">
      <c r="I2999" s="62" t="str">
        <f t="shared" si="46"/>
        <v>31.07.14</v>
      </c>
      <c r="J2999" s="61"/>
      <c r="K2999" s="67" t="s">
        <v>20468</v>
      </c>
      <c r="L2999" s="18">
        <v>1377.6864143500134</v>
      </c>
      <c r="M2999" s="18">
        <v>5510.7456574000535</v>
      </c>
      <c r="N2999" s="35"/>
    </row>
    <row r="3000" spans="9:14" ht="12.75" x14ac:dyDescent="0.2">
      <c r="I3000" s="62" t="str">
        <f t="shared" si="46"/>
        <v>31.07.14</v>
      </c>
      <c r="J3000" s="61"/>
      <c r="K3000" s="68" t="s">
        <v>20469</v>
      </c>
      <c r="L3000" s="55">
        <v>1360.4982974900136</v>
      </c>
      <c r="M3000" s="55">
        <v>5441.9931899600542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 enableFormatConditionsCalculation="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41852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41852</v>
      </c>
      <c r="L15" s="42">
        <v>4593795.1738540763</v>
      </c>
      <c r="M15" s="43"/>
      <c r="N15" s="33"/>
      <c r="P15" s="93">
        <v>41871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20470</v>
      </c>
      <c r="L19" s="46"/>
      <c r="M19" s="46">
        <v>8565.8049749804868</v>
      </c>
      <c r="N19" s="33"/>
      <c r="P19" s="36"/>
      <c r="Q19" s="47" t="s">
        <v>64</v>
      </c>
      <c r="R19" s="18">
        <v>8413.3364854604897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20471</v>
      </c>
      <c r="L21" s="42"/>
      <c r="M21" s="42">
        <v>4029.9733258434867</v>
      </c>
      <c r="N21" s="49"/>
      <c r="P21" s="34"/>
      <c r="Q21" s="54" t="s">
        <v>33</v>
      </c>
      <c r="R21" s="55">
        <v>4807.3642810834917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01.08.14</v>
      </c>
      <c r="J25" s="61"/>
      <c r="K25" s="63" t="s">
        <v>20472</v>
      </c>
      <c r="L25" s="64">
        <v>1372.8949246708728</v>
      </c>
      <c r="M25" s="65">
        <v>5491.5796986834912</v>
      </c>
      <c r="N25" s="35"/>
      <c r="P25" s="34"/>
      <c r="Q25" s="66" t="s">
        <v>19</v>
      </c>
      <c r="R25" s="18">
        <v>5572.3679850834915</v>
      </c>
      <c r="S25" s="35"/>
    </row>
    <row r="26" spans="1:19" ht="13.5" customHeight="1" x14ac:dyDescent="0.2">
      <c r="I26" s="62" t="str">
        <f t="shared" ref="I26:I89" si="0">IF(K26="","",LEFT(K26,8))</f>
        <v>01.08.14</v>
      </c>
      <c r="J26" s="61"/>
      <c r="K26" s="67" t="s">
        <v>20473</v>
      </c>
      <c r="L26" s="18">
        <v>1344.7674410708717</v>
      </c>
      <c r="M26" s="18">
        <v>5379.0697642834866</v>
      </c>
      <c r="N26" s="35"/>
      <c r="P26" s="34"/>
      <c r="Q26" s="66" t="s">
        <v>20</v>
      </c>
      <c r="R26" s="18">
        <v>5444.8410783234913</v>
      </c>
      <c r="S26" s="35"/>
    </row>
    <row r="27" spans="1:19" ht="13.5" customHeight="1" x14ac:dyDescent="0.2">
      <c r="I27" s="62" t="str">
        <f t="shared" si="0"/>
        <v>01.08.14</v>
      </c>
      <c r="J27" s="61"/>
      <c r="K27" s="67" t="s">
        <v>20474</v>
      </c>
      <c r="L27" s="18">
        <v>1312.1748319208739</v>
      </c>
      <c r="M27" s="18">
        <v>5248.6993276834955</v>
      </c>
      <c r="N27" s="35"/>
      <c r="P27" s="34"/>
      <c r="Q27" s="66" t="s">
        <v>21</v>
      </c>
      <c r="R27" s="18">
        <v>5342.6264588834911</v>
      </c>
      <c r="S27" s="35"/>
    </row>
    <row r="28" spans="1:19" ht="13.5" customHeight="1" x14ac:dyDescent="0.2">
      <c r="I28" s="62" t="str">
        <f t="shared" si="0"/>
        <v>01.08.14</v>
      </c>
      <c r="J28" s="61"/>
      <c r="K28" s="68" t="s">
        <v>20475</v>
      </c>
      <c r="L28" s="55">
        <v>1285.4114132308737</v>
      </c>
      <c r="M28" s="55">
        <v>5141.6456529234947</v>
      </c>
      <c r="N28" s="35"/>
      <c r="P28" s="34"/>
      <c r="Q28" s="66" t="s">
        <v>22</v>
      </c>
      <c r="R28" s="18">
        <v>5230.3626036434907</v>
      </c>
      <c r="S28" s="35"/>
    </row>
    <row r="29" spans="1:19" ht="13.5" customHeight="1" x14ac:dyDescent="0.2">
      <c r="I29" s="62" t="str">
        <f t="shared" si="0"/>
        <v>01.08.14</v>
      </c>
      <c r="J29" s="61"/>
      <c r="K29" s="67" t="s">
        <v>20476</v>
      </c>
      <c r="L29" s="18">
        <v>1266.564870460873</v>
      </c>
      <c r="M29" s="18">
        <v>5066.2594818434918</v>
      </c>
      <c r="N29" s="35"/>
      <c r="P29" s="34"/>
      <c r="Q29" s="66" t="s">
        <v>23</v>
      </c>
      <c r="R29" s="18">
        <v>5150.9432834034951</v>
      </c>
      <c r="S29" s="35"/>
    </row>
    <row r="30" spans="1:19" ht="13.5" customHeight="1" x14ac:dyDescent="0.2">
      <c r="I30" s="62" t="str">
        <f t="shared" si="0"/>
        <v>01.08.14</v>
      </c>
      <c r="J30" s="61"/>
      <c r="K30" s="67" t="s">
        <v>20477</v>
      </c>
      <c r="L30" s="18">
        <v>1250.3362391308738</v>
      </c>
      <c r="M30" s="18">
        <v>5001.3449565234951</v>
      </c>
      <c r="N30" s="35"/>
      <c r="P30" s="34"/>
      <c r="Q30" s="66" t="s">
        <v>24</v>
      </c>
      <c r="R30" s="18">
        <v>5123.7089378434957</v>
      </c>
      <c r="S30" s="35"/>
    </row>
    <row r="31" spans="1:19" ht="13.5" customHeight="1" x14ac:dyDescent="0.2">
      <c r="I31" s="62" t="str">
        <f t="shared" si="0"/>
        <v>01.08.14</v>
      </c>
      <c r="J31" s="61"/>
      <c r="K31" s="67" t="s">
        <v>20478</v>
      </c>
      <c r="L31" s="18">
        <v>1238.2341212608717</v>
      </c>
      <c r="M31" s="18">
        <v>4952.9364850434868</v>
      </c>
      <c r="N31" s="35"/>
      <c r="P31" s="34"/>
      <c r="Q31" s="66" t="s">
        <v>25</v>
      </c>
      <c r="R31" s="18">
        <v>5048.5251882834909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01.08.14</v>
      </c>
      <c r="J32" s="61"/>
      <c r="K32" s="68" t="s">
        <v>20479</v>
      </c>
      <c r="L32" s="55">
        <v>1214.2233591008739</v>
      </c>
      <c r="M32" s="55">
        <v>4856.8934364034958</v>
      </c>
      <c r="N32" s="35"/>
      <c r="P32" s="34"/>
      <c r="Q32" s="66" t="s">
        <v>26</v>
      </c>
      <c r="R32" s="18">
        <v>4964.8207540434951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01.08.14</v>
      </c>
      <c r="J33" s="61"/>
      <c r="K33" s="67" t="s">
        <v>20480</v>
      </c>
      <c r="L33" s="18">
        <v>1235.770514740874</v>
      </c>
      <c r="M33" s="18">
        <v>4943.0820589634959</v>
      </c>
      <c r="N33" s="35"/>
      <c r="P33" s="34"/>
      <c r="Q33" s="66" t="s">
        <v>27</v>
      </c>
      <c r="R33" s="18">
        <v>5039.8672516434945</v>
      </c>
      <c r="S33" s="35"/>
    </row>
    <row r="34" spans="1:19" ht="13.5" customHeight="1" x14ac:dyDescent="0.2">
      <c r="A34" s="115">
        <f>+P15</f>
        <v>41871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01.08.14</v>
      </c>
      <c r="J34" s="61"/>
      <c r="K34" s="67" t="s">
        <v>20481</v>
      </c>
      <c r="L34" s="18">
        <v>1219.7552187408739</v>
      </c>
      <c r="M34" s="18">
        <v>4879.0208749634958</v>
      </c>
      <c r="N34" s="35"/>
      <c r="P34" s="34"/>
      <c r="Q34" s="66" t="s">
        <v>28</v>
      </c>
      <c r="R34" s="18">
        <v>4964.4849661634917</v>
      </c>
      <c r="S34" s="35"/>
    </row>
    <row r="35" spans="1:19" ht="13.5" customHeight="1" x14ac:dyDescent="0.2">
      <c r="I35" s="62" t="str">
        <f t="shared" si="0"/>
        <v>01.08.14</v>
      </c>
      <c r="J35" s="61"/>
      <c r="K35" s="67" t="s">
        <v>20482</v>
      </c>
      <c r="L35" s="18">
        <v>1203.9710165308747</v>
      </c>
      <c r="M35" s="18">
        <v>4815.884066123499</v>
      </c>
      <c r="N35" s="35"/>
      <c r="P35" s="34"/>
      <c r="Q35" s="66" t="s">
        <v>29</v>
      </c>
      <c r="R35" s="18">
        <v>4918.4333376834957</v>
      </c>
      <c r="S35" s="35"/>
    </row>
    <row r="36" spans="1:19" ht="13.5" customHeight="1" x14ac:dyDescent="0.2">
      <c r="I36" s="62" t="str">
        <f t="shared" si="0"/>
        <v>01.08.14</v>
      </c>
      <c r="J36" s="61"/>
      <c r="K36" s="68" t="s">
        <v>20483</v>
      </c>
      <c r="L36" s="55">
        <v>1186.6035436008738</v>
      </c>
      <c r="M36" s="55">
        <v>4746.4141744034951</v>
      </c>
      <c r="N36" s="35"/>
      <c r="P36" s="34"/>
      <c r="Q36" s="66" t="s">
        <v>30</v>
      </c>
      <c r="R36" s="18">
        <v>4888.2708458034876</v>
      </c>
      <c r="S36" s="35"/>
    </row>
    <row r="37" spans="1:19" ht="13.5" customHeight="1" x14ac:dyDescent="0.2">
      <c r="I37" s="62" t="str">
        <f t="shared" si="0"/>
        <v>01.08.14</v>
      </c>
      <c r="J37" s="61"/>
      <c r="K37" s="67" t="s">
        <v>20484</v>
      </c>
      <c r="L37" s="18">
        <v>1179.792201960875</v>
      </c>
      <c r="M37" s="18">
        <v>4719.1688078435</v>
      </c>
      <c r="N37" s="35"/>
      <c r="P37" s="34"/>
      <c r="Q37" s="66" t="s">
        <v>17</v>
      </c>
      <c r="R37" s="18">
        <v>4918.3316916834865</v>
      </c>
      <c r="S37" s="35"/>
    </row>
    <row r="38" spans="1:19" ht="13.5" customHeight="1" x14ac:dyDescent="0.2">
      <c r="I38" s="62" t="str">
        <f t="shared" si="0"/>
        <v>01.08.14</v>
      </c>
      <c r="J38" s="61"/>
      <c r="K38" s="67" t="s">
        <v>20485</v>
      </c>
      <c r="L38" s="18">
        <v>1174.9236790008717</v>
      </c>
      <c r="M38" s="18">
        <v>4699.694716003487</v>
      </c>
      <c r="N38" s="35"/>
      <c r="P38" s="34"/>
      <c r="Q38" s="66" t="s">
        <v>31</v>
      </c>
      <c r="R38" s="18">
        <v>4868.7151626834911</v>
      </c>
      <c r="S38" s="35"/>
    </row>
    <row r="39" spans="1:19" ht="13.5" customHeight="1" x14ac:dyDescent="0.2">
      <c r="I39" s="62" t="str">
        <f t="shared" si="0"/>
        <v>01.08.14</v>
      </c>
      <c r="J39" s="61"/>
      <c r="K39" s="67" t="s">
        <v>20486</v>
      </c>
      <c r="L39" s="18">
        <v>1169.3774713008747</v>
      </c>
      <c r="M39" s="18">
        <v>4677.5098852034989</v>
      </c>
      <c r="N39" s="35"/>
      <c r="P39" s="34"/>
      <c r="Q39" s="66" t="s">
        <v>32</v>
      </c>
      <c r="R39" s="18">
        <v>4812.9352682834906</v>
      </c>
      <c r="S39" s="35"/>
    </row>
    <row r="40" spans="1:19" ht="13.5" customHeight="1" x14ac:dyDescent="0.2">
      <c r="I40" s="62" t="str">
        <f t="shared" si="0"/>
        <v>01.08.14</v>
      </c>
      <c r="J40" s="61"/>
      <c r="K40" s="68" t="s">
        <v>20487</v>
      </c>
      <c r="L40" s="55">
        <v>1169.3980662308727</v>
      </c>
      <c r="M40" s="55">
        <v>4677.5922649234908</v>
      </c>
      <c r="N40" s="35"/>
      <c r="P40" s="34"/>
      <c r="Q40" s="66" t="s">
        <v>33</v>
      </c>
      <c r="R40" s="18">
        <v>4807.3642810834917</v>
      </c>
      <c r="S40" s="35"/>
    </row>
    <row r="41" spans="1:19" ht="13.5" customHeight="1" x14ac:dyDescent="0.2">
      <c r="I41" s="62" t="str">
        <f t="shared" si="0"/>
        <v>01.08.14</v>
      </c>
      <c r="J41" s="61"/>
      <c r="K41" s="67" t="s">
        <v>20488</v>
      </c>
      <c r="L41" s="18">
        <v>1180.2320194408737</v>
      </c>
      <c r="M41" s="18">
        <v>4720.9280777634949</v>
      </c>
      <c r="N41" s="35"/>
      <c r="P41" s="34"/>
      <c r="Q41" s="66" t="s">
        <v>34</v>
      </c>
      <c r="R41" s="18">
        <v>4842.790794323495</v>
      </c>
      <c r="S41" s="35"/>
    </row>
    <row r="42" spans="1:19" ht="13.5" customHeight="1" x14ac:dyDescent="0.2">
      <c r="I42" s="62" t="str">
        <f t="shared" si="0"/>
        <v>01.08.14</v>
      </c>
      <c r="J42" s="61"/>
      <c r="K42" s="67" t="s">
        <v>20489</v>
      </c>
      <c r="L42" s="18">
        <v>1191.7509292508737</v>
      </c>
      <c r="M42" s="18">
        <v>4767.0037170034948</v>
      </c>
      <c r="N42" s="35"/>
      <c r="P42" s="34"/>
      <c r="Q42" s="66" t="s">
        <v>35</v>
      </c>
      <c r="R42" s="18">
        <v>4850.200684003491</v>
      </c>
      <c r="S42" s="35"/>
    </row>
    <row r="43" spans="1:19" ht="13.5" customHeight="1" x14ac:dyDescent="0.2">
      <c r="I43" s="62" t="str">
        <f t="shared" si="0"/>
        <v>01.08.14</v>
      </c>
      <c r="J43" s="61"/>
      <c r="K43" s="67" t="s">
        <v>20490</v>
      </c>
      <c r="L43" s="18">
        <v>1200.4283245308727</v>
      </c>
      <c r="M43" s="18">
        <v>4801.7132981234909</v>
      </c>
      <c r="N43" s="35"/>
      <c r="P43" s="34"/>
      <c r="Q43" s="66" t="s">
        <v>36</v>
      </c>
      <c r="R43" s="18">
        <v>4886.4309301634994</v>
      </c>
      <c r="S43" s="35"/>
    </row>
    <row r="44" spans="1:19" ht="13.5" customHeight="1" x14ac:dyDescent="0.2">
      <c r="I44" s="62" t="str">
        <f t="shared" si="0"/>
        <v>01.08.14</v>
      </c>
      <c r="J44" s="61"/>
      <c r="K44" s="68" t="s">
        <v>20491</v>
      </c>
      <c r="L44" s="55">
        <v>1220.2666742508727</v>
      </c>
      <c r="M44" s="55">
        <v>4881.0666970034908</v>
      </c>
      <c r="N44" s="35"/>
      <c r="P44" s="34"/>
      <c r="Q44" s="66" t="s">
        <v>37</v>
      </c>
      <c r="R44" s="18">
        <v>4976.6417300834873</v>
      </c>
      <c r="S44" s="35"/>
    </row>
    <row r="45" spans="1:19" ht="13.5" customHeight="1" x14ac:dyDescent="0.2">
      <c r="I45" s="62" t="str">
        <f t="shared" si="0"/>
        <v>01.08.14</v>
      </c>
      <c r="J45" s="61"/>
      <c r="K45" s="67" t="s">
        <v>20492</v>
      </c>
      <c r="L45" s="18">
        <v>1268.3575190908728</v>
      </c>
      <c r="M45" s="18">
        <v>5073.430076363491</v>
      </c>
      <c r="N45" s="35"/>
      <c r="P45" s="34"/>
      <c r="Q45" s="66" t="s">
        <v>38</v>
      </c>
      <c r="R45" s="18">
        <v>5227.576613363487</v>
      </c>
      <c r="S45" s="35"/>
    </row>
    <row r="46" spans="1:19" ht="13.5" customHeight="1" x14ac:dyDescent="0.2">
      <c r="I46" s="62" t="str">
        <f t="shared" si="0"/>
        <v>01.08.14</v>
      </c>
      <c r="J46" s="61"/>
      <c r="K46" s="67" t="s">
        <v>20493</v>
      </c>
      <c r="L46" s="18">
        <v>1290.0138264508737</v>
      </c>
      <c r="M46" s="18">
        <v>5160.0553058034948</v>
      </c>
      <c r="N46" s="35"/>
      <c r="P46" s="34"/>
      <c r="Q46" s="66" t="s">
        <v>39</v>
      </c>
      <c r="R46" s="18">
        <v>5355.2213983234951</v>
      </c>
      <c r="S46" s="35"/>
    </row>
    <row r="47" spans="1:19" ht="13.5" customHeight="1" x14ac:dyDescent="0.2">
      <c r="I47" s="62" t="str">
        <f t="shared" si="0"/>
        <v>01.08.14</v>
      </c>
      <c r="J47" s="61"/>
      <c r="K47" s="67" t="s">
        <v>20494</v>
      </c>
      <c r="L47" s="18">
        <v>1316.6492713708728</v>
      </c>
      <c r="M47" s="18">
        <v>5266.5970854834914</v>
      </c>
      <c r="N47" s="35"/>
      <c r="P47" s="34"/>
      <c r="Q47" s="66" t="s">
        <v>40</v>
      </c>
      <c r="R47" s="18">
        <v>5541.5105112434949</v>
      </c>
      <c r="S47" s="35"/>
    </row>
    <row r="48" spans="1:19" ht="13.5" customHeight="1" x14ac:dyDescent="0.2">
      <c r="I48" s="62" t="str">
        <f t="shared" si="0"/>
        <v>01.08.14</v>
      </c>
      <c r="J48" s="61"/>
      <c r="K48" s="68" t="s">
        <v>20495</v>
      </c>
      <c r="L48" s="55">
        <v>1351.8243669008727</v>
      </c>
      <c r="M48" s="55">
        <v>5407.297467603491</v>
      </c>
      <c r="N48" s="35"/>
      <c r="P48" s="34"/>
      <c r="Q48" s="66" t="s">
        <v>41</v>
      </c>
      <c r="R48" s="18">
        <v>5743.3748314034865</v>
      </c>
      <c r="S48" s="35"/>
    </row>
    <row r="49" spans="8:19" ht="13.5" customHeight="1" x14ac:dyDescent="0.2">
      <c r="I49" s="62" t="str">
        <f t="shared" si="0"/>
        <v>01.08.14</v>
      </c>
      <c r="J49" s="61"/>
      <c r="K49" s="67" t="s">
        <v>20496</v>
      </c>
      <c r="L49" s="18">
        <v>1426.1546609408738</v>
      </c>
      <c r="M49" s="18">
        <v>5704.6186437634951</v>
      </c>
      <c r="N49" s="35"/>
      <c r="P49" s="34"/>
      <c r="Q49" s="66" t="s">
        <v>42</v>
      </c>
      <c r="R49" s="18">
        <v>6017.134149443491</v>
      </c>
      <c r="S49" s="35"/>
    </row>
    <row r="50" spans="8:19" ht="13.5" customHeight="1" x14ac:dyDescent="0.2">
      <c r="I50" s="62" t="str">
        <f t="shared" si="0"/>
        <v>01.08.14</v>
      </c>
      <c r="J50" s="61"/>
      <c r="K50" s="67" t="s">
        <v>20497</v>
      </c>
      <c r="L50" s="18">
        <v>1497.5639985408748</v>
      </c>
      <c r="M50" s="18">
        <v>5990.2559941634991</v>
      </c>
      <c r="N50" s="35"/>
      <c r="P50" s="34"/>
      <c r="Q50" s="66" t="s">
        <v>43</v>
      </c>
      <c r="R50" s="18">
        <v>6283.111392003495</v>
      </c>
      <c r="S50" s="35"/>
    </row>
    <row r="51" spans="8:19" ht="13.5" customHeight="1" x14ac:dyDescent="0.2">
      <c r="I51" s="62" t="str">
        <f t="shared" si="0"/>
        <v>01.08.14</v>
      </c>
      <c r="J51" s="61"/>
      <c r="K51" s="67" t="s">
        <v>20498</v>
      </c>
      <c r="L51" s="18">
        <v>1541.8092597108716</v>
      </c>
      <c r="M51" s="18">
        <v>6167.2370388434865</v>
      </c>
      <c r="N51" s="35"/>
      <c r="P51" s="34"/>
      <c r="Q51" s="66" t="s">
        <v>44</v>
      </c>
      <c r="R51" s="18">
        <v>6496.7335819234913</v>
      </c>
      <c r="S51" s="35"/>
    </row>
    <row r="52" spans="8:19" ht="13.5" customHeight="1" x14ac:dyDescent="0.2">
      <c r="I52" s="62" t="str">
        <f t="shared" si="0"/>
        <v>01.08.14</v>
      </c>
      <c r="J52" s="61"/>
      <c r="K52" s="68" t="s">
        <v>20499</v>
      </c>
      <c r="L52" s="55">
        <v>1583.0784708008739</v>
      </c>
      <c r="M52" s="55">
        <v>6332.3138832034956</v>
      </c>
      <c r="N52" s="35"/>
      <c r="P52" s="34"/>
      <c r="Q52" s="66" t="s">
        <v>45</v>
      </c>
      <c r="R52" s="18">
        <v>6642.4349286434908</v>
      </c>
      <c r="S52" s="35"/>
    </row>
    <row r="53" spans="8:19" ht="13.5" customHeight="1" x14ac:dyDescent="0.2">
      <c r="I53" s="62" t="str">
        <f t="shared" si="0"/>
        <v>01.08.14</v>
      </c>
      <c r="J53" s="61"/>
      <c r="K53" s="67" t="s">
        <v>20500</v>
      </c>
      <c r="L53" s="18">
        <v>1656.0161611221249</v>
      </c>
      <c r="M53" s="18">
        <v>6624.0646444884997</v>
      </c>
      <c r="N53" s="35"/>
      <c r="P53" s="34"/>
      <c r="Q53" s="66" t="s">
        <v>46</v>
      </c>
      <c r="R53" s="18">
        <v>6986.7048372204918</v>
      </c>
      <c r="S53" s="35"/>
    </row>
    <row r="54" spans="8:19" ht="13.5" customHeight="1" x14ac:dyDescent="0.2">
      <c r="I54" s="62" t="str">
        <f t="shared" si="0"/>
        <v>01.08.14</v>
      </c>
      <c r="J54" s="61"/>
      <c r="K54" s="67" t="s">
        <v>20501</v>
      </c>
      <c r="L54" s="18">
        <v>1686.5612714921238</v>
      </c>
      <c r="M54" s="18">
        <v>6746.245085968495</v>
      </c>
      <c r="N54" s="35"/>
      <c r="P54" s="34"/>
      <c r="Q54" s="66" t="s">
        <v>47</v>
      </c>
      <c r="R54" s="18">
        <v>7211.617184380495</v>
      </c>
      <c r="S54" s="35"/>
    </row>
    <row r="55" spans="8:19" ht="13.5" customHeight="1" x14ac:dyDescent="0.2">
      <c r="I55" s="62" t="str">
        <f t="shared" si="0"/>
        <v>01.08.14</v>
      </c>
      <c r="J55" s="61"/>
      <c r="K55" s="67" t="s">
        <v>20502</v>
      </c>
      <c r="L55" s="18">
        <v>1728.7183227721227</v>
      </c>
      <c r="M55" s="18">
        <v>6914.873291088491</v>
      </c>
      <c r="N55" s="35"/>
      <c r="P55" s="34"/>
      <c r="Q55" s="66" t="s">
        <v>48</v>
      </c>
      <c r="R55" s="18">
        <v>7373.6852416204947</v>
      </c>
      <c r="S55" s="35"/>
    </row>
    <row r="56" spans="8:19" ht="13.5" customHeight="1" x14ac:dyDescent="0.2">
      <c r="I56" s="62" t="str">
        <f t="shared" si="0"/>
        <v>01.08.14</v>
      </c>
      <c r="J56" s="61"/>
      <c r="K56" s="68" t="s">
        <v>20503</v>
      </c>
      <c r="L56" s="55">
        <v>1758.1782667021228</v>
      </c>
      <c r="M56" s="55">
        <v>7032.713066808491</v>
      </c>
      <c r="N56" s="35"/>
      <c r="P56" s="34"/>
      <c r="Q56" s="66" t="s">
        <v>49</v>
      </c>
      <c r="R56" s="18">
        <v>7484.7295402604905</v>
      </c>
      <c r="S56" s="35"/>
    </row>
    <row r="57" spans="8:19" ht="13.5" customHeight="1" x14ac:dyDescent="0.2">
      <c r="H57" s="69" t="s">
        <v>35159</v>
      </c>
      <c r="I57" s="62" t="str">
        <f t="shared" si="0"/>
        <v>01.08.14</v>
      </c>
      <c r="J57" s="61"/>
      <c r="K57" s="67" t="s">
        <v>20504</v>
      </c>
      <c r="L57" s="18">
        <v>1796.7662796621219</v>
      </c>
      <c r="M57" s="18">
        <v>7187.0651186484874</v>
      </c>
      <c r="N57" s="35"/>
      <c r="P57" s="34"/>
      <c r="Q57" s="66" t="s">
        <v>50</v>
      </c>
      <c r="R57" s="18">
        <v>7629.681455780491</v>
      </c>
      <c r="S57" s="35"/>
    </row>
    <row r="58" spans="8:19" ht="13.5" customHeight="1" x14ac:dyDescent="0.2">
      <c r="I58" s="62" t="str">
        <f t="shared" si="0"/>
        <v>01.08.14</v>
      </c>
      <c r="J58" s="61"/>
      <c r="K58" s="67" t="s">
        <v>20505</v>
      </c>
      <c r="L58" s="18">
        <v>1809.9316583621239</v>
      </c>
      <c r="M58" s="18">
        <v>7239.7266334484957</v>
      </c>
      <c r="N58" s="35"/>
      <c r="P58" s="34"/>
      <c r="Q58" s="66" t="s">
        <v>51</v>
      </c>
      <c r="R58" s="18">
        <v>7726.972101260495</v>
      </c>
      <c r="S58" s="35"/>
    </row>
    <row r="59" spans="8:19" ht="13.5" customHeight="1" x14ac:dyDescent="0.2">
      <c r="I59" s="62" t="str">
        <f t="shared" si="0"/>
        <v>01.08.14</v>
      </c>
      <c r="J59" s="61"/>
      <c r="K59" s="67" t="s">
        <v>20506</v>
      </c>
      <c r="L59" s="18">
        <v>1828.3516991621248</v>
      </c>
      <c r="M59" s="18">
        <v>7313.406796648499</v>
      </c>
      <c r="N59" s="35"/>
      <c r="P59" s="34"/>
      <c r="Q59" s="66" t="s">
        <v>52</v>
      </c>
      <c r="R59" s="18">
        <v>7766.1975098604917</v>
      </c>
      <c r="S59" s="35"/>
    </row>
    <row r="60" spans="8:19" ht="13.5" customHeight="1" x14ac:dyDescent="0.2">
      <c r="I60" s="62" t="str">
        <f t="shared" si="0"/>
        <v>01.08.14</v>
      </c>
      <c r="J60" s="61"/>
      <c r="K60" s="68" t="s">
        <v>20507</v>
      </c>
      <c r="L60" s="55">
        <v>1836.1644854321239</v>
      </c>
      <c r="M60" s="55">
        <v>7344.6579417284956</v>
      </c>
      <c r="N60" s="35"/>
      <c r="P60" s="34"/>
      <c r="Q60" s="66" t="s">
        <v>53</v>
      </c>
      <c r="R60" s="18">
        <v>7863.6201556204869</v>
      </c>
      <c r="S60" s="35"/>
    </row>
    <row r="61" spans="8:19" ht="13.5" customHeight="1" x14ac:dyDescent="0.2">
      <c r="I61" s="62" t="str">
        <f t="shared" si="0"/>
        <v>01.08.14</v>
      </c>
      <c r="J61" s="61"/>
      <c r="K61" s="67" t="s">
        <v>20508</v>
      </c>
      <c r="L61" s="18">
        <v>1855.4629768221228</v>
      </c>
      <c r="M61" s="18">
        <v>7421.851907288491</v>
      </c>
      <c r="N61" s="35"/>
      <c r="P61" s="34"/>
      <c r="Q61" s="66" t="s">
        <v>54</v>
      </c>
      <c r="R61" s="18">
        <v>7894.6835427804954</v>
      </c>
      <c r="S61" s="35"/>
    </row>
    <row r="62" spans="8:19" ht="13.5" customHeight="1" x14ac:dyDescent="0.2">
      <c r="I62" s="62" t="str">
        <f t="shared" si="0"/>
        <v>01.08.14</v>
      </c>
      <c r="J62" s="61"/>
      <c r="K62" s="67" t="s">
        <v>20509</v>
      </c>
      <c r="L62" s="18">
        <v>1872.8987747121228</v>
      </c>
      <c r="M62" s="18">
        <v>7491.595098848491</v>
      </c>
      <c r="N62" s="35"/>
      <c r="P62" s="34"/>
      <c r="Q62" s="66" t="s">
        <v>55</v>
      </c>
      <c r="R62" s="18">
        <v>7990.2981699404945</v>
      </c>
      <c r="S62" s="35"/>
    </row>
    <row r="63" spans="8:19" ht="13.5" customHeight="1" x14ac:dyDescent="0.2">
      <c r="I63" s="62" t="str">
        <f t="shared" si="0"/>
        <v>01.08.14</v>
      </c>
      <c r="J63" s="61"/>
      <c r="K63" s="67" t="s">
        <v>20510</v>
      </c>
      <c r="L63" s="18">
        <v>1886.9647212121238</v>
      </c>
      <c r="M63" s="18">
        <v>7547.8588848484951</v>
      </c>
      <c r="N63" s="35"/>
      <c r="P63" s="34"/>
      <c r="Q63" s="66" t="s">
        <v>56</v>
      </c>
      <c r="R63" s="18">
        <v>8066.6153559004952</v>
      </c>
      <c r="S63" s="35"/>
    </row>
    <row r="64" spans="8:19" ht="13.5" customHeight="1" x14ac:dyDescent="0.2">
      <c r="I64" s="62" t="str">
        <f t="shared" si="0"/>
        <v>01.08.14</v>
      </c>
      <c r="J64" s="61"/>
      <c r="K64" s="68" t="s">
        <v>20511</v>
      </c>
      <c r="L64" s="55">
        <v>1888.2767633021219</v>
      </c>
      <c r="M64" s="55">
        <v>7553.1070532084877</v>
      </c>
      <c r="N64" s="35"/>
      <c r="P64" s="34"/>
      <c r="Q64" s="66" t="s">
        <v>57</v>
      </c>
      <c r="R64" s="18">
        <v>8115.1132681004992</v>
      </c>
      <c r="S64" s="35"/>
    </row>
    <row r="65" spans="9:19" ht="13.5" customHeight="1" x14ac:dyDescent="0.2">
      <c r="I65" s="62" t="str">
        <f t="shared" si="0"/>
        <v>01.08.14</v>
      </c>
      <c r="J65" s="61"/>
      <c r="K65" s="67" t="s">
        <v>20512</v>
      </c>
      <c r="L65" s="18">
        <v>1906.2715168121219</v>
      </c>
      <c r="M65" s="18">
        <v>7625.0860672484878</v>
      </c>
      <c r="N65" s="35"/>
      <c r="P65" s="34"/>
      <c r="Q65" s="66" t="s">
        <v>58</v>
      </c>
      <c r="R65" s="18">
        <v>8137.2626500204915</v>
      </c>
      <c r="S65" s="35"/>
    </row>
    <row r="66" spans="9:19" ht="13.5" customHeight="1" x14ac:dyDescent="0.2">
      <c r="I66" s="62" t="str">
        <f t="shared" si="0"/>
        <v>01.08.14</v>
      </c>
      <c r="J66" s="61"/>
      <c r="K66" s="67" t="s">
        <v>20513</v>
      </c>
      <c r="L66" s="18">
        <v>1910.4956187921227</v>
      </c>
      <c r="M66" s="18">
        <v>7641.982475168491</v>
      </c>
      <c r="N66" s="35"/>
      <c r="P66" s="34"/>
      <c r="Q66" s="66" t="s">
        <v>59</v>
      </c>
      <c r="R66" s="18">
        <v>8216.0987781004915</v>
      </c>
      <c r="S66" s="35"/>
    </row>
    <row r="67" spans="9:19" ht="13.5" customHeight="1" x14ac:dyDescent="0.2">
      <c r="I67" s="62" t="str">
        <f t="shared" si="0"/>
        <v>01.08.14</v>
      </c>
      <c r="J67" s="61"/>
      <c r="K67" s="67" t="s">
        <v>20514</v>
      </c>
      <c r="L67" s="18">
        <v>1921.7844904821227</v>
      </c>
      <c r="M67" s="18">
        <v>7687.1379619284908</v>
      </c>
      <c r="N67" s="35"/>
      <c r="P67" s="34"/>
      <c r="Q67" s="66" t="s">
        <v>60</v>
      </c>
      <c r="R67" s="18">
        <v>8285.6384816204918</v>
      </c>
      <c r="S67" s="35"/>
    </row>
    <row r="68" spans="9:19" ht="13.5" customHeight="1" x14ac:dyDescent="0.2">
      <c r="I68" s="62" t="str">
        <f t="shared" si="0"/>
        <v>01.08.14</v>
      </c>
      <c r="J68" s="61"/>
      <c r="K68" s="68" t="s">
        <v>20515</v>
      </c>
      <c r="L68" s="55">
        <v>1927.4762222521238</v>
      </c>
      <c r="M68" s="55">
        <v>7709.904889008495</v>
      </c>
      <c r="N68" s="35"/>
      <c r="P68" s="34"/>
      <c r="Q68" s="66" t="s">
        <v>61</v>
      </c>
      <c r="R68" s="18">
        <v>8313.7586785804997</v>
      </c>
      <c r="S68" s="35"/>
    </row>
    <row r="69" spans="9:19" ht="13.5" customHeight="1" x14ac:dyDescent="0.2">
      <c r="I69" s="62" t="str">
        <f t="shared" si="0"/>
        <v>01.08.14</v>
      </c>
      <c r="J69" s="61"/>
      <c r="K69" s="67" t="s">
        <v>20516</v>
      </c>
      <c r="L69" s="18">
        <v>1927.9406812521238</v>
      </c>
      <c r="M69" s="18">
        <v>7711.7627250084952</v>
      </c>
      <c r="N69" s="35"/>
      <c r="P69" s="34"/>
      <c r="Q69" s="66" t="s">
        <v>62</v>
      </c>
      <c r="R69" s="18">
        <v>8315.3587163804968</v>
      </c>
      <c r="S69" s="35"/>
    </row>
    <row r="70" spans="9:19" ht="13.5" customHeight="1" x14ac:dyDescent="0.2">
      <c r="I70" s="62" t="str">
        <f t="shared" si="0"/>
        <v>01.08.14</v>
      </c>
      <c r="J70" s="61"/>
      <c r="K70" s="67" t="s">
        <v>20517</v>
      </c>
      <c r="L70" s="18">
        <v>1949.6164675021248</v>
      </c>
      <c r="M70" s="18">
        <v>7798.4658700084992</v>
      </c>
      <c r="N70" s="35"/>
      <c r="P70" s="34"/>
      <c r="Q70" s="66" t="s">
        <v>63</v>
      </c>
      <c r="R70" s="18">
        <v>8353.8673919404919</v>
      </c>
      <c r="S70" s="35"/>
    </row>
    <row r="71" spans="9:19" ht="13.5" customHeight="1" x14ac:dyDescent="0.2">
      <c r="I71" s="62" t="str">
        <f t="shared" si="0"/>
        <v>01.08.14</v>
      </c>
      <c r="J71" s="61"/>
      <c r="K71" s="67" t="s">
        <v>20518</v>
      </c>
      <c r="L71" s="18">
        <v>1956.3567278821229</v>
      </c>
      <c r="M71" s="18">
        <v>7825.4269115284915</v>
      </c>
      <c r="N71" s="35"/>
      <c r="P71" s="34"/>
      <c r="Q71" s="66" t="s">
        <v>64</v>
      </c>
      <c r="R71" s="18">
        <v>8413.3364854604897</v>
      </c>
      <c r="S71" s="35"/>
    </row>
    <row r="72" spans="9:19" ht="13.5" customHeight="1" x14ac:dyDescent="0.2">
      <c r="I72" s="62" t="str">
        <f t="shared" si="0"/>
        <v>01.08.14</v>
      </c>
      <c r="J72" s="61"/>
      <c r="K72" s="68" t="s">
        <v>20519</v>
      </c>
      <c r="L72" s="55">
        <v>1943.3823940321247</v>
      </c>
      <c r="M72" s="55">
        <v>7773.5295761284988</v>
      </c>
      <c r="N72" s="35"/>
      <c r="P72" s="34"/>
      <c r="Q72" s="66" t="s">
        <v>65</v>
      </c>
      <c r="R72" s="18">
        <v>8365.2536398204884</v>
      </c>
      <c r="S72" s="35"/>
    </row>
    <row r="73" spans="9:19" ht="13.5" customHeight="1" x14ac:dyDescent="0.2">
      <c r="I73" s="62" t="str">
        <f t="shared" si="0"/>
        <v>01.08.14</v>
      </c>
      <c r="J73" s="61"/>
      <c r="K73" s="67" t="s">
        <v>20520</v>
      </c>
      <c r="L73" s="18">
        <v>1922.4486567821227</v>
      </c>
      <c r="M73" s="18">
        <v>7689.7946271284909</v>
      </c>
      <c r="N73" s="35"/>
      <c r="P73" s="34"/>
      <c r="Q73" s="66" t="s">
        <v>66</v>
      </c>
      <c r="R73" s="18">
        <v>8234.2574268204917</v>
      </c>
      <c r="S73" s="35"/>
    </row>
    <row r="74" spans="9:19" ht="13.5" customHeight="1" x14ac:dyDescent="0.2">
      <c r="I74" s="62" t="str">
        <f t="shared" si="0"/>
        <v>01.08.14</v>
      </c>
      <c r="J74" s="61"/>
      <c r="K74" s="67" t="s">
        <v>20521</v>
      </c>
      <c r="L74" s="18">
        <v>1894.2495133721238</v>
      </c>
      <c r="M74" s="18">
        <v>7576.9980534884953</v>
      </c>
      <c r="N74" s="35"/>
      <c r="P74" s="34"/>
      <c r="Q74" s="66" t="s">
        <v>67</v>
      </c>
      <c r="R74" s="18">
        <v>8136.389561660495</v>
      </c>
      <c r="S74" s="35"/>
    </row>
    <row r="75" spans="9:19" ht="13.5" customHeight="1" x14ac:dyDescent="0.2">
      <c r="I75" s="62" t="str">
        <f t="shared" si="0"/>
        <v>01.08.14</v>
      </c>
      <c r="J75" s="61"/>
      <c r="K75" s="67" t="s">
        <v>20522</v>
      </c>
      <c r="L75" s="18">
        <v>1873.4472274921238</v>
      </c>
      <c r="M75" s="18">
        <v>7493.7889099684953</v>
      </c>
      <c r="N75" s="35"/>
      <c r="P75" s="34"/>
      <c r="Q75" s="66" t="s">
        <v>68</v>
      </c>
      <c r="R75" s="18">
        <v>8107.4862177004907</v>
      </c>
      <c r="S75" s="35"/>
    </row>
    <row r="76" spans="9:19" ht="13.5" customHeight="1" x14ac:dyDescent="0.2">
      <c r="I76" s="62" t="str">
        <f t="shared" si="0"/>
        <v>01.08.14</v>
      </c>
      <c r="J76" s="61"/>
      <c r="K76" s="68" t="s">
        <v>20523</v>
      </c>
      <c r="L76" s="55">
        <v>1858.9192514021238</v>
      </c>
      <c r="M76" s="55">
        <v>7435.6770056084952</v>
      </c>
      <c r="N76" s="35"/>
      <c r="P76" s="34"/>
      <c r="Q76" s="66" t="s">
        <v>69</v>
      </c>
      <c r="R76" s="18">
        <v>8047.5370995804906</v>
      </c>
      <c r="S76" s="35"/>
    </row>
    <row r="77" spans="9:19" ht="13.5" customHeight="1" x14ac:dyDescent="0.2">
      <c r="I77" s="62" t="str">
        <f t="shared" si="0"/>
        <v>01.08.14</v>
      </c>
      <c r="J77" s="61"/>
      <c r="K77" s="67" t="s">
        <v>20524</v>
      </c>
      <c r="L77" s="18">
        <v>1849.3367113921238</v>
      </c>
      <c r="M77" s="18">
        <v>7397.3468455684952</v>
      </c>
      <c r="N77" s="35"/>
      <c r="P77" s="34"/>
      <c r="Q77" s="66" t="s">
        <v>70</v>
      </c>
      <c r="R77" s="18">
        <v>8043.9705623404916</v>
      </c>
      <c r="S77" s="35"/>
    </row>
    <row r="78" spans="9:19" ht="13.5" customHeight="1" x14ac:dyDescent="0.2">
      <c r="I78" s="62" t="str">
        <f t="shared" si="0"/>
        <v>01.08.14</v>
      </c>
      <c r="J78" s="61"/>
      <c r="K78" s="67" t="s">
        <v>20525</v>
      </c>
      <c r="L78" s="18">
        <v>1837.6369252621239</v>
      </c>
      <c r="M78" s="18">
        <v>7350.5477010484956</v>
      </c>
      <c r="N78" s="35"/>
      <c r="P78" s="34"/>
      <c r="Q78" s="66" t="s">
        <v>71</v>
      </c>
      <c r="R78" s="18">
        <v>8000.2135107404911</v>
      </c>
      <c r="S78" s="35"/>
    </row>
    <row r="79" spans="9:19" ht="13.5" customHeight="1" x14ac:dyDescent="0.2">
      <c r="I79" s="62" t="str">
        <f t="shared" si="0"/>
        <v>01.08.14</v>
      </c>
      <c r="J79" s="61"/>
      <c r="K79" s="67" t="s">
        <v>20526</v>
      </c>
      <c r="L79" s="18">
        <v>1826.1895176421228</v>
      </c>
      <c r="M79" s="18">
        <v>7304.7580705684913</v>
      </c>
      <c r="N79" s="35"/>
      <c r="P79" s="34"/>
      <c r="Q79" s="66" t="s">
        <v>72</v>
      </c>
      <c r="R79" s="18">
        <v>7965.7595743804959</v>
      </c>
      <c r="S79" s="35"/>
    </row>
    <row r="80" spans="9:19" ht="13.5" customHeight="1" x14ac:dyDescent="0.2">
      <c r="I80" s="62" t="str">
        <f t="shared" si="0"/>
        <v>01.08.14</v>
      </c>
      <c r="J80" s="61"/>
      <c r="K80" s="68" t="s">
        <v>20527</v>
      </c>
      <c r="L80" s="55">
        <v>1818.5349559221238</v>
      </c>
      <c r="M80" s="55">
        <v>7274.1398236884952</v>
      </c>
      <c r="N80" s="35"/>
      <c r="P80" s="34"/>
      <c r="Q80" s="66" t="s">
        <v>73</v>
      </c>
      <c r="R80" s="18">
        <v>7877.2092425004957</v>
      </c>
      <c r="S80" s="35"/>
    </row>
    <row r="81" spans="9:19" ht="13.5" customHeight="1" x14ac:dyDescent="0.2">
      <c r="I81" s="62" t="str">
        <f t="shared" si="0"/>
        <v>01.08.14</v>
      </c>
      <c r="J81" s="61"/>
      <c r="K81" s="67" t="s">
        <v>20528</v>
      </c>
      <c r="L81" s="18">
        <v>1805.1627931421249</v>
      </c>
      <c r="M81" s="18">
        <v>7220.6511725684995</v>
      </c>
      <c r="N81" s="35"/>
      <c r="P81" s="34"/>
      <c r="Q81" s="66" t="s">
        <v>74</v>
      </c>
      <c r="R81" s="18">
        <v>7874.6636085404907</v>
      </c>
      <c r="S81" s="35"/>
    </row>
    <row r="82" spans="9:19" ht="13.5" customHeight="1" x14ac:dyDescent="0.2">
      <c r="I82" s="62" t="str">
        <f t="shared" si="0"/>
        <v>01.08.14</v>
      </c>
      <c r="J82" s="61"/>
      <c r="K82" s="67" t="s">
        <v>20529</v>
      </c>
      <c r="L82" s="18">
        <v>1789.1659287821237</v>
      </c>
      <c r="M82" s="18">
        <v>7156.6637151284949</v>
      </c>
      <c r="N82" s="35"/>
      <c r="P82" s="34"/>
      <c r="Q82" s="66" t="s">
        <v>75</v>
      </c>
      <c r="R82" s="18">
        <v>7869.972486380495</v>
      </c>
      <c r="S82" s="35"/>
    </row>
    <row r="83" spans="9:19" ht="13.5" customHeight="1" x14ac:dyDescent="0.2">
      <c r="I83" s="62" t="str">
        <f t="shared" si="0"/>
        <v>01.08.14</v>
      </c>
      <c r="J83" s="61"/>
      <c r="K83" s="67" t="s">
        <v>20530</v>
      </c>
      <c r="L83" s="18">
        <v>1780.4465357021238</v>
      </c>
      <c r="M83" s="18">
        <v>7121.7861428084952</v>
      </c>
      <c r="N83" s="35"/>
      <c r="P83" s="34"/>
      <c r="Q83" s="66" t="s">
        <v>76</v>
      </c>
      <c r="R83" s="18">
        <v>7830.857894540487</v>
      </c>
      <c r="S83" s="35"/>
    </row>
    <row r="84" spans="9:19" ht="13.5" customHeight="1" x14ac:dyDescent="0.2">
      <c r="I84" s="62" t="str">
        <f t="shared" si="0"/>
        <v>01.08.14</v>
      </c>
      <c r="J84" s="61"/>
      <c r="K84" s="68" t="s">
        <v>20531</v>
      </c>
      <c r="L84" s="55">
        <v>1765.6873971821219</v>
      </c>
      <c r="M84" s="55">
        <v>7062.7495887284877</v>
      </c>
      <c r="N84" s="35"/>
      <c r="P84" s="34"/>
      <c r="Q84" s="66" t="s">
        <v>77</v>
      </c>
      <c r="R84" s="18">
        <v>7793.0128710604949</v>
      </c>
      <c r="S84" s="35"/>
    </row>
    <row r="85" spans="9:19" ht="13.5" customHeight="1" x14ac:dyDescent="0.2">
      <c r="I85" s="62" t="str">
        <f t="shared" si="0"/>
        <v>01.08.14</v>
      </c>
      <c r="J85" s="61"/>
      <c r="K85" s="67" t="s">
        <v>20532</v>
      </c>
      <c r="L85" s="18">
        <v>1762.8427671521229</v>
      </c>
      <c r="M85" s="18">
        <v>7051.3710686084914</v>
      </c>
      <c r="N85" s="35"/>
      <c r="P85" s="34"/>
      <c r="Q85" s="66" t="s">
        <v>78</v>
      </c>
      <c r="R85" s="18">
        <v>7802.1228643404911</v>
      </c>
      <c r="S85" s="35"/>
    </row>
    <row r="86" spans="9:19" ht="13.5" customHeight="1" x14ac:dyDescent="0.2">
      <c r="I86" s="62" t="str">
        <f t="shared" si="0"/>
        <v>01.08.14</v>
      </c>
      <c r="J86" s="61"/>
      <c r="K86" s="67" t="s">
        <v>20533</v>
      </c>
      <c r="L86" s="18">
        <v>1751.671807752123</v>
      </c>
      <c r="M86" s="18">
        <v>7006.6872310084918</v>
      </c>
      <c r="N86" s="35"/>
      <c r="P86" s="34"/>
      <c r="Q86" s="66" t="s">
        <v>79</v>
      </c>
      <c r="R86" s="18">
        <v>7797.3409365004873</v>
      </c>
      <c r="S86" s="35"/>
    </row>
    <row r="87" spans="9:19" ht="13.5" customHeight="1" x14ac:dyDescent="0.2">
      <c r="I87" s="62" t="str">
        <f t="shared" si="0"/>
        <v>01.08.14</v>
      </c>
      <c r="J87" s="61"/>
      <c r="K87" s="67" t="s">
        <v>20534</v>
      </c>
      <c r="L87" s="18">
        <v>1748.3900691621247</v>
      </c>
      <c r="M87" s="18">
        <v>6993.560276648499</v>
      </c>
      <c r="N87" s="35"/>
      <c r="P87" s="34"/>
      <c r="Q87" s="66" t="s">
        <v>80</v>
      </c>
      <c r="R87" s="18">
        <v>7721.5420175404997</v>
      </c>
      <c r="S87" s="35"/>
    </row>
    <row r="88" spans="9:19" ht="13.5" customHeight="1" x14ac:dyDescent="0.2">
      <c r="I88" s="62" t="str">
        <f t="shared" si="0"/>
        <v>01.08.14</v>
      </c>
      <c r="J88" s="61"/>
      <c r="K88" s="68" t="s">
        <v>20535</v>
      </c>
      <c r="L88" s="55">
        <v>1733.0121128921228</v>
      </c>
      <c r="M88" s="55">
        <v>6932.0484515684911</v>
      </c>
      <c r="N88" s="35"/>
      <c r="P88" s="34"/>
      <c r="Q88" s="66" t="s">
        <v>81</v>
      </c>
      <c r="R88" s="18">
        <v>7696.0793693404948</v>
      </c>
      <c r="S88" s="35"/>
    </row>
    <row r="89" spans="9:19" ht="13.5" customHeight="1" x14ac:dyDescent="0.2">
      <c r="I89" s="62" t="str">
        <f t="shared" si="0"/>
        <v>01.08.14</v>
      </c>
      <c r="J89" s="61"/>
      <c r="K89" s="67" t="s">
        <v>20536</v>
      </c>
      <c r="L89" s="18">
        <v>1739.8327555121227</v>
      </c>
      <c r="M89" s="18">
        <v>6959.3310220484909</v>
      </c>
      <c r="N89" s="35"/>
      <c r="P89" s="34"/>
      <c r="Q89" s="66" t="s">
        <v>82</v>
      </c>
      <c r="R89" s="18">
        <v>7642.286204180491</v>
      </c>
      <c r="S89" s="35"/>
    </row>
    <row r="90" spans="9:19" ht="13.5" customHeight="1" x14ac:dyDescent="0.2">
      <c r="I90" s="62" t="str">
        <f t="shared" ref="I90:I153" si="1">IF(K90="","",LEFT(K90,8))</f>
        <v>01.08.14</v>
      </c>
      <c r="J90" s="61"/>
      <c r="K90" s="67" t="s">
        <v>20537</v>
      </c>
      <c r="L90" s="18">
        <v>1734.7979125521238</v>
      </c>
      <c r="M90" s="18">
        <v>6939.191650208495</v>
      </c>
      <c r="N90" s="35"/>
      <c r="P90" s="34"/>
      <c r="Q90" s="66" t="s">
        <v>83</v>
      </c>
      <c r="R90" s="18">
        <v>7635.7739681804915</v>
      </c>
      <c r="S90" s="35"/>
    </row>
    <row r="91" spans="9:19" ht="13.5" customHeight="1" x14ac:dyDescent="0.2">
      <c r="I91" s="62" t="str">
        <f t="shared" si="1"/>
        <v>01.08.14</v>
      </c>
      <c r="J91" s="61"/>
      <c r="K91" s="67" t="s">
        <v>20538</v>
      </c>
      <c r="L91" s="18">
        <v>1734.6200949421238</v>
      </c>
      <c r="M91" s="18">
        <v>6938.4803797684954</v>
      </c>
      <c r="N91" s="35"/>
      <c r="P91" s="34"/>
      <c r="Q91" s="66" t="s">
        <v>84</v>
      </c>
      <c r="R91" s="18">
        <v>7597.8238891804958</v>
      </c>
      <c r="S91" s="35"/>
    </row>
    <row r="92" spans="9:19" ht="13.5" customHeight="1" x14ac:dyDescent="0.2">
      <c r="I92" s="62" t="str">
        <f t="shared" si="1"/>
        <v>01.08.14</v>
      </c>
      <c r="J92" s="61"/>
      <c r="K92" s="68" t="s">
        <v>20539</v>
      </c>
      <c r="L92" s="55">
        <v>1728.2355869221237</v>
      </c>
      <c r="M92" s="55">
        <v>6912.9423476884949</v>
      </c>
      <c r="N92" s="35"/>
      <c r="P92" s="34"/>
      <c r="Q92" s="66" t="s">
        <v>85</v>
      </c>
      <c r="R92" s="18">
        <v>7578.0292351404914</v>
      </c>
      <c r="S92" s="35"/>
    </row>
    <row r="93" spans="9:19" ht="13.5" customHeight="1" x14ac:dyDescent="0.2">
      <c r="I93" s="62" t="str">
        <f t="shared" si="1"/>
        <v>01.08.14</v>
      </c>
      <c r="J93" s="61"/>
      <c r="K93" s="67" t="s">
        <v>20540</v>
      </c>
      <c r="L93" s="18">
        <v>1725.7912912021229</v>
      </c>
      <c r="M93" s="18">
        <v>6903.1651648084917</v>
      </c>
      <c r="N93" s="35"/>
      <c r="P93" s="34"/>
      <c r="Q93" s="66" t="s">
        <v>86</v>
      </c>
      <c r="R93" s="18">
        <v>7544.6461699404881</v>
      </c>
      <c r="S93" s="35"/>
    </row>
    <row r="94" spans="9:19" ht="13.5" customHeight="1" x14ac:dyDescent="0.2">
      <c r="I94" s="62" t="str">
        <f t="shared" si="1"/>
        <v>01.08.14</v>
      </c>
      <c r="J94" s="61"/>
      <c r="K94" s="67" t="s">
        <v>20541</v>
      </c>
      <c r="L94" s="18">
        <v>1721.6887455521239</v>
      </c>
      <c r="M94" s="18">
        <v>6886.7549822084957</v>
      </c>
      <c r="N94" s="35"/>
      <c r="P94" s="34"/>
      <c r="Q94" s="66" t="s">
        <v>87</v>
      </c>
      <c r="R94" s="18">
        <v>7564.600606220487</v>
      </c>
      <c r="S94" s="35"/>
    </row>
    <row r="95" spans="9:19" ht="13.5" customHeight="1" x14ac:dyDescent="0.2">
      <c r="I95" s="62" t="str">
        <f t="shared" si="1"/>
        <v>01.08.14</v>
      </c>
      <c r="J95" s="61"/>
      <c r="K95" s="67" t="s">
        <v>20542</v>
      </c>
      <c r="L95" s="18">
        <v>1724.4652749221229</v>
      </c>
      <c r="M95" s="18">
        <v>6897.8610996884918</v>
      </c>
      <c r="N95" s="35"/>
      <c r="P95" s="34"/>
      <c r="Q95" s="66" t="s">
        <v>16</v>
      </c>
      <c r="R95" s="18">
        <v>7634.4935996604872</v>
      </c>
      <c r="S95" s="35"/>
    </row>
    <row r="96" spans="9:19" ht="13.5" customHeight="1" x14ac:dyDescent="0.2">
      <c r="I96" s="62" t="str">
        <f t="shared" si="1"/>
        <v>01.08.14</v>
      </c>
      <c r="J96" s="61"/>
      <c r="K96" s="68" t="s">
        <v>20543</v>
      </c>
      <c r="L96" s="55">
        <v>1728.3072718921217</v>
      </c>
      <c r="M96" s="55">
        <v>6913.2290875684866</v>
      </c>
      <c r="N96" s="35"/>
      <c r="P96" s="34"/>
      <c r="Q96" s="66" t="s">
        <v>88</v>
      </c>
      <c r="R96" s="18">
        <v>7656.3307035804992</v>
      </c>
      <c r="S96" s="35"/>
    </row>
    <row r="97" spans="9:19" ht="13.5" customHeight="1" x14ac:dyDescent="0.2">
      <c r="I97" s="62" t="str">
        <f t="shared" si="1"/>
        <v>01.08.14</v>
      </c>
      <c r="J97" s="61"/>
      <c r="K97" s="67" t="s">
        <v>20544</v>
      </c>
      <c r="L97" s="18">
        <v>1699.8342121821238</v>
      </c>
      <c r="M97" s="18">
        <v>6799.3368487284952</v>
      </c>
      <c r="N97" s="35"/>
      <c r="P97" s="34"/>
      <c r="Q97" s="66" t="s">
        <v>89</v>
      </c>
      <c r="R97" s="18">
        <v>7562.6559328604872</v>
      </c>
      <c r="S97" s="35"/>
    </row>
    <row r="98" spans="9:19" ht="13.5" customHeight="1" x14ac:dyDescent="0.2">
      <c r="I98" s="62" t="str">
        <f t="shared" si="1"/>
        <v>01.08.14</v>
      </c>
      <c r="J98" s="61"/>
      <c r="K98" s="67" t="s">
        <v>20545</v>
      </c>
      <c r="L98" s="18">
        <v>1694.3316066521227</v>
      </c>
      <c r="M98" s="18">
        <v>6777.3264266084907</v>
      </c>
      <c r="N98" s="35"/>
      <c r="P98" s="34"/>
      <c r="Q98" s="66" t="s">
        <v>90</v>
      </c>
      <c r="R98" s="18">
        <v>7523.7679253804954</v>
      </c>
      <c r="S98" s="35"/>
    </row>
    <row r="99" spans="9:19" ht="13.5" customHeight="1" x14ac:dyDescent="0.2">
      <c r="I99" s="62" t="str">
        <f t="shared" si="1"/>
        <v>01.08.14</v>
      </c>
      <c r="J99" s="61"/>
      <c r="K99" s="67" t="s">
        <v>20546</v>
      </c>
      <c r="L99" s="18">
        <v>1694.544902532125</v>
      </c>
      <c r="M99" s="18">
        <v>6778.1796101284999</v>
      </c>
      <c r="N99" s="35"/>
      <c r="P99" s="34"/>
      <c r="Q99" s="66" t="s">
        <v>91</v>
      </c>
      <c r="R99" s="18">
        <v>7505.1150609404831</v>
      </c>
      <c r="S99" s="35"/>
    </row>
    <row r="100" spans="9:19" ht="13.5" customHeight="1" x14ac:dyDescent="0.2">
      <c r="I100" s="62" t="str">
        <f t="shared" si="1"/>
        <v>01.08.14</v>
      </c>
      <c r="J100" s="61"/>
      <c r="K100" s="68" t="s">
        <v>20547</v>
      </c>
      <c r="L100" s="55">
        <v>1687.3367434321249</v>
      </c>
      <c r="M100" s="55">
        <v>6749.3469737284995</v>
      </c>
      <c r="N100" s="35"/>
      <c r="P100" s="34"/>
      <c r="Q100" s="66" t="s">
        <v>92</v>
      </c>
      <c r="R100" s="18">
        <v>7511.5941549404952</v>
      </c>
      <c r="S100" s="35"/>
    </row>
    <row r="101" spans="9:19" ht="13.5" customHeight="1" x14ac:dyDescent="0.2">
      <c r="I101" s="62" t="str">
        <f t="shared" si="1"/>
        <v>01.08.14</v>
      </c>
      <c r="J101" s="61"/>
      <c r="K101" s="67" t="s">
        <v>20548</v>
      </c>
      <c r="L101" s="18">
        <v>1647.7852492908737</v>
      </c>
      <c r="M101" s="18">
        <v>6591.1409971634948</v>
      </c>
      <c r="N101" s="35"/>
      <c r="P101" s="34"/>
      <c r="Q101" s="66" t="s">
        <v>93</v>
      </c>
      <c r="R101" s="18">
        <v>7411.6983006834953</v>
      </c>
      <c r="S101" s="35"/>
    </row>
    <row r="102" spans="9:19" ht="13.5" customHeight="1" x14ac:dyDescent="0.2">
      <c r="I102" s="62" t="str">
        <f t="shared" si="1"/>
        <v>01.08.14</v>
      </c>
      <c r="J102" s="61"/>
      <c r="K102" s="67" t="s">
        <v>20549</v>
      </c>
      <c r="L102" s="18">
        <v>1632.9765788908717</v>
      </c>
      <c r="M102" s="18">
        <v>6531.9063155634867</v>
      </c>
      <c r="N102" s="35"/>
      <c r="P102" s="34"/>
      <c r="Q102" s="66" t="s">
        <v>94</v>
      </c>
      <c r="R102" s="18">
        <v>7352.3312118034946</v>
      </c>
      <c r="S102" s="35"/>
    </row>
    <row r="103" spans="9:19" ht="13.5" customHeight="1" x14ac:dyDescent="0.2">
      <c r="I103" s="62" t="str">
        <f t="shared" si="1"/>
        <v>01.08.14</v>
      </c>
      <c r="J103" s="61"/>
      <c r="K103" s="67" t="s">
        <v>20550</v>
      </c>
      <c r="L103" s="18">
        <v>1606.9476977308748</v>
      </c>
      <c r="M103" s="18">
        <v>6427.7907909234991</v>
      </c>
      <c r="N103" s="35"/>
      <c r="P103" s="34"/>
      <c r="Q103" s="66" t="s">
        <v>95</v>
      </c>
      <c r="R103" s="18">
        <v>7321.143140803496</v>
      </c>
      <c r="S103" s="35"/>
    </row>
    <row r="104" spans="9:19" ht="13.5" customHeight="1" x14ac:dyDescent="0.2">
      <c r="I104" s="62" t="str">
        <f t="shared" si="1"/>
        <v>01.08.14</v>
      </c>
      <c r="J104" s="61"/>
      <c r="K104" s="68" t="s">
        <v>20551</v>
      </c>
      <c r="L104" s="55">
        <v>1595.7195314108747</v>
      </c>
      <c r="M104" s="55">
        <v>6382.8781256434986</v>
      </c>
      <c r="N104" s="35"/>
      <c r="P104" s="34"/>
      <c r="Q104" s="66" t="s">
        <v>96</v>
      </c>
      <c r="R104" s="18">
        <v>7338.8376436434946</v>
      </c>
      <c r="S104" s="35"/>
    </row>
    <row r="105" spans="9:19" ht="13.5" customHeight="1" x14ac:dyDescent="0.2">
      <c r="I105" s="62" t="str">
        <f t="shared" si="1"/>
        <v>01.08.14</v>
      </c>
      <c r="J105" s="61"/>
      <c r="K105" s="67" t="s">
        <v>20552</v>
      </c>
      <c r="L105" s="18">
        <v>1590.530455560873</v>
      </c>
      <c r="M105" s="18">
        <v>6362.1218222434918</v>
      </c>
      <c r="N105" s="35"/>
      <c r="P105" s="34"/>
      <c r="Q105" s="66" t="s">
        <v>97</v>
      </c>
      <c r="R105" s="18">
        <v>7345.2017382834956</v>
      </c>
      <c r="S105" s="35"/>
    </row>
    <row r="106" spans="9:19" ht="13.5" customHeight="1" x14ac:dyDescent="0.2">
      <c r="I106" s="62" t="str">
        <f t="shared" si="1"/>
        <v>01.08.14</v>
      </c>
      <c r="J106" s="61"/>
      <c r="K106" s="67" t="s">
        <v>20553</v>
      </c>
      <c r="L106" s="18">
        <v>1573.9577287408738</v>
      </c>
      <c r="M106" s="18">
        <v>6295.8309149634952</v>
      </c>
      <c r="N106" s="35"/>
      <c r="P106" s="34"/>
      <c r="Q106" s="66" t="s">
        <v>98</v>
      </c>
      <c r="R106" s="18">
        <v>7289.6050171634915</v>
      </c>
      <c r="S106" s="35"/>
    </row>
    <row r="107" spans="9:19" ht="13.5" customHeight="1" x14ac:dyDescent="0.2">
      <c r="I107" s="62" t="str">
        <f t="shared" si="1"/>
        <v>01.08.14</v>
      </c>
      <c r="J107" s="61"/>
      <c r="K107" s="67" t="s">
        <v>20554</v>
      </c>
      <c r="L107" s="18">
        <v>1562.2575097408737</v>
      </c>
      <c r="M107" s="18">
        <v>6249.0300389634949</v>
      </c>
      <c r="N107" s="35"/>
      <c r="P107" s="34"/>
      <c r="Q107" s="66" t="s">
        <v>99</v>
      </c>
      <c r="R107" s="18">
        <v>7191.2947215634904</v>
      </c>
      <c r="S107" s="35"/>
    </row>
    <row r="108" spans="9:19" ht="13.5" customHeight="1" x14ac:dyDescent="0.2">
      <c r="I108" s="62" t="str">
        <f t="shared" si="1"/>
        <v>01.08.14</v>
      </c>
      <c r="J108" s="61"/>
      <c r="K108" s="68" t="s">
        <v>20555</v>
      </c>
      <c r="L108" s="55">
        <v>1578.5618582708728</v>
      </c>
      <c r="M108" s="55">
        <v>6314.2474330834912</v>
      </c>
      <c r="N108" s="35"/>
      <c r="P108" s="34"/>
      <c r="Q108" s="66" t="s">
        <v>100</v>
      </c>
      <c r="R108" s="18">
        <v>7054.1268951634875</v>
      </c>
      <c r="S108" s="35"/>
    </row>
    <row r="109" spans="9:19" ht="13.5" customHeight="1" x14ac:dyDescent="0.2">
      <c r="I109" s="62" t="str">
        <f t="shared" si="1"/>
        <v>01.08.14</v>
      </c>
      <c r="J109" s="61"/>
      <c r="K109" s="67" t="s">
        <v>20556</v>
      </c>
      <c r="L109" s="18">
        <v>1557.1079412208737</v>
      </c>
      <c r="M109" s="18">
        <v>6228.4317648834949</v>
      </c>
      <c r="N109" s="35"/>
      <c r="P109" s="34"/>
      <c r="Q109" s="66" t="s">
        <v>101</v>
      </c>
      <c r="R109" s="18">
        <v>6879.7838612034911</v>
      </c>
      <c r="S109" s="35"/>
    </row>
    <row r="110" spans="9:19" ht="13.5" customHeight="1" x14ac:dyDescent="0.2">
      <c r="I110" s="62" t="str">
        <f t="shared" si="1"/>
        <v>01.08.14</v>
      </c>
      <c r="J110" s="61"/>
      <c r="K110" s="67" t="s">
        <v>20557</v>
      </c>
      <c r="L110" s="18">
        <v>1537.9481249108719</v>
      </c>
      <c r="M110" s="18">
        <v>6151.7924996434876</v>
      </c>
      <c r="N110" s="35"/>
      <c r="P110" s="34"/>
      <c r="Q110" s="66" t="s">
        <v>102</v>
      </c>
      <c r="R110" s="18">
        <v>6704.9997358434948</v>
      </c>
      <c r="S110" s="35"/>
    </row>
    <row r="111" spans="9:19" ht="13.5" customHeight="1" x14ac:dyDescent="0.2">
      <c r="I111" s="62" t="str">
        <f t="shared" si="1"/>
        <v>01.08.14</v>
      </c>
      <c r="J111" s="61"/>
      <c r="K111" s="67" t="s">
        <v>20558</v>
      </c>
      <c r="L111" s="18">
        <v>1520.0220119708738</v>
      </c>
      <c r="M111" s="18">
        <v>6080.0880478834952</v>
      </c>
      <c r="N111" s="35"/>
      <c r="P111" s="34"/>
      <c r="Q111" s="66" t="s">
        <v>103</v>
      </c>
      <c r="R111" s="18">
        <v>6590.3890017634903</v>
      </c>
      <c r="S111" s="35"/>
    </row>
    <row r="112" spans="9:19" ht="13.5" customHeight="1" x14ac:dyDescent="0.2">
      <c r="I112" s="62" t="str">
        <f t="shared" si="1"/>
        <v>01.08.14</v>
      </c>
      <c r="J112" s="61"/>
      <c r="K112" s="68" t="s">
        <v>20559</v>
      </c>
      <c r="L112" s="55">
        <v>1502.1337296108729</v>
      </c>
      <c r="M112" s="55">
        <v>6008.5349184434917</v>
      </c>
      <c r="N112" s="35"/>
      <c r="P112" s="34"/>
      <c r="Q112" s="66" t="s">
        <v>104</v>
      </c>
      <c r="R112" s="18">
        <v>6449.7638998434913</v>
      </c>
      <c r="S112" s="35"/>
    </row>
    <row r="113" spans="9:19" ht="13.5" customHeight="1" x14ac:dyDescent="0.2">
      <c r="I113" s="62" t="str">
        <f t="shared" si="1"/>
        <v>01.08.14</v>
      </c>
      <c r="J113" s="61"/>
      <c r="K113" s="67" t="s">
        <v>20560</v>
      </c>
      <c r="L113" s="18">
        <v>1524.2593859808726</v>
      </c>
      <c r="M113" s="18">
        <v>6097.0375439234904</v>
      </c>
      <c r="N113" s="35"/>
      <c r="P113" s="34"/>
      <c r="Q113" s="66" t="s">
        <v>105</v>
      </c>
      <c r="R113" s="18">
        <v>6485.8528232434865</v>
      </c>
      <c r="S113" s="35"/>
    </row>
    <row r="114" spans="9:19" ht="13.5" customHeight="1" x14ac:dyDescent="0.2">
      <c r="I114" s="62" t="str">
        <f t="shared" si="1"/>
        <v>01.08.14</v>
      </c>
      <c r="J114" s="61"/>
      <c r="K114" s="67" t="s">
        <v>20561</v>
      </c>
      <c r="L114" s="18">
        <v>1506.3825764308738</v>
      </c>
      <c r="M114" s="18">
        <v>6025.5303057234951</v>
      </c>
      <c r="N114" s="35"/>
      <c r="P114" s="34"/>
      <c r="Q114" s="66" t="s">
        <v>106</v>
      </c>
      <c r="R114" s="18">
        <v>6427.9428855634987</v>
      </c>
      <c r="S114" s="35"/>
    </row>
    <row r="115" spans="9:19" ht="13.5" customHeight="1" x14ac:dyDescent="0.2">
      <c r="I115" s="62" t="str">
        <f t="shared" si="1"/>
        <v>01.08.14</v>
      </c>
      <c r="J115" s="61"/>
      <c r="K115" s="67" t="s">
        <v>20562</v>
      </c>
      <c r="L115" s="18">
        <v>1467.0916195608747</v>
      </c>
      <c r="M115" s="18">
        <v>5868.3664782434989</v>
      </c>
      <c r="N115" s="35"/>
      <c r="P115" s="34"/>
      <c r="Q115" s="66" t="s">
        <v>107</v>
      </c>
      <c r="R115" s="18">
        <v>6248.0610884434909</v>
      </c>
      <c r="S115" s="35"/>
    </row>
    <row r="116" spans="9:19" ht="13.5" customHeight="1" x14ac:dyDescent="0.2">
      <c r="I116" s="62" t="str">
        <f t="shared" si="1"/>
        <v>01.08.14</v>
      </c>
      <c r="J116" s="61"/>
      <c r="K116" s="68" t="s">
        <v>20563</v>
      </c>
      <c r="L116" s="55">
        <v>1438.1507039408727</v>
      </c>
      <c r="M116" s="55">
        <v>5752.602815763491</v>
      </c>
      <c r="N116" s="35"/>
      <c r="P116" s="34"/>
      <c r="Q116" s="66" t="s">
        <v>108</v>
      </c>
      <c r="R116" s="18">
        <v>6084.6274284034907</v>
      </c>
      <c r="S116" s="35"/>
    </row>
    <row r="117" spans="9:19" ht="13.5" customHeight="1" x14ac:dyDescent="0.2">
      <c r="I117" s="62" t="str">
        <f t="shared" si="1"/>
        <v>01.08.14</v>
      </c>
      <c r="J117" s="61"/>
      <c r="K117" s="67" t="s">
        <v>20564</v>
      </c>
      <c r="L117" s="18">
        <v>1406.7734413508729</v>
      </c>
      <c r="M117" s="18">
        <v>5627.0937654034915</v>
      </c>
      <c r="N117" s="35"/>
      <c r="P117" s="34"/>
      <c r="Q117" s="66" t="s">
        <v>109</v>
      </c>
      <c r="R117" s="18">
        <v>5979.9703912834875</v>
      </c>
      <c r="S117" s="35"/>
    </row>
    <row r="118" spans="9:19" ht="12.75" x14ac:dyDescent="0.2">
      <c r="I118" s="62" t="str">
        <f t="shared" si="1"/>
        <v>01.08.14</v>
      </c>
      <c r="J118" s="61"/>
      <c r="K118" s="67" t="s">
        <v>20565</v>
      </c>
      <c r="L118" s="18">
        <v>1377.4238519108728</v>
      </c>
      <c r="M118" s="18">
        <v>5509.6954076434913</v>
      </c>
      <c r="N118" s="35"/>
      <c r="P118" s="34"/>
      <c r="Q118" s="66" t="s">
        <v>110</v>
      </c>
      <c r="R118" s="18">
        <v>5855.7925317634918</v>
      </c>
      <c r="S118" s="35"/>
    </row>
    <row r="119" spans="9:19" ht="12.75" x14ac:dyDescent="0.2">
      <c r="I119" s="62" t="str">
        <f t="shared" si="1"/>
        <v>01.08.14</v>
      </c>
      <c r="J119" s="61"/>
      <c r="K119" s="67" t="s">
        <v>20566</v>
      </c>
      <c r="L119" s="18">
        <v>1353.467009380875</v>
      </c>
      <c r="M119" s="18">
        <v>5413.8680375234999</v>
      </c>
      <c r="N119" s="35"/>
      <c r="P119" s="34"/>
      <c r="Q119" s="66" t="s">
        <v>111</v>
      </c>
      <c r="R119" s="18">
        <v>5725.140299683495</v>
      </c>
      <c r="S119" s="35"/>
    </row>
    <row r="120" spans="9:19" ht="12.75" x14ac:dyDescent="0.2">
      <c r="I120" s="62" t="str">
        <f t="shared" si="1"/>
        <v>01.08.14</v>
      </c>
      <c r="J120" s="61"/>
      <c r="K120" s="68" t="s">
        <v>20567</v>
      </c>
      <c r="L120" s="55">
        <v>1334.5088786608737</v>
      </c>
      <c r="M120" s="55">
        <v>5338.0355146434949</v>
      </c>
      <c r="N120" s="35"/>
      <c r="P120" s="34"/>
      <c r="Q120" s="66" t="s">
        <v>112</v>
      </c>
      <c r="R120" s="18">
        <v>5613.5676938434917</v>
      </c>
      <c r="S120" s="35"/>
    </row>
    <row r="121" spans="9:19" ht="12.75" x14ac:dyDescent="0.2">
      <c r="I121" s="62" t="str">
        <f t="shared" si="1"/>
        <v>02.08.14</v>
      </c>
      <c r="J121" s="61"/>
      <c r="K121" s="67" t="s">
        <v>20568</v>
      </c>
      <c r="L121" s="18">
        <v>1349.8429199808729</v>
      </c>
      <c r="M121" s="18">
        <v>5399.3716799234917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02.08.14</v>
      </c>
      <c r="J122" s="61"/>
      <c r="K122" s="67" t="s">
        <v>20569</v>
      </c>
      <c r="L122" s="18">
        <v>1329.3629991508737</v>
      </c>
      <c r="M122" s="18">
        <v>5317.451996603495</v>
      </c>
      <c r="N122" s="35"/>
      <c r="R122" s="71"/>
    </row>
    <row r="123" spans="9:19" ht="12.75" x14ac:dyDescent="0.2">
      <c r="I123" s="62" t="str">
        <f t="shared" si="1"/>
        <v>02.08.14</v>
      </c>
      <c r="J123" s="61"/>
      <c r="K123" s="67" t="s">
        <v>20570</v>
      </c>
      <c r="L123" s="18">
        <v>1304.3901945208747</v>
      </c>
      <c r="M123" s="18">
        <v>5217.5607780834989</v>
      </c>
      <c r="N123" s="35"/>
    </row>
    <row r="124" spans="9:19" ht="12.75" x14ac:dyDescent="0.2">
      <c r="I124" s="62" t="str">
        <f t="shared" si="1"/>
        <v>02.08.14</v>
      </c>
      <c r="J124" s="61"/>
      <c r="K124" s="68" t="s">
        <v>20571</v>
      </c>
      <c r="L124" s="55">
        <v>1273.8115675508727</v>
      </c>
      <c r="M124" s="55">
        <v>5095.2462702034909</v>
      </c>
      <c r="N124" s="35"/>
    </row>
    <row r="125" spans="9:19" ht="12.75" x14ac:dyDescent="0.2">
      <c r="I125" s="62" t="str">
        <f t="shared" si="1"/>
        <v>02.08.14</v>
      </c>
      <c r="J125" s="61"/>
      <c r="K125" s="67" t="s">
        <v>20572</v>
      </c>
      <c r="L125" s="18">
        <v>1257.1770078308716</v>
      </c>
      <c r="M125" s="18">
        <v>5028.7080313234865</v>
      </c>
      <c r="N125" s="35"/>
    </row>
    <row r="126" spans="9:19" ht="12.75" x14ac:dyDescent="0.2">
      <c r="I126" s="62" t="str">
        <f t="shared" si="1"/>
        <v>02.08.14</v>
      </c>
      <c r="J126" s="61"/>
      <c r="K126" s="67" t="s">
        <v>20573</v>
      </c>
      <c r="L126" s="18">
        <v>1234.6317642608738</v>
      </c>
      <c r="M126" s="18">
        <v>4938.527057043495</v>
      </c>
      <c r="N126" s="35"/>
    </row>
    <row r="127" spans="9:19" ht="12.75" x14ac:dyDescent="0.2">
      <c r="I127" s="62" t="str">
        <f t="shared" si="1"/>
        <v>02.08.14</v>
      </c>
      <c r="J127" s="61"/>
      <c r="K127" s="67" t="s">
        <v>20574</v>
      </c>
      <c r="L127" s="18">
        <v>1218.1827688208728</v>
      </c>
      <c r="M127" s="18">
        <v>4872.731075283491</v>
      </c>
      <c r="N127" s="35"/>
    </row>
    <row r="128" spans="9:19" ht="12.75" x14ac:dyDescent="0.2">
      <c r="I128" s="62" t="str">
        <f t="shared" si="1"/>
        <v>02.08.14</v>
      </c>
      <c r="J128" s="61"/>
      <c r="K128" s="68" t="s">
        <v>20575</v>
      </c>
      <c r="L128" s="55">
        <v>1199.6517282908726</v>
      </c>
      <c r="M128" s="55">
        <v>4798.6069131634904</v>
      </c>
      <c r="N128" s="35"/>
    </row>
    <row r="129" spans="9:14" ht="12.75" x14ac:dyDescent="0.2">
      <c r="I129" s="62" t="str">
        <f t="shared" si="1"/>
        <v>02.08.14</v>
      </c>
      <c r="J129" s="61"/>
      <c r="K129" s="67" t="s">
        <v>20576</v>
      </c>
      <c r="L129" s="18">
        <v>1206.9864040408727</v>
      </c>
      <c r="M129" s="18">
        <v>4827.9456161634907</v>
      </c>
      <c r="N129" s="35"/>
    </row>
    <row r="130" spans="9:14" ht="12.75" x14ac:dyDescent="0.2">
      <c r="I130" s="62" t="str">
        <f t="shared" si="1"/>
        <v>02.08.14</v>
      </c>
      <c r="J130" s="61"/>
      <c r="K130" s="67" t="s">
        <v>20577</v>
      </c>
      <c r="L130" s="18">
        <v>1194.9249619508737</v>
      </c>
      <c r="M130" s="18">
        <v>4779.6998478034948</v>
      </c>
      <c r="N130" s="35"/>
    </row>
    <row r="131" spans="9:14" ht="12.75" x14ac:dyDescent="0.2">
      <c r="I131" s="62" t="str">
        <f t="shared" si="1"/>
        <v>02.08.14</v>
      </c>
      <c r="J131" s="61"/>
      <c r="K131" s="67" t="s">
        <v>20578</v>
      </c>
      <c r="L131" s="18">
        <v>1175.5738703208729</v>
      </c>
      <c r="M131" s="18">
        <v>4702.2954812834914</v>
      </c>
      <c r="N131" s="35"/>
    </row>
    <row r="132" spans="9:14" ht="12.75" x14ac:dyDescent="0.2">
      <c r="I132" s="62" t="str">
        <f t="shared" si="1"/>
        <v>02.08.14</v>
      </c>
      <c r="J132" s="61"/>
      <c r="K132" s="68" t="s">
        <v>20579</v>
      </c>
      <c r="L132" s="55">
        <v>1160.3373986308727</v>
      </c>
      <c r="M132" s="55">
        <v>4641.3495945234909</v>
      </c>
      <c r="N132" s="35"/>
    </row>
    <row r="133" spans="9:14" ht="12.75" x14ac:dyDescent="0.2">
      <c r="I133" s="62" t="str">
        <f t="shared" si="1"/>
        <v>02.08.14</v>
      </c>
      <c r="J133" s="61"/>
      <c r="K133" s="67" t="s">
        <v>20580</v>
      </c>
      <c r="L133" s="18">
        <v>1145.4818093408737</v>
      </c>
      <c r="M133" s="18">
        <v>4581.9272373634949</v>
      </c>
      <c r="N133" s="35"/>
    </row>
    <row r="134" spans="9:14" ht="12.75" x14ac:dyDescent="0.2">
      <c r="I134" s="62" t="str">
        <f t="shared" si="1"/>
        <v>02.08.14</v>
      </c>
      <c r="J134" s="61"/>
      <c r="K134" s="67" t="s">
        <v>20581</v>
      </c>
      <c r="L134" s="18">
        <v>1138.7750613808728</v>
      </c>
      <c r="M134" s="18">
        <v>4555.1002455234911</v>
      </c>
      <c r="N134" s="35"/>
    </row>
    <row r="135" spans="9:14" ht="12.75" x14ac:dyDescent="0.2">
      <c r="I135" s="62" t="str">
        <f t="shared" si="1"/>
        <v>02.08.14</v>
      </c>
      <c r="J135" s="61"/>
      <c r="K135" s="67" t="s">
        <v>20582</v>
      </c>
      <c r="L135" s="18">
        <v>1116.4519302108747</v>
      </c>
      <c r="M135" s="18">
        <v>4465.8077208434988</v>
      </c>
      <c r="N135" s="35"/>
    </row>
    <row r="136" spans="9:14" ht="12.75" x14ac:dyDescent="0.2">
      <c r="I136" s="62" t="str">
        <f t="shared" si="1"/>
        <v>02.08.14</v>
      </c>
      <c r="J136" s="61"/>
      <c r="K136" s="68" t="s">
        <v>20583</v>
      </c>
      <c r="L136" s="55">
        <v>1114.9994827508717</v>
      </c>
      <c r="M136" s="55">
        <v>4459.9979310034869</v>
      </c>
      <c r="N136" s="35"/>
    </row>
    <row r="137" spans="9:14" ht="12.75" x14ac:dyDescent="0.2">
      <c r="I137" s="62" t="str">
        <f t="shared" si="1"/>
        <v>02.08.14</v>
      </c>
      <c r="J137" s="61"/>
      <c r="K137" s="67" t="s">
        <v>20584</v>
      </c>
      <c r="L137" s="18">
        <v>1124.1198320308747</v>
      </c>
      <c r="M137" s="18">
        <v>4496.4793281234988</v>
      </c>
      <c r="N137" s="35"/>
    </row>
    <row r="138" spans="9:14" ht="12.75" x14ac:dyDescent="0.2">
      <c r="I138" s="62" t="str">
        <f t="shared" si="1"/>
        <v>02.08.14</v>
      </c>
      <c r="J138" s="61"/>
      <c r="K138" s="67" t="s">
        <v>20585</v>
      </c>
      <c r="L138" s="18">
        <v>1120.7628660008738</v>
      </c>
      <c r="M138" s="18">
        <v>4483.0514640034953</v>
      </c>
      <c r="N138" s="35"/>
    </row>
    <row r="139" spans="9:14" ht="12.75" x14ac:dyDescent="0.2">
      <c r="I139" s="62" t="str">
        <f t="shared" si="1"/>
        <v>02.08.14</v>
      </c>
      <c r="J139" s="61"/>
      <c r="K139" s="67" t="s">
        <v>20586</v>
      </c>
      <c r="L139" s="18">
        <v>1131.9052106808738</v>
      </c>
      <c r="M139" s="18">
        <v>4527.6208427234951</v>
      </c>
      <c r="N139" s="35"/>
    </row>
    <row r="140" spans="9:14" ht="12.75" x14ac:dyDescent="0.2">
      <c r="I140" s="62" t="str">
        <f t="shared" si="1"/>
        <v>02.08.14</v>
      </c>
      <c r="J140" s="61"/>
      <c r="K140" s="68" t="s">
        <v>20587</v>
      </c>
      <c r="L140" s="55">
        <v>1135.3602359508729</v>
      </c>
      <c r="M140" s="55">
        <v>4541.4409438034918</v>
      </c>
      <c r="N140" s="35"/>
    </row>
    <row r="141" spans="9:14" ht="12.75" x14ac:dyDescent="0.2">
      <c r="I141" s="62" t="str">
        <f t="shared" si="1"/>
        <v>02.08.14</v>
      </c>
      <c r="J141" s="61"/>
      <c r="K141" s="67" t="s">
        <v>20588</v>
      </c>
      <c r="L141" s="18">
        <v>1149.1223061508747</v>
      </c>
      <c r="M141" s="18">
        <v>4596.4892246034988</v>
      </c>
      <c r="N141" s="35"/>
    </row>
    <row r="142" spans="9:14" ht="12.75" x14ac:dyDescent="0.2">
      <c r="I142" s="62" t="str">
        <f t="shared" si="1"/>
        <v>02.08.14</v>
      </c>
      <c r="J142" s="61"/>
      <c r="K142" s="67" t="s">
        <v>20589</v>
      </c>
      <c r="L142" s="18">
        <v>1152.9287032408718</v>
      </c>
      <c r="M142" s="18">
        <v>4611.714812963487</v>
      </c>
      <c r="N142" s="35"/>
    </row>
    <row r="143" spans="9:14" ht="12.75" x14ac:dyDescent="0.2">
      <c r="I143" s="62" t="str">
        <f t="shared" si="1"/>
        <v>02.08.14</v>
      </c>
      <c r="J143" s="61"/>
      <c r="K143" s="67" t="s">
        <v>20590</v>
      </c>
      <c r="L143" s="18">
        <v>1160.9602025908737</v>
      </c>
      <c r="M143" s="18">
        <v>4643.8408103634947</v>
      </c>
      <c r="N143" s="35"/>
    </row>
    <row r="144" spans="9:14" ht="12.75" x14ac:dyDescent="0.2">
      <c r="I144" s="62" t="str">
        <f t="shared" si="1"/>
        <v>02.08.14</v>
      </c>
      <c r="J144" s="61"/>
      <c r="K144" s="68" t="s">
        <v>20591</v>
      </c>
      <c r="L144" s="55">
        <v>1167.7029644108738</v>
      </c>
      <c r="M144" s="55">
        <v>4670.8118576434954</v>
      </c>
      <c r="N144" s="35"/>
    </row>
    <row r="145" spans="9:14" ht="12.75" x14ac:dyDescent="0.2">
      <c r="I145" s="62" t="str">
        <f t="shared" si="1"/>
        <v>02.08.14</v>
      </c>
      <c r="J145" s="61"/>
      <c r="K145" s="67" t="s">
        <v>20592</v>
      </c>
      <c r="L145" s="18">
        <v>1202.2266408408736</v>
      </c>
      <c r="M145" s="18">
        <v>4808.9065633634946</v>
      </c>
      <c r="N145" s="35"/>
    </row>
    <row r="146" spans="9:14" ht="12.75" x14ac:dyDescent="0.2">
      <c r="I146" s="62" t="str">
        <f t="shared" si="1"/>
        <v>02.08.14</v>
      </c>
      <c r="J146" s="61"/>
      <c r="K146" s="67" t="s">
        <v>20593</v>
      </c>
      <c r="L146" s="18">
        <v>1225.2188467208728</v>
      </c>
      <c r="M146" s="18">
        <v>4900.875386883491</v>
      </c>
      <c r="N146" s="35"/>
    </row>
    <row r="147" spans="9:14" ht="12.75" x14ac:dyDescent="0.2">
      <c r="I147" s="62" t="str">
        <f t="shared" si="1"/>
        <v>02.08.14</v>
      </c>
      <c r="J147" s="61"/>
      <c r="K147" s="67" t="s">
        <v>20594</v>
      </c>
      <c r="L147" s="18">
        <v>1254.5624497608737</v>
      </c>
      <c r="M147" s="18">
        <v>5018.2497990434949</v>
      </c>
      <c r="N147" s="35"/>
    </row>
    <row r="148" spans="9:14" ht="12.75" x14ac:dyDescent="0.2">
      <c r="I148" s="62" t="str">
        <f t="shared" si="1"/>
        <v>02.08.14</v>
      </c>
      <c r="J148" s="61"/>
      <c r="K148" s="68" t="s">
        <v>20595</v>
      </c>
      <c r="L148" s="55">
        <v>1276.9675994208728</v>
      </c>
      <c r="M148" s="55">
        <v>5107.8703976834913</v>
      </c>
      <c r="N148" s="35"/>
    </row>
    <row r="149" spans="9:14" ht="12.75" x14ac:dyDescent="0.2">
      <c r="I149" s="62" t="str">
        <f t="shared" si="1"/>
        <v>02.08.14</v>
      </c>
      <c r="J149" s="61"/>
      <c r="K149" s="67" t="s">
        <v>20596</v>
      </c>
      <c r="L149" s="18">
        <v>1323.9143114521239</v>
      </c>
      <c r="M149" s="18">
        <v>5295.6572458084956</v>
      </c>
      <c r="N149" s="35"/>
    </row>
    <row r="150" spans="9:14" ht="12.75" x14ac:dyDescent="0.2">
      <c r="I150" s="62" t="str">
        <f t="shared" si="1"/>
        <v>02.08.14</v>
      </c>
      <c r="J150" s="61"/>
      <c r="K150" s="67" t="s">
        <v>20597</v>
      </c>
      <c r="L150" s="18">
        <v>1350.3515542621228</v>
      </c>
      <c r="M150" s="18">
        <v>5401.4062170484913</v>
      </c>
      <c r="N150" s="35"/>
    </row>
    <row r="151" spans="9:14" ht="12.75" x14ac:dyDescent="0.2">
      <c r="I151" s="62" t="str">
        <f t="shared" si="1"/>
        <v>02.08.14</v>
      </c>
      <c r="J151" s="61"/>
      <c r="K151" s="67" t="s">
        <v>20598</v>
      </c>
      <c r="L151" s="18">
        <v>1374.0293622821237</v>
      </c>
      <c r="M151" s="18">
        <v>5496.1174491284946</v>
      </c>
      <c r="N151" s="35"/>
    </row>
    <row r="152" spans="9:14" ht="12.75" x14ac:dyDescent="0.2">
      <c r="I152" s="62" t="str">
        <f t="shared" si="1"/>
        <v>02.08.14</v>
      </c>
      <c r="J152" s="61"/>
      <c r="K152" s="68" t="s">
        <v>20599</v>
      </c>
      <c r="L152" s="55">
        <v>1396.1805229321228</v>
      </c>
      <c r="M152" s="55">
        <v>5584.7220917284913</v>
      </c>
      <c r="N152" s="35"/>
    </row>
    <row r="153" spans="9:14" ht="12.75" x14ac:dyDescent="0.2">
      <c r="I153" s="62" t="str">
        <f t="shared" si="1"/>
        <v>02.08.14</v>
      </c>
      <c r="J153" s="61"/>
      <c r="K153" s="67" t="s">
        <v>20600</v>
      </c>
      <c r="L153" s="18">
        <v>1437.5419753021247</v>
      </c>
      <c r="M153" s="18">
        <v>5750.1679012084987</v>
      </c>
      <c r="N153" s="35"/>
    </row>
    <row r="154" spans="9:14" ht="12.75" x14ac:dyDescent="0.2">
      <c r="I154" s="62" t="str">
        <f t="shared" ref="I154:I217" si="2">IF(K154="","",LEFT(K154,8))</f>
        <v>02.08.14</v>
      </c>
      <c r="J154" s="61"/>
      <c r="K154" s="67" t="s">
        <v>20601</v>
      </c>
      <c r="L154" s="18">
        <v>1460.1512219121239</v>
      </c>
      <c r="M154" s="18">
        <v>5840.6048876484956</v>
      </c>
      <c r="N154" s="35"/>
    </row>
    <row r="155" spans="9:14" ht="12.75" x14ac:dyDescent="0.2">
      <c r="I155" s="62" t="str">
        <f t="shared" si="2"/>
        <v>02.08.14</v>
      </c>
      <c r="J155" s="61"/>
      <c r="K155" s="67" t="s">
        <v>20602</v>
      </c>
      <c r="L155" s="18">
        <v>1488.0699293621237</v>
      </c>
      <c r="M155" s="18">
        <v>5952.2797174484949</v>
      </c>
      <c r="N155" s="35"/>
    </row>
    <row r="156" spans="9:14" ht="12.75" x14ac:dyDescent="0.2">
      <c r="I156" s="62" t="str">
        <f t="shared" si="2"/>
        <v>02.08.14</v>
      </c>
      <c r="J156" s="61"/>
      <c r="K156" s="68" t="s">
        <v>20603</v>
      </c>
      <c r="L156" s="55">
        <v>1523.7748211621247</v>
      </c>
      <c r="M156" s="55">
        <v>6095.0992846484987</v>
      </c>
      <c r="N156" s="35"/>
    </row>
    <row r="157" spans="9:14" ht="12.75" x14ac:dyDescent="0.2">
      <c r="I157" s="62" t="str">
        <f t="shared" si="2"/>
        <v>02.08.14</v>
      </c>
      <c r="J157" s="61"/>
      <c r="K157" s="67" t="s">
        <v>20604</v>
      </c>
      <c r="L157" s="18">
        <v>1546.0362276821229</v>
      </c>
      <c r="M157" s="18">
        <v>6184.1449107284916</v>
      </c>
      <c r="N157" s="35"/>
    </row>
    <row r="158" spans="9:14" ht="12.75" x14ac:dyDescent="0.2">
      <c r="I158" s="62" t="str">
        <f t="shared" si="2"/>
        <v>02.08.14</v>
      </c>
      <c r="J158" s="61"/>
      <c r="K158" s="67" t="s">
        <v>20605</v>
      </c>
      <c r="L158" s="18">
        <v>1558.8023499821238</v>
      </c>
      <c r="M158" s="18">
        <v>6235.2093999284953</v>
      </c>
      <c r="N158" s="35"/>
    </row>
    <row r="159" spans="9:14" ht="12.75" x14ac:dyDescent="0.2">
      <c r="I159" s="62" t="str">
        <f t="shared" si="2"/>
        <v>02.08.14</v>
      </c>
      <c r="J159" s="61"/>
      <c r="K159" s="67" t="s">
        <v>20606</v>
      </c>
      <c r="L159" s="18">
        <v>1573.9269823621239</v>
      </c>
      <c r="M159" s="18">
        <v>6295.7079294484956</v>
      </c>
      <c r="N159" s="35"/>
    </row>
    <row r="160" spans="9:14" ht="12.75" x14ac:dyDescent="0.2">
      <c r="I160" s="62" t="str">
        <f t="shared" si="2"/>
        <v>02.08.14</v>
      </c>
      <c r="J160" s="61"/>
      <c r="K160" s="68" t="s">
        <v>20607</v>
      </c>
      <c r="L160" s="55">
        <v>1582.1360091321217</v>
      </c>
      <c r="M160" s="55">
        <v>6328.5440365284867</v>
      </c>
      <c r="N160" s="35"/>
    </row>
    <row r="161" spans="9:14" ht="12.75" x14ac:dyDescent="0.2">
      <c r="I161" s="62" t="str">
        <f t="shared" si="2"/>
        <v>02.08.14</v>
      </c>
      <c r="J161" s="61"/>
      <c r="K161" s="67" t="s">
        <v>20608</v>
      </c>
      <c r="L161" s="18">
        <v>1599.7908381821237</v>
      </c>
      <c r="M161" s="18">
        <v>6399.1633527284948</v>
      </c>
      <c r="N161" s="35"/>
    </row>
    <row r="162" spans="9:14" ht="12.75" x14ac:dyDescent="0.2">
      <c r="I162" s="62" t="str">
        <f t="shared" si="2"/>
        <v>02.08.14</v>
      </c>
      <c r="J162" s="61"/>
      <c r="K162" s="67" t="s">
        <v>20609</v>
      </c>
      <c r="L162" s="18">
        <v>1613.3948064421238</v>
      </c>
      <c r="M162" s="18">
        <v>6453.5792257684952</v>
      </c>
      <c r="N162" s="35"/>
    </row>
    <row r="163" spans="9:14" ht="12.75" x14ac:dyDescent="0.2">
      <c r="I163" s="62" t="str">
        <f t="shared" si="2"/>
        <v>02.08.14</v>
      </c>
      <c r="J163" s="61"/>
      <c r="K163" s="67" t="s">
        <v>20610</v>
      </c>
      <c r="L163" s="18">
        <v>1612.202455722123</v>
      </c>
      <c r="M163" s="18">
        <v>6448.8098228884919</v>
      </c>
      <c r="N163" s="35"/>
    </row>
    <row r="164" spans="9:14" ht="12.75" x14ac:dyDescent="0.2">
      <c r="I164" s="62" t="str">
        <f t="shared" si="2"/>
        <v>02.08.14</v>
      </c>
      <c r="J164" s="61"/>
      <c r="K164" s="68" t="s">
        <v>20611</v>
      </c>
      <c r="L164" s="55">
        <v>1625.8720167021229</v>
      </c>
      <c r="M164" s="55">
        <v>6503.4880668084916</v>
      </c>
      <c r="N164" s="35"/>
    </row>
    <row r="165" spans="9:14" ht="12.75" x14ac:dyDescent="0.2">
      <c r="I165" s="62" t="str">
        <f t="shared" si="2"/>
        <v>02.08.14</v>
      </c>
      <c r="J165" s="61"/>
      <c r="K165" s="67" t="s">
        <v>20612</v>
      </c>
      <c r="L165" s="18">
        <v>1637.2878262421229</v>
      </c>
      <c r="M165" s="18">
        <v>6549.1513049684918</v>
      </c>
      <c r="N165" s="35"/>
    </row>
    <row r="166" spans="9:14" ht="12.75" x14ac:dyDescent="0.2">
      <c r="I166" s="62" t="str">
        <f t="shared" si="2"/>
        <v>02.08.14</v>
      </c>
      <c r="J166" s="61"/>
      <c r="K166" s="67" t="s">
        <v>20613</v>
      </c>
      <c r="L166" s="18">
        <v>1644.0819594721238</v>
      </c>
      <c r="M166" s="18">
        <v>6576.3278378884952</v>
      </c>
      <c r="N166" s="35"/>
    </row>
    <row r="167" spans="9:14" ht="12.75" x14ac:dyDescent="0.2">
      <c r="I167" s="62" t="str">
        <f t="shared" si="2"/>
        <v>02.08.14</v>
      </c>
      <c r="J167" s="61"/>
      <c r="K167" s="67" t="s">
        <v>20614</v>
      </c>
      <c r="L167" s="18">
        <v>1642.8344865121217</v>
      </c>
      <c r="M167" s="18">
        <v>6571.3379460484866</v>
      </c>
      <c r="N167" s="35"/>
    </row>
    <row r="168" spans="9:14" ht="12.75" x14ac:dyDescent="0.2">
      <c r="I168" s="62" t="str">
        <f t="shared" si="2"/>
        <v>02.08.14</v>
      </c>
      <c r="J168" s="61"/>
      <c r="K168" s="68" t="s">
        <v>20615</v>
      </c>
      <c r="L168" s="55">
        <v>1634.3300576021227</v>
      </c>
      <c r="M168" s="55">
        <v>6537.3202304084907</v>
      </c>
      <c r="N168" s="35"/>
    </row>
    <row r="169" spans="9:14" ht="12.75" x14ac:dyDescent="0.2">
      <c r="I169" s="62" t="str">
        <f t="shared" si="2"/>
        <v>02.08.14</v>
      </c>
      <c r="J169" s="61"/>
      <c r="K169" s="67" t="s">
        <v>20616</v>
      </c>
      <c r="L169" s="18">
        <v>1615.2134512521247</v>
      </c>
      <c r="M169" s="18">
        <v>6460.853805008499</v>
      </c>
      <c r="N169" s="35"/>
    </row>
    <row r="170" spans="9:14" ht="12.75" x14ac:dyDescent="0.2">
      <c r="I170" s="62" t="str">
        <f t="shared" si="2"/>
        <v>02.08.14</v>
      </c>
      <c r="J170" s="61"/>
      <c r="K170" s="67" t="s">
        <v>20617</v>
      </c>
      <c r="L170" s="18">
        <v>1599.1106821221238</v>
      </c>
      <c r="M170" s="18">
        <v>6396.442728488495</v>
      </c>
      <c r="N170" s="35"/>
    </row>
    <row r="171" spans="9:14" ht="12.75" x14ac:dyDescent="0.2">
      <c r="I171" s="62" t="str">
        <f t="shared" si="2"/>
        <v>02.08.14</v>
      </c>
      <c r="J171" s="61"/>
      <c r="K171" s="67" t="s">
        <v>20618</v>
      </c>
      <c r="L171" s="18">
        <v>1587.0829651621248</v>
      </c>
      <c r="M171" s="18">
        <v>6348.3318606484991</v>
      </c>
      <c r="N171" s="35"/>
    </row>
    <row r="172" spans="9:14" ht="12.75" x14ac:dyDescent="0.2">
      <c r="I172" s="62" t="str">
        <f t="shared" si="2"/>
        <v>02.08.14</v>
      </c>
      <c r="J172" s="61"/>
      <c r="K172" s="68" t="s">
        <v>20619</v>
      </c>
      <c r="L172" s="55">
        <v>1575.6640130221217</v>
      </c>
      <c r="M172" s="55">
        <v>6302.6560520884868</v>
      </c>
      <c r="N172" s="35"/>
    </row>
    <row r="173" spans="9:14" ht="12.75" x14ac:dyDescent="0.2">
      <c r="I173" s="62" t="str">
        <f t="shared" si="2"/>
        <v>02.08.14</v>
      </c>
      <c r="J173" s="61"/>
      <c r="K173" s="67" t="s">
        <v>20620</v>
      </c>
      <c r="L173" s="18">
        <v>1568.7571869648727</v>
      </c>
      <c r="M173" s="18">
        <v>6275.028747859491</v>
      </c>
      <c r="N173" s="35"/>
    </row>
    <row r="174" spans="9:14" ht="12.75" x14ac:dyDescent="0.2">
      <c r="I174" s="62" t="str">
        <f t="shared" si="2"/>
        <v>02.08.14</v>
      </c>
      <c r="J174" s="61"/>
      <c r="K174" s="67" t="s">
        <v>20621</v>
      </c>
      <c r="L174" s="18">
        <v>1562.3928107826239</v>
      </c>
      <c r="M174" s="18">
        <v>6249.5712431304955</v>
      </c>
      <c r="N174" s="35"/>
    </row>
    <row r="175" spans="9:14" ht="12.75" x14ac:dyDescent="0.2">
      <c r="I175" s="62" t="str">
        <f t="shared" si="2"/>
        <v>02.08.14</v>
      </c>
      <c r="J175" s="61"/>
      <c r="K175" s="67" t="s">
        <v>20622</v>
      </c>
      <c r="L175" s="18">
        <v>1556.4480416746228</v>
      </c>
      <c r="M175" s="18">
        <v>6225.7921666984912</v>
      </c>
      <c r="N175" s="35"/>
    </row>
    <row r="176" spans="9:14" ht="12.75" x14ac:dyDescent="0.2">
      <c r="I176" s="62" t="str">
        <f t="shared" si="2"/>
        <v>02.08.14</v>
      </c>
      <c r="J176" s="61"/>
      <c r="K176" s="68" t="s">
        <v>20623</v>
      </c>
      <c r="L176" s="55">
        <v>1548.4654681163729</v>
      </c>
      <c r="M176" s="55">
        <v>6193.8618724654916</v>
      </c>
      <c r="N176" s="35"/>
    </row>
    <row r="177" spans="9:14" ht="12.75" x14ac:dyDescent="0.2">
      <c r="I177" s="62" t="str">
        <f t="shared" si="2"/>
        <v>02.08.14</v>
      </c>
      <c r="J177" s="61"/>
      <c r="K177" s="67" t="s">
        <v>20624</v>
      </c>
      <c r="L177" s="18">
        <v>1540.2317206921248</v>
      </c>
      <c r="M177" s="18">
        <v>6160.9268827684991</v>
      </c>
      <c r="N177" s="35"/>
    </row>
    <row r="178" spans="9:14" ht="12.75" x14ac:dyDescent="0.2">
      <c r="I178" s="62" t="str">
        <f t="shared" si="2"/>
        <v>02.08.14</v>
      </c>
      <c r="J178" s="61"/>
      <c r="K178" s="67" t="s">
        <v>20625</v>
      </c>
      <c r="L178" s="18">
        <v>1533.7933010621227</v>
      </c>
      <c r="M178" s="18">
        <v>6135.1732042484909</v>
      </c>
      <c r="N178" s="35"/>
    </row>
    <row r="179" spans="9:14" ht="12.75" x14ac:dyDescent="0.2">
      <c r="I179" s="62" t="str">
        <f t="shared" si="2"/>
        <v>02.08.14</v>
      </c>
      <c r="J179" s="61"/>
      <c r="K179" s="67" t="s">
        <v>20626</v>
      </c>
      <c r="L179" s="18">
        <v>1536.2762845521247</v>
      </c>
      <c r="M179" s="18">
        <v>6145.1051382084988</v>
      </c>
      <c r="N179" s="35"/>
    </row>
    <row r="180" spans="9:14" ht="12.75" x14ac:dyDescent="0.2">
      <c r="I180" s="62" t="str">
        <f t="shared" si="2"/>
        <v>02.08.14</v>
      </c>
      <c r="J180" s="61"/>
      <c r="K180" s="68" t="s">
        <v>20627</v>
      </c>
      <c r="L180" s="55">
        <v>1522.9791267721228</v>
      </c>
      <c r="M180" s="55">
        <v>6091.916507088491</v>
      </c>
      <c r="N180" s="35"/>
    </row>
    <row r="181" spans="9:14" ht="12.75" x14ac:dyDescent="0.2">
      <c r="I181" s="62" t="str">
        <f t="shared" si="2"/>
        <v>02.08.14</v>
      </c>
      <c r="J181" s="61"/>
      <c r="K181" s="67" t="s">
        <v>20628</v>
      </c>
      <c r="L181" s="18">
        <v>1525.0262177421228</v>
      </c>
      <c r="M181" s="18">
        <v>6100.104870968491</v>
      </c>
      <c r="N181" s="35"/>
    </row>
    <row r="182" spans="9:14" ht="12.75" x14ac:dyDescent="0.2">
      <c r="I182" s="62" t="str">
        <f t="shared" si="2"/>
        <v>02.08.14</v>
      </c>
      <c r="J182" s="61"/>
      <c r="K182" s="67" t="s">
        <v>20629</v>
      </c>
      <c r="L182" s="18">
        <v>1522.2447255821228</v>
      </c>
      <c r="M182" s="18">
        <v>6088.9789023284911</v>
      </c>
      <c r="N182" s="35"/>
    </row>
    <row r="183" spans="9:14" ht="12.75" x14ac:dyDescent="0.2">
      <c r="I183" s="62" t="str">
        <f t="shared" si="2"/>
        <v>02.08.14</v>
      </c>
      <c r="J183" s="61"/>
      <c r="K183" s="67" t="s">
        <v>20630</v>
      </c>
      <c r="L183" s="18">
        <v>1517.1820158121227</v>
      </c>
      <c r="M183" s="18">
        <v>6068.7280632484908</v>
      </c>
      <c r="N183" s="35"/>
    </row>
    <row r="184" spans="9:14" ht="12.75" x14ac:dyDescent="0.2">
      <c r="I184" s="62" t="str">
        <f t="shared" si="2"/>
        <v>02.08.14</v>
      </c>
      <c r="J184" s="61"/>
      <c r="K184" s="68" t="s">
        <v>20631</v>
      </c>
      <c r="L184" s="55">
        <v>1519.3404633021228</v>
      </c>
      <c r="M184" s="55">
        <v>6077.3618532084911</v>
      </c>
      <c r="N184" s="35"/>
    </row>
    <row r="185" spans="9:14" ht="12.75" x14ac:dyDescent="0.2">
      <c r="I185" s="62" t="str">
        <f t="shared" si="2"/>
        <v>02.08.14</v>
      </c>
      <c r="J185" s="61"/>
      <c r="K185" s="67" t="s">
        <v>20632</v>
      </c>
      <c r="L185" s="18">
        <v>1514.3782920521248</v>
      </c>
      <c r="M185" s="18">
        <v>6057.5131682084993</v>
      </c>
      <c r="N185" s="35"/>
    </row>
    <row r="186" spans="9:14" ht="12.75" x14ac:dyDescent="0.2">
      <c r="I186" s="62" t="str">
        <f t="shared" si="2"/>
        <v>02.08.14</v>
      </c>
      <c r="J186" s="61"/>
      <c r="K186" s="67" t="s">
        <v>20633</v>
      </c>
      <c r="L186" s="18">
        <v>1509.3309772921236</v>
      </c>
      <c r="M186" s="18">
        <v>6037.3239091684945</v>
      </c>
      <c r="N186" s="35"/>
    </row>
    <row r="187" spans="9:14" ht="12.75" x14ac:dyDescent="0.2">
      <c r="I187" s="62" t="str">
        <f t="shared" si="2"/>
        <v>02.08.14</v>
      </c>
      <c r="J187" s="61"/>
      <c r="K187" s="67" t="s">
        <v>20634</v>
      </c>
      <c r="L187" s="18">
        <v>1512.0781032801237</v>
      </c>
      <c r="M187" s="18">
        <v>6048.312413120495</v>
      </c>
      <c r="N187" s="35"/>
    </row>
    <row r="188" spans="9:14" ht="12.75" x14ac:dyDescent="0.2">
      <c r="I188" s="62" t="str">
        <f t="shared" si="2"/>
        <v>02.08.14</v>
      </c>
      <c r="J188" s="61"/>
      <c r="K188" s="68" t="s">
        <v>20635</v>
      </c>
      <c r="L188" s="55">
        <v>1517.4221376941239</v>
      </c>
      <c r="M188" s="55">
        <v>6069.6885507764955</v>
      </c>
      <c r="N188" s="35"/>
    </row>
    <row r="189" spans="9:14" ht="12.75" x14ac:dyDescent="0.2">
      <c r="I189" s="62" t="str">
        <f t="shared" si="2"/>
        <v>02.08.14</v>
      </c>
      <c r="J189" s="61"/>
      <c r="K189" s="67" t="s">
        <v>20636</v>
      </c>
      <c r="L189" s="18">
        <v>1508.2767797321237</v>
      </c>
      <c r="M189" s="18">
        <v>6033.1071189284949</v>
      </c>
      <c r="N189" s="35"/>
    </row>
    <row r="190" spans="9:14" ht="12.75" x14ac:dyDescent="0.2">
      <c r="I190" s="62" t="str">
        <f t="shared" si="2"/>
        <v>02.08.14</v>
      </c>
      <c r="J190" s="61"/>
      <c r="K190" s="67" t="s">
        <v>20637</v>
      </c>
      <c r="L190" s="18">
        <v>1512.972458582123</v>
      </c>
      <c r="M190" s="18">
        <v>6051.8898343284918</v>
      </c>
      <c r="N190" s="35"/>
    </row>
    <row r="191" spans="9:14" ht="12.75" x14ac:dyDescent="0.2">
      <c r="I191" s="62" t="str">
        <f t="shared" si="2"/>
        <v>02.08.14</v>
      </c>
      <c r="J191" s="61"/>
      <c r="K191" s="67" t="s">
        <v>20638</v>
      </c>
      <c r="L191" s="18">
        <v>1515.8056415021238</v>
      </c>
      <c r="M191" s="18">
        <v>6063.2225660084951</v>
      </c>
      <c r="N191" s="35"/>
    </row>
    <row r="192" spans="9:14" ht="12.75" x14ac:dyDescent="0.2">
      <c r="I192" s="62" t="str">
        <f t="shared" si="2"/>
        <v>02.08.14</v>
      </c>
      <c r="J192" s="61"/>
      <c r="K192" s="68" t="s">
        <v>20639</v>
      </c>
      <c r="L192" s="55">
        <v>1524.7236055321227</v>
      </c>
      <c r="M192" s="55">
        <v>6098.894422128491</v>
      </c>
      <c r="N192" s="35"/>
    </row>
    <row r="193" spans="9:14" ht="12.75" x14ac:dyDescent="0.2">
      <c r="I193" s="62" t="str">
        <f t="shared" si="2"/>
        <v>02.08.14</v>
      </c>
      <c r="J193" s="61"/>
      <c r="K193" s="67" t="s">
        <v>20640</v>
      </c>
      <c r="L193" s="18">
        <v>1512.9241577621237</v>
      </c>
      <c r="M193" s="18">
        <v>6051.696631048495</v>
      </c>
      <c r="N193" s="35"/>
    </row>
    <row r="194" spans="9:14" ht="12.75" x14ac:dyDescent="0.2">
      <c r="I194" s="62" t="str">
        <f t="shared" si="2"/>
        <v>02.08.14</v>
      </c>
      <c r="J194" s="61"/>
      <c r="K194" s="67" t="s">
        <v>20641</v>
      </c>
      <c r="L194" s="18">
        <v>1487.0122614821228</v>
      </c>
      <c r="M194" s="18">
        <v>5948.0490459284911</v>
      </c>
      <c r="N194" s="35"/>
    </row>
    <row r="195" spans="9:14" ht="12.75" x14ac:dyDescent="0.2">
      <c r="I195" s="62" t="str">
        <f t="shared" si="2"/>
        <v>02.08.14</v>
      </c>
      <c r="J195" s="61"/>
      <c r="K195" s="67" t="s">
        <v>20642</v>
      </c>
      <c r="L195" s="18">
        <v>1482.5137021521227</v>
      </c>
      <c r="M195" s="18">
        <v>5930.0548086084909</v>
      </c>
      <c r="N195" s="35"/>
    </row>
    <row r="196" spans="9:14" ht="12.75" x14ac:dyDescent="0.2">
      <c r="I196" s="62" t="str">
        <f t="shared" si="2"/>
        <v>02.08.14</v>
      </c>
      <c r="J196" s="61"/>
      <c r="K196" s="68" t="s">
        <v>20643</v>
      </c>
      <c r="L196" s="55">
        <v>1469.2409636821237</v>
      </c>
      <c r="M196" s="55">
        <v>5876.9638547284949</v>
      </c>
      <c r="N196" s="35"/>
    </row>
    <row r="197" spans="9:14" ht="12.75" x14ac:dyDescent="0.2">
      <c r="I197" s="62" t="str">
        <f t="shared" si="2"/>
        <v>02.08.14</v>
      </c>
      <c r="J197" s="61"/>
      <c r="K197" s="67" t="s">
        <v>20644</v>
      </c>
      <c r="L197" s="18">
        <v>1436.3472998608727</v>
      </c>
      <c r="M197" s="18">
        <v>5745.3891994434907</v>
      </c>
      <c r="N197" s="35"/>
    </row>
    <row r="198" spans="9:14" ht="12.75" x14ac:dyDescent="0.2">
      <c r="I198" s="62" t="str">
        <f t="shared" si="2"/>
        <v>02.08.14</v>
      </c>
      <c r="J198" s="61"/>
      <c r="K198" s="67" t="s">
        <v>20645</v>
      </c>
      <c r="L198" s="18">
        <v>1435.0693401508738</v>
      </c>
      <c r="M198" s="18">
        <v>5740.2773606034953</v>
      </c>
      <c r="N198" s="35"/>
    </row>
    <row r="199" spans="9:14" ht="12.75" x14ac:dyDescent="0.2">
      <c r="I199" s="62" t="str">
        <f t="shared" si="2"/>
        <v>02.08.14</v>
      </c>
      <c r="J199" s="61"/>
      <c r="K199" s="67" t="s">
        <v>20646</v>
      </c>
      <c r="L199" s="18">
        <v>1421.0415316208728</v>
      </c>
      <c r="M199" s="18">
        <v>5684.1661264834911</v>
      </c>
      <c r="N199" s="35"/>
    </row>
    <row r="200" spans="9:14" ht="12.75" x14ac:dyDescent="0.2">
      <c r="I200" s="62" t="str">
        <f t="shared" si="2"/>
        <v>02.08.14</v>
      </c>
      <c r="J200" s="61"/>
      <c r="K200" s="68" t="s">
        <v>20647</v>
      </c>
      <c r="L200" s="55">
        <v>1406.7836085108738</v>
      </c>
      <c r="M200" s="55">
        <v>5627.1344340434953</v>
      </c>
      <c r="N200" s="35"/>
    </row>
    <row r="201" spans="9:14" ht="12.75" x14ac:dyDescent="0.2">
      <c r="I201" s="62" t="str">
        <f t="shared" si="2"/>
        <v>02.08.14</v>
      </c>
      <c r="J201" s="61"/>
      <c r="K201" s="67" t="s">
        <v>20648</v>
      </c>
      <c r="L201" s="18">
        <v>1405.5398355408738</v>
      </c>
      <c r="M201" s="18">
        <v>5622.1593421634952</v>
      </c>
      <c r="N201" s="35"/>
    </row>
    <row r="202" spans="9:14" ht="12.75" x14ac:dyDescent="0.2">
      <c r="I202" s="62" t="str">
        <f t="shared" si="2"/>
        <v>02.08.14</v>
      </c>
      <c r="J202" s="61"/>
      <c r="K202" s="67" t="s">
        <v>20649</v>
      </c>
      <c r="L202" s="18">
        <v>1403.8355046908728</v>
      </c>
      <c r="M202" s="18">
        <v>5615.3420187634911</v>
      </c>
      <c r="N202" s="35"/>
    </row>
    <row r="203" spans="9:14" ht="12.75" x14ac:dyDescent="0.2">
      <c r="I203" s="62" t="str">
        <f t="shared" si="2"/>
        <v>02.08.14</v>
      </c>
      <c r="J203" s="61"/>
      <c r="K203" s="67" t="s">
        <v>20650</v>
      </c>
      <c r="L203" s="18">
        <v>1407.3519266908727</v>
      </c>
      <c r="M203" s="18">
        <v>5629.4077067634908</v>
      </c>
      <c r="N203" s="35"/>
    </row>
    <row r="204" spans="9:14" ht="12.75" x14ac:dyDescent="0.2">
      <c r="I204" s="62" t="str">
        <f t="shared" si="2"/>
        <v>02.08.14</v>
      </c>
      <c r="J204" s="61"/>
      <c r="K204" s="68" t="s">
        <v>20651</v>
      </c>
      <c r="L204" s="55">
        <v>1415.7292848508719</v>
      </c>
      <c r="M204" s="55">
        <v>5662.9171394034875</v>
      </c>
      <c r="N204" s="35"/>
    </row>
    <row r="205" spans="9:14" ht="12.75" x14ac:dyDescent="0.2">
      <c r="I205" s="62" t="str">
        <f t="shared" si="2"/>
        <v>02.08.14</v>
      </c>
      <c r="J205" s="61"/>
      <c r="K205" s="67" t="s">
        <v>20652</v>
      </c>
      <c r="L205" s="18">
        <v>1409.5139868708727</v>
      </c>
      <c r="M205" s="18">
        <v>5638.0559474834909</v>
      </c>
      <c r="N205" s="35"/>
    </row>
    <row r="206" spans="9:14" ht="12.75" x14ac:dyDescent="0.2">
      <c r="I206" s="62" t="str">
        <f t="shared" si="2"/>
        <v>02.08.14</v>
      </c>
      <c r="J206" s="61"/>
      <c r="K206" s="67" t="s">
        <v>20653</v>
      </c>
      <c r="L206" s="18">
        <v>1395.0282716408726</v>
      </c>
      <c r="M206" s="18">
        <v>5580.1130865634905</v>
      </c>
      <c r="N206" s="35"/>
    </row>
    <row r="207" spans="9:14" ht="12.75" x14ac:dyDescent="0.2">
      <c r="I207" s="62" t="str">
        <f t="shared" si="2"/>
        <v>02.08.14</v>
      </c>
      <c r="J207" s="61"/>
      <c r="K207" s="67" t="s">
        <v>20654</v>
      </c>
      <c r="L207" s="18">
        <v>1379.5456401508748</v>
      </c>
      <c r="M207" s="18">
        <v>5518.182560603499</v>
      </c>
      <c r="N207" s="35"/>
    </row>
    <row r="208" spans="9:14" ht="12.75" x14ac:dyDescent="0.2">
      <c r="I208" s="62" t="str">
        <f t="shared" si="2"/>
        <v>02.08.14</v>
      </c>
      <c r="J208" s="61"/>
      <c r="K208" s="68" t="s">
        <v>20655</v>
      </c>
      <c r="L208" s="55">
        <v>1374.3368048808729</v>
      </c>
      <c r="M208" s="55">
        <v>5497.3472195234917</v>
      </c>
      <c r="N208" s="35"/>
    </row>
    <row r="209" spans="9:14" ht="12.75" x14ac:dyDescent="0.2">
      <c r="I209" s="62" t="str">
        <f t="shared" si="2"/>
        <v>02.08.14</v>
      </c>
      <c r="J209" s="61"/>
      <c r="K209" s="67" t="s">
        <v>20656</v>
      </c>
      <c r="L209" s="18">
        <v>1399.5435702608727</v>
      </c>
      <c r="M209" s="18">
        <v>5598.1742810434907</v>
      </c>
      <c r="N209" s="35"/>
    </row>
    <row r="210" spans="9:14" ht="12.75" x14ac:dyDescent="0.2">
      <c r="I210" s="62" t="str">
        <f t="shared" si="2"/>
        <v>02.08.14</v>
      </c>
      <c r="J210" s="61"/>
      <c r="K210" s="67" t="s">
        <v>20657</v>
      </c>
      <c r="L210" s="18">
        <v>1391.5755238908737</v>
      </c>
      <c r="M210" s="18">
        <v>5566.3020955634947</v>
      </c>
      <c r="N210" s="35"/>
    </row>
    <row r="211" spans="9:14" ht="12.75" x14ac:dyDescent="0.2">
      <c r="I211" s="62" t="str">
        <f t="shared" si="2"/>
        <v>02.08.14</v>
      </c>
      <c r="J211" s="61"/>
      <c r="K211" s="67" t="s">
        <v>20658</v>
      </c>
      <c r="L211" s="18">
        <v>1356.5101333108737</v>
      </c>
      <c r="M211" s="18">
        <v>5426.0405332434948</v>
      </c>
      <c r="N211" s="35"/>
    </row>
    <row r="212" spans="9:14" ht="12.75" x14ac:dyDescent="0.2">
      <c r="I212" s="62" t="str">
        <f t="shared" si="2"/>
        <v>02.08.14</v>
      </c>
      <c r="J212" s="61"/>
      <c r="K212" s="68" t="s">
        <v>20659</v>
      </c>
      <c r="L212" s="55">
        <v>1329.3296412608738</v>
      </c>
      <c r="M212" s="55">
        <v>5317.3185650434953</v>
      </c>
      <c r="N212" s="35"/>
    </row>
    <row r="213" spans="9:14" ht="12.75" x14ac:dyDescent="0.2">
      <c r="I213" s="62" t="str">
        <f t="shared" si="2"/>
        <v>02.08.14</v>
      </c>
      <c r="J213" s="61"/>
      <c r="K213" s="67" t="s">
        <v>20660</v>
      </c>
      <c r="L213" s="18">
        <v>1304.0074778208727</v>
      </c>
      <c r="M213" s="18">
        <v>5216.0299112834909</v>
      </c>
      <c r="N213" s="35"/>
    </row>
    <row r="214" spans="9:14" ht="12.75" x14ac:dyDescent="0.2">
      <c r="I214" s="62" t="str">
        <f t="shared" si="2"/>
        <v>02.08.14</v>
      </c>
      <c r="J214" s="61"/>
      <c r="K214" s="67" t="s">
        <v>20661</v>
      </c>
      <c r="L214" s="18">
        <v>1269.6876911208728</v>
      </c>
      <c r="M214" s="18">
        <v>5078.7507644834914</v>
      </c>
      <c r="N214" s="35"/>
    </row>
    <row r="215" spans="9:14" ht="12.75" x14ac:dyDescent="0.2">
      <c r="I215" s="62" t="str">
        <f t="shared" si="2"/>
        <v>02.08.14</v>
      </c>
      <c r="J215" s="61"/>
      <c r="K215" s="67" t="s">
        <v>20662</v>
      </c>
      <c r="L215" s="18">
        <v>1245.1125313308748</v>
      </c>
      <c r="M215" s="18">
        <v>4980.4501253234994</v>
      </c>
      <c r="N215" s="35"/>
    </row>
    <row r="216" spans="9:14" ht="12.75" x14ac:dyDescent="0.2">
      <c r="I216" s="62" t="str">
        <f t="shared" si="2"/>
        <v>02.08.14</v>
      </c>
      <c r="J216" s="61"/>
      <c r="K216" s="68" t="s">
        <v>20663</v>
      </c>
      <c r="L216" s="55">
        <v>1223.389111300874</v>
      </c>
      <c r="M216" s="55">
        <v>4893.556445203496</v>
      </c>
      <c r="N216" s="35"/>
    </row>
    <row r="217" spans="9:14" ht="12.75" x14ac:dyDescent="0.2">
      <c r="I217" s="62" t="str">
        <f t="shared" si="2"/>
        <v>03.08.14</v>
      </c>
      <c r="J217" s="61"/>
      <c r="K217" s="67" t="s">
        <v>20664</v>
      </c>
      <c r="L217" s="18">
        <v>1230.6150941208728</v>
      </c>
      <c r="M217" s="18">
        <v>4922.460376483491</v>
      </c>
      <c r="N217" s="35"/>
    </row>
    <row r="218" spans="9:14" ht="12.75" x14ac:dyDescent="0.2">
      <c r="I218" s="62" t="str">
        <f t="shared" ref="I218:I281" si="3">IF(K218="","",LEFT(K218,8))</f>
        <v>03.08.14</v>
      </c>
      <c r="J218" s="61"/>
      <c r="K218" s="67" t="s">
        <v>20665</v>
      </c>
      <c r="L218" s="18">
        <v>1205.5435810408728</v>
      </c>
      <c r="M218" s="18">
        <v>4822.1743241634913</v>
      </c>
      <c r="N218" s="35"/>
    </row>
    <row r="219" spans="9:14" ht="12.75" x14ac:dyDescent="0.2">
      <c r="I219" s="62" t="str">
        <f t="shared" si="3"/>
        <v>03.08.14</v>
      </c>
      <c r="J219" s="61"/>
      <c r="K219" s="67" t="s">
        <v>20666</v>
      </c>
      <c r="L219" s="18">
        <v>1178.4969823808738</v>
      </c>
      <c r="M219" s="18">
        <v>4713.987929523495</v>
      </c>
      <c r="N219" s="35"/>
    </row>
    <row r="220" spans="9:14" ht="12.75" x14ac:dyDescent="0.2">
      <c r="I220" s="62" t="str">
        <f t="shared" si="3"/>
        <v>03.08.14</v>
      </c>
      <c r="J220" s="61"/>
      <c r="K220" s="68" t="s">
        <v>20667</v>
      </c>
      <c r="L220" s="55">
        <v>1155.2739748608738</v>
      </c>
      <c r="M220" s="55">
        <v>4621.095899443495</v>
      </c>
      <c r="N220" s="35"/>
    </row>
    <row r="221" spans="9:14" ht="12.75" x14ac:dyDescent="0.2">
      <c r="I221" s="62" t="str">
        <f t="shared" si="3"/>
        <v>03.08.14</v>
      </c>
      <c r="J221" s="61"/>
      <c r="K221" s="67" t="s">
        <v>20668</v>
      </c>
      <c r="L221" s="18">
        <v>1147.6350040608747</v>
      </c>
      <c r="M221" s="18">
        <v>4590.5400162434989</v>
      </c>
      <c r="N221" s="35"/>
    </row>
    <row r="222" spans="9:14" ht="12.75" x14ac:dyDescent="0.2">
      <c r="I222" s="62" t="str">
        <f t="shared" si="3"/>
        <v>03.08.14</v>
      </c>
      <c r="J222" s="61"/>
      <c r="K222" s="67" t="s">
        <v>20669</v>
      </c>
      <c r="L222" s="18">
        <v>1128.1689225008736</v>
      </c>
      <c r="M222" s="18">
        <v>4512.6756900034943</v>
      </c>
      <c r="N222" s="35"/>
    </row>
    <row r="223" spans="9:14" ht="12.75" x14ac:dyDescent="0.2">
      <c r="I223" s="62" t="str">
        <f t="shared" si="3"/>
        <v>03.08.14</v>
      </c>
      <c r="J223" s="61"/>
      <c r="K223" s="67" t="s">
        <v>20670</v>
      </c>
      <c r="L223" s="18">
        <v>1103.3919999308719</v>
      </c>
      <c r="M223" s="18">
        <v>4413.5679997234874</v>
      </c>
      <c r="N223" s="35"/>
    </row>
    <row r="224" spans="9:14" ht="12.75" x14ac:dyDescent="0.2">
      <c r="I224" s="62" t="str">
        <f t="shared" si="3"/>
        <v>03.08.14</v>
      </c>
      <c r="J224" s="61"/>
      <c r="K224" s="68" t="s">
        <v>20671</v>
      </c>
      <c r="L224" s="55">
        <v>1092.8647074908738</v>
      </c>
      <c r="M224" s="55">
        <v>4371.4588299634952</v>
      </c>
      <c r="N224" s="35"/>
    </row>
    <row r="225" spans="9:14" ht="12.75" x14ac:dyDescent="0.2">
      <c r="I225" s="62" t="str">
        <f t="shared" si="3"/>
        <v>03.08.14</v>
      </c>
      <c r="J225" s="61"/>
      <c r="K225" s="67" t="s">
        <v>20672</v>
      </c>
      <c r="L225" s="18">
        <v>1119.3923483808717</v>
      </c>
      <c r="M225" s="18">
        <v>4477.5693935234867</v>
      </c>
      <c r="N225" s="35"/>
    </row>
    <row r="226" spans="9:14" ht="12.75" x14ac:dyDescent="0.2">
      <c r="I226" s="62" t="str">
        <f t="shared" si="3"/>
        <v>03.08.14</v>
      </c>
      <c r="J226" s="61"/>
      <c r="K226" s="67" t="s">
        <v>20673</v>
      </c>
      <c r="L226" s="18">
        <v>1103.2222660308737</v>
      </c>
      <c r="M226" s="18">
        <v>4412.8890641234948</v>
      </c>
      <c r="N226" s="35"/>
    </row>
    <row r="227" spans="9:14" ht="12.75" x14ac:dyDescent="0.2">
      <c r="I227" s="62" t="str">
        <f t="shared" si="3"/>
        <v>03.08.14</v>
      </c>
      <c r="J227" s="61"/>
      <c r="K227" s="67" t="s">
        <v>20674</v>
      </c>
      <c r="L227" s="18">
        <v>1085.9047403008738</v>
      </c>
      <c r="M227" s="18">
        <v>4343.618961203495</v>
      </c>
      <c r="N227" s="35"/>
    </row>
    <row r="228" spans="9:14" ht="12.75" x14ac:dyDescent="0.2">
      <c r="I228" s="62" t="str">
        <f t="shared" si="3"/>
        <v>03.08.14</v>
      </c>
      <c r="J228" s="61"/>
      <c r="K228" s="68" t="s">
        <v>20675</v>
      </c>
      <c r="L228" s="55">
        <v>1071.4778692108719</v>
      </c>
      <c r="M228" s="55">
        <v>4285.9114768434874</v>
      </c>
      <c r="N228" s="35"/>
    </row>
    <row r="229" spans="9:14" ht="12.75" x14ac:dyDescent="0.2">
      <c r="I229" s="62" t="str">
        <f t="shared" si="3"/>
        <v>03.08.14</v>
      </c>
      <c r="J229" s="61"/>
      <c r="K229" s="67" t="s">
        <v>20676</v>
      </c>
      <c r="L229" s="18">
        <v>1056.5722437808738</v>
      </c>
      <c r="M229" s="18">
        <v>4226.2889751234952</v>
      </c>
      <c r="N229" s="35"/>
    </row>
    <row r="230" spans="9:14" ht="12.75" x14ac:dyDescent="0.2">
      <c r="I230" s="62" t="str">
        <f t="shared" si="3"/>
        <v>03.08.14</v>
      </c>
      <c r="J230" s="61"/>
      <c r="K230" s="67" t="s">
        <v>20677</v>
      </c>
      <c r="L230" s="18">
        <v>1050.0512200808737</v>
      </c>
      <c r="M230" s="18">
        <v>4200.2048803234948</v>
      </c>
      <c r="N230" s="35"/>
    </row>
    <row r="231" spans="9:14" ht="12.75" x14ac:dyDescent="0.2">
      <c r="I231" s="62" t="str">
        <f t="shared" si="3"/>
        <v>03.08.14</v>
      </c>
      <c r="J231" s="61"/>
      <c r="K231" s="67" t="s">
        <v>20678</v>
      </c>
      <c r="L231" s="18">
        <v>1041.7105802608737</v>
      </c>
      <c r="M231" s="18">
        <v>4166.8423210434948</v>
      </c>
      <c r="N231" s="35"/>
    </row>
    <row r="232" spans="9:14" ht="12.75" x14ac:dyDescent="0.2">
      <c r="I232" s="62" t="str">
        <f t="shared" si="3"/>
        <v>03.08.14</v>
      </c>
      <c r="J232" s="61"/>
      <c r="K232" s="68" t="s">
        <v>20679</v>
      </c>
      <c r="L232" s="55">
        <v>1030.0938776308728</v>
      </c>
      <c r="M232" s="55">
        <v>4120.3755105234914</v>
      </c>
      <c r="N232" s="35"/>
    </row>
    <row r="233" spans="9:14" ht="12.75" x14ac:dyDescent="0.2">
      <c r="I233" s="62" t="str">
        <f t="shared" si="3"/>
        <v>03.08.14</v>
      </c>
      <c r="J233" s="61"/>
      <c r="K233" s="67" t="s">
        <v>20680</v>
      </c>
      <c r="L233" s="18">
        <v>1030.5318292208729</v>
      </c>
      <c r="M233" s="18">
        <v>4122.1273168834914</v>
      </c>
      <c r="N233" s="35"/>
    </row>
    <row r="234" spans="9:14" ht="12.75" x14ac:dyDescent="0.2">
      <c r="I234" s="62" t="str">
        <f t="shared" si="3"/>
        <v>03.08.14</v>
      </c>
      <c r="J234" s="61"/>
      <c r="K234" s="67" t="s">
        <v>20681</v>
      </c>
      <c r="L234" s="18">
        <v>1029.0936761408736</v>
      </c>
      <c r="M234" s="18">
        <v>4116.3747045634946</v>
      </c>
      <c r="N234" s="35"/>
    </row>
    <row r="235" spans="9:14" ht="12.75" x14ac:dyDescent="0.2">
      <c r="I235" s="62" t="str">
        <f t="shared" si="3"/>
        <v>03.08.14</v>
      </c>
      <c r="J235" s="61"/>
      <c r="K235" s="67" t="s">
        <v>20682</v>
      </c>
      <c r="L235" s="18">
        <v>1027.0049748108747</v>
      </c>
      <c r="M235" s="18">
        <v>4108.0198992434989</v>
      </c>
      <c r="N235" s="35"/>
    </row>
    <row r="236" spans="9:14" ht="12.75" x14ac:dyDescent="0.2">
      <c r="I236" s="62" t="str">
        <f t="shared" si="3"/>
        <v>03.08.14</v>
      </c>
      <c r="J236" s="61"/>
      <c r="K236" s="68" t="s">
        <v>20683</v>
      </c>
      <c r="L236" s="55">
        <v>1034.1109103908736</v>
      </c>
      <c r="M236" s="55">
        <v>4136.4436415634946</v>
      </c>
      <c r="N236" s="35"/>
    </row>
    <row r="237" spans="9:14" ht="12.75" x14ac:dyDescent="0.2">
      <c r="I237" s="62" t="str">
        <f t="shared" si="3"/>
        <v>03.08.14</v>
      </c>
      <c r="J237" s="61"/>
      <c r="K237" s="67" t="s">
        <v>20684</v>
      </c>
      <c r="L237" s="18">
        <v>1044.8985927208737</v>
      </c>
      <c r="M237" s="18">
        <v>4179.5943708834948</v>
      </c>
      <c r="N237" s="35"/>
    </row>
    <row r="238" spans="9:14" ht="12.75" x14ac:dyDescent="0.2">
      <c r="I238" s="62" t="str">
        <f t="shared" si="3"/>
        <v>03.08.14</v>
      </c>
      <c r="J238" s="61"/>
      <c r="K238" s="67" t="s">
        <v>20685</v>
      </c>
      <c r="L238" s="18">
        <v>1046.5156815508738</v>
      </c>
      <c r="M238" s="18">
        <v>4186.062726203495</v>
      </c>
      <c r="N238" s="35"/>
    </row>
    <row r="239" spans="9:14" ht="12.75" x14ac:dyDescent="0.2">
      <c r="I239" s="62" t="str">
        <f t="shared" si="3"/>
        <v>03.08.14</v>
      </c>
      <c r="J239" s="61"/>
      <c r="K239" s="67" t="s">
        <v>20686</v>
      </c>
      <c r="L239" s="18">
        <v>1038.6147807508728</v>
      </c>
      <c r="M239" s="18">
        <v>4154.4591230034912</v>
      </c>
      <c r="N239" s="35"/>
    </row>
    <row r="240" spans="9:14" ht="12.75" x14ac:dyDescent="0.2">
      <c r="I240" s="62" t="str">
        <f t="shared" si="3"/>
        <v>03.08.14</v>
      </c>
      <c r="J240" s="61"/>
      <c r="K240" s="68" t="s">
        <v>20687</v>
      </c>
      <c r="L240" s="55">
        <v>1042.4955217808738</v>
      </c>
      <c r="M240" s="55">
        <v>4169.9820871234951</v>
      </c>
      <c r="N240" s="35"/>
    </row>
    <row r="241" spans="9:14" ht="12.75" x14ac:dyDescent="0.2">
      <c r="I241" s="62" t="str">
        <f t="shared" si="3"/>
        <v>03.08.14</v>
      </c>
      <c r="J241" s="61"/>
      <c r="K241" s="67" t="s">
        <v>20688</v>
      </c>
      <c r="L241" s="18">
        <v>1055.9525007408727</v>
      </c>
      <c r="M241" s="18">
        <v>4223.8100029634907</v>
      </c>
      <c r="N241" s="35"/>
    </row>
    <row r="242" spans="9:14" ht="12.75" x14ac:dyDescent="0.2">
      <c r="I242" s="62" t="str">
        <f t="shared" si="3"/>
        <v>03.08.14</v>
      </c>
      <c r="J242" s="61"/>
      <c r="K242" s="67" t="s">
        <v>20689</v>
      </c>
      <c r="L242" s="18">
        <v>1068.5588825208717</v>
      </c>
      <c r="M242" s="18">
        <v>4274.235530083487</v>
      </c>
      <c r="N242" s="35"/>
    </row>
    <row r="243" spans="9:14" ht="12.75" x14ac:dyDescent="0.2">
      <c r="I243" s="62" t="str">
        <f t="shared" si="3"/>
        <v>03.08.14</v>
      </c>
      <c r="J243" s="61"/>
      <c r="K243" s="67" t="s">
        <v>20690</v>
      </c>
      <c r="L243" s="18">
        <v>1090.1780769208719</v>
      </c>
      <c r="M243" s="18">
        <v>4360.7123076834878</v>
      </c>
      <c r="N243" s="35"/>
    </row>
    <row r="244" spans="9:14" ht="12.75" x14ac:dyDescent="0.2">
      <c r="I244" s="62" t="str">
        <f t="shared" si="3"/>
        <v>03.08.14</v>
      </c>
      <c r="J244" s="61"/>
      <c r="K244" s="68" t="s">
        <v>20691</v>
      </c>
      <c r="L244" s="55">
        <v>1106.4740083508748</v>
      </c>
      <c r="M244" s="55">
        <v>4425.8960334034991</v>
      </c>
      <c r="N244" s="35"/>
    </row>
    <row r="245" spans="9:14" ht="12.75" x14ac:dyDescent="0.2">
      <c r="I245" s="62" t="str">
        <f t="shared" si="3"/>
        <v>03.08.14</v>
      </c>
      <c r="J245" s="61"/>
      <c r="K245" s="67" t="s">
        <v>20692</v>
      </c>
      <c r="L245" s="18">
        <v>1150.6871059121236</v>
      </c>
      <c r="M245" s="18">
        <v>4602.7484236484943</v>
      </c>
      <c r="N245" s="35"/>
    </row>
    <row r="246" spans="9:14" ht="12.75" x14ac:dyDescent="0.2">
      <c r="I246" s="62" t="str">
        <f t="shared" si="3"/>
        <v>03.08.14</v>
      </c>
      <c r="J246" s="61"/>
      <c r="K246" s="67" t="s">
        <v>20693</v>
      </c>
      <c r="L246" s="18">
        <v>1169.6821397121239</v>
      </c>
      <c r="M246" s="18">
        <v>4678.7285588484956</v>
      </c>
      <c r="N246" s="35"/>
    </row>
    <row r="247" spans="9:14" ht="12.75" x14ac:dyDescent="0.2">
      <c r="I247" s="62" t="str">
        <f t="shared" si="3"/>
        <v>03.08.14</v>
      </c>
      <c r="J247" s="61"/>
      <c r="K247" s="67" t="s">
        <v>20694</v>
      </c>
      <c r="L247" s="18">
        <v>1186.8444481721237</v>
      </c>
      <c r="M247" s="18">
        <v>4747.377792688495</v>
      </c>
      <c r="N247" s="35"/>
    </row>
    <row r="248" spans="9:14" ht="12.75" x14ac:dyDescent="0.2">
      <c r="I248" s="62" t="str">
        <f t="shared" si="3"/>
        <v>03.08.14</v>
      </c>
      <c r="J248" s="61"/>
      <c r="K248" s="68" t="s">
        <v>20695</v>
      </c>
      <c r="L248" s="55">
        <v>1207.4054620921238</v>
      </c>
      <c r="M248" s="55">
        <v>4829.6218483684952</v>
      </c>
      <c r="N248" s="35"/>
    </row>
    <row r="249" spans="9:14" ht="12.75" x14ac:dyDescent="0.2">
      <c r="I249" s="62" t="str">
        <f t="shared" si="3"/>
        <v>03.08.14</v>
      </c>
      <c r="J249" s="61"/>
      <c r="K249" s="67" t="s">
        <v>20696</v>
      </c>
      <c r="L249" s="18">
        <v>1234.2506587721227</v>
      </c>
      <c r="M249" s="18">
        <v>4937.0026350884909</v>
      </c>
      <c r="N249" s="35"/>
    </row>
    <row r="250" spans="9:14" ht="12.75" x14ac:dyDescent="0.2">
      <c r="I250" s="62" t="str">
        <f t="shared" si="3"/>
        <v>03.08.14</v>
      </c>
      <c r="J250" s="61"/>
      <c r="K250" s="67" t="s">
        <v>20697</v>
      </c>
      <c r="L250" s="18">
        <v>1255.2904946921237</v>
      </c>
      <c r="M250" s="18">
        <v>5021.1619787684949</v>
      </c>
      <c r="N250" s="35"/>
    </row>
    <row r="251" spans="9:14" ht="12.75" x14ac:dyDescent="0.2">
      <c r="I251" s="62" t="str">
        <f t="shared" si="3"/>
        <v>03.08.14</v>
      </c>
      <c r="J251" s="61"/>
      <c r="K251" s="67" t="s">
        <v>20698</v>
      </c>
      <c r="L251" s="18">
        <v>1271.5220163621227</v>
      </c>
      <c r="M251" s="18">
        <v>5086.0880654484909</v>
      </c>
      <c r="N251" s="35"/>
    </row>
    <row r="252" spans="9:14" ht="12.75" x14ac:dyDescent="0.2">
      <c r="I252" s="62" t="str">
        <f t="shared" si="3"/>
        <v>03.08.14</v>
      </c>
      <c r="J252" s="61"/>
      <c r="K252" s="68" t="s">
        <v>20699</v>
      </c>
      <c r="L252" s="55">
        <v>1288.6026557721227</v>
      </c>
      <c r="M252" s="55">
        <v>5154.4106230884909</v>
      </c>
      <c r="N252" s="35"/>
    </row>
    <row r="253" spans="9:14" ht="12.75" x14ac:dyDescent="0.2">
      <c r="I253" s="62" t="str">
        <f t="shared" si="3"/>
        <v>03.08.14</v>
      </c>
      <c r="J253" s="61"/>
      <c r="K253" s="67" t="s">
        <v>20700</v>
      </c>
      <c r="L253" s="18">
        <v>1315.2457806421237</v>
      </c>
      <c r="M253" s="18">
        <v>5260.9831225684948</v>
      </c>
      <c r="N253" s="35"/>
    </row>
    <row r="254" spans="9:14" ht="12.75" x14ac:dyDescent="0.2">
      <c r="I254" s="62" t="str">
        <f t="shared" si="3"/>
        <v>03.08.14</v>
      </c>
      <c r="J254" s="61"/>
      <c r="K254" s="67" t="s">
        <v>20701</v>
      </c>
      <c r="L254" s="18">
        <v>1332.8318582521238</v>
      </c>
      <c r="M254" s="18">
        <v>5331.3274330084951</v>
      </c>
      <c r="N254" s="35"/>
    </row>
    <row r="255" spans="9:14" ht="12.75" x14ac:dyDescent="0.2">
      <c r="I255" s="62" t="str">
        <f t="shared" si="3"/>
        <v>03.08.14</v>
      </c>
      <c r="J255" s="61"/>
      <c r="K255" s="67" t="s">
        <v>20702</v>
      </c>
      <c r="L255" s="18">
        <v>1352.7780737821238</v>
      </c>
      <c r="M255" s="18">
        <v>5411.1122951284951</v>
      </c>
      <c r="N255" s="35"/>
    </row>
    <row r="256" spans="9:14" ht="12.75" x14ac:dyDescent="0.2">
      <c r="I256" s="62" t="str">
        <f t="shared" si="3"/>
        <v>03.08.14</v>
      </c>
      <c r="J256" s="61"/>
      <c r="K256" s="68" t="s">
        <v>20703</v>
      </c>
      <c r="L256" s="55">
        <v>1367.7814827421237</v>
      </c>
      <c r="M256" s="55">
        <v>5471.1259309684947</v>
      </c>
      <c r="N256" s="35"/>
    </row>
    <row r="257" spans="9:14" ht="12.75" x14ac:dyDescent="0.2">
      <c r="I257" s="62" t="str">
        <f t="shared" si="3"/>
        <v>03.08.14</v>
      </c>
      <c r="J257" s="61"/>
      <c r="K257" s="67" t="s">
        <v>20704</v>
      </c>
      <c r="L257" s="18">
        <v>1380.7142417521229</v>
      </c>
      <c r="M257" s="18">
        <v>5522.8569670084917</v>
      </c>
      <c r="N257" s="35"/>
    </row>
    <row r="258" spans="9:14" ht="12.75" x14ac:dyDescent="0.2">
      <c r="I258" s="62" t="str">
        <f t="shared" si="3"/>
        <v>03.08.14</v>
      </c>
      <c r="J258" s="61"/>
      <c r="K258" s="67" t="s">
        <v>20705</v>
      </c>
      <c r="L258" s="18">
        <v>1399.1639488121227</v>
      </c>
      <c r="M258" s="18">
        <v>5596.6557952484909</v>
      </c>
      <c r="N258" s="35"/>
    </row>
    <row r="259" spans="9:14" ht="12.75" x14ac:dyDescent="0.2">
      <c r="I259" s="62" t="str">
        <f t="shared" si="3"/>
        <v>03.08.14</v>
      </c>
      <c r="J259" s="61"/>
      <c r="K259" s="67" t="s">
        <v>20706</v>
      </c>
      <c r="L259" s="18">
        <v>1411.2184089821237</v>
      </c>
      <c r="M259" s="18">
        <v>5644.8736359284949</v>
      </c>
      <c r="N259" s="35"/>
    </row>
    <row r="260" spans="9:14" ht="12.75" x14ac:dyDescent="0.2">
      <c r="I260" s="62" t="str">
        <f t="shared" si="3"/>
        <v>03.08.14</v>
      </c>
      <c r="J260" s="61"/>
      <c r="K260" s="68" t="s">
        <v>20707</v>
      </c>
      <c r="L260" s="55">
        <v>1426.5370958688727</v>
      </c>
      <c r="M260" s="55">
        <v>5706.1483834754908</v>
      </c>
      <c r="N260" s="35"/>
    </row>
    <row r="261" spans="9:14" ht="12.75" x14ac:dyDescent="0.2">
      <c r="I261" s="62" t="str">
        <f t="shared" si="3"/>
        <v>03.08.14</v>
      </c>
      <c r="J261" s="61"/>
      <c r="K261" s="67" t="s">
        <v>20708</v>
      </c>
      <c r="L261" s="18">
        <v>1441.7220827351227</v>
      </c>
      <c r="M261" s="18">
        <v>5766.888330940491</v>
      </c>
      <c r="N261" s="35"/>
    </row>
    <row r="262" spans="9:14" ht="12.75" x14ac:dyDescent="0.2">
      <c r="I262" s="62" t="str">
        <f t="shared" si="3"/>
        <v>03.08.14</v>
      </c>
      <c r="J262" s="61"/>
      <c r="K262" s="67" t="s">
        <v>20709</v>
      </c>
      <c r="L262" s="18">
        <v>1455.8234831828738</v>
      </c>
      <c r="M262" s="18">
        <v>5823.2939327314953</v>
      </c>
      <c r="N262" s="35"/>
    </row>
    <row r="263" spans="9:14" ht="12.75" x14ac:dyDescent="0.2">
      <c r="I263" s="62" t="str">
        <f t="shared" si="3"/>
        <v>03.08.14</v>
      </c>
      <c r="J263" s="61"/>
      <c r="K263" s="67" t="s">
        <v>20710</v>
      </c>
      <c r="L263" s="18">
        <v>1452.9006170863727</v>
      </c>
      <c r="M263" s="18">
        <v>5811.6024683454907</v>
      </c>
      <c r="N263" s="35"/>
    </row>
    <row r="264" spans="9:14" ht="12.75" x14ac:dyDescent="0.2">
      <c r="I264" s="62" t="str">
        <f t="shared" si="3"/>
        <v>03.08.14</v>
      </c>
      <c r="J264" s="61"/>
      <c r="K264" s="68" t="s">
        <v>20711</v>
      </c>
      <c r="L264" s="55">
        <v>1443.6439489253737</v>
      </c>
      <c r="M264" s="55">
        <v>5774.5757957014948</v>
      </c>
      <c r="N264" s="35"/>
    </row>
    <row r="265" spans="9:14" ht="12.75" x14ac:dyDescent="0.2">
      <c r="I265" s="62" t="str">
        <f t="shared" si="3"/>
        <v>03.08.14</v>
      </c>
      <c r="J265" s="61"/>
      <c r="K265" s="67" t="s">
        <v>20712</v>
      </c>
      <c r="L265" s="18">
        <v>1433.5913047413728</v>
      </c>
      <c r="M265" s="18">
        <v>5734.3652189654913</v>
      </c>
      <c r="N265" s="35"/>
    </row>
    <row r="266" spans="9:14" ht="12.75" x14ac:dyDescent="0.2">
      <c r="I266" s="62" t="str">
        <f t="shared" si="3"/>
        <v>03.08.14</v>
      </c>
      <c r="J266" s="61"/>
      <c r="K266" s="67" t="s">
        <v>20713</v>
      </c>
      <c r="L266" s="18">
        <v>1415.0437691666236</v>
      </c>
      <c r="M266" s="18">
        <v>5660.1750766664945</v>
      </c>
      <c r="N266" s="35"/>
    </row>
    <row r="267" spans="9:14" ht="12.75" x14ac:dyDescent="0.2">
      <c r="I267" s="62" t="str">
        <f t="shared" si="3"/>
        <v>03.08.14</v>
      </c>
      <c r="J267" s="61"/>
      <c r="K267" s="67" t="s">
        <v>20714</v>
      </c>
      <c r="L267" s="18">
        <v>1404.5362660333737</v>
      </c>
      <c r="M267" s="18">
        <v>5618.145064133495</v>
      </c>
      <c r="N267" s="35"/>
    </row>
    <row r="268" spans="9:14" ht="12.75" x14ac:dyDescent="0.2">
      <c r="I268" s="62" t="str">
        <f t="shared" si="3"/>
        <v>03.08.14</v>
      </c>
      <c r="J268" s="61"/>
      <c r="K268" s="68" t="s">
        <v>20715</v>
      </c>
      <c r="L268" s="55">
        <v>1390.5249659101237</v>
      </c>
      <c r="M268" s="55">
        <v>5562.0998636404947</v>
      </c>
      <c r="N268" s="35"/>
    </row>
    <row r="269" spans="9:14" ht="12.75" x14ac:dyDescent="0.2">
      <c r="I269" s="62" t="str">
        <f t="shared" si="3"/>
        <v>03.08.14</v>
      </c>
      <c r="J269" s="61"/>
      <c r="K269" s="67" t="s">
        <v>20716</v>
      </c>
      <c r="L269" s="18">
        <v>1387.9431676543727</v>
      </c>
      <c r="M269" s="18">
        <v>5551.7726706174908</v>
      </c>
      <c r="N269" s="35"/>
    </row>
    <row r="270" spans="9:14" ht="12.75" x14ac:dyDescent="0.2">
      <c r="I270" s="62" t="str">
        <f t="shared" si="3"/>
        <v>03.08.14</v>
      </c>
      <c r="J270" s="61"/>
      <c r="K270" s="67" t="s">
        <v>20717</v>
      </c>
      <c r="L270" s="18">
        <v>1381.5150043456219</v>
      </c>
      <c r="M270" s="18">
        <v>5526.0600173824878</v>
      </c>
      <c r="N270" s="35"/>
    </row>
    <row r="271" spans="9:14" ht="12.75" x14ac:dyDescent="0.2">
      <c r="I271" s="62" t="str">
        <f t="shared" si="3"/>
        <v>03.08.14</v>
      </c>
      <c r="J271" s="61"/>
      <c r="K271" s="67" t="s">
        <v>20718</v>
      </c>
      <c r="L271" s="18">
        <v>1381.656250953374</v>
      </c>
      <c r="M271" s="18">
        <v>5526.6250038134958</v>
      </c>
      <c r="N271" s="35"/>
    </row>
    <row r="272" spans="9:14" ht="12.75" x14ac:dyDescent="0.2">
      <c r="I272" s="62" t="str">
        <f t="shared" si="3"/>
        <v>03.08.14</v>
      </c>
      <c r="J272" s="61"/>
      <c r="K272" s="68" t="s">
        <v>20719</v>
      </c>
      <c r="L272" s="55">
        <v>1366.7382450478729</v>
      </c>
      <c r="M272" s="55">
        <v>5466.9529801914914</v>
      </c>
      <c r="N272" s="35"/>
    </row>
    <row r="273" spans="9:14" ht="12.75" x14ac:dyDescent="0.2">
      <c r="I273" s="62" t="str">
        <f t="shared" si="3"/>
        <v>03.08.14</v>
      </c>
      <c r="J273" s="61"/>
      <c r="K273" s="67" t="s">
        <v>20720</v>
      </c>
      <c r="L273" s="18">
        <v>1362.0661157501229</v>
      </c>
      <c r="M273" s="18">
        <v>5448.2644630004916</v>
      </c>
      <c r="N273" s="35"/>
    </row>
    <row r="274" spans="9:14" ht="12.75" x14ac:dyDescent="0.2">
      <c r="I274" s="62" t="str">
        <f t="shared" si="3"/>
        <v>03.08.14</v>
      </c>
      <c r="J274" s="61"/>
      <c r="K274" s="67" t="s">
        <v>20721</v>
      </c>
      <c r="L274" s="18">
        <v>1354.9766256193748</v>
      </c>
      <c r="M274" s="18">
        <v>5419.9065024774991</v>
      </c>
      <c r="N274" s="35"/>
    </row>
    <row r="275" spans="9:14" ht="12.75" x14ac:dyDescent="0.2">
      <c r="I275" s="62" t="str">
        <f t="shared" si="3"/>
        <v>03.08.14</v>
      </c>
      <c r="J275" s="61"/>
      <c r="K275" s="67" t="s">
        <v>20722</v>
      </c>
      <c r="L275" s="18">
        <v>1342.8082448701248</v>
      </c>
      <c r="M275" s="18">
        <v>5371.2329794804991</v>
      </c>
      <c r="N275" s="35"/>
    </row>
    <row r="276" spans="9:14" ht="12.75" x14ac:dyDescent="0.2">
      <c r="I276" s="62" t="str">
        <f t="shared" si="3"/>
        <v>03.08.14</v>
      </c>
      <c r="J276" s="61"/>
      <c r="K276" s="68" t="s">
        <v>20723</v>
      </c>
      <c r="L276" s="55">
        <v>1340.1191778616248</v>
      </c>
      <c r="M276" s="55">
        <v>5360.4767114464994</v>
      </c>
      <c r="N276" s="35"/>
    </row>
    <row r="277" spans="9:14" ht="12.75" x14ac:dyDescent="0.2">
      <c r="I277" s="62" t="str">
        <f t="shared" si="3"/>
        <v>03.08.14</v>
      </c>
      <c r="J277" s="61"/>
      <c r="K277" s="67" t="s">
        <v>20724</v>
      </c>
      <c r="L277" s="18">
        <v>1344.1581577111237</v>
      </c>
      <c r="M277" s="18">
        <v>5376.632630844495</v>
      </c>
      <c r="N277" s="35"/>
    </row>
    <row r="278" spans="9:14" ht="12.75" x14ac:dyDescent="0.2">
      <c r="I278" s="62" t="str">
        <f t="shared" si="3"/>
        <v>03.08.14</v>
      </c>
      <c r="J278" s="61"/>
      <c r="K278" s="67" t="s">
        <v>20725</v>
      </c>
      <c r="L278" s="18">
        <v>1341.4432881671239</v>
      </c>
      <c r="M278" s="18">
        <v>5365.7731526684956</v>
      </c>
      <c r="N278" s="35"/>
    </row>
    <row r="279" spans="9:14" ht="12.75" x14ac:dyDescent="0.2">
      <c r="I279" s="62" t="str">
        <f t="shared" si="3"/>
        <v>03.08.14</v>
      </c>
      <c r="J279" s="61"/>
      <c r="K279" s="67" t="s">
        <v>20726</v>
      </c>
      <c r="L279" s="18">
        <v>1345.3623480233728</v>
      </c>
      <c r="M279" s="18">
        <v>5381.449392093491</v>
      </c>
      <c r="N279" s="35"/>
    </row>
    <row r="280" spans="9:14" ht="12.75" x14ac:dyDescent="0.2">
      <c r="I280" s="62" t="str">
        <f t="shared" si="3"/>
        <v>03.08.14</v>
      </c>
      <c r="J280" s="61"/>
      <c r="K280" s="68" t="s">
        <v>20727</v>
      </c>
      <c r="L280" s="55">
        <v>1346.6135119681237</v>
      </c>
      <c r="M280" s="55">
        <v>5386.4540478724948</v>
      </c>
      <c r="N280" s="35"/>
    </row>
    <row r="281" spans="9:14" ht="12.75" x14ac:dyDescent="0.2">
      <c r="I281" s="62" t="str">
        <f t="shared" si="3"/>
        <v>03.08.14</v>
      </c>
      <c r="J281" s="61"/>
      <c r="K281" s="67" t="s">
        <v>20728</v>
      </c>
      <c r="L281" s="18">
        <v>1349.1100276421237</v>
      </c>
      <c r="M281" s="18">
        <v>5396.4401105684947</v>
      </c>
      <c r="N281" s="35"/>
    </row>
    <row r="282" spans="9:14" ht="12.75" x14ac:dyDescent="0.2">
      <c r="I282" s="62" t="str">
        <f t="shared" ref="I282:I345" si="4">IF(K282="","",LEFT(K282,8))</f>
        <v>03.08.14</v>
      </c>
      <c r="J282" s="61"/>
      <c r="K282" s="67" t="s">
        <v>20729</v>
      </c>
      <c r="L282" s="18">
        <v>1346.645032632124</v>
      </c>
      <c r="M282" s="18">
        <v>5386.5801305284958</v>
      </c>
      <c r="N282" s="35"/>
    </row>
    <row r="283" spans="9:14" ht="12.75" x14ac:dyDescent="0.2">
      <c r="I283" s="62" t="str">
        <f t="shared" si="4"/>
        <v>03.08.14</v>
      </c>
      <c r="J283" s="61"/>
      <c r="K283" s="67" t="s">
        <v>20730</v>
      </c>
      <c r="L283" s="18">
        <v>1350.9979533521227</v>
      </c>
      <c r="M283" s="18">
        <v>5403.991813408491</v>
      </c>
      <c r="N283" s="35"/>
    </row>
    <row r="284" spans="9:14" ht="12.75" x14ac:dyDescent="0.2">
      <c r="I284" s="62" t="str">
        <f t="shared" si="4"/>
        <v>03.08.14</v>
      </c>
      <c r="J284" s="61"/>
      <c r="K284" s="68" t="s">
        <v>20731</v>
      </c>
      <c r="L284" s="55">
        <v>1355.5141246121239</v>
      </c>
      <c r="M284" s="55">
        <v>5422.0564984484954</v>
      </c>
      <c r="N284" s="35"/>
    </row>
    <row r="285" spans="9:14" ht="12.75" x14ac:dyDescent="0.2">
      <c r="I285" s="62" t="str">
        <f t="shared" si="4"/>
        <v>03.08.14</v>
      </c>
      <c r="J285" s="61"/>
      <c r="K285" s="67" t="s">
        <v>20732</v>
      </c>
      <c r="L285" s="18">
        <v>1359.0607161421217</v>
      </c>
      <c r="M285" s="18">
        <v>5436.2428645684868</v>
      </c>
      <c r="N285" s="35"/>
    </row>
    <row r="286" spans="9:14" ht="12.75" x14ac:dyDescent="0.2">
      <c r="I286" s="62" t="str">
        <f t="shared" si="4"/>
        <v>03.08.14</v>
      </c>
      <c r="J286" s="61"/>
      <c r="K286" s="67" t="s">
        <v>20733</v>
      </c>
      <c r="L286" s="18">
        <v>1376.1707938321238</v>
      </c>
      <c r="M286" s="18">
        <v>5504.6831753284951</v>
      </c>
      <c r="N286" s="35"/>
    </row>
    <row r="287" spans="9:14" ht="12.75" x14ac:dyDescent="0.2">
      <c r="I287" s="62" t="str">
        <f t="shared" si="4"/>
        <v>03.08.14</v>
      </c>
      <c r="J287" s="61"/>
      <c r="K287" s="67" t="s">
        <v>20734</v>
      </c>
      <c r="L287" s="18">
        <v>1387.4218521521229</v>
      </c>
      <c r="M287" s="18">
        <v>5549.6874086084918</v>
      </c>
      <c r="N287" s="35"/>
    </row>
    <row r="288" spans="9:14" ht="12.75" x14ac:dyDescent="0.2">
      <c r="I288" s="62" t="str">
        <f t="shared" si="4"/>
        <v>03.08.14</v>
      </c>
      <c r="J288" s="61"/>
      <c r="K288" s="68" t="s">
        <v>20735</v>
      </c>
      <c r="L288" s="55">
        <v>1393.2746715721237</v>
      </c>
      <c r="M288" s="55">
        <v>5573.0986862884947</v>
      </c>
      <c r="N288" s="35"/>
    </row>
    <row r="289" spans="9:14" ht="12.75" x14ac:dyDescent="0.2">
      <c r="I289" s="62" t="str">
        <f t="shared" si="4"/>
        <v>03.08.14</v>
      </c>
      <c r="J289" s="61"/>
      <c r="K289" s="67" t="s">
        <v>20736</v>
      </c>
      <c r="L289" s="18">
        <v>1399.4081876121238</v>
      </c>
      <c r="M289" s="18">
        <v>5597.6327504484952</v>
      </c>
      <c r="N289" s="35"/>
    </row>
    <row r="290" spans="9:14" ht="12.75" x14ac:dyDescent="0.2">
      <c r="I290" s="62" t="str">
        <f t="shared" si="4"/>
        <v>03.08.14</v>
      </c>
      <c r="J290" s="61"/>
      <c r="K290" s="67" t="s">
        <v>20737</v>
      </c>
      <c r="L290" s="18">
        <v>1410.7189708821229</v>
      </c>
      <c r="M290" s="18">
        <v>5642.8758835284916</v>
      </c>
      <c r="N290" s="35"/>
    </row>
    <row r="291" spans="9:14" ht="12.75" x14ac:dyDescent="0.2">
      <c r="I291" s="62" t="str">
        <f t="shared" si="4"/>
        <v>03.08.14</v>
      </c>
      <c r="J291" s="61"/>
      <c r="K291" s="67" t="s">
        <v>20738</v>
      </c>
      <c r="L291" s="18">
        <v>1407.9986156821237</v>
      </c>
      <c r="M291" s="18">
        <v>5631.9944627284949</v>
      </c>
      <c r="N291" s="35"/>
    </row>
    <row r="292" spans="9:14" ht="12.75" x14ac:dyDescent="0.2">
      <c r="I292" s="62" t="str">
        <f t="shared" si="4"/>
        <v>03.08.14</v>
      </c>
      <c r="J292" s="61"/>
      <c r="K292" s="68" t="s">
        <v>20739</v>
      </c>
      <c r="L292" s="55">
        <v>1411.0941565221228</v>
      </c>
      <c r="M292" s="55">
        <v>5644.3766260884913</v>
      </c>
      <c r="N292" s="35"/>
    </row>
    <row r="293" spans="9:14" ht="12.75" x14ac:dyDescent="0.2">
      <c r="I293" s="62" t="str">
        <f t="shared" si="4"/>
        <v>03.08.14</v>
      </c>
      <c r="J293" s="61"/>
      <c r="K293" s="67" t="s">
        <v>20740</v>
      </c>
      <c r="L293" s="18">
        <v>1389.1625948408719</v>
      </c>
      <c r="M293" s="18">
        <v>5556.6503793634874</v>
      </c>
      <c r="N293" s="35"/>
    </row>
    <row r="294" spans="9:14" ht="12.75" x14ac:dyDescent="0.2">
      <c r="I294" s="62" t="str">
        <f t="shared" si="4"/>
        <v>03.08.14</v>
      </c>
      <c r="J294" s="61"/>
      <c r="K294" s="67" t="s">
        <v>20741</v>
      </c>
      <c r="L294" s="18">
        <v>1390.4186949808736</v>
      </c>
      <c r="M294" s="18">
        <v>5561.6747799234945</v>
      </c>
      <c r="N294" s="35"/>
    </row>
    <row r="295" spans="9:14" ht="12.75" x14ac:dyDescent="0.2">
      <c r="I295" s="62" t="str">
        <f t="shared" si="4"/>
        <v>03.08.14</v>
      </c>
      <c r="J295" s="61"/>
      <c r="K295" s="67" t="s">
        <v>20742</v>
      </c>
      <c r="L295" s="18">
        <v>1388.5408354808737</v>
      </c>
      <c r="M295" s="18">
        <v>5554.163341923495</v>
      </c>
      <c r="N295" s="35"/>
    </row>
    <row r="296" spans="9:14" ht="12.75" x14ac:dyDescent="0.2">
      <c r="I296" s="62" t="str">
        <f t="shared" si="4"/>
        <v>03.08.14</v>
      </c>
      <c r="J296" s="61"/>
      <c r="K296" s="68" t="s">
        <v>20743</v>
      </c>
      <c r="L296" s="55">
        <v>1394.8860724808737</v>
      </c>
      <c r="M296" s="55">
        <v>5579.5442899234949</v>
      </c>
      <c r="N296" s="35"/>
    </row>
    <row r="297" spans="9:14" ht="12.75" x14ac:dyDescent="0.2">
      <c r="I297" s="62" t="str">
        <f t="shared" si="4"/>
        <v>03.08.14</v>
      </c>
      <c r="J297" s="61"/>
      <c r="K297" s="67" t="s">
        <v>20744</v>
      </c>
      <c r="L297" s="18">
        <v>1402.0696215808728</v>
      </c>
      <c r="M297" s="18">
        <v>5608.2784863234911</v>
      </c>
      <c r="N297" s="35"/>
    </row>
    <row r="298" spans="9:14" ht="12.75" x14ac:dyDescent="0.2">
      <c r="I298" s="62" t="str">
        <f t="shared" si="4"/>
        <v>03.08.14</v>
      </c>
      <c r="J298" s="61"/>
      <c r="K298" s="67" t="s">
        <v>20745</v>
      </c>
      <c r="L298" s="18">
        <v>1404.6846176208719</v>
      </c>
      <c r="M298" s="18">
        <v>5618.7384704834876</v>
      </c>
      <c r="N298" s="35"/>
    </row>
    <row r="299" spans="9:14" ht="12.75" x14ac:dyDescent="0.2">
      <c r="I299" s="62" t="str">
        <f t="shared" si="4"/>
        <v>03.08.14</v>
      </c>
      <c r="J299" s="61"/>
      <c r="K299" s="67" t="s">
        <v>20746</v>
      </c>
      <c r="L299" s="18">
        <v>1405.6110265708728</v>
      </c>
      <c r="M299" s="18">
        <v>5622.4441062834912</v>
      </c>
      <c r="N299" s="35"/>
    </row>
    <row r="300" spans="9:14" ht="12.75" x14ac:dyDescent="0.2">
      <c r="I300" s="62" t="str">
        <f t="shared" si="4"/>
        <v>03.08.14</v>
      </c>
      <c r="J300" s="61"/>
      <c r="K300" s="68" t="s">
        <v>20747</v>
      </c>
      <c r="L300" s="55">
        <v>1405.8899230308737</v>
      </c>
      <c r="M300" s="55">
        <v>5623.5596921234946</v>
      </c>
      <c r="N300" s="35"/>
    </row>
    <row r="301" spans="9:14" ht="12.75" x14ac:dyDescent="0.2">
      <c r="I301" s="62" t="str">
        <f t="shared" si="4"/>
        <v>03.08.14</v>
      </c>
      <c r="J301" s="61"/>
      <c r="K301" s="67" t="s">
        <v>20748</v>
      </c>
      <c r="L301" s="18">
        <v>1392.9944514808728</v>
      </c>
      <c r="M301" s="18">
        <v>5571.9778059234914</v>
      </c>
      <c r="N301" s="35"/>
    </row>
    <row r="302" spans="9:14" ht="12.75" x14ac:dyDescent="0.2">
      <c r="I302" s="62" t="str">
        <f t="shared" si="4"/>
        <v>03.08.14</v>
      </c>
      <c r="J302" s="61"/>
      <c r="K302" s="67" t="s">
        <v>20749</v>
      </c>
      <c r="L302" s="18">
        <v>1381.6103951808727</v>
      </c>
      <c r="M302" s="18">
        <v>5526.4415807234909</v>
      </c>
      <c r="N302" s="35"/>
    </row>
    <row r="303" spans="9:14" ht="12.75" x14ac:dyDescent="0.2">
      <c r="I303" s="62" t="str">
        <f t="shared" si="4"/>
        <v>03.08.14</v>
      </c>
      <c r="J303" s="61"/>
      <c r="K303" s="67" t="s">
        <v>20750</v>
      </c>
      <c r="L303" s="18">
        <v>1362.5455447708716</v>
      </c>
      <c r="M303" s="18">
        <v>5450.1821790834865</v>
      </c>
      <c r="N303" s="35"/>
    </row>
    <row r="304" spans="9:14" ht="12.75" x14ac:dyDescent="0.2">
      <c r="I304" s="62" t="str">
        <f t="shared" si="4"/>
        <v>03.08.14</v>
      </c>
      <c r="J304" s="61"/>
      <c r="K304" s="68" t="s">
        <v>20751</v>
      </c>
      <c r="L304" s="55">
        <v>1357.3721853108727</v>
      </c>
      <c r="M304" s="55">
        <v>5429.4887412434909</v>
      </c>
      <c r="N304" s="35"/>
    </row>
    <row r="305" spans="9:14" ht="12.75" x14ac:dyDescent="0.2">
      <c r="I305" s="62" t="str">
        <f t="shared" si="4"/>
        <v>03.08.14</v>
      </c>
      <c r="J305" s="61"/>
      <c r="K305" s="67" t="s">
        <v>20752</v>
      </c>
      <c r="L305" s="18">
        <v>1390.4975385408727</v>
      </c>
      <c r="M305" s="18">
        <v>5561.9901541634908</v>
      </c>
      <c r="N305" s="35"/>
    </row>
    <row r="306" spans="9:14" ht="12.75" x14ac:dyDescent="0.2">
      <c r="I306" s="62" t="str">
        <f t="shared" si="4"/>
        <v>03.08.14</v>
      </c>
      <c r="J306" s="61"/>
      <c r="K306" s="67" t="s">
        <v>20753</v>
      </c>
      <c r="L306" s="18">
        <v>1382.4155423208729</v>
      </c>
      <c r="M306" s="18">
        <v>5529.6621692834915</v>
      </c>
      <c r="N306" s="35"/>
    </row>
    <row r="307" spans="9:14" ht="12.75" x14ac:dyDescent="0.2">
      <c r="I307" s="62" t="str">
        <f t="shared" si="4"/>
        <v>03.08.14</v>
      </c>
      <c r="J307" s="61"/>
      <c r="K307" s="67" t="s">
        <v>20754</v>
      </c>
      <c r="L307" s="18">
        <v>1342.5603263308728</v>
      </c>
      <c r="M307" s="18">
        <v>5370.2413053234914</v>
      </c>
      <c r="N307" s="35"/>
    </row>
    <row r="308" spans="9:14" ht="12.75" x14ac:dyDescent="0.2">
      <c r="I308" s="62" t="str">
        <f t="shared" si="4"/>
        <v>03.08.14</v>
      </c>
      <c r="J308" s="61"/>
      <c r="K308" s="68" t="s">
        <v>20755</v>
      </c>
      <c r="L308" s="55">
        <v>1313.0898574608748</v>
      </c>
      <c r="M308" s="55">
        <v>5252.3594298434991</v>
      </c>
      <c r="N308" s="35"/>
    </row>
    <row r="309" spans="9:14" ht="12.75" x14ac:dyDescent="0.2">
      <c r="I309" s="62" t="str">
        <f t="shared" si="4"/>
        <v>03.08.14</v>
      </c>
      <c r="J309" s="61"/>
      <c r="K309" s="67" t="s">
        <v>20756</v>
      </c>
      <c r="L309" s="18">
        <v>1294.4912932608736</v>
      </c>
      <c r="M309" s="18">
        <v>5177.9651730434944</v>
      </c>
      <c r="N309" s="35"/>
    </row>
    <row r="310" spans="9:14" ht="12.75" x14ac:dyDescent="0.2">
      <c r="I310" s="62" t="str">
        <f t="shared" si="4"/>
        <v>03.08.14</v>
      </c>
      <c r="J310" s="61"/>
      <c r="K310" s="67" t="s">
        <v>20757</v>
      </c>
      <c r="L310" s="18">
        <v>1272.1534713308736</v>
      </c>
      <c r="M310" s="18">
        <v>5088.6138853234943</v>
      </c>
      <c r="N310" s="35"/>
    </row>
    <row r="311" spans="9:14" ht="12.75" x14ac:dyDescent="0.2">
      <c r="I311" s="62" t="str">
        <f t="shared" si="4"/>
        <v>03.08.14</v>
      </c>
      <c r="J311" s="61"/>
      <c r="K311" s="67" t="s">
        <v>20758</v>
      </c>
      <c r="L311" s="18">
        <v>1242.6537793208747</v>
      </c>
      <c r="M311" s="18">
        <v>4970.6151172834989</v>
      </c>
      <c r="N311" s="35"/>
    </row>
    <row r="312" spans="9:14" ht="12.75" x14ac:dyDescent="0.2">
      <c r="I312" s="62" t="str">
        <f t="shared" si="4"/>
        <v>03.08.14</v>
      </c>
      <c r="J312" s="61"/>
      <c r="K312" s="68" t="s">
        <v>20759</v>
      </c>
      <c r="L312" s="55">
        <v>1223.4644585408748</v>
      </c>
      <c r="M312" s="55">
        <v>4893.8578341634993</v>
      </c>
      <c r="N312" s="35"/>
    </row>
    <row r="313" spans="9:14" ht="12.75" x14ac:dyDescent="0.2">
      <c r="I313" s="62" t="str">
        <f t="shared" si="4"/>
        <v>04.08.14</v>
      </c>
      <c r="J313" s="61"/>
      <c r="K313" s="67" t="s">
        <v>20760</v>
      </c>
      <c r="L313" s="18">
        <v>1240.3588963108748</v>
      </c>
      <c r="M313" s="18">
        <v>4961.4355852434992</v>
      </c>
      <c r="N313" s="35"/>
    </row>
    <row r="314" spans="9:14" ht="12.75" x14ac:dyDescent="0.2">
      <c r="I314" s="62" t="str">
        <f t="shared" si="4"/>
        <v>04.08.14</v>
      </c>
      <c r="J314" s="61"/>
      <c r="K314" s="67" t="s">
        <v>20761</v>
      </c>
      <c r="L314" s="18">
        <v>1211.7032268908738</v>
      </c>
      <c r="M314" s="18">
        <v>4846.8129075634952</v>
      </c>
      <c r="N314" s="35"/>
    </row>
    <row r="315" spans="9:14" ht="12.75" x14ac:dyDescent="0.2">
      <c r="I315" s="62" t="str">
        <f t="shared" si="4"/>
        <v>04.08.14</v>
      </c>
      <c r="J315" s="61"/>
      <c r="K315" s="67" t="s">
        <v>20762</v>
      </c>
      <c r="L315" s="18">
        <v>1190.6884292408738</v>
      </c>
      <c r="M315" s="18">
        <v>4762.7537169634952</v>
      </c>
      <c r="N315" s="35"/>
    </row>
    <row r="316" spans="9:14" ht="12.75" x14ac:dyDescent="0.2">
      <c r="I316" s="62" t="str">
        <f t="shared" si="4"/>
        <v>04.08.14</v>
      </c>
      <c r="J316" s="61"/>
      <c r="K316" s="68" t="s">
        <v>20763</v>
      </c>
      <c r="L316" s="55">
        <v>1168.7670035208739</v>
      </c>
      <c r="M316" s="55">
        <v>4675.0680140834957</v>
      </c>
      <c r="N316" s="35"/>
    </row>
    <row r="317" spans="9:14" ht="12.75" x14ac:dyDescent="0.2">
      <c r="I317" s="62" t="str">
        <f t="shared" si="4"/>
        <v>04.08.14</v>
      </c>
      <c r="J317" s="61"/>
      <c r="K317" s="67" t="s">
        <v>20764</v>
      </c>
      <c r="L317" s="18">
        <v>1163.8237140908736</v>
      </c>
      <c r="M317" s="18">
        <v>4655.2948563634945</v>
      </c>
      <c r="N317" s="35"/>
    </row>
    <row r="318" spans="9:14" ht="12.75" x14ac:dyDescent="0.2">
      <c r="I318" s="62" t="str">
        <f t="shared" si="4"/>
        <v>04.08.14</v>
      </c>
      <c r="J318" s="61"/>
      <c r="K318" s="67" t="s">
        <v>20765</v>
      </c>
      <c r="L318" s="18">
        <v>1146.1831165608737</v>
      </c>
      <c r="M318" s="18">
        <v>4584.7324662434949</v>
      </c>
      <c r="N318" s="35"/>
    </row>
    <row r="319" spans="9:14" ht="12.75" x14ac:dyDescent="0.2">
      <c r="I319" s="62" t="str">
        <f t="shared" si="4"/>
        <v>04.08.14</v>
      </c>
      <c r="J319" s="61"/>
      <c r="K319" s="67" t="s">
        <v>20766</v>
      </c>
      <c r="L319" s="18">
        <v>1129.0739790008738</v>
      </c>
      <c r="M319" s="18">
        <v>4516.2959160034952</v>
      </c>
      <c r="N319" s="35"/>
    </row>
    <row r="320" spans="9:14" ht="12.75" x14ac:dyDescent="0.2">
      <c r="I320" s="62" t="str">
        <f t="shared" si="4"/>
        <v>04.08.14</v>
      </c>
      <c r="J320" s="61"/>
      <c r="K320" s="68" t="s">
        <v>20767</v>
      </c>
      <c r="L320" s="55">
        <v>1114.3383960308738</v>
      </c>
      <c r="M320" s="55">
        <v>4457.3535841234952</v>
      </c>
      <c r="N320" s="35"/>
    </row>
    <row r="321" spans="9:14" ht="12.75" x14ac:dyDescent="0.2">
      <c r="I321" s="62" t="str">
        <f t="shared" si="4"/>
        <v>04.08.14</v>
      </c>
      <c r="J321" s="61"/>
      <c r="K321" s="67" t="s">
        <v>20768</v>
      </c>
      <c r="L321" s="18">
        <v>1139.6758415008737</v>
      </c>
      <c r="M321" s="18">
        <v>4558.7033660034949</v>
      </c>
      <c r="N321" s="35"/>
    </row>
    <row r="322" spans="9:14" ht="12.75" x14ac:dyDescent="0.2">
      <c r="I322" s="62" t="str">
        <f t="shared" si="4"/>
        <v>04.08.14</v>
      </c>
      <c r="J322" s="61"/>
      <c r="K322" s="67" t="s">
        <v>20769</v>
      </c>
      <c r="L322" s="18">
        <v>1127.7724909508738</v>
      </c>
      <c r="M322" s="18">
        <v>4511.0899638034953</v>
      </c>
      <c r="N322" s="35"/>
    </row>
    <row r="323" spans="9:14" ht="12.75" x14ac:dyDescent="0.2">
      <c r="I323" s="62" t="str">
        <f t="shared" si="4"/>
        <v>04.08.14</v>
      </c>
      <c r="J323" s="61"/>
      <c r="K323" s="67" t="s">
        <v>20770</v>
      </c>
      <c r="L323" s="18">
        <v>1110.6734949308727</v>
      </c>
      <c r="M323" s="18">
        <v>4442.6939797234909</v>
      </c>
      <c r="N323" s="35"/>
    </row>
    <row r="324" spans="9:14" ht="12.75" x14ac:dyDescent="0.2">
      <c r="I324" s="62" t="str">
        <f t="shared" si="4"/>
        <v>04.08.14</v>
      </c>
      <c r="J324" s="61"/>
      <c r="K324" s="68" t="s">
        <v>20771</v>
      </c>
      <c r="L324" s="55">
        <v>1100.7973824708727</v>
      </c>
      <c r="M324" s="55">
        <v>4403.1895298834906</v>
      </c>
      <c r="N324" s="35"/>
    </row>
    <row r="325" spans="9:14" ht="12.75" x14ac:dyDescent="0.2">
      <c r="I325" s="62" t="str">
        <f t="shared" si="4"/>
        <v>04.08.14</v>
      </c>
      <c r="J325" s="61"/>
      <c r="K325" s="67" t="s">
        <v>20772</v>
      </c>
      <c r="L325" s="18">
        <v>1092.9364383108739</v>
      </c>
      <c r="M325" s="18">
        <v>4371.7457532434955</v>
      </c>
      <c r="N325" s="35"/>
    </row>
    <row r="326" spans="9:14" ht="12.75" x14ac:dyDescent="0.2">
      <c r="I326" s="62" t="str">
        <f t="shared" si="4"/>
        <v>04.08.14</v>
      </c>
      <c r="J326" s="61"/>
      <c r="K326" s="67" t="s">
        <v>20773</v>
      </c>
      <c r="L326" s="18">
        <v>1083.8204552508748</v>
      </c>
      <c r="M326" s="18">
        <v>4335.2818210034993</v>
      </c>
      <c r="N326" s="35"/>
    </row>
    <row r="327" spans="9:14" ht="12.75" x14ac:dyDescent="0.2">
      <c r="I327" s="62" t="str">
        <f t="shared" si="4"/>
        <v>04.08.14</v>
      </c>
      <c r="J327" s="61"/>
      <c r="K327" s="67" t="s">
        <v>20774</v>
      </c>
      <c r="L327" s="18">
        <v>1083.2512147608718</v>
      </c>
      <c r="M327" s="18">
        <v>4333.0048590434872</v>
      </c>
      <c r="N327" s="35"/>
    </row>
    <row r="328" spans="9:14" ht="12.75" x14ac:dyDescent="0.2">
      <c r="I328" s="62" t="str">
        <f t="shared" si="4"/>
        <v>04.08.14</v>
      </c>
      <c r="J328" s="61"/>
      <c r="K328" s="68" t="s">
        <v>20775</v>
      </c>
      <c r="L328" s="55">
        <v>1085.0315304708738</v>
      </c>
      <c r="M328" s="55">
        <v>4340.1261218834952</v>
      </c>
      <c r="N328" s="35"/>
    </row>
    <row r="329" spans="9:14" ht="12.75" x14ac:dyDescent="0.2">
      <c r="I329" s="62" t="str">
        <f t="shared" si="4"/>
        <v>04.08.14</v>
      </c>
      <c r="J329" s="61"/>
      <c r="K329" s="67" t="s">
        <v>20776</v>
      </c>
      <c r="L329" s="18">
        <v>1097.4412468308738</v>
      </c>
      <c r="M329" s="18">
        <v>4389.764987323495</v>
      </c>
      <c r="N329" s="35"/>
    </row>
    <row r="330" spans="9:14" ht="12.75" x14ac:dyDescent="0.2">
      <c r="I330" s="62" t="str">
        <f t="shared" si="4"/>
        <v>04.08.14</v>
      </c>
      <c r="J330" s="61"/>
      <c r="K330" s="67" t="s">
        <v>20777</v>
      </c>
      <c r="L330" s="18">
        <v>1106.1227644008729</v>
      </c>
      <c r="M330" s="18">
        <v>4424.4910576034918</v>
      </c>
      <c r="N330" s="35"/>
    </row>
    <row r="331" spans="9:14" ht="12.75" x14ac:dyDescent="0.2">
      <c r="I331" s="62" t="str">
        <f t="shared" si="4"/>
        <v>04.08.14</v>
      </c>
      <c r="J331" s="61"/>
      <c r="K331" s="67" t="s">
        <v>20778</v>
      </c>
      <c r="L331" s="18">
        <v>1115.9977085508726</v>
      </c>
      <c r="M331" s="18">
        <v>4463.9908342034905</v>
      </c>
      <c r="N331" s="35"/>
    </row>
    <row r="332" spans="9:14" ht="12.75" x14ac:dyDescent="0.2">
      <c r="I332" s="62" t="str">
        <f t="shared" si="4"/>
        <v>04.08.14</v>
      </c>
      <c r="J332" s="61"/>
      <c r="K332" s="68" t="s">
        <v>20779</v>
      </c>
      <c r="L332" s="55">
        <v>1142.0897658008737</v>
      </c>
      <c r="M332" s="55">
        <v>4568.3590632034948</v>
      </c>
      <c r="N332" s="35"/>
    </row>
    <row r="333" spans="9:14" ht="12.75" x14ac:dyDescent="0.2">
      <c r="I333" s="62" t="str">
        <f t="shared" si="4"/>
        <v>04.08.14</v>
      </c>
      <c r="J333" s="61"/>
      <c r="K333" s="67" t="s">
        <v>20780</v>
      </c>
      <c r="L333" s="18">
        <v>1197.6540303908737</v>
      </c>
      <c r="M333" s="18">
        <v>4790.6161215634947</v>
      </c>
      <c r="N333" s="35"/>
    </row>
    <row r="334" spans="9:14" ht="12.75" x14ac:dyDescent="0.2">
      <c r="I334" s="62" t="str">
        <f t="shared" si="4"/>
        <v>04.08.14</v>
      </c>
      <c r="J334" s="61"/>
      <c r="K334" s="67" t="s">
        <v>20781</v>
      </c>
      <c r="L334" s="18">
        <v>1221.1019985108728</v>
      </c>
      <c r="M334" s="18">
        <v>4884.4079940434913</v>
      </c>
      <c r="N334" s="35"/>
    </row>
    <row r="335" spans="9:14" ht="12.75" x14ac:dyDescent="0.2">
      <c r="I335" s="62" t="str">
        <f t="shared" si="4"/>
        <v>04.08.14</v>
      </c>
      <c r="J335" s="61"/>
      <c r="K335" s="67" t="s">
        <v>20782</v>
      </c>
      <c r="L335" s="18">
        <v>1254.0803649808738</v>
      </c>
      <c r="M335" s="18">
        <v>5016.3214599234952</v>
      </c>
      <c r="N335" s="35"/>
    </row>
    <row r="336" spans="9:14" ht="12.75" x14ac:dyDescent="0.2">
      <c r="I336" s="62" t="str">
        <f t="shared" si="4"/>
        <v>04.08.14</v>
      </c>
      <c r="J336" s="61"/>
      <c r="K336" s="68" t="s">
        <v>20783</v>
      </c>
      <c r="L336" s="55">
        <v>1298.4965834308737</v>
      </c>
      <c r="M336" s="55">
        <v>5193.9863337234947</v>
      </c>
      <c r="N336" s="35"/>
    </row>
    <row r="337" spans="9:14" ht="12.75" x14ac:dyDescent="0.2">
      <c r="I337" s="62" t="str">
        <f t="shared" si="4"/>
        <v>04.08.14</v>
      </c>
      <c r="J337" s="61"/>
      <c r="K337" s="67" t="s">
        <v>20784</v>
      </c>
      <c r="L337" s="18">
        <v>1373.4920550908737</v>
      </c>
      <c r="M337" s="18">
        <v>5493.9682203634948</v>
      </c>
      <c r="N337" s="35"/>
    </row>
    <row r="338" spans="9:14" ht="12.75" x14ac:dyDescent="0.2">
      <c r="I338" s="62" t="str">
        <f t="shared" si="4"/>
        <v>04.08.14</v>
      </c>
      <c r="J338" s="61"/>
      <c r="K338" s="67" t="s">
        <v>20785</v>
      </c>
      <c r="L338" s="18">
        <v>1438.0429317608716</v>
      </c>
      <c r="M338" s="18">
        <v>5752.1717270434865</v>
      </c>
      <c r="N338" s="35"/>
    </row>
    <row r="339" spans="9:14" ht="12.75" x14ac:dyDescent="0.2">
      <c r="I339" s="62" t="str">
        <f t="shared" si="4"/>
        <v>04.08.14</v>
      </c>
      <c r="J339" s="61"/>
      <c r="K339" s="67" t="s">
        <v>20786</v>
      </c>
      <c r="L339" s="18">
        <v>1486.6579645108748</v>
      </c>
      <c r="M339" s="18">
        <v>5946.6318580434991</v>
      </c>
      <c r="N339" s="35"/>
    </row>
    <row r="340" spans="9:14" ht="12.75" x14ac:dyDescent="0.2">
      <c r="I340" s="62" t="str">
        <f t="shared" si="4"/>
        <v>04.08.14</v>
      </c>
      <c r="J340" s="61"/>
      <c r="K340" s="68" t="s">
        <v>20787</v>
      </c>
      <c r="L340" s="55">
        <v>1521.0715395908737</v>
      </c>
      <c r="M340" s="55">
        <v>6084.2861583634949</v>
      </c>
      <c r="N340" s="35"/>
    </row>
    <row r="341" spans="9:14" ht="12.75" x14ac:dyDescent="0.2">
      <c r="I341" s="62" t="str">
        <f t="shared" si="4"/>
        <v>04.08.14</v>
      </c>
      <c r="J341" s="61"/>
      <c r="K341" s="67" t="s">
        <v>20788</v>
      </c>
      <c r="L341" s="18">
        <v>1596.5852703721227</v>
      </c>
      <c r="M341" s="18">
        <v>6386.341081488491</v>
      </c>
      <c r="N341" s="35"/>
    </row>
    <row r="342" spans="9:14" ht="12.75" x14ac:dyDescent="0.2">
      <c r="I342" s="62" t="str">
        <f t="shared" si="4"/>
        <v>04.08.14</v>
      </c>
      <c r="J342" s="61"/>
      <c r="K342" s="67" t="s">
        <v>20789</v>
      </c>
      <c r="L342" s="18">
        <v>1650.1325030721227</v>
      </c>
      <c r="M342" s="18">
        <v>6600.530012288491</v>
      </c>
      <c r="N342" s="35"/>
    </row>
    <row r="343" spans="9:14" ht="12.75" x14ac:dyDescent="0.2">
      <c r="I343" s="62" t="str">
        <f t="shared" si="4"/>
        <v>04.08.14</v>
      </c>
      <c r="J343" s="61"/>
      <c r="K343" s="67" t="s">
        <v>20790</v>
      </c>
      <c r="L343" s="18">
        <v>1679.3234443021217</v>
      </c>
      <c r="M343" s="18">
        <v>6717.293777208487</v>
      </c>
      <c r="N343" s="35"/>
    </row>
    <row r="344" spans="9:14" ht="12.75" x14ac:dyDescent="0.2">
      <c r="I344" s="62" t="str">
        <f t="shared" si="4"/>
        <v>04.08.14</v>
      </c>
      <c r="J344" s="61"/>
      <c r="K344" s="68" t="s">
        <v>20791</v>
      </c>
      <c r="L344" s="55">
        <v>1717.8431499421238</v>
      </c>
      <c r="M344" s="55">
        <v>6871.3725997684951</v>
      </c>
      <c r="N344" s="35"/>
    </row>
    <row r="345" spans="9:14" ht="12.75" x14ac:dyDescent="0.2">
      <c r="I345" s="62" t="str">
        <f t="shared" si="4"/>
        <v>04.08.14</v>
      </c>
      <c r="J345" s="61"/>
      <c r="K345" s="67" t="s">
        <v>20792</v>
      </c>
      <c r="L345" s="18">
        <v>1749.4219412821237</v>
      </c>
      <c r="M345" s="18">
        <v>6997.6877651284949</v>
      </c>
      <c r="N345" s="35"/>
    </row>
    <row r="346" spans="9:14" ht="12.75" x14ac:dyDescent="0.2">
      <c r="I346" s="62" t="str">
        <f t="shared" ref="I346:I409" si="5">IF(K346="","",LEFT(K346,8))</f>
        <v>04.08.14</v>
      </c>
      <c r="J346" s="61"/>
      <c r="K346" s="67" t="s">
        <v>20793</v>
      </c>
      <c r="L346" s="18">
        <v>1771.4919123121238</v>
      </c>
      <c r="M346" s="18">
        <v>7085.967649248495</v>
      </c>
      <c r="N346" s="35"/>
    </row>
    <row r="347" spans="9:14" ht="12.75" x14ac:dyDescent="0.2">
      <c r="I347" s="62" t="str">
        <f t="shared" si="5"/>
        <v>04.08.14</v>
      </c>
      <c r="J347" s="61"/>
      <c r="K347" s="67" t="s">
        <v>20794</v>
      </c>
      <c r="L347" s="18">
        <v>1796.0277426221248</v>
      </c>
      <c r="M347" s="18">
        <v>7184.1109704884993</v>
      </c>
      <c r="N347" s="35"/>
    </row>
    <row r="348" spans="9:14" ht="12.75" x14ac:dyDescent="0.2">
      <c r="I348" s="62" t="str">
        <f t="shared" si="5"/>
        <v>04.08.14</v>
      </c>
      <c r="J348" s="61"/>
      <c r="K348" s="68" t="s">
        <v>20795</v>
      </c>
      <c r="L348" s="55">
        <v>1815.5877945021239</v>
      </c>
      <c r="M348" s="55">
        <v>7262.3511780084955</v>
      </c>
      <c r="N348" s="35"/>
    </row>
    <row r="349" spans="9:14" ht="12.75" x14ac:dyDescent="0.2">
      <c r="I349" s="62" t="str">
        <f t="shared" si="5"/>
        <v>04.08.14</v>
      </c>
      <c r="J349" s="61"/>
      <c r="K349" s="67" t="s">
        <v>20796</v>
      </c>
      <c r="L349" s="18">
        <v>1825.0857430521248</v>
      </c>
      <c r="M349" s="18">
        <v>7300.3429722084993</v>
      </c>
      <c r="N349" s="35"/>
    </row>
    <row r="350" spans="9:14" ht="12.75" x14ac:dyDescent="0.2">
      <c r="I350" s="62" t="str">
        <f t="shared" si="5"/>
        <v>04.08.14</v>
      </c>
      <c r="J350" s="61"/>
      <c r="K350" s="67" t="s">
        <v>20797</v>
      </c>
      <c r="L350" s="18">
        <v>1846.9482005321249</v>
      </c>
      <c r="M350" s="18">
        <v>7387.7928021284997</v>
      </c>
      <c r="N350" s="35"/>
    </row>
    <row r="351" spans="9:14" ht="12.75" x14ac:dyDescent="0.2">
      <c r="I351" s="62" t="str">
        <f t="shared" si="5"/>
        <v>04.08.14</v>
      </c>
      <c r="J351" s="61"/>
      <c r="K351" s="67" t="s">
        <v>20798</v>
      </c>
      <c r="L351" s="18">
        <v>1862.5296656821217</v>
      </c>
      <c r="M351" s="18">
        <v>7450.1186627284869</v>
      </c>
      <c r="N351" s="35"/>
    </row>
    <row r="352" spans="9:14" ht="12.75" x14ac:dyDescent="0.2">
      <c r="I352" s="62" t="str">
        <f t="shared" si="5"/>
        <v>04.08.14</v>
      </c>
      <c r="J352" s="61"/>
      <c r="K352" s="68" t="s">
        <v>20799</v>
      </c>
      <c r="L352" s="55">
        <v>1866.9410678421248</v>
      </c>
      <c r="M352" s="55">
        <v>7467.7642713684991</v>
      </c>
      <c r="N352" s="35"/>
    </row>
    <row r="353" spans="9:14" ht="12.75" x14ac:dyDescent="0.2">
      <c r="I353" s="62" t="str">
        <f t="shared" si="5"/>
        <v>04.08.14</v>
      </c>
      <c r="J353" s="61"/>
      <c r="K353" s="67" t="s">
        <v>20800</v>
      </c>
      <c r="L353" s="18">
        <v>1870.1262391921227</v>
      </c>
      <c r="M353" s="18">
        <v>7480.504956768491</v>
      </c>
      <c r="N353" s="35"/>
    </row>
    <row r="354" spans="9:14" ht="12.75" x14ac:dyDescent="0.2">
      <c r="I354" s="62" t="str">
        <f t="shared" si="5"/>
        <v>04.08.14</v>
      </c>
      <c r="J354" s="61"/>
      <c r="K354" s="67" t="s">
        <v>20801</v>
      </c>
      <c r="L354" s="18">
        <v>1883.899907342126</v>
      </c>
      <c r="M354" s="18">
        <v>7535.5996293685039</v>
      </c>
      <c r="N354" s="35"/>
    </row>
    <row r="355" spans="9:14" ht="12.75" x14ac:dyDescent="0.2">
      <c r="I355" s="62" t="str">
        <f t="shared" si="5"/>
        <v>04.08.14</v>
      </c>
      <c r="J355" s="61"/>
      <c r="K355" s="67" t="s">
        <v>20802</v>
      </c>
      <c r="L355" s="18">
        <v>1893.2427930721237</v>
      </c>
      <c r="M355" s="18">
        <v>7572.9711722884949</v>
      </c>
      <c r="N355" s="35"/>
    </row>
    <row r="356" spans="9:14" ht="12.75" x14ac:dyDescent="0.2">
      <c r="I356" s="62" t="str">
        <f t="shared" si="5"/>
        <v>04.08.14</v>
      </c>
      <c r="J356" s="61"/>
      <c r="K356" s="68" t="s">
        <v>20803</v>
      </c>
      <c r="L356" s="55">
        <v>1904.2682878561238</v>
      </c>
      <c r="M356" s="55">
        <v>7617.0731514244953</v>
      </c>
      <c r="N356" s="35"/>
    </row>
    <row r="357" spans="9:14" ht="12.75" x14ac:dyDescent="0.2">
      <c r="I357" s="62" t="str">
        <f t="shared" si="5"/>
        <v>04.08.14</v>
      </c>
      <c r="J357" s="61"/>
      <c r="K357" s="67" t="s">
        <v>20804</v>
      </c>
      <c r="L357" s="18">
        <v>1921.8997468221237</v>
      </c>
      <c r="M357" s="18">
        <v>7687.5989872884948</v>
      </c>
      <c r="N357" s="35"/>
    </row>
    <row r="358" spans="9:14" ht="12.75" x14ac:dyDescent="0.2">
      <c r="I358" s="62" t="str">
        <f t="shared" si="5"/>
        <v>04.08.14</v>
      </c>
      <c r="J358" s="61"/>
      <c r="K358" s="67" t="s">
        <v>20805</v>
      </c>
      <c r="L358" s="18">
        <v>1927.3081828563747</v>
      </c>
      <c r="M358" s="18">
        <v>7709.232731425499</v>
      </c>
      <c r="N358" s="35"/>
    </row>
    <row r="359" spans="9:14" ht="12.75" x14ac:dyDescent="0.2">
      <c r="I359" s="62" t="str">
        <f t="shared" si="5"/>
        <v>04.08.14</v>
      </c>
      <c r="J359" s="61"/>
      <c r="K359" s="67" t="s">
        <v>20806</v>
      </c>
      <c r="L359" s="18">
        <v>1931.7180239843738</v>
      </c>
      <c r="M359" s="18">
        <v>7726.872095937495</v>
      </c>
      <c r="N359" s="35"/>
    </row>
    <row r="360" spans="9:14" ht="12.75" x14ac:dyDescent="0.2">
      <c r="I360" s="62" t="str">
        <f t="shared" si="5"/>
        <v>04.08.14</v>
      </c>
      <c r="J360" s="61"/>
      <c r="K360" s="68" t="s">
        <v>20807</v>
      </c>
      <c r="L360" s="55">
        <v>1925.3620506668719</v>
      </c>
      <c r="M360" s="55">
        <v>7701.4482026674877</v>
      </c>
      <c r="N360" s="35"/>
    </row>
    <row r="361" spans="9:14" ht="12.75" x14ac:dyDescent="0.2">
      <c r="I361" s="62" t="str">
        <f t="shared" si="5"/>
        <v>04.08.14</v>
      </c>
      <c r="J361" s="61"/>
      <c r="K361" s="67" t="s">
        <v>20808</v>
      </c>
      <c r="L361" s="18">
        <v>1898.2979147151227</v>
      </c>
      <c r="M361" s="18">
        <v>7593.1916588604909</v>
      </c>
      <c r="N361" s="35"/>
    </row>
    <row r="362" spans="9:14" ht="12.75" x14ac:dyDescent="0.2">
      <c r="I362" s="62" t="str">
        <f t="shared" si="5"/>
        <v>04.08.14</v>
      </c>
      <c r="J362" s="61"/>
      <c r="K362" s="67" t="s">
        <v>20809</v>
      </c>
      <c r="L362" s="18">
        <v>1867.5083893573728</v>
      </c>
      <c r="M362" s="18">
        <v>7470.0335574294913</v>
      </c>
      <c r="N362" s="35"/>
    </row>
    <row r="363" spans="9:14" ht="12.75" x14ac:dyDescent="0.2">
      <c r="I363" s="62" t="str">
        <f t="shared" si="5"/>
        <v>04.08.14</v>
      </c>
      <c r="J363" s="61"/>
      <c r="K363" s="67" t="s">
        <v>20810</v>
      </c>
      <c r="L363" s="18">
        <v>1867.3410430018728</v>
      </c>
      <c r="M363" s="18">
        <v>7469.3641720074911</v>
      </c>
      <c r="N363" s="35"/>
    </row>
    <row r="364" spans="9:14" ht="12.75" x14ac:dyDescent="0.2">
      <c r="I364" s="62" t="str">
        <f t="shared" si="5"/>
        <v>04.08.14</v>
      </c>
      <c r="J364" s="61"/>
      <c r="K364" s="68" t="s">
        <v>20811</v>
      </c>
      <c r="L364" s="55">
        <v>1862.2925532526237</v>
      </c>
      <c r="M364" s="55">
        <v>7449.170213010495</v>
      </c>
      <c r="N364" s="35"/>
    </row>
    <row r="365" spans="9:14" ht="12.75" x14ac:dyDescent="0.2">
      <c r="I365" s="62" t="str">
        <f t="shared" si="5"/>
        <v>04.08.14</v>
      </c>
      <c r="J365" s="61"/>
      <c r="K365" s="67" t="s">
        <v>20812</v>
      </c>
      <c r="L365" s="18">
        <v>1869.0258346678738</v>
      </c>
      <c r="M365" s="18">
        <v>7476.1033386714953</v>
      </c>
      <c r="N365" s="35"/>
    </row>
    <row r="366" spans="9:14" ht="12.75" x14ac:dyDescent="0.2">
      <c r="I366" s="62" t="str">
        <f t="shared" si="5"/>
        <v>04.08.14</v>
      </c>
      <c r="J366" s="61"/>
      <c r="K366" s="67" t="s">
        <v>20813</v>
      </c>
      <c r="L366" s="18">
        <v>1871.8858804703748</v>
      </c>
      <c r="M366" s="18">
        <v>7487.5435218814991</v>
      </c>
      <c r="N366" s="35"/>
    </row>
    <row r="367" spans="9:14" ht="12.75" x14ac:dyDescent="0.2">
      <c r="I367" s="62" t="str">
        <f t="shared" si="5"/>
        <v>04.08.14</v>
      </c>
      <c r="J367" s="61"/>
      <c r="K367" s="67" t="s">
        <v>20814</v>
      </c>
      <c r="L367" s="18">
        <v>1848.0625803273717</v>
      </c>
      <c r="M367" s="18">
        <v>7392.2503213094869</v>
      </c>
      <c r="N367" s="35"/>
    </row>
    <row r="368" spans="9:14" ht="12.75" x14ac:dyDescent="0.2">
      <c r="I368" s="62" t="str">
        <f t="shared" si="5"/>
        <v>04.08.14</v>
      </c>
      <c r="J368" s="61"/>
      <c r="K368" s="68" t="s">
        <v>20815</v>
      </c>
      <c r="L368" s="55">
        <v>1842.6420478161237</v>
      </c>
      <c r="M368" s="55">
        <v>7370.568191264495</v>
      </c>
      <c r="N368" s="35"/>
    </row>
    <row r="369" spans="9:14" ht="12.75" x14ac:dyDescent="0.2">
      <c r="I369" s="62" t="str">
        <f t="shared" si="5"/>
        <v>04.08.14</v>
      </c>
      <c r="J369" s="61"/>
      <c r="K369" s="67" t="s">
        <v>20816</v>
      </c>
      <c r="L369" s="18">
        <v>1840.8086108438749</v>
      </c>
      <c r="M369" s="18">
        <v>7363.2344433754997</v>
      </c>
      <c r="N369" s="35"/>
    </row>
    <row r="370" spans="9:14" ht="12.75" x14ac:dyDescent="0.2">
      <c r="I370" s="62" t="str">
        <f t="shared" si="5"/>
        <v>04.08.14</v>
      </c>
      <c r="J370" s="61"/>
      <c r="K370" s="67" t="s">
        <v>20817</v>
      </c>
      <c r="L370" s="18">
        <v>1831.1675477043739</v>
      </c>
      <c r="M370" s="18">
        <v>7324.6701908174955</v>
      </c>
      <c r="N370" s="35"/>
    </row>
    <row r="371" spans="9:14" ht="12.75" x14ac:dyDescent="0.2">
      <c r="I371" s="62" t="str">
        <f t="shared" si="5"/>
        <v>04.08.14</v>
      </c>
      <c r="J371" s="61"/>
      <c r="K371" s="67" t="s">
        <v>20818</v>
      </c>
      <c r="L371" s="18">
        <v>1811.9775078058738</v>
      </c>
      <c r="M371" s="18">
        <v>7247.910031223495</v>
      </c>
      <c r="N371" s="35"/>
    </row>
    <row r="372" spans="9:14" ht="12.75" x14ac:dyDescent="0.2">
      <c r="I372" s="62" t="str">
        <f t="shared" si="5"/>
        <v>04.08.14</v>
      </c>
      <c r="J372" s="61"/>
      <c r="K372" s="68" t="s">
        <v>20819</v>
      </c>
      <c r="L372" s="55">
        <v>1794.3831626438728</v>
      </c>
      <c r="M372" s="55">
        <v>7177.5326505754911</v>
      </c>
      <c r="N372" s="35"/>
    </row>
    <row r="373" spans="9:14" ht="12.75" x14ac:dyDescent="0.2">
      <c r="I373" s="62" t="str">
        <f t="shared" si="5"/>
        <v>04.08.14</v>
      </c>
      <c r="J373" s="61"/>
      <c r="K373" s="67" t="s">
        <v>20820</v>
      </c>
      <c r="L373" s="18">
        <v>1799.5263739251218</v>
      </c>
      <c r="M373" s="18">
        <v>7198.1054957004872</v>
      </c>
      <c r="N373" s="35"/>
    </row>
    <row r="374" spans="9:14" ht="12.75" x14ac:dyDescent="0.2">
      <c r="I374" s="62" t="str">
        <f t="shared" si="5"/>
        <v>04.08.14</v>
      </c>
      <c r="J374" s="61"/>
      <c r="K374" s="67" t="s">
        <v>20821</v>
      </c>
      <c r="L374" s="18">
        <v>1788.4927426508727</v>
      </c>
      <c r="M374" s="18">
        <v>7153.970970603491</v>
      </c>
      <c r="N374" s="35"/>
    </row>
    <row r="375" spans="9:14" ht="12.75" x14ac:dyDescent="0.2">
      <c r="I375" s="62" t="str">
        <f t="shared" si="5"/>
        <v>04.08.14</v>
      </c>
      <c r="J375" s="61"/>
      <c r="K375" s="67" t="s">
        <v>20822</v>
      </c>
      <c r="L375" s="18">
        <v>1783.4777940766237</v>
      </c>
      <c r="M375" s="18">
        <v>7133.9111763064948</v>
      </c>
      <c r="N375" s="35"/>
    </row>
    <row r="376" spans="9:14" ht="12.75" x14ac:dyDescent="0.2">
      <c r="I376" s="62" t="str">
        <f t="shared" si="5"/>
        <v>04.08.14</v>
      </c>
      <c r="J376" s="61"/>
      <c r="K376" s="68" t="s">
        <v>20823</v>
      </c>
      <c r="L376" s="55">
        <v>1778.3013043921237</v>
      </c>
      <c r="M376" s="55">
        <v>7113.2052175684948</v>
      </c>
      <c r="N376" s="35"/>
    </row>
    <row r="377" spans="9:14" ht="12.75" x14ac:dyDescent="0.2">
      <c r="I377" s="62" t="str">
        <f t="shared" si="5"/>
        <v>04.08.14</v>
      </c>
      <c r="J377" s="61"/>
      <c r="K377" s="67" t="s">
        <v>20824</v>
      </c>
      <c r="L377" s="18">
        <v>1765.9712253621217</v>
      </c>
      <c r="M377" s="18">
        <v>7063.8849014484867</v>
      </c>
      <c r="N377" s="35"/>
    </row>
    <row r="378" spans="9:14" ht="12.75" x14ac:dyDescent="0.2">
      <c r="I378" s="62" t="str">
        <f t="shared" si="5"/>
        <v>04.08.14</v>
      </c>
      <c r="J378" s="61"/>
      <c r="K378" s="67" t="s">
        <v>20825</v>
      </c>
      <c r="L378" s="18">
        <v>1754.9932655021239</v>
      </c>
      <c r="M378" s="18">
        <v>7019.9730620084956</v>
      </c>
      <c r="N378" s="35"/>
    </row>
    <row r="379" spans="9:14" ht="12.75" x14ac:dyDescent="0.2">
      <c r="I379" s="62" t="str">
        <f t="shared" si="5"/>
        <v>04.08.14</v>
      </c>
      <c r="J379" s="61"/>
      <c r="K379" s="67" t="s">
        <v>20826</v>
      </c>
      <c r="L379" s="18">
        <v>1751.0282944621217</v>
      </c>
      <c r="M379" s="18">
        <v>7004.1131778484869</v>
      </c>
      <c r="N379" s="35"/>
    </row>
    <row r="380" spans="9:14" ht="12.75" x14ac:dyDescent="0.2">
      <c r="I380" s="62" t="str">
        <f t="shared" si="5"/>
        <v>04.08.14</v>
      </c>
      <c r="J380" s="61"/>
      <c r="K380" s="68" t="s">
        <v>20827</v>
      </c>
      <c r="L380" s="55">
        <v>1746.0192939721217</v>
      </c>
      <c r="M380" s="55">
        <v>6984.0771758884866</v>
      </c>
      <c r="N380" s="35"/>
    </row>
    <row r="381" spans="9:14" ht="12.75" x14ac:dyDescent="0.2">
      <c r="I381" s="62" t="str">
        <f t="shared" si="5"/>
        <v>04.08.14</v>
      </c>
      <c r="J381" s="61"/>
      <c r="K381" s="67" t="s">
        <v>20828</v>
      </c>
      <c r="L381" s="18">
        <v>1748.164481072123</v>
      </c>
      <c r="M381" s="18">
        <v>6992.6579242884918</v>
      </c>
      <c r="N381" s="35"/>
    </row>
    <row r="382" spans="9:14" ht="12.75" x14ac:dyDescent="0.2">
      <c r="I382" s="62" t="str">
        <f t="shared" si="5"/>
        <v>04.08.14</v>
      </c>
      <c r="J382" s="61"/>
      <c r="K382" s="67" t="s">
        <v>20829</v>
      </c>
      <c r="L382" s="18">
        <v>1751.4263322521228</v>
      </c>
      <c r="M382" s="18">
        <v>7005.7053290084914</v>
      </c>
      <c r="N382" s="35"/>
    </row>
    <row r="383" spans="9:14" ht="12.75" x14ac:dyDescent="0.2">
      <c r="I383" s="62" t="str">
        <f t="shared" si="5"/>
        <v>04.08.14</v>
      </c>
      <c r="J383" s="61"/>
      <c r="K383" s="67" t="s">
        <v>20830</v>
      </c>
      <c r="L383" s="18">
        <v>1754.7089760921249</v>
      </c>
      <c r="M383" s="18">
        <v>7018.8359043684995</v>
      </c>
      <c r="N383" s="35"/>
    </row>
    <row r="384" spans="9:14" ht="12.75" x14ac:dyDescent="0.2">
      <c r="I384" s="62" t="str">
        <f t="shared" si="5"/>
        <v>04.08.14</v>
      </c>
      <c r="J384" s="61"/>
      <c r="K384" s="68" t="s">
        <v>20831</v>
      </c>
      <c r="L384" s="55">
        <v>1750.3614458721238</v>
      </c>
      <c r="M384" s="55">
        <v>7001.4457834884952</v>
      </c>
      <c r="N384" s="35"/>
    </row>
    <row r="385" spans="9:14" ht="12.75" x14ac:dyDescent="0.2">
      <c r="I385" s="62" t="str">
        <f t="shared" si="5"/>
        <v>04.08.14</v>
      </c>
      <c r="J385" s="61"/>
      <c r="K385" s="67" t="s">
        <v>20832</v>
      </c>
      <c r="L385" s="18">
        <v>1721.2450310921249</v>
      </c>
      <c r="M385" s="18">
        <v>6884.9801243684997</v>
      </c>
      <c r="N385" s="35"/>
    </row>
    <row r="386" spans="9:14" ht="12.75" x14ac:dyDescent="0.2">
      <c r="I386" s="62" t="str">
        <f t="shared" si="5"/>
        <v>04.08.14</v>
      </c>
      <c r="J386" s="61"/>
      <c r="K386" s="67" t="s">
        <v>20833</v>
      </c>
      <c r="L386" s="18">
        <v>1713.5137568321256</v>
      </c>
      <c r="M386" s="18">
        <v>6854.0550273285025</v>
      </c>
      <c r="N386" s="35"/>
    </row>
    <row r="387" spans="9:14" ht="12.75" x14ac:dyDescent="0.2">
      <c r="I387" s="62" t="str">
        <f t="shared" si="5"/>
        <v>04.08.14</v>
      </c>
      <c r="J387" s="61"/>
      <c r="K387" s="67" t="s">
        <v>20834</v>
      </c>
      <c r="L387" s="18">
        <v>1712.821082342123</v>
      </c>
      <c r="M387" s="18">
        <v>6851.2843293684919</v>
      </c>
      <c r="N387" s="35"/>
    </row>
    <row r="388" spans="9:14" ht="12.75" x14ac:dyDescent="0.2">
      <c r="I388" s="62" t="str">
        <f t="shared" si="5"/>
        <v>04.08.14</v>
      </c>
      <c r="J388" s="61"/>
      <c r="K388" s="68" t="s">
        <v>20835</v>
      </c>
      <c r="L388" s="55">
        <v>1698.6214202421238</v>
      </c>
      <c r="M388" s="55">
        <v>6794.4856809684952</v>
      </c>
      <c r="N388" s="35"/>
    </row>
    <row r="389" spans="9:14" ht="12.75" x14ac:dyDescent="0.2">
      <c r="I389" s="62" t="str">
        <f t="shared" si="5"/>
        <v>04.08.14</v>
      </c>
      <c r="J389" s="61"/>
      <c r="K389" s="67" t="s">
        <v>20836</v>
      </c>
      <c r="L389" s="18">
        <v>1648.875558560874</v>
      </c>
      <c r="M389" s="18">
        <v>6595.5022342434959</v>
      </c>
      <c r="N389" s="35"/>
    </row>
    <row r="390" spans="9:14" ht="12.75" x14ac:dyDescent="0.2">
      <c r="I390" s="62" t="str">
        <f t="shared" si="5"/>
        <v>04.08.14</v>
      </c>
      <c r="J390" s="61"/>
      <c r="K390" s="67" t="s">
        <v>20837</v>
      </c>
      <c r="L390" s="18">
        <v>1629.6313559108717</v>
      </c>
      <c r="M390" s="18">
        <v>6518.5254236434866</v>
      </c>
      <c r="N390" s="35"/>
    </row>
    <row r="391" spans="9:14" ht="12.75" x14ac:dyDescent="0.2">
      <c r="I391" s="62" t="str">
        <f t="shared" si="5"/>
        <v>04.08.14</v>
      </c>
      <c r="J391" s="61"/>
      <c r="K391" s="67" t="s">
        <v>20838</v>
      </c>
      <c r="L391" s="18">
        <v>1619.9524259708737</v>
      </c>
      <c r="M391" s="18">
        <v>6479.8097038834949</v>
      </c>
      <c r="N391" s="35"/>
    </row>
    <row r="392" spans="9:14" ht="12.75" x14ac:dyDescent="0.2">
      <c r="I392" s="62" t="str">
        <f t="shared" si="5"/>
        <v>04.08.14</v>
      </c>
      <c r="J392" s="61"/>
      <c r="K392" s="68" t="s">
        <v>20839</v>
      </c>
      <c r="L392" s="55">
        <v>1611.5225618608729</v>
      </c>
      <c r="M392" s="55">
        <v>6446.0902474434915</v>
      </c>
      <c r="N392" s="35"/>
    </row>
    <row r="393" spans="9:14" ht="12.75" x14ac:dyDescent="0.2">
      <c r="I393" s="62" t="str">
        <f t="shared" si="5"/>
        <v>04.08.14</v>
      </c>
      <c r="J393" s="61"/>
      <c r="K393" s="67" t="s">
        <v>20840</v>
      </c>
      <c r="L393" s="18">
        <v>1599.4734491108729</v>
      </c>
      <c r="M393" s="18">
        <v>6397.8937964434917</v>
      </c>
      <c r="N393" s="35"/>
    </row>
    <row r="394" spans="9:14" ht="12.75" x14ac:dyDescent="0.2">
      <c r="I394" s="62" t="str">
        <f t="shared" si="5"/>
        <v>04.08.14</v>
      </c>
      <c r="J394" s="61"/>
      <c r="K394" s="67" t="s">
        <v>20841</v>
      </c>
      <c r="L394" s="18">
        <v>1596.2781794208738</v>
      </c>
      <c r="M394" s="18">
        <v>6385.1127176834952</v>
      </c>
      <c r="N394" s="35"/>
    </row>
    <row r="395" spans="9:14" ht="12.75" x14ac:dyDescent="0.2">
      <c r="I395" s="62" t="str">
        <f t="shared" si="5"/>
        <v>04.08.14</v>
      </c>
      <c r="J395" s="61"/>
      <c r="K395" s="67" t="s">
        <v>20842</v>
      </c>
      <c r="L395" s="18">
        <v>1592.7047381108728</v>
      </c>
      <c r="M395" s="18">
        <v>6370.8189524434911</v>
      </c>
      <c r="N395" s="35"/>
    </row>
    <row r="396" spans="9:14" ht="12.75" x14ac:dyDescent="0.2">
      <c r="I396" s="62" t="str">
        <f t="shared" si="5"/>
        <v>04.08.14</v>
      </c>
      <c r="J396" s="61"/>
      <c r="K396" s="68" t="s">
        <v>20843</v>
      </c>
      <c r="L396" s="55">
        <v>1597.8299011308727</v>
      </c>
      <c r="M396" s="55">
        <v>6391.3196045234909</v>
      </c>
      <c r="N396" s="35"/>
    </row>
    <row r="397" spans="9:14" ht="12.75" x14ac:dyDescent="0.2">
      <c r="I397" s="62" t="str">
        <f t="shared" si="5"/>
        <v>04.08.14</v>
      </c>
      <c r="J397" s="61"/>
      <c r="K397" s="67" t="s">
        <v>20844</v>
      </c>
      <c r="L397" s="18">
        <v>1588.0005394108739</v>
      </c>
      <c r="M397" s="18">
        <v>6352.0021576434956</v>
      </c>
      <c r="N397" s="35"/>
    </row>
    <row r="398" spans="9:14" ht="12.75" x14ac:dyDescent="0.2">
      <c r="I398" s="62" t="str">
        <f t="shared" si="5"/>
        <v>04.08.14</v>
      </c>
      <c r="J398" s="61"/>
      <c r="K398" s="67" t="s">
        <v>20845</v>
      </c>
      <c r="L398" s="18">
        <v>1572.4628023908717</v>
      </c>
      <c r="M398" s="18">
        <v>6289.8512095634869</v>
      </c>
      <c r="N398" s="35"/>
    </row>
    <row r="399" spans="9:14" ht="12.75" x14ac:dyDescent="0.2">
      <c r="I399" s="62" t="str">
        <f t="shared" si="5"/>
        <v>04.08.14</v>
      </c>
      <c r="J399" s="61"/>
      <c r="K399" s="67" t="s">
        <v>20846</v>
      </c>
      <c r="L399" s="18">
        <v>1545.0518096108738</v>
      </c>
      <c r="M399" s="18">
        <v>6180.207238443495</v>
      </c>
      <c r="N399" s="35"/>
    </row>
    <row r="400" spans="9:14" ht="12.75" x14ac:dyDescent="0.2">
      <c r="I400" s="62" t="str">
        <f t="shared" si="5"/>
        <v>04.08.14</v>
      </c>
      <c r="J400" s="61"/>
      <c r="K400" s="68" t="s">
        <v>20847</v>
      </c>
      <c r="L400" s="55">
        <v>1513.2543181408739</v>
      </c>
      <c r="M400" s="55">
        <v>6053.0172725634957</v>
      </c>
      <c r="N400" s="35"/>
    </row>
    <row r="401" spans="9:14" ht="12.75" x14ac:dyDescent="0.2">
      <c r="I401" s="62" t="str">
        <f t="shared" si="5"/>
        <v>04.08.14</v>
      </c>
      <c r="J401" s="61"/>
      <c r="K401" s="67" t="s">
        <v>20848</v>
      </c>
      <c r="L401" s="18">
        <v>1534.397301540874</v>
      </c>
      <c r="M401" s="18">
        <v>6137.5892061634959</v>
      </c>
      <c r="N401" s="35"/>
    </row>
    <row r="402" spans="9:14" ht="12.75" x14ac:dyDescent="0.2">
      <c r="I402" s="62" t="str">
        <f t="shared" si="5"/>
        <v>04.08.14</v>
      </c>
      <c r="J402" s="61"/>
      <c r="K402" s="67" t="s">
        <v>20849</v>
      </c>
      <c r="L402" s="18">
        <v>1515.0519283908727</v>
      </c>
      <c r="M402" s="18">
        <v>6060.2077135634909</v>
      </c>
      <c r="N402" s="35"/>
    </row>
    <row r="403" spans="9:14" ht="12.75" x14ac:dyDescent="0.2">
      <c r="I403" s="62" t="str">
        <f t="shared" si="5"/>
        <v>04.08.14</v>
      </c>
      <c r="J403" s="61"/>
      <c r="K403" s="67" t="s">
        <v>20850</v>
      </c>
      <c r="L403" s="18">
        <v>1473.8071048508727</v>
      </c>
      <c r="M403" s="18">
        <v>5895.228419403491</v>
      </c>
      <c r="N403" s="35"/>
    </row>
    <row r="404" spans="9:14" ht="12.75" x14ac:dyDescent="0.2">
      <c r="I404" s="62" t="str">
        <f t="shared" si="5"/>
        <v>04.08.14</v>
      </c>
      <c r="J404" s="61"/>
      <c r="K404" s="68" t="s">
        <v>20851</v>
      </c>
      <c r="L404" s="55">
        <v>1444.1722641908727</v>
      </c>
      <c r="M404" s="55">
        <v>5776.689056763491</v>
      </c>
      <c r="N404" s="35"/>
    </row>
    <row r="405" spans="9:14" ht="12.75" x14ac:dyDescent="0.2">
      <c r="I405" s="62" t="str">
        <f t="shared" si="5"/>
        <v>04.08.14</v>
      </c>
      <c r="J405" s="61"/>
      <c r="K405" s="67" t="s">
        <v>20852</v>
      </c>
      <c r="L405" s="18">
        <v>1409.5515123108737</v>
      </c>
      <c r="M405" s="18">
        <v>5638.2060492434948</v>
      </c>
      <c r="N405" s="35"/>
    </row>
    <row r="406" spans="9:14" ht="12.75" x14ac:dyDescent="0.2">
      <c r="I406" s="62" t="str">
        <f t="shared" si="5"/>
        <v>04.08.14</v>
      </c>
      <c r="J406" s="61"/>
      <c r="K406" s="67" t="s">
        <v>20853</v>
      </c>
      <c r="L406" s="18">
        <v>1367.1672460208738</v>
      </c>
      <c r="M406" s="18">
        <v>5468.6689840834952</v>
      </c>
      <c r="N406" s="35"/>
    </row>
    <row r="407" spans="9:14" ht="12.75" x14ac:dyDescent="0.2">
      <c r="I407" s="62" t="str">
        <f t="shared" si="5"/>
        <v>04.08.14</v>
      </c>
      <c r="J407" s="61"/>
      <c r="K407" s="67" t="s">
        <v>20854</v>
      </c>
      <c r="L407" s="18">
        <v>1338.7381372708737</v>
      </c>
      <c r="M407" s="18">
        <v>5354.9525490834949</v>
      </c>
      <c r="N407" s="35"/>
    </row>
    <row r="408" spans="9:14" ht="12.75" x14ac:dyDescent="0.2">
      <c r="I408" s="62" t="str">
        <f t="shared" si="5"/>
        <v>04.08.14</v>
      </c>
      <c r="J408" s="61"/>
      <c r="K408" s="68" t="s">
        <v>20855</v>
      </c>
      <c r="L408" s="55">
        <v>1316.4250596208738</v>
      </c>
      <c r="M408" s="55">
        <v>5265.700238483495</v>
      </c>
      <c r="N408" s="35"/>
    </row>
    <row r="409" spans="9:14" ht="12.75" x14ac:dyDescent="0.2">
      <c r="I409" s="62" t="str">
        <f t="shared" si="5"/>
        <v>05.08.14</v>
      </c>
      <c r="J409" s="61"/>
      <c r="K409" s="67" t="s">
        <v>20856</v>
      </c>
      <c r="L409" s="18">
        <v>1320.6192823308729</v>
      </c>
      <c r="M409" s="18">
        <v>5282.4771293234917</v>
      </c>
      <c r="N409" s="35"/>
    </row>
    <row r="410" spans="9:14" ht="12.75" x14ac:dyDescent="0.2">
      <c r="I410" s="62" t="str">
        <f t="shared" ref="I410:I473" si="6">IF(K410="","",LEFT(K410,8))</f>
        <v>05.08.14</v>
      </c>
      <c r="J410" s="61"/>
      <c r="K410" s="67" t="s">
        <v>20857</v>
      </c>
      <c r="L410" s="18">
        <v>1295.0812759108719</v>
      </c>
      <c r="M410" s="18">
        <v>5180.3251036434876</v>
      </c>
      <c r="N410" s="35"/>
    </row>
    <row r="411" spans="9:14" ht="12.75" x14ac:dyDescent="0.2">
      <c r="I411" s="62" t="str">
        <f t="shared" si="6"/>
        <v>05.08.14</v>
      </c>
      <c r="J411" s="61"/>
      <c r="K411" s="67" t="s">
        <v>20858</v>
      </c>
      <c r="L411" s="18">
        <v>1270.0196659608748</v>
      </c>
      <c r="M411" s="18">
        <v>5080.0786638434993</v>
      </c>
      <c r="N411" s="35"/>
    </row>
    <row r="412" spans="9:14" ht="12.75" x14ac:dyDescent="0.2">
      <c r="I412" s="62" t="str">
        <f t="shared" si="6"/>
        <v>05.08.14</v>
      </c>
      <c r="J412" s="61"/>
      <c r="K412" s="68" t="s">
        <v>20859</v>
      </c>
      <c r="L412" s="55">
        <v>1237.925430200874</v>
      </c>
      <c r="M412" s="55">
        <v>4951.7017208034958</v>
      </c>
      <c r="N412" s="35"/>
    </row>
    <row r="413" spans="9:14" ht="12.75" x14ac:dyDescent="0.2">
      <c r="I413" s="62" t="str">
        <f t="shared" si="6"/>
        <v>05.08.14</v>
      </c>
      <c r="J413" s="61"/>
      <c r="K413" s="67" t="s">
        <v>20860</v>
      </c>
      <c r="L413" s="18">
        <v>1219.4248965508748</v>
      </c>
      <c r="M413" s="18">
        <v>4877.6995862034992</v>
      </c>
      <c r="N413" s="35"/>
    </row>
    <row r="414" spans="9:14" ht="12.75" x14ac:dyDescent="0.2">
      <c r="I414" s="62" t="str">
        <f t="shared" si="6"/>
        <v>05.08.14</v>
      </c>
      <c r="J414" s="61"/>
      <c r="K414" s="67" t="s">
        <v>20861</v>
      </c>
      <c r="L414" s="18">
        <v>1204.9067853208737</v>
      </c>
      <c r="M414" s="18">
        <v>4819.6271412834949</v>
      </c>
      <c r="N414" s="35"/>
    </row>
    <row r="415" spans="9:14" ht="12.75" x14ac:dyDescent="0.2">
      <c r="I415" s="62" t="str">
        <f t="shared" si="6"/>
        <v>05.08.14</v>
      </c>
      <c r="J415" s="61"/>
      <c r="K415" s="67" t="s">
        <v>20862</v>
      </c>
      <c r="L415" s="18">
        <v>1188.7329119108747</v>
      </c>
      <c r="M415" s="18">
        <v>4754.9316476434988</v>
      </c>
      <c r="N415" s="35"/>
    </row>
    <row r="416" spans="9:14" ht="12.75" x14ac:dyDescent="0.2">
      <c r="I416" s="62" t="str">
        <f t="shared" si="6"/>
        <v>05.08.14</v>
      </c>
      <c r="J416" s="61"/>
      <c r="K416" s="68" t="s">
        <v>20863</v>
      </c>
      <c r="L416" s="55">
        <v>1174.8261239208719</v>
      </c>
      <c r="M416" s="55">
        <v>4699.3044956834874</v>
      </c>
      <c r="N416" s="35"/>
    </row>
    <row r="417" spans="9:14" ht="12.75" x14ac:dyDescent="0.2">
      <c r="I417" s="62" t="str">
        <f t="shared" si="6"/>
        <v>05.08.14</v>
      </c>
      <c r="J417" s="61"/>
      <c r="K417" s="67" t="s">
        <v>20864</v>
      </c>
      <c r="L417" s="18">
        <v>1191.4560717108727</v>
      </c>
      <c r="M417" s="18">
        <v>4765.8242868434909</v>
      </c>
      <c r="N417" s="35"/>
    </row>
    <row r="418" spans="9:14" ht="12.75" x14ac:dyDescent="0.2">
      <c r="I418" s="62" t="str">
        <f t="shared" si="6"/>
        <v>05.08.14</v>
      </c>
      <c r="J418" s="61"/>
      <c r="K418" s="67" t="s">
        <v>20865</v>
      </c>
      <c r="L418" s="18">
        <v>1186.7787822308737</v>
      </c>
      <c r="M418" s="18">
        <v>4747.1151289234949</v>
      </c>
      <c r="N418" s="35"/>
    </row>
    <row r="419" spans="9:14" ht="12.75" x14ac:dyDescent="0.2">
      <c r="I419" s="62" t="str">
        <f t="shared" si="6"/>
        <v>05.08.14</v>
      </c>
      <c r="J419" s="61"/>
      <c r="K419" s="67" t="s">
        <v>20866</v>
      </c>
      <c r="L419" s="18">
        <v>1166.3148428208719</v>
      </c>
      <c r="M419" s="18">
        <v>4665.2593712834878</v>
      </c>
      <c r="N419" s="35"/>
    </row>
    <row r="420" spans="9:14" ht="12.75" x14ac:dyDescent="0.2">
      <c r="I420" s="62" t="str">
        <f t="shared" si="6"/>
        <v>05.08.14</v>
      </c>
      <c r="J420" s="61"/>
      <c r="K420" s="68" t="s">
        <v>20867</v>
      </c>
      <c r="L420" s="55">
        <v>1157.1947514708727</v>
      </c>
      <c r="M420" s="55">
        <v>4628.7790058834908</v>
      </c>
      <c r="N420" s="35"/>
    </row>
    <row r="421" spans="9:14" ht="12.75" x14ac:dyDescent="0.2">
      <c r="I421" s="62" t="str">
        <f t="shared" si="6"/>
        <v>05.08.14</v>
      </c>
      <c r="J421" s="61"/>
      <c r="K421" s="67" t="s">
        <v>20868</v>
      </c>
      <c r="L421" s="18">
        <v>1149.3361044408737</v>
      </c>
      <c r="M421" s="18">
        <v>4597.3444177634947</v>
      </c>
      <c r="N421" s="35"/>
    </row>
    <row r="422" spans="9:14" ht="12.75" x14ac:dyDescent="0.2">
      <c r="I422" s="62" t="str">
        <f t="shared" si="6"/>
        <v>05.08.14</v>
      </c>
      <c r="J422" s="61"/>
      <c r="K422" s="67" t="s">
        <v>20869</v>
      </c>
      <c r="L422" s="18">
        <v>1143.2640435708738</v>
      </c>
      <c r="M422" s="18">
        <v>4573.0561742834952</v>
      </c>
      <c r="N422" s="35"/>
    </row>
    <row r="423" spans="9:14" ht="12.75" x14ac:dyDescent="0.2">
      <c r="I423" s="62" t="str">
        <f t="shared" si="6"/>
        <v>05.08.14</v>
      </c>
      <c r="J423" s="61"/>
      <c r="K423" s="67" t="s">
        <v>20870</v>
      </c>
      <c r="L423" s="18">
        <v>1138.5303644108737</v>
      </c>
      <c r="M423" s="18">
        <v>4554.121457643495</v>
      </c>
      <c r="N423" s="35"/>
    </row>
    <row r="424" spans="9:14" ht="12.75" x14ac:dyDescent="0.2">
      <c r="I424" s="62" t="str">
        <f t="shared" si="6"/>
        <v>05.08.14</v>
      </c>
      <c r="J424" s="61"/>
      <c r="K424" s="68" t="s">
        <v>20871</v>
      </c>
      <c r="L424" s="55">
        <v>1136.9398195308736</v>
      </c>
      <c r="M424" s="55">
        <v>4547.7592781234944</v>
      </c>
      <c r="N424" s="35"/>
    </row>
    <row r="425" spans="9:14" ht="12.75" x14ac:dyDescent="0.2">
      <c r="I425" s="62" t="str">
        <f t="shared" si="6"/>
        <v>05.08.14</v>
      </c>
      <c r="J425" s="61"/>
      <c r="K425" s="67" t="s">
        <v>20872</v>
      </c>
      <c r="L425" s="18">
        <v>1152.0319952808727</v>
      </c>
      <c r="M425" s="18">
        <v>4608.1279811234908</v>
      </c>
      <c r="N425" s="35"/>
    </row>
    <row r="426" spans="9:14" ht="12.75" x14ac:dyDescent="0.2">
      <c r="I426" s="62" t="str">
        <f t="shared" si="6"/>
        <v>05.08.14</v>
      </c>
      <c r="J426" s="61"/>
      <c r="K426" s="67" t="s">
        <v>20873</v>
      </c>
      <c r="L426" s="18">
        <v>1146.5446529208737</v>
      </c>
      <c r="M426" s="18">
        <v>4586.1786116834946</v>
      </c>
      <c r="N426" s="35"/>
    </row>
    <row r="427" spans="9:14" ht="12.75" x14ac:dyDescent="0.2">
      <c r="I427" s="62" t="str">
        <f t="shared" si="6"/>
        <v>05.08.14</v>
      </c>
      <c r="J427" s="61"/>
      <c r="K427" s="67" t="s">
        <v>20874</v>
      </c>
      <c r="L427" s="18">
        <v>1161.7831707708738</v>
      </c>
      <c r="M427" s="18">
        <v>4647.1326830834951</v>
      </c>
      <c r="N427" s="35"/>
    </row>
    <row r="428" spans="9:14" ht="12.75" x14ac:dyDescent="0.2">
      <c r="I428" s="62" t="str">
        <f t="shared" si="6"/>
        <v>05.08.14</v>
      </c>
      <c r="J428" s="61"/>
      <c r="K428" s="68" t="s">
        <v>20875</v>
      </c>
      <c r="L428" s="55">
        <v>1180.7962010608728</v>
      </c>
      <c r="M428" s="55">
        <v>4723.1848042434913</v>
      </c>
      <c r="N428" s="35"/>
    </row>
    <row r="429" spans="9:14" ht="12.75" x14ac:dyDescent="0.2">
      <c r="I429" s="62" t="str">
        <f t="shared" si="6"/>
        <v>05.08.14</v>
      </c>
      <c r="J429" s="61"/>
      <c r="K429" s="67" t="s">
        <v>20876</v>
      </c>
      <c r="L429" s="18">
        <v>1225.9372580008719</v>
      </c>
      <c r="M429" s="18">
        <v>4903.7490320034876</v>
      </c>
      <c r="N429" s="35"/>
    </row>
    <row r="430" spans="9:14" ht="12.75" x14ac:dyDescent="0.2">
      <c r="I430" s="62" t="str">
        <f t="shared" si="6"/>
        <v>05.08.14</v>
      </c>
      <c r="J430" s="61"/>
      <c r="K430" s="67" t="s">
        <v>20877</v>
      </c>
      <c r="L430" s="18">
        <v>1257.8154479208738</v>
      </c>
      <c r="M430" s="18">
        <v>5031.2617916834952</v>
      </c>
      <c r="N430" s="35"/>
    </row>
    <row r="431" spans="9:14" ht="12.75" x14ac:dyDescent="0.2">
      <c r="I431" s="62" t="str">
        <f t="shared" si="6"/>
        <v>05.08.14</v>
      </c>
      <c r="J431" s="61"/>
      <c r="K431" s="67" t="s">
        <v>20878</v>
      </c>
      <c r="L431" s="18">
        <v>1281.2936169308718</v>
      </c>
      <c r="M431" s="18">
        <v>5125.1744677234874</v>
      </c>
      <c r="N431" s="35"/>
    </row>
    <row r="432" spans="9:14" ht="12.75" x14ac:dyDescent="0.2">
      <c r="I432" s="62" t="str">
        <f t="shared" si="6"/>
        <v>05.08.14</v>
      </c>
      <c r="J432" s="61"/>
      <c r="K432" s="68" t="s">
        <v>20879</v>
      </c>
      <c r="L432" s="55">
        <v>1319.0652235608748</v>
      </c>
      <c r="M432" s="55">
        <v>5276.260894243499</v>
      </c>
      <c r="N432" s="35"/>
    </row>
    <row r="433" spans="9:14" ht="12.75" x14ac:dyDescent="0.2">
      <c r="I433" s="62" t="str">
        <f t="shared" si="6"/>
        <v>05.08.14</v>
      </c>
      <c r="J433" s="61"/>
      <c r="K433" s="67" t="s">
        <v>20880</v>
      </c>
      <c r="L433" s="18">
        <v>1402.6563188408729</v>
      </c>
      <c r="M433" s="18">
        <v>5610.6252753634917</v>
      </c>
      <c r="N433" s="35"/>
    </row>
    <row r="434" spans="9:14" ht="12.75" x14ac:dyDescent="0.2">
      <c r="I434" s="62" t="str">
        <f t="shared" si="6"/>
        <v>05.08.14</v>
      </c>
      <c r="J434" s="61"/>
      <c r="K434" s="67" t="s">
        <v>20881</v>
      </c>
      <c r="L434" s="18">
        <v>1458.1022929108728</v>
      </c>
      <c r="M434" s="18">
        <v>5832.4091716434914</v>
      </c>
      <c r="N434" s="35"/>
    </row>
    <row r="435" spans="9:14" ht="12.75" x14ac:dyDescent="0.2">
      <c r="I435" s="62" t="str">
        <f t="shared" si="6"/>
        <v>05.08.14</v>
      </c>
      <c r="J435" s="61"/>
      <c r="K435" s="67" t="s">
        <v>20882</v>
      </c>
      <c r="L435" s="18">
        <v>1504.9678167608727</v>
      </c>
      <c r="M435" s="18">
        <v>6019.8712670434907</v>
      </c>
      <c r="N435" s="35"/>
    </row>
    <row r="436" spans="9:14" ht="12.75" x14ac:dyDescent="0.2">
      <c r="I436" s="62" t="str">
        <f t="shared" si="6"/>
        <v>05.08.14</v>
      </c>
      <c r="J436" s="61"/>
      <c r="K436" s="68" t="s">
        <v>20883</v>
      </c>
      <c r="L436" s="55">
        <v>1549.3931738708727</v>
      </c>
      <c r="M436" s="55">
        <v>6197.5726954834909</v>
      </c>
      <c r="N436" s="35"/>
    </row>
    <row r="437" spans="9:14" ht="12.75" x14ac:dyDescent="0.2">
      <c r="I437" s="62" t="str">
        <f t="shared" si="6"/>
        <v>05.08.14</v>
      </c>
      <c r="J437" s="61"/>
      <c r="K437" s="67" t="s">
        <v>20884</v>
      </c>
      <c r="L437" s="18">
        <v>1634.6741970621238</v>
      </c>
      <c r="M437" s="18">
        <v>6538.6967882484951</v>
      </c>
      <c r="N437" s="35"/>
    </row>
    <row r="438" spans="9:14" ht="12.75" x14ac:dyDescent="0.2">
      <c r="I438" s="62" t="str">
        <f t="shared" si="6"/>
        <v>05.08.14</v>
      </c>
      <c r="J438" s="61"/>
      <c r="K438" s="67" t="s">
        <v>20885</v>
      </c>
      <c r="L438" s="18">
        <v>1676.2044814021249</v>
      </c>
      <c r="M438" s="18">
        <v>6704.8179256084995</v>
      </c>
      <c r="N438" s="35"/>
    </row>
    <row r="439" spans="9:14" ht="12.75" x14ac:dyDescent="0.2">
      <c r="I439" s="62" t="str">
        <f t="shared" si="6"/>
        <v>05.08.14</v>
      </c>
      <c r="J439" s="61"/>
      <c r="K439" s="67" t="s">
        <v>20886</v>
      </c>
      <c r="L439" s="18">
        <v>1715.9166375521247</v>
      </c>
      <c r="M439" s="18">
        <v>6863.6665502084988</v>
      </c>
      <c r="N439" s="35"/>
    </row>
    <row r="440" spans="9:14" ht="12.75" x14ac:dyDescent="0.2">
      <c r="I440" s="62" t="str">
        <f t="shared" si="6"/>
        <v>05.08.14</v>
      </c>
      <c r="J440" s="61"/>
      <c r="K440" s="68" t="s">
        <v>20887</v>
      </c>
      <c r="L440" s="55">
        <v>1747.0618632121236</v>
      </c>
      <c r="M440" s="55">
        <v>6988.2474528484945</v>
      </c>
      <c r="N440" s="35"/>
    </row>
    <row r="441" spans="9:14" ht="12.75" x14ac:dyDescent="0.2">
      <c r="I441" s="62" t="str">
        <f t="shared" si="6"/>
        <v>05.08.14</v>
      </c>
      <c r="J441" s="61"/>
      <c r="K441" s="67" t="s">
        <v>20888</v>
      </c>
      <c r="L441" s="18">
        <v>1777.369053562124</v>
      </c>
      <c r="M441" s="18">
        <v>7109.476214248496</v>
      </c>
      <c r="N441" s="35"/>
    </row>
    <row r="442" spans="9:14" ht="12.75" x14ac:dyDescent="0.2">
      <c r="I442" s="62" t="str">
        <f t="shared" si="6"/>
        <v>05.08.14</v>
      </c>
      <c r="J442" s="61"/>
      <c r="K442" s="67" t="s">
        <v>20889</v>
      </c>
      <c r="L442" s="18">
        <v>1802.1086406421227</v>
      </c>
      <c r="M442" s="18">
        <v>7208.4345625684909</v>
      </c>
      <c r="N442" s="35"/>
    </row>
    <row r="443" spans="9:14" ht="12.75" x14ac:dyDescent="0.2">
      <c r="I443" s="62" t="str">
        <f t="shared" si="6"/>
        <v>05.08.14</v>
      </c>
      <c r="J443" s="61"/>
      <c r="K443" s="67" t="s">
        <v>20890</v>
      </c>
      <c r="L443" s="18">
        <v>1812.8140300021228</v>
      </c>
      <c r="M443" s="18">
        <v>7251.2561200084911</v>
      </c>
      <c r="N443" s="35"/>
    </row>
    <row r="444" spans="9:14" ht="12.75" x14ac:dyDescent="0.2">
      <c r="I444" s="62" t="str">
        <f t="shared" si="6"/>
        <v>05.08.14</v>
      </c>
      <c r="J444" s="61"/>
      <c r="K444" s="68" t="s">
        <v>20891</v>
      </c>
      <c r="L444" s="55">
        <v>1837.1074520321229</v>
      </c>
      <c r="M444" s="55">
        <v>7348.4298081284915</v>
      </c>
      <c r="N444" s="35"/>
    </row>
    <row r="445" spans="9:14" ht="12.75" x14ac:dyDescent="0.2">
      <c r="I445" s="62" t="str">
        <f t="shared" si="6"/>
        <v>05.08.14</v>
      </c>
      <c r="J445" s="61"/>
      <c r="K445" s="67" t="s">
        <v>20892</v>
      </c>
      <c r="L445" s="18">
        <v>1829.5725465021237</v>
      </c>
      <c r="M445" s="18">
        <v>7318.2901860084949</v>
      </c>
      <c r="N445" s="35"/>
    </row>
    <row r="446" spans="9:14" ht="12.75" x14ac:dyDescent="0.2">
      <c r="I446" s="62" t="str">
        <f t="shared" si="6"/>
        <v>05.08.14</v>
      </c>
      <c r="J446" s="61"/>
      <c r="K446" s="67" t="s">
        <v>20893</v>
      </c>
      <c r="L446" s="18">
        <v>1838.7155118421249</v>
      </c>
      <c r="M446" s="18">
        <v>7354.8620473684996</v>
      </c>
      <c r="N446" s="35"/>
    </row>
    <row r="447" spans="9:14" ht="12.75" x14ac:dyDescent="0.2">
      <c r="I447" s="62" t="str">
        <f t="shared" si="6"/>
        <v>05.08.14</v>
      </c>
      <c r="J447" s="61"/>
      <c r="K447" s="67" t="s">
        <v>20894</v>
      </c>
      <c r="L447" s="18">
        <v>1860.6357617821227</v>
      </c>
      <c r="M447" s="18">
        <v>7442.5430471284908</v>
      </c>
      <c r="N447" s="35"/>
    </row>
    <row r="448" spans="9:14" ht="12.75" x14ac:dyDescent="0.2">
      <c r="I448" s="62" t="str">
        <f t="shared" si="6"/>
        <v>05.08.14</v>
      </c>
      <c r="J448" s="61"/>
      <c r="K448" s="68" t="s">
        <v>20895</v>
      </c>
      <c r="L448" s="55">
        <v>1868.4926921921228</v>
      </c>
      <c r="M448" s="55">
        <v>7473.9707687684913</v>
      </c>
      <c r="N448" s="35"/>
    </row>
    <row r="449" spans="9:14" ht="12.75" x14ac:dyDescent="0.2">
      <c r="I449" s="62" t="str">
        <f t="shared" si="6"/>
        <v>05.08.14</v>
      </c>
      <c r="J449" s="61"/>
      <c r="K449" s="67" t="s">
        <v>20896</v>
      </c>
      <c r="L449" s="18">
        <v>1868.3172797721238</v>
      </c>
      <c r="M449" s="18">
        <v>7473.2691190884952</v>
      </c>
      <c r="N449" s="35"/>
    </row>
    <row r="450" spans="9:14" ht="12.75" x14ac:dyDescent="0.2">
      <c r="I450" s="62" t="str">
        <f t="shared" si="6"/>
        <v>05.08.14</v>
      </c>
      <c r="J450" s="61"/>
      <c r="K450" s="67" t="s">
        <v>20897</v>
      </c>
      <c r="L450" s="18">
        <v>1882.2136245721238</v>
      </c>
      <c r="M450" s="18">
        <v>7528.8544982884951</v>
      </c>
      <c r="N450" s="35"/>
    </row>
    <row r="451" spans="9:14" ht="12.75" x14ac:dyDescent="0.2">
      <c r="I451" s="62" t="str">
        <f t="shared" si="6"/>
        <v>05.08.14</v>
      </c>
      <c r="J451" s="61"/>
      <c r="K451" s="67" t="s">
        <v>20898</v>
      </c>
      <c r="L451" s="18">
        <v>1894.7950454321228</v>
      </c>
      <c r="M451" s="18">
        <v>7579.1801817284913</v>
      </c>
      <c r="N451" s="35"/>
    </row>
    <row r="452" spans="9:14" ht="12.75" x14ac:dyDescent="0.2">
      <c r="I452" s="62" t="str">
        <f t="shared" si="6"/>
        <v>05.08.14</v>
      </c>
      <c r="J452" s="61"/>
      <c r="K452" s="68" t="s">
        <v>20899</v>
      </c>
      <c r="L452" s="55">
        <v>1907.4676829821246</v>
      </c>
      <c r="M452" s="55">
        <v>7629.8707319284986</v>
      </c>
      <c r="N452" s="35"/>
    </row>
    <row r="453" spans="9:14" ht="12.75" x14ac:dyDescent="0.2">
      <c r="I453" s="62" t="str">
        <f t="shared" si="6"/>
        <v>05.08.14</v>
      </c>
      <c r="J453" s="61"/>
      <c r="K453" s="67" t="s">
        <v>20900</v>
      </c>
      <c r="L453" s="18">
        <v>1918.2987749921228</v>
      </c>
      <c r="M453" s="18">
        <v>7673.1950999684914</v>
      </c>
      <c r="N453" s="35"/>
    </row>
    <row r="454" spans="9:14" ht="12.75" x14ac:dyDescent="0.2">
      <c r="I454" s="62" t="str">
        <f t="shared" si="6"/>
        <v>05.08.14</v>
      </c>
      <c r="J454" s="61"/>
      <c r="K454" s="67" t="s">
        <v>20901</v>
      </c>
      <c r="L454" s="18">
        <v>1933.2120578521258</v>
      </c>
      <c r="M454" s="18">
        <v>7732.8482314085031</v>
      </c>
      <c r="N454" s="35"/>
    </row>
    <row r="455" spans="9:14" ht="12.75" x14ac:dyDescent="0.2">
      <c r="I455" s="62" t="str">
        <f t="shared" si="6"/>
        <v>05.08.14</v>
      </c>
      <c r="J455" s="61"/>
      <c r="K455" s="67" t="s">
        <v>20902</v>
      </c>
      <c r="L455" s="18">
        <v>1933.6273751821229</v>
      </c>
      <c r="M455" s="18">
        <v>7734.5095007284917</v>
      </c>
      <c r="N455" s="35"/>
    </row>
    <row r="456" spans="9:14" ht="12.75" x14ac:dyDescent="0.2">
      <c r="I456" s="62" t="str">
        <f t="shared" si="6"/>
        <v>05.08.14</v>
      </c>
      <c r="J456" s="61"/>
      <c r="K456" s="68" t="s">
        <v>20903</v>
      </c>
      <c r="L456" s="55">
        <v>1927.527692522124</v>
      </c>
      <c r="M456" s="55">
        <v>7710.1107700884959</v>
      </c>
      <c r="N456" s="35"/>
    </row>
    <row r="457" spans="9:14" ht="12.75" x14ac:dyDescent="0.2">
      <c r="I457" s="62" t="str">
        <f t="shared" si="6"/>
        <v>05.08.14</v>
      </c>
      <c r="J457" s="61"/>
      <c r="K457" s="67" t="s">
        <v>20904</v>
      </c>
      <c r="L457" s="18">
        <v>1911.371921172125</v>
      </c>
      <c r="M457" s="18">
        <v>7645.4876846884999</v>
      </c>
      <c r="N457" s="35"/>
    </row>
    <row r="458" spans="9:14" ht="12.75" x14ac:dyDescent="0.2">
      <c r="I458" s="62" t="str">
        <f t="shared" si="6"/>
        <v>05.08.14</v>
      </c>
      <c r="J458" s="61"/>
      <c r="K458" s="67" t="s">
        <v>20905</v>
      </c>
      <c r="L458" s="18">
        <v>1877.5096421521228</v>
      </c>
      <c r="M458" s="18">
        <v>7510.038568608491</v>
      </c>
      <c r="N458" s="35"/>
    </row>
    <row r="459" spans="9:14" ht="12.75" x14ac:dyDescent="0.2">
      <c r="I459" s="62" t="str">
        <f t="shared" si="6"/>
        <v>05.08.14</v>
      </c>
      <c r="J459" s="61"/>
      <c r="K459" s="67" t="s">
        <v>20906</v>
      </c>
      <c r="L459" s="18">
        <v>1878.7730362821246</v>
      </c>
      <c r="M459" s="18">
        <v>7515.0921451284985</v>
      </c>
      <c r="N459" s="35"/>
    </row>
    <row r="460" spans="9:14" ht="12.75" x14ac:dyDescent="0.2">
      <c r="I460" s="62" t="str">
        <f t="shared" si="6"/>
        <v>05.08.14</v>
      </c>
      <c r="J460" s="61"/>
      <c r="K460" s="68" t="s">
        <v>20907</v>
      </c>
      <c r="L460" s="55">
        <v>1870.2156774121247</v>
      </c>
      <c r="M460" s="55">
        <v>7480.8627096484988</v>
      </c>
      <c r="N460" s="35"/>
    </row>
    <row r="461" spans="9:14" ht="12.75" x14ac:dyDescent="0.2">
      <c r="I461" s="62" t="str">
        <f t="shared" si="6"/>
        <v>05.08.14</v>
      </c>
      <c r="J461" s="61"/>
      <c r="K461" s="67" t="s">
        <v>20908</v>
      </c>
      <c r="L461" s="18">
        <v>1880.8647710668738</v>
      </c>
      <c r="M461" s="18">
        <v>7523.4590842674952</v>
      </c>
      <c r="N461" s="35"/>
    </row>
    <row r="462" spans="9:14" ht="12.75" x14ac:dyDescent="0.2">
      <c r="I462" s="62" t="str">
        <f t="shared" si="6"/>
        <v>05.08.14</v>
      </c>
      <c r="J462" s="61"/>
      <c r="K462" s="67" t="s">
        <v>20909</v>
      </c>
      <c r="L462" s="18">
        <v>1881.8281187538737</v>
      </c>
      <c r="M462" s="18">
        <v>7527.3124750154948</v>
      </c>
      <c r="N462" s="35"/>
    </row>
    <row r="463" spans="9:14" ht="12.75" x14ac:dyDescent="0.2">
      <c r="I463" s="62" t="str">
        <f t="shared" si="6"/>
        <v>05.08.14</v>
      </c>
      <c r="J463" s="61"/>
      <c r="K463" s="67" t="s">
        <v>20910</v>
      </c>
      <c r="L463" s="18">
        <v>1867.2725875853737</v>
      </c>
      <c r="M463" s="18">
        <v>7469.0903503414947</v>
      </c>
      <c r="N463" s="35"/>
    </row>
    <row r="464" spans="9:14" ht="12.75" x14ac:dyDescent="0.2">
      <c r="I464" s="62" t="str">
        <f t="shared" si="6"/>
        <v>05.08.14</v>
      </c>
      <c r="J464" s="61"/>
      <c r="K464" s="68" t="s">
        <v>20911</v>
      </c>
      <c r="L464" s="55">
        <v>1864.4405352101228</v>
      </c>
      <c r="M464" s="55">
        <v>7457.7621408404912</v>
      </c>
      <c r="N464" s="35"/>
    </row>
    <row r="465" spans="9:14" ht="12.75" x14ac:dyDescent="0.2">
      <c r="I465" s="62" t="str">
        <f t="shared" si="6"/>
        <v>05.08.14</v>
      </c>
      <c r="J465" s="61"/>
      <c r="K465" s="67" t="s">
        <v>20912</v>
      </c>
      <c r="L465" s="18">
        <v>1868.2801812983728</v>
      </c>
      <c r="M465" s="18">
        <v>7473.1207251934911</v>
      </c>
      <c r="N465" s="35"/>
    </row>
    <row r="466" spans="9:14" ht="12.75" x14ac:dyDescent="0.2">
      <c r="I466" s="62" t="str">
        <f t="shared" si="6"/>
        <v>05.08.14</v>
      </c>
      <c r="J466" s="61"/>
      <c r="K466" s="67" t="s">
        <v>20913</v>
      </c>
      <c r="L466" s="18">
        <v>1856.4213923176217</v>
      </c>
      <c r="M466" s="18">
        <v>7425.6855692704867</v>
      </c>
      <c r="N466" s="35"/>
    </row>
    <row r="467" spans="9:14" ht="12.75" x14ac:dyDescent="0.2">
      <c r="I467" s="62" t="str">
        <f t="shared" si="6"/>
        <v>05.08.14</v>
      </c>
      <c r="J467" s="61"/>
      <c r="K467" s="67" t="s">
        <v>20914</v>
      </c>
      <c r="L467" s="18">
        <v>1850.0986528021238</v>
      </c>
      <c r="M467" s="18">
        <v>7400.394611208495</v>
      </c>
      <c r="N467" s="35"/>
    </row>
    <row r="468" spans="9:14" ht="12.75" x14ac:dyDescent="0.2">
      <c r="I468" s="62" t="str">
        <f t="shared" si="6"/>
        <v>05.08.14</v>
      </c>
      <c r="J468" s="61"/>
      <c r="K468" s="68" t="s">
        <v>20915</v>
      </c>
      <c r="L468" s="55">
        <v>1841.9993757021227</v>
      </c>
      <c r="M468" s="55">
        <v>7367.9975028084909</v>
      </c>
      <c r="N468" s="35"/>
    </row>
    <row r="469" spans="9:14" ht="12.75" x14ac:dyDescent="0.2">
      <c r="I469" s="62" t="str">
        <f t="shared" si="6"/>
        <v>05.08.14</v>
      </c>
      <c r="J469" s="61"/>
      <c r="K469" s="67" t="s">
        <v>20916</v>
      </c>
      <c r="L469" s="18">
        <v>1845.4966389953727</v>
      </c>
      <c r="M469" s="18">
        <v>7381.9865559814907</v>
      </c>
      <c r="N469" s="35"/>
    </row>
    <row r="470" spans="9:14" ht="12.75" x14ac:dyDescent="0.2">
      <c r="I470" s="62" t="str">
        <f t="shared" si="6"/>
        <v>05.08.14</v>
      </c>
      <c r="J470" s="61"/>
      <c r="K470" s="67" t="s">
        <v>20917</v>
      </c>
      <c r="L470" s="18">
        <v>1839.6738158496248</v>
      </c>
      <c r="M470" s="18">
        <v>7358.6952633984993</v>
      </c>
      <c r="N470" s="35"/>
    </row>
    <row r="471" spans="9:14" ht="12.75" x14ac:dyDescent="0.2">
      <c r="I471" s="62" t="str">
        <f t="shared" si="6"/>
        <v>05.08.14</v>
      </c>
      <c r="J471" s="61"/>
      <c r="K471" s="67" t="s">
        <v>20918</v>
      </c>
      <c r="L471" s="18">
        <v>1836.355687972123</v>
      </c>
      <c r="M471" s="18">
        <v>7345.4227518884918</v>
      </c>
      <c r="N471" s="35"/>
    </row>
    <row r="472" spans="9:14" ht="12.75" x14ac:dyDescent="0.2">
      <c r="I472" s="62" t="str">
        <f t="shared" si="6"/>
        <v>05.08.14</v>
      </c>
      <c r="J472" s="61"/>
      <c r="K472" s="68" t="s">
        <v>20919</v>
      </c>
      <c r="L472" s="55">
        <v>1829.4813557421237</v>
      </c>
      <c r="M472" s="55">
        <v>7317.9254229684948</v>
      </c>
      <c r="N472" s="35"/>
    </row>
    <row r="473" spans="9:14" ht="12.75" x14ac:dyDescent="0.2">
      <c r="I473" s="62" t="str">
        <f t="shared" si="6"/>
        <v>05.08.14</v>
      </c>
      <c r="J473" s="61"/>
      <c r="K473" s="67" t="s">
        <v>20920</v>
      </c>
      <c r="L473" s="18">
        <v>1814.7801783421228</v>
      </c>
      <c r="M473" s="18">
        <v>7259.1207133684911</v>
      </c>
      <c r="N473" s="35"/>
    </row>
    <row r="474" spans="9:14" ht="12.75" x14ac:dyDescent="0.2">
      <c r="I474" s="62" t="str">
        <f t="shared" ref="I474:I537" si="7">IF(K474="","",LEFT(K474,8))</f>
        <v>05.08.14</v>
      </c>
      <c r="J474" s="61"/>
      <c r="K474" s="67" t="s">
        <v>20921</v>
      </c>
      <c r="L474" s="18">
        <v>1815.2834668021237</v>
      </c>
      <c r="M474" s="18">
        <v>7261.1338672084948</v>
      </c>
      <c r="N474" s="35"/>
    </row>
    <row r="475" spans="9:14" ht="12.75" x14ac:dyDescent="0.2">
      <c r="I475" s="62" t="str">
        <f t="shared" si="7"/>
        <v>05.08.14</v>
      </c>
      <c r="J475" s="61"/>
      <c r="K475" s="67" t="s">
        <v>20922</v>
      </c>
      <c r="L475" s="18">
        <v>1812.5540001521238</v>
      </c>
      <c r="M475" s="18">
        <v>7250.2160006084951</v>
      </c>
      <c r="N475" s="35"/>
    </row>
    <row r="476" spans="9:14" ht="12.75" x14ac:dyDescent="0.2">
      <c r="I476" s="62" t="str">
        <f t="shared" si="7"/>
        <v>05.08.14</v>
      </c>
      <c r="J476" s="61"/>
      <c r="K476" s="68" t="s">
        <v>20923</v>
      </c>
      <c r="L476" s="55">
        <v>1810.7227421521227</v>
      </c>
      <c r="M476" s="55">
        <v>7242.8909686084908</v>
      </c>
      <c r="N476" s="35"/>
    </row>
    <row r="477" spans="9:14" ht="12.75" x14ac:dyDescent="0.2">
      <c r="I477" s="62" t="str">
        <f t="shared" si="7"/>
        <v>05.08.14</v>
      </c>
      <c r="J477" s="61"/>
      <c r="K477" s="67" t="s">
        <v>20924</v>
      </c>
      <c r="L477" s="18">
        <v>1803.7231646621237</v>
      </c>
      <c r="M477" s="18">
        <v>7214.8926586484949</v>
      </c>
      <c r="N477" s="35"/>
    </row>
    <row r="478" spans="9:14" ht="12.75" x14ac:dyDescent="0.2">
      <c r="I478" s="62" t="str">
        <f t="shared" si="7"/>
        <v>05.08.14</v>
      </c>
      <c r="J478" s="61"/>
      <c r="K478" s="67" t="s">
        <v>20925</v>
      </c>
      <c r="L478" s="18">
        <v>1800.0901798621248</v>
      </c>
      <c r="M478" s="18">
        <v>7200.3607194484994</v>
      </c>
      <c r="N478" s="35"/>
    </row>
    <row r="479" spans="9:14" ht="12.75" x14ac:dyDescent="0.2">
      <c r="I479" s="62" t="str">
        <f t="shared" si="7"/>
        <v>05.08.14</v>
      </c>
      <c r="J479" s="61"/>
      <c r="K479" s="67" t="s">
        <v>20926</v>
      </c>
      <c r="L479" s="18">
        <v>1793.4450360521248</v>
      </c>
      <c r="M479" s="18">
        <v>7173.7801442084992</v>
      </c>
      <c r="N479" s="35"/>
    </row>
    <row r="480" spans="9:14" ht="12.75" x14ac:dyDescent="0.2">
      <c r="I480" s="62" t="str">
        <f t="shared" si="7"/>
        <v>05.08.14</v>
      </c>
      <c r="J480" s="61"/>
      <c r="K480" s="68" t="s">
        <v>20927</v>
      </c>
      <c r="L480" s="55">
        <v>1795.2595547721219</v>
      </c>
      <c r="M480" s="55">
        <v>7181.0382190884875</v>
      </c>
      <c r="N480" s="35"/>
    </row>
    <row r="481" spans="9:14" ht="12.75" x14ac:dyDescent="0.2">
      <c r="I481" s="62" t="str">
        <f t="shared" si="7"/>
        <v>05.08.14</v>
      </c>
      <c r="J481" s="61"/>
      <c r="K481" s="67" t="s">
        <v>20928</v>
      </c>
      <c r="L481" s="18">
        <v>1755.960694262124</v>
      </c>
      <c r="M481" s="18">
        <v>7023.8427770484959</v>
      </c>
      <c r="N481" s="35"/>
    </row>
    <row r="482" spans="9:14" ht="12.75" x14ac:dyDescent="0.2">
      <c r="I482" s="62" t="str">
        <f t="shared" si="7"/>
        <v>05.08.14</v>
      </c>
      <c r="J482" s="61"/>
      <c r="K482" s="67" t="s">
        <v>20929</v>
      </c>
      <c r="L482" s="18">
        <v>1764.9367174621227</v>
      </c>
      <c r="M482" s="18">
        <v>7059.7468698484909</v>
      </c>
      <c r="N482" s="35"/>
    </row>
    <row r="483" spans="9:14" ht="12.75" x14ac:dyDescent="0.2">
      <c r="I483" s="62" t="str">
        <f t="shared" si="7"/>
        <v>05.08.14</v>
      </c>
      <c r="J483" s="61"/>
      <c r="K483" s="67" t="s">
        <v>20930</v>
      </c>
      <c r="L483" s="18">
        <v>1758.2613723921249</v>
      </c>
      <c r="M483" s="18">
        <v>7033.0454895684998</v>
      </c>
      <c r="N483" s="35"/>
    </row>
    <row r="484" spans="9:14" ht="12.75" x14ac:dyDescent="0.2">
      <c r="I484" s="62" t="str">
        <f t="shared" si="7"/>
        <v>05.08.14</v>
      </c>
      <c r="J484" s="61"/>
      <c r="K484" s="68" t="s">
        <v>20931</v>
      </c>
      <c r="L484" s="55">
        <v>1735.7000661521238</v>
      </c>
      <c r="M484" s="55">
        <v>6942.8002646084951</v>
      </c>
      <c r="N484" s="35"/>
    </row>
    <row r="485" spans="9:14" ht="12.75" x14ac:dyDescent="0.2">
      <c r="I485" s="62" t="str">
        <f t="shared" si="7"/>
        <v>05.08.14</v>
      </c>
      <c r="J485" s="61"/>
      <c r="K485" s="67" t="s">
        <v>20932</v>
      </c>
      <c r="L485" s="18">
        <v>1694.8795045308727</v>
      </c>
      <c r="M485" s="18">
        <v>6779.5180181234909</v>
      </c>
      <c r="N485" s="35"/>
    </row>
    <row r="486" spans="9:14" ht="12.75" x14ac:dyDescent="0.2">
      <c r="I486" s="62" t="str">
        <f t="shared" si="7"/>
        <v>05.08.14</v>
      </c>
      <c r="J486" s="61"/>
      <c r="K486" s="67" t="s">
        <v>20933</v>
      </c>
      <c r="L486" s="18">
        <v>1675.2391114308718</v>
      </c>
      <c r="M486" s="18">
        <v>6700.9564457234874</v>
      </c>
      <c r="N486" s="35"/>
    </row>
    <row r="487" spans="9:14" ht="12.75" x14ac:dyDescent="0.2">
      <c r="I487" s="62" t="str">
        <f t="shared" si="7"/>
        <v>05.08.14</v>
      </c>
      <c r="J487" s="61"/>
      <c r="K487" s="67" t="s">
        <v>20934</v>
      </c>
      <c r="L487" s="18">
        <v>1656.785834250873</v>
      </c>
      <c r="M487" s="18">
        <v>6627.143337003492</v>
      </c>
      <c r="N487" s="35"/>
    </row>
    <row r="488" spans="9:14" ht="12.75" x14ac:dyDescent="0.2">
      <c r="I488" s="62" t="str">
        <f t="shared" si="7"/>
        <v>05.08.14</v>
      </c>
      <c r="J488" s="61"/>
      <c r="K488" s="68" t="s">
        <v>20935</v>
      </c>
      <c r="L488" s="55">
        <v>1646.5415683908727</v>
      </c>
      <c r="M488" s="55">
        <v>6586.1662735634909</v>
      </c>
      <c r="N488" s="35"/>
    </row>
    <row r="489" spans="9:14" ht="12.75" x14ac:dyDescent="0.2">
      <c r="I489" s="62" t="str">
        <f t="shared" si="7"/>
        <v>05.08.14</v>
      </c>
      <c r="J489" s="61"/>
      <c r="K489" s="67" t="s">
        <v>20936</v>
      </c>
      <c r="L489" s="18">
        <v>1640.4193337208737</v>
      </c>
      <c r="M489" s="18">
        <v>6561.677334883495</v>
      </c>
      <c r="N489" s="35"/>
    </row>
    <row r="490" spans="9:14" ht="12.75" x14ac:dyDescent="0.2">
      <c r="I490" s="62" t="str">
        <f t="shared" si="7"/>
        <v>05.08.14</v>
      </c>
      <c r="J490" s="61"/>
      <c r="K490" s="67" t="s">
        <v>20937</v>
      </c>
      <c r="L490" s="18">
        <v>1638.4141152108728</v>
      </c>
      <c r="M490" s="18">
        <v>6553.656460843491</v>
      </c>
      <c r="N490" s="35"/>
    </row>
    <row r="491" spans="9:14" ht="12.75" x14ac:dyDescent="0.2">
      <c r="I491" s="62" t="str">
        <f t="shared" si="7"/>
        <v>05.08.14</v>
      </c>
      <c r="J491" s="61"/>
      <c r="K491" s="67" t="s">
        <v>20938</v>
      </c>
      <c r="L491" s="18">
        <v>1636.372773770873</v>
      </c>
      <c r="M491" s="18">
        <v>6545.4910950834919</v>
      </c>
      <c r="N491" s="35"/>
    </row>
    <row r="492" spans="9:14" ht="12.75" x14ac:dyDescent="0.2">
      <c r="I492" s="62" t="str">
        <f t="shared" si="7"/>
        <v>05.08.14</v>
      </c>
      <c r="J492" s="61"/>
      <c r="K492" s="68" t="s">
        <v>20939</v>
      </c>
      <c r="L492" s="55">
        <v>1626.8489406008719</v>
      </c>
      <c r="M492" s="55">
        <v>6507.3957624034874</v>
      </c>
      <c r="N492" s="35"/>
    </row>
    <row r="493" spans="9:14" ht="12.75" x14ac:dyDescent="0.2">
      <c r="I493" s="62" t="str">
        <f t="shared" si="7"/>
        <v>05.08.14</v>
      </c>
      <c r="J493" s="61"/>
      <c r="K493" s="67" t="s">
        <v>20940</v>
      </c>
      <c r="L493" s="18">
        <v>1611.8342851208708</v>
      </c>
      <c r="M493" s="18">
        <v>6447.3371404834834</v>
      </c>
      <c r="N493" s="35"/>
    </row>
    <row r="494" spans="9:14" ht="12.75" x14ac:dyDescent="0.2">
      <c r="I494" s="62" t="str">
        <f t="shared" si="7"/>
        <v>05.08.14</v>
      </c>
      <c r="J494" s="61"/>
      <c r="K494" s="67" t="s">
        <v>20941</v>
      </c>
      <c r="L494" s="18">
        <v>1591.1118185608736</v>
      </c>
      <c r="M494" s="18">
        <v>6364.4472742434946</v>
      </c>
      <c r="N494" s="35"/>
    </row>
    <row r="495" spans="9:14" ht="12.75" x14ac:dyDescent="0.2">
      <c r="I495" s="62" t="str">
        <f t="shared" si="7"/>
        <v>05.08.14</v>
      </c>
      <c r="J495" s="61"/>
      <c r="K495" s="67" t="s">
        <v>20942</v>
      </c>
      <c r="L495" s="18">
        <v>1563.9068157308718</v>
      </c>
      <c r="M495" s="18">
        <v>6255.6272629234873</v>
      </c>
      <c r="N495" s="35"/>
    </row>
    <row r="496" spans="9:14" ht="12.75" x14ac:dyDescent="0.2">
      <c r="I496" s="62" t="str">
        <f t="shared" si="7"/>
        <v>05.08.14</v>
      </c>
      <c r="J496" s="61"/>
      <c r="K496" s="68" t="s">
        <v>20943</v>
      </c>
      <c r="L496" s="55">
        <v>1529.3070134408729</v>
      </c>
      <c r="M496" s="55">
        <v>6117.2280537634915</v>
      </c>
      <c r="N496" s="35"/>
    </row>
    <row r="497" spans="9:14" ht="12.75" x14ac:dyDescent="0.2">
      <c r="I497" s="62" t="str">
        <f t="shared" si="7"/>
        <v>05.08.14</v>
      </c>
      <c r="J497" s="61"/>
      <c r="K497" s="67" t="s">
        <v>20944</v>
      </c>
      <c r="L497" s="18">
        <v>1544.2603300908718</v>
      </c>
      <c r="M497" s="18">
        <v>6177.0413203634871</v>
      </c>
      <c r="N497" s="35"/>
    </row>
    <row r="498" spans="9:14" ht="12.75" x14ac:dyDescent="0.2">
      <c r="I498" s="62" t="str">
        <f t="shared" si="7"/>
        <v>05.08.14</v>
      </c>
      <c r="J498" s="61"/>
      <c r="K498" s="67" t="s">
        <v>20945</v>
      </c>
      <c r="L498" s="18">
        <v>1528.7004667708727</v>
      </c>
      <c r="M498" s="18">
        <v>6114.8018670834908</v>
      </c>
      <c r="N498" s="35"/>
    </row>
    <row r="499" spans="9:14" ht="12.75" x14ac:dyDescent="0.2">
      <c r="I499" s="62" t="str">
        <f t="shared" si="7"/>
        <v>05.08.14</v>
      </c>
      <c r="J499" s="61"/>
      <c r="K499" s="67" t="s">
        <v>20946</v>
      </c>
      <c r="L499" s="18">
        <v>1482.0273432708727</v>
      </c>
      <c r="M499" s="18">
        <v>5928.1093730834909</v>
      </c>
      <c r="N499" s="35"/>
    </row>
    <row r="500" spans="9:14" ht="12.75" x14ac:dyDescent="0.2">
      <c r="I500" s="62" t="str">
        <f t="shared" si="7"/>
        <v>05.08.14</v>
      </c>
      <c r="J500" s="61"/>
      <c r="K500" s="68" t="s">
        <v>20947</v>
      </c>
      <c r="L500" s="55">
        <v>1451.6586517808737</v>
      </c>
      <c r="M500" s="55">
        <v>5806.6346071234948</v>
      </c>
      <c r="N500" s="35"/>
    </row>
    <row r="501" spans="9:14" ht="12.75" x14ac:dyDescent="0.2">
      <c r="I501" s="62" t="str">
        <f t="shared" si="7"/>
        <v>05.08.14</v>
      </c>
      <c r="J501" s="61"/>
      <c r="K501" s="67" t="s">
        <v>20948</v>
      </c>
      <c r="L501" s="18">
        <v>1425.5597762308737</v>
      </c>
      <c r="M501" s="18">
        <v>5702.2391049234948</v>
      </c>
      <c r="N501" s="35"/>
    </row>
    <row r="502" spans="9:14" ht="12.75" x14ac:dyDescent="0.2">
      <c r="I502" s="62" t="str">
        <f t="shared" si="7"/>
        <v>05.08.14</v>
      </c>
      <c r="J502" s="61"/>
      <c r="K502" s="67" t="s">
        <v>20949</v>
      </c>
      <c r="L502" s="18">
        <v>1380.0164634008738</v>
      </c>
      <c r="M502" s="18">
        <v>5520.0658536034953</v>
      </c>
      <c r="N502" s="35"/>
    </row>
    <row r="503" spans="9:14" ht="12.75" x14ac:dyDescent="0.2">
      <c r="I503" s="62" t="str">
        <f t="shared" si="7"/>
        <v>05.08.14</v>
      </c>
      <c r="J503" s="61"/>
      <c r="K503" s="67" t="s">
        <v>20950</v>
      </c>
      <c r="L503" s="18">
        <v>1346.175304390873</v>
      </c>
      <c r="M503" s="18">
        <v>5384.7012175634918</v>
      </c>
      <c r="N503" s="35"/>
    </row>
    <row r="504" spans="9:14" ht="12.75" x14ac:dyDescent="0.2">
      <c r="I504" s="62" t="str">
        <f t="shared" si="7"/>
        <v>05.08.14</v>
      </c>
      <c r="J504" s="61"/>
      <c r="K504" s="68" t="s">
        <v>20951</v>
      </c>
      <c r="L504" s="55">
        <v>1327.5704603308727</v>
      </c>
      <c r="M504" s="55">
        <v>5310.2818413234909</v>
      </c>
      <c r="N504" s="35"/>
    </row>
    <row r="505" spans="9:14" ht="12.75" x14ac:dyDescent="0.2">
      <c r="I505" s="62" t="str">
        <f t="shared" si="7"/>
        <v>06.08.14</v>
      </c>
      <c r="J505" s="61"/>
      <c r="K505" s="67" t="s">
        <v>20952</v>
      </c>
      <c r="L505" s="18">
        <v>1335.1343304308728</v>
      </c>
      <c r="M505" s="18">
        <v>5340.537321723491</v>
      </c>
      <c r="N505" s="35"/>
    </row>
    <row r="506" spans="9:14" ht="12.75" x14ac:dyDescent="0.2">
      <c r="I506" s="62" t="str">
        <f t="shared" si="7"/>
        <v>06.08.14</v>
      </c>
      <c r="J506" s="61"/>
      <c r="K506" s="67" t="s">
        <v>20953</v>
      </c>
      <c r="L506" s="18">
        <v>1305.1215188608749</v>
      </c>
      <c r="M506" s="18">
        <v>5220.4860754434994</v>
      </c>
      <c r="N506" s="35"/>
    </row>
    <row r="507" spans="9:14" ht="12.75" x14ac:dyDescent="0.2">
      <c r="I507" s="62" t="str">
        <f t="shared" si="7"/>
        <v>06.08.14</v>
      </c>
      <c r="J507" s="61"/>
      <c r="K507" s="67" t="s">
        <v>20954</v>
      </c>
      <c r="L507" s="18">
        <v>1274.9544755208738</v>
      </c>
      <c r="M507" s="18">
        <v>5099.817902083495</v>
      </c>
      <c r="N507" s="35"/>
    </row>
    <row r="508" spans="9:14" ht="12.75" x14ac:dyDescent="0.2">
      <c r="I508" s="62" t="str">
        <f t="shared" si="7"/>
        <v>06.08.14</v>
      </c>
      <c r="J508" s="61"/>
      <c r="K508" s="68" t="s">
        <v>20955</v>
      </c>
      <c r="L508" s="55">
        <v>1247.3819617008739</v>
      </c>
      <c r="M508" s="55">
        <v>4989.5278468034958</v>
      </c>
      <c r="N508" s="35"/>
    </row>
    <row r="509" spans="9:14" ht="12.75" x14ac:dyDescent="0.2">
      <c r="I509" s="62" t="str">
        <f t="shared" si="7"/>
        <v>06.08.14</v>
      </c>
      <c r="J509" s="61"/>
      <c r="K509" s="67" t="s">
        <v>20956</v>
      </c>
      <c r="L509" s="18">
        <v>1236.6631331708727</v>
      </c>
      <c r="M509" s="18">
        <v>4946.6525326834908</v>
      </c>
      <c r="N509" s="35"/>
    </row>
    <row r="510" spans="9:14" ht="12.75" x14ac:dyDescent="0.2">
      <c r="I510" s="62" t="str">
        <f t="shared" si="7"/>
        <v>06.08.14</v>
      </c>
      <c r="J510" s="61"/>
      <c r="K510" s="67" t="s">
        <v>20957</v>
      </c>
      <c r="L510" s="18">
        <v>1222.3800207508727</v>
      </c>
      <c r="M510" s="18">
        <v>4889.520083003491</v>
      </c>
      <c r="N510" s="35"/>
    </row>
    <row r="511" spans="9:14" ht="12.75" x14ac:dyDescent="0.2">
      <c r="I511" s="62" t="str">
        <f t="shared" si="7"/>
        <v>06.08.14</v>
      </c>
      <c r="J511" s="61"/>
      <c r="K511" s="67" t="s">
        <v>20958</v>
      </c>
      <c r="L511" s="18">
        <v>1208.3512072908729</v>
      </c>
      <c r="M511" s="18">
        <v>4833.4048291634917</v>
      </c>
      <c r="N511" s="35"/>
    </row>
    <row r="512" spans="9:14" ht="12.75" x14ac:dyDescent="0.2">
      <c r="I512" s="62" t="str">
        <f t="shared" si="7"/>
        <v>06.08.14</v>
      </c>
      <c r="J512" s="61"/>
      <c r="K512" s="68" t="s">
        <v>20959</v>
      </c>
      <c r="L512" s="55">
        <v>1188.1547405208728</v>
      </c>
      <c r="M512" s="55">
        <v>4752.6189620834912</v>
      </c>
      <c r="N512" s="35"/>
    </row>
    <row r="513" spans="9:14" ht="12.75" x14ac:dyDescent="0.2">
      <c r="I513" s="62" t="str">
        <f t="shared" si="7"/>
        <v>06.08.14</v>
      </c>
      <c r="J513" s="61"/>
      <c r="K513" s="67" t="s">
        <v>20960</v>
      </c>
      <c r="L513" s="18">
        <v>1215.3737085208718</v>
      </c>
      <c r="M513" s="18">
        <v>4861.4948340834871</v>
      </c>
      <c r="N513" s="35"/>
    </row>
    <row r="514" spans="9:14" ht="12.75" x14ac:dyDescent="0.2">
      <c r="I514" s="62" t="str">
        <f t="shared" si="7"/>
        <v>06.08.14</v>
      </c>
      <c r="J514" s="61"/>
      <c r="K514" s="67" t="s">
        <v>20961</v>
      </c>
      <c r="L514" s="18">
        <v>1200.7705084708728</v>
      </c>
      <c r="M514" s="18">
        <v>4803.082033883491</v>
      </c>
      <c r="N514" s="35"/>
    </row>
    <row r="515" spans="9:14" ht="12.75" x14ac:dyDescent="0.2">
      <c r="I515" s="62" t="str">
        <f t="shared" si="7"/>
        <v>06.08.14</v>
      </c>
      <c r="J515" s="61"/>
      <c r="K515" s="67" t="s">
        <v>20962</v>
      </c>
      <c r="L515" s="18">
        <v>1187.4202564208738</v>
      </c>
      <c r="M515" s="18">
        <v>4749.6810256834951</v>
      </c>
      <c r="N515" s="35"/>
    </row>
    <row r="516" spans="9:14" ht="12.75" x14ac:dyDescent="0.2">
      <c r="I516" s="62" t="str">
        <f t="shared" si="7"/>
        <v>06.08.14</v>
      </c>
      <c r="J516" s="61"/>
      <c r="K516" s="68" t="s">
        <v>20963</v>
      </c>
      <c r="L516" s="55">
        <v>1176.5065616608738</v>
      </c>
      <c r="M516" s="55">
        <v>4706.0262466434951</v>
      </c>
      <c r="N516" s="35"/>
    </row>
    <row r="517" spans="9:14" ht="12.75" x14ac:dyDescent="0.2">
      <c r="I517" s="62" t="str">
        <f t="shared" si="7"/>
        <v>06.08.14</v>
      </c>
      <c r="J517" s="61"/>
      <c r="K517" s="67" t="s">
        <v>20964</v>
      </c>
      <c r="L517" s="18">
        <v>1167.6038320308728</v>
      </c>
      <c r="M517" s="18">
        <v>4670.4153281234912</v>
      </c>
      <c r="N517" s="35"/>
    </row>
    <row r="518" spans="9:14" ht="12.75" x14ac:dyDescent="0.2">
      <c r="I518" s="62" t="str">
        <f t="shared" si="7"/>
        <v>06.08.14</v>
      </c>
      <c r="J518" s="61"/>
      <c r="K518" s="67" t="s">
        <v>20965</v>
      </c>
      <c r="L518" s="18">
        <v>1154.9363151808739</v>
      </c>
      <c r="M518" s="18">
        <v>4619.7452607234954</v>
      </c>
      <c r="N518" s="35"/>
    </row>
    <row r="519" spans="9:14" ht="12.75" x14ac:dyDescent="0.2">
      <c r="I519" s="62" t="str">
        <f t="shared" si="7"/>
        <v>06.08.14</v>
      </c>
      <c r="J519" s="61"/>
      <c r="K519" s="67" t="s">
        <v>20966</v>
      </c>
      <c r="L519" s="18">
        <v>1147.0274130608727</v>
      </c>
      <c r="M519" s="18">
        <v>4588.1096522434909</v>
      </c>
      <c r="N519" s="35"/>
    </row>
    <row r="520" spans="9:14" ht="12.75" x14ac:dyDescent="0.2">
      <c r="I520" s="62" t="str">
        <f t="shared" si="7"/>
        <v>06.08.14</v>
      </c>
      <c r="J520" s="61"/>
      <c r="K520" s="68" t="s">
        <v>20967</v>
      </c>
      <c r="L520" s="55">
        <v>1149.3737041008728</v>
      </c>
      <c r="M520" s="55">
        <v>4597.4948164034913</v>
      </c>
      <c r="N520" s="35"/>
    </row>
    <row r="521" spans="9:14" ht="12.75" x14ac:dyDescent="0.2">
      <c r="I521" s="62" t="str">
        <f t="shared" si="7"/>
        <v>06.08.14</v>
      </c>
      <c r="J521" s="61"/>
      <c r="K521" s="67" t="s">
        <v>20968</v>
      </c>
      <c r="L521" s="18">
        <v>1165.0281340008728</v>
      </c>
      <c r="M521" s="18">
        <v>4660.1125360034912</v>
      </c>
      <c r="N521" s="35"/>
    </row>
    <row r="522" spans="9:14" ht="12.75" x14ac:dyDescent="0.2">
      <c r="I522" s="62" t="str">
        <f t="shared" si="7"/>
        <v>06.08.14</v>
      </c>
      <c r="J522" s="61"/>
      <c r="K522" s="67" t="s">
        <v>20969</v>
      </c>
      <c r="L522" s="18">
        <v>1171.1194566208728</v>
      </c>
      <c r="M522" s="18">
        <v>4684.4778264834913</v>
      </c>
      <c r="N522" s="35"/>
    </row>
    <row r="523" spans="9:14" ht="12.75" x14ac:dyDescent="0.2">
      <c r="I523" s="62" t="str">
        <f t="shared" si="7"/>
        <v>06.08.14</v>
      </c>
      <c r="J523" s="61"/>
      <c r="K523" s="67" t="s">
        <v>20970</v>
      </c>
      <c r="L523" s="18">
        <v>1189.8909756108728</v>
      </c>
      <c r="M523" s="18">
        <v>4759.5639024434913</v>
      </c>
      <c r="N523" s="35"/>
    </row>
    <row r="524" spans="9:14" ht="12.75" x14ac:dyDescent="0.2">
      <c r="I524" s="62" t="str">
        <f t="shared" si="7"/>
        <v>06.08.14</v>
      </c>
      <c r="J524" s="61"/>
      <c r="K524" s="68" t="s">
        <v>20971</v>
      </c>
      <c r="L524" s="55">
        <v>1204.1416834008717</v>
      </c>
      <c r="M524" s="55">
        <v>4816.5667336034867</v>
      </c>
      <c r="N524" s="35"/>
    </row>
    <row r="525" spans="9:14" ht="12.75" x14ac:dyDescent="0.2">
      <c r="I525" s="62" t="str">
        <f t="shared" si="7"/>
        <v>06.08.14</v>
      </c>
      <c r="J525" s="61"/>
      <c r="K525" s="67" t="s">
        <v>20972</v>
      </c>
      <c r="L525" s="18">
        <v>1251.2847290108716</v>
      </c>
      <c r="M525" s="18">
        <v>5005.1389160434865</v>
      </c>
      <c r="N525" s="35"/>
    </row>
    <row r="526" spans="9:14" ht="12.75" x14ac:dyDescent="0.2">
      <c r="I526" s="62" t="str">
        <f t="shared" si="7"/>
        <v>06.08.14</v>
      </c>
      <c r="J526" s="61"/>
      <c r="K526" s="67" t="s">
        <v>20973</v>
      </c>
      <c r="L526" s="18">
        <v>1287.4377271308738</v>
      </c>
      <c r="M526" s="18">
        <v>5149.7509085234951</v>
      </c>
      <c r="N526" s="35"/>
    </row>
    <row r="527" spans="9:14" ht="12.75" x14ac:dyDescent="0.2">
      <c r="I527" s="62" t="str">
        <f t="shared" si="7"/>
        <v>06.08.14</v>
      </c>
      <c r="J527" s="61"/>
      <c r="K527" s="67" t="s">
        <v>20974</v>
      </c>
      <c r="L527" s="18">
        <v>1319.8859454708727</v>
      </c>
      <c r="M527" s="18">
        <v>5279.5437818834907</v>
      </c>
      <c r="N527" s="35"/>
    </row>
    <row r="528" spans="9:14" ht="12.75" x14ac:dyDescent="0.2">
      <c r="I528" s="62" t="str">
        <f t="shared" si="7"/>
        <v>06.08.14</v>
      </c>
      <c r="J528" s="61"/>
      <c r="K528" s="68" t="s">
        <v>20975</v>
      </c>
      <c r="L528" s="55">
        <v>1351.1072985508727</v>
      </c>
      <c r="M528" s="55">
        <v>5404.4291942034906</v>
      </c>
      <c r="N528" s="35"/>
    </row>
    <row r="529" spans="9:14" ht="12.75" x14ac:dyDescent="0.2">
      <c r="I529" s="62" t="str">
        <f t="shared" si="7"/>
        <v>06.08.14</v>
      </c>
      <c r="J529" s="61"/>
      <c r="K529" s="67" t="s">
        <v>20976</v>
      </c>
      <c r="L529" s="18">
        <v>1414.8152611408727</v>
      </c>
      <c r="M529" s="18">
        <v>5659.2610445634909</v>
      </c>
      <c r="N529" s="35"/>
    </row>
    <row r="530" spans="9:14" ht="12.75" x14ac:dyDescent="0.2">
      <c r="I530" s="62" t="str">
        <f t="shared" si="7"/>
        <v>06.08.14</v>
      </c>
      <c r="J530" s="61"/>
      <c r="K530" s="67" t="s">
        <v>20977</v>
      </c>
      <c r="L530" s="18">
        <v>1475.4277152008738</v>
      </c>
      <c r="M530" s="18">
        <v>5901.7108608034951</v>
      </c>
      <c r="N530" s="35"/>
    </row>
    <row r="531" spans="9:14" ht="12.75" x14ac:dyDescent="0.2">
      <c r="I531" s="62" t="str">
        <f t="shared" si="7"/>
        <v>06.08.14</v>
      </c>
      <c r="J531" s="61"/>
      <c r="K531" s="67" t="s">
        <v>20978</v>
      </c>
      <c r="L531" s="18">
        <v>1525.9558895408727</v>
      </c>
      <c r="M531" s="18">
        <v>6103.8235581634908</v>
      </c>
      <c r="N531" s="35"/>
    </row>
    <row r="532" spans="9:14" ht="12.75" x14ac:dyDescent="0.2">
      <c r="I532" s="62" t="str">
        <f t="shared" si="7"/>
        <v>06.08.14</v>
      </c>
      <c r="J532" s="61"/>
      <c r="K532" s="68" t="s">
        <v>20979</v>
      </c>
      <c r="L532" s="55">
        <v>1559.6174439008719</v>
      </c>
      <c r="M532" s="55">
        <v>6238.4697756034875</v>
      </c>
      <c r="N532" s="35"/>
    </row>
    <row r="533" spans="9:14" ht="12.75" x14ac:dyDescent="0.2">
      <c r="I533" s="62" t="str">
        <f t="shared" si="7"/>
        <v>06.08.14</v>
      </c>
      <c r="J533" s="61"/>
      <c r="K533" s="67" t="s">
        <v>20980</v>
      </c>
      <c r="L533" s="18">
        <v>1642.9628280321217</v>
      </c>
      <c r="M533" s="18">
        <v>6571.8513121284868</v>
      </c>
      <c r="N533" s="35"/>
    </row>
    <row r="534" spans="9:14" ht="12.75" x14ac:dyDescent="0.2">
      <c r="I534" s="62" t="str">
        <f t="shared" si="7"/>
        <v>06.08.14</v>
      </c>
      <c r="J534" s="61"/>
      <c r="K534" s="67" t="s">
        <v>20981</v>
      </c>
      <c r="L534" s="18">
        <v>1681.4574056621238</v>
      </c>
      <c r="M534" s="18">
        <v>6725.8296226484954</v>
      </c>
      <c r="N534" s="35"/>
    </row>
    <row r="535" spans="9:14" ht="12.75" x14ac:dyDescent="0.2">
      <c r="I535" s="62" t="str">
        <f t="shared" si="7"/>
        <v>06.08.14</v>
      </c>
      <c r="J535" s="61"/>
      <c r="K535" s="67" t="s">
        <v>20982</v>
      </c>
      <c r="L535" s="18">
        <v>1716.4863654321227</v>
      </c>
      <c r="M535" s="18">
        <v>6865.945461728491</v>
      </c>
      <c r="N535" s="35"/>
    </row>
    <row r="536" spans="9:14" ht="12.75" x14ac:dyDescent="0.2">
      <c r="I536" s="62" t="str">
        <f t="shared" si="7"/>
        <v>06.08.14</v>
      </c>
      <c r="J536" s="61"/>
      <c r="K536" s="68" t="s">
        <v>20983</v>
      </c>
      <c r="L536" s="55">
        <v>1749.7262177021239</v>
      </c>
      <c r="M536" s="55">
        <v>6998.9048708084956</v>
      </c>
      <c r="N536" s="35"/>
    </row>
    <row r="537" spans="9:14" ht="12.75" x14ac:dyDescent="0.2">
      <c r="I537" s="62" t="str">
        <f t="shared" si="7"/>
        <v>06.08.14</v>
      </c>
      <c r="J537" s="61"/>
      <c r="K537" s="67" t="s">
        <v>20984</v>
      </c>
      <c r="L537" s="18">
        <v>1785.6870497721229</v>
      </c>
      <c r="M537" s="18">
        <v>7142.7481990884917</v>
      </c>
      <c r="N537" s="35"/>
    </row>
    <row r="538" spans="9:14" ht="12.75" x14ac:dyDescent="0.2">
      <c r="I538" s="62" t="str">
        <f t="shared" ref="I538:I601" si="8">IF(K538="","",LEFT(K538,8))</f>
        <v>06.08.14</v>
      </c>
      <c r="J538" s="61"/>
      <c r="K538" s="67" t="s">
        <v>20985</v>
      </c>
      <c r="L538" s="18">
        <v>1809.7873383221247</v>
      </c>
      <c r="M538" s="18">
        <v>7239.1493532884988</v>
      </c>
      <c r="N538" s="35"/>
    </row>
    <row r="539" spans="9:14" ht="12.75" x14ac:dyDescent="0.2">
      <c r="I539" s="62" t="str">
        <f t="shared" si="8"/>
        <v>06.08.14</v>
      </c>
      <c r="J539" s="61"/>
      <c r="K539" s="67" t="s">
        <v>20986</v>
      </c>
      <c r="L539" s="18">
        <v>1818.9185501321217</v>
      </c>
      <c r="M539" s="18">
        <v>7275.6742005284868</v>
      </c>
      <c r="N539" s="35"/>
    </row>
    <row r="540" spans="9:14" ht="12.75" x14ac:dyDescent="0.2">
      <c r="I540" s="62" t="str">
        <f t="shared" si="8"/>
        <v>06.08.14</v>
      </c>
      <c r="J540" s="61"/>
      <c r="K540" s="68" t="s">
        <v>20987</v>
      </c>
      <c r="L540" s="55">
        <v>1823.8217199721237</v>
      </c>
      <c r="M540" s="55">
        <v>7295.2868798884947</v>
      </c>
      <c r="N540" s="35"/>
    </row>
    <row r="541" spans="9:14" ht="12.75" x14ac:dyDescent="0.2">
      <c r="I541" s="62" t="str">
        <f t="shared" si="8"/>
        <v>06.08.14</v>
      </c>
      <c r="J541" s="61"/>
      <c r="K541" s="67" t="s">
        <v>20988</v>
      </c>
      <c r="L541" s="18">
        <v>1826.5320626521229</v>
      </c>
      <c r="M541" s="18">
        <v>7306.1282506084917</v>
      </c>
      <c r="N541" s="35"/>
    </row>
    <row r="542" spans="9:14" ht="12.75" x14ac:dyDescent="0.2">
      <c r="I542" s="62" t="str">
        <f t="shared" si="8"/>
        <v>06.08.14</v>
      </c>
      <c r="J542" s="61"/>
      <c r="K542" s="67" t="s">
        <v>20989</v>
      </c>
      <c r="L542" s="18">
        <v>1831.2182694521239</v>
      </c>
      <c r="M542" s="18">
        <v>7324.8730778084955</v>
      </c>
      <c r="N542" s="35"/>
    </row>
    <row r="543" spans="9:14" ht="12.75" x14ac:dyDescent="0.2">
      <c r="I543" s="62" t="str">
        <f t="shared" si="8"/>
        <v>06.08.14</v>
      </c>
      <c r="J543" s="61"/>
      <c r="K543" s="67" t="s">
        <v>20990</v>
      </c>
      <c r="L543" s="18">
        <v>1852.0028993921237</v>
      </c>
      <c r="M543" s="18">
        <v>7408.0115975684948</v>
      </c>
      <c r="N543" s="35"/>
    </row>
    <row r="544" spans="9:14" ht="12.75" x14ac:dyDescent="0.2">
      <c r="I544" s="62" t="str">
        <f t="shared" si="8"/>
        <v>06.08.14</v>
      </c>
      <c r="J544" s="61"/>
      <c r="K544" s="68" t="s">
        <v>20991</v>
      </c>
      <c r="L544" s="55">
        <v>1859.8715514921216</v>
      </c>
      <c r="M544" s="55">
        <v>7439.4862059684865</v>
      </c>
      <c r="N544" s="35"/>
    </row>
    <row r="545" spans="9:14" ht="12.75" x14ac:dyDescent="0.2">
      <c r="I545" s="62" t="str">
        <f t="shared" si="8"/>
        <v>06.08.14</v>
      </c>
      <c r="J545" s="61"/>
      <c r="K545" s="67" t="s">
        <v>20992</v>
      </c>
      <c r="L545" s="18">
        <v>1870.390868292124</v>
      </c>
      <c r="M545" s="18">
        <v>7481.5634731684959</v>
      </c>
      <c r="N545" s="35"/>
    </row>
    <row r="546" spans="9:14" ht="12.75" x14ac:dyDescent="0.2">
      <c r="I546" s="62" t="str">
        <f t="shared" si="8"/>
        <v>06.08.14</v>
      </c>
      <c r="J546" s="61"/>
      <c r="K546" s="67" t="s">
        <v>20993</v>
      </c>
      <c r="L546" s="18">
        <v>1881.6033561021238</v>
      </c>
      <c r="M546" s="18">
        <v>7526.4134244084953</v>
      </c>
      <c r="N546" s="35"/>
    </row>
    <row r="547" spans="9:14" ht="12.75" x14ac:dyDescent="0.2">
      <c r="I547" s="62" t="str">
        <f t="shared" si="8"/>
        <v>06.08.14</v>
      </c>
      <c r="J547" s="61"/>
      <c r="K547" s="67" t="s">
        <v>20994</v>
      </c>
      <c r="L547" s="18">
        <v>1894.8005098021238</v>
      </c>
      <c r="M547" s="18">
        <v>7579.2020392084951</v>
      </c>
      <c r="N547" s="35"/>
    </row>
    <row r="548" spans="9:14" ht="12.75" x14ac:dyDescent="0.2">
      <c r="I548" s="62" t="str">
        <f t="shared" si="8"/>
        <v>06.08.14</v>
      </c>
      <c r="J548" s="61"/>
      <c r="K548" s="68" t="s">
        <v>20995</v>
      </c>
      <c r="L548" s="55">
        <v>1903.311107692123</v>
      </c>
      <c r="M548" s="55">
        <v>7613.2444307684918</v>
      </c>
      <c r="N548" s="35"/>
    </row>
    <row r="549" spans="9:14" ht="12.75" x14ac:dyDescent="0.2">
      <c r="I549" s="62" t="str">
        <f t="shared" si="8"/>
        <v>06.08.14</v>
      </c>
      <c r="J549" s="61"/>
      <c r="K549" s="67" t="s">
        <v>20996</v>
      </c>
      <c r="L549" s="18">
        <v>1918.7723102721229</v>
      </c>
      <c r="M549" s="18">
        <v>7675.0892410884917</v>
      </c>
      <c r="N549" s="35"/>
    </row>
    <row r="550" spans="9:14" ht="12.75" x14ac:dyDescent="0.2">
      <c r="I550" s="62" t="str">
        <f t="shared" si="8"/>
        <v>06.08.14</v>
      </c>
      <c r="J550" s="61"/>
      <c r="K550" s="67" t="s">
        <v>20997</v>
      </c>
      <c r="L550" s="18">
        <v>1930.2805617321219</v>
      </c>
      <c r="M550" s="18">
        <v>7721.1222469284876</v>
      </c>
      <c r="N550" s="35"/>
    </row>
    <row r="551" spans="9:14" ht="12.75" x14ac:dyDescent="0.2">
      <c r="I551" s="62" t="str">
        <f t="shared" si="8"/>
        <v>06.08.14</v>
      </c>
      <c r="J551" s="61"/>
      <c r="K551" s="67" t="s">
        <v>20998</v>
      </c>
      <c r="L551" s="18">
        <v>1929.0783287183749</v>
      </c>
      <c r="M551" s="18">
        <v>7716.3133148734996</v>
      </c>
      <c r="N551" s="35"/>
    </row>
    <row r="552" spans="9:14" ht="12.75" x14ac:dyDescent="0.2">
      <c r="I552" s="62" t="str">
        <f t="shared" si="8"/>
        <v>06.08.14</v>
      </c>
      <c r="J552" s="61"/>
      <c r="K552" s="68" t="s">
        <v>20999</v>
      </c>
      <c r="L552" s="55">
        <v>1928.3131070028728</v>
      </c>
      <c r="M552" s="55">
        <v>7713.2524280114912</v>
      </c>
      <c r="N552" s="35"/>
    </row>
    <row r="553" spans="9:14" ht="12.75" x14ac:dyDescent="0.2">
      <c r="I553" s="62" t="str">
        <f t="shared" si="8"/>
        <v>06.08.14</v>
      </c>
      <c r="J553" s="61"/>
      <c r="K553" s="67" t="s">
        <v>21000</v>
      </c>
      <c r="L553" s="18">
        <v>1909.3731939353727</v>
      </c>
      <c r="M553" s="18">
        <v>7637.4927757414907</v>
      </c>
      <c r="N553" s="35"/>
    </row>
    <row r="554" spans="9:14" ht="12.75" x14ac:dyDescent="0.2">
      <c r="I554" s="62" t="str">
        <f t="shared" si="8"/>
        <v>06.08.14</v>
      </c>
      <c r="J554" s="61"/>
      <c r="K554" s="67" t="s">
        <v>21001</v>
      </c>
      <c r="L554" s="18">
        <v>1884.5560444918729</v>
      </c>
      <c r="M554" s="18">
        <v>7538.2241779674914</v>
      </c>
      <c r="N554" s="35"/>
    </row>
    <row r="555" spans="9:14" ht="12.75" x14ac:dyDescent="0.2">
      <c r="I555" s="62" t="str">
        <f t="shared" si="8"/>
        <v>06.08.14</v>
      </c>
      <c r="J555" s="61"/>
      <c r="K555" s="67" t="s">
        <v>21002</v>
      </c>
      <c r="L555" s="18">
        <v>1875.0940909011217</v>
      </c>
      <c r="M555" s="18">
        <v>7500.3763636044869</v>
      </c>
      <c r="N555" s="35"/>
    </row>
    <row r="556" spans="9:14" ht="12.75" x14ac:dyDescent="0.2">
      <c r="I556" s="62" t="str">
        <f t="shared" si="8"/>
        <v>06.08.14</v>
      </c>
      <c r="J556" s="61"/>
      <c r="K556" s="68" t="s">
        <v>21003</v>
      </c>
      <c r="L556" s="55">
        <v>1876.1298634743719</v>
      </c>
      <c r="M556" s="55">
        <v>7504.5194538974874</v>
      </c>
      <c r="N556" s="35"/>
    </row>
    <row r="557" spans="9:14" ht="12.75" x14ac:dyDescent="0.2">
      <c r="I557" s="62" t="str">
        <f t="shared" si="8"/>
        <v>06.08.14</v>
      </c>
      <c r="J557" s="61"/>
      <c r="K557" s="67" t="s">
        <v>21004</v>
      </c>
      <c r="L557" s="18">
        <v>1886.275038092874</v>
      </c>
      <c r="M557" s="18">
        <v>7545.1001523714958</v>
      </c>
      <c r="N557" s="35"/>
    </row>
    <row r="558" spans="9:14" ht="12.75" x14ac:dyDescent="0.2">
      <c r="I558" s="62" t="str">
        <f t="shared" si="8"/>
        <v>06.08.14</v>
      </c>
      <c r="J558" s="61"/>
      <c r="K558" s="67" t="s">
        <v>21005</v>
      </c>
      <c r="L558" s="18">
        <v>1886.0293825728738</v>
      </c>
      <c r="M558" s="18">
        <v>7544.1175302914953</v>
      </c>
      <c r="N558" s="35"/>
    </row>
    <row r="559" spans="9:14" ht="12.75" x14ac:dyDescent="0.2">
      <c r="I559" s="62" t="str">
        <f t="shared" si="8"/>
        <v>06.08.14</v>
      </c>
      <c r="J559" s="61"/>
      <c r="K559" s="67" t="s">
        <v>21006</v>
      </c>
      <c r="L559" s="18">
        <v>1883.8180404051247</v>
      </c>
      <c r="M559" s="18">
        <v>7535.272161620499</v>
      </c>
      <c r="N559" s="35"/>
    </row>
    <row r="560" spans="9:14" ht="12.75" x14ac:dyDescent="0.2">
      <c r="I560" s="62" t="str">
        <f t="shared" si="8"/>
        <v>06.08.14</v>
      </c>
      <c r="J560" s="61"/>
      <c r="K560" s="68" t="s">
        <v>21007</v>
      </c>
      <c r="L560" s="55">
        <v>1867.4494622796217</v>
      </c>
      <c r="M560" s="55">
        <v>7469.7978491184867</v>
      </c>
      <c r="N560" s="35"/>
    </row>
    <row r="561" spans="9:14" ht="12.75" x14ac:dyDescent="0.2">
      <c r="I561" s="62" t="str">
        <f t="shared" si="8"/>
        <v>06.08.14</v>
      </c>
      <c r="J561" s="61"/>
      <c r="K561" s="67" t="s">
        <v>21008</v>
      </c>
      <c r="L561" s="18">
        <v>1858.6221421676237</v>
      </c>
      <c r="M561" s="18">
        <v>7434.4885686704947</v>
      </c>
      <c r="N561" s="35"/>
    </row>
    <row r="562" spans="9:14" ht="12.75" x14ac:dyDescent="0.2">
      <c r="I562" s="62" t="str">
        <f t="shared" si="8"/>
        <v>06.08.14</v>
      </c>
      <c r="J562" s="61"/>
      <c r="K562" s="67" t="s">
        <v>21009</v>
      </c>
      <c r="L562" s="18">
        <v>1854.1458887183749</v>
      </c>
      <c r="M562" s="18">
        <v>7416.5835548734995</v>
      </c>
      <c r="N562" s="35"/>
    </row>
    <row r="563" spans="9:14" ht="12.75" x14ac:dyDescent="0.2">
      <c r="I563" s="62" t="str">
        <f t="shared" si="8"/>
        <v>06.08.14</v>
      </c>
      <c r="J563" s="61"/>
      <c r="K563" s="67" t="s">
        <v>21010</v>
      </c>
      <c r="L563" s="18">
        <v>1838.9832259656218</v>
      </c>
      <c r="M563" s="18">
        <v>7355.9329038624874</v>
      </c>
      <c r="N563" s="35"/>
    </row>
    <row r="564" spans="9:14" ht="12.75" x14ac:dyDescent="0.2">
      <c r="I564" s="62" t="str">
        <f t="shared" si="8"/>
        <v>06.08.14</v>
      </c>
      <c r="J564" s="61"/>
      <c r="K564" s="68" t="s">
        <v>21011</v>
      </c>
      <c r="L564" s="55">
        <v>1826.1378751691236</v>
      </c>
      <c r="M564" s="55">
        <v>7304.5515006764945</v>
      </c>
      <c r="N564" s="35"/>
    </row>
    <row r="565" spans="9:14" ht="12.75" x14ac:dyDescent="0.2">
      <c r="I565" s="62" t="str">
        <f t="shared" si="8"/>
        <v>06.08.14</v>
      </c>
      <c r="J565" s="61"/>
      <c r="K565" s="67" t="s">
        <v>21012</v>
      </c>
      <c r="L565" s="18">
        <v>1826.0052192296218</v>
      </c>
      <c r="M565" s="18">
        <v>7304.0208769184874</v>
      </c>
      <c r="N565" s="35"/>
    </row>
    <row r="566" spans="9:14" ht="12.75" x14ac:dyDescent="0.2">
      <c r="I566" s="62" t="str">
        <f t="shared" si="8"/>
        <v>06.08.14</v>
      </c>
      <c r="J566" s="61"/>
      <c r="K566" s="67" t="s">
        <v>21013</v>
      </c>
      <c r="L566" s="18">
        <v>1816.3957045421248</v>
      </c>
      <c r="M566" s="18">
        <v>7265.5828181684992</v>
      </c>
      <c r="N566" s="35"/>
    </row>
    <row r="567" spans="9:14" ht="12.75" x14ac:dyDescent="0.2">
      <c r="I567" s="62" t="str">
        <f t="shared" si="8"/>
        <v>06.08.14</v>
      </c>
      <c r="J567" s="61"/>
      <c r="K567" s="67" t="s">
        <v>21014</v>
      </c>
      <c r="L567" s="18">
        <v>1796.6345207921238</v>
      </c>
      <c r="M567" s="18">
        <v>7186.5380831684952</v>
      </c>
      <c r="N567" s="35"/>
    </row>
    <row r="568" spans="9:14" ht="12.75" x14ac:dyDescent="0.2">
      <c r="I568" s="62" t="str">
        <f t="shared" si="8"/>
        <v>06.08.14</v>
      </c>
      <c r="J568" s="61"/>
      <c r="K568" s="68" t="s">
        <v>21015</v>
      </c>
      <c r="L568" s="55">
        <v>1793.6348854721239</v>
      </c>
      <c r="M568" s="55">
        <v>7174.5395418884955</v>
      </c>
      <c r="N568" s="35"/>
    </row>
    <row r="569" spans="9:14" ht="12.75" x14ac:dyDescent="0.2">
      <c r="I569" s="62" t="str">
        <f t="shared" si="8"/>
        <v>06.08.14</v>
      </c>
      <c r="J569" s="61"/>
      <c r="K569" s="67" t="s">
        <v>21016</v>
      </c>
      <c r="L569" s="18">
        <v>1782.7092868421237</v>
      </c>
      <c r="M569" s="18">
        <v>7130.8371473684947</v>
      </c>
      <c r="N569" s="35"/>
    </row>
    <row r="570" spans="9:14" ht="12.75" x14ac:dyDescent="0.2">
      <c r="I570" s="62" t="str">
        <f t="shared" si="8"/>
        <v>06.08.14</v>
      </c>
      <c r="J570" s="61"/>
      <c r="K570" s="67" t="s">
        <v>21017</v>
      </c>
      <c r="L570" s="18">
        <v>1772.5089513521248</v>
      </c>
      <c r="M570" s="18">
        <v>7090.0358054084991</v>
      </c>
      <c r="N570" s="35"/>
    </row>
    <row r="571" spans="9:14" ht="12.75" x14ac:dyDescent="0.2">
      <c r="I571" s="62" t="str">
        <f t="shared" si="8"/>
        <v>06.08.14</v>
      </c>
      <c r="J571" s="61"/>
      <c r="K571" s="67" t="s">
        <v>21018</v>
      </c>
      <c r="L571" s="18">
        <v>1766.6795403621247</v>
      </c>
      <c r="M571" s="18">
        <v>7066.7181614484989</v>
      </c>
      <c r="N571" s="35"/>
    </row>
    <row r="572" spans="9:14" ht="12.75" x14ac:dyDescent="0.2">
      <c r="I572" s="62" t="str">
        <f t="shared" si="8"/>
        <v>06.08.14</v>
      </c>
      <c r="J572" s="61"/>
      <c r="K572" s="68" t="s">
        <v>21019</v>
      </c>
      <c r="L572" s="55">
        <v>1762.0880215821217</v>
      </c>
      <c r="M572" s="55">
        <v>7048.3520863284866</v>
      </c>
      <c r="N572" s="35"/>
    </row>
    <row r="573" spans="9:14" ht="12.75" x14ac:dyDescent="0.2">
      <c r="I573" s="62" t="str">
        <f t="shared" si="8"/>
        <v>06.08.14</v>
      </c>
      <c r="J573" s="61"/>
      <c r="K573" s="67" t="s">
        <v>21020</v>
      </c>
      <c r="L573" s="18">
        <v>1749.6031984121228</v>
      </c>
      <c r="M573" s="18">
        <v>6998.4127936484911</v>
      </c>
      <c r="N573" s="35"/>
    </row>
    <row r="574" spans="9:14" ht="12.75" x14ac:dyDescent="0.2">
      <c r="I574" s="62" t="str">
        <f t="shared" si="8"/>
        <v>06.08.14</v>
      </c>
      <c r="J574" s="61"/>
      <c r="K574" s="67" t="s">
        <v>21021</v>
      </c>
      <c r="L574" s="18">
        <v>1744.6430981021228</v>
      </c>
      <c r="M574" s="18">
        <v>6978.5723924084914</v>
      </c>
      <c r="N574" s="35"/>
    </row>
    <row r="575" spans="9:14" ht="12.75" x14ac:dyDescent="0.2">
      <c r="I575" s="62" t="str">
        <f t="shared" si="8"/>
        <v>06.08.14</v>
      </c>
      <c r="J575" s="61"/>
      <c r="K575" s="67" t="s">
        <v>21022</v>
      </c>
      <c r="L575" s="18">
        <v>1753.2600114921217</v>
      </c>
      <c r="M575" s="18">
        <v>7013.040045968487</v>
      </c>
      <c r="N575" s="35"/>
    </row>
    <row r="576" spans="9:14" ht="12.75" x14ac:dyDescent="0.2">
      <c r="I576" s="62" t="str">
        <f t="shared" si="8"/>
        <v>06.08.14</v>
      </c>
      <c r="J576" s="61"/>
      <c r="K576" s="68" t="s">
        <v>21023</v>
      </c>
      <c r="L576" s="55">
        <v>1752.0901220521218</v>
      </c>
      <c r="M576" s="55">
        <v>7008.3604882084874</v>
      </c>
      <c r="N576" s="35"/>
    </row>
    <row r="577" spans="9:14" ht="12.75" x14ac:dyDescent="0.2">
      <c r="I577" s="62" t="str">
        <f t="shared" si="8"/>
        <v>06.08.14</v>
      </c>
      <c r="J577" s="61"/>
      <c r="K577" s="67" t="s">
        <v>21024</v>
      </c>
      <c r="L577" s="18">
        <v>1746.1013052021237</v>
      </c>
      <c r="M577" s="18">
        <v>6984.405220808495</v>
      </c>
      <c r="N577" s="35"/>
    </row>
    <row r="578" spans="9:14" ht="12.75" x14ac:dyDescent="0.2">
      <c r="I578" s="62" t="str">
        <f t="shared" si="8"/>
        <v>06.08.14</v>
      </c>
      <c r="J578" s="61"/>
      <c r="K578" s="67" t="s">
        <v>21025</v>
      </c>
      <c r="L578" s="18">
        <v>1745.016731772123</v>
      </c>
      <c r="M578" s="18">
        <v>6980.0669270884919</v>
      </c>
      <c r="N578" s="35"/>
    </row>
    <row r="579" spans="9:14" ht="12.75" x14ac:dyDescent="0.2">
      <c r="I579" s="62" t="str">
        <f t="shared" si="8"/>
        <v>06.08.14</v>
      </c>
      <c r="J579" s="61"/>
      <c r="K579" s="67" t="s">
        <v>21026</v>
      </c>
      <c r="L579" s="18">
        <v>1723.2095352121216</v>
      </c>
      <c r="M579" s="18">
        <v>6892.8381408484865</v>
      </c>
      <c r="N579" s="35"/>
    </row>
    <row r="580" spans="9:14" ht="12.75" x14ac:dyDescent="0.2">
      <c r="I580" s="62" t="str">
        <f t="shared" si="8"/>
        <v>06.08.14</v>
      </c>
      <c r="J580" s="61"/>
      <c r="K580" s="68" t="s">
        <v>21027</v>
      </c>
      <c r="L580" s="55">
        <v>1717.8448719621249</v>
      </c>
      <c r="M580" s="55">
        <v>6871.3794878484996</v>
      </c>
      <c r="N580" s="35"/>
    </row>
    <row r="581" spans="9:14" ht="12.75" x14ac:dyDescent="0.2">
      <c r="I581" s="62" t="str">
        <f t="shared" si="8"/>
        <v>06.08.14</v>
      </c>
      <c r="J581" s="61"/>
      <c r="K581" s="67" t="s">
        <v>21028</v>
      </c>
      <c r="L581" s="18">
        <v>1684.341991960873</v>
      </c>
      <c r="M581" s="18">
        <v>6737.3679678434919</v>
      </c>
      <c r="N581" s="35"/>
    </row>
    <row r="582" spans="9:14" ht="12.75" x14ac:dyDescent="0.2">
      <c r="I582" s="62" t="str">
        <f t="shared" si="8"/>
        <v>06.08.14</v>
      </c>
      <c r="J582" s="61"/>
      <c r="K582" s="67" t="s">
        <v>21029</v>
      </c>
      <c r="L582" s="18">
        <v>1662.0394969508729</v>
      </c>
      <c r="M582" s="18">
        <v>6648.1579878034918</v>
      </c>
      <c r="N582" s="35"/>
    </row>
    <row r="583" spans="9:14" ht="12.75" x14ac:dyDescent="0.2">
      <c r="I583" s="62" t="str">
        <f t="shared" si="8"/>
        <v>06.08.14</v>
      </c>
      <c r="J583" s="61"/>
      <c r="K583" s="67" t="s">
        <v>21030</v>
      </c>
      <c r="L583" s="18">
        <v>1648.8926575608739</v>
      </c>
      <c r="M583" s="18">
        <v>6595.5706302434955</v>
      </c>
      <c r="N583" s="35"/>
    </row>
    <row r="584" spans="9:14" ht="12.75" x14ac:dyDescent="0.2">
      <c r="I584" s="62" t="str">
        <f t="shared" si="8"/>
        <v>06.08.14</v>
      </c>
      <c r="J584" s="61"/>
      <c r="K584" s="68" t="s">
        <v>21031</v>
      </c>
      <c r="L584" s="55">
        <v>1632.0516627608727</v>
      </c>
      <c r="M584" s="55">
        <v>6528.2066510434906</v>
      </c>
      <c r="N584" s="35"/>
    </row>
    <row r="585" spans="9:14" ht="12.75" x14ac:dyDescent="0.2">
      <c r="I585" s="62" t="str">
        <f t="shared" si="8"/>
        <v>06.08.14</v>
      </c>
      <c r="J585" s="61"/>
      <c r="K585" s="67" t="s">
        <v>21032</v>
      </c>
      <c r="L585" s="18">
        <v>1617.933562000874</v>
      </c>
      <c r="M585" s="18">
        <v>6471.7342480034958</v>
      </c>
      <c r="N585" s="35"/>
    </row>
    <row r="586" spans="9:14" ht="12.75" x14ac:dyDescent="0.2">
      <c r="I586" s="62" t="str">
        <f t="shared" si="8"/>
        <v>06.08.14</v>
      </c>
      <c r="J586" s="61"/>
      <c r="K586" s="67" t="s">
        <v>21033</v>
      </c>
      <c r="L586" s="18">
        <v>1624.4334439608738</v>
      </c>
      <c r="M586" s="18">
        <v>6497.7337758434951</v>
      </c>
      <c r="N586" s="35"/>
    </row>
    <row r="587" spans="9:14" ht="12.75" x14ac:dyDescent="0.2">
      <c r="I587" s="62" t="str">
        <f t="shared" si="8"/>
        <v>06.08.14</v>
      </c>
      <c r="J587" s="61"/>
      <c r="K587" s="67" t="s">
        <v>21034</v>
      </c>
      <c r="L587" s="18">
        <v>1636.5632741308727</v>
      </c>
      <c r="M587" s="18">
        <v>6546.253096523491</v>
      </c>
      <c r="N587" s="35"/>
    </row>
    <row r="588" spans="9:14" ht="12.75" x14ac:dyDescent="0.2">
      <c r="I588" s="62" t="str">
        <f t="shared" si="8"/>
        <v>06.08.14</v>
      </c>
      <c r="J588" s="61"/>
      <c r="K588" s="68" t="s">
        <v>21035</v>
      </c>
      <c r="L588" s="55">
        <v>1641.0082151308727</v>
      </c>
      <c r="M588" s="55">
        <v>6564.0328605234909</v>
      </c>
      <c r="N588" s="35"/>
    </row>
    <row r="589" spans="9:14" ht="12.75" x14ac:dyDescent="0.2">
      <c r="I589" s="62" t="str">
        <f t="shared" si="8"/>
        <v>06.08.14</v>
      </c>
      <c r="J589" s="61"/>
      <c r="K589" s="67" t="s">
        <v>21036</v>
      </c>
      <c r="L589" s="18">
        <v>1621.3923229908737</v>
      </c>
      <c r="M589" s="18">
        <v>6485.5692919634948</v>
      </c>
      <c r="N589" s="35"/>
    </row>
    <row r="590" spans="9:14" ht="12.75" x14ac:dyDescent="0.2">
      <c r="I590" s="62" t="str">
        <f t="shared" si="8"/>
        <v>06.08.14</v>
      </c>
      <c r="J590" s="61"/>
      <c r="K590" s="67" t="s">
        <v>21037</v>
      </c>
      <c r="L590" s="18">
        <v>1602.0353648608718</v>
      </c>
      <c r="M590" s="18">
        <v>6408.1414594434873</v>
      </c>
      <c r="N590" s="35"/>
    </row>
    <row r="591" spans="9:14" ht="12.75" x14ac:dyDescent="0.2">
      <c r="I591" s="62" t="str">
        <f t="shared" si="8"/>
        <v>06.08.14</v>
      </c>
      <c r="J591" s="61"/>
      <c r="K591" s="67" t="s">
        <v>21038</v>
      </c>
      <c r="L591" s="18">
        <v>1581.3663802508738</v>
      </c>
      <c r="M591" s="18">
        <v>6325.4655210034953</v>
      </c>
      <c r="N591" s="35"/>
    </row>
    <row r="592" spans="9:14" ht="12.75" x14ac:dyDescent="0.2">
      <c r="I592" s="62" t="str">
        <f t="shared" si="8"/>
        <v>06.08.14</v>
      </c>
      <c r="J592" s="61"/>
      <c r="K592" s="68" t="s">
        <v>21039</v>
      </c>
      <c r="L592" s="55">
        <v>1559.6049867408738</v>
      </c>
      <c r="M592" s="55">
        <v>6238.419946963495</v>
      </c>
      <c r="N592" s="35"/>
    </row>
    <row r="593" spans="9:14" ht="12.75" x14ac:dyDescent="0.2">
      <c r="I593" s="62" t="str">
        <f t="shared" si="8"/>
        <v>06.08.14</v>
      </c>
      <c r="J593" s="61"/>
      <c r="K593" s="67" t="s">
        <v>21040</v>
      </c>
      <c r="L593" s="18">
        <v>1567.9000052408719</v>
      </c>
      <c r="M593" s="18">
        <v>6271.6000209634876</v>
      </c>
      <c r="N593" s="35"/>
    </row>
    <row r="594" spans="9:14" ht="12.75" x14ac:dyDescent="0.2">
      <c r="I594" s="62" t="str">
        <f t="shared" si="8"/>
        <v>06.08.14</v>
      </c>
      <c r="J594" s="61"/>
      <c r="K594" s="67" t="s">
        <v>21041</v>
      </c>
      <c r="L594" s="18">
        <v>1537.7731340408729</v>
      </c>
      <c r="M594" s="18">
        <v>6151.0925361634918</v>
      </c>
      <c r="N594" s="35"/>
    </row>
    <row r="595" spans="9:14" ht="12.75" x14ac:dyDescent="0.2">
      <c r="I595" s="62" t="str">
        <f t="shared" si="8"/>
        <v>06.08.14</v>
      </c>
      <c r="J595" s="61"/>
      <c r="K595" s="67" t="s">
        <v>21042</v>
      </c>
      <c r="L595" s="18">
        <v>1500.1492500708728</v>
      </c>
      <c r="M595" s="18">
        <v>6000.5970002834911</v>
      </c>
      <c r="N595" s="35"/>
    </row>
    <row r="596" spans="9:14" ht="12.75" x14ac:dyDescent="0.2">
      <c r="I596" s="62" t="str">
        <f t="shared" si="8"/>
        <v>06.08.14</v>
      </c>
      <c r="J596" s="61"/>
      <c r="K596" s="68" t="s">
        <v>21043</v>
      </c>
      <c r="L596" s="55">
        <v>1468.2488837408739</v>
      </c>
      <c r="M596" s="55">
        <v>5872.9955349634956</v>
      </c>
      <c r="N596" s="35"/>
    </row>
    <row r="597" spans="9:14" ht="12.75" x14ac:dyDescent="0.2">
      <c r="I597" s="62" t="str">
        <f t="shared" si="8"/>
        <v>06.08.14</v>
      </c>
      <c r="J597" s="61"/>
      <c r="K597" s="67" t="s">
        <v>21044</v>
      </c>
      <c r="L597" s="18">
        <v>1433.8124659908738</v>
      </c>
      <c r="M597" s="18">
        <v>5735.249863963495</v>
      </c>
      <c r="N597" s="35"/>
    </row>
    <row r="598" spans="9:14" ht="12.75" x14ac:dyDescent="0.2">
      <c r="I598" s="62" t="str">
        <f t="shared" si="8"/>
        <v>06.08.14</v>
      </c>
      <c r="J598" s="61"/>
      <c r="K598" s="67" t="s">
        <v>21045</v>
      </c>
      <c r="L598" s="18">
        <v>1389.918228560872</v>
      </c>
      <c r="M598" s="18">
        <v>5559.6729142434879</v>
      </c>
      <c r="N598" s="35"/>
    </row>
    <row r="599" spans="9:14" ht="12.75" x14ac:dyDescent="0.2">
      <c r="I599" s="62" t="str">
        <f t="shared" si="8"/>
        <v>06.08.14</v>
      </c>
      <c r="J599" s="61"/>
      <c r="K599" s="67" t="s">
        <v>21046</v>
      </c>
      <c r="L599" s="18">
        <v>1361.2802586108737</v>
      </c>
      <c r="M599" s="18">
        <v>5445.1210344434949</v>
      </c>
      <c r="N599" s="35"/>
    </row>
    <row r="600" spans="9:14" ht="12.75" x14ac:dyDescent="0.2">
      <c r="I600" s="62" t="str">
        <f t="shared" si="8"/>
        <v>06.08.14</v>
      </c>
      <c r="J600" s="61"/>
      <c r="K600" s="68" t="s">
        <v>21047</v>
      </c>
      <c r="L600" s="55">
        <v>1334.9749522208738</v>
      </c>
      <c r="M600" s="55">
        <v>5339.8998088834951</v>
      </c>
      <c r="N600" s="35"/>
    </row>
    <row r="601" spans="9:14" ht="12.75" x14ac:dyDescent="0.2">
      <c r="I601" s="62" t="str">
        <f t="shared" si="8"/>
        <v>07.08.14</v>
      </c>
      <c r="J601" s="61"/>
      <c r="K601" s="67" t="s">
        <v>21048</v>
      </c>
      <c r="L601" s="18">
        <v>1343.1813024708738</v>
      </c>
      <c r="M601" s="18">
        <v>5372.7252098834952</v>
      </c>
      <c r="N601" s="35"/>
    </row>
    <row r="602" spans="9:14" ht="12.75" x14ac:dyDescent="0.2">
      <c r="I602" s="62" t="str">
        <f t="shared" ref="I602:I665" si="9">IF(K602="","",LEFT(K602,8))</f>
        <v>07.08.14</v>
      </c>
      <c r="J602" s="61"/>
      <c r="K602" s="67" t="s">
        <v>21049</v>
      </c>
      <c r="L602" s="18">
        <v>1324.6203157408738</v>
      </c>
      <c r="M602" s="18">
        <v>5298.4812629634953</v>
      </c>
      <c r="N602" s="35"/>
    </row>
    <row r="603" spans="9:14" ht="12.75" x14ac:dyDescent="0.2">
      <c r="I603" s="62" t="str">
        <f t="shared" si="9"/>
        <v>07.08.14</v>
      </c>
      <c r="J603" s="61"/>
      <c r="K603" s="67" t="s">
        <v>21050</v>
      </c>
      <c r="L603" s="18">
        <v>1286.3571838608727</v>
      </c>
      <c r="M603" s="18">
        <v>5145.428735443491</v>
      </c>
      <c r="N603" s="35"/>
    </row>
    <row r="604" spans="9:14" ht="12.75" x14ac:dyDescent="0.2">
      <c r="I604" s="62" t="str">
        <f t="shared" si="9"/>
        <v>07.08.14</v>
      </c>
      <c r="J604" s="61"/>
      <c r="K604" s="68" t="s">
        <v>21051</v>
      </c>
      <c r="L604" s="55">
        <v>1264.9201953008728</v>
      </c>
      <c r="M604" s="55">
        <v>5059.6807812034913</v>
      </c>
      <c r="N604" s="35"/>
    </row>
    <row r="605" spans="9:14" ht="12.75" x14ac:dyDescent="0.2">
      <c r="I605" s="62" t="str">
        <f t="shared" si="9"/>
        <v>07.08.14</v>
      </c>
      <c r="J605" s="61"/>
      <c r="K605" s="67" t="s">
        <v>21052</v>
      </c>
      <c r="L605" s="18">
        <v>1255.8294397008719</v>
      </c>
      <c r="M605" s="18">
        <v>5023.3177588034878</v>
      </c>
      <c r="N605" s="35"/>
    </row>
    <row r="606" spans="9:14" ht="12.75" x14ac:dyDescent="0.2">
      <c r="I606" s="62" t="str">
        <f t="shared" si="9"/>
        <v>07.08.14</v>
      </c>
      <c r="J606" s="61"/>
      <c r="K606" s="67" t="s">
        <v>21053</v>
      </c>
      <c r="L606" s="18">
        <v>1241.2089155408728</v>
      </c>
      <c r="M606" s="18">
        <v>4964.8356621634912</v>
      </c>
      <c r="N606" s="35"/>
    </row>
    <row r="607" spans="9:14" ht="12.75" x14ac:dyDescent="0.2">
      <c r="I607" s="62" t="str">
        <f t="shared" si="9"/>
        <v>07.08.14</v>
      </c>
      <c r="J607" s="61"/>
      <c r="K607" s="67" t="s">
        <v>21054</v>
      </c>
      <c r="L607" s="18">
        <v>1221.1697853708736</v>
      </c>
      <c r="M607" s="18">
        <v>4884.6791414834943</v>
      </c>
      <c r="N607" s="35"/>
    </row>
    <row r="608" spans="9:14" ht="12.75" x14ac:dyDescent="0.2">
      <c r="I608" s="62" t="str">
        <f t="shared" si="9"/>
        <v>07.08.14</v>
      </c>
      <c r="J608" s="61"/>
      <c r="K608" s="68" t="s">
        <v>21055</v>
      </c>
      <c r="L608" s="55">
        <v>1200.9091389208738</v>
      </c>
      <c r="M608" s="55">
        <v>4803.6365556834953</v>
      </c>
      <c r="N608" s="35"/>
    </row>
    <row r="609" spans="9:14" ht="12.75" x14ac:dyDescent="0.2">
      <c r="I609" s="62" t="str">
        <f t="shared" si="9"/>
        <v>07.08.14</v>
      </c>
      <c r="J609" s="61"/>
      <c r="K609" s="67" t="s">
        <v>21056</v>
      </c>
      <c r="L609" s="18">
        <v>1211.5426801708727</v>
      </c>
      <c r="M609" s="18">
        <v>4846.1707206834908</v>
      </c>
      <c r="N609" s="35"/>
    </row>
    <row r="610" spans="9:14" ht="12.75" x14ac:dyDescent="0.2">
      <c r="I610" s="62" t="str">
        <f t="shared" si="9"/>
        <v>07.08.14</v>
      </c>
      <c r="J610" s="61"/>
      <c r="K610" s="67" t="s">
        <v>21057</v>
      </c>
      <c r="L610" s="18">
        <v>1188.7809745408738</v>
      </c>
      <c r="M610" s="18">
        <v>4755.1238981634951</v>
      </c>
      <c r="N610" s="35"/>
    </row>
    <row r="611" spans="9:14" ht="12.75" x14ac:dyDescent="0.2">
      <c r="I611" s="62" t="str">
        <f t="shared" si="9"/>
        <v>07.08.14</v>
      </c>
      <c r="J611" s="61"/>
      <c r="K611" s="67" t="s">
        <v>21058</v>
      </c>
      <c r="L611" s="18">
        <v>1173.2426147408728</v>
      </c>
      <c r="M611" s="18">
        <v>4692.9704589634912</v>
      </c>
      <c r="N611" s="35"/>
    </row>
    <row r="612" spans="9:14" ht="12.75" x14ac:dyDescent="0.2">
      <c r="I612" s="62" t="str">
        <f t="shared" si="9"/>
        <v>07.08.14</v>
      </c>
      <c r="J612" s="61"/>
      <c r="K612" s="68" t="s">
        <v>21059</v>
      </c>
      <c r="L612" s="55">
        <v>1164.6292061608738</v>
      </c>
      <c r="M612" s="55">
        <v>4658.5168246434951</v>
      </c>
      <c r="N612" s="35"/>
    </row>
    <row r="613" spans="9:14" ht="12.75" x14ac:dyDescent="0.2">
      <c r="I613" s="62" t="str">
        <f t="shared" si="9"/>
        <v>07.08.14</v>
      </c>
      <c r="J613" s="61"/>
      <c r="K613" s="67" t="s">
        <v>21060</v>
      </c>
      <c r="L613" s="18">
        <v>1161.4359781408727</v>
      </c>
      <c r="M613" s="18">
        <v>4645.743912563491</v>
      </c>
      <c r="N613" s="35"/>
    </row>
    <row r="614" spans="9:14" ht="12.75" x14ac:dyDescent="0.2">
      <c r="I614" s="62" t="str">
        <f t="shared" si="9"/>
        <v>07.08.14</v>
      </c>
      <c r="J614" s="61"/>
      <c r="K614" s="67" t="s">
        <v>21061</v>
      </c>
      <c r="L614" s="18">
        <v>1150.0300507108727</v>
      </c>
      <c r="M614" s="18">
        <v>4600.1202028434909</v>
      </c>
      <c r="N614" s="35"/>
    </row>
    <row r="615" spans="9:14" ht="12.75" x14ac:dyDescent="0.2">
      <c r="I615" s="62" t="str">
        <f t="shared" si="9"/>
        <v>07.08.14</v>
      </c>
      <c r="J615" s="61"/>
      <c r="K615" s="67" t="s">
        <v>21062</v>
      </c>
      <c r="L615" s="18">
        <v>1144.8442970508727</v>
      </c>
      <c r="M615" s="18">
        <v>4579.3771882034907</v>
      </c>
      <c r="N615" s="35"/>
    </row>
    <row r="616" spans="9:14" ht="12.75" x14ac:dyDescent="0.2">
      <c r="I616" s="62" t="str">
        <f t="shared" si="9"/>
        <v>07.08.14</v>
      </c>
      <c r="J616" s="61"/>
      <c r="K616" s="68" t="s">
        <v>21063</v>
      </c>
      <c r="L616" s="55">
        <v>1144.2159904808736</v>
      </c>
      <c r="M616" s="55">
        <v>4576.8639619234946</v>
      </c>
      <c r="N616" s="35"/>
    </row>
    <row r="617" spans="9:14" ht="12.75" x14ac:dyDescent="0.2">
      <c r="I617" s="62" t="str">
        <f t="shared" si="9"/>
        <v>07.08.14</v>
      </c>
      <c r="J617" s="61"/>
      <c r="K617" s="67" t="s">
        <v>21064</v>
      </c>
      <c r="L617" s="18">
        <v>1152.5731275708717</v>
      </c>
      <c r="M617" s="18">
        <v>4610.292510283487</v>
      </c>
      <c r="N617" s="35"/>
    </row>
    <row r="618" spans="9:14" ht="12.75" x14ac:dyDescent="0.2">
      <c r="I618" s="62" t="str">
        <f t="shared" si="9"/>
        <v>07.08.14</v>
      </c>
      <c r="J618" s="61"/>
      <c r="K618" s="67" t="s">
        <v>21065</v>
      </c>
      <c r="L618" s="18">
        <v>1168.6142081608718</v>
      </c>
      <c r="M618" s="18">
        <v>4674.4568326434874</v>
      </c>
      <c r="N618" s="35"/>
    </row>
    <row r="619" spans="9:14" ht="12.75" x14ac:dyDescent="0.2">
      <c r="I619" s="62" t="str">
        <f t="shared" si="9"/>
        <v>07.08.14</v>
      </c>
      <c r="J619" s="61"/>
      <c r="K619" s="67" t="s">
        <v>21066</v>
      </c>
      <c r="L619" s="18">
        <v>1188.7066319508738</v>
      </c>
      <c r="M619" s="18">
        <v>4754.8265278034951</v>
      </c>
      <c r="N619" s="35"/>
    </row>
    <row r="620" spans="9:14" ht="12.75" x14ac:dyDescent="0.2">
      <c r="I620" s="62" t="str">
        <f t="shared" si="9"/>
        <v>07.08.14</v>
      </c>
      <c r="J620" s="61"/>
      <c r="K620" s="68" t="s">
        <v>21067</v>
      </c>
      <c r="L620" s="55">
        <v>1200.5336345108738</v>
      </c>
      <c r="M620" s="55">
        <v>4802.134538043495</v>
      </c>
      <c r="N620" s="35"/>
    </row>
    <row r="621" spans="9:14" ht="12.75" x14ac:dyDescent="0.2">
      <c r="I621" s="62" t="str">
        <f t="shared" si="9"/>
        <v>07.08.14</v>
      </c>
      <c r="J621" s="61"/>
      <c r="K621" s="67" t="s">
        <v>21068</v>
      </c>
      <c r="L621" s="18">
        <v>1245.5692923408737</v>
      </c>
      <c r="M621" s="18">
        <v>4982.277169363495</v>
      </c>
      <c r="N621" s="35"/>
    </row>
    <row r="622" spans="9:14" ht="12.75" x14ac:dyDescent="0.2">
      <c r="I622" s="62" t="str">
        <f t="shared" si="9"/>
        <v>07.08.14</v>
      </c>
      <c r="J622" s="61"/>
      <c r="K622" s="67" t="s">
        <v>21069</v>
      </c>
      <c r="L622" s="18">
        <v>1281.4881714008727</v>
      </c>
      <c r="M622" s="18">
        <v>5125.9526856034909</v>
      </c>
      <c r="N622" s="35"/>
    </row>
    <row r="623" spans="9:14" ht="12.75" x14ac:dyDescent="0.2">
      <c r="I623" s="62" t="str">
        <f t="shared" si="9"/>
        <v>07.08.14</v>
      </c>
      <c r="J623" s="61"/>
      <c r="K623" s="67" t="s">
        <v>21070</v>
      </c>
      <c r="L623" s="18">
        <v>1313.4005830408737</v>
      </c>
      <c r="M623" s="18">
        <v>5253.6023321634948</v>
      </c>
      <c r="N623" s="35"/>
    </row>
    <row r="624" spans="9:14" ht="12.75" x14ac:dyDescent="0.2">
      <c r="I624" s="62" t="str">
        <f t="shared" si="9"/>
        <v>07.08.14</v>
      </c>
      <c r="J624" s="61"/>
      <c r="K624" s="68" t="s">
        <v>21071</v>
      </c>
      <c r="L624" s="55">
        <v>1356.1976657608727</v>
      </c>
      <c r="M624" s="55">
        <v>5424.7906630434909</v>
      </c>
      <c r="N624" s="35"/>
    </row>
    <row r="625" spans="9:14" ht="12.75" x14ac:dyDescent="0.2">
      <c r="I625" s="62" t="str">
        <f t="shared" si="9"/>
        <v>07.08.14</v>
      </c>
      <c r="J625" s="61"/>
      <c r="K625" s="67" t="s">
        <v>21072</v>
      </c>
      <c r="L625" s="18">
        <v>1414.4982241408727</v>
      </c>
      <c r="M625" s="18">
        <v>5657.9928965634908</v>
      </c>
      <c r="N625" s="35"/>
    </row>
    <row r="626" spans="9:14" ht="12.75" x14ac:dyDescent="0.2">
      <c r="I626" s="62" t="str">
        <f t="shared" si="9"/>
        <v>07.08.14</v>
      </c>
      <c r="J626" s="61"/>
      <c r="K626" s="67" t="s">
        <v>21073</v>
      </c>
      <c r="L626" s="18">
        <v>1478.5301027208748</v>
      </c>
      <c r="M626" s="18">
        <v>5914.1204108834991</v>
      </c>
      <c r="N626" s="35"/>
    </row>
    <row r="627" spans="9:14" ht="12.75" x14ac:dyDescent="0.2">
      <c r="I627" s="62" t="str">
        <f t="shared" si="9"/>
        <v>07.08.14</v>
      </c>
      <c r="J627" s="61"/>
      <c r="K627" s="67" t="s">
        <v>21074</v>
      </c>
      <c r="L627" s="18">
        <v>1530.8043881308738</v>
      </c>
      <c r="M627" s="18">
        <v>6123.2175525234952</v>
      </c>
      <c r="N627" s="35"/>
    </row>
    <row r="628" spans="9:14" ht="12.75" x14ac:dyDescent="0.2">
      <c r="I628" s="62" t="str">
        <f t="shared" si="9"/>
        <v>07.08.14</v>
      </c>
      <c r="J628" s="61"/>
      <c r="K628" s="68" t="s">
        <v>21075</v>
      </c>
      <c r="L628" s="55">
        <v>1553.4646409908719</v>
      </c>
      <c r="M628" s="55">
        <v>6213.8585639634875</v>
      </c>
      <c r="N628" s="35"/>
    </row>
    <row r="629" spans="9:14" ht="12.75" x14ac:dyDescent="0.2">
      <c r="I629" s="62" t="str">
        <f t="shared" si="9"/>
        <v>07.08.14</v>
      </c>
      <c r="J629" s="61"/>
      <c r="K629" s="67" t="s">
        <v>21076</v>
      </c>
      <c r="L629" s="18">
        <v>1624.5032179721238</v>
      </c>
      <c r="M629" s="18">
        <v>6498.0128718884953</v>
      </c>
      <c r="N629" s="35"/>
    </row>
    <row r="630" spans="9:14" ht="12.75" x14ac:dyDescent="0.2">
      <c r="I630" s="62" t="str">
        <f t="shared" si="9"/>
        <v>07.08.14</v>
      </c>
      <c r="J630" s="61"/>
      <c r="K630" s="67" t="s">
        <v>21077</v>
      </c>
      <c r="L630" s="18">
        <v>1664.9469155021247</v>
      </c>
      <c r="M630" s="18">
        <v>6659.787662008499</v>
      </c>
      <c r="N630" s="35"/>
    </row>
    <row r="631" spans="9:14" ht="12.75" x14ac:dyDescent="0.2">
      <c r="I631" s="62" t="str">
        <f t="shared" si="9"/>
        <v>07.08.14</v>
      </c>
      <c r="J631" s="61"/>
      <c r="K631" s="67" t="s">
        <v>21078</v>
      </c>
      <c r="L631" s="18">
        <v>1695.7268788621218</v>
      </c>
      <c r="M631" s="18">
        <v>6782.9075154484872</v>
      </c>
      <c r="N631" s="35"/>
    </row>
    <row r="632" spans="9:14" ht="12.75" x14ac:dyDescent="0.2">
      <c r="I632" s="62" t="str">
        <f t="shared" si="9"/>
        <v>07.08.14</v>
      </c>
      <c r="J632" s="61"/>
      <c r="K632" s="68" t="s">
        <v>21079</v>
      </c>
      <c r="L632" s="55">
        <v>1727.4255320621239</v>
      </c>
      <c r="M632" s="55">
        <v>6909.7021282484957</v>
      </c>
      <c r="N632" s="35"/>
    </row>
    <row r="633" spans="9:14" ht="12.75" x14ac:dyDescent="0.2">
      <c r="I633" s="62" t="str">
        <f t="shared" si="9"/>
        <v>07.08.14</v>
      </c>
      <c r="J633" s="61"/>
      <c r="K633" s="67" t="s">
        <v>21080</v>
      </c>
      <c r="L633" s="18">
        <v>1753.4756567021248</v>
      </c>
      <c r="M633" s="18">
        <v>7013.902626808499</v>
      </c>
      <c r="N633" s="35"/>
    </row>
    <row r="634" spans="9:14" ht="12.75" x14ac:dyDescent="0.2">
      <c r="I634" s="62" t="str">
        <f t="shared" si="9"/>
        <v>07.08.14</v>
      </c>
      <c r="J634" s="61"/>
      <c r="K634" s="67" t="s">
        <v>21081</v>
      </c>
      <c r="L634" s="18">
        <v>1782.1978312621236</v>
      </c>
      <c r="M634" s="18">
        <v>7128.7913250484944</v>
      </c>
      <c r="N634" s="35"/>
    </row>
    <row r="635" spans="9:14" ht="12.75" x14ac:dyDescent="0.2">
      <c r="I635" s="62" t="str">
        <f t="shared" si="9"/>
        <v>07.08.14</v>
      </c>
      <c r="J635" s="61"/>
      <c r="K635" s="67" t="s">
        <v>21082</v>
      </c>
      <c r="L635" s="18">
        <v>1795.7480930021238</v>
      </c>
      <c r="M635" s="18">
        <v>7182.9923720084953</v>
      </c>
      <c r="N635" s="35"/>
    </row>
    <row r="636" spans="9:14" ht="12.75" x14ac:dyDescent="0.2">
      <c r="I636" s="62" t="str">
        <f t="shared" si="9"/>
        <v>07.08.14</v>
      </c>
      <c r="J636" s="61"/>
      <c r="K636" s="68" t="s">
        <v>21083</v>
      </c>
      <c r="L636" s="55">
        <v>1819.7811193221246</v>
      </c>
      <c r="M636" s="55">
        <v>7279.1244772884984</v>
      </c>
      <c r="N636" s="35"/>
    </row>
    <row r="637" spans="9:14" ht="12.75" x14ac:dyDescent="0.2">
      <c r="I637" s="62" t="str">
        <f t="shared" si="9"/>
        <v>07.08.14</v>
      </c>
      <c r="J637" s="61"/>
      <c r="K637" s="67" t="s">
        <v>21084</v>
      </c>
      <c r="L637" s="18">
        <v>1824.9208518621249</v>
      </c>
      <c r="M637" s="18">
        <v>7299.6834074484996</v>
      </c>
      <c r="N637" s="35"/>
    </row>
    <row r="638" spans="9:14" ht="12.75" x14ac:dyDescent="0.2">
      <c r="I638" s="62" t="str">
        <f t="shared" si="9"/>
        <v>07.08.14</v>
      </c>
      <c r="J638" s="61"/>
      <c r="K638" s="67" t="s">
        <v>21085</v>
      </c>
      <c r="L638" s="18">
        <v>1843.1840735321248</v>
      </c>
      <c r="M638" s="18">
        <v>7372.7362941284991</v>
      </c>
      <c r="N638" s="35"/>
    </row>
    <row r="639" spans="9:14" ht="12.75" x14ac:dyDescent="0.2">
      <c r="I639" s="62" t="str">
        <f t="shared" si="9"/>
        <v>07.08.14</v>
      </c>
      <c r="J639" s="61"/>
      <c r="K639" s="67" t="s">
        <v>21086</v>
      </c>
      <c r="L639" s="18">
        <v>1854.5190956921228</v>
      </c>
      <c r="M639" s="18">
        <v>7418.0763827684914</v>
      </c>
      <c r="N639" s="35"/>
    </row>
    <row r="640" spans="9:14" ht="12.75" x14ac:dyDescent="0.2">
      <c r="I640" s="62" t="str">
        <f t="shared" si="9"/>
        <v>07.08.14</v>
      </c>
      <c r="J640" s="61"/>
      <c r="K640" s="68" t="s">
        <v>21087</v>
      </c>
      <c r="L640" s="55">
        <v>1852.4474029121238</v>
      </c>
      <c r="M640" s="55">
        <v>7409.7896116484953</v>
      </c>
      <c r="N640" s="35"/>
    </row>
    <row r="641" spans="9:14" ht="12.75" x14ac:dyDescent="0.2">
      <c r="I641" s="62" t="str">
        <f t="shared" si="9"/>
        <v>07.08.14</v>
      </c>
      <c r="J641" s="61"/>
      <c r="K641" s="67" t="s">
        <v>21088</v>
      </c>
      <c r="L641" s="18">
        <v>1857.741637722123</v>
      </c>
      <c r="M641" s="18">
        <v>7430.9665508884918</v>
      </c>
      <c r="N641" s="35"/>
    </row>
    <row r="642" spans="9:14" ht="12.75" x14ac:dyDescent="0.2">
      <c r="I642" s="62" t="str">
        <f t="shared" si="9"/>
        <v>07.08.14</v>
      </c>
      <c r="J642" s="61"/>
      <c r="K642" s="67" t="s">
        <v>21089</v>
      </c>
      <c r="L642" s="18">
        <v>1876.3360959621227</v>
      </c>
      <c r="M642" s="18">
        <v>7505.3443838484909</v>
      </c>
      <c r="N642" s="35"/>
    </row>
    <row r="643" spans="9:14" ht="12.75" x14ac:dyDescent="0.2">
      <c r="I643" s="62" t="str">
        <f t="shared" si="9"/>
        <v>07.08.14</v>
      </c>
      <c r="J643" s="61"/>
      <c r="K643" s="67" t="s">
        <v>21090</v>
      </c>
      <c r="L643" s="18">
        <v>1895.6898760721238</v>
      </c>
      <c r="M643" s="18">
        <v>7582.759504288495</v>
      </c>
      <c r="N643" s="35"/>
    </row>
    <row r="644" spans="9:14" ht="12.75" x14ac:dyDescent="0.2">
      <c r="I644" s="62" t="str">
        <f t="shared" si="9"/>
        <v>07.08.14</v>
      </c>
      <c r="J644" s="61"/>
      <c r="K644" s="68" t="s">
        <v>21091</v>
      </c>
      <c r="L644" s="55">
        <v>1914.0855097621247</v>
      </c>
      <c r="M644" s="55">
        <v>7656.3420390484989</v>
      </c>
      <c r="N644" s="35"/>
    </row>
    <row r="645" spans="9:14" ht="12.75" x14ac:dyDescent="0.2">
      <c r="I645" s="62" t="str">
        <f t="shared" si="9"/>
        <v>07.08.14</v>
      </c>
      <c r="J645" s="61"/>
      <c r="K645" s="67" t="s">
        <v>21092</v>
      </c>
      <c r="L645" s="18">
        <v>1928.8681434721238</v>
      </c>
      <c r="M645" s="18">
        <v>7715.4725738884954</v>
      </c>
      <c r="N645" s="35"/>
    </row>
    <row r="646" spans="9:14" ht="12.75" x14ac:dyDescent="0.2">
      <c r="I646" s="62" t="str">
        <f t="shared" si="9"/>
        <v>07.08.14</v>
      </c>
      <c r="J646" s="61"/>
      <c r="K646" s="67" t="s">
        <v>21093</v>
      </c>
      <c r="L646" s="18">
        <v>1934.2020820721239</v>
      </c>
      <c r="M646" s="18">
        <v>7736.8083282884954</v>
      </c>
      <c r="N646" s="35"/>
    </row>
    <row r="647" spans="9:14" ht="12.75" x14ac:dyDescent="0.2">
      <c r="I647" s="62" t="str">
        <f t="shared" si="9"/>
        <v>07.08.14</v>
      </c>
      <c r="J647" s="61"/>
      <c r="K647" s="67" t="s">
        <v>21094</v>
      </c>
      <c r="L647" s="18">
        <v>1944.0039295221238</v>
      </c>
      <c r="M647" s="18">
        <v>7776.0157180884953</v>
      </c>
      <c r="N647" s="35"/>
    </row>
    <row r="648" spans="9:14" ht="12.75" x14ac:dyDescent="0.2">
      <c r="I648" s="62" t="str">
        <f t="shared" si="9"/>
        <v>07.08.14</v>
      </c>
      <c r="J648" s="61"/>
      <c r="K648" s="68" t="s">
        <v>21095</v>
      </c>
      <c r="L648" s="55">
        <v>1934.4005580383748</v>
      </c>
      <c r="M648" s="55">
        <v>7737.6022321534992</v>
      </c>
      <c r="N648" s="35"/>
    </row>
    <row r="649" spans="9:14" ht="12.75" x14ac:dyDescent="0.2">
      <c r="I649" s="62" t="str">
        <f t="shared" si="9"/>
        <v>07.08.14</v>
      </c>
      <c r="J649" s="61"/>
      <c r="K649" s="67" t="s">
        <v>21096</v>
      </c>
      <c r="L649" s="18">
        <v>1910.3031877866219</v>
      </c>
      <c r="M649" s="18">
        <v>7641.2127511464878</v>
      </c>
      <c r="N649" s="35"/>
    </row>
    <row r="650" spans="9:14" ht="12.75" x14ac:dyDescent="0.2">
      <c r="I650" s="62" t="str">
        <f t="shared" si="9"/>
        <v>07.08.14</v>
      </c>
      <c r="J650" s="61"/>
      <c r="K650" s="67" t="s">
        <v>21097</v>
      </c>
      <c r="L650" s="18">
        <v>1890.1160211741258</v>
      </c>
      <c r="M650" s="18">
        <v>7560.4640846965031</v>
      </c>
      <c r="N650" s="35"/>
    </row>
    <row r="651" spans="9:14" ht="12.75" x14ac:dyDescent="0.2">
      <c r="I651" s="62" t="str">
        <f t="shared" si="9"/>
        <v>07.08.14</v>
      </c>
      <c r="J651" s="61"/>
      <c r="K651" s="67" t="s">
        <v>21098</v>
      </c>
      <c r="L651" s="18">
        <v>1879.4453555638729</v>
      </c>
      <c r="M651" s="18">
        <v>7517.7814222554916</v>
      </c>
      <c r="N651" s="35"/>
    </row>
    <row r="652" spans="9:14" ht="12.75" x14ac:dyDescent="0.2">
      <c r="I652" s="62" t="str">
        <f t="shared" si="9"/>
        <v>07.08.14</v>
      </c>
      <c r="J652" s="61"/>
      <c r="K652" s="68" t="s">
        <v>21099</v>
      </c>
      <c r="L652" s="55">
        <v>1876.9185651873738</v>
      </c>
      <c r="M652" s="55">
        <v>7507.6742607494953</v>
      </c>
      <c r="N652" s="35"/>
    </row>
    <row r="653" spans="9:14" ht="12.75" x14ac:dyDescent="0.2">
      <c r="I653" s="62" t="str">
        <f t="shared" si="9"/>
        <v>07.08.14</v>
      </c>
      <c r="J653" s="61"/>
      <c r="K653" s="67" t="s">
        <v>21100</v>
      </c>
      <c r="L653" s="18">
        <v>1886.0369453058738</v>
      </c>
      <c r="M653" s="18">
        <v>7544.1477812234953</v>
      </c>
      <c r="N653" s="35"/>
    </row>
    <row r="654" spans="9:14" ht="12.75" x14ac:dyDescent="0.2">
      <c r="I654" s="62" t="str">
        <f t="shared" si="9"/>
        <v>07.08.14</v>
      </c>
      <c r="J654" s="61"/>
      <c r="K654" s="67" t="s">
        <v>21101</v>
      </c>
      <c r="L654" s="18">
        <v>1886.3548410358737</v>
      </c>
      <c r="M654" s="18">
        <v>7545.4193641434949</v>
      </c>
      <c r="N654" s="35"/>
    </row>
    <row r="655" spans="9:14" ht="12.75" x14ac:dyDescent="0.2">
      <c r="I655" s="62" t="str">
        <f t="shared" si="9"/>
        <v>07.08.14</v>
      </c>
      <c r="J655" s="61"/>
      <c r="K655" s="67" t="s">
        <v>21102</v>
      </c>
      <c r="L655" s="18">
        <v>1875.3536117833717</v>
      </c>
      <c r="M655" s="18">
        <v>7501.4144471334866</v>
      </c>
      <c r="N655" s="35"/>
    </row>
    <row r="656" spans="9:14" ht="12.75" x14ac:dyDescent="0.2">
      <c r="I656" s="62" t="str">
        <f t="shared" si="9"/>
        <v>07.08.14</v>
      </c>
      <c r="J656" s="61"/>
      <c r="K656" s="68" t="s">
        <v>21103</v>
      </c>
      <c r="L656" s="55">
        <v>1875.0414713798739</v>
      </c>
      <c r="M656" s="55">
        <v>7500.1658855194955</v>
      </c>
      <c r="N656" s="35"/>
    </row>
    <row r="657" spans="9:14" ht="12.75" x14ac:dyDescent="0.2">
      <c r="I657" s="62" t="str">
        <f t="shared" si="9"/>
        <v>07.08.14</v>
      </c>
      <c r="J657" s="61"/>
      <c r="K657" s="67" t="s">
        <v>21104</v>
      </c>
      <c r="L657" s="18">
        <v>1868.6300328131229</v>
      </c>
      <c r="M657" s="18">
        <v>7474.5201312524914</v>
      </c>
      <c r="N657" s="35"/>
    </row>
    <row r="658" spans="9:14" ht="12.75" x14ac:dyDescent="0.2">
      <c r="I658" s="62" t="str">
        <f t="shared" si="9"/>
        <v>07.08.14</v>
      </c>
      <c r="J658" s="61"/>
      <c r="K658" s="67" t="s">
        <v>21105</v>
      </c>
      <c r="L658" s="18">
        <v>1865.5228096626226</v>
      </c>
      <c r="M658" s="18">
        <v>7462.0912386504906</v>
      </c>
      <c r="N658" s="35"/>
    </row>
    <row r="659" spans="9:14" ht="12.75" x14ac:dyDescent="0.2">
      <c r="I659" s="62" t="str">
        <f t="shared" si="9"/>
        <v>07.08.14</v>
      </c>
      <c r="J659" s="61"/>
      <c r="K659" s="67" t="s">
        <v>21106</v>
      </c>
      <c r="L659" s="18">
        <v>1859.3890410178728</v>
      </c>
      <c r="M659" s="18">
        <v>7437.5561640714914</v>
      </c>
      <c r="N659" s="35"/>
    </row>
    <row r="660" spans="9:14" ht="12.75" x14ac:dyDescent="0.2">
      <c r="I660" s="62" t="str">
        <f t="shared" si="9"/>
        <v>07.08.14</v>
      </c>
      <c r="J660" s="61"/>
      <c r="K660" s="68" t="s">
        <v>21107</v>
      </c>
      <c r="L660" s="55">
        <v>1836.2199078448718</v>
      </c>
      <c r="M660" s="55">
        <v>7344.8796313794874</v>
      </c>
      <c r="N660" s="35"/>
    </row>
    <row r="661" spans="9:14" ht="12.75" x14ac:dyDescent="0.2">
      <c r="I661" s="62" t="str">
        <f t="shared" si="9"/>
        <v>07.08.14</v>
      </c>
      <c r="J661" s="61"/>
      <c r="K661" s="67" t="s">
        <v>21108</v>
      </c>
      <c r="L661" s="18">
        <v>1826.9402419153748</v>
      </c>
      <c r="M661" s="18">
        <v>7307.7609676614993</v>
      </c>
      <c r="N661" s="35"/>
    </row>
    <row r="662" spans="9:14" ht="12.75" x14ac:dyDescent="0.2">
      <c r="I662" s="62" t="str">
        <f t="shared" si="9"/>
        <v>07.08.14</v>
      </c>
      <c r="J662" s="61"/>
      <c r="K662" s="67" t="s">
        <v>21109</v>
      </c>
      <c r="L662" s="18">
        <v>1818.1967505793748</v>
      </c>
      <c r="M662" s="18">
        <v>7272.7870023174992</v>
      </c>
      <c r="N662" s="35"/>
    </row>
    <row r="663" spans="9:14" ht="12.75" x14ac:dyDescent="0.2">
      <c r="I663" s="62" t="str">
        <f t="shared" si="9"/>
        <v>07.08.14</v>
      </c>
      <c r="J663" s="61"/>
      <c r="K663" s="67" t="s">
        <v>21110</v>
      </c>
      <c r="L663" s="18">
        <v>1817.3851410821239</v>
      </c>
      <c r="M663" s="18">
        <v>7269.5405643284957</v>
      </c>
      <c r="N663" s="35"/>
    </row>
    <row r="664" spans="9:14" ht="12.75" x14ac:dyDescent="0.2">
      <c r="I664" s="62" t="str">
        <f t="shared" si="9"/>
        <v>07.08.14</v>
      </c>
      <c r="J664" s="61"/>
      <c r="K664" s="68" t="s">
        <v>21111</v>
      </c>
      <c r="L664" s="55">
        <v>1806.7969753921227</v>
      </c>
      <c r="M664" s="55">
        <v>7227.1879015684908</v>
      </c>
      <c r="N664" s="35"/>
    </row>
    <row r="665" spans="9:14" ht="12.75" x14ac:dyDescent="0.2">
      <c r="I665" s="62" t="str">
        <f t="shared" si="9"/>
        <v>07.08.14</v>
      </c>
      <c r="J665" s="61"/>
      <c r="K665" s="67" t="s">
        <v>21112</v>
      </c>
      <c r="L665" s="18">
        <v>1802.7305726621237</v>
      </c>
      <c r="M665" s="18">
        <v>7210.9222906484947</v>
      </c>
      <c r="N665" s="35"/>
    </row>
    <row r="666" spans="9:14" ht="12.75" x14ac:dyDescent="0.2">
      <c r="I666" s="62" t="str">
        <f t="shared" ref="I666:I729" si="10">IF(K666="","",LEFT(K666,8))</f>
        <v>07.08.14</v>
      </c>
      <c r="J666" s="61"/>
      <c r="K666" s="67" t="s">
        <v>21113</v>
      </c>
      <c r="L666" s="18">
        <v>1800.0764328621217</v>
      </c>
      <c r="M666" s="18">
        <v>7200.3057314484868</v>
      </c>
      <c r="N666" s="35"/>
    </row>
    <row r="667" spans="9:14" ht="12.75" x14ac:dyDescent="0.2">
      <c r="I667" s="62" t="str">
        <f t="shared" si="10"/>
        <v>07.08.14</v>
      </c>
      <c r="J667" s="61"/>
      <c r="K667" s="67" t="s">
        <v>21114</v>
      </c>
      <c r="L667" s="18">
        <v>1795.4762621521229</v>
      </c>
      <c r="M667" s="18">
        <v>7181.9050486084916</v>
      </c>
      <c r="N667" s="35"/>
    </row>
    <row r="668" spans="9:14" ht="12.75" x14ac:dyDescent="0.2">
      <c r="I668" s="62" t="str">
        <f t="shared" si="10"/>
        <v>07.08.14</v>
      </c>
      <c r="J668" s="61"/>
      <c r="K668" s="68" t="s">
        <v>21115</v>
      </c>
      <c r="L668" s="55">
        <v>1787.5770255321238</v>
      </c>
      <c r="M668" s="55">
        <v>7150.3081021284952</v>
      </c>
      <c r="N668" s="35"/>
    </row>
    <row r="669" spans="9:14" ht="12.75" x14ac:dyDescent="0.2">
      <c r="I669" s="62" t="str">
        <f t="shared" si="10"/>
        <v>07.08.14</v>
      </c>
      <c r="J669" s="61"/>
      <c r="K669" s="67" t="s">
        <v>21116</v>
      </c>
      <c r="L669" s="18">
        <v>1787.1296418821248</v>
      </c>
      <c r="M669" s="18">
        <v>7148.5185675284993</v>
      </c>
      <c r="N669" s="35"/>
    </row>
    <row r="670" spans="9:14" ht="12.75" x14ac:dyDescent="0.2">
      <c r="I670" s="62" t="str">
        <f t="shared" si="10"/>
        <v>07.08.14</v>
      </c>
      <c r="J670" s="61"/>
      <c r="K670" s="67" t="s">
        <v>21117</v>
      </c>
      <c r="L670" s="18">
        <v>1782.1776276921239</v>
      </c>
      <c r="M670" s="18">
        <v>7128.7105107684956</v>
      </c>
      <c r="N670" s="35"/>
    </row>
    <row r="671" spans="9:14" ht="12.75" x14ac:dyDescent="0.2">
      <c r="I671" s="62" t="str">
        <f t="shared" si="10"/>
        <v>07.08.14</v>
      </c>
      <c r="J671" s="61"/>
      <c r="K671" s="67" t="s">
        <v>21118</v>
      </c>
      <c r="L671" s="18">
        <v>1782.0440102821219</v>
      </c>
      <c r="M671" s="18">
        <v>7128.1760411284877</v>
      </c>
      <c r="N671" s="35"/>
    </row>
    <row r="672" spans="9:14" ht="12.75" x14ac:dyDescent="0.2">
      <c r="I672" s="62" t="str">
        <f t="shared" si="10"/>
        <v>07.08.14</v>
      </c>
      <c r="J672" s="61"/>
      <c r="K672" s="68" t="s">
        <v>21119</v>
      </c>
      <c r="L672" s="55">
        <v>1785.9303434521239</v>
      </c>
      <c r="M672" s="55">
        <v>7143.7213738084956</v>
      </c>
      <c r="N672" s="35"/>
    </row>
    <row r="673" spans="9:14" ht="12.75" x14ac:dyDescent="0.2">
      <c r="I673" s="62" t="str">
        <f t="shared" si="10"/>
        <v>07.08.14</v>
      </c>
      <c r="J673" s="61"/>
      <c r="K673" s="67" t="s">
        <v>21120</v>
      </c>
      <c r="L673" s="18">
        <v>1770.4402252521238</v>
      </c>
      <c r="M673" s="18">
        <v>7081.7609010084952</v>
      </c>
      <c r="N673" s="35"/>
    </row>
    <row r="674" spans="9:14" ht="12.75" x14ac:dyDescent="0.2">
      <c r="I674" s="62" t="str">
        <f t="shared" si="10"/>
        <v>07.08.14</v>
      </c>
      <c r="J674" s="61"/>
      <c r="K674" s="67" t="s">
        <v>21121</v>
      </c>
      <c r="L674" s="18">
        <v>1757.2960544721227</v>
      </c>
      <c r="M674" s="18">
        <v>7029.1842178884908</v>
      </c>
      <c r="N674" s="35"/>
    </row>
    <row r="675" spans="9:14" ht="12.75" x14ac:dyDescent="0.2">
      <c r="I675" s="62" t="str">
        <f t="shared" si="10"/>
        <v>07.08.14</v>
      </c>
      <c r="J675" s="61"/>
      <c r="K675" s="67" t="s">
        <v>21122</v>
      </c>
      <c r="L675" s="18">
        <v>1765.921553282124</v>
      </c>
      <c r="M675" s="18">
        <v>7063.6862131284961</v>
      </c>
      <c r="N675" s="35"/>
    </row>
    <row r="676" spans="9:14" ht="12.75" x14ac:dyDescent="0.2">
      <c r="I676" s="62" t="str">
        <f t="shared" si="10"/>
        <v>07.08.14</v>
      </c>
      <c r="J676" s="61"/>
      <c r="K676" s="68" t="s">
        <v>21123</v>
      </c>
      <c r="L676" s="55">
        <v>1755.4767098121226</v>
      </c>
      <c r="M676" s="55">
        <v>7021.9068392484905</v>
      </c>
      <c r="N676" s="35"/>
    </row>
    <row r="677" spans="9:14" ht="12.75" x14ac:dyDescent="0.2">
      <c r="I677" s="62" t="str">
        <f t="shared" si="10"/>
        <v>07.08.14</v>
      </c>
      <c r="J677" s="61"/>
      <c r="K677" s="67" t="s">
        <v>21124</v>
      </c>
      <c r="L677" s="18">
        <v>1697.8023097908729</v>
      </c>
      <c r="M677" s="18">
        <v>6791.2092391634915</v>
      </c>
      <c r="N677" s="35"/>
    </row>
    <row r="678" spans="9:14" ht="12.75" x14ac:dyDescent="0.2">
      <c r="I678" s="62" t="str">
        <f t="shared" si="10"/>
        <v>07.08.14</v>
      </c>
      <c r="J678" s="61"/>
      <c r="K678" s="67" t="s">
        <v>21125</v>
      </c>
      <c r="L678" s="18">
        <v>1681.0465713708727</v>
      </c>
      <c r="M678" s="18">
        <v>6724.1862854834908</v>
      </c>
      <c r="N678" s="35"/>
    </row>
    <row r="679" spans="9:14" ht="12.75" x14ac:dyDescent="0.2">
      <c r="I679" s="62" t="str">
        <f t="shared" si="10"/>
        <v>07.08.14</v>
      </c>
      <c r="J679" s="61"/>
      <c r="K679" s="67" t="s">
        <v>21126</v>
      </c>
      <c r="L679" s="18">
        <v>1668.5090697408727</v>
      </c>
      <c r="M679" s="18">
        <v>6674.036278963491</v>
      </c>
      <c r="N679" s="35"/>
    </row>
    <row r="680" spans="9:14" ht="12.75" x14ac:dyDescent="0.2">
      <c r="I680" s="62" t="str">
        <f t="shared" si="10"/>
        <v>07.08.14</v>
      </c>
      <c r="J680" s="61"/>
      <c r="K680" s="68" t="s">
        <v>21127</v>
      </c>
      <c r="L680" s="55">
        <v>1658.4297215008728</v>
      </c>
      <c r="M680" s="55">
        <v>6633.7188860034912</v>
      </c>
      <c r="N680" s="35"/>
    </row>
    <row r="681" spans="9:14" ht="12.75" x14ac:dyDescent="0.2">
      <c r="I681" s="62" t="str">
        <f t="shared" si="10"/>
        <v>07.08.14</v>
      </c>
      <c r="J681" s="61"/>
      <c r="K681" s="67" t="s">
        <v>21128</v>
      </c>
      <c r="L681" s="18">
        <v>1645.0296418008718</v>
      </c>
      <c r="M681" s="18">
        <v>6580.1185672034871</v>
      </c>
      <c r="N681" s="35"/>
    </row>
    <row r="682" spans="9:14" ht="12.75" x14ac:dyDescent="0.2">
      <c r="I682" s="62" t="str">
        <f t="shared" si="10"/>
        <v>07.08.14</v>
      </c>
      <c r="J682" s="61"/>
      <c r="K682" s="67" t="s">
        <v>21129</v>
      </c>
      <c r="L682" s="18">
        <v>1647.1407814308727</v>
      </c>
      <c r="M682" s="18">
        <v>6588.5631257234909</v>
      </c>
      <c r="N682" s="35"/>
    </row>
    <row r="683" spans="9:14" ht="12.75" x14ac:dyDescent="0.2">
      <c r="I683" s="62" t="str">
        <f t="shared" si="10"/>
        <v>07.08.14</v>
      </c>
      <c r="J683" s="61"/>
      <c r="K683" s="67" t="s">
        <v>21130</v>
      </c>
      <c r="L683" s="18">
        <v>1647.8453306208728</v>
      </c>
      <c r="M683" s="18">
        <v>6591.3813224834912</v>
      </c>
      <c r="N683" s="35"/>
    </row>
    <row r="684" spans="9:14" ht="12.75" x14ac:dyDescent="0.2">
      <c r="I684" s="62" t="str">
        <f t="shared" si="10"/>
        <v>07.08.14</v>
      </c>
      <c r="J684" s="61"/>
      <c r="K684" s="68" t="s">
        <v>21131</v>
      </c>
      <c r="L684" s="55">
        <v>1644.2019425108738</v>
      </c>
      <c r="M684" s="55">
        <v>6576.8077700434951</v>
      </c>
      <c r="N684" s="35"/>
    </row>
    <row r="685" spans="9:14" ht="12.75" x14ac:dyDescent="0.2">
      <c r="I685" s="62" t="str">
        <f t="shared" si="10"/>
        <v>07.08.14</v>
      </c>
      <c r="J685" s="61"/>
      <c r="K685" s="67" t="s">
        <v>21132</v>
      </c>
      <c r="L685" s="18">
        <v>1629.7017696508728</v>
      </c>
      <c r="M685" s="18">
        <v>6518.8070786034914</v>
      </c>
      <c r="N685" s="35"/>
    </row>
    <row r="686" spans="9:14" ht="12.75" x14ac:dyDescent="0.2">
      <c r="I686" s="62" t="str">
        <f t="shared" si="10"/>
        <v>07.08.14</v>
      </c>
      <c r="J686" s="61"/>
      <c r="K686" s="67" t="s">
        <v>21133</v>
      </c>
      <c r="L686" s="18">
        <v>1610.5065066808738</v>
      </c>
      <c r="M686" s="18">
        <v>6442.0260267234953</v>
      </c>
      <c r="N686" s="35"/>
    </row>
    <row r="687" spans="9:14" ht="12.75" x14ac:dyDescent="0.2">
      <c r="I687" s="62" t="str">
        <f t="shared" si="10"/>
        <v>07.08.14</v>
      </c>
      <c r="J687" s="61"/>
      <c r="K687" s="67" t="s">
        <v>21134</v>
      </c>
      <c r="L687" s="18">
        <v>1587.4850136908717</v>
      </c>
      <c r="M687" s="18">
        <v>6349.9400547634868</v>
      </c>
      <c r="N687" s="35"/>
    </row>
    <row r="688" spans="9:14" ht="12.75" x14ac:dyDescent="0.2">
      <c r="I688" s="62" t="str">
        <f t="shared" si="10"/>
        <v>07.08.14</v>
      </c>
      <c r="J688" s="61"/>
      <c r="K688" s="68" t="s">
        <v>21135</v>
      </c>
      <c r="L688" s="55">
        <v>1561.8257380908728</v>
      </c>
      <c r="M688" s="55">
        <v>6247.3029523634914</v>
      </c>
      <c r="N688" s="35"/>
    </row>
    <row r="689" spans="9:14" ht="12.75" x14ac:dyDescent="0.2">
      <c r="I689" s="62" t="str">
        <f t="shared" si="10"/>
        <v>07.08.14</v>
      </c>
      <c r="J689" s="61"/>
      <c r="K689" s="67" t="s">
        <v>21136</v>
      </c>
      <c r="L689" s="18">
        <v>1565.5331958708739</v>
      </c>
      <c r="M689" s="18">
        <v>6262.1327834834956</v>
      </c>
      <c r="N689" s="35"/>
    </row>
    <row r="690" spans="9:14" ht="12.75" x14ac:dyDescent="0.2">
      <c r="I690" s="62" t="str">
        <f t="shared" si="10"/>
        <v>07.08.14</v>
      </c>
      <c r="J690" s="61"/>
      <c r="K690" s="67" t="s">
        <v>21137</v>
      </c>
      <c r="L690" s="18">
        <v>1544.0224965008738</v>
      </c>
      <c r="M690" s="18">
        <v>6176.0899860034951</v>
      </c>
      <c r="N690" s="35"/>
    </row>
    <row r="691" spans="9:14" ht="12.75" x14ac:dyDescent="0.2">
      <c r="I691" s="62" t="str">
        <f t="shared" si="10"/>
        <v>07.08.14</v>
      </c>
      <c r="J691" s="61"/>
      <c r="K691" s="67" t="s">
        <v>21138</v>
      </c>
      <c r="L691" s="18">
        <v>1493.6041836508737</v>
      </c>
      <c r="M691" s="18">
        <v>5974.4167346034947</v>
      </c>
      <c r="N691" s="35"/>
    </row>
    <row r="692" spans="9:14" ht="12.75" x14ac:dyDescent="0.2">
      <c r="I692" s="62" t="str">
        <f t="shared" si="10"/>
        <v>07.08.14</v>
      </c>
      <c r="J692" s="61"/>
      <c r="K692" s="68" t="s">
        <v>21139</v>
      </c>
      <c r="L692" s="55">
        <v>1468.5746077908748</v>
      </c>
      <c r="M692" s="55">
        <v>5874.2984311634991</v>
      </c>
      <c r="N692" s="35"/>
    </row>
    <row r="693" spans="9:14" ht="12.75" x14ac:dyDescent="0.2">
      <c r="I693" s="62" t="str">
        <f t="shared" si="10"/>
        <v>07.08.14</v>
      </c>
      <c r="J693" s="61"/>
      <c r="K693" s="67" t="s">
        <v>21140</v>
      </c>
      <c r="L693" s="18">
        <v>1446.7233109108729</v>
      </c>
      <c r="M693" s="18">
        <v>5786.8932436434916</v>
      </c>
      <c r="N693" s="35"/>
    </row>
    <row r="694" spans="9:14" ht="12.75" x14ac:dyDescent="0.2">
      <c r="I694" s="62" t="str">
        <f t="shared" si="10"/>
        <v>07.08.14</v>
      </c>
      <c r="J694" s="61"/>
      <c r="K694" s="67" t="s">
        <v>21141</v>
      </c>
      <c r="L694" s="18">
        <v>1399.5015279408728</v>
      </c>
      <c r="M694" s="18">
        <v>5598.0061117634914</v>
      </c>
      <c r="N694" s="35"/>
    </row>
    <row r="695" spans="9:14" ht="12.75" x14ac:dyDescent="0.2">
      <c r="I695" s="62" t="str">
        <f t="shared" si="10"/>
        <v>07.08.14</v>
      </c>
      <c r="J695" s="61"/>
      <c r="K695" s="67" t="s">
        <v>21142</v>
      </c>
      <c r="L695" s="18">
        <v>1368.3642234808738</v>
      </c>
      <c r="M695" s="18">
        <v>5473.456893923495</v>
      </c>
      <c r="N695" s="35"/>
    </row>
    <row r="696" spans="9:14" ht="12.75" x14ac:dyDescent="0.2">
      <c r="I696" s="62" t="str">
        <f t="shared" si="10"/>
        <v>07.08.14</v>
      </c>
      <c r="J696" s="61"/>
      <c r="K696" s="68" t="s">
        <v>21143</v>
      </c>
      <c r="L696" s="55">
        <v>1345.0645451208727</v>
      </c>
      <c r="M696" s="55">
        <v>5380.2581804834908</v>
      </c>
      <c r="N696" s="35"/>
    </row>
    <row r="697" spans="9:14" ht="12.75" x14ac:dyDescent="0.2">
      <c r="I697" s="62" t="str">
        <f t="shared" si="10"/>
        <v>08.08.14</v>
      </c>
      <c r="J697" s="61"/>
      <c r="K697" s="67" t="s">
        <v>21144</v>
      </c>
      <c r="L697" s="18">
        <v>1348.1587168408737</v>
      </c>
      <c r="M697" s="18">
        <v>5392.6348673634948</v>
      </c>
      <c r="N697" s="35"/>
    </row>
    <row r="698" spans="9:14" ht="12.75" x14ac:dyDescent="0.2">
      <c r="I698" s="62" t="str">
        <f t="shared" si="10"/>
        <v>08.08.14</v>
      </c>
      <c r="J698" s="61"/>
      <c r="K698" s="67" t="s">
        <v>21145</v>
      </c>
      <c r="L698" s="18">
        <v>1319.1435858608738</v>
      </c>
      <c r="M698" s="18">
        <v>5276.5743434434953</v>
      </c>
      <c r="N698" s="35"/>
    </row>
    <row r="699" spans="9:14" ht="12.75" x14ac:dyDescent="0.2">
      <c r="I699" s="62" t="str">
        <f t="shared" si="10"/>
        <v>08.08.14</v>
      </c>
      <c r="J699" s="61"/>
      <c r="K699" s="67" t="s">
        <v>21146</v>
      </c>
      <c r="L699" s="18">
        <v>1298.2037548208727</v>
      </c>
      <c r="M699" s="18">
        <v>5192.815019283491</v>
      </c>
      <c r="N699" s="35"/>
    </row>
    <row r="700" spans="9:14" ht="12.75" x14ac:dyDescent="0.2">
      <c r="I700" s="62" t="str">
        <f t="shared" si="10"/>
        <v>08.08.14</v>
      </c>
      <c r="J700" s="61"/>
      <c r="K700" s="68" t="s">
        <v>21147</v>
      </c>
      <c r="L700" s="55">
        <v>1277.7727608308717</v>
      </c>
      <c r="M700" s="55">
        <v>5111.0910433234867</v>
      </c>
      <c r="N700" s="35"/>
    </row>
    <row r="701" spans="9:14" ht="12.75" x14ac:dyDescent="0.2">
      <c r="I701" s="62" t="str">
        <f t="shared" si="10"/>
        <v>08.08.14</v>
      </c>
      <c r="J701" s="61"/>
      <c r="K701" s="67" t="s">
        <v>21148</v>
      </c>
      <c r="L701" s="18">
        <v>1269.4437358408738</v>
      </c>
      <c r="M701" s="18">
        <v>5077.7749433634954</v>
      </c>
      <c r="N701" s="35"/>
    </row>
    <row r="702" spans="9:14" ht="12.75" x14ac:dyDescent="0.2">
      <c r="I702" s="62" t="str">
        <f t="shared" si="10"/>
        <v>08.08.14</v>
      </c>
      <c r="J702" s="61"/>
      <c r="K702" s="67" t="s">
        <v>21149</v>
      </c>
      <c r="L702" s="18">
        <v>1246.9047748708717</v>
      </c>
      <c r="M702" s="18">
        <v>4987.6190994834869</v>
      </c>
      <c r="N702" s="35"/>
    </row>
    <row r="703" spans="9:14" ht="12.75" x14ac:dyDescent="0.2">
      <c r="I703" s="62" t="str">
        <f t="shared" si="10"/>
        <v>08.08.14</v>
      </c>
      <c r="J703" s="61"/>
      <c r="K703" s="67" t="s">
        <v>21150</v>
      </c>
      <c r="L703" s="18">
        <v>1227.6459209108727</v>
      </c>
      <c r="M703" s="18">
        <v>4910.583683643491</v>
      </c>
      <c r="N703" s="35"/>
    </row>
    <row r="704" spans="9:14" ht="12.75" x14ac:dyDescent="0.2">
      <c r="I704" s="62" t="str">
        <f t="shared" si="10"/>
        <v>08.08.14</v>
      </c>
      <c r="J704" s="61"/>
      <c r="K704" s="68" t="s">
        <v>21151</v>
      </c>
      <c r="L704" s="55">
        <v>1208.3795965708737</v>
      </c>
      <c r="M704" s="55">
        <v>4833.5183862834947</v>
      </c>
      <c r="N704" s="35"/>
    </row>
    <row r="705" spans="9:14" ht="12.75" x14ac:dyDescent="0.2">
      <c r="I705" s="62" t="str">
        <f t="shared" si="10"/>
        <v>08.08.14</v>
      </c>
      <c r="J705" s="61"/>
      <c r="K705" s="67" t="s">
        <v>21152</v>
      </c>
      <c r="L705" s="18">
        <v>1218.5311579408738</v>
      </c>
      <c r="M705" s="18">
        <v>4874.124631763495</v>
      </c>
      <c r="N705" s="35"/>
    </row>
    <row r="706" spans="9:14" ht="12.75" x14ac:dyDescent="0.2">
      <c r="I706" s="62" t="str">
        <f t="shared" si="10"/>
        <v>08.08.14</v>
      </c>
      <c r="J706" s="61"/>
      <c r="K706" s="67" t="s">
        <v>21153</v>
      </c>
      <c r="L706" s="18">
        <v>1207.342013810875</v>
      </c>
      <c r="M706" s="18">
        <v>4829.3680552434998</v>
      </c>
      <c r="N706" s="35"/>
    </row>
    <row r="707" spans="9:14" ht="12.75" x14ac:dyDescent="0.2">
      <c r="I707" s="62" t="str">
        <f t="shared" si="10"/>
        <v>08.08.14</v>
      </c>
      <c r="J707" s="61"/>
      <c r="K707" s="67" t="s">
        <v>21154</v>
      </c>
      <c r="L707" s="18">
        <v>1196.6283451708739</v>
      </c>
      <c r="M707" s="18">
        <v>4786.5133806834956</v>
      </c>
      <c r="N707" s="35"/>
    </row>
    <row r="708" spans="9:14" ht="12.75" x14ac:dyDescent="0.2">
      <c r="I708" s="62" t="str">
        <f t="shared" si="10"/>
        <v>08.08.14</v>
      </c>
      <c r="J708" s="61"/>
      <c r="K708" s="68" t="s">
        <v>21155</v>
      </c>
      <c r="L708" s="55">
        <v>1174.8101671008737</v>
      </c>
      <c r="M708" s="55">
        <v>4699.240668403495</v>
      </c>
      <c r="N708" s="35"/>
    </row>
    <row r="709" spans="9:14" ht="12.75" x14ac:dyDescent="0.2">
      <c r="I709" s="62" t="str">
        <f t="shared" si="10"/>
        <v>08.08.14</v>
      </c>
      <c r="J709" s="61"/>
      <c r="K709" s="67" t="s">
        <v>21156</v>
      </c>
      <c r="L709" s="18">
        <v>1177.3270771708728</v>
      </c>
      <c r="M709" s="18">
        <v>4709.3083086834913</v>
      </c>
      <c r="N709" s="35"/>
    </row>
    <row r="710" spans="9:14" ht="12.75" x14ac:dyDescent="0.2">
      <c r="I710" s="62" t="str">
        <f t="shared" si="10"/>
        <v>08.08.14</v>
      </c>
      <c r="J710" s="61"/>
      <c r="K710" s="67" t="s">
        <v>21157</v>
      </c>
      <c r="L710" s="18">
        <v>1159.2024473008739</v>
      </c>
      <c r="M710" s="18">
        <v>4636.8097892034957</v>
      </c>
      <c r="N710" s="35"/>
    </row>
    <row r="711" spans="9:14" ht="12.75" x14ac:dyDescent="0.2">
      <c r="I711" s="62" t="str">
        <f t="shared" si="10"/>
        <v>08.08.14</v>
      </c>
      <c r="J711" s="61"/>
      <c r="K711" s="67" t="s">
        <v>21158</v>
      </c>
      <c r="L711" s="18">
        <v>1153.1742553108747</v>
      </c>
      <c r="M711" s="18">
        <v>4612.697021243499</v>
      </c>
      <c r="N711" s="35"/>
    </row>
    <row r="712" spans="9:14" ht="12.75" x14ac:dyDescent="0.2">
      <c r="I712" s="62" t="str">
        <f t="shared" si="10"/>
        <v>08.08.14</v>
      </c>
      <c r="J712" s="61"/>
      <c r="K712" s="68" t="s">
        <v>21159</v>
      </c>
      <c r="L712" s="55">
        <v>1141.5083637608736</v>
      </c>
      <c r="M712" s="55">
        <v>4566.0334550434945</v>
      </c>
      <c r="N712" s="35"/>
    </row>
    <row r="713" spans="9:14" ht="12.75" x14ac:dyDescent="0.2">
      <c r="I713" s="62" t="str">
        <f t="shared" si="10"/>
        <v>08.08.14</v>
      </c>
      <c r="J713" s="61"/>
      <c r="K713" s="67" t="s">
        <v>21160</v>
      </c>
      <c r="L713" s="18">
        <v>1168.7915637208739</v>
      </c>
      <c r="M713" s="18">
        <v>4675.1662548834956</v>
      </c>
      <c r="N713" s="35"/>
    </row>
    <row r="714" spans="9:14" ht="12.75" x14ac:dyDescent="0.2">
      <c r="I714" s="62" t="str">
        <f t="shared" si="10"/>
        <v>08.08.14</v>
      </c>
      <c r="J714" s="61"/>
      <c r="K714" s="67" t="s">
        <v>21161</v>
      </c>
      <c r="L714" s="18">
        <v>1167.1114134308739</v>
      </c>
      <c r="M714" s="18">
        <v>4668.4456537234955</v>
      </c>
      <c r="N714" s="35"/>
    </row>
    <row r="715" spans="9:14" ht="12.75" x14ac:dyDescent="0.2">
      <c r="I715" s="62" t="str">
        <f t="shared" si="10"/>
        <v>08.08.14</v>
      </c>
      <c r="J715" s="61"/>
      <c r="K715" s="67" t="s">
        <v>21162</v>
      </c>
      <c r="L715" s="18">
        <v>1178.5017470508737</v>
      </c>
      <c r="M715" s="18">
        <v>4714.006988203495</v>
      </c>
      <c r="N715" s="35"/>
    </row>
    <row r="716" spans="9:14" ht="12.75" x14ac:dyDescent="0.2">
      <c r="I716" s="62" t="str">
        <f t="shared" si="10"/>
        <v>08.08.14</v>
      </c>
      <c r="J716" s="61"/>
      <c r="K716" s="68" t="s">
        <v>21163</v>
      </c>
      <c r="L716" s="55">
        <v>1196.5459904208728</v>
      </c>
      <c r="M716" s="55">
        <v>4786.1839616834914</v>
      </c>
      <c r="N716" s="35"/>
    </row>
    <row r="717" spans="9:14" ht="12.75" x14ac:dyDescent="0.2">
      <c r="I717" s="62" t="str">
        <f t="shared" si="10"/>
        <v>08.08.14</v>
      </c>
      <c r="J717" s="61"/>
      <c r="K717" s="67" t="s">
        <v>21164</v>
      </c>
      <c r="L717" s="18">
        <v>1240.4482816408738</v>
      </c>
      <c r="M717" s="18">
        <v>4961.7931265634952</v>
      </c>
      <c r="N717" s="35"/>
    </row>
    <row r="718" spans="9:14" ht="12.75" x14ac:dyDescent="0.2">
      <c r="I718" s="62" t="str">
        <f t="shared" si="10"/>
        <v>08.08.14</v>
      </c>
      <c r="J718" s="61"/>
      <c r="K718" s="67" t="s">
        <v>21165</v>
      </c>
      <c r="L718" s="18">
        <v>1274.9054084908748</v>
      </c>
      <c r="M718" s="18">
        <v>5099.6216339634993</v>
      </c>
      <c r="N718" s="35"/>
    </row>
    <row r="719" spans="9:14" ht="12.75" x14ac:dyDescent="0.2">
      <c r="I719" s="62" t="str">
        <f t="shared" si="10"/>
        <v>08.08.14</v>
      </c>
      <c r="J719" s="61"/>
      <c r="K719" s="67" t="s">
        <v>21166</v>
      </c>
      <c r="L719" s="18">
        <v>1301.1662406008727</v>
      </c>
      <c r="M719" s="18">
        <v>5204.6649624034908</v>
      </c>
      <c r="N719" s="35"/>
    </row>
    <row r="720" spans="9:14" ht="12.75" x14ac:dyDescent="0.2">
      <c r="I720" s="62" t="str">
        <f t="shared" si="10"/>
        <v>08.08.14</v>
      </c>
      <c r="J720" s="61"/>
      <c r="K720" s="68" t="s">
        <v>21167</v>
      </c>
      <c r="L720" s="55">
        <v>1338.8109838908738</v>
      </c>
      <c r="M720" s="55">
        <v>5355.2439355634951</v>
      </c>
      <c r="N720" s="35"/>
    </row>
    <row r="721" spans="9:14" ht="12.75" x14ac:dyDescent="0.2">
      <c r="I721" s="62" t="str">
        <f t="shared" si="10"/>
        <v>08.08.14</v>
      </c>
      <c r="J721" s="61"/>
      <c r="K721" s="67" t="s">
        <v>21168</v>
      </c>
      <c r="L721" s="18">
        <v>1403.5396338808739</v>
      </c>
      <c r="M721" s="18">
        <v>5614.1585355234956</v>
      </c>
      <c r="N721" s="35"/>
    </row>
    <row r="722" spans="9:14" ht="12.75" x14ac:dyDescent="0.2">
      <c r="I722" s="62" t="str">
        <f t="shared" si="10"/>
        <v>08.08.14</v>
      </c>
      <c r="J722" s="61"/>
      <c r="K722" s="67" t="s">
        <v>21169</v>
      </c>
      <c r="L722" s="18">
        <v>1456.5384830908738</v>
      </c>
      <c r="M722" s="18">
        <v>5826.1539323634952</v>
      </c>
      <c r="N722" s="35"/>
    </row>
    <row r="723" spans="9:14" ht="12.75" x14ac:dyDescent="0.2">
      <c r="I723" s="62" t="str">
        <f t="shared" si="10"/>
        <v>08.08.14</v>
      </c>
      <c r="J723" s="61"/>
      <c r="K723" s="67" t="s">
        <v>21170</v>
      </c>
      <c r="L723" s="18">
        <v>1502.4753399308738</v>
      </c>
      <c r="M723" s="18">
        <v>6009.9013597234953</v>
      </c>
      <c r="N723" s="35"/>
    </row>
    <row r="724" spans="9:14" ht="12.75" x14ac:dyDescent="0.2">
      <c r="I724" s="62" t="str">
        <f t="shared" si="10"/>
        <v>08.08.14</v>
      </c>
      <c r="J724" s="61"/>
      <c r="K724" s="68" t="s">
        <v>21171</v>
      </c>
      <c r="L724" s="55">
        <v>1545.7728025908727</v>
      </c>
      <c r="M724" s="55">
        <v>6183.091210363491</v>
      </c>
      <c r="N724" s="35"/>
    </row>
    <row r="725" spans="9:14" ht="12.75" x14ac:dyDescent="0.2">
      <c r="I725" s="62" t="str">
        <f t="shared" si="10"/>
        <v>08.08.14</v>
      </c>
      <c r="J725" s="61"/>
      <c r="K725" s="67" t="s">
        <v>21172</v>
      </c>
      <c r="L725" s="18">
        <v>1625.3563270221227</v>
      </c>
      <c r="M725" s="18">
        <v>6501.425308088491</v>
      </c>
      <c r="N725" s="35"/>
    </row>
    <row r="726" spans="9:14" ht="12.75" x14ac:dyDescent="0.2">
      <c r="I726" s="62" t="str">
        <f t="shared" si="10"/>
        <v>08.08.14</v>
      </c>
      <c r="J726" s="61"/>
      <c r="K726" s="67" t="s">
        <v>21173</v>
      </c>
      <c r="L726" s="18">
        <v>1669.4080765421259</v>
      </c>
      <c r="M726" s="18">
        <v>6677.6323061685034</v>
      </c>
      <c r="N726" s="35"/>
    </row>
    <row r="727" spans="9:14" ht="12.75" x14ac:dyDescent="0.2">
      <c r="I727" s="62" t="str">
        <f t="shared" si="10"/>
        <v>08.08.14</v>
      </c>
      <c r="J727" s="61"/>
      <c r="K727" s="67" t="s">
        <v>21174</v>
      </c>
      <c r="L727" s="18">
        <v>1715.6789979321229</v>
      </c>
      <c r="M727" s="18">
        <v>6862.7159917284916</v>
      </c>
      <c r="N727" s="35"/>
    </row>
    <row r="728" spans="9:14" ht="12.75" x14ac:dyDescent="0.2">
      <c r="I728" s="62" t="str">
        <f t="shared" si="10"/>
        <v>08.08.14</v>
      </c>
      <c r="J728" s="61"/>
      <c r="K728" s="68" t="s">
        <v>21175</v>
      </c>
      <c r="L728" s="55">
        <v>1739.9914287321237</v>
      </c>
      <c r="M728" s="55">
        <v>6959.9657149284949</v>
      </c>
      <c r="N728" s="35"/>
    </row>
    <row r="729" spans="9:14" ht="12.75" x14ac:dyDescent="0.2">
      <c r="I729" s="62" t="str">
        <f t="shared" si="10"/>
        <v>08.08.14</v>
      </c>
      <c r="J729" s="61"/>
      <c r="K729" s="67" t="s">
        <v>21176</v>
      </c>
      <c r="L729" s="18">
        <v>1778.3234262121239</v>
      </c>
      <c r="M729" s="18">
        <v>7113.2937048484955</v>
      </c>
      <c r="N729" s="35"/>
    </row>
    <row r="730" spans="9:14" ht="12.75" x14ac:dyDescent="0.2">
      <c r="I730" s="62" t="str">
        <f t="shared" ref="I730:I793" si="11">IF(K730="","",LEFT(K730,8))</f>
        <v>08.08.14</v>
      </c>
      <c r="J730" s="61"/>
      <c r="K730" s="67" t="s">
        <v>21177</v>
      </c>
      <c r="L730" s="18">
        <v>1785.1613103421237</v>
      </c>
      <c r="M730" s="18">
        <v>7140.6452413684947</v>
      </c>
      <c r="N730" s="35"/>
    </row>
    <row r="731" spans="9:14" ht="12.75" x14ac:dyDescent="0.2">
      <c r="I731" s="62" t="str">
        <f t="shared" si="11"/>
        <v>08.08.14</v>
      </c>
      <c r="J731" s="61"/>
      <c r="K731" s="67" t="s">
        <v>21178</v>
      </c>
      <c r="L731" s="18">
        <v>1805.3335895821238</v>
      </c>
      <c r="M731" s="18">
        <v>7221.334358328495</v>
      </c>
      <c r="N731" s="35"/>
    </row>
    <row r="732" spans="9:14" ht="12.75" x14ac:dyDescent="0.2">
      <c r="I732" s="62" t="str">
        <f t="shared" si="11"/>
        <v>08.08.14</v>
      </c>
      <c r="J732" s="61"/>
      <c r="K732" s="68" t="s">
        <v>21179</v>
      </c>
      <c r="L732" s="55">
        <v>1825.7629459921247</v>
      </c>
      <c r="M732" s="55">
        <v>7303.051783968499</v>
      </c>
      <c r="N732" s="35"/>
    </row>
    <row r="733" spans="9:14" ht="12.75" x14ac:dyDescent="0.2">
      <c r="I733" s="62" t="str">
        <f t="shared" si="11"/>
        <v>08.08.14</v>
      </c>
      <c r="J733" s="61"/>
      <c r="K733" s="67" t="s">
        <v>21180</v>
      </c>
      <c r="L733" s="18">
        <v>1825.2189361621249</v>
      </c>
      <c r="M733" s="18">
        <v>7300.8757446484997</v>
      </c>
      <c r="N733" s="35"/>
    </row>
    <row r="734" spans="9:14" ht="12.75" x14ac:dyDescent="0.2">
      <c r="I734" s="62" t="str">
        <f t="shared" si="11"/>
        <v>08.08.14</v>
      </c>
      <c r="J734" s="61"/>
      <c r="K734" s="67" t="s">
        <v>21181</v>
      </c>
      <c r="L734" s="18">
        <v>1842.3760718121227</v>
      </c>
      <c r="M734" s="18">
        <v>7369.504287248491</v>
      </c>
      <c r="N734" s="35"/>
    </row>
    <row r="735" spans="9:14" ht="12.75" x14ac:dyDescent="0.2">
      <c r="I735" s="62" t="str">
        <f t="shared" si="11"/>
        <v>08.08.14</v>
      </c>
      <c r="J735" s="61"/>
      <c r="K735" s="67" t="s">
        <v>21182</v>
      </c>
      <c r="L735" s="18">
        <v>1863.6205936221238</v>
      </c>
      <c r="M735" s="18">
        <v>7454.4823744884952</v>
      </c>
      <c r="N735" s="35"/>
    </row>
    <row r="736" spans="9:14" ht="12.75" x14ac:dyDescent="0.2">
      <c r="I736" s="62" t="str">
        <f t="shared" si="11"/>
        <v>08.08.14</v>
      </c>
      <c r="J736" s="61"/>
      <c r="K736" s="68" t="s">
        <v>21183</v>
      </c>
      <c r="L736" s="55">
        <v>1865.5630146321237</v>
      </c>
      <c r="M736" s="55">
        <v>7462.2520585284947</v>
      </c>
      <c r="N736" s="35"/>
    </row>
    <row r="737" spans="9:14" ht="12.75" x14ac:dyDescent="0.2">
      <c r="I737" s="62" t="str">
        <f t="shared" si="11"/>
        <v>08.08.14</v>
      </c>
      <c r="J737" s="61"/>
      <c r="K737" s="67" t="s">
        <v>21184</v>
      </c>
      <c r="L737" s="18">
        <v>1869.342846392123</v>
      </c>
      <c r="M737" s="18">
        <v>7477.3713855684919</v>
      </c>
      <c r="N737" s="35"/>
    </row>
    <row r="738" spans="9:14" ht="12.75" x14ac:dyDescent="0.2">
      <c r="I738" s="62" t="str">
        <f t="shared" si="11"/>
        <v>08.08.14</v>
      </c>
      <c r="J738" s="61"/>
      <c r="K738" s="67" t="s">
        <v>21185</v>
      </c>
      <c r="L738" s="18">
        <v>1874.4356922421227</v>
      </c>
      <c r="M738" s="18">
        <v>7497.742768968491</v>
      </c>
      <c r="N738" s="35"/>
    </row>
    <row r="739" spans="9:14" ht="12.75" x14ac:dyDescent="0.2">
      <c r="I739" s="62" t="str">
        <f t="shared" si="11"/>
        <v>08.08.14</v>
      </c>
      <c r="J739" s="61"/>
      <c r="K739" s="67" t="s">
        <v>21186</v>
      </c>
      <c r="L739" s="18">
        <v>1885.7375243021238</v>
      </c>
      <c r="M739" s="18">
        <v>7542.9500972084952</v>
      </c>
      <c r="N739" s="35"/>
    </row>
    <row r="740" spans="9:14" ht="12.75" x14ac:dyDescent="0.2">
      <c r="I740" s="62" t="str">
        <f t="shared" si="11"/>
        <v>08.08.14</v>
      </c>
      <c r="J740" s="61"/>
      <c r="K740" s="68" t="s">
        <v>21187</v>
      </c>
      <c r="L740" s="55">
        <v>1894.9976803221239</v>
      </c>
      <c r="M740" s="55">
        <v>7579.9907212884955</v>
      </c>
      <c r="N740" s="35"/>
    </row>
    <row r="741" spans="9:14" ht="12.75" x14ac:dyDescent="0.2">
      <c r="I741" s="62" t="str">
        <f t="shared" si="11"/>
        <v>08.08.14</v>
      </c>
      <c r="J741" s="61"/>
      <c r="K741" s="67" t="s">
        <v>21188</v>
      </c>
      <c r="L741" s="18">
        <v>1895.3967400821227</v>
      </c>
      <c r="M741" s="18">
        <v>7581.5869603284909</v>
      </c>
      <c r="N741" s="35"/>
    </row>
    <row r="742" spans="9:14" ht="12.75" x14ac:dyDescent="0.2">
      <c r="I742" s="62" t="str">
        <f t="shared" si="11"/>
        <v>08.08.14</v>
      </c>
      <c r="J742" s="61"/>
      <c r="K742" s="67" t="s">
        <v>21189</v>
      </c>
      <c r="L742" s="18">
        <v>1901.8284070621237</v>
      </c>
      <c r="M742" s="18">
        <v>7607.3136282484948</v>
      </c>
      <c r="N742" s="35"/>
    </row>
    <row r="743" spans="9:14" ht="12.75" x14ac:dyDescent="0.2">
      <c r="I743" s="62" t="str">
        <f t="shared" si="11"/>
        <v>08.08.14</v>
      </c>
      <c r="J743" s="61"/>
      <c r="K743" s="67" t="s">
        <v>21190</v>
      </c>
      <c r="L743" s="18">
        <v>1913.6107671321226</v>
      </c>
      <c r="M743" s="18">
        <v>7654.4430685284906</v>
      </c>
      <c r="N743" s="35"/>
    </row>
    <row r="744" spans="9:14" ht="12.75" x14ac:dyDescent="0.2">
      <c r="I744" s="62" t="str">
        <f t="shared" si="11"/>
        <v>08.08.14</v>
      </c>
      <c r="J744" s="61"/>
      <c r="K744" s="68" t="s">
        <v>21191</v>
      </c>
      <c r="L744" s="55">
        <v>1904.1947273966239</v>
      </c>
      <c r="M744" s="55">
        <v>7616.7789095864955</v>
      </c>
      <c r="N744" s="35"/>
    </row>
    <row r="745" spans="9:14" ht="12.75" x14ac:dyDescent="0.2">
      <c r="I745" s="62" t="str">
        <f t="shared" si="11"/>
        <v>08.08.14</v>
      </c>
      <c r="J745" s="61"/>
      <c r="K745" s="67" t="s">
        <v>21192</v>
      </c>
      <c r="L745" s="18">
        <v>1879.0837370191236</v>
      </c>
      <c r="M745" s="18">
        <v>7516.3349480764946</v>
      </c>
      <c r="N745" s="35"/>
    </row>
    <row r="746" spans="9:14" ht="12.75" x14ac:dyDescent="0.2">
      <c r="I746" s="62" t="str">
        <f t="shared" si="11"/>
        <v>08.08.14</v>
      </c>
      <c r="J746" s="61"/>
      <c r="K746" s="67" t="s">
        <v>21193</v>
      </c>
      <c r="L746" s="18">
        <v>1859.425227925374</v>
      </c>
      <c r="M746" s="18">
        <v>7437.7009117014959</v>
      </c>
      <c r="N746" s="35"/>
    </row>
    <row r="747" spans="9:14" ht="12.75" x14ac:dyDescent="0.2">
      <c r="I747" s="62" t="str">
        <f t="shared" si="11"/>
        <v>08.08.14</v>
      </c>
      <c r="J747" s="61"/>
      <c r="K747" s="67" t="s">
        <v>21194</v>
      </c>
      <c r="L747" s="18">
        <v>1840.1176191663728</v>
      </c>
      <c r="M747" s="18">
        <v>7360.4704766654913</v>
      </c>
      <c r="N747" s="35"/>
    </row>
    <row r="748" spans="9:14" ht="12.75" x14ac:dyDescent="0.2">
      <c r="I748" s="62" t="str">
        <f t="shared" si="11"/>
        <v>08.08.14</v>
      </c>
      <c r="J748" s="61"/>
      <c r="K748" s="68" t="s">
        <v>21195</v>
      </c>
      <c r="L748" s="55">
        <v>1827.1537169548737</v>
      </c>
      <c r="M748" s="55">
        <v>7308.614867819495</v>
      </c>
      <c r="N748" s="35"/>
    </row>
    <row r="749" spans="9:14" ht="12.75" x14ac:dyDescent="0.2">
      <c r="I749" s="62" t="str">
        <f t="shared" si="11"/>
        <v>08.08.14</v>
      </c>
      <c r="J749" s="61"/>
      <c r="K749" s="67" t="s">
        <v>21196</v>
      </c>
      <c r="L749" s="18">
        <v>1826.4719194583738</v>
      </c>
      <c r="M749" s="18">
        <v>7305.8876778334952</v>
      </c>
      <c r="N749" s="35"/>
    </row>
    <row r="750" spans="9:14" ht="12.75" x14ac:dyDescent="0.2">
      <c r="I750" s="62" t="str">
        <f t="shared" si="11"/>
        <v>08.08.14</v>
      </c>
      <c r="J750" s="61"/>
      <c r="K750" s="67" t="s">
        <v>21197</v>
      </c>
      <c r="L750" s="18">
        <v>1814.6853035636229</v>
      </c>
      <c r="M750" s="18">
        <v>7258.7412142544918</v>
      </c>
      <c r="N750" s="35"/>
    </row>
    <row r="751" spans="9:14" ht="12.75" x14ac:dyDescent="0.2">
      <c r="I751" s="62" t="str">
        <f t="shared" si="11"/>
        <v>08.08.14</v>
      </c>
      <c r="J751" s="61"/>
      <c r="K751" s="67" t="s">
        <v>21198</v>
      </c>
      <c r="L751" s="18">
        <v>1807.1738679503737</v>
      </c>
      <c r="M751" s="18">
        <v>7228.6954718014949</v>
      </c>
      <c r="N751" s="35"/>
    </row>
    <row r="752" spans="9:14" ht="12.75" x14ac:dyDescent="0.2">
      <c r="I752" s="62" t="str">
        <f t="shared" si="11"/>
        <v>08.08.14</v>
      </c>
      <c r="J752" s="61"/>
      <c r="K752" s="68" t="s">
        <v>21199</v>
      </c>
      <c r="L752" s="55">
        <v>1796.8319622113729</v>
      </c>
      <c r="M752" s="55">
        <v>7187.3278488454916</v>
      </c>
      <c r="N752" s="35"/>
    </row>
    <row r="753" spans="9:14" ht="12.75" x14ac:dyDescent="0.2">
      <c r="I753" s="62" t="str">
        <f t="shared" si="11"/>
        <v>08.08.14</v>
      </c>
      <c r="J753" s="61"/>
      <c r="K753" s="67" t="s">
        <v>21200</v>
      </c>
      <c r="L753" s="18">
        <v>1778.795657662125</v>
      </c>
      <c r="M753" s="18">
        <v>7115.1826306485</v>
      </c>
      <c r="N753" s="35"/>
    </row>
    <row r="754" spans="9:14" ht="12.75" x14ac:dyDescent="0.2">
      <c r="I754" s="62" t="str">
        <f t="shared" si="11"/>
        <v>08.08.14</v>
      </c>
      <c r="J754" s="61"/>
      <c r="K754" s="67" t="s">
        <v>21201</v>
      </c>
      <c r="L754" s="18">
        <v>1768.2697865861239</v>
      </c>
      <c r="M754" s="18">
        <v>7073.0791463444957</v>
      </c>
      <c r="N754" s="35"/>
    </row>
    <row r="755" spans="9:14" ht="12.75" x14ac:dyDescent="0.2">
      <c r="I755" s="62" t="str">
        <f t="shared" si="11"/>
        <v>08.08.14</v>
      </c>
      <c r="J755" s="61"/>
      <c r="K755" s="67" t="s">
        <v>21202</v>
      </c>
      <c r="L755" s="18">
        <v>1764.5060073283739</v>
      </c>
      <c r="M755" s="18">
        <v>7058.0240293134957</v>
      </c>
      <c r="N755" s="35"/>
    </row>
    <row r="756" spans="9:14" ht="12.75" x14ac:dyDescent="0.2">
      <c r="I756" s="62" t="str">
        <f t="shared" si="11"/>
        <v>08.08.14</v>
      </c>
      <c r="J756" s="61"/>
      <c r="K756" s="68" t="s">
        <v>21203</v>
      </c>
      <c r="L756" s="55">
        <v>1760.0051718183729</v>
      </c>
      <c r="M756" s="55">
        <v>7040.0206872734916</v>
      </c>
      <c r="N756" s="35"/>
    </row>
    <row r="757" spans="9:14" ht="12.75" x14ac:dyDescent="0.2">
      <c r="I757" s="62" t="str">
        <f t="shared" si="11"/>
        <v>08.08.14</v>
      </c>
      <c r="J757" s="61"/>
      <c r="K757" s="67" t="s">
        <v>21204</v>
      </c>
      <c r="L757" s="18">
        <v>1760.0609987498738</v>
      </c>
      <c r="M757" s="18">
        <v>7040.243994999495</v>
      </c>
      <c r="N757" s="35"/>
    </row>
    <row r="758" spans="9:14" ht="12.75" x14ac:dyDescent="0.2">
      <c r="I758" s="62" t="str">
        <f t="shared" si="11"/>
        <v>08.08.14</v>
      </c>
      <c r="J758" s="61"/>
      <c r="K758" s="67" t="s">
        <v>21205</v>
      </c>
      <c r="L758" s="18">
        <v>1746.9388602793738</v>
      </c>
      <c r="M758" s="18">
        <v>6987.7554411174951</v>
      </c>
      <c r="N758" s="35"/>
    </row>
    <row r="759" spans="9:14" ht="12.75" x14ac:dyDescent="0.2">
      <c r="I759" s="62" t="str">
        <f t="shared" si="11"/>
        <v>08.08.14</v>
      </c>
      <c r="J759" s="61"/>
      <c r="K759" s="67" t="s">
        <v>21206</v>
      </c>
      <c r="L759" s="18">
        <v>1735.8036609221238</v>
      </c>
      <c r="M759" s="18">
        <v>6943.214643688495</v>
      </c>
      <c r="N759" s="35"/>
    </row>
    <row r="760" spans="9:14" ht="12.75" x14ac:dyDescent="0.2">
      <c r="I760" s="62" t="str">
        <f t="shared" si="11"/>
        <v>08.08.14</v>
      </c>
      <c r="J760" s="61"/>
      <c r="K760" s="68" t="s">
        <v>21207</v>
      </c>
      <c r="L760" s="55">
        <v>1732.9065622921239</v>
      </c>
      <c r="M760" s="55">
        <v>6931.6262491684956</v>
      </c>
      <c r="N760" s="35"/>
    </row>
    <row r="761" spans="9:14" ht="12.75" x14ac:dyDescent="0.2">
      <c r="I761" s="62" t="str">
        <f t="shared" si="11"/>
        <v>08.08.14</v>
      </c>
      <c r="J761" s="61"/>
      <c r="K761" s="67" t="s">
        <v>21208</v>
      </c>
      <c r="L761" s="18">
        <v>1730.1559950521239</v>
      </c>
      <c r="M761" s="18">
        <v>6920.6239802084956</v>
      </c>
      <c r="N761" s="35"/>
    </row>
    <row r="762" spans="9:14" ht="12.75" x14ac:dyDescent="0.2">
      <c r="I762" s="62" t="str">
        <f t="shared" si="11"/>
        <v>08.08.14</v>
      </c>
      <c r="J762" s="61"/>
      <c r="K762" s="67" t="s">
        <v>21209</v>
      </c>
      <c r="L762" s="18">
        <v>1725.7873242521227</v>
      </c>
      <c r="M762" s="18">
        <v>6903.149297008491</v>
      </c>
      <c r="N762" s="35"/>
    </row>
    <row r="763" spans="9:14" ht="12.75" x14ac:dyDescent="0.2">
      <c r="I763" s="62" t="str">
        <f t="shared" si="11"/>
        <v>08.08.14</v>
      </c>
      <c r="J763" s="61"/>
      <c r="K763" s="67" t="s">
        <v>21210</v>
      </c>
      <c r="L763" s="18">
        <v>1740.2202141121238</v>
      </c>
      <c r="M763" s="18">
        <v>6960.8808564484953</v>
      </c>
      <c r="N763" s="35"/>
    </row>
    <row r="764" spans="9:14" ht="12.75" x14ac:dyDescent="0.2">
      <c r="I764" s="62" t="str">
        <f t="shared" si="11"/>
        <v>08.08.14</v>
      </c>
      <c r="J764" s="61"/>
      <c r="K764" s="68" t="s">
        <v>21211</v>
      </c>
      <c r="L764" s="55">
        <v>1735.5953841121227</v>
      </c>
      <c r="M764" s="55">
        <v>6942.3815364484908</v>
      </c>
      <c r="N764" s="35"/>
    </row>
    <row r="765" spans="9:14" ht="12.75" x14ac:dyDescent="0.2">
      <c r="I765" s="62" t="str">
        <f t="shared" si="11"/>
        <v>08.08.14</v>
      </c>
      <c r="J765" s="61"/>
      <c r="K765" s="67" t="s">
        <v>21212</v>
      </c>
      <c r="L765" s="18">
        <v>1736.3116215321247</v>
      </c>
      <c r="M765" s="18">
        <v>6945.2464861284989</v>
      </c>
      <c r="N765" s="35"/>
    </row>
    <row r="766" spans="9:14" ht="12.75" x14ac:dyDescent="0.2">
      <c r="I766" s="62" t="str">
        <f t="shared" si="11"/>
        <v>08.08.14</v>
      </c>
      <c r="J766" s="61"/>
      <c r="K766" s="67" t="s">
        <v>21213</v>
      </c>
      <c r="L766" s="18">
        <v>1737.7751680021238</v>
      </c>
      <c r="M766" s="18">
        <v>6951.1006720084952</v>
      </c>
      <c r="N766" s="35"/>
    </row>
    <row r="767" spans="9:14" ht="12.75" x14ac:dyDescent="0.2">
      <c r="I767" s="62" t="str">
        <f t="shared" si="11"/>
        <v>08.08.14</v>
      </c>
      <c r="J767" s="61"/>
      <c r="K767" s="67" t="s">
        <v>21214</v>
      </c>
      <c r="L767" s="18">
        <v>1745.0198342221249</v>
      </c>
      <c r="M767" s="18">
        <v>6980.0793368884997</v>
      </c>
      <c r="N767" s="35"/>
    </row>
    <row r="768" spans="9:14" ht="12.75" x14ac:dyDescent="0.2">
      <c r="I768" s="62" t="str">
        <f t="shared" si="11"/>
        <v>08.08.14</v>
      </c>
      <c r="J768" s="61"/>
      <c r="K768" s="68" t="s">
        <v>21215</v>
      </c>
      <c r="L768" s="55">
        <v>1748.8680543921216</v>
      </c>
      <c r="M768" s="55">
        <v>6995.4722175684865</v>
      </c>
      <c r="N768" s="35"/>
    </row>
    <row r="769" spans="9:14" ht="12.75" x14ac:dyDescent="0.2">
      <c r="I769" s="62" t="str">
        <f t="shared" si="11"/>
        <v>08.08.14</v>
      </c>
      <c r="J769" s="61"/>
      <c r="K769" s="67" t="s">
        <v>21216</v>
      </c>
      <c r="L769" s="18">
        <v>1737.6004684421218</v>
      </c>
      <c r="M769" s="18">
        <v>6950.4018737684873</v>
      </c>
      <c r="N769" s="35"/>
    </row>
    <row r="770" spans="9:14" ht="12.75" x14ac:dyDescent="0.2">
      <c r="I770" s="62" t="str">
        <f t="shared" si="11"/>
        <v>08.08.14</v>
      </c>
      <c r="J770" s="61"/>
      <c r="K770" s="67" t="s">
        <v>21217</v>
      </c>
      <c r="L770" s="18">
        <v>1714.8683946121209</v>
      </c>
      <c r="M770" s="18">
        <v>6859.4735784484837</v>
      </c>
      <c r="N770" s="35"/>
    </row>
    <row r="771" spans="9:14" ht="12.75" x14ac:dyDescent="0.2">
      <c r="I771" s="62" t="str">
        <f t="shared" si="11"/>
        <v>08.08.14</v>
      </c>
      <c r="J771" s="61"/>
      <c r="K771" s="67" t="s">
        <v>21218</v>
      </c>
      <c r="L771" s="18">
        <v>1713.7172022721238</v>
      </c>
      <c r="M771" s="18">
        <v>6854.8688090884953</v>
      </c>
      <c r="N771" s="35"/>
    </row>
    <row r="772" spans="9:14" ht="12.75" x14ac:dyDescent="0.2">
      <c r="I772" s="62" t="str">
        <f t="shared" si="11"/>
        <v>08.08.14</v>
      </c>
      <c r="J772" s="61"/>
      <c r="K772" s="68" t="s">
        <v>21219</v>
      </c>
      <c r="L772" s="55">
        <v>1707.0374679321217</v>
      </c>
      <c r="M772" s="55">
        <v>6828.1498717284867</v>
      </c>
      <c r="N772" s="35"/>
    </row>
    <row r="773" spans="9:14" ht="12.75" x14ac:dyDescent="0.2">
      <c r="I773" s="62" t="str">
        <f t="shared" si="11"/>
        <v>08.08.14</v>
      </c>
      <c r="J773" s="61"/>
      <c r="K773" s="67" t="s">
        <v>21220</v>
      </c>
      <c r="L773" s="18">
        <v>1664.7333122508728</v>
      </c>
      <c r="M773" s="18">
        <v>6658.9332490034913</v>
      </c>
      <c r="N773" s="35"/>
    </row>
    <row r="774" spans="9:14" ht="12.75" x14ac:dyDescent="0.2">
      <c r="I774" s="62" t="str">
        <f t="shared" si="11"/>
        <v>08.08.14</v>
      </c>
      <c r="J774" s="61"/>
      <c r="K774" s="67" t="s">
        <v>21221</v>
      </c>
      <c r="L774" s="18">
        <v>1653.8505454608717</v>
      </c>
      <c r="M774" s="18">
        <v>6615.4021818434867</v>
      </c>
      <c r="N774" s="35"/>
    </row>
    <row r="775" spans="9:14" ht="12.75" x14ac:dyDescent="0.2">
      <c r="I775" s="62" t="str">
        <f t="shared" si="11"/>
        <v>08.08.14</v>
      </c>
      <c r="J775" s="61"/>
      <c r="K775" s="67" t="s">
        <v>21222</v>
      </c>
      <c r="L775" s="18">
        <v>1634.1959457508726</v>
      </c>
      <c r="M775" s="18">
        <v>6536.7837830034905</v>
      </c>
      <c r="N775" s="35"/>
    </row>
    <row r="776" spans="9:14" ht="12.75" x14ac:dyDescent="0.2">
      <c r="I776" s="62" t="str">
        <f t="shared" si="11"/>
        <v>08.08.14</v>
      </c>
      <c r="J776" s="61"/>
      <c r="K776" s="68" t="s">
        <v>21223</v>
      </c>
      <c r="L776" s="55">
        <v>1623.5261421008747</v>
      </c>
      <c r="M776" s="55">
        <v>6494.1045684034989</v>
      </c>
      <c r="N776" s="35"/>
    </row>
    <row r="777" spans="9:14" ht="12.75" x14ac:dyDescent="0.2">
      <c r="I777" s="62" t="str">
        <f t="shared" si="11"/>
        <v>08.08.14</v>
      </c>
      <c r="J777" s="61"/>
      <c r="K777" s="67" t="s">
        <v>21224</v>
      </c>
      <c r="L777" s="18">
        <v>1596.3582648308729</v>
      </c>
      <c r="M777" s="18">
        <v>6385.4330593234918</v>
      </c>
      <c r="N777" s="35"/>
    </row>
    <row r="778" spans="9:14" ht="12.75" x14ac:dyDescent="0.2">
      <c r="I778" s="62" t="str">
        <f t="shared" si="11"/>
        <v>08.08.14</v>
      </c>
      <c r="J778" s="61"/>
      <c r="K778" s="67" t="s">
        <v>21225</v>
      </c>
      <c r="L778" s="18">
        <v>1588.4790259308729</v>
      </c>
      <c r="M778" s="18">
        <v>6353.9161037234917</v>
      </c>
      <c r="N778" s="35"/>
    </row>
    <row r="779" spans="9:14" ht="12.75" x14ac:dyDescent="0.2">
      <c r="I779" s="62" t="str">
        <f t="shared" si="11"/>
        <v>08.08.14</v>
      </c>
      <c r="J779" s="61"/>
      <c r="K779" s="67" t="s">
        <v>21226</v>
      </c>
      <c r="L779" s="18">
        <v>1595.1248747708728</v>
      </c>
      <c r="M779" s="18">
        <v>6380.4994990834912</v>
      </c>
      <c r="N779" s="35"/>
    </row>
    <row r="780" spans="9:14" ht="12.75" x14ac:dyDescent="0.2">
      <c r="I780" s="62" t="str">
        <f t="shared" si="11"/>
        <v>08.08.14</v>
      </c>
      <c r="J780" s="61"/>
      <c r="K780" s="68" t="s">
        <v>21227</v>
      </c>
      <c r="L780" s="55">
        <v>1610.1978240308727</v>
      </c>
      <c r="M780" s="55">
        <v>6440.7912961234906</v>
      </c>
      <c r="N780" s="35"/>
    </row>
    <row r="781" spans="9:14" ht="12.75" x14ac:dyDescent="0.2">
      <c r="I781" s="62" t="str">
        <f t="shared" si="11"/>
        <v>08.08.14</v>
      </c>
      <c r="J781" s="61"/>
      <c r="K781" s="67" t="s">
        <v>21228</v>
      </c>
      <c r="L781" s="18">
        <v>1571.620092610875</v>
      </c>
      <c r="M781" s="18">
        <v>6286.4803704434999</v>
      </c>
      <c r="N781" s="35"/>
    </row>
    <row r="782" spans="9:14" ht="12.75" x14ac:dyDescent="0.2">
      <c r="I782" s="62" t="str">
        <f t="shared" si="11"/>
        <v>08.08.14</v>
      </c>
      <c r="J782" s="61"/>
      <c r="K782" s="67" t="s">
        <v>21229</v>
      </c>
      <c r="L782" s="18">
        <v>1546.6454686508728</v>
      </c>
      <c r="M782" s="18">
        <v>6186.5818746034911</v>
      </c>
      <c r="N782" s="35"/>
    </row>
    <row r="783" spans="9:14" ht="12.75" x14ac:dyDescent="0.2">
      <c r="I783" s="62" t="str">
        <f t="shared" si="11"/>
        <v>08.08.14</v>
      </c>
      <c r="J783" s="61"/>
      <c r="K783" s="67" t="s">
        <v>21230</v>
      </c>
      <c r="L783" s="18">
        <v>1519.6157011408729</v>
      </c>
      <c r="M783" s="18">
        <v>6078.4628045634918</v>
      </c>
      <c r="N783" s="35"/>
    </row>
    <row r="784" spans="9:14" ht="12.75" x14ac:dyDescent="0.2">
      <c r="I784" s="62" t="str">
        <f t="shared" si="11"/>
        <v>08.08.14</v>
      </c>
      <c r="J784" s="61"/>
      <c r="K784" s="68" t="s">
        <v>21231</v>
      </c>
      <c r="L784" s="55">
        <v>1502.7462894908729</v>
      </c>
      <c r="M784" s="55">
        <v>6010.9851579634915</v>
      </c>
      <c r="N784" s="35"/>
    </row>
    <row r="785" spans="9:14" ht="12.75" x14ac:dyDescent="0.2">
      <c r="I785" s="62" t="str">
        <f t="shared" si="11"/>
        <v>08.08.14</v>
      </c>
      <c r="J785" s="61"/>
      <c r="K785" s="67" t="s">
        <v>21232</v>
      </c>
      <c r="L785" s="18">
        <v>1520.7537501108727</v>
      </c>
      <c r="M785" s="18">
        <v>6083.0150004434909</v>
      </c>
      <c r="N785" s="35"/>
    </row>
    <row r="786" spans="9:14" ht="12.75" x14ac:dyDescent="0.2">
      <c r="I786" s="62" t="str">
        <f t="shared" si="11"/>
        <v>08.08.14</v>
      </c>
      <c r="J786" s="61"/>
      <c r="K786" s="67" t="s">
        <v>21233</v>
      </c>
      <c r="L786" s="18">
        <v>1514.4511168808729</v>
      </c>
      <c r="M786" s="18">
        <v>6057.8044675234914</v>
      </c>
      <c r="N786" s="35"/>
    </row>
    <row r="787" spans="9:14" ht="12.75" x14ac:dyDescent="0.2">
      <c r="I787" s="62" t="str">
        <f t="shared" si="11"/>
        <v>08.08.14</v>
      </c>
      <c r="J787" s="61"/>
      <c r="K787" s="67" t="s">
        <v>21234</v>
      </c>
      <c r="L787" s="18">
        <v>1476.8125008708719</v>
      </c>
      <c r="M787" s="18">
        <v>5907.2500034834875</v>
      </c>
      <c r="N787" s="35"/>
    </row>
    <row r="788" spans="9:14" ht="12.75" x14ac:dyDescent="0.2">
      <c r="I788" s="62" t="str">
        <f t="shared" si="11"/>
        <v>08.08.14</v>
      </c>
      <c r="J788" s="61"/>
      <c r="K788" s="68" t="s">
        <v>21235</v>
      </c>
      <c r="L788" s="55">
        <v>1443.2084058408727</v>
      </c>
      <c r="M788" s="55">
        <v>5772.8336233634909</v>
      </c>
      <c r="N788" s="35"/>
    </row>
    <row r="789" spans="9:14" ht="12.75" x14ac:dyDescent="0.2">
      <c r="I789" s="62" t="str">
        <f t="shared" si="11"/>
        <v>08.08.14</v>
      </c>
      <c r="J789" s="61"/>
      <c r="K789" s="67" t="s">
        <v>21236</v>
      </c>
      <c r="L789" s="18">
        <v>1425.4354604308739</v>
      </c>
      <c r="M789" s="18">
        <v>5701.7418417234958</v>
      </c>
      <c r="N789" s="35"/>
    </row>
    <row r="790" spans="9:14" ht="12.75" x14ac:dyDescent="0.2">
      <c r="I790" s="62" t="str">
        <f t="shared" si="11"/>
        <v>08.08.14</v>
      </c>
      <c r="J790" s="61"/>
      <c r="K790" s="67" t="s">
        <v>21237</v>
      </c>
      <c r="L790" s="18">
        <v>1395.5834675708727</v>
      </c>
      <c r="M790" s="18">
        <v>5582.3338702834908</v>
      </c>
      <c r="N790" s="35"/>
    </row>
    <row r="791" spans="9:14" ht="12.75" x14ac:dyDescent="0.2">
      <c r="I791" s="62" t="str">
        <f t="shared" si="11"/>
        <v>08.08.14</v>
      </c>
      <c r="J791" s="61"/>
      <c r="K791" s="67" t="s">
        <v>21238</v>
      </c>
      <c r="L791" s="18">
        <v>1367.8966439708738</v>
      </c>
      <c r="M791" s="18">
        <v>5471.5865758834952</v>
      </c>
      <c r="N791" s="35"/>
    </row>
    <row r="792" spans="9:14" ht="12.75" x14ac:dyDescent="0.2">
      <c r="I792" s="62" t="str">
        <f t="shared" si="11"/>
        <v>08.08.14</v>
      </c>
      <c r="J792" s="61"/>
      <c r="K792" s="68" t="s">
        <v>21239</v>
      </c>
      <c r="L792" s="55">
        <v>1341.5660231608729</v>
      </c>
      <c r="M792" s="55">
        <v>5366.2640926434915</v>
      </c>
      <c r="N792" s="35"/>
    </row>
    <row r="793" spans="9:14" ht="12.75" x14ac:dyDescent="0.2">
      <c r="I793" s="62" t="str">
        <f t="shared" si="11"/>
        <v>09.08.14</v>
      </c>
      <c r="J793" s="61"/>
      <c r="K793" s="67" t="s">
        <v>21240</v>
      </c>
      <c r="L793" s="18">
        <v>1348.7759065908738</v>
      </c>
      <c r="M793" s="18">
        <v>5395.1036263634951</v>
      </c>
      <c r="N793" s="35"/>
    </row>
    <row r="794" spans="9:14" ht="12.75" x14ac:dyDescent="0.2">
      <c r="I794" s="62" t="str">
        <f t="shared" ref="I794:I857" si="12">IF(K794="","",LEFT(K794,8))</f>
        <v>09.08.14</v>
      </c>
      <c r="J794" s="61"/>
      <c r="K794" s="67" t="s">
        <v>21241</v>
      </c>
      <c r="L794" s="18">
        <v>1329.3373282708726</v>
      </c>
      <c r="M794" s="18">
        <v>5317.3493130834904</v>
      </c>
      <c r="N794" s="35"/>
    </row>
    <row r="795" spans="9:14" ht="12.75" x14ac:dyDescent="0.2">
      <c r="I795" s="62" t="str">
        <f t="shared" si="12"/>
        <v>09.08.14</v>
      </c>
      <c r="J795" s="61"/>
      <c r="K795" s="67" t="s">
        <v>21242</v>
      </c>
      <c r="L795" s="18">
        <v>1305.4910803908738</v>
      </c>
      <c r="M795" s="18">
        <v>5221.9643215634951</v>
      </c>
      <c r="N795" s="35"/>
    </row>
    <row r="796" spans="9:14" ht="12.75" x14ac:dyDescent="0.2">
      <c r="I796" s="62" t="str">
        <f t="shared" si="12"/>
        <v>09.08.14</v>
      </c>
      <c r="J796" s="61"/>
      <c r="K796" s="68" t="s">
        <v>21243</v>
      </c>
      <c r="L796" s="55">
        <v>1274.3987303108738</v>
      </c>
      <c r="M796" s="55">
        <v>5097.5949212434953</v>
      </c>
      <c r="N796" s="35"/>
    </row>
    <row r="797" spans="9:14" ht="12.75" x14ac:dyDescent="0.2">
      <c r="I797" s="62" t="str">
        <f t="shared" si="12"/>
        <v>09.08.14</v>
      </c>
      <c r="J797" s="61"/>
      <c r="K797" s="67" t="s">
        <v>21244</v>
      </c>
      <c r="L797" s="18">
        <v>1262.1220586508739</v>
      </c>
      <c r="M797" s="18">
        <v>5048.4882346034956</v>
      </c>
      <c r="N797" s="35"/>
    </row>
    <row r="798" spans="9:14" ht="12.75" x14ac:dyDescent="0.2">
      <c r="I798" s="62" t="str">
        <f t="shared" si="12"/>
        <v>09.08.14</v>
      </c>
      <c r="J798" s="61"/>
      <c r="K798" s="67" t="s">
        <v>21245</v>
      </c>
      <c r="L798" s="18">
        <v>1239.9980302008739</v>
      </c>
      <c r="M798" s="18">
        <v>4959.9921208034957</v>
      </c>
      <c r="N798" s="35"/>
    </row>
    <row r="799" spans="9:14" ht="12.75" x14ac:dyDescent="0.2">
      <c r="I799" s="62" t="str">
        <f t="shared" si="12"/>
        <v>09.08.14</v>
      </c>
      <c r="J799" s="61"/>
      <c r="K799" s="67" t="s">
        <v>21246</v>
      </c>
      <c r="L799" s="18">
        <v>1209.8955861408729</v>
      </c>
      <c r="M799" s="18">
        <v>4839.5823445634915</v>
      </c>
      <c r="N799" s="35"/>
    </row>
    <row r="800" spans="9:14" ht="12.75" x14ac:dyDescent="0.2">
      <c r="I800" s="62" t="str">
        <f t="shared" si="12"/>
        <v>09.08.14</v>
      </c>
      <c r="J800" s="61"/>
      <c r="K800" s="68" t="s">
        <v>21247</v>
      </c>
      <c r="L800" s="55">
        <v>1198.5302785008737</v>
      </c>
      <c r="M800" s="55">
        <v>4794.1211140034948</v>
      </c>
      <c r="N800" s="35"/>
    </row>
    <row r="801" spans="9:14" ht="12.75" x14ac:dyDescent="0.2">
      <c r="I801" s="62" t="str">
        <f t="shared" si="12"/>
        <v>09.08.14</v>
      </c>
      <c r="J801" s="61"/>
      <c r="K801" s="67" t="s">
        <v>21248</v>
      </c>
      <c r="L801" s="18">
        <v>1216.2790151408738</v>
      </c>
      <c r="M801" s="18">
        <v>4865.116060563495</v>
      </c>
      <c r="N801" s="35"/>
    </row>
    <row r="802" spans="9:14" ht="12.75" x14ac:dyDescent="0.2">
      <c r="I802" s="62" t="str">
        <f t="shared" si="12"/>
        <v>09.08.14</v>
      </c>
      <c r="J802" s="61"/>
      <c r="K802" s="67" t="s">
        <v>21249</v>
      </c>
      <c r="L802" s="18">
        <v>1201.8122023908729</v>
      </c>
      <c r="M802" s="18">
        <v>4807.2488095634917</v>
      </c>
      <c r="N802" s="35"/>
    </row>
    <row r="803" spans="9:14" ht="12.75" x14ac:dyDescent="0.2">
      <c r="I803" s="62" t="str">
        <f t="shared" si="12"/>
        <v>09.08.14</v>
      </c>
      <c r="J803" s="61"/>
      <c r="K803" s="67" t="s">
        <v>21250</v>
      </c>
      <c r="L803" s="18">
        <v>1181.4182726908728</v>
      </c>
      <c r="M803" s="18">
        <v>4725.673090763491</v>
      </c>
      <c r="N803" s="35"/>
    </row>
    <row r="804" spans="9:14" ht="12.75" x14ac:dyDescent="0.2">
      <c r="I804" s="62" t="str">
        <f t="shared" si="12"/>
        <v>09.08.14</v>
      </c>
      <c r="J804" s="61"/>
      <c r="K804" s="68" t="s">
        <v>21251</v>
      </c>
      <c r="L804" s="55">
        <v>1161.6378282408728</v>
      </c>
      <c r="M804" s="55">
        <v>4646.551312963491</v>
      </c>
      <c r="N804" s="35"/>
    </row>
    <row r="805" spans="9:14" ht="12.75" x14ac:dyDescent="0.2">
      <c r="I805" s="62" t="str">
        <f t="shared" si="12"/>
        <v>09.08.14</v>
      </c>
      <c r="J805" s="61"/>
      <c r="K805" s="67" t="s">
        <v>21252</v>
      </c>
      <c r="L805" s="18">
        <v>1145.1159240608729</v>
      </c>
      <c r="M805" s="18">
        <v>4580.4636962434915</v>
      </c>
      <c r="N805" s="35"/>
    </row>
    <row r="806" spans="9:14" ht="12.75" x14ac:dyDescent="0.2">
      <c r="I806" s="62" t="str">
        <f t="shared" si="12"/>
        <v>09.08.14</v>
      </c>
      <c r="J806" s="61"/>
      <c r="K806" s="67" t="s">
        <v>21253</v>
      </c>
      <c r="L806" s="18">
        <v>1139.2110918008727</v>
      </c>
      <c r="M806" s="18">
        <v>4556.8443672034909</v>
      </c>
      <c r="N806" s="35"/>
    </row>
    <row r="807" spans="9:14" ht="12.75" x14ac:dyDescent="0.2">
      <c r="I807" s="62" t="str">
        <f t="shared" si="12"/>
        <v>09.08.14</v>
      </c>
      <c r="J807" s="61"/>
      <c r="K807" s="67" t="s">
        <v>21254</v>
      </c>
      <c r="L807" s="18">
        <v>1130.5127048408729</v>
      </c>
      <c r="M807" s="18">
        <v>4522.0508193634914</v>
      </c>
      <c r="N807" s="35"/>
    </row>
    <row r="808" spans="9:14" ht="12.75" x14ac:dyDescent="0.2">
      <c r="I808" s="62" t="str">
        <f t="shared" si="12"/>
        <v>09.08.14</v>
      </c>
      <c r="J808" s="61"/>
      <c r="K808" s="68" t="s">
        <v>21255</v>
      </c>
      <c r="L808" s="55">
        <v>1132.6918298608739</v>
      </c>
      <c r="M808" s="55">
        <v>4530.7673194434956</v>
      </c>
      <c r="N808" s="35"/>
    </row>
    <row r="809" spans="9:14" ht="12.75" x14ac:dyDescent="0.2">
      <c r="I809" s="62" t="str">
        <f t="shared" si="12"/>
        <v>09.08.14</v>
      </c>
      <c r="J809" s="61"/>
      <c r="K809" s="67" t="s">
        <v>21256</v>
      </c>
      <c r="L809" s="18">
        <v>1132.5144264008727</v>
      </c>
      <c r="M809" s="18">
        <v>4530.0577056034908</v>
      </c>
      <c r="N809" s="35"/>
    </row>
    <row r="810" spans="9:14" ht="12.75" x14ac:dyDescent="0.2">
      <c r="I810" s="62" t="str">
        <f t="shared" si="12"/>
        <v>09.08.14</v>
      </c>
      <c r="J810" s="61"/>
      <c r="K810" s="67" t="s">
        <v>21257</v>
      </c>
      <c r="L810" s="18">
        <v>1129.9814778408729</v>
      </c>
      <c r="M810" s="18">
        <v>4519.9259113634917</v>
      </c>
      <c r="N810" s="35"/>
    </row>
    <row r="811" spans="9:14" ht="12.75" x14ac:dyDescent="0.2">
      <c r="I811" s="62" t="str">
        <f t="shared" si="12"/>
        <v>09.08.14</v>
      </c>
      <c r="J811" s="61"/>
      <c r="K811" s="67" t="s">
        <v>21258</v>
      </c>
      <c r="L811" s="18">
        <v>1136.3084628608729</v>
      </c>
      <c r="M811" s="18">
        <v>4545.2338514434914</v>
      </c>
      <c r="N811" s="35"/>
    </row>
    <row r="812" spans="9:14" ht="12.75" x14ac:dyDescent="0.2">
      <c r="I812" s="62" t="str">
        <f t="shared" si="12"/>
        <v>09.08.14</v>
      </c>
      <c r="J812" s="61"/>
      <c r="K812" s="68" t="s">
        <v>21259</v>
      </c>
      <c r="L812" s="55">
        <v>1146.2504372208737</v>
      </c>
      <c r="M812" s="55">
        <v>4585.0017488834947</v>
      </c>
      <c r="N812" s="35"/>
    </row>
    <row r="813" spans="9:14" ht="12.75" x14ac:dyDescent="0.2">
      <c r="I813" s="62" t="str">
        <f t="shared" si="12"/>
        <v>09.08.14</v>
      </c>
      <c r="J813" s="61"/>
      <c r="K813" s="67" t="s">
        <v>21260</v>
      </c>
      <c r="L813" s="18">
        <v>1171.2322285008747</v>
      </c>
      <c r="M813" s="18">
        <v>4684.9289140034989</v>
      </c>
      <c r="N813" s="35"/>
    </row>
    <row r="814" spans="9:14" ht="12.75" x14ac:dyDescent="0.2">
      <c r="I814" s="62" t="str">
        <f t="shared" si="12"/>
        <v>09.08.14</v>
      </c>
      <c r="J814" s="61"/>
      <c r="K814" s="67" t="s">
        <v>21261</v>
      </c>
      <c r="L814" s="18">
        <v>1184.7310399108717</v>
      </c>
      <c r="M814" s="18">
        <v>4738.9241596434867</v>
      </c>
      <c r="N814" s="35"/>
    </row>
    <row r="815" spans="9:14" ht="12.75" x14ac:dyDescent="0.2">
      <c r="I815" s="62" t="str">
        <f t="shared" si="12"/>
        <v>09.08.14</v>
      </c>
      <c r="J815" s="61"/>
      <c r="K815" s="67" t="s">
        <v>21262</v>
      </c>
      <c r="L815" s="18">
        <v>1180.5546093908727</v>
      </c>
      <c r="M815" s="18">
        <v>4722.2184375634906</v>
      </c>
      <c r="N815" s="35"/>
    </row>
    <row r="816" spans="9:14" ht="12.75" x14ac:dyDescent="0.2">
      <c r="I816" s="62" t="str">
        <f t="shared" si="12"/>
        <v>09.08.14</v>
      </c>
      <c r="J816" s="61"/>
      <c r="K816" s="68" t="s">
        <v>21263</v>
      </c>
      <c r="L816" s="55">
        <v>1196.7489665908729</v>
      </c>
      <c r="M816" s="55">
        <v>4786.9958663634916</v>
      </c>
      <c r="N816" s="35"/>
    </row>
    <row r="817" spans="9:14" ht="12.75" x14ac:dyDescent="0.2">
      <c r="I817" s="62" t="str">
        <f t="shared" si="12"/>
        <v>09.08.14</v>
      </c>
      <c r="J817" s="61"/>
      <c r="K817" s="67" t="s">
        <v>21264</v>
      </c>
      <c r="L817" s="18">
        <v>1221.6143978008738</v>
      </c>
      <c r="M817" s="18">
        <v>4886.4575912034952</v>
      </c>
      <c r="N817" s="35"/>
    </row>
    <row r="818" spans="9:14" ht="12.75" x14ac:dyDescent="0.2">
      <c r="I818" s="62" t="str">
        <f t="shared" si="12"/>
        <v>09.08.14</v>
      </c>
      <c r="J818" s="61"/>
      <c r="K818" s="67" t="s">
        <v>21265</v>
      </c>
      <c r="L818" s="18">
        <v>1251.9323037508727</v>
      </c>
      <c r="M818" s="18">
        <v>5007.7292150034909</v>
      </c>
      <c r="N818" s="35"/>
    </row>
    <row r="819" spans="9:14" ht="12.75" x14ac:dyDescent="0.2">
      <c r="I819" s="62" t="str">
        <f t="shared" si="12"/>
        <v>09.08.14</v>
      </c>
      <c r="J819" s="61"/>
      <c r="K819" s="67" t="s">
        <v>21266</v>
      </c>
      <c r="L819" s="18">
        <v>1281.5758905108739</v>
      </c>
      <c r="M819" s="18">
        <v>5126.3035620434957</v>
      </c>
      <c r="N819" s="35"/>
    </row>
    <row r="820" spans="9:14" ht="12.75" x14ac:dyDescent="0.2">
      <c r="I820" s="62" t="str">
        <f t="shared" si="12"/>
        <v>09.08.14</v>
      </c>
      <c r="J820" s="61"/>
      <c r="K820" s="68" t="s">
        <v>21267</v>
      </c>
      <c r="L820" s="55">
        <v>1305.8071652708727</v>
      </c>
      <c r="M820" s="55">
        <v>5223.2286610834908</v>
      </c>
      <c r="N820" s="35"/>
    </row>
    <row r="821" spans="9:14" ht="12.75" x14ac:dyDescent="0.2">
      <c r="I821" s="62" t="str">
        <f t="shared" si="12"/>
        <v>09.08.14</v>
      </c>
      <c r="J821" s="61"/>
      <c r="K821" s="67" t="s">
        <v>21268</v>
      </c>
      <c r="L821" s="18">
        <v>1365.0483187121226</v>
      </c>
      <c r="M821" s="18">
        <v>5460.1932748484905</v>
      </c>
      <c r="N821" s="35"/>
    </row>
    <row r="822" spans="9:14" ht="12.75" x14ac:dyDescent="0.2">
      <c r="I822" s="62" t="str">
        <f t="shared" si="12"/>
        <v>09.08.14</v>
      </c>
      <c r="J822" s="61"/>
      <c r="K822" s="67" t="s">
        <v>21269</v>
      </c>
      <c r="L822" s="18">
        <v>1389.4447502221249</v>
      </c>
      <c r="M822" s="18">
        <v>5557.7790008884995</v>
      </c>
      <c r="N822" s="35"/>
    </row>
    <row r="823" spans="9:14" ht="12.75" x14ac:dyDescent="0.2">
      <c r="I823" s="62" t="str">
        <f t="shared" si="12"/>
        <v>09.08.14</v>
      </c>
      <c r="J823" s="61"/>
      <c r="K823" s="67" t="s">
        <v>21270</v>
      </c>
      <c r="L823" s="18">
        <v>1411.402975402124</v>
      </c>
      <c r="M823" s="18">
        <v>5645.6119016084958</v>
      </c>
      <c r="N823" s="35"/>
    </row>
    <row r="824" spans="9:14" ht="12.75" x14ac:dyDescent="0.2">
      <c r="I824" s="62" t="str">
        <f t="shared" si="12"/>
        <v>09.08.14</v>
      </c>
      <c r="J824" s="61"/>
      <c r="K824" s="68" t="s">
        <v>21271</v>
      </c>
      <c r="L824" s="55">
        <v>1441.6020864121238</v>
      </c>
      <c r="M824" s="55">
        <v>5766.408345648495</v>
      </c>
      <c r="N824" s="35"/>
    </row>
    <row r="825" spans="9:14" ht="12.75" x14ac:dyDescent="0.2">
      <c r="I825" s="62" t="str">
        <f t="shared" si="12"/>
        <v>09.08.14</v>
      </c>
      <c r="J825" s="61"/>
      <c r="K825" s="67" t="s">
        <v>21272</v>
      </c>
      <c r="L825" s="18">
        <v>1470.8154585121238</v>
      </c>
      <c r="M825" s="18">
        <v>5883.2618340484951</v>
      </c>
      <c r="N825" s="35"/>
    </row>
    <row r="826" spans="9:14" ht="12.75" x14ac:dyDescent="0.2">
      <c r="I826" s="62" t="str">
        <f t="shared" si="12"/>
        <v>09.08.14</v>
      </c>
      <c r="J826" s="61"/>
      <c r="K826" s="67" t="s">
        <v>21273</v>
      </c>
      <c r="L826" s="18">
        <v>1495.5943708121226</v>
      </c>
      <c r="M826" s="18">
        <v>5982.3774832484905</v>
      </c>
      <c r="N826" s="35"/>
    </row>
    <row r="827" spans="9:14" ht="12.75" x14ac:dyDescent="0.2">
      <c r="I827" s="62" t="str">
        <f t="shared" si="12"/>
        <v>09.08.14</v>
      </c>
      <c r="J827" s="61"/>
      <c r="K827" s="67" t="s">
        <v>21274</v>
      </c>
      <c r="L827" s="18">
        <v>1521.9094226021218</v>
      </c>
      <c r="M827" s="18">
        <v>6087.6376904084873</v>
      </c>
      <c r="N827" s="35"/>
    </row>
    <row r="828" spans="9:14" ht="12.75" x14ac:dyDescent="0.2">
      <c r="I828" s="62" t="str">
        <f t="shared" si="12"/>
        <v>09.08.14</v>
      </c>
      <c r="J828" s="61"/>
      <c r="K828" s="68" t="s">
        <v>21275</v>
      </c>
      <c r="L828" s="55">
        <v>1545.2173919021247</v>
      </c>
      <c r="M828" s="55">
        <v>6180.869567608499</v>
      </c>
      <c r="N828" s="35"/>
    </row>
    <row r="829" spans="9:14" ht="12.75" x14ac:dyDescent="0.2">
      <c r="I829" s="62" t="str">
        <f t="shared" si="12"/>
        <v>09.08.14</v>
      </c>
      <c r="J829" s="61"/>
      <c r="K829" s="67" t="s">
        <v>21276</v>
      </c>
      <c r="L829" s="18">
        <v>1580.8412982721229</v>
      </c>
      <c r="M829" s="18">
        <v>6323.3651930884917</v>
      </c>
      <c r="N829" s="35"/>
    </row>
    <row r="830" spans="9:14" ht="12.75" x14ac:dyDescent="0.2">
      <c r="I830" s="62" t="str">
        <f t="shared" si="12"/>
        <v>09.08.14</v>
      </c>
      <c r="J830" s="61"/>
      <c r="K830" s="67" t="s">
        <v>21277</v>
      </c>
      <c r="L830" s="18">
        <v>1588.9430842121228</v>
      </c>
      <c r="M830" s="18">
        <v>6355.7723368484912</v>
      </c>
      <c r="N830" s="35"/>
    </row>
    <row r="831" spans="9:14" ht="12.75" x14ac:dyDescent="0.2">
      <c r="I831" s="62" t="str">
        <f t="shared" si="12"/>
        <v>09.08.14</v>
      </c>
      <c r="J831" s="61"/>
      <c r="K831" s="67" t="s">
        <v>21278</v>
      </c>
      <c r="L831" s="18">
        <v>1600.9105749621237</v>
      </c>
      <c r="M831" s="18">
        <v>6403.642299848495</v>
      </c>
      <c r="N831" s="35"/>
    </row>
    <row r="832" spans="9:14" ht="12.75" x14ac:dyDescent="0.2">
      <c r="I832" s="62" t="str">
        <f t="shared" si="12"/>
        <v>09.08.14</v>
      </c>
      <c r="J832" s="61"/>
      <c r="K832" s="68" t="s">
        <v>21279</v>
      </c>
      <c r="L832" s="55">
        <v>1621.8949441421228</v>
      </c>
      <c r="M832" s="55">
        <v>6487.5797765684911</v>
      </c>
      <c r="N832" s="35"/>
    </row>
    <row r="833" spans="9:14" ht="12.75" x14ac:dyDescent="0.2">
      <c r="I833" s="62" t="str">
        <f t="shared" si="12"/>
        <v>09.08.14</v>
      </c>
      <c r="J833" s="61"/>
      <c r="K833" s="67" t="s">
        <v>21280</v>
      </c>
      <c r="L833" s="18">
        <v>1636.7401358021227</v>
      </c>
      <c r="M833" s="18">
        <v>6546.9605432084909</v>
      </c>
      <c r="N833" s="35"/>
    </row>
    <row r="834" spans="9:14" ht="12.75" x14ac:dyDescent="0.2">
      <c r="I834" s="62" t="str">
        <f t="shared" si="12"/>
        <v>09.08.14</v>
      </c>
      <c r="J834" s="61"/>
      <c r="K834" s="67" t="s">
        <v>21281</v>
      </c>
      <c r="L834" s="18">
        <v>1645.3970275621236</v>
      </c>
      <c r="M834" s="18">
        <v>6581.5881102484946</v>
      </c>
      <c r="N834" s="35"/>
    </row>
    <row r="835" spans="9:14" ht="12.75" x14ac:dyDescent="0.2">
      <c r="I835" s="62" t="str">
        <f t="shared" si="12"/>
        <v>09.08.14</v>
      </c>
      <c r="J835" s="61"/>
      <c r="K835" s="67" t="s">
        <v>21282</v>
      </c>
      <c r="L835" s="18">
        <v>1656.5360888521229</v>
      </c>
      <c r="M835" s="18">
        <v>6626.1443554084917</v>
      </c>
      <c r="N835" s="35"/>
    </row>
    <row r="836" spans="9:14" ht="12.75" x14ac:dyDescent="0.2">
      <c r="I836" s="62" t="str">
        <f t="shared" si="12"/>
        <v>09.08.14</v>
      </c>
      <c r="J836" s="61"/>
      <c r="K836" s="68" t="s">
        <v>21283</v>
      </c>
      <c r="L836" s="55">
        <v>1665.2713959921239</v>
      </c>
      <c r="M836" s="55">
        <v>6661.0855839684955</v>
      </c>
      <c r="N836" s="35"/>
    </row>
    <row r="837" spans="9:14" ht="12.75" x14ac:dyDescent="0.2">
      <c r="I837" s="62" t="str">
        <f t="shared" si="12"/>
        <v>09.08.14</v>
      </c>
      <c r="J837" s="61"/>
      <c r="K837" s="67" t="s">
        <v>21284</v>
      </c>
      <c r="L837" s="18">
        <v>1693.0779715121237</v>
      </c>
      <c r="M837" s="18">
        <v>6772.3118860484947</v>
      </c>
      <c r="N837" s="35"/>
    </row>
    <row r="838" spans="9:14" ht="12.75" x14ac:dyDescent="0.2">
      <c r="I838" s="62" t="str">
        <f t="shared" si="12"/>
        <v>09.08.14</v>
      </c>
      <c r="J838" s="61"/>
      <c r="K838" s="67" t="s">
        <v>21285</v>
      </c>
      <c r="L838" s="18">
        <v>1709.3857840821217</v>
      </c>
      <c r="M838" s="18">
        <v>6837.543136328487</v>
      </c>
      <c r="N838" s="35"/>
    </row>
    <row r="839" spans="9:14" ht="12.75" x14ac:dyDescent="0.2">
      <c r="I839" s="62" t="str">
        <f t="shared" si="12"/>
        <v>09.08.14</v>
      </c>
      <c r="J839" s="61"/>
      <c r="K839" s="67" t="s">
        <v>21286</v>
      </c>
      <c r="L839" s="18">
        <v>1702.6703478221227</v>
      </c>
      <c r="M839" s="18">
        <v>6810.6813912884909</v>
      </c>
      <c r="N839" s="35"/>
    </row>
    <row r="840" spans="9:14" ht="12.75" x14ac:dyDescent="0.2">
      <c r="I840" s="62" t="str">
        <f t="shared" si="12"/>
        <v>09.08.14</v>
      </c>
      <c r="J840" s="61"/>
      <c r="K840" s="68" t="s">
        <v>21287</v>
      </c>
      <c r="L840" s="55">
        <v>1690.7687237521229</v>
      </c>
      <c r="M840" s="55">
        <v>6763.0748950084917</v>
      </c>
      <c r="N840" s="35"/>
    </row>
    <row r="841" spans="9:14" ht="12.75" x14ac:dyDescent="0.2">
      <c r="I841" s="62" t="str">
        <f t="shared" si="12"/>
        <v>09.08.14</v>
      </c>
      <c r="J841" s="61"/>
      <c r="K841" s="67" t="s">
        <v>21288</v>
      </c>
      <c r="L841" s="18">
        <v>1668.4224108321228</v>
      </c>
      <c r="M841" s="18">
        <v>6673.689643328491</v>
      </c>
      <c r="N841" s="35"/>
    </row>
    <row r="842" spans="9:14" ht="12.75" x14ac:dyDescent="0.2">
      <c r="I842" s="62" t="str">
        <f t="shared" si="12"/>
        <v>09.08.14</v>
      </c>
      <c r="J842" s="61"/>
      <c r="K842" s="67" t="s">
        <v>21289</v>
      </c>
      <c r="L842" s="18">
        <v>1644.9428593821237</v>
      </c>
      <c r="M842" s="18">
        <v>6579.771437528495</v>
      </c>
      <c r="N842" s="35"/>
    </row>
    <row r="843" spans="9:14" ht="12.75" x14ac:dyDescent="0.2">
      <c r="I843" s="62" t="str">
        <f t="shared" si="12"/>
        <v>09.08.14</v>
      </c>
      <c r="J843" s="61"/>
      <c r="K843" s="67" t="s">
        <v>21290</v>
      </c>
      <c r="L843" s="18">
        <v>1636.4608135221229</v>
      </c>
      <c r="M843" s="18">
        <v>6545.8432540884914</v>
      </c>
      <c r="N843" s="35"/>
    </row>
    <row r="844" spans="9:14" ht="12.75" x14ac:dyDescent="0.2">
      <c r="I844" s="62" t="str">
        <f t="shared" si="12"/>
        <v>09.08.14</v>
      </c>
      <c r="J844" s="61"/>
      <c r="K844" s="68" t="s">
        <v>21291</v>
      </c>
      <c r="L844" s="55">
        <v>1615.1257436221238</v>
      </c>
      <c r="M844" s="55">
        <v>6460.5029744884951</v>
      </c>
      <c r="N844" s="35"/>
    </row>
    <row r="845" spans="9:14" ht="12.75" x14ac:dyDescent="0.2">
      <c r="I845" s="62" t="str">
        <f t="shared" si="12"/>
        <v>09.08.14</v>
      </c>
      <c r="J845" s="61"/>
      <c r="K845" s="67" t="s">
        <v>21292</v>
      </c>
      <c r="L845" s="18">
        <v>1612.0472430421228</v>
      </c>
      <c r="M845" s="18">
        <v>6448.1889721684911</v>
      </c>
      <c r="N845" s="35"/>
    </row>
    <row r="846" spans="9:14" ht="12.75" x14ac:dyDescent="0.2">
      <c r="I846" s="62" t="str">
        <f t="shared" si="12"/>
        <v>09.08.14</v>
      </c>
      <c r="J846" s="61"/>
      <c r="K846" s="67" t="s">
        <v>21293</v>
      </c>
      <c r="L846" s="18">
        <v>1598.3784204921228</v>
      </c>
      <c r="M846" s="18">
        <v>6393.5136819684913</v>
      </c>
      <c r="N846" s="35"/>
    </row>
    <row r="847" spans="9:14" ht="12.75" x14ac:dyDescent="0.2">
      <c r="I847" s="62" t="str">
        <f t="shared" si="12"/>
        <v>09.08.14</v>
      </c>
      <c r="J847" s="61"/>
      <c r="K847" s="67" t="s">
        <v>21294</v>
      </c>
      <c r="L847" s="18">
        <v>1589.3621898096237</v>
      </c>
      <c r="M847" s="18">
        <v>6357.4487592384949</v>
      </c>
      <c r="N847" s="35"/>
    </row>
    <row r="848" spans="9:14" ht="12.75" x14ac:dyDescent="0.2">
      <c r="I848" s="62" t="str">
        <f t="shared" si="12"/>
        <v>09.08.14</v>
      </c>
      <c r="J848" s="61"/>
      <c r="K848" s="68" t="s">
        <v>21295</v>
      </c>
      <c r="L848" s="55">
        <v>1575.0992284441229</v>
      </c>
      <c r="M848" s="55">
        <v>6300.3969137764916</v>
      </c>
      <c r="N848" s="35"/>
    </row>
    <row r="849" spans="9:14" ht="12.75" x14ac:dyDescent="0.2">
      <c r="I849" s="62" t="str">
        <f t="shared" si="12"/>
        <v>09.08.14</v>
      </c>
      <c r="J849" s="61"/>
      <c r="K849" s="67" t="s">
        <v>21296</v>
      </c>
      <c r="L849" s="18">
        <v>1557.0492318581228</v>
      </c>
      <c r="M849" s="18">
        <v>6228.1969274324911</v>
      </c>
      <c r="N849" s="35"/>
    </row>
    <row r="850" spans="9:14" ht="12.75" x14ac:dyDescent="0.2">
      <c r="I850" s="62" t="str">
        <f t="shared" si="12"/>
        <v>09.08.14</v>
      </c>
      <c r="J850" s="61"/>
      <c r="K850" s="67" t="s">
        <v>21297</v>
      </c>
      <c r="L850" s="18">
        <v>1555.6401057936228</v>
      </c>
      <c r="M850" s="18">
        <v>6222.560423174491</v>
      </c>
      <c r="N850" s="35"/>
    </row>
    <row r="851" spans="9:14" ht="12.75" x14ac:dyDescent="0.2">
      <c r="I851" s="62" t="str">
        <f t="shared" si="12"/>
        <v>09.08.14</v>
      </c>
      <c r="J851" s="61"/>
      <c r="K851" s="67" t="s">
        <v>21298</v>
      </c>
      <c r="L851" s="18">
        <v>1560.3578735746228</v>
      </c>
      <c r="M851" s="18">
        <v>6241.4314942984911</v>
      </c>
      <c r="N851" s="35"/>
    </row>
    <row r="852" spans="9:14" ht="12.75" x14ac:dyDescent="0.2">
      <c r="I852" s="62" t="str">
        <f t="shared" si="12"/>
        <v>09.08.14</v>
      </c>
      <c r="J852" s="61"/>
      <c r="K852" s="68" t="s">
        <v>21299</v>
      </c>
      <c r="L852" s="55">
        <v>1552.7447567921226</v>
      </c>
      <c r="M852" s="55">
        <v>6210.9790271684906</v>
      </c>
      <c r="N852" s="35"/>
    </row>
    <row r="853" spans="9:14" ht="12.75" x14ac:dyDescent="0.2">
      <c r="I853" s="62" t="str">
        <f t="shared" si="12"/>
        <v>09.08.14</v>
      </c>
      <c r="J853" s="61"/>
      <c r="K853" s="67" t="s">
        <v>21300</v>
      </c>
      <c r="L853" s="18">
        <v>1551.8256467921219</v>
      </c>
      <c r="M853" s="18">
        <v>6207.3025871684877</v>
      </c>
      <c r="N853" s="35"/>
    </row>
    <row r="854" spans="9:14" ht="12.75" x14ac:dyDescent="0.2">
      <c r="I854" s="62" t="str">
        <f t="shared" si="12"/>
        <v>09.08.14</v>
      </c>
      <c r="J854" s="61"/>
      <c r="K854" s="67" t="s">
        <v>21301</v>
      </c>
      <c r="L854" s="18">
        <v>1539.2896600621227</v>
      </c>
      <c r="M854" s="18">
        <v>6157.1586402484909</v>
      </c>
      <c r="N854" s="35"/>
    </row>
    <row r="855" spans="9:14" ht="12.75" x14ac:dyDescent="0.2">
      <c r="I855" s="62" t="str">
        <f t="shared" si="12"/>
        <v>09.08.14</v>
      </c>
      <c r="J855" s="61"/>
      <c r="K855" s="67" t="s">
        <v>21302</v>
      </c>
      <c r="L855" s="18">
        <v>1555.6738477221229</v>
      </c>
      <c r="M855" s="18">
        <v>6222.6953908884916</v>
      </c>
      <c r="N855" s="35"/>
    </row>
    <row r="856" spans="9:14" ht="12.75" x14ac:dyDescent="0.2">
      <c r="I856" s="62" t="str">
        <f t="shared" si="12"/>
        <v>09.08.14</v>
      </c>
      <c r="J856" s="61"/>
      <c r="K856" s="68" t="s">
        <v>21303</v>
      </c>
      <c r="L856" s="55">
        <v>1556.5317030721208</v>
      </c>
      <c r="M856" s="55">
        <v>6226.1268122884831</v>
      </c>
      <c r="N856" s="35"/>
    </row>
    <row r="857" spans="9:14" ht="12.75" x14ac:dyDescent="0.2">
      <c r="I857" s="62" t="str">
        <f t="shared" si="12"/>
        <v>09.08.14</v>
      </c>
      <c r="J857" s="61"/>
      <c r="K857" s="67" t="s">
        <v>21304</v>
      </c>
      <c r="L857" s="18">
        <v>1554.8415225521219</v>
      </c>
      <c r="M857" s="18">
        <v>6219.3660902084875</v>
      </c>
      <c r="N857" s="35"/>
    </row>
    <row r="858" spans="9:14" ht="12.75" x14ac:dyDescent="0.2">
      <c r="I858" s="62" t="str">
        <f t="shared" ref="I858:I921" si="13">IF(K858="","",LEFT(K858,8))</f>
        <v>09.08.14</v>
      </c>
      <c r="J858" s="61"/>
      <c r="K858" s="67" t="s">
        <v>21305</v>
      </c>
      <c r="L858" s="18">
        <v>1545.0805767621227</v>
      </c>
      <c r="M858" s="18">
        <v>6180.322307048491</v>
      </c>
      <c r="N858" s="35"/>
    </row>
    <row r="859" spans="9:14" ht="12.75" x14ac:dyDescent="0.2">
      <c r="I859" s="62" t="str">
        <f t="shared" si="13"/>
        <v>09.08.14</v>
      </c>
      <c r="J859" s="61"/>
      <c r="K859" s="67" t="s">
        <v>21306</v>
      </c>
      <c r="L859" s="18">
        <v>1545.9290182221218</v>
      </c>
      <c r="M859" s="18">
        <v>6183.7160728884874</v>
      </c>
      <c r="N859" s="35"/>
    </row>
    <row r="860" spans="9:14" ht="12.75" x14ac:dyDescent="0.2">
      <c r="I860" s="62" t="str">
        <f t="shared" si="13"/>
        <v>09.08.14</v>
      </c>
      <c r="J860" s="61"/>
      <c r="K860" s="68" t="s">
        <v>21307</v>
      </c>
      <c r="L860" s="55">
        <v>1560.1581145021219</v>
      </c>
      <c r="M860" s="55">
        <v>6240.6324580084874</v>
      </c>
      <c r="N860" s="35"/>
    </row>
    <row r="861" spans="9:14" ht="12.75" x14ac:dyDescent="0.2">
      <c r="I861" s="62" t="str">
        <f t="shared" si="13"/>
        <v>09.08.14</v>
      </c>
      <c r="J861" s="61"/>
      <c r="K861" s="67" t="s">
        <v>21308</v>
      </c>
      <c r="L861" s="18">
        <v>1553.1759089421239</v>
      </c>
      <c r="M861" s="18">
        <v>6212.7036357684956</v>
      </c>
      <c r="N861" s="35"/>
    </row>
    <row r="862" spans="9:14" ht="12.75" x14ac:dyDescent="0.2">
      <c r="I862" s="62" t="str">
        <f t="shared" si="13"/>
        <v>09.08.14</v>
      </c>
      <c r="J862" s="61"/>
      <c r="K862" s="67" t="s">
        <v>21309</v>
      </c>
      <c r="L862" s="18">
        <v>1563.5276518421229</v>
      </c>
      <c r="M862" s="18">
        <v>6254.1106073684914</v>
      </c>
      <c r="N862" s="35"/>
    </row>
    <row r="863" spans="9:14" ht="12.75" x14ac:dyDescent="0.2">
      <c r="I863" s="62" t="str">
        <f t="shared" si="13"/>
        <v>09.08.14</v>
      </c>
      <c r="J863" s="61"/>
      <c r="K863" s="67" t="s">
        <v>21310</v>
      </c>
      <c r="L863" s="18">
        <v>1571.7074257421248</v>
      </c>
      <c r="M863" s="18">
        <v>6286.8297029684991</v>
      </c>
      <c r="N863" s="35"/>
    </row>
    <row r="864" spans="9:14" ht="12.75" x14ac:dyDescent="0.2">
      <c r="I864" s="62" t="str">
        <f t="shared" si="13"/>
        <v>09.08.14</v>
      </c>
      <c r="J864" s="61"/>
      <c r="K864" s="68" t="s">
        <v>21311</v>
      </c>
      <c r="L864" s="55">
        <v>1564.1108649621217</v>
      </c>
      <c r="M864" s="55">
        <v>6256.4434598484868</v>
      </c>
      <c r="N864" s="35"/>
    </row>
    <row r="865" spans="9:14" ht="12.75" x14ac:dyDescent="0.2">
      <c r="I865" s="62" t="str">
        <f t="shared" si="13"/>
        <v>09.08.14</v>
      </c>
      <c r="J865" s="61"/>
      <c r="K865" s="67" t="s">
        <v>21312</v>
      </c>
      <c r="L865" s="18">
        <v>1540.3510025721218</v>
      </c>
      <c r="M865" s="18">
        <v>6161.4040102884874</v>
      </c>
      <c r="N865" s="35"/>
    </row>
    <row r="866" spans="9:14" ht="12.75" x14ac:dyDescent="0.2">
      <c r="I866" s="62" t="str">
        <f t="shared" si="13"/>
        <v>09.08.14</v>
      </c>
      <c r="J866" s="61"/>
      <c r="K866" s="67" t="s">
        <v>21313</v>
      </c>
      <c r="L866" s="18">
        <v>1523.1131787321237</v>
      </c>
      <c r="M866" s="18">
        <v>6092.452714928495</v>
      </c>
      <c r="N866" s="35"/>
    </row>
    <row r="867" spans="9:14" ht="12.75" x14ac:dyDescent="0.2">
      <c r="I867" s="62" t="str">
        <f t="shared" si="13"/>
        <v>09.08.14</v>
      </c>
      <c r="J867" s="61"/>
      <c r="K867" s="67" t="s">
        <v>21314</v>
      </c>
      <c r="L867" s="18">
        <v>1511.6590576921219</v>
      </c>
      <c r="M867" s="18">
        <v>6046.6362307684876</v>
      </c>
      <c r="N867" s="35"/>
    </row>
    <row r="868" spans="9:14" ht="12.75" x14ac:dyDescent="0.2">
      <c r="I868" s="62" t="str">
        <f t="shared" si="13"/>
        <v>09.08.14</v>
      </c>
      <c r="J868" s="61"/>
      <c r="K868" s="68" t="s">
        <v>21315</v>
      </c>
      <c r="L868" s="55">
        <v>1514.0088886221238</v>
      </c>
      <c r="M868" s="55">
        <v>6056.0355544884951</v>
      </c>
      <c r="N868" s="35"/>
    </row>
    <row r="869" spans="9:14" ht="12.75" x14ac:dyDescent="0.2">
      <c r="I869" s="62" t="str">
        <f t="shared" si="13"/>
        <v>09.08.14</v>
      </c>
      <c r="J869" s="61"/>
      <c r="K869" s="67" t="s">
        <v>21316</v>
      </c>
      <c r="L869" s="18">
        <v>1479.7111908808727</v>
      </c>
      <c r="M869" s="18">
        <v>5918.8447635234907</v>
      </c>
      <c r="N869" s="35"/>
    </row>
    <row r="870" spans="9:14" ht="12.75" x14ac:dyDescent="0.2">
      <c r="I870" s="62" t="str">
        <f t="shared" si="13"/>
        <v>09.08.14</v>
      </c>
      <c r="J870" s="61"/>
      <c r="K870" s="67" t="s">
        <v>21317</v>
      </c>
      <c r="L870" s="18">
        <v>1464.1071893808728</v>
      </c>
      <c r="M870" s="18">
        <v>5856.4287575234912</v>
      </c>
      <c r="N870" s="35"/>
    </row>
    <row r="871" spans="9:14" ht="12.75" x14ac:dyDescent="0.2">
      <c r="I871" s="62" t="str">
        <f t="shared" si="13"/>
        <v>09.08.14</v>
      </c>
      <c r="J871" s="61"/>
      <c r="K871" s="67" t="s">
        <v>21318</v>
      </c>
      <c r="L871" s="18">
        <v>1463.8304153808738</v>
      </c>
      <c r="M871" s="18">
        <v>5855.3216615234951</v>
      </c>
      <c r="N871" s="35"/>
    </row>
    <row r="872" spans="9:14" ht="12.75" x14ac:dyDescent="0.2">
      <c r="I872" s="62" t="str">
        <f t="shared" si="13"/>
        <v>09.08.14</v>
      </c>
      <c r="J872" s="61"/>
      <c r="K872" s="68" t="s">
        <v>21319</v>
      </c>
      <c r="L872" s="55">
        <v>1468.1854312708729</v>
      </c>
      <c r="M872" s="55">
        <v>5872.7417250834915</v>
      </c>
      <c r="N872" s="35"/>
    </row>
    <row r="873" spans="9:14" ht="12.75" x14ac:dyDescent="0.2">
      <c r="I873" s="62" t="str">
        <f t="shared" si="13"/>
        <v>09.08.14</v>
      </c>
      <c r="J873" s="61"/>
      <c r="K873" s="67" t="s">
        <v>21320</v>
      </c>
      <c r="L873" s="18">
        <v>1467.6551470708728</v>
      </c>
      <c r="M873" s="18">
        <v>5870.6205882834911</v>
      </c>
      <c r="N873" s="35"/>
    </row>
    <row r="874" spans="9:14" ht="12.75" x14ac:dyDescent="0.2">
      <c r="I874" s="62" t="str">
        <f t="shared" si="13"/>
        <v>09.08.14</v>
      </c>
      <c r="J874" s="61"/>
      <c r="K874" s="67" t="s">
        <v>21321</v>
      </c>
      <c r="L874" s="18">
        <v>1466.6282907108739</v>
      </c>
      <c r="M874" s="18">
        <v>5866.5131628434956</v>
      </c>
      <c r="N874" s="35"/>
    </row>
    <row r="875" spans="9:14" ht="12.75" x14ac:dyDescent="0.2">
      <c r="I875" s="62" t="str">
        <f t="shared" si="13"/>
        <v>09.08.14</v>
      </c>
      <c r="J875" s="61"/>
      <c r="K875" s="67" t="s">
        <v>21322</v>
      </c>
      <c r="L875" s="18">
        <v>1474.5845432408728</v>
      </c>
      <c r="M875" s="18">
        <v>5898.3381729634912</v>
      </c>
      <c r="N875" s="35"/>
    </row>
    <row r="876" spans="9:14" ht="12.75" x14ac:dyDescent="0.2">
      <c r="I876" s="62" t="str">
        <f t="shared" si="13"/>
        <v>09.08.14</v>
      </c>
      <c r="J876" s="61"/>
      <c r="K876" s="68" t="s">
        <v>21323</v>
      </c>
      <c r="L876" s="55">
        <v>1469.8671816208716</v>
      </c>
      <c r="M876" s="55">
        <v>5879.4687264834865</v>
      </c>
      <c r="N876" s="35"/>
    </row>
    <row r="877" spans="9:14" ht="12.75" x14ac:dyDescent="0.2">
      <c r="I877" s="62" t="str">
        <f t="shared" si="13"/>
        <v>09.08.14</v>
      </c>
      <c r="J877" s="61"/>
      <c r="K877" s="67" t="s">
        <v>21324</v>
      </c>
      <c r="L877" s="18">
        <v>1445.9833723908739</v>
      </c>
      <c r="M877" s="18">
        <v>5783.9334895634956</v>
      </c>
      <c r="N877" s="35"/>
    </row>
    <row r="878" spans="9:14" ht="12.75" x14ac:dyDescent="0.2">
      <c r="I878" s="62" t="str">
        <f t="shared" si="13"/>
        <v>09.08.14</v>
      </c>
      <c r="J878" s="61"/>
      <c r="K878" s="67" t="s">
        <v>21325</v>
      </c>
      <c r="L878" s="18">
        <v>1427.2681314408728</v>
      </c>
      <c r="M878" s="18">
        <v>5709.0725257634913</v>
      </c>
      <c r="N878" s="35"/>
    </row>
    <row r="879" spans="9:14" ht="12.75" x14ac:dyDescent="0.2">
      <c r="I879" s="62" t="str">
        <f t="shared" si="13"/>
        <v>09.08.14</v>
      </c>
      <c r="J879" s="61"/>
      <c r="K879" s="67" t="s">
        <v>21326</v>
      </c>
      <c r="L879" s="18">
        <v>1406.8236108908727</v>
      </c>
      <c r="M879" s="18">
        <v>5627.2944435634909</v>
      </c>
      <c r="N879" s="35"/>
    </row>
    <row r="880" spans="9:14" ht="12.75" x14ac:dyDescent="0.2">
      <c r="I880" s="62" t="str">
        <f t="shared" si="13"/>
        <v>09.08.14</v>
      </c>
      <c r="J880" s="61"/>
      <c r="K880" s="68" t="s">
        <v>21327</v>
      </c>
      <c r="L880" s="55">
        <v>1383.9249609708747</v>
      </c>
      <c r="M880" s="55">
        <v>5535.6998438834989</v>
      </c>
      <c r="N880" s="35"/>
    </row>
    <row r="881" spans="9:14" ht="12.75" x14ac:dyDescent="0.2">
      <c r="I881" s="62" t="str">
        <f t="shared" si="13"/>
        <v>09.08.14</v>
      </c>
      <c r="J881" s="61"/>
      <c r="K881" s="67" t="s">
        <v>21328</v>
      </c>
      <c r="L881" s="18">
        <v>1409.5264030808737</v>
      </c>
      <c r="M881" s="18">
        <v>5638.1056123234948</v>
      </c>
      <c r="N881" s="35"/>
    </row>
    <row r="882" spans="9:14" ht="12.75" x14ac:dyDescent="0.2">
      <c r="I882" s="62" t="str">
        <f t="shared" si="13"/>
        <v>09.08.14</v>
      </c>
      <c r="J882" s="61"/>
      <c r="K882" s="67" t="s">
        <v>21329</v>
      </c>
      <c r="L882" s="18">
        <v>1399.150906860873</v>
      </c>
      <c r="M882" s="18">
        <v>5596.6036274434919</v>
      </c>
      <c r="N882" s="35"/>
    </row>
    <row r="883" spans="9:14" ht="12.75" x14ac:dyDescent="0.2">
      <c r="I883" s="62" t="str">
        <f t="shared" si="13"/>
        <v>09.08.14</v>
      </c>
      <c r="J883" s="61"/>
      <c r="K883" s="67" t="s">
        <v>21330</v>
      </c>
      <c r="L883" s="18">
        <v>1366.7409166608727</v>
      </c>
      <c r="M883" s="18">
        <v>5466.9636666434908</v>
      </c>
      <c r="N883" s="35"/>
    </row>
    <row r="884" spans="9:14" ht="12.75" x14ac:dyDescent="0.2">
      <c r="I884" s="62" t="str">
        <f t="shared" si="13"/>
        <v>09.08.14</v>
      </c>
      <c r="J884" s="61"/>
      <c r="K884" s="68" t="s">
        <v>21331</v>
      </c>
      <c r="L884" s="55">
        <v>1338.2199185008737</v>
      </c>
      <c r="M884" s="55">
        <v>5352.879674003495</v>
      </c>
      <c r="N884" s="35"/>
    </row>
    <row r="885" spans="9:14" ht="12.75" x14ac:dyDescent="0.2">
      <c r="I885" s="62" t="str">
        <f t="shared" si="13"/>
        <v>09.08.14</v>
      </c>
      <c r="J885" s="61"/>
      <c r="K885" s="67" t="s">
        <v>21332</v>
      </c>
      <c r="L885" s="18">
        <v>1317.5377242208738</v>
      </c>
      <c r="M885" s="18">
        <v>5270.1508968834951</v>
      </c>
      <c r="N885" s="35"/>
    </row>
    <row r="886" spans="9:14" ht="12.75" x14ac:dyDescent="0.2">
      <c r="I886" s="62" t="str">
        <f t="shared" si="13"/>
        <v>09.08.14</v>
      </c>
      <c r="J886" s="61"/>
      <c r="K886" s="67" t="s">
        <v>21333</v>
      </c>
      <c r="L886" s="18">
        <v>1289.9434029508736</v>
      </c>
      <c r="M886" s="18">
        <v>5159.7736118034945</v>
      </c>
      <c r="N886" s="35"/>
    </row>
    <row r="887" spans="9:14" ht="12.75" x14ac:dyDescent="0.2">
      <c r="I887" s="62" t="str">
        <f t="shared" si="13"/>
        <v>09.08.14</v>
      </c>
      <c r="J887" s="61"/>
      <c r="K887" s="67" t="s">
        <v>21334</v>
      </c>
      <c r="L887" s="18">
        <v>1253.2161653308738</v>
      </c>
      <c r="M887" s="18">
        <v>5012.8646613234951</v>
      </c>
      <c r="N887" s="35"/>
    </row>
    <row r="888" spans="9:14" ht="12.75" x14ac:dyDescent="0.2">
      <c r="I888" s="62" t="str">
        <f t="shared" si="13"/>
        <v>09.08.14</v>
      </c>
      <c r="J888" s="61"/>
      <c r="K888" s="68" t="s">
        <v>21335</v>
      </c>
      <c r="L888" s="55">
        <v>1236.1262680008717</v>
      </c>
      <c r="M888" s="55">
        <v>4944.5050720034869</v>
      </c>
      <c r="N888" s="35"/>
    </row>
    <row r="889" spans="9:14" ht="12.75" x14ac:dyDescent="0.2">
      <c r="I889" s="62" t="str">
        <f t="shared" si="13"/>
        <v>10.08.14</v>
      </c>
      <c r="J889" s="61"/>
      <c r="K889" s="67" t="s">
        <v>21336</v>
      </c>
      <c r="L889" s="18">
        <v>1245.6048796008718</v>
      </c>
      <c r="M889" s="18">
        <v>4982.419518403487</v>
      </c>
      <c r="N889" s="35"/>
    </row>
    <row r="890" spans="9:14" ht="12.75" x14ac:dyDescent="0.2">
      <c r="I890" s="62" t="str">
        <f t="shared" si="13"/>
        <v>10.08.14</v>
      </c>
      <c r="J890" s="61"/>
      <c r="K890" s="67" t="s">
        <v>21337</v>
      </c>
      <c r="L890" s="18">
        <v>1220.0468708608739</v>
      </c>
      <c r="M890" s="18">
        <v>4880.1874834434957</v>
      </c>
      <c r="N890" s="35"/>
    </row>
    <row r="891" spans="9:14" ht="12.75" x14ac:dyDescent="0.2">
      <c r="I891" s="62" t="str">
        <f t="shared" si="13"/>
        <v>10.08.14</v>
      </c>
      <c r="J891" s="61"/>
      <c r="K891" s="67" t="s">
        <v>21338</v>
      </c>
      <c r="L891" s="18">
        <v>1194.7331486308738</v>
      </c>
      <c r="M891" s="18">
        <v>4778.932594523495</v>
      </c>
      <c r="N891" s="35"/>
    </row>
    <row r="892" spans="9:14" ht="12.75" x14ac:dyDescent="0.2">
      <c r="I892" s="62" t="str">
        <f t="shared" si="13"/>
        <v>10.08.14</v>
      </c>
      <c r="J892" s="61"/>
      <c r="K892" s="68" t="s">
        <v>21339</v>
      </c>
      <c r="L892" s="55">
        <v>1171.9031245508738</v>
      </c>
      <c r="M892" s="55">
        <v>4687.6124982034953</v>
      </c>
      <c r="N892" s="35"/>
    </row>
    <row r="893" spans="9:14" ht="12.75" x14ac:dyDescent="0.2">
      <c r="I893" s="62" t="str">
        <f t="shared" si="13"/>
        <v>10.08.14</v>
      </c>
      <c r="J893" s="61"/>
      <c r="K893" s="67" t="s">
        <v>21340</v>
      </c>
      <c r="L893" s="18">
        <v>1156.4779766908728</v>
      </c>
      <c r="M893" s="18">
        <v>4625.9119067634911</v>
      </c>
      <c r="N893" s="35"/>
    </row>
    <row r="894" spans="9:14" ht="12.75" x14ac:dyDescent="0.2">
      <c r="I894" s="62" t="str">
        <f t="shared" si="13"/>
        <v>10.08.14</v>
      </c>
      <c r="J894" s="61"/>
      <c r="K894" s="67" t="s">
        <v>21341</v>
      </c>
      <c r="L894" s="18">
        <v>1137.9451108308747</v>
      </c>
      <c r="M894" s="18">
        <v>4551.7804433234987</v>
      </c>
      <c r="N894" s="35"/>
    </row>
    <row r="895" spans="9:14" ht="12.75" x14ac:dyDescent="0.2">
      <c r="I895" s="62" t="str">
        <f t="shared" si="13"/>
        <v>10.08.14</v>
      </c>
      <c r="J895" s="61"/>
      <c r="K895" s="67" t="s">
        <v>21342</v>
      </c>
      <c r="L895" s="18">
        <v>1120.7505157308738</v>
      </c>
      <c r="M895" s="18">
        <v>4483.002062923495</v>
      </c>
      <c r="N895" s="35"/>
    </row>
    <row r="896" spans="9:14" ht="12.75" x14ac:dyDescent="0.2">
      <c r="I896" s="62" t="str">
        <f t="shared" si="13"/>
        <v>10.08.14</v>
      </c>
      <c r="J896" s="61"/>
      <c r="K896" s="68" t="s">
        <v>21343</v>
      </c>
      <c r="L896" s="55">
        <v>1106.1797854108736</v>
      </c>
      <c r="M896" s="55">
        <v>4424.7191416434944</v>
      </c>
      <c r="N896" s="35"/>
    </row>
    <row r="897" spans="9:14" ht="12.75" x14ac:dyDescent="0.2">
      <c r="I897" s="62" t="str">
        <f t="shared" si="13"/>
        <v>10.08.14</v>
      </c>
      <c r="J897" s="61"/>
      <c r="K897" s="67" t="s">
        <v>21344</v>
      </c>
      <c r="L897" s="18">
        <v>1127.7397814508729</v>
      </c>
      <c r="M897" s="18">
        <v>4510.9591258034916</v>
      </c>
      <c r="N897" s="35"/>
    </row>
    <row r="898" spans="9:14" ht="12.75" x14ac:dyDescent="0.2">
      <c r="I898" s="62" t="str">
        <f t="shared" si="13"/>
        <v>10.08.14</v>
      </c>
      <c r="J898" s="61"/>
      <c r="K898" s="67" t="s">
        <v>21345</v>
      </c>
      <c r="L898" s="18">
        <v>1117.5779611008727</v>
      </c>
      <c r="M898" s="18">
        <v>4470.3118444034908</v>
      </c>
      <c r="N898" s="35"/>
    </row>
    <row r="899" spans="9:14" ht="12.75" x14ac:dyDescent="0.2">
      <c r="I899" s="62" t="str">
        <f t="shared" si="13"/>
        <v>10.08.14</v>
      </c>
      <c r="J899" s="61"/>
      <c r="K899" s="67" t="s">
        <v>21346</v>
      </c>
      <c r="L899" s="18">
        <v>1098.0002360208728</v>
      </c>
      <c r="M899" s="18">
        <v>4392.000944083491</v>
      </c>
      <c r="N899" s="35"/>
    </row>
    <row r="900" spans="9:14" ht="12.75" x14ac:dyDescent="0.2">
      <c r="I900" s="62" t="str">
        <f t="shared" si="13"/>
        <v>10.08.14</v>
      </c>
      <c r="J900" s="61"/>
      <c r="K900" s="68" t="s">
        <v>21347</v>
      </c>
      <c r="L900" s="55">
        <v>1080.6233468208736</v>
      </c>
      <c r="M900" s="55">
        <v>4322.4933872834945</v>
      </c>
      <c r="N900" s="35"/>
    </row>
    <row r="901" spans="9:14" ht="12.75" x14ac:dyDescent="0.2">
      <c r="I901" s="62" t="str">
        <f t="shared" si="13"/>
        <v>10.08.14</v>
      </c>
      <c r="J901" s="61"/>
      <c r="K901" s="67" t="s">
        <v>21348</v>
      </c>
      <c r="L901" s="18">
        <v>1068.9337884008719</v>
      </c>
      <c r="M901" s="18">
        <v>4275.7351536034876</v>
      </c>
      <c r="N901" s="35"/>
    </row>
    <row r="902" spans="9:14" ht="12.75" x14ac:dyDescent="0.2">
      <c r="I902" s="62" t="str">
        <f t="shared" si="13"/>
        <v>10.08.14</v>
      </c>
      <c r="J902" s="61"/>
      <c r="K902" s="67" t="s">
        <v>21349</v>
      </c>
      <c r="L902" s="18">
        <v>1056.1118192608737</v>
      </c>
      <c r="M902" s="18">
        <v>4224.447277043495</v>
      </c>
      <c r="N902" s="35"/>
    </row>
    <row r="903" spans="9:14" ht="12.75" x14ac:dyDescent="0.2">
      <c r="I903" s="62" t="str">
        <f t="shared" si="13"/>
        <v>10.08.14</v>
      </c>
      <c r="J903" s="61"/>
      <c r="K903" s="67" t="s">
        <v>21350</v>
      </c>
      <c r="L903" s="18">
        <v>1041.1179976908727</v>
      </c>
      <c r="M903" s="18">
        <v>4164.4719907634908</v>
      </c>
      <c r="N903" s="35"/>
    </row>
    <row r="904" spans="9:14" ht="12.75" x14ac:dyDescent="0.2">
      <c r="I904" s="62" t="str">
        <f t="shared" si="13"/>
        <v>10.08.14</v>
      </c>
      <c r="J904" s="61"/>
      <c r="K904" s="68" t="s">
        <v>21351</v>
      </c>
      <c r="L904" s="55">
        <v>1037.7622623708737</v>
      </c>
      <c r="M904" s="55">
        <v>4151.0490494834949</v>
      </c>
      <c r="N904" s="35"/>
    </row>
    <row r="905" spans="9:14" ht="12.75" x14ac:dyDescent="0.2">
      <c r="I905" s="62" t="str">
        <f t="shared" si="13"/>
        <v>10.08.14</v>
      </c>
      <c r="J905" s="61"/>
      <c r="K905" s="67" t="s">
        <v>21352</v>
      </c>
      <c r="L905" s="18">
        <v>1036.7068133408727</v>
      </c>
      <c r="M905" s="18">
        <v>4146.8272533634909</v>
      </c>
      <c r="N905" s="35"/>
    </row>
    <row r="906" spans="9:14" ht="12.75" x14ac:dyDescent="0.2">
      <c r="I906" s="62" t="str">
        <f t="shared" si="13"/>
        <v>10.08.14</v>
      </c>
      <c r="J906" s="61"/>
      <c r="K906" s="67" t="s">
        <v>21353</v>
      </c>
      <c r="L906" s="18">
        <v>1035.9364468908727</v>
      </c>
      <c r="M906" s="18">
        <v>4143.7457875634909</v>
      </c>
      <c r="N906" s="35"/>
    </row>
    <row r="907" spans="9:14" ht="12.75" x14ac:dyDescent="0.2">
      <c r="I907" s="62" t="str">
        <f t="shared" si="13"/>
        <v>10.08.14</v>
      </c>
      <c r="J907" s="61"/>
      <c r="K907" s="67" t="s">
        <v>21354</v>
      </c>
      <c r="L907" s="18">
        <v>1040.6394830408738</v>
      </c>
      <c r="M907" s="18">
        <v>4162.557932163495</v>
      </c>
      <c r="N907" s="35"/>
    </row>
    <row r="908" spans="9:14" ht="12.75" x14ac:dyDescent="0.2">
      <c r="I908" s="62" t="str">
        <f t="shared" si="13"/>
        <v>10.08.14</v>
      </c>
      <c r="J908" s="61"/>
      <c r="K908" s="68" t="s">
        <v>21355</v>
      </c>
      <c r="L908" s="55">
        <v>1040.807616160874</v>
      </c>
      <c r="M908" s="55">
        <v>4163.2304646434959</v>
      </c>
      <c r="N908" s="35"/>
    </row>
    <row r="909" spans="9:14" ht="12.75" x14ac:dyDescent="0.2">
      <c r="I909" s="62" t="str">
        <f t="shared" si="13"/>
        <v>10.08.14</v>
      </c>
      <c r="J909" s="61"/>
      <c r="K909" s="67" t="s">
        <v>21356</v>
      </c>
      <c r="L909" s="18">
        <v>1053.1045671508728</v>
      </c>
      <c r="M909" s="18">
        <v>4212.418268603491</v>
      </c>
      <c r="N909" s="35"/>
    </row>
    <row r="910" spans="9:14" ht="12.75" x14ac:dyDescent="0.2">
      <c r="I910" s="62" t="str">
        <f t="shared" si="13"/>
        <v>10.08.14</v>
      </c>
      <c r="J910" s="61"/>
      <c r="K910" s="67" t="s">
        <v>21357</v>
      </c>
      <c r="L910" s="18">
        <v>1058.5714481908738</v>
      </c>
      <c r="M910" s="18">
        <v>4234.285792763495</v>
      </c>
      <c r="N910" s="35"/>
    </row>
    <row r="911" spans="9:14" ht="12.75" x14ac:dyDescent="0.2">
      <c r="I911" s="62" t="str">
        <f t="shared" si="13"/>
        <v>10.08.14</v>
      </c>
      <c r="J911" s="61"/>
      <c r="K911" s="67" t="s">
        <v>21358</v>
      </c>
      <c r="L911" s="18">
        <v>1053.8151606708727</v>
      </c>
      <c r="M911" s="18">
        <v>4215.2606426834909</v>
      </c>
      <c r="N911" s="35"/>
    </row>
    <row r="912" spans="9:14" ht="12.75" x14ac:dyDescent="0.2">
      <c r="I912" s="62" t="str">
        <f t="shared" si="13"/>
        <v>10.08.14</v>
      </c>
      <c r="J912" s="61"/>
      <c r="K912" s="68" t="s">
        <v>21359</v>
      </c>
      <c r="L912" s="55">
        <v>1057.1422970108738</v>
      </c>
      <c r="M912" s="55">
        <v>4228.5691880434952</v>
      </c>
      <c r="N912" s="35"/>
    </row>
    <row r="913" spans="9:14" ht="12.75" x14ac:dyDescent="0.2">
      <c r="I913" s="62" t="str">
        <f t="shared" si="13"/>
        <v>10.08.14</v>
      </c>
      <c r="J913" s="61"/>
      <c r="K913" s="67" t="s">
        <v>21360</v>
      </c>
      <c r="L913" s="18">
        <v>1066.367372510872</v>
      </c>
      <c r="M913" s="18">
        <v>4265.4694900434879</v>
      </c>
      <c r="N913" s="35"/>
    </row>
    <row r="914" spans="9:14" ht="12.75" x14ac:dyDescent="0.2">
      <c r="I914" s="62" t="str">
        <f t="shared" si="13"/>
        <v>10.08.14</v>
      </c>
      <c r="J914" s="61"/>
      <c r="K914" s="67" t="s">
        <v>21361</v>
      </c>
      <c r="L914" s="18">
        <v>1077.0088863508738</v>
      </c>
      <c r="M914" s="18">
        <v>4308.0355454034952</v>
      </c>
      <c r="N914" s="35"/>
    </row>
    <row r="915" spans="9:14" ht="12.75" x14ac:dyDescent="0.2">
      <c r="I915" s="62" t="str">
        <f t="shared" si="13"/>
        <v>10.08.14</v>
      </c>
      <c r="J915" s="61"/>
      <c r="K915" s="67" t="s">
        <v>21362</v>
      </c>
      <c r="L915" s="18">
        <v>1100.6196508608737</v>
      </c>
      <c r="M915" s="18">
        <v>4402.4786034434946</v>
      </c>
      <c r="N915" s="35"/>
    </row>
    <row r="916" spans="9:14" ht="12.75" x14ac:dyDescent="0.2">
      <c r="I916" s="62" t="str">
        <f t="shared" si="13"/>
        <v>10.08.14</v>
      </c>
      <c r="J916" s="61"/>
      <c r="K916" s="68" t="s">
        <v>21363</v>
      </c>
      <c r="L916" s="55">
        <v>1123.1294555808738</v>
      </c>
      <c r="M916" s="55">
        <v>4492.5178223234952</v>
      </c>
      <c r="N916" s="35"/>
    </row>
    <row r="917" spans="9:14" ht="12.75" x14ac:dyDescent="0.2">
      <c r="I917" s="62" t="str">
        <f t="shared" si="13"/>
        <v>10.08.14</v>
      </c>
      <c r="J917" s="61"/>
      <c r="K917" s="67" t="s">
        <v>21364</v>
      </c>
      <c r="L917" s="18">
        <v>1169.1321092521227</v>
      </c>
      <c r="M917" s="18">
        <v>4676.528437008491</v>
      </c>
      <c r="N917" s="35"/>
    </row>
    <row r="918" spans="9:14" ht="12.75" x14ac:dyDescent="0.2">
      <c r="I918" s="62" t="str">
        <f t="shared" si="13"/>
        <v>10.08.14</v>
      </c>
      <c r="J918" s="61"/>
      <c r="K918" s="67" t="s">
        <v>21365</v>
      </c>
      <c r="L918" s="18">
        <v>1181.9094892121227</v>
      </c>
      <c r="M918" s="18">
        <v>4727.6379568484908</v>
      </c>
      <c r="N918" s="35"/>
    </row>
    <row r="919" spans="9:14" ht="12.75" x14ac:dyDescent="0.2">
      <c r="I919" s="62" t="str">
        <f t="shared" si="13"/>
        <v>10.08.14</v>
      </c>
      <c r="J919" s="61"/>
      <c r="K919" s="67" t="s">
        <v>21366</v>
      </c>
      <c r="L919" s="18">
        <v>1199.958009472123</v>
      </c>
      <c r="M919" s="18">
        <v>4799.8320378884919</v>
      </c>
      <c r="N919" s="35"/>
    </row>
    <row r="920" spans="9:14" ht="12.75" x14ac:dyDescent="0.2">
      <c r="I920" s="62" t="str">
        <f t="shared" si="13"/>
        <v>10.08.14</v>
      </c>
      <c r="J920" s="61"/>
      <c r="K920" s="68" t="s">
        <v>21367</v>
      </c>
      <c r="L920" s="55">
        <v>1219.7091783121227</v>
      </c>
      <c r="M920" s="55">
        <v>4878.8367132484909</v>
      </c>
      <c r="N920" s="35"/>
    </row>
    <row r="921" spans="9:14" ht="12.75" x14ac:dyDescent="0.2">
      <c r="I921" s="62" t="str">
        <f t="shared" si="13"/>
        <v>10.08.14</v>
      </c>
      <c r="J921" s="61"/>
      <c r="K921" s="67" t="s">
        <v>21368</v>
      </c>
      <c r="L921" s="18">
        <v>1244.0860451221217</v>
      </c>
      <c r="M921" s="18">
        <v>4976.3441804884869</v>
      </c>
      <c r="N921" s="35"/>
    </row>
    <row r="922" spans="9:14" ht="12.75" x14ac:dyDescent="0.2">
      <c r="I922" s="62" t="str">
        <f t="shared" ref="I922:I985" si="14">IF(K922="","",LEFT(K922,8))</f>
        <v>10.08.14</v>
      </c>
      <c r="J922" s="61"/>
      <c r="K922" s="67" t="s">
        <v>21369</v>
      </c>
      <c r="L922" s="18">
        <v>1264.6170472821227</v>
      </c>
      <c r="M922" s="18">
        <v>5058.4681891284908</v>
      </c>
      <c r="N922" s="35"/>
    </row>
    <row r="923" spans="9:14" ht="12.75" x14ac:dyDescent="0.2">
      <c r="I923" s="62" t="str">
        <f t="shared" si="14"/>
        <v>10.08.14</v>
      </c>
      <c r="J923" s="61"/>
      <c r="K923" s="67" t="s">
        <v>21370</v>
      </c>
      <c r="L923" s="18">
        <v>1282.9450642921238</v>
      </c>
      <c r="M923" s="18">
        <v>5131.7802571684952</v>
      </c>
      <c r="N923" s="35"/>
    </row>
    <row r="924" spans="9:14" ht="12.75" x14ac:dyDescent="0.2">
      <c r="I924" s="62" t="str">
        <f t="shared" si="14"/>
        <v>10.08.14</v>
      </c>
      <c r="J924" s="61"/>
      <c r="K924" s="68" t="s">
        <v>21371</v>
      </c>
      <c r="L924" s="55">
        <v>1307.1656358321229</v>
      </c>
      <c r="M924" s="55">
        <v>5228.6625433284917</v>
      </c>
      <c r="N924" s="35"/>
    </row>
    <row r="925" spans="9:14" ht="12.75" x14ac:dyDescent="0.2">
      <c r="I925" s="62" t="str">
        <f t="shared" si="14"/>
        <v>10.08.14</v>
      </c>
      <c r="J925" s="61"/>
      <c r="K925" s="67" t="s">
        <v>21372</v>
      </c>
      <c r="L925" s="18">
        <v>1327.6612619421237</v>
      </c>
      <c r="M925" s="18">
        <v>5310.6450477684948</v>
      </c>
      <c r="N925" s="35"/>
    </row>
    <row r="926" spans="9:14" ht="12.75" x14ac:dyDescent="0.2">
      <c r="I926" s="62" t="str">
        <f t="shared" si="14"/>
        <v>10.08.14</v>
      </c>
      <c r="J926" s="61"/>
      <c r="K926" s="67" t="s">
        <v>21373</v>
      </c>
      <c r="L926" s="18">
        <v>1348.1110067821237</v>
      </c>
      <c r="M926" s="18">
        <v>5392.4440271284948</v>
      </c>
      <c r="N926" s="35"/>
    </row>
    <row r="927" spans="9:14" ht="12.75" x14ac:dyDescent="0.2">
      <c r="I927" s="62" t="str">
        <f t="shared" si="14"/>
        <v>10.08.14</v>
      </c>
      <c r="J927" s="61"/>
      <c r="K927" s="67" t="s">
        <v>21374</v>
      </c>
      <c r="L927" s="18">
        <v>1362.1857094421227</v>
      </c>
      <c r="M927" s="18">
        <v>5448.742837768491</v>
      </c>
      <c r="N927" s="35"/>
    </row>
    <row r="928" spans="9:14" ht="12.75" x14ac:dyDescent="0.2">
      <c r="I928" s="62" t="str">
        <f t="shared" si="14"/>
        <v>10.08.14</v>
      </c>
      <c r="J928" s="61"/>
      <c r="K928" s="68" t="s">
        <v>21375</v>
      </c>
      <c r="L928" s="55">
        <v>1376.254143022122</v>
      </c>
      <c r="M928" s="55">
        <v>5505.0165720884879</v>
      </c>
      <c r="N928" s="35"/>
    </row>
    <row r="929" spans="9:14" ht="12.75" x14ac:dyDescent="0.2">
      <c r="I929" s="62" t="str">
        <f t="shared" si="14"/>
        <v>10.08.14</v>
      </c>
      <c r="J929" s="61"/>
      <c r="K929" s="67" t="s">
        <v>21376</v>
      </c>
      <c r="L929" s="18">
        <v>1393.8270153821227</v>
      </c>
      <c r="M929" s="18">
        <v>5575.3080615284907</v>
      </c>
      <c r="N929" s="35"/>
    </row>
    <row r="930" spans="9:14" ht="12.75" x14ac:dyDescent="0.2">
      <c r="I930" s="62" t="str">
        <f t="shared" si="14"/>
        <v>10.08.14</v>
      </c>
      <c r="J930" s="61"/>
      <c r="K930" s="67" t="s">
        <v>21377</v>
      </c>
      <c r="L930" s="18">
        <v>1406.8978400021217</v>
      </c>
      <c r="M930" s="18">
        <v>5627.5913600084868</v>
      </c>
      <c r="N930" s="35"/>
    </row>
    <row r="931" spans="9:14" ht="12.75" x14ac:dyDescent="0.2">
      <c r="I931" s="62" t="str">
        <f t="shared" si="14"/>
        <v>10.08.14</v>
      </c>
      <c r="J931" s="61"/>
      <c r="K931" s="67" t="s">
        <v>21378</v>
      </c>
      <c r="L931" s="18">
        <v>1415.5527916621238</v>
      </c>
      <c r="M931" s="18">
        <v>5662.2111666484952</v>
      </c>
      <c r="N931" s="35"/>
    </row>
    <row r="932" spans="9:14" ht="12.75" x14ac:dyDescent="0.2">
      <c r="I932" s="62" t="str">
        <f t="shared" si="14"/>
        <v>10.08.14</v>
      </c>
      <c r="J932" s="61"/>
      <c r="K932" s="68" t="s">
        <v>21379</v>
      </c>
      <c r="L932" s="55">
        <v>1431.5798736421227</v>
      </c>
      <c r="M932" s="55">
        <v>5726.3194945684909</v>
      </c>
      <c r="N932" s="35"/>
    </row>
    <row r="933" spans="9:14" ht="12.75" x14ac:dyDescent="0.2">
      <c r="I933" s="62" t="str">
        <f t="shared" si="14"/>
        <v>10.08.14</v>
      </c>
      <c r="J933" s="61"/>
      <c r="K933" s="67" t="s">
        <v>21380</v>
      </c>
      <c r="L933" s="18">
        <v>1444.5931148363729</v>
      </c>
      <c r="M933" s="18">
        <v>5778.3724593454917</v>
      </c>
      <c r="N933" s="35"/>
    </row>
    <row r="934" spans="9:14" ht="12.75" x14ac:dyDescent="0.2">
      <c r="I934" s="62" t="str">
        <f t="shared" si="14"/>
        <v>10.08.14</v>
      </c>
      <c r="J934" s="61"/>
      <c r="K934" s="67" t="s">
        <v>21381</v>
      </c>
      <c r="L934" s="18">
        <v>1454.0224691121248</v>
      </c>
      <c r="M934" s="18">
        <v>5816.0898764484991</v>
      </c>
      <c r="N934" s="35"/>
    </row>
    <row r="935" spans="9:14" ht="12.75" x14ac:dyDescent="0.2">
      <c r="I935" s="62" t="str">
        <f t="shared" si="14"/>
        <v>10.08.14</v>
      </c>
      <c r="J935" s="61"/>
      <c r="K935" s="67" t="s">
        <v>21382</v>
      </c>
      <c r="L935" s="18">
        <v>1451.2714553921237</v>
      </c>
      <c r="M935" s="18">
        <v>5805.0858215684948</v>
      </c>
      <c r="N935" s="35"/>
    </row>
    <row r="936" spans="9:14" ht="12.75" x14ac:dyDescent="0.2">
      <c r="I936" s="62" t="str">
        <f t="shared" si="14"/>
        <v>10.08.14</v>
      </c>
      <c r="J936" s="61"/>
      <c r="K936" s="68" t="s">
        <v>21383</v>
      </c>
      <c r="L936" s="55">
        <v>1449.4614601391218</v>
      </c>
      <c r="M936" s="55">
        <v>5797.845840556487</v>
      </c>
      <c r="N936" s="35"/>
    </row>
    <row r="937" spans="9:14" ht="12.75" x14ac:dyDescent="0.2">
      <c r="I937" s="62" t="str">
        <f t="shared" si="14"/>
        <v>10.08.14</v>
      </c>
      <c r="J937" s="61"/>
      <c r="K937" s="67" t="s">
        <v>21384</v>
      </c>
      <c r="L937" s="18">
        <v>1433.2823963861238</v>
      </c>
      <c r="M937" s="18">
        <v>5733.1295855444951</v>
      </c>
      <c r="N937" s="35"/>
    </row>
    <row r="938" spans="9:14" ht="12.75" x14ac:dyDescent="0.2">
      <c r="I938" s="62" t="str">
        <f t="shared" si="14"/>
        <v>10.08.14</v>
      </c>
      <c r="J938" s="61"/>
      <c r="K938" s="67" t="s">
        <v>21385</v>
      </c>
      <c r="L938" s="18">
        <v>1409.0813324856219</v>
      </c>
      <c r="M938" s="18">
        <v>5636.3253299424878</v>
      </c>
      <c r="N938" s="35"/>
    </row>
    <row r="939" spans="9:14" ht="12.75" x14ac:dyDescent="0.2">
      <c r="I939" s="62" t="str">
        <f t="shared" si="14"/>
        <v>10.08.14</v>
      </c>
      <c r="J939" s="61"/>
      <c r="K939" s="67" t="s">
        <v>21386</v>
      </c>
      <c r="L939" s="18">
        <v>1399.7156578436227</v>
      </c>
      <c r="M939" s="18">
        <v>5598.8626313744908</v>
      </c>
      <c r="N939" s="35"/>
    </row>
    <row r="940" spans="9:14" ht="12.75" x14ac:dyDescent="0.2">
      <c r="I940" s="62" t="str">
        <f t="shared" si="14"/>
        <v>10.08.14</v>
      </c>
      <c r="J940" s="61"/>
      <c r="K940" s="68" t="s">
        <v>21387</v>
      </c>
      <c r="L940" s="55">
        <v>1389.4075420113727</v>
      </c>
      <c r="M940" s="55">
        <v>5557.6301680454908</v>
      </c>
      <c r="N940" s="35"/>
    </row>
    <row r="941" spans="9:14" ht="12.75" x14ac:dyDescent="0.2">
      <c r="I941" s="62" t="str">
        <f t="shared" si="14"/>
        <v>10.08.14</v>
      </c>
      <c r="J941" s="61"/>
      <c r="K941" s="67" t="s">
        <v>21388</v>
      </c>
      <c r="L941" s="18">
        <v>1379.5517991721217</v>
      </c>
      <c r="M941" s="18">
        <v>5518.2071966884869</v>
      </c>
      <c r="N941" s="35"/>
    </row>
    <row r="942" spans="9:14" ht="12.75" x14ac:dyDescent="0.2">
      <c r="I942" s="62" t="str">
        <f t="shared" si="14"/>
        <v>10.08.14</v>
      </c>
      <c r="J942" s="61"/>
      <c r="K942" s="67" t="s">
        <v>21389</v>
      </c>
      <c r="L942" s="18">
        <v>1366.4851969421238</v>
      </c>
      <c r="M942" s="18">
        <v>5465.9407877684953</v>
      </c>
      <c r="N942" s="35"/>
    </row>
    <row r="943" spans="9:14" ht="12.75" x14ac:dyDescent="0.2">
      <c r="I943" s="62" t="str">
        <f t="shared" si="14"/>
        <v>10.08.14</v>
      </c>
      <c r="J943" s="61"/>
      <c r="K943" s="67" t="s">
        <v>21390</v>
      </c>
      <c r="L943" s="18">
        <v>1355.2673899526228</v>
      </c>
      <c r="M943" s="18">
        <v>5421.0695598104912</v>
      </c>
      <c r="N943" s="35"/>
    </row>
    <row r="944" spans="9:14" ht="12.75" x14ac:dyDescent="0.2">
      <c r="I944" s="62" t="str">
        <f t="shared" si="14"/>
        <v>10.08.14</v>
      </c>
      <c r="J944" s="61"/>
      <c r="K944" s="68" t="s">
        <v>21391</v>
      </c>
      <c r="L944" s="55">
        <v>1345.8340007821237</v>
      </c>
      <c r="M944" s="55">
        <v>5383.3360031284947</v>
      </c>
      <c r="N944" s="35"/>
    </row>
    <row r="945" spans="9:14" ht="12.75" x14ac:dyDescent="0.2">
      <c r="I945" s="62" t="str">
        <f t="shared" si="14"/>
        <v>10.08.14</v>
      </c>
      <c r="J945" s="61"/>
      <c r="K945" s="67" t="s">
        <v>21392</v>
      </c>
      <c r="L945" s="18">
        <v>1345.9161328221217</v>
      </c>
      <c r="M945" s="18">
        <v>5383.6645312884866</v>
      </c>
      <c r="N945" s="35"/>
    </row>
    <row r="946" spans="9:14" ht="12.75" x14ac:dyDescent="0.2">
      <c r="I946" s="62" t="str">
        <f t="shared" si="14"/>
        <v>10.08.14</v>
      </c>
      <c r="J946" s="61"/>
      <c r="K946" s="67" t="s">
        <v>21393</v>
      </c>
      <c r="L946" s="18">
        <v>1325.7236467408727</v>
      </c>
      <c r="M946" s="18">
        <v>5302.8945869634908</v>
      </c>
      <c r="N946" s="35"/>
    </row>
    <row r="947" spans="9:14" ht="12.75" x14ac:dyDescent="0.2">
      <c r="I947" s="62" t="str">
        <f t="shared" si="14"/>
        <v>10.08.14</v>
      </c>
      <c r="J947" s="61"/>
      <c r="K947" s="67" t="s">
        <v>21394</v>
      </c>
      <c r="L947" s="18">
        <v>1325.5271044526237</v>
      </c>
      <c r="M947" s="18">
        <v>5302.1084178104948</v>
      </c>
      <c r="N947" s="35"/>
    </row>
    <row r="948" spans="9:14" ht="12.75" x14ac:dyDescent="0.2">
      <c r="I948" s="62" t="str">
        <f t="shared" si="14"/>
        <v>10.08.14</v>
      </c>
      <c r="J948" s="61"/>
      <c r="K948" s="68" t="s">
        <v>21395</v>
      </c>
      <c r="L948" s="55">
        <v>1314.8547983543729</v>
      </c>
      <c r="M948" s="55">
        <v>5259.4191934174914</v>
      </c>
      <c r="N948" s="35"/>
    </row>
    <row r="949" spans="9:14" ht="12.75" x14ac:dyDescent="0.2">
      <c r="I949" s="62" t="str">
        <f t="shared" si="14"/>
        <v>10.08.14</v>
      </c>
      <c r="J949" s="61"/>
      <c r="K949" s="67" t="s">
        <v>21396</v>
      </c>
      <c r="L949" s="18">
        <v>1319.1476126413727</v>
      </c>
      <c r="M949" s="18">
        <v>5276.5904505654908</v>
      </c>
      <c r="N949" s="35"/>
    </row>
    <row r="950" spans="9:14" ht="12.75" x14ac:dyDescent="0.2">
      <c r="I950" s="62" t="str">
        <f t="shared" si="14"/>
        <v>10.08.14</v>
      </c>
      <c r="J950" s="61"/>
      <c r="K950" s="67" t="s">
        <v>21397</v>
      </c>
      <c r="L950" s="18">
        <v>1321.2469383446219</v>
      </c>
      <c r="M950" s="18">
        <v>5284.9877533784875</v>
      </c>
      <c r="N950" s="35"/>
    </row>
    <row r="951" spans="9:14" ht="12.75" x14ac:dyDescent="0.2">
      <c r="I951" s="62" t="str">
        <f t="shared" si="14"/>
        <v>10.08.14</v>
      </c>
      <c r="J951" s="61"/>
      <c r="K951" s="67" t="s">
        <v>21398</v>
      </c>
      <c r="L951" s="18">
        <v>1312.7849990821237</v>
      </c>
      <c r="M951" s="18">
        <v>5251.1399963284948</v>
      </c>
      <c r="N951" s="35"/>
    </row>
    <row r="952" spans="9:14" ht="12.75" x14ac:dyDescent="0.2">
      <c r="I952" s="62" t="str">
        <f t="shared" si="14"/>
        <v>10.08.14</v>
      </c>
      <c r="J952" s="61"/>
      <c r="K952" s="68" t="s">
        <v>21399</v>
      </c>
      <c r="L952" s="55">
        <v>1319.1235637853727</v>
      </c>
      <c r="M952" s="55">
        <v>5276.4942551414906</v>
      </c>
      <c r="N952" s="35"/>
    </row>
    <row r="953" spans="9:14" ht="12.75" x14ac:dyDescent="0.2">
      <c r="I953" s="62" t="str">
        <f t="shared" si="14"/>
        <v>10.08.14</v>
      </c>
      <c r="J953" s="61"/>
      <c r="K953" s="67" t="s">
        <v>21400</v>
      </c>
      <c r="L953" s="18">
        <v>1313.6625104961238</v>
      </c>
      <c r="M953" s="18">
        <v>5254.6500419844951</v>
      </c>
      <c r="N953" s="35"/>
    </row>
    <row r="954" spans="9:14" ht="12.75" x14ac:dyDescent="0.2">
      <c r="I954" s="62" t="str">
        <f t="shared" si="14"/>
        <v>10.08.14</v>
      </c>
      <c r="J954" s="61"/>
      <c r="K954" s="67" t="s">
        <v>21401</v>
      </c>
      <c r="L954" s="18">
        <v>1315.9710836821228</v>
      </c>
      <c r="M954" s="18">
        <v>5263.884334728491</v>
      </c>
      <c r="N954" s="35"/>
    </row>
    <row r="955" spans="9:14" ht="12.75" x14ac:dyDescent="0.2">
      <c r="I955" s="62" t="str">
        <f t="shared" si="14"/>
        <v>10.08.14</v>
      </c>
      <c r="J955" s="61"/>
      <c r="K955" s="67" t="s">
        <v>21402</v>
      </c>
      <c r="L955" s="18">
        <v>1326.3084452821238</v>
      </c>
      <c r="M955" s="18">
        <v>5305.2337811284951</v>
      </c>
      <c r="N955" s="35"/>
    </row>
    <row r="956" spans="9:14" ht="12.75" x14ac:dyDescent="0.2">
      <c r="I956" s="62" t="str">
        <f t="shared" si="14"/>
        <v>10.08.14</v>
      </c>
      <c r="J956" s="61"/>
      <c r="K956" s="68" t="s">
        <v>21403</v>
      </c>
      <c r="L956" s="55">
        <v>1337.3384744521238</v>
      </c>
      <c r="M956" s="55">
        <v>5349.3538978084953</v>
      </c>
      <c r="N956" s="35"/>
    </row>
    <row r="957" spans="9:14" ht="12.75" x14ac:dyDescent="0.2">
      <c r="I957" s="62" t="str">
        <f t="shared" si="14"/>
        <v>10.08.14</v>
      </c>
      <c r="J957" s="61"/>
      <c r="K957" s="67" t="s">
        <v>21404</v>
      </c>
      <c r="L957" s="18">
        <v>1350.6645294921229</v>
      </c>
      <c r="M957" s="18">
        <v>5402.6581179684918</v>
      </c>
      <c r="N957" s="35"/>
    </row>
    <row r="958" spans="9:14" ht="12.75" x14ac:dyDescent="0.2">
      <c r="I958" s="62" t="str">
        <f t="shared" si="14"/>
        <v>10.08.14</v>
      </c>
      <c r="J958" s="61"/>
      <c r="K958" s="67" t="s">
        <v>21405</v>
      </c>
      <c r="L958" s="18">
        <v>1361.4218208221228</v>
      </c>
      <c r="M958" s="18">
        <v>5445.687283288491</v>
      </c>
      <c r="N958" s="35"/>
    </row>
    <row r="959" spans="9:14" ht="12.75" x14ac:dyDescent="0.2">
      <c r="I959" s="62" t="str">
        <f t="shared" si="14"/>
        <v>10.08.14</v>
      </c>
      <c r="J959" s="61"/>
      <c r="K959" s="67" t="s">
        <v>21406</v>
      </c>
      <c r="L959" s="18">
        <v>1372.9487100621236</v>
      </c>
      <c r="M959" s="18">
        <v>5491.7948402484944</v>
      </c>
      <c r="N959" s="35"/>
    </row>
    <row r="960" spans="9:14" ht="12.75" x14ac:dyDescent="0.2">
      <c r="I960" s="62" t="str">
        <f t="shared" si="14"/>
        <v>10.08.14</v>
      </c>
      <c r="J960" s="61"/>
      <c r="K960" s="68" t="s">
        <v>21407</v>
      </c>
      <c r="L960" s="55">
        <v>1385.6695638021238</v>
      </c>
      <c r="M960" s="55">
        <v>5542.6782552084951</v>
      </c>
      <c r="N960" s="35"/>
    </row>
    <row r="961" spans="9:14" ht="12.75" x14ac:dyDescent="0.2">
      <c r="I961" s="62" t="str">
        <f t="shared" si="14"/>
        <v>10.08.14</v>
      </c>
      <c r="J961" s="61"/>
      <c r="K961" s="67" t="s">
        <v>21408</v>
      </c>
      <c r="L961" s="18">
        <v>1386.8169752721217</v>
      </c>
      <c r="M961" s="18">
        <v>5547.2679010884867</v>
      </c>
      <c r="N961" s="35"/>
    </row>
    <row r="962" spans="9:14" ht="12.75" x14ac:dyDescent="0.2">
      <c r="I962" s="62" t="str">
        <f t="shared" si="14"/>
        <v>10.08.14</v>
      </c>
      <c r="J962" s="61"/>
      <c r="K962" s="67" t="s">
        <v>21409</v>
      </c>
      <c r="L962" s="18">
        <v>1395.9575832621238</v>
      </c>
      <c r="M962" s="18">
        <v>5583.830333048495</v>
      </c>
      <c r="N962" s="35"/>
    </row>
    <row r="963" spans="9:14" ht="12.75" x14ac:dyDescent="0.2">
      <c r="I963" s="62" t="str">
        <f t="shared" si="14"/>
        <v>10.08.14</v>
      </c>
      <c r="J963" s="61"/>
      <c r="K963" s="67" t="s">
        <v>21410</v>
      </c>
      <c r="L963" s="18">
        <v>1408.1823444221227</v>
      </c>
      <c r="M963" s="18">
        <v>5632.7293776884908</v>
      </c>
      <c r="N963" s="35"/>
    </row>
    <row r="964" spans="9:14" ht="12.75" x14ac:dyDescent="0.2">
      <c r="I964" s="62" t="str">
        <f t="shared" si="14"/>
        <v>10.08.14</v>
      </c>
      <c r="J964" s="61"/>
      <c r="K964" s="68" t="s">
        <v>21411</v>
      </c>
      <c r="L964" s="55">
        <v>1411.3779087921228</v>
      </c>
      <c r="M964" s="55">
        <v>5645.511635168491</v>
      </c>
      <c r="N964" s="35"/>
    </row>
    <row r="965" spans="9:14" ht="12.75" x14ac:dyDescent="0.2">
      <c r="I965" s="62" t="str">
        <f t="shared" si="14"/>
        <v>10.08.14</v>
      </c>
      <c r="J965" s="61"/>
      <c r="K965" s="67" t="s">
        <v>21412</v>
      </c>
      <c r="L965" s="18">
        <v>1391.3248125008729</v>
      </c>
      <c r="M965" s="18">
        <v>5565.2992500034916</v>
      </c>
      <c r="N965" s="35"/>
    </row>
    <row r="966" spans="9:14" ht="12.75" x14ac:dyDescent="0.2">
      <c r="I966" s="62" t="str">
        <f t="shared" si="14"/>
        <v>10.08.14</v>
      </c>
      <c r="J966" s="61"/>
      <c r="K966" s="67" t="s">
        <v>21413</v>
      </c>
      <c r="L966" s="18">
        <v>1394.0976973708739</v>
      </c>
      <c r="M966" s="18">
        <v>5576.3907894834956</v>
      </c>
      <c r="N966" s="35"/>
    </row>
    <row r="967" spans="9:14" ht="12.75" x14ac:dyDescent="0.2">
      <c r="I967" s="62" t="str">
        <f t="shared" si="14"/>
        <v>10.08.14</v>
      </c>
      <c r="J967" s="61"/>
      <c r="K967" s="67" t="s">
        <v>21414</v>
      </c>
      <c r="L967" s="18">
        <v>1397.2625421608727</v>
      </c>
      <c r="M967" s="18">
        <v>5589.0501686434909</v>
      </c>
      <c r="N967" s="35"/>
    </row>
    <row r="968" spans="9:14" ht="12.75" x14ac:dyDescent="0.2">
      <c r="I968" s="62" t="str">
        <f t="shared" si="14"/>
        <v>10.08.14</v>
      </c>
      <c r="J968" s="61"/>
      <c r="K968" s="68" t="s">
        <v>21415</v>
      </c>
      <c r="L968" s="55">
        <v>1395.0406541708737</v>
      </c>
      <c r="M968" s="55">
        <v>5580.1626166834949</v>
      </c>
      <c r="N968" s="35"/>
    </row>
    <row r="969" spans="9:14" ht="12.75" x14ac:dyDescent="0.2">
      <c r="I969" s="62" t="str">
        <f t="shared" si="14"/>
        <v>10.08.14</v>
      </c>
      <c r="J969" s="61"/>
      <c r="K969" s="67" t="s">
        <v>21416</v>
      </c>
      <c r="L969" s="18">
        <v>1408.4111930008728</v>
      </c>
      <c r="M969" s="18">
        <v>5633.6447720034912</v>
      </c>
      <c r="N969" s="35"/>
    </row>
    <row r="970" spans="9:14" ht="12.75" x14ac:dyDescent="0.2">
      <c r="I970" s="62" t="str">
        <f t="shared" si="14"/>
        <v>10.08.14</v>
      </c>
      <c r="J970" s="61"/>
      <c r="K970" s="67" t="s">
        <v>21417</v>
      </c>
      <c r="L970" s="18">
        <v>1429.1252900108727</v>
      </c>
      <c r="M970" s="18">
        <v>5716.5011600434909</v>
      </c>
      <c r="N970" s="35"/>
    </row>
    <row r="971" spans="9:14" ht="12.75" x14ac:dyDescent="0.2">
      <c r="I971" s="62" t="str">
        <f t="shared" si="14"/>
        <v>10.08.14</v>
      </c>
      <c r="J971" s="61"/>
      <c r="K971" s="67" t="s">
        <v>21418</v>
      </c>
      <c r="L971" s="18">
        <v>1447.2049556808727</v>
      </c>
      <c r="M971" s="18">
        <v>5788.8198227234907</v>
      </c>
      <c r="N971" s="35"/>
    </row>
    <row r="972" spans="9:14" ht="12.75" x14ac:dyDescent="0.2">
      <c r="I972" s="62" t="str">
        <f t="shared" si="14"/>
        <v>10.08.14</v>
      </c>
      <c r="J972" s="61"/>
      <c r="K972" s="68" t="s">
        <v>21419</v>
      </c>
      <c r="L972" s="55">
        <v>1455.6806922808726</v>
      </c>
      <c r="M972" s="55">
        <v>5822.7227691234903</v>
      </c>
      <c r="N972" s="35"/>
    </row>
    <row r="973" spans="9:14" ht="12.75" x14ac:dyDescent="0.2">
      <c r="I973" s="62" t="str">
        <f t="shared" si="14"/>
        <v>10.08.14</v>
      </c>
      <c r="J973" s="61"/>
      <c r="K973" s="67" t="s">
        <v>21420</v>
      </c>
      <c r="L973" s="18">
        <v>1452.3291860508737</v>
      </c>
      <c r="M973" s="18">
        <v>5809.3167442034946</v>
      </c>
      <c r="N973" s="35"/>
    </row>
    <row r="974" spans="9:14" ht="12.75" x14ac:dyDescent="0.2">
      <c r="I974" s="62" t="str">
        <f t="shared" si="14"/>
        <v>10.08.14</v>
      </c>
      <c r="J974" s="61"/>
      <c r="K974" s="67" t="s">
        <v>21421</v>
      </c>
      <c r="L974" s="18">
        <v>1440.2555620808728</v>
      </c>
      <c r="M974" s="18">
        <v>5761.0222483234911</v>
      </c>
      <c r="N974" s="35"/>
    </row>
    <row r="975" spans="9:14" ht="12.75" x14ac:dyDescent="0.2">
      <c r="I975" s="62" t="str">
        <f t="shared" si="14"/>
        <v>10.08.14</v>
      </c>
      <c r="J975" s="61"/>
      <c r="K975" s="67" t="s">
        <v>21422</v>
      </c>
      <c r="L975" s="18">
        <v>1428.1991316108749</v>
      </c>
      <c r="M975" s="18">
        <v>5712.7965264434997</v>
      </c>
      <c r="N975" s="35"/>
    </row>
    <row r="976" spans="9:14" ht="12.75" x14ac:dyDescent="0.2">
      <c r="I976" s="62" t="str">
        <f t="shared" si="14"/>
        <v>10.08.14</v>
      </c>
      <c r="J976" s="61"/>
      <c r="K976" s="68" t="s">
        <v>21423</v>
      </c>
      <c r="L976" s="55">
        <v>1419.4909222208737</v>
      </c>
      <c r="M976" s="55">
        <v>5677.9636888834948</v>
      </c>
      <c r="N976" s="35"/>
    </row>
    <row r="977" spans="9:14" ht="12.75" x14ac:dyDescent="0.2">
      <c r="I977" s="62" t="str">
        <f t="shared" si="14"/>
        <v>10.08.14</v>
      </c>
      <c r="J977" s="61"/>
      <c r="K977" s="67" t="s">
        <v>21424</v>
      </c>
      <c r="L977" s="18">
        <v>1458.9377942408746</v>
      </c>
      <c r="M977" s="18">
        <v>5835.7511769634984</v>
      </c>
      <c r="N977" s="35"/>
    </row>
    <row r="978" spans="9:14" ht="12.75" x14ac:dyDescent="0.2">
      <c r="I978" s="62" t="str">
        <f t="shared" si="14"/>
        <v>10.08.14</v>
      </c>
      <c r="J978" s="61"/>
      <c r="K978" s="67" t="s">
        <v>21425</v>
      </c>
      <c r="L978" s="18">
        <v>1441.8138637608749</v>
      </c>
      <c r="M978" s="18">
        <v>5767.2554550434998</v>
      </c>
      <c r="N978" s="35"/>
    </row>
    <row r="979" spans="9:14" ht="12.75" x14ac:dyDescent="0.2">
      <c r="I979" s="62" t="str">
        <f t="shared" si="14"/>
        <v>10.08.14</v>
      </c>
      <c r="J979" s="61"/>
      <c r="K979" s="67" t="s">
        <v>21426</v>
      </c>
      <c r="L979" s="18">
        <v>1405.036687310874</v>
      </c>
      <c r="M979" s="18">
        <v>5620.1467492434958</v>
      </c>
      <c r="N979" s="35"/>
    </row>
    <row r="980" spans="9:14" ht="12.75" x14ac:dyDescent="0.2">
      <c r="I980" s="62" t="str">
        <f t="shared" si="14"/>
        <v>10.08.14</v>
      </c>
      <c r="J980" s="61"/>
      <c r="K980" s="68" t="s">
        <v>21427</v>
      </c>
      <c r="L980" s="55">
        <v>1373.0434866908738</v>
      </c>
      <c r="M980" s="55">
        <v>5492.1739467634952</v>
      </c>
      <c r="N980" s="35"/>
    </row>
    <row r="981" spans="9:14" ht="12.75" x14ac:dyDescent="0.2">
      <c r="I981" s="62" t="str">
        <f t="shared" si="14"/>
        <v>10.08.14</v>
      </c>
      <c r="J981" s="61"/>
      <c r="K981" s="67" t="s">
        <v>21428</v>
      </c>
      <c r="L981" s="18">
        <v>1351.0634646008718</v>
      </c>
      <c r="M981" s="18">
        <v>5404.2538584034874</v>
      </c>
      <c r="N981" s="35"/>
    </row>
    <row r="982" spans="9:14" ht="12.75" x14ac:dyDescent="0.2">
      <c r="I982" s="62" t="str">
        <f t="shared" si="14"/>
        <v>10.08.14</v>
      </c>
      <c r="J982" s="61"/>
      <c r="K982" s="67" t="s">
        <v>21429</v>
      </c>
      <c r="L982" s="18">
        <v>1319.3896408508738</v>
      </c>
      <c r="M982" s="18">
        <v>5277.5585634034951</v>
      </c>
      <c r="N982" s="35"/>
    </row>
    <row r="983" spans="9:14" ht="12.75" x14ac:dyDescent="0.2">
      <c r="I983" s="62" t="str">
        <f t="shared" si="14"/>
        <v>10.08.14</v>
      </c>
      <c r="J983" s="61"/>
      <c r="K983" s="67" t="s">
        <v>21430</v>
      </c>
      <c r="L983" s="18">
        <v>1287.3581020608738</v>
      </c>
      <c r="M983" s="18">
        <v>5149.432408243495</v>
      </c>
      <c r="N983" s="35"/>
    </row>
    <row r="984" spans="9:14" ht="12.75" x14ac:dyDescent="0.2">
      <c r="I984" s="62" t="str">
        <f t="shared" si="14"/>
        <v>10.08.14</v>
      </c>
      <c r="J984" s="61"/>
      <c r="K984" s="68" t="s">
        <v>21431</v>
      </c>
      <c r="L984" s="55">
        <v>1267.3381911308727</v>
      </c>
      <c r="M984" s="55">
        <v>5069.3527645234908</v>
      </c>
      <c r="N984" s="35"/>
    </row>
    <row r="985" spans="9:14" ht="12.75" x14ac:dyDescent="0.2">
      <c r="I985" s="62" t="str">
        <f t="shared" si="14"/>
        <v>11.08.14</v>
      </c>
      <c r="J985" s="61"/>
      <c r="K985" s="67" t="s">
        <v>21432</v>
      </c>
      <c r="L985" s="18">
        <v>1271.6833194208737</v>
      </c>
      <c r="M985" s="18">
        <v>5086.7332776834946</v>
      </c>
      <c r="N985" s="35"/>
    </row>
    <row r="986" spans="9:14" ht="12.75" x14ac:dyDescent="0.2">
      <c r="I986" s="62" t="str">
        <f t="shared" ref="I986:I1049" si="15">IF(K986="","",LEFT(K986,8))</f>
        <v>11.08.14</v>
      </c>
      <c r="J986" s="61"/>
      <c r="K986" s="67" t="s">
        <v>21433</v>
      </c>
      <c r="L986" s="18">
        <v>1254.8010947108737</v>
      </c>
      <c r="M986" s="18">
        <v>5019.2043788434949</v>
      </c>
      <c r="N986" s="35"/>
    </row>
    <row r="987" spans="9:14" ht="12.75" x14ac:dyDescent="0.2">
      <c r="I987" s="62" t="str">
        <f t="shared" si="15"/>
        <v>11.08.14</v>
      </c>
      <c r="J987" s="61"/>
      <c r="K987" s="67" t="s">
        <v>21434</v>
      </c>
      <c r="L987" s="18">
        <v>1231.9255339608737</v>
      </c>
      <c r="M987" s="18">
        <v>4927.7021358434949</v>
      </c>
      <c r="N987" s="35"/>
    </row>
    <row r="988" spans="9:14" ht="12.75" x14ac:dyDescent="0.2">
      <c r="I988" s="62" t="str">
        <f t="shared" si="15"/>
        <v>11.08.14</v>
      </c>
      <c r="J988" s="61"/>
      <c r="K988" s="68" t="s">
        <v>21435</v>
      </c>
      <c r="L988" s="55">
        <v>1208.6953502408739</v>
      </c>
      <c r="M988" s="55">
        <v>4834.7814009634958</v>
      </c>
      <c r="N988" s="35"/>
    </row>
    <row r="989" spans="9:14" ht="12.75" x14ac:dyDescent="0.2">
      <c r="I989" s="62" t="str">
        <f t="shared" si="15"/>
        <v>11.08.14</v>
      </c>
      <c r="J989" s="61"/>
      <c r="K989" s="67" t="s">
        <v>21436</v>
      </c>
      <c r="L989" s="18">
        <v>1189.3321462008739</v>
      </c>
      <c r="M989" s="18">
        <v>4757.3285848034957</v>
      </c>
      <c r="N989" s="35"/>
    </row>
    <row r="990" spans="9:14" ht="12.75" x14ac:dyDescent="0.2">
      <c r="I990" s="62" t="str">
        <f t="shared" si="15"/>
        <v>11.08.14</v>
      </c>
      <c r="J990" s="61"/>
      <c r="K990" s="67" t="s">
        <v>21437</v>
      </c>
      <c r="L990" s="18">
        <v>1168.8404434008737</v>
      </c>
      <c r="M990" s="18">
        <v>4675.3617736034948</v>
      </c>
      <c r="N990" s="35"/>
    </row>
    <row r="991" spans="9:14" ht="12.75" x14ac:dyDescent="0.2">
      <c r="I991" s="62" t="str">
        <f t="shared" si="15"/>
        <v>11.08.14</v>
      </c>
      <c r="J991" s="61"/>
      <c r="K991" s="67" t="s">
        <v>21438</v>
      </c>
      <c r="L991" s="18">
        <v>1153.3745268508737</v>
      </c>
      <c r="M991" s="18">
        <v>4613.4981074034949</v>
      </c>
      <c r="N991" s="35"/>
    </row>
    <row r="992" spans="9:14" ht="12.75" x14ac:dyDescent="0.2">
      <c r="I992" s="62" t="str">
        <f t="shared" si="15"/>
        <v>11.08.14</v>
      </c>
      <c r="J992" s="61"/>
      <c r="K992" s="68" t="s">
        <v>21439</v>
      </c>
      <c r="L992" s="55">
        <v>1140.7242714808729</v>
      </c>
      <c r="M992" s="55">
        <v>4562.8970859234914</v>
      </c>
      <c r="N992" s="35"/>
    </row>
    <row r="993" spans="9:14" ht="12.75" x14ac:dyDescent="0.2">
      <c r="I993" s="62" t="str">
        <f t="shared" si="15"/>
        <v>11.08.14</v>
      </c>
      <c r="J993" s="61"/>
      <c r="K993" s="67" t="s">
        <v>21440</v>
      </c>
      <c r="L993" s="18">
        <v>1153.6265718908739</v>
      </c>
      <c r="M993" s="18">
        <v>4614.5062875634958</v>
      </c>
      <c r="N993" s="35"/>
    </row>
    <row r="994" spans="9:14" ht="12.75" x14ac:dyDescent="0.2">
      <c r="I994" s="62" t="str">
        <f t="shared" si="15"/>
        <v>11.08.14</v>
      </c>
      <c r="J994" s="61"/>
      <c r="K994" s="67" t="s">
        <v>21441</v>
      </c>
      <c r="L994" s="18">
        <v>1134.9705659808737</v>
      </c>
      <c r="M994" s="18">
        <v>4539.882263923495</v>
      </c>
      <c r="N994" s="35"/>
    </row>
    <row r="995" spans="9:14" ht="12.75" x14ac:dyDescent="0.2">
      <c r="I995" s="62" t="str">
        <f t="shared" si="15"/>
        <v>11.08.14</v>
      </c>
      <c r="J995" s="61"/>
      <c r="K995" s="67" t="s">
        <v>21442</v>
      </c>
      <c r="L995" s="18">
        <v>1124.1841253508737</v>
      </c>
      <c r="M995" s="18">
        <v>4496.7365014034949</v>
      </c>
      <c r="N995" s="35"/>
    </row>
    <row r="996" spans="9:14" ht="12.75" x14ac:dyDescent="0.2">
      <c r="I996" s="62" t="str">
        <f t="shared" si="15"/>
        <v>11.08.14</v>
      </c>
      <c r="J996" s="61"/>
      <c r="K996" s="68" t="s">
        <v>21443</v>
      </c>
      <c r="L996" s="55">
        <v>1113.1609962708737</v>
      </c>
      <c r="M996" s="55">
        <v>4452.643985083495</v>
      </c>
      <c r="N996" s="35"/>
    </row>
    <row r="997" spans="9:14" ht="12.75" x14ac:dyDescent="0.2">
      <c r="I997" s="62" t="str">
        <f t="shared" si="15"/>
        <v>11.08.14</v>
      </c>
      <c r="J997" s="61"/>
      <c r="K997" s="67" t="s">
        <v>21444</v>
      </c>
      <c r="L997" s="18">
        <v>1106.5876735308748</v>
      </c>
      <c r="M997" s="18">
        <v>4426.3506941234991</v>
      </c>
      <c r="N997" s="35"/>
    </row>
    <row r="998" spans="9:14" ht="12.75" x14ac:dyDescent="0.2">
      <c r="I998" s="62" t="str">
        <f t="shared" si="15"/>
        <v>11.08.14</v>
      </c>
      <c r="J998" s="61"/>
      <c r="K998" s="67" t="s">
        <v>21445</v>
      </c>
      <c r="L998" s="18">
        <v>1105.3329375808717</v>
      </c>
      <c r="M998" s="18">
        <v>4421.3317503234866</v>
      </c>
      <c r="N998" s="35"/>
    </row>
    <row r="999" spans="9:14" ht="12.75" x14ac:dyDescent="0.2">
      <c r="I999" s="62" t="str">
        <f t="shared" si="15"/>
        <v>11.08.14</v>
      </c>
      <c r="J999" s="61"/>
      <c r="K999" s="67" t="s">
        <v>21446</v>
      </c>
      <c r="L999" s="18">
        <v>1105.6329229808739</v>
      </c>
      <c r="M999" s="18">
        <v>4422.5316919234956</v>
      </c>
      <c r="N999" s="35"/>
    </row>
    <row r="1000" spans="9:14" ht="12.75" x14ac:dyDescent="0.2">
      <c r="I1000" s="62" t="str">
        <f t="shared" si="15"/>
        <v>11.08.14</v>
      </c>
      <c r="J1000" s="61"/>
      <c r="K1000" s="68" t="s">
        <v>21447</v>
      </c>
      <c r="L1000" s="55">
        <v>1108.2141371308728</v>
      </c>
      <c r="M1000" s="55">
        <v>4432.8565485234913</v>
      </c>
      <c r="N1000" s="35"/>
    </row>
    <row r="1001" spans="9:14" ht="12.75" x14ac:dyDescent="0.2">
      <c r="I1001" s="62" t="str">
        <f t="shared" si="15"/>
        <v>11.08.14</v>
      </c>
      <c r="J1001" s="61"/>
      <c r="K1001" s="67" t="s">
        <v>21448</v>
      </c>
      <c r="L1001" s="18">
        <v>1119.7154989808739</v>
      </c>
      <c r="M1001" s="18">
        <v>4478.8619959234957</v>
      </c>
      <c r="N1001" s="35"/>
    </row>
    <row r="1002" spans="9:14" ht="12.75" x14ac:dyDescent="0.2">
      <c r="I1002" s="62" t="str">
        <f t="shared" si="15"/>
        <v>11.08.14</v>
      </c>
      <c r="J1002" s="61"/>
      <c r="K1002" s="67" t="s">
        <v>21449</v>
      </c>
      <c r="L1002" s="18">
        <v>1124.3228411908717</v>
      </c>
      <c r="M1002" s="18">
        <v>4497.2913647634869</v>
      </c>
      <c r="N1002" s="35"/>
    </row>
    <row r="1003" spans="9:14" ht="12.75" x14ac:dyDescent="0.2">
      <c r="I1003" s="62" t="str">
        <f t="shared" si="15"/>
        <v>11.08.14</v>
      </c>
      <c r="J1003" s="61"/>
      <c r="K1003" s="67" t="s">
        <v>21450</v>
      </c>
      <c r="L1003" s="18">
        <v>1147.1046270008726</v>
      </c>
      <c r="M1003" s="18">
        <v>4588.4185080034904</v>
      </c>
      <c r="N1003" s="35"/>
    </row>
    <row r="1004" spans="9:14" ht="12.75" x14ac:dyDescent="0.2">
      <c r="I1004" s="62" t="str">
        <f t="shared" si="15"/>
        <v>11.08.14</v>
      </c>
      <c r="J1004" s="61"/>
      <c r="K1004" s="68" t="s">
        <v>21451</v>
      </c>
      <c r="L1004" s="55">
        <v>1171.1930061108737</v>
      </c>
      <c r="M1004" s="55">
        <v>4684.772024443495</v>
      </c>
      <c r="N1004" s="35"/>
    </row>
    <row r="1005" spans="9:14" ht="12.75" x14ac:dyDescent="0.2">
      <c r="I1005" s="62" t="str">
        <f t="shared" si="15"/>
        <v>11.08.14</v>
      </c>
      <c r="J1005" s="61"/>
      <c r="K1005" s="67" t="s">
        <v>21452</v>
      </c>
      <c r="L1005" s="18">
        <v>1218.0441410308738</v>
      </c>
      <c r="M1005" s="18">
        <v>4872.1765641234952</v>
      </c>
      <c r="N1005" s="35"/>
    </row>
    <row r="1006" spans="9:14" ht="12.75" x14ac:dyDescent="0.2">
      <c r="I1006" s="62" t="str">
        <f t="shared" si="15"/>
        <v>11.08.14</v>
      </c>
      <c r="J1006" s="61"/>
      <c r="K1006" s="67" t="s">
        <v>21453</v>
      </c>
      <c r="L1006" s="18">
        <v>1255.4861166708718</v>
      </c>
      <c r="M1006" s="18">
        <v>5021.944466683487</v>
      </c>
      <c r="N1006" s="35"/>
    </row>
    <row r="1007" spans="9:14" ht="12.75" x14ac:dyDescent="0.2">
      <c r="I1007" s="62" t="str">
        <f t="shared" si="15"/>
        <v>11.08.14</v>
      </c>
      <c r="J1007" s="61"/>
      <c r="K1007" s="67" t="s">
        <v>21454</v>
      </c>
      <c r="L1007" s="18">
        <v>1289.6376932008727</v>
      </c>
      <c r="M1007" s="18">
        <v>5158.5507728034909</v>
      </c>
      <c r="N1007" s="35"/>
    </row>
    <row r="1008" spans="9:14" ht="12.75" x14ac:dyDescent="0.2">
      <c r="I1008" s="62" t="str">
        <f t="shared" si="15"/>
        <v>11.08.14</v>
      </c>
      <c r="J1008" s="61"/>
      <c r="K1008" s="68" t="s">
        <v>21455</v>
      </c>
      <c r="L1008" s="55">
        <v>1325.0569000708738</v>
      </c>
      <c r="M1008" s="55">
        <v>5300.2276002834951</v>
      </c>
      <c r="N1008" s="35"/>
    </row>
    <row r="1009" spans="9:14" ht="12.75" x14ac:dyDescent="0.2">
      <c r="I1009" s="62" t="str">
        <f t="shared" si="15"/>
        <v>11.08.14</v>
      </c>
      <c r="J1009" s="61"/>
      <c r="K1009" s="67" t="s">
        <v>21456</v>
      </c>
      <c r="L1009" s="18">
        <v>1399.5230028808717</v>
      </c>
      <c r="M1009" s="18">
        <v>5598.0920115234867</v>
      </c>
      <c r="N1009" s="35"/>
    </row>
    <row r="1010" spans="9:14" ht="12.75" x14ac:dyDescent="0.2">
      <c r="I1010" s="62" t="str">
        <f t="shared" si="15"/>
        <v>11.08.14</v>
      </c>
      <c r="J1010" s="61"/>
      <c r="K1010" s="67" t="s">
        <v>21457</v>
      </c>
      <c r="L1010" s="18">
        <v>1464.9607241308738</v>
      </c>
      <c r="M1010" s="18">
        <v>5859.8428965234953</v>
      </c>
      <c r="N1010" s="35"/>
    </row>
    <row r="1011" spans="9:14" ht="12.75" x14ac:dyDescent="0.2">
      <c r="I1011" s="62" t="str">
        <f t="shared" si="15"/>
        <v>11.08.14</v>
      </c>
      <c r="J1011" s="61"/>
      <c r="K1011" s="67" t="s">
        <v>21458</v>
      </c>
      <c r="L1011" s="18">
        <v>1519.3871264908737</v>
      </c>
      <c r="M1011" s="18">
        <v>6077.5485059634948</v>
      </c>
      <c r="N1011" s="35"/>
    </row>
    <row r="1012" spans="9:14" ht="12.75" x14ac:dyDescent="0.2">
      <c r="I1012" s="62" t="str">
        <f t="shared" si="15"/>
        <v>11.08.14</v>
      </c>
      <c r="J1012" s="61"/>
      <c r="K1012" s="68" t="s">
        <v>21459</v>
      </c>
      <c r="L1012" s="55">
        <v>1574.2583823708728</v>
      </c>
      <c r="M1012" s="55">
        <v>6297.0335294834913</v>
      </c>
      <c r="N1012" s="35"/>
    </row>
    <row r="1013" spans="9:14" ht="12.75" x14ac:dyDescent="0.2">
      <c r="I1013" s="62" t="str">
        <f t="shared" si="15"/>
        <v>11.08.14</v>
      </c>
      <c r="J1013" s="61"/>
      <c r="K1013" s="67" t="s">
        <v>21460</v>
      </c>
      <c r="L1013" s="18">
        <v>1651.5181982821248</v>
      </c>
      <c r="M1013" s="18">
        <v>6606.0727931284991</v>
      </c>
      <c r="N1013" s="35"/>
    </row>
    <row r="1014" spans="9:14" ht="12.75" x14ac:dyDescent="0.2">
      <c r="I1014" s="62" t="str">
        <f t="shared" si="15"/>
        <v>11.08.14</v>
      </c>
      <c r="J1014" s="61"/>
      <c r="K1014" s="67" t="s">
        <v>21461</v>
      </c>
      <c r="L1014" s="18">
        <v>1698.1227497521229</v>
      </c>
      <c r="M1014" s="18">
        <v>6792.4909990084916</v>
      </c>
      <c r="N1014" s="35"/>
    </row>
    <row r="1015" spans="9:14" ht="12.75" x14ac:dyDescent="0.2">
      <c r="I1015" s="62" t="str">
        <f t="shared" si="15"/>
        <v>11.08.14</v>
      </c>
      <c r="J1015" s="61"/>
      <c r="K1015" s="67" t="s">
        <v>21462</v>
      </c>
      <c r="L1015" s="18">
        <v>1745.9350567221227</v>
      </c>
      <c r="M1015" s="18">
        <v>6983.7402268884907</v>
      </c>
      <c r="N1015" s="35"/>
    </row>
    <row r="1016" spans="9:14" ht="12.75" x14ac:dyDescent="0.2">
      <c r="I1016" s="62" t="str">
        <f t="shared" si="15"/>
        <v>11.08.14</v>
      </c>
      <c r="J1016" s="61"/>
      <c r="K1016" s="68" t="s">
        <v>21463</v>
      </c>
      <c r="L1016" s="55">
        <v>1778.4144055421229</v>
      </c>
      <c r="M1016" s="55">
        <v>7113.6576221684918</v>
      </c>
      <c r="N1016" s="35"/>
    </row>
    <row r="1017" spans="9:14" ht="12.75" x14ac:dyDescent="0.2">
      <c r="I1017" s="62" t="str">
        <f t="shared" si="15"/>
        <v>11.08.14</v>
      </c>
      <c r="J1017" s="61"/>
      <c r="K1017" s="67" t="s">
        <v>21464</v>
      </c>
      <c r="L1017" s="18">
        <v>1810.4854484821228</v>
      </c>
      <c r="M1017" s="18">
        <v>7241.9417939284913</v>
      </c>
      <c r="N1017" s="35"/>
    </row>
    <row r="1018" spans="9:14" ht="12.75" x14ac:dyDescent="0.2">
      <c r="I1018" s="62" t="str">
        <f t="shared" si="15"/>
        <v>11.08.14</v>
      </c>
      <c r="J1018" s="61"/>
      <c r="K1018" s="67" t="s">
        <v>21465</v>
      </c>
      <c r="L1018" s="18">
        <v>1832.0832368721228</v>
      </c>
      <c r="M1018" s="18">
        <v>7328.3329474884913</v>
      </c>
      <c r="N1018" s="35"/>
    </row>
    <row r="1019" spans="9:14" ht="12.75" x14ac:dyDescent="0.2">
      <c r="I1019" s="62" t="str">
        <f t="shared" si="15"/>
        <v>11.08.14</v>
      </c>
      <c r="J1019" s="61"/>
      <c r="K1019" s="67" t="s">
        <v>21466</v>
      </c>
      <c r="L1019" s="18">
        <v>1852.0589482021237</v>
      </c>
      <c r="M1019" s="18">
        <v>7408.2357928084948</v>
      </c>
      <c r="N1019" s="35"/>
    </row>
    <row r="1020" spans="9:14" ht="12.75" x14ac:dyDescent="0.2">
      <c r="I1020" s="62" t="str">
        <f t="shared" si="15"/>
        <v>11.08.14</v>
      </c>
      <c r="J1020" s="61"/>
      <c r="K1020" s="68" t="s">
        <v>21467</v>
      </c>
      <c r="L1020" s="55">
        <v>1869.7857336921238</v>
      </c>
      <c r="M1020" s="55">
        <v>7479.1429347684953</v>
      </c>
      <c r="N1020" s="35"/>
    </row>
    <row r="1021" spans="9:14" ht="12.75" x14ac:dyDescent="0.2">
      <c r="I1021" s="62" t="str">
        <f t="shared" si="15"/>
        <v>11.08.14</v>
      </c>
      <c r="J1021" s="61"/>
      <c r="K1021" s="67" t="s">
        <v>21468</v>
      </c>
      <c r="L1021" s="18">
        <v>1877.4830700621237</v>
      </c>
      <c r="M1021" s="18">
        <v>7509.9322802484949</v>
      </c>
      <c r="N1021" s="35"/>
    </row>
    <row r="1022" spans="9:14" ht="12.75" x14ac:dyDescent="0.2">
      <c r="I1022" s="62" t="str">
        <f t="shared" si="15"/>
        <v>11.08.14</v>
      </c>
      <c r="J1022" s="61"/>
      <c r="K1022" s="67" t="s">
        <v>21469</v>
      </c>
      <c r="L1022" s="18">
        <v>1897.8053593921238</v>
      </c>
      <c r="M1022" s="18">
        <v>7591.2214375684953</v>
      </c>
      <c r="N1022" s="35"/>
    </row>
    <row r="1023" spans="9:14" ht="12.75" x14ac:dyDescent="0.2">
      <c r="I1023" s="62" t="str">
        <f t="shared" si="15"/>
        <v>11.08.14</v>
      </c>
      <c r="J1023" s="61"/>
      <c r="K1023" s="67" t="s">
        <v>21470</v>
      </c>
      <c r="L1023" s="18">
        <v>1908.7900111021227</v>
      </c>
      <c r="M1023" s="18">
        <v>7635.1600444084906</v>
      </c>
      <c r="N1023" s="35"/>
    </row>
    <row r="1024" spans="9:14" ht="12.75" x14ac:dyDescent="0.2">
      <c r="I1024" s="62" t="str">
        <f t="shared" si="15"/>
        <v>11.08.14</v>
      </c>
      <c r="J1024" s="61"/>
      <c r="K1024" s="68" t="s">
        <v>21471</v>
      </c>
      <c r="L1024" s="55">
        <v>1925.7407709421227</v>
      </c>
      <c r="M1024" s="55">
        <v>7702.9630837684908</v>
      </c>
      <c r="N1024" s="35"/>
    </row>
    <row r="1025" spans="9:14" ht="12.75" x14ac:dyDescent="0.2">
      <c r="I1025" s="62" t="str">
        <f t="shared" si="15"/>
        <v>11.08.14</v>
      </c>
      <c r="J1025" s="61"/>
      <c r="K1025" s="67" t="s">
        <v>21472</v>
      </c>
      <c r="L1025" s="18">
        <v>1936.8667245821227</v>
      </c>
      <c r="M1025" s="18">
        <v>7747.466898328491</v>
      </c>
      <c r="N1025" s="35"/>
    </row>
    <row r="1026" spans="9:14" ht="12.75" x14ac:dyDescent="0.2">
      <c r="I1026" s="62" t="str">
        <f t="shared" si="15"/>
        <v>11.08.14</v>
      </c>
      <c r="J1026" s="61"/>
      <c r="K1026" s="67" t="s">
        <v>21473</v>
      </c>
      <c r="L1026" s="18">
        <v>1950.2090378721227</v>
      </c>
      <c r="M1026" s="18">
        <v>7800.8361514884909</v>
      </c>
      <c r="N1026" s="35"/>
    </row>
    <row r="1027" spans="9:14" ht="12.75" x14ac:dyDescent="0.2">
      <c r="I1027" s="62" t="str">
        <f t="shared" si="15"/>
        <v>11.08.14</v>
      </c>
      <c r="J1027" s="61"/>
      <c r="K1027" s="67" t="s">
        <v>21474</v>
      </c>
      <c r="L1027" s="18">
        <v>1963.1968273421257</v>
      </c>
      <c r="M1027" s="18">
        <v>7852.787309368503</v>
      </c>
      <c r="N1027" s="35"/>
    </row>
    <row r="1028" spans="9:14" ht="12.75" x14ac:dyDescent="0.2">
      <c r="I1028" s="62" t="str">
        <f t="shared" si="15"/>
        <v>11.08.14</v>
      </c>
      <c r="J1028" s="61"/>
      <c r="K1028" s="68" t="s">
        <v>21475</v>
      </c>
      <c r="L1028" s="55">
        <v>1978.8797494621226</v>
      </c>
      <c r="M1028" s="55">
        <v>7915.5189978484905</v>
      </c>
      <c r="N1028" s="35"/>
    </row>
    <row r="1029" spans="9:14" ht="12.75" x14ac:dyDescent="0.2">
      <c r="I1029" s="62" t="str">
        <f t="shared" si="15"/>
        <v>11.08.14</v>
      </c>
      <c r="J1029" s="61"/>
      <c r="K1029" s="67" t="s">
        <v>21476</v>
      </c>
      <c r="L1029" s="18">
        <v>2001.5134129021237</v>
      </c>
      <c r="M1029" s="18">
        <v>8006.0536516084949</v>
      </c>
      <c r="N1029" s="35"/>
    </row>
    <row r="1030" spans="9:14" ht="12.75" x14ac:dyDescent="0.2">
      <c r="I1030" s="62" t="str">
        <f t="shared" si="15"/>
        <v>11.08.14</v>
      </c>
      <c r="J1030" s="61"/>
      <c r="K1030" s="67" t="s">
        <v>21477</v>
      </c>
      <c r="L1030" s="18">
        <v>2021.0551087521237</v>
      </c>
      <c r="M1030" s="18">
        <v>8084.2204350084949</v>
      </c>
      <c r="N1030" s="35"/>
    </row>
    <row r="1031" spans="9:14" ht="12.75" x14ac:dyDescent="0.2">
      <c r="I1031" s="62" t="str">
        <f t="shared" si="15"/>
        <v>11.08.14</v>
      </c>
      <c r="J1031" s="61"/>
      <c r="K1031" s="67" t="s">
        <v>21478</v>
      </c>
      <c r="L1031" s="18">
        <v>2030.3638240221248</v>
      </c>
      <c r="M1031" s="18">
        <v>8121.4552960884994</v>
      </c>
      <c r="N1031" s="35"/>
    </row>
    <row r="1032" spans="9:14" ht="12.75" x14ac:dyDescent="0.2">
      <c r="I1032" s="62" t="str">
        <f t="shared" si="15"/>
        <v>11.08.14</v>
      </c>
      <c r="J1032" s="61"/>
      <c r="K1032" s="68" t="s">
        <v>21479</v>
      </c>
      <c r="L1032" s="55">
        <v>2024.8770499121238</v>
      </c>
      <c r="M1032" s="55">
        <v>8099.5081996484951</v>
      </c>
      <c r="N1032" s="35"/>
    </row>
    <row r="1033" spans="9:14" ht="12.75" x14ac:dyDescent="0.2">
      <c r="I1033" s="62" t="str">
        <f t="shared" si="15"/>
        <v>11.08.14</v>
      </c>
      <c r="J1033" s="61"/>
      <c r="K1033" s="67" t="s">
        <v>21480</v>
      </c>
      <c r="L1033" s="18">
        <v>2005.2577024221259</v>
      </c>
      <c r="M1033" s="18">
        <v>8021.0308096885037</v>
      </c>
      <c r="N1033" s="35"/>
    </row>
    <row r="1034" spans="9:14" ht="12.75" x14ac:dyDescent="0.2">
      <c r="I1034" s="62" t="str">
        <f t="shared" si="15"/>
        <v>11.08.14</v>
      </c>
      <c r="J1034" s="61"/>
      <c r="K1034" s="67" t="s">
        <v>21481</v>
      </c>
      <c r="L1034" s="18">
        <v>1981.6709310621238</v>
      </c>
      <c r="M1034" s="18">
        <v>7926.6837242484953</v>
      </c>
      <c r="N1034" s="35"/>
    </row>
    <row r="1035" spans="9:14" ht="12.75" x14ac:dyDescent="0.2">
      <c r="I1035" s="62" t="str">
        <f t="shared" si="15"/>
        <v>11.08.14</v>
      </c>
      <c r="J1035" s="61"/>
      <c r="K1035" s="67" t="s">
        <v>21482</v>
      </c>
      <c r="L1035" s="18">
        <v>1971.022270902123</v>
      </c>
      <c r="M1035" s="18">
        <v>7884.0890836084918</v>
      </c>
      <c r="N1035" s="35"/>
    </row>
    <row r="1036" spans="9:14" ht="12.75" x14ac:dyDescent="0.2">
      <c r="I1036" s="62" t="str">
        <f t="shared" si="15"/>
        <v>11.08.14</v>
      </c>
      <c r="J1036" s="61"/>
      <c r="K1036" s="68" t="s">
        <v>21483</v>
      </c>
      <c r="L1036" s="55">
        <v>1967.9131045821227</v>
      </c>
      <c r="M1036" s="55">
        <v>7871.652418328491</v>
      </c>
      <c r="N1036" s="35"/>
    </row>
    <row r="1037" spans="9:14" ht="12.75" x14ac:dyDescent="0.2">
      <c r="I1037" s="62" t="str">
        <f t="shared" si="15"/>
        <v>11.08.14</v>
      </c>
      <c r="J1037" s="61"/>
      <c r="K1037" s="67" t="s">
        <v>21484</v>
      </c>
      <c r="L1037" s="18">
        <v>1979.1055479221229</v>
      </c>
      <c r="M1037" s="18">
        <v>7916.4221916884917</v>
      </c>
      <c r="N1037" s="35"/>
    </row>
    <row r="1038" spans="9:14" ht="12.75" x14ac:dyDescent="0.2">
      <c r="I1038" s="62" t="str">
        <f t="shared" si="15"/>
        <v>11.08.14</v>
      </c>
      <c r="J1038" s="61"/>
      <c r="K1038" s="67" t="s">
        <v>21485</v>
      </c>
      <c r="L1038" s="18">
        <v>1976.5264859421238</v>
      </c>
      <c r="M1038" s="18">
        <v>7906.1059437684953</v>
      </c>
      <c r="N1038" s="35"/>
    </row>
    <row r="1039" spans="9:14" ht="12.75" x14ac:dyDescent="0.2">
      <c r="I1039" s="62" t="str">
        <f t="shared" si="15"/>
        <v>11.08.14</v>
      </c>
      <c r="J1039" s="61"/>
      <c r="K1039" s="67" t="s">
        <v>21486</v>
      </c>
      <c r="L1039" s="18">
        <v>1971.3355023721219</v>
      </c>
      <c r="M1039" s="18">
        <v>7885.3420094884877</v>
      </c>
      <c r="N1039" s="35"/>
    </row>
    <row r="1040" spans="9:14" ht="12.75" x14ac:dyDescent="0.2">
      <c r="I1040" s="62" t="str">
        <f t="shared" si="15"/>
        <v>11.08.14</v>
      </c>
      <c r="J1040" s="61"/>
      <c r="K1040" s="68" t="s">
        <v>21487</v>
      </c>
      <c r="L1040" s="55">
        <v>1958.8865329821238</v>
      </c>
      <c r="M1040" s="55">
        <v>7835.546131928495</v>
      </c>
      <c r="N1040" s="35"/>
    </row>
    <row r="1041" spans="9:14" ht="12.75" x14ac:dyDescent="0.2">
      <c r="I1041" s="62" t="str">
        <f t="shared" si="15"/>
        <v>11.08.14</v>
      </c>
      <c r="J1041" s="61"/>
      <c r="K1041" s="67" t="s">
        <v>21488</v>
      </c>
      <c r="L1041" s="18">
        <v>1962.2684578121218</v>
      </c>
      <c r="M1041" s="18">
        <v>7849.0738312484873</v>
      </c>
      <c r="N1041" s="35"/>
    </row>
    <row r="1042" spans="9:14" ht="12.75" x14ac:dyDescent="0.2">
      <c r="I1042" s="62" t="str">
        <f t="shared" si="15"/>
        <v>11.08.14</v>
      </c>
      <c r="J1042" s="61"/>
      <c r="K1042" s="67" t="s">
        <v>21489</v>
      </c>
      <c r="L1042" s="18">
        <v>1955.7054362721249</v>
      </c>
      <c r="M1042" s="18">
        <v>7822.8217450884995</v>
      </c>
      <c r="N1042" s="35"/>
    </row>
    <row r="1043" spans="9:14" ht="12.75" x14ac:dyDescent="0.2">
      <c r="I1043" s="62" t="str">
        <f t="shared" si="15"/>
        <v>11.08.14</v>
      </c>
      <c r="J1043" s="61"/>
      <c r="K1043" s="67" t="s">
        <v>21490</v>
      </c>
      <c r="L1043" s="18">
        <v>1943.8944685921238</v>
      </c>
      <c r="M1043" s="18">
        <v>7775.577874368495</v>
      </c>
      <c r="N1043" s="35"/>
    </row>
    <row r="1044" spans="9:14" ht="12.75" x14ac:dyDescent="0.2">
      <c r="I1044" s="62" t="str">
        <f t="shared" si="15"/>
        <v>11.08.14</v>
      </c>
      <c r="J1044" s="61"/>
      <c r="K1044" s="68" t="s">
        <v>21491</v>
      </c>
      <c r="L1044" s="55">
        <v>1945.3057755721238</v>
      </c>
      <c r="M1044" s="55">
        <v>7781.2231022884953</v>
      </c>
      <c r="N1044" s="35"/>
    </row>
    <row r="1045" spans="9:14" ht="12.75" x14ac:dyDescent="0.2">
      <c r="I1045" s="62" t="str">
        <f t="shared" si="15"/>
        <v>11.08.14</v>
      </c>
      <c r="J1045" s="61"/>
      <c r="K1045" s="67" t="s">
        <v>21492</v>
      </c>
      <c r="L1045" s="18">
        <v>1943.9438386621239</v>
      </c>
      <c r="M1045" s="18">
        <v>7775.7753546484955</v>
      </c>
      <c r="N1045" s="35"/>
    </row>
    <row r="1046" spans="9:14" ht="12.75" x14ac:dyDescent="0.2">
      <c r="I1046" s="62" t="str">
        <f t="shared" si="15"/>
        <v>11.08.14</v>
      </c>
      <c r="J1046" s="61"/>
      <c r="K1046" s="67" t="s">
        <v>21493</v>
      </c>
      <c r="L1046" s="18">
        <v>1927.4374452521238</v>
      </c>
      <c r="M1046" s="18">
        <v>7709.7497810084951</v>
      </c>
      <c r="N1046" s="35"/>
    </row>
    <row r="1047" spans="9:14" ht="12.75" x14ac:dyDescent="0.2">
      <c r="I1047" s="62" t="str">
        <f t="shared" si="15"/>
        <v>11.08.14</v>
      </c>
      <c r="J1047" s="61"/>
      <c r="K1047" s="67" t="s">
        <v>21494</v>
      </c>
      <c r="L1047" s="18">
        <v>1918.5319411321227</v>
      </c>
      <c r="M1047" s="18">
        <v>7674.1277645284908</v>
      </c>
      <c r="N1047" s="35"/>
    </row>
    <row r="1048" spans="9:14" ht="12.75" x14ac:dyDescent="0.2">
      <c r="I1048" s="62" t="str">
        <f t="shared" si="15"/>
        <v>11.08.14</v>
      </c>
      <c r="J1048" s="61"/>
      <c r="K1048" s="68" t="s">
        <v>21495</v>
      </c>
      <c r="L1048" s="55">
        <v>1911.4641559121219</v>
      </c>
      <c r="M1048" s="55">
        <v>7645.8566236484876</v>
      </c>
      <c r="N1048" s="35"/>
    </row>
    <row r="1049" spans="9:14" ht="12.75" x14ac:dyDescent="0.2">
      <c r="I1049" s="62" t="str">
        <f t="shared" si="15"/>
        <v>11.08.14</v>
      </c>
      <c r="J1049" s="61"/>
      <c r="K1049" s="67" t="s">
        <v>21496</v>
      </c>
      <c r="L1049" s="18">
        <v>1903.9944605421217</v>
      </c>
      <c r="M1049" s="18">
        <v>7615.9778421684869</v>
      </c>
      <c r="N1049" s="35"/>
    </row>
    <row r="1050" spans="9:14" ht="12.75" x14ac:dyDescent="0.2">
      <c r="I1050" s="62" t="str">
        <f t="shared" ref="I1050:I1113" si="16">IF(K1050="","",LEFT(K1050,8))</f>
        <v>11.08.14</v>
      </c>
      <c r="J1050" s="61"/>
      <c r="K1050" s="67" t="s">
        <v>21497</v>
      </c>
      <c r="L1050" s="18">
        <v>1902.1544354721218</v>
      </c>
      <c r="M1050" s="18">
        <v>7608.6177418884872</v>
      </c>
      <c r="N1050" s="35"/>
    </row>
    <row r="1051" spans="9:14" ht="12.75" x14ac:dyDescent="0.2">
      <c r="I1051" s="62" t="str">
        <f t="shared" si="16"/>
        <v>11.08.14</v>
      </c>
      <c r="J1051" s="61"/>
      <c r="K1051" s="67" t="s">
        <v>21498</v>
      </c>
      <c r="L1051" s="18">
        <v>1896.023954452123</v>
      </c>
      <c r="M1051" s="18">
        <v>7584.095817808492</v>
      </c>
      <c r="N1051" s="35"/>
    </row>
    <row r="1052" spans="9:14" ht="12.75" x14ac:dyDescent="0.2">
      <c r="I1052" s="62" t="str">
        <f t="shared" si="16"/>
        <v>11.08.14</v>
      </c>
      <c r="J1052" s="61"/>
      <c r="K1052" s="68" t="s">
        <v>21499</v>
      </c>
      <c r="L1052" s="55">
        <v>1884.4496965421229</v>
      </c>
      <c r="M1052" s="55">
        <v>7537.7987861684915</v>
      </c>
      <c r="N1052" s="35"/>
    </row>
    <row r="1053" spans="9:14" ht="12.75" x14ac:dyDescent="0.2">
      <c r="I1053" s="62" t="str">
        <f t="shared" si="16"/>
        <v>11.08.14</v>
      </c>
      <c r="J1053" s="61"/>
      <c r="K1053" s="67" t="s">
        <v>21500</v>
      </c>
      <c r="L1053" s="18">
        <v>1878.2491208121248</v>
      </c>
      <c r="M1053" s="18">
        <v>7512.9964832484993</v>
      </c>
      <c r="N1053" s="35"/>
    </row>
    <row r="1054" spans="9:14" ht="12.75" x14ac:dyDescent="0.2">
      <c r="I1054" s="62" t="str">
        <f t="shared" si="16"/>
        <v>11.08.14</v>
      </c>
      <c r="J1054" s="61"/>
      <c r="K1054" s="67" t="s">
        <v>21501</v>
      </c>
      <c r="L1054" s="18">
        <v>1881.3384911821238</v>
      </c>
      <c r="M1054" s="18">
        <v>7525.3539647284952</v>
      </c>
      <c r="N1054" s="35"/>
    </row>
    <row r="1055" spans="9:14" ht="12.75" x14ac:dyDescent="0.2">
      <c r="I1055" s="62" t="str">
        <f t="shared" si="16"/>
        <v>11.08.14</v>
      </c>
      <c r="J1055" s="61"/>
      <c r="K1055" s="67" t="s">
        <v>21502</v>
      </c>
      <c r="L1055" s="18">
        <v>1881.8793691721239</v>
      </c>
      <c r="M1055" s="18">
        <v>7527.5174766884957</v>
      </c>
      <c r="N1055" s="35"/>
    </row>
    <row r="1056" spans="9:14" ht="12.75" x14ac:dyDescent="0.2">
      <c r="I1056" s="62" t="str">
        <f t="shared" si="16"/>
        <v>11.08.14</v>
      </c>
      <c r="J1056" s="61"/>
      <c r="K1056" s="68" t="s">
        <v>21503</v>
      </c>
      <c r="L1056" s="55">
        <v>1880.7413023421236</v>
      </c>
      <c r="M1056" s="55">
        <v>7522.9652093684945</v>
      </c>
      <c r="N1056" s="35"/>
    </row>
    <row r="1057" spans="9:14" ht="12.75" x14ac:dyDescent="0.2">
      <c r="I1057" s="62" t="str">
        <f t="shared" si="16"/>
        <v>11.08.14</v>
      </c>
      <c r="J1057" s="61"/>
      <c r="K1057" s="67" t="s">
        <v>21504</v>
      </c>
      <c r="L1057" s="18">
        <v>1848.2591635421238</v>
      </c>
      <c r="M1057" s="18">
        <v>7393.0366541684953</v>
      </c>
      <c r="N1057" s="35"/>
    </row>
    <row r="1058" spans="9:14" ht="12.75" x14ac:dyDescent="0.2">
      <c r="I1058" s="62" t="str">
        <f t="shared" si="16"/>
        <v>11.08.14</v>
      </c>
      <c r="J1058" s="61"/>
      <c r="K1058" s="67" t="s">
        <v>21505</v>
      </c>
      <c r="L1058" s="18">
        <v>1831.211448522125</v>
      </c>
      <c r="M1058" s="18">
        <v>7324.8457940885</v>
      </c>
      <c r="N1058" s="35"/>
    </row>
    <row r="1059" spans="9:14" ht="12.75" x14ac:dyDescent="0.2">
      <c r="I1059" s="62" t="str">
        <f t="shared" si="16"/>
        <v>11.08.14</v>
      </c>
      <c r="J1059" s="61"/>
      <c r="K1059" s="67" t="s">
        <v>21506</v>
      </c>
      <c r="L1059" s="18">
        <v>1828.2651074121238</v>
      </c>
      <c r="M1059" s="18">
        <v>7313.0604296484953</v>
      </c>
      <c r="N1059" s="35"/>
    </row>
    <row r="1060" spans="9:14" ht="12.75" x14ac:dyDescent="0.2">
      <c r="I1060" s="62" t="str">
        <f t="shared" si="16"/>
        <v>11.08.14</v>
      </c>
      <c r="J1060" s="61"/>
      <c r="K1060" s="68" t="s">
        <v>21507</v>
      </c>
      <c r="L1060" s="55">
        <v>1816.9250900121247</v>
      </c>
      <c r="M1060" s="55">
        <v>7267.7003600484986</v>
      </c>
      <c r="N1060" s="35"/>
    </row>
    <row r="1061" spans="9:14" ht="12.75" x14ac:dyDescent="0.2">
      <c r="I1061" s="62" t="str">
        <f t="shared" si="16"/>
        <v>11.08.14</v>
      </c>
      <c r="J1061" s="61"/>
      <c r="K1061" s="67" t="s">
        <v>21508</v>
      </c>
      <c r="L1061" s="18">
        <v>1771.1496158908717</v>
      </c>
      <c r="M1061" s="18">
        <v>7084.5984635634868</v>
      </c>
      <c r="N1061" s="35"/>
    </row>
    <row r="1062" spans="9:14" ht="12.75" x14ac:dyDescent="0.2">
      <c r="I1062" s="62" t="str">
        <f t="shared" si="16"/>
        <v>11.08.14</v>
      </c>
      <c r="J1062" s="61"/>
      <c r="K1062" s="67" t="s">
        <v>21509</v>
      </c>
      <c r="L1062" s="18">
        <v>1759.6438421408739</v>
      </c>
      <c r="M1062" s="18">
        <v>7038.5753685634954</v>
      </c>
      <c r="N1062" s="35"/>
    </row>
    <row r="1063" spans="9:14" ht="12.75" x14ac:dyDescent="0.2">
      <c r="I1063" s="62" t="str">
        <f t="shared" si="16"/>
        <v>11.08.14</v>
      </c>
      <c r="J1063" s="61"/>
      <c r="K1063" s="67" t="s">
        <v>21510</v>
      </c>
      <c r="L1063" s="18">
        <v>1744.4126937208719</v>
      </c>
      <c r="M1063" s="18">
        <v>6977.6507748834874</v>
      </c>
      <c r="N1063" s="35"/>
    </row>
    <row r="1064" spans="9:14" ht="12.75" x14ac:dyDescent="0.2">
      <c r="I1064" s="62" t="str">
        <f t="shared" si="16"/>
        <v>11.08.14</v>
      </c>
      <c r="J1064" s="61"/>
      <c r="K1064" s="68" t="s">
        <v>21511</v>
      </c>
      <c r="L1064" s="55">
        <v>1732.1743075008717</v>
      </c>
      <c r="M1064" s="55">
        <v>6928.6972300034868</v>
      </c>
      <c r="N1064" s="35"/>
    </row>
    <row r="1065" spans="9:14" ht="12.75" x14ac:dyDescent="0.2">
      <c r="I1065" s="62" t="str">
        <f t="shared" si="16"/>
        <v>11.08.14</v>
      </c>
      <c r="J1065" s="61"/>
      <c r="K1065" s="67" t="s">
        <v>21512</v>
      </c>
      <c r="L1065" s="18">
        <v>1720.2883226908716</v>
      </c>
      <c r="M1065" s="18">
        <v>6881.1532907634864</v>
      </c>
      <c r="N1065" s="35"/>
    </row>
    <row r="1066" spans="9:14" ht="12.75" x14ac:dyDescent="0.2">
      <c r="I1066" s="62" t="str">
        <f t="shared" si="16"/>
        <v>11.08.14</v>
      </c>
      <c r="J1066" s="61"/>
      <c r="K1066" s="67" t="s">
        <v>21513</v>
      </c>
      <c r="L1066" s="18">
        <v>1711.1407477808718</v>
      </c>
      <c r="M1066" s="18">
        <v>6844.5629911234873</v>
      </c>
      <c r="N1066" s="35"/>
    </row>
    <row r="1067" spans="9:14" ht="12.75" x14ac:dyDescent="0.2">
      <c r="I1067" s="62" t="str">
        <f t="shared" si="16"/>
        <v>11.08.14</v>
      </c>
      <c r="J1067" s="61"/>
      <c r="K1067" s="67" t="s">
        <v>21514</v>
      </c>
      <c r="L1067" s="18">
        <v>1687.3406166308719</v>
      </c>
      <c r="M1067" s="18">
        <v>6749.3624665234875</v>
      </c>
      <c r="N1067" s="35"/>
    </row>
    <row r="1068" spans="9:14" ht="12.75" x14ac:dyDescent="0.2">
      <c r="I1068" s="62" t="str">
        <f t="shared" si="16"/>
        <v>11.08.14</v>
      </c>
      <c r="J1068" s="61"/>
      <c r="K1068" s="68" t="s">
        <v>21515</v>
      </c>
      <c r="L1068" s="55">
        <v>1662.6541144608727</v>
      </c>
      <c r="M1068" s="55">
        <v>6650.6164578434909</v>
      </c>
      <c r="N1068" s="35"/>
    </row>
    <row r="1069" spans="9:14" ht="12.75" x14ac:dyDescent="0.2">
      <c r="I1069" s="62" t="str">
        <f t="shared" si="16"/>
        <v>11.08.14</v>
      </c>
      <c r="J1069" s="61"/>
      <c r="K1069" s="67" t="s">
        <v>21516</v>
      </c>
      <c r="L1069" s="18">
        <v>1640.2887183708729</v>
      </c>
      <c r="M1069" s="18">
        <v>6561.1548734834914</v>
      </c>
      <c r="N1069" s="35"/>
    </row>
    <row r="1070" spans="9:14" ht="12.75" x14ac:dyDescent="0.2">
      <c r="I1070" s="62" t="str">
        <f t="shared" si="16"/>
        <v>11.08.14</v>
      </c>
      <c r="J1070" s="61"/>
      <c r="K1070" s="67" t="s">
        <v>21517</v>
      </c>
      <c r="L1070" s="18">
        <v>1597.0621548408728</v>
      </c>
      <c r="M1070" s="18">
        <v>6388.2486193634913</v>
      </c>
      <c r="N1070" s="35"/>
    </row>
    <row r="1071" spans="9:14" ht="12.75" x14ac:dyDescent="0.2">
      <c r="I1071" s="62" t="str">
        <f t="shared" si="16"/>
        <v>11.08.14</v>
      </c>
      <c r="J1071" s="61"/>
      <c r="K1071" s="67" t="s">
        <v>21518</v>
      </c>
      <c r="L1071" s="18">
        <v>1560.5468085308707</v>
      </c>
      <c r="M1071" s="18">
        <v>6242.187234123483</v>
      </c>
      <c r="N1071" s="35"/>
    </row>
    <row r="1072" spans="9:14" ht="12.75" x14ac:dyDescent="0.2">
      <c r="I1072" s="62" t="str">
        <f t="shared" si="16"/>
        <v>11.08.14</v>
      </c>
      <c r="J1072" s="61"/>
      <c r="K1072" s="68" t="s">
        <v>21519</v>
      </c>
      <c r="L1072" s="55">
        <v>1524.8500080208717</v>
      </c>
      <c r="M1072" s="55">
        <v>6099.4000320834866</v>
      </c>
      <c r="N1072" s="35"/>
    </row>
    <row r="1073" spans="9:14" ht="12.75" x14ac:dyDescent="0.2">
      <c r="I1073" s="62" t="str">
        <f t="shared" si="16"/>
        <v>11.08.14</v>
      </c>
      <c r="J1073" s="61"/>
      <c r="K1073" s="67" t="s">
        <v>21520</v>
      </c>
      <c r="L1073" s="18">
        <v>1532.3133800108737</v>
      </c>
      <c r="M1073" s="18">
        <v>6129.253520043495</v>
      </c>
      <c r="N1073" s="35"/>
    </row>
    <row r="1074" spans="9:14" ht="12.75" x14ac:dyDescent="0.2">
      <c r="I1074" s="62" t="str">
        <f t="shared" si="16"/>
        <v>11.08.14</v>
      </c>
      <c r="J1074" s="61"/>
      <c r="K1074" s="67" t="s">
        <v>21521</v>
      </c>
      <c r="L1074" s="18">
        <v>1517.5734022008749</v>
      </c>
      <c r="M1074" s="18">
        <v>6070.2936088034994</v>
      </c>
      <c r="N1074" s="35"/>
    </row>
    <row r="1075" spans="9:14" ht="12.75" x14ac:dyDescent="0.2">
      <c r="I1075" s="62" t="str">
        <f t="shared" si="16"/>
        <v>11.08.14</v>
      </c>
      <c r="J1075" s="61"/>
      <c r="K1075" s="67" t="s">
        <v>21522</v>
      </c>
      <c r="L1075" s="18">
        <v>1478.3263049508728</v>
      </c>
      <c r="M1075" s="18">
        <v>5913.3052198034911</v>
      </c>
      <c r="N1075" s="35"/>
    </row>
    <row r="1076" spans="9:14" ht="12.75" x14ac:dyDescent="0.2">
      <c r="I1076" s="62" t="str">
        <f t="shared" si="16"/>
        <v>11.08.14</v>
      </c>
      <c r="J1076" s="61"/>
      <c r="K1076" s="68" t="s">
        <v>21523</v>
      </c>
      <c r="L1076" s="55">
        <v>1446.0344327708738</v>
      </c>
      <c r="M1076" s="55">
        <v>5784.1377310834951</v>
      </c>
      <c r="N1076" s="35"/>
    </row>
    <row r="1077" spans="9:14" ht="12.75" x14ac:dyDescent="0.2">
      <c r="I1077" s="62" t="str">
        <f t="shared" si="16"/>
        <v>11.08.14</v>
      </c>
      <c r="J1077" s="61"/>
      <c r="K1077" s="67" t="s">
        <v>21524</v>
      </c>
      <c r="L1077" s="18">
        <v>1415.5631743808719</v>
      </c>
      <c r="M1077" s="18">
        <v>5662.2526975234878</v>
      </c>
      <c r="N1077" s="35"/>
    </row>
    <row r="1078" spans="9:14" ht="12.75" x14ac:dyDescent="0.2">
      <c r="I1078" s="62" t="str">
        <f t="shared" si="16"/>
        <v>11.08.14</v>
      </c>
      <c r="J1078" s="61"/>
      <c r="K1078" s="67" t="s">
        <v>21525</v>
      </c>
      <c r="L1078" s="18">
        <v>1381.2121978308717</v>
      </c>
      <c r="M1078" s="18">
        <v>5524.8487913234867</v>
      </c>
      <c r="N1078" s="35"/>
    </row>
    <row r="1079" spans="9:14" ht="12.75" x14ac:dyDescent="0.2">
      <c r="I1079" s="62" t="str">
        <f t="shared" si="16"/>
        <v>11.08.14</v>
      </c>
      <c r="J1079" s="61"/>
      <c r="K1079" s="67" t="s">
        <v>21526</v>
      </c>
      <c r="L1079" s="18">
        <v>1344.4632972208738</v>
      </c>
      <c r="M1079" s="18">
        <v>5377.853188883495</v>
      </c>
      <c r="N1079" s="35"/>
    </row>
    <row r="1080" spans="9:14" ht="12.75" x14ac:dyDescent="0.2">
      <c r="I1080" s="62" t="str">
        <f t="shared" si="16"/>
        <v>11.08.14</v>
      </c>
      <c r="J1080" s="61"/>
      <c r="K1080" s="68" t="s">
        <v>21527</v>
      </c>
      <c r="L1080" s="55">
        <v>1329.3803694608737</v>
      </c>
      <c r="M1080" s="55">
        <v>5317.5214778434947</v>
      </c>
      <c r="N1080" s="35"/>
    </row>
    <row r="1081" spans="9:14" ht="12.75" x14ac:dyDescent="0.2">
      <c r="I1081" s="62" t="str">
        <f t="shared" si="16"/>
        <v>12.08.14</v>
      </c>
      <c r="J1081" s="61"/>
      <c r="K1081" s="67" t="s">
        <v>21528</v>
      </c>
      <c r="L1081" s="18">
        <v>1332.629056690874</v>
      </c>
      <c r="M1081" s="18">
        <v>5330.516226763496</v>
      </c>
      <c r="N1081" s="35"/>
    </row>
    <row r="1082" spans="9:14" ht="12.75" x14ac:dyDescent="0.2">
      <c r="I1082" s="62" t="str">
        <f t="shared" si="16"/>
        <v>12.08.14</v>
      </c>
      <c r="J1082" s="61"/>
      <c r="K1082" s="67" t="s">
        <v>21529</v>
      </c>
      <c r="L1082" s="18">
        <v>1315.0708740508737</v>
      </c>
      <c r="M1082" s="18">
        <v>5260.2834962034949</v>
      </c>
      <c r="N1082" s="35"/>
    </row>
    <row r="1083" spans="9:14" ht="12.75" x14ac:dyDescent="0.2">
      <c r="I1083" s="62" t="str">
        <f t="shared" si="16"/>
        <v>12.08.14</v>
      </c>
      <c r="J1083" s="61"/>
      <c r="K1083" s="67" t="s">
        <v>21530</v>
      </c>
      <c r="L1083" s="18">
        <v>1288.149972750874</v>
      </c>
      <c r="M1083" s="18">
        <v>5152.5998910034959</v>
      </c>
      <c r="N1083" s="35"/>
    </row>
    <row r="1084" spans="9:14" ht="12.75" x14ac:dyDescent="0.2">
      <c r="I1084" s="62" t="str">
        <f t="shared" si="16"/>
        <v>12.08.14</v>
      </c>
      <c r="J1084" s="61"/>
      <c r="K1084" s="68" t="s">
        <v>21531</v>
      </c>
      <c r="L1084" s="55">
        <v>1259.8755786208728</v>
      </c>
      <c r="M1084" s="55">
        <v>5039.5023144834913</v>
      </c>
      <c r="N1084" s="35"/>
    </row>
    <row r="1085" spans="9:14" ht="12.75" x14ac:dyDescent="0.2">
      <c r="I1085" s="62" t="str">
        <f t="shared" si="16"/>
        <v>12.08.14</v>
      </c>
      <c r="J1085" s="61"/>
      <c r="K1085" s="67" t="s">
        <v>21532</v>
      </c>
      <c r="L1085" s="18">
        <v>1247.4629508908727</v>
      </c>
      <c r="M1085" s="18">
        <v>4989.8518035634906</v>
      </c>
      <c r="N1085" s="35"/>
    </row>
    <row r="1086" spans="9:14" ht="12.75" x14ac:dyDescent="0.2">
      <c r="I1086" s="62" t="str">
        <f t="shared" si="16"/>
        <v>12.08.14</v>
      </c>
      <c r="J1086" s="61"/>
      <c r="K1086" s="67" t="s">
        <v>21533</v>
      </c>
      <c r="L1086" s="18">
        <v>1232.0514860108738</v>
      </c>
      <c r="M1086" s="18">
        <v>4928.205944043495</v>
      </c>
      <c r="N1086" s="35"/>
    </row>
    <row r="1087" spans="9:14" ht="12.75" x14ac:dyDescent="0.2">
      <c r="I1087" s="62" t="str">
        <f t="shared" si="16"/>
        <v>12.08.14</v>
      </c>
      <c r="J1087" s="61"/>
      <c r="K1087" s="67" t="s">
        <v>21534</v>
      </c>
      <c r="L1087" s="18">
        <v>1220.5761144108717</v>
      </c>
      <c r="M1087" s="18">
        <v>4882.3044576434868</v>
      </c>
      <c r="N1087" s="35"/>
    </row>
    <row r="1088" spans="9:14" ht="12.75" x14ac:dyDescent="0.2">
      <c r="I1088" s="62" t="str">
        <f t="shared" si="16"/>
        <v>12.08.14</v>
      </c>
      <c r="J1088" s="61"/>
      <c r="K1088" s="68" t="s">
        <v>21535</v>
      </c>
      <c r="L1088" s="55">
        <v>1197.5303010208727</v>
      </c>
      <c r="M1088" s="55">
        <v>4790.1212040834907</v>
      </c>
      <c r="N1088" s="35"/>
    </row>
    <row r="1089" spans="9:14" ht="12.75" x14ac:dyDescent="0.2">
      <c r="I1089" s="62" t="str">
        <f t="shared" si="16"/>
        <v>12.08.14</v>
      </c>
      <c r="J1089" s="61"/>
      <c r="K1089" s="67" t="s">
        <v>21536</v>
      </c>
      <c r="L1089" s="18">
        <v>1214.8162284308737</v>
      </c>
      <c r="M1089" s="18">
        <v>4859.2649137234948</v>
      </c>
      <c r="N1089" s="35"/>
    </row>
    <row r="1090" spans="9:14" ht="12.75" x14ac:dyDescent="0.2">
      <c r="I1090" s="62" t="str">
        <f t="shared" si="16"/>
        <v>12.08.14</v>
      </c>
      <c r="J1090" s="61"/>
      <c r="K1090" s="67" t="s">
        <v>21537</v>
      </c>
      <c r="L1090" s="18">
        <v>1204.9213437808737</v>
      </c>
      <c r="M1090" s="18">
        <v>4819.6853751234949</v>
      </c>
      <c r="N1090" s="35"/>
    </row>
    <row r="1091" spans="9:14" ht="12.75" x14ac:dyDescent="0.2">
      <c r="I1091" s="62" t="str">
        <f t="shared" si="16"/>
        <v>12.08.14</v>
      </c>
      <c r="J1091" s="61"/>
      <c r="K1091" s="67" t="s">
        <v>21538</v>
      </c>
      <c r="L1091" s="18">
        <v>1185.2641112308738</v>
      </c>
      <c r="M1091" s="18">
        <v>4741.0564449234953</v>
      </c>
      <c r="N1091" s="35"/>
    </row>
    <row r="1092" spans="9:14" ht="12.75" x14ac:dyDescent="0.2">
      <c r="I1092" s="62" t="str">
        <f t="shared" si="16"/>
        <v>12.08.14</v>
      </c>
      <c r="J1092" s="61"/>
      <c r="K1092" s="68" t="s">
        <v>21539</v>
      </c>
      <c r="L1092" s="55">
        <v>1169.2835184408727</v>
      </c>
      <c r="M1092" s="55">
        <v>4677.134073763491</v>
      </c>
      <c r="N1092" s="35"/>
    </row>
    <row r="1093" spans="9:14" ht="12.75" x14ac:dyDescent="0.2">
      <c r="I1093" s="62" t="str">
        <f t="shared" si="16"/>
        <v>12.08.14</v>
      </c>
      <c r="J1093" s="61"/>
      <c r="K1093" s="67" t="s">
        <v>21540</v>
      </c>
      <c r="L1093" s="18">
        <v>1162.2110571008727</v>
      </c>
      <c r="M1093" s="18">
        <v>4648.8442284034909</v>
      </c>
      <c r="N1093" s="35"/>
    </row>
    <row r="1094" spans="9:14" ht="12.75" x14ac:dyDescent="0.2">
      <c r="I1094" s="62" t="str">
        <f t="shared" si="16"/>
        <v>12.08.14</v>
      </c>
      <c r="J1094" s="61"/>
      <c r="K1094" s="67" t="s">
        <v>21541</v>
      </c>
      <c r="L1094" s="18">
        <v>1151.2340288008736</v>
      </c>
      <c r="M1094" s="18">
        <v>4604.9361152034944</v>
      </c>
      <c r="N1094" s="35"/>
    </row>
    <row r="1095" spans="9:14" ht="12.75" x14ac:dyDescent="0.2">
      <c r="I1095" s="62" t="str">
        <f t="shared" si="16"/>
        <v>12.08.14</v>
      </c>
      <c r="J1095" s="61"/>
      <c r="K1095" s="67" t="s">
        <v>21542</v>
      </c>
      <c r="L1095" s="18">
        <v>1148.5881220608737</v>
      </c>
      <c r="M1095" s="18">
        <v>4594.3524882434949</v>
      </c>
      <c r="N1095" s="35"/>
    </row>
    <row r="1096" spans="9:14" ht="12.75" x14ac:dyDescent="0.2">
      <c r="I1096" s="62" t="str">
        <f t="shared" si="16"/>
        <v>12.08.14</v>
      </c>
      <c r="J1096" s="61"/>
      <c r="K1096" s="68" t="s">
        <v>21543</v>
      </c>
      <c r="L1096" s="55">
        <v>1150.8708228208736</v>
      </c>
      <c r="M1096" s="55">
        <v>4603.4832912834945</v>
      </c>
      <c r="N1096" s="35"/>
    </row>
    <row r="1097" spans="9:14" ht="12.75" x14ac:dyDescent="0.2">
      <c r="I1097" s="62" t="str">
        <f t="shared" si="16"/>
        <v>12.08.14</v>
      </c>
      <c r="J1097" s="61"/>
      <c r="K1097" s="67" t="s">
        <v>21544</v>
      </c>
      <c r="L1097" s="18">
        <v>1163.6981539208728</v>
      </c>
      <c r="M1097" s="18">
        <v>4654.792615683491</v>
      </c>
      <c r="N1097" s="35"/>
    </row>
    <row r="1098" spans="9:14" ht="12.75" x14ac:dyDescent="0.2">
      <c r="I1098" s="62" t="str">
        <f t="shared" si="16"/>
        <v>12.08.14</v>
      </c>
      <c r="J1098" s="61"/>
      <c r="K1098" s="67" t="s">
        <v>21545</v>
      </c>
      <c r="L1098" s="18">
        <v>1172.8692128208729</v>
      </c>
      <c r="M1098" s="18">
        <v>4691.4768512834917</v>
      </c>
      <c r="N1098" s="35"/>
    </row>
    <row r="1099" spans="9:14" ht="12.75" x14ac:dyDescent="0.2">
      <c r="I1099" s="62" t="str">
        <f t="shared" si="16"/>
        <v>12.08.14</v>
      </c>
      <c r="J1099" s="61"/>
      <c r="K1099" s="67" t="s">
        <v>21546</v>
      </c>
      <c r="L1099" s="18">
        <v>1190.9004173008739</v>
      </c>
      <c r="M1099" s="18">
        <v>4763.6016692034955</v>
      </c>
      <c r="N1099" s="35"/>
    </row>
    <row r="1100" spans="9:14" ht="12.75" x14ac:dyDescent="0.2">
      <c r="I1100" s="62" t="str">
        <f t="shared" si="16"/>
        <v>12.08.14</v>
      </c>
      <c r="J1100" s="61"/>
      <c r="K1100" s="68" t="s">
        <v>21547</v>
      </c>
      <c r="L1100" s="55">
        <v>1202.7929929908737</v>
      </c>
      <c r="M1100" s="55">
        <v>4811.1719719634948</v>
      </c>
      <c r="N1100" s="35"/>
    </row>
    <row r="1101" spans="9:14" ht="12.75" x14ac:dyDescent="0.2">
      <c r="I1101" s="62" t="str">
        <f t="shared" si="16"/>
        <v>12.08.14</v>
      </c>
      <c r="J1101" s="61"/>
      <c r="K1101" s="67" t="s">
        <v>21548</v>
      </c>
      <c r="L1101" s="18">
        <v>1244.0444891508728</v>
      </c>
      <c r="M1101" s="18">
        <v>4976.1779566034911</v>
      </c>
      <c r="N1101" s="35"/>
    </row>
    <row r="1102" spans="9:14" ht="12.75" x14ac:dyDescent="0.2">
      <c r="I1102" s="62" t="str">
        <f t="shared" si="16"/>
        <v>12.08.14</v>
      </c>
      <c r="J1102" s="61"/>
      <c r="K1102" s="67" t="s">
        <v>21549</v>
      </c>
      <c r="L1102" s="18">
        <v>1279.9327142108727</v>
      </c>
      <c r="M1102" s="18">
        <v>5119.730856843491</v>
      </c>
      <c r="N1102" s="35"/>
    </row>
    <row r="1103" spans="9:14" ht="12.75" x14ac:dyDescent="0.2">
      <c r="I1103" s="62" t="str">
        <f t="shared" si="16"/>
        <v>12.08.14</v>
      </c>
      <c r="J1103" s="61"/>
      <c r="K1103" s="67" t="s">
        <v>21550</v>
      </c>
      <c r="L1103" s="18">
        <v>1326.4731485908746</v>
      </c>
      <c r="M1103" s="18">
        <v>5305.8925943634986</v>
      </c>
      <c r="N1103" s="35"/>
    </row>
    <row r="1104" spans="9:14" ht="12.75" x14ac:dyDescent="0.2">
      <c r="I1104" s="62" t="str">
        <f t="shared" si="16"/>
        <v>12.08.14</v>
      </c>
      <c r="J1104" s="61"/>
      <c r="K1104" s="68" t="s">
        <v>21551</v>
      </c>
      <c r="L1104" s="55">
        <v>1380.2139516708737</v>
      </c>
      <c r="M1104" s="55">
        <v>5520.8558066834948</v>
      </c>
      <c r="N1104" s="35"/>
    </row>
    <row r="1105" spans="9:14" ht="12.75" x14ac:dyDescent="0.2">
      <c r="I1105" s="62" t="str">
        <f t="shared" si="16"/>
        <v>12.08.14</v>
      </c>
      <c r="J1105" s="61"/>
      <c r="K1105" s="67" t="s">
        <v>21552</v>
      </c>
      <c r="L1105" s="18">
        <v>1448.2920625808738</v>
      </c>
      <c r="M1105" s="18">
        <v>5793.1682503234952</v>
      </c>
      <c r="N1105" s="35"/>
    </row>
    <row r="1106" spans="9:14" ht="12.75" x14ac:dyDescent="0.2">
      <c r="I1106" s="62" t="str">
        <f t="shared" si="16"/>
        <v>12.08.14</v>
      </c>
      <c r="J1106" s="61"/>
      <c r="K1106" s="67" t="s">
        <v>21553</v>
      </c>
      <c r="L1106" s="18">
        <v>1503.4482081708729</v>
      </c>
      <c r="M1106" s="18">
        <v>6013.7928326834917</v>
      </c>
      <c r="N1106" s="35"/>
    </row>
    <row r="1107" spans="9:14" ht="12.75" x14ac:dyDescent="0.2">
      <c r="I1107" s="62" t="str">
        <f t="shared" si="16"/>
        <v>12.08.14</v>
      </c>
      <c r="J1107" s="61"/>
      <c r="K1107" s="67" t="s">
        <v>21554</v>
      </c>
      <c r="L1107" s="18">
        <v>1561.5450244208739</v>
      </c>
      <c r="M1107" s="18">
        <v>6246.1800976834957</v>
      </c>
      <c r="N1107" s="35"/>
    </row>
    <row r="1108" spans="9:14" ht="12.75" x14ac:dyDescent="0.2">
      <c r="I1108" s="62" t="str">
        <f t="shared" si="16"/>
        <v>12.08.14</v>
      </c>
      <c r="J1108" s="61"/>
      <c r="K1108" s="68" t="s">
        <v>21555</v>
      </c>
      <c r="L1108" s="55">
        <v>1599.8711649208738</v>
      </c>
      <c r="M1108" s="55">
        <v>6399.484659683495</v>
      </c>
      <c r="N1108" s="35"/>
    </row>
    <row r="1109" spans="9:14" ht="12.75" x14ac:dyDescent="0.2">
      <c r="I1109" s="62" t="str">
        <f t="shared" si="16"/>
        <v>12.08.14</v>
      </c>
      <c r="J1109" s="61"/>
      <c r="K1109" s="67" t="s">
        <v>21556</v>
      </c>
      <c r="L1109" s="18">
        <v>1674.9539330721227</v>
      </c>
      <c r="M1109" s="18">
        <v>6699.8157322884908</v>
      </c>
      <c r="N1109" s="35"/>
    </row>
    <row r="1110" spans="9:14" ht="12.75" x14ac:dyDescent="0.2">
      <c r="I1110" s="62" t="str">
        <f t="shared" si="16"/>
        <v>12.08.14</v>
      </c>
      <c r="J1110" s="61"/>
      <c r="K1110" s="67" t="s">
        <v>21557</v>
      </c>
      <c r="L1110" s="18">
        <v>1729.3575390521248</v>
      </c>
      <c r="M1110" s="18">
        <v>6917.4301562084993</v>
      </c>
      <c r="N1110" s="35"/>
    </row>
    <row r="1111" spans="9:14" ht="12.75" x14ac:dyDescent="0.2">
      <c r="I1111" s="62" t="str">
        <f t="shared" si="16"/>
        <v>12.08.14</v>
      </c>
      <c r="J1111" s="61"/>
      <c r="K1111" s="67" t="s">
        <v>21558</v>
      </c>
      <c r="L1111" s="18">
        <v>1767.5880931121246</v>
      </c>
      <c r="M1111" s="18">
        <v>7070.3523724484985</v>
      </c>
      <c r="N1111" s="35"/>
    </row>
    <row r="1112" spans="9:14" ht="12.75" x14ac:dyDescent="0.2">
      <c r="I1112" s="62" t="str">
        <f t="shared" si="16"/>
        <v>12.08.14</v>
      </c>
      <c r="J1112" s="61"/>
      <c r="K1112" s="68" t="s">
        <v>21559</v>
      </c>
      <c r="L1112" s="55">
        <v>1800.5471562321238</v>
      </c>
      <c r="M1112" s="55">
        <v>7202.1886249284953</v>
      </c>
      <c r="N1112" s="35"/>
    </row>
    <row r="1113" spans="9:14" ht="12.75" x14ac:dyDescent="0.2">
      <c r="I1113" s="62" t="str">
        <f t="shared" si="16"/>
        <v>12.08.14</v>
      </c>
      <c r="J1113" s="61"/>
      <c r="K1113" s="67" t="s">
        <v>21560</v>
      </c>
      <c r="L1113" s="18">
        <v>1834.7463067121239</v>
      </c>
      <c r="M1113" s="18">
        <v>7338.9852268484956</v>
      </c>
      <c r="N1113" s="35"/>
    </row>
    <row r="1114" spans="9:14" ht="12.75" x14ac:dyDescent="0.2">
      <c r="I1114" s="62" t="str">
        <f t="shared" ref="I1114:I1177" si="17">IF(K1114="","",LEFT(K1114,8))</f>
        <v>12.08.14</v>
      </c>
      <c r="J1114" s="61"/>
      <c r="K1114" s="67" t="s">
        <v>21561</v>
      </c>
      <c r="L1114" s="18">
        <v>1853.0172720321227</v>
      </c>
      <c r="M1114" s="18">
        <v>7412.0690881284909</v>
      </c>
      <c r="N1114" s="35"/>
    </row>
    <row r="1115" spans="9:14" ht="12.75" x14ac:dyDescent="0.2">
      <c r="I1115" s="62" t="str">
        <f t="shared" si="17"/>
        <v>12.08.14</v>
      </c>
      <c r="J1115" s="61"/>
      <c r="K1115" s="67" t="s">
        <v>21562</v>
      </c>
      <c r="L1115" s="18">
        <v>1889.5050308521229</v>
      </c>
      <c r="M1115" s="18">
        <v>7558.0201234084916</v>
      </c>
      <c r="N1115" s="35"/>
    </row>
    <row r="1116" spans="9:14" ht="12.75" x14ac:dyDescent="0.2">
      <c r="I1116" s="62" t="str">
        <f t="shared" si="17"/>
        <v>12.08.14</v>
      </c>
      <c r="J1116" s="61"/>
      <c r="K1116" s="68" t="s">
        <v>21563</v>
      </c>
      <c r="L1116" s="55">
        <v>1907.3515148921238</v>
      </c>
      <c r="M1116" s="55">
        <v>7629.406059568495</v>
      </c>
      <c r="N1116" s="35"/>
    </row>
    <row r="1117" spans="9:14" ht="12.75" x14ac:dyDescent="0.2">
      <c r="I1117" s="62" t="str">
        <f t="shared" si="17"/>
        <v>12.08.14</v>
      </c>
      <c r="J1117" s="61"/>
      <c r="K1117" s="67" t="s">
        <v>21564</v>
      </c>
      <c r="L1117" s="18">
        <v>1905.9130928521238</v>
      </c>
      <c r="M1117" s="18">
        <v>7623.6523714084951</v>
      </c>
      <c r="N1117" s="35"/>
    </row>
    <row r="1118" spans="9:14" ht="12.75" x14ac:dyDescent="0.2">
      <c r="I1118" s="62" t="str">
        <f t="shared" si="17"/>
        <v>12.08.14</v>
      </c>
      <c r="J1118" s="61"/>
      <c r="K1118" s="67" t="s">
        <v>21565</v>
      </c>
      <c r="L1118" s="18">
        <v>1926.7789997421228</v>
      </c>
      <c r="M1118" s="18">
        <v>7707.1159989684911</v>
      </c>
      <c r="N1118" s="35"/>
    </row>
    <row r="1119" spans="9:14" ht="12.75" x14ac:dyDescent="0.2">
      <c r="I1119" s="62" t="str">
        <f t="shared" si="17"/>
        <v>12.08.14</v>
      </c>
      <c r="J1119" s="61"/>
      <c r="K1119" s="67" t="s">
        <v>21566</v>
      </c>
      <c r="L1119" s="18">
        <v>1937.2661060521209</v>
      </c>
      <c r="M1119" s="18">
        <v>7749.0644242084836</v>
      </c>
      <c r="N1119" s="35"/>
    </row>
    <row r="1120" spans="9:14" ht="12.75" x14ac:dyDescent="0.2">
      <c r="I1120" s="62" t="str">
        <f t="shared" si="17"/>
        <v>12.08.14</v>
      </c>
      <c r="J1120" s="61"/>
      <c r="K1120" s="68" t="s">
        <v>21567</v>
      </c>
      <c r="L1120" s="55">
        <v>1954.7068613621229</v>
      </c>
      <c r="M1120" s="55">
        <v>7818.8274454484917</v>
      </c>
      <c r="N1120" s="35"/>
    </row>
    <row r="1121" spans="9:14" ht="12.75" x14ac:dyDescent="0.2">
      <c r="I1121" s="62" t="str">
        <f t="shared" si="17"/>
        <v>12.08.14</v>
      </c>
      <c r="J1121" s="61"/>
      <c r="K1121" s="67" t="s">
        <v>21568</v>
      </c>
      <c r="L1121" s="18">
        <v>1964.1767952121247</v>
      </c>
      <c r="M1121" s="18">
        <v>7856.7071808484989</v>
      </c>
      <c r="N1121" s="35"/>
    </row>
    <row r="1122" spans="9:14" ht="12.75" x14ac:dyDescent="0.2">
      <c r="I1122" s="62" t="str">
        <f t="shared" si="17"/>
        <v>12.08.14</v>
      </c>
      <c r="J1122" s="61"/>
      <c r="K1122" s="67" t="s">
        <v>21569</v>
      </c>
      <c r="L1122" s="18">
        <v>1988.4355863521228</v>
      </c>
      <c r="M1122" s="18">
        <v>7953.742345408491</v>
      </c>
      <c r="N1122" s="35"/>
    </row>
    <row r="1123" spans="9:14" ht="12.75" x14ac:dyDescent="0.2">
      <c r="I1123" s="62" t="str">
        <f t="shared" si="17"/>
        <v>12.08.14</v>
      </c>
      <c r="J1123" s="61"/>
      <c r="K1123" s="67" t="s">
        <v>21570</v>
      </c>
      <c r="L1123" s="18">
        <v>2000.4750917821259</v>
      </c>
      <c r="M1123" s="18">
        <v>8001.9003671285036</v>
      </c>
      <c r="N1123" s="35"/>
    </row>
    <row r="1124" spans="9:14" ht="12.75" x14ac:dyDescent="0.2">
      <c r="I1124" s="62" t="str">
        <f t="shared" si="17"/>
        <v>12.08.14</v>
      </c>
      <c r="J1124" s="61"/>
      <c r="K1124" s="68" t="s">
        <v>21571</v>
      </c>
      <c r="L1124" s="55">
        <v>2011.0376556321248</v>
      </c>
      <c r="M1124" s="55">
        <v>8044.1506225284993</v>
      </c>
      <c r="N1124" s="35"/>
    </row>
    <row r="1125" spans="9:14" ht="12.75" x14ac:dyDescent="0.2">
      <c r="I1125" s="62" t="str">
        <f t="shared" si="17"/>
        <v>12.08.14</v>
      </c>
      <c r="J1125" s="61"/>
      <c r="K1125" s="67" t="s">
        <v>21572</v>
      </c>
      <c r="L1125" s="18">
        <v>2035.9857370721227</v>
      </c>
      <c r="M1125" s="18">
        <v>8143.9429482884907</v>
      </c>
      <c r="N1125" s="35"/>
    </row>
    <row r="1126" spans="9:14" ht="12.75" x14ac:dyDescent="0.2">
      <c r="I1126" s="62" t="str">
        <f t="shared" si="17"/>
        <v>12.08.14</v>
      </c>
      <c r="J1126" s="61"/>
      <c r="K1126" s="67" t="s">
        <v>21573</v>
      </c>
      <c r="L1126" s="18">
        <v>2044.9631071321216</v>
      </c>
      <c r="M1126" s="18">
        <v>8179.8524285284866</v>
      </c>
      <c r="N1126" s="35"/>
    </row>
    <row r="1127" spans="9:14" ht="12.75" x14ac:dyDescent="0.2">
      <c r="I1127" s="62" t="str">
        <f t="shared" si="17"/>
        <v>12.08.14</v>
      </c>
      <c r="J1127" s="61"/>
      <c r="K1127" s="67" t="s">
        <v>21574</v>
      </c>
      <c r="L1127" s="18">
        <v>2040.1980573248738</v>
      </c>
      <c r="M1127" s="18">
        <v>8160.7922292994954</v>
      </c>
      <c r="N1127" s="35"/>
    </row>
    <row r="1128" spans="9:14" ht="12.75" x14ac:dyDescent="0.2">
      <c r="I1128" s="62" t="str">
        <f t="shared" si="17"/>
        <v>12.08.14</v>
      </c>
      <c r="J1128" s="61"/>
      <c r="K1128" s="68" t="s">
        <v>21575</v>
      </c>
      <c r="L1128" s="55">
        <v>2036.9734906148749</v>
      </c>
      <c r="M1128" s="55">
        <v>8147.8939624594996</v>
      </c>
      <c r="N1128" s="35"/>
    </row>
    <row r="1129" spans="9:14" ht="12.75" x14ac:dyDescent="0.2">
      <c r="I1129" s="62" t="str">
        <f t="shared" si="17"/>
        <v>12.08.14</v>
      </c>
      <c r="J1129" s="61"/>
      <c r="K1129" s="67" t="s">
        <v>21576</v>
      </c>
      <c r="L1129" s="18">
        <v>1999.9776943513737</v>
      </c>
      <c r="M1129" s="18">
        <v>7999.9107774054946</v>
      </c>
      <c r="N1129" s="35"/>
    </row>
    <row r="1130" spans="9:14" ht="12.75" x14ac:dyDescent="0.2">
      <c r="I1130" s="62" t="str">
        <f t="shared" si="17"/>
        <v>12.08.14</v>
      </c>
      <c r="J1130" s="61"/>
      <c r="K1130" s="67" t="s">
        <v>21577</v>
      </c>
      <c r="L1130" s="18">
        <v>1970.2888121446238</v>
      </c>
      <c r="M1130" s="18">
        <v>7881.155248578495</v>
      </c>
      <c r="N1130" s="35"/>
    </row>
    <row r="1131" spans="9:14" ht="12.75" x14ac:dyDescent="0.2">
      <c r="I1131" s="62" t="str">
        <f t="shared" si="17"/>
        <v>12.08.14</v>
      </c>
      <c r="J1131" s="61"/>
      <c r="K1131" s="67" t="s">
        <v>21578</v>
      </c>
      <c r="L1131" s="18">
        <v>1957.3378296968749</v>
      </c>
      <c r="M1131" s="18">
        <v>7829.3513187874996</v>
      </c>
      <c r="N1131" s="35"/>
    </row>
    <row r="1132" spans="9:14" ht="12.75" x14ac:dyDescent="0.2">
      <c r="I1132" s="62" t="str">
        <f t="shared" si="17"/>
        <v>12.08.14</v>
      </c>
      <c r="J1132" s="61"/>
      <c r="K1132" s="68" t="s">
        <v>21579</v>
      </c>
      <c r="L1132" s="55">
        <v>1950.7002687961217</v>
      </c>
      <c r="M1132" s="55">
        <v>7802.8010751844868</v>
      </c>
      <c r="N1132" s="35"/>
    </row>
    <row r="1133" spans="9:14" ht="12.75" x14ac:dyDescent="0.2">
      <c r="I1133" s="62" t="str">
        <f t="shared" si="17"/>
        <v>12.08.14</v>
      </c>
      <c r="J1133" s="61"/>
      <c r="K1133" s="67" t="s">
        <v>21580</v>
      </c>
      <c r="L1133" s="18">
        <v>1951.3231756821219</v>
      </c>
      <c r="M1133" s="18">
        <v>7805.2927027284877</v>
      </c>
      <c r="N1133" s="35"/>
    </row>
    <row r="1134" spans="9:14" ht="12.75" x14ac:dyDescent="0.2">
      <c r="I1134" s="62" t="str">
        <f t="shared" si="17"/>
        <v>12.08.14</v>
      </c>
      <c r="J1134" s="61"/>
      <c r="K1134" s="67" t="s">
        <v>21581</v>
      </c>
      <c r="L1134" s="18">
        <v>1951.2199406621239</v>
      </c>
      <c r="M1134" s="18">
        <v>7804.8797626484957</v>
      </c>
      <c r="N1134" s="35"/>
    </row>
    <row r="1135" spans="9:14" ht="12.75" x14ac:dyDescent="0.2">
      <c r="I1135" s="62" t="str">
        <f t="shared" si="17"/>
        <v>12.08.14</v>
      </c>
      <c r="J1135" s="61"/>
      <c r="K1135" s="67" t="s">
        <v>21582</v>
      </c>
      <c r="L1135" s="18">
        <v>1945.0839339221238</v>
      </c>
      <c r="M1135" s="18">
        <v>7780.3357356884953</v>
      </c>
      <c r="N1135" s="35"/>
    </row>
    <row r="1136" spans="9:14" ht="12.75" x14ac:dyDescent="0.2">
      <c r="I1136" s="62" t="str">
        <f t="shared" si="17"/>
        <v>12.08.14</v>
      </c>
      <c r="J1136" s="61"/>
      <c r="K1136" s="68" t="s">
        <v>21583</v>
      </c>
      <c r="L1136" s="55">
        <v>1923.4395567753736</v>
      </c>
      <c r="M1136" s="55">
        <v>7693.7582271014944</v>
      </c>
      <c r="N1136" s="35"/>
    </row>
    <row r="1137" spans="9:14" ht="12.75" x14ac:dyDescent="0.2">
      <c r="I1137" s="62" t="str">
        <f t="shared" si="17"/>
        <v>12.08.14</v>
      </c>
      <c r="J1137" s="61"/>
      <c r="K1137" s="67" t="s">
        <v>21584</v>
      </c>
      <c r="L1137" s="18">
        <v>1914.2992077503727</v>
      </c>
      <c r="M1137" s="18">
        <v>7657.1968310014909</v>
      </c>
      <c r="N1137" s="35"/>
    </row>
    <row r="1138" spans="9:14" ht="12.75" x14ac:dyDescent="0.2">
      <c r="I1138" s="62" t="str">
        <f t="shared" si="17"/>
        <v>12.08.14</v>
      </c>
      <c r="J1138" s="61"/>
      <c r="K1138" s="67" t="s">
        <v>21585</v>
      </c>
      <c r="L1138" s="18">
        <v>1908.7585423621219</v>
      </c>
      <c r="M1138" s="18">
        <v>7635.0341694484878</v>
      </c>
      <c r="N1138" s="35"/>
    </row>
    <row r="1139" spans="9:14" ht="12.75" x14ac:dyDescent="0.2">
      <c r="I1139" s="62" t="str">
        <f t="shared" si="17"/>
        <v>12.08.14</v>
      </c>
      <c r="J1139" s="61"/>
      <c r="K1139" s="67" t="s">
        <v>21586</v>
      </c>
      <c r="L1139" s="18">
        <v>1897.0161334521238</v>
      </c>
      <c r="M1139" s="18">
        <v>7588.0645338084951</v>
      </c>
      <c r="N1139" s="35"/>
    </row>
    <row r="1140" spans="9:14" ht="12.75" x14ac:dyDescent="0.2">
      <c r="I1140" s="62" t="str">
        <f t="shared" si="17"/>
        <v>12.08.14</v>
      </c>
      <c r="J1140" s="61"/>
      <c r="K1140" s="68" t="s">
        <v>21587</v>
      </c>
      <c r="L1140" s="55">
        <v>1890.1267221363737</v>
      </c>
      <c r="M1140" s="55">
        <v>7560.5068885454948</v>
      </c>
      <c r="N1140" s="35"/>
    </row>
    <row r="1141" spans="9:14" ht="12.75" x14ac:dyDescent="0.2">
      <c r="I1141" s="62" t="str">
        <f t="shared" si="17"/>
        <v>12.08.14</v>
      </c>
      <c r="J1141" s="61"/>
      <c r="K1141" s="67" t="s">
        <v>21588</v>
      </c>
      <c r="L1141" s="18">
        <v>1890.2335824721238</v>
      </c>
      <c r="M1141" s="18">
        <v>7560.9343298884951</v>
      </c>
      <c r="N1141" s="35"/>
    </row>
    <row r="1142" spans="9:14" ht="12.75" x14ac:dyDescent="0.2">
      <c r="I1142" s="62" t="str">
        <f t="shared" si="17"/>
        <v>12.08.14</v>
      </c>
      <c r="J1142" s="61"/>
      <c r="K1142" s="67" t="s">
        <v>21589</v>
      </c>
      <c r="L1142" s="18">
        <v>1888.7481276421217</v>
      </c>
      <c r="M1142" s="18">
        <v>7554.992510568487</v>
      </c>
      <c r="N1142" s="35"/>
    </row>
    <row r="1143" spans="9:14" ht="12.75" x14ac:dyDescent="0.2">
      <c r="I1143" s="62" t="str">
        <f t="shared" si="17"/>
        <v>12.08.14</v>
      </c>
      <c r="J1143" s="61"/>
      <c r="K1143" s="67" t="s">
        <v>21590</v>
      </c>
      <c r="L1143" s="18">
        <v>1884.9245038421229</v>
      </c>
      <c r="M1143" s="18">
        <v>7539.6980153684917</v>
      </c>
      <c r="N1143" s="35"/>
    </row>
    <row r="1144" spans="9:14" ht="12.75" x14ac:dyDescent="0.2">
      <c r="I1144" s="62" t="str">
        <f t="shared" si="17"/>
        <v>12.08.14</v>
      </c>
      <c r="J1144" s="61"/>
      <c r="K1144" s="68" t="s">
        <v>21591</v>
      </c>
      <c r="L1144" s="55">
        <v>1865.2903319121237</v>
      </c>
      <c r="M1144" s="55">
        <v>7461.161327648495</v>
      </c>
      <c r="N1144" s="35"/>
    </row>
    <row r="1145" spans="9:14" ht="12.75" x14ac:dyDescent="0.2">
      <c r="I1145" s="62" t="str">
        <f t="shared" si="17"/>
        <v>12.08.14</v>
      </c>
      <c r="J1145" s="61"/>
      <c r="K1145" s="67" t="s">
        <v>21592</v>
      </c>
      <c r="L1145" s="18">
        <v>1852.7132013521227</v>
      </c>
      <c r="M1145" s="18">
        <v>7410.8528054084909</v>
      </c>
      <c r="N1145" s="35"/>
    </row>
    <row r="1146" spans="9:14" ht="12.75" x14ac:dyDescent="0.2">
      <c r="I1146" s="62" t="str">
        <f t="shared" si="17"/>
        <v>12.08.14</v>
      </c>
      <c r="J1146" s="61"/>
      <c r="K1146" s="67" t="s">
        <v>21593</v>
      </c>
      <c r="L1146" s="18">
        <v>1856.9111201221228</v>
      </c>
      <c r="M1146" s="18">
        <v>7427.6444804884914</v>
      </c>
      <c r="N1146" s="35"/>
    </row>
    <row r="1147" spans="9:14" ht="12.75" x14ac:dyDescent="0.2">
      <c r="I1147" s="62" t="str">
        <f t="shared" si="17"/>
        <v>12.08.14</v>
      </c>
      <c r="J1147" s="61"/>
      <c r="K1147" s="67" t="s">
        <v>21594</v>
      </c>
      <c r="L1147" s="18">
        <v>1845.9076288421238</v>
      </c>
      <c r="M1147" s="18">
        <v>7383.6305153684953</v>
      </c>
      <c r="N1147" s="35"/>
    </row>
    <row r="1148" spans="9:14" ht="12.75" x14ac:dyDescent="0.2">
      <c r="I1148" s="62" t="str">
        <f t="shared" si="17"/>
        <v>12.08.14</v>
      </c>
      <c r="J1148" s="61"/>
      <c r="K1148" s="68" t="s">
        <v>21595</v>
      </c>
      <c r="L1148" s="55">
        <v>1832.0333035821229</v>
      </c>
      <c r="M1148" s="55">
        <v>7328.1332143284917</v>
      </c>
      <c r="N1148" s="35"/>
    </row>
    <row r="1149" spans="9:14" ht="12.75" x14ac:dyDescent="0.2">
      <c r="I1149" s="62" t="str">
        <f t="shared" si="17"/>
        <v>12.08.14</v>
      </c>
      <c r="J1149" s="61"/>
      <c r="K1149" s="67" t="s">
        <v>21596</v>
      </c>
      <c r="L1149" s="18">
        <v>1833.0835549121227</v>
      </c>
      <c r="M1149" s="18">
        <v>7332.3342196484909</v>
      </c>
      <c r="N1149" s="35"/>
    </row>
    <row r="1150" spans="9:14" ht="12.75" x14ac:dyDescent="0.2">
      <c r="I1150" s="62" t="str">
        <f t="shared" si="17"/>
        <v>12.08.14</v>
      </c>
      <c r="J1150" s="61"/>
      <c r="K1150" s="67" t="s">
        <v>21597</v>
      </c>
      <c r="L1150" s="18">
        <v>1830.2417895221238</v>
      </c>
      <c r="M1150" s="18">
        <v>7320.9671580884951</v>
      </c>
      <c r="N1150" s="35"/>
    </row>
    <row r="1151" spans="9:14" ht="12.75" x14ac:dyDescent="0.2">
      <c r="I1151" s="62" t="str">
        <f t="shared" si="17"/>
        <v>12.08.14</v>
      </c>
      <c r="J1151" s="61"/>
      <c r="K1151" s="67" t="s">
        <v>21598</v>
      </c>
      <c r="L1151" s="18">
        <v>1832.072919852124</v>
      </c>
      <c r="M1151" s="18">
        <v>7328.2916794084958</v>
      </c>
      <c r="N1151" s="35"/>
    </row>
    <row r="1152" spans="9:14" ht="12.75" x14ac:dyDescent="0.2">
      <c r="I1152" s="62" t="str">
        <f t="shared" si="17"/>
        <v>12.08.14</v>
      </c>
      <c r="J1152" s="61"/>
      <c r="K1152" s="68" t="s">
        <v>21599</v>
      </c>
      <c r="L1152" s="55">
        <v>1828.0160171221237</v>
      </c>
      <c r="M1152" s="55">
        <v>7312.0640684884947</v>
      </c>
      <c r="N1152" s="35"/>
    </row>
    <row r="1153" spans="9:14" ht="12.75" x14ac:dyDescent="0.2">
      <c r="I1153" s="62" t="str">
        <f t="shared" si="17"/>
        <v>12.08.14</v>
      </c>
      <c r="J1153" s="61"/>
      <c r="K1153" s="67" t="s">
        <v>21600</v>
      </c>
      <c r="L1153" s="18">
        <v>1809.6314919321228</v>
      </c>
      <c r="M1153" s="18">
        <v>7238.5259677284912</v>
      </c>
      <c r="N1153" s="35"/>
    </row>
    <row r="1154" spans="9:14" ht="12.75" x14ac:dyDescent="0.2">
      <c r="I1154" s="62" t="str">
        <f t="shared" si="17"/>
        <v>12.08.14</v>
      </c>
      <c r="J1154" s="61"/>
      <c r="K1154" s="67" t="s">
        <v>21601</v>
      </c>
      <c r="L1154" s="18">
        <v>1795.5904768921228</v>
      </c>
      <c r="M1154" s="18">
        <v>7182.361907568491</v>
      </c>
      <c r="N1154" s="35"/>
    </row>
    <row r="1155" spans="9:14" ht="12.75" x14ac:dyDescent="0.2">
      <c r="I1155" s="62" t="str">
        <f t="shared" si="17"/>
        <v>12.08.14</v>
      </c>
      <c r="J1155" s="61"/>
      <c r="K1155" s="67" t="s">
        <v>21602</v>
      </c>
      <c r="L1155" s="18">
        <v>1792.730629062125</v>
      </c>
      <c r="M1155" s="18">
        <v>7170.9225162485</v>
      </c>
      <c r="N1155" s="35"/>
    </row>
    <row r="1156" spans="9:14" ht="12.75" x14ac:dyDescent="0.2">
      <c r="I1156" s="62" t="str">
        <f t="shared" si="17"/>
        <v>12.08.14</v>
      </c>
      <c r="J1156" s="61"/>
      <c r="K1156" s="68" t="s">
        <v>21603</v>
      </c>
      <c r="L1156" s="55">
        <v>1778.906293692123</v>
      </c>
      <c r="M1156" s="55">
        <v>7115.6251747684919</v>
      </c>
      <c r="N1156" s="35"/>
    </row>
    <row r="1157" spans="9:14" ht="12.75" x14ac:dyDescent="0.2">
      <c r="I1157" s="62" t="str">
        <f t="shared" si="17"/>
        <v>12.08.14</v>
      </c>
      <c r="J1157" s="61"/>
      <c r="K1157" s="67" t="s">
        <v>21604</v>
      </c>
      <c r="L1157" s="18">
        <v>1738.0986934408727</v>
      </c>
      <c r="M1157" s="18">
        <v>6952.3947737634908</v>
      </c>
      <c r="N1157" s="35"/>
    </row>
    <row r="1158" spans="9:14" ht="12.75" x14ac:dyDescent="0.2">
      <c r="I1158" s="62" t="str">
        <f t="shared" si="17"/>
        <v>12.08.14</v>
      </c>
      <c r="J1158" s="61"/>
      <c r="K1158" s="67" t="s">
        <v>21605</v>
      </c>
      <c r="L1158" s="18">
        <v>1730.5000139808737</v>
      </c>
      <c r="M1158" s="18">
        <v>6922.000055923495</v>
      </c>
      <c r="N1158" s="35"/>
    </row>
    <row r="1159" spans="9:14" ht="12.75" x14ac:dyDescent="0.2">
      <c r="I1159" s="62" t="str">
        <f t="shared" si="17"/>
        <v>12.08.14</v>
      </c>
      <c r="J1159" s="61"/>
      <c r="K1159" s="67" t="s">
        <v>21606</v>
      </c>
      <c r="L1159" s="18">
        <v>1723.1979451308719</v>
      </c>
      <c r="M1159" s="18">
        <v>6892.7917805234874</v>
      </c>
      <c r="N1159" s="35"/>
    </row>
    <row r="1160" spans="9:14" ht="12.75" x14ac:dyDescent="0.2">
      <c r="I1160" s="62" t="str">
        <f t="shared" si="17"/>
        <v>12.08.14</v>
      </c>
      <c r="J1160" s="61"/>
      <c r="K1160" s="68" t="s">
        <v>21607</v>
      </c>
      <c r="L1160" s="55">
        <v>1708.0035039208708</v>
      </c>
      <c r="M1160" s="55">
        <v>6832.0140156834832</v>
      </c>
      <c r="N1160" s="35"/>
    </row>
    <row r="1161" spans="9:14" ht="12.75" x14ac:dyDescent="0.2">
      <c r="I1161" s="62" t="str">
        <f t="shared" si="17"/>
        <v>12.08.14</v>
      </c>
      <c r="J1161" s="61"/>
      <c r="K1161" s="67" t="s">
        <v>21608</v>
      </c>
      <c r="L1161" s="18">
        <v>1703.0905829008739</v>
      </c>
      <c r="M1161" s="18">
        <v>6812.3623316034955</v>
      </c>
      <c r="N1161" s="35"/>
    </row>
    <row r="1162" spans="9:14" ht="12.75" x14ac:dyDescent="0.2">
      <c r="I1162" s="62" t="str">
        <f t="shared" si="17"/>
        <v>12.08.14</v>
      </c>
      <c r="J1162" s="61"/>
      <c r="K1162" s="67" t="s">
        <v>21609</v>
      </c>
      <c r="L1162" s="18">
        <v>1698.0915599908737</v>
      </c>
      <c r="M1162" s="18">
        <v>6792.366239963495</v>
      </c>
      <c r="N1162" s="35"/>
    </row>
    <row r="1163" spans="9:14" ht="12.75" x14ac:dyDescent="0.2">
      <c r="I1163" s="62" t="str">
        <f t="shared" si="17"/>
        <v>12.08.14</v>
      </c>
      <c r="J1163" s="61"/>
      <c r="K1163" s="67" t="s">
        <v>21610</v>
      </c>
      <c r="L1163" s="18">
        <v>1688.8957285608737</v>
      </c>
      <c r="M1163" s="18">
        <v>6755.582914243495</v>
      </c>
      <c r="N1163" s="35"/>
    </row>
    <row r="1164" spans="9:14" ht="12.75" x14ac:dyDescent="0.2">
      <c r="I1164" s="62" t="str">
        <f t="shared" si="17"/>
        <v>12.08.14</v>
      </c>
      <c r="J1164" s="61"/>
      <c r="K1164" s="68" t="s">
        <v>21611</v>
      </c>
      <c r="L1164" s="55">
        <v>1662.6530151008737</v>
      </c>
      <c r="M1164" s="55">
        <v>6650.612060403495</v>
      </c>
      <c r="N1164" s="35"/>
    </row>
    <row r="1165" spans="9:14" ht="12.75" x14ac:dyDescent="0.2">
      <c r="I1165" s="62" t="str">
        <f t="shared" si="17"/>
        <v>12.08.14</v>
      </c>
      <c r="J1165" s="61"/>
      <c r="K1165" s="67" t="s">
        <v>21612</v>
      </c>
      <c r="L1165" s="18">
        <v>1641.0915963708717</v>
      </c>
      <c r="M1165" s="18">
        <v>6564.3663854834867</v>
      </c>
      <c r="N1165" s="35"/>
    </row>
    <row r="1166" spans="9:14" ht="12.75" x14ac:dyDescent="0.2">
      <c r="I1166" s="62" t="str">
        <f t="shared" si="17"/>
        <v>12.08.14</v>
      </c>
      <c r="J1166" s="61"/>
      <c r="K1166" s="67" t="s">
        <v>21613</v>
      </c>
      <c r="L1166" s="18">
        <v>1604.1514896008737</v>
      </c>
      <c r="M1166" s="18">
        <v>6416.6059584034947</v>
      </c>
      <c r="N1166" s="35"/>
    </row>
    <row r="1167" spans="9:14" ht="12.75" x14ac:dyDescent="0.2">
      <c r="I1167" s="62" t="str">
        <f t="shared" si="17"/>
        <v>12.08.14</v>
      </c>
      <c r="J1167" s="61"/>
      <c r="K1167" s="67" t="s">
        <v>21614</v>
      </c>
      <c r="L1167" s="18">
        <v>1575.6489156908717</v>
      </c>
      <c r="M1167" s="18">
        <v>6302.5956627634869</v>
      </c>
      <c r="N1167" s="35"/>
    </row>
    <row r="1168" spans="9:14" ht="12.75" x14ac:dyDescent="0.2">
      <c r="I1168" s="62" t="str">
        <f t="shared" si="17"/>
        <v>12.08.14</v>
      </c>
      <c r="J1168" s="61"/>
      <c r="K1168" s="68" t="s">
        <v>21615</v>
      </c>
      <c r="L1168" s="55">
        <v>1542.0532123008729</v>
      </c>
      <c r="M1168" s="55">
        <v>6168.2128492034917</v>
      </c>
      <c r="N1168" s="35"/>
    </row>
    <row r="1169" spans="9:14" ht="12.75" x14ac:dyDescent="0.2">
      <c r="I1169" s="62" t="str">
        <f t="shared" si="17"/>
        <v>12.08.14</v>
      </c>
      <c r="J1169" s="61"/>
      <c r="K1169" s="67" t="s">
        <v>21616</v>
      </c>
      <c r="L1169" s="18">
        <v>1551.8598383608737</v>
      </c>
      <c r="M1169" s="18">
        <v>6207.4393534434948</v>
      </c>
      <c r="N1169" s="35"/>
    </row>
    <row r="1170" spans="9:14" ht="12.75" x14ac:dyDescent="0.2">
      <c r="I1170" s="62" t="str">
        <f t="shared" si="17"/>
        <v>12.08.14</v>
      </c>
      <c r="J1170" s="61"/>
      <c r="K1170" s="67" t="s">
        <v>21617</v>
      </c>
      <c r="L1170" s="18">
        <v>1538.3880922208727</v>
      </c>
      <c r="M1170" s="18">
        <v>6153.552368883491</v>
      </c>
      <c r="N1170" s="35"/>
    </row>
    <row r="1171" spans="9:14" ht="12.75" x14ac:dyDescent="0.2">
      <c r="I1171" s="62" t="str">
        <f t="shared" si="17"/>
        <v>12.08.14</v>
      </c>
      <c r="J1171" s="61"/>
      <c r="K1171" s="67" t="s">
        <v>21618</v>
      </c>
      <c r="L1171" s="18">
        <v>1496.4723815508739</v>
      </c>
      <c r="M1171" s="18">
        <v>5985.8895262034957</v>
      </c>
      <c r="N1171" s="35"/>
    </row>
    <row r="1172" spans="9:14" ht="12.75" x14ac:dyDescent="0.2">
      <c r="I1172" s="62" t="str">
        <f t="shared" si="17"/>
        <v>12.08.14</v>
      </c>
      <c r="J1172" s="61"/>
      <c r="K1172" s="68" t="s">
        <v>21619</v>
      </c>
      <c r="L1172" s="55">
        <v>1457.4853171008738</v>
      </c>
      <c r="M1172" s="55">
        <v>5829.9412684034951</v>
      </c>
      <c r="N1172" s="35"/>
    </row>
    <row r="1173" spans="9:14" ht="12.75" x14ac:dyDescent="0.2">
      <c r="I1173" s="62" t="str">
        <f t="shared" si="17"/>
        <v>12.08.14</v>
      </c>
      <c r="J1173" s="61"/>
      <c r="K1173" s="67" t="s">
        <v>21620</v>
      </c>
      <c r="L1173" s="18">
        <v>1421.5676267208719</v>
      </c>
      <c r="M1173" s="18">
        <v>5686.2705068834875</v>
      </c>
      <c r="N1173" s="35"/>
    </row>
    <row r="1174" spans="9:14" ht="12.75" x14ac:dyDescent="0.2">
      <c r="I1174" s="62" t="str">
        <f t="shared" si="17"/>
        <v>12.08.14</v>
      </c>
      <c r="J1174" s="61"/>
      <c r="K1174" s="67" t="s">
        <v>21621</v>
      </c>
      <c r="L1174" s="18">
        <v>1390.9579636308738</v>
      </c>
      <c r="M1174" s="18">
        <v>5563.8318545234952</v>
      </c>
      <c r="N1174" s="35"/>
    </row>
    <row r="1175" spans="9:14" ht="12.75" x14ac:dyDescent="0.2">
      <c r="I1175" s="62" t="str">
        <f t="shared" si="17"/>
        <v>12.08.14</v>
      </c>
      <c r="J1175" s="61"/>
      <c r="K1175" s="67" t="s">
        <v>21622</v>
      </c>
      <c r="L1175" s="18">
        <v>1355.6571367708727</v>
      </c>
      <c r="M1175" s="18">
        <v>5422.628547083491</v>
      </c>
      <c r="N1175" s="35"/>
    </row>
    <row r="1176" spans="9:14" ht="12.75" x14ac:dyDescent="0.2">
      <c r="I1176" s="62" t="str">
        <f t="shared" si="17"/>
        <v>12.08.14</v>
      </c>
      <c r="J1176" s="61"/>
      <c r="K1176" s="68" t="s">
        <v>21623</v>
      </c>
      <c r="L1176" s="55">
        <v>1330.1059257608738</v>
      </c>
      <c r="M1176" s="55">
        <v>5320.4237030434952</v>
      </c>
      <c r="N1176" s="35"/>
    </row>
    <row r="1177" spans="9:14" ht="12.75" x14ac:dyDescent="0.2">
      <c r="I1177" s="62" t="str">
        <f t="shared" si="17"/>
        <v>13.08.14</v>
      </c>
      <c r="J1177" s="61"/>
      <c r="K1177" s="67" t="s">
        <v>21624</v>
      </c>
      <c r="L1177" s="18">
        <v>1336.1610801008737</v>
      </c>
      <c r="M1177" s="18">
        <v>5344.6443204034949</v>
      </c>
      <c r="N1177" s="35"/>
    </row>
    <row r="1178" spans="9:14" ht="12.75" x14ac:dyDescent="0.2">
      <c r="I1178" s="62" t="str">
        <f t="shared" ref="I1178:I1241" si="18">IF(K1178="","",LEFT(K1178,8))</f>
        <v>13.08.14</v>
      </c>
      <c r="J1178" s="61"/>
      <c r="K1178" s="67" t="s">
        <v>21625</v>
      </c>
      <c r="L1178" s="18">
        <v>1316.9329648608727</v>
      </c>
      <c r="M1178" s="18">
        <v>5267.731859443491</v>
      </c>
      <c r="N1178" s="35"/>
    </row>
    <row r="1179" spans="9:14" ht="12.75" x14ac:dyDescent="0.2">
      <c r="I1179" s="62" t="str">
        <f t="shared" si="18"/>
        <v>13.08.14</v>
      </c>
      <c r="J1179" s="61"/>
      <c r="K1179" s="67" t="s">
        <v>21626</v>
      </c>
      <c r="L1179" s="18">
        <v>1290.8497125708727</v>
      </c>
      <c r="M1179" s="18">
        <v>5163.3988502834909</v>
      </c>
      <c r="N1179" s="35"/>
    </row>
    <row r="1180" spans="9:14" ht="12.75" x14ac:dyDescent="0.2">
      <c r="I1180" s="62" t="str">
        <f t="shared" si="18"/>
        <v>13.08.14</v>
      </c>
      <c r="J1180" s="61"/>
      <c r="K1180" s="68" t="s">
        <v>21627</v>
      </c>
      <c r="L1180" s="55">
        <v>1263.8978305808737</v>
      </c>
      <c r="M1180" s="55">
        <v>5055.5913223234948</v>
      </c>
      <c r="N1180" s="35"/>
    </row>
    <row r="1181" spans="9:14" ht="12.75" x14ac:dyDescent="0.2">
      <c r="I1181" s="62" t="str">
        <f t="shared" si="18"/>
        <v>13.08.14</v>
      </c>
      <c r="J1181" s="61"/>
      <c r="K1181" s="67" t="s">
        <v>21628</v>
      </c>
      <c r="L1181" s="18">
        <v>1249.8050736308737</v>
      </c>
      <c r="M1181" s="18">
        <v>4999.2202945234949</v>
      </c>
      <c r="N1181" s="35"/>
    </row>
    <row r="1182" spans="9:14" ht="12.75" x14ac:dyDescent="0.2">
      <c r="I1182" s="62" t="str">
        <f t="shared" si="18"/>
        <v>13.08.14</v>
      </c>
      <c r="J1182" s="61"/>
      <c r="K1182" s="67" t="s">
        <v>21629</v>
      </c>
      <c r="L1182" s="18">
        <v>1245.0563891708737</v>
      </c>
      <c r="M1182" s="18">
        <v>4980.2255566834947</v>
      </c>
      <c r="N1182" s="35"/>
    </row>
    <row r="1183" spans="9:14" ht="12.75" x14ac:dyDescent="0.2">
      <c r="I1183" s="62" t="str">
        <f t="shared" si="18"/>
        <v>13.08.14</v>
      </c>
      <c r="J1183" s="61"/>
      <c r="K1183" s="67" t="s">
        <v>21630</v>
      </c>
      <c r="L1183" s="18">
        <v>1223.2393832008738</v>
      </c>
      <c r="M1183" s="18">
        <v>4892.9575328034953</v>
      </c>
      <c r="N1183" s="35"/>
    </row>
    <row r="1184" spans="9:14" ht="12.75" x14ac:dyDescent="0.2">
      <c r="I1184" s="62" t="str">
        <f t="shared" si="18"/>
        <v>13.08.14</v>
      </c>
      <c r="J1184" s="61"/>
      <c r="K1184" s="68" t="s">
        <v>21631</v>
      </c>
      <c r="L1184" s="55">
        <v>1195.0109357008737</v>
      </c>
      <c r="M1184" s="55">
        <v>4780.0437428034948</v>
      </c>
      <c r="N1184" s="35"/>
    </row>
    <row r="1185" spans="9:14" ht="12.75" x14ac:dyDescent="0.2">
      <c r="I1185" s="62" t="str">
        <f t="shared" si="18"/>
        <v>13.08.14</v>
      </c>
      <c r="J1185" s="61"/>
      <c r="K1185" s="67" t="s">
        <v>21632</v>
      </c>
      <c r="L1185" s="18">
        <v>1225.8786219308729</v>
      </c>
      <c r="M1185" s="18">
        <v>4903.5144877234916</v>
      </c>
      <c r="N1185" s="35"/>
    </row>
    <row r="1186" spans="9:14" ht="12.75" x14ac:dyDescent="0.2">
      <c r="I1186" s="62" t="str">
        <f t="shared" si="18"/>
        <v>13.08.14</v>
      </c>
      <c r="J1186" s="61"/>
      <c r="K1186" s="67" t="s">
        <v>21633</v>
      </c>
      <c r="L1186" s="18">
        <v>1205.3040811808728</v>
      </c>
      <c r="M1186" s="18">
        <v>4821.2163247234912</v>
      </c>
      <c r="N1186" s="35"/>
    </row>
    <row r="1187" spans="9:14" ht="12.75" x14ac:dyDescent="0.2">
      <c r="I1187" s="62" t="str">
        <f t="shared" si="18"/>
        <v>13.08.14</v>
      </c>
      <c r="J1187" s="61"/>
      <c r="K1187" s="67" t="s">
        <v>21634</v>
      </c>
      <c r="L1187" s="18">
        <v>1187.646383540872</v>
      </c>
      <c r="M1187" s="18">
        <v>4750.5855341634879</v>
      </c>
      <c r="N1187" s="35"/>
    </row>
    <row r="1188" spans="9:14" ht="12.75" x14ac:dyDescent="0.2">
      <c r="I1188" s="62" t="str">
        <f t="shared" si="18"/>
        <v>13.08.14</v>
      </c>
      <c r="J1188" s="61"/>
      <c r="K1188" s="68" t="s">
        <v>21635</v>
      </c>
      <c r="L1188" s="55">
        <v>1173.6977182308717</v>
      </c>
      <c r="M1188" s="55">
        <v>4694.7908729234869</v>
      </c>
      <c r="N1188" s="35"/>
    </row>
    <row r="1189" spans="9:14" ht="12.75" x14ac:dyDescent="0.2">
      <c r="I1189" s="62" t="str">
        <f t="shared" si="18"/>
        <v>13.08.14</v>
      </c>
      <c r="J1189" s="61"/>
      <c r="K1189" s="67" t="s">
        <v>21636</v>
      </c>
      <c r="L1189" s="18">
        <v>1167.1060888808738</v>
      </c>
      <c r="M1189" s="18">
        <v>4668.4243555234953</v>
      </c>
      <c r="N1189" s="35"/>
    </row>
    <row r="1190" spans="9:14" ht="12.75" x14ac:dyDescent="0.2">
      <c r="I1190" s="62" t="str">
        <f t="shared" si="18"/>
        <v>13.08.14</v>
      </c>
      <c r="J1190" s="61"/>
      <c r="K1190" s="67" t="s">
        <v>21637</v>
      </c>
      <c r="L1190" s="18">
        <v>1162.0821858708728</v>
      </c>
      <c r="M1190" s="18">
        <v>4648.3287434834911</v>
      </c>
      <c r="N1190" s="35"/>
    </row>
    <row r="1191" spans="9:14" ht="12.75" x14ac:dyDescent="0.2">
      <c r="I1191" s="62" t="str">
        <f t="shared" si="18"/>
        <v>13.08.14</v>
      </c>
      <c r="J1191" s="61"/>
      <c r="K1191" s="67" t="s">
        <v>21638</v>
      </c>
      <c r="L1191" s="18">
        <v>1156.3372617808716</v>
      </c>
      <c r="M1191" s="18">
        <v>4625.3490471234863</v>
      </c>
      <c r="N1191" s="35"/>
    </row>
    <row r="1192" spans="9:14" ht="12.75" x14ac:dyDescent="0.2">
      <c r="I1192" s="62" t="str">
        <f t="shared" si="18"/>
        <v>13.08.14</v>
      </c>
      <c r="J1192" s="61"/>
      <c r="K1192" s="68" t="s">
        <v>21639</v>
      </c>
      <c r="L1192" s="55">
        <v>1146.9342298708737</v>
      </c>
      <c r="M1192" s="55">
        <v>4587.7369194834946</v>
      </c>
      <c r="N1192" s="35"/>
    </row>
    <row r="1193" spans="9:14" ht="12.75" x14ac:dyDescent="0.2">
      <c r="I1193" s="62" t="str">
        <f t="shared" si="18"/>
        <v>13.08.14</v>
      </c>
      <c r="J1193" s="61"/>
      <c r="K1193" s="67" t="s">
        <v>21640</v>
      </c>
      <c r="L1193" s="18">
        <v>1166.2538971708727</v>
      </c>
      <c r="M1193" s="18">
        <v>4665.0155886834909</v>
      </c>
      <c r="N1193" s="35"/>
    </row>
    <row r="1194" spans="9:14" ht="12.75" x14ac:dyDescent="0.2">
      <c r="I1194" s="62" t="str">
        <f t="shared" si="18"/>
        <v>13.08.14</v>
      </c>
      <c r="J1194" s="61"/>
      <c r="K1194" s="67" t="s">
        <v>21641</v>
      </c>
      <c r="L1194" s="18">
        <v>1169.6661246708727</v>
      </c>
      <c r="M1194" s="18">
        <v>4678.6644986834908</v>
      </c>
      <c r="N1194" s="35"/>
    </row>
    <row r="1195" spans="9:14" ht="12.75" x14ac:dyDescent="0.2">
      <c r="I1195" s="62" t="str">
        <f t="shared" si="18"/>
        <v>13.08.14</v>
      </c>
      <c r="J1195" s="61"/>
      <c r="K1195" s="67" t="s">
        <v>21642</v>
      </c>
      <c r="L1195" s="18">
        <v>1174.5137000208726</v>
      </c>
      <c r="M1195" s="18">
        <v>4698.0548000834906</v>
      </c>
      <c r="N1195" s="35"/>
    </row>
    <row r="1196" spans="9:14" ht="12.75" x14ac:dyDescent="0.2">
      <c r="I1196" s="62" t="str">
        <f t="shared" si="18"/>
        <v>13.08.14</v>
      </c>
      <c r="J1196" s="61"/>
      <c r="K1196" s="68" t="s">
        <v>21643</v>
      </c>
      <c r="L1196" s="55">
        <v>1193.4078646208727</v>
      </c>
      <c r="M1196" s="55">
        <v>4773.6314584834909</v>
      </c>
      <c r="N1196" s="35"/>
    </row>
    <row r="1197" spans="9:14" ht="12.75" x14ac:dyDescent="0.2">
      <c r="I1197" s="62" t="str">
        <f t="shared" si="18"/>
        <v>13.08.14</v>
      </c>
      <c r="J1197" s="61"/>
      <c r="K1197" s="67" t="s">
        <v>21644</v>
      </c>
      <c r="L1197" s="18">
        <v>1247.4196189608738</v>
      </c>
      <c r="M1197" s="18">
        <v>4989.6784758434951</v>
      </c>
      <c r="N1197" s="35"/>
    </row>
    <row r="1198" spans="9:14" ht="12.75" x14ac:dyDescent="0.2">
      <c r="I1198" s="62" t="str">
        <f t="shared" si="18"/>
        <v>13.08.14</v>
      </c>
      <c r="J1198" s="61"/>
      <c r="K1198" s="67" t="s">
        <v>21645</v>
      </c>
      <c r="L1198" s="18">
        <v>1284.1070929608727</v>
      </c>
      <c r="M1198" s="18">
        <v>5136.4283718434908</v>
      </c>
      <c r="N1198" s="35"/>
    </row>
    <row r="1199" spans="9:14" ht="12.75" x14ac:dyDescent="0.2">
      <c r="I1199" s="62" t="str">
        <f t="shared" si="18"/>
        <v>13.08.14</v>
      </c>
      <c r="J1199" s="61"/>
      <c r="K1199" s="67" t="s">
        <v>21646</v>
      </c>
      <c r="L1199" s="18">
        <v>1318.1565289908729</v>
      </c>
      <c r="M1199" s="18">
        <v>5272.6261159634914</v>
      </c>
      <c r="N1199" s="35"/>
    </row>
    <row r="1200" spans="9:14" ht="12.75" x14ac:dyDescent="0.2">
      <c r="I1200" s="62" t="str">
        <f t="shared" si="18"/>
        <v>13.08.14</v>
      </c>
      <c r="J1200" s="61"/>
      <c r="K1200" s="68" t="s">
        <v>21647</v>
      </c>
      <c r="L1200" s="55">
        <v>1359.4340031408728</v>
      </c>
      <c r="M1200" s="55">
        <v>5437.7360125634914</v>
      </c>
      <c r="N1200" s="35"/>
    </row>
    <row r="1201" spans="9:14" ht="12.75" x14ac:dyDescent="0.2">
      <c r="I1201" s="62" t="str">
        <f t="shared" si="18"/>
        <v>13.08.14</v>
      </c>
      <c r="J1201" s="61"/>
      <c r="K1201" s="67" t="s">
        <v>21648</v>
      </c>
      <c r="L1201" s="18">
        <v>1424.3632330808728</v>
      </c>
      <c r="M1201" s="18">
        <v>5697.452932323491</v>
      </c>
      <c r="N1201" s="35"/>
    </row>
    <row r="1202" spans="9:14" ht="12.75" x14ac:dyDescent="0.2">
      <c r="I1202" s="62" t="str">
        <f t="shared" si="18"/>
        <v>13.08.14</v>
      </c>
      <c r="J1202" s="61"/>
      <c r="K1202" s="67" t="s">
        <v>21649</v>
      </c>
      <c r="L1202" s="18">
        <v>1488.0571974808747</v>
      </c>
      <c r="M1202" s="18">
        <v>5952.2287899234989</v>
      </c>
      <c r="N1202" s="35"/>
    </row>
    <row r="1203" spans="9:14" ht="12.75" x14ac:dyDescent="0.2">
      <c r="I1203" s="62" t="str">
        <f t="shared" si="18"/>
        <v>13.08.14</v>
      </c>
      <c r="J1203" s="61"/>
      <c r="K1203" s="67" t="s">
        <v>21650</v>
      </c>
      <c r="L1203" s="18">
        <v>1531.7816646308747</v>
      </c>
      <c r="M1203" s="18">
        <v>6127.1266585234989</v>
      </c>
      <c r="N1203" s="35"/>
    </row>
    <row r="1204" spans="9:14" ht="12.75" x14ac:dyDescent="0.2">
      <c r="I1204" s="62" t="str">
        <f t="shared" si="18"/>
        <v>13.08.14</v>
      </c>
      <c r="J1204" s="61"/>
      <c r="K1204" s="68" t="s">
        <v>21651</v>
      </c>
      <c r="L1204" s="55">
        <v>1579.8282465608736</v>
      </c>
      <c r="M1204" s="55">
        <v>6319.3129862434944</v>
      </c>
      <c r="N1204" s="35"/>
    </row>
    <row r="1205" spans="9:14" ht="12.75" x14ac:dyDescent="0.2">
      <c r="I1205" s="62" t="str">
        <f t="shared" si="18"/>
        <v>13.08.14</v>
      </c>
      <c r="J1205" s="61"/>
      <c r="K1205" s="67" t="s">
        <v>21652</v>
      </c>
      <c r="L1205" s="18">
        <v>1666.2746677121227</v>
      </c>
      <c r="M1205" s="18">
        <v>6665.0986708484907</v>
      </c>
      <c r="N1205" s="35"/>
    </row>
    <row r="1206" spans="9:14" ht="12.75" x14ac:dyDescent="0.2">
      <c r="I1206" s="62" t="str">
        <f t="shared" si="18"/>
        <v>13.08.14</v>
      </c>
      <c r="J1206" s="61"/>
      <c r="K1206" s="67" t="s">
        <v>21653</v>
      </c>
      <c r="L1206" s="18">
        <v>1706.0320195321217</v>
      </c>
      <c r="M1206" s="18">
        <v>6824.1280781284868</v>
      </c>
      <c r="N1206" s="35"/>
    </row>
    <row r="1207" spans="9:14" ht="12.75" x14ac:dyDescent="0.2">
      <c r="I1207" s="62" t="str">
        <f t="shared" si="18"/>
        <v>13.08.14</v>
      </c>
      <c r="J1207" s="61"/>
      <c r="K1207" s="67" t="s">
        <v>21654</v>
      </c>
      <c r="L1207" s="18">
        <v>1743.2760697821248</v>
      </c>
      <c r="M1207" s="18">
        <v>6973.104279128499</v>
      </c>
      <c r="N1207" s="35"/>
    </row>
    <row r="1208" spans="9:14" ht="12.75" x14ac:dyDescent="0.2">
      <c r="I1208" s="62" t="str">
        <f t="shared" si="18"/>
        <v>13.08.14</v>
      </c>
      <c r="J1208" s="61"/>
      <c r="K1208" s="68" t="s">
        <v>21655</v>
      </c>
      <c r="L1208" s="55">
        <v>1770.1189974921226</v>
      </c>
      <c r="M1208" s="55">
        <v>7080.4759899684905</v>
      </c>
      <c r="N1208" s="35"/>
    </row>
    <row r="1209" spans="9:14" ht="12.75" x14ac:dyDescent="0.2">
      <c r="I1209" s="62" t="str">
        <f t="shared" si="18"/>
        <v>13.08.14</v>
      </c>
      <c r="J1209" s="61"/>
      <c r="K1209" s="67" t="s">
        <v>21656</v>
      </c>
      <c r="L1209" s="18">
        <v>1801.4610835021238</v>
      </c>
      <c r="M1209" s="18">
        <v>7205.844334008495</v>
      </c>
      <c r="N1209" s="35"/>
    </row>
    <row r="1210" spans="9:14" ht="12.75" x14ac:dyDescent="0.2">
      <c r="I1210" s="62" t="str">
        <f t="shared" si="18"/>
        <v>13.08.14</v>
      </c>
      <c r="J1210" s="61"/>
      <c r="K1210" s="67" t="s">
        <v>21657</v>
      </c>
      <c r="L1210" s="18">
        <v>1829.3714739921227</v>
      </c>
      <c r="M1210" s="18">
        <v>7317.4858959684907</v>
      </c>
      <c r="N1210" s="35"/>
    </row>
    <row r="1211" spans="9:14" ht="12.75" x14ac:dyDescent="0.2">
      <c r="I1211" s="62" t="str">
        <f t="shared" si="18"/>
        <v>13.08.14</v>
      </c>
      <c r="J1211" s="61"/>
      <c r="K1211" s="67" t="s">
        <v>21658</v>
      </c>
      <c r="L1211" s="18">
        <v>1852.1557120821249</v>
      </c>
      <c r="M1211" s="18">
        <v>7408.6228483284995</v>
      </c>
      <c r="N1211" s="35"/>
    </row>
    <row r="1212" spans="9:14" ht="12.75" x14ac:dyDescent="0.2">
      <c r="I1212" s="62" t="str">
        <f t="shared" si="18"/>
        <v>13.08.14</v>
      </c>
      <c r="J1212" s="61"/>
      <c r="K1212" s="68" t="s">
        <v>21659</v>
      </c>
      <c r="L1212" s="55">
        <v>1878.5525662821237</v>
      </c>
      <c r="M1212" s="55">
        <v>7514.2102651284949</v>
      </c>
      <c r="N1212" s="35"/>
    </row>
    <row r="1213" spans="9:14" ht="12.75" x14ac:dyDescent="0.2">
      <c r="I1213" s="62" t="str">
        <f t="shared" si="18"/>
        <v>13.08.14</v>
      </c>
      <c r="J1213" s="61"/>
      <c r="K1213" s="67" t="s">
        <v>21660</v>
      </c>
      <c r="L1213" s="18">
        <v>1883.654500092124</v>
      </c>
      <c r="M1213" s="18">
        <v>7534.6180003684958</v>
      </c>
      <c r="N1213" s="35"/>
    </row>
    <row r="1214" spans="9:14" ht="12.75" x14ac:dyDescent="0.2">
      <c r="I1214" s="62" t="str">
        <f t="shared" si="18"/>
        <v>13.08.14</v>
      </c>
      <c r="J1214" s="61"/>
      <c r="K1214" s="67" t="s">
        <v>21661</v>
      </c>
      <c r="L1214" s="18">
        <v>1908.3356310721238</v>
      </c>
      <c r="M1214" s="18">
        <v>7633.342524288495</v>
      </c>
      <c r="N1214" s="35"/>
    </row>
    <row r="1215" spans="9:14" ht="12.75" x14ac:dyDescent="0.2">
      <c r="I1215" s="62" t="str">
        <f t="shared" si="18"/>
        <v>13.08.14</v>
      </c>
      <c r="J1215" s="61"/>
      <c r="K1215" s="67" t="s">
        <v>21662</v>
      </c>
      <c r="L1215" s="18">
        <v>1921.9803131521217</v>
      </c>
      <c r="M1215" s="18">
        <v>7687.9212526084866</v>
      </c>
      <c r="N1215" s="35"/>
    </row>
    <row r="1216" spans="9:14" ht="12.75" x14ac:dyDescent="0.2">
      <c r="I1216" s="62" t="str">
        <f t="shared" si="18"/>
        <v>13.08.14</v>
      </c>
      <c r="J1216" s="61"/>
      <c r="K1216" s="68" t="s">
        <v>21663</v>
      </c>
      <c r="L1216" s="55">
        <v>1926.4537865521218</v>
      </c>
      <c r="M1216" s="55">
        <v>7705.815146208487</v>
      </c>
      <c r="N1216" s="35"/>
    </row>
    <row r="1217" spans="9:14" ht="12.75" x14ac:dyDescent="0.2">
      <c r="I1217" s="62" t="str">
        <f t="shared" si="18"/>
        <v>13.08.14</v>
      </c>
      <c r="J1217" s="61"/>
      <c r="K1217" s="67" t="s">
        <v>21664</v>
      </c>
      <c r="L1217" s="18">
        <v>1933.3511793121229</v>
      </c>
      <c r="M1217" s="18">
        <v>7733.4047172484916</v>
      </c>
      <c r="N1217" s="35"/>
    </row>
    <row r="1218" spans="9:14" ht="12.75" x14ac:dyDescent="0.2">
      <c r="I1218" s="62" t="str">
        <f t="shared" si="18"/>
        <v>13.08.14</v>
      </c>
      <c r="J1218" s="61"/>
      <c r="K1218" s="67" t="s">
        <v>21665</v>
      </c>
      <c r="L1218" s="18">
        <v>1960.7233675121238</v>
      </c>
      <c r="M1218" s="18">
        <v>7842.8934700484951</v>
      </c>
      <c r="N1218" s="35"/>
    </row>
    <row r="1219" spans="9:14" ht="12.75" x14ac:dyDescent="0.2">
      <c r="I1219" s="62" t="str">
        <f t="shared" si="18"/>
        <v>13.08.14</v>
      </c>
      <c r="J1219" s="61"/>
      <c r="K1219" s="67" t="s">
        <v>21666</v>
      </c>
      <c r="L1219" s="18">
        <v>1974.0982381321239</v>
      </c>
      <c r="M1219" s="18">
        <v>7896.3929525284957</v>
      </c>
      <c r="N1219" s="35"/>
    </row>
    <row r="1220" spans="9:14" ht="12.75" x14ac:dyDescent="0.2">
      <c r="I1220" s="62" t="str">
        <f t="shared" si="18"/>
        <v>13.08.14</v>
      </c>
      <c r="J1220" s="61"/>
      <c r="K1220" s="68" t="s">
        <v>21667</v>
      </c>
      <c r="L1220" s="55">
        <v>1988.6835223621219</v>
      </c>
      <c r="M1220" s="55">
        <v>7954.7340894484878</v>
      </c>
      <c r="N1220" s="35"/>
    </row>
    <row r="1221" spans="9:14" ht="12.75" x14ac:dyDescent="0.2">
      <c r="I1221" s="62" t="str">
        <f t="shared" si="18"/>
        <v>13.08.14</v>
      </c>
      <c r="J1221" s="61"/>
      <c r="K1221" s="67" t="s">
        <v>21668</v>
      </c>
      <c r="L1221" s="18">
        <v>2003.9911714821237</v>
      </c>
      <c r="M1221" s="18">
        <v>8015.9646859284949</v>
      </c>
      <c r="N1221" s="35"/>
    </row>
    <row r="1222" spans="9:14" ht="12.75" x14ac:dyDescent="0.2">
      <c r="I1222" s="62" t="str">
        <f t="shared" si="18"/>
        <v>13.08.14</v>
      </c>
      <c r="J1222" s="61"/>
      <c r="K1222" s="67" t="s">
        <v>21669</v>
      </c>
      <c r="L1222" s="18">
        <v>2013.8905738021228</v>
      </c>
      <c r="M1222" s="18">
        <v>8055.5622952084914</v>
      </c>
      <c r="N1222" s="35"/>
    </row>
    <row r="1223" spans="9:14" ht="12.75" x14ac:dyDescent="0.2">
      <c r="I1223" s="62" t="str">
        <f t="shared" si="18"/>
        <v>13.08.14</v>
      </c>
      <c r="J1223" s="61"/>
      <c r="K1223" s="67" t="s">
        <v>21670</v>
      </c>
      <c r="L1223" s="18">
        <v>2017.8114390021228</v>
      </c>
      <c r="M1223" s="18">
        <v>8071.2457560084913</v>
      </c>
      <c r="N1223" s="35"/>
    </row>
    <row r="1224" spans="9:14" ht="12.75" x14ac:dyDescent="0.2">
      <c r="I1224" s="62" t="str">
        <f t="shared" si="18"/>
        <v>13.08.14</v>
      </c>
      <c r="J1224" s="61"/>
      <c r="K1224" s="68" t="s">
        <v>21671</v>
      </c>
      <c r="L1224" s="55">
        <v>2012.9071087921238</v>
      </c>
      <c r="M1224" s="55">
        <v>8051.6284351684953</v>
      </c>
      <c r="N1224" s="35"/>
    </row>
    <row r="1225" spans="9:14" ht="12.75" x14ac:dyDescent="0.2">
      <c r="I1225" s="62" t="str">
        <f t="shared" si="18"/>
        <v>13.08.14</v>
      </c>
      <c r="J1225" s="61"/>
      <c r="K1225" s="67" t="s">
        <v>21672</v>
      </c>
      <c r="L1225" s="18">
        <v>1975.2783138721227</v>
      </c>
      <c r="M1225" s="18">
        <v>7901.1132554884907</v>
      </c>
      <c r="N1225" s="35"/>
    </row>
    <row r="1226" spans="9:14" ht="12.75" x14ac:dyDescent="0.2">
      <c r="I1226" s="62" t="str">
        <f t="shared" si="18"/>
        <v>13.08.14</v>
      </c>
      <c r="J1226" s="61"/>
      <c r="K1226" s="67" t="s">
        <v>21673</v>
      </c>
      <c r="L1226" s="18">
        <v>1937.2711807021237</v>
      </c>
      <c r="M1226" s="18">
        <v>7749.0847228084949</v>
      </c>
      <c r="N1226" s="35"/>
    </row>
    <row r="1227" spans="9:14" ht="12.75" x14ac:dyDescent="0.2">
      <c r="I1227" s="62" t="str">
        <f t="shared" si="18"/>
        <v>13.08.14</v>
      </c>
      <c r="J1227" s="61"/>
      <c r="K1227" s="67" t="s">
        <v>21674</v>
      </c>
      <c r="L1227" s="18">
        <v>1938.5319744421238</v>
      </c>
      <c r="M1227" s="18">
        <v>7754.1278977684951</v>
      </c>
      <c r="N1227" s="35"/>
    </row>
    <row r="1228" spans="9:14" ht="12.75" x14ac:dyDescent="0.2">
      <c r="I1228" s="62" t="str">
        <f t="shared" si="18"/>
        <v>13.08.14</v>
      </c>
      <c r="J1228" s="61"/>
      <c r="K1228" s="68" t="s">
        <v>21675</v>
      </c>
      <c r="L1228" s="55">
        <v>1931.4362268421239</v>
      </c>
      <c r="M1228" s="55">
        <v>7725.7449073684957</v>
      </c>
      <c r="N1228" s="35"/>
    </row>
    <row r="1229" spans="9:14" ht="12.75" x14ac:dyDescent="0.2">
      <c r="I1229" s="62" t="str">
        <f t="shared" si="18"/>
        <v>13.08.14</v>
      </c>
      <c r="J1229" s="61"/>
      <c r="K1229" s="67" t="s">
        <v>21676</v>
      </c>
      <c r="L1229" s="18">
        <v>1936.6373262521238</v>
      </c>
      <c r="M1229" s="18">
        <v>7746.5493050084951</v>
      </c>
      <c r="N1229" s="35"/>
    </row>
    <row r="1230" spans="9:14" ht="12.75" x14ac:dyDescent="0.2">
      <c r="I1230" s="62" t="str">
        <f t="shared" si="18"/>
        <v>13.08.14</v>
      </c>
      <c r="J1230" s="61"/>
      <c r="K1230" s="67" t="s">
        <v>21677</v>
      </c>
      <c r="L1230" s="18">
        <v>1931.7538819121237</v>
      </c>
      <c r="M1230" s="18">
        <v>7727.0155276484948</v>
      </c>
      <c r="N1230" s="35"/>
    </row>
    <row r="1231" spans="9:14" ht="12.75" x14ac:dyDescent="0.2">
      <c r="I1231" s="62" t="str">
        <f t="shared" si="18"/>
        <v>13.08.14</v>
      </c>
      <c r="J1231" s="61"/>
      <c r="K1231" s="67" t="s">
        <v>21678</v>
      </c>
      <c r="L1231" s="18">
        <v>1917.5194292421238</v>
      </c>
      <c r="M1231" s="18">
        <v>7670.0777169684952</v>
      </c>
      <c r="N1231" s="35"/>
    </row>
    <row r="1232" spans="9:14" ht="12.75" x14ac:dyDescent="0.2">
      <c r="I1232" s="62" t="str">
        <f t="shared" si="18"/>
        <v>13.08.14</v>
      </c>
      <c r="J1232" s="61"/>
      <c r="K1232" s="68" t="s">
        <v>21679</v>
      </c>
      <c r="L1232" s="55">
        <v>1906.3795484221237</v>
      </c>
      <c r="M1232" s="55">
        <v>7625.5181936884946</v>
      </c>
      <c r="N1232" s="35"/>
    </row>
    <row r="1233" spans="9:14" ht="12.75" x14ac:dyDescent="0.2">
      <c r="I1233" s="62" t="str">
        <f t="shared" si="18"/>
        <v>13.08.14</v>
      </c>
      <c r="J1233" s="61"/>
      <c r="K1233" s="67" t="s">
        <v>21680</v>
      </c>
      <c r="L1233" s="18">
        <v>1899.5281836021227</v>
      </c>
      <c r="M1233" s="18">
        <v>7598.1127344084907</v>
      </c>
      <c r="N1233" s="35"/>
    </row>
    <row r="1234" spans="9:14" ht="12.75" x14ac:dyDescent="0.2">
      <c r="I1234" s="62" t="str">
        <f t="shared" si="18"/>
        <v>13.08.14</v>
      </c>
      <c r="J1234" s="61"/>
      <c r="K1234" s="67" t="s">
        <v>21681</v>
      </c>
      <c r="L1234" s="18">
        <v>1900.5125880721218</v>
      </c>
      <c r="M1234" s="18">
        <v>7602.0503522884874</v>
      </c>
      <c r="N1234" s="35"/>
    </row>
    <row r="1235" spans="9:14" ht="12.75" x14ac:dyDescent="0.2">
      <c r="I1235" s="62" t="str">
        <f t="shared" si="18"/>
        <v>13.08.14</v>
      </c>
      <c r="J1235" s="61"/>
      <c r="K1235" s="67" t="s">
        <v>21682</v>
      </c>
      <c r="L1235" s="18">
        <v>1902.4292200521238</v>
      </c>
      <c r="M1235" s="18">
        <v>7609.7168802084952</v>
      </c>
      <c r="N1235" s="35"/>
    </row>
    <row r="1236" spans="9:14" ht="12.75" x14ac:dyDescent="0.2">
      <c r="I1236" s="62" t="str">
        <f t="shared" si="18"/>
        <v>13.08.14</v>
      </c>
      <c r="J1236" s="61"/>
      <c r="K1236" s="68" t="s">
        <v>21683</v>
      </c>
      <c r="L1236" s="55">
        <v>1907.7337351621238</v>
      </c>
      <c r="M1236" s="55">
        <v>7630.9349406484953</v>
      </c>
      <c r="N1236" s="35"/>
    </row>
    <row r="1237" spans="9:14" ht="12.75" x14ac:dyDescent="0.2">
      <c r="I1237" s="62" t="str">
        <f t="shared" si="18"/>
        <v>13.08.14</v>
      </c>
      <c r="J1237" s="61"/>
      <c r="K1237" s="67" t="s">
        <v>21684</v>
      </c>
      <c r="L1237" s="18">
        <v>1909.0668179321228</v>
      </c>
      <c r="M1237" s="18">
        <v>7636.2672717284913</v>
      </c>
      <c r="N1237" s="35"/>
    </row>
    <row r="1238" spans="9:14" ht="12.75" x14ac:dyDescent="0.2">
      <c r="I1238" s="62" t="str">
        <f t="shared" si="18"/>
        <v>13.08.14</v>
      </c>
      <c r="J1238" s="61"/>
      <c r="K1238" s="67" t="s">
        <v>21685</v>
      </c>
      <c r="L1238" s="18">
        <v>1885.6802628721227</v>
      </c>
      <c r="M1238" s="18">
        <v>7542.721051488491</v>
      </c>
      <c r="N1238" s="35"/>
    </row>
    <row r="1239" spans="9:14" ht="12.75" x14ac:dyDescent="0.2">
      <c r="I1239" s="62" t="str">
        <f t="shared" si="18"/>
        <v>13.08.14</v>
      </c>
      <c r="J1239" s="61"/>
      <c r="K1239" s="67" t="s">
        <v>21686</v>
      </c>
      <c r="L1239" s="18">
        <v>1882.517620152124</v>
      </c>
      <c r="M1239" s="18">
        <v>7530.0704806084959</v>
      </c>
      <c r="N1239" s="35"/>
    </row>
    <row r="1240" spans="9:14" ht="12.75" x14ac:dyDescent="0.2">
      <c r="I1240" s="62" t="str">
        <f t="shared" si="18"/>
        <v>13.08.14</v>
      </c>
      <c r="J1240" s="61"/>
      <c r="K1240" s="68" t="s">
        <v>21687</v>
      </c>
      <c r="L1240" s="55">
        <v>1884.8750332321217</v>
      </c>
      <c r="M1240" s="55">
        <v>7539.5001329284869</v>
      </c>
      <c r="N1240" s="35"/>
    </row>
    <row r="1241" spans="9:14" ht="12.75" x14ac:dyDescent="0.2">
      <c r="I1241" s="62" t="str">
        <f t="shared" si="18"/>
        <v>13.08.14</v>
      </c>
      <c r="J1241" s="61"/>
      <c r="K1241" s="67" t="s">
        <v>21688</v>
      </c>
      <c r="L1241" s="18">
        <v>1870.9993704421247</v>
      </c>
      <c r="M1241" s="18">
        <v>7483.9974817684988</v>
      </c>
      <c r="N1241" s="35"/>
    </row>
    <row r="1242" spans="9:14" ht="12.75" x14ac:dyDescent="0.2">
      <c r="I1242" s="62" t="str">
        <f t="shared" ref="I1242:I1305" si="19">IF(K1242="","",LEFT(K1242,8))</f>
        <v>13.08.14</v>
      </c>
      <c r="J1242" s="61"/>
      <c r="K1242" s="67" t="s">
        <v>21689</v>
      </c>
      <c r="L1242" s="18">
        <v>1868.3988422921227</v>
      </c>
      <c r="M1242" s="18">
        <v>7473.5953691684908</v>
      </c>
      <c r="N1242" s="35"/>
    </row>
    <row r="1243" spans="9:14" ht="12.75" x14ac:dyDescent="0.2">
      <c r="I1243" s="62" t="str">
        <f t="shared" si="19"/>
        <v>13.08.14</v>
      </c>
      <c r="J1243" s="61"/>
      <c r="K1243" s="67" t="s">
        <v>21690</v>
      </c>
      <c r="L1243" s="18">
        <v>1858.6560156921228</v>
      </c>
      <c r="M1243" s="18">
        <v>7434.6240627684911</v>
      </c>
      <c r="N1243" s="35"/>
    </row>
    <row r="1244" spans="9:14" ht="12.75" x14ac:dyDescent="0.2">
      <c r="I1244" s="62" t="str">
        <f t="shared" si="19"/>
        <v>13.08.14</v>
      </c>
      <c r="J1244" s="61"/>
      <c r="K1244" s="68" t="s">
        <v>21691</v>
      </c>
      <c r="L1244" s="55">
        <v>1858.4269328821238</v>
      </c>
      <c r="M1244" s="55">
        <v>7433.7077315284951</v>
      </c>
      <c r="N1244" s="35"/>
    </row>
    <row r="1245" spans="9:14" ht="12.75" x14ac:dyDescent="0.2">
      <c r="I1245" s="62" t="str">
        <f t="shared" si="19"/>
        <v>13.08.14</v>
      </c>
      <c r="J1245" s="61"/>
      <c r="K1245" s="67" t="s">
        <v>21692</v>
      </c>
      <c r="L1245" s="18">
        <v>1849.2258596321226</v>
      </c>
      <c r="M1245" s="18">
        <v>7396.9034385284904</v>
      </c>
      <c r="N1245" s="35"/>
    </row>
    <row r="1246" spans="9:14" ht="12.75" x14ac:dyDescent="0.2">
      <c r="I1246" s="62" t="str">
        <f t="shared" si="19"/>
        <v>13.08.14</v>
      </c>
      <c r="J1246" s="61"/>
      <c r="K1246" s="67" t="s">
        <v>21693</v>
      </c>
      <c r="L1246" s="18">
        <v>1847.0438254021237</v>
      </c>
      <c r="M1246" s="18">
        <v>7388.1753016084949</v>
      </c>
      <c r="N1246" s="35"/>
    </row>
    <row r="1247" spans="9:14" ht="12.75" x14ac:dyDescent="0.2">
      <c r="I1247" s="62" t="str">
        <f t="shared" si="19"/>
        <v>13.08.14</v>
      </c>
      <c r="J1247" s="61"/>
      <c r="K1247" s="67" t="s">
        <v>21694</v>
      </c>
      <c r="L1247" s="18">
        <v>1851.2941267721239</v>
      </c>
      <c r="M1247" s="18">
        <v>7405.1765070884958</v>
      </c>
      <c r="N1247" s="35"/>
    </row>
    <row r="1248" spans="9:14" ht="12.75" x14ac:dyDescent="0.2">
      <c r="I1248" s="62" t="str">
        <f t="shared" si="19"/>
        <v>13.08.14</v>
      </c>
      <c r="J1248" s="61"/>
      <c r="K1248" s="68" t="s">
        <v>21695</v>
      </c>
      <c r="L1248" s="55">
        <v>1856.4686031321216</v>
      </c>
      <c r="M1248" s="55">
        <v>7425.8744125284866</v>
      </c>
      <c r="N1248" s="35"/>
    </row>
    <row r="1249" spans="9:14" ht="12.75" x14ac:dyDescent="0.2">
      <c r="I1249" s="62" t="str">
        <f t="shared" si="19"/>
        <v>13.08.14</v>
      </c>
      <c r="J1249" s="61"/>
      <c r="K1249" s="67" t="s">
        <v>21696</v>
      </c>
      <c r="L1249" s="18">
        <v>1841.2355088821218</v>
      </c>
      <c r="M1249" s="18">
        <v>7364.9420355284874</v>
      </c>
      <c r="N1249" s="35"/>
    </row>
    <row r="1250" spans="9:14" ht="12.75" x14ac:dyDescent="0.2">
      <c r="I1250" s="62" t="str">
        <f t="shared" si="19"/>
        <v>13.08.14</v>
      </c>
      <c r="J1250" s="61"/>
      <c r="K1250" s="67" t="s">
        <v>21697</v>
      </c>
      <c r="L1250" s="18">
        <v>1841.5440194021237</v>
      </c>
      <c r="M1250" s="18">
        <v>7366.1760776084948</v>
      </c>
      <c r="N1250" s="35"/>
    </row>
    <row r="1251" spans="9:14" ht="12.75" x14ac:dyDescent="0.2">
      <c r="I1251" s="62" t="str">
        <f t="shared" si="19"/>
        <v>13.08.14</v>
      </c>
      <c r="J1251" s="61"/>
      <c r="K1251" s="67" t="s">
        <v>21698</v>
      </c>
      <c r="L1251" s="18">
        <v>1839.4372433021238</v>
      </c>
      <c r="M1251" s="18">
        <v>7357.748973208495</v>
      </c>
      <c r="N1251" s="35"/>
    </row>
    <row r="1252" spans="9:14" ht="12.75" x14ac:dyDescent="0.2">
      <c r="I1252" s="62" t="str">
        <f t="shared" si="19"/>
        <v>13.08.14</v>
      </c>
      <c r="J1252" s="61"/>
      <c r="K1252" s="68" t="s">
        <v>21699</v>
      </c>
      <c r="L1252" s="55">
        <v>1838.3290973321227</v>
      </c>
      <c r="M1252" s="55">
        <v>7353.3163893284909</v>
      </c>
      <c r="N1252" s="35"/>
    </row>
    <row r="1253" spans="9:14" ht="12.75" x14ac:dyDescent="0.2">
      <c r="I1253" s="62" t="str">
        <f t="shared" si="19"/>
        <v>13.08.14</v>
      </c>
      <c r="J1253" s="61"/>
      <c r="K1253" s="67" t="s">
        <v>21700</v>
      </c>
      <c r="L1253" s="18">
        <v>1786.7102506408737</v>
      </c>
      <c r="M1253" s="18">
        <v>7146.8410025634948</v>
      </c>
      <c r="N1253" s="35"/>
    </row>
    <row r="1254" spans="9:14" ht="12.75" x14ac:dyDescent="0.2">
      <c r="I1254" s="62" t="str">
        <f t="shared" si="19"/>
        <v>13.08.14</v>
      </c>
      <c r="J1254" s="61"/>
      <c r="K1254" s="67" t="s">
        <v>21701</v>
      </c>
      <c r="L1254" s="18">
        <v>1780.6718247408728</v>
      </c>
      <c r="M1254" s="18">
        <v>7122.6872989634912</v>
      </c>
      <c r="N1254" s="35"/>
    </row>
    <row r="1255" spans="9:14" ht="12.75" x14ac:dyDescent="0.2">
      <c r="I1255" s="62" t="str">
        <f t="shared" si="19"/>
        <v>13.08.14</v>
      </c>
      <c r="J1255" s="61"/>
      <c r="K1255" s="67" t="s">
        <v>21702</v>
      </c>
      <c r="L1255" s="18">
        <v>1762.4631931908727</v>
      </c>
      <c r="M1255" s="18">
        <v>7049.852772763491</v>
      </c>
      <c r="N1255" s="35"/>
    </row>
    <row r="1256" spans="9:14" ht="12.75" x14ac:dyDescent="0.2">
      <c r="I1256" s="62" t="str">
        <f t="shared" si="19"/>
        <v>13.08.14</v>
      </c>
      <c r="J1256" s="61"/>
      <c r="K1256" s="68" t="s">
        <v>21703</v>
      </c>
      <c r="L1256" s="55">
        <v>1755.7571292908738</v>
      </c>
      <c r="M1256" s="55">
        <v>7023.0285171634951</v>
      </c>
      <c r="N1256" s="35"/>
    </row>
    <row r="1257" spans="9:14" ht="12.75" x14ac:dyDescent="0.2">
      <c r="I1257" s="62" t="str">
        <f t="shared" si="19"/>
        <v>13.08.14</v>
      </c>
      <c r="J1257" s="61"/>
      <c r="K1257" s="67" t="s">
        <v>21704</v>
      </c>
      <c r="L1257" s="18">
        <v>1737.9104437208748</v>
      </c>
      <c r="M1257" s="18">
        <v>6951.6417748834992</v>
      </c>
      <c r="N1257" s="35"/>
    </row>
    <row r="1258" spans="9:14" ht="12.75" x14ac:dyDescent="0.2">
      <c r="I1258" s="62" t="str">
        <f t="shared" si="19"/>
        <v>13.08.14</v>
      </c>
      <c r="J1258" s="61"/>
      <c r="K1258" s="67" t="s">
        <v>21705</v>
      </c>
      <c r="L1258" s="18">
        <v>1728.1054648508739</v>
      </c>
      <c r="M1258" s="18">
        <v>6912.4218594034955</v>
      </c>
      <c r="N1258" s="35"/>
    </row>
    <row r="1259" spans="9:14" ht="12.75" x14ac:dyDescent="0.2">
      <c r="I1259" s="62" t="str">
        <f t="shared" si="19"/>
        <v>13.08.14</v>
      </c>
      <c r="J1259" s="61"/>
      <c r="K1259" s="67" t="s">
        <v>21706</v>
      </c>
      <c r="L1259" s="18">
        <v>1702.9501449808738</v>
      </c>
      <c r="M1259" s="18">
        <v>6811.8005799234952</v>
      </c>
      <c r="N1259" s="35"/>
    </row>
    <row r="1260" spans="9:14" ht="12.75" x14ac:dyDescent="0.2">
      <c r="I1260" s="62" t="str">
        <f t="shared" si="19"/>
        <v>13.08.14</v>
      </c>
      <c r="J1260" s="61"/>
      <c r="K1260" s="68" t="s">
        <v>21707</v>
      </c>
      <c r="L1260" s="55">
        <v>1676.192504420872</v>
      </c>
      <c r="M1260" s="55">
        <v>6704.7700176834878</v>
      </c>
      <c r="N1260" s="35"/>
    </row>
    <row r="1261" spans="9:14" ht="12.75" x14ac:dyDescent="0.2">
      <c r="I1261" s="62" t="str">
        <f t="shared" si="19"/>
        <v>13.08.14</v>
      </c>
      <c r="J1261" s="61"/>
      <c r="K1261" s="67" t="s">
        <v>21708</v>
      </c>
      <c r="L1261" s="18">
        <v>1651.8321278008748</v>
      </c>
      <c r="M1261" s="18">
        <v>6607.3285112034991</v>
      </c>
      <c r="N1261" s="35"/>
    </row>
    <row r="1262" spans="9:14" ht="12.75" x14ac:dyDescent="0.2">
      <c r="I1262" s="62" t="str">
        <f t="shared" si="19"/>
        <v>13.08.14</v>
      </c>
      <c r="J1262" s="61"/>
      <c r="K1262" s="67" t="s">
        <v>21709</v>
      </c>
      <c r="L1262" s="18">
        <v>1617.8289515408737</v>
      </c>
      <c r="M1262" s="18">
        <v>6471.3158061634949</v>
      </c>
      <c r="N1262" s="35"/>
    </row>
    <row r="1263" spans="9:14" ht="12.75" x14ac:dyDescent="0.2">
      <c r="I1263" s="62" t="str">
        <f t="shared" si="19"/>
        <v>13.08.14</v>
      </c>
      <c r="J1263" s="61"/>
      <c r="K1263" s="67" t="s">
        <v>21710</v>
      </c>
      <c r="L1263" s="18">
        <v>1589.8089429608717</v>
      </c>
      <c r="M1263" s="18">
        <v>6359.2357718434869</v>
      </c>
      <c r="N1263" s="35"/>
    </row>
    <row r="1264" spans="9:14" ht="12.75" x14ac:dyDescent="0.2">
      <c r="I1264" s="62" t="str">
        <f t="shared" si="19"/>
        <v>13.08.14</v>
      </c>
      <c r="J1264" s="61"/>
      <c r="K1264" s="68" t="s">
        <v>21711</v>
      </c>
      <c r="L1264" s="55">
        <v>1555.9894046708737</v>
      </c>
      <c r="M1264" s="55">
        <v>6223.9576186834947</v>
      </c>
      <c r="N1264" s="35"/>
    </row>
    <row r="1265" spans="9:14" ht="12.75" x14ac:dyDescent="0.2">
      <c r="I1265" s="62" t="str">
        <f t="shared" si="19"/>
        <v>13.08.14</v>
      </c>
      <c r="J1265" s="61"/>
      <c r="K1265" s="67" t="s">
        <v>21712</v>
      </c>
      <c r="L1265" s="18">
        <v>1583.0943879608737</v>
      </c>
      <c r="M1265" s="18">
        <v>6332.377551843495</v>
      </c>
      <c r="N1265" s="35"/>
    </row>
    <row r="1266" spans="9:14" ht="12.75" x14ac:dyDescent="0.2">
      <c r="I1266" s="62" t="str">
        <f t="shared" si="19"/>
        <v>13.08.14</v>
      </c>
      <c r="J1266" s="61"/>
      <c r="K1266" s="67" t="s">
        <v>21713</v>
      </c>
      <c r="L1266" s="18">
        <v>1561.7044211008729</v>
      </c>
      <c r="M1266" s="18">
        <v>6246.8176844034915</v>
      </c>
      <c r="N1266" s="35"/>
    </row>
    <row r="1267" spans="9:14" ht="12.75" x14ac:dyDescent="0.2">
      <c r="I1267" s="62" t="str">
        <f t="shared" si="19"/>
        <v>13.08.14</v>
      </c>
      <c r="J1267" s="61"/>
      <c r="K1267" s="67" t="s">
        <v>21714</v>
      </c>
      <c r="L1267" s="18">
        <v>1515.8565212808739</v>
      </c>
      <c r="M1267" s="18">
        <v>6063.4260851234958</v>
      </c>
      <c r="N1267" s="35"/>
    </row>
    <row r="1268" spans="9:14" ht="12.75" x14ac:dyDescent="0.2">
      <c r="I1268" s="62" t="str">
        <f t="shared" si="19"/>
        <v>13.08.14</v>
      </c>
      <c r="J1268" s="61"/>
      <c r="K1268" s="68" t="s">
        <v>21715</v>
      </c>
      <c r="L1268" s="55">
        <v>1488.3839043208727</v>
      </c>
      <c r="M1268" s="55">
        <v>5953.5356172834909</v>
      </c>
      <c r="N1268" s="35"/>
    </row>
    <row r="1269" spans="9:14" ht="12.75" x14ac:dyDescent="0.2">
      <c r="I1269" s="62" t="str">
        <f t="shared" si="19"/>
        <v>13.08.14</v>
      </c>
      <c r="J1269" s="61"/>
      <c r="K1269" s="67" t="s">
        <v>21716</v>
      </c>
      <c r="L1269" s="18">
        <v>1462.7152321308749</v>
      </c>
      <c r="M1269" s="18">
        <v>5850.8609285234998</v>
      </c>
      <c r="N1269" s="35"/>
    </row>
    <row r="1270" spans="9:14" ht="12.75" x14ac:dyDescent="0.2">
      <c r="I1270" s="62" t="str">
        <f t="shared" si="19"/>
        <v>13.08.14</v>
      </c>
      <c r="J1270" s="61"/>
      <c r="K1270" s="67" t="s">
        <v>21717</v>
      </c>
      <c r="L1270" s="18">
        <v>1429.7888874708729</v>
      </c>
      <c r="M1270" s="18">
        <v>5719.1555498834914</v>
      </c>
      <c r="N1270" s="35"/>
    </row>
    <row r="1271" spans="9:14" ht="12.75" x14ac:dyDescent="0.2">
      <c r="I1271" s="62" t="str">
        <f t="shared" si="19"/>
        <v>13.08.14</v>
      </c>
      <c r="J1271" s="61"/>
      <c r="K1271" s="67" t="s">
        <v>21718</v>
      </c>
      <c r="L1271" s="18">
        <v>1398.7522702408739</v>
      </c>
      <c r="M1271" s="18">
        <v>5595.0090809634958</v>
      </c>
      <c r="N1271" s="35"/>
    </row>
    <row r="1272" spans="9:14" ht="12.75" x14ac:dyDescent="0.2">
      <c r="I1272" s="62" t="str">
        <f t="shared" si="19"/>
        <v>13.08.14</v>
      </c>
      <c r="J1272" s="61"/>
      <c r="K1272" s="68" t="s">
        <v>21719</v>
      </c>
      <c r="L1272" s="55">
        <v>1377.3531855908727</v>
      </c>
      <c r="M1272" s="55">
        <v>5509.4127423634909</v>
      </c>
      <c r="N1272" s="35"/>
    </row>
    <row r="1273" spans="9:14" ht="12.75" x14ac:dyDescent="0.2">
      <c r="I1273" s="62" t="str">
        <f t="shared" si="19"/>
        <v>14.08.14</v>
      </c>
      <c r="J1273" s="61"/>
      <c r="K1273" s="67" t="s">
        <v>21720</v>
      </c>
      <c r="L1273" s="18">
        <v>1367.9326493508718</v>
      </c>
      <c r="M1273" s="18">
        <v>5471.7305974034871</v>
      </c>
      <c r="N1273" s="35"/>
    </row>
    <row r="1274" spans="9:14" ht="12.75" x14ac:dyDescent="0.2">
      <c r="I1274" s="62" t="str">
        <f t="shared" si="19"/>
        <v>14.08.14</v>
      </c>
      <c r="J1274" s="61"/>
      <c r="K1274" s="67" t="s">
        <v>21721</v>
      </c>
      <c r="L1274" s="18">
        <v>1344.8065584308736</v>
      </c>
      <c r="M1274" s="18">
        <v>5379.2262337234943</v>
      </c>
      <c r="N1274" s="35"/>
    </row>
    <row r="1275" spans="9:14" ht="12.75" x14ac:dyDescent="0.2">
      <c r="I1275" s="62" t="str">
        <f t="shared" si="19"/>
        <v>14.08.14</v>
      </c>
      <c r="J1275" s="61"/>
      <c r="K1275" s="67" t="s">
        <v>21722</v>
      </c>
      <c r="L1275" s="18">
        <v>1313.2347330608727</v>
      </c>
      <c r="M1275" s="18">
        <v>5252.9389322434909</v>
      </c>
      <c r="N1275" s="35"/>
    </row>
    <row r="1276" spans="9:14" ht="12.75" x14ac:dyDescent="0.2">
      <c r="I1276" s="62" t="str">
        <f t="shared" si="19"/>
        <v>14.08.14</v>
      </c>
      <c r="J1276" s="61"/>
      <c r="K1276" s="68" t="s">
        <v>21723</v>
      </c>
      <c r="L1276" s="55">
        <v>1285.7636348108738</v>
      </c>
      <c r="M1276" s="55">
        <v>5143.0545392434951</v>
      </c>
      <c r="N1276" s="35"/>
    </row>
    <row r="1277" spans="9:14" ht="12.75" x14ac:dyDescent="0.2">
      <c r="I1277" s="62" t="str">
        <f t="shared" si="19"/>
        <v>14.08.14</v>
      </c>
      <c r="J1277" s="61"/>
      <c r="K1277" s="67" t="s">
        <v>21724</v>
      </c>
      <c r="L1277" s="18">
        <v>1274.0730465408728</v>
      </c>
      <c r="M1277" s="18">
        <v>5096.2921861634914</v>
      </c>
      <c r="N1277" s="35"/>
    </row>
    <row r="1278" spans="9:14" ht="12.75" x14ac:dyDescent="0.2">
      <c r="I1278" s="62" t="str">
        <f t="shared" si="19"/>
        <v>14.08.14</v>
      </c>
      <c r="J1278" s="61"/>
      <c r="K1278" s="67" t="s">
        <v>21725</v>
      </c>
      <c r="L1278" s="18">
        <v>1243.0371203308739</v>
      </c>
      <c r="M1278" s="18">
        <v>4972.1484813234956</v>
      </c>
      <c r="N1278" s="35"/>
    </row>
    <row r="1279" spans="9:14" ht="12.75" x14ac:dyDescent="0.2">
      <c r="I1279" s="62" t="str">
        <f t="shared" si="19"/>
        <v>14.08.14</v>
      </c>
      <c r="J1279" s="61"/>
      <c r="K1279" s="67" t="s">
        <v>21726</v>
      </c>
      <c r="L1279" s="18">
        <v>1229.1050644208738</v>
      </c>
      <c r="M1279" s="18">
        <v>4916.420257683495</v>
      </c>
      <c r="N1279" s="35"/>
    </row>
    <row r="1280" spans="9:14" ht="12.75" x14ac:dyDescent="0.2">
      <c r="I1280" s="62" t="str">
        <f t="shared" si="19"/>
        <v>14.08.14</v>
      </c>
      <c r="J1280" s="61"/>
      <c r="K1280" s="68" t="s">
        <v>21727</v>
      </c>
      <c r="L1280" s="55">
        <v>1213.3850383008737</v>
      </c>
      <c r="M1280" s="55">
        <v>4853.5401532034948</v>
      </c>
      <c r="N1280" s="35"/>
    </row>
    <row r="1281" spans="9:14" ht="12.75" x14ac:dyDescent="0.2">
      <c r="I1281" s="62" t="str">
        <f t="shared" si="19"/>
        <v>14.08.14</v>
      </c>
      <c r="J1281" s="61"/>
      <c r="K1281" s="67" t="s">
        <v>21728</v>
      </c>
      <c r="L1281" s="18">
        <v>1222.5649750808739</v>
      </c>
      <c r="M1281" s="18">
        <v>4890.2599003234955</v>
      </c>
      <c r="N1281" s="35"/>
    </row>
    <row r="1282" spans="9:14" ht="12.75" x14ac:dyDescent="0.2">
      <c r="I1282" s="62" t="str">
        <f t="shared" si="19"/>
        <v>14.08.14</v>
      </c>
      <c r="J1282" s="61"/>
      <c r="K1282" s="67" t="s">
        <v>21729</v>
      </c>
      <c r="L1282" s="18">
        <v>1207.6695144408727</v>
      </c>
      <c r="M1282" s="18">
        <v>4830.6780577634909</v>
      </c>
      <c r="N1282" s="35"/>
    </row>
    <row r="1283" spans="9:14" ht="12.75" x14ac:dyDescent="0.2">
      <c r="I1283" s="62" t="str">
        <f t="shared" si="19"/>
        <v>14.08.14</v>
      </c>
      <c r="J1283" s="61"/>
      <c r="K1283" s="67" t="s">
        <v>21730</v>
      </c>
      <c r="L1283" s="18">
        <v>1199.6771224508727</v>
      </c>
      <c r="M1283" s="18">
        <v>4798.7084898034909</v>
      </c>
      <c r="N1283" s="35"/>
    </row>
    <row r="1284" spans="9:14" ht="12.75" x14ac:dyDescent="0.2">
      <c r="I1284" s="62" t="str">
        <f t="shared" si="19"/>
        <v>14.08.14</v>
      </c>
      <c r="J1284" s="61"/>
      <c r="K1284" s="68" t="s">
        <v>21731</v>
      </c>
      <c r="L1284" s="55">
        <v>1188.4012726108717</v>
      </c>
      <c r="M1284" s="55">
        <v>4753.6050904434869</v>
      </c>
      <c r="N1284" s="35"/>
    </row>
    <row r="1285" spans="9:14" ht="12.75" x14ac:dyDescent="0.2">
      <c r="I1285" s="62" t="str">
        <f t="shared" si="19"/>
        <v>14.08.14</v>
      </c>
      <c r="J1285" s="61"/>
      <c r="K1285" s="67" t="s">
        <v>21732</v>
      </c>
      <c r="L1285" s="18">
        <v>1173.5364355508727</v>
      </c>
      <c r="M1285" s="18">
        <v>4694.145742203491</v>
      </c>
      <c r="N1285" s="35"/>
    </row>
    <row r="1286" spans="9:14" ht="12.75" x14ac:dyDescent="0.2">
      <c r="I1286" s="62" t="str">
        <f t="shared" si="19"/>
        <v>14.08.14</v>
      </c>
      <c r="J1286" s="61"/>
      <c r="K1286" s="67" t="s">
        <v>21733</v>
      </c>
      <c r="L1286" s="18">
        <v>1157.3039505408728</v>
      </c>
      <c r="M1286" s="18">
        <v>4629.2158021634914</v>
      </c>
      <c r="N1286" s="35"/>
    </row>
    <row r="1287" spans="9:14" ht="12.75" x14ac:dyDescent="0.2">
      <c r="I1287" s="62" t="str">
        <f t="shared" si="19"/>
        <v>14.08.14</v>
      </c>
      <c r="J1287" s="61"/>
      <c r="K1287" s="67" t="s">
        <v>21734</v>
      </c>
      <c r="L1287" s="18">
        <v>1160.7319754408727</v>
      </c>
      <c r="M1287" s="18">
        <v>4642.9279017634908</v>
      </c>
      <c r="N1287" s="35"/>
    </row>
    <row r="1288" spans="9:14" ht="12.75" x14ac:dyDescent="0.2">
      <c r="I1288" s="62" t="str">
        <f t="shared" si="19"/>
        <v>14.08.14</v>
      </c>
      <c r="J1288" s="61"/>
      <c r="K1288" s="68" t="s">
        <v>21735</v>
      </c>
      <c r="L1288" s="55">
        <v>1159.9707915908728</v>
      </c>
      <c r="M1288" s="55">
        <v>4639.883166363491</v>
      </c>
      <c r="N1288" s="35"/>
    </row>
    <row r="1289" spans="9:14" ht="12.75" x14ac:dyDescent="0.2">
      <c r="I1289" s="62" t="str">
        <f t="shared" si="19"/>
        <v>14.08.14</v>
      </c>
      <c r="J1289" s="61"/>
      <c r="K1289" s="67" t="s">
        <v>21736</v>
      </c>
      <c r="L1289" s="18">
        <v>1167.0412927408718</v>
      </c>
      <c r="M1289" s="18">
        <v>4668.1651709634871</v>
      </c>
      <c r="N1289" s="35"/>
    </row>
    <row r="1290" spans="9:14" ht="12.75" x14ac:dyDescent="0.2">
      <c r="I1290" s="62" t="str">
        <f t="shared" si="19"/>
        <v>14.08.14</v>
      </c>
      <c r="J1290" s="61"/>
      <c r="K1290" s="67" t="s">
        <v>21737</v>
      </c>
      <c r="L1290" s="18">
        <v>1184.5756759608739</v>
      </c>
      <c r="M1290" s="18">
        <v>4738.3027038434957</v>
      </c>
      <c r="N1290" s="35"/>
    </row>
    <row r="1291" spans="9:14" ht="12.75" x14ac:dyDescent="0.2">
      <c r="I1291" s="62" t="str">
        <f t="shared" si="19"/>
        <v>14.08.14</v>
      </c>
      <c r="J1291" s="61"/>
      <c r="K1291" s="67" t="s">
        <v>21738</v>
      </c>
      <c r="L1291" s="18">
        <v>1201.1783210308747</v>
      </c>
      <c r="M1291" s="18">
        <v>4804.7132841234989</v>
      </c>
      <c r="N1291" s="35"/>
    </row>
    <row r="1292" spans="9:14" ht="12.75" x14ac:dyDescent="0.2">
      <c r="I1292" s="62" t="str">
        <f t="shared" si="19"/>
        <v>14.08.14</v>
      </c>
      <c r="J1292" s="61"/>
      <c r="K1292" s="68" t="s">
        <v>21739</v>
      </c>
      <c r="L1292" s="55">
        <v>1215.1697101208747</v>
      </c>
      <c r="M1292" s="55">
        <v>4860.6788404834988</v>
      </c>
      <c r="N1292" s="35"/>
    </row>
    <row r="1293" spans="9:14" ht="12.75" x14ac:dyDescent="0.2">
      <c r="I1293" s="62" t="str">
        <f t="shared" si="19"/>
        <v>14.08.14</v>
      </c>
      <c r="J1293" s="61"/>
      <c r="K1293" s="67" t="s">
        <v>21740</v>
      </c>
      <c r="L1293" s="18">
        <v>1264.8747203208729</v>
      </c>
      <c r="M1293" s="18">
        <v>5059.4988812834918</v>
      </c>
      <c r="N1293" s="35"/>
    </row>
    <row r="1294" spans="9:14" ht="12.75" x14ac:dyDescent="0.2">
      <c r="I1294" s="62" t="str">
        <f t="shared" si="19"/>
        <v>14.08.14</v>
      </c>
      <c r="J1294" s="61"/>
      <c r="K1294" s="67" t="s">
        <v>21741</v>
      </c>
      <c r="L1294" s="18">
        <v>1300.2726296408739</v>
      </c>
      <c r="M1294" s="18">
        <v>5201.0905185634956</v>
      </c>
      <c r="N1294" s="35"/>
    </row>
    <row r="1295" spans="9:14" ht="12.75" x14ac:dyDescent="0.2">
      <c r="I1295" s="62" t="str">
        <f t="shared" si="19"/>
        <v>14.08.14</v>
      </c>
      <c r="J1295" s="61"/>
      <c r="K1295" s="67" t="s">
        <v>21742</v>
      </c>
      <c r="L1295" s="18">
        <v>1332.1910761608738</v>
      </c>
      <c r="M1295" s="18">
        <v>5328.7643046434951</v>
      </c>
      <c r="N1295" s="35"/>
    </row>
    <row r="1296" spans="9:14" ht="12.75" x14ac:dyDescent="0.2">
      <c r="I1296" s="62" t="str">
        <f t="shared" si="19"/>
        <v>14.08.14</v>
      </c>
      <c r="J1296" s="61"/>
      <c r="K1296" s="68" t="s">
        <v>21743</v>
      </c>
      <c r="L1296" s="55">
        <v>1386.253319630873</v>
      </c>
      <c r="M1296" s="55">
        <v>5545.0132785234919</v>
      </c>
      <c r="N1296" s="35"/>
    </row>
    <row r="1297" spans="9:14" ht="12.75" x14ac:dyDescent="0.2">
      <c r="I1297" s="62" t="str">
        <f t="shared" si="19"/>
        <v>14.08.14</v>
      </c>
      <c r="J1297" s="61"/>
      <c r="K1297" s="67" t="s">
        <v>21744</v>
      </c>
      <c r="L1297" s="18">
        <v>1452.8565491608738</v>
      </c>
      <c r="M1297" s="18">
        <v>5811.4261966434951</v>
      </c>
      <c r="N1297" s="35"/>
    </row>
    <row r="1298" spans="9:14" ht="12.75" x14ac:dyDescent="0.2">
      <c r="I1298" s="62" t="str">
        <f t="shared" si="19"/>
        <v>14.08.14</v>
      </c>
      <c r="J1298" s="61"/>
      <c r="K1298" s="67" t="s">
        <v>21745</v>
      </c>
      <c r="L1298" s="18">
        <v>1506.4756315108727</v>
      </c>
      <c r="M1298" s="18">
        <v>6025.902526043491</v>
      </c>
      <c r="N1298" s="35"/>
    </row>
    <row r="1299" spans="9:14" ht="12.75" x14ac:dyDescent="0.2">
      <c r="I1299" s="62" t="str">
        <f t="shared" si="19"/>
        <v>14.08.14</v>
      </c>
      <c r="J1299" s="61"/>
      <c r="K1299" s="67" t="s">
        <v>21746</v>
      </c>
      <c r="L1299" s="18">
        <v>1559.4466336308717</v>
      </c>
      <c r="M1299" s="18">
        <v>6237.7865345234868</v>
      </c>
      <c r="N1299" s="35"/>
    </row>
    <row r="1300" spans="9:14" ht="12.75" x14ac:dyDescent="0.2">
      <c r="I1300" s="62" t="str">
        <f t="shared" si="19"/>
        <v>14.08.14</v>
      </c>
      <c r="J1300" s="61"/>
      <c r="K1300" s="68" t="s">
        <v>21747</v>
      </c>
      <c r="L1300" s="55">
        <v>1604.300298090873</v>
      </c>
      <c r="M1300" s="55">
        <v>6417.2011923634918</v>
      </c>
      <c r="N1300" s="35"/>
    </row>
    <row r="1301" spans="9:14" ht="12.75" x14ac:dyDescent="0.2">
      <c r="I1301" s="62" t="str">
        <f t="shared" si="19"/>
        <v>14.08.14</v>
      </c>
      <c r="J1301" s="61"/>
      <c r="K1301" s="67" t="s">
        <v>21748</v>
      </c>
      <c r="L1301" s="18">
        <v>1690.7187958921238</v>
      </c>
      <c r="M1301" s="18">
        <v>6762.8751835684952</v>
      </c>
      <c r="N1301" s="35"/>
    </row>
    <row r="1302" spans="9:14" ht="12.75" x14ac:dyDescent="0.2">
      <c r="I1302" s="62" t="str">
        <f t="shared" si="19"/>
        <v>14.08.14</v>
      </c>
      <c r="J1302" s="61"/>
      <c r="K1302" s="67" t="s">
        <v>21749</v>
      </c>
      <c r="L1302" s="18">
        <v>1740.0065349721217</v>
      </c>
      <c r="M1302" s="18">
        <v>6960.0261398884868</v>
      </c>
      <c r="N1302" s="35"/>
    </row>
    <row r="1303" spans="9:14" ht="12.75" x14ac:dyDescent="0.2">
      <c r="I1303" s="62" t="str">
        <f t="shared" si="19"/>
        <v>14.08.14</v>
      </c>
      <c r="J1303" s="61"/>
      <c r="K1303" s="67" t="s">
        <v>21750</v>
      </c>
      <c r="L1303" s="18">
        <v>1757.7891983921238</v>
      </c>
      <c r="M1303" s="18">
        <v>7031.1567935684952</v>
      </c>
      <c r="N1303" s="35"/>
    </row>
    <row r="1304" spans="9:14" ht="12.75" x14ac:dyDescent="0.2">
      <c r="I1304" s="62" t="str">
        <f t="shared" si="19"/>
        <v>14.08.14</v>
      </c>
      <c r="J1304" s="61"/>
      <c r="K1304" s="68" t="s">
        <v>21751</v>
      </c>
      <c r="L1304" s="55">
        <v>1806.9611836321237</v>
      </c>
      <c r="M1304" s="55">
        <v>7227.8447345284949</v>
      </c>
      <c r="N1304" s="35"/>
    </row>
    <row r="1305" spans="9:14" ht="12.75" x14ac:dyDescent="0.2">
      <c r="I1305" s="62" t="str">
        <f t="shared" si="19"/>
        <v>14.08.14</v>
      </c>
      <c r="J1305" s="61"/>
      <c r="K1305" s="67" t="s">
        <v>21752</v>
      </c>
      <c r="L1305" s="18">
        <v>1838.4395383421238</v>
      </c>
      <c r="M1305" s="18">
        <v>7353.7581533684952</v>
      </c>
      <c r="N1305" s="35"/>
    </row>
    <row r="1306" spans="9:14" ht="12.75" x14ac:dyDescent="0.2">
      <c r="I1306" s="62" t="str">
        <f t="shared" ref="I1306:I1369" si="20">IF(K1306="","",LEFT(K1306,8))</f>
        <v>14.08.14</v>
      </c>
      <c r="J1306" s="61"/>
      <c r="K1306" s="67" t="s">
        <v>21753</v>
      </c>
      <c r="L1306" s="18">
        <v>1857.2907604421227</v>
      </c>
      <c r="M1306" s="18">
        <v>7429.163041768491</v>
      </c>
      <c r="N1306" s="35"/>
    </row>
    <row r="1307" spans="9:14" ht="12.75" x14ac:dyDescent="0.2">
      <c r="I1307" s="62" t="str">
        <f t="shared" si="20"/>
        <v>14.08.14</v>
      </c>
      <c r="J1307" s="61"/>
      <c r="K1307" s="67" t="s">
        <v>21754</v>
      </c>
      <c r="L1307" s="18">
        <v>1877.7538760421237</v>
      </c>
      <c r="M1307" s="18">
        <v>7511.0155041684948</v>
      </c>
      <c r="N1307" s="35"/>
    </row>
    <row r="1308" spans="9:14" ht="12.75" x14ac:dyDescent="0.2">
      <c r="I1308" s="62" t="str">
        <f t="shared" si="20"/>
        <v>14.08.14</v>
      </c>
      <c r="J1308" s="61"/>
      <c r="K1308" s="68" t="s">
        <v>21755</v>
      </c>
      <c r="L1308" s="55">
        <v>1892.0653982121228</v>
      </c>
      <c r="M1308" s="55">
        <v>7568.2615928484911</v>
      </c>
      <c r="N1308" s="35"/>
    </row>
    <row r="1309" spans="9:14" ht="12.75" x14ac:dyDescent="0.2">
      <c r="I1309" s="62" t="str">
        <f t="shared" si="20"/>
        <v>14.08.14</v>
      </c>
      <c r="J1309" s="61"/>
      <c r="K1309" s="67" t="s">
        <v>21756</v>
      </c>
      <c r="L1309" s="18">
        <v>1898.0422427821229</v>
      </c>
      <c r="M1309" s="18">
        <v>7592.1689711284916</v>
      </c>
      <c r="N1309" s="35"/>
    </row>
    <row r="1310" spans="9:14" ht="12.75" x14ac:dyDescent="0.2">
      <c r="I1310" s="62" t="str">
        <f t="shared" si="20"/>
        <v>14.08.14</v>
      </c>
      <c r="J1310" s="61"/>
      <c r="K1310" s="67" t="s">
        <v>21757</v>
      </c>
      <c r="L1310" s="18">
        <v>1909.2466265621226</v>
      </c>
      <c r="M1310" s="18">
        <v>7636.9865062484905</v>
      </c>
      <c r="N1310" s="35"/>
    </row>
    <row r="1311" spans="9:14" ht="12.75" x14ac:dyDescent="0.2">
      <c r="I1311" s="62" t="str">
        <f t="shared" si="20"/>
        <v>14.08.14</v>
      </c>
      <c r="J1311" s="61"/>
      <c r="K1311" s="67" t="s">
        <v>21758</v>
      </c>
      <c r="L1311" s="18">
        <v>1921.2896858721258</v>
      </c>
      <c r="M1311" s="18">
        <v>7685.1587434885032</v>
      </c>
      <c r="N1311" s="35"/>
    </row>
    <row r="1312" spans="9:14" ht="12.75" x14ac:dyDescent="0.2">
      <c r="I1312" s="62" t="str">
        <f t="shared" si="20"/>
        <v>14.08.14</v>
      </c>
      <c r="J1312" s="61"/>
      <c r="K1312" s="68" t="s">
        <v>21759</v>
      </c>
      <c r="L1312" s="55">
        <v>1937.0292824621226</v>
      </c>
      <c r="M1312" s="55">
        <v>7748.1171298484905</v>
      </c>
      <c r="N1312" s="35"/>
    </row>
    <row r="1313" spans="9:14" ht="12.75" x14ac:dyDescent="0.2">
      <c r="I1313" s="62" t="str">
        <f t="shared" si="20"/>
        <v>14.08.14</v>
      </c>
      <c r="J1313" s="61"/>
      <c r="K1313" s="67" t="s">
        <v>21760</v>
      </c>
      <c r="L1313" s="18">
        <v>1934.3731609521217</v>
      </c>
      <c r="M1313" s="18">
        <v>7737.4926438084867</v>
      </c>
      <c r="N1313" s="35"/>
    </row>
    <row r="1314" spans="9:14" ht="12.75" x14ac:dyDescent="0.2">
      <c r="I1314" s="62" t="str">
        <f t="shared" si="20"/>
        <v>14.08.14</v>
      </c>
      <c r="J1314" s="61"/>
      <c r="K1314" s="67" t="s">
        <v>21761</v>
      </c>
      <c r="L1314" s="18">
        <v>1949.5519813921248</v>
      </c>
      <c r="M1314" s="18">
        <v>7798.2079255684994</v>
      </c>
      <c r="N1314" s="35"/>
    </row>
    <row r="1315" spans="9:14" ht="12.75" x14ac:dyDescent="0.2">
      <c r="I1315" s="62" t="str">
        <f t="shared" si="20"/>
        <v>14.08.14</v>
      </c>
      <c r="J1315" s="61"/>
      <c r="K1315" s="67" t="s">
        <v>21762</v>
      </c>
      <c r="L1315" s="18">
        <v>1968.670813292124</v>
      </c>
      <c r="M1315" s="18">
        <v>7874.6832531684959</v>
      </c>
      <c r="N1315" s="35"/>
    </row>
    <row r="1316" spans="9:14" ht="12.75" x14ac:dyDescent="0.2">
      <c r="I1316" s="62" t="str">
        <f t="shared" si="20"/>
        <v>14.08.14</v>
      </c>
      <c r="J1316" s="61"/>
      <c r="K1316" s="68" t="s">
        <v>21763</v>
      </c>
      <c r="L1316" s="55">
        <v>1979.7945245721216</v>
      </c>
      <c r="M1316" s="55">
        <v>7919.1780982884866</v>
      </c>
      <c r="N1316" s="35"/>
    </row>
    <row r="1317" spans="9:14" ht="12.75" x14ac:dyDescent="0.2">
      <c r="I1317" s="62" t="str">
        <f t="shared" si="20"/>
        <v>14.08.14</v>
      </c>
      <c r="J1317" s="61"/>
      <c r="K1317" s="67" t="s">
        <v>21764</v>
      </c>
      <c r="L1317" s="18">
        <v>1993.6315360021229</v>
      </c>
      <c r="M1317" s="18">
        <v>7974.5261440084914</v>
      </c>
      <c r="N1317" s="35"/>
    </row>
    <row r="1318" spans="9:14" ht="12.75" x14ac:dyDescent="0.2">
      <c r="I1318" s="62" t="str">
        <f t="shared" si="20"/>
        <v>14.08.14</v>
      </c>
      <c r="J1318" s="61"/>
      <c r="K1318" s="67" t="s">
        <v>21765</v>
      </c>
      <c r="L1318" s="18">
        <v>2008.6243933321227</v>
      </c>
      <c r="M1318" s="18">
        <v>8034.4975733284909</v>
      </c>
      <c r="N1318" s="35"/>
    </row>
    <row r="1319" spans="9:14" ht="12.75" x14ac:dyDescent="0.2">
      <c r="I1319" s="62" t="str">
        <f t="shared" si="20"/>
        <v>14.08.14</v>
      </c>
      <c r="J1319" s="61"/>
      <c r="K1319" s="67" t="s">
        <v>21766</v>
      </c>
      <c r="L1319" s="18">
        <v>2001.2494339321247</v>
      </c>
      <c r="M1319" s="18">
        <v>8004.9977357284988</v>
      </c>
      <c r="N1319" s="35"/>
    </row>
    <row r="1320" spans="9:14" ht="12.75" x14ac:dyDescent="0.2">
      <c r="I1320" s="62" t="str">
        <f t="shared" si="20"/>
        <v>14.08.14</v>
      </c>
      <c r="J1320" s="61"/>
      <c r="K1320" s="68" t="s">
        <v>21767</v>
      </c>
      <c r="L1320" s="55">
        <v>1987.1903246621227</v>
      </c>
      <c r="M1320" s="55">
        <v>7948.761298648491</v>
      </c>
      <c r="N1320" s="35"/>
    </row>
    <row r="1321" spans="9:14" ht="12.75" x14ac:dyDescent="0.2">
      <c r="I1321" s="62" t="str">
        <f t="shared" si="20"/>
        <v>14.08.14</v>
      </c>
      <c r="J1321" s="61"/>
      <c r="K1321" s="67" t="s">
        <v>21768</v>
      </c>
      <c r="L1321" s="18">
        <v>1968.8898608621239</v>
      </c>
      <c r="M1321" s="18">
        <v>7875.5594434484956</v>
      </c>
      <c r="N1321" s="35"/>
    </row>
    <row r="1322" spans="9:14" ht="12.75" x14ac:dyDescent="0.2">
      <c r="I1322" s="62" t="str">
        <f t="shared" si="20"/>
        <v>14.08.14</v>
      </c>
      <c r="J1322" s="61"/>
      <c r="K1322" s="67" t="s">
        <v>21769</v>
      </c>
      <c r="L1322" s="18">
        <v>1943.3944790721248</v>
      </c>
      <c r="M1322" s="18">
        <v>7773.5779162884992</v>
      </c>
      <c r="N1322" s="35"/>
    </row>
    <row r="1323" spans="9:14" ht="12.75" x14ac:dyDescent="0.2">
      <c r="I1323" s="62" t="str">
        <f t="shared" si="20"/>
        <v>14.08.14</v>
      </c>
      <c r="J1323" s="61"/>
      <c r="K1323" s="67" t="s">
        <v>21770</v>
      </c>
      <c r="L1323" s="18">
        <v>1927.017618632123</v>
      </c>
      <c r="M1323" s="18">
        <v>7708.070474528492</v>
      </c>
      <c r="N1323" s="35"/>
    </row>
    <row r="1324" spans="9:14" ht="12.75" x14ac:dyDescent="0.2">
      <c r="I1324" s="62" t="str">
        <f t="shared" si="20"/>
        <v>14.08.14</v>
      </c>
      <c r="J1324" s="61"/>
      <c r="K1324" s="68" t="s">
        <v>21771</v>
      </c>
      <c r="L1324" s="55">
        <v>1924.6768809521236</v>
      </c>
      <c r="M1324" s="55">
        <v>7698.7075238084944</v>
      </c>
      <c r="N1324" s="35"/>
    </row>
    <row r="1325" spans="9:14" ht="12.75" x14ac:dyDescent="0.2">
      <c r="I1325" s="62" t="str">
        <f t="shared" si="20"/>
        <v>14.08.14</v>
      </c>
      <c r="J1325" s="61"/>
      <c r="K1325" s="67" t="s">
        <v>21772</v>
      </c>
      <c r="L1325" s="18">
        <v>1912.0695536221237</v>
      </c>
      <c r="M1325" s="18">
        <v>7648.278214488495</v>
      </c>
      <c r="N1325" s="35"/>
    </row>
    <row r="1326" spans="9:14" ht="12.75" x14ac:dyDescent="0.2">
      <c r="I1326" s="62" t="str">
        <f t="shared" si="20"/>
        <v>14.08.14</v>
      </c>
      <c r="J1326" s="61"/>
      <c r="K1326" s="67" t="s">
        <v>21773</v>
      </c>
      <c r="L1326" s="18">
        <v>1907.3913307721239</v>
      </c>
      <c r="M1326" s="18">
        <v>7629.5653230884955</v>
      </c>
      <c r="N1326" s="35"/>
    </row>
    <row r="1327" spans="9:14" ht="12.75" x14ac:dyDescent="0.2">
      <c r="I1327" s="62" t="str">
        <f t="shared" si="20"/>
        <v>14.08.14</v>
      </c>
      <c r="J1327" s="61"/>
      <c r="K1327" s="67" t="s">
        <v>21774</v>
      </c>
      <c r="L1327" s="18">
        <v>1899.8461378921247</v>
      </c>
      <c r="M1327" s="18">
        <v>7599.3845515684989</v>
      </c>
      <c r="N1327" s="35"/>
    </row>
    <row r="1328" spans="9:14" ht="12.75" x14ac:dyDescent="0.2">
      <c r="I1328" s="62" t="str">
        <f t="shared" si="20"/>
        <v>14.08.14</v>
      </c>
      <c r="J1328" s="61"/>
      <c r="K1328" s="68" t="s">
        <v>21775</v>
      </c>
      <c r="L1328" s="55">
        <v>1880.173477492124</v>
      </c>
      <c r="M1328" s="55">
        <v>7520.693909968496</v>
      </c>
      <c r="N1328" s="35"/>
    </row>
    <row r="1329" spans="9:14" ht="12.75" x14ac:dyDescent="0.2">
      <c r="I1329" s="62" t="str">
        <f t="shared" si="20"/>
        <v>14.08.14</v>
      </c>
      <c r="J1329" s="61"/>
      <c r="K1329" s="67" t="s">
        <v>21776</v>
      </c>
      <c r="L1329" s="18">
        <v>1876.0826806621246</v>
      </c>
      <c r="M1329" s="18">
        <v>7504.3307226484985</v>
      </c>
      <c r="N1329" s="35"/>
    </row>
    <row r="1330" spans="9:14" ht="12.75" x14ac:dyDescent="0.2">
      <c r="I1330" s="62" t="str">
        <f t="shared" si="20"/>
        <v>14.08.14</v>
      </c>
      <c r="J1330" s="61"/>
      <c r="K1330" s="67" t="s">
        <v>21777</v>
      </c>
      <c r="L1330" s="18">
        <v>1870.8396222293748</v>
      </c>
      <c r="M1330" s="18">
        <v>7483.358488917499</v>
      </c>
      <c r="N1330" s="35"/>
    </row>
    <row r="1331" spans="9:14" ht="12.75" x14ac:dyDescent="0.2">
      <c r="I1331" s="62" t="str">
        <f t="shared" si="20"/>
        <v>14.08.14</v>
      </c>
      <c r="J1331" s="61"/>
      <c r="K1331" s="67" t="s">
        <v>21778</v>
      </c>
      <c r="L1331" s="18">
        <v>1861.4019180648729</v>
      </c>
      <c r="M1331" s="18">
        <v>7445.6076722594917</v>
      </c>
      <c r="N1331" s="35"/>
    </row>
    <row r="1332" spans="9:14" ht="12.75" x14ac:dyDescent="0.2">
      <c r="I1332" s="62" t="str">
        <f t="shared" si="20"/>
        <v>14.08.14</v>
      </c>
      <c r="J1332" s="61"/>
      <c r="K1332" s="68" t="s">
        <v>21779</v>
      </c>
      <c r="L1332" s="55">
        <v>1839.229578709625</v>
      </c>
      <c r="M1332" s="55">
        <v>7356.9183148385</v>
      </c>
      <c r="N1332" s="35"/>
    </row>
    <row r="1333" spans="9:14" ht="12.75" x14ac:dyDescent="0.2">
      <c r="I1333" s="62" t="str">
        <f t="shared" si="20"/>
        <v>14.08.14</v>
      </c>
      <c r="J1333" s="61"/>
      <c r="K1333" s="67" t="s">
        <v>21780</v>
      </c>
      <c r="L1333" s="18">
        <v>1843.0224615698737</v>
      </c>
      <c r="M1333" s="18">
        <v>7372.0898462794949</v>
      </c>
      <c r="N1333" s="35"/>
    </row>
    <row r="1334" spans="9:14" ht="12.75" x14ac:dyDescent="0.2">
      <c r="I1334" s="62" t="str">
        <f t="shared" si="20"/>
        <v>14.08.14</v>
      </c>
      <c r="J1334" s="61"/>
      <c r="K1334" s="67" t="s">
        <v>21781</v>
      </c>
      <c r="L1334" s="18">
        <v>1840.1375017431239</v>
      </c>
      <c r="M1334" s="18">
        <v>7360.5500069724958</v>
      </c>
      <c r="N1334" s="35"/>
    </row>
    <row r="1335" spans="9:14" ht="12.75" x14ac:dyDescent="0.2">
      <c r="I1335" s="62" t="str">
        <f t="shared" si="20"/>
        <v>14.08.14</v>
      </c>
      <c r="J1335" s="61"/>
      <c r="K1335" s="67" t="s">
        <v>21782</v>
      </c>
      <c r="L1335" s="18">
        <v>1828.7056417721228</v>
      </c>
      <c r="M1335" s="18">
        <v>7314.8225670884913</v>
      </c>
      <c r="N1335" s="35"/>
    </row>
    <row r="1336" spans="9:14" ht="12.75" x14ac:dyDescent="0.2">
      <c r="I1336" s="62" t="str">
        <f t="shared" si="20"/>
        <v>14.08.14</v>
      </c>
      <c r="J1336" s="61"/>
      <c r="K1336" s="68" t="s">
        <v>21783</v>
      </c>
      <c r="L1336" s="55">
        <v>1820.0074332188738</v>
      </c>
      <c r="M1336" s="55">
        <v>7280.029732875495</v>
      </c>
      <c r="N1336" s="35"/>
    </row>
    <row r="1337" spans="9:14" ht="12.75" x14ac:dyDescent="0.2">
      <c r="I1337" s="62" t="str">
        <f t="shared" si="20"/>
        <v>14.08.14</v>
      </c>
      <c r="J1337" s="61"/>
      <c r="K1337" s="67" t="s">
        <v>21784</v>
      </c>
      <c r="L1337" s="18">
        <v>1813.1774306321238</v>
      </c>
      <c r="M1337" s="18">
        <v>7252.7097225284951</v>
      </c>
      <c r="N1337" s="35"/>
    </row>
    <row r="1338" spans="9:14" ht="12.75" x14ac:dyDescent="0.2">
      <c r="I1338" s="62" t="str">
        <f t="shared" si="20"/>
        <v>14.08.14</v>
      </c>
      <c r="J1338" s="61"/>
      <c r="K1338" s="67" t="s">
        <v>21785</v>
      </c>
      <c r="L1338" s="18">
        <v>1785.9585812321236</v>
      </c>
      <c r="M1338" s="18">
        <v>7143.8343249284944</v>
      </c>
      <c r="N1338" s="35"/>
    </row>
    <row r="1339" spans="9:14" ht="12.75" x14ac:dyDescent="0.2">
      <c r="I1339" s="62" t="str">
        <f t="shared" si="20"/>
        <v>14.08.14</v>
      </c>
      <c r="J1339" s="61"/>
      <c r="K1339" s="67" t="s">
        <v>21786</v>
      </c>
      <c r="L1339" s="18">
        <v>1784.9747585021257</v>
      </c>
      <c r="M1339" s="18">
        <v>7139.8990340085029</v>
      </c>
      <c r="N1339" s="35"/>
    </row>
    <row r="1340" spans="9:14" ht="12.75" x14ac:dyDescent="0.2">
      <c r="I1340" s="62" t="str">
        <f t="shared" si="20"/>
        <v>14.08.14</v>
      </c>
      <c r="J1340" s="61"/>
      <c r="K1340" s="68" t="s">
        <v>21787</v>
      </c>
      <c r="L1340" s="55">
        <v>1784.3028968221238</v>
      </c>
      <c r="M1340" s="55">
        <v>7137.2115872884951</v>
      </c>
      <c r="N1340" s="35"/>
    </row>
    <row r="1341" spans="9:14" ht="12.75" x14ac:dyDescent="0.2">
      <c r="I1341" s="62" t="str">
        <f t="shared" si="20"/>
        <v>14.08.14</v>
      </c>
      <c r="J1341" s="61"/>
      <c r="K1341" s="67" t="s">
        <v>21788</v>
      </c>
      <c r="L1341" s="18">
        <v>1771.4424671621248</v>
      </c>
      <c r="M1341" s="18">
        <v>7085.7698686484991</v>
      </c>
      <c r="N1341" s="35"/>
    </row>
    <row r="1342" spans="9:14" ht="12.75" x14ac:dyDescent="0.2">
      <c r="I1342" s="62" t="str">
        <f t="shared" si="20"/>
        <v>14.08.14</v>
      </c>
      <c r="J1342" s="61"/>
      <c r="K1342" s="67" t="s">
        <v>21789</v>
      </c>
      <c r="L1342" s="18">
        <v>1774.6951996521229</v>
      </c>
      <c r="M1342" s="18">
        <v>7098.7807986084918</v>
      </c>
      <c r="N1342" s="35"/>
    </row>
    <row r="1343" spans="9:14" ht="12.75" x14ac:dyDescent="0.2">
      <c r="I1343" s="62" t="str">
        <f t="shared" si="20"/>
        <v>14.08.14</v>
      </c>
      <c r="J1343" s="61"/>
      <c r="K1343" s="67" t="s">
        <v>21790</v>
      </c>
      <c r="L1343" s="18">
        <v>1768.3151153621229</v>
      </c>
      <c r="M1343" s="18">
        <v>7073.2604614484917</v>
      </c>
      <c r="N1343" s="35"/>
    </row>
    <row r="1344" spans="9:14" ht="12.75" x14ac:dyDescent="0.2">
      <c r="I1344" s="62" t="str">
        <f t="shared" si="20"/>
        <v>14.08.14</v>
      </c>
      <c r="J1344" s="61"/>
      <c r="K1344" s="68" t="s">
        <v>21791</v>
      </c>
      <c r="L1344" s="55">
        <v>1773.9754445121218</v>
      </c>
      <c r="M1344" s="55">
        <v>7095.9017780484874</v>
      </c>
      <c r="N1344" s="35"/>
    </row>
    <row r="1345" spans="9:14" ht="12.75" x14ac:dyDescent="0.2">
      <c r="I1345" s="62" t="str">
        <f t="shared" si="20"/>
        <v>14.08.14</v>
      </c>
      <c r="J1345" s="61"/>
      <c r="K1345" s="67" t="s">
        <v>21792</v>
      </c>
      <c r="L1345" s="18">
        <v>1767.9340629921207</v>
      </c>
      <c r="M1345" s="18">
        <v>7071.736251968483</v>
      </c>
      <c r="N1345" s="35"/>
    </row>
    <row r="1346" spans="9:14" ht="12.75" x14ac:dyDescent="0.2">
      <c r="I1346" s="62" t="str">
        <f t="shared" si="20"/>
        <v>14.08.14</v>
      </c>
      <c r="J1346" s="61"/>
      <c r="K1346" s="67" t="s">
        <v>21793</v>
      </c>
      <c r="L1346" s="18">
        <v>1750.2722162121238</v>
      </c>
      <c r="M1346" s="18">
        <v>7001.0888648484952</v>
      </c>
      <c r="N1346" s="35"/>
    </row>
    <row r="1347" spans="9:14" ht="12.75" x14ac:dyDescent="0.2">
      <c r="I1347" s="62" t="str">
        <f t="shared" si="20"/>
        <v>14.08.14</v>
      </c>
      <c r="J1347" s="61"/>
      <c r="K1347" s="67" t="s">
        <v>21794</v>
      </c>
      <c r="L1347" s="18">
        <v>1750.6941298321228</v>
      </c>
      <c r="M1347" s="18">
        <v>7002.7765193284913</v>
      </c>
      <c r="N1347" s="35"/>
    </row>
    <row r="1348" spans="9:14" ht="12.75" x14ac:dyDescent="0.2">
      <c r="I1348" s="62" t="str">
        <f t="shared" si="20"/>
        <v>14.08.14</v>
      </c>
      <c r="J1348" s="61"/>
      <c r="K1348" s="68" t="s">
        <v>21795</v>
      </c>
      <c r="L1348" s="55">
        <v>1747.7436427421237</v>
      </c>
      <c r="M1348" s="55">
        <v>6990.9745709684948</v>
      </c>
      <c r="N1348" s="35"/>
    </row>
    <row r="1349" spans="9:14" ht="12.75" x14ac:dyDescent="0.2">
      <c r="I1349" s="62" t="str">
        <f t="shared" si="20"/>
        <v>14.08.14</v>
      </c>
      <c r="J1349" s="61"/>
      <c r="K1349" s="67" t="s">
        <v>21796</v>
      </c>
      <c r="L1349" s="18">
        <v>1710.8026283408717</v>
      </c>
      <c r="M1349" s="18">
        <v>6843.2105133634868</v>
      </c>
      <c r="N1349" s="35"/>
    </row>
    <row r="1350" spans="9:14" ht="12.75" x14ac:dyDescent="0.2">
      <c r="I1350" s="62" t="str">
        <f t="shared" si="20"/>
        <v>14.08.14</v>
      </c>
      <c r="J1350" s="61"/>
      <c r="K1350" s="67" t="s">
        <v>21797</v>
      </c>
      <c r="L1350" s="18">
        <v>1700.2488988408738</v>
      </c>
      <c r="M1350" s="18">
        <v>6800.9955953634953</v>
      </c>
      <c r="N1350" s="35"/>
    </row>
    <row r="1351" spans="9:14" ht="12.75" x14ac:dyDescent="0.2">
      <c r="I1351" s="62" t="str">
        <f t="shared" si="20"/>
        <v>14.08.14</v>
      </c>
      <c r="J1351" s="61"/>
      <c r="K1351" s="67" t="s">
        <v>21798</v>
      </c>
      <c r="L1351" s="18">
        <v>1684.3918506608718</v>
      </c>
      <c r="M1351" s="18">
        <v>6737.5674026434872</v>
      </c>
      <c r="N1351" s="35"/>
    </row>
    <row r="1352" spans="9:14" ht="12.75" x14ac:dyDescent="0.2">
      <c r="I1352" s="62" t="str">
        <f t="shared" si="20"/>
        <v>14.08.14</v>
      </c>
      <c r="J1352" s="61"/>
      <c r="K1352" s="68" t="s">
        <v>21799</v>
      </c>
      <c r="L1352" s="55">
        <v>1674.9371687708729</v>
      </c>
      <c r="M1352" s="55">
        <v>6699.7486750834914</v>
      </c>
      <c r="N1352" s="35"/>
    </row>
    <row r="1353" spans="9:14" ht="12.75" x14ac:dyDescent="0.2">
      <c r="I1353" s="62" t="str">
        <f t="shared" si="20"/>
        <v>14.08.14</v>
      </c>
      <c r="J1353" s="61"/>
      <c r="K1353" s="67" t="s">
        <v>21800</v>
      </c>
      <c r="L1353" s="18">
        <v>1670.3510282608729</v>
      </c>
      <c r="M1353" s="18">
        <v>6681.4041130434916</v>
      </c>
      <c r="N1353" s="35"/>
    </row>
    <row r="1354" spans="9:14" ht="12.75" x14ac:dyDescent="0.2">
      <c r="I1354" s="62" t="str">
        <f t="shared" si="20"/>
        <v>14.08.14</v>
      </c>
      <c r="J1354" s="61"/>
      <c r="K1354" s="67" t="s">
        <v>21801</v>
      </c>
      <c r="L1354" s="18">
        <v>1668.0718215408717</v>
      </c>
      <c r="M1354" s="18">
        <v>6672.2872861634869</v>
      </c>
      <c r="N1354" s="35"/>
    </row>
    <row r="1355" spans="9:14" ht="12.75" x14ac:dyDescent="0.2">
      <c r="I1355" s="62" t="str">
        <f t="shared" si="20"/>
        <v>14.08.14</v>
      </c>
      <c r="J1355" s="61"/>
      <c r="K1355" s="67" t="s">
        <v>21802</v>
      </c>
      <c r="L1355" s="18">
        <v>1658.2318719008738</v>
      </c>
      <c r="M1355" s="18">
        <v>6632.9274876034951</v>
      </c>
      <c r="N1355" s="35"/>
    </row>
    <row r="1356" spans="9:14" ht="12.75" x14ac:dyDescent="0.2">
      <c r="I1356" s="62" t="str">
        <f t="shared" si="20"/>
        <v>14.08.14</v>
      </c>
      <c r="J1356" s="61"/>
      <c r="K1356" s="68" t="s">
        <v>21803</v>
      </c>
      <c r="L1356" s="55">
        <v>1641.1436415008729</v>
      </c>
      <c r="M1356" s="55">
        <v>6564.5745660034918</v>
      </c>
      <c r="N1356" s="35"/>
    </row>
    <row r="1357" spans="9:14" ht="12.75" x14ac:dyDescent="0.2">
      <c r="I1357" s="62" t="str">
        <f t="shared" si="20"/>
        <v>14.08.14</v>
      </c>
      <c r="J1357" s="61"/>
      <c r="K1357" s="67" t="s">
        <v>21804</v>
      </c>
      <c r="L1357" s="18">
        <v>1608.7945324408727</v>
      </c>
      <c r="M1357" s="18">
        <v>6435.1781297634907</v>
      </c>
      <c r="N1357" s="35"/>
    </row>
    <row r="1358" spans="9:14" ht="12.75" x14ac:dyDescent="0.2">
      <c r="I1358" s="62" t="str">
        <f t="shared" si="20"/>
        <v>14.08.14</v>
      </c>
      <c r="J1358" s="61"/>
      <c r="K1358" s="67" t="s">
        <v>21805</v>
      </c>
      <c r="L1358" s="18">
        <v>1583.2774903408738</v>
      </c>
      <c r="M1358" s="18">
        <v>6333.1099613634951</v>
      </c>
      <c r="N1358" s="35"/>
    </row>
    <row r="1359" spans="9:14" ht="12.75" x14ac:dyDescent="0.2">
      <c r="I1359" s="62" t="str">
        <f t="shared" si="20"/>
        <v>14.08.14</v>
      </c>
      <c r="J1359" s="61"/>
      <c r="K1359" s="67" t="s">
        <v>21806</v>
      </c>
      <c r="L1359" s="18">
        <v>1542.4790842308728</v>
      </c>
      <c r="M1359" s="18">
        <v>6169.9163369234911</v>
      </c>
      <c r="N1359" s="35"/>
    </row>
    <row r="1360" spans="9:14" ht="12.75" x14ac:dyDescent="0.2">
      <c r="I1360" s="62" t="str">
        <f t="shared" si="20"/>
        <v>14.08.14</v>
      </c>
      <c r="J1360" s="61"/>
      <c r="K1360" s="68" t="s">
        <v>21807</v>
      </c>
      <c r="L1360" s="55">
        <v>1500.6576495208747</v>
      </c>
      <c r="M1360" s="55">
        <v>6002.6305980834986</v>
      </c>
      <c r="N1360" s="35"/>
    </row>
    <row r="1361" spans="9:14" ht="12.75" x14ac:dyDescent="0.2">
      <c r="I1361" s="62" t="str">
        <f t="shared" si="20"/>
        <v>14.08.14</v>
      </c>
      <c r="J1361" s="61"/>
      <c r="K1361" s="67" t="s">
        <v>21808</v>
      </c>
      <c r="L1361" s="18">
        <v>1519.5475291008727</v>
      </c>
      <c r="M1361" s="18">
        <v>6078.1901164034907</v>
      </c>
      <c r="N1361" s="35"/>
    </row>
    <row r="1362" spans="9:14" ht="12.75" x14ac:dyDescent="0.2">
      <c r="I1362" s="62" t="str">
        <f t="shared" si="20"/>
        <v>14.08.14</v>
      </c>
      <c r="J1362" s="61"/>
      <c r="K1362" s="67" t="s">
        <v>21809</v>
      </c>
      <c r="L1362" s="18">
        <v>1509.8458481008729</v>
      </c>
      <c r="M1362" s="18">
        <v>6039.3833924034916</v>
      </c>
      <c r="N1362" s="35"/>
    </row>
    <row r="1363" spans="9:14" ht="12.75" x14ac:dyDescent="0.2">
      <c r="I1363" s="62" t="str">
        <f t="shared" si="20"/>
        <v>14.08.14</v>
      </c>
      <c r="J1363" s="61"/>
      <c r="K1363" s="67" t="s">
        <v>21810</v>
      </c>
      <c r="L1363" s="18">
        <v>1473.6571748108738</v>
      </c>
      <c r="M1363" s="18">
        <v>5894.6286992434952</v>
      </c>
      <c r="N1363" s="35"/>
    </row>
    <row r="1364" spans="9:14" ht="12.75" x14ac:dyDescent="0.2">
      <c r="I1364" s="62" t="str">
        <f t="shared" si="20"/>
        <v>14.08.14</v>
      </c>
      <c r="J1364" s="61"/>
      <c r="K1364" s="68" t="s">
        <v>21811</v>
      </c>
      <c r="L1364" s="55">
        <v>1429.2893190708737</v>
      </c>
      <c r="M1364" s="55">
        <v>5717.1572762834949</v>
      </c>
      <c r="N1364" s="35"/>
    </row>
    <row r="1365" spans="9:14" ht="12.75" x14ac:dyDescent="0.2">
      <c r="I1365" s="62" t="str">
        <f t="shared" si="20"/>
        <v>14.08.14</v>
      </c>
      <c r="J1365" s="61"/>
      <c r="K1365" s="67" t="s">
        <v>21812</v>
      </c>
      <c r="L1365" s="18">
        <v>1412.3349073808738</v>
      </c>
      <c r="M1365" s="18">
        <v>5649.3396295234952</v>
      </c>
      <c r="N1365" s="35"/>
    </row>
    <row r="1366" spans="9:14" ht="12.75" x14ac:dyDescent="0.2">
      <c r="I1366" s="62" t="str">
        <f t="shared" si="20"/>
        <v>14.08.14</v>
      </c>
      <c r="J1366" s="61"/>
      <c r="K1366" s="67" t="s">
        <v>21813</v>
      </c>
      <c r="L1366" s="18">
        <v>1361.3097887508738</v>
      </c>
      <c r="M1366" s="18">
        <v>5445.2391550034954</v>
      </c>
      <c r="N1366" s="35"/>
    </row>
    <row r="1367" spans="9:14" ht="12.75" x14ac:dyDescent="0.2">
      <c r="I1367" s="62" t="str">
        <f t="shared" si="20"/>
        <v>14.08.14</v>
      </c>
      <c r="J1367" s="61"/>
      <c r="K1367" s="67" t="s">
        <v>21814</v>
      </c>
      <c r="L1367" s="18">
        <v>1330.0586475008738</v>
      </c>
      <c r="M1367" s="18">
        <v>5320.2345900034952</v>
      </c>
      <c r="N1367" s="35"/>
    </row>
    <row r="1368" spans="9:14" ht="12.75" x14ac:dyDescent="0.2">
      <c r="I1368" s="62" t="str">
        <f t="shared" si="20"/>
        <v>14.08.14</v>
      </c>
      <c r="J1368" s="61"/>
      <c r="K1368" s="68" t="s">
        <v>21815</v>
      </c>
      <c r="L1368" s="55">
        <v>1313.7040165408737</v>
      </c>
      <c r="M1368" s="55">
        <v>5254.8160661634947</v>
      </c>
      <c r="N1368" s="35"/>
    </row>
    <row r="1369" spans="9:14" ht="12.75" x14ac:dyDescent="0.2">
      <c r="I1369" s="62" t="str">
        <f t="shared" si="20"/>
        <v>15.08.14</v>
      </c>
      <c r="J1369" s="61"/>
      <c r="K1369" s="67" t="s">
        <v>21816</v>
      </c>
      <c r="L1369" s="18">
        <v>1306.7066563408728</v>
      </c>
      <c r="M1369" s="18">
        <v>5226.8266253634911</v>
      </c>
      <c r="N1369" s="35"/>
    </row>
    <row r="1370" spans="9:14" ht="12.75" x14ac:dyDescent="0.2">
      <c r="I1370" s="62" t="str">
        <f t="shared" ref="I1370:I1433" si="21">IF(K1370="","",LEFT(K1370,8))</f>
        <v>15.08.14</v>
      </c>
      <c r="J1370" s="61"/>
      <c r="K1370" s="67" t="s">
        <v>21817</v>
      </c>
      <c r="L1370" s="18">
        <v>1279.1645215208719</v>
      </c>
      <c r="M1370" s="18">
        <v>5116.6580860834874</v>
      </c>
      <c r="N1370" s="35"/>
    </row>
    <row r="1371" spans="9:14" ht="12.75" x14ac:dyDescent="0.2">
      <c r="I1371" s="62" t="str">
        <f t="shared" si="21"/>
        <v>15.08.14</v>
      </c>
      <c r="J1371" s="61"/>
      <c r="K1371" s="67" t="s">
        <v>21818</v>
      </c>
      <c r="L1371" s="18">
        <v>1256.1204001308738</v>
      </c>
      <c r="M1371" s="18">
        <v>5024.4816005234952</v>
      </c>
      <c r="N1371" s="35"/>
    </row>
    <row r="1372" spans="9:14" ht="12.75" x14ac:dyDescent="0.2">
      <c r="I1372" s="62" t="str">
        <f t="shared" si="21"/>
        <v>15.08.14</v>
      </c>
      <c r="J1372" s="61"/>
      <c r="K1372" s="68" t="s">
        <v>21819</v>
      </c>
      <c r="L1372" s="55">
        <v>1223.306722360873</v>
      </c>
      <c r="M1372" s="55">
        <v>4893.2268894434919</v>
      </c>
      <c r="N1372" s="35"/>
    </row>
    <row r="1373" spans="9:14" ht="12.75" x14ac:dyDescent="0.2">
      <c r="I1373" s="62" t="str">
        <f t="shared" si="21"/>
        <v>15.08.14</v>
      </c>
      <c r="J1373" s="61"/>
      <c r="K1373" s="67" t="s">
        <v>21820</v>
      </c>
      <c r="L1373" s="18">
        <v>1210.851106700874</v>
      </c>
      <c r="M1373" s="18">
        <v>4843.4044268034959</v>
      </c>
      <c r="N1373" s="35"/>
    </row>
    <row r="1374" spans="9:14" ht="12.75" x14ac:dyDescent="0.2">
      <c r="I1374" s="62" t="str">
        <f t="shared" si="21"/>
        <v>15.08.14</v>
      </c>
      <c r="J1374" s="61"/>
      <c r="K1374" s="67" t="s">
        <v>21821</v>
      </c>
      <c r="L1374" s="18">
        <v>1188.0773360908727</v>
      </c>
      <c r="M1374" s="18">
        <v>4752.3093443634907</v>
      </c>
      <c r="N1374" s="35"/>
    </row>
    <row r="1375" spans="9:14" ht="12.75" x14ac:dyDescent="0.2">
      <c r="I1375" s="62" t="str">
        <f t="shared" si="21"/>
        <v>15.08.14</v>
      </c>
      <c r="J1375" s="61"/>
      <c r="K1375" s="67" t="s">
        <v>21822</v>
      </c>
      <c r="L1375" s="18">
        <v>1172.181715760873</v>
      </c>
      <c r="M1375" s="18">
        <v>4688.7268630434919</v>
      </c>
      <c r="N1375" s="35"/>
    </row>
    <row r="1376" spans="9:14" ht="12.75" x14ac:dyDescent="0.2">
      <c r="I1376" s="62" t="str">
        <f t="shared" si="21"/>
        <v>15.08.14</v>
      </c>
      <c r="J1376" s="61"/>
      <c r="K1376" s="68" t="s">
        <v>21823</v>
      </c>
      <c r="L1376" s="55">
        <v>1162.9059974508737</v>
      </c>
      <c r="M1376" s="55">
        <v>4651.6239898034946</v>
      </c>
      <c r="N1376" s="35"/>
    </row>
    <row r="1377" spans="9:14" ht="12.75" x14ac:dyDescent="0.2">
      <c r="I1377" s="62" t="str">
        <f t="shared" si="21"/>
        <v>15.08.14</v>
      </c>
      <c r="J1377" s="61"/>
      <c r="K1377" s="67" t="s">
        <v>21824</v>
      </c>
      <c r="L1377" s="18">
        <v>1172.7122639908737</v>
      </c>
      <c r="M1377" s="18">
        <v>4690.8490559634947</v>
      </c>
      <c r="N1377" s="35"/>
    </row>
    <row r="1378" spans="9:14" ht="12.75" x14ac:dyDescent="0.2">
      <c r="I1378" s="62" t="str">
        <f t="shared" si="21"/>
        <v>15.08.14</v>
      </c>
      <c r="J1378" s="61"/>
      <c r="K1378" s="67" t="s">
        <v>21825</v>
      </c>
      <c r="L1378" s="18">
        <v>1159.0630595708719</v>
      </c>
      <c r="M1378" s="18">
        <v>4636.2522382834877</v>
      </c>
      <c r="N1378" s="35"/>
    </row>
    <row r="1379" spans="9:14" ht="12.75" x14ac:dyDescent="0.2">
      <c r="I1379" s="62" t="str">
        <f t="shared" si="21"/>
        <v>15.08.14</v>
      </c>
      <c r="J1379" s="61"/>
      <c r="K1379" s="67" t="s">
        <v>21826</v>
      </c>
      <c r="L1379" s="18">
        <v>1139.007038700873</v>
      </c>
      <c r="M1379" s="18">
        <v>4556.0281548034918</v>
      </c>
      <c r="N1379" s="35"/>
    </row>
    <row r="1380" spans="9:14" ht="12.75" x14ac:dyDescent="0.2">
      <c r="I1380" s="62" t="str">
        <f t="shared" si="21"/>
        <v>15.08.14</v>
      </c>
      <c r="J1380" s="61"/>
      <c r="K1380" s="68" t="s">
        <v>21827</v>
      </c>
      <c r="L1380" s="55">
        <v>1124.6302819908717</v>
      </c>
      <c r="M1380" s="55">
        <v>4498.5211279634868</v>
      </c>
      <c r="N1380" s="35"/>
    </row>
    <row r="1381" spans="9:14" ht="12.75" x14ac:dyDescent="0.2">
      <c r="I1381" s="62" t="str">
        <f t="shared" si="21"/>
        <v>15.08.14</v>
      </c>
      <c r="J1381" s="61"/>
      <c r="K1381" s="67" t="s">
        <v>21828</v>
      </c>
      <c r="L1381" s="18">
        <v>1111.6078607708728</v>
      </c>
      <c r="M1381" s="18">
        <v>4446.4314430834911</v>
      </c>
      <c r="N1381" s="35"/>
    </row>
    <row r="1382" spans="9:14" ht="12.75" x14ac:dyDescent="0.2">
      <c r="I1382" s="62" t="str">
        <f t="shared" si="21"/>
        <v>15.08.14</v>
      </c>
      <c r="J1382" s="61"/>
      <c r="K1382" s="67" t="s">
        <v>21829</v>
      </c>
      <c r="L1382" s="18">
        <v>1103.3968401508728</v>
      </c>
      <c r="M1382" s="18">
        <v>4413.5873606034911</v>
      </c>
      <c r="N1382" s="35"/>
    </row>
    <row r="1383" spans="9:14" ht="12.75" x14ac:dyDescent="0.2">
      <c r="I1383" s="62" t="str">
        <f t="shared" si="21"/>
        <v>15.08.14</v>
      </c>
      <c r="J1383" s="61"/>
      <c r="K1383" s="67" t="s">
        <v>21830</v>
      </c>
      <c r="L1383" s="18">
        <v>1092.1227308908747</v>
      </c>
      <c r="M1383" s="18">
        <v>4368.4909235634987</v>
      </c>
      <c r="N1383" s="35"/>
    </row>
    <row r="1384" spans="9:14" ht="12.75" x14ac:dyDescent="0.2">
      <c r="I1384" s="62" t="str">
        <f t="shared" si="21"/>
        <v>15.08.14</v>
      </c>
      <c r="J1384" s="61"/>
      <c r="K1384" s="68" t="s">
        <v>21831</v>
      </c>
      <c r="L1384" s="55">
        <v>1095.7513077708727</v>
      </c>
      <c r="M1384" s="55">
        <v>4383.0052310834908</v>
      </c>
      <c r="N1384" s="35"/>
    </row>
    <row r="1385" spans="9:14" ht="12.75" x14ac:dyDescent="0.2">
      <c r="I1385" s="62" t="str">
        <f t="shared" si="21"/>
        <v>15.08.14</v>
      </c>
      <c r="J1385" s="61"/>
      <c r="K1385" s="67" t="s">
        <v>21832</v>
      </c>
      <c r="L1385" s="18">
        <v>1099.4044076008727</v>
      </c>
      <c r="M1385" s="18">
        <v>4397.6176304034907</v>
      </c>
      <c r="N1385" s="35"/>
    </row>
    <row r="1386" spans="9:14" ht="12.75" x14ac:dyDescent="0.2">
      <c r="I1386" s="62" t="str">
        <f t="shared" si="21"/>
        <v>15.08.14</v>
      </c>
      <c r="J1386" s="61"/>
      <c r="K1386" s="67" t="s">
        <v>21833</v>
      </c>
      <c r="L1386" s="18">
        <v>1098.0388218208718</v>
      </c>
      <c r="M1386" s="18">
        <v>4392.1552872834873</v>
      </c>
      <c r="N1386" s="35"/>
    </row>
    <row r="1387" spans="9:14" ht="12.75" x14ac:dyDescent="0.2">
      <c r="I1387" s="62" t="str">
        <f t="shared" si="21"/>
        <v>15.08.14</v>
      </c>
      <c r="J1387" s="61"/>
      <c r="K1387" s="67" t="s">
        <v>21834</v>
      </c>
      <c r="L1387" s="18">
        <v>1094.7341665408746</v>
      </c>
      <c r="M1387" s="18">
        <v>4378.9366661634986</v>
      </c>
      <c r="N1387" s="35"/>
    </row>
    <row r="1388" spans="9:14" ht="12.75" x14ac:dyDescent="0.2">
      <c r="I1388" s="62" t="str">
        <f t="shared" si="21"/>
        <v>15.08.14</v>
      </c>
      <c r="J1388" s="61"/>
      <c r="K1388" s="68" t="s">
        <v>21835</v>
      </c>
      <c r="L1388" s="55">
        <v>1093.4072624908729</v>
      </c>
      <c r="M1388" s="55">
        <v>4373.6290499634915</v>
      </c>
      <c r="N1388" s="35"/>
    </row>
    <row r="1389" spans="9:14" ht="12.75" x14ac:dyDescent="0.2">
      <c r="I1389" s="62" t="str">
        <f t="shared" si="21"/>
        <v>15.08.14</v>
      </c>
      <c r="J1389" s="61"/>
      <c r="K1389" s="67" t="s">
        <v>21836</v>
      </c>
      <c r="L1389" s="18">
        <v>1114.7364001508729</v>
      </c>
      <c r="M1389" s="18">
        <v>4458.9456006034916</v>
      </c>
      <c r="N1389" s="35"/>
    </row>
    <row r="1390" spans="9:14" ht="12.75" x14ac:dyDescent="0.2">
      <c r="I1390" s="62" t="str">
        <f t="shared" si="21"/>
        <v>15.08.14</v>
      </c>
      <c r="J1390" s="61"/>
      <c r="K1390" s="67" t="s">
        <v>21837</v>
      </c>
      <c r="L1390" s="18">
        <v>1118.1093693608727</v>
      </c>
      <c r="M1390" s="18">
        <v>4472.4374774434909</v>
      </c>
      <c r="N1390" s="35"/>
    </row>
    <row r="1391" spans="9:14" ht="12.75" x14ac:dyDescent="0.2">
      <c r="I1391" s="62" t="str">
        <f t="shared" si="21"/>
        <v>15.08.14</v>
      </c>
      <c r="J1391" s="61"/>
      <c r="K1391" s="67" t="s">
        <v>21838</v>
      </c>
      <c r="L1391" s="18">
        <v>1120.9940925208737</v>
      </c>
      <c r="M1391" s="18">
        <v>4483.9763700834947</v>
      </c>
      <c r="N1391" s="35"/>
    </row>
    <row r="1392" spans="9:14" ht="12.75" x14ac:dyDescent="0.2">
      <c r="I1392" s="62" t="str">
        <f t="shared" si="21"/>
        <v>15.08.14</v>
      </c>
      <c r="J1392" s="61"/>
      <c r="K1392" s="68" t="s">
        <v>21839</v>
      </c>
      <c r="L1392" s="55">
        <v>1121.0505917808719</v>
      </c>
      <c r="M1392" s="55">
        <v>4484.2023671234874</v>
      </c>
      <c r="N1392" s="35"/>
    </row>
    <row r="1393" spans="9:14" ht="12.75" x14ac:dyDescent="0.2">
      <c r="I1393" s="62" t="str">
        <f t="shared" si="21"/>
        <v>15.08.14</v>
      </c>
      <c r="J1393" s="61"/>
      <c r="K1393" s="67" t="s">
        <v>21840</v>
      </c>
      <c r="L1393" s="18">
        <v>1124.1153599208726</v>
      </c>
      <c r="M1393" s="18">
        <v>4496.4614396834904</v>
      </c>
      <c r="N1393" s="35"/>
    </row>
    <row r="1394" spans="9:14" ht="12.75" x14ac:dyDescent="0.2">
      <c r="I1394" s="62" t="str">
        <f t="shared" si="21"/>
        <v>15.08.14</v>
      </c>
      <c r="J1394" s="61"/>
      <c r="K1394" s="67" t="s">
        <v>21841</v>
      </c>
      <c r="L1394" s="18">
        <v>1128.2898025708737</v>
      </c>
      <c r="M1394" s="18">
        <v>4513.1592102834948</v>
      </c>
      <c r="N1394" s="35"/>
    </row>
    <row r="1395" spans="9:14" ht="12.75" x14ac:dyDescent="0.2">
      <c r="I1395" s="62" t="str">
        <f t="shared" si="21"/>
        <v>15.08.14</v>
      </c>
      <c r="J1395" s="61"/>
      <c r="K1395" s="67" t="s">
        <v>21842</v>
      </c>
      <c r="L1395" s="18">
        <v>1150.1049755108727</v>
      </c>
      <c r="M1395" s="18">
        <v>4600.4199020434908</v>
      </c>
      <c r="N1395" s="35"/>
    </row>
    <row r="1396" spans="9:14" ht="12.75" x14ac:dyDescent="0.2">
      <c r="I1396" s="62" t="str">
        <f t="shared" si="21"/>
        <v>15.08.14</v>
      </c>
      <c r="J1396" s="61"/>
      <c r="K1396" s="68" t="s">
        <v>21843</v>
      </c>
      <c r="L1396" s="55">
        <v>1175.2949522508748</v>
      </c>
      <c r="M1396" s="55">
        <v>4701.179809003499</v>
      </c>
      <c r="N1396" s="35"/>
    </row>
    <row r="1397" spans="9:14" ht="12.75" x14ac:dyDescent="0.2">
      <c r="I1397" s="62" t="str">
        <f t="shared" si="21"/>
        <v>15.08.14</v>
      </c>
      <c r="J1397" s="61"/>
      <c r="K1397" s="67" t="s">
        <v>21844</v>
      </c>
      <c r="L1397" s="18">
        <v>1225.5523572121238</v>
      </c>
      <c r="M1397" s="18">
        <v>4902.209428848495</v>
      </c>
      <c r="N1397" s="35"/>
    </row>
    <row r="1398" spans="9:14" ht="12.75" x14ac:dyDescent="0.2">
      <c r="I1398" s="62" t="str">
        <f t="shared" si="21"/>
        <v>15.08.14</v>
      </c>
      <c r="J1398" s="61"/>
      <c r="K1398" s="67" t="s">
        <v>21845</v>
      </c>
      <c r="L1398" s="18">
        <v>1241.7223511121238</v>
      </c>
      <c r="M1398" s="18">
        <v>4966.889404448495</v>
      </c>
      <c r="N1398" s="35"/>
    </row>
    <row r="1399" spans="9:14" ht="12.75" x14ac:dyDescent="0.2">
      <c r="I1399" s="62" t="str">
        <f t="shared" si="21"/>
        <v>15.08.14</v>
      </c>
      <c r="J1399" s="61"/>
      <c r="K1399" s="67" t="s">
        <v>21846</v>
      </c>
      <c r="L1399" s="18">
        <v>1260.8258350421229</v>
      </c>
      <c r="M1399" s="18">
        <v>5043.3033401684916</v>
      </c>
      <c r="N1399" s="35"/>
    </row>
    <row r="1400" spans="9:14" ht="12.75" x14ac:dyDescent="0.2">
      <c r="I1400" s="62" t="str">
        <f t="shared" si="21"/>
        <v>15.08.14</v>
      </c>
      <c r="J1400" s="61"/>
      <c r="K1400" s="68" t="s">
        <v>21847</v>
      </c>
      <c r="L1400" s="55">
        <v>1287.7708080821237</v>
      </c>
      <c r="M1400" s="55">
        <v>5151.0832323284949</v>
      </c>
      <c r="N1400" s="35"/>
    </row>
    <row r="1401" spans="9:14" ht="12.75" x14ac:dyDescent="0.2">
      <c r="I1401" s="62" t="str">
        <f t="shared" si="21"/>
        <v>15.08.14</v>
      </c>
      <c r="J1401" s="61"/>
      <c r="K1401" s="67" t="s">
        <v>21848</v>
      </c>
      <c r="L1401" s="18">
        <v>1319.7496538221239</v>
      </c>
      <c r="M1401" s="18">
        <v>5278.9986152884958</v>
      </c>
      <c r="N1401" s="35"/>
    </row>
    <row r="1402" spans="9:14" ht="12.75" x14ac:dyDescent="0.2">
      <c r="I1402" s="62" t="str">
        <f t="shared" si="21"/>
        <v>15.08.14</v>
      </c>
      <c r="J1402" s="61"/>
      <c r="K1402" s="67" t="s">
        <v>21849</v>
      </c>
      <c r="L1402" s="18">
        <v>1333.7565605921227</v>
      </c>
      <c r="M1402" s="18">
        <v>5335.0262423684908</v>
      </c>
      <c r="N1402" s="35"/>
    </row>
    <row r="1403" spans="9:14" ht="12.75" x14ac:dyDescent="0.2">
      <c r="I1403" s="62" t="str">
        <f t="shared" si="21"/>
        <v>15.08.14</v>
      </c>
      <c r="J1403" s="61"/>
      <c r="K1403" s="67" t="s">
        <v>21850</v>
      </c>
      <c r="L1403" s="18">
        <v>1352.2238730321237</v>
      </c>
      <c r="M1403" s="18">
        <v>5408.8954921284949</v>
      </c>
      <c r="N1403" s="35"/>
    </row>
    <row r="1404" spans="9:14" ht="12.75" x14ac:dyDescent="0.2">
      <c r="I1404" s="62" t="str">
        <f t="shared" si="21"/>
        <v>15.08.14</v>
      </c>
      <c r="J1404" s="61"/>
      <c r="K1404" s="68" t="s">
        <v>21851</v>
      </c>
      <c r="L1404" s="55">
        <v>1378.6271457621237</v>
      </c>
      <c r="M1404" s="55">
        <v>5514.508583048495</v>
      </c>
      <c r="N1404" s="35"/>
    </row>
    <row r="1405" spans="9:14" ht="12.75" x14ac:dyDescent="0.2">
      <c r="I1405" s="62" t="str">
        <f t="shared" si="21"/>
        <v>15.08.14</v>
      </c>
      <c r="J1405" s="61"/>
      <c r="K1405" s="67" t="s">
        <v>21852</v>
      </c>
      <c r="L1405" s="18">
        <v>1412.2492145621238</v>
      </c>
      <c r="M1405" s="18">
        <v>5648.9968582484953</v>
      </c>
      <c r="N1405" s="35"/>
    </row>
    <row r="1406" spans="9:14" ht="12.75" x14ac:dyDescent="0.2">
      <c r="I1406" s="62" t="str">
        <f t="shared" si="21"/>
        <v>15.08.14</v>
      </c>
      <c r="J1406" s="61"/>
      <c r="K1406" s="67" t="s">
        <v>21853</v>
      </c>
      <c r="L1406" s="18">
        <v>1423.1582006021249</v>
      </c>
      <c r="M1406" s="18">
        <v>5692.6328024084996</v>
      </c>
      <c r="N1406" s="35"/>
    </row>
    <row r="1407" spans="9:14" ht="12.75" x14ac:dyDescent="0.2">
      <c r="I1407" s="62" t="str">
        <f t="shared" si="21"/>
        <v>15.08.14</v>
      </c>
      <c r="J1407" s="61"/>
      <c r="K1407" s="67" t="s">
        <v>21854</v>
      </c>
      <c r="L1407" s="18">
        <v>1445.2326369721238</v>
      </c>
      <c r="M1407" s="18">
        <v>5780.9305478884953</v>
      </c>
      <c r="N1407" s="35"/>
    </row>
    <row r="1408" spans="9:14" ht="12.75" x14ac:dyDescent="0.2">
      <c r="I1408" s="62" t="str">
        <f t="shared" si="21"/>
        <v>15.08.14</v>
      </c>
      <c r="J1408" s="61"/>
      <c r="K1408" s="68" t="s">
        <v>21855</v>
      </c>
      <c r="L1408" s="55">
        <v>1458.6491851521218</v>
      </c>
      <c r="M1408" s="55">
        <v>5834.5967406084874</v>
      </c>
      <c r="N1408" s="35"/>
    </row>
    <row r="1409" spans="9:14" ht="12.75" x14ac:dyDescent="0.2">
      <c r="I1409" s="62" t="str">
        <f t="shared" si="21"/>
        <v>15.08.14</v>
      </c>
      <c r="J1409" s="61"/>
      <c r="K1409" s="67" t="s">
        <v>21856</v>
      </c>
      <c r="L1409" s="18">
        <v>1463.4686511221246</v>
      </c>
      <c r="M1409" s="18">
        <v>5853.8746044884983</v>
      </c>
      <c r="N1409" s="35"/>
    </row>
    <row r="1410" spans="9:14" ht="12.75" x14ac:dyDescent="0.2">
      <c r="I1410" s="62" t="str">
        <f t="shared" si="21"/>
        <v>15.08.14</v>
      </c>
      <c r="J1410" s="61"/>
      <c r="K1410" s="67" t="s">
        <v>21857</v>
      </c>
      <c r="L1410" s="18">
        <v>1484.0053563021238</v>
      </c>
      <c r="M1410" s="18">
        <v>5936.0214252084952</v>
      </c>
      <c r="N1410" s="35"/>
    </row>
    <row r="1411" spans="9:14" ht="12.75" x14ac:dyDescent="0.2">
      <c r="I1411" s="62" t="str">
        <f t="shared" si="21"/>
        <v>15.08.14</v>
      </c>
      <c r="J1411" s="61"/>
      <c r="K1411" s="67" t="s">
        <v>21858</v>
      </c>
      <c r="L1411" s="18">
        <v>1493.7636458121228</v>
      </c>
      <c r="M1411" s="18">
        <v>5975.0545832484913</v>
      </c>
      <c r="N1411" s="35"/>
    </row>
    <row r="1412" spans="9:14" ht="12.75" x14ac:dyDescent="0.2">
      <c r="I1412" s="62" t="str">
        <f t="shared" si="21"/>
        <v>15.08.14</v>
      </c>
      <c r="J1412" s="61"/>
      <c r="K1412" s="68" t="s">
        <v>21859</v>
      </c>
      <c r="L1412" s="55">
        <v>1510.5312120321237</v>
      </c>
      <c r="M1412" s="55">
        <v>6042.1248481284947</v>
      </c>
      <c r="N1412" s="35"/>
    </row>
    <row r="1413" spans="9:14" ht="12.75" x14ac:dyDescent="0.2">
      <c r="I1413" s="62" t="str">
        <f t="shared" si="21"/>
        <v>15.08.14</v>
      </c>
      <c r="J1413" s="61"/>
      <c r="K1413" s="67" t="s">
        <v>21860</v>
      </c>
      <c r="L1413" s="18">
        <v>1527.5096036621239</v>
      </c>
      <c r="M1413" s="18">
        <v>6110.0384146484957</v>
      </c>
      <c r="N1413" s="35"/>
    </row>
    <row r="1414" spans="9:14" ht="12.75" x14ac:dyDescent="0.2">
      <c r="I1414" s="62" t="str">
        <f t="shared" si="21"/>
        <v>15.08.14</v>
      </c>
      <c r="J1414" s="61"/>
      <c r="K1414" s="67" t="s">
        <v>21861</v>
      </c>
      <c r="L1414" s="18">
        <v>1536.8915474621226</v>
      </c>
      <c r="M1414" s="18">
        <v>6147.5661898484905</v>
      </c>
      <c r="N1414" s="35"/>
    </row>
    <row r="1415" spans="9:14" ht="12.75" x14ac:dyDescent="0.2">
      <c r="I1415" s="62" t="str">
        <f t="shared" si="21"/>
        <v>15.08.14</v>
      </c>
      <c r="J1415" s="61"/>
      <c r="K1415" s="67" t="s">
        <v>21862</v>
      </c>
      <c r="L1415" s="18">
        <v>1536.7435163321238</v>
      </c>
      <c r="M1415" s="18">
        <v>6146.9740653284953</v>
      </c>
      <c r="N1415" s="35"/>
    </row>
    <row r="1416" spans="9:14" ht="12.75" x14ac:dyDescent="0.2">
      <c r="I1416" s="62" t="str">
        <f t="shared" si="21"/>
        <v>15.08.14</v>
      </c>
      <c r="J1416" s="61"/>
      <c r="K1416" s="68" t="s">
        <v>21863</v>
      </c>
      <c r="L1416" s="55">
        <v>1526.5408506221247</v>
      </c>
      <c r="M1416" s="55">
        <v>6106.1634024884988</v>
      </c>
      <c r="N1416" s="35"/>
    </row>
    <row r="1417" spans="9:14" ht="12.75" x14ac:dyDescent="0.2">
      <c r="I1417" s="62" t="str">
        <f t="shared" si="21"/>
        <v>15.08.14</v>
      </c>
      <c r="J1417" s="61"/>
      <c r="K1417" s="67" t="s">
        <v>21864</v>
      </c>
      <c r="L1417" s="18">
        <v>1513.2901872021228</v>
      </c>
      <c r="M1417" s="18">
        <v>6053.160748808491</v>
      </c>
      <c r="N1417" s="35"/>
    </row>
    <row r="1418" spans="9:14" ht="12.75" x14ac:dyDescent="0.2">
      <c r="I1418" s="62" t="str">
        <f t="shared" si="21"/>
        <v>15.08.14</v>
      </c>
      <c r="J1418" s="61"/>
      <c r="K1418" s="67" t="s">
        <v>21865</v>
      </c>
      <c r="L1418" s="18">
        <v>1489.1447575821239</v>
      </c>
      <c r="M1418" s="18">
        <v>5956.5790303284957</v>
      </c>
      <c r="N1418" s="35"/>
    </row>
    <row r="1419" spans="9:14" ht="12.75" x14ac:dyDescent="0.2">
      <c r="I1419" s="62" t="str">
        <f t="shared" si="21"/>
        <v>15.08.14</v>
      </c>
      <c r="J1419" s="61"/>
      <c r="K1419" s="67" t="s">
        <v>21866</v>
      </c>
      <c r="L1419" s="18">
        <v>1478.8087444136238</v>
      </c>
      <c r="M1419" s="18">
        <v>5915.2349776544952</v>
      </c>
      <c r="N1419" s="35"/>
    </row>
    <row r="1420" spans="9:14" ht="12.75" x14ac:dyDescent="0.2">
      <c r="I1420" s="62" t="str">
        <f t="shared" si="21"/>
        <v>15.08.14</v>
      </c>
      <c r="J1420" s="61"/>
      <c r="K1420" s="68" t="s">
        <v>21867</v>
      </c>
      <c r="L1420" s="55">
        <v>1475.5268351913739</v>
      </c>
      <c r="M1420" s="55">
        <v>5902.1073407654958</v>
      </c>
      <c r="N1420" s="35"/>
    </row>
    <row r="1421" spans="9:14" ht="12.75" x14ac:dyDescent="0.2">
      <c r="I1421" s="62" t="str">
        <f t="shared" si="21"/>
        <v>15.08.14</v>
      </c>
      <c r="J1421" s="61"/>
      <c r="K1421" s="67" t="s">
        <v>21868</v>
      </c>
      <c r="L1421" s="18">
        <v>1464.0979605666237</v>
      </c>
      <c r="M1421" s="18">
        <v>5856.3918422664947</v>
      </c>
      <c r="N1421" s="35"/>
    </row>
    <row r="1422" spans="9:14" ht="12.75" x14ac:dyDescent="0.2">
      <c r="I1422" s="62" t="str">
        <f t="shared" si="21"/>
        <v>15.08.14</v>
      </c>
      <c r="J1422" s="61"/>
      <c r="K1422" s="67" t="s">
        <v>21869</v>
      </c>
      <c r="L1422" s="18">
        <v>1453.1683649448737</v>
      </c>
      <c r="M1422" s="18">
        <v>5812.6734597794948</v>
      </c>
      <c r="N1422" s="35"/>
    </row>
    <row r="1423" spans="9:14" ht="12.75" x14ac:dyDescent="0.2">
      <c r="I1423" s="62" t="str">
        <f t="shared" si="21"/>
        <v>15.08.14</v>
      </c>
      <c r="J1423" s="61"/>
      <c r="K1423" s="67" t="s">
        <v>21870</v>
      </c>
      <c r="L1423" s="18">
        <v>1439.7794587448739</v>
      </c>
      <c r="M1423" s="18">
        <v>5759.1178349794955</v>
      </c>
      <c r="N1423" s="35"/>
    </row>
    <row r="1424" spans="9:14" ht="12.75" x14ac:dyDescent="0.2">
      <c r="I1424" s="62" t="str">
        <f t="shared" si="21"/>
        <v>15.08.14</v>
      </c>
      <c r="J1424" s="61"/>
      <c r="K1424" s="68" t="s">
        <v>21871</v>
      </c>
      <c r="L1424" s="55">
        <v>1432.4997458406237</v>
      </c>
      <c r="M1424" s="55">
        <v>5729.998983362495</v>
      </c>
      <c r="N1424" s="35"/>
    </row>
    <row r="1425" spans="9:14" ht="12.75" x14ac:dyDescent="0.2">
      <c r="I1425" s="62" t="str">
        <f t="shared" si="21"/>
        <v>15.08.14</v>
      </c>
      <c r="J1425" s="61"/>
      <c r="K1425" s="67" t="s">
        <v>21872</v>
      </c>
      <c r="L1425" s="18">
        <v>1429.0563670841227</v>
      </c>
      <c r="M1425" s="18">
        <v>5716.2254683364908</v>
      </c>
      <c r="N1425" s="35"/>
    </row>
    <row r="1426" spans="9:14" ht="12.75" x14ac:dyDescent="0.2">
      <c r="I1426" s="62" t="str">
        <f t="shared" si="21"/>
        <v>15.08.14</v>
      </c>
      <c r="J1426" s="61"/>
      <c r="K1426" s="67" t="s">
        <v>21873</v>
      </c>
      <c r="L1426" s="18">
        <v>1417.6668486321248</v>
      </c>
      <c r="M1426" s="18">
        <v>5670.6673945284992</v>
      </c>
      <c r="N1426" s="35"/>
    </row>
    <row r="1427" spans="9:14" ht="12.75" x14ac:dyDescent="0.2">
      <c r="I1427" s="62" t="str">
        <f t="shared" si="21"/>
        <v>15.08.14</v>
      </c>
      <c r="J1427" s="61"/>
      <c r="K1427" s="67" t="s">
        <v>21874</v>
      </c>
      <c r="L1427" s="18">
        <v>1407.7120634821247</v>
      </c>
      <c r="M1427" s="18">
        <v>5630.8482539284987</v>
      </c>
      <c r="N1427" s="35"/>
    </row>
    <row r="1428" spans="9:14" ht="12.75" x14ac:dyDescent="0.2">
      <c r="I1428" s="62" t="str">
        <f t="shared" si="21"/>
        <v>15.08.14</v>
      </c>
      <c r="J1428" s="61"/>
      <c r="K1428" s="68" t="s">
        <v>21875</v>
      </c>
      <c r="L1428" s="55">
        <v>1404.6725404621236</v>
      </c>
      <c r="M1428" s="55">
        <v>5618.6901618484944</v>
      </c>
      <c r="N1428" s="35"/>
    </row>
    <row r="1429" spans="9:14" ht="12.75" x14ac:dyDescent="0.2">
      <c r="I1429" s="62" t="str">
        <f t="shared" si="21"/>
        <v>15.08.14</v>
      </c>
      <c r="J1429" s="61"/>
      <c r="K1429" s="67" t="s">
        <v>21876</v>
      </c>
      <c r="L1429" s="18">
        <v>1402.4053743321228</v>
      </c>
      <c r="M1429" s="18">
        <v>5609.6214973284914</v>
      </c>
      <c r="N1429" s="35"/>
    </row>
    <row r="1430" spans="9:14" ht="12.75" x14ac:dyDescent="0.2">
      <c r="I1430" s="62" t="str">
        <f t="shared" si="21"/>
        <v>15.08.14</v>
      </c>
      <c r="J1430" s="61"/>
      <c r="K1430" s="67" t="s">
        <v>21877</v>
      </c>
      <c r="L1430" s="18">
        <v>1404.9445789113738</v>
      </c>
      <c r="M1430" s="18">
        <v>5619.7783156454952</v>
      </c>
      <c r="N1430" s="35"/>
    </row>
    <row r="1431" spans="9:14" ht="12.75" x14ac:dyDescent="0.2">
      <c r="I1431" s="62" t="str">
        <f t="shared" si="21"/>
        <v>15.08.14</v>
      </c>
      <c r="J1431" s="61"/>
      <c r="K1431" s="67" t="s">
        <v>21878</v>
      </c>
      <c r="L1431" s="18">
        <v>1398.4691279321248</v>
      </c>
      <c r="M1431" s="18">
        <v>5593.8765117284993</v>
      </c>
      <c r="N1431" s="35"/>
    </row>
    <row r="1432" spans="9:14" ht="12.75" x14ac:dyDescent="0.2">
      <c r="I1432" s="62" t="str">
        <f t="shared" si="21"/>
        <v>15.08.14</v>
      </c>
      <c r="J1432" s="61"/>
      <c r="K1432" s="68" t="s">
        <v>21879</v>
      </c>
      <c r="L1432" s="55">
        <v>1394.9231646621238</v>
      </c>
      <c r="M1432" s="55">
        <v>5579.6926586484951</v>
      </c>
      <c r="N1432" s="35"/>
    </row>
    <row r="1433" spans="9:14" ht="12.75" x14ac:dyDescent="0.2">
      <c r="I1433" s="62" t="str">
        <f t="shared" si="21"/>
        <v>15.08.14</v>
      </c>
      <c r="J1433" s="61"/>
      <c r="K1433" s="67" t="s">
        <v>21880</v>
      </c>
      <c r="L1433" s="18">
        <v>1395.0013559021238</v>
      </c>
      <c r="M1433" s="18">
        <v>5580.0054236084952</v>
      </c>
      <c r="N1433" s="35"/>
    </row>
    <row r="1434" spans="9:14" ht="12.75" x14ac:dyDescent="0.2">
      <c r="I1434" s="62" t="str">
        <f t="shared" ref="I1434:I1497" si="22">IF(K1434="","",LEFT(K1434,8))</f>
        <v>15.08.14</v>
      </c>
      <c r="J1434" s="61"/>
      <c r="K1434" s="67" t="s">
        <v>21881</v>
      </c>
      <c r="L1434" s="18">
        <v>1391.268572782122</v>
      </c>
      <c r="M1434" s="18">
        <v>5565.0742911284879</v>
      </c>
      <c r="N1434" s="35"/>
    </row>
    <row r="1435" spans="9:14" ht="12.75" x14ac:dyDescent="0.2">
      <c r="I1435" s="62" t="str">
        <f t="shared" si="22"/>
        <v>15.08.14</v>
      </c>
      <c r="J1435" s="61"/>
      <c r="K1435" s="67" t="s">
        <v>21882</v>
      </c>
      <c r="L1435" s="18">
        <v>1394.8966767921218</v>
      </c>
      <c r="M1435" s="18">
        <v>5579.586707168487</v>
      </c>
      <c r="N1435" s="35"/>
    </row>
    <row r="1436" spans="9:14" ht="12.75" x14ac:dyDescent="0.2">
      <c r="I1436" s="62" t="str">
        <f t="shared" si="22"/>
        <v>15.08.14</v>
      </c>
      <c r="J1436" s="61"/>
      <c r="K1436" s="68" t="s">
        <v>21883</v>
      </c>
      <c r="L1436" s="55">
        <v>1395.4096139121227</v>
      </c>
      <c r="M1436" s="55">
        <v>5581.6384556484909</v>
      </c>
      <c r="N1436" s="35"/>
    </row>
    <row r="1437" spans="9:14" ht="12.75" x14ac:dyDescent="0.2">
      <c r="I1437" s="62" t="str">
        <f t="shared" si="22"/>
        <v>15.08.14</v>
      </c>
      <c r="J1437" s="61"/>
      <c r="K1437" s="67" t="s">
        <v>21884</v>
      </c>
      <c r="L1437" s="18">
        <v>1414.3801779721227</v>
      </c>
      <c r="M1437" s="18">
        <v>5657.520711888491</v>
      </c>
      <c r="N1437" s="35"/>
    </row>
    <row r="1438" spans="9:14" ht="12.75" x14ac:dyDescent="0.2">
      <c r="I1438" s="62" t="str">
        <f t="shared" si="22"/>
        <v>15.08.14</v>
      </c>
      <c r="J1438" s="61"/>
      <c r="K1438" s="67" t="s">
        <v>21885</v>
      </c>
      <c r="L1438" s="18">
        <v>1425.8543795221258</v>
      </c>
      <c r="M1438" s="18">
        <v>5703.4175180885031</v>
      </c>
      <c r="N1438" s="35"/>
    </row>
    <row r="1439" spans="9:14" ht="12.75" x14ac:dyDescent="0.2">
      <c r="I1439" s="62" t="str">
        <f t="shared" si="22"/>
        <v>15.08.14</v>
      </c>
      <c r="J1439" s="61"/>
      <c r="K1439" s="67" t="s">
        <v>21886</v>
      </c>
      <c r="L1439" s="18">
        <v>1427.1490300121247</v>
      </c>
      <c r="M1439" s="18">
        <v>5708.596120048499</v>
      </c>
      <c r="N1439" s="35"/>
    </row>
    <row r="1440" spans="9:14" ht="12.75" x14ac:dyDescent="0.2">
      <c r="I1440" s="62" t="str">
        <f t="shared" si="22"/>
        <v>15.08.14</v>
      </c>
      <c r="J1440" s="61"/>
      <c r="K1440" s="68" t="s">
        <v>21887</v>
      </c>
      <c r="L1440" s="55">
        <v>1429.7117977921228</v>
      </c>
      <c r="M1440" s="55">
        <v>5718.847191168491</v>
      </c>
      <c r="N1440" s="35"/>
    </row>
    <row r="1441" spans="9:14" ht="12.75" x14ac:dyDescent="0.2">
      <c r="I1441" s="62" t="str">
        <f t="shared" si="22"/>
        <v>15.08.14</v>
      </c>
      <c r="J1441" s="61"/>
      <c r="K1441" s="67" t="s">
        <v>21888</v>
      </c>
      <c r="L1441" s="18">
        <v>1449.8035728421237</v>
      </c>
      <c r="M1441" s="18">
        <v>5799.2142913684947</v>
      </c>
      <c r="N1441" s="35"/>
    </row>
    <row r="1442" spans="9:14" ht="12.75" x14ac:dyDescent="0.2">
      <c r="I1442" s="62" t="str">
        <f t="shared" si="22"/>
        <v>15.08.14</v>
      </c>
      <c r="J1442" s="61"/>
      <c r="K1442" s="67" t="s">
        <v>21889</v>
      </c>
      <c r="L1442" s="18">
        <v>1460.8270393421249</v>
      </c>
      <c r="M1442" s="18">
        <v>5843.3081573684995</v>
      </c>
      <c r="N1442" s="35"/>
    </row>
    <row r="1443" spans="9:14" ht="12.75" x14ac:dyDescent="0.2">
      <c r="I1443" s="62" t="str">
        <f t="shared" si="22"/>
        <v>15.08.14</v>
      </c>
      <c r="J1443" s="61"/>
      <c r="K1443" s="67" t="s">
        <v>21890</v>
      </c>
      <c r="L1443" s="18">
        <v>1455.2654397421227</v>
      </c>
      <c r="M1443" s="18">
        <v>5821.0617589684907</v>
      </c>
      <c r="N1443" s="35"/>
    </row>
    <row r="1444" spans="9:14" ht="12.75" x14ac:dyDescent="0.2">
      <c r="I1444" s="62" t="str">
        <f t="shared" si="22"/>
        <v>15.08.14</v>
      </c>
      <c r="J1444" s="61"/>
      <c r="K1444" s="68" t="s">
        <v>21891</v>
      </c>
      <c r="L1444" s="55">
        <v>1449.5950435721227</v>
      </c>
      <c r="M1444" s="55">
        <v>5798.3801742884907</v>
      </c>
      <c r="N1444" s="35"/>
    </row>
    <row r="1445" spans="9:14" ht="12.75" x14ac:dyDescent="0.2">
      <c r="I1445" s="62" t="str">
        <f t="shared" si="22"/>
        <v>15.08.14</v>
      </c>
      <c r="J1445" s="61"/>
      <c r="K1445" s="67" t="s">
        <v>21892</v>
      </c>
      <c r="L1445" s="18">
        <v>1428.6682260408718</v>
      </c>
      <c r="M1445" s="18">
        <v>5714.6729041634871</v>
      </c>
      <c r="N1445" s="35"/>
    </row>
    <row r="1446" spans="9:14" ht="12.75" x14ac:dyDescent="0.2">
      <c r="I1446" s="62" t="str">
        <f t="shared" si="22"/>
        <v>15.08.14</v>
      </c>
      <c r="J1446" s="61"/>
      <c r="K1446" s="67" t="s">
        <v>21893</v>
      </c>
      <c r="L1446" s="18">
        <v>1426.9100054008718</v>
      </c>
      <c r="M1446" s="18">
        <v>5707.6400216034872</v>
      </c>
      <c r="N1446" s="35"/>
    </row>
    <row r="1447" spans="9:14" ht="12.75" x14ac:dyDescent="0.2">
      <c r="I1447" s="62" t="str">
        <f t="shared" si="22"/>
        <v>15.08.14</v>
      </c>
      <c r="J1447" s="61"/>
      <c r="K1447" s="67" t="s">
        <v>21894</v>
      </c>
      <c r="L1447" s="18">
        <v>1422.2273687008708</v>
      </c>
      <c r="M1447" s="18">
        <v>5688.9094748034831</v>
      </c>
      <c r="N1447" s="35"/>
    </row>
    <row r="1448" spans="9:14" ht="12.75" x14ac:dyDescent="0.2">
      <c r="I1448" s="62" t="str">
        <f t="shared" si="22"/>
        <v>15.08.14</v>
      </c>
      <c r="J1448" s="61"/>
      <c r="K1448" s="68" t="s">
        <v>21895</v>
      </c>
      <c r="L1448" s="55">
        <v>1415.3458889108738</v>
      </c>
      <c r="M1448" s="55">
        <v>5661.3835556434951</v>
      </c>
      <c r="N1448" s="35"/>
    </row>
    <row r="1449" spans="9:14" ht="12.75" x14ac:dyDescent="0.2">
      <c r="I1449" s="62" t="str">
        <f t="shared" si="22"/>
        <v>15.08.14</v>
      </c>
      <c r="J1449" s="61"/>
      <c r="K1449" s="67" t="s">
        <v>21896</v>
      </c>
      <c r="L1449" s="18">
        <v>1429.5100758908718</v>
      </c>
      <c r="M1449" s="18">
        <v>5718.0403035634872</v>
      </c>
      <c r="N1449" s="35"/>
    </row>
    <row r="1450" spans="9:14" ht="12.75" x14ac:dyDescent="0.2">
      <c r="I1450" s="62" t="str">
        <f t="shared" si="22"/>
        <v>15.08.14</v>
      </c>
      <c r="J1450" s="61"/>
      <c r="K1450" s="67" t="s">
        <v>21897</v>
      </c>
      <c r="L1450" s="18">
        <v>1442.1529090508727</v>
      </c>
      <c r="M1450" s="18">
        <v>5768.6116362034909</v>
      </c>
      <c r="N1450" s="35"/>
    </row>
    <row r="1451" spans="9:14" ht="12.75" x14ac:dyDescent="0.2">
      <c r="I1451" s="62" t="str">
        <f t="shared" si="22"/>
        <v>15.08.14</v>
      </c>
      <c r="J1451" s="61"/>
      <c r="K1451" s="67" t="s">
        <v>21898</v>
      </c>
      <c r="L1451" s="18">
        <v>1448.9886706308719</v>
      </c>
      <c r="M1451" s="18">
        <v>5795.9546825234875</v>
      </c>
      <c r="N1451" s="35"/>
    </row>
    <row r="1452" spans="9:14" ht="12.75" x14ac:dyDescent="0.2">
      <c r="I1452" s="62" t="str">
        <f t="shared" si="22"/>
        <v>15.08.14</v>
      </c>
      <c r="J1452" s="61"/>
      <c r="K1452" s="68" t="s">
        <v>21899</v>
      </c>
      <c r="L1452" s="55">
        <v>1433.4449046608738</v>
      </c>
      <c r="M1452" s="55">
        <v>5733.7796186434953</v>
      </c>
      <c r="N1452" s="35"/>
    </row>
    <row r="1453" spans="9:14" ht="12.75" x14ac:dyDescent="0.2">
      <c r="I1453" s="62" t="str">
        <f t="shared" si="22"/>
        <v>15.08.14</v>
      </c>
      <c r="J1453" s="61"/>
      <c r="K1453" s="67" t="s">
        <v>21900</v>
      </c>
      <c r="L1453" s="18">
        <v>1406.5016658508739</v>
      </c>
      <c r="M1453" s="18">
        <v>5626.0066634034956</v>
      </c>
      <c r="N1453" s="35"/>
    </row>
    <row r="1454" spans="9:14" ht="12.75" x14ac:dyDescent="0.2">
      <c r="I1454" s="62" t="str">
        <f t="shared" si="22"/>
        <v>15.08.14</v>
      </c>
      <c r="J1454" s="61"/>
      <c r="K1454" s="67" t="s">
        <v>21901</v>
      </c>
      <c r="L1454" s="18">
        <v>1390.7895329208729</v>
      </c>
      <c r="M1454" s="18">
        <v>5563.1581316834918</v>
      </c>
      <c r="N1454" s="35"/>
    </row>
    <row r="1455" spans="9:14" ht="12.75" x14ac:dyDescent="0.2">
      <c r="I1455" s="62" t="str">
        <f t="shared" si="22"/>
        <v>15.08.14</v>
      </c>
      <c r="J1455" s="61"/>
      <c r="K1455" s="67" t="s">
        <v>21902</v>
      </c>
      <c r="L1455" s="18">
        <v>1364.5589630308718</v>
      </c>
      <c r="M1455" s="18">
        <v>5458.2358521234873</v>
      </c>
      <c r="N1455" s="35"/>
    </row>
    <row r="1456" spans="9:14" ht="12.75" x14ac:dyDescent="0.2">
      <c r="I1456" s="62" t="str">
        <f t="shared" si="22"/>
        <v>15.08.14</v>
      </c>
      <c r="J1456" s="61"/>
      <c r="K1456" s="68" t="s">
        <v>21903</v>
      </c>
      <c r="L1456" s="55">
        <v>1341.1117540008736</v>
      </c>
      <c r="M1456" s="55">
        <v>5364.4470160034944</v>
      </c>
      <c r="N1456" s="35"/>
    </row>
    <row r="1457" spans="9:14" ht="12.75" x14ac:dyDescent="0.2">
      <c r="I1457" s="62" t="str">
        <f t="shared" si="22"/>
        <v>15.08.14</v>
      </c>
      <c r="J1457" s="61"/>
      <c r="K1457" s="67" t="s">
        <v>21904</v>
      </c>
      <c r="L1457" s="18">
        <v>1379.4101984808717</v>
      </c>
      <c r="M1457" s="18">
        <v>5517.6407939234869</v>
      </c>
      <c r="N1457" s="35"/>
    </row>
    <row r="1458" spans="9:14" ht="12.75" x14ac:dyDescent="0.2">
      <c r="I1458" s="62" t="str">
        <f t="shared" si="22"/>
        <v>15.08.14</v>
      </c>
      <c r="J1458" s="61"/>
      <c r="K1458" s="67" t="s">
        <v>21905</v>
      </c>
      <c r="L1458" s="18">
        <v>1370.7539044808727</v>
      </c>
      <c r="M1458" s="18">
        <v>5483.0156179234909</v>
      </c>
      <c r="N1458" s="35"/>
    </row>
    <row r="1459" spans="9:14" ht="12.75" x14ac:dyDescent="0.2">
      <c r="I1459" s="62" t="str">
        <f t="shared" si="22"/>
        <v>15.08.14</v>
      </c>
      <c r="J1459" s="61"/>
      <c r="K1459" s="67" t="s">
        <v>21906</v>
      </c>
      <c r="L1459" s="18">
        <v>1332.8534702508737</v>
      </c>
      <c r="M1459" s="18">
        <v>5331.4138810034947</v>
      </c>
      <c r="N1459" s="35"/>
    </row>
    <row r="1460" spans="9:14" ht="12.75" x14ac:dyDescent="0.2">
      <c r="I1460" s="62" t="str">
        <f t="shared" si="22"/>
        <v>15.08.14</v>
      </c>
      <c r="J1460" s="61"/>
      <c r="K1460" s="68" t="s">
        <v>21907</v>
      </c>
      <c r="L1460" s="55">
        <v>1306.7034858408729</v>
      </c>
      <c r="M1460" s="55">
        <v>5226.8139433634915</v>
      </c>
      <c r="N1460" s="35"/>
    </row>
    <row r="1461" spans="9:14" ht="12.75" x14ac:dyDescent="0.2">
      <c r="I1461" s="62" t="str">
        <f t="shared" si="22"/>
        <v>15.08.14</v>
      </c>
      <c r="J1461" s="61"/>
      <c r="K1461" s="67" t="s">
        <v>21908</v>
      </c>
      <c r="L1461" s="18">
        <v>1292.1248042208738</v>
      </c>
      <c r="M1461" s="18">
        <v>5168.4992168834951</v>
      </c>
      <c r="N1461" s="35"/>
    </row>
    <row r="1462" spans="9:14" ht="12.75" x14ac:dyDescent="0.2">
      <c r="I1462" s="62" t="str">
        <f t="shared" si="22"/>
        <v>15.08.14</v>
      </c>
      <c r="J1462" s="61"/>
      <c r="K1462" s="67" t="s">
        <v>21909</v>
      </c>
      <c r="L1462" s="18">
        <v>1263.3724022608717</v>
      </c>
      <c r="M1462" s="18">
        <v>5053.4896090434868</v>
      </c>
      <c r="N1462" s="35"/>
    </row>
    <row r="1463" spans="9:14" ht="12.75" x14ac:dyDescent="0.2">
      <c r="I1463" s="62" t="str">
        <f t="shared" si="22"/>
        <v>15.08.14</v>
      </c>
      <c r="J1463" s="61"/>
      <c r="K1463" s="67" t="s">
        <v>21910</v>
      </c>
      <c r="L1463" s="18">
        <v>1239.5808997808726</v>
      </c>
      <c r="M1463" s="18">
        <v>4958.3235991234906</v>
      </c>
      <c r="N1463" s="35"/>
    </row>
    <row r="1464" spans="9:14" ht="12.75" x14ac:dyDescent="0.2">
      <c r="I1464" s="62" t="str">
        <f t="shared" si="22"/>
        <v>15.08.14</v>
      </c>
      <c r="J1464" s="61"/>
      <c r="K1464" s="68" t="s">
        <v>21911</v>
      </c>
      <c r="L1464" s="55">
        <v>1222.5661068708719</v>
      </c>
      <c r="M1464" s="55">
        <v>4890.2644274834875</v>
      </c>
      <c r="N1464" s="35"/>
    </row>
    <row r="1465" spans="9:14" ht="12.75" x14ac:dyDescent="0.2">
      <c r="I1465" s="62" t="str">
        <f t="shared" si="22"/>
        <v>16.08.14</v>
      </c>
      <c r="J1465" s="61"/>
      <c r="K1465" s="67" t="s">
        <v>21912</v>
      </c>
      <c r="L1465" s="18">
        <v>1229.7068212408738</v>
      </c>
      <c r="M1465" s="18">
        <v>4918.827284963495</v>
      </c>
      <c r="N1465" s="35"/>
    </row>
    <row r="1466" spans="9:14" ht="12.75" x14ac:dyDescent="0.2">
      <c r="I1466" s="62" t="str">
        <f t="shared" si="22"/>
        <v>16.08.14</v>
      </c>
      <c r="J1466" s="61"/>
      <c r="K1466" s="67" t="s">
        <v>21913</v>
      </c>
      <c r="L1466" s="18">
        <v>1207.9580583508739</v>
      </c>
      <c r="M1466" s="18">
        <v>4831.8322334034956</v>
      </c>
      <c r="N1466" s="35"/>
    </row>
    <row r="1467" spans="9:14" ht="12.75" x14ac:dyDescent="0.2">
      <c r="I1467" s="62" t="str">
        <f t="shared" si="22"/>
        <v>16.08.14</v>
      </c>
      <c r="J1467" s="61"/>
      <c r="K1467" s="67" t="s">
        <v>21914</v>
      </c>
      <c r="L1467" s="18">
        <v>1176.681805160873</v>
      </c>
      <c r="M1467" s="18">
        <v>4706.7272206434918</v>
      </c>
      <c r="N1467" s="35"/>
    </row>
    <row r="1468" spans="9:14" ht="12.75" x14ac:dyDescent="0.2">
      <c r="I1468" s="62" t="str">
        <f t="shared" si="22"/>
        <v>16.08.14</v>
      </c>
      <c r="J1468" s="61"/>
      <c r="K1468" s="68" t="s">
        <v>21915</v>
      </c>
      <c r="L1468" s="55">
        <v>1152.0629224908716</v>
      </c>
      <c r="M1468" s="55">
        <v>4608.2516899634866</v>
      </c>
      <c r="N1468" s="35"/>
    </row>
    <row r="1469" spans="9:14" ht="12.75" x14ac:dyDescent="0.2">
      <c r="I1469" s="62" t="str">
        <f t="shared" si="22"/>
        <v>16.08.14</v>
      </c>
      <c r="J1469" s="61"/>
      <c r="K1469" s="67" t="s">
        <v>21916</v>
      </c>
      <c r="L1469" s="18">
        <v>1136.7518007608728</v>
      </c>
      <c r="M1469" s="18">
        <v>4547.0072030434912</v>
      </c>
      <c r="N1469" s="35"/>
    </row>
    <row r="1470" spans="9:14" ht="12.75" x14ac:dyDescent="0.2">
      <c r="I1470" s="62" t="str">
        <f t="shared" si="22"/>
        <v>16.08.14</v>
      </c>
      <c r="J1470" s="61"/>
      <c r="K1470" s="67" t="s">
        <v>21917</v>
      </c>
      <c r="L1470" s="18">
        <v>1123.3575734508718</v>
      </c>
      <c r="M1470" s="18">
        <v>4493.4302938034871</v>
      </c>
      <c r="N1470" s="35"/>
    </row>
    <row r="1471" spans="9:14" ht="12.75" x14ac:dyDescent="0.2">
      <c r="I1471" s="62" t="str">
        <f t="shared" si="22"/>
        <v>16.08.14</v>
      </c>
      <c r="J1471" s="61"/>
      <c r="K1471" s="67" t="s">
        <v>21918</v>
      </c>
      <c r="L1471" s="18">
        <v>1107.4931890108726</v>
      </c>
      <c r="M1471" s="18">
        <v>4429.9727560434903</v>
      </c>
      <c r="N1471" s="35"/>
    </row>
    <row r="1472" spans="9:14" ht="12.75" x14ac:dyDescent="0.2">
      <c r="I1472" s="62" t="str">
        <f t="shared" si="22"/>
        <v>16.08.14</v>
      </c>
      <c r="J1472" s="61"/>
      <c r="K1472" s="68" t="s">
        <v>21919</v>
      </c>
      <c r="L1472" s="55">
        <v>1090.3532126608739</v>
      </c>
      <c r="M1472" s="55">
        <v>4361.4128506434954</v>
      </c>
      <c r="N1472" s="35"/>
    </row>
    <row r="1473" spans="9:14" ht="12.75" x14ac:dyDescent="0.2">
      <c r="I1473" s="62" t="str">
        <f t="shared" si="22"/>
        <v>16.08.14</v>
      </c>
      <c r="J1473" s="61"/>
      <c r="K1473" s="67" t="s">
        <v>21920</v>
      </c>
      <c r="L1473" s="18">
        <v>1113.7019592408737</v>
      </c>
      <c r="M1473" s="18">
        <v>4454.807836963495</v>
      </c>
      <c r="N1473" s="35"/>
    </row>
    <row r="1474" spans="9:14" ht="12.75" x14ac:dyDescent="0.2">
      <c r="I1474" s="62" t="str">
        <f t="shared" si="22"/>
        <v>16.08.14</v>
      </c>
      <c r="J1474" s="61"/>
      <c r="K1474" s="67" t="s">
        <v>21921</v>
      </c>
      <c r="L1474" s="18">
        <v>1102.3188684908719</v>
      </c>
      <c r="M1474" s="18">
        <v>4409.2754739634875</v>
      </c>
      <c r="N1474" s="35"/>
    </row>
    <row r="1475" spans="9:14" ht="12.75" x14ac:dyDescent="0.2">
      <c r="I1475" s="62" t="str">
        <f t="shared" si="22"/>
        <v>16.08.14</v>
      </c>
      <c r="J1475" s="61"/>
      <c r="K1475" s="67" t="s">
        <v>21922</v>
      </c>
      <c r="L1475" s="18">
        <v>1076.7935327708717</v>
      </c>
      <c r="M1475" s="18">
        <v>4307.1741310834868</v>
      </c>
      <c r="N1475" s="35"/>
    </row>
    <row r="1476" spans="9:14" ht="12.75" x14ac:dyDescent="0.2">
      <c r="I1476" s="62" t="str">
        <f t="shared" si="22"/>
        <v>16.08.14</v>
      </c>
      <c r="J1476" s="61"/>
      <c r="K1476" s="68" t="s">
        <v>21923</v>
      </c>
      <c r="L1476" s="55">
        <v>1055.4791536908738</v>
      </c>
      <c r="M1476" s="55">
        <v>4221.9166147634951</v>
      </c>
      <c r="N1476" s="35"/>
    </row>
    <row r="1477" spans="9:14" ht="12.75" x14ac:dyDescent="0.2">
      <c r="I1477" s="62" t="str">
        <f t="shared" si="22"/>
        <v>16.08.14</v>
      </c>
      <c r="J1477" s="61"/>
      <c r="K1477" s="67" t="s">
        <v>21924</v>
      </c>
      <c r="L1477" s="18">
        <v>1045.9883222908727</v>
      </c>
      <c r="M1477" s="18">
        <v>4183.9532891634908</v>
      </c>
      <c r="N1477" s="35"/>
    </row>
    <row r="1478" spans="9:14" ht="12.75" x14ac:dyDescent="0.2">
      <c r="I1478" s="62" t="str">
        <f t="shared" si="22"/>
        <v>16.08.14</v>
      </c>
      <c r="J1478" s="61"/>
      <c r="K1478" s="67" t="s">
        <v>21925</v>
      </c>
      <c r="L1478" s="18">
        <v>1043.8137407508736</v>
      </c>
      <c r="M1478" s="18">
        <v>4175.2549630034946</v>
      </c>
      <c r="N1478" s="35"/>
    </row>
    <row r="1479" spans="9:14" ht="12.75" x14ac:dyDescent="0.2">
      <c r="I1479" s="62" t="str">
        <f t="shared" si="22"/>
        <v>16.08.14</v>
      </c>
      <c r="J1479" s="61"/>
      <c r="K1479" s="67" t="s">
        <v>21926</v>
      </c>
      <c r="L1479" s="18">
        <v>1041.6631586808717</v>
      </c>
      <c r="M1479" s="18">
        <v>4166.6526347234867</v>
      </c>
      <c r="N1479" s="35"/>
    </row>
    <row r="1480" spans="9:14" ht="12.75" x14ac:dyDescent="0.2">
      <c r="I1480" s="62" t="str">
        <f t="shared" si="22"/>
        <v>16.08.14</v>
      </c>
      <c r="J1480" s="61"/>
      <c r="K1480" s="68" t="s">
        <v>21927</v>
      </c>
      <c r="L1480" s="55">
        <v>1036.3198291408728</v>
      </c>
      <c r="M1480" s="55">
        <v>4145.2793165634912</v>
      </c>
      <c r="N1480" s="35"/>
    </row>
    <row r="1481" spans="9:14" ht="12.75" x14ac:dyDescent="0.2">
      <c r="I1481" s="62" t="str">
        <f t="shared" si="22"/>
        <v>16.08.14</v>
      </c>
      <c r="J1481" s="61"/>
      <c r="K1481" s="67" t="s">
        <v>21928</v>
      </c>
      <c r="L1481" s="18">
        <v>1042.2668151908736</v>
      </c>
      <c r="M1481" s="18">
        <v>4169.0672607634942</v>
      </c>
      <c r="N1481" s="35"/>
    </row>
    <row r="1482" spans="9:14" ht="12.75" x14ac:dyDescent="0.2">
      <c r="I1482" s="62" t="str">
        <f t="shared" si="22"/>
        <v>16.08.14</v>
      </c>
      <c r="J1482" s="61"/>
      <c r="K1482" s="67" t="s">
        <v>21929</v>
      </c>
      <c r="L1482" s="18">
        <v>1048.2138513008717</v>
      </c>
      <c r="M1482" s="18">
        <v>4192.855405203487</v>
      </c>
      <c r="N1482" s="35"/>
    </row>
    <row r="1483" spans="9:14" ht="12.75" x14ac:dyDescent="0.2">
      <c r="I1483" s="62" t="str">
        <f t="shared" si="22"/>
        <v>16.08.14</v>
      </c>
      <c r="J1483" s="61"/>
      <c r="K1483" s="67" t="s">
        <v>21930</v>
      </c>
      <c r="L1483" s="18">
        <v>1052.3698981408727</v>
      </c>
      <c r="M1483" s="18">
        <v>4209.4795925634908</v>
      </c>
      <c r="N1483" s="35"/>
    </row>
    <row r="1484" spans="9:14" ht="12.75" x14ac:dyDescent="0.2">
      <c r="I1484" s="62" t="str">
        <f t="shared" si="22"/>
        <v>16.08.14</v>
      </c>
      <c r="J1484" s="61"/>
      <c r="K1484" s="68" t="s">
        <v>21931</v>
      </c>
      <c r="L1484" s="55">
        <v>1057.6522198208738</v>
      </c>
      <c r="M1484" s="55">
        <v>4230.6088792834953</v>
      </c>
      <c r="N1484" s="35"/>
    </row>
    <row r="1485" spans="9:14" ht="12.75" x14ac:dyDescent="0.2">
      <c r="I1485" s="62" t="str">
        <f t="shared" si="22"/>
        <v>16.08.14</v>
      </c>
      <c r="J1485" s="61"/>
      <c r="K1485" s="67" t="s">
        <v>21932</v>
      </c>
      <c r="L1485" s="18">
        <v>1078.1628609308718</v>
      </c>
      <c r="M1485" s="18">
        <v>4312.6514437234873</v>
      </c>
      <c r="N1485" s="35"/>
    </row>
    <row r="1486" spans="9:14" ht="12.75" x14ac:dyDescent="0.2">
      <c r="I1486" s="62" t="str">
        <f t="shared" si="22"/>
        <v>16.08.14</v>
      </c>
      <c r="J1486" s="61"/>
      <c r="K1486" s="67" t="s">
        <v>21933</v>
      </c>
      <c r="L1486" s="18">
        <v>1093.6935263908729</v>
      </c>
      <c r="M1486" s="18">
        <v>4374.7741055634915</v>
      </c>
      <c r="N1486" s="35"/>
    </row>
    <row r="1487" spans="9:14" ht="12.75" x14ac:dyDescent="0.2">
      <c r="I1487" s="62" t="str">
        <f t="shared" si="22"/>
        <v>16.08.14</v>
      </c>
      <c r="J1487" s="61"/>
      <c r="K1487" s="67" t="s">
        <v>21934</v>
      </c>
      <c r="L1487" s="18">
        <v>1112.9267263708707</v>
      </c>
      <c r="M1487" s="18">
        <v>4451.7069054834828</v>
      </c>
      <c r="N1487" s="35"/>
    </row>
    <row r="1488" spans="9:14" ht="12.75" x14ac:dyDescent="0.2">
      <c r="I1488" s="62" t="str">
        <f t="shared" si="22"/>
        <v>16.08.14</v>
      </c>
      <c r="J1488" s="61"/>
      <c r="K1488" s="68" t="s">
        <v>21935</v>
      </c>
      <c r="L1488" s="55">
        <v>1120.3970882108738</v>
      </c>
      <c r="M1488" s="55">
        <v>4481.5883528434952</v>
      </c>
      <c r="N1488" s="35"/>
    </row>
    <row r="1489" spans="9:14" ht="12.75" x14ac:dyDescent="0.2">
      <c r="I1489" s="62" t="str">
        <f t="shared" si="22"/>
        <v>16.08.14</v>
      </c>
      <c r="J1489" s="61"/>
      <c r="K1489" s="67" t="s">
        <v>21936</v>
      </c>
      <c r="L1489" s="18">
        <v>1148.7188393508727</v>
      </c>
      <c r="M1489" s="18">
        <v>4594.8753574034909</v>
      </c>
      <c r="N1489" s="35"/>
    </row>
    <row r="1490" spans="9:14" ht="12.75" x14ac:dyDescent="0.2">
      <c r="I1490" s="62" t="str">
        <f t="shared" si="22"/>
        <v>16.08.14</v>
      </c>
      <c r="J1490" s="61"/>
      <c r="K1490" s="67" t="s">
        <v>21937</v>
      </c>
      <c r="L1490" s="18">
        <v>1176.4910398508719</v>
      </c>
      <c r="M1490" s="18">
        <v>4705.9641594034874</v>
      </c>
      <c r="N1490" s="35"/>
    </row>
    <row r="1491" spans="9:14" ht="12.75" x14ac:dyDescent="0.2">
      <c r="I1491" s="62" t="str">
        <f t="shared" si="22"/>
        <v>16.08.14</v>
      </c>
      <c r="J1491" s="61"/>
      <c r="K1491" s="67" t="s">
        <v>21938</v>
      </c>
      <c r="L1491" s="18">
        <v>1192.7440616808726</v>
      </c>
      <c r="M1491" s="18">
        <v>4770.9762467234905</v>
      </c>
      <c r="N1491" s="35"/>
    </row>
    <row r="1492" spans="9:14" ht="12.75" x14ac:dyDescent="0.2">
      <c r="I1492" s="62" t="str">
        <f t="shared" si="22"/>
        <v>16.08.14</v>
      </c>
      <c r="J1492" s="61"/>
      <c r="K1492" s="68" t="s">
        <v>21939</v>
      </c>
      <c r="L1492" s="55">
        <v>1225.7473066108737</v>
      </c>
      <c r="M1492" s="55">
        <v>4902.9892264434948</v>
      </c>
      <c r="N1492" s="35"/>
    </row>
    <row r="1493" spans="9:14" ht="12.75" x14ac:dyDescent="0.2">
      <c r="I1493" s="62" t="str">
        <f t="shared" si="22"/>
        <v>16.08.14</v>
      </c>
      <c r="J1493" s="61"/>
      <c r="K1493" s="67" t="s">
        <v>21940</v>
      </c>
      <c r="L1493" s="18">
        <v>1280.9468006321238</v>
      </c>
      <c r="M1493" s="18">
        <v>5123.7872025284951</v>
      </c>
      <c r="N1493" s="35"/>
    </row>
    <row r="1494" spans="9:14" ht="12.75" x14ac:dyDescent="0.2">
      <c r="I1494" s="62" t="str">
        <f t="shared" si="22"/>
        <v>16.08.14</v>
      </c>
      <c r="J1494" s="61"/>
      <c r="K1494" s="67" t="s">
        <v>21941</v>
      </c>
      <c r="L1494" s="18">
        <v>1310.6370404521238</v>
      </c>
      <c r="M1494" s="18">
        <v>5242.548161808495</v>
      </c>
      <c r="N1494" s="35"/>
    </row>
    <row r="1495" spans="9:14" ht="12.75" x14ac:dyDescent="0.2">
      <c r="I1495" s="62" t="str">
        <f t="shared" si="22"/>
        <v>16.08.14</v>
      </c>
      <c r="J1495" s="61"/>
      <c r="K1495" s="67" t="s">
        <v>21942</v>
      </c>
      <c r="L1495" s="18">
        <v>1336.6708762121218</v>
      </c>
      <c r="M1495" s="18">
        <v>5346.6835048484872</v>
      </c>
      <c r="N1495" s="35"/>
    </row>
    <row r="1496" spans="9:14" ht="12.75" x14ac:dyDescent="0.2">
      <c r="I1496" s="62" t="str">
        <f t="shared" si="22"/>
        <v>16.08.14</v>
      </c>
      <c r="J1496" s="61"/>
      <c r="K1496" s="68" t="s">
        <v>21943</v>
      </c>
      <c r="L1496" s="55">
        <v>1363.8633299621238</v>
      </c>
      <c r="M1496" s="55">
        <v>5455.4533198484951</v>
      </c>
      <c r="N1496" s="35"/>
    </row>
    <row r="1497" spans="9:14" ht="12.75" x14ac:dyDescent="0.2">
      <c r="I1497" s="62" t="str">
        <f t="shared" si="22"/>
        <v>16.08.14</v>
      </c>
      <c r="J1497" s="61"/>
      <c r="K1497" s="67" t="s">
        <v>21944</v>
      </c>
      <c r="L1497" s="18">
        <v>1399.0706733021227</v>
      </c>
      <c r="M1497" s="18">
        <v>5596.2826932084909</v>
      </c>
      <c r="N1497" s="35"/>
    </row>
    <row r="1498" spans="9:14" ht="12.75" x14ac:dyDescent="0.2">
      <c r="I1498" s="62" t="str">
        <f t="shared" ref="I1498:I1561" si="23">IF(K1498="","",LEFT(K1498,8))</f>
        <v>16.08.14</v>
      </c>
      <c r="J1498" s="61"/>
      <c r="K1498" s="67" t="s">
        <v>21945</v>
      </c>
      <c r="L1498" s="18">
        <v>1429.7372839221227</v>
      </c>
      <c r="M1498" s="18">
        <v>5718.949135688491</v>
      </c>
      <c r="N1498" s="35"/>
    </row>
    <row r="1499" spans="9:14" ht="12.75" x14ac:dyDescent="0.2">
      <c r="I1499" s="62" t="str">
        <f t="shared" si="23"/>
        <v>16.08.14</v>
      </c>
      <c r="J1499" s="61"/>
      <c r="K1499" s="67" t="s">
        <v>21946</v>
      </c>
      <c r="L1499" s="18">
        <v>1453.6261837321217</v>
      </c>
      <c r="M1499" s="18">
        <v>5814.5047349284869</v>
      </c>
      <c r="N1499" s="35"/>
    </row>
    <row r="1500" spans="9:14" ht="12.75" x14ac:dyDescent="0.2">
      <c r="I1500" s="62" t="str">
        <f t="shared" si="23"/>
        <v>16.08.14</v>
      </c>
      <c r="J1500" s="61"/>
      <c r="K1500" s="68" t="s">
        <v>21947</v>
      </c>
      <c r="L1500" s="55">
        <v>1474.5645113121218</v>
      </c>
      <c r="M1500" s="55">
        <v>5898.2580452484872</v>
      </c>
      <c r="N1500" s="35"/>
    </row>
    <row r="1501" spans="9:14" ht="12.75" x14ac:dyDescent="0.2">
      <c r="I1501" s="62" t="str">
        <f t="shared" si="23"/>
        <v>16.08.14</v>
      </c>
      <c r="J1501" s="61"/>
      <c r="K1501" s="67" t="s">
        <v>21948</v>
      </c>
      <c r="L1501" s="18">
        <v>1499.4849025021238</v>
      </c>
      <c r="M1501" s="18">
        <v>5997.939610008495</v>
      </c>
      <c r="N1501" s="35"/>
    </row>
    <row r="1502" spans="9:14" ht="12.75" x14ac:dyDescent="0.2">
      <c r="I1502" s="62" t="str">
        <f t="shared" si="23"/>
        <v>16.08.14</v>
      </c>
      <c r="J1502" s="61"/>
      <c r="K1502" s="67" t="s">
        <v>21949</v>
      </c>
      <c r="L1502" s="18">
        <v>1501.1554609421239</v>
      </c>
      <c r="M1502" s="18">
        <v>6004.6218437684956</v>
      </c>
      <c r="N1502" s="35"/>
    </row>
    <row r="1503" spans="9:14" ht="12.75" x14ac:dyDescent="0.2">
      <c r="I1503" s="62" t="str">
        <f t="shared" si="23"/>
        <v>16.08.14</v>
      </c>
      <c r="J1503" s="61"/>
      <c r="K1503" s="67" t="s">
        <v>21950</v>
      </c>
      <c r="L1503" s="18">
        <v>1507.0654330821237</v>
      </c>
      <c r="M1503" s="18">
        <v>6028.2617323284949</v>
      </c>
      <c r="N1503" s="35"/>
    </row>
    <row r="1504" spans="9:14" ht="12.75" x14ac:dyDescent="0.2">
      <c r="I1504" s="62" t="str">
        <f t="shared" si="23"/>
        <v>16.08.14</v>
      </c>
      <c r="J1504" s="61"/>
      <c r="K1504" s="68" t="s">
        <v>21951</v>
      </c>
      <c r="L1504" s="55">
        <v>1522.2683965121248</v>
      </c>
      <c r="M1504" s="55">
        <v>6089.0735860484992</v>
      </c>
      <c r="N1504" s="35"/>
    </row>
    <row r="1505" spans="9:14" ht="12.75" x14ac:dyDescent="0.2">
      <c r="I1505" s="62" t="str">
        <f t="shared" si="23"/>
        <v>16.08.14</v>
      </c>
      <c r="J1505" s="61"/>
      <c r="K1505" s="67" t="s">
        <v>21952</v>
      </c>
      <c r="L1505" s="18">
        <v>1526.585553832123</v>
      </c>
      <c r="M1505" s="18">
        <v>6106.3422153284919</v>
      </c>
      <c r="N1505" s="35"/>
    </row>
    <row r="1506" spans="9:14" ht="12.75" x14ac:dyDescent="0.2">
      <c r="I1506" s="62" t="str">
        <f t="shared" si="23"/>
        <v>16.08.14</v>
      </c>
      <c r="J1506" s="61"/>
      <c r="K1506" s="67" t="s">
        <v>21953</v>
      </c>
      <c r="L1506" s="18">
        <v>1537.9709060621237</v>
      </c>
      <c r="M1506" s="18">
        <v>6151.8836242484949</v>
      </c>
      <c r="N1506" s="35"/>
    </row>
    <row r="1507" spans="9:14" ht="12.75" x14ac:dyDescent="0.2">
      <c r="I1507" s="62" t="str">
        <f t="shared" si="23"/>
        <v>16.08.14</v>
      </c>
      <c r="J1507" s="61"/>
      <c r="K1507" s="67" t="s">
        <v>21954</v>
      </c>
      <c r="L1507" s="18">
        <v>1539.7117811021237</v>
      </c>
      <c r="M1507" s="18">
        <v>6158.8471244084949</v>
      </c>
      <c r="N1507" s="35"/>
    </row>
    <row r="1508" spans="9:14" ht="12.75" x14ac:dyDescent="0.2">
      <c r="I1508" s="62" t="str">
        <f t="shared" si="23"/>
        <v>16.08.14</v>
      </c>
      <c r="J1508" s="61"/>
      <c r="K1508" s="68" t="s">
        <v>21955</v>
      </c>
      <c r="L1508" s="55">
        <v>1558.8107119521237</v>
      </c>
      <c r="M1508" s="55">
        <v>6235.2428478084948</v>
      </c>
      <c r="N1508" s="35"/>
    </row>
    <row r="1509" spans="9:14" ht="12.75" x14ac:dyDescent="0.2">
      <c r="I1509" s="62" t="str">
        <f t="shared" si="23"/>
        <v>16.08.14</v>
      </c>
      <c r="J1509" s="61"/>
      <c r="K1509" s="67" t="s">
        <v>21956</v>
      </c>
      <c r="L1509" s="18">
        <v>1576.1376162821248</v>
      </c>
      <c r="M1509" s="18">
        <v>6304.5504651284991</v>
      </c>
      <c r="N1509" s="35"/>
    </row>
    <row r="1510" spans="9:14" ht="12.75" x14ac:dyDescent="0.2">
      <c r="I1510" s="62" t="str">
        <f t="shared" si="23"/>
        <v>16.08.14</v>
      </c>
      <c r="J1510" s="61"/>
      <c r="K1510" s="67" t="s">
        <v>21957</v>
      </c>
      <c r="L1510" s="18">
        <v>1584.2144000121248</v>
      </c>
      <c r="M1510" s="18">
        <v>6336.8576000484991</v>
      </c>
      <c r="N1510" s="35"/>
    </row>
    <row r="1511" spans="9:14" ht="12.75" x14ac:dyDescent="0.2">
      <c r="I1511" s="62" t="str">
        <f t="shared" si="23"/>
        <v>16.08.14</v>
      </c>
      <c r="J1511" s="61"/>
      <c r="K1511" s="67" t="s">
        <v>21958</v>
      </c>
      <c r="L1511" s="18">
        <v>1594.4132177721237</v>
      </c>
      <c r="M1511" s="18">
        <v>6377.652871088495</v>
      </c>
      <c r="N1511" s="35"/>
    </row>
    <row r="1512" spans="9:14" ht="12.75" x14ac:dyDescent="0.2">
      <c r="I1512" s="62" t="str">
        <f t="shared" si="23"/>
        <v>16.08.14</v>
      </c>
      <c r="J1512" s="61"/>
      <c r="K1512" s="68" t="s">
        <v>21959</v>
      </c>
      <c r="L1512" s="55">
        <v>1591.3189424121217</v>
      </c>
      <c r="M1512" s="55">
        <v>6365.2757696484869</v>
      </c>
      <c r="N1512" s="35"/>
    </row>
    <row r="1513" spans="9:14" ht="12.75" x14ac:dyDescent="0.2">
      <c r="I1513" s="62" t="str">
        <f t="shared" si="23"/>
        <v>16.08.14</v>
      </c>
      <c r="J1513" s="61"/>
      <c r="K1513" s="67" t="s">
        <v>21960</v>
      </c>
      <c r="L1513" s="18">
        <v>1577.8960934421257</v>
      </c>
      <c r="M1513" s="18">
        <v>6311.5843737685027</v>
      </c>
      <c r="N1513" s="35"/>
    </row>
    <row r="1514" spans="9:14" ht="12.75" x14ac:dyDescent="0.2">
      <c r="I1514" s="62" t="str">
        <f t="shared" si="23"/>
        <v>16.08.14</v>
      </c>
      <c r="J1514" s="61"/>
      <c r="K1514" s="67" t="s">
        <v>21961</v>
      </c>
      <c r="L1514" s="18">
        <v>1542.4720803421217</v>
      </c>
      <c r="M1514" s="18">
        <v>6169.8883213684867</v>
      </c>
      <c r="N1514" s="35"/>
    </row>
    <row r="1515" spans="9:14" ht="12.75" x14ac:dyDescent="0.2">
      <c r="I1515" s="62" t="str">
        <f t="shared" si="23"/>
        <v>16.08.14</v>
      </c>
      <c r="J1515" s="61"/>
      <c r="K1515" s="67" t="s">
        <v>21962</v>
      </c>
      <c r="L1515" s="18">
        <v>1532.1505369921238</v>
      </c>
      <c r="M1515" s="18">
        <v>6128.602147968495</v>
      </c>
      <c r="N1515" s="35"/>
    </row>
    <row r="1516" spans="9:14" ht="12.75" x14ac:dyDescent="0.2">
      <c r="I1516" s="62" t="str">
        <f t="shared" si="23"/>
        <v>16.08.14</v>
      </c>
      <c r="J1516" s="61"/>
      <c r="K1516" s="68" t="s">
        <v>21963</v>
      </c>
      <c r="L1516" s="55">
        <v>1530.1037616521239</v>
      </c>
      <c r="M1516" s="55">
        <v>6120.4150466084957</v>
      </c>
      <c r="N1516" s="35"/>
    </row>
    <row r="1517" spans="9:14" ht="12.75" x14ac:dyDescent="0.2">
      <c r="I1517" s="62" t="str">
        <f t="shared" si="23"/>
        <v>16.08.14</v>
      </c>
      <c r="J1517" s="61"/>
      <c r="K1517" s="67" t="s">
        <v>21964</v>
      </c>
      <c r="L1517" s="18">
        <v>1524.1282506421219</v>
      </c>
      <c r="M1517" s="18">
        <v>6096.5130025684875</v>
      </c>
      <c r="N1517" s="35"/>
    </row>
    <row r="1518" spans="9:14" ht="12.75" x14ac:dyDescent="0.2">
      <c r="I1518" s="62" t="str">
        <f t="shared" si="23"/>
        <v>16.08.14</v>
      </c>
      <c r="J1518" s="61"/>
      <c r="K1518" s="67" t="s">
        <v>21965</v>
      </c>
      <c r="L1518" s="18">
        <v>1514.4753889121248</v>
      </c>
      <c r="M1518" s="18">
        <v>6057.9015556484992</v>
      </c>
      <c r="N1518" s="35"/>
    </row>
    <row r="1519" spans="9:14" ht="12.75" x14ac:dyDescent="0.2">
      <c r="I1519" s="62" t="str">
        <f t="shared" si="23"/>
        <v>16.08.14</v>
      </c>
      <c r="J1519" s="61"/>
      <c r="K1519" s="67" t="s">
        <v>21966</v>
      </c>
      <c r="L1519" s="18">
        <v>1502.5256180421247</v>
      </c>
      <c r="M1519" s="18">
        <v>6010.1024721684989</v>
      </c>
      <c r="N1519" s="35"/>
    </row>
    <row r="1520" spans="9:14" ht="12.75" x14ac:dyDescent="0.2">
      <c r="I1520" s="62" t="str">
        <f t="shared" si="23"/>
        <v>16.08.14</v>
      </c>
      <c r="J1520" s="61"/>
      <c r="K1520" s="68" t="s">
        <v>21967</v>
      </c>
      <c r="L1520" s="55">
        <v>1488.2971458821248</v>
      </c>
      <c r="M1520" s="55">
        <v>5953.1885835284993</v>
      </c>
      <c r="N1520" s="35"/>
    </row>
    <row r="1521" spans="9:14" ht="12.75" x14ac:dyDescent="0.2">
      <c r="I1521" s="62" t="str">
        <f t="shared" si="23"/>
        <v>16.08.14</v>
      </c>
      <c r="J1521" s="61"/>
      <c r="K1521" s="67" t="s">
        <v>21968</v>
      </c>
      <c r="L1521" s="18">
        <v>1476.383578632124</v>
      </c>
      <c r="M1521" s="18">
        <v>5905.534314528496</v>
      </c>
      <c r="N1521" s="35"/>
    </row>
    <row r="1522" spans="9:14" ht="12.75" x14ac:dyDescent="0.2">
      <c r="I1522" s="62" t="str">
        <f t="shared" si="23"/>
        <v>16.08.14</v>
      </c>
      <c r="J1522" s="61"/>
      <c r="K1522" s="67" t="s">
        <v>21969</v>
      </c>
      <c r="L1522" s="18">
        <v>1468.6576388021238</v>
      </c>
      <c r="M1522" s="18">
        <v>5874.630555208495</v>
      </c>
      <c r="N1522" s="35"/>
    </row>
    <row r="1523" spans="9:14" ht="12.75" x14ac:dyDescent="0.2">
      <c r="I1523" s="62" t="str">
        <f t="shared" si="23"/>
        <v>16.08.14</v>
      </c>
      <c r="J1523" s="61"/>
      <c r="K1523" s="67" t="s">
        <v>21970</v>
      </c>
      <c r="L1523" s="18">
        <v>1470.0394633321248</v>
      </c>
      <c r="M1523" s="18">
        <v>5880.1578533284992</v>
      </c>
      <c r="N1523" s="35"/>
    </row>
    <row r="1524" spans="9:14" ht="12.75" x14ac:dyDescent="0.2">
      <c r="I1524" s="62" t="str">
        <f t="shared" si="23"/>
        <v>16.08.14</v>
      </c>
      <c r="J1524" s="61"/>
      <c r="K1524" s="68" t="s">
        <v>21971</v>
      </c>
      <c r="L1524" s="55">
        <v>1466.0551952421217</v>
      </c>
      <c r="M1524" s="55">
        <v>5864.2207809684869</v>
      </c>
      <c r="N1524" s="35"/>
    </row>
    <row r="1525" spans="9:14" ht="12.75" x14ac:dyDescent="0.2">
      <c r="I1525" s="62" t="str">
        <f t="shared" si="23"/>
        <v>16.08.14</v>
      </c>
      <c r="J1525" s="61"/>
      <c r="K1525" s="67" t="s">
        <v>21972</v>
      </c>
      <c r="L1525" s="18">
        <v>1471.9147395921259</v>
      </c>
      <c r="M1525" s="18">
        <v>5887.6589583685036</v>
      </c>
      <c r="N1525" s="35"/>
    </row>
    <row r="1526" spans="9:14" ht="12.75" x14ac:dyDescent="0.2">
      <c r="I1526" s="62" t="str">
        <f t="shared" si="23"/>
        <v>16.08.14</v>
      </c>
      <c r="J1526" s="61"/>
      <c r="K1526" s="67" t="s">
        <v>21973</v>
      </c>
      <c r="L1526" s="18">
        <v>1467.2838943528748</v>
      </c>
      <c r="M1526" s="18">
        <v>5869.1355774114991</v>
      </c>
      <c r="N1526" s="35"/>
    </row>
    <row r="1527" spans="9:14" ht="12.75" x14ac:dyDescent="0.2">
      <c r="I1527" s="62" t="str">
        <f t="shared" si="23"/>
        <v>16.08.14</v>
      </c>
      <c r="J1527" s="61"/>
      <c r="K1527" s="67" t="s">
        <v>21974</v>
      </c>
      <c r="L1527" s="18">
        <v>1473.4078302081248</v>
      </c>
      <c r="M1527" s="18">
        <v>5893.6313208324991</v>
      </c>
      <c r="N1527" s="35"/>
    </row>
    <row r="1528" spans="9:14" ht="12.75" x14ac:dyDescent="0.2">
      <c r="I1528" s="62" t="str">
        <f t="shared" si="23"/>
        <v>16.08.14</v>
      </c>
      <c r="J1528" s="61"/>
      <c r="K1528" s="68" t="s">
        <v>21975</v>
      </c>
      <c r="L1528" s="55">
        <v>1473.1867794098728</v>
      </c>
      <c r="M1528" s="55">
        <v>5892.7471176394911</v>
      </c>
      <c r="N1528" s="35"/>
    </row>
    <row r="1529" spans="9:14" ht="12.75" x14ac:dyDescent="0.2">
      <c r="I1529" s="62" t="str">
        <f t="shared" si="23"/>
        <v>16.08.14</v>
      </c>
      <c r="J1529" s="61"/>
      <c r="K1529" s="67" t="s">
        <v>21976</v>
      </c>
      <c r="L1529" s="18">
        <v>1471.6789563513739</v>
      </c>
      <c r="M1529" s="18">
        <v>5886.7158254054957</v>
      </c>
      <c r="N1529" s="35"/>
    </row>
    <row r="1530" spans="9:14" ht="12.75" x14ac:dyDescent="0.2">
      <c r="I1530" s="62" t="str">
        <f t="shared" si="23"/>
        <v>16.08.14</v>
      </c>
      <c r="J1530" s="61"/>
      <c r="K1530" s="67" t="s">
        <v>21977</v>
      </c>
      <c r="L1530" s="18">
        <v>1465.5567584021248</v>
      </c>
      <c r="M1530" s="18">
        <v>5862.2270336084994</v>
      </c>
      <c r="N1530" s="35"/>
    </row>
    <row r="1531" spans="9:14" ht="12.75" x14ac:dyDescent="0.2">
      <c r="I1531" s="62" t="str">
        <f t="shared" si="23"/>
        <v>16.08.14</v>
      </c>
      <c r="J1531" s="61"/>
      <c r="K1531" s="67" t="s">
        <v>21978</v>
      </c>
      <c r="L1531" s="18">
        <v>1462.8341491421247</v>
      </c>
      <c r="M1531" s="18">
        <v>5851.3365965684989</v>
      </c>
      <c r="N1531" s="35"/>
    </row>
    <row r="1532" spans="9:14" ht="12.75" x14ac:dyDescent="0.2">
      <c r="I1532" s="62" t="str">
        <f t="shared" si="23"/>
        <v>16.08.14</v>
      </c>
      <c r="J1532" s="61"/>
      <c r="K1532" s="68" t="s">
        <v>21979</v>
      </c>
      <c r="L1532" s="55">
        <v>1467.1395059021229</v>
      </c>
      <c r="M1532" s="55">
        <v>5868.5580236084916</v>
      </c>
      <c r="N1532" s="35"/>
    </row>
    <row r="1533" spans="9:14" ht="12.75" x14ac:dyDescent="0.2">
      <c r="I1533" s="62" t="str">
        <f t="shared" si="23"/>
        <v>16.08.14</v>
      </c>
      <c r="J1533" s="61"/>
      <c r="K1533" s="67" t="s">
        <v>21980</v>
      </c>
      <c r="L1533" s="18">
        <v>1475.460546842123</v>
      </c>
      <c r="M1533" s="18">
        <v>5901.842187368492</v>
      </c>
      <c r="N1533" s="35"/>
    </row>
    <row r="1534" spans="9:14" ht="12.75" x14ac:dyDescent="0.2">
      <c r="I1534" s="62" t="str">
        <f t="shared" si="23"/>
        <v>16.08.14</v>
      </c>
      <c r="J1534" s="61"/>
      <c r="K1534" s="67" t="s">
        <v>21981</v>
      </c>
      <c r="L1534" s="18">
        <v>1474.8557763621229</v>
      </c>
      <c r="M1534" s="18">
        <v>5899.4231054484917</v>
      </c>
      <c r="N1534" s="35"/>
    </row>
    <row r="1535" spans="9:14" ht="12.75" x14ac:dyDescent="0.2">
      <c r="I1535" s="62" t="str">
        <f t="shared" si="23"/>
        <v>16.08.14</v>
      </c>
      <c r="J1535" s="61"/>
      <c r="K1535" s="67" t="s">
        <v>21982</v>
      </c>
      <c r="L1535" s="18">
        <v>1469.9258241521247</v>
      </c>
      <c r="M1535" s="18">
        <v>5879.7032966084989</v>
      </c>
      <c r="N1535" s="35"/>
    </row>
    <row r="1536" spans="9:14" ht="12.75" x14ac:dyDescent="0.2">
      <c r="I1536" s="62" t="str">
        <f t="shared" si="23"/>
        <v>16.08.14</v>
      </c>
      <c r="J1536" s="61"/>
      <c r="K1536" s="68" t="s">
        <v>21983</v>
      </c>
      <c r="L1536" s="55">
        <v>1487.1488422921236</v>
      </c>
      <c r="M1536" s="55">
        <v>5948.5953691684945</v>
      </c>
      <c r="N1536" s="35"/>
    </row>
    <row r="1537" spans="9:14" ht="12.75" x14ac:dyDescent="0.2">
      <c r="I1537" s="62" t="str">
        <f t="shared" si="23"/>
        <v>16.08.14</v>
      </c>
      <c r="J1537" s="61"/>
      <c r="K1537" s="67" t="s">
        <v>21984</v>
      </c>
      <c r="L1537" s="18">
        <v>1472.8318402921236</v>
      </c>
      <c r="M1537" s="18">
        <v>5891.3273611684945</v>
      </c>
      <c r="N1537" s="35"/>
    </row>
    <row r="1538" spans="9:14" ht="12.75" x14ac:dyDescent="0.2">
      <c r="I1538" s="62" t="str">
        <f t="shared" si="23"/>
        <v>16.08.14</v>
      </c>
      <c r="J1538" s="61"/>
      <c r="K1538" s="67" t="s">
        <v>21985</v>
      </c>
      <c r="L1538" s="18">
        <v>1456.3249745421238</v>
      </c>
      <c r="M1538" s="18">
        <v>5825.299898168495</v>
      </c>
      <c r="N1538" s="35"/>
    </row>
    <row r="1539" spans="9:14" ht="12.75" x14ac:dyDescent="0.2">
      <c r="I1539" s="62" t="str">
        <f t="shared" si="23"/>
        <v>16.08.14</v>
      </c>
      <c r="J1539" s="61"/>
      <c r="K1539" s="67" t="s">
        <v>21986</v>
      </c>
      <c r="L1539" s="18">
        <v>1447.1461979221217</v>
      </c>
      <c r="M1539" s="18">
        <v>5788.5847916884868</v>
      </c>
      <c r="N1539" s="35"/>
    </row>
    <row r="1540" spans="9:14" ht="12.75" x14ac:dyDescent="0.2">
      <c r="I1540" s="62" t="str">
        <f t="shared" si="23"/>
        <v>16.08.14</v>
      </c>
      <c r="J1540" s="61"/>
      <c r="K1540" s="68" t="s">
        <v>21987</v>
      </c>
      <c r="L1540" s="55">
        <v>1436.2694762721219</v>
      </c>
      <c r="M1540" s="55">
        <v>5745.0779050884876</v>
      </c>
      <c r="N1540" s="35"/>
    </row>
    <row r="1541" spans="9:14" ht="12.75" x14ac:dyDescent="0.2">
      <c r="I1541" s="62" t="str">
        <f t="shared" si="23"/>
        <v>16.08.14</v>
      </c>
      <c r="J1541" s="61"/>
      <c r="K1541" s="67" t="s">
        <v>21988</v>
      </c>
      <c r="L1541" s="18">
        <v>1413.3202991108719</v>
      </c>
      <c r="M1541" s="18">
        <v>5653.2811964434877</v>
      </c>
      <c r="N1541" s="35"/>
    </row>
    <row r="1542" spans="9:14" ht="12.75" x14ac:dyDescent="0.2">
      <c r="I1542" s="62" t="str">
        <f t="shared" si="23"/>
        <v>16.08.14</v>
      </c>
      <c r="J1542" s="61"/>
      <c r="K1542" s="67" t="s">
        <v>21989</v>
      </c>
      <c r="L1542" s="18">
        <v>1420.6614211408737</v>
      </c>
      <c r="M1542" s="18">
        <v>5682.6456845634948</v>
      </c>
      <c r="N1542" s="35"/>
    </row>
    <row r="1543" spans="9:14" ht="12.75" x14ac:dyDescent="0.2">
      <c r="I1543" s="62" t="str">
        <f t="shared" si="23"/>
        <v>16.08.14</v>
      </c>
      <c r="J1543" s="61"/>
      <c r="K1543" s="67" t="s">
        <v>21990</v>
      </c>
      <c r="L1543" s="18">
        <v>1419.555918890874</v>
      </c>
      <c r="M1543" s="18">
        <v>5678.2236755634958</v>
      </c>
      <c r="N1543" s="35"/>
    </row>
    <row r="1544" spans="9:14" ht="12.75" x14ac:dyDescent="0.2">
      <c r="I1544" s="62" t="str">
        <f t="shared" si="23"/>
        <v>16.08.14</v>
      </c>
      <c r="J1544" s="61"/>
      <c r="K1544" s="68" t="s">
        <v>21991</v>
      </c>
      <c r="L1544" s="55">
        <v>1423.6760776808717</v>
      </c>
      <c r="M1544" s="55">
        <v>5694.7043107234867</v>
      </c>
      <c r="N1544" s="35"/>
    </row>
    <row r="1545" spans="9:14" ht="12.75" x14ac:dyDescent="0.2">
      <c r="I1545" s="62" t="str">
        <f t="shared" si="23"/>
        <v>16.08.14</v>
      </c>
      <c r="J1545" s="61"/>
      <c r="K1545" s="67" t="s">
        <v>21992</v>
      </c>
      <c r="L1545" s="18">
        <v>1431.0868306108707</v>
      </c>
      <c r="M1545" s="18">
        <v>5724.3473224434829</v>
      </c>
      <c r="N1545" s="35"/>
    </row>
    <row r="1546" spans="9:14" ht="12.75" x14ac:dyDescent="0.2">
      <c r="I1546" s="62" t="str">
        <f t="shared" si="23"/>
        <v>16.08.14</v>
      </c>
      <c r="J1546" s="61"/>
      <c r="K1546" s="67" t="s">
        <v>21993</v>
      </c>
      <c r="L1546" s="18">
        <v>1448.307596850872</v>
      </c>
      <c r="M1546" s="18">
        <v>5793.2303874034878</v>
      </c>
      <c r="N1546" s="35"/>
    </row>
    <row r="1547" spans="9:14" ht="12.75" x14ac:dyDescent="0.2">
      <c r="I1547" s="62" t="str">
        <f t="shared" si="23"/>
        <v>16.08.14</v>
      </c>
      <c r="J1547" s="61"/>
      <c r="K1547" s="67" t="s">
        <v>21994</v>
      </c>
      <c r="L1547" s="18">
        <v>1448.1373762708729</v>
      </c>
      <c r="M1547" s="18">
        <v>5792.5495050834916</v>
      </c>
      <c r="N1547" s="35"/>
    </row>
    <row r="1548" spans="9:14" ht="12.75" x14ac:dyDescent="0.2">
      <c r="I1548" s="62" t="str">
        <f t="shared" si="23"/>
        <v>16.08.14</v>
      </c>
      <c r="J1548" s="61"/>
      <c r="K1548" s="68" t="s">
        <v>21995</v>
      </c>
      <c r="L1548" s="55">
        <v>1437.4266809808728</v>
      </c>
      <c r="M1548" s="55">
        <v>5749.7067239234912</v>
      </c>
      <c r="N1548" s="35"/>
    </row>
    <row r="1549" spans="9:14" ht="12.75" x14ac:dyDescent="0.2">
      <c r="I1549" s="62" t="str">
        <f t="shared" si="23"/>
        <v>16.08.14</v>
      </c>
      <c r="J1549" s="61"/>
      <c r="K1549" s="67" t="s">
        <v>21996</v>
      </c>
      <c r="L1549" s="18">
        <v>1405.5441013908739</v>
      </c>
      <c r="M1549" s="18">
        <v>5622.1764055634958</v>
      </c>
      <c r="N1549" s="35"/>
    </row>
    <row r="1550" spans="9:14" ht="12.75" x14ac:dyDescent="0.2">
      <c r="I1550" s="62" t="str">
        <f t="shared" si="23"/>
        <v>16.08.14</v>
      </c>
      <c r="J1550" s="61"/>
      <c r="K1550" s="67" t="s">
        <v>21997</v>
      </c>
      <c r="L1550" s="18">
        <v>1382.5639383108728</v>
      </c>
      <c r="M1550" s="18">
        <v>5530.2557532434912</v>
      </c>
      <c r="N1550" s="35"/>
    </row>
    <row r="1551" spans="9:14" ht="12.75" x14ac:dyDescent="0.2">
      <c r="I1551" s="62" t="str">
        <f t="shared" si="23"/>
        <v>16.08.14</v>
      </c>
      <c r="J1551" s="61"/>
      <c r="K1551" s="67" t="s">
        <v>21998</v>
      </c>
      <c r="L1551" s="18">
        <v>1353.8863778308719</v>
      </c>
      <c r="M1551" s="18">
        <v>5415.5455113234875</v>
      </c>
      <c r="N1551" s="35"/>
    </row>
    <row r="1552" spans="9:14" ht="12.75" x14ac:dyDescent="0.2">
      <c r="I1552" s="62" t="str">
        <f t="shared" si="23"/>
        <v>16.08.14</v>
      </c>
      <c r="J1552" s="61"/>
      <c r="K1552" s="68" t="s">
        <v>21999</v>
      </c>
      <c r="L1552" s="55">
        <v>1337.679868440873</v>
      </c>
      <c r="M1552" s="55">
        <v>5350.7194737634918</v>
      </c>
      <c r="N1552" s="35"/>
    </row>
    <row r="1553" spans="9:14" ht="12.75" x14ac:dyDescent="0.2">
      <c r="I1553" s="62" t="str">
        <f t="shared" si="23"/>
        <v>16.08.14</v>
      </c>
      <c r="J1553" s="61"/>
      <c r="K1553" s="67" t="s">
        <v>22000</v>
      </c>
      <c r="L1553" s="18">
        <v>1369.8662277508727</v>
      </c>
      <c r="M1553" s="18">
        <v>5479.4649110034907</v>
      </c>
      <c r="N1553" s="35"/>
    </row>
    <row r="1554" spans="9:14" ht="12.75" x14ac:dyDescent="0.2">
      <c r="I1554" s="62" t="str">
        <f t="shared" si="23"/>
        <v>16.08.14</v>
      </c>
      <c r="J1554" s="61"/>
      <c r="K1554" s="67" t="s">
        <v>22001</v>
      </c>
      <c r="L1554" s="18">
        <v>1358.5170363708739</v>
      </c>
      <c r="M1554" s="18">
        <v>5434.0681454834958</v>
      </c>
      <c r="N1554" s="35"/>
    </row>
    <row r="1555" spans="9:14" ht="12.75" x14ac:dyDescent="0.2">
      <c r="I1555" s="62" t="str">
        <f t="shared" si="23"/>
        <v>16.08.14</v>
      </c>
      <c r="J1555" s="61"/>
      <c r="K1555" s="67" t="s">
        <v>22002</v>
      </c>
      <c r="L1555" s="18">
        <v>1325.9669188208727</v>
      </c>
      <c r="M1555" s="18">
        <v>5303.8676752834908</v>
      </c>
      <c r="N1555" s="35"/>
    </row>
    <row r="1556" spans="9:14" ht="12.75" x14ac:dyDescent="0.2">
      <c r="I1556" s="62" t="str">
        <f t="shared" si="23"/>
        <v>16.08.14</v>
      </c>
      <c r="J1556" s="61"/>
      <c r="K1556" s="68" t="s">
        <v>22003</v>
      </c>
      <c r="L1556" s="55">
        <v>1292.4748771608727</v>
      </c>
      <c r="M1556" s="55">
        <v>5169.8995086434907</v>
      </c>
      <c r="N1556" s="35"/>
    </row>
    <row r="1557" spans="9:14" ht="12.75" x14ac:dyDescent="0.2">
      <c r="I1557" s="62" t="str">
        <f t="shared" si="23"/>
        <v>16.08.14</v>
      </c>
      <c r="J1557" s="61"/>
      <c r="K1557" s="67" t="s">
        <v>22004</v>
      </c>
      <c r="L1557" s="18">
        <v>1276.7411881608728</v>
      </c>
      <c r="M1557" s="18">
        <v>5106.964752643491</v>
      </c>
      <c r="N1557" s="35"/>
    </row>
    <row r="1558" spans="9:14" ht="12.75" x14ac:dyDescent="0.2">
      <c r="I1558" s="62" t="str">
        <f t="shared" si="23"/>
        <v>16.08.14</v>
      </c>
      <c r="J1558" s="61"/>
      <c r="K1558" s="67" t="s">
        <v>22005</v>
      </c>
      <c r="L1558" s="18">
        <v>1247.882769880873</v>
      </c>
      <c r="M1558" s="18">
        <v>4991.5310795234918</v>
      </c>
      <c r="N1558" s="35"/>
    </row>
    <row r="1559" spans="9:14" ht="12.75" x14ac:dyDescent="0.2">
      <c r="I1559" s="62" t="str">
        <f t="shared" si="23"/>
        <v>16.08.14</v>
      </c>
      <c r="J1559" s="61"/>
      <c r="K1559" s="67" t="s">
        <v>22006</v>
      </c>
      <c r="L1559" s="18">
        <v>1220.4237526008737</v>
      </c>
      <c r="M1559" s="18">
        <v>4881.695010403495</v>
      </c>
      <c r="N1559" s="35"/>
    </row>
    <row r="1560" spans="9:14" ht="12.75" x14ac:dyDescent="0.2">
      <c r="I1560" s="62" t="str">
        <f t="shared" si="23"/>
        <v>16.08.14</v>
      </c>
      <c r="J1560" s="61"/>
      <c r="K1560" s="68" t="s">
        <v>22007</v>
      </c>
      <c r="L1560" s="55">
        <v>1203.8540443308727</v>
      </c>
      <c r="M1560" s="55">
        <v>4815.416177323491</v>
      </c>
      <c r="N1560" s="35"/>
    </row>
    <row r="1561" spans="9:14" ht="12.75" x14ac:dyDescent="0.2">
      <c r="I1561" s="62" t="str">
        <f t="shared" si="23"/>
        <v>17.08.14</v>
      </c>
      <c r="J1561" s="61"/>
      <c r="K1561" s="67" t="s">
        <v>22008</v>
      </c>
      <c r="L1561" s="18">
        <v>1209.7625996608738</v>
      </c>
      <c r="M1561" s="18">
        <v>4839.0503986434951</v>
      </c>
      <c r="N1561" s="35"/>
    </row>
    <row r="1562" spans="9:14" ht="12.75" x14ac:dyDescent="0.2">
      <c r="I1562" s="62" t="str">
        <f t="shared" ref="I1562:I1625" si="24">IF(K1562="","",LEFT(K1562,8))</f>
        <v>17.08.14</v>
      </c>
      <c r="J1562" s="61"/>
      <c r="K1562" s="67" t="s">
        <v>22009</v>
      </c>
      <c r="L1562" s="18">
        <v>1182.5222646008729</v>
      </c>
      <c r="M1562" s="18">
        <v>4730.0890584034914</v>
      </c>
      <c r="N1562" s="35"/>
    </row>
    <row r="1563" spans="9:14" ht="12.75" x14ac:dyDescent="0.2">
      <c r="I1563" s="62" t="str">
        <f t="shared" si="24"/>
        <v>17.08.14</v>
      </c>
      <c r="J1563" s="61"/>
      <c r="K1563" s="67" t="s">
        <v>22010</v>
      </c>
      <c r="L1563" s="18">
        <v>1156.5742541508728</v>
      </c>
      <c r="M1563" s="18">
        <v>4626.2970166034911</v>
      </c>
      <c r="N1563" s="35"/>
    </row>
    <row r="1564" spans="9:14" ht="12.75" x14ac:dyDescent="0.2">
      <c r="I1564" s="62" t="str">
        <f t="shared" si="24"/>
        <v>17.08.14</v>
      </c>
      <c r="J1564" s="61"/>
      <c r="K1564" s="68" t="s">
        <v>22011</v>
      </c>
      <c r="L1564" s="55">
        <v>1128.9237118608739</v>
      </c>
      <c r="M1564" s="55">
        <v>4515.6948474434957</v>
      </c>
      <c r="N1564" s="35"/>
    </row>
    <row r="1565" spans="9:14" ht="12.75" x14ac:dyDescent="0.2">
      <c r="I1565" s="62" t="str">
        <f t="shared" si="24"/>
        <v>17.08.14</v>
      </c>
      <c r="J1565" s="61"/>
      <c r="K1565" s="67" t="s">
        <v>22012</v>
      </c>
      <c r="L1565" s="18">
        <v>1123.0496651108708</v>
      </c>
      <c r="M1565" s="18">
        <v>4492.1986604434833</v>
      </c>
      <c r="N1565" s="35"/>
    </row>
    <row r="1566" spans="9:14" ht="12.75" x14ac:dyDescent="0.2">
      <c r="I1566" s="62" t="str">
        <f t="shared" si="24"/>
        <v>17.08.14</v>
      </c>
      <c r="J1566" s="61"/>
      <c r="K1566" s="67" t="s">
        <v>22013</v>
      </c>
      <c r="L1566" s="18">
        <v>1103.3751449608737</v>
      </c>
      <c r="M1566" s="18">
        <v>4413.500579843495</v>
      </c>
      <c r="N1566" s="35"/>
    </row>
    <row r="1567" spans="9:14" ht="12.75" x14ac:dyDescent="0.2">
      <c r="I1567" s="62" t="str">
        <f t="shared" si="24"/>
        <v>17.08.14</v>
      </c>
      <c r="J1567" s="61"/>
      <c r="K1567" s="67" t="s">
        <v>22014</v>
      </c>
      <c r="L1567" s="18">
        <v>1081.8870260508727</v>
      </c>
      <c r="M1567" s="18">
        <v>4327.5481042034908</v>
      </c>
      <c r="N1567" s="35"/>
    </row>
    <row r="1568" spans="9:14" ht="12.75" x14ac:dyDescent="0.2">
      <c r="I1568" s="62" t="str">
        <f t="shared" si="24"/>
        <v>17.08.14</v>
      </c>
      <c r="J1568" s="61"/>
      <c r="K1568" s="68" t="s">
        <v>22015</v>
      </c>
      <c r="L1568" s="55">
        <v>1066.1061152408738</v>
      </c>
      <c r="M1568" s="55">
        <v>4264.4244609634952</v>
      </c>
      <c r="N1568" s="35"/>
    </row>
    <row r="1569" spans="9:14" ht="12.75" x14ac:dyDescent="0.2">
      <c r="I1569" s="62" t="str">
        <f t="shared" si="24"/>
        <v>17.08.14</v>
      </c>
      <c r="J1569" s="61"/>
      <c r="K1569" s="67" t="s">
        <v>22016</v>
      </c>
      <c r="L1569" s="18">
        <v>1086.7235306608729</v>
      </c>
      <c r="M1569" s="18">
        <v>4346.8941226434918</v>
      </c>
      <c r="N1569" s="35"/>
    </row>
    <row r="1570" spans="9:14" ht="12.75" x14ac:dyDescent="0.2">
      <c r="I1570" s="62" t="str">
        <f t="shared" si="24"/>
        <v>17.08.14</v>
      </c>
      <c r="J1570" s="61"/>
      <c r="K1570" s="67" t="s">
        <v>22017</v>
      </c>
      <c r="L1570" s="18">
        <v>1071.5657364408746</v>
      </c>
      <c r="M1570" s="18">
        <v>4286.2629457634985</v>
      </c>
      <c r="N1570" s="35"/>
    </row>
    <row r="1571" spans="9:14" ht="12.75" x14ac:dyDescent="0.2">
      <c r="I1571" s="62" t="str">
        <f t="shared" si="24"/>
        <v>17.08.14</v>
      </c>
      <c r="J1571" s="61"/>
      <c r="K1571" s="67" t="s">
        <v>22018</v>
      </c>
      <c r="L1571" s="18">
        <v>1056.8760780108717</v>
      </c>
      <c r="M1571" s="18">
        <v>4227.5043120434866</v>
      </c>
      <c r="N1571" s="35"/>
    </row>
    <row r="1572" spans="9:14" ht="12.75" x14ac:dyDescent="0.2">
      <c r="I1572" s="62" t="str">
        <f t="shared" si="24"/>
        <v>17.08.14</v>
      </c>
      <c r="J1572" s="61"/>
      <c r="K1572" s="68" t="s">
        <v>22019</v>
      </c>
      <c r="L1572" s="55">
        <v>1043.6567432408729</v>
      </c>
      <c r="M1572" s="55">
        <v>4174.6269729634914</v>
      </c>
      <c r="N1572" s="35"/>
    </row>
    <row r="1573" spans="9:14" ht="12.75" x14ac:dyDescent="0.2">
      <c r="I1573" s="62" t="str">
        <f t="shared" si="24"/>
        <v>17.08.14</v>
      </c>
      <c r="J1573" s="61"/>
      <c r="K1573" s="67" t="s">
        <v>22020</v>
      </c>
      <c r="L1573" s="18">
        <v>1034.4991731908738</v>
      </c>
      <c r="M1573" s="18">
        <v>4137.996692763495</v>
      </c>
      <c r="N1573" s="35"/>
    </row>
    <row r="1574" spans="9:14" ht="12.75" x14ac:dyDescent="0.2">
      <c r="I1574" s="62" t="str">
        <f t="shared" si="24"/>
        <v>17.08.14</v>
      </c>
      <c r="J1574" s="61"/>
      <c r="K1574" s="67" t="s">
        <v>22021</v>
      </c>
      <c r="L1574" s="18">
        <v>1024.7908969808748</v>
      </c>
      <c r="M1574" s="18">
        <v>4099.1635879234991</v>
      </c>
      <c r="N1574" s="35"/>
    </row>
    <row r="1575" spans="9:14" ht="12.75" x14ac:dyDescent="0.2">
      <c r="I1575" s="62" t="str">
        <f t="shared" si="24"/>
        <v>17.08.14</v>
      </c>
      <c r="J1575" s="61"/>
      <c r="K1575" s="67" t="s">
        <v>22022</v>
      </c>
      <c r="L1575" s="18">
        <v>1018.4200882408736</v>
      </c>
      <c r="M1575" s="18">
        <v>4073.6803529634944</v>
      </c>
      <c r="N1575" s="35"/>
    </row>
    <row r="1576" spans="9:14" ht="12.75" x14ac:dyDescent="0.2">
      <c r="I1576" s="62" t="str">
        <f t="shared" si="24"/>
        <v>17.08.14</v>
      </c>
      <c r="J1576" s="61"/>
      <c r="K1576" s="68" t="s">
        <v>20471</v>
      </c>
      <c r="L1576" s="55">
        <v>1007.4933314608717</v>
      </c>
      <c r="M1576" s="55">
        <v>4029.9733258434867</v>
      </c>
      <c r="N1576" s="35"/>
    </row>
    <row r="1577" spans="9:14" ht="12.75" x14ac:dyDescent="0.2">
      <c r="I1577" s="62" t="str">
        <f t="shared" si="24"/>
        <v>17.08.14</v>
      </c>
      <c r="J1577" s="61"/>
      <c r="K1577" s="67" t="s">
        <v>22023</v>
      </c>
      <c r="L1577" s="18">
        <v>1012.6094773408727</v>
      </c>
      <c r="M1577" s="18">
        <v>4050.4379093634907</v>
      </c>
      <c r="N1577" s="35"/>
    </row>
    <row r="1578" spans="9:14" ht="12.75" x14ac:dyDescent="0.2">
      <c r="I1578" s="62" t="str">
        <f t="shared" si="24"/>
        <v>17.08.14</v>
      </c>
      <c r="J1578" s="61"/>
      <c r="K1578" s="67" t="s">
        <v>22024</v>
      </c>
      <c r="L1578" s="18">
        <v>1008.8538287308736</v>
      </c>
      <c r="M1578" s="18">
        <v>4035.4153149234944</v>
      </c>
      <c r="N1578" s="35"/>
    </row>
    <row r="1579" spans="9:14" ht="12.75" x14ac:dyDescent="0.2">
      <c r="I1579" s="62" t="str">
        <f t="shared" si="24"/>
        <v>17.08.14</v>
      </c>
      <c r="J1579" s="61"/>
      <c r="K1579" s="67" t="s">
        <v>22025</v>
      </c>
      <c r="L1579" s="18">
        <v>1010.5042770508726</v>
      </c>
      <c r="M1579" s="18">
        <v>4042.0171082034904</v>
      </c>
      <c r="N1579" s="35"/>
    </row>
    <row r="1580" spans="9:14" ht="12.75" x14ac:dyDescent="0.2">
      <c r="I1580" s="62" t="str">
        <f t="shared" si="24"/>
        <v>17.08.14</v>
      </c>
      <c r="J1580" s="61"/>
      <c r="K1580" s="68" t="s">
        <v>22026</v>
      </c>
      <c r="L1580" s="55">
        <v>1009.3766093308736</v>
      </c>
      <c r="M1580" s="55">
        <v>4037.5064373234945</v>
      </c>
      <c r="N1580" s="35"/>
    </row>
    <row r="1581" spans="9:14" ht="12.75" x14ac:dyDescent="0.2">
      <c r="I1581" s="62" t="str">
        <f t="shared" si="24"/>
        <v>17.08.14</v>
      </c>
      <c r="J1581" s="61"/>
      <c r="K1581" s="67" t="s">
        <v>22027</v>
      </c>
      <c r="L1581" s="18">
        <v>1033.6278040408718</v>
      </c>
      <c r="M1581" s="18">
        <v>4134.511216163487</v>
      </c>
      <c r="N1581" s="35"/>
    </row>
    <row r="1582" spans="9:14" ht="12.75" x14ac:dyDescent="0.2">
      <c r="I1582" s="62" t="str">
        <f t="shared" si="24"/>
        <v>17.08.14</v>
      </c>
      <c r="J1582" s="61"/>
      <c r="K1582" s="67" t="s">
        <v>22028</v>
      </c>
      <c r="L1582" s="18">
        <v>1037.5694967508748</v>
      </c>
      <c r="M1582" s="18">
        <v>4150.2779870034992</v>
      </c>
      <c r="N1582" s="35"/>
    </row>
    <row r="1583" spans="9:14" ht="12.75" x14ac:dyDescent="0.2">
      <c r="I1583" s="62" t="str">
        <f t="shared" si="24"/>
        <v>17.08.14</v>
      </c>
      <c r="J1583" s="61"/>
      <c r="K1583" s="67" t="s">
        <v>22029</v>
      </c>
      <c r="L1583" s="18">
        <v>1040.6860667608728</v>
      </c>
      <c r="M1583" s="18">
        <v>4162.7442670434912</v>
      </c>
      <c r="N1583" s="35"/>
    </row>
    <row r="1584" spans="9:14" ht="12.75" x14ac:dyDescent="0.2">
      <c r="I1584" s="62" t="str">
        <f t="shared" si="24"/>
        <v>17.08.14</v>
      </c>
      <c r="J1584" s="61"/>
      <c r="K1584" s="68" t="s">
        <v>22030</v>
      </c>
      <c r="L1584" s="55">
        <v>1039.2537667808738</v>
      </c>
      <c r="M1584" s="55">
        <v>4157.0150671234951</v>
      </c>
      <c r="N1584" s="35"/>
    </row>
    <row r="1585" spans="9:14" ht="12.75" x14ac:dyDescent="0.2">
      <c r="I1585" s="62" t="str">
        <f t="shared" si="24"/>
        <v>17.08.14</v>
      </c>
      <c r="J1585" s="61"/>
      <c r="K1585" s="67" t="s">
        <v>22031</v>
      </c>
      <c r="L1585" s="18">
        <v>1043.8349398108739</v>
      </c>
      <c r="M1585" s="18">
        <v>4175.3397592434958</v>
      </c>
      <c r="N1585" s="35"/>
    </row>
    <row r="1586" spans="9:14" ht="12.75" x14ac:dyDescent="0.2">
      <c r="I1586" s="62" t="str">
        <f t="shared" si="24"/>
        <v>17.08.14</v>
      </c>
      <c r="J1586" s="61"/>
      <c r="K1586" s="67" t="s">
        <v>22032</v>
      </c>
      <c r="L1586" s="18">
        <v>1054.4285735808737</v>
      </c>
      <c r="M1586" s="18">
        <v>4217.7142943234949</v>
      </c>
      <c r="N1586" s="35"/>
    </row>
    <row r="1587" spans="9:14" ht="12.75" x14ac:dyDescent="0.2">
      <c r="I1587" s="62" t="str">
        <f t="shared" si="24"/>
        <v>17.08.14</v>
      </c>
      <c r="J1587" s="61"/>
      <c r="K1587" s="67" t="s">
        <v>22033</v>
      </c>
      <c r="L1587" s="18">
        <v>1067.7500803708747</v>
      </c>
      <c r="M1587" s="18">
        <v>4271.0003214834987</v>
      </c>
      <c r="N1587" s="35"/>
    </row>
    <row r="1588" spans="9:14" ht="12.75" x14ac:dyDescent="0.2">
      <c r="I1588" s="62" t="str">
        <f t="shared" si="24"/>
        <v>17.08.14</v>
      </c>
      <c r="J1588" s="61"/>
      <c r="K1588" s="68" t="s">
        <v>22034</v>
      </c>
      <c r="L1588" s="55">
        <v>1080.9549385608727</v>
      </c>
      <c r="M1588" s="55">
        <v>4323.8197542434909</v>
      </c>
      <c r="N1588" s="35"/>
    </row>
    <row r="1589" spans="9:14" ht="12.75" x14ac:dyDescent="0.2">
      <c r="I1589" s="62" t="str">
        <f t="shared" si="24"/>
        <v>17.08.14</v>
      </c>
      <c r="J1589" s="61"/>
      <c r="K1589" s="67" t="s">
        <v>22035</v>
      </c>
      <c r="L1589" s="18">
        <v>1130.9655293821229</v>
      </c>
      <c r="M1589" s="18">
        <v>4523.8621175284916</v>
      </c>
      <c r="N1589" s="35"/>
    </row>
    <row r="1590" spans="9:14" ht="12.75" x14ac:dyDescent="0.2">
      <c r="I1590" s="62" t="str">
        <f t="shared" si="24"/>
        <v>17.08.14</v>
      </c>
      <c r="J1590" s="61"/>
      <c r="K1590" s="67" t="s">
        <v>22036</v>
      </c>
      <c r="L1590" s="18">
        <v>1154.0415958621229</v>
      </c>
      <c r="M1590" s="18">
        <v>4616.1663834484916</v>
      </c>
      <c r="N1590" s="35"/>
    </row>
    <row r="1591" spans="9:14" ht="12.75" x14ac:dyDescent="0.2">
      <c r="I1591" s="62" t="str">
        <f t="shared" si="24"/>
        <v>17.08.14</v>
      </c>
      <c r="J1591" s="61"/>
      <c r="K1591" s="67" t="s">
        <v>22037</v>
      </c>
      <c r="L1591" s="18">
        <v>1173.0856015421227</v>
      </c>
      <c r="M1591" s="18">
        <v>4692.3424061684909</v>
      </c>
      <c r="N1591" s="35"/>
    </row>
    <row r="1592" spans="9:14" ht="12.75" x14ac:dyDescent="0.2">
      <c r="I1592" s="62" t="str">
        <f t="shared" si="24"/>
        <v>17.08.14</v>
      </c>
      <c r="J1592" s="61"/>
      <c r="K1592" s="68" t="s">
        <v>22038</v>
      </c>
      <c r="L1592" s="55">
        <v>1192.2352887921259</v>
      </c>
      <c r="M1592" s="55">
        <v>4768.9411551685034</v>
      </c>
      <c r="N1592" s="35"/>
    </row>
    <row r="1593" spans="9:14" ht="12.75" x14ac:dyDescent="0.2">
      <c r="I1593" s="62" t="str">
        <f t="shared" si="24"/>
        <v>17.08.14</v>
      </c>
      <c r="J1593" s="61"/>
      <c r="K1593" s="67" t="s">
        <v>22039</v>
      </c>
      <c r="L1593" s="18">
        <v>1223.8209630821227</v>
      </c>
      <c r="M1593" s="18">
        <v>4895.2838523284909</v>
      </c>
      <c r="N1593" s="35"/>
    </row>
    <row r="1594" spans="9:14" ht="12.75" x14ac:dyDescent="0.2">
      <c r="I1594" s="62" t="str">
        <f t="shared" si="24"/>
        <v>17.08.14</v>
      </c>
      <c r="J1594" s="61"/>
      <c r="K1594" s="67" t="s">
        <v>22040</v>
      </c>
      <c r="L1594" s="18">
        <v>1239.7421304921247</v>
      </c>
      <c r="M1594" s="18">
        <v>4958.9685219684989</v>
      </c>
      <c r="N1594" s="35"/>
    </row>
    <row r="1595" spans="9:14" ht="12.75" x14ac:dyDescent="0.2">
      <c r="I1595" s="62" t="str">
        <f t="shared" si="24"/>
        <v>17.08.14</v>
      </c>
      <c r="J1595" s="61"/>
      <c r="K1595" s="67" t="s">
        <v>22041</v>
      </c>
      <c r="L1595" s="18">
        <v>1254.4983046721259</v>
      </c>
      <c r="M1595" s="18">
        <v>5017.9932186885035</v>
      </c>
      <c r="N1595" s="35"/>
    </row>
    <row r="1596" spans="9:14" ht="12.75" x14ac:dyDescent="0.2">
      <c r="I1596" s="62" t="str">
        <f t="shared" si="24"/>
        <v>17.08.14</v>
      </c>
      <c r="J1596" s="61"/>
      <c r="K1596" s="68" t="s">
        <v>22042</v>
      </c>
      <c r="L1596" s="55">
        <v>1270.5193088421247</v>
      </c>
      <c r="M1596" s="55">
        <v>5082.0772353684988</v>
      </c>
      <c r="N1596" s="35"/>
    </row>
    <row r="1597" spans="9:14" ht="12.75" x14ac:dyDescent="0.2">
      <c r="I1597" s="62" t="str">
        <f t="shared" si="24"/>
        <v>17.08.14</v>
      </c>
      <c r="J1597" s="61"/>
      <c r="K1597" s="67" t="s">
        <v>22043</v>
      </c>
      <c r="L1597" s="18">
        <v>1288.2813284521228</v>
      </c>
      <c r="M1597" s="18">
        <v>5153.1253138084912</v>
      </c>
      <c r="N1597" s="35"/>
    </row>
    <row r="1598" spans="9:14" ht="12.75" x14ac:dyDescent="0.2">
      <c r="I1598" s="62" t="str">
        <f t="shared" si="24"/>
        <v>17.08.14</v>
      </c>
      <c r="J1598" s="61"/>
      <c r="K1598" s="67" t="s">
        <v>22044</v>
      </c>
      <c r="L1598" s="18">
        <v>1304.5092702121237</v>
      </c>
      <c r="M1598" s="18">
        <v>5218.037080848495</v>
      </c>
      <c r="N1598" s="35"/>
    </row>
    <row r="1599" spans="9:14" ht="12.75" x14ac:dyDescent="0.2">
      <c r="I1599" s="62" t="str">
        <f t="shared" si="24"/>
        <v>17.08.14</v>
      </c>
      <c r="J1599" s="61"/>
      <c r="K1599" s="67" t="s">
        <v>22045</v>
      </c>
      <c r="L1599" s="18">
        <v>1313.0133978621229</v>
      </c>
      <c r="M1599" s="18">
        <v>5252.0535914484917</v>
      </c>
      <c r="N1599" s="35"/>
    </row>
    <row r="1600" spans="9:14" ht="12.75" x14ac:dyDescent="0.2">
      <c r="I1600" s="62" t="str">
        <f t="shared" si="24"/>
        <v>17.08.14</v>
      </c>
      <c r="J1600" s="61"/>
      <c r="K1600" s="68" t="s">
        <v>22046</v>
      </c>
      <c r="L1600" s="55">
        <v>1328.2975006196227</v>
      </c>
      <c r="M1600" s="55">
        <v>5313.1900024784909</v>
      </c>
      <c r="N1600" s="35"/>
    </row>
    <row r="1601" spans="9:14" ht="12.75" x14ac:dyDescent="0.2">
      <c r="I1601" s="62" t="str">
        <f t="shared" si="24"/>
        <v>17.08.14</v>
      </c>
      <c r="J1601" s="61"/>
      <c r="K1601" s="67" t="s">
        <v>22047</v>
      </c>
      <c r="L1601" s="18">
        <v>1343.7059976053738</v>
      </c>
      <c r="M1601" s="18">
        <v>5374.8239904214952</v>
      </c>
      <c r="N1601" s="35"/>
    </row>
    <row r="1602" spans="9:14" ht="12.75" x14ac:dyDescent="0.2">
      <c r="I1602" s="62" t="str">
        <f t="shared" si="24"/>
        <v>17.08.14</v>
      </c>
      <c r="J1602" s="61"/>
      <c r="K1602" s="67" t="s">
        <v>22048</v>
      </c>
      <c r="L1602" s="18">
        <v>1364.4849905956216</v>
      </c>
      <c r="M1602" s="18">
        <v>5457.9399623824866</v>
      </c>
      <c r="N1602" s="35"/>
    </row>
    <row r="1603" spans="9:14" ht="12.75" x14ac:dyDescent="0.2">
      <c r="I1603" s="62" t="str">
        <f t="shared" si="24"/>
        <v>17.08.14</v>
      </c>
      <c r="J1603" s="61"/>
      <c r="K1603" s="67" t="s">
        <v>22049</v>
      </c>
      <c r="L1603" s="18">
        <v>1377.4266798201227</v>
      </c>
      <c r="M1603" s="18">
        <v>5509.7067192804907</v>
      </c>
      <c r="N1603" s="35"/>
    </row>
    <row r="1604" spans="9:14" ht="12.75" x14ac:dyDescent="0.2">
      <c r="I1604" s="62" t="str">
        <f t="shared" si="24"/>
        <v>17.08.14</v>
      </c>
      <c r="J1604" s="61"/>
      <c r="K1604" s="68" t="s">
        <v>22050</v>
      </c>
      <c r="L1604" s="55">
        <v>1390.5411326021238</v>
      </c>
      <c r="M1604" s="55">
        <v>5562.164530408495</v>
      </c>
      <c r="N1604" s="35"/>
    </row>
    <row r="1605" spans="9:14" ht="12.75" x14ac:dyDescent="0.2">
      <c r="I1605" s="62" t="str">
        <f t="shared" si="24"/>
        <v>17.08.14</v>
      </c>
      <c r="J1605" s="61"/>
      <c r="K1605" s="67" t="s">
        <v>22051</v>
      </c>
      <c r="L1605" s="18">
        <v>1411.7760220913719</v>
      </c>
      <c r="M1605" s="18">
        <v>5647.1040883654878</v>
      </c>
      <c r="N1605" s="35"/>
    </row>
    <row r="1606" spans="9:14" ht="12.75" x14ac:dyDescent="0.2">
      <c r="I1606" s="62" t="str">
        <f t="shared" si="24"/>
        <v>17.08.14</v>
      </c>
      <c r="J1606" s="61"/>
      <c r="K1606" s="67" t="s">
        <v>22052</v>
      </c>
      <c r="L1606" s="18">
        <v>1418.9631156146218</v>
      </c>
      <c r="M1606" s="18">
        <v>5675.852462458487</v>
      </c>
      <c r="N1606" s="35"/>
    </row>
    <row r="1607" spans="9:14" ht="12.75" x14ac:dyDescent="0.2">
      <c r="I1607" s="62" t="str">
        <f t="shared" si="24"/>
        <v>17.08.14</v>
      </c>
      <c r="J1607" s="61"/>
      <c r="K1607" s="67" t="s">
        <v>22053</v>
      </c>
      <c r="L1607" s="18">
        <v>1415.3450815541228</v>
      </c>
      <c r="M1607" s="18">
        <v>5661.3803262164911</v>
      </c>
      <c r="N1607" s="35"/>
    </row>
    <row r="1608" spans="9:14" ht="12.75" x14ac:dyDescent="0.2">
      <c r="I1608" s="62" t="str">
        <f t="shared" si="24"/>
        <v>17.08.14</v>
      </c>
      <c r="J1608" s="61"/>
      <c r="K1608" s="68" t="s">
        <v>22054</v>
      </c>
      <c r="L1608" s="55">
        <v>1414.4239645211237</v>
      </c>
      <c r="M1608" s="55">
        <v>5657.6958580844948</v>
      </c>
      <c r="N1608" s="35"/>
    </row>
    <row r="1609" spans="9:14" ht="12.75" x14ac:dyDescent="0.2">
      <c r="I1609" s="62" t="str">
        <f t="shared" si="24"/>
        <v>17.08.14</v>
      </c>
      <c r="J1609" s="61"/>
      <c r="K1609" s="67" t="s">
        <v>22055</v>
      </c>
      <c r="L1609" s="18">
        <v>1397.302174305622</v>
      </c>
      <c r="M1609" s="18">
        <v>5589.2086972224879</v>
      </c>
      <c r="N1609" s="35"/>
    </row>
    <row r="1610" spans="9:14" ht="12.75" x14ac:dyDescent="0.2">
      <c r="I1610" s="62" t="str">
        <f t="shared" si="24"/>
        <v>17.08.14</v>
      </c>
      <c r="J1610" s="61"/>
      <c r="K1610" s="67" t="s">
        <v>22056</v>
      </c>
      <c r="L1610" s="18">
        <v>1374.5678754716228</v>
      </c>
      <c r="M1610" s="18">
        <v>5498.271501886491</v>
      </c>
      <c r="N1610" s="35"/>
    </row>
    <row r="1611" spans="9:14" ht="12.75" x14ac:dyDescent="0.2">
      <c r="I1611" s="62" t="str">
        <f t="shared" si="24"/>
        <v>17.08.14</v>
      </c>
      <c r="J1611" s="61"/>
      <c r="K1611" s="67" t="s">
        <v>22057</v>
      </c>
      <c r="L1611" s="18">
        <v>1352.4737789813737</v>
      </c>
      <c r="M1611" s="18">
        <v>5409.8951159254948</v>
      </c>
      <c r="N1611" s="35"/>
    </row>
    <row r="1612" spans="9:14" ht="12.75" x14ac:dyDescent="0.2">
      <c r="I1612" s="62" t="str">
        <f t="shared" si="24"/>
        <v>17.08.14</v>
      </c>
      <c r="J1612" s="61"/>
      <c r="K1612" s="68" t="s">
        <v>22058</v>
      </c>
      <c r="L1612" s="55">
        <v>1340.247919403372</v>
      </c>
      <c r="M1612" s="55">
        <v>5360.9916776134878</v>
      </c>
      <c r="N1612" s="35"/>
    </row>
    <row r="1613" spans="9:14" ht="12.75" x14ac:dyDescent="0.2">
      <c r="I1613" s="62" t="str">
        <f t="shared" si="24"/>
        <v>17.08.14</v>
      </c>
      <c r="J1613" s="61"/>
      <c r="K1613" s="67" t="s">
        <v>22059</v>
      </c>
      <c r="L1613" s="18">
        <v>1338.0247802798717</v>
      </c>
      <c r="M1613" s="18">
        <v>5352.0991211194869</v>
      </c>
      <c r="N1613" s="35"/>
    </row>
    <row r="1614" spans="9:14" ht="12.75" x14ac:dyDescent="0.2">
      <c r="I1614" s="62" t="str">
        <f t="shared" si="24"/>
        <v>17.08.14</v>
      </c>
      <c r="J1614" s="61"/>
      <c r="K1614" s="67" t="s">
        <v>22060</v>
      </c>
      <c r="L1614" s="18">
        <v>1327.8006481348739</v>
      </c>
      <c r="M1614" s="18">
        <v>5311.2025925394955</v>
      </c>
      <c r="N1614" s="35"/>
    </row>
    <row r="1615" spans="9:14" ht="12.75" x14ac:dyDescent="0.2">
      <c r="I1615" s="62" t="str">
        <f t="shared" si="24"/>
        <v>17.08.14</v>
      </c>
      <c r="J1615" s="61"/>
      <c r="K1615" s="67" t="s">
        <v>22061</v>
      </c>
      <c r="L1615" s="18">
        <v>1319.4750205308737</v>
      </c>
      <c r="M1615" s="18">
        <v>5277.9000821234949</v>
      </c>
      <c r="N1615" s="35"/>
    </row>
    <row r="1616" spans="9:14" ht="12.75" x14ac:dyDescent="0.2">
      <c r="I1616" s="62" t="str">
        <f t="shared" si="24"/>
        <v>17.08.14</v>
      </c>
      <c r="J1616" s="61"/>
      <c r="K1616" s="68" t="s">
        <v>22062</v>
      </c>
      <c r="L1616" s="55">
        <v>1308.2900337683748</v>
      </c>
      <c r="M1616" s="55">
        <v>5233.1601350734991</v>
      </c>
      <c r="N1616" s="35"/>
    </row>
    <row r="1617" spans="9:14" ht="12.75" x14ac:dyDescent="0.2">
      <c r="I1617" s="62" t="str">
        <f t="shared" si="24"/>
        <v>17.08.14</v>
      </c>
      <c r="J1617" s="61"/>
      <c r="K1617" s="67" t="s">
        <v>22063</v>
      </c>
      <c r="L1617" s="18">
        <v>1294.2953475613738</v>
      </c>
      <c r="M1617" s="18">
        <v>5177.1813902454951</v>
      </c>
      <c r="N1617" s="35"/>
    </row>
    <row r="1618" spans="9:14" ht="12.75" x14ac:dyDescent="0.2">
      <c r="I1618" s="62" t="str">
        <f t="shared" si="24"/>
        <v>17.08.14</v>
      </c>
      <c r="J1618" s="61"/>
      <c r="K1618" s="67" t="s">
        <v>22064</v>
      </c>
      <c r="L1618" s="18">
        <v>1284.5669907646238</v>
      </c>
      <c r="M1618" s="18">
        <v>5138.2679630584953</v>
      </c>
      <c r="N1618" s="35"/>
    </row>
    <row r="1619" spans="9:14" ht="12.75" x14ac:dyDescent="0.2">
      <c r="I1619" s="62" t="str">
        <f t="shared" si="24"/>
        <v>17.08.14</v>
      </c>
      <c r="J1619" s="61"/>
      <c r="K1619" s="67" t="s">
        <v>22065</v>
      </c>
      <c r="L1619" s="18">
        <v>1267.0285241453716</v>
      </c>
      <c r="M1619" s="18">
        <v>5068.1140965814866</v>
      </c>
      <c r="N1619" s="35"/>
    </row>
    <row r="1620" spans="9:14" ht="12.75" x14ac:dyDescent="0.2">
      <c r="I1620" s="62" t="str">
        <f t="shared" si="24"/>
        <v>17.08.14</v>
      </c>
      <c r="J1620" s="61"/>
      <c r="K1620" s="68" t="s">
        <v>22066</v>
      </c>
      <c r="L1620" s="55">
        <v>1263.7960046438739</v>
      </c>
      <c r="M1620" s="55">
        <v>5055.1840185754954</v>
      </c>
      <c r="N1620" s="35"/>
    </row>
    <row r="1621" spans="9:14" ht="12.75" x14ac:dyDescent="0.2">
      <c r="I1621" s="62" t="str">
        <f t="shared" si="24"/>
        <v>17.08.14</v>
      </c>
      <c r="J1621" s="61"/>
      <c r="K1621" s="67" t="s">
        <v>22067</v>
      </c>
      <c r="L1621" s="18">
        <v>1268.7521536328727</v>
      </c>
      <c r="M1621" s="18">
        <v>5075.0086145314908</v>
      </c>
      <c r="N1621" s="35"/>
    </row>
    <row r="1622" spans="9:14" ht="12.75" x14ac:dyDescent="0.2">
      <c r="I1622" s="62" t="str">
        <f t="shared" si="24"/>
        <v>17.08.14</v>
      </c>
      <c r="J1622" s="61"/>
      <c r="K1622" s="67" t="s">
        <v>22068</v>
      </c>
      <c r="L1622" s="18">
        <v>1261.8028548386228</v>
      </c>
      <c r="M1622" s="18">
        <v>5047.2114193544912</v>
      </c>
      <c r="N1622" s="35"/>
    </row>
    <row r="1623" spans="9:14" ht="12.75" x14ac:dyDescent="0.2">
      <c r="I1623" s="62" t="str">
        <f t="shared" si="24"/>
        <v>17.08.14</v>
      </c>
      <c r="J1623" s="61"/>
      <c r="K1623" s="67" t="s">
        <v>22069</v>
      </c>
      <c r="L1623" s="18">
        <v>1264.4523609943737</v>
      </c>
      <c r="M1623" s="18">
        <v>5057.809443977495</v>
      </c>
      <c r="N1623" s="35"/>
    </row>
    <row r="1624" spans="9:14" ht="12.75" x14ac:dyDescent="0.2">
      <c r="I1624" s="62" t="str">
        <f t="shared" si="24"/>
        <v>17.08.14</v>
      </c>
      <c r="J1624" s="61"/>
      <c r="K1624" s="68" t="s">
        <v>22070</v>
      </c>
      <c r="L1624" s="55">
        <v>1256.1176964248727</v>
      </c>
      <c r="M1624" s="55">
        <v>5024.470785699491</v>
      </c>
      <c r="N1624" s="35"/>
    </row>
    <row r="1625" spans="9:14" ht="12.75" x14ac:dyDescent="0.2">
      <c r="I1625" s="62" t="str">
        <f t="shared" si="24"/>
        <v>17.08.14</v>
      </c>
      <c r="J1625" s="61"/>
      <c r="K1625" s="67" t="s">
        <v>22071</v>
      </c>
      <c r="L1625" s="18">
        <v>1259.4605728218737</v>
      </c>
      <c r="M1625" s="18">
        <v>5037.8422912874948</v>
      </c>
      <c r="N1625" s="35"/>
    </row>
    <row r="1626" spans="9:14" ht="12.75" x14ac:dyDescent="0.2">
      <c r="I1626" s="62" t="str">
        <f t="shared" ref="I1626:I1689" si="25">IF(K1626="","",LEFT(K1626,8))</f>
        <v>17.08.14</v>
      </c>
      <c r="J1626" s="61"/>
      <c r="K1626" s="67" t="s">
        <v>22072</v>
      </c>
      <c r="L1626" s="18">
        <v>1261.5431532368739</v>
      </c>
      <c r="M1626" s="18">
        <v>5046.1726129474955</v>
      </c>
      <c r="N1626" s="35"/>
    </row>
    <row r="1627" spans="9:14" ht="12.75" x14ac:dyDescent="0.2">
      <c r="I1627" s="62" t="str">
        <f t="shared" si="25"/>
        <v>17.08.14</v>
      </c>
      <c r="J1627" s="61"/>
      <c r="K1627" s="67" t="s">
        <v>22073</v>
      </c>
      <c r="L1627" s="18">
        <v>1261.145487821123</v>
      </c>
      <c r="M1627" s="18">
        <v>5044.5819512844919</v>
      </c>
      <c r="N1627" s="35"/>
    </row>
    <row r="1628" spans="9:14" ht="12.75" x14ac:dyDescent="0.2">
      <c r="I1628" s="62" t="str">
        <f t="shared" si="25"/>
        <v>17.08.14</v>
      </c>
      <c r="J1628" s="61"/>
      <c r="K1628" s="68" t="s">
        <v>22074</v>
      </c>
      <c r="L1628" s="55">
        <v>1270.8783636421238</v>
      </c>
      <c r="M1628" s="55">
        <v>5083.513454568495</v>
      </c>
      <c r="N1628" s="35"/>
    </row>
    <row r="1629" spans="9:14" ht="12.75" x14ac:dyDescent="0.2">
      <c r="I1629" s="62" t="str">
        <f t="shared" si="25"/>
        <v>17.08.14</v>
      </c>
      <c r="J1629" s="61"/>
      <c r="K1629" s="67" t="s">
        <v>22075</v>
      </c>
      <c r="L1629" s="18">
        <v>1281.7034998421229</v>
      </c>
      <c r="M1629" s="18">
        <v>5126.8139993684917</v>
      </c>
      <c r="N1629" s="35"/>
    </row>
    <row r="1630" spans="9:14" ht="12.75" x14ac:dyDescent="0.2">
      <c r="I1630" s="62" t="str">
        <f t="shared" si="25"/>
        <v>17.08.14</v>
      </c>
      <c r="J1630" s="61"/>
      <c r="K1630" s="67" t="s">
        <v>22076</v>
      </c>
      <c r="L1630" s="18">
        <v>1286.2107257021237</v>
      </c>
      <c r="M1630" s="18">
        <v>5144.8429028084947</v>
      </c>
      <c r="N1630" s="35"/>
    </row>
    <row r="1631" spans="9:14" ht="12.75" x14ac:dyDescent="0.2">
      <c r="I1631" s="62" t="str">
        <f t="shared" si="25"/>
        <v>17.08.14</v>
      </c>
      <c r="J1631" s="61"/>
      <c r="K1631" s="67" t="s">
        <v>22077</v>
      </c>
      <c r="L1631" s="18">
        <v>1297.2244101721237</v>
      </c>
      <c r="M1631" s="18">
        <v>5188.8976406884949</v>
      </c>
      <c r="N1631" s="35"/>
    </row>
    <row r="1632" spans="9:14" ht="12.75" x14ac:dyDescent="0.2">
      <c r="I1632" s="62" t="str">
        <f t="shared" si="25"/>
        <v>17.08.14</v>
      </c>
      <c r="J1632" s="61"/>
      <c r="K1632" s="68" t="s">
        <v>22078</v>
      </c>
      <c r="L1632" s="55">
        <v>1315.3268263321218</v>
      </c>
      <c r="M1632" s="55">
        <v>5261.307305328487</v>
      </c>
      <c r="N1632" s="35"/>
    </row>
    <row r="1633" spans="9:14" ht="12.75" x14ac:dyDescent="0.2">
      <c r="I1633" s="62" t="str">
        <f t="shared" si="25"/>
        <v>17.08.14</v>
      </c>
      <c r="J1633" s="61"/>
      <c r="K1633" s="67" t="s">
        <v>22079</v>
      </c>
      <c r="L1633" s="18">
        <v>1326.2520791621228</v>
      </c>
      <c r="M1633" s="18">
        <v>5305.008316648491</v>
      </c>
      <c r="N1633" s="35"/>
    </row>
    <row r="1634" spans="9:14" ht="12.75" x14ac:dyDescent="0.2">
      <c r="I1634" s="62" t="str">
        <f t="shared" si="25"/>
        <v>17.08.14</v>
      </c>
      <c r="J1634" s="61"/>
      <c r="K1634" s="67" t="s">
        <v>22080</v>
      </c>
      <c r="L1634" s="18">
        <v>1329.6288928021227</v>
      </c>
      <c r="M1634" s="18">
        <v>5318.5155712084907</v>
      </c>
      <c r="N1634" s="35"/>
    </row>
    <row r="1635" spans="9:14" ht="12.75" x14ac:dyDescent="0.2">
      <c r="I1635" s="62" t="str">
        <f t="shared" si="25"/>
        <v>17.08.14</v>
      </c>
      <c r="J1635" s="61"/>
      <c r="K1635" s="67" t="s">
        <v>22081</v>
      </c>
      <c r="L1635" s="18">
        <v>1341.6678676021227</v>
      </c>
      <c r="M1635" s="18">
        <v>5366.6714704084907</v>
      </c>
      <c r="N1635" s="35"/>
    </row>
    <row r="1636" spans="9:14" ht="12.75" x14ac:dyDescent="0.2">
      <c r="I1636" s="62" t="str">
        <f t="shared" si="25"/>
        <v>17.08.14</v>
      </c>
      <c r="J1636" s="61"/>
      <c r="K1636" s="68" t="s">
        <v>22082</v>
      </c>
      <c r="L1636" s="55">
        <v>1349.8441658921247</v>
      </c>
      <c r="M1636" s="55">
        <v>5399.3766635684988</v>
      </c>
      <c r="N1636" s="35"/>
    </row>
    <row r="1637" spans="9:14" ht="12.75" x14ac:dyDescent="0.2">
      <c r="I1637" s="62" t="str">
        <f t="shared" si="25"/>
        <v>17.08.14</v>
      </c>
      <c r="J1637" s="61"/>
      <c r="K1637" s="67" t="s">
        <v>22083</v>
      </c>
      <c r="L1637" s="18">
        <v>1335.7145394708728</v>
      </c>
      <c r="M1637" s="18">
        <v>5342.858157883491</v>
      </c>
      <c r="N1637" s="35"/>
    </row>
    <row r="1638" spans="9:14" ht="12.75" x14ac:dyDescent="0.2">
      <c r="I1638" s="62" t="str">
        <f t="shared" si="25"/>
        <v>17.08.14</v>
      </c>
      <c r="J1638" s="61"/>
      <c r="K1638" s="67" t="s">
        <v>22084</v>
      </c>
      <c r="L1638" s="18">
        <v>1336.6359579808727</v>
      </c>
      <c r="M1638" s="18">
        <v>5346.5438319234909</v>
      </c>
      <c r="N1638" s="35"/>
    </row>
    <row r="1639" spans="9:14" ht="12.75" x14ac:dyDescent="0.2">
      <c r="I1639" s="62" t="str">
        <f t="shared" si="25"/>
        <v>17.08.14</v>
      </c>
      <c r="J1639" s="61"/>
      <c r="K1639" s="67" t="s">
        <v>22085</v>
      </c>
      <c r="L1639" s="18">
        <v>1359.6171719108736</v>
      </c>
      <c r="M1639" s="18">
        <v>5438.4686876434944</v>
      </c>
      <c r="N1639" s="35"/>
    </row>
    <row r="1640" spans="9:14" ht="12.75" x14ac:dyDescent="0.2">
      <c r="I1640" s="62" t="str">
        <f t="shared" si="25"/>
        <v>17.08.14</v>
      </c>
      <c r="J1640" s="61"/>
      <c r="K1640" s="68" t="s">
        <v>22086</v>
      </c>
      <c r="L1640" s="55">
        <v>1372.9549565408738</v>
      </c>
      <c r="M1640" s="55">
        <v>5491.8198261634952</v>
      </c>
      <c r="N1640" s="35"/>
    </row>
    <row r="1641" spans="9:14" ht="12.75" x14ac:dyDescent="0.2">
      <c r="I1641" s="62" t="str">
        <f t="shared" si="25"/>
        <v>17.08.14</v>
      </c>
      <c r="J1641" s="61"/>
      <c r="K1641" s="67" t="s">
        <v>22087</v>
      </c>
      <c r="L1641" s="18">
        <v>1389.7227242108738</v>
      </c>
      <c r="M1641" s="18">
        <v>5558.8908968434953</v>
      </c>
      <c r="N1641" s="35"/>
    </row>
    <row r="1642" spans="9:14" ht="12.75" x14ac:dyDescent="0.2">
      <c r="I1642" s="62" t="str">
        <f t="shared" si="25"/>
        <v>17.08.14</v>
      </c>
      <c r="J1642" s="61"/>
      <c r="K1642" s="67" t="s">
        <v>22088</v>
      </c>
      <c r="L1642" s="18">
        <v>1414.2614366108749</v>
      </c>
      <c r="M1642" s="18">
        <v>5657.0457464434994</v>
      </c>
      <c r="N1642" s="35"/>
    </row>
    <row r="1643" spans="9:14" ht="12.75" x14ac:dyDescent="0.2">
      <c r="I1643" s="62" t="str">
        <f t="shared" si="25"/>
        <v>17.08.14</v>
      </c>
      <c r="J1643" s="61"/>
      <c r="K1643" s="67" t="s">
        <v>22089</v>
      </c>
      <c r="L1643" s="18">
        <v>1433.5931303908728</v>
      </c>
      <c r="M1643" s="18">
        <v>5734.3725215634913</v>
      </c>
      <c r="N1643" s="35"/>
    </row>
    <row r="1644" spans="9:14" ht="12.75" x14ac:dyDescent="0.2">
      <c r="I1644" s="62" t="str">
        <f t="shared" si="25"/>
        <v>17.08.14</v>
      </c>
      <c r="J1644" s="61"/>
      <c r="K1644" s="68" t="s">
        <v>22090</v>
      </c>
      <c r="L1644" s="55">
        <v>1432.1939873608737</v>
      </c>
      <c r="M1644" s="55">
        <v>5728.7759494434949</v>
      </c>
      <c r="N1644" s="35"/>
    </row>
    <row r="1645" spans="9:14" ht="12.75" x14ac:dyDescent="0.2">
      <c r="I1645" s="62" t="str">
        <f t="shared" si="25"/>
        <v>17.08.14</v>
      </c>
      <c r="J1645" s="61"/>
      <c r="K1645" s="67" t="s">
        <v>22091</v>
      </c>
      <c r="L1645" s="18">
        <v>1414.5450532708719</v>
      </c>
      <c r="M1645" s="18">
        <v>5658.1802130834876</v>
      </c>
      <c r="N1645" s="35"/>
    </row>
    <row r="1646" spans="9:14" ht="12.75" x14ac:dyDescent="0.2">
      <c r="I1646" s="62" t="str">
        <f t="shared" si="25"/>
        <v>17.08.14</v>
      </c>
      <c r="J1646" s="61"/>
      <c r="K1646" s="67" t="s">
        <v>22092</v>
      </c>
      <c r="L1646" s="18">
        <v>1394.9442180108738</v>
      </c>
      <c r="M1646" s="18">
        <v>5579.7768720434951</v>
      </c>
      <c r="N1646" s="35"/>
    </row>
    <row r="1647" spans="9:14" ht="12.75" x14ac:dyDescent="0.2">
      <c r="I1647" s="62" t="str">
        <f t="shared" si="25"/>
        <v>17.08.14</v>
      </c>
      <c r="J1647" s="61"/>
      <c r="K1647" s="67" t="s">
        <v>22093</v>
      </c>
      <c r="L1647" s="18">
        <v>1374.0321653708738</v>
      </c>
      <c r="M1647" s="18">
        <v>5496.1286614834953</v>
      </c>
      <c r="N1647" s="35"/>
    </row>
    <row r="1648" spans="9:14" ht="12.75" x14ac:dyDescent="0.2">
      <c r="I1648" s="62" t="str">
        <f t="shared" si="25"/>
        <v>17.08.14</v>
      </c>
      <c r="J1648" s="61"/>
      <c r="K1648" s="68" t="s">
        <v>22094</v>
      </c>
      <c r="L1648" s="55">
        <v>1371.6548276508729</v>
      </c>
      <c r="M1648" s="55">
        <v>5486.6193106034916</v>
      </c>
      <c r="N1648" s="35"/>
    </row>
    <row r="1649" spans="9:14" ht="12.75" x14ac:dyDescent="0.2">
      <c r="I1649" s="62" t="str">
        <f t="shared" si="25"/>
        <v>17.08.14</v>
      </c>
      <c r="J1649" s="61"/>
      <c r="K1649" s="67" t="s">
        <v>22095</v>
      </c>
      <c r="L1649" s="18">
        <v>1411.2340779608737</v>
      </c>
      <c r="M1649" s="18">
        <v>5644.9363118434949</v>
      </c>
      <c r="N1649" s="35"/>
    </row>
    <row r="1650" spans="9:14" ht="12.75" x14ac:dyDescent="0.2">
      <c r="I1650" s="62" t="str">
        <f t="shared" si="25"/>
        <v>17.08.14</v>
      </c>
      <c r="J1650" s="61"/>
      <c r="K1650" s="67" t="s">
        <v>22096</v>
      </c>
      <c r="L1650" s="18">
        <v>1400.1705987308746</v>
      </c>
      <c r="M1650" s="18">
        <v>5600.6823949234986</v>
      </c>
      <c r="N1650" s="35"/>
    </row>
    <row r="1651" spans="9:14" ht="12.75" x14ac:dyDescent="0.2">
      <c r="I1651" s="62" t="str">
        <f t="shared" si="25"/>
        <v>17.08.14</v>
      </c>
      <c r="J1651" s="61"/>
      <c r="K1651" s="67" t="s">
        <v>22097</v>
      </c>
      <c r="L1651" s="18">
        <v>1357.2830132908728</v>
      </c>
      <c r="M1651" s="18">
        <v>5429.132053163491</v>
      </c>
      <c r="N1651" s="35"/>
    </row>
    <row r="1652" spans="9:14" ht="12.75" x14ac:dyDescent="0.2">
      <c r="I1652" s="62" t="str">
        <f t="shared" si="25"/>
        <v>17.08.14</v>
      </c>
      <c r="J1652" s="61"/>
      <c r="K1652" s="68" t="s">
        <v>22098</v>
      </c>
      <c r="L1652" s="55">
        <v>1324.7713240208727</v>
      </c>
      <c r="M1652" s="55">
        <v>5299.0852960834909</v>
      </c>
      <c r="N1652" s="35"/>
    </row>
    <row r="1653" spans="9:14" ht="12.75" x14ac:dyDescent="0.2">
      <c r="I1653" s="62" t="str">
        <f t="shared" si="25"/>
        <v>17.08.14</v>
      </c>
      <c r="J1653" s="61"/>
      <c r="K1653" s="67" t="s">
        <v>22099</v>
      </c>
      <c r="L1653" s="18">
        <v>1313.4022101808748</v>
      </c>
      <c r="M1653" s="18">
        <v>5253.6088407234993</v>
      </c>
      <c r="N1653" s="35"/>
    </row>
    <row r="1654" spans="9:14" ht="12.75" x14ac:dyDescent="0.2">
      <c r="I1654" s="62" t="str">
        <f t="shared" si="25"/>
        <v>17.08.14</v>
      </c>
      <c r="J1654" s="61"/>
      <c r="K1654" s="67" t="s">
        <v>22100</v>
      </c>
      <c r="L1654" s="18">
        <v>1280.3883726408728</v>
      </c>
      <c r="M1654" s="18">
        <v>5121.5534905634913</v>
      </c>
      <c r="N1654" s="35"/>
    </row>
    <row r="1655" spans="9:14" ht="12.75" x14ac:dyDescent="0.2">
      <c r="I1655" s="62" t="str">
        <f t="shared" si="25"/>
        <v>17.08.14</v>
      </c>
      <c r="J1655" s="61"/>
      <c r="K1655" s="67" t="s">
        <v>22101</v>
      </c>
      <c r="L1655" s="18">
        <v>1251.6213688608727</v>
      </c>
      <c r="M1655" s="18">
        <v>5006.4854754434909</v>
      </c>
      <c r="N1655" s="35"/>
    </row>
    <row r="1656" spans="9:14" ht="12.75" x14ac:dyDescent="0.2">
      <c r="I1656" s="62" t="str">
        <f t="shared" si="25"/>
        <v>17.08.14</v>
      </c>
      <c r="J1656" s="61"/>
      <c r="K1656" s="68" t="s">
        <v>22102</v>
      </c>
      <c r="L1656" s="55">
        <v>1239.4843748108729</v>
      </c>
      <c r="M1656" s="55">
        <v>4957.9374992434914</v>
      </c>
      <c r="N1656" s="35"/>
    </row>
    <row r="1657" spans="9:14" ht="12.75" x14ac:dyDescent="0.2">
      <c r="I1657" s="62" t="str">
        <f t="shared" si="25"/>
        <v>18.08.14</v>
      </c>
      <c r="J1657" s="61"/>
      <c r="K1657" s="67" t="s">
        <v>22103</v>
      </c>
      <c r="L1657" s="18">
        <v>1258.5838718408729</v>
      </c>
      <c r="M1657" s="18">
        <v>5034.3354873634917</v>
      </c>
      <c r="N1657" s="35"/>
    </row>
    <row r="1658" spans="9:14" ht="12.75" x14ac:dyDescent="0.2">
      <c r="I1658" s="62" t="str">
        <f t="shared" si="25"/>
        <v>18.08.14</v>
      </c>
      <c r="J1658" s="61"/>
      <c r="K1658" s="67" t="s">
        <v>22104</v>
      </c>
      <c r="L1658" s="18">
        <v>1235.7361820908709</v>
      </c>
      <c r="M1658" s="18">
        <v>4942.9447283634836</v>
      </c>
      <c r="N1658" s="35"/>
    </row>
    <row r="1659" spans="9:14" ht="12.75" x14ac:dyDescent="0.2">
      <c r="I1659" s="62" t="str">
        <f t="shared" si="25"/>
        <v>18.08.14</v>
      </c>
      <c r="J1659" s="61"/>
      <c r="K1659" s="67" t="s">
        <v>22105</v>
      </c>
      <c r="L1659" s="18">
        <v>1212.3044253708729</v>
      </c>
      <c r="M1659" s="18">
        <v>4849.2177014834915</v>
      </c>
      <c r="N1659" s="35"/>
    </row>
    <row r="1660" spans="9:14" ht="12.75" x14ac:dyDescent="0.2">
      <c r="I1660" s="62" t="str">
        <f t="shared" si="25"/>
        <v>18.08.14</v>
      </c>
      <c r="J1660" s="61"/>
      <c r="K1660" s="68" t="s">
        <v>22106</v>
      </c>
      <c r="L1660" s="55">
        <v>1185.2934189108719</v>
      </c>
      <c r="M1660" s="55">
        <v>4741.1736756434875</v>
      </c>
      <c r="N1660" s="35"/>
    </row>
    <row r="1661" spans="9:14" ht="12.75" x14ac:dyDescent="0.2">
      <c r="I1661" s="62" t="str">
        <f t="shared" si="25"/>
        <v>18.08.14</v>
      </c>
      <c r="J1661" s="61"/>
      <c r="K1661" s="67" t="s">
        <v>22107</v>
      </c>
      <c r="L1661" s="18">
        <v>1173.1622703308728</v>
      </c>
      <c r="M1661" s="18">
        <v>4692.6490813234914</v>
      </c>
      <c r="N1661" s="35"/>
    </row>
    <row r="1662" spans="9:14" ht="12.75" x14ac:dyDescent="0.2">
      <c r="I1662" s="62" t="str">
        <f t="shared" si="25"/>
        <v>18.08.14</v>
      </c>
      <c r="J1662" s="61"/>
      <c r="K1662" s="67" t="s">
        <v>22108</v>
      </c>
      <c r="L1662" s="18">
        <v>1168.0011564108727</v>
      </c>
      <c r="M1662" s="18">
        <v>4672.0046256434907</v>
      </c>
      <c r="N1662" s="35"/>
    </row>
    <row r="1663" spans="9:14" ht="12.75" x14ac:dyDescent="0.2">
      <c r="I1663" s="62" t="str">
        <f t="shared" si="25"/>
        <v>18.08.14</v>
      </c>
      <c r="J1663" s="61"/>
      <c r="K1663" s="67" t="s">
        <v>22109</v>
      </c>
      <c r="L1663" s="18">
        <v>1151.9454915108729</v>
      </c>
      <c r="M1663" s="18">
        <v>4607.7819660434916</v>
      </c>
      <c r="N1663" s="35"/>
    </row>
    <row r="1664" spans="9:14" ht="12.75" x14ac:dyDescent="0.2">
      <c r="I1664" s="62" t="str">
        <f t="shared" si="25"/>
        <v>18.08.14</v>
      </c>
      <c r="J1664" s="61"/>
      <c r="K1664" s="68" t="s">
        <v>22110</v>
      </c>
      <c r="L1664" s="55">
        <v>1127.8223653108728</v>
      </c>
      <c r="M1664" s="55">
        <v>4511.2894612434911</v>
      </c>
      <c r="N1664" s="35"/>
    </row>
    <row r="1665" spans="9:14" ht="12.75" x14ac:dyDescent="0.2">
      <c r="I1665" s="62" t="str">
        <f t="shared" si="25"/>
        <v>18.08.14</v>
      </c>
      <c r="J1665" s="61"/>
      <c r="K1665" s="67" t="s">
        <v>22111</v>
      </c>
      <c r="L1665" s="18">
        <v>1149.6230645508738</v>
      </c>
      <c r="M1665" s="18">
        <v>4598.4922582034951</v>
      </c>
      <c r="N1665" s="35"/>
    </row>
    <row r="1666" spans="9:14" ht="12.75" x14ac:dyDescent="0.2">
      <c r="I1666" s="62" t="str">
        <f t="shared" si="25"/>
        <v>18.08.14</v>
      </c>
      <c r="J1666" s="61"/>
      <c r="K1666" s="67" t="s">
        <v>22112</v>
      </c>
      <c r="L1666" s="18">
        <v>1136.5991161608727</v>
      </c>
      <c r="M1666" s="18">
        <v>4546.3964646434906</v>
      </c>
      <c r="N1666" s="35"/>
    </row>
    <row r="1667" spans="9:14" ht="12.75" x14ac:dyDescent="0.2">
      <c r="I1667" s="62" t="str">
        <f t="shared" si="25"/>
        <v>18.08.14</v>
      </c>
      <c r="J1667" s="61"/>
      <c r="K1667" s="67" t="s">
        <v>22113</v>
      </c>
      <c r="L1667" s="18">
        <v>1116.5437695508717</v>
      </c>
      <c r="M1667" s="18">
        <v>4466.1750782034869</v>
      </c>
      <c r="N1667" s="35"/>
    </row>
    <row r="1668" spans="9:14" ht="12.75" x14ac:dyDescent="0.2">
      <c r="I1668" s="62" t="str">
        <f t="shared" si="25"/>
        <v>18.08.14</v>
      </c>
      <c r="J1668" s="61"/>
      <c r="K1668" s="68" t="s">
        <v>22114</v>
      </c>
      <c r="L1668" s="55">
        <v>1107.5635177408728</v>
      </c>
      <c r="M1668" s="55">
        <v>4430.2540709634914</v>
      </c>
      <c r="N1668" s="35"/>
    </row>
    <row r="1669" spans="9:14" ht="12.75" x14ac:dyDescent="0.2">
      <c r="I1669" s="62" t="str">
        <f t="shared" si="25"/>
        <v>18.08.14</v>
      </c>
      <c r="J1669" s="61"/>
      <c r="K1669" s="67" t="s">
        <v>22115</v>
      </c>
      <c r="L1669" s="18">
        <v>1099.1152883808727</v>
      </c>
      <c r="M1669" s="18">
        <v>4396.4611535234908</v>
      </c>
      <c r="N1669" s="35"/>
    </row>
    <row r="1670" spans="9:14" ht="12.75" x14ac:dyDescent="0.2">
      <c r="I1670" s="62" t="str">
        <f t="shared" si="25"/>
        <v>18.08.14</v>
      </c>
      <c r="J1670" s="61"/>
      <c r="K1670" s="67" t="s">
        <v>22116</v>
      </c>
      <c r="L1670" s="18">
        <v>1091.0967227508738</v>
      </c>
      <c r="M1670" s="18">
        <v>4364.3868910034953</v>
      </c>
      <c r="N1670" s="35"/>
    </row>
    <row r="1671" spans="9:14" ht="12.75" x14ac:dyDescent="0.2">
      <c r="I1671" s="62" t="str">
        <f t="shared" si="25"/>
        <v>18.08.14</v>
      </c>
      <c r="J1671" s="61"/>
      <c r="K1671" s="67" t="s">
        <v>22117</v>
      </c>
      <c r="L1671" s="18">
        <v>1093.1417465708737</v>
      </c>
      <c r="M1671" s="18">
        <v>4372.5669862834948</v>
      </c>
      <c r="N1671" s="35"/>
    </row>
    <row r="1672" spans="9:14" ht="12.75" x14ac:dyDescent="0.2">
      <c r="I1672" s="62" t="str">
        <f t="shared" si="25"/>
        <v>18.08.14</v>
      </c>
      <c r="J1672" s="61"/>
      <c r="K1672" s="68" t="s">
        <v>22118</v>
      </c>
      <c r="L1672" s="55">
        <v>1090.1277281408738</v>
      </c>
      <c r="M1672" s="55">
        <v>4360.5109125634954</v>
      </c>
      <c r="N1672" s="35"/>
    </row>
    <row r="1673" spans="9:14" ht="12.75" x14ac:dyDescent="0.2">
      <c r="I1673" s="62" t="str">
        <f t="shared" si="25"/>
        <v>18.08.14</v>
      </c>
      <c r="J1673" s="61"/>
      <c r="K1673" s="67" t="s">
        <v>22119</v>
      </c>
      <c r="L1673" s="18">
        <v>1108.1103193808729</v>
      </c>
      <c r="M1673" s="18">
        <v>4432.4412775234914</v>
      </c>
      <c r="N1673" s="35"/>
    </row>
    <row r="1674" spans="9:14" ht="12.75" x14ac:dyDescent="0.2">
      <c r="I1674" s="62" t="str">
        <f t="shared" si="25"/>
        <v>18.08.14</v>
      </c>
      <c r="J1674" s="61"/>
      <c r="K1674" s="67" t="s">
        <v>22120</v>
      </c>
      <c r="L1674" s="18">
        <v>1118.1080922808737</v>
      </c>
      <c r="M1674" s="18">
        <v>4472.4323691234949</v>
      </c>
      <c r="N1674" s="35"/>
    </row>
    <row r="1675" spans="9:14" ht="12.75" x14ac:dyDescent="0.2">
      <c r="I1675" s="62" t="str">
        <f t="shared" si="25"/>
        <v>18.08.14</v>
      </c>
      <c r="J1675" s="61"/>
      <c r="K1675" s="67" t="s">
        <v>22121</v>
      </c>
      <c r="L1675" s="18">
        <v>1138.6475092408739</v>
      </c>
      <c r="M1675" s="18">
        <v>4554.5900369634955</v>
      </c>
      <c r="N1675" s="35"/>
    </row>
    <row r="1676" spans="9:14" ht="12.75" x14ac:dyDescent="0.2">
      <c r="I1676" s="62" t="str">
        <f t="shared" si="25"/>
        <v>18.08.14</v>
      </c>
      <c r="J1676" s="61"/>
      <c r="K1676" s="68" t="s">
        <v>22122</v>
      </c>
      <c r="L1676" s="55">
        <v>1166.2885863108729</v>
      </c>
      <c r="M1676" s="55">
        <v>4665.1543452434917</v>
      </c>
      <c r="N1676" s="35"/>
    </row>
    <row r="1677" spans="9:14" ht="12.75" x14ac:dyDescent="0.2">
      <c r="I1677" s="62" t="str">
        <f t="shared" si="25"/>
        <v>18.08.14</v>
      </c>
      <c r="J1677" s="61"/>
      <c r="K1677" s="67" t="s">
        <v>22123</v>
      </c>
      <c r="L1677" s="18">
        <v>1225.3348695108727</v>
      </c>
      <c r="M1677" s="18">
        <v>4901.339478043491</v>
      </c>
      <c r="N1677" s="35"/>
    </row>
    <row r="1678" spans="9:14" ht="12.75" x14ac:dyDescent="0.2">
      <c r="I1678" s="62" t="str">
        <f t="shared" si="25"/>
        <v>18.08.14</v>
      </c>
      <c r="J1678" s="61"/>
      <c r="K1678" s="67" t="s">
        <v>22124</v>
      </c>
      <c r="L1678" s="18">
        <v>1253.2808391608737</v>
      </c>
      <c r="M1678" s="18">
        <v>5013.1233566434948</v>
      </c>
      <c r="N1678" s="35"/>
    </row>
    <row r="1679" spans="9:14" ht="12.75" x14ac:dyDescent="0.2">
      <c r="I1679" s="62" t="str">
        <f t="shared" si="25"/>
        <v>18.08.14</v>
      </c>
      <c r="J1679" s="61"/>
      <c r="K1679" s="67" t="s">
        <v>22125</v>
      </c>
      <c r="L1679" s="18">
        <v>1291.4173163508719</v>
      </c>
      <c r="M1679" s="18">
        <v>5165.6692654034878</v>
      </c>
      <c r="N1679" s="35"/>
    </row>
    <row r="1680" spans="9:14" ht="12.75" x14ac:dyDescent="0.2">
      <c r="I1680" s="62" t="str">
        <f t="shared" si="25"/>
        <v>18.08.14</v>
      </c>
      <c r="J1680" s="61"/>
      <c r="K1680" s="68" t="s">
        <v>22126</v>
      </c>
      <c r="L1680" s="55">
        <v>1335.6186605808728</v>
      </c>
      <c r="M1680" s="55">
        <v>5342.474642323491</v>
      </c>
      <c r="N1680" s="35"/>
    </row>
    <row r="1681" spans="9:14" ht="12.75" x14ac:dyDescent="0.2">
      <c r="I1681" s="62" t="str">
        <f t="shared" si="25"/>
        <v>18.08.14</v>
      </c>
      <c r="J1681" s="61"/>
      <c r="K1681" s="67" t="s">
        <v>22127</v>
      </c>
      <c r="L1681" s="18">
        <v>1417.7189368608738</v>
      </c>
      <c r="M1681" s="18">
        <v>5670.8757474434951</v>
      </c>
      <c r="N1681" s="35"/>
    </row>
    <row r="1682" spans="9:14" ht="12.75" x14ac:dyDescent="0.2">
      <c r="I1682" s="62" t="str">
        <f t="shared" si="25"/>
        <v>18.08.14</v>
      </c>
      <c r="J1682" s="61"/>
      <c r="K1682" s="67" t="s">
        <v>22128</v>
      </c>
      <c r="L1682" s="18">
        <v>1489.3550548908738</v>
      </c>
      <c r="M1682" s="18">
        <v>5957.4202195634953</v>
      </c>
      <c r="N1682" s="35"/>
    </row>
    <row r="1683" spans="9:14" ht="12.75" x14ac:dyDescent="0.2">
      <c r="I1683" s="62" t="str">
        <f t="shared" si="25"/>
        <v>18.08.14</v>
      </c>
      <c r="J1683" s="61"/>
      <c r="K1683" s="67" t="s">
        <v>22129</v>
      </c>
      <c r="L1683" s="18">
        <v>1548.4504338108727</v>
      </c>
      <c r="M1683" s="18">
        <v>6193.8017352434908</v>
      </c>
      <c r="N1683" s="35"/>
    </row>
    <row r="1684" spans="9:14" ht="12.75" x14ac:dyDescent="0.2">
      <c r="I1684" s="62" t="str">
        <f t="shared" si="25"/>
        <v>18.08.14</v>
      </c>
      <c r="J1684" s="61"/>
      <c r="K1684" s="68" t="s">
        <v>22130</v>
      </c>
      <c r="L1684" s="55">
        <v>1601.7886228608729</v>
      </c>
      <c r="M1684" s="55">
        <v>6407.1544914434917</v>
      </c>
      <c r="N1684" s="35"/>
    </row>
    <row r="1685" spans="9:14" ht="12.75" x14ac:dyDescent="0.2">
      <c r="I1685" s="62" t="str">
        <f t="shared" si="25"/>
        <v>18.08.14</v>
      </c>
      <c r="J1685" s="61"/>
      <c r="K1685" s="67" t="s">
        <v>22131</v>
      </c>
      <c r="L1685" s="18">
        <v>1685.3031407821238</v>
      </c>
      <c r="M1685" s="18">
        <v>6741.2125631284953</v>
      </c>
      <c r="N1685" s="35"/>
    </row>
    <row r="1686" spans="9:14" ht="12.75" x14ac:dyDescent="0.2">
      <c r="I1686" s="62" t="str">
        <f t="shared" si="25"/>
        <v>18.08.14</v>
      </c>
      <c r="J1686" s="61"/>
      <c r="K1686" s="67" t="s">
        <v>22132</v>
      </c>
      <c r="L1686" s="18">
        <v>1723.9026199321229</v>
      </c>
      <c r="M1686" s="18">
        <v>6895.6104797284916</v>
      </c>
      <c r="N1686" s="35"/>
    </row>
    <row r="1687" spans="9:14" ht="12.75" x14ac:dyDescent="0.2">
      <c r="I1687" s="62" t="str">
        <f t="shared" si="25"/>
        <v>18.08.14</v>
      </c>
      <c r="J1687" s="61"/>
      <c r="K1687" s="67" t="s">
        <v>22133</v>
      </c>
      <c r="L1687" s="18">
        <v>1763.5744564121237</v>
      </c>
      <c r="M1687" s="18">
        <v>7054.2978256484948</v>
      </c>
      <c r="N1687" s="35"/>
    </row>
    <row r="1688" spans="9:14" ht="12.75" x14ac:dyDescent="0.2">
      <c r="I1688" s="62" t="str">
        <f t="shared" si="25"/>
        <v>18.08.14</v>
      </c>
      <c r="J1688" s="61"/>
      <c r="K1688" s="68" t="s">
        <v>22134</v>
      </c>
      <c r="L1688" s="55">
        <v>1794.3746302921238</v>
      </c>
      <c r="M1688" s="55">
        <v>7177.4985211684952</v>
      </c>
      <c r="N1688" s="35"/>
    </row>
    <row r="1689" spans="9:14" ht="12.75" x14ac:dyDescent="0.2">
      <c r="I1689" s="62" t="str">
        <f t="shared" si="25"/>
        <v>18.08.14</v>
      </c>
      <c r="J1689" s="61"/>
      <c r="K1689" s="67" t="s">
        <v>22135</v>
      </c>
      <c r="L1689" s="18">
        <v>1829.2907085021238</v>
      </c>
      <c r="M1689" s="18">
        <v>7317.1628340084953</v>
      </c>
      <c r="N1689" s="35"/>
    </row>
    <row r="1690" spans="9:14" ht="12.75" x14ac:dyDescent="0.2">
      <c r="I1690" s="62" t="str">
        <f t="shared" ref="I1690:I1753" si="26">IF(K1690="","",LEFT(K1690,8))</f>
        <v>18.08.14</v>
      </c>
      <c r="J1690" s="61"/>
      <c r="K1690" s="67" t="s">
        <v>22136</v>
      </c>
      <c r="L1690" s="18">
        <v>1845.135429012124</v>
      </c>
      <c r="M1690" s="18">
        <v>7380.5417160484958</v>
      </c>
      <c r="N1690" s="35"/>
    </row>
    <row r="1691" spans="9:14" ht="12.75" x14ac:dyDescent="0.2">
      <c r="I1691" s="62" t="str">
        <f t="shared" si="26"/>
        <v>18.08.14</v>
      </c>
      <c r="J1691" s="61"/>
      <c r="K1691" s="67" t="s">
        <v>22137</v>
      </c>
      <c r="L1691" s="18">
        <v>1868.5702818221248</v>
      </c>
      <c r="M1691" s="18">
        <v>7474.2811272884992</v>
      </c>
      <c r="N1691" s="35"/>
    </row>
    <row r="1692" spans="9:14" ht="12.75" x14ac:dyDescent="0.2">
      <c r="I1692" s="62" t="str">
        <f t="shared" si="26"/>
        <v>18.08.14</v>
      </c>
      <c r="J1692" s="61"/>
      <c r="K1692" s="68" t="s">
        <v>22138</v>
      </c>
      <c r="L1692" s="55">
        <v>1879.7388404721228</v>
      </c>
      <c r="M1692" s="55">
        <v>7518.9553618884911</v>
      </c>
      <c r="N1692" s="35"/>
    </row>
    <row r="1693" spans="9:14" ht="12.75" x14ac:dyDescent="0.2">
      <c r="I1693" s="62" t="str">
        <f t="shared" si="26"/>
        <v>18.08.14</v>
      </c>
      <c r="J1693" s="61"/>
      <c r="K1693" s="67" t="s">
        <v>22139</v>
      </c>
      <c r="L1693" s="18">
        <v>1881.3739638521217</v>
      </c>
      <c r="M1693" s="18">
        <v>7525.4958554084869</v>
      </c>
      <c r="N1693" s="35"/>
    </row>
    <row r="1694" spans="9:14" ht="12.75" x14ac:dyDescent="0.2">
      <c r="I1694" s="62" t="str">
        <f t="shared" si="26"/>
        <v>18.08.14</v>
      </c>
      <c r="J1694" s="61"/>
      <c r="K1694" s="67" t="s">
        <v>22140</v>
      </c>
      <c r="L1694" s="18">
        <v>1903.063765582122</v>
      </c>
      <c r="M1694" s="18">
        <v>7612.2550623284878</v>
      </c>
      <c r="N1694" s="35"/>
    </row>
    <row r="1695" spans="9:14" ht="12.75" x14ac:dyDescent="0.2">
      <c r="I1695" s="62" t="str">
        <f t="shared" si="26"/>
        <v>18.08.14</v>
      </c>
      <c r="J1695" s="61"/>
      <c r="K1695" s="67" t="s">
        <v>22141</v>
      </c>
      <c r="L1695" s="18">
        <v>1909.4183485421217</v>
      </c>
      <c r="M1695" s="18">
        <v>7637.673394168487</v>
      </c>
      <c r="N1695" s="35"/>
    </row>
    <row r="1696" spans="9:14" ht="12.75" x14ac:dyDescent="0.2">
      <c r="I1696" s="62" t="str">
        <f t="shared" si="26"/>
        <v>18.08.14</v>
      </c>
      <c r="J1696" s="61"/>
      <c r="K1696" s="68" t="s">
        <v>22142</v>
      </c>
      <c r="L1696" s="55">
        <v>1915.6950613021227</v>
      </c>
      <c r="M1696" s="55">
        <v>7662.7802452084907</v>
      </c>
      <c r="N1696" s="35"/>
    </row>
    <row r="1697" spans="9:14" ht="12.75" x14ac:dyDescent="0.2">
      <c r="I1697" s="62" t="str">
        <f t="shared" si="26"/>
        <v>18.08.14</v>
      </c>
      <c r="J1697" s="61"/>
      <c r="K1697" s="67" t="s">
        <v>22143</v>
      </c>
      <c r="L1697" s="18">
        <v>1920.0093867121227</v>
      </c>
      <c r="M1697" s="18">
        <v>7680.0375468484908</v>
      </c>
      <c r="N1697" s="35"/>
    </row>
    <row r="1698" spans="9:14" ht="12.75" x14ac:dyDescent="0.2">
      <c r="I1698" s="62" t="str">
        <f t="shared" si="26"/>
        <v>18.08.14</v>
      </c>
      <c r="J1698" s="61"/>
      <c r="K1698" s="67" t="s">
        <v>22144</v>
      </c>
      <c r="L1698" s="18">
        <v>1933.3764848221228</v>
      </c>
      <c r="M1698" s="18">
        <v>7733.5059392884914</v>
      </c>
      <c r="N1698" s="35"/>
    </row>
    <row r="1699" spans="9:14" ht="12.75" x14ac:dyDescent="0.2">
      <c r="I1699" s="62" t="str">
        <f t="shared" si="26"/>
        <v>18.08.14</v>
      </c>
      <c r="J1699" s="61"/>
      <c r="K1699" s="67" t="s">
        <v>22145</v>
      </c>
      <c r="L1699" s="18">
        <v>1943.9461383721239</v>
      </c>
      <c r="M1699" s="18">
        <v>7775.7845534884955</v>
      </c>
      <c r="N1699" s="35"/>
    </row>
    <row r="1700" spans="9:14" ht="12.75" x14ac:dyDescent="0.2">
      <c r="I1700" s="62" t="str">
        <f t="shared" si="26"/>
        <v>18.08.14</v>
      </c>
      <c r="J1700" s="61"/>
      <c r="K1700" s="68" t="s">
        <v>22146</v>
      </c>
      <c r="L1700" s="55">
        <v>1954.2847174121237</v>
      </c>
      <c r="M1700" s="55">
        <v>7817.1388696484946</v>
      </c>
      <c r="N1700" s="35"/>
    </row>
    <row r="1701" spans="9:14" ht="12.75" x14ac:dyDescent="0.2">
      <c r="I1701" s="62" t="str">
        <f t="shared" si="26"/>
        <v>18.08.14</v>
      </c>
      <c r="J1701" s="61"/>
      <c r="K1701" s="67" t="s">
        <v>22147</v>
      </c>
      <c r="L1701" s="18">
        <v>1968.9324246721237</v>
      </c>
      <c r="M1701" s="18">
        <v>7875.7296986884949</v>
      </c>
      <c r="N1701" s="35"/>
    </row>
    <row r="1702" spans="9:14" ht="12.75" x14ac:dyDescent="0.2">
      <c r="I1702" s="62" t="str">
        <f t="shared" si="26"/>
        <v>18.08.14</v>
      </c>
      <c r="J1702" s="61"/>
      <c r="K1702" s="67" t="s">
        <v>22148</v>
      </c>
      <c r="L1702" s="18">
        <v>1980.7953858421247</v>
      </c>
      <c r="M1702" s="18">
        <v>7923.1815433684988</v>
      </c>
      <c r="N1702" s="35"/>
    </row>
    <row r="1703" spans="9:14" ht="12.75" x14ac:dyDescent="0.2">
      <c r="I1703" s="62" t="str">
        <f t="shared" si="26"/>
        <v>18.08.14</v>
      </c>
      <c r="J1703" s="61"/>
      <c r="K1703" s="67" t="s">
        <v>22149</v>
      </c>
      <c r="L1703" s="18">
        <v>1995.100876914373</v>
      </c>
      <c r="M1703" s="18">
        <v>7980.4035076574919</v>
      </c>
      <c r="N1703" s="35"/>
    </row>
    <row r="1704" spans="9:14" ht="12.75" x14ac:dyDescent="0.2">
      <c r="I1704" s="62" t="str">
        <f t="shared" si="26"/>
        <v>18.08.14</v>
      </c>
      <c r="J1704" s="61"/>
      <c r="K1704" s="68" t="s">
        <v>22150</v>
      </c>
      <c r="L1704" s="55">
        <v>1985.6105308521219</v>
      </c>
      <c r="M1704" s="55">
        <v>7942.4421234084875</v>
      </c>
      <c r="N1704" s="35"/>
    </row>
    <row r="1705" spans="9:14" ht="12.75" x14ac:dyDescent="0.2">
      <c r="I1705" s="62" t="str">
        <f t="shared" si="26"/>
        <v>18.08.14</v>
      </c>
      <c r="J1705" s="61"/>
      <c r="K1705" s="67" t="s">
        <v>22151</v>
      </c>
      <c r="L1705" s="18">
        <v>1969.8452733321237</v>
      </c>
      <c r="M1705" s="18">
        <v>7879.3810933284949</v>
      </c>
      <c r="N1705" s="35"/>
    </row>
    <row r="1706" spans="9:14" ht="12.75" x14ac:dyDescent="0.2">
      <c r="I1706" s="62" t="str">
        <f t="shared" si="26"/>
        <v>18.08.14</v>
      </c>
      <c r="J1706" s="61"/>
      <c r="K1706" s="67" t="s">
        <v>22152</v>
      </c>
      <c r="L1706" s="18">
        <v>1926.7159337821217</v>
      </c>
      <c r="M1706" s="18">
        <v>7706.863735128487</v>
      </c>
      <c r="N1706" s="35"/>
    </row>
    <row r="1707" spans="9:14" ht="12.75" x14ac:dyDescent="0.2">
      <c r="I1707" s="62" t="str">
        <f t="shared" si="26"/>
        <v>18.08.14</v>
      </c>
      <c r="J1707" s="61"/>
      <c r="K1707" s="67" t="s">
        <v>22153</v>
      </c>
      <c r="L1707" s="18">
        <v>1914.0968129621228</v>
      </c>
      <c r="M1707" s="18">
        <v>7656.3872518484914</v>
      </c>
      <c r="N1707" s="35"/>
    </row>
    <row r="1708" spans="9:14" ht="12.75" x14ac:dyDescent="0.2">
      <c r="I1708" s="62" t="str">
        <f t="shared" si="26"/>
        <v>18.08.14</v>
      </c>
      <c r="J1708" s="61"/>
      <c r="K1708" s="68" t="s">
        <v>22154</v>
      </c>
      <c r="L1708" s="55">
        <v>1913.4681130121239</v>
      </c>
      <c r="M1708" s="55">
        <v>7653.8724520484957</v>
      </c>
      <c r="N1708" s="35"/>
    </row>
    <row r="1709" spans="9:14" ht="12.75" x14ac:dyDescent="0.2">
      <c r="I1709" s="62" t="str">
        <f t="shared" si="26"/>
        <v>18.08.14</v>
      </c>
      <c r="J1709" s="61"/>
      <c r="K1709" s="67" t="s">
        <v>22155</v>
      </c>
      <c r="L1709" s="18">
        <v>1921.0778506921238</v>
      </c>
      <c r="M1709" s="18">
        <v>7684.3114027684951</v>
      </c>
      <c r="N1709" s="35"/>
    </row>
    <row r="1710" spans="9:14" ht="12.75" x14ac:dyDescent="0.2">
      <c r="I1710" s="62" t="str">
        <f t="shared" si="26"/>
        <v>18.08.14</v>
      </c>
      <c r="J1710" s="61"/>
      <c r="K1710" s="67" t="s">
        <v>22156</v>
      </c>
      <c r="L1710" s="18">
        <v>1926.2248569121236</v>
      </c>
      <c r="M1710" s="18">
        <v>7704.8994276484946</v>
      </c>
      <c r="N1710" s="35"/>
    </row>
    <row r="1711" spans="9:14" ht="12.75" x14ac:dyDescent="0.2">
      <c r="I1711" s="62" t="str">
        <f t="shared" si="26"/>
        <v>18.08.14</v>
      </c>
      <c r="J1711" s="61"/>
      <c r="K1711" s="67" t="s">
        <v>22157</v>
      </c>
      <c r="L1711" s="18">
        <v>1916.9991046421237</v>
      </c>
      <c r="M1711" s="18">
        <v>7667.9964185684948</v>
      </c>
      <c r="N1711" s="35"/>
    </row>
    <row r="1712" spans="9:14" ht="12.75" x14ac:dyDescent="0.2">
      <c r="I1712" s="62" t="str">
        <f t="shared" si="26"/>
        <v>18.08.14</v>
      </c>
      <c r="J1712" s="61"/>
      <c r="K1712" s="68" t="s">
        <v>22158</v>
      </c>
      <c r="L1712" s="55">
        <v>1902.1589971321248</v>
      </c>
      <c r="M1712" s="55">
        <v>7608.6359885284992</v>
      </c>
      <c r="N1712" s="35"/>
    </row>
    <row r="1713" spans="9:14" ht="12.75" x14ac:dyDescent="0.2">
      <c r="I1713" s="62" t="str">
        <f t="shared" si="26"/>
        <v>18.08.14</v>
      </c>
      <c r="J1713" s="61"/>
      <c r="K1713" s="67" t="s">
        <v>22159</v>
      </c>
      <c r="L1713" s="18">
        <v>1906.3221112321237</v>
      </c>
      <c r="M1713" s="18">
        <v>7625.2884449284948</v>
      </c>
      <c r="N1713" s="35"/>
    </row>
    <row r="1714" spans="9:14" ht="12.75" x14ac:dyDescent="0.2">
      <c r="I1714" s="62" t="str">
        <f t="shared" si="26"/>
        <v>18.08.14</v>
      </c>
      <c r="J1714" s="61"/>
      <c r="K1714" s="67" t="s">
        <v>22160</v>
      </c>
      <c r="L1714" s="18">
        <v>1909.736100012123</v>
      </c>
      <c r="M1714" s="18">
        <v>7638.9444000484918</v>
      </c>
      <c r="N1714" s="35"/>
    </row>
    <row r="1715" spans="9:14" ht="12.75" x14ac:dyDescent="0.2">
      <c r="I1715" s="62" t="str">
        <f t="shared" si="26"/>
        <v>18.08.14</v>
      </c>
      <c r="J1715" s="61"/>
      <c r="K1715" s="67" t="s">
        <v>22161</v>
      </c>
      <c r="L1715" s="18">
        <v>1902.8031672821228</v>
      </c>
      <c r="M1715" s="18">
        <v>7611.2126691284911</v>
      </c>
      <c r="N1715" s="35"/>
    </row>
    <row r="1716" spans="9:14" ht="12.75" x14ac:dyDescent="0.2">
      <c r="I1716" s="62" t="str">
        <f t="shared" si="26"/>
        <v>18.08.14</v>
      </c>
      <c r="J1716" s="61"/>
      <c r="K1716" s="68" t="s">
        <v>22162</v>
      </c>
      <c r="L1716" s="55">
        <v>1894.7392660821247</v>
      </c>
      <c r="M1716" s="55">
        <v>7578.9570643284987</v>
      </c>
      <c r="N1716" s="35"/>
    </row>
    <row r="1717" spans="9:14" ht="12.75" x14ac:dyDescent="0.2">
      <c r="I1717" s="62" t="str">
        <f t="shared" si="26"/>
        <v>18.08.14</v>
      </c>
      <c r="J1717" s="61"/>
      <c r="K1717" s="67" t="s">
        <v>22163</v>
      </c>
      <c r="L1717" s="18">
        <v>1883.1469823421237</v>
      </c>
      <c r="M1717" s="18">
        <v>7532.5879293684948</v>
      </c>
      <c r="N1717" s="35"/>
    </row>
    <row r="1718" spans="9:14" ht="12.75" x14ac:dyDescent="0.2">
      <c r="I1718" s="62" t="str">
        <f t="shared" si="26"/>
        <v>18.08.14</v>
      </c>
      <c r="J1718" s="61"/>
      <c r="K1718" s="67" t="s">
        <v>22164</v>
      </c>
      <c r="L1718" s="18">
        <v>1873.8350432321229</v>
      </c>
      <c r="M1718" s="18">
        <v>7495.3401729284915</v>
      </c>
      <c r="N1718" s="35"/>
    </row>
    <row r="1719" spans="9:14" ht="12.75" x14ac:dyDescent="0.2">
      <c r="I1719" s="62" t="str">
        <f t="shared" si="26"/>
        <v>18.08.14</v>
      </c>
      <c r="J1719" s="61"/>
      <c r="K1719" s="67" t="s">
        <v>22165</v>
      </c>
      <c r="L1719" s="18">
        <v>1877.9547784421227</v>
      </c>
      <c r="M1719" s="18">
        <v>7511.8191137684908</v>
      </c>
      <c r="N1719" s="35"/>
    </row>
    <row r="1720" spans="9:14" ht="12.75" x14ac:dyDescent="0.2">
      <c r="I1720" s="62" t="str">
        <f t="shared" si="26"/>
        <v>18.08.14</v>
      </c>
      <c r="J1720" s="61"/>
      <c r="K1720" s="68" t="s">
        <v>22166</v>
      </c>
      <c r="L1720" s="55">
        <v>1862.7131624721237</v>
      </c>
      <c r="M1720" s="55">
        <v>7450.8526498884949</v>
      </c>
      <c r="N1720" s="35"/>
    </row>
    <row r="1721" spans="9:14" ht="12.75" x14ac:dyDescent="0.2">
      <c r="I1721" s="62" t="str">
        <f t="shared" si="26"/>
        <v>18.08.14</v>
      </c>
      <c r="J1721" s="61"/>
      <c r="K1721" s="67" t="s">
        <v>22167</v>
      </c>
      <c r="L1721" s="18">
        <v>1845.1249842621237</v>
      </c>
      <c r="M1721" s="18">
        <v>7380.4999370484948</v>
      </c>
      <c r="N1721" s="35"/>
    </row>
    <row r="1722" spans="9:14" ht="12.75" x14ac:dyDescent="0.2">
      <c r="I1722" s="62" t="str">
        <f t="shared" si="26"/>
        <v>18.08.14</v>
      </c>
      <c r="J1722" s="61"/>
      <c r="K1722" s="67" t="s">
        <v>22168</v>
      </c>
      <c r="L1722" s="18">
        <v>1850.8663734321237</v>
      </c>
      <c r="M1722" s="18">
        <v>7403.4654937284949</v>
      </c>
      <c r="N1722" s="35"/>
    </row>
    <row r="1723" spans="9:14" ht="12.75" x14ac:dyDescent="0.2">
      <c r="I1723" s="62" t="str">
        <f t="shared" si="26"/>
        <v>18.08.14</v>
      </c>
      <c r="J1723" s="61"/>
      <c r="K1723" s="67" t="s">
        <v>22169</v>
      </c>
      <c r="L1723" s="18">
        <v>1837.7241123521246</v>
      </c>
      <c r="M1723" s="18">
        <v>7350.8964494084985</v>
      </c>
      <c r="N1723" s="35"/>
    </row>
    <row r="1724" spans="9:14" ht="12.75" x14ac:dyDescent="0.2">
      <c r="I1724" s="62" t="str">
        <f t="shared" si="26"/>
        <v>18.08.14</v>
      </c>
      <c r="J1724" s="61"/>
      <c r="K1724" s="68" t="s">
        <v>22170</v>
      </c>
      <c r="L1724" s="55">
        <v>1847.0814228021238</v>
      </c>
      <c r="M1724" s="55">
        <v>7388.3256912084953</v>
      </c>
      <c r="N1724" s="35"/>
    </row>
    <row r="1725" spans="9:14" ht="12.75" x14ac:dyDescent="0.2">
      <c r="I1725" s="62" t="str">
        <f t="shared" si="26"/>
        <v>18.08.14</v>
      </c>
      <c r="J1725" s="61"/>
      <c r="K1725" s="67" t="s">
        <v>22171</v>
      </c>
      <c r="L1725" s="18">
        <v>1838.9354091821228</v>
      </c>
      <c r="M1725" s="18">
        <v>7355.7416367284914</v>
      </c>
      <c r="N1725" s="35"/>
    </row>
    <row r="1726" spans="9:14" ht="12.75" x14ac:dyDescent="0.2">
      <c r="I1726" s="62" t="str">
        <f t="shared" si="26"/>
        <v>18.08.14</v>
      </c>
      <c r="J1726" s="61"/>
      <c r="K1726" s="67" t="s">
        <v>22172</v>
      </c>
      <c r="L1726" s="18">
        <v>1833.4538114321238</v>
      </c>
      <c r="M1726" s="18">
        <v>7333.815245728495</v>
      </c>
      <c r="N1726" s="35"/>
    </row>
    <row r="1727" spans="9:14" ht="12.75" x14ac:dyDescent="0.2">
      <c r="I1727" s="62" t="str">
        <f t="shared" si="26"/>
        <v>18.08.14</v>
      </c>
      <c r="J1727" s="61"/>
      <c r="K1727" s="67" t="s">
        <v>22173</v>
      </c>
      <c r="L1727" s="18">
        <v>1838.4007889721238</v>
      </c>
      <c r="M1727" s="18">
        <v>7353.6031558884952</v>
      </c>
      <c r="N1727" s="35"/>
    </row>
    <row r="1728" spans="9:14" ht="12.75" x14ac:dyDescent="0.2">
      <c r="I1728" s="62" t="str">
        <f t="shared" si="26"/>
        <v>18.08.14</v>
      </c>
      <c r="J1728" s="61"/>
      <c r="K1728" s="68" t="s">
        <v>22174</v>
      </c>
      <c r="L1728" s="55">
        <v>1841.5177600021229</v>
      </c>
      <c r="M1728" s="55">
        <v>7366.0710400084918</v>
      </c>
      <c r="N1728" s="35"/>
    </row>
    <row r="1729" spans="9:14" ht="12.75" x14ac:dyDescent="0.2">
      <c r="I1729" s="62" t="str">
        <f t="shared" si="26"/>
        <v>18.08.14</v>
      </c>
      <c r="J1729" s="61"/>
      <c r="K1729" s="67" t="s">
        <v>22175</v>
      </c>
      <c r="L1729" s="18">
        <v>1811.7859625121239</v>
      </c>
      <c r="M1729" s="18">
        <v>7247.1438500484956</v>
      </c>
      <c r="N1729" s="35"/>
    </row>
    <row r="1730" spans="9:14" ht="12.75" x14ac:dyDescent="0.2">
      <c r="I1730" s="62" t="str">
        <f t="shared" si="26"/>
        <v>18.08.14</v>
      </c>
      <c r="J1730" s="61"/>
      <c r="K1730" s="67" t="s">
        <v>22176</v>
      </c>
      <c r="L1730" s="18">
        <v>1799.3470078421228</v>
      </c>
      <c r="M1730" s="18">
        <v>7197.3880313684913</v>
      </c>
      <c r="N1730" s="35"/>
    </row>
    <row r="1731" spans="9:14" ht="12.75" x14ac:dyDescent="0.2">
      <c r="I1731" s="62" t="str">
        <f t="shared" si="26"/>
        <v>18.08.14</v>
      </c>
      <c r="J1731" s="61"/>
      <c r="K1731" s="67" t="s">
        <v>22177</v>
      </c>
      <c r="L1731" s="18">
        <v>1804.5904815321237</v>
      </c>
      <c r="M1731" s="18">
        <v>7218.3619261284948</v>
      </c>
      <c r="N1731" s="35"/>
    </row>
    <row r="1732" spans="9:14" ht="12.75" x14ac:dyDescent="0.2">
      <c r="I1732" s="62" t="str">
        <f t="shared" si="26"/>
        <v>18.08.14</v>
      </c>
      <c r="J1732" s="61"/>
      <c r="K1732" s="68" t="s">
        <v>22178</v>
      </c>
      <c r="L1732" s="55">
        <v>1800.3384253721238</v>
      </c>
      <c r="M1732" s="55">
        <v>7201.3537014884951</v>
      </c>
      <c r="N1732" s="35"/>
    </row>
    <row r="1733" spans="9:14" ht="12.75" x14ac:dyDescent="0.2">
      <c r="I1733" s="62" t="str">
        <f t="shared" si="26"/>
        <v>18.08.14</v>
      </c>
      <c r="J1733" s="61"/>
      <c r="K1733" s="67" t="s">
        <v>22179</v>
      </c>
      <c r="L1733" s="18">
        <v>1756.3032928408729</v>
      </c>
      <c r="M1733" s="18">
        <v>7025.2131713634917</v>
      </c>
      <c r="N1733" s="35"/>
    </row>
    <row r="1734" spans="9:14" ht="12.75" x14ac:dyDescent="0.2">
      <c r="I1734" s="62" t="str">
        <f t="shared" si="26"/>
        <v>18.08.14</v>
      </c>
      <c r="J1734" s="61"/>
      <c r="K1734" s="67" t="s">
        <v>22180</v>
      </c>
      <c r="L1734" s="18">
        <v>1743.1848455608726</v>
      </c>
      <c r="M1734" s="18">
        <v>6972.7393822434906</v>
      </c>
      <c r="N1734" s="35"/>
    </row>
    <row r="1735" spans="9:14" ht="12.75" x14ac:dyDescent="0.2">
      <c r="I1735" s="62" t="str">
        <f t="shared" si="26"/>
        <v>18.08.14</v>
      </c>
      <c r="J1735" s="61"/>
      <c r="K1735" s="67" t="s">
        <v>22181</v>
      </c>
      <c r="L1735" s="18">
        <v>1750.0861541908737</v>
      </c>
      <c r="M1735" s="18">
        <v>7000.3446167634947</v>
      </c>
      <c r="N1735" s="35"/>
    </row>
    <row r="1736" spans="9:14" ht="12.75" x14ac:dyDescent="0.2">
      <c r="I1736" s="62" t="str">
        <f t="shared" si="26"/>
        <v>18.08.14</v>
      </c>
      <c r="J1736" s="61"/>
      <c r="K1736" s="68" t="s">
        <v>22182</v>
      </c>
      <c r="L1736" s="55">
        <v>1752.0188104108738</v>
      </c>
      <c r="M1736" s="55">
        <v>7008.0752416434952</v>
      </c>
      <c r="N1736" s="35"/>
    </row>
    <row r="1737" spans="9:14" ht="12.75" x14ac:dyDescent="0.2">
      <c r="I1737" s="62" t="str">
        <f t="shared" si="26"/>
        <v>18.08.14</v>
      </c>
      <c r="J1737" s="61"/>
      <c r="K1737" s="67" t="s">
        <v>22183</v>
      </c>
      <c r="L1737" s="18">
        <v>1755.0389431808728</v>
      </c>
      <c r="M1737" s="18">
        <v>7020.1557727234913</v>
      </c>
      <c r="N1737" s="35"/>
    </row>
    <row r="1738" spans="9:14" ht="12.75" x14ac:dyDescent="0.2">
      <c r="I1738" s="62" t="str">
        <f t="shared" si="26"/>
        <v>18.08.14</v>
      </c>
      <c r="J1738" s="61"/>
      <c r="K1738" s="67" t="s">
        <v>22184</v>
      </c>
      <c r="L1738" s="18">
        <v>1763.7738639208746</v>
      </c>
      <c r="M1738" s="18">
        <v>7055.0954556834986</v>
      </c>
      <c r="N1738" s="35"/>
    </row>
    <row r="1739" spans="9:14" ht="12.75" x14ac:dyDescent="0.2">
      <c r="I1739" s="62" t="str">
        <f t="shared" si="26"/>
        <v>18.08.14</v>
      </c>
      <c r="J1739" s="61"/>
      <c r="K1739" s="67" t="s">
        <v>22185</v>
      </c>
      <c r="L1739" s="18">
        <v>1749.9262172408728</v>
      </c>
      <c r="M1739" s="18">
        <v>6999.7048689634912</v>
      </c>
      <c r="N1739" s="35"/>
    </row>
    <row r="1740" spans="9:14" ht="12.75" x14ac:dyDescent="0.2">
      <c r="I1740" s="62" t="str">
        <f t="shared" si="26"/>
        <v>18.08.14</v>
      </c>
      <c r="J1740" s="61"/>
      <c r="K1740" s="68" t="s">
        <v>22186</v>
      </c>
      <c r="L1740" s="55">
        <v>1733.3574098108729</v>
      </c>
      <c r="M1740" s="55">
        <v>6933.4296392434917</v>
      </c>
      <c r="N1740" s="35"/>
    </row>
    <row r="1741" spans="9:14" ht="12.75" x14ac:dyDescent="0.2">
      <c r="I1741" s="62" t="str">
        <f t="shared" si="26"/>
        <v>18.08.14</v>
      </c>
      <c r="J1741" s="61"/>
      <c r="K1741" s="67" t="s">
        <v>22187</v>
      </c>
      <c r="L1741" s="18">
        <v>1715.0554177208749</v>
      </c>
      <c r="M1741" s="18">
        <v>6860.2216708834994</v>
      </c>
      <c r="N1741" s="35"/>
    </row>
    <row r="1742" spans="9:14" ht="12.75" x14ac:dyDescent="0.2">
      <c r="I1742" s="62" t="str">
        <f t="shared" si="26"/>
        <v>18.08.14</v>
      </c>
      <c r="J1742" s="61"/>
      <c r="K1742" s="67" t="s">
        <v>22188</v>
      </c>
      <c r="L1742" s="18">
        <v>1671.6986448008718</v>
      </c>
      <c r="M1742" s="18">
        <v>6686.794579203487</v>
      </c>
      <c r="N1742" s="35"/>
    </row>
    <row r="1743" spans="9:14" ht="12.75" x14ac:dyDescent="0.2">
      <c r="I1743" s="62" t="str">
        <f t="shared" si="26"/>
        <v>18.08.14</v>
      </c>
      <c r="J1743" s="61"/>
      <c r="K1743" s="67" t="s">
        <v>22189</v>
      </c>
      <c r="L1743" s="18">
        <v>1631.8262542108737</v>
      </c>
      <c r="M1743" s="18">
        <v>6527.3050168434947</v>
      </c>
      <c r="N1743" s="35"/>
    </row>
    <row r="1744" spans="9:14" ht="12.75" x14ac:dyDescent="0.2">
      <c r="I1744" s="62" t="str">
        <f t="shared" si="26"/>
        <v>18.08.14</v>
      </c>
      <c r="J1744" s="61"/>
      <c r="K1744" s="68" t="s">
        <v>22190</v>
      </c>
      <c r="L1744" s="55">
        <v>1589.9601657508717</v>
      </c>
      <c r="M1744" s="55">
        <v>6359.840663003487</v>
      </c>
      <c r="N1744" s="35"/>
    </row>
    <row r="1745" spans="9:14" ht="12.75" x14ac:dyDescent="0.2">
      <c r="I1745" s="62" t="str">
        <f t="shared" si="26"/>
        <v>18.08.14</v>
      </c>
      <c r="J1745" s="61"/>
      <c r="K1745" s="67" t="s">
        <v>22191</v>
      </c>
      <c r="L1745" s="18">
        <v>1603.6390559708709</v>
      </c>
      <c r="M1745" s="18">
        <v>6414.5562238834837</v>
      </c>
      <c r="N1745" s="35"/>
    </row>
    <row r="1746" spans="9:14" ht="12.75" x14ac:dyDescent="0.2">
      <c r="I1746" s="62" t="str">
        <f t="shared" si="26"/>
        <v>18.08.14</v>
      </c>
      <c r="J1746" s="61"/>
      <c r="K1746" s="67" t="s">
        <v>22192</v>
      </c>
      <c r="L1746" s="18">
        <v>1587.4598343108748</v>
      </c>
      <c r="M1746" s="18">
        <v>6349.8393372434994</v>
      </c>
      <c r="N1746" s="35"/>
    </row>
    <row r="1747" spans="9:14" ht="12.75" x14ac:dyDescent="0.2">
      <c r="I1747" s="62" t="str">
        <f t="shared" si="26"/>
        <v>18.08.14</v>
      </c>
      <c r="J1747" s="61"/>
      <c r="K1747" s="67" t="s">
        <v>22193</v>
      </c>
      <c r="L1747" s="18">
        <v>1541.6150268908727</v>
      </c>
      <c r="M1747" s="18">
        <v>6166.460107563491</v>
      </c>
      <c r="N1747" s="35"/>
    </row>
    <row r="1748" spans="9:14" ht="12.75" x14ac:dyDescent="0.2">
      <c r="I1748" s="62" t="str">
        <f t="shared" si="26"/>
        <v>18.08.14</v>
      </c>
      <c r="J1748" s="61"/>
      <c r="K1748" s="68" t="s">
        <v>22194</v>
      </c>
      <c r="L1748" s="55">
        <v>1506.7425439208728</v>
      </c>
      <c r="M1748" s="55">
        <v>6026.9701756834911</v>
      </c>
      <c r="N1748" s="35"/>
    </row>
    <row r="1749" spans="9:14" ht="12.75" x14ac:dyDescent="0.2">
      <c r="I1749" s="62" t="str">
        <f t="shared" si="26"/>
        <v>18.08.14</v>
      </c>
      <c r="J1749" s="61"/>
      <c r="K1749" s="67" t="s">
        <v>22195</v>
      </c>
      <c r="L1749" s="18">
        <v>1483.1039785508729</v>
      </c>
      <c r="M1749" s="18">
        <v>5932.4159142034914</v>
      </c>
      <c r="N1749" s="35"/>
    </row>
    <row r="1750" spans="9:14" ht="12.75" x14ac:dyDescent="0.2">
      <c r="I1750" s="62" t="str">
        <f t="shared" si="26"/>
        <v>18.08.14</v>
      </c>
      <c r="J1750" s="61"/>
      <c r="K1750" s="67" t="s">
        <v>22196</v>
      </c>
      <c r="L1750" s="18">
        <v>1447.4529158108717</v>
      </c>
      <c r="M1750" s="18">
        <v>5789.8116632434867</v>
      </c>
      <c r="N1750" s="35"/>
    </row>
    <row r="1751" spans="9:14" ht="12.75" x14ac:dyDescent="0.2">
      <c r="I1751" s="62" t="str">
        <f t="shared" si="26"/>
        <v>18.08.14</v>
      </c>
      <c r="J1751" s="61"/>
      <c r="K1751" s="67" t="s">
        <v>22197</v>
      </c>
      <c r="L1751" s="18">
        <v>1408.9727549108727</v>
      </c>
      <c r="M1751" s="18">
        <v>5635.8910196434908</v>
      </c>
      <c r="N1751" s="35"/>
    </row>
    <row r="1752" spans="9:14" ht="12.75" x14ac:dyDescent="0.2">
      <c r="I1752" s="62" t="str">
        <f t="shared" si="26"/>
        <v>18.08.14</v>
      </c>
      <c r="J1752" s="61"/>
      <c r="K1752" s="68" t="s">
        <v>22198</v>
      </c>
      <c r="L1752" s="55">
        <v>1382.1723425708738</v>
      </c>
      <c r="M1752" s="55">
        <v>5528.689370283495</v>
      </c>
      <c r="N1752" s="35"/>
    </row>
    <row r="1753" spans="9:14" ht="12.75" x14ac:dyDescent="0.2">
      <c r="I1753" s="62" t="str">
        <f t="shared" si="26"/>
        <v>19.08.14</v>
      </c>
      <c r="J1753" s="61"/>
      <c r="K1753" s="67" t="s">
        <v>22199</v>
      </c>
      <c r="L1753" s="18">
        <v>1383.0328221108737</v>
      </c>
      <c r="M1753" s="18">
        <v>5532.1312884434947</v>
      </c>
      <c r="N1753" s="35"/>
    </row>
    <row r="1754" spans="9:14" ht="12.75" x14ac:dyDescent="0.2">
      <c r="I1754" s="62" t="str">
        <f t="shared" ref="I1754:I1817" si="27">IF(K1754="","",LEFT(K1754,8))</f>
        <v>19.08.14</v>
      </c>
      <c r="J1754" s="61"/>
      <c r="K1754" s="67" t="s">
        <v>22200</v>
      </c>
      <c r="L1754" s="18">
        <v>1358.8170113908727</v>
      </c>
      <c r="M1754" s="18">
        <v>5435.2680455634909</v>
      </c>
      <c r="N1754" s="35"/>
    </row>
    <row r="1755" spans="9:14" ht="12.75" x14ac:dyDescent="0.2">
      <c r="I1755" s="62" t="str">
        <f t="shared" si="27"/>
        <v>19.08.14</v>
      </c>
      <c r="J1755" s="61"/>
      <c r="K1755" s="67" t="s">
        <v>22201</v>
      </c>
      <c r="L1755" s="18">
        <v>1337.6339454108729</v>
      </c>
      <c r="M1755" s="18">
        <v>5350.5357816434916</v>
      </c>
      <c r="N1755" s="35"/>
    </row>
    <row r="1756" spans="9:14" ht="12.75" x14ac:dyDescent="0.2">
      <c r="I1756" s="62" t="str">
        <f t="shared" si="27"/>
        <v>19.08.14</v>
      </c>
      <c r="J1756" s="61"/>
      <c r="K1756" s="68" t="s">
        <v>22202</v>
      </c>
      <c r="L1756" s="55">
        <v>1314.9509204108729</v>
      </c>
      <c r="M1756" s="55">
        <v>5259.8036816434915</v>
      </c>
      <c r="N1756" s="35"/>
    </row>
    <row r="1757" spans="9:14" ht="12.75" x14ac:dyDescent="0.2">
      <c r="I1757" s="62" t="str">
        <f t="shared" si="27"/>
        <v>19.08.14</v>
      </c>
      <c r="J1757" s="61"/>
      <c r="K1757" s="67" t="s">
        <v>22203</v>
      </c>
      <c r="L1757" s="18">
        <v>1297.4916109408739</v>
      </c>
      <c r="M1757" s="18">
        <v>5189.9664437634956</v>
      </c>
      <c r="N1757" s="35"/>
    </row>
    <row r="1758" spans="9:14" ht="12.75" x14ac:dyDescent="0.2">
      <c r="I1758" s="62" t="str">
        <f t="shared" si="27"/>
        <v>19.08.14</v>
      </c>
      <c r="J1758" s="61"/>
      <c r="K1758" s="67" t="s">
        <v>22204</v>
      </c>
      <c r="L1758" s="18">
        <v>1279.5448881808729</v>
      </c>
      <c r="M1758" s="18">
        <v>5118.1795527234917</v>
      </c>
      <c r="N1758" s="35"/>
    </row>
    <row r="1759" spans="9:14" ht="12.75" x14ac:dyDescent="0.2">
      <c r="I1759" s="62" t="str">
        <f t="shared" si="27"/>
        <v>19.08.14</v>
      </c>
      <c r="J1759" s="61"/>
      <c r="K1759" s="67" t="s">
        <v>22205</v>
      </c>
      <c r="L1759" s="18">
        <v>1258.007035630875</v>
      </c>
      <c r="M1759" s="18">
        <v>5032.0281425234998</v>
      </c>
      <c r="N1759" s="35"/>
    </row>
    <row r="1760" spans="9:14" ht="12.75" x14ac:dyDescent="0.2">
      <c r="I1760" s="62" t="str">
        <f t="shared" si="27"/>
        <v>19.08.14</v>
      </c>
      <c r="J1760" s="61"/>
      <c r="K1760" s="68" t="s">
        <v>22206</v>
      </c>
      <c r="L1760" s="55">
        <v>1235.3265427708729</v>
      </c>
      <c r="M1760" s="55">
        <v>4941.3061710834918</v>
      </c>
      <c r="N1760" s="35"/>
    </row>
    <row r="1761" spans="9:14" ht="12.75" x14ac:dyDescent="0.2">
      <c r="I1761" s="62" t="str">
        <f t="shared" si="27"/>
        <v>19.08.14</v>
      </c>
      <c r="J1761" s="61"/>
      <c r="K1761" s="67" t="s">
        <v>22207</v>
      </c>
      <c r="L1761" s="18">
        <v>1261.4949904208727</v>
      </c>
      <c r="M1761" s="18">
        <v>5045.9799616834907</v>
      </c>
      <c r="N1761" s="35"/>
    </row>
    <row r="1762" spans="9:14" ht="12.75" x14ac:dyDescent="0.2">
      <c r="I1762" s="62" t="str">
        <f t="shared" si="27"/>
        <v>19.08.14</v>
      </c>
      <c r="J1762" s="61"/>
      <c r="K1762" s="67" t="s">
        <v>22208</v>
      </c>
      <c r="L1762" s="18">
        <v>1251.0364444308727</v>
      </c>
      <c r="M1762" s="18">
        <v>5004.1457777234909</v>
      </c>
      <c r="N1762" s="35"/>
    </row>
    <row r="1763" spans="9:14" ht="12.75" x14ac:dyDescent="0.2">
      <c r="I1763" s="62" t="str">
        <f t="shared" si="27"/>
        <v>19.08.14</v>
      </c>
      <c r="J1763" s="61"/>
      <c r="K1763" s="67" t="s">
        <v>22209</v>
      </c>
      <c r="L1763" s="18">
        <v>1233.6661285408727</v>
      </c>
      <c r="M1763" s="18">
        <v>4934.6645141634908</v>
      </c>
      <c r="N1763" s="35"/>
    </row>
    <row r="1764" spans="9:14" ht="12.75" x14ac:dyDescent="0.2">
      <c r="I1764" s="62" t="str">
        <f t="shared" si="27"/>
        <v>19.08.14</v>
      </c>
      <c r="J1764" s="61"/>
      <c r="K1764" s="68" t="s">
        <v>22210</v>
      </c>
      <c r="L1764" s="55">
        <v>1224.4233712308737</v>
      </c>
      <c r="M1764" s="55">
        <v>4897.6934849234949</v>
      </c>
      <c r="N1764" s="35"/>
    </row>
    <row r="1765" spans="9:14" ht="12.75" x14ac:dyDescent="0.2">
      <c r="I1765" s="62" t="str">
        <f t="shared" si="27"/>
        <v>19.08.14</v>
      </c>
      <c r="J1765" s="61"/>
      <c r="K1765" s="67" t="s">
        <v>22211</v>
      </c>
      <c r="L1765" s="18">
        <v>1217.6564898608729</v>
      </c>
      <c r="M1765" s="18">
        <v>4870.6259594434914</v>
      </c>
      <c r="N1765" s="35"/>
    </row>
    <row r="1766" spans="9:14" ht="12.75" x14ac:dyDescent="0.2">
      <c r="I1766" s="62" t="str">
        <f t="shared" si="27"/>
        <v>19.08.14</v>
      </c>
      <c r="J1766" s="61"/>
      <c r="K1766" s="67" t="s">
        <v>22212</v>
      </c>
      <c r="L1766" s="18">
        <v>1198.1919560808728</v>
      </c>
      <c r="M1766" s="18">
        <v>4792.7678243234914</v>
      </c>
      <c r="N1766" s="35"/>
    </row>
    <row r="1767" spans="9:14" ht="12.75" x14ac:dyDescent="0.2">
      <c r="I1767" s="62" t="str">
        <f t="shared" si="27"/>
        <v>19.08.14</v>
      </c>
      <c r="J1767" s="61"/>
      <c r="K1767" s="67" t="s">
        <v>22213</v>
      </c>
      <c r="L1767" s="18">
        <v>1203.2312564408746</v>
      </c>
      <c r="M1767" s="18">
        <v>4812.9250257634985</v>
      </c>
      <c r="N1767" s="35"/>
    </row>
    <row r="1768" spans="9:14" ht="12.75" x14ac:dyDescent="0.2">
      <c r="I1768" s="62" t="str">
        <f t="shared" si="27"/>
        <v>19.08.14</v>
      </c>
      <c r="J1768" s="61"/>
      <c r="K1768" s="68" t="s">
        <v>22214</v>
      </c>
      <c r="L1768" s="55">
        <v>1198.6668931108736</v>
      </c>
      <c r="M1768" s="55">
        <v>4794.6675724434945</v>
      </c>
      <c r="N1768" s="35"/>
    </row>
    <row r="1769" spans="9:14" ht="12.75" x14ac:dyDescent="0.2">
      <c r="I1769" s="62" t="str">
        <f t="shared" si="27"/>
        <v>19.08.14</v>
      </c>
      <c r="J1769" s="61"/>
      <c r="K1769" s="67" t="s">
        <v>22215</v>
      </c>
      <c r="L1769" s="18">
        <v>1206.0528050908738</v>
      </c>
      <c r="M1769" s="18">
        <v>4824.2112203634952</v>
      </c>
      <c r="N1769" s="35"/>
    </row>
    <row r="1770" spans="9:14" ht="12.75" x14ac:dyDescent="0.2">
      <c r="I1770" s="62" t="str">
        <f t="shared" si="27"/>
        <v>19.08.14</v>
      </c>
      <c r="J1770" s="61"/>
      <c r="K1770" s="67" t="s">
        <v>22216</v>
      </c>
      <c r="L1770" s="18">
        <v>1211.1034472608728</v>
      </c>
      <c r="M1770" s="18">
        <v>4844.4137890434913</v>
      </c>
      <c r="N1770" s="35"/>
    </row>
    <row r="1771" spans="9:14" ht="12.75" x14ac:dyDescent="0.2">
      <c r="I1771" s="62" t="str">
        <f t="shared" si="27"/>
        <v>19.08.14</v>
      </c>
      <c r="J1771" s="61"/>
      <c r="K1771" s="67" t="s">
        <v>22217</v>
      </c>
      <c r="L1771" s="18">
        <v>1221.6612322608748</v>
      </c>
      <c r="M1771" s="18">
        <v>4886.6449290434994</v>
      </c>
      <c r="N1771" s="35"/>
    </row>
    <row r="1772" spans="9:14" ht="12.75" x14ac:dyDescent="0.2">
      <c r="I1772" s="62" t="str">
        <f t="shared" si="27"/>
        <v>19.08.14</v>
      </c>
      <c r="J1772" s="61"/>
      <c r="K1772" s="68" t="s">
        <v>22218</v>
      </c>
      <c r="L1772" s="55">
        <v>1240.7357917608738</v>
      </c>
      <c r="M1772" s="55">
        <v>4962.9431670434951</v>
      </c>
      <c r="N1772" s="35"/>
    </row>
    <row r="1773" spans="9:14" ht="12.75" x14ac:dyDescent="0.2">
      <c r="I1773" s="62" t="str">
        <f t="shared" si="27"/>
        <v>19.08.14</v>
      </c>
      <c r="J1773" s="61"/>
      <c r="K1773" s="67" t="s">
        <v>22219</v>
      </c>
      <c r="L1773" s="18">
        <v>1289.6412948808718</v>
      </c>
      <c r="M1773" s="18">
        <v>5158.5651795234871</v>
      </c>
      <c r="N1773" s="35"/>
    </row>
    <row r="1774" spans="9:14" ht="12.75" x14ac:dyDescent="0.2">
      <c r="I1774" s="62" t="str">
        <f t="shared" si="27"/>
        <v>19.08.14</v>
      </c>
      <c r="J1774" s="61"/>
      <c r="K1774" s="67" t="s">
        <v>22220</v>
      </c>
      <c r="L1774" s="18">
        <v>1324.8776168208738</v>
      </c>
      <c r="M1774" s="18">
        <v>5299.510467283495</v>
      </c>
      <c r="N1774" s="35"/>
    </row>
    <row r="1775" spans="9:14" ht="12.75" x14ac:dyDescent="0.2">
      <c r="I1775" s="62" t="str">
        <f t="shared" si="27"/>
        <v>19.08.14</v>
      </c>
      <c r="J1775" s="61"/>
      <c r="K1775" s="67" t="s">
        <v>22221</v>
      </c>
      <c r="L1775" s="18">
        <v>1367.2245481108728</v>
      </c>
      <c r="M1775" s="18">
        <v>5468.8981924434911</v>
      </c>
      <c r="N1775" s="35"/>
    </row>
    <row r="1776" spans="9:14" ht="12.75" x14ac:dyDescent="0.2">
      <c r="I1776" s="62" t="str">
        <f t="shared" si="27"/>
        <v>19.08.14</v>
      </c>
      <c r="J1776" s="61"/>
      <c r="K1776" s="68" t="s">
        <v>22222</v>
      </c>
      <c r="L1776" s="55">
        <v>1417.0622036708728</v>
      </c>
      <c r="M1776" s="55">
        <v>5668.2488146834912</v>
      </c>
      <c r="N1776" s="35"/>
    </row>
    <row r="1777" spans="9:14" ht="12.75" x14ac:dyDescent="0.2">
      <c r="I1777" s="62" t="str">
        <f t="shared" si="27"/>
        <v>19.08.14</v>
      </c>
      <c r="J1777" s="61"/>
      <c r="K1777" s="67" t="s">
        <v>22223</v>
      </c>
      <c r="L1777" s="18">
        <v>1483.2317697608719</v>
      </c>
      <c r="M1777" s="18">
        <v>5932.9270790434875</v>
      </c>
      <c r="N1777" s="35"/>
    </row>
    <row r="1778" spans="9:14" ht="12.75" x14ac:dyDescent="0.2">
      <c r="I1778" s="62" t="str">
        <f t="shared" si="27"/>
        <v>19.08.14</v>
      </c>
      <c r="J1778" s="61"/>
      <c r="K1778" s="67" t="s">
        <v>22224</v>
      </c>
      <c r="L1778" s="18">
        <v>1542.0207746108729</v>
      </c>
      <c r="M1778" s="18">
        <v>6168.0830984434915</v>
      </c>
      <c r="N1778" s="35"/>
    </row>
    <row r="1779" spans="9:14" ht="12.75" x14ac:dyDescent="0.2">
      <c r="I1779" s="62" t="str">
        <f t="shared" si="27"/>
        <v>19.08.14</v>
      </c>
      <c r="J1779" s="61"/>
      <c r="K1779" s="67" t="s">
        <v>22225</v>
      </c>
      <c r="L1779" s="18">
        <v>1600.1492525708729</v>
      </c>
      <c r="M1779" s="18">
        <v>6400.5970102834917</v>
      </c>
      <c r="N1779" s="35"/>
    </row>
    <row r="1780" spans="9:14" ht="12.75" x14ac:dyDescent="0.2">
      <c r="I1780" s="62" t="str">
        <f t="shared" si="27"/>
        <v>19.08.14</v>
      </c>
      <c r="J1780" s="61"/>
      <c r="K1780" s="68" t="s">
        <v>22226</v>
      </c>
      <c r="L1780" s="55">
        <v>1644.7329908008737</v>
      </c>
      <c r="M1780" s="55">
        <v>6578.9319632034949</v>
      </c>
      <c r="N1780" s="35"/>
    </row>
    <row r="1781" spans="9:14" ht="12.75" x14ac:dyDescent="0.2">
      <c r="I1781" s="62" t="str">
        <f t="shared" si="27"/>
        <v>19.08.14</v>
      </c>
      <c r="J1781" s="61"/>
      <c r="K1781" s="67" t="s">
        <v>22227</v>
      </c>
      <c r="L1781" s="18">
        <v>1726.0028573021248</v>
      </c>
      <c r="M1781" s="18">
        <v>6904.0114292084991</v>
      </c>
      <c r="N1781" s="35"/>
    </row>
    <row r="1782" spans="9:14" ht="12.75" x14ac:dyDescent="0.2">
      <c r="I1782" s="62" t="str">
        <f t="shared" si="27"/>
        <v>19.08.14</v>
      </c>
      <c r="J1782" s="61"/>
      <c r="K1782" s="67" t="s">
        <v>22228</v>
      </c>
      <c r="L1782" s="18">
        <v>1770.191567402125</v>
      </c>
      <c r="M1782" s="18">
        <v>7080.7662696084999</v>
      </c>
      <c r="N1782" s="35"/>
    </row>
    <row r="1783" spans="9:14" ht="12.75" x14ac:dyDescent="0.2">
      <c r="I1783" s="62" t="str">
        <f t="shared" si="27"/>
        <v>19.08.14</v>
      </c>
      <c r="J1783" s="61"/>
      <c r="K1783" s="67" t="s">
        <v>22229</v>
      </c>
      <c r="L1783" s="18">
        <v>1810.6316246021217</v>
      </c>
      <c r="M1783" s="18">
        <v>7242.526498408487</v>
      </c>
      <c r="N1783" s="35"/>
    </row>
    <row r="1784" spans="9:14" ht="12.75" x14ac:dyDescent="0.2">
      <c r="I1784" s="62" t="str">
        <f t="shared" si="27"/>
        <v>19.08.14</v>
      </c>
      <c r="J1784" s="61"/>
      <c r="K1784" s="68" t="s">
        <v>22230</v>
      </c>
      <c r="L1784" s="55">
        <v>1835.7239813321237</v>
      </c>
      <c r="M1784" s="55">
        <v>7342.8959253284947</v>
      </c>
      <c r="N1784" s="35"/>
    </row>
    <row r="1785" spans="9:14" ht="12.75" x14ac:dyDescent="0.2">
      <c r="I1785" s="62" t="str">
        <f t="shared" si="27"/>
        <v>19.08.14</v>
      </c>
      <c r="J1785" s="61"/>
      <c r="K1785" s="67" t="s">
        <v>22231</v>
      </c>
      <c r="L1785" s="18">
        <v>1882.5658453621238</v>
      </c>
      <c r="M1785" s="18">
        <v>7530.2633814484952</v>
      </c>
      <c r="N1785" s="35"/>
    </row>
    <row r="1786" spans="9:14" ht="12.75" x14ac:dyDescent="0.2">
      <c r="I1786" s="62" t="str">
        <f t="shared" si="27"/>
        <v>19.08.14</v>
      </c>
      <c r="J1786" s="61"/>
      <c r="K1786" s="67" t="s">
        <v>22232</v>
      </c>
      <c r="L1786" s="18">
        <v>1905.5127508821217</v>
      </c>
      <c r="M1786" s="18">
        <v>7622.0510035284869</v>
      </c>
      <c r="N1786" s="35"/>
    </row>
    <row r="1787" spans="9:14" ht="12.75" x14ac:dyDescent="0.2">
      <c r="I1787" s="62" t="str">
        <f t="shared" si="27"/>
        <v>19.08.14</v>
      </c>
      <c r="J1787" s="61"/>
      <c r="K1787" s="67" t="s">
        <v>22233</v>
      </c>
      <c r="L1787" s="18">
        <v>1928.9267307521227</v>
      </c>
      <c r="M1787" s="18">
        <v>7715.7069230084908</v>
      </c>
      <c r="N1787" s="35"/>
    </row>
    <row r="1788" spans="9:14" ht="12.75" x14ac:dyDescent="0.2">
      <c r="I1788" s="62" t="str">
        <f t="shared" si="27"/>
        <v>19.08.14</v>
      </c>
      <c r="J1788" s="61"/>
      <c r="K1788" s="68" t="s">
        <v>22234</v>
      </c>
      <c r="L1788" s="55">
        <v>1937.9807594921228</v>
      </c>
      <c r="M1788" s="55">
        <v>7751.9230379684914</v>
      </c>
      <c r="N1788" s="35"/>
    </row>
    <row r="1789" spans="9:14" ht="12.75" x14ac:dyDescent="0.2">
      <c r="I1789" s="62" t="str">
        <f t="shared" si="27"/>
        <v>19.08.14</v>
      </c>
      <c r="J1789" s="61"/>
      <c r="K1789" s="67" t="s">
        <v>22235</v>
      </c>
      <c r="L1789" s="18">
        <v>1933.8445768621229</v>
      </c>
      <c r="M1789" s="18">
        <v>7735.3783074484918</v>
      </c>
      <c r="N1789" s="35"/>
    </row>
    <row r="1790" spans="9:14" ht="12.75" x14ac:dyDescent="0.2">
      <c r="I1790" s="62" t="str">
        <f t="shared" si="27"/>
        <v>19.08.14</v>
      </c>
      <c r="J1790" s="61"/>
      <c r="K1790" s="67" t="s">
        <v>22236</v>
      </c>
      <c r="L1790" s="18">
        <v>1950.1271186721237</v>
      </c>
      <c r="M1790" s="18">
        <v>7800.508474688495</v>
      </c>
      <c r="N1790" s="35"/>
    </row>
    <row r="1791" spans="9:14" ht="12.75" x14ac:dyDescent="0.2">
      <c r="I1791" s="62" t="str">
        <f t="shared" si="27"/>
        <v>19.08.14</v>
      </c>
      <c r="J1791" s="61"/>
      <c r="K1791" s="67" t="s">
        <v>22237</v>
      </c>
      <c r="L1791" s="18">
        <v>1973.2387893321229</v>
      </c>
      <c r="M1791" s="18">
        <v>7892.9551573284916</v>
      </c>
      <c r="N1791" s="35"/>
    </row>
    <row r="1792" spans="9:14" ht="12.75" x14ac:dyDescent="0.2">
      <c r="I1792" s="62" t="str">
        <f t="shared" si="27"/>
        <v>19.08.14</v>
      </c>
      <c r="J1792" s="61"/>
      <c r="K1792" s="68" t="s">
        <v>22238</v>
      </c>
      <c r="L1792" s="55">
        <v>1974.3198885621227</v>
      </c>
      <c r="M1792" s="55">
        <v>7897.279554248491</v>
      </c>
      <c r="N1792" s="35"/>
    </row>
    <row r="1793" spans="9:14" ht="12.75" x14ac:dyDescent="0.2">
      <c r="I1793" s="62" t="str">
        <f t="shared" si="27"/>
        <v>19.08.14</v>
      </c>
      <c r="J1793" s="61"/>
      <c r="K1793" s="67" t="s">
        <v>22239</v>
      </c>
      <c r="L1793" s="18">
        <v>1973.6061204621237</v>
      </c>
      <c r="M1793" s="18">
        <v>7894.4244818484949</v>
      </c>
      <c r="N1793" s="35"/>
    </row>
    <row r="1794" spans="9:14" ht="12.75" x14ac:dyDescent="0.2">
      <c r="I1794" s="62" t="str">
        <f t="shared" si="27"/>
        <v>19.08.14</v>
      </c>
      <c r="J1794" s="61"/>
      <c r="K1794" s="67" t="s">
        <v>22240</v>
      </c>
      <c r="L1794" s="18">
        <v>1994.0314523121237</v>
      </c>
      <c r="M1794" s="18">
        <v>7976.125809248495</v>
      </c>
      <c r="N1794" s="35"/>
    </row>
    <row r="1795" spans="9:14" ht="12.75" x14ac:dyDescent="0.2">
      <c r="I1795" s="62" t="str">
        <f t="shared" si="27"/>
        <v>19.08.14</v>
      </c>
      <c r="J1795" s="61"/>
      <c r="K1795" s="67" t="s">
        <v>22241</v>
      </c>
      <c r="L1795" s="18">
        <v>2004.6271010921228</v>
      </c>
      <c r="M1795" s="18">
        <v>8018.508404368491</v>
      </c>
      <c r="N1795" s="35"/>
    </row>
    <row r="1796" spans="9:14" ht="12.75" x14ac:dyDescent="0.2">
      <c r="I1796" s="62" t="str">
        <f t="shared" si="27"/>
        <v>19.08.14</v>
      </c>
      <c r="J1796" s="61"/>
      <c r="K1796" s="68" t="s">
        <v>22242</v>
      </c>
      <c r="L1796" s="55">
        <v>2011.3935424521239</v>
      </c>
      <c r="M1796" s="55">
        <v>8045.5741698084958</v>
      </c>
      <c r="N1796" s="35"/>
    </row>
    <row r="1797" spans="9:14" ht="12.75" x14ac:dyDescent="0.2">
      <c r="I1797" s="62" t="str">
        <f t="shared" si="27"/>
        <v>19.08.14</v>
      </c>
      <c r="J1797" s="61"/>
      <c r="K1797" s="67" t="s">
        <v>22243</v>
      </c>
      <c r="L1797" s="18">
        <v>2029.4915244921237</v>
      </c>
      <c r="M1797" s="18">
        <v>8117.966097968495</v>
      </c>
      <c r="N1797" s="35"/>
    </row>
    <row r="1798" spans="9:14" ht="12.75" x14ac:dyDescent="0.2">
      <c r="I1798" s="62" t="str">
        <f t="shared" si="27"/>
        <v>19.08.14</v>
      </c>
      <c r="J1798" s="61"/>
      <c r="K1798" s="67" t="s">
        <v>22244</v>
      </c>
      <c r="L1798" s="18">
        <v>2044.2768124921229</v>
      </c>
      <c r="M1798" s="18">
        <v>8177.1072499684915</v>
      </c>
      <c r="N1798" s="35"/>
    </row>
    <row r="1799" spans="9:14" ht="12.75" x14ac:dyDescent="0.2">
      <c r="I1799" s="62" t="str">
        <f t="shared" si="27"/>
        <v>19.08.14</v>
      </c>
      <c r="J1799" s="61"/>
      <c r="K1799" s="67" t="s">
        <v>22245</v>
      </c>
      <c r="L1799" s="18">
        <v>2051.3613308221252</v>
      </c>
      <c r="M1799" s="18">
        <v>8205.4453232885007</v>
      </c>
      <c r="N1799" s="35"/>
    </row>
    <row r="1800" spans="9:14" ht="12.75" x14ac:dyDescent="0.2">
      <c r="I1800" s="62" t="str">
        <f t="shared" si="27"/>
        <v>19.08.14</v>
      </c>
      <c r="J1800" s="61"/>
      <c r="K1800" s="68" t="s">
        <v>22246</v>
      </c>
      <c r="L1800" s="55">
        <v>2045.2505133221239</v>
      </c>
      <c r="M1800" s="55">
        <v>8181.0020532884955</v>
      </c>
      <c r="N1800" s="35"/>
    </row>
    <row r="1801" spans="9:14" ht="12.75" x14ac:dyDescent="0.2">
      <c r="I1801" s="62" t="str">
        <f t="shared" si="27"/>
        <v>19.08.14</v>
      </c>
      <c r="J1801" s="61"/>
      <c r="K1801" s="67" t="s">
        <v>22247</v>
      </c>
      <c r="L1801" s="18">
        <v>1998.4588460821237</v>
      </c>
      <c r="M1801" s="18">
        <v>7993.8353843284949</v>
      </c>
      <c r="N1801" s="35"/>
    </row>
    <row r="1802" spans="9:14" ht="12.75" x14ac:dyDescent="0.2">
      <c r="I1802" s="62" t="str">
        <f t="shared" si="27"/>
        <v>19.08.14</v>
      </c>
      <c r="J1802" s="61"/>
      <c r="K1802" s="67" t="s">
        <v>22248</v>
      </c>
      <c r="L1802" s="18">
        <v>1979.8530916921229</v>
      </c>
      <c r="M1802" s="18">
        <v>7919.4123667684917</v>
      </c>
      <c r="N1802" s="35"/>
    </row>
    <row r="1803" spans="9:14" ht="12.75" x14ac:dyDescent="0.2">
      <c r="I1803" s="62" t="str">
        <f t="shared" si="27"/>
        <v>19.08.14</v>
      </c>
      <c r="J1803" s="61"/>
      <c r="K1803" s="67" t="s">
        <v>22249</v>
      </c>
      <c r="L1803" s="18">
        <v>1970.2844577321227</v>
      </c>
      <c r="M1803" s="18">
        <v>7881.137830928491</v>
      </c>
      <c r="N1803" s="35"/>
    </row>
    <row r="1804" spans="9:14" ht="12.75" x14ac:dyDescent="0.2">
      <c r="I1804" s="62" t="str">
        <f t="shared" si="27"/>
        <v>19.08.14</v>
      </c>
      <c r="J1804" s="61"/>
      <c r="K1804" s="68" t="s">
        <v>22250</v>
      </c>
      <c r="L1804" s="55">
        <v>1965.2509717721227</v>
      </c>
      <c r="M1804" s="55">
        <v>7861.003887088491</v>
      </c>
      <c r="N1804" s="35"/>
    </row>
    <row r="1805" spans="9:14" ht="12.75" x14ac:dyDescent="0.2">
      <c r="I1805" s="62" t="str">
        <f t="shared" si="27"/>
        <v>19.08.14</v>
      </c>
      <c r="J1805" s="61"/>
      <c r="K1805" s="67" t="s">
        <v>22251</v>
      </c>
      <c r="L1805" s="18">
        <v>1982.3006945221227</v>
      </c>
      <c r="M1805" s="18">
        <v>7929.202778088491</v>
      </c>
      <c r="N1805" s="35"/>
    </row>
    <row r="1806" spans="9:14" ht="12.75" x14ac:dyDescent="0.2">
      <c r="I1806" s="62" t="str">
        <f t="shared" si="27"/>
        <v>19.08.14</v>
      </c>
      <c r="J1806" s="61"/>
      <c r="K1806" s="67" t="s">
        <v>22252</v>
      </c>
      <c r="L1806" s="18">
        <v>1979.6898489421239</v>
      </c>
      <c r="M1806" s="18">
        <v>7918.7593957684958</v>
      </c>
      <c r="N1806" s="35"/>
    </row>
    <row r="1807" spans="9:14" ht="12.75" x14ac:dyDescent="0.2">
      <c r="I1807" s="62" t="str">
        <f t="shared" si="27"/>
        <v>19.08.14</v>
      </c>
      <c r="J1807" s="61"/>
      <c r="K1807" s="67" t="s">
        <v>22253</v>
      </c>
      <c r="L1807" s="18">
        <v>1965.1907502621229</v>
      </c>
      <c r="M1807" s="18">
        <v>7860.7630010484918</v>
      </c>
      <c r="N1807" s="35"/>
    </row>
    <row r="1808" spans="9:14" ht="12.75" x14ac:dyDescent="0.2">
      <c r="I1808" s="62" t="str">
        <f t="shared" si="27"/>
        <v>19.08.14</v>
      </c>
      <c r="J1808" s="61"/>
      <c r="K1808" s="68" t="s">
        <v>22254</v>
      </c>
      <c r="L1808" s="55">
        <v>1954.5589495421227</v>
      </c>
      <c r="M1808" s="55">
        <v>7818.2357981684909</v>
      </c>
      <c r="N1808" s="35"/>
    </row>
    <row r="1809" spans="9:14" ht="12.75" x14ac:dyDescent="0.2">
      <c r="I1809" s="62" t="str">
        <f t="shared" si="27"/>
        <v>19.08.14</v>
      </c>
      <c r="J1809" s="61"/>
      <c r="K1809" s="67" t="s">
        <v>22255</v>
      </c>
      <c r="L1809" s="18">
        <v>1956.3682546921229</v>
      </c>
      <c r="M1809" s="18">
        <v>7825.4730187684918</v>
      </c>
      <c r="N1809" s="35"/>
    </row>
    <row r="1810" spans="9:14" ht="12.75" x14ac:dyDescent="0.2">
      <c r="I1810" s="62" t="str">
        <f t="shared" si="27"/>
        <v>19.08.14</v>
      </c>
      <c r="J1810" s="61"/>
      <c r="K1810" s="67" t="s">
        <v>22256</v>
      </c>
      <c r="L1810" s="18">
        <v>1942.2339394721248</v>
      </c>
      <c r="M1810" s="18">
        <v>7768.9357578884992</v>
      </c>
      <c r="N1810" s="35"/>
    </row>
    <row r="1811" spans="9:14" ht="12.75" x14ac:dyDescent="0.2">
      <c r="I1811" s="62" t="str">
        <f t="shared" si="27"/>
        <v>19.08.14</v>
      </c>
      <c r="J1811" s="61"/>
      <c r="K1811" s="67" t="s">
        <v>22257</v>
      </c>
      <c r="L1811" s="18">
        <v>1937.9716379121237</v>
      </c>
      <c r="M1811" s="18">
        <v>7751.8865516484948</v>
      </c>
      <c r="N1811" s="35"/>
    </row>
    <row r="1812" spans="9:14" ht="12.75" x14ac:dyDescent="0.2">
      <c r="I1812" s="62" t="str">
        <f t="shared" si="27"/>
        <v>19.08.14</v>
      </c>
      <c r="J1812" s="61"/>
      <c r="K1812" s="68" t="s">
        <v>22258</v>
      </c>
      <c r="L1812" s="55">
        <v>1939.3161942621227</v>
      </c>
      <c r="M1812" s="55">
        <v>7757.2647770484909</v>
      </c>
      <c r="N1812" s="35"/>
    </row>
    <row r="1813" spans="9:14" ht="12.75" x14ac:dyDescent="0.2">
      <c r="I1813" s="62" t="str">
        <f t="shared" si="27"/>
        <v>19.08.14</v>
      </c>
      <c r="J1813" s="61"/>
      <c r="K1813" s="67" t="s">
        <v>22259</v>
      </c>
      <c r="L1813" s="18">
        <v>1929.5335084921237</v>
      </c>
      <c r="M1813" s="18">
        <v>7718.1340339684948</v>
      </c>
      <c r="N1813" s="35"/>
    </row>
    <row r="1814" spans="9:14" ht="12.75" x14ac:dyDescent="0.2">
      <c r="I1814" s="62" t="str">
        <f t="shared" si="27"/>
        <v>19.08.14</v>
      </c>
      <c r="J1814" s="61"/>
      <c r="K1814" s="67" t="s">
        <v>22260</v>
      </c>
      <c r="L1814" s="18">
        <v>1903.8640868221237</v>
      </c>
      <c r="M1814" s="18">
        <v>7615.4563472884947</v>
      </c>
      <c r="N1814" s="35"/>
    </row>
    <row r="1815" spans="9:14" ht="12.75" x14ac:dyDescent="0.2">
      <c r="I1815" s="62" t="str">
        <f t="shared" si="27"/>
        <v>19.08.14</v>
      </c>
      <c r="J1815" s="61"/>
      <c r="K1815" s="67" t="s">
        <v>22261</v>
      </c>
      <c r="L1815" s="18">
        <v>1895.9102001121228</v>
      </c>
      <c r="M1815" s="18">
        <v>7583.6408004484911</v>
      </c>
      <c r="N1815" s="35"/>
    </row>
    <row r="1816" spans="9:14" ht="12.75" x14ac:dyDescent="0.2">
      <c r="I1816" s="62" t="str">
        <f t="shared" si="27"/>
        <v>19.08.14</v>
      </c>
      <c r="J1816" s="61"/>
      <c r="K1816" s="68" t="s">
        <v>22262</v>
      </c>
      <c r="L1816" s="55">
        <v>1889.3169085521238</v>
      </c>
      <c r="M1816" s="55">
        <v>7557.2676342084951</v>
      </c>
      <c r="N1816" s="35"/>
    </row>
    <row r="1817" spans="9:14" ht="12.75" x14ac:dyDescent="0.2">
      <c r="I1817" s="62" t="str">
        <f t="shared" si="27"/>
        <v>19.08.14</v>
      </c>
      <c r="J1817" s="61"/>
      <c r="K1817" s="67" t="s">
        <v>22263</v>
      </c>
      <c r="L1817" s="18">
        <v>1878.3252807321248</v>
      </c>
      <c r="M1817" s="18">
        <v>7513.3011229284994</v>
      </c>
      <c r="N1817" s="35"/>
    </row>
    <row r="1818" spans="9:14" ht="12.75" x14ac:dyDescent="0.2">
      <c r="I1818" s="62" t="str">
        <f t="shared" ref="I1818:I1881" si="28">IF(K1818="","",LEFT(K1818,8))</f>
        <v>19.08.14</v>
      </c>
      <c r="J1818" s="61"/>
      <c r="K1818" s="67" t="s">
        <v>22264</v>
      </c>
      <c r="L1818" s="18">
        <v>1866.4826150121237</v>
      </c>
      <c r="M1818" s="18">
        <v>7465.9304600484948</v>
      </c>
      <c r="N1818" s="35"/>
    </row>
    <row r="1819" spans="9:14" ht="12.75" x14ac:dyDescent="0.2">
      <c r="I1819" s="62" t="str">
        <f t="shared" si="28"/>
        <v>19.08.14</v>
      </c>
      <c r="J1819" s="61"/>
      <c r="K1819" s="67" t="s">
        <v>22265</v>
      </c>
      <c r="L1819" s="18">
        <v>1854.6214446021238</v>
      </c>
      <c r="M1819" s="18">
        <v>7418.4857784084952</v>
      </c>
      <c r="N1819" s="35"/>
    </row>
    <row r="1820" spans="9:14" ht="12.75" x14ac:dyDescent="0.2">
      <c r="I1820" s="62" t="str">
        <f t="shared" si="28"/>
        <v>19.08.14</v>
      </c>
      <c r="J1820" s="61"/>
      <c r="K1820" s="68" t="s">
        <v>22266</v>
      </c>
      <c r="L1820" s="55">
        <v>1843.9304877421216</v>
      </c>
      <c r="M1820" s="55">
        <v>7375.7219509684865</v>
      </c>
      <c r="N1820" s="35"/>
    </row>
    <row r="1821" spans="9:14" ht="12.75" x14ac:dyDescent="0.2">
      <c r="I1821" s="62" t="str">
        <f t="shared" si="28"/>
        <v>19.08.14</v>
      </c>
      <c r="J1821" s="61"/>
      <c r="K1821" s="67" t="s">
        <v>22267</v>
      </c>
      <c r="L1821" s="18">
        <v>1844.5613707221248</v>
      </c>
      <c r="M1821" s="18">
        <v>7378.2454828884993</v>
      </c>
      <c r="N1821" s="35"/>
    </row>
    <row r="1822" spans="9:14" ht="12.75" x14ac:dyDescent="0.2">
      <c r="I1822" s="62" t="str">
        <f t="shared" si="28"/>
        <v>19.08.14</v>
      </c>
      <c r="J1822" s="61"/>
      <c r="K1822" s="67" t="s">
        <v>22268</v>
      </c>
      <c r="L1822" s="18">
        <v>1836.7021165521237</v>
      </c>
      <c r="M1822" s="18">
        <v>7346.8084662084948</v>
      </c>
      <c r="N1822" s="35"/>
    </row>
    <row r="1823" spans="9:14" ht="12.75" x14ac:dyDescent="0.2">
      <c r="I1823" s="62" t="str">
        <f t="shared" si="28"/>
        <v>19.08.14</v>
      </c>
      <c r="J1823" s="61"/>
      <c r="K1823" s="67" t="s">
        <v>22269</v>
      </c>
      <c r="L1823" s="18">
        <v>1836.9277423421238</v>
      </c>
      <c r="M1823" s="18">
        <v>7347.7109693684952</v>
      </c>
      <c r="N1823" s="35"/>
    </row>
    <row r="1824" spans="9:14" ht="12.75" x14ac:dyDescent="0.2">
      <c r="I1824" s="62" t="str">
        <f t="shared" si="28"/>
        <v>19.08.14</v>
      </c>
      <c r="J1824" s="61"/>
      <c r="K1824" s="68" t="s">
        <v>22270</v>
      </c>
      <c r="L1824" s="55">
        <v>1834.8485939821237</v>
      </c>
      <c r="M1824" s="55">
        <v>7339.3943759284948</v>
      </c>
      <c r="N1824" s="35"/>
    </row>
    <row r="1825" spans="9:14" ht="12.75" x14ac:dyDescent="0.2">
      <c r="I1825" s="62" t="str">
        <f t="shared" si="28"/>
        <v>19.08.14</v>
      </c>
      <c r="J1825" s="61"/>
      <c r="K1825" s="67" t="s">
        <v>22271</v>
      </c>
      <c r="L1825" s="18">
        <v>1809.4003639821237</v>
      </c>
      <c r="M1825" s="18">
        <v>7237.6014559284949</v>
      </c>
      <c r="N1825" s="35"/>
    </row>
    <row r="1826" spans="9:14" ht="12.75" x14ac:dyDescent="0.2">
      <c r="I1826" s="62" t="str">
        <f t="shared" si="28"/>
        <v>19.08.14</v>
      </c>
      <c r="J1826" s="61"/>
      <c r="K1826" s="67" t="s">
        <v>22272</v>
      </c>
      <c r="L1826" s="18">
        <v>1807.9003685721227</v>
      </c>
      <c r="M1826" s="18">
        <v>7231.6014742884909</v>
      </c>
      <c r="N1826" s="35"/>
    </row>
    <row r="1827" spans="9:14" ht="12.75" x14ac:dyDescent="0.2">
      <c r="I1827" s="62" t="str">
        <f t="shared" si="28"/>
        <v>19.08.14</v>
      </c>
      <c r="J1827" s="61"/>
      <c r="K1827" s="67" t="s">
        <v>22273</v>
      </c>
      <c r="L1827" s="18">
        <v>1795.7254720121227</v>
      </c>
      <c r="M1827" s="18">
        <v>7182.9018880484909</v>
      </c>
      <c r="N1827" s="35"/>
    </row>
    <row r="1828" spans="9:14" ht="12.75" x14ac:dyDescent="0.2">
      <c r="I1828" s="62" t="str">
        <f t="shared" si="28"/>
        <v>19.08.14</v>
      </c>
      <c r="J1828" s="61"/>
      <c r="K1828" s="68" t="s">
        <v>22274</v>
      </c>
      <c r="L1828" s="55">
        <v>1788.5027653021227</v>
      </c>
      <c r="M1828" s="55">
        <v>7154.0110612084909</v>
      </c>
      <c r="N1828" s="35"/>
    </row>
    <row r="1829" spans="9:14" ht="12.75" x14ac:dyDescent="0.2">
      <c r="I1829" s="62" t="str">
        <f t="shared" si="28"/>
        <v>19.08.14</v>
      </c>
      <c r="J1829" s="61"/>
      <c r="K1829" s="67" t="s">
        <v>22275</v>
      </c>
      <c r="L1829" s="18">
        <v>1760.6145190808736</v>
      </c>
      <c r="M1829" s="18">
        <v>7042.4580763234944</v>
      </c>
      <c r="N1829" s="35"/>
    </row>
    <row r="1830" spans="9:14" ht="12.75" x14ac:dyDescent="0.2">
      <c r="I1830" s="62" t="str">
        <f t="shared" si="28"/>
        <v>19.08.14</v>
      </c>
      <c r="J1830" s="61"/>
      <c r="K1830" s="67" t="s">
        <v>22276</v>
      </c>
      <c r="L1830" s="18">
        <v>1752.5738827908729</v>
      </c>
      <c r="M1830" s="18">
        <v>7010.2955311634914</v>
      </c>
      <c r="N1830" s="35"/>
    </row>
    <row r="1831" spans="9:14" ht="12.75" x14ac:dyDescent="0.2">
      <c r="I1831" s="62" t="str">
        <f t="shared" si="28"/>
        <v>19.08.14</v>
      </c>
      <c r="J1831" s="61"/>
      <c r="K1831" s="67" t="s">
        <v>22277</v>
      </c>
      <c r="L1831" s="18">
        <v>1746.3404100908729</v>
      </c>
      <c r="M1831" s="18">
        <v>6985.3616403634915</v>
      </c>
      <c r="N1831" s="35"/>
    </row>
    <row r="1832" spans="9:14" ht="12.75" x14ac:dyDescent="0.2">
      <c r="I1832" s="62" t="str">
        <f t="shared" si="28"/>
        <v>19.08.14</v>
      </c>
      <c r="J1832" s="61"/>
      <c r="K1832" s="68" t="s">
        <v>22278</v>
      </c>
      <c r="L1832" s="55">
        <v>1742.1881860808728</v>
      </c>
      <c r="M1832" s="55">
        <v>6968.7527443234912</v>
      </c>
      <c r="N1832" s="35"/>
    </row>
    <row r="1833" spans="9:14" ht="12.75" x14ac:dyDescent="0.2">
      <c r="I1833" s="62" t="str">
        <f t="shared" si="28"/>
        <v>19.08.14</v>
      </c>
      <c r="J1833" s="61"/>
      <c r="K1833" s="67" t="s">
        <v>22279</v>
      </c>
      <c r="L1833" s="18">
        <v>1748.3286838408728</v>
      </c>
      <c r="M1833" s="18">
        <v>6993.3147353634913</v>
      </c>
      <c r="N1833" s="35"/>
    </row>
    <row r="1834" spans="9:14" ht="12.75" x14ac:dyDescent="0.2">
      <c r="I1834" s="62" t="str">
        <f t="shared" si="28"/>
        <v>19.08.14</v>
      </c>
      <c r="J1834" s="61"/>
      <c r="K1834" s="67" t="s">
        <v>22280</v>
      </c>
      <c r="L1834" s="18">
        <v>1751.2840917208728</v>
      </c>
      <c r="M1834" s="18">
        <v>7005.1363668834911</v>
      </c>
      <c r="N1834" s="35"/>
    </row>
    <row r="1835" spans="9:14" ht="12.75" x14ac:dyDescent="0.2">
      <c r="I1835" s="62" t="str">
        <f t="shared" si="28"/>
        <v>19.08.14</v>
      </c>
      <c r="J1835" s="61"/>
      <c r="K1835" s="67" t="s">
        <v>22281</v>
      </c>
      <c r="L1835" s="18">
        <v>1746.3822510108728</v>
      </c>
      <c r="M1835" s="18">
        <v>6985.5290040434911</v>
      </c>
      <c r="N1835" s="35"/>
    </row>
    <row r="1836" spans="9:14" ht="12.75" x14ac:dyDescent="0.2">
      <c r="I1836" s="62" t="str">
        <f t="shared" si="28"/>
        <v>19.08.14</v>
      </c>
      <c r="J1836" s="61"/>
      <c r="K1836" s="68" t="s">
        <v>22282</v>
      </c>
      <c r="L1836" s="55">
        <v>1727.7406391008728</v>
      </c>
      <c r="M1836" s="55">
        <v>6910.9625564034914</v>
      </c>
      <c r="N1836" s="35"/>
    </row>
    <row r="1837" spans="9:14" ht="12.75" x14ac:dyDescent="0.2">
      <c r="I1837" s="62" t="str">
        <f t="shared" si="28"/>
        <v>19.08.14</v>
      </c>
      <c r="J1837" s="61"/>
      <c r="K1837" s="67" t="s">
        <v>22283</v>
      </c>
      <c r="L1837" s="18">
        <v>1696.9388291508717</v>
      </c>
      <c r="M1837" s="18">
        <v>6787.7553166034868</v>
      </c>
      <c r="N1837" s="35"/>
    </row>
    <row r="1838" spans="9:14" ht="12.75" x14ac:dyDescent="0.2">
      <c r="I1838" s="62" t="str">
        <f t="shared" si="28"/>
        <v>19.08.14</v>
      </c>
      <c r="J1838" s="61"/>
      <c r="K1838" s="67" t="s">
        <v>22284</v>
      </c>
      <c r="L1838" s="18">
        <v>1661.1797373708716</v>
      </c>
      <c r="M1838" s="18">
        <v>6644.7189494834865</v>
      </c>
      <c r="N1838" s="35"/>
    </row>
    <row r="1839" spans="9:14" ht="12.75" x14ac:dyDescent="0.2">
      <c r="I1839" s="62" t="str">
        <f t="shared" si="28"/>
        <v>19.08.14</v>
      </c>
      <c r="J1839" s="61"/>
      <c r="K1839" s="67" t="s">
        <v>22285</v>
      </c>
      <c r="L1839" s="18">
        <v>1627.3717424208728</v>
      </c>
      <c r="M1839" s="18">
        <v>6509.4869696834912</v>
      </c>
      <c r="N1839" s="35"/>
    </row>
    <row r="1840" spans="9:14" ht="12.75" x14ac:dyDescent="0.2">
      <c r="I1840" s="62" t="str">
        <f t="shared" si="28"/>
        <v>19.08.14</v>
      </c>
      <c r="J1840" s="61"/>
      <c r="K1840" s="68" t="s">
        <v>22286</v>
      </c>
      <c r="L1840" s="55">
        <v>1591.6184423708728</v>
      </c>
      <c r="M1840" s="55">
        <v>6366.4737694834912</v>
      </c>
      <c r="N1840" s="35"/>
    </row>
    <row r="1841" spans="9:14" ht="12.75" x14ac:dyDescent="0.2">
      <c r="I1841" s="62" t="str">
        <f t="shared" si="28"/>
        <v>19.08.14</v>
      </c>
      <c r="J1841" s="61"/>
      <c r="K1841" s="67" t="s">
        <v>22287</v>
      </c>
      <c r="L1841" s="18">
        <v>1607.0478744608738</v>
      </c>
      <c r="M1841" s="18">
        <v>6428.1914978434952</v>
      </c>
      <c r="N1841" s="35"/>
    </row>
    <row r="1842" spans="9:14" ht="12.75" x14ac:dyDescent="0.2">
      <c r="I1842" s="62" t="str">
        <f t="shared" si="28"/>
        <v>19.08.14</v>
      </c>
      <c r="J1842" s="61"/>
      <c r="K1842" s="67" t="s">
        <v>22288</v>
      </c>
      <c r="L1842" s="18">
        <v>1583.5855534708719</v>
      </c>
      <c r="M1842" s="18">
        <v>6334.3422138834876</v>
      </c>
      <c r="N1842" s="35"/>
    </row>
    <row r="1843" spans="9:14" ht="12.75" x14ac:dyDescent="0.2">
      <c r="I1843" s="62" t="str">
        <f t="shared" si="28"/>
        <v>19.08.14</v>
      </c>
      <c r="J1843" s="61"/>
      <c r="K1843" s="67" t="s">
        <v>22289</v>
      </c>
      <c r="L1843" s="18">
        <v>1539.365520020873</v>
      </c>
      <c r="M1843" s="18">
        <v>6157.4620800834919</v>
      </c>
      <c r="N1843" s="35"/>
    </row>
    <row r="1844" spans="9:14" ht="12.75" x14ac:dyDescent="0.2">
      <c r="I1844" s="62" t="str">
        <f t="shared" si="28"/>
        <v>19.08.14</v>
      </c>
      <c r="J1844" s="61"/>
      <c r="K1844" s="68" t="s">
        <v>22290</v>
      </c>
      <c r="L1844" s="55">
        <v>1508.1236238708727</v>
      </c>
      <c r="M1844" s="55">
        <v>6032.4944954834909</v>
      </c>
      <c r="N1844" s="35"/>
    </row>
    <row r="1845" spans="9:14" ht="12.75" x14ac:dyDescent="0.2">
      <c r="I1845" s="62" t="str">
        <f t="shared" si="28"/>
        <v>19.08.14</v>
      </c>
      <c r="J1845" s="61"/>
      <c r="K1845" s="67" t="s">
        <v>22291</v>
      </c>
      <c r="L1845" s="18">
        <v>1477.5002867708718</v>
      </c>
      <c r="M1845" s="18">
        <v>5910.001147083487</v>
      </c>
      <c r="N1845" s="35"/>
    </row>
    <row r="1846" spans="9:14" ht="12.75" x14ac:dyDescent="0.2">
      <c r="I1846" s="62" t="str">
        <f t="shared" si="28"/>
        <v>19.08.14</v>
      </c>
      <c r="J1846" s="61"/>
      <c r="K1846" s="67" t="s">
        <v>22292</v>
      </c>
      <c r="L1846" s="18">
        <v>1440.9713260908727</v>
      </c>
      <c r="M1846" s="18">
        <v>5763.8853043634908</v>
      </c>
      <c r="N1846" s="35"/>
    </row>
    <row r="1847" spans="9:14" ht="12.75" x14ac:dyDescent="0.2">
      <c r="I1847" s="62" t="str">
        <f t="shared" si="28"/>
        <v>19.08.14</v>
      </c>
      <c r="J1847" s="61"/>
      <c r="K1847" s="67" t="s">
        <v>22293</v>
      </c>
      <c r="L1847" s="18">
        <v>1406.0516381508719</v>
      </c>
      <c r="M1847" s="18">
        <v>5624.2065526034876</v>
      </c>
      <c r="N1847" s="35"/>
    </row>
    <row r="1848" spans="9:14" ht="12.75" x14ac:dyDescent="0.2">
      <c r="I1848" s="62" t="str">
        <f t="shared" si="28"/>
        <v>19.08.14</v>
      </c>
      <c r="J1848" s="61"/>
      <c r="K1848" s="68" t="s">
        <v>22294</v>
      </c>
      <c r="L1848" s="55">
        <v>1383.8300209408746</v>
      </c>
      <c r="M1848" s="55">
        <v>5535.3200837634986</v>
      </c>
      <c r="N1848" s="35"/>
    </row>
    <row r="1849" spans="9:14" ht="12.75" x14ac:dyDescent="0.2">
      <c r="I1849" s="62" t="str">
        <f t="shared" si="28"/>
        <v>20.08.14</v>
      </c>
      <c r="J1849" s="61"/>
      <c r="K1849" s="67" t="s">
        <v>22295</v>
      </c>
      <c r="L1849" s="18">
        <v>1393.0919962708729</v>
      </c>
      <c r="M1849" s="18">
        <v>5572.3679850834915</v>
      </c>
      <c r="N1849" s="35"/>
    </row>
    <row r="1850" spans="9:14" ht="12.75" x14ac:dyDescent="0.2">
      <c r="I1850" s="62" t="str">
        <f t="shared" si="28"/>
        <v>20.08.14</v>
      </c>
      <c r="J1850" s="61"/>
      <c r="K1850" s="67" t="s">
        <v>22296</v>
      </c>
      <c r="L1850" s="18">
        <v>1361.2102695808728</v>
      </c>
      <c r="M1850" s="18">
        <v>5444.8410783234913</v>
      </c>
      <c r="N1850" s="35"/>
    </row>
    <row r="1851" spans="9:14" ht="12.75" x14ac:dyDescent="0.2">
      <c r="I1851" s="62" t="str">
        <f t="shared" si="28"/>
        <v>20.08.14</v>
      </c>
      <c r="J1851" s="61"/>
      <c r="K1851" s="67" t="s">
        <v>22297</v>
      </c>
      <c r="L1851" s="18">
        <v>1335.6566147208728</v>
      </c>
      <c r="M1851" s="18">
        <v>5342.6264588834911</v>
      </c>
      <c r="N1851" s="35"/>
    </row>
    <row r="1852" spans="9:14" ht="12.75" x14ac:dyDescent="0.2">
      <c r="I1852" s="62" t="str">
        <f t="shared" si="28"/>
        <v>20.08.14</v>
      </c>
      <c r="J1852" s="61"/>
      <c r="K1852" s="68" t="s">
        <v>22298</v>
      </c>
      <c r="L1852" s="55">
        <v>1307.5906509108727</v>
      </c>
      <c r="M1852" s="55">
        <v>5230.3626036434907</v>
      </c>
      <c r="N1852" s="35"/>
    </row>
    <row r="1853" spans="9:14" ht="12.75" x14ac:dyDescent="0.2">
      <c r="I1853" s="62" t="str">
        <f t="shared" si="28"/>
        <v>20.08.14</v>
      </c>
      <c r="J1853" s="61"/>
      <c r="K1853" s="67" t="s">
        <v>22299</v>
      </c>
      <c r="L1853" s="18">
        <v>1287.7358208508738</v>
      </c>
      <c r="M1853" s="18">
        <v>5150.9432834034951</v>
      </c>
      <c r="N1853" s="35"/>
    </row>
    <row r="1854" spans="9:14" ht="12.75" x14ac:dyDescent="0.2">
      <c r="I1854" s="62" t="str">
        <f t="shared" si="28"/>
        <v>20.08.14</v>
      </c>
      <c r="J1854" s="61"/>
      <c r="K1854" s="67" t="s">
        <v>22300</v>
      </c>
      <c r="L1854" s="18">
        <v>1280.9272344608739</v>
      </c>
      <c r="M1854" s="18">
        <v>5123.7089378434957</v>
      </c>
      <c r="N1854" s="35"/>
    </row>
    <row r="1855" spans="9:14" ht="12.75" x14ac:dyDescent="0.2">
      <c r="I1855" s="62" t="str">
        <f t="shared" si="28"/>
        <v>20.08.14</v>
      </c>
      <c r="J1855" s="61"/>
      <c r="K1855" s="67" t="s">
        <v>22301</v>
      </c>
      <c r="L1855" s="18">
        <v>1262.1312970708727</v>
      </c>
      <c r="M1855" s="18">
        <v>5048.5251882834909</v>
      </c>
      <c r="N1855" s="35"/>
    </row>
    <row r="1856" spans="9:14" ht="12.75" x14ac:dyDescent="0.2">
      <c r="I1856" s="62" t="str">
        <f t="shared" si="28"/>
        <v>20.08.14</v>
      </c>
      <c r="J1856" s="61"/>
      <c r="K1856" s="68" t="s">
        <v>22302</v>
      </c>
      <c r="L1856" s="55">
        <v>1241.2051885108738</v>
      </c>
      <c r="M1856" s="55">
        <v>4964.8207540434951</v>
      </c>
      <c r="N1856" s="35"/>
    </row>
    <row r="1857" spans="9:14" ht="12.75" x14ac:dyDescent="0.2">
      <c r="I1857" s="62" t="str">
        <f t="shared" si="28"/>
        <v>20.08.14</v>
      </c>
      <c r="J1857" s="61"/>
      <c r="K1857" s="67" t="s">
        <v>22303</v>
      </c>
      <c r="L1857" s="18">
        <v>1259.9668129108736</v>
      </c>
      <c r="M1857" s="18">
        <v>5039.8672516434945</v>
      </c>
      <c r="N1857" s="35"/>
    </row>
    <row r="1858" spans="9:14" ht="12.75" x14ac:dyDescent="0.2">
      <c r="I1858" s="62" t="str">
        <f t="shared" si="28"/>
        <v>20.08.14</v>
      </c>
      <c r="J1858" s="61"/>
      <c r="K1858" s="67" t="s">
        <v>22304</v>
      </c>
      <c r="L1858" s="18">
        <v>1241.1212415408729</v>
      </c>
      <c r="M1858" s="18">
        <v>4964.4849661634917</v>
      </c>
      <c r="N1858" s="35"/>
    </row>
    <row r="1859" spans="9:14" ht="12.75" x14ac:dyDescent="0.2">
      <c r="I1859" s="62" t="str">
        <f t="shared" si="28"/>
        <v>20.08.14</v>
      </c>
      <c r="J1859" s="61"/>
      <c r="K1859" s="67" t="s">
        <v>22305</v>
      </c>
      <c r="L1859" s="18">
        <v>1229.6083344208739</v>
      </c>
      <c r="M1859" s="18">
        <v>4918.4333376834957</v>
      </c>
      <c r="N1859" s="35"/>
    </row>
    <row r="1860" spans="9:14" ht="12.75" x14ac:dyDescent="0.2">
      <c r="I1860" s="62" t="str">
        <f t="shared" si="28"/>
        <v>20.08.14</v>
      </c>
      <c r="J1860" s="61"/>
      <c r="K1860" s="68" t="s">
        <v>22306</v>
      </c>
      <c r="L1860" s="55">
        <v>1222.0677114508719</v>
      </c>
      <c r="M1860" s="55">
        <v>4888.2708458034876</v>
      </c>
      <c r="N1860" s="35"/>
    </row>
    <row r="1861" spans="9:14" ht="12.75" x14ac:dyDescent="0.2">
      <c r="I1861" s="62" t="str">
        <f t="shared" si="28"/>
        <v>20.08.14</v>
      </c>
      <c r="J1861" s="61"/>
      <c r="K1861" s="67" t="s">
        <v>22307</v>
      </c>
      <c r="L1861" s="18">
        <v>1229.5829229208716</v>
      </c>
      <c r="M1861" s="18">
        <v>4918.3316916834865</v>
      </c>
      <c r="N1861" s="35"/>
    </row>
    <row r="1862" spans="9:14" ht="12.75" x14ac:dyDescent="0.2">
      <c r="I1862" s="62" t="str">
        <f t="shared" si="28"/>
        <v>20.08.14</v>
      </c>
      <c r="J1862" s="61"/>
      <c r="K1862" s="67" t="s">
        <v>22308</v>
      </c>
      <c r="L1862" s="18">
        <v>1217.1787906708728</v>
      </c>
      <c r="M1862" s="18">
        <v>4868.7151626834911</v>
      </c>
      <c r="N1862" s="35"/>
    </row>
    <row r="1863" spans="9:14" ht="12.75" x14ac:dyDescent="0.2">
      <c r="I1863" s="62" t="str">
        <f t="shared" si="28"/>
        <v>20.08.14</v>
      </c>
      <c r="J1863" s="61"/>
      <c r="K1863" s="67" t="s">
        <v>22309</v>
      </c>
      <c r="L1863" s="18">
        <v>1203.2338170708726</v>
      </c>
      <c r="M1863" s="18">
        <v>4812.9352682834906</v>
      </c>
      <c r="N1863" s="35"/>
    </row>
    <row r="1864" spans="9:14" ht="12.75" x14ac:dyDescent="0.2">
      <c r="I1864" s="62" t="str">
        <f t="shared" si="28"/>
        <v>20.08.14</v>
      </c>
      <c r="J1864" s="61"/>
      <c r="K1864" s="68" t="s">
        <v>22310</v>
      </c>
      <c r="L1864" s="55">
        <v>1201.8410702708729</v>
      </c>
      <c r="M1864" s="55">
        <v>4807.3642810834917</v>
      </c>
      <c r="N1864" s="35"/>
    </row>
    <row r="1865" spans="9:14" ht="12.75" x14ac:dyDescent="0.2">
      <c r="I1865" s="62" t="str">
        <f t="shared" si="28"/>
        <v>20.08.14</v>
      </c>
      <c r="J1865" s="61"/>
      <c r="K1865" s="67" t="s">
        <v>22311</v>
      </c>
      <c r="L1865" s="18">
        <v>1210.6976985808737</v>
      </c>
      <c r="M1865" s="18">
        <v>4842.790794323495</v>
      </c>
      <c r="N1865" s="35"/>
    </row>
    <row r="1866" spans="9:14" ht="12.75" x14ac:dyDescent="0.2">
      <c r="I1866" s="62" t="str">
        <f t="shared" si="28"/>
        <v>20.08.14</v>
      </c>
      <c r="J1866" s="61"/>
      <c r="K1866" s="67" t="s">
        <v>22312</v>
      </c>
      <c r="L1866" s="18">
        <v>1212.5501710008728</v>
      </c>
      <c r="M1866" s="18">
        <v>4850.200684003491</v>
      </c>
      <c r="N1866" s="35"/>
    </row>
    <row r="1867" spans="9:14" ht="12.75" x14ac:dyDescent="0.2">
      <c r="I1867" s="62" t="str">
        <f t="shared" si="28"/>
        <v>20.08.14</v>
      </c>
      <c r="J1867" s="61"/>
      <c r="K1867" s="67" t="s">
        <v>22313</v>
      </c>
      <c r="L1867" s="18">
        <v>1221.6077325408748</v>
      </c>
      <c r="M1867" s="18">
        <v>4886.4309301634994</v>
      </c>
      <c r="N1867" s="35"/>
    </row>
    <row r="1868" spans="9:14" ht="12.75" x14ac:dyDescent="0.2">
      <c r="I1868" s="62" t="str">
        <f t="shared" si="28"/>
        <v>20.08.14</v>
      </c>
      <c r="J1868" s="61"/>
      <c r="K1868" s="68" t="s">
        <v>22314</v>
      </c>
      <c r="L1868" s="55">
        <v>1244.1604325208718</v>
      </c>
      <c r="M1868" s="55">
        <v>4976.6417300834873</v>
      </c>
      <c r="N1868" s="35"/>
    </row>
    <row r="1869" spans="9:14" ht="12.75" x14ac:dyDescent="0.2">
      <c r="I1869" s="62" t="str">
        <f t="shared" si="28"/>
        <v>20.08.14</v>
      </c>
      <c r="J1869" s="61"/>
      <c r="K1869" s="67" t="s">
        <v>22315</v>
      </c>
      <c r="L1869" s="18">
        <v>1306.8941533408718</v>
      </c>
      <c r="M1869" s="18">
        <v>5227.576613363487</v>
      </c>
      <c r="N1869" s="35"/>
    </row>
    <row r="1870" spans="9:14" ht="12.75" x14ac:dyDescent="0.2">
      <c r="I1870" s="62" t="str">
        <f t="shared" si="28"/>
        <v>20.08.14</v>
      </c>
      <c r="J1870" s="61"/>
      <c r="K1870" s="67" t="s">
        <v>22316</v>
      </c>
      <c r="L1870" s="18">
        <v>1338.8053495808738</v>
      </c>
      <c r="M1870" s="18">
        <v>5355.2213983234951</v>
      </c>
      <c r="N1870" s="35"/>
    </row>
    <row r="1871" spans="9:14" ht="12.75" x14ac:dyDescent="0.2">
      <c r="I1871" s="62" t="str">
        <f t="shared" si="28"/>
        <v>20.08.14</v>
      </c>
      <c r="J1871" s="61"/>
      <c r="K1871" s="67" t="s">
        <v>22317</v>
      </c>
      <c r="L1871" s="18">
        <v>1385.3776278108737</v>
      </c>
      <c r="M1871" s="18">
        <v>5541.5105112434949</v>
      </c>
      <c r="N1871" s="35"/>
    </row>
    <row r="1872" spans="9:14" ht="12.75" x14ac:dyDescent="0.2">
      <c r="I1872" s="62" t="str">
        <f t="shared" si="28"/>
        <v>20.08.14</v>
      </c>
      <c r="J1872" s="61"/>
      <c r="K1872" s="68" t="s">
        <v>22318</v>
      </c>
      <c r="L1872" s="55">
        <v>1435.8437078508716</v>
      </c>
      <c r="M1872" s="55">
        <v>5743.3748314034865</v>
      </c>
      <c r="N1872" s="35"/>
    </row>
    <row r="1873" spans="9:14" ht="12.75" x14ac:dyDescent="0.2">
      <c r="I1873" s="62" t="str">
        <f t="shared" si="28"/>
        <v>20.08.14</v>
      </c>
      <c r="J1873" s="61"/>
      <c r="K1873" s="67" t="s">
        <v>22319</v>
      </c>
      <c r="L1873" s="18">
        <v>1504.2835373608727</v>
      </c>
      <c r="M1873" s="18">
        <v>6017.134149443491</v>
      </c>
      <c r="N1873" s="35"/>
    </row>
    <row r="1874" spans="9:14" ht="12.75" x14ac:dyDescent="0.2">
      <c r="I1874" s="62" t="str">
        <f t="shared" si="28"/>
        <v>20.08.14</v>
      </c>
      <c r="J1874" s="61"/>
      <c r="K1874" s="67" t="s">
        <v>22320</v>
      </c>
      <c r="L1874" s="18">
        <v>1570.7778480008737</v>
      </c>
      <c r="M1874" s="18">
        <v>6283.111392003495</v>
      </c>
      <c r="N1874" s="35"/>
    </row>
    <row r="1875" spans="9:14" ht="12.75" x14ac:dyDescent="0.2">
      <c r="I1875" s="62" t="str">
        <f t="shared" si="28"/>
        <v>20.08.14</v>
      </c>
      <c r="J1875" s="61"/>
      <c r="K1875" s="67" t="s">
        <v>22321</v>
      </c>
      <c r="L1875" s="18">
        <v>1624.1833954808728</v>
      </c>
      <c r="M1875" s="18">
        <v>6496.7335819234913</v>
      </c>
      <c r="N1875" s="35"/>
    </row>
    <row r="1876" spans="9:14" ht="12.75" x14ac:dyDescent="0.2">
      <c r="I1876" s="62" t="str">
        <f t="shared" si="28"/>
        <v>20.08.14</v>
      </c>
      <c r="J1876" s="61"/>
      <c r="K1876" s="68" t="s">
        <v>22322</v>
      </c>
      <c r="L1876" s="55">
        <v>1660.6087321608727</v>
      </c>
      <c r="M1876" s="55">
        <v>6642.4349286434908</v>
      </c>
      <c r="N1876" s="35"/>
    </row>
    <row r="1877" spans="9:14" ht="12.75" x14ac:dyDescent="0.2">
      <c r="I1877" s="62" t="str">
        <f t="shared" si="28"/>
        <v>20.08.14</v>
      </c>
      <c r="J1877" s="61"/>
      <c r="K1877" s="67" t="s">
        <v>22323</v>
      </c>
      <c r="L1877" s="18">
        <v>1746.6762093051229</v>
      </c>
      <c r="M1877" s="18">
        <v>6986.7048372204918</v>
      </c>
      <c r="N1877" s="35"/>
    </row>
    <row r="1878" spans="9:14" ht="12.75" x14ac:dyDescent="0.2">
      <c r="I1878" s="62" t="str">
        <f t="shared" si="28"/>
        <v>20.08.14</v>
      </c>
      <c r="J1878" s="61"/>
      <c r="K1878" s="67" t="s">
        <v>22324</v>
      </c>
      <c r="L1878" s="18">
        <v>1802.9042960951238</v>
      </c>
      <c r="M1878" s="18">
        <v>7211.617184380495</v>
      </c>
      <c r="N1878" s="35"/>
    </row>
    <row r="1879" spans="9:14" ht="12.75" x14ac:dyDescent="0.2">
      <c r="I1879" s="62" t="str">
        <f t="shared" si="28"/>
        <v>20.08.14</v>
      </c>
      <c r="J1879" s="61"/>
      <c r="K1879" s="67" t="s">
        <v>22325</v>
      </c>
      <c r="L1879" s="18">
        <v>1843.4213104051237</v>
      </c>
      <c r="M1879" s="18">
        <v>7373.6852416204947</v>
      </c>
      <c r="N1879" s="35"/>
    </row>
    <row r="1880" spans="9:14" ht="12.75" x14ac:dyDescent="0.2">
      <c r="I1880" s="62" t="str">
        <f t="shared" si="28"/>
        <v>20.08.14</v>
      </c>
      <c r="J1880" s="61"/>
      <c r="K1880" s="68" t="s">
        <v>22326</v>
      </c>
      <c r="L1880" s="55">
        <v>1871.1823850651226</v>
      </c>
      <c r="M1880" s="55">
        <v>7484.7295402604905</v>
      </c>
      <c r="N1880" s="35"/>
    </row>
    <row r="1881" spans="9:14" ht="12.75" x14ac:dyDescent="0.2">
      <c r="I1881" s="62" t="str">
        <f t="shared" si="28"/>
        <v>20.08.14</v>
      </c>
      <c r="J1881" s="61"/>
      <c r="K1881" s="67" t="s">
        <v>22327</v>
      </c>
      <c r="L1881" s="18">
        <v>1907.4203639451227</v>
      </c>
      <c r="M1881" s="18">
        <v>7629.681455780491</v>
      </c>
      <c r="N1881" s="35"/>
    </row>
    <row r="1882" spans="9:14" ht="12.75" x14ac:dyDescent="0.2">
      <c r="I1882" s="62" t="str">
        <f t="shared" ref="I1882:I1945" si="29">IF(K1882="","",LEFT(K1882,8))</f>
        <v>20.08.14</v>
      </c>
      <c r="J1882" s="61"/>
      <c r="K1882" s="67" t="s">
        <v>22328</v>
      </c>
      <c r="L1882" s="18">
        <v>1931.7430253151238</v>
      </c>
      <c r="M1882" s="18">
        <v>7726.972101260495</v>
      </c>
      <c r="N1882" s="35"/>
    </row>
    <row r="1883" spans="9:14" ht="12.75" x14ac:dyDescent="0.2">
      <c r="I1883" s="62" t="str">
        <f t="shared" si="29"/>
        <v>20.08.14</v>
      </c>
      <c r="J1883" s="61"/>
      <c r="K1883" s="67" t="s">
        <v>22329</v>
      </c>
      <c r="L1883" s="18">
        <v>1941.5493774651229</v>
      </c>
      <c r="M1883" s="18">
        <v>7766.1975098604917</v>
      </c>
      <c r="N1883" s="35"/>
    </row>
    <row r="1884" spans="9:14" ht="12.75" x14ac:dyDescent="0.2">
      <c r="I1884" s="62" t="str">
        <f t="shared" si="29"/>
        <v>20.08.14</v>
      </c>
      <c r="J1884" s="61"/>
      <c r="K1884" s="68" t="s">
        <v>22330</v>
      </c>
      <c r="L1884" s="55">
        <v>1965.9050389051217</v>
      </c>
      <c r="M1884" s="55">
        <v>7863.6201556204869</v>
      </c>
      <c r="N1884" s="35"/>
    </row>
    <row r="1885" spans="9:14" ht="12.75" x14ac:dyDescent="0.2">
      <c r="I1885" s="62" t="str">
        <f t="shared" si="29"/>
        <v>20.08.14</v>
      </c>
      <c r="J1885" s="61"/>
      <c r="K1885" s="67" t="s">
        <v>22331</v>
      </c>
      <c r="L1885" s="18">
        <v>1973.6708856951238</v>
      </c>
      <c r="M1885" s="18">
        <v>7894.6835427804954</v>
      </c>
      <c r="N1885" s="35"/>
    </row>
    <row r="1886" spans="9:14" ht="12.75" x14ac:dyDescent="0.2">
      <c r="I1886" s="62" t="str">
        <f t="shared" si="29"/>
        <v>20.08.14</v>
      </c>
      <c r="J1886" s="61"/>
      <c r="K1886" s="67" t="s">
        <v>22332</v>
      </c>
      <c r="L1886" s="18">
        <v>1997.5745424851236</v>
      </c>
      <c r="M1886" s="18">
        <v>7990.2981699404945</v>
      </c>
      <c r="N1886" s="35"/>
    </row>
    <row r="1887" spans="9:14" ht="12.75" x14ac:dyDescent="0.2">
      <c r="I1887" s="62" t="str">
        <f t="shared" si="29"/>
        <v>20.08.14</v>
      </c>
      <c r="J1887" s="61"/>
      <c r="K1887" s="67" t="s">
        <v>22333</v>
      </c>
      <c r="L1887" s="18">
        <v>2016.6538389751238</v>
      </c>
      <c r="M1887" s="18">
        <v>8066.6153559004952</v>
      </c>
      <c r="N1887" s="35"/>
    </row>
    <row r="1888" spans="9:14" ht="12.75" x14ac:dyDescent="0.2">
      <c r="I1888" s="62" t="str">
        <f t="shared" si="29"/>
        <v>20.08.14</v>
      </c>
      <c r="J1888" s="61"/>
      <c r="K1888" s="68" t="s">
        <v>22334</v>
      </c>
      <c r="L1888" s="55">
        <v>2028.7783170251248</v>
      </c>
      <c r="M1888" s="55">
        <v>8115.1132681004992</v>
      </c>
      <c r="N1888" s="35"/>
    </row>
    <row r="1889" spans="9:14" ht="12.75" x14ac:dyDescent="0.2">
      <c r="I1889" s="62" t="str">
        <f t="shared" si="29"/>
        <v>20.08.14</v>
      </c>
      <c r="J1889" s="61"/>
      <c r="K1889" s="67" t="s">
        <v>22335</v>
      </c>
      <c r="L1889" s="18">
        <v>2034.3156625051229</v>
      </c>
      <c r="M1889" s="18">
        <v>8137.2626500204915</v>
      </c>
      <c r="N1889" s="35"/>
    </row>
    <row r="1890" spans="9:14" ht="12.75" x14ac:dyDescent="0.2">
      <c r="I1890" s="62" t="str">
        <f t="shared" si="29"/>
        <v>20.08.14</v>
      </c>
      <c r="J1890" s="61"/>
      <c r="K1890" s="67" t="s">
        <v>22336</v>
      </c>
      <c r="L1890" s="18">
        <v>2054.0246945251229</v>
      </c>
      <c r="M1890" s="18">
        <v>8216.0987781004915</v>
      </c>
      <c r="N1890" s="35"/>
    </row>
    <row r="1891" spans="9:14" ht="12.75" x14ac:dyDescent="0.2">
      <c r="I1891" s="62" t="str">
        <f t="shared" si="29"/>
        <v>20.08.14</v>
      </c>
      <c r="J1891" s="61"/>
      <c r="K1891" s="67" t="s">
        <v>22337</v>
      </c>
      <c r="L1891" s="18">
        <v>2071.409620405123</v>
      </c>
      <c r="M1891" s="18">
        <v>8285.6384816204918</v>
      </c>
      <c r="N1891" s="35"/>
    </row>
    <row r="1892" spans="9:14" ht="12.75" x14ac:dyDescent="0.2">
      <c r="I1892" s="62" t="str">
        <f t="shared" si="29"/>
        <v>20.08.14</v>
      </c>
      <c r="J1892" s="61"/>
      <c r="K1892" s="68" t="s">
        <v>22338</v>
      </c>
      <c r="L1892" s="55">
        <v>2078.4396696451249</v>
      </c>
      <c r="M1892" s="55">
        <v>8313.7586785804997</v>
      </c>
      <c r="N1892" s="35"/>
    </row>
    <row r="1893" spans="9:14" ht="12.75" x14ac:dyDescent="0.2">
      <c r="I1893" s="62" t="str">
        <f t="shared" si="29"/>
        <v>20.08.14</v>
      </c>
      <c r="J1893" s="61"/>
      <c r="K1893" s="67" t="s">
        <v>22339</v>
      </c>
      <c r="L1893" s="18">
        <v>2078.8396790951242</v>
      </c>
      <c r="M1893" s="18">
        <v>8315.3587163804968</v>
      </c>
      <c r="N1893" s="35"/>
    </row>
    <row r="1894" spans="9:14" ht="12.75" x14ac:dyDescent="0.2">
      <c r="I1894" s="62" t="str">
        <f t="shared" si="29"/>
        <v>20.08.14</v>
      </c>
      <c r="J1894" s="61"/>
      <c r="K1894" s="67" t="s">
        <v>22340</v>
      </c>
      <c r="L1894" s="18">
        <v>2088.466847985123</v>
      </c>
      <c r="M1894" s="18">
        <v>8353.8673919404919</v>
      </c>
      <c r="N1894" s="35"/>
    </row>
    <row r="1895" spans="9:14" ht="12.75" x14ac:dyDescent="0.2">
      <c r="I1895" s="62" t="str">
        <f t="shared" si="29"/>
        <v>20.08.14</v>
      </c>
      <c r="J1895" s="61"/>
      <c r="K1895" s="67" t="s">
        <v>22341</v>
      </c>
      <c r="L1895" s="18">
        <v>2103.3341213651224</v>
      </c>
      <c r="M1895" s="18">
        <v>8413.3364854604897</v>
      </c>
      <c r="N1895" s="35"/>
    </row>
    <row r="1896" spans="9:14" ht="12.75" x14ac:dyDescent="0.2">
      <c r="I1896" s="62" t="str">
        <f t="shared" si="29"/>
        <v>20.08.14</v>
      </c>
      <c r="J1896" s="61"/>
      <c r="K1896" s="68" t="s">
        <v>22342</v>
      </c>
      <c r="L1896" s="55">
        <v>2091.3134099551221</v>
      </c>
      <c r="M1896" s="55">
        <v>8365.2536398204884</v>
      </c>
      <c r="N1896" s="35"/>
    </row>
    <row r="1897" spans="9:14" ht="12.75" x14ac:dyDescent="0.2">
      <c r="I1897" s="62" t="str">
        <f t="shared" si="29"/>
        <v>20.08.14</v>
      </c>
      <c r="J1897" s="61"/>
      <c r="K1897" s="67" t="s">
        <v>22343</v>
      </c>
      <c r="L1897" s="18">
        <v>2058.5643567051229</v>
      </c>
      <c r="M1897" s="18">
        <v>8234.2574268204917</v>
      </c>
      <c r="N1897" s="35"/>
    </row>
    <row r="1898" spans="9:14" ht="12.75" x14ac:dyDescent="0.2">
      <c r="I1898" s="62" t="str">
        <f t="shared" si="29"/>
        <v>20.08.14</v>
      </c>
      <c r="J1898" s="61"/>
      <c r="K1898" s="67" t="s">
        <v>22344</v>
      </c>
      <c r="L1898" s="18">
        <v>2034.0973904151238</v>
      </c>
      <c r="M1898" s="18">
        <v>8136.389561660495</v>
      </c>
      <c r="N1898" s="35"/>
    </row>
    <row r="1899" spans="9:14" ht="12.75" x14ac:dyDescent="0.2">
      <c r="I1899" s="62" t="str">
        <f t="shared" si="29"/>
        <v>20.08.14</v>
      </c>
      <c r="J1899" s="61"/>
      <c r="K1899" s="67" t="s">
        <v>22345</v>
      </c>
      <c r="L1899" s="18">
        <v>2026.8715544251227</v>
      </c>
      <c r="M1899" s="18">
        <v>8107.4862177004907</v>
      </c>
      <c r="N1899" s="35"/>
    </row>
    <row r="1900" spans="9:14" ht="12.75" x14ac:dyDescent="0.2">
      <c r="I1900" s="62" t="str">
        <f t="shared" si="29"/>
        <v>20.08.14</v>
      </c>
      <c r="J1900" s="61"/>
      <c r="K1900" s="68" t="s">
        <v>22346</v>
      </c>
      <c r="L1900" s="55">
        <v>2011.8842748951226</v>
      </c>
      <c r="M1900" s="55">
        <v>8047.5370995804906</v>
      </c>
      <c r="N1900" s="35"/>
    </row>
    <row r="1901" spans="9:14" ht="12.75" x14ac:dyDescent="0.2">
      <c r="I1901" s="62" t="str">
        <f t="shared" si="29"/>
        <v>20.08.14</v>
      </c>
      <c r="J1901" s="61"/>
      <c r="K1901" s="67" t="s">
        <v>22347</v>
      </c>
      <c r="L1901" s="18">
        <v>2010.9926405851229</v>
      </c>
      <c r="M1901" s="18">
        <v>8043.9705623404916</v>
      </c>
      <c r="N1901" s="35"/>
    </row>
    <row r="1902" spans="9:14" ht="12.75" x14ac:dyDescent="0.2">
      <c r="I1902" s="62" t="str">
        <f t="shared" si="29"/>
        <v>20.08.14</v>
      </c>
      <c r="J1902" s="61"/>
      <c r="K1902" s="67" t="s">
        <v>22348</v>
      </c>
      <c r="L1902" s="18">
        <v>2000.0533776851228</v>
      </c>
      <c r="M1902" s="18">
        <v>8000.2135107404911</v>
      </c>
      <c r="N1902" s="35"/>
    </row>
    <row r="1903" spans="9:14" ht="12.75" x14ac:dyDescent="0.2">
      <c r="I1903" s="62" t="str">
        <f t="shared" si="29"/>
        <v>20.08.14</v>
      </c>
      <c r="J1903" s="61"/>
      <c r="K1903" s="67" t="s">
        <v>22349</v>
      </c>
      <c r="L1903" s="18">
        <v>1991.439893595124</v>
      </c>
      <c r="M1903" s="18">
        <v>7965.7595743804959</v>
      </c>
      <c r="N1903" s="35"/>
    </row>
    <row r="1904" spans="9:14" ht="12.75" x14ac:dyDescent="0.2">
      <c r="I1904" s="62" t="str">
        <f t="shared" si="29"/>
        <v>20.08.14</v>
      </c>
      <c r="J1904" s="61"/>
      <c r="K1904" s="68" t="s">
        <v>22350</v>
      </c>
      <c r="L1904" s="55">
        <v>1969.3023106251239</v>
      </c>
      <c r="M1904" s="55">
        <v>7877.2092425004957</v>
      </c>
      <c r="N1904" s="35"/>
    </row>
    <row r="1905" spans="9:14" ht="12.75" x14ac:dyDescent="0.2">
      <c r="I1905" s="62" t="str">
        <f t="shared" si="29"/>
        <v>20.08.14</v>
      </c>
      <c r="J1905" s="61"/>
      <c r="K1905" s="67" t="s">
        <v>22351</v>
      </c>
      <c r="L1905" s="18">
        <v>1968.6659021351227</v>
      </c>
      <c r="M1905" s="18">
        <v>7874.6636085404907</v>
      </c>
      <c r="N1905" s="35"/>
    </row>
    <row r="1906" spans="9:14" ht="12.75" x14ac:dyDescent="0.2">
      <c r="I1906" s="62" t="str">
        <f t="shared" si="29"/>
        <v>20.08.14</v>
      </c>
      <c r="J1906" s="61"/>
      <c r="K1906" s="67" t="s">
        <v>22352</v>
      </c>
      <c r="L1906" s="18">
        <v>1967.4931215951237</v>
      </c>
      <c r="M1906" s="18">
        <v>7869.972486380495</v>
      </c>
      <c r="N1906" s="35"/>
    </row>
    <row r="1907" spans="9:14" ht="12.75" x14ac:dyDescent="0.2">
      <c r="I1907" s="62" t="str">
        <f t="shared" si="29"/>
        <v>20.08.14</v>
      </c>
      <c r="J1907" s="61"/>
      <c r="K1907" s="67" t="s">
        <v>22353</v>
      </c>
      <c r="L1907" s="18">
        <v>1957.7144736351217</v>
      </c>
      <c r="M1907" s="18">
        <v>7830.857894540487</v>
      </c>
      <c r="N1907" s="35"/>
    </row>
    <row r="1908" spans="9:14" ht="12.75" x14ac:dyDescent="0.2">
      <c r="I1908" s="62" t="str">
        <f t="shared" si="29"/>
        <v>20.08.14</v>
      </c>
      <c r="J1908" s="61"/>
      <c r="K1908" s="68" t="s">
        <v>22354</v>
      </c>
      <c r="L1908" s="55">
        <v>1948.2532177651237</v>
      </c>
      <c r="M1908" s="55">
        <v>7793.0128710604949</v>
      </c>
      <c r="N1908" s="35"/>
    </row>
    <row r="1909" spans="9:14" ht="12.75" x14ac:dyDescent="0.2">
      <c r="I1909" s="62" t="str">
        <f t="shared" si="29"/>
        <v>20.08.14</v>
      </c>
      <c r="J1909" s="61"/>
      <c r="K1909" s="67" t="s">
        <v>22355</v>
      </c>
      <c r="L1909" s="18">
        <v>1950.5307160851228</v>
      </c>
      <c r="M1909" s="18">
        <v>7802.1228643404911</v>
      </c>
      <c r="N1909" s="35"/>
    </row>
    <row r="1910" spans="9:14" ht="12.75" x14ac:dyDescent="0.2">
      <c r="I1910" s="62" t="str">
        <f t="shared" si="29"/>
        <v>20.08.14</v>
      </c>
      <c r="J1910" s="61"/>
      <c r="K1910" s="67" t="s">
        <v>22356</v>
      </c>
      <c r="L1910" s="18">
        <v>1949.3352341251218</v>
      </c>
      <c r="M1910" s="18">
        <v>7797.3409365004873</v>
      </c>
      <c r="N1910" s="35"/>
    </row>
    <row r="1911" spans="9:14" ht="12.75" x14ac:dyDescent="0.2">
      <c r="I1911" s="62" t="str">
        <f t="shared" si="29"/>
        <v>20.08.14</v>
      </c>
      <c r="J1911" s="61"/>
      <c r="K1911" s="67" t="s">
        <v>22357</v>
      </c>
      <c r="L1911" s="18">
        <v>1930.3855043851249</v>
      </c>
      <c r="M1911" s="18">
        <v>7721.5420175404997</v>
      </c>
      <c r="N1911" s="35"/>
    </row>
    <row r="1912" spans="9:14" ht="12.75" x14ac:dyDescent="0.2">
      <c r="I1912" s="62" t="str">
        <f t="shared" si="29"/>
        <v>20.08.14</v>
      </c>
      <c r="J1912" s="61"/>
      <c r="K1912" s="68" t="s">
        <v>22358</v>
      </c>
      <c r="L1912" s="55">
        <v>1924.0198423351237</v>
      </c>
      <c r="M1912" s="55">
        <v>7696.0793693404948</v>
      </c>
      <c r="N1912" s="35"/>
    </row>
    <row r="1913" spans="9:14" ht="12.75" x14ac:dyDescent="0.2">
      <c r="I1913" s="62" t="str">
        <f t="shared" si="29"/>
        <v>20.08.14</v>
      </c>
      <c r="J1913" s="61"/>
      <c r="K1913" s="67" t="s">
        <v>22359</v>
      </c>
      <c r="L1913" s="18">
        <v>1910.5715510451228</v>
      </c>
      <c r="M1913" s="18">
        <v>7642.286204180491</v>
      </c>
      <c r="N1913" s="35"/>
    </row>
    <row r="1914" spans="9:14" ht="12.75" x14ac:dyDescent="0.2">
      <c r="I1914" s="62" t="str">
        <f t="shared" si="29"/>
        <v>20.08.14</v>
      </c>
      <c r="J1914" s="61"/>
      <c r="K1914" s="67" t="s">
        <v>22360</v>
      </c>
      <c r="L1914" s="18">
        <v>1908.9434920451229</v>
      </c>
      <c r="M1914" s="18">
        <v>7635.7739681804915</v>
      </c>
      <c r="N1914" s="35"/>
    </row>
    <row r="1915" spans="9:14" ht="12.75" x14ac:dyDescent="0.2">
      <c r="I1915" s="62" t="str">
        <f t="shared" si="29"/>
        <v>20.08.14</v>
      </c>
      <c r="J1915" s="61"/>
      <c r="K1915" s="67" t="s">
        <v>22361</v>
      </c>
      <c r="L1915" s="18">
        <v>1899.455972295124</v>
      </c>
      <c r="M1915" s="18">
        <v>7597.8238891804958</v>
      </c>
      <c r="N1915" s="35"/>
    </row>
    <row r="1916" spans="9:14" ht="12.75" x14ac:dyDescent="0.2">
      <c r="I1916" s="62" t="str">
        <f t="shared" si="29"/>
        <v>20.08.14</v>
      </c>
      <c r="J1916" s="61"/>
      <c r="K1916" s="68" t="s">
        <v>22362</v>
      </c>
      <c r="L1916" s="55">
        <v>1894.5073087851229</v>
      </c>
      <c r="M1916" s="55">
        <v>7578.0292351404914</v>
      </c>
      <c r="N1916" s="35"/>
    </row>
    <row r="1917" spans="9:14" ht="12.75" x14ac:dyDescent="0.2">
      <c r="I1917" s="62" t="str">
        <f t="shared" si="29"/>
        <v>20.08.14</v>
      </c>
      <c r="J1917" s="61"/>
      <c r="K1917" s="67" t="s">
        <v>22363</v>
      </c>
      <c r="L1917" s="18">
        <v>1886.161542485122</v>
      </c>
      <c r="M1917" s="18">
        <v>7544.6461699404881</v>
      </c>
      <c r="N1917" s="35"/>
    </row>
    <row r="1918" spans="9:14" ht="12.75" x14ac:dyDescent="0.2">
      <c r="I1918" s="62" t="str">
        <f t="shared" si="29"/>
        <v>20.08.14</v>
      </c>
      <c r="J1918" s="61"/>
      <c r="K1918" s="67" t="s">
        <v>22364</v>
      </c>
      <c r="L1918" s="18">
        <v>1891.1501515551217</v>
      </c>
      <c r="M1918" s="18">
        <v>7564.600606220487</v>
      </c>
      <c r="N1918" s="35"/>
    </row>
    <row r="1919" spans="9:14" ht="12.75" x14ac:dyDescent="0.2">
      <c r="I1919" s="62" t="str">
        <f t="shared" si="29"/>
        <v>20.08.14</v>
      </c>
      <c r="J1919" s="61"/>
      <c r="K1919" s="67" t="s">
        <v>22365</v>
      </c>
      <c r="L1919" s="18">
        <v>1908.6233999151218</v>
      </c>
      <c r="M1919" s="18">
        <v>7634.4935996604872</v>
      </c>
      <c r="N1919" s="35"/>
    </row>
    <row r="1920" spans="9:14" ht="12.75" x14ac:dyDescent="0.2">
      <c r="I1920" s="62" t="str">
        <f t="shared" si="29"/>
        <v>20.08.14</v>
      </c>
      <c r="J1920" s="61"/>
      <c r="K1920" s="68" t="s">
        <v>22366</v>
      </c>
      <c r="L1920" s="55">
        <v>1914.0826758951248</v>
      </c>
      <c r="M1920" s="55">
        <v>7656.3307035804992</v>
      </c>
      <c r="N1920" s="35"/>
    </row>
    <row r="1921" spans="9:14" ht="12.75" x14ac:dyDescent="0.2">
      <c r="I1921" s="62" t="str">
        <f t="shared" si="29"/>
        <v>20.08.14</v>
      </c>
      <c r="J1921" s="61"/>
      <c r="K1921" s="67" t="s">
        <v>22367</v>
      </c>
      <c r="L1921" s="18">
        <v>1890.6639832151218</v>
      </c>
      <c r="M1921" s="18">
        <v>7562.6559328604872</v>
      </c>
      <c r="N1921" s="35"/>
    </row>
    <row r="1922" spans="9:14" ht="12.75" x14ac:dyDescent="0.2">
      <c r="I1922" s="62" t="str">
        <f t="shared" si="29"/>
        <v>20.08.14</v>
      </c>
      <c r="J1922" s="61"/>
      <c r="K1922" s="67" t="s">
        <v>22368</v>
      </c>
      <c r="L1922" s="18">
        <v>1880.9419813451238</v>
      </c>
      <c r="M1922" s="18">
        <v>7523.7679253804954</v>
      </c>
      <c r="N1922" s="35"/>
    </row>
    <row r="1923" spans="9:14" ht="12.75" x14ac:dyDescent="0.2">
      <c r="I1923" s="62" t="str">
        <f t="shared" si="29"/>
        <v>20.08.14</v>
      </c>
      <c r="J1923" s="61"/>
      <c r="K1923" s="67" t="s">
        <v>22369</v>
      </c>
      <c r="L1923" s="18">
        <v>1876.2787652351208</v>
      </c>
      <c r="M1923" s="18">
        <v>7505.1150609404831</v>
      </c>
      <c r="N1923" s="35"/>
    </row>
    <row r="1924" spans="9:14" ht="12.75" x14ac:dyDescent="0.2">
      <c r="I1924" s="62" t="str">
        <f t="shared" si="29"/>
        <v>20.08.14</v>
      </c>
      <c r="J1924" s="61"/>
      <c r="K1924" s="68" t="s">
        <v>22370</v>
      </c>
      <c r="L1924" s="55">
        <v>1877.8985387351238</v>
      </c>
      <c r="M1924" s="55">
        <v>7511.5941549404952</v>
      </c>
      <c r="N1924" s="35"/>
    </row>
    <row r="1925" spans="9:14" ht="12.75" x14ac:dyDescent="0.2">
      <c r="I1925" s="62" t="str">
        <f t="shared" si="29"/>
        <v>20.08.14</v>
      </c>
      <c r="J1925" s="61"/>
      <c r="K1925" s="67" t="s">
        <v>22371</v>
      </c>
      <c r="L1925" s="18">
        <v>1852.9245751708738</v>
      </c>
      <c r="M1925" s="18">
        <v>7411.6983006834953</v>
      </c>
      <c r="N1925" s="35"/>
    </row>
    <row r="1926" spans="9:14" ht="12.75" x14ac:dyDescent="0.2">
      <c r="I1926" s="62" t="str">
        <f t="shared" si="29"/>
        <v>20.08.14</v>
      </c>
      <c r="J1926" s="61"/>
      <c r="K1926" s="67" t="s">
        <v>22372</v>
      </c>
      <c r="L1926" s="18">
        <v>1838.0828029508737</v>
      </c>
      <c r="M1926" s="18">
        <v>7352.3312118034946</v>
      </c>
      <c r="N1926" s="35"/>
    </row>
    <row r="1927" spans="9:14" ht="12.75" x14ac:dyDescent="0.2">
      <c r="I1927" s="62" t="str">
        <f t="shared" si="29"/>
        <v>20.08.14</v>
      </c>
      <c r="J1927" s="61"/>
      <c r="K1927" s="67" t="s">
        <v>22373</v>
      </c>
      <c r="L1927" s="18">
        <v>1830.285785200874</v>
      </c>
      <c r="M1927" s="18">
        <v>7321.143140803496</v>
      </c>
      <c r="N1927" s="35"/>
    </row>
    <row r="1928" spans="9:14" ht="12.75" x14ac:dyDescent="0.2">
      <c r="I1928" s="62" t="str">
        <f t="shared" si="29"/>
        <v>20.08.14</v>
      </c>
      <c r="J1928" s="61"/>
      <c r="K1928" s="68" t="s">
        <v>22374</v>
      </c>
      <c r="L1928" s="55">
        <v>1834.7094109108737</v>
      </c>
      <c r="M1928" s="55">
        <v>7338.8376436434946</v>
      </c>
      <c r="N1928" s="35"/>
    </row>
    <row r="1929" spans="9:14" ht="12.75" x14ac:dyDescent="0.2">
      <c r="I1929" s="62" t="str">
        <f t="shared" si="29"/>
        <v>20.08.14</v>
      </c>
      <c r="J1929" s="61"/>
      <c r="K1929" s="67" t="s">
        <v>22375</v>
      </c>
      <c r="L1929" s="18">
        <v>1836.3004345708739</v>
      </c>
      <c r="M1929" s="18">
        <v>7345.2017382834956</v>
      </c>
      <c r="N1929" s="35"/>
    </row>
    <row r="1930" spans="9:14" ht="12.75" x14ac:dyDescent="0.2">
      <c r="I1930" s="62" t="str">
        <f t="shared" si="29"/>
        <v>20.08.14</v>
      </c>
      <c r="J1930" s="61"/>
      <c r="K1930" s="67" t="s">
        <v>22376</v>
      </c>
      <c r="L1930" s="18">
        <v>1822.4012542908729</v>
      </c>
      <c r="M1930" s="18">
        <v>7289.6050171634915</v>
      </c>
      <c r="N1930" s="35"/>
    </row>
    <row r="1931" spans="9:14" ht="12.75" x14ac:dyDescent="0.2">
      <c r="I1931" s="62" t="str">
        <f t="shared" si="29"/>
        <v>20.08.14</v>
      </c>
      <c r="J1931" s="61"/>
      <c r="K1931" s="67" t="s">
        <v>22377</v>
      </c>
      <c r="L1931" s="18">
        <v>1797.8236803908726</v>
      </c>
      <c r="M1931" s="18">
        <v>7191.2947215634904</v>
      </c>
      <c r="N1931" s="35"/>
    </row>
    <row r="1932" spans="9:14" ht="12.75" x14ac:dyDescent="0.2">
      <c r="I1932" s="62" t="str">
        <f t="shared" si="29"/>
        <v>20.08.14</v>
      </c>
      <c r="J1932" s="61"/>
      <c r="K1932" s="68" t="s">
        <v>22378</v>
      </c>
      <c r="L1932" s="55">
        <v>1763.5317237908719</v>
      </c>
      <c r="M1932" s="55">
        <v>7054.1268951634875</v>
      </c>
      <c r="N1932" s="35"/>
    </row>
    <row r="1933" spans="9:14" ht="12.75" x14ac:dyDescent="0.2">
      <c r="I1933" s="62" t="str">
        <f t="shared" si="29"/>
        <v>20.08.14</v>
      </c>
      <c r="J1933" s="61"/>
      <c r="K1933" s="67" t="s">
        <v>22379</v>
      </c>
      <c r="L1933" s="18">
        <v>1719.9459653008728</v>
      </c>
      <c r="M1933" s="18">
        <v>6879.7838612034911</v>
      </c>
      <c r="N1933" s="35"/>
    </row>
    <row r="1934" spans="9:14" ht="12.75" x14ac:dyDescent="0.2">
      <c r="I1934" s="62" t="str">
        <f t="shared" si="29"/>
        <v>20.08.14</v>
      </c>
      <c r="J1934" s="61"/>
      <c r="K1934" s="67" t="s">
        <v>22380</v>
      </c>
      <c r="L1934" s="18">
        <v>1676.2499339608737</v>
      </c>
      <c r="M1934" s="18">
        <v>6704.9997358434948</v>
      </c>
      <c r="N1934" s="35"/>
    </row>
    <row r="1935" spans="9:14" ht="12.75" x14ac:dyDescent="0.2">
      <c r="I1935" s="62" t="str">
        <f t="shared" si="29"/>
        <v>20.08.14</v>
      </c>
      <c r="J1935" s="61"/>
      <c r="K1935" s="67" t="s">
        <v>22381</v>
      </c>
      <c r="L1935" s="18">
        <v>1647.5972504408726</v>
      </c>
      <c r="M1935" s="18">
        <v>6590.3890017634903</v>
      </c>
      <c r="N1935" s="35"/>
    </row>
    <row r="1936" spans="9:14" ht="12.75" x14ac:dyDescent="0.2">
      <c r="I1936" s="62" t="str">
        <f t="shared" si="29"/>
        <v>20.08.14</v>
      </c>
      <c r="J1936" s="61"/>
      <c r="K1936" s="68" t="s">
        <v>22382</v>
      </c>
      <c r="L1936" s="55">
        <v>1612.4409749608728</v>
      </c>
      <c r="M1936" s="55">
        <v>6449.7638998434913</v>
      </c>
      <c r="N1936" s="35"/>
    </row>
    <row r="1937" spans="9:14" ht="12.75" x14ac:dyDescent="0.2">
      <c r="I1937" s="62" t="str">
        <f t="shared" si="29"/>
        <v>20.08.14</v>
      </c>
      <c r="J1937" s="61"/>
      <c r="K1937" s="67" t="s">
        <v>22383</v>
      </c>
      <c r="L1937" s="18">
        <v>1621.4632058108716</v>
      </c>
      <c r="M1937" s="18">
        <v>6485.8528232434865</v>
      </c>
      <c r="N1937" s="35"/>
    </row>
    <row r="1938" spans="9:14" ht="12.75" x14ac:dyDescent="0.2">
      <c r="I1938" s="62" t="str">
        <f t="shared" si="29"/>
        <v>20.08.14</v>
      </c>
      <c r="J1938" s="61"/>
      <c r="K1938" s="67" t="s">
        <v>22384</v>
      </c>
      <c r="L1938" s="18">
        <v>1606.9857213908747</v>
      </c>
      <c r="M1938" s="18">
        <v>6427.9428855634987</v>
      </c>
      <c r="N1938" s="35"/>
    </row>
    <row r="1939" spans="9:14" ht="12.75" x14ac:dyDescent="0.2">
      <c r="I1939" s="62" t="str">
        <f t="shared" si="29"/>
        <v>20.08.14</v>
      </c>
      <c r="J1939" s="61"/>
      <c r="K1939" s="67" t="s">
        <v>22385</v>
      </c>
      <c r="L1939" s="18">
        <v>1562.0152721108727</v>
      </c>
      <c r="M1939" s="18">
        <v>6248.0610884434909</v>
      </c>
      <c r="N1939" s="35"/>
    </row>
    <row r="1940" spans="9:14" ht="12.75" x14ac:dyDescent="0.2">
      <c r="I1940" s="62" t="str">
        <f t="shared" si="29"/>
        <v>20.08.14</v>
      </c>
      <c r="J1940" s="61"/>
      <c r="K1940" s="68" t="s">
        <v>22386</v>
      </c>
      <c r="L1940" s="55">
        <v>1521.1568571008727</v>
      </c>
      <c r="M1940" s="55">
        <v>6084.6274284034907</v>
      </c>
      <c r="N1940" s="35"/>
    </row>
    <row r="1941" spans="9:14" ht="12.75" x14ac:dyDescent="0.2">
      <c r="I1941" s="62" t="str">
        <f t="shared" si="29"/>
        <v>20.08.14</v>
      </c>
      <c r="J1941" s="61"/>
      <c r="K1941" s="67" t="s">
        <v>22387</v>
      </c>
      <c r="L1941" s="18">
        <v>1494.9925978208719</v>
      </c>
      <c r="M1941" s="18">
        <v>5979.9703912834875</v>
      </c>
      <c r="N1941" s="35"/>
    </row>
    <row r="1942" spans="9:14" ht="12.75" x14ac:dyDescent="0.2">
      <c r="I1942" s="62" t="str">
        <f t="shared" si="29"/>
        <v>20.08.14</v>
      </c>
      <c r="J1942" s="61"/>
      <c r="K1942" s="67" t="s">
        <v>22388</v>
      </c>
      <c r="L1942" s="18">
        <v>1463.9481329408729</v>
      </c>
      <c r="M1942" s="18">
        <v>5855.7925317634918</v>
      </c>
      <c r="N1942" s="35"/>
    </row>
    <row r="1943" spans="9:14" ht="12.75" x14ac:dyDescent="0.2">
      <c r="I1943" s="62" t="str">
        <f t="shared" si="29"/>
        <v>20.08.14</v>
      </c>
      <c r="J1943" s="61"/>
      <c r="K1943" s="67" t="s">
        <v>22389</v>
      </c>
      <c r="L1943" s="18">
        <v>1431.2850749208737</v>
      </c>
      <c r="M1943" s="18">
        <v>5725.140299683495</v>
      </c>
      <c r="N1943" s="35"/>
    </row>
    <row r="1944" spans="9:14" ht="12.75" x14ac:dyDescent="0.2">
      <c r="I1944" s="62" t="str">
        <f t="shared" si="29"/>
        <v>20.08.14</v>
      </c>
      <c r="J1944" s="61"/>
      <c r="K1944" s="68" t="s">
        <v>22390</v>
      </c>
      <c r="L1944" s="55">
        <v>1403.3919234608729</v>
      </c>
      <c r="M1944" s="55">
        <v>5613.5676938434917</v>
      </c>
      <c r="N1944" s="35"/>
    </row>
    <row r="1945" spans="9:14" ht="12.75" x14ac:dyDescent="0.2">
      <c r="I1945" s="62" t="str">
        <f t="shared" si="29"/>
        <v>21.08.14</v>
      </c>
      <c r="J1945" s="61"/>
      <c r="K1945" s="67" t="s">
        <v>22391</v>
      </c>
      <c r="L1945" s="18">
        <v>1409.3299916208716</v>
      </c>
      <c r="M1945" s="18">
        <v>5637.3199664834865</v>
      </c>
      <c r="N1945" s="35"/>
    </row>
    <row r="1946" spans="9:14" ht="12.75" x14ac:dyDescent="0.2">
      <c r="I1946" s="62" t="str">
        <f t="shared" ref="I1946:I2009" si="30">IF(K1946="","",LEFT(K1946,8))</f>
        <v>21.08.14</v>
      </c>
      <c r="J1946" s="61"/>
      <c r="K1946" s="67" t="s">
        <v>22392</v>
      </c>
      <c r="L1946" s="18">
        <v>1374.6743054408737</v>
      </c>
      <c r="M1946" s="18">
        <v>5498.6972217634948</v>
      </c>
      <c r="N1946" s="35"/>
    </row>
    <row r="1947" spans="9:14" ht="12.75" x14ac:dyDescent="0.2">
      <c r="I1947" s="62" t="str">
        <f t="shared" si="30"/>
        <v>21.08.14</v>
      </c>
      <c r="J1947" s="61"/>
      <c r="K1947" s="67" t="s">
        <v>22393</v>
      </c>
      <c r="L1947" s="18">
        <v>1343.6681071708729</v>
      </c>
      <c r="M1947" s="18">
        <v>5374.6724286834915</v>
      </c>
      <c r="N1947" s="35"/>
    </row>
    <row r="1948" spans="9:14" ht="12.75" x14ac:dyDescent="0.2">
      <c r="I1948" s="62" t="str">
        <f t="shared" si="30"/>
        <v>21.08.14</v>
      </c>
      <c r="J1948" s="61"/>
      <c r="K1948" s="68" t="s">
        <v>22394</v>
      </c>
      <c r="L1948" s="55">
        <v>1315.2861418308737</v>
      </c>
      <c r="M1948" s="55">
        <v>5261.1445673234948</v>
      </c>
      <c r="N1948" s="35"/>
    </row>
    <row r="1949" spans="9:14" ht="12.75" x14ac:dyDescent="0.2">
      <c r="I1949" s="62" t="str">
        <f t="shared" si="30"/>
        <v>21.08.14</v>
      </c>
      <c r="J1949" s="61"/>
      <c r="K1949" s="67" t="s">
        <v>22395</v>
      </c>
      <c r="L1949" s="18">
        <v>1307.3004674508729</v>
      </c>
      <c r="M1949" s="18">
        <v>5229.2018698034917</v>
      </c>
      <c r="N1949" s="35"/>
    </row>
    <row r="1950" spans="9:14" ht="12.75" x14ac:dyDescent="0.2">
      <c r="I1950" s="62" t="str">
        <f t="shared" si="30"/>
        <v>21.08.14</v>
      </c>
      <c r="J1950" s="61"/>
      <c r="K1950" s="67" t="s">
        <v>22396</v>
      </c>
      <c r="L1950" s="18">
        <v>1294.3701438908738</v>
      </c>
      <c r="M1950" s="18">
        <v>5177.4805755634952</v>
      </c>
      <c r="N1950" s="35"/>
    </row>
    <row r="1951" spans="9:14" ht="12.75" x14ac:dyDescent="0.2">
      <c r="I1951" s="62" t="str">
        <f t="shared" si="30"/>
        <v>21.08.14</v>
      </c>
      <c r="J1951" s="61"/>
      <c r="K1951" s="67" t="s">
        <v>22397</v>
      </c>
      <c r="L1951" s="18">
        <v>1273.9283431108718</v>
      </c>
      <c r="M1951" s="18">
        <v>5095.7133724434871</v>
      </c>
      <c r="N1951" s="35"/>
    </row>
    <row r="1952" spans="9:14" ht="12.75" x14ac:dyDescent="0.2">
      <c r="I1952" s="62" t="str">
        <f t="shared" si="30"/>
        <v>21.08.14</v>
      </c>
      <c r="J1952" s="61"/>
      <c r="K1952" s="68" t="s">
        <v>22398</v>
      </c>
      <c r="L1952" s="55">
        <v>1260.5799576708737</v>
      </c>
      <c r="M1952" s="55">
        <v>5042.3198306834947</v>
      </c>
      <c r="N1952" s="35"/>
    </row>
    <row r="1953" spans="9:14" ht="12.75" x14ac:dyDescent="0.2">
      <c r="I1953" s="62" t="str">
        <f t="shared" si="30"/>
        <v>21.08.14</v>
      </c>
      <c r="J1953" s="61"/>
      <c r="K1953" s="67" t="s">
        <v>22399</v>
      </c>
      <c r="L1953" s="18">
        <v>1276.8374784208729</v>
      </c>
      <c r="M1953" s="18">
        <v>5107.3499136834916</v>
      </c>
      <c r="N1953" s="35"/>
    </row>
    <row r="1954" spans="9:14" ht="12.75" x14ac:dyDescent="0.2">
      <c r="I1954" s="62" t="str">
        <f t="shared" si="30"/>
        <v>21.08.14</v>
      </c>
      <c r="J1954" s="61"/>
      <c r="K1954" s="67" t="s">
        <v>22400</v>
      </c>
      <c r="L1954" s="18">
        <v>1254.5670287108749</v>
      </c>
      <c r="M1954" s="18">
        <v>5018.2681148434995</v>
      </c>
      <c r="N1954" s="35"/>
    </row>
    <row r="1955" spans="9:14" ht="12.75" x14ac:dyDescent="0.2">
      <c r="I1955" s="62" t="str">
        <f t="shared" si="30"/>
        <v>21.08.14</v>
      </c>
      <c r="J1955" s="61"/>
      <c r="K1955" s="67" t="s">
        <v>22401</v>
      </c>
      <c r="L1955" s="18">
        <v>1240.6901869408719</v>
      </c>
      <c r="M1955" s="18">
        <v>4962.7607477634874</v>
      </c>
      <c r="N1955" s="35"/>
    </row>
    <row r="1956" spans="9:14" ht="12.75" x14ac:dyDescent="0.2">
      <c r="I1956" s="62" t="str">
        <f t="shared" si="30"/>
        <v>21.08.14</v>
      </c>
      <c r="J1956" s="61"/>
      <c r="K1956" s="68" t="s">
        <v>22402</v>
      </c>
      <c r="L1956" s="55">
        <v>1235.344663530874</v>
      </c>
      <c r="M1956" s="55">
        <v>4941.3786541234958</v>
      </c>
      <c r="N1956" s="35"/>
    </row>
    <row r="1957" spans="9:14" ht="12.75" x14ac:dyDescent="0.2">
      <c r="I1957" s="62" t="str">
        <f t="shared" si="30"/>
        <v>21.08.14</v>
      </c>
      <c r="J1957" s="61"/>
      <c r="K1957" s="67" t="s">
        <v>22403</v>
      </c>
      <c r="L1957" s="18">
        <v>1226.3132161108738</v>
      </c>
      <c r="M1957" s="18">
        <v>4905.2528644434951</v>
      </c>
      <c r="N1957" s="35"/>
    </row>
    <row r="1958" spans="9:14" ht="12.75" x14ac:dyDescent="0.2">
      <c r="I1958" s="62" t="str">
        <f t="shared" si="30"/>
        <v>21.08.14</v>
      </c>
      <c r="J1958" s="61"/>
      <c r="K1958" s="67" t="s">
        <v>22404</v>
      </c>
      <c r="L1958" s="18">
        <v>1222.5547672108737</v>
      </c>
      <c r="M1958" s="18">
        <v>4890.2190688434948</v>
      </c>
      <c r="N1958" s="35"/>
    </row>
    <row r="1959" spans="9:14" ht="12.75" x14ac:dyDescent="0.2">
      <c r="I1959" s="62" t="str">
        <f t="shared" si="30"/>
        <v>21.08.14</v>
      </c>
      <c r="J1959" s="61"/>
      <c r="K1959" s="67" t="s">
        <v>22405</v>
      </c>
      <c r="L1959" s="18">
        <v>1213.7744171108727</v>
      </c>
      <c r="M1959" s="18">
        <v>4855.0976684434909</v>
      </c>
      <c r="N1959" s="35"/>
    </row>
    <row r="1960" spans="9:14" ht="12.75" x14ac:dyDescent="0.2">
      <c r="I1960" s="62" t="str">
        <f t="shared" si="30"/>
        <v>21.08.14</v>
      </c>
      <c r="J1960" s="61"/>
      <c r="K1960" s="68" t="s">
        <v>22406</v>
      </c>
      <c r="L1960" s="55">
        <v>1206.6610451008737</v>
      </c>
      <c r="M1960" s="55">
        <v>4826.6441804034948</v>
      </c>
      <c r="N1960" s="35"/>
    </row>
    <row r="1961" spans="9:14" ht="12.75" x14ac:dyDescent="0.2">
      <c r="I1961" s="62" t="str">
        <f t="shared" si="30"/>
        <v>21.08.14</v>
      </c>
      <c r="J1961" s="61"/>
      <c r="K1961" s="67" t="s">
        <v>22407</v>
      </c>
      <c r="L1961" s="18">
        <v>1225.2761963808728</v>
      </c>
      <c r="M1961" s="18">
        <v>4901.104785523491</v>
      </c>
      <c r="N1961" s="35"/>
    </row>
    <row r="1962" spans="9:14" ht="12.75" x14ac:dyDescent="0.2">
      <c r="I1962" s="62" t="str">
        <f t="shared" si="30"/>
        <v>21.08.14</v>
      </c>
      <c r="J1962" s="61"/>
      <c r="K1962" s="67" t="s">
        <v>22408</v>
      </c>
      <c r="L1962" s="18">
        <v>1233.4414666508726</v>
      </c>
      <c r="M1962" s="18">
        <v>4933.7658666034904</v>
      </c>
      <c r="N1962" s="35"/>
    </row>
    <row r="1963" spans="9:14" ht="12.75" x14ac:dyDescent="0.2">
      <c r="I1963" s="62" t="str">
        <f t="shared" si="30"/>
        <v>21.08.14</v>
      </c>
      <c r="J1963" s="61"/>
      <c r="K1963" s="67" t="s">
        <v>22409</v>
      </c>
      <c r="L1963" s="18">
        <v>1249.2061154408727</v>
      </c>
      <c r="M1963" s="18">
        <v>4996.8244617634909</v>
      </c>
      <c r="N1963" s="35"/>
    </row>
    <row r="1964" spans="9:14" ht="12.75" x14ac:dyDescent="0.2">
      <c r="I1964" s="62" t="str">
        <f t="shared" si="30"/>
        <v>21.08.14</v>
      </c>
      <c r="J1964" s="61"/>
      <c r="K1964" s="68" t="s">
        <v>22410</v>
      </c>
      <c r="L1964" s="55">
        <v>1267.8330484008738</v>
      </c>
      <c r="M1964" s="55">
        <v>5071.3321936034954</v>
      </c>
      <c r="N1964" s="35"/>
    </row>
    <row r="1965" spans="9:14" ht="12.75" x14ac:dyDescent="0.2">
      <c r="I1965" s="62" t="str">
        <f t="shared" si="30"/>
        <v>21.08.14</v>
      </c>
      <c r="J1965" s="61"/>
      <c r="K1965" s="67" t="s">
        <v>22411</v>
      </c>
      <c r="L1965" s="18">
        <v>1320.6134520308738</v>
      </c>
      <c r="M1965" s="18">
        <v>5282.453808123495</v>
      </c>
      <c r="N1965" s="35"/>
    </row>
    <row r="1966" spans="9:14" ht="12.75" x14ac:dyDescent="0.2">
      <c r="I1966" s="62" t="str">
        <f t="shared" si="30"/>
        <v>21.08.14</v>
      </c>
      <c r="J1966" s="61"/>
      <c r="K1966" s="67" t="s">
        <v>22412</v>
      </c>
      <c r="L1966" s="18">
        <v>1356.5239890908738</v>
      </c>
      <c r="M1966" s="18">
        <v>5426.0959563634951</v>
      </c>
      <c r="N1966" s="35"/>
    </row>
    <row r="1967" spans="9:14" ht="12.75" x14ac:dyDescent="0.2">
      <c r="I1967" s="62" t="str">
        <f t="shared" si="30"/>
        <v>21.08.14</v>
      </c>
      <c r="J1967" s="61"/>
      <c r="K1967" s="67" t="s">
        <v>22413</v>
      </c>
      <c r="L1967" s="18">
        <v>1391.7337544308728</v>
      </c>
      <c r="M1967" s="18">
        <v>5566.935017723491</v>
      </c>
      <c r="N1967" s="35"/>
    </row>
    <row r="1968" spans="9:14" ht="12.75" x14ac:dyDescent="0.2">
      <c r="I1968" s="62" t="str">
        <f t="shared" si="30"/>
        <v>21.08.14</v>
      </c>
      <c r="J1968" s="61"/>
      <c r="K1968" s="68" t="s">
        <v>22414</v>
      </c>
      <c r="L1968" s="55">
        <v>1450.6459469408728</v>
      </c>
      <c r="M1968" s="55">
        <v>5802.5837877634913</v>
      </c>
      <c r="N1968" s="35"/>
    </row>
    <row r="1969" spans="9:14" ht="12.75" x14ac:dyDescent="0.2">
      <c r="I1969" s="62" t="str">
        <f t="shared" si="30"/>
        <v>21.08.14</v>
      </c>
      <c r="J1969" s="61"/>
      <c r="K1969" s="67" t="s">
        <v>22415</v>
      </c>
      <c r="L1969" s="18">
        <v>1529.2407797108729</v>
      </c>
      <c r="M1969" s="18">
        <v>6116.9631188434914</v>
      </c>
      <c r="N1969" s="35"/>
    </row>
    <row r="1970" spans="9:14" ht="12.75" x14ac:dyDescent="0.2">
      <c r="I1970" s="62" t="str">
        <f t="shared" si="30"/>
        <v>21.08.14</v>
      </c>
      <c r="J1970" s="61"/>
      <c r="K1970" s="67" t="s">
        <v>22416</v>
      </c>
      <c r="L1970" s="18">
        <v>1592.3500182608736</v>
      </c>
      <c r="M1970" s="18">
        <v>6369.4000730434946</v>
      </c>
      <c r="N1970" s="35"/>
    </row>
    <row r="1971" spans="9:14" ht="12.75" x14ac:dyDescent="0.2">
      <c r="I1971" s="62" t="str">
        <f t="shared" si="30"/>
        <v>21.08.14</v>
      </c>
      <c r="J1971" s="61"/>
      <c r="K1971" s="67" t="s">
        <v>22417</v>
      </c>
      <c r="L1971" s="18">
        <v>1644.9462134808739</v>
      </c>
      <c r="M1971" s="18">
        <v>6579.7848539234956</v>
      </c>
      <c r="N1971" s="35"/>
    </row>
    <row r="1972" spans="9:14" ht="12.75" x14ac:dyDescent="0.2">
      <c r="I1972" s="62" t="str">
        <f t="shared" si="30"/>
        <v>21.08.14</v>
      </c>
      <c r="J1972" s="61"/>
      <c r="K1972" s="68" t="s">
        <v>22418</v>
      </c>
      <c r="L1972" s="55">
        <v>1684.4123906708737</v>
      </c>
      <c r="M1972" s="55">
        <v>6737.6495626834949</v>
      </c>
      <c r="N1972" s="35"/>
    </row>
    <row r="1973" spans="9:14" ht="12.75" x14ac:dyDescent="0.2">
      <c r="I1973" s="62" t="str">
        <f t="shared" si="30"/>
        <v>21.08.14</v>
      </c>
      <c r="J1973" s="61"/>
      <c r="K1973" s="67" t="s">
        <v>22419</v>
      </c>
      <c r="L1973" s="18">
        <v>1759.3697537251228</v>
      </c>
      <c r="M1973" s="18">
        <v>7037.4790149004912</v>
      </c>
      <c r="N1973" s="35"/>
    </row>
    <row r="1974" spans="9:14" ht="12.75" x14ac:dyDescent="0.2">
      <c r="I1974" s="62" t="str">
        <f t="shared" si="30"/>
        <v>21.08.14</v>
      </c>
      <c r="J1974" s="61"/>
      <c r="K1974" s="67" t="s">
        <v>22420</v>
      </c>
      <c r="L1974" s="18">
        <v>1810.0489582151229</v>
      </c>
      <c r="M1974" s="18">
        <v>7240.1958328604915</v>
      </c>
      <c r="N1974" s="35"/>
    </row>
    <row r="1975" spans="9:14" ht="12.75" x14ac:dyDescent="0.2">
      <c r="I1975" s="62" t="str">
        <f t="shared" si="30"/>
        <v>21.08.14</v>
      </c>
      <c r="J1975" s="61"/>
      <c r="K1975" s="67" t="s">
        <v>22421</v>
      </c>
      <c r="L1975" s="18">
        <v>1842.1136382551217</v>
      </c>
      <c r="M1975" s="18">
        <v>7368.4545530204869</v>
      </c>
      <c r="N1975" s="35"/>
    </row>
    <row r="1976" spans="9:14" ht="12.75" x14ac:dyDescent="0.2">
      <c r="I1976" s="62" t="str">
        <f t="shared" si="30"/>
        <v>21.08.14</v>
      </c>
      <c r="J1976" s="61"/>
      <c r="K1976" s="68" t="s">
        <v>22422</v>
      </c>
      <c r="L1976" s="55">
        <v>1869.394439495122</v>
      </c>
      <c r="M1976" s="55">
        <v>7477.5777579804881</v>
      </c>
      <c r="N1976" s="35"/>
    </row>
    <row r="1977" spans="9:14" ht="12.75" x14ac:dyDescent="0.2">
      <c r="I1977" s="62" t="str">
        <f t="shared" si="30"/>
        <v>21.08.14</v>
      </c>
      <c r="J1977" s="61"/>
      <c r="K1977" s="67" t="s">
        <v>22423</v>
      </c>
      <c r="L1977" s="18">
        <v>1893.9312611851228</v>
      </c>
      <c r="M1977" s="18">
        <v>7575.7250447404913</v>
      </c>
      <c r="N1977" s="35"/>
    </row>
    <row r="1978" spans="9:14" ht="12.75" x14ac:dyDescent="0.2">
      <c r="I1978" s="62" t="str">
        <f t="shared" si="30"/>
        <v>21.08.14</v>
      </c>
      <c r="J1978" s="61"/>
      <c r="K1978" s="67" t="s">
        <v>22424</v>
      </c>
      <c r="L1978" s="18">
        <v>1909.4152801251219</v>
      </c>
      <c r="M1978" s="18">
        <v>7637.6611205004874</v>
      </c>
      <c r="N1978" s="35"/>
    </row>
    <row r="1979" spans="9:14" ht="12.75" x14ac:dyDescent="0.2">
      <c r="I1979" s="62" t="str">
        <f t="shared" si="30"/>
        <v>21.08.14</v>
      </c>
      <c r="J1979" s="61"/>
      <c r="K1979" s="67" t="s">
        <v>22425</v>
      </c>
      <c r="L1979" s="18">
        <v>1923.7423992451229</v>
      </c>
      <c r="M1979" s="18">
        <v>7694.9695969804916</v>
      </c>
      <c r="N1979" s="35"/>
    </row>
    <row r="1980" spans="9:14" ht="12.75" x14ac:dyDescent="0.2">
      <c r="I1980" s="62" t="str">
        <f t="shared" si="30"/>
        <v>21.08.14</v>
      </c>
      <c r="J1980" s="61"/>
      <c r="K1980" s="68" t="s">
        <v>22426</v>
      </c>
      <c r="L1980" s="55">
        <v>1937.8201310851227</v>
      </c>
      <c r="M1980" s="55">
        <v>7751.280524340491</v>
      </c>
      <c r="N1980" s="35"/>
    </row>
    <row r="1981" spans="9:14" ht="12.75" x14ac:dyDescent="0.2">
      <c r="I1981" s="62" t="str">
        <f t="shared" si="30"/>
        <v>21.08.14</v>
      </c>
      <c r="J1981" s="61"/>
      <c r="K1981" s="67" t="s">
        <v>22427</v>
      </c>
      <c r="L1981" s="18">
        <v>1941.2362070151219</v>
      </c>
      <c r="M1981" s="18">
        <v>7764.9448280604875</v>
      </c>
      <c r="N1981" s="35"/>
    </row>
    <row r="1982" spans="9:14" ht="12.75" x14ac:dyDescent="0.2">
      <c r="I1982" s="62" t="str">
        <f t="shared" si="30"/>
        <v>21.08.14</v>
      </c>
      <c r="J1982" s="61"/>
      <c r="K1982" s="67" t="s">
        <v>22428</v>
      </c>
      <c r="L1982" s="18">
        <v>1952.1744079351229</v>
      </c>
      <c r="M1982" s="18">
        <v>7808.6976317404915</v>
      </c>
      <c r="N1982" s="35"/>
    </row>
    <row r="1983" spans="9:14" ht="12.75" x14ac:dyDescent="0.2">
      <c r="I1983" s="62" t="str">
        <f t="shared" si="30"/>
        <v>21.08.14</v>
      </c>
      <c r="J1983" s="61"/>
      <c r="K1983" s="67" t="s">
        <v>22429</v>
      </c>
      <c r="L1983" s="18">
        <v>1963.8957290351218</v>
      </c>
      <c r="M1983" s="18">
        <v>7855.5829161404872</v>
      </c>
      <c r="N1983" s="35"/>
    </row>
    <row r="1984" spans="9:14" ht="12.75" x14ac:dyDescent="0.2">
      <c r="I1984" s="62" t="str">
        <f t="shared" si="30"/>
        <v>21.08.14</v>
      </c>
      <c r="J1984" s="61"/>
      <c r="K1984" s="68" t="s">
        <v>22430</v>
      </c>
      <c r="L1984" s="55">
        <v>1970.1402609851239</v>
      </c>
      <c r="M1984" s="55">
        <v>7880.5610439404954</v>
      </c>
      <c r="N1984" s="35"/>
    </row>
    <row r="1985" spans="9:14" ht="12.75" x14ac:dyDescent="0.2">
      <c r="I1985" s="62" t="str">
        <f t="shared" si="30"/>
        <v>21.08.14</v>
      </c>
      <c r="J1985" s="61"/>
      <c r="K1985" s="67" t="s">
        <v>22431</v>
      </c>
      <c r="L1985" s="18">
        <v>1974.7919070851228</v>
      </c>
      <c r="M1985" s="18">
        <v>7899.1676283404913</v>
      </c>
      <c r="N1985" s="35"/>
    </row>
    <row r="1986" spans="9:14" ht="12.75" x14ac:dyDescent="0.2">
      <c r="I1986" s="62" t="str">
        <f t="shared" si="30"/>
        <v>21.08.14</v>
      </c>
      <c r="J1986" s="61"/>
      <c r="K1986" s="67" t="s">
        <v>22432</v>
      </c>
      <c r="L1986" s="18">
        <v>1994.9697615151229</v>
      </c>
      <c r="M1986" s="18">
        <v>7979.8790460604914</v>
      </c>
      <c r="N1986" s="35"/>
    </row>
    <row r="1987" spans="9:14" ht="12.75" x14ac:dyDescent="0.2">
      <c r="I1987" s="62" t="str">
        <f t="shared" si="30"/>
        <v>21.08.14</v>
      </c>
      <c r="J1987" s="61"/>
      <c r="K1987" s="67" t="s">
        <v>22433</v>
      </c>
      <c r="L1987" s="18">
        <v>1994.3794016251229</v>
      </c>
      <c r="M1987" s="18">
        <v>7977.5176065004916</v>
      </c>
      <c r="N1987" s="35"/>
    </row>
    <row r="1988" spans="9:14" ht="12.75" x14ac:dyDescent="0.2">
      <c r="I1988" s="62" t="str">
        <f t="shared" si="30"/>
        <v>21.08.14</v>
      </c>
      <c r="J1988" s="61"/>
      <c r="K1988" s="68" t="s">
        <v>22434</v>
      </c>
      <c r="L1988" s="55">
        <v>2004.9473212251228</v>
      </c>
      <c r="M1988" s="55">
        <v>8019.7892849004911</v>
      </c>
      <c r="N1988" s="35"/>
    </row>
    <row r="1989" spans="9:14" ht="12.75" x14ac:dyDescent="0.2">
      <c r="I1989" s="62" t="str">
        <f t="shared" si="30"/>
        <v>21.08.14</v>
      </c>
      <c r="J1989" s="61"/>
      <c r="K1989" s="67" t="s">
        <v>22435</v>
      </c>
      <c r="L1989" s="18">
        <v>2017.381044785122</v>
      </c>
      <c r="M1989" s="18">
        <v>8069.5241791404878</v>
      </c>
      <c r="N1989" s="35"/>
    </row>
    <row r="1990" spans="9:14" ht="12.75" x14ac:dyDescent="0.2">
      <c r="I1990" s="62" t="str">
        <f t="shared" si="30"/>
        <v>21.08.14</v>
      </c>
      <c r="J1990" s="61"/>
      <c r="K1990" s="67" t="s">
        <v>22436</v>
      </c>
      <c r="L1990" s="18">
        <v>2025.7726764851227</v>
      </c>
      <c r="M1990" s="18">
        <v>8103.0907059404908</v>
      </c>
      <c r="N1990" s="35"/>
    </row>
    <row r="1991" spans="9:14" ht="12.75" x14ac:dyDescent="0.2">
      <c r="I1991" s="62" t="str">
        <f t="shared" si="30"/>
        <v>21.08.14</v>
      </c>
      <c r="J1991" s="61"/>
      <c r="K1991" s="67" t="s">
        <v>22437</v>
      </c>
      <c r="L1991" s="18">
        <v>2044.8942530351237</v>
      </c>
      <c r="M1991" s="18">
        <v>8179.5770121404948</v>
      </c>
      <c r="N1991" s="35"/>
    </row>
    <row r="1992" spans="9:14" ht="12.75" x14ac:dyDescent="0.2">
      <c r="I1992" s="62" t="str">
        <f t="shared" si="30"/>
        <v>21.08.14</v>
      </c>
      <c r="J1992" s="61"/>
      <c r="K1992" s="68" t="s">
        <v>22438</v>
      </c>
      <c r="L1992" s="55">
        <v>2031.3519210251229</v>
      </c>
      <c r="M1992" s="55">
        <v>8125.4076841004917</v>
      </c>
      <c r="N1992" s="35"/>
    </row>
    <row r="1993" spans="9:14" ht="12.75" x14ac:dyDescent="0.2">
      <c r="I1993" s="62" t="str">
        <f t="shared" si="30"/>
        <v>21.08.14</v>
      </c>
      <c r="J1993" s="61"/>
      <c r="K1993" s="67" t="s">
        <v>22439</v>
      </c>
      <c r="L1993" s="18">
        <v>1989.0206283441239</v>
      </c>
      <c r="M1993" s="18">
        <v>7956.0825133764956</v>
      </c>
      <c r="N1993" s="35"/>
    </row>
    <row r="1994" spans="9:14" ht="12.75" x14ac:dyDescent="0.2">
      <c r="I1994" s="62" t="str">
        <f t="shared" si="30"/>
        <v>21.08.14</v>
      </c>
      <c r="J1994" s="61"/>
      <c r="K1994" s="67" t="s">
        <v>22440</v>
      </c>
      <c r="L1994" s="18">
        <v>1956.3476167231249</v>
      </c>
      <c r="M1994" s="18">
        <v>7825.3904668924997</v>
      </c>
      <c r="N1994" s="35"/>
    </row>
    <row r="1995" spans="9:14" ht="12.75" x14ac:dyDescent="0.2">
      <c r="I1995" s="62" t="str">
        <f t="shared" si="30"/>
        <v>21.08.14</v>
      </c>
      <c r="J1995" s="61"/>
      <c r="K1995" s="67" t="s">
        <v>22441</v>
      </c>
      <c r="L1995" s="18">
        <v>1945.6861804996238</v>
      </c>
      <c r="M1995" s="18">
        <v>7782.7447219984952</v>
      </c>
      <c r="N1995" s="35"/>
    </row>
    <row r="1996" spans="9:14" ht="12.75" x14ac:dyDescent="0.2">
      <c r="I1996" s="62" t="str">
        <f t="shared" si="30"/>
        <v>21.08.14</v>
      </c>
      <c r="J1996" s="61"/>
      <c r="K1996" s="68" t="s">
        <v>22442</v>
      </c>
      <c r="L1996" s="55">
        <v>1954.3645457523739</v>
      </c>
      <c r="M1996" s="55">
        <v>7817.4581830094958</v>
      </c>
      <c r="N1996" s="35"/>
    </row>
    <row r="1997" spans="9:14" ht="12.75" x14ac:dyDescent="0.2">
      <c r="I1997" s="62" t="str">
        <f t="shared" si="30"/>
        <v>21.08.14</v>
      </c>
      <c r="J1997" s="61"/>
      <c r="K1997" s="67" t="s">
        <v>22443</v>
      </c>
      <c r="L1997" s="18">
        <v>1960.6235376946227</v>
      </c>
      <c r="M1997" s="18">
        <v>7842.4941507784906</v>
      </c>
      <c r="N1997" s="35"/>
    </row>
    <row r="1998" spans="9:14" ht="12.75" x14ac:dyDescent="0.2">
      <c r="I1998" s="62" t="str">
        <f t="shared" si="30"/>
        <v>21.08.14</v>
      </c>
      <c r="J1998" s="61"/>
      <c r="K1998" s="67" t="s">
        <v>22444</v>
      </c>
      <c r="L1998" s="18">
        <v>1948.1169498468748</v>
      </c>
      <c r="M1998" s="18">
        <v>7792.4677993874993</v>
      </c>
      <c r="N1998" s="35"/>
    </row>
    <row r="1999" spans="9:14" ht="12.75" x14ac:dyDescent="0.2">
      <c r="I1999" s="62" t="str">
        <f t="shared" si="30"/>
        <v>21.08.14</v>
      </c>
      <c r="J1999" s="61"/>
      <c r="K1999" s="67" t="s">
        <v>22445</v>
      </c>
      <c r="L1999" s="18">
        <v>1943.3471344913737</v>
      </c>
      <c r="M1999" s="18">
        <v>7773.3885379654948</v>
      </c>
      <c r="N1999" s="35"/>
    </row>
    <row r="2000" spans="9:14" ht="12.75" x14ac:dyDescent="0.2">
      <c r="I2000" s="62" t="str">
        <f t="shared" si="30"/>
        <v>21.08.14</v>
      </c>
      <c r="J2000" s="61"/>
      <c r="K2000" s="68" t="s">
        <v>22446</v>
      </c>
      <c r="L2000" s="55">
        <v>1917.2732900166229</v>
      </c>
      <c r="M2000" s="55">
        <v>7669.0931600664917</v>
      </c>
      <c r="N2000" s="35"/>
    </row>
    <row r="2001" spans="9:14" ht="12.75" x14ac:dyDescent="0.2">
      <c r="I2001" s="62" t="str">
        <f t="shared" si="30"/>
        <v>21.08.14</v>
      </c>
      <c r="J2001" s="61"/>
      <c r="K2001" s="67" t="s">
        <v>22447</v>
      </c>
      <c r="L2001" s="18">
        <v>1918.0547175401236</v>
      </c>
      <c r="M2001" s="18">
        <v>7672.2188701604946</v>
      </c>
      <c r="N2001" s="35"/>
    </row>
    <row r="2002" spans="9:14" ht="12.75" x14ac:dyDescent="0.2">
      <c r="I2002" s="62" t="str">
        <f t="shared" si="30"/>
        <v>21.08.14</v>
      </c>
      <c r="J2002" s="61"/>
      <c r="K2002" s="67" t="s">
        <v>22448</v>
      </c>
      <c r="L2002" s="18">
        <v>1919.520241405374</v>
      </c>
      <c r="M2002" s="18">
        <v>7678.080965621496</v>
      </c>
      <c r="N2002" s="35"/>
    </row>
    <row r="2003" spans="9:14" ht="12.75" x14ac:dyDescent="0.2">
      <c r="I2003" s="62" t="str">
        <f t="shared" si="30"/>
        <v>21.08.14</v>
      </c>
      <c r="J2003" s="61"/>
      <c r="K2003" s="67" t="s">
        <v>22449</v>
      </c>
      <c r="L2003" s="18">
        <v>1899.1687081828727</v>
      </c>
      <c r="M2003" s="18">
        <v>7596.6748327314908</v>
      </c>
      <c r="N2003" s="35"/>
    </row>
    <row r="2004" spans="9:14" ht="12.75" x14ac:dyDescent="0.2">
      <c r="I2004" s="62" t="str">
        <f t="shared" si="30"/>
        <v>21.08.14</v>
      </c>
      <c r="J2004" s="61"/>
      <c r="K2004" s="68" t="s">
        <v>22450</v>
      </c>
      <c r="L2004" s="55">
        <v>1889.056759762623</v>
      </c>
      <c r="M2004" s="55">
        <v>7556.2270390504918</v>
      </c>
      <c r="N2004" s="35"/>
    </row>
    <row r="2005" spans="9:14" ht="12.75" x14ac:dyDescent="0.2">
      <c r="I2005" s="62" t="str">
        <f t="shared" si="30"/>
        <v>21.08.14</v>
      </c>
      <c r="J2005" s="61"/>
      <c r="K2005" s="67" t="s">
        <v>22451</v>
      </c>
      <c r="L2005" s="18">
        <v>1876.1268871246227</v>
      </c>
      <c r="M2005" s="18">
        <v>7504.5075484984909</v>
      </c>
      <c r="N2005" s="35"/>
    </row>
    <row r="2006" spans="9:14" ht="12.75" x14ac:dyDescent="0.2">
      <c r="I2006" s="62" t="str">
        <f t="shared" si="30"/>
        <v>21.08.14</v>
      </c>
      <c r="J2006" s="61"/>
      <c r="K2006" s="67" t="s">
        <v>22452</v>
      </c>
      <c r="L2006" s="18">
        <v>1860.3159830508739</v>
      </c>
      <c r="M2006" s="18">
        <v>7441.2639322034956</v>
      </c>
      <c r="N2006" s="35"/>
    </row>
    <row r="2007" spans="9:14" ht="12.75" x14ac:dyDescent="0.2">
      <c r="I2007" s="62" t="str">
        <f t="shared" si="30"/>
        <v>21.08.14</v>
      </c>
      <c r="J2007" s="61"/>
      <c r="K2007" s="67" t="s">
        <v>22453</v>
      </c>
      <c r="L2007" s="18">
        <v>1869.3439937351229</v>
      </c>
      <c r="M2007" s="18">
        <v>7477.3759749404917</v>
      </c>
      <c r="N2007" s="35"/>
    </row>
    <row r="2008" spans="9:14" ht="12.75" x14ac:dyDescent="0.2">
      <c r="I2008" s="62" t="str">
        <f t="shared" si="30"/>
        <v>21.08.14</v>
      </c>
      <c r="J2008" s="61"/>
      <c r="K2008" s="68" t="s">
        <v>22454</v>
      </c>
      <c r="L2008" s="55">
        <v>1850.5046924051248</v>
      </c>
      <c r="M2008" s="55">
        <v>7402.0187696204994</v>
      </c>
      <c r="N2008" s="35"/>
    </row>
    <row r="2009" spans="9:14" ht="12.75" x14ac:dyDescent="0.2">
      <c r="I2009" s="62" t="str">
        <f t="shared" si="30"/>
        <v>21.08.14</v>
      </c>
      <c r="J2009" s="61"/>
      <c r="K2009" s="67" t="s">
        <v>22455</v>
      </c>
      <c r="L2009" s="18">
        <v>1837.4683482851237</v>
      </c>
      <c r="M2009" s="18">
        <v>7349.873393140495</v>
      </c>
      <c r="N2009" s="35"/>
    </row>
    <row r="2010" spans="9:14" ht="12.75" x14ac:dyDescent="0.2">
      <c r="I2010" s="62" t="str">
        <f t="shared" ref="I2010:I2073" si="31">IF(K2010="","",LEFT(K2010,8))</f>
        <v>21.08.14</v>
      </c>
      <c r="J2010" s="61"/>
      <c r="K2010" s="67" t="s">
        <v>22456</v>
      </c>
      <c r="L2010" s="18">
        <v>1835.8102258451229</v>
      </c>
      <c r="M2010" s="18">
        <v>7343.2409033804915</v>
      </c>
      <c r="N2010" s="35"/>
    </row>
    <row r="2011" spans="9:14" ht="12.75" x14ac:dyDescent="0.2">
      <c r="I2011" s="62" t="str">
        <f t="shared" si="31"/>
        <v>21.08.14</v>
      </c>
      <c r="J2011" s="61"/>
      <c r="K2011" s="67" t="s">
        <v>22457</v>
      </c>
      <c r="L2011" s="18">
        <v>1833.9982344051218</v>
      </c>
      <c r="M2011" s="18">
        <v>7335.9929376204873</v>
      </c>
      <c r="N2011" s="35"/>
    </row>
    <row r="2012" spans="9:14" ht="12.75" x14ac:dyDescent="0.2">
      <c r="I2012" s="62" t="str">
        <f t="shared" si="31"/>
        <v>21.08.14</v>
      </c>
      <c r="J2012" s="61"/>
      <c r="K2012" s="68" t="s">
        <v>22458</v>
      </c>
      <c r="L2012" s="55">
        <v>1827.6741147751227</v>
      </c>
      <c r="M2012" s="55">
        <v>7310.6964591004908</v>
      </c>
      <c r="N2012" s="35"/>
    </row>
    <row r="2013" spans="9:14" ht="12.75" x14ac:dyDescent="0.2">
      <c r="I2013" s="62" t="str">
        <f t="shared" si="31"/>
        <v>21.08.14</v>
      </c>
      <c r="J2013" s="61"/>
      <c r="K2013" s="67" t="s">
        <v>22459</v>
      </c>
      <c r="L2013" s="18">
        <v>1823.9992231751237</v>
      </c>
      <c r="M2013" s="18">
        <v>7295.9968927004948</v>
      </c>
      <c r="N2013" s="35"/>
    </row>
    <row r="2014" spans="9:14" ht="12.75" x14ac:dyDescent="0.2">
      <c r="I2014" s="62" t="str">
        <f t="shared" si="31"/>
        <v>21.08.14</v>
      </c>
      <c r="J2014" s="61"/>
      <c r="K2014" s="67" t="s">
        <v>22460</v>
      </c>
      <c r="L2014" s="18">
        <v>1836.6504821551248</v>
      </c>
      <c r="M2014" s="18">
        <v>7346.6019286204992</v>
      </c>
      <c r="N2014" s="35"/>
    </row>
    <row r="2015" spans="9:14" ht="12.75" x14ac:dyDescent="0.2">
      <c r="I2015" s="62" t="str">
        <f t="shared" si="31"/>
        <v>21.08.14</v>
      </c>
      <c r="J2015" s="61"/>
      <c r="K2015" s="67" t="s">
        <v>22461</v>
      </c>
      <c r="L2015" s="18">
        <v>1832.3165975451229</v>
      </c>
      <c r="M2015" s="18">
        <v>7329.2663901804917</v>
      </c>
      <c r="N2015" s="35"/>
    </row>
    <row r="2016" spans="9:14" ht="12.75" x14ac:dyDescent="0.2">
      <c r="I2016" s="62" t="str">
        <f t="shared" si="31"/>
        <v>21.08.14</v>
      </c>
      <c r="J2016" s="61"/>
      <c r="K2016" s="68" t="s">
        <v>22462</v>
      </c>
      <c r="L2016" s="55">
        <v>1829.9842854551248</v>
      </c>
      <c r="M2016" s="55">
        <v>7319.9371418204992</v>
      </c>
      <c r="N2016" s="35"/>
    </row>
    <row r="2017" spans="9:14" ht="12.75" x14ac:dyDescent="0.2">
      <c r="I2017" s="62" t="str">
        <f t="shared" si="31"/>
        <v>21.08.14</v>
      </c>
      <c r="J2017" s="61"/>
      <c r="K2017" s="67" t="s">
        <v>22463</v>
      </c>
      <c r="L2017" s="18">
        <v>1821.4625246751218</v>
      </c>
      <c r="M2017" s="18">
        <v>7285.8500987004873</v>
      </c>
      <c r="N2017" s="35"/>
    </row>
    <row r="2018" spans="9:14" ht="12.75" x14ac:dyDescent="0.2">
      <c r="I2018" s="62" t="str">
        <f t="shared" si="31"/>
        <v>21.08.14</v>
      </c>
      <c r="J2018" s="61"/>
      <c r="K2018" s="67" t="s">
        <v>22464</v>
      </c>
      <c r="L2018" s="18">
        <v>1806.1918449351238</v>
      </c>
      <c r="M2018" s="18">
        <v>7224.767379740495</v>
      </c>
      <c r="N2018" s="35"/>
    </row>
    <row r="2019" spans="9:14" ht="12.75" x14ac:dyDescent="0.2">
      <c r="I2019" s="62" t="str">
        <f t="shared" si="31"/>
        <v>21.08.14</v>
      </c>
      <c r="J2019" s="61"/>
      <c r="K2019" s="67" t="s">
        <v>22465</v>
      </c>
      <c r="L2019" s="18">
        <v>1817.6653862951239</v>
      </c>
      <c r="M2019" s="18">
        <v>7270.6615451804955</v>
      </c>
      <c r="N2019" s="35"/>
    </row>
    <row r="2020" spans="9:14" ht="12.75" x14ac:dyDescent="0.2">
      <c r="I2020" s="62" t="str">
        <f t="shared" si="31"/>
        <v>21.08.14</v>
      </c>
      <c r="J2020" s="61"/>
      <c r="K2020" s="68" t="s">
        <v>22466</v>
      </c>
      <c r="L2020" s="55">
        <v>1802.7926950451217</v>
      </c>
      <c r="M2020" s="55">
        <v>7211.1707801804869</v>
      </c>
      <c r="N2020" s="35"/>
    </row>
    <row r="2021" spans="9:14" ht="12.75" x14ac:dyDescent="0.2">
      <c r="I2021" s="62" t="str">
        <f t="shared" si="31"/>
        <v>21.08.14</v>
      </c>
      <c r="J2021" s="61"/>
      <c r="K2021" s="67" t="s">
        <v>22467</v>
      </c>
      <c r="L2021" s="18">
        <v>1778.9184410408727</v>
      </c>
      <c r="M2021" s="18">
        <v>7115.6737641634909</v>
      </c>
      <c r="N2021" s="35"/>
    </row>
    <row r="2022" spans="9:14" ht="12.75" x14ac:dyDescent="0.2">
      <c r="I2022" s="62" t="str">
        <f t="shared" si="31"/>
        <v>21.08.14</v>
      </c>
      <c r="J2022" s="61"/>
      <c r="K2022" s="67" t="s">
        <v>22468</v>
      </c>
      <c r="L2022" s="18">
        <v>1783.8616111408717</v>
      </c>
      <c r="M2022" s="18">
        <v>7135.4464445634867</v>
      </c>
      <c r="N2022" s="35"/>
    </row>
    <row r="2023" spans="9:14" ht="12.75" x14ac:dyDescent="0.2">
      <c r="I2023" s="62" t="str">
        <f t="shared" si="31"/>
        <v>21.08.14</v>
      </c>
      <c r="J2023" s="61"/>
      <c r="K2023" s="67" t="s">
        <v>22469</v>
      </c>
      <c r="L2023" s="18">
        <v>1778.8342159008728</v>
      </c>
      <c r="M2023" s="18">
        <v>7115.3368636034911</v>
      </c>
      <c r="N2023" s="35"/>
    </row>
    <row r="2024" spans="9:14" ht="12.75" x14ac:dyDescent="0.2">
      <c r="I2024" s="62" t="str">
        <f t="shared" si="31"/>
        <v>21.08.14</v>
      </c>
      <c r="J2024" s="61"/>
      <c r="K2024" s="68" t="s">
        <v>22470</v>
      </c>
      <c r="L2024" s="55">
        <v>1775.627392110873</v>
      </c>
      <c r="M2024" s="55">
        <v>7102.5095684434918</v>
      </c>
      <c r="N2024" s="35"/>
    </row>
    <row r="2025" spans="9:14" ht="12.75" x14ac:dyDescent="0.2">
      <c r="I2025" s="62" t="str">
        <f t="shared" si="31"/>
        <v>21.08.14</v>
      </c>
      <c r="J2025" s="61"/>
      <c r="K2025" s="67" t="s">
        <v>22471</v>
      </c>
      <c r="L2025" s="18">
        <v>1788.6437135408719</v>
      </c>
      <c r="M2025" s="18">
        <v>7154.5748541634875</v>
      </c>
      <c r="N2025" s="35"/>
    </row>
    <row r="2026" spans="9:14" ht="12.75" x14ac:dyDescent="0.2">
      <c r="I2026" s="62" t="str">
        <f t="shared" si="31"/>
        <v>21.08.14</v>
      </c>
      <c r="J2026" s="61"/>
      <c r="K2026" s="67" t="s">
        <v>22472</v>
      </c>
      <c r="L2026" s="18">
        <v>1810.3104349008729</v>
      </c>
      <c r="M2026" s="18">
        <v>7241.2417396034916</v>
      </c>
      <c r="N2026" s="35"/>
    </row>
    <row r="2027" spans="9:14" ht="12.75" x14ac:dyDescent="0.2">
      <c r="I2027" s="62" t="str">
        <f t="shared" si="31"/>
        <v>21.08.14</v>
      </c>
      <c r="J2027" s="61"/>
      <c r="K2027" s="67" t="s">
        <v>22473</v>
      </c>
      <c r="L2027" s="18">
        <v>1788.4465232008738</v>
      </c>
      <c r="M2027" s="18">
        <v>7153.7860928034952</v>
      </c>
      <c r="N2027" s="35"/>
    </row>
    <row r="2028" spans="9:14" ht="12.75" x14ac:dyDescent="0.2">
      <c r="I2028" s="62" t="str">
        <f t="shared" si="31"/>
        <v>21.08.14</v>
      </c>
      <c r="J2028" s="61"/>
      <c r="K2028" s="68" t="s">
        <v>22474</v>
      </c>
      <c r="L2028" s="55">
        <v>1753.1513588508737</v>
      </c>
      <c r="M2028" s="55">
        <v>7012.605435403495</v>
      </c>
      <c r="N2028" s="35"/>
    </row>
    <row r="2029" spans="9:14" ht="12.75" x14ac:dyDescent="0.2">
      <c r="I2029" s="62" t="str">
        <f t="shared" si="31"/>
        <v>21.08.14</v>
      </c>
      <c r="J2029" s="61"/>
      <c r="K2029" s="67" t="s">
        <v>22475</v>
      </c>
      <c r="L2029" s="18">
        <v>1724.3294940708729</v>
      </c>
      <c r="M2029" s="18">
        <v>6897.3179762834916</v>
      </c>
      <c r="N2029" s="35"/>
    </row>
    <row r="2030" spans="9:14" ht="12.75" x14ac:dyDescent="0.2">
      <c r="I2030" s="62" t="str">
        <f t="shared" si="31"/>
        <v>21.08.14</v>
      </c>
      <c r="J2030" s="61"/>
      <c r="K2030" s="67" t="s">
        <v>22476</v>
      </c>
      <c r="L2030" s="18">
        <v>1677.9528287008727</v>
      </c>
      <c r="M2030" s="18">
        <v>6711.8113148034909</v>
      </c>
      <c r="N2030" s="35"/>
    </row>
    <row r="2031" spans="9:14" ht="12.75" x14ac:dyDescent="0.2">
      <c r="I2031" s="62" t="str">
        <f t="shared" si="31"/>
        <v>21.08.14</v>
      </c>
      <c r="J2031" s="61"/>
      <c r="K2031" s="67" t="s">
        <v>22477</v>
      </c>
      <c r="L2031" s="18">
        <v>1637.9236001708719</v>
      </c>
      <c r="M2031" s="18">
        <v>6551.6944006834874</v>
      </c>
      <c r="N2031" s="35"/>
    </row>
    <row r="2032" spans="9:14" ht="12.75" x14ac:dyDescent="0.2">
      <c r="I2032" s="62" t="str">
        <f t="shared" si="31"/>
        <v>21.08.14</v>
      </c>
      <c r="J2032" s="61"/>
      <c r="K2032" s="68" t="s">
        <v>22478</v>
      </c>
      <c r="L2032" s="55">
        <v>1602.1246824308739</v>
      </c>
      <c r="M2032" s="55">
        <v>6408.4987297234957</v>
      </c>
      <c r="N2032" s="35"/>
    </row>
    <row r="2033" spans="9:14" ht="12.75" x14ac:dyDescent="0.2">
      <c r="I2033" s="62" t="str">
        <f t="shared" si="31"/>
        <v>21.08.14</v>
      </c>
      <c r="J2033" s="61"/>
      <c r="K2033" s="67" t="s">
        <v>22479</v>
      </c>
      <c r="L2033" s="18">
        <v>1620.2647818408727</v>
      </c>
      <c r="M2033" s="18">
        <v>6481.0591273634909</v>
      </c>
      <c r="N2033" s="35"/>
    </row>
    <row r="2034" spans="9:14" ht="12.75" x14ac:dyDescent="0.2">
      <c r="I2034" s="62" t="str">
        <f t="shared" si="31"/>
        <v>21.08.14</v>
      </c>
      <c r="J2034" s="61"/>
      <c r="K2034" s="67" t="s">
        <v>22480</v>
      </c>
      <c r="L2034" s="18">
        <v>1611.5496022308728</v>
      </c>
      <c r="M2034" s="18">
        <v>6446.1984089234911</v>
      </c>
      <c r="N2034" s="35"/>
    </row>
    <row r="2035" spans="9:14" ht="12.75" x14ac:dyDescent="0.2">
      <c r="I2035" s="62" t="str">
        <f t="shared" si="31"/>
        <v>21.08.14</v>
      </c>
      <c r="J2035" s="61"/>
      <c r="K2035" s="67" t="s">
        <v>22481</v>
      </c>
      <c r="L2035" s="18">
        <v>1552.2887001408719</v>
      </c>
      <c r="M2035" s="18">
        <v>6209.1548005634877</v>
      </c>
      <c r="N2035" s="35"/>
    </row>
    <row r="2036" spans="9:14" ht="12.75" x14ac:dyDescent="0.2">
      <c r="I2036" s="62" t="str">
        <f t="shared" si="31"/>
        <v>21.08.14</v>
      </c>
      <c r="J2036" s="61"/>
      <c r="K2036" s="68" t="s">
        <v>22482</v>
      </c>
      <c r="L2036" s="55">
        <v>1517.6418607608719</v>
      </c>
      <c r="M2036" s="55">
        <v>6070.5674430434874</v>
      </c>
      <c r="N2036" s="35"/>
    </row>
    <row r="2037" spans="9:14" ht="12.75" x14ac:dyDescent="0.2">
      <c r="I2037" s="62" t="str">
        <f t="shared" si="31"/>
        <v>21.08.14</v>
      </c>
      <c r="J2037" s="61"/>
      <c r="K2037" s="67" t="s">
        <v>22483</v>
      </c>
      <c r="L2037" s="18">
        <v>1479.7872940908728</v>
      </c>
      <c r="M2037" s="18">
        <v>5919.1491763634913</v>
      </c>
      <c r="N2037" s="35"/>
    </row>
    <row r="2038" spans="9:14" ht="12.75" x14ac:dyDescent="0.2">
      <c r="I2038" s="62" t="str">
        <f t="shared" si="31"/>
        <v>21.08.14</v>
      </c>
      <c r="J2038" s="61"/>
      <c r="K2038" s="67" t="s">
        <v>22484</v>
      </c>
      <c r="L2038" s="18">
        <v>1442.4634582208739</v>
      </c>
      <c r="M2038" s="18">
        <v>5769.8538328834957</v>
      </c>
      <c r="N2038" s="35"/>
    </row>
    <row r="2039" spans="9:14" ht="12.75" x14ac:dyDescent="0.2">
      <c r="I2039" s="62" t="str">
        <f t="shared" si="31"/>
        <v>21.08.14</v>
      </c>
      <c r="J2039" s="61"/>
      <c r="K2039" s="67" t="s">
        <v>22485</v>
      </c>
      <c r="L2039" s="18">
        <v>1417.8005712308727</v>
      </c>
      <c r="M2039" s="18">
        <v>5671.2022849234909</v>
      </c>
      <c r="N2039" s="35"/>
    </row>
    <row r="2040" spans="9:14" ht="12.75" x14ac:dyDescent="0.2">
      <c r="I2040" s="62" t="str">
        <f t="shared" si="31"/>
        <v>21.08.14</v>
      </c>
      <c r="J2040" s="61"/>
      <c r="K2040" s="68" t="s">
        <v>22486</v>
      </c>
      <c r="L2040" s="55">
        <v>1393.2417929708738</v>
      </c>
      <c r="M2040" s="55">
        <v>5572.9671718834952</v>
      </c>
      <c r="N2040" s="35"/>
    </row>
    <row r="2041" spans="9:14" ht="12.75" x14ac:dyDescent="0.2">
      <c r="I2041" s="62" t="str">
        <f t="shared" si="31"/>
        <v>22.08.14</v>
      </c>
      <c r="J2041" s="61"/>
      <c r="K2041" s="67" t="s">
        <v>22487</v>
      </c>
      <c r="L2041" s="18">
        <v>1399.3211338408737</v>
      </c>
      <c r="M2041" s="18">
        <v>5597.2845353634948</v>
      </c>
      <c r="N2041" s="35"/>
    </row>
    <row r="2042" spans="9:14" ht="12.75" x14ac:dyDescent="0.2">
      <c r="I2042" s="62" t="str">
        <f t="shared" si="31"/>
        <v>22.08.14</v>
      </c>
      <c r="J2042" s="61"/>
      <c r="K2042" s="67" t="s">
        <v>22488</v>
      </c>
      <c r="L2042" s="18">
        <v>1368.6351363108747</v>
      </c>
      <c r="M2042" s="18">
        <v>5474.5405452434989</v>
      </c>
      <c r="N2042" s="35"/>
    </row>
    <row r="2043" spans="9:14" ht="12.75" x14ac:dyDescent="0.2">
      <c r="I2043" s="62" t="str">
        <f t="shared" si="31"/>
        <v>22.08.14</v>
      </c>
      <c r="J2043" s="61"/>
      <c r="K2043" s="67" t="s">
        <v>22489</v>
      </c>
      <c r="L2043" s="18">
        <v>1340.1002329008729</v>
      </c>
      <c r="M2043" s="18">
        <v>5360.4009316034917</v>
      </c>
      <c r="N2043" s="35"/>
    </row>
    <row r="2044" spans="9:14" ht="12.75" x14ac:dyDescent="0.2">
      <c r="I2044" s="62" t="str">
        <f t="shared" si="31"/>
        <v>22.08.14</v>
      </c>
      <c r="J2044" s="61"/>
      <c r="K2044" s="68" t="s">
        <v>22490</v>
      </c>
      <c r="L2044" s="55">
        <v>1312.4639191608717</v>
      </c>
      <c r="M2044" s="55">
        <v>5249.8556766434867</v>
      </c>
      <c r="N2044" s="35"/>
    </row>
    <row r="2045" spans="9:14" ht="12.75" x14ac:dyDescent="0.2">
      <c r="I2045" s="62" t="str">
        <f t="shared" si="31"/>
        <v>22.08.14</v>
      </c>
      <c r="J2045" s="61"/>
      <c r="K2045" s="67" t="s">
        <v>22491</v>
      </c>
      <c r="L2045" s="18">
        <v>1304.1429630708737</v>
      </c>
      <c r="M2045" s="18">
        <v>5216.571852283495</v>
      </c>
      <c r="N2045" s="35"/>
    </row>
    <row r="2046" spans="9:14" ht="12.75" x14ac:dyDescent="0.2">
      <c r="I2046" s="62" t="str">
        <f t="shared" si="31"/>
        <v>22.08.14</v>
      </c>
      <c r="J2046" s="61"/>
      <c r="K2046" s="67" t="s">
        <v>22492</v>
      </c>
      <c r="L2046" s="18">
        <v>1283.4423868308727</v>
      </c>
      <c r="M2046" s="18">
        <v>5133.7695473234908</v>
      </c>
      <c r="N2046" s="35"/>
    </row>
    <row r="2047" spans="9:14" ht="12.75" x14ac:dyDescent="0.2">
      <c r="I2047" s="62" t="str">
        <f t="shared" si="31"/>
        <v>22.08.14</v>
      </c>
      <c r="J2047" s="61"/>
      <c r="K2047" s="67" t="s">
        <v>22493</v>
      </c>
      <c r="L2047" s="18">
        <v>1257.7646662508737</v>
      </c>
      <c r="M2047" s="18">
        <v>5031.0586650034948</v>
      </c>
      <c r="N2047" s="35"/>
    </row>
    <row r="2048" spans="9:14" ht="12.75" x14ac:dyDescent="0.2">
      <c r="I2048" s="62" t="str">
        <f t="shared" si="31"/>
        <v>22.08.14</v>
      </c>
      <c r="J2048" s="61"/>
      <c r="K2048" s="68" t="s">
        <v>22494</v>
      </c>
      <c r="L2048" s="55">
        <v>1246.5085512408716</v>
      </c>
      <c r="M2048" s="55">
        <v>4986.0342049634864</v>
      </c>
      <c r="N2048" s="35"/>
    </row>
    <row r="2049" spans="9:14" ht="12.75" x14ac:dyDescent="0.2">
      <c r="I2049" s="62" t="str">
        <f t="shared" si="31"/>
        <v>22.08.14</v>
      </c>
      <c r="J2049" s="61"/>
      <c r="K2049" s="67" t="s">
        <v>22495</v>
      </c>
      <c r="L2049" s="18">
        <v>1260.6241579008718</v>
      </c>
      <c r="M2049" s="18">
        <v>5042.496631603487</v>
      </c>
      <c r="N2049" s="35"/>
    </row>
    <row r="2050" spans="9:14" ht="12.75" x14ac:dyDescent="0.2">
      <c r="I2050" s="62" t="str">
        <f t="shared" si="31"/>
        <v>22.08.14</v>
      </c>
      <c r="J2050" s="61"/>
      <c r="K2050" s="67" t="s">
        <v>22496</v>
      </c>
      <c r="L2050" s="18">
        <v>1254.4864920808727</v>
      </c>
      <c r="M2050" s="18">
        <v>5017.9459683234909</v>
      </c>
      <c r="N2050" s="35"/>
    </row>
    <row r="2051" spans="9:14" ht="12.75" x14ac:dyDescent="0.2">
      <c r="I2051" s="62" t="str">
        <f t="shared" si="31"/>
        <v>22.08.14</v>
      </c>
      <c r="J2051" s="61"/>
      <c r="K2051" s="67" t="s">
        <v>22497</v>
      </c>
      <c r="L2051" s="18">
        <v>1232.2703067608727</v>
      </c>
      <c r="M2051" s="18">
        <v>4929.0812270434908</v>
      </c>
      <c r="N2051" s="35"/>
    </row>
    <row r="2052" spans="9:14" ht="12.75" x14ac:dyDescent="0.2">
      <c r="I2052" s="62" t="str">
        <f t="shared" si="31"/>
        <v>22.08.14</v>
      </c>
      <c r="J2052" s="61"/>
      <c r="K2052" s="68" t="s">
        <v>22498</v>
      </c>
      <c r="L2052" s="55">
        <v>1224.0139388208738</v>
      </c>
      <c r="M2052" s="55">
        <v>4896.0557552834953</v>
      </c>
      <c r="N2052" s="35"/>
    </row>
    <row r="2053" spans="9:14" ht="12.75" x14ac:dyDescent="0.2">
      <c r="I2053" s="62" t="str">
        <f t="shared" si="31"/>
        <v>22.08.14</v>
      </c>
      <c r="J2053" s="61"/>
      <c r="K2053" s="67" t="s">
        <v>22499</v>
      </c>
      <c r="L2053" s="18">
        <v>1216.4509068808729</v>
      </c>
      <c r="M2053" s="18">
        <v>4865.8036275234917</v>
      </c>
      <c r="N2053" s="35"/>
    </row>
    <row r="2054" spans="9:14" ht="12.75" x14ac:dyDescent="0.2">
      <c r="I2054" s="62" t="str">
        <f t="shared" si="31"/>
        <v>22.08.14</v>
      </c>
      <c r="J2054" s="61"/>
      <c r="K2054" s="67" t="s">
        <v>22500</v>
      </c>
      <c r="L2054" s="18">
        <v>1203.7951711808737</v>
      </c>
      <c r="M2054" s="18">
        <v>4815.1806847234948</v>
      </c>
      <c r="N2054" s="35"/>
    </row>
    <row r="2055" spans="9:14" ht="12.75" x14ac:dyDescent="0.2">
      <c r="I2055" s="62" t="str">
        <f t="shared" si="31"/>
        <v>22.08.14</v>
      </c>
      <c r="J2055" s="61"/>
      <c r="K2055" s="67" t="s">
        <v>22501</v>
      </c>
      <c r="L2055" s="18">
        <v>1192.5270260408738</v>
      </c>
      <c r="M2055" s="18">
        <v>4770.1081041634952</v>
      </c>
      <c r="N2055" s="35"/>
    </row>
    <row r="2056" spans="9:14" ht="12.75" x14ac:dyDescent="0.2">
      <c r="I2056" s="62" t="str">
        <f t="shared" si="31"/>
        <v>22.08.14</v>
      </c>
      <c r="J2056" s="61"/>
      <c r="K2056" s="68" t="s">
        <v>22502</v>
      </c>
      <c r="L2056" s="55">
        <v>1197.9633963308738</v>
      </c>
      <c r="M2056" s="55">
        <v>4791.8535853234953</v>
      </c>
      <c r="N2056" s="35"/>
    </row>
    <row r="2057" spans="9:14" ht="12.75" x14ac:dyDescent="0.2">
      <c r="I2057" s="62" t="str">
        <f t="shared" si="31"/>
        <v>22.08.14</v>
      </c>
      <c r="J2057" s="61"/>
      <c r="K2057" s="67" t="s">
        <v>22503</v>
      </c>
      <c r="L2057" s="18">
        <v>1214.6156834408719</v>
      </c>
      <c r="M2057" s="18">
        <v>4858.4627337634874</v>
      </c>
      <c r="N2057" s="35"/>
    </row>
    <row r="2058" spans="9:14" ht="12.75" x14ac:dyDescent="0.2">
      <c r="I2058" s="62" t="str">
        <f t="shared" si="31"/>
        <v>22.08.14</v>
      </c>
      <c r="J2058" s="61"/>
      <c r="K2058" s="67" t="s">
        <v>22504</v>
      </c>
      <c r="L2058" s="18">
        <v>1219.6496682708737</v>
      </c>
      <c r="M2058" s="18">
        <v>4878.5986730834948</v>
      </c>
      <c r="N2058" s="35"/>
    </row>
    <row r="2059" spans="9:14" ht="12.75" x14ac:dyDescent="0.2">
      <c r="I2059" s="62" t="str">
        <f t="shared" si="31"/>
        <v>22.08.14</v>
      </c>
      <c r="J2059" s="61"/>
      <c r="K2059" s="67" t="s">
        <v>22505</v>
      </c>
      <c r="L2059" s="18">
        <v>1224.3204270108738</v>
      </c>
      <c r="M2059" s="18">
        <v>4897.2817080434952</v>
      </c>
      <c r="N2059" s="35"/>
    </row>
    <row r="2060" spans="9:14" ht="12.75" x14ac:dyDescent="0.2">
      <c r="I2060" s="62" t="str">
        <f t="shared" si="31"/>
        <v>22.08.14</v>
      </c>
      <c r="J2060" s="61"/>
      <c r="K2060" s="68" t="s">
        <v>22506</v>
      </c>
      <c r="L2060" s="55">
        <v>1251.4329042308727</v>
      </c>
      <c r="M2060" s="55">
        <v>5005.7316169234909</v>
      </c>
      <c r="N2060" s="35"/>
    </row>
    <row r="2061" spans="9:14" ht="12.75" x14ac:dyDescent="0.2">
      <c r="I2061" s="62" t="str">
        <f t="shared" si="31"/>
        <v>22.08.14</v>
      </c>
      <c r="J2061" s="61"/>
      <c r="K2061" s="67" t="s">
        <v>22507</v>
      </c>
      <c r="L2061" s="18">
        <v>1295.0165381208737</v>
      </c>
      <c r="M2061" s="18">
        <v>5180.066152483495</v>
      </c>
      <c r="N2061" s="35"/>
    </row>
    <row r="2062" spans="9:14" ht="12.75" x14ac:dyDescent="0.2">
      <c r="I2062" s="62" t="str">
        <f t="shared" si="31"/>
        <v>22.08.14</v>
      </c>
      <c r="J2062" s="61"/>
      <c r="K2062" s="67" t="s">
        <v>22508</v>
      </c>
      <c r="L2062" s="18">
        <v>1328.5230094208737</v>
      </c>
      <c r="M2062" s="18">
        <v>5314.0920376834947</v>
      </c>
      <c r="N2062" s="35"/>
    </row>
    <row r="2063" spans="9:14" ht="12.75" x14ac:dyDescent="0.2">
      <c r="I2063" s="62" t="str">
        <f t="shared" si="31"/>
        <v>22.08.14</v>
      </c>
      <c r="J2063" s="61"/>
      <c r="K2063" s="67" t="s">
        <v>22509</v>
      </c>
      <c r="L2063" s="18">
        <v>1371.7923897308729</v>
      </c>
      <c r="M2063" s="18">
        <v>5487.1695589234914</v>
      </c>
      <c r="N2063" s="35"/>
    </row>
    <row r="2064" spans="9:14" ht="12.75" x14ac:dyDescent="0.2">
      <c r="I2064" s="62" t="str">
        <f t="shared" si="31"/>
        <v>22.08.14</v>
      </c>
      <c r="J2064" s="61"/>
      <c r="K2064" s="68" t="s">
        <v>22510</v>
      </c>
      <c r="L2064" s="55">
        <v>1422.2064237508748</v>
      </c>
      <c r="M2064" s="55">
        <v>5688.8256950034993</v>
      </c>
      <c r="N2064" s="35"/>
    </row>
    <row r="2065" spans="9:14" ht="12.75" x14ac:dyDescent="0.2">
      <c r="I2065" s="62" t="str">
        <f t="shared" si="31"/>
        <v>22.08.14</v>
      </c>
      <c r="J2065" s="61"/>
      <c r="K2065" s="67" t="s">
        <v>22511</v>
      </c>
      <c r="L2065" s="18">
        <v>1509.2888869808728</v>
      </c>
      <c r="M2065" s="18">
        <v>6037.1555479234912</v>
      </c>
      <c r="N2065" s="35"/>
    </row>
    <row r="2066" spans="9:14" ht="12.75" x14ac:dyDescent="0.2">
      <c r="I2066" s="62" t="str">
        <f t="shared" si="31"/>
        <v>22.08.14</v>
      </c>
      <c r="J2066" s="61"/>
      <c r="K2066" s="67" t="s">
        <v>22512</v>
      </c>
      <c r="L2066" s="18">
        <v>1562.511248490873</v>
      </c>
      <c r="M2066" s="18">
        <v>6250.0449939634918</v>
      </c>
      <c r="N2066" s="35"/>
    </row>
    <row r="2067" spans="9:14" ht="12.75" x14ac:dyDescent="0.2">
      <c r="I2067" s="62" t="str">
        <f t="shared" si="31"/>
        <v>22.08.14</v>
      </c>
      <c r="J2067" s="61"/>
      <c r="K2067" s="67" t="s">
        <v>22513</v>
      </c>
      <c r="L2067" s="18">
        <v>1605.2992919208716</v>
      </c>
      <c r="M2067" s="18">
        <v>6421.1971676834864</v>
      </c>
      <c r="N2067" s="35"/>
    </row>
    <row r="2068" spans="9:14" ht="12.75" x14ac:dyDescent="0.2">
      <c r="I2068" s="62" t="str">
        <f t="shared" si="31"/>
        <v>22.08.14</v>
      </c>
      <c r="J2068" s="61"/>
      <c r="K2068" s="68" t="s">
        <v>22514</v>
      </c>
      <c r="L2068" s="55">
        <v>1654.6951433708718</v>
      </c>
      <c r="M2068" s="55">
        <v>6618.7805734834874</v>
      </c>
      <c r="N2068" s="35"/>
    </row>
    <row r="2069" spans="9:14" ht="12.75" x14ac:dyDescent="0.2">
      <c r="I2069" s="62" t="str">
        <f t="shared" si="31"/>
        <v>22.08.14</v>
      </c>
      <c r="J2069" s="61"/>
      <c r="K2069" s="67" t="s">
        <v>22515</v>
      </c>
      <c r="L2069" s="18">
        <v>1732.190824385124</v>
      </c>
      <c r="M2069" s="18">
        <v>6928.7632975404958</v>
      </c>
      <c r="N2069" s="35"/>
    </row>
    <row r="2070" spans="9:14" ht="12.75" x14ac:dyDescent="0.2">
      <c r="I2070" s="62" t="str">
        <f t="shared" si="31"/>
        <v>22.08.14</v>
      </c>
      <c r="J2070" s="61"/>
      <c r="K2070" s="67" t="s">
        <v>22516</v>
      </c>
      <c r="L2070" s="18">
        <v>1771.3971968151218</v>
      </c>
      <c r="M2070" s="18">
        <v>7085.5887872604872</v>
      </c>
      <c r="N2070" s="35"/>
    </row>
    <row r="2071" spans="9:14" ht="12.75" x14ac:dyDescent="0.2">
      <c r="I2071" s="62" t="str">
        <f t="shared" si="31"/>
        <v>22.08.14</v>
      </c>
      <c r="J2071" s="61"/>
      <c r="K2071" s="67" t="s">
        <v>22517</v>
      </c>
      <c r="L2071" s="18">
        <v>1816.4443735351208</v>
      </c>
      <c r="M2071" s="18">
        <v>7265.7774941404832</v>
      </c>
      <c r="N2071" s="35"/>
    </row>
    <row r="2072" spans="9:14" ht="12.75" x14ac:dyDescent="0.2">
      <c r="I2072" s="62" t="str">
        <f t="shared" si="31"/>
        <v>22.08.14</v>
      </c>
      <c r="J2072" s="61"/>
      <c r="K2072" s="68" t="s">
        <v>22518</v>
      </c>
      <c r="L2072" s="55">
        <v>1857.7965930851219</v>
      </c>
      <c r="M2072" s="55">
        <v>7431.1863723404877</v>
      </c>
      <c r="N2072" s="35"/>
    </row>
    <row r="2073" spans="9:14" ht="12.75" x14ac:dyDescent="0.2">
      <c r="I2073" s="62" t="str">
        <f t="shared" si="31"/>
        <v>22.08.14</v>
      </c>
      <c r="J2073" s="61"/>
      <c r="K2073" s="67" t="s">
        <v>22519</v>
      </c>
      <c r="L2073" s="18">
        <v>1893.3051045851207</v>
      </c>
      <c r="M2073" s="18">
        <v>7573.2204183404829</v>
      </c>
      <c r="N2073" s="35"/>
    </row>
    <row r="2074" spans="9:14" ht="12.75" x14ac:dyDescent="0.2">
      <c r="I2074" s="62" t="str">
        <f t="shared" ref="I2074:I2137" si="32">IF(K2074="","",LEFT(K2074,8))</f>
        <v>22.08.14</v>
      </c>
      <c r="J2074" s="61"/>
      <c r="K2074" s="67" t="s">
        <v>22520</v>
      </c>
      <c r="L2074" s="18">
        <v>1909.202439955126</v>
      </c>
      <c r="M2074" s="18">
        <v>7636.809759820504</v>
      </c>
      <c r="N2074" s="35"/>
    </row>
    <row r="2075" spans="9:14" ht="12.75" x14ac:dyDescent="0.2">
      <c r="I2075" s="62" t="str">
        <f t="shared" si="32"/>
        <v>22.08.14</v>
      </c>
      <c r="J2075" s="61"/>
      <c r="K2075" s="67" t="s">
        <v>22521</v>
      </c>
      <c r="L2075" s="18">
        <v>1923.7616497951237</v>
      </c>
      <c r="M2075" s="18">
        <v>7695.0465991804949</v>
      </c>
      <c r="N2075" s="35"/>
    </row>
    <row r="2076" spans="9:14" ht="12.75" x14ac:dyDescent="0.2">
      <c r="I2076" s="62" t="str">
        <f t="shared" si="32"/>
        <v>22.08.14</v>
      </c>
      <c r="J2076" s="61"/>
      <c r="K2076" s="68" t="s">
        <v>22522</v>
      </c>
      <c r="L2076" s="55">
        <v>1944.1097620051228</v>
      </c>
      <c r="M2076" s="55">
        <v>7776.4390480204911</v>
      </c>
      <c r="N2076" s="35"/>
    </row>
    <row r="2077" spans="9:14" ht="12.75" x14ac:dyDescent="0.2">
      <c r="I2077" s="62" t="str">
        <f t="shared" si="32"/>
        <v>22.08.14</v>
      </c>
      <c r="J2077" s="61"/>
      <c r="K2077" s="67" t="s">
        <v>22523</v>
      </c>
      <c r="L2077" s="18">
        <v>1947.5240635651228</v>
      </c>
      <c r="M2077" s="18">
        <v>7790.0962542604912</v>
      </c>
      <c r="N2077" s="35"/>
    </row>
    <row r="2078" spans="9:14" ht="12.75" x14ac:dyDescent="0.2">
      <c r="I2078" s="62" t="str">
        <f t="shared" si="32"/>
        <v>22.08.14</v>
      </c>
      <c r="J2078" s="61"/>
      <c r="K2078" s="67" t="s">
        <v>22524</v>
      </c>
      <c r="L2078" s="18">
        <v>1950.5405148051229</v>
      </c>
      <c r="M2078" s="18">
        <v>7802.1620592204918</v>
      </c>
      <c r="N2078" s="35"/>
    </row>
    <row r="2079" spans="9:14" ht="12.75" x14ac:dyDescent="0.2">
      <c r="I2079" s="62" t="str">
        <f t="shared" si="32"/>
        <v>22.08.14</v>
      </c>
      <c r="J2079" s="61"/>
      <c r="K2079" s="67" t="s">
        <v>22525</v>
      </c>
      <c r="L2079" s="18">
        <v>1972.3386320351237</v>
      </c>
      <c r="M2079" s="18">
        <v>7889.3545281404949</v>
      </c>
      <c r="N2079" s="35"/>
    </row>
    <row r="2080" spans="9:14" ht="12.75" x14ac:dyDescent="0.2">
      <c r="I2080" s="62" t="str">
        <f t="shared" si="32"/>
        <v>22.08.14</v>
      </c>
      <c r="J2080" s="61"/>
      <c r="K2080" s="68" t="s">
        <v>22526</v>
      </c>
      <c r="L2080" s="55">
        <v>1973.0419726651246</v>
      </c>
      <c r="M2080" s="55">
        <v>7892.1678906604984</v>
      </c>
      <c r="N2080" s="35"/>
    </row>
    <row r="2081" spans="9:14" ht="12.75" x14ac:dyDescent="0.2">
      <c r="I2081" s="62" t="str">
        <f t="shared" si="32"/>
        <v>22.08.14</v>
      </c>
      <c r="J2081" s="61"/>
      <c r="K2081" s="67" t="s">
        <v>22527</v>
      </c>
      <c r="L2081" s="18">
        <v>1968.9568744851238</v>
      </c>
      <c r="M2081" s="18">
        <v>7875.827497940495</v>
      </c>
      <c r="N2081" s="35"/>
    </row>
    <row r="2082" spans="9:14" ht="12.75" x14ac:dyDescent="0.2">
      <c r="I2082" s="62" t="str">
        <f t="shared" si="32"/>
        <v>22.08.14</v>
      </c>
      <c r="J2082" s="61"/>
      <c r="K2082" s="67" t="s">
        <v>22528</v>
      </c>
      <c r="L2082" s="18">
        <v>1990.043127405123</v>
      </c>
      <c r="M2082" s="18">
        <v>7960.1725096204918</v>
      </c>
      <c r="N2082" s="35"/>
    </row>
    <row r="2083" spans="9:14" ht="12.75" x14ac:dyDescent="0.2">
      <c r="I2083" s="62" t="str">
        <f t="shared" si="32"/>
        <v>22.08.14</v>
      </c>
      <c r="J2083" s="61"/>
      <c r="K2083" s="67" t="s">
        <v>22529</v>
      </c>
      <c r="L2083" s="18">
        <v>2003.7210295551229</v>
      </c>
      <c r="M2083" s="18">
        <v>8014.8841182204915</v>
      </c>
      <c r="N2083" s="35"/>
    </row>
    <row r="2084" spans="9:14" ht="12.75" x14ac:dyDescent="0.2">
      <c r="I2084" s="62" t="str">
        <f t="shared" si="32"/>
        <v>22.08.14</v>
      </c>
      <c r="J2084" s="61"/>
      <c r="K2084" s="68" t="s">
        <v>22530</v>
      </c>
      <c r="L2084" s="55">
        <v>2008.0205622651229</v>
      </c>
      <c r="M2084" s="55">
        <v>8032.0822490604914</v>
      </c>
      <c r="N2084" s="35"/>
    </row>
    <row r="2085" spans="9:14" ht="12.75" x14ac:dyDescent="0.2">
      <c r="I2085" s="62" t="str">
        <f t="shared" si="32"/>
        <v>22.08.14</v>
      </c>
      <c r="J2085" s="61"/>
      <c r="K2085" s="67" t="s">
        <v>22531</v>
      </c>
      <c r="L2085" s="18">
        <v>2022.1684344551247</v>
      </c>
      <c r="M2085" s="18">
        <v>8088.6737378204989</v>
      </c>
      <c r="N2085" s="35"/>
    </row>
    <row r="2086" spans="9:14" ht="12.75" x14ac:dyDescent="0.2">
      <c r="I2086" s="62" t="str">
        <f t="shared" si="32"/>
        <v>22.08.14</v>
      </c>
      <c r="J2086" s="61"/>
      <c r="K2086" s="67" t="s">
        <v>22532</v>
      </c>
      <c r="L2086" s="18">
        <v>2034.1687386751228</v>
      </c>
      <c r="M2086" s="18">
        <v>8136.6749547004911</v>
      </c>
      <c r="N2086" s="35"/>
    </row>
    <row r="2087" spans="9:14" ht="12.75" x14ac:dyDescent="0.2">
      <c r="I2087" s="62" t="str">
        <f t="shared" si="32"/>
        <v>22.08.14</v>
      </c>
      <c r="J2087" s="61"/>
      <c r="K2087" s="67" t="s">
        <v>22533</v>
      </c>
      <c r="L2087" s="18">
        <v>2039.3242578051227</v>
      </c>
      <c r="M2087" s="18">
        <v>8157.2970312204907</v>
      </c>
      <c r="N2087" s="35"/>
    </row>
    <row r="2088" spans="9:14" ht="12.75" x14ac:dyDescent="0.2">
      <c r="I2088" s="62" t="str">
        <f t="shared" si="32"/>
        <v>22.08.14</v>
      </c>
      <c r="J2088" s="61"/>
      <c r="K2088" s="68" t="s">
        <v>22534</v>
      </c>
      <c r="L2088" s="55">
        <v>2010.0580180551228</v>
      </c>
      <c r="M2088" s="55">
        <v>8040.2320722204913</v>
      </c>
      <c r="N2088" s="35"/>
    </row>
    <row r="2089" spans="9:14" ht="12.75" x14ac:dyDescent="0.2">
      <c r="I2089" s="62" t="str">
        <f t="shared" si="32"/>
        <v>22.08.14</v>
      </c>
      <c r="J2089" s="61"/>
      <c r="K2089" s="67" t="s">
        <v>22535</v>
      </c>
      <c r="L2089" s="18">
        <v>1979.9752893651237</v>
      </c>
      <c r="M2089" s="18">
        <v>7919.9011574604947</v>
      </c>
      <c r="N2089" s="35"/>
    </row>
    <row r="2090" spans="9:14" ht="12.75" x14ac:dyDescent="0.2">
      <c r="I2090" s="62" t="str">
        <f t="shared" si="32"/>
        <v>22.08.14</v>
      </c>
      <c r="J2090" s="61"/>
      <c r="K2090" s="67" t="s">
        <v>22536</v>
      </c>
      <c r="L2090" s="18">
        <v>1950.9915483351238</v>
      </c>
      <c r="M2090" s="18">
        <v>7803.966193340495</v>
      </c>
      <c r="N2090" s="35"/>
    </row>
    <row r="2091" spans="9:14" ht="12.75" x14ac:dyDescent="0.2">
      <c r="I2091" s="62" t="str">
        <f t="shared" si="32"/>
        <v>22.08.14</v>
      </c>
      <c r="J2091" s="61"/>
      <c r="K2091" s="67" t="s">
        <v>22537</v>
      </c>
      <c r="L2091" s="18">
        <v>1917.7341414551229</v>
      </c>
      <c r="M2091" s="18">
        <v>7670.9365658204915</v>
      </c>
      <c r="N2091" s="35"/>
    </row>
    <row r="2092" spans="9:14" ht="12.75" x14ac:dyDescent="0.2">
      <c r="I2092" s="62" t="str">
        <f t="shared" si="32"/>
        <v>22.08.14</v>
      </c>
      <c r="J2092" s="61"/>
      <c r="K2092" s="68" t="s">
        <v>22538</v>
      </c>
      <c r="L2092" s="55">
        <v>1909.6999173273709</v>
      </c>
      <c r="M2092" s="55">
        <v>7638.7996693094838</v>
      </c>
      <c r="N2092" s="35"/>
    </row>
    <row r="2093" spans="9:14" ht="12.75" x14ac:dyDescent="0.2">
      <c r="I2093" s="62" t="str">
        <f t="shared" si="32"/>
        <v>22.08.14</v>
      </c>
      <c r="J2093" s="61"/>
      <c r="K2093" s="67" t="s">
        <v>22539</v>
      </c>
      <c r="L2093" s="18">
        <v>1903.2774217151227</v>
      </c>
      <c r="M2093" s="18">
        <v>7613.1096868604909</v>
      </c>
      <c r="N2093" s="35"/>
    </row>
    <row r="2094" spans="9:14" ht="12.75" x14ac:dyDescent="0.2">
      <c r="I2094" s="62" t="str">
        <f t="shared" si="32"/>
        <v>22.08.14</v>
      </c>
      <c r="J2094" s="61"/>
      <c r="K2094" s="67" t="s">
        <v>22540</v>
      </c>
      <c r="L2094" s="18">
        <v>1903.4407286053738</v>
      </c>
      <c r="M2094" s="18">
        <v>7613.7629144214952</v>
      </c>
      <c r="N2094" s="35"/>
    </row>
    <row r="2095" spans="9:14" ht="12.75" x14ac:dyDescent="0.2">
      <c r="I2095" s="62" t="str">
        <f t="shared" si="32"/>
        <v>22.08.14</v>
      </c>
      <c r="J2095" s="61"/>
      <c r="K2095" s="67" t="s">
        <v>22541</v>
      </c>
      <c r="L2095" s="18">
        <v>1881.5838852636239</v>
      </c>
      <c r="M2095" s="18">
        <v>7526.3355410544955</v>
      </c>
      <c r="N2095" s="35"/>
    </row>
    <row r="2096" spans="9:14" ht="12.75" x14ac:dyDescent="0.2">
      <c r="I2096" s="62" t="str">
        <f t="shared" si="32"/>
        <v>22.08.14</v>
      </c>
      <c r="J2096" s="61"/>
      <c r="K2096" s="68" t="s">
        <v>22542</v>
      </c>
      <c r="L2096" s="55">
        <v>1869.8221793816219</v>
      </c>
      <c r="M2096" s="55">
        <v>7479.2887175264877</v>
      </c>
      <c r="N2096" s="35"/>
    </row>
    <row r="2097" spans="9:14" ht="12.75" x14ac:dyDescent="0.2">
      <c r="I2097" s="62" t="str">
        <f t="shared" si="32"/>
        <v>22.08.14</v>
      </c>
      <c r="J2097" s="61"/>
      <c r="K2097" s="67" t="s">
        <v>22543</v>
      </c>
      <c r="L2097" s="18">
        <v>1856.7398998961228</v>
      </c>
      <c r="M2097" s="18">
        <v>7426.9595995844911</v>
      </c>
      <c r="N2097" s="35"/>
    </row>
    <row r="2098" spans="9:14" ht="12.75" x14ac:dyDescent="0.2">
      <c r="I2098" s="62" t="str">
        <f t="shared" si="32"/>
        <v>22.08.14</v>
      </c>
      <c r="J2098" s="61"/>
      <c r="K2098" s="67" t="s">
        <v>22544</v>
      </c>
      <c r="L2098" s="18">
        <v>1838.1342138731218</v>
      </c>
      <c r="M2098" s="18">
        <v>7352.5368554924871</v>
      </c>
      <c r="N2098" s="35"/>
    </row>
    <row r="2099" spans="9:14" ht="12.75" x14ac:dyDescent="0.2">
      <c r="I2099" s="62" t="str">
        <f t="shared" si="32"/>
        <v>22.08.14</v>
      </c>
      <c r="J2099" s="61"/>
      <c r="K2099" s="67" t="s">
        <v>22545</v>
      </c>
      <c r="L2099" s="18">
        <v>1833.1396493083737</v>
      </c>
      <c r="M2099" s="18">
        <v>7332.5585972334948</v>
      </c>
      <c r="N2099" s="35"/>
    </row>
    <row r="2100" spans="9:14" ht="12.75" x14ac:dyDescent="0.2">
      <c r="I2100" s="62" t="str">
        <f t="shared" si="32"/>
        <v>22.08.14</v>
      </c>
      <c r="J2100" s="61"/>
      <c r="K2100" s="68" t="s">
        <v>22546</v>
      </c>
      <c r="L2100" s="55">
        <v>1805.8708387458737</v>
      </c>
      <c r="M2100" s="55">
        <v>7223.4833549834948</v>
      </c>
      <c r="N2100" s="35"/>
    </row>
    <row r="2101" spans="9:14" ht="12.75" x14ac:dyDescent="0.2">
      <c r="I2101" s="62" t="str">
        <f t="shared" si="32"/>
        <v>22.08.14</v>
      </c>
      <c r="J2101" s="61"/>
      <c r="K2101" s="67" t="s">
        <v>22547</v>
      </c>
      <c r="L2101" s="18">
        <v>1803.0176871338729</v>
      </c>
      <c r="M2101" s="18">
        <v>7212.0707485354915</v>
      </c>
      <c r="N2101" s="35"/>
    </row>
    <row r="2102" spans="9:14" ht="12.75" x14ac:dyDescent="0.2">
      <c r="I2102" s="62" t="str">
        <f t="shared" si="32"/>
        <v>22.08.14</v>
      </c>
      <c r="J2102" s="61"/>
      <c r="K2102" s="67" t="s">
        <v>22548</v>
      </c>
      <c r="L2102" s="18">
        <v>1795.8491368161237</v>
      </c>
      <c r="M2102" s="18">
        <v>7183.396547264495</v>
      </c>
      <c r="N2102" s="35"/>
    </row>
    <row r="2103" spans="9:14" ht="12.75" x14ac:dyDescent="0.2">
      <c r="I2103" s="62" t="str">
        <f t="shared" si="32"/>
        <v>22.08.14</v>
      </c>
      <c r="J2103" s="61"/>
      <c r="K2103" s="67" t="s">
        <v>22549</v>
      </c>
      <c r="L2103" s="18">
        <v>1789.2352211566238</v>
      </c>
      <c r="M2103" s="18">
        <v>7156.9408846264951</v>
      </c>
      <c r="N2103" s="35"/>
    </row>
    <row r="2104" spans="9:14" ht="12.75" x14ac:dyDescent="0.2">
      <c r="I2104" s="62" t="str">
        <f t="shared" si="32"/>
        <v>22.08.14</v>
      </c>
      <c r="J2104" s="61"/>
      <c r="K2104" s="68" t="s">
        <v>22550</v>
      </c>
      <c r="L2104" s="55">
        <v>1792.1755586551219</v>
      </c>
      <c r="M2104" s="55">
        <v>7168.7022346204876</v>
      </c>
      <c r="N2104" s="35"/>
    </row>
    <row r="2105" spans="9:14" ht="12.75" x14ac:dyDescent="0.2">
      <c r="I2105" s="62" t="str">
        <f t="shared" si="32"/>
        <v>22.08.14</v>
      </c>
      <c r="J2105" s="61"/>
      <c r="K2105" s="67" t="s">
        <v>22551</v>
      </c>
      <c r="L2105" s="18">
        <v>1785.6077488051237</v>
      </c>
      <c r="M2105" s="18">
        <v>7142.4309952204949</v>
      </c>
      <c r="N2105" s="35"/>
    </row>
    <row r="2106" spans="9:14" ht="12.75" x14ac:dyDescent="0.2">
      <c r="I2106" s="62" t="str">
        <f t="shared" si="32"/>
        <v>22.08.14</v>
      </c>
      <c r="J2106" s="61"/>
      <c r="K2106" s="67" t="s">
        <v>22552</v>
      </c>
      <c r="L2106" s="18">
        <v>1782.2122894351237</v>
      </c>
      <c r="M2106" s="18">
        <v>7128.8491577404948</v>
      </c>
      <c r="N2106" s="35"/>
    </row>
    <row r="2107" spans="9:14" ht="12.75" x14ac:dyDescent="0.2">
      <c r="I2107" s="62" t="str">
        <f t="shared" si="32"/>
        <v>22.08.14</v>
      </c>
      <c r="J2107" s="61"/>
      <c r="K2107" s="67" t="s">
        <v>22553</v>
      </c>
      <c r="L2107" s="18">
        <v>1782.0290362651228</v>
      </c>
      <c r="M2107" s="18">
        <v>7128.1161450604914</v>
      </c>
      <c r="N2107" s="35"/>
    </row>
    <row r="2108" spans="9:14" ht="12.75" x14ac:dyDescent="0.2">
      <c r="I2108" s="62" t="str">
        <f t="shared" si="32"/>
        <v>22.08.14</v>
      </c>
      <c r="J2108" s="61"/>
      <c r="K2108" s="68" t="s">
        <v>22554</v>
      </c>
      <c r="L2108" s="55">
        <v>1779.0576361851249</v>
      </c>
      <c r="M2108" s="55">
        <v>7116.2305447404997</v>
      </c>
      <c r="N2108" s="35"/>
    </row>
    <row r="2109" spans="9:14" ht="12.75" x14ac:dyDescent="0.2">
      <c r="I2109" s="62" t="str">
        <f t="shared" si="32"/>
        <v>22.08.14</v>
      </c>
      <c r="J2109" s="61"/>
      <c r="K2109" s="67" t="s">
        <v>22555</v>
      </c>
      <c r="L2109" s="18">
        <v>1778.2549453551228</v>
      </c>
      <c r="M2109" s="18">
        <v>7113.0197814204912</v>
      </c>
      <c r="N2109" s="35"/>
    </row>
    <row r="2110" spans="9:14" ht="12.75" x14ac:dyDescent="0.2">
      <c r="I2110" s="62" t="str">
        <f t="shared" si="32"/>
        <v>22.08.14</v>
      </c>
      <c r="J2110" s="61"/>
      <c r="K2110" s="67" t="s">
        <v>22556</v>
      </c>
      <c r="L2110" s="18">
        <v>1790.3397201151229</v>
      </c>
      <c r="M2110" s="18">
        <v>7161.3588804604915</v>
      </c>
      <c r="N2110" s="35"/>
    </row>
    <row r="2111" spans="9:14" ht="12.75" x14ac:dyDescent="0.2">
      <c r="I2111" s="62" t="str">
        <f t="shared" si="32"/>
        <v>22.08.14</v>
      </c>
      <c r="J2111" s="61"/>
      <c r="K2111" s="67" t="s">
        <v>22557</v>
      </c>
      <c r="L2111" s="18">
        <v>1802.273121105123</v>
      </c>
      <c r="M2111" s="18">
        <v>7209.0924844204919</v>
      </c>
      <c r="N2111" s="35"/>
    </row>
    <row r="2112" spans="9:14" ht="12.75" x14ac:dyDescent="0.2">
      <c r="I2112" s="62" t="str">
        <f t="shared" si="32"/>
        <v>22.08.14</v>
      </c>
      <c r="J2112" s="61"/>
      <c r="K2112" s="68" t="s">
        <v>22558</v>
      </c>
      <c r="L2112" s="55">
        <v>1804.4025167251227</v>
      </c>
      <c r="M2112" s="55">
        <v>7217.6100669004909</v>
      </c>
      <c r="N2112" s="35"/>
    </row>
    <row r="2113" spans="9:14" ht="12.75" x14ac:dyDescent="0.2">
      <c r="I2113" s="62" t="str">
        <f t="shared" si="32"/>
        <v>22.08.14</v>
      </c>
      <c r="J2113" s="61"/>
      <c r="K2113" s="67" t="s">
        <v>22559</v>
      </c>
      <c r="L2113" s="18">
        <v>1785.9044875351228</v>
      </c>
      <c r="M2113" s="18">
        <v>7143.6179501404913</v>
      </c>
      <c r="N2113" s="35"/>
    </row>
    <row r="2114" spans="9:14" ht="12.75" x14ac:dyDescent="0.2">
      <c r="I2114" s="62" t="str">
        <f t="shared" si="32"/>
        <v>22.08.14</v>
      </c>
      <c r="J2114" s="61"/>
      <c r="K2114" s="67" t="s">
        <v>22560</v>
      </c>
      <c r="L2114" s="18">
        <v>1771.2020503951258</v>
      </c>
      <c r="M2114" s="18">
        <v>7084.808201580503</v>
      </c>
      <c r="N2114" s="35"/>
    </row>
    <row r="2115" spans="9:14" ht="12.75" x14ac:dyDescent="0.2">
      <c r="I2115" s="62" t="str">
        <f t="shared" si="32"/>
        <v>22.08.14</v>
      </c>
      <c r="J2115" s="61"/>
      <c r="K2115" s="67" t="s">
        <v>22561</v>
      </c>
      <c r="L2115" s="18">
        <v>1765.3769153951228</v>
      </c>
      <c r="M2115" s="18">
        <v>7061.507661580491</v>
      </c>
      <c r="N2115" s="35"/>
    </row>
    <row r="2116" spans="9:14" ht="12.75" x14ac:dyDescent="0.2">
      <c r="I2116" s="62" t="str">
        <f t="shared" si="32"/>
        <v>22.08.14</v>
      </c>
      <c r="J2116" s="61"/>
      <c r="K2116" s="68" t="s">
        <v>22562</v>
      </c>
      <c r="L2116" s="55">
        <v>1765.6316907051216</v>
      </c>
      <c r="M2116" s="55">
        <v>7062.5267628204865</v>
      </c>
      <c r="N2116" s="35"/>
    </row>
    <row r="2117" spans="9:14" ht="12.75" x14ac:dyDescent="0.2">
      <c r="I2117" s="62" t="str">
        <f t="shared" si="32"/>
        <v>22.08.14</v>
      </c>
      <c r="J2117" s="61"/>
      <c r="K2117" s="67" t="s">
        <v>22563</v>
      </c>
      <c r="L2117" s="18">
        <v>1727.3483930908719</v>
      </c>
      <c r="M2117" s="18">
        <v>6909.3935723634877</v>
      </c>
      <c r="N2117" s="35"/>
    </row>
    <row r="2118" spans="9:14" ht="12.75" x14ac:dyDescent="0.2">
      <c r="I2118" s="62" t="str">
        <f t="shared" si="32"/>
        <v>22.08.14</v>
      </c>
      <c r="J2118" s="61"/>
      <c r="K2118" s="67" t="s">
        <v>22564</v>
      </c>
      <c r="L2118" s="18">
        <v>1713.024111870873</v>
      </c>
      <c r="M2118" s="18">
        <v>6852.0964474834918</v>
      </c>
      <c r="N2118" s="35"/>
    </row>
    <row r="2119" spans="9:14" ht="12.75" x14ac:dyDescent="0.2">
      <c r="I2119" s="62" t="str">
        <f t="shared" si="32"/>
        <v>22.08.14</v>
      </c>
      <c r="J2119" s="61"/>
      <c r="K2119" s="67" t="s">
        <v>22565</v>
      </c>
      <c r="L2119" s="18">
        <v>1708.6663858408758</v>
      </c>
      <c r="M2119" s="18">
        <v>6834.6655433635033</v>
      </c>
      <c r="N2119" s="35"/>
    </row>
    <row r="2120" spans="9:14" ht="12.75" x14ac:dyDescent="0.2">
      <c r="I2120" s="62" t="str">
        <f t="shared" si="32"/>
        <v>22.08.14</v>
      </c>
      <c r="J2120" s="61"/>
      <c r="K2120" s="68" t="s">
        <v>22566</v>
      </c>
      <c r="L2120" s="55">
        <v>1694.7847306508706</v>
      </c>
      <c r="M2120" s="55">
        <v>6779.1389226034826</v>
      </c>
      <c r="N2120" s="35"/>
    </row>
    <row r="2121" spans="9:14" ht="12.75" x14ac:dyDescent="0.2">
      <c r="I2121" s="62" t="str">
        <f t="shared" si="32"/>
        <v>22.08.14</v>
      </c>
      <c r="J2121" s="61"/>
      <c r="K2121" s="67" t="s">
        <v>22567</v>
      </c>
      <c r="L2121" s="18">
        <v>1697.9004614308737</v>
      </c>
      <c r="M2121" s="18">
        <v>6791.601845723495</v>
      </c>
      <c r="N2121" s="35"/>
    </row>
    <row r="2122" spans="9:14" ht="12.75" x14ac:dyDescent="0.2">
      <c r="I2122" s="62" t="str">
        <f t="shared" si="32"/>
        <v>22.08.14</v>
      </c>
      <c r="J2122" s="61"/>
      <c r="K2122" s="67" t="s">
        <v>22568</v>
      </c>
      <c r="L2122" s="18">
        <v>1707.0947159508728</v>
      </c>
      <c r="M2122" s="18">
        <v>6828.3788638034912</v>
      </c>
      <c r="N2122" s="35"/>
    </row>
    <row r="2123" spans="9:14" ht="12.75" x14ac:dyDescent="0.2">
      <c r="I2123" s="62" t="str">
        <f t="shared" si="32"/>
        <v>22.08.14</v>
      </c>
      <c r="J2123" s="61"/>
      <c r="K2123" s="67" t="s">
        <v>22569</v>
      </c>
      <c r="L2123" s="18">
        <v>1695.5522547808719</v>
      </c>
      <c r="M2123" s="18">
        <v>6782.2090191234875</v>
      </c>
      <c r="N2123" s="35"/>
    </row>
    <row r="2124" spans="9:14" ht="12.75" x14ac:dyDescent="0.2">
      <c r="I2124" s="62" t="str">
        <f t="shared" si="32"/>
        <v>22.08.14</v>
      </c>
      <c r="J2124" s="61"/>
      <c r="K2124" s="68" t="s">
        <v>22570</v>
      </c>
      <c r="L2124" s="55">
        <v>1676.4215127908737</v>
      </c>
      <c r="M2124" s="55">
        <v>6705.686051163495</v>
      </c>
      <c r="N2124" s="35"/>
    </row>
    <row r="2125" spans="9:14" ht="12.75" x14ac:dyDescent="0.2">
      <c r="I2125" s="62" t="str">
        <f t="shared" si="32"/>
        <v>22.08.14</v>
      </c>
      <c r="J2125" s="61"/>
      <c r="K2125" s="67" t="s">
        <v>22571</v>
      </c>
      <c r="L2125" s="18">
        <v>1641.6016770708727</v>
      </c>
      <c r="M2125" s="18">
        <v>6566.4067082834908</v>
      </c>
      <c r="N2125" s="35"/>
    </row>
    <row r="2126" spans="9:14" ht="12.75" x14ac:dyDescent="0.2">
      <c r="I2126" s="62" t="str">
        <f t="shared" si="32"/>
        <v>22.08.14</v>
      </c>
      <c r="J2126" s="61"/>
      <c r="K2126" s="67" t="s">
        <v>22572</v>
      </c>
      <c r="L2126" s="18">
        <v>1613.6547765308708</v>
      </c>
      <c r="M2126" s="18">
        <v>6454.6191061234831</v>
      </c>
      <c r="N2126" s="35"/>
    </row>
    <row r="2127" spans="9:14" ht="12.75" x14ac:dyDescent="0.2">
      <c r="I2127" s="62" t="str">
        <f t="shared" si="32"/>
        <v>22.08.14</v>
      </c>
      <c r="J2127" s="61"/>
      <c r="K2127" s="67" t="s">
        <v>22573</v>
      </c>
      <c r="L2127" s="18">
        <v>1567.9610377808738</v>
      </c>
      <c r="M2127" s="18">
        <v>6271.8441511234951</v>
      </c>
      <c r="N2127" s="35"/>
    </row>
    <row r="2128" spans="9:14" ht="12.75" x14ac:dyDescent="0.2">
      <c r="I2128" s="62" t="str">
        <f t="shared" si="32"/>
        <v>22.08.14</v>
      </c>
      <c r="J2128" s="61"/>
      <c r="K2128" s="68" t="s">
        <v>22574</v>
      </c>
      <c r="L2128" s="55">
        <v>1531.1411749108729</v>
      </c>
      <c r="M2128" s="55">
        <v>6124.5646996434916</v>
      </c>
      <c r="N2128" s="35"/>
    </row>
    <row r="2129" spans="9:14" ht="12.75" x14ac:dyDescent="0.2">
      <c r="I2129" s="62" t="str">
        <f t="shared" si="32"/>
        <v>22.08.14</v>
      </c>
      <c r="J2129" s="61"/>
      <c r="K2129" s="67" t="s">
        <v>22575</v>
      </c>
      <c r="L2129" s="18">
        <v>1548.5493670308729</v>
      </c>
      <c r="M2129" s="18">
        <v>6194.1974681234915</v>
      </c>
      <c r="N2129" s="35"/>
    </row>
    <row r="2130" spans="9:14" ht="12.75" x14ac:dyDescent="0.2">
      <c r="I2130" s="62" t="str">
        <f t="shared" si="32"/>
        <v>22.08.14</v>
      </c>
      <c r="J2130" s="61"/>
      <c r="K2130" s="67" t="s">
        <v>22576</v>
      </c>
      <c r="L2130" s="18">
        <v>1543.1128829408708</v>
      </c>
      <c r="M2130" s="18">
        <v>6172.4515317634832</v>
      </c>
      <c r="N2130" s="35"/>
    </row>
    <row r="2131" spans="9:14" ht="12.75" x14ac:dyDescent="0.2">
      <c r="I2131" s="62" t="str">
        <f t="shared" si="32"/>
        <v>22.08.14</v>
      </c>
      <c r="J2131" s="61"/>
      <c r="K2131" s="67" t="s">
        <v>22577</v>
      </c>
      <c r="L2131" s="18">
        <v>1511.906383410872</v>
      </c>
      <c r="M2131" s="18">
        <v>6047.6255336434879</v>
      </c>
      <c r="N2131" s="35"/>
    </row>
    <row r="2132" spans="9:14" ht="12.75" x14ac:dyDescent="0.2">
      <c r="I2132" s="62" t="str">
        <f t="shared" si="32"/>
        <v>22.08.14</v>
      </c>
      <c r="J2132" s="61"/>
      <c r="K2132" s="68" t="s">
        <v>22578</v>
      </c>
      <c r="L2132" s="55">
        <v>1480.1813749708726</v>
      </c>
      <c r="M2132" s="55">
        <v>5920.7254998834906</v>
      </c>
      <c r="N2132" s="35"/>
    </row>
    <row r="2133" spans="9:14" ht="12.75" x14ac:dyDescent="0.2">
      <c r="I2133" s="62" t="str">
        <f t="shared" si="32"/>
        <v>22.08.14</v>
      </c>
      <c r="J2133" s="61"/>
      <c r="K2133" s="67" t="s">
        <v>22579</v>
      </c>
      <c r="L2133" s="18">
        <v>1462.4325541608728</v>
      </c>
      <c r="M2133" s="18">
        <v>5849.7302166434911</v>
      </c>
      <c r="N2133" s="35"/>
    </row>
    <row r="2134" spans="9:14" ht="12.75" x14ac:dyDescent="0.2">
      <c r="I2134" s="62" t="str">
        <f t="shared" si="32"/>
        <v>22.08.14</v>
      </c>
      <c r="J2134" s="61"/>
      <c r="K2134" s="67" t="s">
        <v>22580</v>
      </c>
      <c r="L2134" s="18">
        <v>1421.9747119108727</v>
      </c>
      <c r="M2134" s="18">
        <v>5687.8988476434906</v>
      </c>
      <c r="N2134" s="35"/>
    </row>
    <row r="2135" spans="9:14" ht="12.75" x14ac:dyDescent="0.2">
      <c r="I2135" s="62" t="str">
        <f t="shared" si="32"/>
        <v>22.08.14</v>
      </c>
      <c r="J2135" s="61"/>
      <c r="K2135" s="67" t="s">
        <v>22581</v>
      </c>
      <c r="L2135" s="18">
        <v>1383.9804121608718</v>
      </c>
      <c r="M2135" s="18">
        <v>5535.9216486434871</v>
      </c>
      <c r="N2135" s="35"/>
    </row>
    <row r="2136" spans="9:14" ht="12.75" x14ac:dyDescent="0.2">
      <c r="I2136" s="62" t="str">
        <f t="shared" si="32"/>
        <v>22.08.14</v>
      </c>
      <c r="J2136" s="61"/>
      <c r="K2136" s="68" t="s">
        <v>22582</v>
      </c>
      <c r="L2136" s="55">
        <v>1369.9075067208719</v>
      </c>
      <c r="M2136" s="55">
        <v>5479.6300268834875</v>
      </c>
      <c r="N2136" s="35"/>
    </row>
    <row r="2137" spans="9:14" ht="12.75" x14ac:dyDescent="0.2">
      <c r="I2137" s="62" t="str">
        <f t="shared" si="32"/>
        <v>23.08.14</v>
      </c>
      <c r="J2137" s="61"/>
      <c r="K2137" s="67" t="s">
        <v>22583</v>
      </c>
      <c r="L2137" s="18">
        <v>1371.2865172008737</v>
      </c>
      <c r="M2137" s="18">
        <v>5485.1460688034949</v>
      </c>
      <c r="N2137" s="35"/>
    </row>
    <row r="2138" spans="9:14" ht="12.75" x14ac:dyDescent="0.2">
      <c r="I2138" s="62" t="str">
        <f t="shared" ref="I2138:I2201" si="33">IF(K2138="","",LEFT(K2138,8))</f>
        <v>23.08.14</v>
      </c>
      <c r="J2138" s="61"/>
      <c r="K2138" s="67" t="s">
        <v>22584</v>
      </c>
      <c r="L2138" s="18">
        <v>1339.2042771308729</v>
      </c>
      <c r="M2138" s="18">
        <v>5356.8171085234917</v>
      </c>
      <c r="N2138" s="35"/>
    </row>
    <row r="2139" spans="9:14" ht="12.75" x14ac:dyDescent="0.2">
      <c r="I2139" s="62" t="str">
        <f t="shared" si="33"/>
        <v>23.08.14</v>
      </c>
      <c r="J2139" s="61"/>
      <c r="K2139" s="67" t="s">
        <v>22585</v>
      </c>
      <c r="L2139" s="18">
        <v>1314.6349869708718</v>
      </c>
      <c r="M2139" s="18">
        <v>5258.539947883487</v>
      </c>
      <c r="N2139" s="35"/>
    </row>
    <row r="2140" spans="9:14" ht="12.75" x14ac:dyDescent="0.2">
      <c r="I2140" s="62" t="str">
        <f t="shared" si="33"/>
        <v>23.08.14</v>
      </c>
      <c r="J2140" s="61"/>
      <c r="K2140" s="68" t="s">
        <v>22586</v>
      </c>
      <c r="L2140" s="55">
        <v>1283.9554173808738</v>
      </c>
      <c r="M2140" s="55">
        <v>5135.8216695234951</v>
      </c>
      <c r="N2140" s="35"/>
    </row>
    <row r="2141" spans="9:14" ht="12.75" x14ac:dyDescent="0.2">
      <c r="I2141" s="62" t="str">
        <f t="shared" si="33"/>
        <v>23.08.14</v>
      </c>
      <c r="J2141" s="61"/>
      <c r="K2141" s="67" t="s">
        <v>22587</v>
      </c>
      <c r="L2141" s="18">
        <v>1269.5938266308729</v>
      </c>
      <c r="M2141" s="18">
        <v>5078.3753065234914</v>
      </c>
      <c r="N2141" s="35"/>
    </row>
    <row r="2142" spans="9:14" ht="12.75" x14ac:dyDescent="0.2">
      <c r="I2142" s="62" t="str">
        <f t="shared" si="33"/>
        <v>23.08.14</v>
      </c>
      <c r="J2142" s="61"/>
      <c r="K2142" s="67" t="s">
        <v>22588</v>
      </c>
      <c r="L2142" s="18">
        <v>1240.8920376108717</v>
      </c>
      <c r="M2142" s="18">
        <v>4963.568150443487</v>
      </c>
      <c r="N2142" s="35"/>
    </row>
    <row r="2143" spans="9:14" ht="12.75" x14ac:dyDescent="0.2">
      <c r="I2143" s="62" t="str">
        <f t="shared" si="33"/>
        <v>23.08.14</v>
      </c>
      <c r="J2143" s="61"/>
      <c r="K2143" s="67" t="s">
        <v>22589</v>
      </c>
      <c r="L2143" s="18">
        <v>1216.5731962608729</v>
      </c>
      <c r="M2143" s="18">
        <v>4866.2927850434917</v>
      </c>
      <c r="N2143" s="35"/>
    </row>
    <row r="2144" spans="9:14" ht="12.75" x14ac:dyDescent="0.2">
      <c r="I2144" s="62" t="str">
        <f t="shared" si="33"/>
        <v>23.08.14</v>
      </c>
      <c r="J2144" s="61"/>
      <c r="K2144" s="68" t="s">
        <v>22590</v>
      </c>
      <c r="L2144" s="55">
        <v>1207.8842083308728</v>
      </c>
      <c r="M2144" s="55">
        <v>4831.536833323491</v>
      </c>
      <c r="N2144" s="35"/>
    </row>
    <row r="2145" spans="9:14" ht="12.75" x14ac:dyDescent="0.2">
      <c r="I2145" s="62" t="str">
        <f t="shared" si="33"/>
        <v>23.08.14</v>
      </c>
      <c r="J2145" s="61"/>
      <c r="K2145" s="67" t="s">
        <v>22591</v>
      </c>
      <c r="L2145" s="18">
        <v>1223.2714102508739</v>
      </c>
      <c r="M2145" s="18">
        <v>4893.0856410034958</v>
      </c>
      <c r="N2145" s="35"/>
    </row>
    <row r="2146" spans="9:14" ht="12.75" x14ac:dyDescent="0.2">
      <c r="I2146" s="62" t="str">
        <f t="shared" si="33"/>
        <v>23.08.14</v>
      </c>
      <c r="J2146" s="61"/>
      <c r="K2146" s="67" t="s">
        <v>22592</v>
      </c>
      <c r="L2146" s="18">
        <v>1198.7948302908726</v>
      </c>
      <c r="M2146" s="18">
        <v>4795.1793211634904</v>
      </c>
      <c r="N2146" s="35"/>
    </row>
    <row r="2147" spans="9:14" ht="12.75" x14ac:dyDescent="0.2">
      <c r="I2147" s="62" t="str">
        <f t="shared" si="33"/>
        <v>23.08.14</v>
      </c>
      <c r="J2147" s="61"/>
      <c r="K2147" s="67" t="s">
        <v>22593</v>
      </c>
      <c r="L2147" s="18">
        <v>1187.8508110808716</v>
      </c>
      <c r="M2147" s="18">
        <v>4751.4032443234864</v>
      </c>
      <c r="N2147" s="35"/>
    </row>
    <row r="2148" spans="9:14" ht="12.75" x14ac:dyDescent="0.2">
      <c r="I2148" s="62" t="str">
        <f t="shared" si="33"/>
        <v>23.08.14</v>
      </c>
      <c r="J2148" s="61"/>
      <c r="K2148" s="68" t="s">
        <v>22594</v>
      </c>
      <c r="L2148" s="55">
        <v>1165.8353386308738</v>
      </c>
      <c r="M2148" s="55">
        <v>4663.3413545234953</v>
      </c>
      <c r="N2148" s="35"/>
    </row>
    <row r="2149" spans="9:14" ht="12.75" x14ac:dyDescent="0.2">
      <c r="I2149" s="62" t="str">
        <f t="shared" si="33"/>
        <v>23.08.14</v>
      </c>
      <c r="J2149" s="61"/>
      <c r="K2149" s="67" t="s">
        <v>22595</v>
      </c>
      <c r="L2149" s="18">
        <v>1153.1306324608718</v>
      </c>
      <c r="M2149" s="18">
        <v>4612.5225298434871</v>
      </c>
      <c r="N2149" s="35"/>
    </row>
    <row r="2150" spans="9:14" ht="12.75" x14ac:dyDescent="0.2">
      <c r="I2150" s="62" t="str">
        <f t="shared" si="33"/>
        <v>23.08.14</v>
      </c>
      <c r="J2150" s="61"/>
      <c r="K2150" s="67" t="s">
        <v>22596</v>
      </c>
      <c r="L2150" s="18">
        <v>1144.8315838108738</v>
      </c>
      <c r="M2150" s="18">
        <v>4579.3263352434951</v>
      </c>
      <c r="N2150" s="35"/>
    </row>
    <row r="2151" spans="9:14" ht="12.75" x14ac:dyDescent="0.2">
      <c r="I2151" s="62" t="str">
        <f t="shared" si="33"/>
        <v>23.08.14</v>
      </c>
      <c r="J2151" s="61"/>
      <c r="K2151" s="67" t="s">
        <v>22597</v>
      </c>
      <c r="L2151" s="18">
        <v>1139.8950947008748</v>
      </c>
      <c r="M2151" s="18">
        <v>4559.5803788034991</v>
      </c>
      <c r="N2151" s="35"/>
    </row>
    <row r="2152" spans="9:14" ht="12.75" x14ac:dyDescent="0.2">
      <c r="I2152" s="62" t="str">
        <f t="shared" si="33"/>
        <v>23.08.14</v>
      </c>
      <c r="J2152" s="61"/>
      <c r="K2152" s="68" t="s">
        <v>22598</v>
      </c>
      <c r="L2152" s="55">
        <v>1140.1259154108727</v>
      </c>
      <c r="M2152" s="55">
        <v>4560.5036616434909</v>
      </c>
      <c r="N2152" s="35"/>
    </row>
    <row r="2153" spans="9:14" ht="12.75" x14ac:dyDescent="0.2">
      <c r="I2153" s="62" t="str">
        <f t="shared" si="33"/>
        <v>23.08.14</v>
      </c>
      <c r="J2153" s="61"/>
      <c r="K2153" s="67" t="s">
        <v>22599</v>
      </c>
      <c r="L2153" s="18">
        <v>1144.2915463808718</v>
      </c>
      <c r="M2153" s="18">
        <v>4577.166185523487</v>
      </c>
      <c r="N2153" s="35"/>
    </row>
    <row r="2154" spans="9:14" ht="12.75" x14ac:dyDescent="0.2">
      <c r="I2154" s="62" t="str">
        <f t="shared" si="33"/>
        <v>23.08.14</v>
      </c>
      <c r="J2154" s="61"/>
      <c r="K2154" s="67" t="s">
        <v>22600</v>
      </c>
      <c r="L2154" s="18">
        <v>1131.4391678608738</v>
      </c>
      <c r="M2154" s="18">
        <v>4525.7566714434952</v>
      </c>
      <c r="N2154" s="35"/>
    </row>
    <row r="2155" spans="9:14" ht="12.75" x14ac:dyDescent="0.2">
      <c r="I2155" s="62" t="str">
        <f t="shared" si="33"/>
        <v>23.08.14</v>
      </c>
      <c r="J2155" s="61"/>
      <c r="K2155" s="67" t="s">
        <v>22601</v>
      </c>
      <c r="L2155" s="18">
        <v>1125.9499320608729</v>
      </c>
      <c r="M2155" s="18">
        <v>4503.7997282434917</v>
      </c>
      <c r="N2155" s="35"/>
    </row>
    <row r="2156" spans="9:14" ht="12.75" x14ac:dyDescent="0.2">
      <c r="I2156" s="62" t="str">
        <f t="shared" si="33"/>
        <v>23.08.14</v>
      </c>
      <c r="J2156" s="61"/>
      <c r="K2156" s="68" t="s">
        <v>22602</v>
      </c>
      <c r="L2156" s="55">
        <v>1124.5725607408717</v>
      </c>
      <c r="M2156" s="55">
        <v>4498.2902429634869</v>
      </c>
      <c r="N2156" s="35"/>
    </row>
    <row r="2157" spans="9:14" ht="12.75" x14ac:dyDescent="0.2">
      <c r="I2157" s="62" t="str">
        <f t="shared" si="33"/>
        <v>23.08.14</v>
      </c>
      <c r="J2157" s="61"/>
      <c r="K2157" s="67" t="s">
        <v>22603</v>
      </c>
      <c r="L2157" s="18">
        <v>1166.8784163508737</v>
      </c>
      <c r="M2157" s="18">
        <v>4667.513665403495</v>
      </c>
      <c r="N2157" s="35"/>
    </row>
    <row r="2158" spans="9:14" ht="12.75" x14ac:dyDescent="0.2">
      <c r="I2158" s="62" t="str">
        <f t="shared" si="33"/>
        <v>23.08.14</v>
      </c>
      <c r="J2158" s="61"/>
      <c r="K2158" s="67" t="s">
        <v>22604</v>
      </c>
      <c r="L2158" s="18">
        <v>1185.1447314408729</v>
      </c>
      <c r="M2158" s="18">
        <v>4740.5789257634915</v>
      </c>
      <c r="N2158" s="35"/>
    </row>
    <row r="2159" spans="9:14" ht="12.75" x14ac:dyDescent="0.2">
      <c r="I2159" s="62" t="str">
        <f t="shared" si="33"/>
        <v>23.08.14</v>
      </c>
      <c r="J2159" s="61"/>
      <c r="K2159" s="67" t="s">
        <v>22605</v>
      </c>
      <c r="L2159" s="18">
        <v>1200.3561558908748</v>
      </c>
      <c r="M2159" s="18">
        <v>4801.4246235634992</v>
      </c>
      <c r="N2159" s="35"/>
    </row>
    <row r="2160" spans="9:14" ht="12.75" x14ac:dyDescent="0.2">
      <c r="I2160" s="62" t="str">
        <f t="shared" si="33"/>
        <v>23.08.14</v>
      </c>
      <c r="J2160" s="61"/>
      <c r="K2160" s="68" t="s">
        <v>22606</v>
      </c>
      <c r="L2160" s="55">
        <v>1217.7812612408729</v>
      </c>
      <c r="M2160" s="55">
        <v>4871.1250449634917</v>
      </c>
      <c r="N2160" s="35"/>
    </row>
    <row r="2161" spans="9:14" ht="12.75" x14ac:dyDescent="0.2">
      <c r="I2161" s="62" t="str">
        <f t="shared" si="33"/>
        <v>23.08.14</v>
      </c>
      <c r="J2161" s="61"/>
      <c r="K2161" s="67" t="s">
        <v>22607</v>
      </c>
      <c r="L2161" s="18">
        <v>1248.5167286808737</v>
      </c>
      <c r="M2161" s="18">
        <v>4994.0669147234948</v>
      </c>
      <c r="N2161" s="35"/>
    </row>
    <row r="2162" spans="9:14" ht="12.75" x14ac:dyDescent="0.2">
      <c r="I2162" s="62" t="str">
        <f t="shared" si="33"/>
        <v>23.08.14</v>
      </c>
      <c r="J2162" s="61"/>
      <c r="K2162" s="67" t="s">
        <v>22608</v>
      </c>
      <c r="L2162" s="18">
        <v>1270.1922095008738</v>
      </c>
      <c r="M2162" s="18">
        <v>5080.7688380034951</v>
      </c>
      <c r="N2162" s="35"/>
    </row>
    <row r="2163" spans="9:14" ht="12.75" x14ac:dyDescent="0.2">
      <c r="I2163" s="62" t="str">
        <f t="shared" si="33"/>
        <v>23.08.14</v>
      </c>
      <c r="J2163" s="61"/>
      <c r="K2163" s="67" t="s">
        <v>22609</v>
      </c>
      <c r="L2163" s="18">
        <v>1285.9113460408728</v>
      </c>
      <c r="M2163" s="18">
        <v>5143.6453841634911</v>
      </c>
      <c r="N2163" s="35"/>
    </row>
    <row r="2164" spans="9:14" ht="12.75" x14ac:dyDescent="0.2">
      <c r="I2164" s="62" t="str">
        <f t="shared" si="33"/>
        <v>23.08.14</v>
      </c>
      <c r="J2164" s="61"/>
      <c r="K2164" s="68" t="s">
        <v>22610</v>
      </c>
      <c r="L2164" s="55">
        <v>1314.0163470608727</v>
      </c>
      <c r="M2164" s="55">
        <v>5256.0653882434908</v>
      </c>
      <c r="N2164" s="35"/>
    </row>
    <row r="2165" spans="9:14" ht="12.75" x14ac:dyDescent="0.2">
      <c r="I2165" s="62" t="str">
        <f t="shared" si="33"/>
        <v>23.08.14</v>
      </c>
      <c r="J2165" s="61"/>
      <c r="K2165" s="67" t="s">
        <v>22611</v>
      </c>
      <c r="L2165" s="18">
        <v>1368.1755623151219</v>
      </c>
      <c r="M2165" s="18">
        <v>5472.7022492604874</v>
      </c>
      <c r="N2165" s="35"/>
    </row>
    <row r="2166" spans="9:14" ht="12.75" x14ac:dyDescent="0.2">
      <c r="I2166" s="62" t="str">
        <f t="shared" si="33"/>
        <v>23.08.14</v>
      </c>
      <c r="J2166" s="61"/>
      <c r="K2166" s="67" t="s">
        <v>22612</v>
      </c>
      <c r="L2166" s="18">
        <v>1392.7707825951238</v>
      </c>
      <c r="M2166" s="18">
        <v>5571.0831303804953</v>
      </c>
      <c r="N2166" s="35"/>
    </row>
    <row r="2167" spans="9:14" ht="12.75" x14ac:dyDescent="0.2">
      <c r="I2167" s="62" t="str">
        <f t="shared" si="33"/>
        <v>23.08.14</v>
      </c>
      <c r="J2167" s="61"/>
      <c r="K2167" s="67" t="s">
        <v>22613</v>
      </c>
      <c r="L2167" s="18">
        <v>1422.5838856051218</v>
      </c>
      <c r="M2167" s="18">
        <v>5690.3355424204874</v>
      </c>
      <c r="N2167" s="35"/>
    </row>
    <row r="2168" spans="9:14" ht="12.75" x14ac:dyDescent="0.2">
      <c r="I2168" s="62" t="str">
        <f t="shared" si="33"/>
        <v>23.08.14</v>
      </c>
      <c r="J2168" s="61"/>
      <c r="K2168" s="68" t="s">
        <v>22614</v>
      </c>
      <c r="L2168" s="55">
        <v>1447.0447011951237</v>
      </c>
      <c r="M2168" s="55">
        <v>5788.1788047804948</v>
      </c>
      <c r="N2168" s="35"/>
    </row>
    <row r="2169" spans="9:14" ht="12.75" x14ac:dyDescent="0.2">
      <c r="I2169" s="62" t="str">
        <f t="shared" si="33"/>
        <v>23.08.14</v>
      </c>
      <c r="J2169" s="61"/>
      <c r="K2169" s="67" t="s">
        <v>22615</v>
      </c>
      <c r="L2169" s="18">
        <v>1481.6749846751227</v>
      </c>
      <c r="M2169" s="18">
        <v>5926.6999387004907</v>
      </c>
      <c r="N2169" s="35"/>
    </row>
    <row r="2170" spans="9:14" ht="12.75" x14ac:dyDescent="0.2">
      <c r="I2170" s="62" t="str">
        <f t="shared" si="33"/>
        <v>23.08.14</v>
      </c>
      <c r="J2170" s="61"/>
      <c r="K2170" s="67" t="s">
        <v>22616</v>
      </c>
      <c r="L2170" s="18">
        <v>1514.1249837451237</v>
      </c>
      <c r="M2170" s="18">
        <v>6056.4999349804948</v>
      </c>
      <c r="N2170" s="35"/>
    </row>
    <row r="2171" spans="9:14" ht="12.75" x14ac:dyDescent="0.2">
      <c r="I2171" s="62" t="str">
        <f t="shared" si="33"/>
        <v>23.08.14</v>
      </c>
      <c r="J2171" s="61"/>
      <c r="K2171" s="67" t="s">
        <v>22617</v>
      </c>
      <c r="L2171" s="18">
        <v>1537.5649222951238</v>
      </c>
      <c r="M2171" s="18">
        <v>6150.2596891804951</v>
      </c>
      <c r="N2171" s="35"/>
    </row>
    <row r="2172" spans="9:14" ht="12.75" x14ac:dyDescent="0.2">
      <c r="I2172" s="62" t="str">
        <f t="shared" si="33"/>
        <v>23.08.14</v>
      </c>
      <c r="J2172" s="61"/>
      <c r="K2172" s="68" t="s">
        <v>22618</v>
      </c>
      <c r="L2172" s="55">
        <v>1563.8577697751227</v>
      </c>
      <c r="M2172" s="55">
        <v>6255.4310791004909</v>
      </c>
      <c r="N2172" s="35"/>
    </row>
    <row r="2173" spans="9:14" ht="12.75" x14ac:dyDescent="0.2">
      <c r="I2173" s="62" t="str">
        <f t="shared" si="33"/>
        <v>23.08.14</v>
      </c>
      <c r="J2173" s="61"/>
      <c r="K2173" s="67" t="s">
        <v>22619</v>
      </c>
      <c r="L2173" s="18">
        <v>1583.2147461451257</v>
      </c>
      <c r="M2173" s="18">
        <v>6332.8589845805027</v>
      </c>
      <c r="N2173" s="35"/>
    </row>
    <row r="2174" spans="9:14" ht="12.75" x14ac:dyDescent="0.2">
      <c r="I2174" s="62" t="str">
        <f t="shared" si="33"/>
        <v>23.08.14</v>
      </c>
      <c r="J2174" s="61"/>
      <c r="K2174" s="67" t="s">
        <v>22620</v>
      </c>
      <c r="L2174" s="18">
        <v>1605.0965995351237</v>
      </c>
      <c r="M2174" s="18">
        <v>6420.3863981404947</v>
      </c>
      <c r="N2174" s="35"/>
    </row>
    <row r="2175" spans="9:14" ht="12.75" x14ac:dyDescent="0.2">
      <c r="I2175" s="62" t="str">
        <f t="shared" si="33"/>
        <v>23.08.14</v>
      </c>
      <c r="J2175" s="61"/>
      <c r="K2175" s="67" t="s">
        <v>22621</v>
      </c>
      <c r="L2175" s="18">
        <v>1620.4555878551239</v>
      </c>
      <c r="M2175" s="18">
        <v>6481.8223514204956</v>
      </c>
      <c r="N2175" s="35"/>
    </row>
    <row r="2176" spans="9:14" ht="12.75" x14ac:dyDescent="0.2">
      <c r="I2176" s="62" t="str">
        <f t="shared" si="33"/>
        <v>23.08.14</v>
      </c>
      <c r="J2176" s="61"/>
      <c r="K2176" s="68" t="s">
        <v>22622</v>
      </c>
      <c r="L2176" s="55">
        <v>1628.4193839251218</v>
      </c>
      <c r="M2176" s="55">
        <v>6513.6775357004872</v>
      </c>
      <c r="N2176" s="35"/>
    </row>
    <row r="2177" spans="9:14" ht="12.75" x14ac:dyDescent="0.2">
      <c r="I2177" s="62" t="str">
        <f t="shared" si="33"/>
        <v>23.08.14</v>
      </c>
      <c r="J2177" s="61"/>
      <c r="K2177" s="67" t="s">
        <v>22623</v>
      </c>
      <c r="L2177" s="18">
        <v>1643.4282548051228</v>
      </c>
      <c r="M2177" s="18">
        <v>6573.7130192204913</v>
      </c>
      <c r="N2177" s="35"/>
    </row>
    <row r="2178" spans="9:14" ht="12.75" x14ac:dyDescent="0.2">
      <c r="I2178" s="62" t="str">
        <f t="shared" si="33"/>
        <v>23.08.14</v>
      </c>
      <c r="J2178" s="61"/>
      <c r="K2178" s="67" t="s">
        <v>22624</v>
      </c>
      <c r="L2178" s="18">
        <v>1667.2485082551227</v>
      </c>
      <c r="M2178" s="18">
        <v>6668.9940330204909</v>
      </c>
      <c r="N2178" s="35"/>
    </row>
    <row r="2179" spans="9:14" ht="12.75" x14ac:dyDescent="0.2">
      <c r="I2179" s="62" t="str">
        <f t="shared" si="33"/>
        <v>23.08.14</v>
      </c>
      <c r="J2179" s="61"/>
      <c r="K2179" s="67" t="s">
        <v>22625</v>
      </c>
      <c r="L2179" s="18">
        <v>1677.8850761351227</v>
      </c>
      <c r="M2179" s="18">
        <v>6711.540304540491</v>
      </c>
      <c r="N2179" s="35"/>
    </row>
    <row r="2180" spans="9:14" ht="12.75" x14ac:dyDescent="0.2">
      <c r="I2180" s="62" t="str">
        <f t="shared" si="33"/>
        <v>23.08.14</v>
      </c>
      <c r="J2180" s="61"/>
      <c r="K2180" s="68" t="s">
        <v>22626</v>
      </c>
      <c r="L2180" s="55">
        <v>1692.1330913751237</v>
      </c>
      <c r="M2180" s="55">
        <v>6768.532365500495</v>
      </c>
      <c r="N2180" s="35"/>
    </row>
    <row r="2181" spans="9:14" ht="12.75" x14ac:dyDescent="0.2">
      <c r="I2181" s="62" t="str">
        <f t="shared" si="33"/>
        <v>23.08.14</v>
      </c>
      <c r="J2181" s="61"/>
      <c r="K2181" s="67" t="s">
        <v>22627</v>
      </c>
      <c r="L2181" s="18">
        <v>1702.6316684251217</v>
      </c>
      <c r="M2181" s="18">
        <v>6810.5266737004868</v>
      </c>
      <c r="N2181" s="35"/>
    </row>
    <row r="2182" spans="9:14" ht="12.75" x14ac:dyDescent="0.2">
      <c r="I2182" s="62" t="str">
        <f t="shared" si="33"/>
        <v>23.08.14</v>
      </c>
      <c r="J2182" s="61"/>
      <c r="K2182" s="67" t="s">
        <v>22628</v>
      </c>
      <c r="L2182" s="18">
        <v>1726.1844815851239</v>
      </c>
      <c r="M2182" s="18">
        <v>6904.7379263404955</v>
      </c>
      <c r="N2182" s="35"/>
    </row>
    <row r="2183" spans="9:14" ht="12.75" x14ac:dyDescent="0.2">
      <c r="I2183" s="62" t="str">
        <f t="shared" si="33"/>
        <v>23.08.14</v>
      </c>
      <c r="J2183" s="61"/>
      <c r="K2183" s="67" t="s">
        <v>22629</v>
      </c>
      <c r="L2183" s="18">
        <v>1734.9015486651238</v>
      </c>
      <c r="M2183" s="18">
        <v>6939.606194660495</v>
      </c>
      <c r="N2183" s="35"/>
    </row>
    <row r="2184" spans="9:14" ht="12.75" x14ac:dyDescent="0.2">
      <c r="I2184" s="62" t="str">
        <f t="shared" si="33"/>
        <v>23.08.14</v>
      </c>
      <c r="J2184" s="61"/>
      <c r="K2184" s="68" t="s">
        <v>22630</v>
      </c>
      <c r="L2184" s="55">
        <v>1724.8384849851229</v>
      </c>
      <c r="M2184" s="55">
        <v>6899.3539399404917</v>
      </c>
      <c r="N2184" s="35"/>
    </row>
    <row r="2185" spans="9:14" ht="12.75" x14ac:dyDescent="0.2">
      <c r="I2185" s="62" t="str">
        <f t="shared" si="33"/>
        <v>23.08.14</v>
      </c>
      <c r="J2185" s="61"/>
      <c r="K2185" s="67" t="s">
        <v>22631</v>
      </c>
      <c r="L2185" s="18">
        <v>1704.6768195651227</v>
      </c>
      <c r="M2185" s="18">
        <v>6818.707278260491</v>
      </c>
      <c r="N2185" s="35"/>
    </row>
    <row r="2186" spans="9:14" ht="12.75" x14ac:dyDescent="0.2">
      <c r="I2186" s="62" t="str">
        <f t="shared" si="33"/>
        <v>23.08.14</v>
      </c>
      <c r="J2186" s="61"/>
      <c r="K2186" s="67" t="s">
        <v>22632</v>
      </c>
      <c r="L2186" s="18">
        <v>1683.0226698251238</v>
      </c>
      <c r="M2186" s="18">
        <v>6732.0906793004951</v>
      </c>
      <c r="N2186" s="35"/>
    </row>
    <row r="2187" spans="9:14" ht="12.75" x14ac:dyDescent="0.2">
      <c r="I2187" s="62" t="str">
        <f t="shared" si="33"/>
        <v>23.08.14</v>
      </c>
      <c r="J2187" s="61"/>
      <c r="K2187" s="67" t="s">
        <v>22633</v>
      </c>
      <c r="L2187" s="18">
        <v>1660.0224855851218</v>
      </c>
      <c r="M2187" s="18">
        <v>6640.0899423404871</v>
      </c>
      <c r="N2187" s="35"/>
    </row>
    <row r="2188" spans="9:14" ht="12.75" x14ac:dyDescent="0.2">
      <c r="I2188" s="62" t="str">
        <f t="shared" si="33"/>
        <v>23.08.14</v>
      </c>
      <c r="J2188" s="61"/>
      <c r="K2188" s="68" t="s">
        <v>22634</v>
      </c>
      <c r="L2188" s="55">
        <v>1663.0189794151229</v>
      </c>
      <c r="M2188" s="55">
        <v>6652.0759176604915</v>
      </c>
      <c r="N2188" s="35"/>
    </row>
    <row r="2189" spans="9:14" ht="12.75" x14ac:dyDescent="0.2">
      <c r="I2189" s="62" t="str">
        <f t="shared" si="33"/>
        <v>23.08.14</v>
      </c>
      <c r="J2189" s="61"/>
      <c r="K2189" s="67" t="s">
        <v>22635</v>
      </c>
      <c r="L2189" s="18">
        <v>1658.9237694251237</v>
      </c>
      <c r="M2189" s="18">
        <v>6635.6950777004949</v>
      </c>
      <c r="N2189" s="35"/>
    </row>
    <row r="2190" spans="9:14" ht="12.75" x14ac:dyDescent="0.2">
      <c r="I2190" s="62" t="str">
        <f t="shared" si="33"/>
        <v>23.08.14</v>
      </c>
      <c r="J2190" s="61"/>
      <c r="K2190" s="67" t="s">
        <v>22636</v>
      </c>
      <c r="L2190" s="18">
        <v>1649.2546162851227</v>
      </c>
      <c r="M2190" s="18">
        <v>6597.0184651404907</v>
      </c>
      <c r="N2190" s="35"/>
    </row>
    <row r="2191" spans="9:14" ht="12.75" x14ac:dyDescent="0.2">
      <c r="I2191" s="62" t="str">
        <f t="shared" si="33"/>
        <v>23.08.14</v>
      </c>
      <c r="J2191" s="61"/>
      <c r="K2191" s="67" t="s">
        <v>22637</v>
      </c>
      <c r="L2191" s="18">
        <v>1634.4121299451238</v>
      </c>
      <c r="M2191" s="18">
        <v>6537.648519780495</v>
      </c>
      <c r="N2191" s="35"/>
    </row>
    <row r="2192" spans="9:14" ht="12.75" x14ac:dyDescent="0.2">
      <c r="I2192" s="62" t="str">
        <f t="shared" si="33"/>
        <v>23.08.14</v>
      </c>
      <c r="J2192" s="61"/>
      <c r="K2192" s="68" t="s">
        <v>22638</v>
      </c>
      <c r="L2192" s="55">
        <v>1622.6170864651237</v>
      </c>
      <c r="M2192" s="55">
        <v>6490.468345860495</v>
      </c>
      <c r="N2192" s="35"/>
    </row>
    <row r="2193" spans="9:14" ht="12.75" x14ac:dyDescent="0.2">
      <c r="I2193" s="62" t="str">
        <f t="shared" si="33"/>
        <v>23.08.14</v>
      </c>
      <c r="J2193" s="61"/>
      <c r="K2193" s="67" t="s">
        <v>22639</v>
      </c>
      <c r="L2193" s="18">
        <v>1614.6081850066237</v>
      </c>
      <c r="M2193" s="18">
        <v>6458.4327400264947</v>
      </c>
      <c r="N2193" s="35"/>
    </row>
    <row r="2194" spans="9:14" ht="12.75" x14ac:dyDescent="0.2">
      <c r="I2194" s="62" t="str">
        <f t="shared" si="33"/>
        <v>23.08.14</v>
      </c>
      <c r="J2194" s="61"/>
      <c r="K2194" s="67" t="s">
        <v>22640</v>
      </c>
      <c r="L2194" s="18">
        <v>1602.2025097651238</v>
      </c>
      <c r="M2194" s="18">
        <v>6408.810039060495</v>
      </c>
      <c r="N2194" s="35"/>
    </row>
    <row r="2195" spans="9:14" ht="12.75" x14ac:dyDescent="0.2">
      <c r="I2195" s="62" t="str">
        <f t="shared" si="33"/>
        <v>23.08.14</v>
      </c>
      <c r="J2195" s="61"/>
      <c r="K2195" s="67" t="s">
        <v>22641</v>
      </c>
      <c r="L2195" s="18">
        <v>1607.4635193588729</v>
      </c>
      <c r="M2195" s="18">
        <v>6429.8540774354915</v>
      </c>
      <c r="N2195" s="35"/>
    </row>
    <row r="2196" spans="9:14" ht="12.75" x14ac:dyDescent="0.2">
      <c r="I2196" s="62" t="str">
        <f t="shared" si="33"/>
        <v>23.08.14</v>
      </c>
      <c r="J2196" s="61"/>
      <c r="K2196" s="68" t="s">
        <v>22642</v>
      </c>
      <c r="L2196" s="55">
        <v>1594.1539773776217</v>
      </c>
      <c r="M2196" s="55">
        <v>6376.6159095104867</v>
      </c>
      <c r="N2196" s="35"/>
    </row>
    <row r="2197" spans="9:14" ht="12.75" x14ac:dyDescent="0.2">
      <c r="I2197" s="62" t="str">
        <f t="shared" si="33"/>
        <v>23.08.14</v>
      </c>
      <c r="J2197" s="61"/>
      <c r="K2197" s="67" t="s">
        <v>22643</v>
      </c>
      <c r="L2197" s="18">
        <v>1589.1308858121249</v>
      </c>
      <c r="M2197" s="18">
        <v>6356.5235432484997</v>
      </c>
      <c r="N2197" s="35"/>
    </row>
    <row r="2198" spans="9:14" ht="12.75" x14ac:dyDescent="0.2">
      <c r="I2198" s="62" t="str">
        <f t="shared" si="33"/>
        <v>23.08.14</v>
      </c>
      <c r="J2198" s="61"/>
      <c r="K2198" s="67" t="s">
        <v>22644</v>
      </c>
      <c r="L2198" s="18">
        <v>1581.6459238851228</v>
      </c>
      <c r="M2198" s="18">
        <v>6326.5836955404911</v>
      </c>
      <c r="N2198" s="35"/>
    </row>
    <row r="2199" spans="9:14" ht="12.75" x14ac:dyDescent="0.2">
      <c r="I2199" s="62" t="str">
        <f t="shared" si="33"/>
        <v>23.08.14</v>
      </c>
      <c r="J2199" s="61"/>
      <c r="K2199" s="67" t="s">
        <v>22645</v>
      </c>
      <c r="L2199" s="18">
        <v>1591.1591478151217</v>
      </c>
      <c r="M2199" s="18">
        <v>6364.636591260487</v>
      </c>
      <c r="N2199" s="35"/>
    </row>
    <row r="2200" spans="9:14" ht="12.75" x14ac:dyDescent="0.2">
      <c r="I2200" s="62" t="str">
        <f t="shared" si="33"/>
        <v>23.08.14</v>
      </c>
      <c r="J2200" s="61"/>
      <c r="K2200" s="68" t="s">
        <v>22646</v>
      </c>
      <c r="L2200" s="55">
        <v>1580.8005576551238</v>
      </c>
      <c r="M2200" s="55">
        <v>6323.2022306204954</v>
      </c>
      <c r="N2200" s="35"/>
    </row>
    <row r="2201" spans="9:14" ht="12.75" x14ac:dyDescent="0.2">
      <c r="I2201" s="62" t="str">
        <f t="shared" si="33"/>
        <v>23.08.14</v>
      </c>
      <c r="J2201" s="61"/>
      <c r="K2201" s="67" t="s">
        <v>22647</v>
      </c>
      <c r="L2201" s="18">
        <v>1572.1999456051228</v>
      </c>
      <c r="M2201" s="18">
        <v>6288.7997824204913</v>
      </c>
      <c r="N2201" s="35"/>
    </row>
    <row r="2202" spans="9:14" ht="12.75" x14ac:dyDescent="0.2">
      <c r="I2202" s="62" t="str">
        <f t="shared" ref="I2202:I2265" si="34">IF(K2202="","",LEFT(K2202,8))</f>
        <v>23.08.14</v>
      </c>
      <c r="J2202" s="61"/>
      <c r="K2202" s="67" t="s">
        <v>22648</v>
      </c>
      <c r="L2202" s="18">
        <v>1573.8272848251227</v>
      </c>
      <c r="M2202" s="18">
        <v>6295.3091393004906</v>
      </c>
      <c r="N2202" s="35"/>
    </row>
    <row r="2203" spans="9:14" ht="12.75" x14ac:dyDescent="0.2">
      <c r="I2203" s="62" t="str">
        <f t="shared" si="34"/>
        <v>23.08.14</v>
      </c>
      <c r="J2203" s="61"/>
      <c r="K2203" s="67" t="s">
        <v>22649</v>
      </c>
      <c r="L2203" s="18">
        <v>1578.1238872151227</v>
      </c>
      <c r="M2203" s="18">
        <v>6312.495548860491</v>
      </c>
      <c r="N2203" s="35"/>
    </row>
    <row r="2204" spans="9:14" ht="12.75" x14ac:dyDescent="0.2">
      <c r="I2204" s="62" t="str">
        <f t="shared" si="34"/>
        <v>23.08.14</v>
      </c>
      <c r="J2204" s="61"/>
      <c r="K2204" s="68" t="s">
        <v>22650</v>
      </c>
      <c r="L2204" s="55">
        <v>1585.9458908051226</v>
      </c>
      <c r="M2204" s="55">
        <v>6343.7835632204906</v>
      </c>
      <c r="N2204" s="35"/>
    </row>
    <row r="2205" spans="9:14" ht="12.75" x14ac:dyDescent="0.2">
      <c r="I2205" s="62" t="str">
        <f t="shared" si="34"/>
        <v>23.08.14</v>
      </c>
      <c r="J2205" s="61"/>
      <c r="K2205" s="67" t="s">
        <v>22651</v>
      </c>
      <c r="L2205" s="18">
        <v>1594.899987035122</v>
      </c>
      <c r="M2205" s="18">
        <v>6379.5999481404879</v>
      </c>
      <c r="N2205" s="35"/>
    </row>
    <row r="2206" spans="9:14" ht="12.75" x14ac:dyDescent="0.2">
      <c r="I2206" s="62" t="str">
        <f t="shared" si="34"/>
        <v>23.08.14</v>
      </c>
      <c r="J2206" s="61"/>
      <c r="K2206" s="67" t="s">
        <v>22652</v>
      </c>
      <c r="L2206" s="18">
        <v>1586.0260103151238</v>
      </c>
      <c r="M2206" s="18">
        <v>6344.1040412604953</v>
      </c>
      <c r="N2206" s="35"/>
    </row>
    <row r="2207" spans="9:14" ht="12.75" x14ac:dyDescent="0.2">
      <c r="I2207" s="62" t="str">
        <f t="shared" si="34"/>
        <v>23.08.14</v>
      </c>
      <c r="J2207" s="61"/>
      <c r="K2207" s="67" t="s">
        <v>22653</v>
      </c>
      <c r="L2207" s="18">
        <v>1599.7850885851228</v>
      </c>
      <c r="M2207" s="18">
        <v>6399.1403543404913</v>
      </c>
      <c r="N2207" s="35"/>
    </row>
    <row r="2208" spans="9:14" ht="12.75" x14ac:dyDescent="0.2">
      <c r="I2208" s="62" t="str">
        <f t="shared" si="34"/>
        <v>23.08.14</v>
      </c>
      <c r="J2208" s="61"/>
      <c r="K2208" s="68" t="s">
        <v>22654</v>
      </c>
      <c r="L2208" s="55">
        <v>1603.9775165951237</v>
      </c>
      <c r="M2208" s="55">
        <v>6415.9100663804948</v>
      </c>
      <c r="N2208" s="35"/>
    </row>
    <row r="2209" spans="9:14" ht="12.75" x14ac:dyDescent="0.2">
      <c r="I2209" s="62" t="str">
        <f t="shared" si="34"/>
        <v>23.08.14</v>
      </c>
      <c r="J2209" s="61"/>
      <c r="K2209" s="67" t="s">
        <v>22655</v>
      </c>
      <c r="L2209" s="18">
        <v>1594.524014375123</v>
      </c>
      <c r="M2209" s="18">
        <v>6378.096057500492</v>
      </c>
      <c r="N2209" s="35"/>
    </row>
    <row r="2210" spans="9:14" ht="12.75" x14ac:dyDescent="0.2">
      <c r="I2210" s="62" t="str">
        <f t="shared" si="34"/>
        <v>23.08.14</v>
      </c>
      <c r="J2210" s="61"/>
      <c r="K2210" s="67" t="s">
        <v>22656</v>
      </c>
      <c r="L2210" s="18">
        <v>1584.1329789551239</v>
      </c>
      <c r="M2210" s="18">
        <v>6336.5319158204957</v>
      </c>
      <c r="N2210" s="35"/>
    </row>
    <row r="2211" spans="9:14" ht="12.75" x14ac:dyDescent="0.2">
      <c r="I2211" s="62" t="str">
        <f t="shared" si="34"/>
        <v>23.08.14</v>
      </c>
      <c r="J2211" s="61"/>
      <c r="K2211" s="67" t="s">
        <v>22657</v>
      </c>
      <c r="L2211" s="18">
        <v>1579.0368164751237</v>
      </c>
      <c r="M2211" s="18">
        <v>6316.1472659004949</v>
      </c>
      <c r="N2211" s="35"/>
    </row>
    <row r="2212" spans="9:14" ht="12.75" x14ac:dyDescent="0.2">
      <c r="I2212" s="62" t="str">
        <f t="shared" si="34"/>
        <v>23.08.14</v>
      </c>
      <c r="J2212" s="61"/>
      <c r="K2212" s="68" t="s">
        <v>22658</v>
      </c>
      <c r="L2212" s="55">
        <v>1572.3661060151237</v>
      </c>
      <c r="M2212" s="55">
        <v>6289.4644240604948</v>
      </c>
      <c r="N2212" s="35"/>
    </row>
    <row r="2213" spans="9:14" ht="12.75" x14ac:dyDescent="0.2">
      <c r="I2213" s="62" t="str">
        <f t="shared" si="34"/>
        <v>23.08.14</v>
      </c>
      <c r="J2213" s="61"/>
      <c r="K2213" s="67" t="s">
        <v>22659</v>
      </c>
      <c r="L2213" s="18">
        <v>1537.6093560308727</v>
      </c>
      <c r="M2213" s="18">
        <v>6150.4374241234909</v>
      </c>
      <c r="N2213" s="35"/>
    </row>
    <row r="2214" spans="9:14" ht="12.75" x14ac:dyDescent="0.2">
      <c r="I2214" s="62" t="str">
        <f t="shared" si="34"/>
        <v>23.08.14</v>
      </c>
      <c r="J2214" s="61"/>
      <c r="K2214" s="67" t="s">
        <v>22660</v>
      </c>
      <c r="L2214" s="18">
        <v>1541.5533880408727</v>
      </c>
      <c r="M2214" s="18">
        <v>6166.2135521634909</v>
      </c>
      <c r="N2214" s="35"/>
    </row>
    <row r="2215" spans="9:14" ht="12.75" x14ac:dyDescent="0.2">
      <c r="I2215" s="62" t="str">
        <f t="shared" si="34"/>
        <v>23.08.14</v>
      </c>
      <c r="J2215" s="61"/>
      <c r="K2215" s="67" t="s">
        <v>22661</v>
      </c>
      <c r="L2215" s="18">
        <v>1546.2447389208728</v>
      </c>
      <c r="M2215" s="18">
        <v>6184.9789556834912</v>
      </c>
      <c r="N2215" s="35"/>
    </row>
    <row r="2216" spans="9:14" ht="12.75" x14ac:dyDescent="0.2">
      <c r="I2216" s="62" t="str">
        <f t="shared" si="34"/>
        <v>23.08.14</v>
      </c>
      <c r="J2216" s="61"/>
      <c r="K2216" s="68" t="s">
        <v>22662</v>
      </c>
      <c r="L2216" s="55">
        <v>1553.1041504108719</v>
      </c>
      <c r="M2216" s="55">
        <v>6212.4166016434874</v>
      </c>
      <c r="N2216" s="35"/>
    </row>
    <row r="2217" spans="9:14" ht="12.75" x14ac:dyDescent="0.2">
      <c r="I2217" s="62" t="str">
        <f t="shared" si="34"/>
        <v>23.08.14</v>
      </c>
      <c r="J2217" s="61"/>
      <c r="K2217" s="67" t="s">
        <v>22663</v>
      </c>
      <c r="L2217" s="18">
        <v>1553.7249914108727</v>
      </c>
      <c r="M2217" s="18">
        <v>6214.8999656434908</v>
      </c>
      <c r="N2217" s="35"/>
    </row>
    <row r="2218" spans="9:14" ht="12.75" x14ac:dyDescent="0.2">
      <c r="I2218" s="62" t="str">
        <f t="shared" si="34"/>
        <v>23.08.14</v>
      </c>
      <c r="J2218" s="61"/>
      <c r="K2218" s="67" t="s">
        <v>22664</v>
      </c>
      <c r="L2218" s="18">
        <v>1536.6162948808717</v>
      </c>
      <c r="M2218" s="18">
        <v>6146.4651795234868</v>
      </c>
      <c r="N2218" s="35"/>
    </row>
    <row r="2219" spans="9:14" ht="12.75" x14ac:dyDescent="0.2">
      <c r="I2219" s="62" t="str">
        <f t="shared" si="34"/>
        <v>23.08.14</v>
      </c>
      <c r="J2219" s="61"/>
      <c r="K2219" s="67" t="s">
        <v>22665</v>
      </c>
      <c r="L2219" s="18">
        <v>1514.3245762808726</v>
      </c>
      <c r="M2219" s="18">
        <v>6057.2983051234905</v>
      </c>
      <c r="N2219" s="35"/>
    </row>
    <row r="2220" spans="9:14" ht="12.75" x14ac:dyDescent="0.2">
      <c r="I2220" s="62" t="str">
        <f t="shared" si="34"/>
        <v>23.08.14</v>
      </c>
      <c r="J2220" s="61"/>
      <c r="K2220" s="68" t="s">
        <v>22666</v>
      </c>
      <c r="L2220" s="55">
        <v>1499.1109951208739</v>
      </c>
      <c r="M2220" s="55">
        <v>5996.4439804834956</v>
      </c>
      <c r="N2220" s="35"/>
    </row>
    <row r="2221" spans="9:14" ht="12.75" x14ac:dyDescent="0.2">
      <c r="I2221" s="62" t="str">
        <f t="shared" si="34"/>
        <v>23.08.14</v>
      </c>
      <c r="J2221" s="61"/>
      <c r="K2221" s="67" t="s">
        <v>22667</v>
      </c>
      <c r="L2221" s="18">
        <v>1459.6512233908718</v>
      </c>
      <c r="M2221" s="18">
        <v>5838.6048935634872</v>
      </c>
      <c r="N2221" s="35"/>
    </row>
    <row r="2222" spans="9:14" ht="12.75" x14ac:dyDescent="0.2">
      <c r="I2222" s="62" t="str">
        <f t="shared" si="34"/>
        <v>23.08.14</v>
      </c>
      <c r="J2222" s="61"/>
      <c r="K2222" s="67" t="s">
        <v>22668</v>
      </c>
      <c r="L2222" s="18">
        <v>1434.9132383908727</v>
      </c>
      <c r="M2222" s="18">
        <v>5739.6529535634909</v>
      </c>
      <c r="N2222" s="35"/>
    </row>
    <row r="2223" spans="9:14" ht="12.75" x14ac:dyDescent="0.2">
      <c r="I2223" s="62" t="str">
        <f t="shared" si="34"/>
        <v>23.08.14</v>
      </c>
      <c r="J2223" s="61"/>
      <c r="K2223" s="67" t="s">
        <v>22669</v>
      </c>
      <c r="L2223" s="18">
        <v>1411.3915951408737</v>
      </c>
      <c r="M2223" s="18">
        <v>5645.5663805634949</v>
      </c>
      <c r="N2223" s="35"/>
    </row>
    <row r="2224" spans="9:14" ht="12.75" x14ac:dyDescent="0.2">
      <c r="I2224" s="62" t="str">
        <f t="shared" si="34"/>
        <v>23.08.14</v>
      </c>
      <c r="J2224" s="61"/>
      <c r="K2224" s="68" t="s">
        <v>22670</v>
      </c>
      <c r="L2224" s="55">
        <v>1387.7783768508727</v>
      </c>
      <c r="M2224" s="55">
        <v>5551.113507403491</v>
      </c>
      <c r="N2224" s="35"/>
    </row>
    <row r="2225" spans="9:14" ht="12.75" x14ac:dyDescent="0.2">
      <c r="I2225" s="62" t="str">
        <f t="shared" si="34"/>
        <v>23.08.14</v>
      </c>
      <c r="J2225" s="61"/>
      <c r="K2225" s="67" t="s">
        <v>22671</v>
      </c>
      <c r="L2225" s="18">
        <v>1425.2020538708737</v>
      </c>
      <c r="M2225" s="18">
        <v>5700.8082154834947</v>
      </c>
      <c r="N2225" s="35"/>
    </row>
    <row r="2226" spans="9:14" ht="12.75" x14ac:dyDescent="0.2">
      <c r="I2226" s="62" t="str">
        <f t="shared" si="34"/>
        <v>23.08.14</v>
      </c>
      <c r="J2226" s="61"/>
      <c r="K2226" s="67" t="s">
        <v>22672</v>
      </c>
      <c r="L2226" s="18">
        <v>1406.2856828008717</v>
      </c>
      <c r="M2226" s="18">
        <v>5625.1427312034866</v>
      </c>
      <c r="N2226" s="35"/>
    </row>
    <row r="2227" spans="9:14" ht="12.75" x14ac:dyDescent="0.2">
      <c r="I2227" s="62" t="str">
        <f t="shared" si="34"/>
        <v>23.08.14</v>
      </c>
      <c r="J2227" s="61"/>
      <c r="K2227" s="67" t="s">
        <v>22673</v>
      </c>
      <c r="L2227" s="18">
        <v>1365.9472997008729</v>
      </c>
      <c r="M2227" s="18">
        <v>5463.7891988034917</v>
      </c>
      <c r="N2227" s="35"/>
    </row>
    <row r="2228" spans="9:14" ht="12.75" x14ac:dyDescent="0.2">
      <c r="I2228" s="62" t="str">
        <f t="shared" si="34"/>
        <v>23.08.14</v>
      </c>
      <c r="J2228" s="61"/>
      <c r="K2228" s="68" t="s">
        <v>22674</v>
      </c>
      <c r="L2228" s="55">
        <v>1343.9396256508728</v>
      </c>
      <c r="M2228" s="55">
        <v>5375.7585026034913</v>
      </c>
      <c r="N2228" s="35"/>
    </row>
    <row r="2229" spans="9:14" ht="12.75" x14ac:dyDescent="0.2">
      <c r="I2229" s="62" t="str">
        <f t="shared" si="34"/>
        <v>23.08.14</v>
      </c>
      <c r="J2229" s="61"/>
      <c r="K2229" s="67" t="s">
        <v>22675</v>
      </c>
      <c r="L2229" s="18">
        <v>1321.7729268908738</v>
      </c>
      <c r="M2229" s="18">
        <v>5287.0917075634952</v>
      </c>
      <c r="N2229" s="35"/>
    </row>
    <row r="2230" spans="9:14" ht="12.75" x14ac:dyDescent="0.2">
      <c r="I2230" s="62" t="str">
        <f t="shared" si="34"/>
        <v>23.08.14</v>
      </c>
      <c r="J2230" s="61"/>
      <c r="K2230" s="67" t="s">
        <v>22676</v>
      </c>
      <c r="L2230" s="18">
        <v>1291.8437916208729</v>
      </c>
      <c r="M2230" s="18">
        <v>5167.3751664834917</v>
      </c>
      <c r="N2230" s="35"/>
    </row>
    <row r="2231" spans="9:14" ht="12.75" x14ac:dyDescent="0.2">
      <c r="I2231" s="62" t="str">
        <f t="shared" si="34"/>
        <v>23.08.14</v>
      </c>
      <c r="J2231" s="61"/>
      <c r="K2231" s="67" t="s">
        <v>22677</v>
      </c>
      <c r="L2231" s="18">
        <v>1251.2975684808739</v>
      </c>
      <c r="M2231" s="18">
        <v>5005.1902739234956</v>
      </c>
      <c r="N2231" s="35"/>
    </row>
    <row r="2232" spans="9:14" ht="12.75" x14ac:dyDescent="0.2">
      <c r="I2232" s="62" t="str">
        <f t="shared" si="34"/>
        <v>23.08.14</v>
      </c>
      <c r="J2232" s="61"/>
      <c r="K2232" s="68" t="s">
        <v>22678</v>
      </c>
      <c r="L2232" s="55">
        <v>1226.6159807008717</v>
      </c>
      <c r="M2232" s="55">
        <v>4906.4639228034866</v>
      </c>
      <c r="N2232" s="35"/>
    </row>
    <row r="2233" spans="9:14" ht="12.75" x14ac:dyDescent="0.2">
      <c r="I2233" s="62" t="str">
        <f t="shared" si="34"/>
        <v>24.08.14</v>
      </c>
      <c r="J2233" s="61"/>
      <c r="K2233" s="67" t="s">
        <v>22679</v>
      </c>
      <c r="L2233" s="18">
        <v>1237.6592157708719</v>
      </c>
      <c r="M2233" s="18">
        <v>4950.6368630834877</v>
      </c>
      <c r="N2233" s="35"/>
    </row>
    <row r="2234" spans="9:14" ht="12.75" x14ac:dyDescent="0.2">
      <c r="I2234" s="62" t="str">
        <f t="shared" si="34"/>
        <v>24.08.14</v>
      </c>
      <c r="J2234" s="61"/>
      <c r="K2234" s="67" t="s">
        <v>22680</v>
      </c>
      <c r="L2234" s="18">
        <v>1223.2150110008718</v>
      </c>
      <c r="M2234" s="18">
        <v>4892.860044003487</v>
      </c>
      <c r="N2234" s="35"/>
    </row>
    <row r="2235" spans="9:14" ht="12.75" x14ac:dyDescent="0.2">
      <c r="I2235" s="62" t="str">
        <f t="shared" si="34"/>
        <v>24.08.14</v>
      </c>
      <c r="J2235" s="61"/>
      <c r="K2235" s="67" t="s">
        <v>22681</v>
      </c>
      <c r="L2235" s="18">
        <v>1185.6751205308717</v>
      </c>
      <c r="M2235" s="18">
        <v>4742.7004821234868</v>
      </c>
      <c r="N2235" s="35"/>
    </row>
    <row r="2236" spans="9:14" ht="12.75" x14ac:dyDescent="0.2">
      <c r="I2236" s="62" t="str">
        <f t="shared" si="34"/>
        <v>24.08.14</v>
      </c>
      <c r="J2236" s="61"/>
      <c r="K2236" s="68" t="s">
        <v>22682</v>
      </c>
      <c r="L2236" s="55">
        <v>1160.9590331808738</v>
      </c>
      <c r="M2236" s="55">
        <v>4643.8361327234952</v>
      </c>
      <c r="N2236" s="35"/>
    </row>
    <row r="2237" spans="9:14" ht="12.75" x14ac:dyDescent="0.2">
      <c r="I2237" s="62" t="str">
        <f t="shared" si="34"/>
        <v>24.08.14</v>
      </c>
      <c r="J2237" s="61"/>
      <c r="K2237" s="67" t="s">
        <v>22683</v>
      </c>
      <c r="L2237" s="18">
        <v>1148.6802143308728</v>
      </c>
      <c r="M2237" s="18">
        <v>4594.7208573234911</v>
      </c>
      <c r="N2237" s="35"/>
    </row>
    <row r="2238" spans="9:14" ht="12.75" x14ac:dyDescent="0.2">
      <c r="I2238" s="62" t="str">
        <f t="shared" si="34"/>
        <v>24.08.14</v>
      </c>
      <c r="J2238" s="61"/>
      <c r="K2238" s="67" t="s">
        <v>22684</v>
      </c>
      <c r="L2238" s="18">
        <v>1133.5441399608728</v>
      </c>
      <c r="M2238" s="18">
        <v>4534.1765598434913</v>
      </c>
      <c r="N2238" s="35"/>
    </row>
    <row r="2239" spans="9:14" ht="12.75" x14ac:dyDescent="0.2">
      <c r="I2239" s="62" t="str">
        <f t="shared" si="34"/>
        <v>24.08.14</v>
      </c>
      <c r="J2239" s="61"/>
      <c r="K2239" s="67" t="s">
        <v>22685</v>
      </c>
      <c r="L2239" s="18">
        <v>1112.7146769708738</v>
      </c>
      <c r="M2239" s="18">
        <v>4450.8587078834953</v>
      </c>
      <c r="N2239" s="35"/>
    </row>
    <row r="2240" spans="9:14" ht="12.75" x14ac:dyDescent="0.2">
      <c r="I2240" s="62" t="str">
        <f t="shared" si="34"/>
        <v>24.08.14</v>
      </c>
      <c r="J2240" s="61"/>
      <c r="K2240" s="68" t="s">
        <v>22686</v>
      </c>
      <c r="L2240" s="55">
        <v>1097.9876431308717</v>
      </c>
      <c r="M2240" s="55">
        <v>4391.9505725234867</v>
      </c>
      <c r="N2240" s="35"/>
    </row>
    <row r="2241" spans="9:14" ht="12.75" x14ac:dyDescent="0.2">
      <c r="I2241" s="62" t="str">
        <f t="shared" si="34"/>
        <v>24.08.14</v>
      </c>
      <c r="J2241" s="61"/>
      <c r="K2241" s="67" t="s">
        <v>22687</v>
      </c>
      <c r="L2241" s="18">
        <v>1124.4273787608729</v>
      </c>
      <c r="M2241" s="18">
        <v>4497.7095150434916</v>
      </c>
      <c r="N2241" s="35"/>
    </row>
    <row r="2242" spans="9:14" ht="12.75" x14ac:dyDescent="0.2">
      <c r="I2242" s="62" t="str">
        <f t="shared" si="34"/>
        <v>24.08.14</v>
      </c>
      <c r="J2242" s="61"/>
      <c r="K2242" s="67" t="s">
        <v>22688</v>
      </c>
      <c r="L2242" s="18">
        <v>1106.2326233808737</v>
      </c>
      <c r="M2242" s="18">
        <v>4424.930493523495</v>
      </c>
      <c r="N2242" s="35"/>
    </row>
    <row r="2243" spans="9:14" ht="12.75" x14ac:dyDescent="0.2">
      <c r="I2243" s="62" t="str">
        <f t="shared" si="34"/>
        <v>24.08.14</v>
      </c>
      <c r="J2243" s="61"/>
      <c r="K2243" s="67" t="s">
        <v>22689</v>
      </c>
      <c r="L2243" s="18">
        <v>1091.0889453208717</v>
      </c>
      <c r="M2243" s="18">
        <v>4364.355781283487</v>
      </c>
      <c r="N2243" s="35"/>
    </row>
    <row r="2244" spans="9:14" ht="12.75" x14ac:dyDescent="0.2">
      <c r="I2244" s="62" t="str">
        <f t="shared" si="34"/>
        <v>24.08.14</v>
      </c>
      <c r="J2244" s="61"/>
      <c r="K2244" s="68" t="s">
        <v>22690</v>
      </c>
      <c r="L2244" s="55">
        <v>1072.3790426708736</v>
      </c>
      <c r="M2244" s="55">
        <v>4289.5161706834942</v>
      </c>
      <c r="N2244" s="35"/>
    </row>
    <row r="2245" spans="9:14" ht="12.75" x14ac:dyDescent="0.2">
      <c r="I2245" s="62" t="str">
        <f t="shared" si="34"/>
        <v>24.08.14</v>
      </c>
      <c r="J2245" s="61"/>
      <c r="K2245" s="67" t="s">
        <v>22691</v>
      </c>
      <c r="L2245" s="18">
        <v>1066.7230971808738</v>
      </c>
      <c r="M2245" s="18">
        <v>4266.8923887234951</v>
      </c>
      <c r="N2245" s="35"/>
    </row>
    <row r="2246" spans="9:14" ht="12.75" x14ac:dyDescent="0.2">
      <c r="I2246" s="62" t="str">
        <f t="shared" si="34"/>
        <v>24.08.14</v>
      </c>
      <c r="J2246" s="61"/>
      <c r="K2246" s="67" t="s">
        <v>22692</v>
      </c>
      <c r="L2246" s="18">
        <v>1050.1836880808739</v>
      </c>
      <c r="M2246" s="18">
        <v>4200.7347523234957</v>
      </c>
      <c r="N2246" s="35"/>
    </row>
    <row r="2247" spans="9:14" ht="12.75" x14ac:dyDescent="0.2">
      <c r="I2247" s="62" t="str">
        <f t="shared" si="34"/>
        <v>24.08.14</v>
      </c>
      <c r="J2247" s="61"/>
      <c r="K2247" s="67" t="s">
        <v>22693</v>
      </c>
      <c r="L2247" s="18">
        <v>1042.9545964908727</v>
      </c>
      <c r="M2247" s="18">
        <v>4171.818385963491</v>
      </c>
      <c r="N2247" s="35"/>
    </row>
    <row r="2248" spans="9:14" ht="12.75" x14ac:dyDescent="0.2">
      <c r="I2248" s="62" t="str">
        <f t="shared" si="34"/>
        <v>24.08.14</v>
      </c>
      <c r="J2248" s="61"/>
      <c r="K2248" s="68" t="s">
        <v>22694</v>
      </c>
      <c r="L2248" s="55">
        <v>1036.9257708208727</v>
      </c>
      <c r="M2248" s="55">
        <v>4147.7030832834907</v>
      </c>
      <c r="N2248" s="35"/>
    </row>
    <row r="2249" spans="9:14" ht="12.75" x14ac:dyDescent="0.2">
      <c r="I2249" s="62" t="str">
        <f t="shared" si="34"/>
        <v>24.08.14</v>
      </c>
      <c r="J2249" s="61"/>
      <c r="K2249" s="67" t="s">
        <v>22695</v>
      </c>
      <c r="L2249" s="18">
        <v>1042.4221955308717</v>
      </c>
      <c r="M2249" s="18">
        <v>4169.6887821234868</v>
      </c>
      <c r="N2249" s="35"/>
    </row>
    <row r="2250" spans="9:14" ht="12.75" x14ac:dyDescent="0.2">
      <c r="I2250" s="62" t="str">
        <f t="shared" si="34"/>
        <v>24.08.14</v>
      </c>
      <c r="J2250" s="61"/>
      <c r="K2250" s="67" t="s">
        <v>22696</v>
      </c>
      <c r="L2250" s="18">
        <v>1036.2420223108727</v>
      </c>
      <c r="M2250" s="18">
        <v>4144.9680892434908</v>
      </c>
      <c r="N2250" s="35"/>
    </row>
    <row r="2251" spans="9:14" ht="12.75" x14ac:dyDescent="0.2">
      <c r="I2251" s="62" t="str">
        <f t="shared" si="34"/>
        <v>24.08.14</v>
      </c>
      <c r="J2251" s="61"/>
      <c r="K2251" s="67" t="s">
        <v>22697</v>
      </c>
      <c r="L2251" s="18">
        <v>1044.4315115008717</v>
      </c>
      <c r="M2251" s="18">
        <v>4177.7260460034868</v>
      </c>
      <c r="N2251" s="35"/>
    </row>
    <row r="2252" spans="9:14" ht="12.75" x14ac:dyDescent="0.2">
      <c r="I2252" s="62" t="str">
        <f t="shared" si="34"/>
        <v>24.08.14</v>
      </c>
      <c r="J2252" s="61"/>
      <c r="K2252" s="68" t="s">
        <v>22698</v>
      </c>
      <c r="L2252" s="55">
        <v>1044.5567412508738</v>
      </c>
      <c r="M2252" s="55">
        <v>4178.226965003495</v>
      </c>
      <c r="N2252" s="35"/>
    </row>
    <row r="2253" spans="9:14" ht="12.75" x14ac:dyDescent="0.2">
      <c r="I2253" s="62" t="str">
        <f t="shared" si="34"/>
        <v>24.08.14</v>
      </c>
      <c r="J2253" s="61"/>
      <c r="K2253" s="67" t="s">
        <v>22699</v>
      </c>
      <c r="L2253" s="18">
        <v>1052.9573649308727</v>
      </c>
      <c r="M2253" s="18">
        <v>4211.8294597234908</v>
      </c>
      <c r="N2253" s="35"/>
    </row>
    <row r="2254" spans="9:14" ht="12.75" x14ac:dyDescent="0.2">
      <c r="I2254" s="62" t="str">
        <f t="shared" si="34"/>
        <v>24.08.14</v>
      </c>
      <c r="J2254" s="61"/>
      <c r="K2254" s="67" t="s">
        <v>22700</v>
      </c>
      <c r="L2254" s="18">
        <v>1065.2340069008737</v>
      </c>
      <c r="M2254" s="18">
        <v>4260.9360276034949</v>
      </c>
      <c r="N2254" s="35"/>
    </row>
    <row r="2255" spans="9:14" ht="12.75" x14ac:dyDescent="0.2">
      <c r="I2255" s="62" t="str">
        <f t="shared" si="34"/>
        <v>24.08.14</v>
      </c>
      <c r="J2255" s="61"/>
      <c r="K2255" s="67" t="s">
        <v>22701</v>
      </c>
      <c r="L2255" s="18">
        <v>1073.7710564608738</v>
      </c>
      <c r="M2255" s="18">
        <v>4295.084225843495</v>
      </c>
      <c r="N2255" s="35"/>
    </row>
    <row r="2256" spans="9:14" ht="12.75" x14ac:dyDescent="0.2">
      <c r="I2256" s="62" t="str">
        <f t="shared" si="34"/>
        <v>24.08.14</v>
      </c>
      <c r="J2256" s="61"/>
      <c r="K2256" s="68" t="s">
        <v>22702</v>
      </c>
      <c r="L2256" s="55">
        <v>1080.5943648208738</v>
      </c>
      <c r="M2256" s="55">
        <v>4322.3774592834952</v>
      </c>
      <c r="N2256" s="35"/>
    </row>
    <row r="2257" spans="9:14" ht="12.75" x14ac:dyDescent="0.2">
      <c r="I2257" s="62" t="str">
        <f t="shared" si="34"/>
        <v>24.08.14</v>
      </c>
      <c r="J2257" s="61"/>
      <c r="K2257" s="67" t="s">
        <v>22703</v>
      </c>
      <c r="L2257" s="18">
        <v>1077.6339478408738</v>
      </c>
      <c r="M2257" s="18">
        <v>4310.5357913634953</v>
      </c>
      <c r="N2257" s="35"/>
    </row>
    <row r="2258" spans="9:14" ht="12.75" x14ac:dyDescent="0.2">
      <c r="I2258" s="62" t="str">
        <f t="shared" si="34"/>
        <v>24.08.14</v>
      </c>
      <c r="J2258" s="61"/>
      <c r="K2258" s="67" t="s">
        <v>22704</v>
      </c>
      <c r="L2258" s="18">
        <v>1090.1085032108729</v>
      </c>
      <c r="M2258" s="18">
        <v>4360.4340128434915</v>
      </c>
      <c r="N2258" s="35"/>
    </row>
    <row r="2259" spans="9:14" ht="12.75" x14ac:dyDescent="0.2">
      <c r="I2259" s="62" t="str">
        <f t="shared" si="34"/>
        <v>24.08.14</v>
      </c>
      <c r="J2259" s="61"/>
      <c r="K2259" s="67" t="s">
        <v>22705</v>
      </c>
      <c r="L2259" s="18">
        <v>1110.7396460508719</v>
      </c>
      <c r="M2259" s="18">
        <v>4442.9585842034876</v>
      </c>
      <c r="N2259" s="35"/>
    </row>
    <row r="2260" spans="9:14" ht="12.75" x14ac:dyDescent="0.2">
      <c r="I2260" s="62" t="str">
        <f t="shared" si="34"/>
        <v>24.08.14</v>
      </c>
      <c r="J2260" s="61"/>
      <c r="K2260" s="68" t="s">
        <v>22706</v>
      </c>
      <c r="L2260" s="55">
        <v>1125.4523145808737</v>
      </c>
      <c r="M2260" s="55">
        <v>4501.8092583234948</v>
      </c>
      <c r="N2260" s="35"/>
    </row>
    <row r="2261" spans="9:14" ht="12.75" x14ac:dyDescent="0.2">
      <c r="I2261" s="62" t="str">
        <f t="shared" si="34"/>
        <v>24.08.14</v>
      </c>
      <c r="J2261" s="61"/>
      <c r="K2261" s="67" t="s">
        <v>22707</v>
      </c>
      <c r="L2261" s="18">
        <v>1175.5412355251237</v>
      </c>
      <c r="M2261" s="18">
        <v>4702.164942100495</v>
      </c>
      <c r="N2261" s="35"/>
    </row>
    <row r="2262" spans="9:14" ht="12.75" x14ac:dyDescent="0.2">
      <c r="I2262" s="62" t="str">
        <f t="shared" si="34"/>
        <v>24.08.14</v>
      </c>
      <c r="J2262" s="61"/>
      <c r="K2262" s="67" t="s">
        <v>22708</v>
      </c>
      <c r="L2262" s="18">
        <v>1194.4043850751236</v>
      </c>
      <c r="M2262" s="18">
        <v>4777.6175403004945</v>
      </c>
      <c r="N2262" s="35"/>
    </row>
    <row r="2263" spans="9:14" ht="12.75" x14ac:dyDescent="0.2">
      <c r="I2263" s="62" t="str">
        <f t="shared" si="34"/>
        <v>24.08.14</v>
      </c>
      <c r="J2263" s="61"/>
      <c r="K2263" s="67" t="s">
        <v>22709</v>
      </c>
      <c r="L2263" s="18">
        <v>1212.2459197351227</v>
      </c>
      <c r="M2263" s="18">
        <v>4848.9836789404908</v>
      </c>
      <c r="N2263" s="35"/>
    </row>
    <row r="2264" spans="9:14" ht="12.75" x14ac:dyDescent="0.2">
      <c r="I2264" s="62" t="str">
        <f t="shared" si="34"/>
        <v>24.08.14</v>
      </c>
      <c r="J2264" s="61"/>
      <c r="K2264" s="68" t="s">
        <v>22710</v>
      </c>
      <c r="L2264" s="55">
        <v>1238.0379351851229</v>
      </c>
      <c r="M2264" s="55">
        <v>4952.1517407404917</v>
      </c>
      <c r="N2264" s="35"/>
    </row>
    <row r="2265" spans="9:14" ht="12.75" x14ac:dyDescent="0.2">
      <c r="I2265" s="62" t="str">
        <f t="shared" si="34"/>
        <v>24.08.14</v>
      </c>
      <c r="J2265" s="61"/>
      <c r="K2265" s="67" t="s">
        <v>22711</v>
      </c>
      <c r="L2265" s="18">
        <v>1267.4065308351239</v>
      </c>
      <c r="M2265" s="18">
        <v>5069.6261233404957</v>
      </c>
      <c r="N2265" s="35"/>
    </row>
    <row r="2266" spans="9:14" ht="12.75" x14ac:dyDescent="0.2">
      <c r="I2266" s="62" t="str">
        <f t="shared" ref="I2266:I2329" si="35">IF(K2266="","",LEFT(K2266,8))</f>
        <v>24.08.14</v>
      </c>
      <c r="J2266" s="61"/>
      <c r="K2266" s="67" t="s">
        <v>22712</v>
      </c>
      <c r="L2266" s="18">
        <v>1289.3190942051237</v>
      </c>
      <c r="M2266" s="18">
        <v>5157.276376820495</v>
      </c>
      <c r="N2266" s="35"/>
    </row>
    <row r="2267" spans="9:14" ht="12.75" x14ac:dyDescent="0.2">
      <c r="I2267" s="62" t="str">
        <f t="shared" si="35"/>
        <v>24.08.14</v>
      </c>
      <c r="J2267" s="61"/>
      <c r="K2267" s="67" t="s">
        <v>22713</v>
      </c>
      <c r="L2267" s="18">
        <v>1310.8701290351228</v>
      </c>
      <c r="M2267" s="18">
        <v>5243.4805161404911</v>
      </c>
      <c r="N2267" s="35"/>
    </row>
    <row r="2268" spans="9:14" ht="12.75" x14ac:dyDescent="0.2">
      <c r="I2268" s="62" t="str">
        <f t="shared" si="35"/>
        <v>24.08.14</v>
      </c>
      <c r="J2268" s="61"/>
      <c r="K2268" s="68" t="s">
        <v>22714</v>
      </c>
      <c r="L2268" s="55">
        <v>1329.1661440351227</v>
      </c>
      <c r="M2268" s="55">
        <v>5316.6645761404907</v>
      </c>
      <c r="N2268" s="35"/>
    </row>
    <row r="2269" spans="9:14" ht="12.75" x14ac:dyDescent="0.2">
      <c r="I2269" s="62" t="str">
        <f t="shared" si="35"/>
        <v>24.08.14</v>
      </c>
      <c r="J2269" s="61"/>
      <c r="K2269" s="67" t="s">
        <v>22715</v>
      </c>
      <c r="L2269" s="18">
        <v>1350.2091089951227</v>
      </c>
      <c r="M2269" s="18">
        <v>5400.8364359804909</v>
      </c>
      <c r="N2269" s="35"/>
    </row>
    <row r="2270" spans="9:14" ht="12.75" x14ac:dyDescent="0.2">
      <c r="I2270" s="62" t="str">
        <f t="shared" si="35"/>
        <v>24.08.14</v>
      </c>
      <c r="J2270" s="61"/>
      <c r="K2270" s="67" t="s">
        <v>22716</v>
      </c>
      <c r="L2270" s="18">
        <v>1381.0445984151227</v>
      </c>
      <c r="M2270" s="18">
        <v>5524.1783936604907</v>
      </c>
      <c r="N2270" s="35"/>
    </row>
    <row r="2271" spans="9:14" ht="12.75" x14ac:dyDescent="0.2">
      <c r="I2271" s="62" t="str">
        <f t="shared" si="35"/>
        <v>24.08.14</v>
      </c>
      <c r="J2271" s="61"/>
      <c r="K2271" s="67" t="s">
        <v>22717</v>
      </c>
      <c r="L2271" s="18">
        <v>1395.4691626651229</v>
      </c>
      <c r="M2271" s="18">
        <v>5581.8766506604916</v>
      </c>
      <c r="N2271" s="35"/>
    </row>
    <row r="2272" spans="9:14" ht="12.75" x14ac:dyDescent="0.2">
      <c r="I2272" s="62" t="str">
        <f t="shared" si="35"/>
        <v>24.08.14</v>
      </c>
      <c r="J2272" s="61"/>
      <c r="K2272" s="68" t="s">
        <v>22718</v>
      </c>
      <c r="L2272" s="55">
        <v>1415.4821531751238</v>
      </c>
      <c r="M2272" s="55">
        <v>5661.9286127004953</v>
      </c>
      <c r="N2272" s="35"/>
    </row>
    <row r="2273" spans="9:14" ht="12.75" x14ac:dyDescent="0.2">
      <c r="I2273" s="62" t="str">
        <f t="shared" si="35"/>
        <v>24.08.14</v>
      </c>
      <c r="J2273" s="61"/>
      <c r="K2273" s="67" t="s">
        <v>22719</v>
      </c>
      <c r="L2273" s="18">
        <v>1434.5058976651237</v>
      </c>
      <c r="M2273" s="18">
        <v>5738.0235906604948</v>
      </c>
      <c r="N2273" s="35"/>
    </row>
    <row r="2274" spans="9:14" ht="12.75" x14ac:dyDescent="0.2">
      <c r="I2274" s="62" t="str">
        <f t="shared" si="35"/>
        <v>24.08.14</v>
      </c>
      <c r="J2274" s="61"/>
      <c r="K2274" s="67" t="s">
        <v>22720</v>
      </c>
      <c r="L2274" s="18">
        <v>1454.9126115851229</v>
      </c>
      <c r="M2274" s="18">
        <v>5819.6504463404917</v>
      </c>
      <c r="N2274" s="35"/>
    </row>
    <row r="2275" spans="9:14" ht="12.75" x14ac:dyDescent="0.2">
      <c r="I2275" s="62" t="str">
        <f t="shared" si="35"/>
        <v>24.08.14</v>
      </c>
      <c r="J2275" s="61"/>
      <c r="K2275" s="67" t="s">
        <v>22721</v>
      </c>
      <c r="L2275" s="18">
        <v>1472.3513754851238</v>
      </c>
      <c r="M2275" s="18">
        <v>5889.405501940495</v>
      </c>
      <c r="N2275" s="35"/>
    </row>
    <row r="2276" spans="9:14" ht="12.75" x14ac:dyDescent="0.2">
      <c r="I2276" s="62" t="str">
        <f t="shared" si="35"/>
        <v>24.08.14</v>
      </c>
      <c r="J2276" s="61"/>
      <c r="K2276" s="68" t="s">
        <v>22722</v>
      </c>
      <c r="L2276" s="55">
        <v>1500.7761604051227</v>
      </c>
      <c r="M2276" s="55">
        <v>6003.1046416204908</v>
      </c>
      <c r="N2276" s="35"/>
    </row>
    <row r="2277" spans="9:14" ht="12.75" x14ac:dyDescent="0.2">
      <c r="I2277" s="62" t="str">
        <f t="shared" si="35"/>
        <v>24.08.14</v>
      </c>
      <c r="J2277" s="61"/>
      <c r="K2277" s="67" t="s">
        <v>22723</v>
      </c>
      <c r="L2277" s="18">
        <v>1522.2492133751236</v>
      </c>
      <c r="M2277" s="18">
        <v>6088.9968535004946</v>
      </c>
      <c r="N2277" s="35"/>
    </row>
    <row r="2278" spans="9:14" ht="12.75" x14ac:dyDescent="0.2">
      <c r="I2278" s="62" t="str">
        <f t="shared" si="35"/>
        <v>24.08.14</v>
      </c>
      <c r="J2278" s="61"/>
      <c r="K2278" s="67" t="s">
        <v>22724</v>
      </c>
      <c r="L2278" s="18">
        <v>1539.5136031196228</v>
      </c>
      <c r="M2278" s="18">
        <v>6158.054412478491</v>
      </c>
      <c r="N2278" s="35"/>
    </row>
    <row r="2279" spans="9:14" ht="12.75" x14ac:dyDescent="0.2">
      <c r="I2279" s="62" t="str">
        <f t="shared" si="35"/>
        <v>24.08.14</v>
      </c>
      <c r="J2279" s="61"/>
      <c r="K2279" s="67" t="s">
        <v>22725</v>
      </c>
      <c r="L2279" s="18">
        <v>1532.1395387633738</v>
      </c>
      <c r="M2279" s="18">
        <v>6128.5581550534953</v>
      </c>
      <c r="N2279" s="35"/>
    </row>
    <row r="2280" spans="9:14" ht="12.75" x14ac:dyDescent="0.2">
      <c r="I2280" s="62" t="str">
        <f t="shared" si="35"/>
        <v>24.08.14</v>
      </c>
      <c r="J2280" s="61"/>
      <c r="K2280" s="68" t="s">
        <v>22726</v>
      </c>
      <c r="L2280" s="55">
        <v>1522.0372097058737</v>
      </c>
      <c r="M2280" s="55">
        <v>6088.1488388234948</v>
      </c>
      <c r="N2280" s="35"/>
    </row>
    <row r="2281" spans="9:14" ht="12.75" x14ac:dyDescent="0.2">
      <c r="I2281" s="62" t="str">
        <f t="shared" si="35"/>
        <v>24.08.14</v>
      </c>
      <c r="J2281" s="61"/>
      <c r="K2281" s="67" t="s">
        <v>22727</v>
      </c>
      <c r="L2281" s="18">
        <v>1509.1230460773729</v>
      </c>
      <c r="M2281" s="18">
        <v>6036.4921843094917</v>
      </c>
      <c r="N2281" s="35"/>
    </row>
    <row r="2282" spans="9:14" ht="12.75" x14ac:dyDescent="0.2">
      <c r="I2282" s="62" t="str">
        <f t="shared" si="35"/>
        <v>24.08.14</v>
      </c>
      <c r="J2282" s="61"/>
      <c r="K2282" s="67" t="s">
        <v>22728</v>
      </c>
      <c r="L2282" s="18">
        <v>1472.6738098836229</v>
      </c>
      <c r="M2282" s="18">
        <v>5890.6952395344915</v>
      </c>
      <c r="N2282" s="35"/>
    </row>
    <row r="2283" spans="9:14" ht="12.75" x14ac:dyDescent="0.2">
      <c r="I2283" s="62" t="str">
        <f t="shared" si="35"/>
        <v>24.08.14</v>
      </c>
      <c r="J2283" s="61"/>
      <c r="K2283" s="67" t="s">
        <v>22729</v>
      </c>
      <c r="L2283" s="18">
        <v>1458.5390156958738</v>
      </c>
      <c r="M2283" s="18">
        <v>5834.1560627834951</v>
      </c>
      <c r="N2283" s="35"/>
    </row>
    <row r="2284" spans="9:14" ht="12.75" x14ac:dyDescent="0.2">
      <c r="I2284" s="62" t="str">
        <f t="shared" si="35"/>
        <v>24.08.14</v>
      </c>
      <c r="J2284" s="61"/>
      <c r="K2284" s="68" t="s">
        <v>22730</v>
      </c>
      <c r="L2284" s="55">
        <v>1454.6265513611238</v>
      </c>
      <c r="M2284" s="55">
        <v>5818.5062054444952</v>
      </c>
      <c r="N2284" s="35"/>
    </row>
    <row r="2285" spans="9:14" ht="12.75" x14ac:dyDescent="0.2">
      <c r="I2285" s="62" t="str">
        <f t="shared" si="35"/>
        <v>24.08.14</v>
      </c>
      <c r="J2285" s="61"/>
      <c r="K2285" s="67" t="s">
        <v>22731</v>
      </c>
      <c r="L2285" s="18">
        <v>1442.7711844636237</v>
      </c>
      <c r="M2285" s="18">
        <v>5771.084737854495</v>
      </c>
      <c r="N2285" s="35"/>
    </row>
    <row r="2286" spans="9:14" ht="12.75" x14ac:dyDescent="0.2">
      <c r="I2286" s="62" t="str">
        <f t="shared" si="35"/>
        <v>24.08.14</v>
      </c>
      <c r="J2286" s="61"/>
      <c r="K2286" s="67" t="s">
        <v>22732</v>
      </c>
      <c r="L2286" s="18">
        <v>1432.1811011248728</v>
      </c>
      <c r="M2286" s="18">
        <v>5728.7244044994914</v>
      </c>
      <c r="N2286" s="35"/>
    </row>
    <row r="2287" spans="9:14" ht="12.75" x14ac:dyDescent="0.2">
      <c r="I2287" s="62" t="str">
        <f t="shared" si="35"/>
        <v>24.08.14</v>
      </c>
      <c r="J2287" s="61"/>
      <c r="K2287" s="67" t="s">
        <v>22733</v>
      </c>
      <c r="L2287" s="18">
        <v>1432.0492871031227</v>
      </c>
      <c r="M2287" s="18">
        <v>5728.1971484124906</v>
      </c>
      <c r="N2287" s="35"/>
    </row>
    <row r="2288" spans="9:14" ht="12.75" x14ac:dyDescent="0.2">
      <c r="I2288" s="62" t="str">
        <f t="shared" si="35"/>
        <v>24.08.14</v>
      </c>
      <c r="J2288" s="61"/>
      <c r="K2288" s="68" t="s">
        <v>22734</v>
      </c>
      <c r="L2288" s="55">
        <v>1412.0944226758738</v>
      </c>
      <c r="M2288" s="55">
        <v>5648.3776907034953</v>
      </c>
      <c r="N2288" s="35"/>
    </row>
    <row r="2289" spans="9:14" ht="12.75" x14ac:dyDescent="0.2">
      <c r="I2289" s="62" t="str">
        <f t="shared" si="35"/>
        <v>24.08.14</v>
      </c>
      <c r="J2289" s="61"/>
      <c r="K2289" s="67" t="s">
        <v>22735</v>
      </c>
      <c r="L2289" s="18">
        <v>1406.1089971186236</v>
      </c>
      <c r="M2289" s="18">
        <v>5624.4359884744945</v>
      </c>
      <c r="N2289" s="35"/>
    </row>
    <row r="2290" spans="9:14" ht="12.75" x14ac:dyDescent="0.2">
      <c r="I2290" s="62" t="str">
        <f t="shared" si="35"/>
        <v>24.08.14</v>
      </c>
      <c r="J2290" s="61"/>
      <c r="K2290" s="67" t="s">
        <v>22736</v>
      </c>
      <c r="L2290" s="18">
        <v>1382.8435571396217</v>
      </c>
      <c r="M2290" s="18">
        <v>5531.3742285584867</v>
      </c>
      <c r="N2290" s="35"/>
    </row>
    <row r="2291" spans="9:14" ht="12.75" x14ac:dyDescent="0.2">
      <c r="I2291" s="62" t="str">
        <f t="shared" si="35"/>
        <v>24.08.14</v>
      </c>
      <c r="J2291" s="61"/>
      <c r="K2291" s="67" t="s">
        <v>22737</v>
      </c>
      <c r="L2291" s="18">
        <v>1375.5368208978728</v>
      </c>
      <c r="M2291" s="18">
        <v>5502.147283591491</v>
      </c>
      <c r="N2291" s="35"/>
    </row>
    <row r="2292" spans="9:14" ht="12.75" x14ac:dyDescent="0.2">
      <c r="I2292" s="62" t="str">
        <f t="shared" si="35"/>
        <v>24.08.14</v>
      </c>
      <c r="J2292" s="61"/>
      <c r="K2292" s="68" t="s">
        <v>22738</v>
      </c>
      <c r="L2292" s="55">
        <v>1356.3878630541228</v>
      </c>
      <c r="M2292" s="55">
        <v>5425.5514522164913</v>
      </c>
      <c r="N2292" s="35"/>
    </row>
    <row r="2293" spans="9:14" ht="12.75" x14ac:dyDescent="0.2">
      <c r="I2293" s="62" t="str">
        <f t="shared" si="35"/>
        <v>24.08.14</v>
      </c>
      <c r="J2293" s="61"/>
      <c r="K2293" s="67" t="s">
        <v>22739</v>
      </c>
      <c r="L2293" s="18">
        <v>1360.5736184706218</v>
      </c>
      <c r="M2293" s="18">
        <v>5442.2944738824872</v>
      </c>
      <c r="N2293" s="35"/>
    </row>
    <row r="2294" spans="9:14" ht="12.75" x14ac:dyDescent="0.2">
      <c r="I2294" s="62" t="str">
        <f t="shared" si="35"/>
        <v>24.08.14</v>
      </c>
      <c r="J2294" s="61"/>
      <c r="K2294" s="67" t="s">
        <v>22740</v>
      </c>
      <c r="L2294" s="18">
        <v>1354.7821259893738</v>
      </c>
      <c r="M2294" s="18">
        <v>5419.128503957495</v>
      </c>
      <c r="N2294" s="35"/>
    </row>
    <row r="2295" spans="9:14" ht="12.75" x14ac:dyDescent="0.2">
      <c r="I2295" s="62" t="str">
        <f t="shared" si="35"/>
        <v>24.08.14</v>
      </c>
      <c r="J2295" s="61"/>
      <c r="K2295" s="67" t="s">
        <v>22741</v>
      </c>
      <c r="L2295" s="18">
        <v>1348.6296504486227</v>
      </c>
      <c r="M2295" s="18">
        <v>5394.5186017944907</v>
      </c>
      <c r="N2295" s="35"/>
    </row>
    <row r="2296" spans="9:14" ht="12.75" x14ac:dyDescent="0.2">
      <c r="I2296" s="62" t="str">
        <f t="shared" si="35"/>
        <v>24.08.14</v>
      </c>
      <c r="J2296" s="61"/>
      <c r="K2296" s="68" t="s">
        <v>22742</v>
      </c>
      <c r="L2296" s="55">
        <v>1339.7477129318736</v>
      </c>
      <c r="M2296" s="55">
        <v>5358.9908517274944</v>
      </c>
      <c r="N2296" s="35"/>
    </row>
    <row r="2297" spans="9:14" ht="12.75" x14ac:dyDescent="0.2">
      <c r="I2297" s="62" t="str">
        <f t="shared" si="35"/>
        <v>24.08.14</v>
      </c>
      <c r="J2297" s="61"/>
      <c r="K2297" s="67" t="s">
        <v>22743</v>
      </c>
      <c r="L2297" s="18">
        <v>1335.7858738361219</v>
      </c>
      <c r="M2297" s="18">
        <v>5343.1434953444877</v>
      </c>
      <c r="N2297" s="35"/>
    </row>
    <row r="2298" spans="9:14" ht="12.75" x14ac:dyDescent="0.2">
      <c r="I2298" s="62" t="str">
        <f t="shared" si="35"/>
        <v>24.08.14</v>
      </c>
      <c r="J2298" s="61"/>
      <c r="K2298" s="67" t="s">
        <v>22744</v>
      </c>
      <c r="L2298" s="18">
        <v>1340.9956192981217</v>
      </c>
      <c r="M2298" s="18">
        <v>5363.9824771924868</v>
      </c>
      <c r="N2298" s="35"/>
    </row>
    <row r="2299" spans="9:14" ht="12.75" x14ac:dyDescent="0.2">
      <c r="I2299" s="62" t="str">
        <f t="shared" si="35"/>
        <v>24.08.14</v>
      </c>
      <c r="J2299" s="61"/>
      <c r="K2299" s="67" t="s">
        <v>22745</v>
      </c>
      <c r="L2299" s="18">
        <v>1340.6815315583726</v>
      </c>
      <c r="M2299" s="18">
        <v>5362.7261262334905</v>
      </c>
      <c r="N2299" s="35"/>
    </row>
    <row r="2300" spans="9:14" ht="12.75" x14ac:dyDescent="0.2">
      <c r="I2300" s="62" t="str">
        <f t="shared" si="35"/>
        <v>24.08.14</v>
      </c>
      <c r="J2300" s="61"/>
      <c r="K2300" s="68" t="s">
        <v>22746</v>
      </c>
      <c r="L2300" s="55">
        <v>1343.4515966446238</v>
      </c>
      <c r="M2300" s="55">
        <v>5373.8063865784952</v>
      </c>
      <c r="N2300" s="35"/>
    </row>
    <row r="2301" spans="9:14" ht="12.75" x14ac:dyDescent="0.2">
      <c r="I2301" s="62" t="str">
        <f t="shared" si="35"/>
        <v>24.08.14</v>
      </c>
      <c r="J2301" s="61"/>
      <c r="K2301" s="67" t="s">
        <v>22747</v>
      </c>
      <c r="L2301" s="18">
        <v>1357.3412187651229</v>
      </c>
      <c r="M2301" s="18">
        <v>5429.3648750604916</v>
      </c>
      <c r="N2301" s="35"/>
    </row>
    <row r="2302" spans="9:14" ht="12.75" x14ac:dyDescent="0.2">
      <c r="I2302" s="62" t="str">
        <f t="shared" si="35"/>
        <v>24.08.14</v>
      </c>
      <c r="J2302" s="61"/>
      <c r="K2302" s="67" t="s">
        <v>22748</v>
      </c>
      <c r="L2302" s="18">
        <v>1360.1487012351226</v>
      </c>
      <c r="M2302" s="18">
        <v>5440.5948049404906</v>
      </c>
      <c r="N2302" s="35"/>
    </row>
    <row r="2303" spans="9:14" ht="12.75" x14ac:dyDescent="0.2">
      <c r="I2303" s="62" t="str">
        <f t="shared" si="35"/>
        <v>24.08.14</v>
      </c>
      <c r="J2303" s="61"/>
      <c r="K2303" s="67" t="s">
        <v>22749</v>
      </c>
      <c r="L2303" s="18">
        <v>1366.3596580751218</v>
      </c>
      <c r="M2303" s="18">
        <v>5465.4386323004874</v>
      </c>
      <c r="N2303" s="35"/>
    </row>
    <row r="2304" spans="9:14" ht="12.75" x14ac:dyDescent="0.2">
      <c r="I2304" s="62" t="str">
        <f t="shared" si="35"/>
        <v>24.08.14</v>
      </c>
      <c r="J2304" s="61"/>
      <c r="K2304" s="68" t="s">
        <v>22750</v>
      </c>
      <c r="L2304" s="55">
        <v>1370.8732972651228</v>
      </c>
      <c r="M2304" s="55">
        <v>5483.4931890604912</v>
      </c>
      <c r="N2304" s="35"/>
    </row>
    <row r="2305" spans="9:14" ht="12.75" x14ac:dyDescent="0.2">
      <c r="I2305" s="62" t="str">
        <f t="shared" si="35"/>
        <v>24.08.14</v>
      </c>
      <c r="J2305" s="61"/>
      <c r="K2305" s="67" t="s">
        <v>22751</v>
      </c>
      <c r="L2305" s="18">
        <v>1370.2098141951237</v>
      </c>
      <c r="M2305" s="18">
        <v>5480.8392567804949</v>
      </c>
      <c r="N2305" s="35"/>
    </row>
    <row r="2306" spans="9:14" ht="12.75" x14ac:dyDescent="0.2">
      <c r="I2306" s="62" t="str">
        <f t="shared" si="35"/>
        <v>24.08.14</v>
      </c>
      <c r="J2306" s="61"/>
      <c r="K2306" s="67" t="s">
        <v>22752</v>
      </c>
      <c r="L2306" s="18">
        <v>1382.0599489551248</v>
      </c>
      <c r="M2306" s="18">
        <v>5528.2397958204992</v>
      </c>
      <c r="N2306" s="35"/>
    </row>
    <row r="2307" spans="9:14" ht="12.75" x14ac:dyDescent="0.2">
      <c r="I2307" s="62" t="str">
        <f t="shared" si="35"/>
        <v>24.08.14</v>
      </c>
      <c r="J2307" s="61"/>
      <c r="K2307" s="67" t="s">
        <v>22753</v>
      </c>
      <c r="L2307" s="18">
        <v>1393.2898643251217</v>
      </c>
      <c r="M2307" s="18">
        <v>5573.1594573004868</v>
      </c>
      <c r="N2307" s="35"/>
    </row>
    <row r="2308" spans="9:14" ht="12.75" x14ac:dyDescent="0.2">
      <c r="I2308" s="62" t="str">
        <f t="shared" si="35"/>
        <v>24.08.14</v>
      </c>
      <c r="J2308" s="61"/>
      <c r="K2308" s="68" t="s">
        <v>22754</v>
      </c>
      <c r="L2308" s="55">
        <v>1404.0426118451237</v>
      </c>
      <c r="M2308" s="55">
        <v>5616.1704473804948</v>
      </c>
      <c r="N2308" s="35"/>
    </row>
    <row r="2309" spans="9:14" ht="12.75" x14ac:dyDescent="0.2">
      <c r="I2309" s="62" t="str">
        <f t="shared" si="35"/>
        <v>24.08.14</v>
      </c>
      <c r="J2309" s="61"/>
      <c r="K2309" s="67" t="s">
        <v>22755</v>
      </c>
      <c r="L2309" s="18">
        <v>1394.6865777108737</v>
      </c>
      <c r="M2309" s="18">
        <v>5578.7463108434949</v>
      </c>
      <c r="N2309" s="35"/>
    </row>
    <row r="2310" spans="9:14" ht="12.75" x14ac:dyDescent="0.2">
      <c r="I2310" s="62" t="str">
        <f t="shared" si="35"/>
        <v>24.08.14</v>
      </c>
      <c r="J2310" s="61"/>
      <c r="K2310" s="67" t="s">
        <v>22756</v>
      </c>
      <c r="L2310" s="18">
        <v>1400.6602458408738</v>
      </c>
      <c r="M2310" s="18">
        <v>5602.6409833634953</v>
      </c>
      <c r="N2310" s="35"/>
    </row>
    <row r="2311" spans="9:14" ht="12.75" x14ac:dyDescent="0.2">
      <c r="I2311" s="62" t="str">
        <f t="shared" si="35"/>
        <v>24.08.14</v>
      </c>
      <c r="J2311" s="61"/>
      <c r="K2311" s="67" t="s">
        <v>22757</v>
      </c>
      <c r="L2311" s="18">
        <v>1405.5779500608737</v>
      </c>
      <c r="M2311" s="18">
        <v>5622.3118002434949</v>
      </c>
      <c r="N2311" s="35"/>
    </row>
    <row r="2312" spans="9:14" ht="12.75" x14ac:dyDescent="0.2">
      <c r="I2312" s="62" t="str">
        <f t="shared" si="35"/>
        <v>24.08.14</v>
      </c>
      <c r="J2312" s="61"/>
      <c r="K2312" s="68" t="s">
        <v>22758</v>
      </c>
      <c r="L2312" s="55">
        <v>1429.6638903008738</v>
      </c>
      <c r="M2312" s="55">
        <v>5718.6555612034954</v>
      </c>
      <c r="N2312" s="35"/>
    </row>
    <row r="2313" spans="9:14" ht="12.75" x14ac:dyDescent="0.2">
      <c r="I2313" s="62" t="str">
        <f t="shared" si="35"/>
        <v>24.08.14</v>
      </c>
      <c r="J2313" s="61"/>
      <c r="K2313" s="67" t="s">
        <v>22759</v>
      </c>
      <c r="L2313" s="18">
        <v>1462.7337300708728</v>
      </c>
      <c r="M2313" s="18">
        <v>5850.934920283491</v>
      </c>
      <c r="N2313" s="35"/>
    </row>
    <row r="2314" spans="9:14" ht="12.75" x14ac:dyDescent="0.2">
      <c r="I2314" s="62" t="str">
        <f t="shared" si="35"/>
        <v>24.08.14</v>
      </c>
      <c r="J2314" s="61"/>
      <c r="K2314" s="67" t="s">
        <v>22760</v>
      </c>
      <c r="L2314" s="18">
        <v>1482.3320709408738</v>
      </c>
      <c r="M2314" s="18">
        <v>5929.3282837634952</v>
      </c>
      <c r="N2314" s="35"/>
    </row>
    <row r="2315" spans="9:14" ht="12.75" x14ac:dyDescent="0.2">
      <c r="I2315" s="62" t="str">
        <f t="shared" si="35"/>
        <v>24.08.14</v>
      </c>
      <c r="J2315" s="61"/>
      <c r="K2315" s="67" t="s">
        <v>22761</v>
      </c>
      <c r="L2315" s="18">
        <v>1473.8271633008717</v>
      </c>
      <c r="M2315" s="18">
        <v>5895.3086532034868</v>
      </c>
      <c r="N2315" s="35"/>
    </row>
    <row r="2316" spans="9:14" ht="12.75" x14ac:dyDescent="0.2">
      <c r="I2316" s="62" t="str">
        <f t="shared" si="35"/>
        <v>24.08.14</v>
      </c>
      <c r="J2316" s="61"/>
      <c r="K2316" s="68" t="s">
        <v>22762</v>
      </c>
      <c r="L2316" s="55">
        <v>1457.2208196408737</v>
      </c>
      <c r="M2316" s="55">
        <v>5828.883278563495</v>
      </c>
      <c r="N2316" s="35"/>
    </row>
    <row r="2317" spans="9:14" ht="12.75" x14ac:dyDescent="0.2">
      <c r="I2317" s="62" t="str">
        <f t="shared" si="35"/>
        <v>24.08.14</v>
      </c>
      <c r="J2317" s="61"/>
      <c r="K2317" s="67" t="s">
        <v>22763</v>
      </c>
      <c r="L2317" s="18">
        <v>1437.3881150508728</v>
      </c>
      <c r="M2317" s="18">
        <v>5749.5524602034911</v>
      </c>
      <c r="N2317" s="35"/>
    </row>
    <row r="2318" spans="9:14" ht="12.75" x14ac:dyDescent="0.2">
      <c r="I2318" s="62" t="str">
        <f t="shared" si="35"/>
        <v>24.08.14</v>
      </c>
      <c r="J2318" s="61"/>
      <c r="K2318" s="67" t="s">
        <v>22764</v>
      </c>
      <c r="L2318" s="18">
        <v>1412.1162948708736</v>
      </c>
      <c r="M2318" s="18">
        <v>5648.4651794834945</v>
      </c>
      <c r="N2318" s="35"/>
    </row>
    <row r="2319" spans="9:14" ht="12.75" x14ac:dyDescent="0.2">
      <c r="I2319" s="62" t="str">
        <f t="shared" si="35"/>
        <v>24.08.14</v>
      </c>
      <c r="J2319" s="61"/>
      <c r="K2319" s="67" t="s">
        <v>22765</v>
      </c>
      <c r="L2319" s="18">
        <v>1397.6877562908737</v>
      </c>
      <c r="M2319" s="18">
        <v>5590.7510251634949</v>
      </c>
      <c r="N2319" s="35"/>
    </row>
    <row r="2320" spans="9:14" ht="12.75" x14ac:dyDescent="0.2">
      <c r="I2320" s="62" t="str">
        <f t="shared" si="35"/>
        <v>24.08.14</v>
      </c>
      <c r="J2320" s="61"/>
      <c r="K2320" s="68" t="s">
        <v>22766</v>
      </c>
      <c r="L2320" s="55">
        <v>1389.4012195508717</v>
      </c>
      <c r="M2320" s="55">
        <v>5557.6048782034868</v>
      </c>
      <c r="N2320" s="35"/>
    </row>
    <row r="2321" spans="9:14" ht="12.75" x14ac:dyDescent="0.2">
      <c r="I2321" s="62" t="str">
        <f t="shared" si="35"/>
        <v>24.08.14</v>
      </c>
      <c r="J2321" s="61"/>
      <c r="K2321" s="67" t="s">
        <v>22767</v>
      </c>
      <c r="L2321" s="18">
        <v>1425.9318327508738</v>
      </c>
      <c r="M2321" s="18">
        <v>5703.7273310034952</v>
      </c>
      <c r="N2321" s="35"/>
    </row>
    <row r="2322" spans="9:14" ht="12.75" x14ac:dyDescent="0.2">
      <c r="I2322" s="62" t="str">
        <f t="shared" si="35"/>
        <v>24.08.14</v>
      </c>
      <c r="J2322" s="61"/>
      <c r="K2322" s="67" t="s">
        <v>22768</v>
      </c>
      <c r="L2322" s="18">
        <v>1414.6175562508738</v>
      </c>
      <c r="M2322" s="18">
        <v>5658.4702250034952</v>
      </c>
      <c r="N2322" s="35"/>
    </row>
    <row r="2323" spans="9:14" ht="12.75" x14ac:dyDescent="0.2">
      <c r="I2323" s="62" t="str">
        <f t="shared" si="35"/>
        <v>24.08.14</v>
      </c>
      <c r="J2323" s="61"/>
      <c r="K2323" s="67" t="s">
        <v>22769</v>
      </c>
      <c r="L2323" s="18">
        <v>1381.7479694208728</v>
      </c>
      <c r="M2323" s="18">
        <v>5526.9918776834911</v>
      </c>
      <c r="N2323" s="35"/>
    </row>
    <row r="2324" spans="9:14" ht="12.75" x14ac:dyDescent="0.2">
      <c r="I2324" s="62" t="str">
        <f t="shared" si="35"/>
        <v>24.08.14</v>
      </c>
      <c r="J2324" s="61"/>
      <c r="K2324" s="68" t="s">
        <v>22770</v>
      </c>
      <c r="L2324" s="55">
        <v>1354.3950219508727</v>
      </c>
      <c r="M2324" s="55">
        <v>5417.5800878034906</v>
      </c>
      <c r="N2324" s="35"/>
    </row>
    <row r="2325" spans="9:14" ht="12.75" x14ac:dyDescent="0.2">
      <c r="I2325" s="62" t="str">
        <f t="shared" si="35"/>
        <v>24.08.14</v>
      </c>
      <c r="J2325" s="61"/>
      <c r="K2325" s="67" t="s">
        <v>22771</v>
      </c>
      <c r="L2325" s="18">
        <v>1332.0714037208729</v>
      </c>
      <c r="M2325" s="18">
        <v>5328.2856148834917</v>
      </c>
      <c r="N2325" s="35"/>
    </row>
    <row r="2326" spans="9:14" ht="12.75" x14ac:dyDescent="0.2">
      <c r="I2326" s="62" t="str">
        <f t="shared" si="35"/>
        <v>24.08.14</v>
      </c>
      <c r="J2326" s="61"/>
      <c r="K2326" s="67" t="s">
        <v>22772</v>
      </c>
      <c r="L2326" s="18">
        <v>1295.4865550008738</v>
      </c>
      <c r="M2326" s="18">
        <v>5181.946220003495</v>
      </c>
      <c r="N2326" s="35"/>
    </row>
    <row r="2327" spans="9:14" ht="12.75" x14ac:dyDescent="0.2">
      <c r="I2327" s="62" t="str">
        <f t="shared" si="35"/>
        <v>24.08.14</v>
      </c>
      <c r="J2327" s="61"/>
      <c r="K2327" s="67" t="s">
        <v>22773</v>
      </c>
      <c r="L2327" s="18">
        <v>1272.9068732508738</v>
      </c>
      <c r="M2327" s="18">
        <v>5091.6274930034951</v>
      </c>
      <c r="N2327" s="35"/>
    </row>
    <row r="2328" spans="9:14" ht="12.75" x14ac:dyDescent="0.2">
      <c r="I2328" s="62" t="str">
        <f t="shared" si="35"/>
        <v>24.08.14</v>
      </c>
      <c r="J2328" s="61"/>
      <c r="K2328" s="68" t="s">
        <v>22774</v>
      </c>
      <c r="L2328" s="55">
        <v>1255.9816775508727</v>
      </c>
      <c r="M2328" s="55">
        <v>5023.926710203491</v>
      </c>
      <c r="N2328" s="35"/>
    </row>
    <row r="2329" spans="9:14" ht="12.75" x14ac:dyDescent="0.2">
      <c r="I2329" s="62" t="str">
        <f t="shared" si="35"/>
        <v>25.08.14</v>
      </c>
      <c r="J2329" s="61"/>
      <c r="K2329" s="67" t="s">
        <v>22775</v>
      </c>
      <c r="L2329" s="18">
        <v>1267.1506102008727</v>
      </c>
      <c r="M2329" s="18">
        <v>5068.6024408034909</v>
      </c>
      <c r="N2329" s="35"/>
    </row>
    <row r="2330" spans="9:14" ht="12.75" x14ac:dyDescent="0.2">
      <c r="I2330" s="62" t="str">
        <f t="shared" ref="I2330:I2393" si="36">IF(K2330="","",LEFT(K2330,8))</f>
        <v>25.08.14</v>
      </c>
      <c r="J2330" s="61"/>
      <c r="K2330" s="67" t="s">
        <v>22776</v>
      </c>
      <c r="L2330" s="18">
        <v>1241.4221120708719</v>
      </c>
      <c r="M2330" s="18">
        <v>4965.6884482834876</v>
      </c>
      <c r="N2330" s="35"/>
    </row>
    <row r="2331" spans="9:14" ht="12.75" x14ac:dyDescent="0.2">
      <c r="I2331" s="62" t="str">
        <f t="shared" si="36"/>
        <v>25.08.14</v>
      </c>
      <c r="J2331" s="61"/>
      <c r="K2331" s="67" t="s">
        <v>22777</v>
      </c>
      <c r="L2331" s="18">
        <v>1212.7543596108749</v>
      </c>
      <c r="M2331" s="18">
        <v>4851.0174384434995</v>
      </c>
      <c r="N2331" s="35"/>
    </row>
    <row r="2332" spans="9:14" ht="12.75" x14ac:dyDescent="0.2">
      <c r="I2332" s="62" t="str">
        <f t="shared" si="36"/>
        <v>25.08.14</v>
      </c>
      <c r="J2332" s="61"/>
      <c r="K2332" s="68" t="s">
        <v>22778</v>
      </c>
      <c r="L2332" s="55">
        <v>1183.2757162208727</v>
      </c>
      <c r="M2332" s="55">
        <v>4733.1028648834908</v>
      </c>
      <c r="N2332" s="35"/>
    </row>
    <row r="2333" spans="9:14" ht="12.75" x14ac:dyDescent="0.2">
      <c r="I2333" s="62" t="str">
        <f t="shared" si="36"/>
        <v>25.08.14</v>
      </c>
      <c r="J2333" s="61"/>
      <c r="K2333" s="67" t="s">
        <v>22779</v>
      </c>
      <c r="L2333" s="18">
        <v>1174.9423969408738</v>
      </c>
      <c r="M2333" s="18">
        <v>4699.7695877634951</v>
      </c>
      <c r="N2333" s="35"/>
    </row>
    <row r="2334" spans="9:14" ht="12.75" x14ac:dyDescent="0.2">
      <c r="I2334" s="62" t="str">
        <f t="shared" si="36"/>
        <v>25.08.14</v>
      </c>
      <c r="J2334" s="61"/>
      <c r="K2334" s="67" t="s">
        <v>22780</v>
      </c>
      <c r="L2334" s="18">
        <v>1157.9222926808727</v>
      </c>
      <c r="M2334" s="18">
        <v>4631.6891707234909</v>
      </c>
      <c r="N2334" s="35"/>
    </row>
    <row r="2335" spans="9:14" ht="12.75" x14ac:dyDescent="0.2">
      <c r="I2335" s="62" t="str">
        <f t="shared" si="36"/>
        <v>25.08.14</v>
      </c>
      <c r="J2335" s="61"/>
      <c r="K2335" s="67" t="s">
        <v>22781</v>
      </c>
      <c r="L2335" s="18">
        <v>1147.9452428908719</v>
      </c>
      <c r="M2335" s="18">
        <v>4591.7809715634876</v>
      </c>
      <c r="N2335" s="35"/>
    </row>
    <row r="2336" spans="9:14" ht="12.75" x14ac:dyDescent="0.2">
      <c r="I2336" s="62" t="str">
        <f t="shared" si="36"/>
        <v>25.08.14</v>
      </c>
      <c r="J2336" s="61"/>
      <c r="K2336" s="68" t="s">
        <v>22782</v>
      </c>
      <c r="L2336" s="55">
        <v>1130.3190542508728</v>
      </c>
      <c r="M2336" s="55">
        <v>4521.2762170034912</v>
      </c>
      <c r="N2336" s="35"/>
    </row>
    <row r="2337" spans="9:14" ht="12.75" x14ac:dyDescent="0.2">
      <c r="I2337" s="62" t="str">
        <f t="shared" si="36"/>
        <v>25.08.14</v>
      </c>
      <c r="J2337" s="61"/>
      <c r="K2337" s="67" t="s">
        <v>22783</v>
      </c>
      <c r="L2337" s="18">
        <v>1155.5949036908728</v>
      </c>
      <c r="M2337" s="18">
        <v>4622.3796147634912</v>
      </c>
      <c r="N2337" s="35"/>
    </row>
    <row r="2338" spans="9:14" ht="12.75" x14ac:dyDescent="0.2">
      <c r="I2338" s="62" t="str">
        <f t="shared" si="36"/>
        <v>25.08.14</v>
      </c>
      <c r="J2338" s="61"/>
      <c r="K2338" s="67" t="s">
        <v>22784</v>
      </c>
      <c r="L2338" s="18">
        <v>1145.7989309808727</v>
      </c>
      <c r="M2338" s="18">
        <v>4583.1957239234907</v>
      </c>
      <c r="N2338" s="35"/>
    </row>
    <row r="2339" spans="9:14" ht="12.75" x14ac:dyDescent="0.2">
      <c r="I2339" s="62" t="str">
        <f t="shared" si="36"/>
        <v>25.08.14</v>
      </c>
      <c r="J2339" s="61"/>
      <c r="K2339" s="67" t="s">
        <v>22785</v>
      </c>
      <c r="L2339" s="18">
        <v>1130.6338359608737</v>
      </c>
      <c r="M2339" s="18">
        <v>4522.535343843495</v>
      </c>
      <c r="N2339" s="35"/>
    </row>
    <row r="2340" spans="9:14" ht="12.75" x14ac:dyDescent="0.2">
      <c r="I2340" s="62" t="str">
        <f t="shared" si="36"/>
        <v>25.08.14</v>
      </c>
      <c r="J2340" s="61"/>
      <c r="K2340" s="68" t="s">
        <v>22786</v>
      </c>
      <c r="L2340" s="55">
        <v>1118.3667231408729</v>
      </c>
      <c r="M2340" s="55">
        <v>4473.4668925634915</v>
      </c>
      <c r="N2340" s="35"/>
    </row>
    <row r="2341" spans="9:14" ht="12.75" x14ac:dyDescent="0.2">
      <c r="I2341" s="62" t="str">
        <f t="shared" si="36"/>
        <v>25.08.14</v>
      </c>
      <c r="J2341" s="61"/>
      <c r="K2341" s="67" t="s">
        <v>22787</v>
      </c>
      <c r="L2341" s="18">
        <v>1117.2197100408737</v>
      </c>
      <c r="M2341" s="18">
        <v>4468.8788401634947</v>
      </c>
      <c r="N2341" s="35"/>
    </row>
    <row r="2342" spans="9:14" ht="12.75" x14ac:dyDescent="0.2">
      <c r="I2342" s="62" t="str">
        <f t="shared" si="36"/>
        <v>25.08.14</v>
      </c>
      <c r="J2342" s="61"/>
      <c r="K2342" s="67" t="s">
        <v>22788</v>
      </c>
      <c r="L2342" s="18">
        <v>1102.3354401108727</v>
      </c>
      <c r="M2342" s="18">
        <v>4409.3417604434908</v>
      </c>
      <c r="N2342" s="35"/>
    </row>
    <row r="2343" spans="9:14" ht="12.75" x14ac:dyDescent="0.2">
      <c r="I2343" s="62" t="str">
        <f t="shared" si="36"/>
        <v>25.08.14</v>
      </c>
      <c r="J2343" s="61"/>
      <c r="K2343" s="67" t="s">
        <v>22789</v>
      </c>
      <c r="L2343" s="18">
        <v>1104.8204601308728</v>
      </c>
      <c r="M2343" s="18">
        <v>4419.2818405234912</v>
      </c>
      <c r="N2343" s="35"/>
    </row>
    <row r="2344" spans="9:14" ht="12.75" x14ac:dyDescent="0.2">
      <c r="I2344" s="62" t="str">
        <f t="shared" si="36"/>
        <v>25.08.14</v>
      </c>
      <c r="J2344" s="61"/>
      <c r="K2344" s="68" t="s">
        <v>22790</v>
      </c>
      <c r="L2344" s="55">
        <v>1098.3191883008726</v>
      </c>
      <c r="M2344" s="55">
        <v>4393.2767532034904</v>
      </c>
      <c r="N2344" s="35"/>
    </row>
    <row r="2345" spans="9:14" ht="12.75" x14ac:dyDescent="0.2">
      <c r="I2345" s="62" t="str">
        <f t="shared" si="36"/>
        <v>25.08.14</v>
      </c>
      <c r="J2345" s="61"/>
      <c r="K2345" s="67" t="s">
        <v>22791</v>
      </c>
      <c r="L2345" s="18">
        <v>1114.9167085008728</v>
      </c>
      <c r="M2345" s="18">
        <v>4459.6668340034912</v>
      </c>
      <c r="N2345" s="35"/>
    </row>
    <row r="2346" spans="9:14" ht="12.75" x14ac:dyDescent="0.2">
      <c r="I2346" s="62" t="str">
        <f t="shared" si="36"/>
        <v>25.08.14</v>
      </c>
      <c r="J2346" s="61"/>
      <c r="K2346" s="67" t="s">
        <v>22792</v>
      </c>
      <c r="L2346" s="18">
        <v>1126.4984522208738</v>
      </c>
      <c r="M2346" s="18">
        <v>4505.9938088834951</v>
      </c>
      <c r="N2346" s="35"/>
    </row>
    <row r="2347" spans="9:14" ht="12.75" x14ac:dyDescent="0.2">
      <c r="I2347" s="62" t="str">
        <f t="shared" si="36"/>
        <v>25.08.14</v>
      </c>
      <c r="J2347" s="61"/>
      <c r="K2347" s="67" t="s">
        <v>22793</v>
      </c>
      <c r="L2347" s="18">
        <v>1141.2168113008727</v>
      </c>
      <c r="M2347" s="18">
        <v>4564.8672452034907</v>
      </c>
      <c r="N2347" s="35"/>
    </row>
    <row r="2348" spans="9:14" ht="12.75" x14ac:dyDescent="0.2">
      <c r="I2348" s="62" t="str">
        <f t="shared" si="36"/>
        <v>25.08.14</v>
      </c>
      <c r="J2348" s="61"/>
      <c r="K2348" s="68" t="s">
        <v>22794</v>
      </c>
      <c r="L2348" s="55">
        <v>1169.3841265608737</v>
      </c>
      <c r="M2348" s="55">
        <v>4677.5365062434948</v>
      </c>
      <c r="N2348" s="35"/>
    </row>
    <row r="2349" spans="9:14" ht="12.75" x14ac:dyDescent="0.2">
      <c r="I2349" s="62" t="str">
        <f t="shared" si="36"/>
        <v>25.08.14</v>
      </c>
      <c r="J2349" s="61"/>
      <c r="K2349" s="67" t="s">
        <v>22795</v>
      </c>
      <c r="L2349" s="18">
        <v>1220.3673370908728</v>
      </c>
      <c r="M2349" s="18">
        <v>4881.469348363491</v>
      </c>
      <c r="N2349" s="35"/>
    </row>
    <row r="2350" spans="9:14" ht="12.75" x14ac:dyDescent="0.2">
      <c r="I2350" s="62" t="str">
        <f t="shared" si="36"/>
        <v>25.08.14</v>
      </c>
      <c r="J2350" s="61"/>
      <c r="K2350" s="67" t="s">
        <v>22796</v>
      </c>
      <c r="L2350" s="18">
        <v>1254.3381326008728</v>
      </c>
      <c r="M2350" s="18">
        <v>5017.3525304034911</v>
      </c>
      <c r="N2350" s="35"/>
    </row>
    <row r="2351" spans="9:14" ht="12.75" x14ac:dyDescent="0.2">
      <c r="I2351" s="62" t="str">
        <f t="shared" si="36"/>
        <v>25.08.14</v>
      </c>
      <c r="J2351" s="61"/>
      <c r="K2351" s="67" t="s">
        <v>22797</v>
      </c>
      <c r="L2351" s="18">
        <v>1299.3538258908729</v>
      </c>
      <c r="M2351" s="18">
        <v>5197.4153035634918</v>
      </c>
      <c r="N2351" s="35"/>
    </row>
    <row r="2352" spans="9:14" ht="12.75" x14ac:dyDescent="0.2">
      <c r="I2352" s="62" t="str">
        <f t="shared" si="36"/>
        <v>25.08.14</v>
      </c>
      <c r="J2352" s="61"/>
      <c r="K2352" s="68" t="s">
        <v>22798</v>
      </c>
      <c r="L2352" s="55">
        <v>1361.9892964908738</v>
      </c>
      <c r="M2352" s="55">
        <v>5447.9571859634952</v>
      </c>
      <c r="N2352" s="35"/>
    </row>
    <row r="2353" spans="9:14" ht="12.75" x14ac:dyDescent="0.2">
      <c r="I2353" s="62" t="str">
        <f t="shared" si="36"/>
        <v>25.08.14</v>
      </c>
      <c r="J2353" s="61"/>
      <c r="K2353" s="67" t="s">
        <v>22799</v>
      </c>
      <c r="L2353" s="18">
        <v>1457.0509726708738</v>
      </c>
      <c r="M2353" s="18">
        <v>5828.203890683495</v>
      </c>
      <c r="N2353" s="35"/>
    </row>
    <row r="2354" spans="9:14" ht="12.75" x14ac:dyDescent="0.2">
      <c r="I2354" s="62" t="str">
        <f t="shared" si="36"/>
        <v>25.08.14</v>
      </c>
      <c r="J2354" s="61"/>
      <c r="K2354" s="67" t="s">
        <v>22800</v>
      </c>
      <c r="L2354" s="18">
        <v>1528.8487486008737</v>
      </c>
      <c r="M2354" s="18">
        <v>6115.3949944034948</v>
      </c>
      <c r="N2354" s="35"/>
    </row>
    <row r="2355" spans="9:14" ht="12.75" x14ac:dyDescent="0.2">
      <c r="I2355" s="62" t="str">
        <f t="shared" si="36"/>
        <v>25.08.14</v>
      </c>
      <c r="J2355" s="61"/>
      <c r="K2355" s="67" t="s">
        <v>22801</v>
      </c>
      <c r="L2355" s="18">
        <v>1575.4050869408707</v>
      </c>
      <c r="M2355" s="18">
        <v>6301.6203477634826</v>
      </c>
      <c r="N2355" s="35"/>
    </row>
    <row r="2356" spans="9:14" ht="12.75" x14ac:dyDescent="0.2">
      <c r="I2356" s="62" t="str">
        <f t="shared" si="36"/>
        <v>25.08.14</v>
      </c>
      <c r="J2356" s="61"/>
      <c r="K2356" s="68" t="s">
        <v>22802</v>
      </c>
      <c r="L2356" s="55">
        <v>1622.6178026908717</v>
      </c>
      <c r="M2356" s="55">
        <v>6490.4712107634869</v>
      </c>
      <c r="N2356" s="35"/>
    </row>
    <row r="2357" spans="9:14" ht="12.75" x14ac:dyDescent="0.2">
      <c r="I2357" s="62" t="str">
        <f t="shared" si="36"/>
        <v>25.08.14</v>
      </c>
      <c r="J2357" s="61"/>
      <c r="K2357" s="67" t="s">
        <v>22803</v>
      </c>
      <c r="L2357" s="18">
        <v>1712.8428016551229</v>
      </c>
      <c r="M2357" s="18">
        <v>6851.3712066204916</v>
      </c>
      <c r="N2357" s="35"/>
    </row>
    <row r="2358" spans="9:14" ht="12.75" x14ac:dyDescent="0.2">
      <c r="I2358" s="62" t="str">
        <f t="shared" si="36"/>
        <v>25.08.14</v>
      </c>
      <c r="J2358" s="61"/>
      <c r="K2358" s="67" t="s">
        <v>22804</v>
      </c>
      <c r="L2358" s="18">
        <v>1747.9969548451229</v>
      </c>
      <c r="M2358" s="18">
        <v>6991.9878193804916</v>
      </c>
      <c r="N2358" s="35"/>
    </row>
    <row r="2359" spans="9:14" ht="12.75" x14ac:dyDescent="0.2">
      <c r="I2359" s="62" t="str">
        <f t="shared" si="36"/>
        <v>25.08.14</v>
      </c>
      <c r="J2359" s="61"/>
      <c r="K2359" s="67" t="s">
        <v>22805</v>
      </c>
      <c r="L2359" s="18">
        <v>1783.3393702551248</v>
      </c>
      <c r="M2359" s="18">
        <v>7133.3574810204991</v>
      </c>
      <c r="N2359" s="35"/>
    </row>
    <row r="2360" spans="9:14" ht="12.75" x14ac:dyDescent="0.2">
      <c r="I2360" s="62" t="str">
        <f t="shared" si="36"/>
        <v>25.08.14</v>
      </c>
      <c r="J2360" s="61"/>
      <c r="K2360" s="68" t="s">
        <v>22806</v>
      </c>
      <c r="L2360" s="55">
        <v>1821.9682142351237</v>
      </c>
      <c r="M2360" s="55">
        <v>7287.8728569404948</v>
      </c>
      <c r="N2360" s="35"/>
    </row>
    <row r="2361" spans="9:14" ht="12.75" x14ac:dyDescent="0.2">
      <c r="I2361" s="62" t="str">
        <f t="shared" si="36"/>
        <v>25.08.14</v>
      </c>
      <c r="J2361" s="61"/>
      <c r="K2361" s="67" t="s">
        <v>22807</v>
      </c>
      <c r="L2361" s="18">
        <v>1858.5556002951237</v>
      </c>
      <c r="M2361" s="18">
        <v>7434.2224011804947</v>
      </c>
      <c r="N2361" s="35"/>
    </row>
    <row r="2362" spans="9:14" ht="12.75" x14ac:dyDescent="0.2">
      <c r="I2362" s="62" t="str">
        <f t="shared" si="36"/>
        <v>25.08.14</v>
      </c>
      <c r="J2362" s="61"/>
      <c r="K2362" s="67" t="s">
        <v>22808</v>
      </c>
      <c r="L2362" s="18">
        <v>1874.3494552151228</v>
      </c>
      <c r="M2362" s="18">
        <v>7497.3978208604913</v>
      </c>
      <c r="N2362" s="35"/>
    </row>
    <row r="2363" spans="9:14" ht="12.75" x14ac:dyDescent="0.2">
      <c r="I2363" s="62" t="str">
        <f t="shared" si="36"/>
        <v>25.08.14</v>
      </c>
      <c r="J2363" s="61"/>
      <c r="K2363" s="67" t="s">
        <v>22809</v>
      </c>
      <c r="L2363" s="18">
        <v>1886.7494179551227</v>
      </c>
      <c r="M2363" s="18">
        <v>7546.9976718204907</v>
      </c>
      <c r="N2363" s="35"/>
    </row>
    <row r="2364" spans="9:14" ht="12.75" x14ac:dyDescent="0.2">
      <c r="I2364" s="62" t="str">
        <f t="shared" si="36"/>
        <v>25.08.14</v>
      </c>
      <c r="J2364" s="61"/>
      <c r="K2364" s="68" t="s">
        <v>22810</v>
      </c>
      <c r="L2364" s="55">
        <v>1901.5630247351237</v>
      </c>
      <c r="M2364" s="55">
        <v>7606.2520989404948</v>
      </c>
      <c r="N2364" s="35"/>
    </row>
    <row r="2365" spans="9:14" ht="12.75" x14ac:dyDescent="0.2">
      <c r="I2365" s="62" t="str">
        <f t="shared" si="36"/>
        <v>25.08.14</v>
      </c>
      <c r="J2365" s="61"/>
      <c r="K2365" s="67" t="s">
        <v>22811</v>
      </c>
      <c r="L2365" s="18">
        <v>1895.0902709251218</v>
      </c>
      <c r="M2365" s="18">
        <v>7580.3610837004871</v>
      </c>
      <c r="N2365" s="35"/>
    </row>
    <row r="2366" spans="9:14" ht="12.75" x14ac:dyDescent="0.2">
      <c r="I2366" s="62" t="str">
        <f t="shared" si="36"/>
        <v>25.08.14</v>
      </c>
      <c r="J2366" s="61"/>
      <c r="K2366" s="67" t="s">
        <v>22812</v>
      </c>
      <c r="L2366" s="18">
        <v>1910.3343414951237</v>
      </c>
      <c r="M2366" s="18">
        <v>7641.3373659804947</v>
      </c>
      <c r="N2366" s="35"/>
    </row>
    <row r="2367" spans="9:14" ht="12.75" x14ac:dyDescent="0.2">
      <c r="I2367" s="62" t="str">
        <f t="shared" si="36"/>
        <v>25.08.14</v>
      </c>
      <c r="J2367" s="61"/>
      <c r="K2367" s="67" t="s">
        <v>22813</v>
      </c>
      <c r="L2367" s="18">
        <v>1918.8837590651249</v>
      </c>
      <c r="M2367" s="18">
        <v>7675.5350362604995</v>
      </c>
      <c r="N2367" s="35"/>
    </row>
    <row r="2368" spans="9:14" ht="12.75" x14ac:dyDescent="0.2">
      <c r="I2368" s="62" t="str">
        <f t="shared" si="36"/>
        <v>25.08.14</v>
      </c>
      <c r="J2368" s="61"/>
      <c r="K2368" s="68" t="s">
        <v>22814</v>
      </c>
      <c r="L2368" s="55">
        <v>1928.6558135151238</v>
      </c>
      <c r="M2368" s="55">
        <v>7714.6232540604951</v>
      </c>
      <c r="N2368" s="35"/>
    </row>
    <row r="2369" spans="9:14" ht="12.75" x14ac:dyDescent="0.2">
      <c r="I2369" s="62" t="str">
        <f t="shared" si="36"/>
        <v>25.08.14</v>
      </c>
      <c r="J2369" s="61"/>
      <c r="K2369" s="67" t="s">
        <v>22815</v>
      </c>
      <c r="L2369" s="18">
        <v>1928.5698198351238</v>
      </c>
      <c r="M2369" s="18">
        <v>7714.2792793404951</v>
      </c>
      <c r="N2369" s="35"/>
    </row>
    <row r="2370" spans="9:14" ht="12.75" x14ac:dyDescent="0.2">
      <c r="I2370" s="62" t="str">
        <f t="shared" si="36"/>
        <v>25.08.14</v>
      </c>
      <c r="J2370" s="61"/>
      <c r="K2370" s="67" t="s">
        <v>22816</v>
      </c>
      <c r="L2370" s="18">
        <v>1931.9262297651237</v>
      </c>
      <c r="M2370" s="18">
        <v>7727.7049190604948</v>
      </c>
      <c r="N2370" s="35"/>
    </row>
    <row r="2371" spans="9:14" ht="12.75" x14ac:dyDescent="0.2">
      <c r="I2371" s="62" t="str">
        <f t="shared" si="36"/>
        <v>25.08.14</v>
      </c>
      <c r="J2371" s="61"/>
      <c r="K2371" s="67" t="s">
        <v>22817</v>
      </c>
      <c r="L2371" s="18">
        <v>1949.3792382951228</v>
      </c>
      <c r="M2371" s="18">
        <v>7797.5169531804913</v>
      </c>
      <c r="N2371" s="35"/>
    </row>
    <row r="2372" spans="9:14" ht="12.75" x14ac:dyDescent="0.2">
      <c r="I2372" s="62" t="str">
        <f t="shared" si="36"/>
        <v>25.08.14</v>
      </c>
      <c r="J2372" s="61"/>
      <c r="K2372" s="68" t="s">
        <v>22818</v>
      </c>
      <c r="L2372" s="55">
        <v>1959.5543394651229</v>
      </c>
      <c r="M2372" s="55">
        <v>7838.2173578604916</v>
      </c>
      <c r="N2372" s="35"/>
    </row>
    <row r="2373" spans="9:14" ht="12.75" x14ac:dyDescent="0.2">
      <c r="I2373" s="62" t="str">
        <f t="shared" si="36"/>
        <v>25.08.14</v>
      </c>
      <c r="J2373" s="61"/>
      <c r="K2373" s="67" t="s">
        <v>22819</v>
      </c>
      <c r="L2373" s="18">
        <v>1973.1784834751227</v>
      </c>
      <c r="M2373" s="18">
        <v>7892.7139339004907</v>
      </c>
      <c r="N2373" s="35"/>
    </row>
    <row r="2374" spans="9:14" ht="12.75" x14ac:dyDescent="0.2">
      <c r="I2374" s="62" t="str">
        <f t="shared" si="36"/>
        <v>25.08.14</v>
      </c>
      <c r="J2374" s="61"/>
      <c r="K2374" s="67" t="s">
        <v>22820</v>
      </c>
      <c r="L2374" s="18">
        <v>1981.2722442951219</v>
      </c>
      <c r="M2374" s="18">
        <v>7925.0889771804877</v>
      </c>
      <c r="N2374" s="35"/>
    </row>
    <row r="2375" spans="9:14" ht="12.75" x14ac:dyDescent="0.2">
      <c r="I2375" s="62" t="str">
        <f t="shared" si="36"/>
        <v>25.08.14</v>
      </c>
      <c r="J2375" s="61"/>
      <c r="K2375" s="67" t="s">
        <v>22821</v>
      </c>
      <c r="L2375" s="18">
        <v>1987.3134878851229</v>
      </c>
      <c r="M2375" s="18">
        <v>7949.2539515404915</v>
      </c>
      <c r="N2375" s="35"/>
    </row>
    <row r="2376" spans="9:14" ht="12.75" x14ac:dyDescent="0.2">
      <c r="I2376" s="62" t="str">
        <f t="shared" si="36"/>
        <v>25.08.14</v>
      </c>
      <c r="J2376" s="61"/>
      <c r="K2376" s="68" t="s">
        <v>22822</v>
      </c>
      <c r="L2376" s="55">
        <v>1978.0717650251227</v>
      </c>
      <c r="M2376" s="55">
        <v>7912.2870601004906</v>
      </c>
      <c r="N2376" s="35"/>
    </row>
    <row r="2377" spans="9:14" ht="12.75" x14ac:dyDescent="0.2">
      <c r="I2377" s="62" t="str">
        <f t="shared" si="36"/>
        <v>25.08.14</v>
      </c>
      <c r="J2377" s="61"/>
      <c r="K2377" s="67" t="s">
        <v>22823</v>
      </c>
      <c r="L2377" s="18">
        <v>1945.3815428851246</v>
      </c>
      <c r="M2377" s="18">
        <v>7781.5261715404986</v>
      </c>
      <c r="N2377" s="35"/>
    </row>
    <row r="2378" spans="9:14" ht="12.75" x14ac:dyDescent="0.2">
      <c r="I2378" s="62" t="str">
        <f t="shared" si="36"/>
        <v>25.08.14</v>
      </c>
      <c r="J2378" s="61"/>
      <c r="K2378" s="67" t="s">
        <v>22824</v>
      </c>
      <c r="L2378" s="18">
        <v>1926.9452243051237</v>
      </c>
      <c r="M2378" s="18">
        <v>7707.7808972204948</v>
      </c>
      <c r="N2378" s="35"/>
    </row>
    <row r="2379" spans="9:14" ht="12.75" x14ac:dyDescent="0.2">
      <c r="I2379" s="62" t="str">
        <f t="shared" si="36"/>
        <v>25.08.14</v>
      </c>
      <c r="J2379" s="61"/>
      <c r="K2379" s="67" t="s">
        <v>22825</v>
      </c>
      <c r="L2379" s="18">
        <v>1916.9650448551229</v>
      </c>
      <c r="M2379" s="18">
        <v>7667.8601794204915</v>
      </c>
      <c r="N2379" s="35"/>
    </row>
    <row r="2380" spans="9:14" ht="12.75" x14ac:dyDescent="0.2">
      <c r="I2380" s="62" t="str">
        <f t="shared" si="36"/>
        <v>25.08.14</v>
      </c>
      <c r="J2380" s="61"/>
      <c r="K2380" s="68" t="s">
        <v>22826</v>
      </c>
      <c r="L2380" s="55">
        <v>1905.2051372851229</v>
      </c>
      <c r="M2380" s="55">
        <v>7620.8205491404915</v>
      </c>
      <c r="N2380" s="35"/>
    </row>
    <row r="2381" spans="9:14" ht="12.75" x14ac:dyDescent="0.2">
      <c r="I2381" s="62" t="str">
        <f t="shared" si="36"/>
        <v>25.08.14</v>
      </c>
      <c r="J2381" s="61"/>
      <c r="K2381" s="67" t="s">
        <v>22827</v>
      </c>
      <c r="L2381" s="18">
        <v>1923.8331367851229</v>
      </c>
      <c r="M2381" s="18">
        <v>7695.3325471404914</v>
      </c>
      <c r="N2381" s="35"/>
    </row>
    <row r="2382" spans="9:14" ht="12.75" x14ac:dyDescent="0.2">
      <c r="I2382" s="62" t="str">
        <f t="shared" si="36"/>
        <v>25.08.14</v>
      </c>
      <c r="J2382" s="61"/>
      <c r="K2382" s="67" t="s">
        <v>22828</v>
      </c>
      <c r="L2382" s="18">
        <v>1930.9174863451219</v>
      </c>
      <c r="M2382" s="18">
        <v>7723.6699453804877</v>
      </c>
      <c r="N2382" s="35"/>
    </row>
    <row r="2383" spans="9:14" ht="12.75" x14ac:dyDescent="0.2">
      <c r="I2383" s="62" t="str">
        <f t="shared" si="36"/>
        <v>25.08.14</v>
      </c>
      <c r="J2383" s="61"/>
      <c r="K2383" s="67" t="s">
        <v>22829</v>
      </c>
      <c r="L2383" s="18">
        <v>1915.0888006251228</v>
      </c>
      <c r="M2383" s="18">
        <v>7660.355202500491</v>
      </c>
      <c r="N2383" s="35"/>
    </row>
    <row r="2384" spans="9:14" ht="12.75" x14ac:dyDescent="0.2">
      <c r="I2384" s="62" t="str">
        <f t="shared" si="36"/>
        <v>25.08.14</v>
      </c>
      <c r="J2384" s="61"/>
      <c r="K2384" s="68" t="s">
        <v>22830</v>
      </c>
      <c r="L2384" s="55">
        <v>1892.2160597951238</v>
      </c>
      <c r="M2384" s="55">
        <v>7568.8642391804951</v>
      </c>
      <c r="N2384" s="35"/>
    </row>
    <row r="2385" spans="9:14" ht="12.75" x14ac:dyDescent="0.2">
      <c r="I2385" s="62" t="str">
        <f t="shared" si="36"/>
        <v>25.08.14</v>
      </c>
      <c r="J2385" s="61"/>
      <c r="K2385" s="67" t="s">
        <v>22831</v>
      </c>
      <c r="L2385" s="18">
        <v>1884.8271461751237</v>
      </c>
      <c r="M2385" s="18">
        <v>7539.308584700495</v>
      </c>
      <c r="N2385" s="35"/>
    </row>
    <row r="2386" spans="9:14" ht="12.75" x14ac:dyDescent="0.2">
      <c r="I2386" s="62" t="str">
        <f t="shared" si="36"/>
        <v>25.08.14</v>
      </c>
      <c r="J2386" s="61"/>
      <c r="K2386" s="67" t="s">
        <v>22832</v>
      </c>
      <c r="L2386" s="18">
        <v>1879.7951713451228</v>
      </c>
      <c r="M2386" s="18">
        <v>7519.180685380491</v>
      </c>
      <c r="N2386" s="35"/>
    </row>
    <row r="2387" spans="9:14" ht="12.75" x14ac:dyDescent="0.2">
      <c r="I2387" s="62" t="str">
        <f t="shared" si="36"/>
        <v>25.08.14</v>
      </c>
      <c r="J2387" s="61"/>
      <c r="K2387" s="67" t="s">
        <v>22833</v>
      </c>
      <c r="L2387" s="18">
        <v>1877.6536530451228</v>
      </c>
      <c r="M2387" s="18">
        <v>7510.6146121804913</v>
      </c>
      <c r="N2387" s="35"/>
    </row>
    <row r="2388" spans="9:14" ht="12.75" x14ac:dyDescent="0.2">
      <c r="I2388" s="62" t="str">
        <f t="shared" si="36"/>
        <v>25.08.14</v>
      </c>
      <c r="J2388" s="61"/>
      <c r="K2388" s="68" t="s">
        <v>22834</v>
      </c>
      <c r="L2388" s="55">
        <v>1871.9147193951237</v>
      </c>
      <c r="M2388" s="55">
        <v>7487.6588775804948</v>
      </c>
      <c r="N2388" s="35"/>
    </row>
    <row r="2389" spans="9:14" ht="12.75" x14ac:dyDescent="0.2">
      <c r="I2389" s="62" t="str">
        <f t="shared" si="36"/>
        <v>25.08.14</v>
      </c>
      <c r="J2389" s="61"/>
      <c r="K2389" s="67" t="s">
        <v>22835</v>
      </c>
      <c r="L2389" s="18">
        <v>1862.4397942151229</v>
      </c>
      <c r="M2389" s="18">
        <v>7449.7591768604916</v>
      </c>
      <c r="N2389" s="35"/>
    </row>
    <row r="2390" spans="9:14" ht="12.75" x14ac:dyDescent="0.2">
      <c r="I2390" s="62" t="str">
        <f t="shared" si="36"/>
        <v>25.08.14</v>
      </c>
      <c r="J2390" s="61"/>
      <c r="K2390" s="67" t="s">
        <v>22836</v>
      </c>
      <c r="L2390" s="18">
        <v>1844.7327727251227</v>
      </c>
      <c r="M2390" s="18">
        <v>7378.9310909004907</v>
      </c>
      <c r="N2390" s="35"/>
    </row>
    <row r="2391" spans="9:14" ht="12.75" x14ac:dyDescent="0.2">
      <c r="I2391" s="62" t="str">
        <f t="shared" si="36"/>
        <v>25.08.14</v>
      </c>
      <c r="J2391" s="61"/>
      <c r="K2391" s="67" t="s">
        <v>22837</v>
      </c>
      <c r="L2391" s="18">
        <v>1836.5017443051217</v>
      </c>
      <c r="M2391" s="18">
        <v>7346.006977220487</v>
      </c>
      <c r="N2391" s="35"/>
    </row>
    <row r="2392" spans="9:14" ht="12.75" x14ac:dyDescent="0.2">
      <c r="I2392" s="62" t="str">
        <f t="shared" si="36"/>
        <v>25.08.14</v>
      </c>
      <c r="J2392" s="61"/>
      <c r="K2392" s="68" t="s">
        <v>22838</v>
      </c>
      <c r="L2392" s="55">
        <v>1839.4451773851208</v>
      </c>
      <c r="M2392" s="55">
        <v>7357.7807095404833</v>
      </c>
      <c r="N2392" s="35"/>
    </row>
    <row r="2393" spans="9:14" ht="12.75" x14ac:dyDescent="0.2">
      <c r="I2393" s="62" t="str">
        <f t="shared" si="36"/>
        <v>25.08.14</v>
      </c>
      <c r="J2393" s="61"/>
      <c r="K2393" s="67" t="s">
        <v>22839</v>
      </c>
      <c r="L2393" s="18">
        <v>1824.6751159751227</v>
      </c>
      <c r="M2393" s="18">
        <v>7298.7004639004908</v>
      </c>
      <c r="N2393" s="35"/>
    </row>
    <row r="2394" spans="9:14" ht="12.75" x14ac:dyDescent="0.2">
      <c r="I2394" s="62" t="str">
        <f t="shared" ref="I2394:I2457" si="37">IF(K2394="","",LEFT(K2394,8))</f>
        <v>25.08.14</v>
      </c>
      <c r="J2394" s="61"/>
      <c r="K2394" s="67" t="s">
        <v>22840</v>
      </c>
      <c r="L2394" s="18">
        <v>1827.3694656951227</v>
      </c>
      <c r="M2394" s="18">
        <v>7309.4778627804908</v>
      </c>
      <c r="N2394" s="35"/>
    </row>
    <row r="2395" spans="9:14" ht="12.75" x14ac:dyDescent="0.2">
      <c r="I2395" s="62" t="str">
        <f t="shared" si="37"/>
        <v>25.08.14</v>
      </c>
      <c r="J2395" s="61"/>
      <c r="K2395" s="67" t="s">
        <v>22841</v>
      </c>
      <c r="L2395" s="18">
        <v>1826.1315654551238</v>
      </c>
      <c r="M2395" s="18">
        <v>7304.5262618204952</v>
      </c>
      <c r="N2395" s="35"/>
    </row>
    <row r="2396" spans="9:14" ht="12.75" x14ac:dyDescent="0.2">
      <c r="I2396" s="62" t="str">
        <f t="shared" si="37"/>
        <v>25.08.14</v>
      </c>
      <c r="J2396" s="61"/>
      <c r="K2396" s="68" t="s">
        <v>22842</v>
      </c>
      <c r="L2396" s="55">
        <v>1823.234308095123</v>
      </c>
      <c r="M2396" s="55">
        <v>7292.9372323804919</v>
      </c>
      <c r="N2396" s="35"/>
    </row>
    <row r="2397" spans="9:14" ht="12.75" x14ac:dyDescent="0.2">
      <c r="I2397" s="62" t="str">
        <f t="shared" si="37"/>
        <v>25.08.14</v>
      </c>
      <c r="J2397" s="61"/>
      <c r="K2397" s="67" t="s">
        <v>22843</v>
      </c>
      <c r="L2397" s="18">
        <v>1819.4422753851227</v>
      </c>
      <c r="M2397" s="18">
        <v>7277.7691015404907</v>
      </c>
      <c r="N2397" s="35"/>
    </row>
    <row r="2398" spans="9:14" ht="12.75" x14ac:dyDescent="0.2">
      <c r="I2398" s="62" t="str">
        <f t="shared" si="37"/>
        <v>25.08.14</v>
      </c>
      <c r="J2398" s="61"/>
      <c r="K2398" s="67" t="s">
        <v>22844</v>
      </c>
      <c r="L2398" s="18">
        <v>1819.081123855123</v>
      </c>
      <c r="M2398" s="18">
        <v>7276.324495420492</v>
      </c>
      <c r="N2398" s="35"/>
    </row>
    <row r="2399" spans="9:14" ht="12.75" x14ac:dyDescent="0.2">
      <c r="I2399" s="62" t="str">
        <f t="shared" si="37"/>
        <v>25.08.14</v>
      </c>
      <c r="J2399" s="61"/>
      <c r="K2399" s="67" t="s">
        <v>22845</v>
      </c>
      <c r="L2399" s="18">
        <v>1830.939679105122</v>
      </c>
      <c r="M2399" s="18">
        <v>7323.7587164204879</v>
      </c>
      <c r="N2399" s="35"/>
    </row>
    <row r="2400" spans="9:14" ht="12.75" x14ac:dyDescent="0.2">
      <c r="I2400" s="62" t="str">
        <f t="shared" si="37"/>
        <v>25.08.14</v>
      </c>
      <c r="J2400" s="61"/>
      <c r="K2400" s="68" t="s">
        <v>22846</v>
      </c>
      <c r="L2400" s="55">
        <v>1831.9466899451227</v>
      </c>
      <c r="M2400" s="55">
        <v>7327.7867597804907</v>
      </c>
      <c r="N2400" s="35"/>
    </row>
    <row r="2401" spans="9:14" ht="12.75" x14ac:dyDescent="0.2">
      <c r="I2401" s="62" t="str">
        <f t="shared" si="37"/>
        <v>25.08.14</v>
      </c>
      <c r="J2401" s="61"/>
      <c r="K2401" s="67" t="s">
        <v>22847</v>
      </c>
      <c r="L2401" s="18">
        <v>1803.8044243751249</v>
      </c>
      <c r="M2401" s="18">
        <v>7215.2176975004995</v>
      </c>
      <c r="N2401" s="35"/>
    </row>
    <row r="2402" spans="9:14" ht="12.75" x14ac:dyDescent="0.2">
      <c r="I2402" s="62" t="str">
        <f t="shared" si="37"/>
        <v>25.08.14</v>
      </c>
      <c r="J2402" s="61"/>
      <c r="K2402" s="67" t="s">
        <v>22848</v>
      </c>
      <c r="L2402" s="18">
        <v>1803.1258849751239</v>
      </c>
      <c r="M2402" s="18">
        <v>7212.5035399004955</v>
      </c>
      <c r="N2402" s="35"/>
    </row>
    <row r="2403" spans="9:14" ht="12.75" x14ac:dyDescent="0.2">
      <c r="I2403" s="62" t="str">
        <f t="shared" si="37"/>
        <v>25.08.14</v>
      </c>
      <c r="J2403" s="61"/>
      <c r="K2403" s="67" t="s">
        <v>22849</v>
      </c>
      <c r="L2403" s="18">
        <v>1800.3071971251247</v>
      </c>
      <c r="M2403" s="18">
        <v>7201.2287885004989</v>
      </c>
      <c r="N2403" s="35"/>
    </row>
    <row r="2404" spans="9:14" ht="12.75" x14ac:dyDescent="0.2">
      <c r="I2404" s="62" t="str">
        <f t="shared" si="37"/>
        <v>25.08.14</v>
      </c>
      <c r="J2404" s="61"/>
      <c r="K2404" s="68" t="s">
        <v>22850</v>
      </c>
      <c r="L2404" s="55">
        <v>1799.6147338251228</v>
      </c>
      <c r="M2404" s="55">
        <v>7198.4589353004912</v>
      </c>
      <c r="N2404" s="35"/>
    </row>
    <row r="2405" spans="9:14" ht="12.75" x14ac:dyDescent="0.2">
      <c r="I2405" s="62" t="str">
        <f t="shared" si="37"/>
        <v>25.08.14</v>
      </c>
      <c r="J2405" s="61"/>
      <c r="K2405" s="67" t="s">
        <v>22851</v>
      </c>
      <c r="L2405" s="18">
        <v>1779.133569000873</v>
      </c>
      <c r="M2405" s="18">
        <v>7116.5342760034919</v>
      </c>
      <c r="N2405" s="35"/>
    </row>
    <row r="2406" spans="9:14" ht="12.75" x14ac:dyDescent="0.2">
      <c r="I2406" s="62" t="str">
        <f t="shared" si="37"/>
        <v>25.08.14</v>
      </c>
      <c r="J2406" s="61"/>
      <c r="K2406" s="67" t="s">
        <v>22852</v>
      </c>
      <c r="L2406" s="18">
        <v>1774.8520202708739</v>
      </c>
      <c r="M2406" s="18">
        <v>7099.4080810834957</v>
      </c>
      <c r="N2406" s="35"/>
    </row>
    <row r="2407" spans="9:14" ht="12.75" x14ac:dyDescent="0.2">
      <c r="I2407" s="62" t="str">
        <f t="shared" si="37"/>
        <v>25.08.14</v>
      </c>
      <c r="J2407" s="61"/>
      <c r="K2407" s="67" t="s">
        <v>22853</v>
      </c>
      <c r="L2407" s="18">
        <v>1772.633608350872</v>
      </c>
      <c r="M2407" s="18">
        <v>7090.534433403488</v>
      </c>
      <c r="N2407" s="35"/>
    </row>
    <row r="2408" spans="9:14" ht="12.75" x14ac:dyDescent="0.2">
      <c r="I2408" s="62" t="str">
        <f t="shared" si="37"/>
        <v>25.08.14</v>
      </c>
      <c r="J2408" s="61"/>
      <c r="K2408" s="68" t="s">
        <v>22854</v>
      </c>
      <c r="L2408" s="55">
        <v>1789.6001002108719</v>
      </c>
      <c r="M2408" s="55">
        <v>7158.4004008434877</v>
      </c>
      <c r="N2408" s="35"/>
    </row>
    <row r="2409" spans="9:14" ht="12.75" x14ac:dyDescent="0.2">
      <c r="I2409" s="62" t="str">
        <f t="shared" si="37"/>
        <v>25.08.14</v>
      </c>
      <c r="J2409" s="61"/>
      <c r="K2409" s="67" t="s">
        <v>22855</v>
      </c>
      <c r="L2409" s="18">
        <v>1816.8876378608718</v>
      </c>
      <c r="M2409" s="18">
        <v>7267.5505514434872</v>
      </c>
      <c r="N2409" s="35"/>
    </row>
    <row r="2410" spans="9:14" ht="12.75" x14ac:dyDescent="0.2">
      <c r="I2410" s="62" t="str">
        <f t="shared" si="37"/>
        <v>25.08.14</v>
      </c>
      <c r="J2410" s="61"/>
      <c r="K2410" s="67" t="s">
        <v>22856</v>
      </c>
      <c r="L2410" s="18">
        <v>1820.0906271108727</v>
      </c>
      <c r="M2410" s="18">
        <v>7280.3625084434907</v>
      </c>
      <c r="N2410" s="35"/>
    </row>
    <row r="2411" spans="9:14" ht="12.75" x14ac:dyDescent="0.2">
      <c r="I2411" s="62" t="str">
        <f t="shared" si="37"/>
        <v>25.08.14</v>
      </c>
      <c r="J2411" s="61"/>
      <c r="K2411" s="67" t="s">
        <v>22857</v>
      </c>
      <c r="L2411" s="18">
        <v>1792.4229172008729</v>
      </c>
      <c r="M2411" s="18">
        <v>7169.6916688034917</v>
      </c>
      <c r="N2411" s="35"/>
    </row>
    <row r="2412" spans="9:14" ht="12.75" x14ac:dyDescent="0.2">
      <c r="I2412" s="62" t="str">
        <f t="shared" si="37"/>
        <v>25.08.14</v>
      </c>
      <c r="J2412" s="61"/>
      <c r="K2412" s="68" t="s">
        <v>22858</v>
      </c>
      <c r="L2412" s="55">
        <v>1758.755914880873</v>
      </c>
      <c r="M2412" s="55">
        <v>7035.0236595234919</v>
      </c>
      <c r="N2412" s="35"/>
    </row>
    <row r="2413" spans="9:14" ht="12.75" x14ac:dyDescent="0.2">
      <c r="I2413" s="62" t="str">
        <f t="shared" si="37"/>
        <v>25.08.14</v>
      </c>
      <c r="J2413" s="61"/>
      <c r="K2413" s="67" t="s">
        <v>22859</v>
      </c>
      <c r="L2413" s="18">
        <v>1723.5382795608737</v>
      </c>
      <c r="M2413" s="18">
        <v>6894.1531182434946</v>
      </c>
      <c r="N2413" s="35"/>
    </row>
    <row r="2414" spans="9:14" ht="12.75" x14ac:dyDescent="0.2">
      <c r="I2414" s="62" t="str">
        <f t="shared" si="37"/>
        <v>25.08.14</v>
      </c>
      <c r="J2414" s="61"/>
      <c r="K2414" s="67" t="s">
        <v>22860</v>
      </c>
      <c r="L2414" s="18">
        <v>1688.1655012408719</v>
      </c>
      <c r="M2414" s="18">
        <v>6752.6620049634876</v>
      </c>
      <c r="N2414" s="35"/>
    </row>
    <row r="2415" spans="9:14" ht="12.75" x14ac:dyDescent="0.2">
      <c r="I2415" s="62" t="str">
        <f t="shared" si="37"/>
        <v>25.08.14</v>
      </c>
      <c r="J2415" s="61"/>
      <c r="K2415" s="67" t="s">
        <v>22861</v>
      </c>
      <c r="L2415" s="18">
        <v>1635.8499506408727</v>
      </c>
      <c r="M2415" s="18">
        <v>6543.399802563491</v>
      </c>
      <c r="N2415" s="35"/>
    </row>
    <row r="2416" spans="9:14" ht="12.75" x14ac:dyDescent="0.2">
      <c r="I2416" s="62" t="str">
        <f t="shared" si="37"/>
        <v>25.08.14</v>
      </c>
      <c r="J2416" s="61"/>
      <c r="K2416" s="68" t="s">
        <v>22862</v>
      </c>
      <c r="L2416" s="55">
        <v>1598.6727911608739</v>
      </c>
      <c r="M2416" s="55">
        <v>6394.6911646434955</v>
      </c>
      <c r="N2416" s="35"/>
    </row>
    <row r="2417" spans="9:14" ht="12.75" x14ac:dyDescent="0.2">
      <c r="I2417" s="62" t="str">
        <f t="shared" si="37"/>
        <v>25.08.14</v>
      </c>
      <c r="J2417" s="61"/>
      <c r="K2417" s="67" t="s">
        <v>22863</v>
      </c>
      <c r="L2417" s="18">
        <v>1604.7173267208727</v>
      </c>
      <c r="M2417" s="18">
        <v>6418.8693068834909</v>
      </c>
      <c r="N2417" s="35"/>
    </row>
    <row r="2418" spans="9:14" ht="12.75" x14ac:dyDescent="0.2">
      <c r="I2418" s="62" t="str">
        <f t="shared" si="37"/>
        <v>25.08.14</v>
      </c>
      <c r="J2418" s="61"/>
      <c r="K2418" s="67" t="s">
        <v>22864</v>
      </c>
      <c r="L2418" s="18">
        <v>1588.1089034308727</v>
      </c>
      <c r="M2418" s="18">
        <v>6352.4356137234909</v>
      </c>
      <c r="N2418" s="35"/>
    </row>
    <row r="2419" spans="9:14" ht="12.75" x14ac:dyDescent="0.2">
      <c r="I2419" s="62" t="str">
        <f t="shared" si="37"/>
        <v>25.08.14</v>
      </c>
      <c r="J2419" s="61"/>
      <c r="K2419" s="67" t="s">
        <v>22865</v>
      </c>
      <c r="L2419" s="18">
        <v>1551.2144993608717</v>
      </c>
      <c r="M2419" s="18">
        <v>6204.857997443487</v>
      </c>
      <c r="N2419" s="35"/>
    </row>
    <row r="2420" spans="9:14" ht="12.75" x14ac:dyDescent="0.2">
      <c r="I2420" s="62" t="str">
        <f t="shared" si="37"/>
        <v>25.08.14</v>
      </c>
      <c r="J2420" s="61"/>
      <c r="K2420" s="68" t="s">
        <v>22866</v>
      </c>
      <c r="L2420" s="55">
        <v>1520.8567920808719</v>
      </c>
      <c r="M2420" s="55">
        <v>6083.4271683234874</v>
      </c>
      <c r="N2420" s="35"/>
    </row>
    <row r="2421" spans="9:14" ht="12.75" x14ac:dyDescent="0.2">
      <c r="I2421" s="62" t="str">
        <f t="shared" si="37"/>
        <v>25.08.14</v>
      </c>
      <c r="J2421" s="61"/>
      <c r="K2421" s="67" t="s">
        <v>22867</v>
      </c>
      <c r="L2421" s="18">
        <v>1490.3800360408729</v>
      </c>
      <c r="M2421" s="18">
        <v>5961.5201441634918</v>
      </c>
      <c r="N2421" s="35"/>
    </row>
    <row r="2422" spans="9:14" ht="12.75" x14ac:dyDescent="0.2">
      <c r="I2422" s="62" t="str">
        <f t="shared" si="37"/>
        <v>25.08.14</v>
      </c>
      <c r="J2422" s="61"/>
      <c r="K2422" s="67" t="s">
        <v>22868</v>
      </c>
      <c r="L2422" s="18">
        <v>1448.0000049708729</v>
      </c>
      <c r="M2422" s="18">
        <v>5792.0000198834914</v>
      </c>
      <c r="N2422" s="35"/>
    </row>
    <row r="2423" spans="9:14" ht="12.75" x14ac:dyDescent="0.2">
      <c r="I2423" s="62" t="str">
        <f t="shared" si="37"/>
        <v>25.08.14</v>
      </c>
      <c r="J2423" s="61"/>
      <c r="K2423" s="67" t="s">
        <v>22869</v>
      </c>
      <c r="L2423" s="18">
        <v>1412.6155818908719</v>
      </c>
      <c r="M2423" s="18">
        <v>5650.4623275634876</v>
      </c>
      <c r="N2423" s="35"/>
    </row>
    <row r="2424" spans="9:14" ht="12.75" x14ac:dyDescent="0.2">
      <c r="I2424" s="62" t="str">
        <f t="shared" si="37"/>
        <v>25.08.14</v>
      </c>
      <c r="J2424" s="61"/>
      <c r="K2424" s="68" t="s">
        <v>22870</v>
      </c>
      <c r="L2424" s="55">
        <v>1388.5092651608727</v>
      </c>
      <c r="M2424" s="55">
        <v>5554.0370606434908</v>
      </c>
      <c r="N2424" s="35"/>
    </row>
    <row r="2425" spans="9:14" ht="12.75" x14ac:dyDescent="0.2">
      <c r="I2425" s="62" t="str">
        <f t="shared" si="37"/>
        <v>26.08.14</v>
      </c>
      <c r="J2425" s="61"/>
      <c r="K2425" s="67" t="s">
        <v>22871</v>
      </c>
      <c r="L2425" s="18">
        <v>1403.8790981508739</v>
      </c>
      <c r="M2425" s="18">
        <v>5615.5163926034957</v>
      </c>
      <c r="N2425" s="35"/>
    </row>
    <row r="2426" spans="9:14" ht="12.75" x14ac:dyDescent="0.2">
      <c r="I2426" s="62" t="str">
        <f t="shared" si="37"/>
        <v>26.08.14</v>
      </c>
      <c r="J2426" s="61"/>
      <c r="K2426" s="67" t="s">
        <v>22872</v>
      </c>
      <c r="L2426" s="18">
        <v>1382.7233804708728</v>
      </c>
      <c r="M2426" s="18">
        <v>5530.8935218834913</v>
      </c>
      <c r="N2426" s="35"/>
    </row>
    <row r="2427" spans="9:14" ht="12.75" x14ac:dyDescent="0.2">
      <c r="I2427" s="62" t="str">
        <f t="shared" si="37"/>
        <v>26.08.14</v>
      </c>
      <c r="J2427" s="61"/>
      <c r="K2427" s="67" t="s">
        <v>22873</v>
      </c>
      <c r="L2427" s="18">
        <v>1350.6556495508737</v>
      </c>
      <c r="M2427" s="18">
        <v>5402.6225982034948</v>
      </c>
      <c r="N2427" s="35"/>
    </row>
    <row r="2428" spans="9:14" ht="12.75" x14ac:dyDescent="0.2">
      <c r="I2428" s="62" t="str">
        <f t="shared" si="37"/>
        <v>26.08.14</v>
      </c>
      <c r="J2428" s="61"/>
      <c r="K2428" s="68" t="s">
        <v>22874</v>
      </c>
      <c r="L2428" s="55">
        <v>1317.6487766708726</v>
      </c>
      <c r="M2428" s="55">
        <v>5270.5951066834905</v>
      </c>
      <c r="N2428" s="35"/>
    </row>
    <row r="2429" spans="9:14" ht="12.75" x14ac:dyDescent="0.2">
      <c r="I2429" s="62" t="str">
        <f t="shared" si="37"/>
        <v>26.08.14</v>
      </c>
      <c r="J2429" s="61"/>
      <c r="K2429" s="67" t="s">
        <v>22875</v>
      </c>
      <c r="L2429" s="18">
        <v>1320.9412433308737</v>
      </c>
      <c r="M2429" s="18">
        <v>5283.7649733234948</v>
      </c>
      <c r="N2429" s="35"/>
    </row>
    <row r="2430" spans="9:14" ht="12.75" x14ac:dyDescent="0.2">
      <c r="I2430" s="62" t="str">
        <f t="shared" si="37"/>
        <v>26.08.14</v>
      </c>
      <c r="J2430" s="61"/>
      <c r="K2430" s="67" t="s">
        <v>22876</v>
      </c>
      <c r="L2430" s="18">
        <v>1298.7157533408717</v>
      </c>
      <c r="M2430" s="18">
        <v>5194.863013363487</v>
      </c>
      <c r="N2430" s="35"/>
    </row>
    <row r="2431" spans="9:14" ht="12.75" x14ac:dyDescent="0.2">
      <c r="I2431" s="62" t="str">
        <f t="shared" si="37"/>
        <v>26.08.14</v>
      </c>
      <c r="J2431" s="61"/>
      <c r="K2431" s="67" t="s">
        <v>22877</v>
      </c>
      <c r="L2431" s="18">
        <v>1286.4789241608739</v>
      </c>
      <c r="M2431" s="18">
        <v>5145.9156966434957</v>
      </c>
      <c r="N2431" s="35"/>
    </row>
    <row r="2432" spans="9:14" ht="12.75" x14ac:dyDescent="0.2">
      <c r="I2432" s="62" t="str">
        <f t="shared" si="37"/>
        <v>26.08.14</v>
      </c>
      <c r="J2432" s="61"/>
      <c r="K2432" s="68" t="s">
        <v>22878</v>
      </c>
      <c r="L2432" s="55">
        <v>1267.3449850308718</v>
      </c>
      <c r="M2432" s="55">
        <v>5069.3799401234874</v>
      </c>
      <c r="N2432" s="35"/>
    </row>
    <row r="2433" spans="9:14" ht="12.75" x14ac:dyDescent="0.2">
      <c r="I2433" s="62" t="str">
        <f t="shared" si="37"/>
        <v>26.08.14</v>
      </c>
      <c r="J2433" s="61"/>
      <c r="K2433" s="67" t="s">
        <v>22879</v>
      </c>
      <c r="L2433" s="18">
        <v>1273.1497026008738</v>
      </c>
      <c r="M2433" s="18">
        <v>5092.598810403495</v>
      </c>
      <c r="N2433" s="35"/>
    </row>
    <row r="2434" spans="9:14" ht="12.75" x14ac:dyDescent="0.2">
      <c r="I2434" s="62" t="str">
        <f t="shared" si="37"/>
        <v>26.08.14</v>
      </c>
      <c r="J2434" s="61"/>
      <c r="K2434" s="67" t="s">
        <v>22880</v>
      </c>
      <c r="L2434" s="18">
        <v>1255.7944974308728</v>
      </c>
      <c r="M2434" s="18">
        <v>5023.177989723491</v>
      </c>
      <c r="N2434" s="35"/>
    </row>
    <row r="2435" spans="9:14" ht="12.75" x14ac:dyDescent="0.2">
      <c r="I2435" s="62" t="str">
        <f t="shared" si="37"/>
        <v>26.08.14</v>
      </c>
      <c r="J2435" s="61"/>
      <c r="K2435" s="67" t="s">
        <v>22881</v>
      </c>
      <c r="L2435" s="18">
        <v>1243.2591822108727</v>
      </c>
      <c r="M2435" s="18">
        <v>4973.0367288434909</v>
      </c>
      <c r="N2435" s="35"/>
    </row>
    <row r="2436" spans="9:14" ht="12.75" x14ac:dyDescent="0.2">
      <c r="I2436" s="62" t="str">
        <f t="shared" si="37"/>
        <v>26.08.14</v>
      </c>
      <c r="J2436" s="61"/>
      <c r="K2436" s="68" t="s">
        <v>22882</v>
      </c>
      <c r="L2436" s="55">
        <v>1230.8083908008728</v>
      </c>
      <c r="M2436" s="55">
        <v>4923.233563203491</v>
      </c>
      <c r="N2436" s="35"/>
    </row>
    <row r="2437" spans="9:14" ht="12.75" x14ac:dyDescent="0.2">
      <c r="I2437" s="62" t="str">
        <f t="shared" si="37"/>
        <v>26.08.14</v>
      </c>
      <c r="J2437" s="61"/>
      <c r="K2437" s="67" t="s">
        <v>22883</v>
      </c>
      <c r="L2437" s="18">
        <v>1230.4495051908727</v>
      </c>
      <c r="M2437" s="18">
        <v>4921.798020763491</v>
      </c>
      <c r="N2437" s="35"/>
    </row>
    <row r="2438" spans="9:14" ht="12.75" x14ac:dyDescent="0.2">
      <c r="I2438" s="62" t="str">
        <f t="shared" si="37"/>
        <v>26.08.14</v>
      </c>
      <c r="J2438" s="61"/>
      <c r="K2438" s="67" t="s">
        <v>22884</v>
      </c>
      <c r="L2438" s="18">
        <v>1213.2905961708739</v>
      </c>
      <c r="M2438" s="18">
        <v>4853.1623846834955</v>
      </c>
      <c r="N2438" s="35"/>
    </row>
    <row r="2439" spans="9:14" ht="12.75" x14ac:dyDescent="0.2">
      <c r="I2439" s="62" t="str">
        <f t="shared" si="37"/>
        <v>26.08.14</v>
      </c>
      <c r="J2439" s="61"/>
      <c r="K2439" s="67" t="s">
        <v>22885</v>
      </c>
      <c r="L2439" s="18">
        <v>1205.4412484408726</v>
      </c>
      <c r="M2439" s="18">
        <v>4821.7649937634906</v>
      </c>
      <c r="N2439" s="35"/>
    </row>
    <row r="2440" spans="9:14" ht="12.75" x14ac:dyDescent="0.2">
      <c r="I2440" s="62" t="str">
        <f t="shared" si="37"/>
        <v>26.08.14</v>
      </c>
      <c r="J2440" s="61"/>
      <c r="K2440" s="68" t="s">
        <v>22886</v>
      </c>
      <c r="L2440" s="55">
        <v>1202.1730630208738</v>
      </c>
      <c r="M2440" s="55">
        <v>4808.6922520834951</v>
      </c>
      <c r="N2440" s="35"/>
    </row>
    <row r="2441" spans="9:14" ht="12.75" x14ac:dyDescent="0.2">
      <c r="I2441" s="62" t="str">
        <f t="shared" si="37"/>
        <v>26.08.14</v>
      </c>
      <c r="J2441" s="61"/>
      <c r="K2441" s="67" t="s">
        <v>22887</v>
      </c>
      <c r="L2441" s="18">
        <v>1220.6078139608737</v>
      </c>
      <c r="M2441" s="18">
        <v>4882.4312558434949</v>
      </c>
      <c r="N2441" s="35"/>
    </row>
    <row r="2442" spans="9:14" ht="12.75" x14ac:dyDescent="0.2">
      <c r="I2442" s="62" t="str">
        <f t="shared" si="37"/>
        <v>26.08.14</v>
      </c>
      <c r="J2442" s="61"/>
      <c r="K2442" s="67" t="s">
        <v>22888</v>
      </c>
      <c r="L2442" s="18">
        <v>1230.0922944608717</v>
      </c>
      <c r="M2442" s="18">
        <v>4920.3691778434868</v>
      </c>
      <c r="N2442" s="35"/>
    </row>
    <row r="2443" spans="9:14" ht="12.75" x14ac:dyDescent="0.2">
      <c r="I2443" s="62" t="str">
        <f t="shared" si="37"/>
        <v>26.08.14</v>
      </c>
      <c r="J2443" s="61"/>
      <c r="K2443" s="67" t="s">
        <v>22889</v>
      </c>
      <c r="L2443" s="18">
        <v>1246.5799049808747</v>
      </c>
      <c r="M2443" s="18">
        <v>4986.319619923499</v>
      </c>
      <c r="N2443" s="35"/>
    </row>
    <row r="2444" spans="9:14" ht="12.75" x14ac:dyDescent="0.2">
      <c r="I2444" s="62" t="str">
        <f t="shared" si="37"/>
        <v>26.08.14</v>
      </c>
      <c r="J2444" s="61"/>
      <c r="K2444" s="68" t="s">
        <v>22890</v>
      </c>
      <c r="L2444" s="55">
        <v>1262.0536705108727</v>
      </c>
      <c r="M2444" s="55">
        <v>5048.2146820434909</v>
      </c>
      <c r="N2444" s="35"/>
    </row>
    <row r="2445" spans="9:14" ht="12.75" x14ac:dyDescent="0.2">
      <c r="I2445" s="62" t="str">
        <f t="shared" si="37"/>
        <v>26.08.14</v>
      </c>
      <c r="J2445" s="61"/>
      <c r="K2445" s="67" t="s">
        <v>22891</v>
      </c>
      <c r="L2445" s="18">
        <v>1325.0756270808727</v>
      </c>
      <c r="M2445" s="18">
        <v>5300.3025083234907</v>
      </c>
      <c r="N2445" s="35"/>
    </row>
    <row r="2446" spans="9:14" ht="12.75" x14ac:dyDescent="0.2">
      <c r="I2446" s="62" t="str">
        <f t="shared" si="37"/>
        <v>26.08.14</v>
      </c>
      <c r="J2446" s="61"/>
      <c r="K2446" s="67" t="s">
        <v>22892</v>
      </c>
      <c r="L2446" s="18">
        <v>1373.0894896408738</v>
      </c>
      <c r="M2446" s="18">
        <v>5492.3579585634952</v>
      </c>
      <c r="N2446" s="35"/>
    </row>
    <row r="2447" spans="9:14" ht="12.75" x14ac:dyDescent="0.2">
      <c r="I2447" s="62" t="str">
        <f t="shared" si="37"/>
        <v>26.08.14</v>
      </c>
      <c r="J2447" s="61"/>
      <c r="K2447" s="67" t="s">
        <v>22893</v>
      </c>
      <c r="L2447" s="18">
        <v>1418.2084656708748</v>
      </c>
      <c r="M2447" s="18">
        <v>5672.8338626834993</v>
      </c>
      <c r="N2447" s="35"/>
    </row>
    <row r="2448" spans="9:14" ht="12.75" x14ac:dyDescent="0.2">
      <c r="I2448" s="62" t="str">
        <f t="shared" si="37"/>
        <v>26.08.14</v>
      </c>
      <c r="J2448" s="61"/>
      <c r="K2448" s="68" t="s">
        <v>22894</v>
      </c>
      <c r="L2448" s="55">
        <v>1478.9468479308737</v>
      </c>
      <c r="M2448" s="55">
        <v>5915.7873917234947</v>
      </c>
      <c r="N2448" s="35"/>
    </row>
    <row r="2449" spans="9:14" ht="12.75" x14ac:dyDescent="0.2">
      <c r="I2449" s="62" t="str">
        <f t="shared" si="37"/>
        <v>26.08.14</v>
      </c>
      <c r="J2449" s="61"/>
      <c r="K2449" s="67" t="s">
        <v>22895</v>
      </c>
      <c r="L2449" s="18">
        <v>1540.9058933208717</v>
      </c>
      <c r="M2449" s="18">
        <v>6163.6235732834866</v>
      </c>
      <c r="N2449" s="35"/>
    </row>
    <row r="2450" spans="9:14" ht="12.75" x14ac:dyDescent="0.2">
      <c r="I2450" s="62" t="str">
        <f t="shared" si="37"/>
        <v>26.08.14</v>
      </c>
      <c r="J2450" s="61"/>
      <c r="K2450" s="67" t="s">
        <v>22896</v>
      </c>
      <c r="L2450" s="18">
        <v>1593.8276800608739</v>
      </c>
      <c r="M2450" s="18">
        <v>6375.3107202434958</v>
      </c>
      <c r="N2450" s="35"/>
    </row>
    <row r="2451" spans="9:14" ht="12.75" x14ac:dyDescent="0.2">
      <c r="I2451" s="62" t="str">
        <f t="shared" si="37"/>
        <v>26.08.14</v>
      </c>
      <c r="J2451" s="61"/>
      <c r="K2451" s="67" t="s">
        <v>22897</v>
      </c>
      <c r="L2451" s="18">
        <v>1642.3896556408718</v>
      </c>
      <c r="M2451" s="18">
        <v>6569.558622563487</v>
      </c>
      <c r="N2451" s="35"/>
    </row>
    <row r="2452" spans="9:14" ht="12.75" x14ac:dyDescent="0.2">
      <c r="I2452" s="62" t="str">
        <f t="shared" si="37"/>
        <v>26.08.14</v>
      </c>
      <c r="J2452" s="61"/>
      <c r="K2452" s="68" t="s">
        <v>22898</v>
      </c>
      <c r="L2452" s="55">
        <v>1689.3081606908727</v>
      </c>
      <c r="M2452" s="55">
        <v>6757.2326427634907</v>
      </c>
      <c r="N2452" s="35"/>
    </row>
    <row r="2453" spans="9:14" ht="12.75" x14ac:dyDescent="0.2">
      <c r="I2453" s="62" t="str">
        <f t="shared" si="37"/>
        <v>26.08.14</v>
      </c>
      <c r="J2453" s="61"/>
      <c r="K2453" s="67" t="s">
        <v>22899</v>
      </c>
      <c r="L2453" s="18">
        <v>1774.9838187351227</v>
      </c>
      <c r="M2453" s="18">
        <v>7099.9352749404907</v>
      </c>
      <c r="N2453" s="35"/>
    </row>
    <row r="2454" spans="9:14" ht="12.75" x14ac:dyDescent="0.2">
      <c r="I2454" s="62" t="str">
        <f t="shared" si="37"/>
        <v>26.08.14</v>
      </c>
      <c r="J2454" s="61"/>
      <c r="K2454" s="67" t="s">
        <v>22900</v>
      </c>
      <c r="L2454" s="18">
        <v>1832.7830492851238</v>
      </c>
      <c r="M2454" s="18">
        <v>7331.132197140495</v>
      </c>
      <c r="N2454" s="35"/>
    </row>
    <row r="2455" spans="9:14" ht="12.75" x14ac:dyDescent="0.2">
      <c r="I2455" s="62" t="str">
        <f t="shared" si="37"/>
        <v>26.08.14</v>
      </c>
      <c r="J2455" s="61"/>
      <c r="K2455" s="67" t="s">
        <v>22901</v>
      </c>
      <c r="L2455" s="18">
        <v>1875.7373861251228</v>
      </c>
      <c r="M2455" s="18">
        <v>7502.9495445004914</v>
      </c>
      <c r="N2455" s="35"/>
    </row>
    <row r="2456" spans="9:14" ht="12.75" x14ac:dyDescent="0.2">
      <c r="I2456" s="62" t="str">
        <f t="shared" si="37"/>
        <v>26.08.14</v>
      </c>
      <c r="J2456" s="61"/>
      <c r="K2456" s="68" t="s">
        <v>22902</v>
      </c>
      <c r="L2456" s="55">
        <v>1901.7432867451218</v>
      </c>
      <c r="M2456" s="55">
        <v>7606.9731469804874</v>
      </c>
      <c r="N2456" s="35"/>
    </row>
    <row r="2457" spans="9:14" ht="12.75" x14ac:dyDescent="0.2">
      <c r="I2457" s="62" t="str">
        <f t="shared" si="37"/>
        <v>26.08.14</v>
      </c>
      <c r="J2457" s="61"/>
      <c r="K2457" s="67" t="s">
        <v>22903</v>
      </c>
      <c r="L2457" s="18">
        <v>1954.7369265151219</v>
      </c>
      <c r="M2457" s="18">
        <v>7818.9477060604877</v>
      </c>
      <c r="N2457" s="35"/>
    </row>
    <row r="2458" spans="9:14" ht="12.75" x14ac:dyDescent="0.2">
      <c r="I2458" s="62" t="str">
        <f t="shared" ref="I2458:I2521" si="38">IF(K2458="","",LEFT(K2458,8))</f>
        <v>26.08.14</v>
      </c>
      <c r="J2458" s="61"/>
      <c r="K2458" s="67" t="s">
        <v>22904</v>
      </c>
      <c r="L2458" s="18">
        <v>1984.5984398451237</v>
      </c>
      <c r="M2458" s="18">
        <v>7938.3937593804949</v>
      </c>
      <c r="N2458" s="35"/>
    </row>
    <row r="2459" spans="9:14" ht="12.75" x14ac:dyDescent="0.2">
      <c r="I2459" s="62" t="str">
        <f t="shared" si="38"/>
        <v>26.08.14</v>
      </c>
      <c r="J2459" s="61"/>
      <c r="K2459" s="67" t="s">
        <v>22905</v>
      </c>
      <c r="L2459" s="18">
        <v>2019.5752089151247</v>
      </c>
      <c r="M2459" s="18">
        <v>8078.3008356604987</v>
      </c>
      <c r="N2459" s="35"/>
    </row>
    <row r="2460" spans="9:14" ht="12.75" x14ac:dyDescent="0.2">
      <c r="I2460" s="62" t="str">
        <f t="shared" si="38"/>
        <v>26.08.14</v>
      </c>
      <c r="J2460" s="61"/>
      <c r="K2460" s="68" t="s">
        <v>22906</v>
      </c>
      <c r="L2460" s="55">
        <v>2033.4328178751209</v>
      </c>
      <c r="M2460" s="55">
        <v>8133.7312715004837</v>
      </c>
      <c r="N2460" s="35"/>
    </row>
    <row r="2461" spans="9:14" ht="12.75" x14ac:dyDescent="0.2">
      <c r="I2461" s="62" t="str">
        <f t="shared" si="38"/>
        <v>26.08.14</v>
      </c>
      <c r="J2461" s="61"/>
      <c r="K2461" s="67" t="s">
        <v>22907</v>
      </c>
      <c r="L2461" s="18">
        <v>2022.3630874351229</v>
      </c>
      <c r="M2461" s="18">
        <v>8089.4523497404916</v>
      </c>
      <c r="N2461" s="35"/>
    </row>
    <row r="2462" spans="9:14" ht="12.75" x14ac:dyDescent="0.2">
      <c r="I2462" s="62" t="str">
        <f t="shared" si="38"/>
        <v>26.08.14</v>
      </c>
      <c r="J2462" s="61"/>
      <c r="K2462" s="67" t="s">
        <v>22908</v>
      </c>
      <c r="L2462" s="18">
        <v>2022.7570702651228</v>
      </c>
      <c r="M2462" s="18">
        <v>8091.0282810604913</v>
      </c>
      <c r="N2462" s="35"/>
    </row>
    <row r="2463" spans="9:14" ht="12.75" x14ac:dyDescent="0.2">
      <c r="I2463" s="62" t="str">
        <f t="shared" si="38"/>
        <v>26.08.14</v>
      </c>
      <c r="J2463" s="61"/>
      <c r="K2463" s="67" t="s">
        <v>22909</v>
      </c>
      <c r="L2463" s="18">
        <v>2048.9653771051239</v>
      </c>
      <c r="M2463" s="18">
        <v>8195.8615084204957</v>
      </c>
      <c r="N2463" s="35"/>
    </row>
    <row r="2464" spans="9:14" ht="12.75" x14ac:dyDescent="0.2">
      <c r="I2464" s="62" t="str">
        <f t="shared" si="38"/>
        <v>26.08.14</v>
      </c>
      <c r="J2464" s="61"/>
      <c r="K2464" s="68" t="s">
        <v>22910</v>
      </c>
      <c r="L2464" s="55">
        <v>2052.6835651851229</v>
      </c>
      <c r="M2464" s="55">
        <v>8210.7342607404917</v>
      </c>
      <c r="N2464" s="35"/>
    </row>
    <row r="2465" spans="9:14" ht="12.75" x14ac:dyDescent="0.2">
      <c r="I2465" s="62" t="str">
        <f t="shared" si="38"/>
        <v>26.08.14</v>
      </c>
      <c r="J2465" s="61"/>
      <c r="K2465" s="67" t="s">
        <v>22911</v>
      </c>
      <c r="L2465" s="18">
        <v>2065.2444026351227</v>
      </c>
      <c r="M2465" s="18">
        <v>8260.9776105404908</v>
      </c>
      <c r="N2465" s="35"/>
    </row>
    <row r="2466" spans="9:14" ht="12.75" x14ac:dyDescent="0.2">
      <c r="I2466" s="62" t="str">
        <f t="shared" si="38"/>
        <v>26.08.14</v>
      </c>
      <c r="J2466" s="61"/>
      <c r="K2466" s="67" t="s">
        <v>22912</v>
      </c>
      <c r="L2466" s="18">
        <v>2078.2713863051245</v>
      </c>
      <c r="M2466" s="18">
        <v>8313.0855452204978</v>
      </c>
      <c r="N2466" s="35"/>
    </row>
    <row r="2467" spans="9:14" ht="12.75" x14ac:dyDescent="0.2">
      <c r="I2467" s="62" t="str">
        <f t="shared" si="38"/>
        <v>26.08.14</v>
      </c>
      <c r="J2467" s="61"/>
      <c r="K2467" s="67" t="s">
        <v>22913</v>
      </c>
      <c r="L2467" s="18">
        <v>2095.0462098351236</v>
      </c>
      <c r="M2467" s="18">
        <v>8380.1848393404944</v>
      </c>
      <c r="N2467" s="35"/>
    </row>
    <row r="2468" spans="9:14" ht="12.75" x14ac:dyDescent="0.2">
      <c r="I2468" s="62" t="str">
        <f t="shared" si="38"/>
        <v>26.08.14</v>
      </c>
      <c r="J2468" s="61"/>
      <c r="K2468" s="68" t="s">
        <v>22914</v>
      </c>
      <c r="L2468" s="55">
        <v>2117.8865519451238</v>
      </c>
      <c r="M2468" s="55">
        <v>8471.546207780495</v>
      </c>
      <c r="N2468" s="35"/>
    </row>
    <row r="2469" spans="9:14" ht="12.75" x14ac:dyDescent="0.2">
      <c r="I2469" s="62" t="str">
        <f t="shared" si="38"/>
        <v>26.08.14</v>
      </c>
      <c r="J2469" s="61"/>
      <c r="K2469" s="67" t="s">
        <v>22915</v>
      </c>
      <c r="L2469" s="18">
        <v>2121.6262027451226</v>
      </c>
      <c r="M2469" s="18">
        <v>8486.5048109804902</v>
      </c>
      <c r="N2469" s="35"/>
    </row>
    <row r="2470" spans="9:14" ht="12.75" x14ac:dyDescent="0.2">
      <c r="I2470" s="62" t="str">
        <f t="shared" si="38"/>
        <v>26.08.14</v>
      </c>
      <c r="J2470" s="61"/>
      <c r="K2470" s="67" t="s">
        <v>22916</v>
      </c>
      <c r="L2470" s="18">
        <v>2139.2395136251225</v>
      </c>
      <c r="M2470" s="18">
        <v>8556.9580545004901</v>
      </c>
      <c r="N2470" s="35"/>
    </row>
    <row r="2471" spans="9:14" ht="12.75" x14ac:dyDescent="0.2">
      <c r="I2471" s="62" t="str">
        <f t="shared" si="38"/>
        <v>26.08.14</v>
      </c>
      <c r="J2471" s="61"/>
      <c r="K2471" s="67" t="s">
        <v>20470</v>
      </c>
      <c r="L2471" s="18">
        <v>2141.4512437451217</v>
      </c>
      <c r="M2471" s="18">
        <v>8565.8049749804868</v>
      </c>
      <c r="N2471" s="35"/>
    </row>
    <row r="2472" spans="9:14" ht="12.75" x14ac:dyDescent="0.2">
      <c r="I2472" s="62" t="str">
        <f t="shared" si="38"/>
        <v>26.08.14</v>
      </c>
      <c r="J2472" s="61"/>
      <c r="K2472" s="68" t="s">
        <v>22917</v>
      </c>
      <c r="L2472" s="55">
        <v>2120.2528526651222</v>
      </c>
      <c r="M2472" s="55">
        <v>8481.0114106604888</v>
      </c>
      <c r="N2472" s="35"/>
    </row>
    <row r="2473" spans="9:14" ht="12.75" x14ac:dyDescent="0.2">
      <c r="I2473" s="62" t="str">
        <f t="shared" si="38"/>
        <v>26.08.14</v>
      </c>
      <c r="J2473" s="61"/>
      <c r="K2473" s="67" t="s">
        <v>22918</v>
      </c>
      <c r="L2473" s="18">
        <v>2084.640908185122</v>
      </c>
      <c r="M2473" s="18">
        <v>8338.5636327404882</v>
      </c>
      <c r="N2473" s="35"/>
    </row>
    <row r="2474" spans="9:14" ht="12.75" x14ac:dyDescent="0.2">
      <c r="I2474" s="62" t="str">
        <f t="shared" si="38"/>
        <v>26.08.14</v>
      </c>
      <c r="J2474" s="61"/>
      <c r="K2474" s="67" t="s">
        <v>22919</v>
      </c>
      <c r="L2474" s="18">
        <v>2038.6084734151218</v>
      </c>
      <c r="M2474" s="18">
        <v>8154.4338936604872</v>
      </c>
      <c r="N2474" s="35"/>
    </row>
    <row r="2475" spans="9:14" ht="12.75" x14ac:dyDescent="0.2">
      <c r="I2475" s="62" t="str">
        <f t="shared" si="38"/>
        <v>26.08.14</v>
      </c>
      <c r="J2475" s="61"/>
      <c r="K2475" s="67" t="s">
        <v>22920</v>
      </c>
      <c r="L2475" s="18">
        <v>2022.6141508451237</v>
      </c>
      <c r="M2475" s="18">
        <v>8090.4566033804949</v>
      </c>
      <c r="N2475" s="35"/>
    </row>
    <row r="2476" spans="9:14" ht="12.75" x14ac:dyDescent="0.2">
      <c r="I2476" s="62" t="str">
        <f t="shared" si="38"/>
        <v>26.08.14</v>
      </c>
      <c r="J2476" s="61"/>
      <c r="K2476" s="68" t="s">
        <v>22921</v>
      </c>
      <c r="L2476" s="55">
        <v>2036.6921782151237</v>
      </c>
      <c r="M2476" s="55">
        <v>8146.7687128604948</v>
      </c>
      <c r="N2476" s="35"/>
    </row>
    <row r="2477" spans="9:14" ht="12.75" x14ac:dyDescent="0.2">
      <c r="I2477" s="62" t="str">
        <f t="shared" si="38"/>
        <v>26.08.14</v>
      </c>
      <c r="J2477" s="61"/>
      <c r="K2477" s="67" t="s">
        <v>22922</v>
      </c>
      <c r="L2477" s="18">
        <v>2032.9284994951238</v>
      </c>
      <c r="M2477" s="18">
        <v>8131.7139979804952</v>
      </c>
      <c r="N2477" s="35"/>
    </row>
    <row r="2478" spans="9:14" ht="12.75" x14ac:dyDescent="0.2">
      <c r="I2478" s="62" t="str">
        <f t="shared" si="38"/>
        <v>26.08.14</v>
      </c>
      <c r="J2478" s="61"/>
      <c r="K2478" s="67" t="s">
        <v>22923</v>
      </c>
      <c r="L2478" s="18">
        <v>2032.1728918551228</v>
      </c>
      <c r="M2478" s="18">
        <v>8128.6915674204911</v>
      </c>
      <c r="N2478" s="35"/>
    </row>
    <row r="2479" spans="9:14" ht="12.75" x14ac:dyDescent="0.2">
      <c r="I2479" s="62" t="str">
        <f t="shared" si="38"/>
        <v>26.08.14</v>
      </c>
      <c r="J2479" s="61"/>
      <c r="K2479" s="67" t="s">
        <v>22924</v>
      </c>
      <c r="L2479" s="18">
        <v>2020.5464702951217</v>
      </c>
      <c r="M2479" s="18">
        <v>8082.1858811804868</v>
      </c>
      <c r="N2479" s="35"/>
    </row>
    <row r="2480" spans="9:14" ht="12.75" x14ac:dyDescent="0.2">
      <c r="I2480" s="62" t="str">
        <f t="shared" si="38"/>
        <v>26.08.14</v>
      </c>
      <c r="J2480" s="61"/>
      <c r="K2480" s="68" t="s">
        <v>22925</v>
      </c>
      <c r="L2480" s="55">
        <v>2005.8155784251248</v>
      </c>
      <c r="M2480" s="55">
        <v>8023.2623137004994</v>
      </c>
      <c r="N2480" s="35"/>
    </row>
    <row r="2481" spans="9:14" ht="12.75" x14ac:dyDescent="0.2">
      <c r="I2481" s="62" t="str">
        <f t="shared" si="38"/>
        <v>26.08.14</v>
      </c>
      <c r="J2481" s="61"/>
      <c r="K2481" s="67" t="s">
        <v>22926</v>
      </c>
      <c r="L2481" s="18">
        <v>2002.941538675123</v>
      </c>
      <c r="M2481" s="18">
        <v>8011.7661547004918</v>
      </c>
      <c r="N2481" s="35"/>
    </row>
    <row r="2482" spans="9:14" ht="12.75" x14ac:dyDescent="0.2">
      <c r="I2482" s="62" t="str">
        <f t="shared" si="38"/>
        <v>26.08.14</v>
      </c>
      <c r="J2482" s="61"/>
      <c r="K2482" s="67" t="s">
        <v>22927</v>
      </c>
      <c r="L2482" s="18">
        <v>2004.8888137451218</v>
      </c>
      <c r="M2482" s="18">
        <v>8019.555254980487</v>
      </c>
      <c r="N2482" s="35"/>
    </row>
    <row r="2483" spans="9:14" ht="12.75" x14ac:dyDescent="0.2">
      <c r="I2483" s="62" t="str">
        <f t="shared" si="38"/>
        <v>26.08.14</v>
      </c>
      <c r="J2483" s="61"/>
      <c r="K2483" s="67" t="s">
        <v>22928</v>
      </c>
      <c r="L2483" s="18">
        <v>1997.0239689151229</v>
      </c>
      <c r="M2483" s="18">
        <v>7988.0958756604914</v>
      </c>
      <c r="N2483" s="35"/>
    </row>
    <row r="2484" spans="9:14" ht="12.75" x14ac:dyDescent="0.2">
      <c r="I2484" s="62" t="str">
        <f t="shared" si="38"/>
        <v>26.08.14</v>
      </c>
      <c r="J2484" s="61"/>
      <c r="K2484" s="68" t="s">
        <v>22929</v>
      </c>
      <c r="L2484" s="55">
        <v>1994.570077915123</v>
      </c>
      <c r="M2484" s="55">
        <v>7978.2803116604919</v>
      </c>
      <c r="N2484" s="35"/>
    </row>
    <row r="2485" spans="9:14" ht="12.75" x14ac:dyDescent="0.2">
      <c r="I2485" s="62" t="str">
        <f t="shared" si="38"/>
        <v>26.08.14</v>
      </c>
      <c r="J2485" s="61"/>
      <c r="K2485" s="67" t="s">
        <v>22930</v>
      </c>
      <c r="L2485" s="18">
        <v>1984.822162265122</v>
      </c>
      <c r="M2485" s="18">
        <v>7939.2886490604878</v>
      </c>
      <c r="N2485" s="35"/>
    </row>
    <row r="2486" spans="9:14" ht="12.75" x14ac:dyDescent="0.2">
      <c r="I2486" s="62" t="str">
        <f t="shared" si="38"/>
        <v>26.08.14</v>
      </c>
      <c r="J2486" s="61"/>
      <c r="K2486" s="67" t="s">
        <v>22931</v>
      </c>
      <c r="L2486" s="18">
        <v>1969.0051267251229</v>
      </c>
      <c r="M2486" s="18">
        <v>7876.0205069004915</v>
      </c>
      <c r="N2486" s="35"/>
    </row>
    <row r="2487" spans="9:14" ht="12.75" x14ac:dyDescent="0.2">
      <c r="I2487" s="62" t="str">
        <f t="shared" si="38"/>
        <v>26.08.14</v>
      </c>
      <c r="J2487" s="61"/>
      <c r="K2487" s="67" t="s">
        <v>22932</v>
      </c>
      <c r="L2487" s="18">
        <v>1960.1479125851247</v>
      </c>
      <c r="M2487" s="18">
        <v>7840.5916503404987</v>
      </c>
      <c r="N2487" s="35"/>
    </row>
    <row r="2488" spans="9:14" ht="12.75" x14ac:dyDescent="0.2">
      <c r="I2488" s="62" t="str">
        <f t="shared" si="38"/>
        <v>26.08.14</v>
      </c>
      <c r="J2488" s="61"/>
      <c r="K2488" s="68" t="s">
        <v>22933</v>
      </c>
      <c r="L2488" s="55">
        <v>1949.4598529551229</v>
      </c>
      <c r="M2488" s="55">
        <v>7797.8394118204915</v>
      </c>
      <c r="N2488" s="35"/>
    </row>
    <row r="2489" spans="9:14" ht="12.75" x14ac:dyDescent="0.2">
      <c r="I2489" s="62" t="str">
        <f t="shared" si="38"/>
        <v>26.08.14</v>
      </c>
      <c r="J2489" s="61"/>
      <c r="K2489" s="67" t="s">
        <v>22934</v>
      </c>
      <c r="L2489" s="18">
        <v>1938.4597954951248</v>
      </c>
      <c r="M2489" s="18">
        <v>7753.8391819804992</v>
      </c>
      <c r="N2489" s="35"/>
    </row>
    <row r="2490" spans="9:14" ht="12.75" x14ac:dyDescent="0.2">
      <c r="I2490" s="62" t="str">
        <f t="shared" si="38"/>
        <v>26.08.14</v>
      </c>
      <c r="J2490" s="61"/>
      <c r="K2490" s="67" t="s">
        <v>22935</v>
      </c>
      <c r="L2490" s="18">
        <v>1936.9653227051238</v>
      </c>
      <c r="M2490" s="18">
        <v>7747.861290820495</v>
      </c>
      <c r="N2490" s="35"/>
    </row>
    <row r="2491" spans="9:14" ht="12.75" x14ac:dyDescent="0.2">
      <c r="I2491" s="62" t="str">
        <f t="shared" si="38"/>
        <v>26.08.14</v>
      </c>
      <c r="J2491" s="61"/>
      <c r="K2491" s="67" t="s">
        <v>22936</v>
      </c>
      <c r="L2491" s="18">
        <v>1922.8728559351218</v>
      </c>
      <c r="M2491" s="18">
        <v>7691.4914237404873</v>
      </c>
      <c r="N2491" s="35"/>
    </row>
    <row r="2492" spans="9:14" ht="12.75" x14ac:dyDescent="0.2">
      <c r="I2492" s="62" t="str">
        <f t="shared" si="38"/>
        <v>26.08.14</v>
      </c>
      <c r="J2492" s="61"/>
      <c r="K2492" s="68" t="s">
        <v>22937</v>
      </c>
      <c r="L2492" s="55">
        <v>1911.0017266751229</v>
      </c>
      <c r="M2492" s="55">
        <v>7644.0069067004915</v>
      </c>
      <c r="N2492" s="35"/>
    </row>
    <row r="2493" spans="9:14" ht="12.75" x14ac:dyDescent="0.2">
      <c r="I2493" s="62" t="str">
        <f t="shared" si="38"/>
        <v>26.08.14</v>
      </c>
      <c r="J2493" s="61"/>
      <c r="K2493" s="67" t="s">
        <v>22938</v>
      </c>
      <c r="L2493" s="18">
        <v>1886.0495962451237</v>
      </c>
      <c r="M2493" s="18">
        <v>7544.1983849804947</v>
      </c>
      <c r="N2493" s="35"/>
    </row>
    <row r="2494" spans="9:14" ht="12.75" x14ac:dyDescent="0.2">
      <c r="I2494" s="62" t="str">
        <f t="shared" si="38"/>
        <v>26.08.14</v>
      </c>
      <c r="J2494" s="61"/>
      <c r="K2494" s="67" t="s">
        <v>22939</v>
      </c>
      <c r="L2494" s="18">
        <v>1910.872727695124</v>
      </c>
      <c r="M2494" s="18">
        <v>7643.4909107804961</v>
      </c>
      <c r="N2494" s="35"/>
    </row>
    <row r="2495" spans="9:14" ht="12.75" x14ac:dyDescent="0.2">
      <c r="I2495" s="62" t="str">
        <f t="shared" si="38"/>
        <v>26.08.14</v>
      </c>
      <c r="J2495" s="61"/>
      <c r="K2495" s="67" t="s">
        <v>22940</v>
      </c>
      <c r="L2495" s="18">
        <v>1919.0963551151219</v>
      </c>
      <c r="M2495" s="18">
        <v>7676.3854204604877</v>
      </c>
      <c r="N2495" s="35"/>
    </row>
    <row r="2496" spans="9:14" ht="12.75" x14ac:dyDescent="0.2">
      <c r="I2496" s="62" t="str">
        <f t="shared" si="38"/>
        <v>26.08.14</v>
      </c>
      <c r="J2496" s="61"/>
      <c r="K2496" s="68" t="s">
        <v>22941</v>
      </c>
      <c r="L2496" s="55">
        <v>1921.9322831551237</v>
      </c>
      <c r="M2496" s="55">
        <v>7687.729132620495</v>
      </c>
      <c r="N2496" s="35"/>
    </row>
    <row r="2497" spans="9:14" ht="12.75" x14ac:dyDescent="0.2">
      <c r="I2497" s="62" t="str">
        <f t="shared" si="38"/>
        <v>26.08.14</v>
      </c>
      <c r="J2497" s="61"/>
      <c r="K2497" s="67" t="s">
        <v>22942</v>
      </c>
      <c r="L2497" s="18">
        <v>1904.7775862751218</v>
      </c>
      <c r="M2497" s="18">
        <v>7619.1103451004874</v>
      </c>
      <c r="N2497" s="35"/>
    </row>
    <row r="2498" spans="9:14" ht="12.75" x14ac:dyDescent="0.2">
      <c r="I2498" s="62" t="str">
        <f t="shared" si="38"/>
        <v>26.08.14</v>
      </c>
      <c r="J2498" s="61"/>
      <c r="K2498" s="67" t="s">
        <v>22943</v>
      </c>
      <c r="L2498" s="18">
        <v>1902.4546256051237</v>
      </c>
      <c r="M2498" s="18">
        <v>7609.818502420495</v>
      </c>
      <c r="N2498" s="35"/>
    </row>
    <row r="2499" spans="9:14" ht="12.75" x14ac:dyDescent="0.2">
      <c r="I2499" s="62" t="str">
        <f t="shared" si="38"/>
        <v>26.08.14</v>
      </c>
      <c r="J2499" s="61"/>
      <c r="K2499" s="67" t="s">
        <v>22944</v>
      </c>
      <c r="L2499" s="18">
        <v>1902.8995515851218</v>
      </c>
      <c r="M2499" s="18">
        <v>7611.5982063404872</v>
      </c>
      <c r="N2499" s="35"/>
    </row>
    <row r="2500" spans="9:14" ht="12.75" x14ac:dyDescent="0.2">
      <c r="I2500" s="62" t="str">
        <f t="shared" si="38"/>
        <v>26.08.14</v>
      </c>
      <c r="J2500" s="61"/>
      <c r="K2500" s="68" t="s">
        <v>22945</v>
      </c>
      <c r="L2500" s="55">
        <v>1910.4151853751216</v>
      </c>
      <c r="M2500" s="55">
        <v>7641.6607415004864</v>
      </c>
      <c r="N2500" s="35"/>
    </row>
    <row r="2501" spans="9:14" ht="12.75" x14ac:dyDescent="0.2">
      <c r="I2501" s="62" t="str">
        <f t="shared" si="38"/>
        <v>26.08.14</v>
      </c>
      <c r="J2501" s="61"/>
      <c r="K2501" s="67" t="s">
        <v>22946</v>
      </c>
      <c r="L2501" s="18">
        <v>1866.7543533208718</v>
      </c>
      <c r="M2501" s="18">
        <v>7467.0174132834873</v>
      </c>
      <c r="N2501" s="35"/>
    </row>
    <row r="2502" spans="9:14" ht="12.75" x14ac:dyDescent="0.2">
      <c r="I2502" s="62" t="str">
        <f t="shared" si="38"/>
        <v>26.08.14</v>
      </c>
      <c r="J2502" s="61"/>
      <c r="K2502" s="67" t="s">
        <v>22947</v>
      </c>
      <c r="L2502" s="18">
        <v>1849.9971895408719</v>
      </c>
      <c r="M2502" s="18">
        <v>7399.9887581634875</v>
      </c>
      <c r="N2502" s="35"/>
    </row>
    <row r="2503" spans="9:14" ht="12.75" x14ac:dyDescent="0.2">
      <c r="I2503" s="62" t="str">
        <f t="shared" si="38"/>
        <v>26.08.14</v>
      </c>
      <c r="J2503" s="61"/>
      <c r="K2503" s="67" t="s">
        <v>22948</v>
      </c>
      <c r="L2503" s="18">
        <v>1838.8459321708717</v>
      </c>
      <c r="M2503" s="18">
        <v>7355.3837286834869</v>
      </c>
      <c r="N2503" s="35"/>
    </row>
    <row r="2504" spans="9:14" ht="12.75" x14ac:dyDescent="0.2">
      <c r="I2504" s="62" t="str">
        <f t="shared" si="38"/>
        <v>26.08.14</v>
      </c>
      <c r="J2504" s="61"/>
      <c r="K2504" s="68" t="s">
        <v>22949</v>
      </c>
      <c r="L2504" s="55">
        <v>1845.9405057708727</v>
      </c>
      <c r="M2504" s="55">
        <v>7383.7620230834909</v>
      </c>
      <c r="N2504" s="35"/>
    </row>
    <row r="2505" spans="9:14" ht="12.75" x14ac:dyDescent="0.2">
      <c r="I2505" s="62" t="str">
        <f t="shared" si="38"/>
        <v>26.08.14</v>
      </c>
      <c r="J2505" s="61"/>
      <c r="K2505" s="67" t="s">
        <v>22950</v>
      </c>
      <c r="L2505" s="18">
        <v>1865.9859898108739</v>
      </c>
      <c r="M2505" s="18">
        <v>7463.9439592434956</v>
      </c>
      <c r="N2505" s="35"/>
    </row>
    <row r="2506" spans="9:14" ht="12.75" x14ac:dyDescent="0.2">
      <c r="I2506" s="62" t="str">
        <f t="shared" si="38"/>
        <v>26.08.14</v>
      </c>
      <c r="J2506" s="61"/>
      <c r="K2506" s="67" t="s">
        <v>22951</v>
      </c>
      <c r="L2506" s="18">
        <v>1864.6324191508727</v>
      </c>
      <c r="M2506" s="18">
        <v>7458.5296766034908</v>
      </c>
      <c r="N2506" s="35"/>
    </row>
    <row r="2507" spans="9:14" ht="12.75" x14ac:dyDescent="0.2">
      <c r="I2507" s="62" t="str">
        <f t="shared" si="38"/>
        <v>26.08.14</v>
      </c>
      <c r="J2507" s="61"/>
      <c r="K2507" s="67" t="s">
        <v>22952</v>
      </c>
      <c r="L2507" s="18">
        <v>1825.9859971508738</v>
      </c>
      <c r="M2507" s="18">
        <v>7303.9439886034952</v>
      </c>
      <c r="N2507" s="35"/>
    </row>
    <row r="2508" spans="9:14" ht="12.75" x14ac:dyDescent="0.2">
      <c r="I2508" s="62" t="str">
        <f t="shared" si="38"/>
        <v>26.08.14</v>
      </c>
      <c r="J2508" s="61"/>
      <c r="K2508" s="68" t="s">
        <v>22953</v>
      </c>
      <c r="L2508" s="55">
        <v>1792.9539025308738</v>
      </c>
      <c r="M2508" s="55">
        <v>7171.8156101234954</v>
      </c>
      <c r="N2508" s="35"/>
    </row>
    <row r="2509" spans="9:14" ht="12.75" x14ac:dyDescent="0.2">
      <c r="I2509" s="62" t="str">
        <f t="shared" si="38"/>
        <v>26.08.14</v>
      </c>
      <c r="J2509" s="61"/>
      <c r="K2509" s="67" t="s">
        <v>22954</v>
      </c>
      <c r="L2509" s="18">
        <v>1743.1112043308719</v>
      </c>
      <c r="M2509" s="18">
        <v>6972.4448173234878</v>
      </c>
      <c r="N2509" s="35"/>
    </row>
    <row r="2510" spans="9:14" ht="12.75" x14ac:dyDescent="0.2">
      <c r="I2510" s="62" t="str">
        <f t="shared" si="38"/>
        <v>26.08.14</v>
      </c>
      <c r="J2510" s="61"/>
      <c r="K2510" s="67" t="s">
        <v>22955</v>
      </c>
      <c r="L2510" s="18">
        <v>1694.7701414208727</v>
      </c>
      <c r="M2510" s="18">
        <v>6779.0805656834909</v>
      </c>
      <c r="N2510" s="35"/>
    </row>
    <row r="2511" spans="9:14" ht="12.75" x14ac:dyDescent="0.2">
      <c r="I2511" s="62" t="str">
        <f t="shared" si="38"/>
        <v>26.08.14</v>
      </c>
      <c r="J2511" s="61"/>
      <c r="K2511" s="67" t="s">
        <v>22956</v>
      </c>
      <c r="L2511" s="18">
        <v>1651.9912261808747</v>
      </c>
      <c r="M2511" s="18">
        <v>6607.9649047234989</v>
      </c>
      <c r="N2511" s="35"/>
    </row>
    <row r="2512" spans="9:14" ht="12.75" x14ac:dyDescent="0.2">
      <c r="I2512" s="62" t="str">
        <f t="shared" si="38"/>
        <v>26.08.14</v>
      </c>
      <c r="J2512" s="61"/>
      <c r="K2512" s="68" t="s">
        <v>22957</v>
      </c>
      <c r="L2512" s="55">
        <v>1621.4960183908729</v>
      </c>
      <c r="M2512" s="55">
        <v>6485.9840735634916</v>
      </c>
      <c r="N2512" s="35"/>
    </row>
    <row r="2513" spans="9:14" ht="12.75" x14ac:dyDescent="0.2">
      <c r="I2513" s="62" t="str">
        <f t="shared" si="38"/>
        <v>26.08.14</v>
      </c>
      <c r="J2513" s="61"/>
      <c r="K2513" s="67" t="s">
        <v>22958</v>
      </c>
      <c r="L2513" s="18">
        <v>1641.4758623508717</v>
      </c>
      <c r="M2513" s="18">
        <v>6565.9034494034868</v>
      </c>
      <c r="N2513" s="35"/>
    </row>
    <row r="2514" spans="9:14" ht="12.75" x14ac:dyDescent="0.2">
      <c r="I2514" s="62" t="str">
        <f t="shared" si="38"/>
        <v>26.08.14</v>
      </c>
      <c r="J2514" s="61"/>
      <c r="K2514" s="67" t="s">
        <v>22959</v>
      </c>
      <c r="L2514" s="18">
        <v>1626.3381895908738</v>
      </c>
      <c r="M2514" s="18">
        <v>6505.352758363495</v>
      </c>
      <c r="N2514" s="35"/>
    </row>
    <row r="2515" spans="9:14" ht="12.75" x14ac:dyDescent="0.2">
      <c r="I2515" s="62" t="str">
        <f t="shared" si="38"/>
        <v>26.08.14</v>
      </c>
      <c r="J2515" s="61"/>
      <c r="K2515" s="67" t="s">
        <v>22960</v>
      </c>
      <c r="L2515" s="18">
        <v>1581.1380551208738</v>
      </c>
      <c r="M2515" s="18">
        <v>6324.5522204834951</v>
      </c>
      <c r="N2515" s="35"/>
    </row>
    <row r="2516" spans="9:14" ht="12.75" x14ac:dyDescent="0.2">
      <c r="I2516" s="62" t="str">
        <f t="shared" si="38"/>
        <v>26.08.14</v>
      </c>
      <c r="J2516" s="61"/>
      <c r="K2516" s="68" t="s">
        <v>22961</v>
      </c>
      <c r="L2516" s="55">
        <v>1534.7005455608737</v>
      </c>
      <c r="M2516" s="55">
        <v>6138.8021822434948</v>
      </c>
      <c r="N2516" s="35"/>
    </row>
    <row r="2517" spans="9:14" ht="12.75" x14ac:dyDescent="0.2">
      <c r="I2517" s="62" t="str">
        <f t="shared" si="38"/>
        <v>26.08.14</v>
      </c>
      <c r="J2517" s="61"/>
      <c r="K2517" s="67" t="s">
        <v>22962</v>
      </c>
      <c r="L2517" s="18">
        <v>1502.9508946408739</v>
      </c>
      <c r="M2517" s="18">
        <v>6011.8035785634956</v>
      </c>
      <c r="N2517" s="35"/>
    </row>
    <row r="2518" spans="9:14" ht="12.75" x14ac:dyDescent="0.2">
      <c r="I2518" s="62" t="str">
        <f t="shared" si="38"/>
        <v>26.08.14</v>
      </c>
      <c r="J2518" s="61"/>
      <c r="K2518" s="67" t="s">
        <v>22963</v>
      </c>
      <c r="L2518" s="18">
        <v>1462.7321468008727</v>
      </c>
      <c r="M2518" s="18">
        <v>5850.9285872034907</v>
      </c>
      <c r="N2518" s="35"/>
    </row>
    <row r="2519" spans="9:14" ht="12.75" x14ac:dyDescent="0.2">
      <c r="I2519" s="62" t="str">
        <f t="shared" si="38"/>
        <v>26.08.14</v>
      </c>
      <c r="J2519" s="61"/>
      <c r="K2519" s="67" t="s">
        <v>22964</v>
      </c>
      <c r="L2519" s="18">
        <v>1424.2753206608727</v>
      </c>
      <c r="M2519" s="18">
        <v>5697.1012826434908</v>
      </c>
      <c r="N2519" s="35"/>
    </row>
    <row r="2520" spans="9:14" ht="12.75" x14ac:dyDescent="0.2">
      <c r="I2520" s="62" t="str">
        <f t="shared" si="38"/>
        <v>26.08.14</v>
      </c>
      <c r="J2520" s="61"/>
      <c r="K2520" s="68" t="s">
        <v>22965</v>
      </c>
      <c r="L2520" s="55">
        <v>1399.5273976908738</v>
      </c>
      <c r="M2520" s="55">
        <v>5598.1095907634954</v>
      </c>
      <c r="N2520" s="35"/>
    </row>
    <row r="2521" spans="9:14" ht="12.75" x14ac:dyDescent="0.2">
      <c r="I2521" s="62" t="str">
        <f t="shared" si="38"/>
        <v>27.08.14</v>
      </c>
      <c r="J2521" s="61"/>
      <c r="K2521" s="67" t="s">
        <v>22966</v>
      </c>
      <c r="L2521" s="18">
        <v>1417.1993807108727</v>
      </c>
      <c r="M2521" s="18">
        <v>5668.7975228434907</v>
      </c>
      <c r="N2521" s="35"/>
    </row>
    <row r="2522" spans="9:14" ht="12.75" x14ac:dyDescent="0.2">
      <c r="I2522" s="62" t="str">
        <f t="shared" ref="I2522:I2585" si="39">IF(K2522="","",LEFT(K2522,8))</f>
        <v>27.08.14</v>
      </c>
      <c r="J2522" s="61"/>
      <c r="K2522" s="67" t="s">
        <v>22967</v>
      </c>
      <c r="L2522" s="18">
        <v>1384.2462974408747</v>
      </c>
      <c r="M2522" s="18">
        <v>5536.985189763499</v>
      </c>
      <c r="N2522" s="35"/>
    </row>
    <row r="2523" spans="9:14" ht="12.75" x14ac:dyDescent="0.2">
      <c r="I2523" s="62" t="str">
        <f t="shared" si="39"/>
        <v>27.08.14</v>
      </c>
      <c r="J2523" s="61"/>
      <c r="K2523" s="67" t="s">
        <v>22968</v>
      </c>
      <c r="L2523" s="18">
        <v>1353.1047276908739</v>
      </c>
      <c r="M2523" s="18">
        <v>5412.4189107634957</v>
      </c>
      <c r="N2523" s="35"/>
    </row>
    <row r="2524" spans="9:14" ht="12.75" x14ac:dyDescent="0.2">
      <c r="I2524" s="62" t="str">
        <f t="shared" si="39"/>
        <v>27.08.14</v>
      </c>
      <c r="J2524" s="61"/>
      <c r="K2524" s="68" t="s">
        <v>22969</v>
      </c>
      <c r="L2524" s="55">
        <v>1325.8512060508738</v>
      </c>
      <c r="M2524" s="55">
        <v>5303.4048242034951</v>
      </c>
      <c r="N2524" s="35"/>
    </row>
    <row r="2525" spans="9:14" ht="12.75" x14ac:dyDescent="0.2">
      <c r="I2525" s="62" t="str">
        <f t="shared" si="39"/>
        <v>27.08.14</v>
      </c>
      <c r="J2525" s="61"/>
      <c r="K2525" s="67" t="s">
        <v>22970</v>
      </c>
      <c r="L2525" s="18">
        <v>1315.7485797708746</v>
      </c>
      <c r="M2525" s="18">
        <v>5262.9943190834983</v>
      </c>
      <c r="N2525" s="35"/>
    </row>
    <row r="2526" spans="9:14" ht="12.75" x14ac:dyDescent="0.2">
      <c r="I2526" s="62" t="str">
        <f t="shared" si="39"/>
        <v>27.08.14</v>
      </c>
      <c r="J2526" s="61"/>
      <c r="K2526" s="67" t="s">
        <v>22971</v>
      </c>
      <c r="L2526" s="18">
        <v>1307.901797950874</v>
      </c>
      <c r="M2526" s="18">
        <v>5231.6071918034959</v>
      </c>
      <c r="N2526" s="35"/>
    </row>
    <row r="2527" spans="9:14" ht="12.75" x14ac:dyDescent="0.2">
      <c r="I2527" s="62" t="str">
        <f t="shared" si="39"/>
        <v>27.08.14</v>
      </c>
      <c r="J2527" s="61"/>
      <c r="K2527" s="67" t="s">
        <v>22972</v>
      </c>
      <c r="L2527" s="18">
        <v>1285.4821405008738</v>
      </c>
      <c r="M2527" s="18">
        <v>5141.9285620034952</v>
      </c>
      <c r="N2527" s="35"/>
    </row>
    <row r="2528" spans="9:14" ht="12.75" x14ac:dyDescent="0.2">
      <c r="I2528" s="62" t="str">
        <f t="shared" si="39"/>
        <v>27.08.14</v>
      </c>
      <c r="J2528" s="61"/>
      <c r="K2528" s="68" t="s">
        <v>22973</v>
      </c>
      <c r="L2528" s="55">
        <v>1260.4620672008728</v>
      </c>
      <c r="M2528" s="55">
        <v>5041.848268803491</v>
      </c>
      <c r="N2528" s="35"/>
    </row>
    <row r="2529" spans="9:14" ht="12.75" x14ac:dyDescent="0.2">
      <c r="I2529" s="62" t="str">
        <f t="shared" si="39"/>
        <v>27.08.14</v>
      </c>
      <c r="J2529" s="61"/>
      <c r="K2529" s="67" t="s">
        <v>22974</v>
      </c>
      <c r="L2529" s="18">
        <v>1275.6420260208738</v>
      </c>
      <c r="M2529" s="18">
        <v>5102.5681040834952</v>
      </c>
      <c r="N2529" s="35"/>
    </row>
    <row r="2530" spans="9:14" ht="12.75" x14ac:dyDescent="0.2">
      <c r="I2530" s="62" t="str">
        <f t="shared" si="39"/>
        <v>27.08.14</v>
      </c>
      <c r="J2530" s="61"/>
      <c r="K2530" s="67" t="s">
        <v>22975</v>
      </c>
      <c r="L2530" s="18">
        <v>1256.2524275608739</v>
      </c>
      <c r="M2530" s="18">
        <v>5025.0097102434956</v>
      </c>
      <c r="N2530" s="35"/>
    </row>
    <row r="2531" spans="9:14" ht="12.75" x14ac:dyDescent="0.2">
      <c r="I2531" s="62" t="str">
        <f t="shared" si="39"/>
        <v>27.08.14</v>
      </c>
      <c r="J2531" s="61"/>
      <c r="K2531" s="67" t="s">
        <v>22976</v>
      </c>
      <c r="L2531" s="18">
        <v>1254.1666392708737</v>
      </c>
      <c r="M2531" s="18">
        <v>5016.6665570834948</v>
      </c>
      <c r="N2531" s="35"/>
    </row>
    <row r="2532" spans="9:14" ht="12.75" x14ac:dyDescent="0.2">
      <c r="I2532" s="62" t="str">
        <f t="shared" si="39"/>
        <v>27.08.14</v>
      </c>
      <c r="J2532" s="61"/>
      <c r="K2532" s="68" t="s">
        <v>22977</v>
      </c>
      <c r="L2532" s="55">
        <v>1243.3685620708727</v>
      </c>
      <c r="M2532" s="55">
        <v>4973.4742482834909</v>
      </c>
      <c r="N2532" s="35"/>
    </row>
    <row r="2533" spans="9:14" ht="12.75" x14ac:dyDescent="0.2">
      <c r="I2533" s="62" t="str">
        <f t="shared" si="39"/>
        <v>27.08.14</v>
      </c>
      <c r="J2533" s="61"/>
      <c r="K2533" s="67" t="s">
        <v>22978</v>
      </c>
      <c r="L2533" s="18">
        <v>1227.9349197408728</v>
      </c>
      <c r="M2533" s="18">
        <v>4911.7396789634913</v>
      </c>
      <c r="N2533" s="35"/>
    </row>
    <row r="2534" spans="9:14" ht="12.75" x14ac:dyDescent="0.2">
      <c r="I2534" s="62" t="str">
        <f t="shared" si="39"/>
        <v>27.08.14</v>
      </c>
      <c r="J2534" s="61"/>
      <c r="K2534" s="67" t="s">
        <v>22979</v>
      </c>
      <c r="L2534" s="18">
        <v>1220.7244080908717</v>
      </c>
      <c r="M2534" s="18">
        <v>4882.897632363487</v>
      </c>
      <c r="N2534" s="35"/>
    </row>
    <row r="2535" spans="9:14" ht="12.75" x14ac:dyDescent="0.2">
      <c r="I2535" s="62" t="str">
        <f t="shared" si="39"/>
        <v>27.08.14</v>
      </c>
      <c r="J2535" s="61"/>
      <c r="K2535" s="67" t="s">
        <v>22980</v>
      </c>
      <c r="L2535" s="18">
        <v>1211.0250637908739</v>
      </c>
      <c r="M2535" s="18">
        <v>4844.1002551634956</v>
      </c>
      <c r="N2535" s="35"/>
    </row>
    <row r="2536" spans="9:14" ht="12.75" x14ac:dyDescent="0.2">
      <c r="I2536" s="62" t="str">
        <f t="shared" si="39"/>
        <v>27.08.14</v>
      </c>
      <c r="J2536" s="61"/>
      <c r="K2536" s="68" t="s">
        <v>22981</v>
      </c>
      <c r="L2536" s="55">
        <v>1215.371046700873</v>
      </c>
      <c r="M2536" s="55">
        <v>4861.4841868034919</v>
      </c>
      <c r="N2536" s="35"/>
    </row>
    <row r="2537" spans="9:14" ht="12.75" x14ac:dyDescent="0.2">
      <c r="I2537" s="62" t="str">
        <f t="shared" si="39"/>
        <v>27.08.14</v>
      </c>
      <c r="J2537" s="61"/>
      <c r="K2537" s="67" t="s">
        <v>22982</v>
      </c>
      <c r="L2537" s="18">
        <v>1232.9234506808748</v>
      </c>
      <c r="M2537" s="18">
        <v>4931.6938027234992</v>
      </c>
      <c r="N2537" s="35"/>
    </row>
    <row r="2538" spans="9:14" ht="12.75" x14ac:dyDescent="0.2">
      <c r="I2538" s="62" t="str">
        <f t="shared" si="39"/>
        <v>27.08.14</v>
      </c>
      <c r="J2538" s="61"/>
      <c r="K2538" s="67" t="s">
        <v>22983</v>
      </c>
      <c r="L2538" s="18">
        <v>1234.4662260108748</v>
      </c>
      <c r="M2538" s="18">
        <v>4937.8649040434993</v>
      </c>
      <c r="N2538" s="35"/>
    </row>
    <row r="2539" spans="9:14" ht="12.75" x14ac:dyDescent="0.2">
      <c r="I2539" s="62" t="str">
        <f t="shared" si="39"/>
        <v>27.08.14</v>
      </c>
      <c r="J2539" s="61"/>
      <c r="K2539" s="67" t="s">
        <v>22984</v>
      </c>
      <c r="L2539" s="18">
        <v>1254.3920504608727</v>
      </c>
      <c r="M2539" s="18">
        <v>5017.5682018434909</v>
      </c>
      <c r="N2539" s="35"/>
    </row>
    <row r="2540" spans="9:14" ht="12.75" x14ac:dyDescent="0.2">
      <c r="I2540" s="62" t="str">
        <f t="shared" si="39"/>
        <v>27.08.14</v>
      </c>
      <c r="J2540" s="61"/>
      <c r="K2540" s="68" t="s">
        <v>22985</v>
      </c>
      <c r="L2540" s="55">
        <v>1284.4553793208738</v>
      </c>
      <c r="M2540" s="55">
        <v>5137.8215172834953</v>
      </c>
      <c r="N2540" s="35"/>
    </row>
    <row r="2541" spans="9:14" ht="12.75" x14ac:dyDescent="0.2">
      <c r="I2541" s="62" t="str">
        <f t="shared" si="39"/>
        <v>27.08.14</v>
      </c>
      <c r="J2541" s="61"/>
      <c r="K2541" s="67" t="s">
        <v>22986</v>
      </c>
      <c r="L2541" s="18">
        <v>1337.4028801008719</v>
      </c>
      <c r="M2541" s="18">
        <v>5349.6115204034877</v>
      </c>
      <c r="N2541" s="35"/>
    </row>
    <row r="2542" spans="9:14" ht="12.75" x14ac:dyDescent="0.2">
      <c r="I2542" s="62" t="str">
        <f t="shared" si="39"/>
        <v>27.08.14</v>
      </c>
      <c r="J2542" s="61"/>
      <c r="K2542" s="67" t="s">
        <v>22987</v>
      </c>
      <c r="L2542" s="18">
        <v>1373.6100486908738</v>
      </c>
      <c r="M2542" s="18">
        <v>5494.4401947634951</v>
      </c>
      <c r="N2542" s="35"/>
    </row>
    <row r="2543" spans="9:14" ht="12.75" x14ac:dyDescent="0.2">
      <c r="I2543" s="62" t="str">
        <f t="shared" si="39"/>
        <v>27.08.14</v>
      </c>
      <c r="J2543" s="61"/>
      <c r="K2543" s="67" t="s">
        <v>22988</v>
      </c>
      <c r="L2543" s="18">
        <v>1418.0887405908727</v>
      </c>
      <c r="M2543" s="18">
        <v>5672.3549623634908</v>
      </c>
      <c r="N2543" s="35"/>
    </row>
    <row r="2544" spans="9:14" ht="12.75" x14ac:dyDescent="0.2">
      <c r="I2544" s="62" t="str">
        <f t="shared" si="39"/>
        <v>27.08.14</v>
      </c>
      <c r="J2544" s="61"/>
      <c r="K2544" s="68" t="s">
        <v>22989</v>
      </c>
      <c r="L2544" s="55">
        <v>1467.9024172508737</v>
      </c>
      <c r="M2544" s="55">
        <v>5871.6096690034947</v>
      </c>
      <c r="N2544" s="35"/>
    </row>
    <row r="2545" spans="9:14" ht="12.75" x14ac:dyDescent="0.2">
      <c r="I2545" s="62" t="str">
        <f t="shared" si="39"/>
        <v>27.08.14</v>
      </c>
      <c r="J2545" s="61"/>
      <c r="K2545" s="67" t="s">
        <v>22990</v>
      </c>
      <c r="L2545" s="18">
        <v>1532.6616825808719</v>
      </c>
      <c r="M2545" s="18">
        <v>6130.6467303234876</v>
      </c>
      <c r="N2545" s="35"/>
    </row>
    <row r="2546" spans="9:14" ht="12.75" x14ac:dyDescent="0.2">
      <c r="I2546" s="62" t="str">
        <f t="shared" si="39"/>
        <v>27.08.14</v>
      </c>
      <c r="J2546" s="61"/>
      <c r="K2546" s="67" t="s">
        <v>22991</v>
      </c>
      <c r="L2546" s="18">
        <v>1593.5073260608738</v>
      </c>
      <c r="M2546" s="18">
        <v>6374.0293042434951</v>
      </c>
      <c r="N2546" s="35"/>
    </row>
    <row r="2547" spans="9:14" ht="12.75" x14ac:dyDescent="0.2">
      <c r="I2547" s="62" t="str">
        <f t="shared" si="39"/>
        <v>27.08.14</v>
      </c>
      <c r="J2547" s="61"/>
      <c r="K2547" s="67" t="s">
        <v>22992</v>
      </c>
      <c r="L2547" s="18">
        <v>1641.8958404208738</v>
      </c>
      <c r="M2547" s="18">
        <v>6567.5833616834952</v>
      </c>
      <c r="N2547" s="35"/>
    </row>
    <row r="2548" spans="9:14" ht="12.75" x14ac:dyDescent="0.2">
      <c r="I2548" s="62" t="str">
        <f t="shared" si="39"/>
        <v>27.08.14</v>
      </c>
      <c r="J2548" s="61"/>
      <c r="K2548" s="68" t="s">
        <v>22993</v>
      </c>
      <c r="L2548" s="55">
        <v>1690.9809241708717</v>
      </c>
      <c r="M2548" s="55">
        <v>6763.9236966834869</v>
      </c>
      <c r="N2548" s="35"/>
    </row>
    <row r="2549" spans="9:14" ht="12.75" x14ac:dyDescent="0.2">
      <c r="I2549" s="62" t="str">
        <f t="shared" si="39"/>
        <v>27.08.14</v>
      </c>
      <c r="J2549" s="61"/>
      <c r="K2549" s="67" t="s">
        <v>22994</v>
      </c>
      <c r="L2549" s="18">
        <v>1773.3005898551239</v>
      </c>
      <c r="M2549" s="18">
        <v>7093.2023594204957</v>
      </c>
      <c r="N2549" s="35"/>
    </row>
    <row r="2550" spans="9:14" ht="12.75" x14ac:dyDescent="0.2">
      <c r="I2550" s="62" t="str">
        <f t="shared" si="39"/>
        <v>27.08.14</v>
      </c>
      <c r="J2550" s="61"/>
      <c r="K2550" s="67" t="s">
        <v>22995</v>
      </c>
      <c r="L2550" s="18">
        <v>1817.3177651751239</v>
      </c>
      <c r="M2550" s="18">
        <v>7269.2710607004956</v>
      </c>
      <c r="N2550" s="35"/>
    </row>
    <row r="2551" spans="9:14" ht="12.75" x14ac:dyDescent="0.2">
      <c r="I2551" s="62" t="str">
        <f t="shared" si="39"/>
        <v>27.08.14</v>
      </c>
      <c r="J2551" s="61"/>
      <c r="K2551" s="67" t="s">
        <v>22996</v>
      </c>
      <c r="L2551" s="18">
        <v>1856.3776742851257</v>
      </c>
      <c r="M2551" s="18">
        <v>7425.510697140503</v>
      </c>
      <c r="N2551" s="35"/>
    </row>
    <row r="2552" spans="9:14" ht="12.75" x14ac:dyDescent="0.2">
      <c r="I2552" s="62" t="str">
        <f t="shared" si="39"/>
        <v>27.08.14</v>
      </c>
      <c r="J2552" s="61"/>
      <c r="K2552" s="68" t="s">
        <v>22997</v>
      </c>
      <c r="L2552" s="55">
        <v>1895.0873739051228</v>
      </c>
      <c r="M2552" s="55">
        <v>7580.3494956204913</v>
      </c>
      <c r="N2552" s="35"/>
    </row>
    <row r="2553" spans="9:14" ht="12.75" x14ac:dyDescent="0.2">
      <c r="I2553" s="62" t="str">
        <f t="shared" si="39"/>
        <v>27.08.14</v>
      </c>
      <c r="J2553" s="61"/>
      <c r="K2553" s="67" t="s">
        <v>22998</v>
      </c>
      <c r="L2553" s="18">
        <v>1939.0179467251239</v>
      </c>
      <c r="M2553" s="18">
        <v>7756.0717869004957</v>
      </c>
      <c r="N2553" s="35"/>
    </row>
    <row r="2554" spans="9:14" ht="12.75" x14ac:dyDescent="0.2">
      <c r="I2554" s="62" t="str">
        <f t="shared" si="39"/>
        <v>27.08.14</v>
      </c>
      <c r="J2554" s="61"/>
      <c r="K2554" s="67" t="s">
        <v>22999</v>
      </c>
      <c r="L2554" s="18">
        <v>1960.5844526251237</v>
      </c>
      <c r="M2554" s="18">
        <v>7842.3378105004949</v>
      </c>
      <c r="N2554" s="35"/>
    </row>
    <row r="2555" spans="9:14" ht="12.75" x14ac:dyDescent="0.2">
      <c r="I2555" s="62" t="str">
        <f t="shared" si="39"/>
        <v>27.08.14</v>
      </c>
      <c r="J2555" s="61"/>
      <c r="K2555" s="67" t="s">
        <v>23000</v>
      </c>
      <c r="L2555" s="18">
        <v>1973.9727827451247</v>
      </c>
      <c r="M2555" s="18">
        <v>7895.8911309804989</v>
      </c>
      <c r="N2555" s="35"/>
    </row>
    <row r="2556" spans="9:14" ht="12.75" x14ac:dyDescent="0.2">
      <c r="I2556" s="62" t="str">
        <f t="shared" si="39"/>
        <v>27.08.14</v>
      </c>
      <c r="J2556" s="61"/>
      <c r="K2556" s="68" t="s">
        <v>23001</v>
      </c>
      <c r="L2556" s="55">
        <v>1988.4988992751219</v>
      </c>
      <c r="M2556" s="55">
        <v>7953.9955971004874</v>
      </c>
      <c r="N2556" s="35"/>
    </row>
    <row r="2557" spans="9:14" ht="12.75" x14ac:dyDescent="0.2">
      <c r="I2557" s="62" t="str">
        <f t="shared" si="39"/>
        <v>27.08.14</v>
      </c>
      <c r="J2557" s="61"/>
      <c r="K2557" s="67" t="s">
        <v>23002</v>
      </c>
      <c r="L2557" s="18">
        <v>1994.6278645951227</v>
      </c>
      <c r="M2557" s="18">
        <v>7978.5114583804907</v>
      </c>
      <c r="N2557" s="35"/>
    </row>
    <row r="2558" spans="9:14" ht="12.75" x14ac:dyDescent="0.2">
      <c r="I2558" s="62" t="str">
        <f t="shared" si="39"/>
        <v>27.08.14</v>
      </c>
      <c r="J2558" s="61"/>
      <c r="K2558" s="67" t="s">
        <v>23003</v>
      </c>
      <c r="L2558" s="18">
        <v>2018.7652204951228</v>
      </c>
      <c r="M2558" s="18">
        <v>8075.0608819804911</v>
      </c>
      <c r="N2558" s="35"/>
    </row>
    <row r="2559" spans="9:14" ht="12.75" x14ac:dyDescent="0.2">
      <c r="I2559" s="62" t="str">
        <f t="shared" si="39"/>
        <v>27.08.14</v>
      </c>
      <c r="J2559" s="61"/>
      <c r="K2559" s="67" t="s">
        <v>23004</v>
      </c>
      <c r="L2559" s="18">
        <v>2033.2550922151238</v>
      </c>
      <c r="M2559" s="18">
        <v>8133.0203688604952</v>
      </c>
      <c r="N2559" s="35"/>
    </row>
    <row r="2560" spans="9:14" ht="12.75" x14ac:dyDescent="0.2">
      <c r="I2560" s="62" t="str">
        <f t="shared" si="39"/>
        <v>27.08.14</v>
      </c>
      <c r="J2560" s="61"/>
      <c r="K2560" s="68" t="s">
        <v>23005</v>
      </c>
      <c r="L2560" s="55">
        <v>2043.642859065124</v>
      </c>
      <c r="M2560" s="55">
        <v>8174.5714362604958</v>
      </c>
      <c r="N2560" s="35"/>
    </row>
    <row r="2561" spans="9:14" ht="12.75" x14ac:dyDescent="0.2">
      <c r="I2561" s="62" t="str">
        <f t="shared" si="39"/>
        <v>27.08.14</v>
      </c>
      <c r="J2561" s="61"/>
      <c r="K2561" s="67" t="s">
        <v>23006</v>
      </c>
      <c r="L2561" s="18">
        <v>2046.7510790951228</v>
      </c>
      <c r="M2561" s="18">
        <v>8187.0043163804912</v>
      </c>
      <c r="N2561" s="35"/>
    </row>
    <row r="2562" spans="9:14" ht="12.75" x14ac:dyDescent="0.2">
      <c r="I2562" s="62" t="str">
        <f t="shared" si="39"/>
        <v>27.08.14</v>
      </c>
      <c r="J2562" s="61"/>
      <c r="K2562" s="67" t="s">
        <v>23007</v>
      </c>
      <c r="L2562" s="18">
        <v>2062.9187514351229</v>
      </c>
      <c r="M2562" s="18">
        <v>8251.6750057404915</v>
      </c>
      <c r="N2562" s="35"/>
    </row>
    <row r="2563" spans="9:14" ht="12.75" x14ac:dyDescent="0.2">
      <c r="I2563" s="62" t="str">
        <f t="shared" si="39"/>
        <v>27.08.14</v>
      </c>
      <c r="J2563" s="61"/>
      <c r="K2563" s="67" t="s">
        <v>23008</v>
      </c>
      <c r="L2563" s="18">
        <v>2081.2758672551226</v>
      </c>
      <c r="M2563" s="18">
        <v>8325.1034690204906</v>
      </c>
      <c r="N2563" s="35"/>
    </row>
    <row r="2564" spans="9:14" ht="12.75" x14ac:dyDescent="0.2">
      <c r="I2564" s="62" t="str">
        <f t="shared" si="39"/>
        <v>27.08.14</v>
      </c>
      <c r="J2564" s="61"/>
      <c r="K2564" s="68" t="s">
        <v>23009</v>
      </c>
      <c r="L2564" s="55">
        <v>2092.8576452451221</v>
      </c>
      <c r="M2564" s="55">
        <v>8371.4305809804882</v>
      </c>
      <c r="N2564" s="35"/>
    </row>
    <row r="2565" spans="9:14" ht="12.75" x14ac:dyDescent="0.2">
      <c r="I2565" s="62" t="str">
        <f t="shared" si="39"/>
        <v>27.08.14</v>
      </c>
      <c r="J2565" s="61"/>
      <c r="K2565" s="67" t="s">
        <v>23010</v>
      </c>
      <c r="L2565" s="18">
        <v>2081.761351935123</v>
      </c>
      <c r="M2565" s="18">
        <v>8327.045407740492</v>
      </c>
      <c r="N2565" s="35"/>
    </row>
    <row r="2566" spans="9:14" ht="12.75" x14ac:dyDescent="0.2">
      <c r="I2566" s="62" t="str">
        <f t="shared" si="39"/>
        <v>27.08.14</v>
      </c>
      <c r="J2566" s="61"/>
      <c r="K2566" s="67" t="s">
        <v>23011</v>
      </c>
      <c r="L2566" s="18">
        <v>2094.0376100951225</v>
      </c>
      <c r="M2566" s="18">
        <v>8376.1504403804902</v>
      </c>
      <c r="N2566" s="35"/>
    </row>
    <row r="2567" spans="9:14" ht="12.75" x14ac:dyDescent="0.2">
      <c r="I2567" s="62" t="str">
        <f t="shared" si="39"/>
        <v>27.08.14</v>
      </c>
      <c r="J2567" s="61"/>
      <c r="K2567" s="67" t="s">
        <v>23012</v>
      </c>
      <c r="L2567" s="18">
        <v>2103.2774664851217</v>
      </c>
      <c r="M2567" s="18">
        <v>8413.109865940487</v>
      </c>
      <c r="N2567" s="35"/>
    </row>
    <row r="2568" spans="9:14" ht="12.75" x14ac:dyDescent="0.2">
      <c r="I2568" s="62" t="str">
        <f t="shared" si="39"/>
        <v>27.08.14</v>
      </c>
      <c r="J2568" s="61"/>
      <c r="K2568" s="68" t="s">
        <v>23013</v>
      </c>
      <c r="L2568" s="55">
        <v>2089.0058284251231</v>
      </c>
      <c r="M2568" s="55">
        <v>8356.0233137004925</v>
      </c>
      <c r="N2568" s="35"/>
    </row>
    <row r="2569" spans="9:14" ht="12.75" x14ac:dyDescent="0.2">
      <c r="I2569" s="62" t="str">
        <f t="shared" si="39"/>
        <v>27.08.14</v>
      </c>
      <c r="J2569" s="61"/>
      <c r="K2569" s="67" t="s">
        <v>23014</v>
      </c>
      <c r="L2569" s="18">
        <v>2060.761728495123</v>
      </c>
      <c r="M2569" s="18">
        <v>8243.0469139804918</v>
      </c>
      <c r="N2569" s="35"/>
    </row>
    <row r="2570" spans="9:14" ht="12.75" x14ac:dyDescent="0.2">
      <c r="I2570" s="62" t="str">
        <f t="shared" si="39"/>
        <v>27.08.14</v>
      </c>
      <c r="J2570" s="61"/>
      <c r="K2570" s="67" t="s">
        <v>23015</v>
      </c>
      <c r="L2570" s="18">
        <v>2036.9944669251238</v>
      </c>
      <c r="M2570" s="18">
        <v>8147.9778677004952</v>
      </c>
      <c r="N2570" s="35"/>
    </row>
    <row r="2571" spans="9:14" ht="12.75" x14ac:dyDescent="0.2">
      <c r="I2571" s="62" t="str">
        <f t="shared" si="39"/>
        <v>27.08.14</v>
      </c>
      <c r="J2571" s="61"/>
      <c r="K2571" s="67" t="s">
        <v>23016</v>
      </c>
      <c r="L2571" s="18">
        <v>2017.3090655651238</v>
      </c>
      <c r="M2571" s="18">
        <v>8069.2362622604951</v>
      </c>
      <c r="N2571" s="35"/>
    </row>
    <row r="2572" spans="9:14" ht="12.75" x14ac:dyDescent="0.2">
      <c r="I2572" s="62" t="str">
        <f t="shared" si="39"/>
        <v>27.08.14</v>
      </c>
      <c r="J2572" s="61"/>
      <c r="K2572" s="68" t="s">
        <v>23017</v>
      </c>
      <c r="L2572" s="55">
        <v>2005.5631094151229</v>
      </c>
      <c r="M2572" s="55">
        <v>8022.2524376604915</v>
      </c>
      <c r="N2572" s="35"/>
    </row>
    <row r="2573" spans="9:14" ht="12.75" x14ac:dyDescent="0.2">
      <c r="I2573" s="62" t="str">
        <f t="shared" si="39"/>
        <v>27.08.14</v>
      </c>
      <c r="J2573" s="61"/>
      <c r="K2573" s="67" t="s">
        <v>23018</v>
      </c>
      <c r="L2573" s="18">
        <v>2012.5564155151237</v>
      </c>
      <c r="M2573" s="18">
        <v>8050.2256620604949</v>
      </c>
      <c r="N2573" s="35"/>
    </row>
    <row r="2574" spans="9:14" ht="12.75" x14ac:dyDescent="0.2">
      <c r="I2574" s="62" t="str">
        <f t="shared" si="39"/>
        <v>27.08.14</v>
      </c>
      <c r="J2574" s="61"/>
      <c r="K2574" s="67" t="s">
        <v>23019</v>
      </c>
      <c r="L2574" s="18">
        <v>2013.9845263431239</v>
      </c>
      <c r="M2574" s="18">
        <v>8055.9381053724956</v>
      </c>
      <c r="N2574" s="35"/>
    </row>
    <row r="2575" spans="9:14" ht="12.75" x14ac:dyDescent="0.2">
      <c r="I2575" s="62" t="str">
        <f t="shared" si="39"/>
        <v>27.08.14</v>
      </c>
      <c r="J2575" s="61"/>
      <c r="K2575" s="67" t="s">
        <v>23020</v>
      </c>
      <c r="L2575" s="18">
        <v>2003.8929258751239</v>
      </c>
      <c r="M2575" s="18">
        <v>8015.5717035004955</v>
      </c>
      <c r="N2575" s="35"/>
    </row>
    <row r="2576" spans="9:14" ht="12.75" x14ac:dyDescent="0.2">
      <c r="I2576" s="62" t="str">
        <f t="shared" si="39"/>
        <v>27.08.14</v>
      </c>
      <c r="J2576" s="61"/>
      <c r="K2576" s="68" t="s">
        <v>23021</v>
      </c>
      <c r="L2576" s="55">
        <v>1992.2945536851216</v>
      </c>
      <c r="M2576" s="55">
        <v>7969.1782147404865</v>
      </c>
      <c r="N2576" s="35"/>
    </row>
    <row r="2577" spans="9:14" ht="12.75" x14ac:dyDescent="0.2">
      <c r="I2577" s="62" t="str">
        <f t="shared" si="39"/>
        <v>27.08.14</v>
      </c>
      <c r="J2577" s="61"/>
      <c r="K2577" s="67" t="s">
        <v>23022</v>
      </c>
      <c r="L2577" s="18">
        <v>1981.9773195551247</v>
      </c>
      <c r="M2577" s="18">
        <v>7927.9092782204989</v>
      </c>
      <c r="N2577" s="35"/>
    </row>
    <row r="2578" spans="9:14" ht="12.75" x14ac:dyDescent="0.2">
      <c r="I2578" s="62" t="str">
        <f t="shared" si="39"/>
        <v>27.08.14</v>
      </c>
      <c r="J2578" s="61"/>
      <c r="K2578" s="67" t="s">
        <v>23023</v>
      </c>
      <c r="L2578" s="18">
        <v>1992.0963976551209</v>
      </c>
      <c r="M2578" s="18">
        <v>7968.3855906204835</v>
      </c>
      <c r="N2578" s="35"/>
    </row>
    <row r="2579" spans="9:14" ht="12.75" x14ac:dyDescent="0.2">
      <c r="I2579" s="62" t="str">
        <f t="shared" si="39"/>
        <v>27.08.14</v>
      </c>
      <c r="J2579" s="61"/>
      <c r="K2579" s="67" t="s">
        <v>23024</v>
      </c>
      <c r="L2579" s="18">
        <v>1969.3926417651239</v>
      </c>
      <c r="M2579" s="18">
        <v>7877.5705670604957</v>
      </c>
      <c r="N2579" s="35"/>
    </row>
    <row r="2580" spans="9:14" ht="12.75" x14ac:dyDescent="0.2">
      <c r="I2580" s="62" t="str">
        <f t="shared" si="39"/>
        <v>27.08.14</v>
      </c>
      <c r="J2580" s="61"/>
      <c r="K2580" s="68" t="s">
        <v>23025</v>
      </c>
      <c r="L2580" s="55">
        <v>1960.0493926751237</v>
      </c>
      <c r="M2580" s="55">
        <v>7840.1975707004949</v>
      </c>
      <c r="N2580" s="35"/>
    </row>
    <row r="2581" spans="9:14" ht="12.75" x14ac:dyDescent="0.2">
      <c r="I2581" s="62" t="str">
        <f t="shared" si="39"/>
        <v>27.08.14</v>
      </c>
      <c r="J2581" s="61"/>
      <c r="K2581" s="67" t="s">
        <v>23026</v>
      </c>
      <c r="L2581" s="18">
        <v>1969.2248203651247</v>
      </c>
      <c r="M2581" s="18">
        <v>7876.899281460499</v>
      </c>
      <c r="N2581" s="35"/>
    </row>
    <row r="2582" spans="9:14" ht="12.75" x14ac:dyDescent="0.2">
      <c r="I2582" s="62" t="str">
        <f t="shared" si="39"/>
        <v>27.08.14</v>
      </c>
      <c r="J2582" s="61"/>
      <c r="K2582" s="67" t="s">
        <v>23027</v>
      </c>
      <c r="L2582" s="18">
        <v>1969.0821845951239</v>
      </c>
      <c r="M2582" s="18">
        <v>7876.3287383804955</v>
      </c>
      <c r="N2582" s="35"/>
    </row>
    <row r="2583" spans="9:14" ht="12.75" x14ac:dyDescent="0.2">
      <c r="I2583" s="62" t="str">
        <f t="shared" si="39"/>
        <v>27.08.14</v>
      </c>
      <c r="J2583" s="61"/>
      <c r="K2583" s="67" t="s">
        <v>23028</v>
      </c>
      <c r="L2583" s="18">
        <v>1945.2326588251228</v>
      </c>
      <c r="M2583" s="18">
        <v>7780.9306353004913</v>
      </c>
      <c r="N2583" s="35"/>
    </row>
    <row r="2584" spans="9:14" ht="12.75" x14ac:dyDescent="0.2">
      <c r="I2584" s="62" t="str">
        <f t="shared" si="39"/>
        <v>27.08.14</v>
      </c>
      <c r="J2584" s="61"/>
      <c r="K2584" s="68" t="s">
        <v>23029</v>
      </c>
      <c r="L2584" s="55">
        <v>1926.6384451051238</v>
      </c>
      <c r="M2584" s="55">
        <v>7706.5537804204951</v>
      </c>
      <c r="N2584" s="35"/>
    </row>
    <row r="2585" spans="9:14" ht="12.75" x14ac:dyDescent="0.2">
      <c r="I2585" s="62" t="str">
        <f t="shared" si="39"/>
        <v>27.08.14</v>
      </c>
      <c r="J2585" s="61"/>
      <c r="K2585" s="67" t="s">
        <v>23030</v>
      </c>
      <c r="L2585" s="18">
        <v>1906.9322223251238</v>
      </c>
      <c r="M2585" s="18">
        <v>7627.7288893004952</v>
      </c>
      <c r="N2585" s="35"/>
    </row>
    <row r="2586" spans="9:14" ht="12.75" x14ac:dyDescent="0.2">
      <c r="I2586" s="62" t="str">
        <f t="shared" ref="I2586:I2649" si="40">IF(K2586="","",LEFT(K2586,8))</f>
        <v>27.08.14</v>
      </c>
      <c r="J2586" s="61"/>
      <c r="K2586" s="67" t="s">
        <v>23031</v>
      </c>
      <c r="L2586" s="18">
        <v>1910.2844688651228</v>
      </c>
      <c r="M2586" s="18">
        <v>7641.1378754604912</v>
      </c>
      <c r="N2586" s="35"/>
    </row>
    <row r="2587" spans="9:14" ht="12.75" x14ac:dyDescent="0.2">
      <c r="I2587" s="62" t="str">
        <f t="shared" si="40"/>
        <v>27.08.14</v>
      </c>
      <c r="J2587" s="61"/>
      <c r="K2587" s="67" t="s">
        <v>23032</v>
      </c>
      <c r="L2587" s="18">
        <v>1905.3285645751228</v>
      </c>
      <c r="M2587" s="18">
        <v>7621.314258300491</v>
      </c>
      <c r="N2587" s="35"/>
    </row>
    <row r="2588" spans="9:14" ht="12.75" x14ac:dyDescent="0.2">
      <c r="I2588" s="62" t="str">
        <f t="shared" si="40"/>
        <v>27.08.14</v>
      </c>
      <c r="J2588" s="61"/>
      <c r="K2588" s="68" t="s">
        <v>23033</v>
      </c>
      <c r="L2588" s="55">
        <v>1883.5794457651248</v>
      </c>
      <c r="M2588" s="55">
        <v>7534.3177830604991</v>
      </c>
      <c r="N2588" s="35"/>
    </row>
    <row r="2589" spans="9:14" ht="12.75" x14ac:dyDescent="0.2">
      <c r="I2589" s="62" t="str">
        <f t="shared" si="40"/>
        <v>27.08.14</v>
      </c>
      <c r="J2589" s="61"/>
      <c r="K2589" s="67" t="s">
        <v>23034</v>
      </c>
      <c r="L2589" s="18">
        <v>1859.0398118751227</v>
      </c>
      <c r="M2589" s="18">
        <v>7436.1592475004909</v>
      </c>
      <c r="N2589" s="35"/>
    </row>
    <row r="2590" spans="9:14" ht="12.75" x14ac:dyDescent="0.2">
      <c r="I2590" s="62" t="str">
        <f t="shared" si="40"/>
        <v>27.08.14</v>
      </c>
      <c r="J2590" s="61"/>
      <c r="K2590" s="67" t="s">
        <v>23035</v>
      </c>
      <c r="L2590" s="18">
        <v>1857.6058604851219</v>
      </c>
      <c r="M2590" s="18">
        <v>7430.4234419404875</v>
      </c>
      <c r="N2590" s="35"/>
    </row>
    <row r="2591" spans="9:14" ht="12.75" x14ac:dyDescent="0.2">
      <c r="I2591" s="62" t="str">
        <f t="shared" si="40"/>
        <v>27.08.14</v>
      </c>
      <c r="J2591" s="61"/>
      <c r="K2591" s="67" t="s">
        <v>23036</v>
      </c>
      <c r="L2591" s="18">
        <v>1863.1066155251237</v>
      </c>
      <c r="M2591" s="18">
        <v>7452.426462100495</v>
      </c>
      <c r="N2591" s="35"/>
    </row>
    <row r="2592" spans="9:14" ht="12.75" x14ac:dyDescent="0.2">
      <c r="I2592" s="62" t="str">
        <f t="shared" si="40"/>
        <v>27.08.14</v>
      </c>
      <c r="J2592" s="61"/>
      <c r="K2592" s="68" t="s">
        <v>23037</v>
      </c>
      <c r="L2592" s="55">
        <v>1858.401885125124</v>
      </c>
      <c r="M2592" s="55">
        <v>7433.6075405004958</v>
      </c>
      <c r="N2592" s="35"/>
    </row>
    <row r="2593" spans="9:14" ht="12.75" x14ac:dyDescent="0.2">
      <c r="I2593" s="62" t="str">
        <f t="shared" si="40"/>
        <v>27.08.14</v>
      </c>
      <c r="J2593" s="61"/>
      <c r="K2593" s="67" t="s">
        <v>23038</v>
      </c>
      <c r="L2593" s="18">
        <v>1839.936054345123</v>
      </c>
      <c r="M2593" s="18">
        <v>7359.744217380492</v>
      </c>
      <c r="N2593" s="35"/>
    </row>
    <row r="2594" spans="9:14" ht="12.75" x14ac:dyDescent="0.2">
      <c r="I2594" s="62" t="str">
        <f t="shared" si="40"/>
        <v>27.08.14</v>
      </c>
      <c r="J2594" s="61"/>
      <c r="K2594" s="67" t="s">
        <v>23039</v>
      </c>
      <c r="L2594" s="18">
        <v>1824.0129525851237</v>
      </c>
      <c r="M2594" s="18">
        <v>7296.0518103404947</v>
      </c>
      <c r="N2594" s="35"/>
    </row>
    <row r="2595" spans="9:14" ht="12.75" x14ac:dyDescent="0.2">
      <c r="I2595" s="62" t="str">
        <f t="shared" si="40"/>
        <v>27.08.14</v>
      </c>
      <c r="J2595" s="61"/>
      <c r="K2595" s="67" t="s">
        <v>23040</v>
      </c>
      <c r="L2595" s="18">
        <v>1829.5982778451239</v>
      </c>
      <c r="M2595" s="18">
        <v>7318.3931113804956</v>
      </c>
      <c r="N2595" s="35"/>
    </row>
    <row r="2596" spans="9:14" ht="12.75" x14ac:dyDescent="0.2">
      <c r="I2596" s="62" t="str">
        <f t="shared" si="40"/>
        <v>27.08.14</v>
      </c>
      <c r="J2596" s="61"/>
      <c r="K2596" s="68" t="s">
        <v>23041</v>
      </c>
      <c r="L2596" s="55">
        <v>1831.0101506751216</v>
      </c>
      <c r="M2596" s="55">
        <v>7324.0406027004865</v>
      </c>
      <c r="N2596" s="35"/>
    </row>
    <row r="2597" spans="9:14" ht="12.75" x14ac:dyDescent="0.2">
      <c r="I2597" s="62" t="str">
        <f t="shared" si="40"/>
        <v>27.08.14</v>
      </c>
      <c r="J2597" s="61"/>
      <c r="K2597" s="67" t="s">
        <v>23042</v>
      </c>
      <c r="L2597" s="18">
        <v>1797.131887650874</v>
      </c>
      <c r="M2597" s="18">
        <v>7188.5275506034959</v>
      </c>
      <c r="N2597" s="35"/>
    </row>
    <row r="2598" spans="9:14" ht="12.75" x14ac:dyDescent="0.2">
      <c r="I2598" s="62" t="str">
        <f t="shared" si="40"/>
        <v>27.08.14</v>
      </c>
      <c r="J2598" s="61"/>
      <c r="K2598" s="67" t="s">
        <v>23043</v>
      </c>
      <c r="L2598" s="18">
        <v>1793.1434123208737</v>
      </c>
      <c r="M2598" s="18">
        <v>7172.5736492834949</v>
      </c>
      <c r="N2598" s="35"/>
    </row>
    <row r="2599" spans="9:14" ht="12.75" x14ac:dyDescent="0.2">
      <c r="I2599" s="62" t="str">
        <f t="shared" si="40"/>
        <v>27.08.14</v>
      </c>
      <c r="J2599" s="61"/>
      <c r="K2599" s="67" t="s">
        <v>23044</v>
      </c>
      <c r="L2599" s="18">
        <v>1783.780270820874</v>
      </c>
      <c r="M2599" s="18">
        <v>7135.1210832834959</v>
      </c>
      <c r="N2599" s="35"/>
    </row>
    <row r="2600" spans="9:14" ht="12.75" x14ac:dyDescent="0.2">
      <c r="I2600" s="62" t="str">
        <f t="shared" si="40"/>
        <v>27.08.14</v>
      </c>
      <c r="J2600" s="61"/>
      <c r="K2600" s="68" t="s">
        <v>23045</v>
      </c>
      <c r="L2600" s="55">
        <v>1800.4250088408717</v>
      </c>
      <c r="M2600" s="55">
        <v>7201.7000353634867</v>
      </c>
      <c r="N2600" s="35"/>
    </row>
    <row r="2601" spans="9:14" ht="12.75" x14ac:dyDescent="0.2">
      <c r="I2601" s="62" t="str">
        <f t="shared" si="40"/>
        <v>27.08.14</v>
      </c>
      <c r="J2601" s="61"/>
      <c r="K2601" s="67" t="s">
        <v>23046</v>
      </c>
      <c r="L2601" s="18">
        <v>1826.0491570808747</v>
      </c>
      <c r="M2601" s="18">
        <v>7304.1966283234988</v>
      </c>
      <c r="N2601" s="35"/>
    </row>
    <row r="2602" spans="9:14" ht="12.75" x14ac:dyDescent="0.2">
      <c r="I2602" s="62" t="str">
        <f t="shared" si="40"/>
        <v>27.08.14</v>
      </c>
      <c r="J2602" s="61"/>
      <c r="K2602" s="67" t="s">
        <v>23047</v>
      </c>
      <c r="L2602" s="18">
        <v>1825.5140881208738</v>
      </c>
      <c r="M2602" s="18">
        <v>7302.0563524834952</v>
      </c>
      <c r="N2602" s="35"/>
    </row>
    <row r="2603" spans="9:14" ht="12.75" x14ac:dyDescent="0.2">
      <c r="I2603" s="62" t="str">
        <f t="shared" si="40"/>
        <v>27.08.14</v>
      </c>
      <c r="J2603" s="61"/>
      <c r="K2603" s="67" t="s">
        <v>23048</v>
      </c>
      <c r="L2603" s="18">
        <v>1798.0542227208728</v>
      </c>
      <c r="M2603" s="18">
        <v>7192.216890883491</v>
      </c>
      <c r="N2603" s="35"/>
    </row>
    <row r="2604" spans="9:14" ht="12.75" x14ac:dyDescent="0.2">
      <c r="I2604" s="62" t="str">
        <f t="shared" si="40"/>
        <v>27.08.14</v>
      </c>
      <c r="J2604" s="61"/>
      <c r="K2604" s="68" t="s">
        <v>23049</v>
      </c>
      <c r="L2604" s="55">
        <v>1768.4979391408729</v>
      </c>
      <c r="M2604" s="55">
        <v>7073.9917565634914</v>
      </c>
      <c r="N2604" s="35"/>
    </row>
    <row r="2605" spans="9:14" ht="12.75" x14ac:dyDescent="0.2">
      <c r="I2605" s="62" t="str">
        <f t="shared" si="40"/>
        <v>27.08.14</v>
      </c>
      <c r="J2605" s="61"/>
      <c r="K2605" s="67" t="s">
        <v>23050</v>
      </c>
      <c r="L2605" s="18">
        <v>1715.3477688908738</v>
      </c>
      <c r="M2605" s="18">
        <v>6861.3910755634952</v>
      </c>
      <c r="N2605" s="35"/>
    </row>
    <row r="2606" spans="9:14" ht="12.75" x14ac:dyDescent="0.2">
      <c r="I2606" s="62" t="str">
        <f t="shared" si="40"/>
        <v>27.08.14</v>
      </c>
      <c r="J2606" s="61"/>
      <c r="K2606" s="67" t="s">
        <v>23051</v>
      </c>
      <c r="L2606" s="18">
        <v>1689.3229220308729</v>
      </c>
      <c r="M2606" s="18">
        <v>6757.2916881234914</v>
      </c>
      <c r="N2606" s="35"/>
    </row>
    <row r="2607" spans="9:14" ht="12.75" x14ac:dyDescent="0.2">
      <c r="I2607" s="62" t="str">
        <f t="shared" si="40"/>
        <v>27.08.14</v>
      </c>
      <c r="J2607" s="61"/>
      <c r="K2607" s="67" t="s">
        <v>23052</v>
      </c>
      <c r="L2607" s="18">
        <v>1653.9449633208717</v>
      </c>
      <c r="M2607" s="18">
        <v>6615.7798532834868</v>
      </c>
      <c r="N2607" s="35"/>
    </row>
    <row r="2608" spans="9:14" ht="12.75" x14ac:dyDescent="0.2">
      <c r="I2608" s="62" t="str">
        <f t="shared" si="40"/>
        <v>27.08.14</v>
      </c>
      <c r="J2608" s="61"/>
      <c r="K2608" s="68" t="s">
        <v>23053</v>
      </c>
      <c r="L2608" s="55">
        <v>1621.2460850708749</v>
      </c>
      <c r="M2608" s="55">
        <v>6484.9843402834995</v>
      </c>
      <c r="N2608" s="35"/>
    </row>
    <row r="2609" spans="9:14" ht="12.75" x14ac:dyDescent="0.2">
      <c r="I2609" s="62" t="str">
        <f t="shared" si="40"/>
        <v>27.08.14</v>
      </c>
      <c r="J2609" s="61"/>
      <c r="K2609" s="67" t="s">
        <v>23054</v>
      </c>
      <c r="L2609" s="18">
        <v>1643.8533920908728</v>
      </c>
      <c r="M2609" s="18">
        <v>6575.4135683634913</v>
      </c>
      <c r="N2609" s="35"/>
    </row>
    <row r="2610" spans="9:14" ht="12.75" x14ac:dyDescent="0.2">
      <c r="I2610" s="62" t="str">
        <f t="shared" si="40"/>
        <v>27.08.14</v>
      </c>
      <c r="J2610" s="61"/>
      <c r="K2610" s="67" t="s">
        <v>23055</v>
      </c>
      <c r="L2610" s="18">
        <v>1626.9574799508728</v>
      </c>
      <c r="M2610" s="18">
        <v>6507.8299198034911</v>
      </c>
      <c r="N2610" s="35"/>
    </row>
    <row r="2611" spans="9:14" ht="12.75" x14ac:dyDescent="0.2">
      <c r="I2611" s="62" t="str">
        <f t="shared" si="40"/>
        <v>27.08.14</v>
      </c>
      <c r="J2611" s="61"/>
      <c r="K2611" s="67" t="s">
        <v>23056</v>
      </c>
      <c r="L2611" s="18">
        <v>1587.1731420208737</v>
      </c>
      <c r="M2611" s="18">
        <v>6348.6925680834947</v>
      </c>
      <c r="N2611" s="35"/>
    </row>
    <row r="2612" spans="9:14" ht="12.75" x14ac:dyDescent="0.2">
      <c r="I2612" s="62" t="str">
        <f t="shared" si="40"/>
        <v>27.08.14</v>
      </c>
      <c r="J2612" s="61"/>
      <c r="K2612" s="68" t="s">
        <v>23057</v>
      </c>
      <c r="L2612" s="55">
        <v>1553.3432928808727</v>
      </c>
      <c r="M2612" s="55">
        <v>6213.3731715234908</v>
      </c>
      <c r="N2612" s="35"/>
    </row>
    <row r="2613" spans="9:14" ht="12.75" x14ac:dyDescent="0.2">
      <c r="I2613" s="62" t="str">
        <f t="shared" si="40"/>
        <v>27.08.14</v>
      </c>
      <c r="J2613" s="61"/>
      <c r="K2613" s="67" t="s">
        <v>23058</v>
      </c>
      <c r="L2613" s="18">
        <v>1517.8910252908738</v>
      </c>
      <c r="M2613" s="18">
        <v>6071.5641011634953</v>
      </c>
      <c r="N2613" s="35"/>
    </row>
    <row r="2614" spans="9:14" ht="12.75" x14ac:dyDescent="0.2">
      <c r="I2614" s="62" t="str">
        <f t="shared" si="40"/>
        <v>27.08.14</v>
      </c>
      <c r="J2614" s="61"/>
      <c r="K2614" s="67" t="s">
        <v>23059</v>
      </c>
      <c r="L2614" s="18">
        <v>1490.4991883108717</v>
      </c>
      <c r="M2614" s="18">
        <v>5961.9967532434866</v>
      </c>
      <c r="N2614" s="35"/>
    </row>
    <row r="2615" spans="9:14" ht="12.75" x14ac:dyDescent="0.2">
      <c r="I2615" s="62" t="str">
        <f t="shared" si="40"/>
        <v>27.08.14</v>
      </c>
      <c r="J2615" s="61"/>
      <c r="K2615" s="67" t="s">
        <v>23060</v>
      </c>
      <c r="L2615" s="18">
        <v>1451.4732234408727</v>
      </c>
      <c r="M2615" s="18">
        <v>5805.892893763491</v>
      </c>
      <c r="N2615" s="35"/>
    </row>
    <row r="2616" spans="9:14" ht="12.75" x14ac:dyDescent="0.2">
      <c r="I2616" s="62" t="str">
        <f t="shared" si="40"/>
        <v>27.08.14</v>
      </c>
      <c r="J2616" s="61"/>
      <c r="K2616" s="68" t="s">
        <v>23061</v>
      </c>
      <c r="L2616" s="55">
        <v>1413.685393550873</v>
      </c>
      <c r="M2616" s="55">
        <v>5654.7415742034918</v>
      </c>
      <c r="N2616" s="35"/>
    </row>
    <row r="2617" spans="9:14" ht="12.75" x14ac:dyDescent="0.2">
      <c r="I2617" s="62" t="str">
        <f t="shared" si="40"/>
        <v>28.08.14</v>
      </c>
      <c r="J2617" s="61"/>
      <c r="K2617" s="67" t="s">
        <v>23062</v>
      </c>
      <c r="L2617" s="18">
        <v>1431.1180530608738</v>
      </c>
      <c r="M2617" s="18">
        <v>5724.4722122434951</v>
      </c>
      <c r="N2617" s="35"/>
    </row>
    <row r="2618" spans="9:14" ht="12.75" x14ac:dyDescent="0.2">
      <c r="I2618" s="62" t="str">
        <f t="shared" si="40"/>
        <v>28.08.14</v>
      </c>
      <c r="J2618" s="61"/>
      <c r="K2618" s="67" t="s">
        <v>23063</v>
      </c>
      <c r="L2618" s="18">
        <v>1398.3658583608717</v>
      </c>
      <c r="M2618" s="18">
        <v>5593.4634334434868</v>
      </c>
      <c r="N2618" s="35"/>
    </row>
    <row r="2619" spans="9:14" ht="12.75" x14ac:dyDescent="0.2">
      <c r="I2619" s="62" t="str">
        <f t="shared" si="40"/>
        <v>28.08.14</v>
      </c>
      <c r="J2619" s="61"/>
      <c r="K2619" s="67" t="s">
        <v>23064</v>
      </c>
      <c r="L2619" s="18">
        <v>1359.2715016408738</v>
      </c>
      <c r="M2619" s="18">
        <v>5437.0860065634952</v>
      </c>
      <c r="N2619" s="35"/>
    </row>
    <row r="2620" spans="9:14" ht="12.75" x14ac:dyDescent="0.2">
      <c r="I2620" s="62" t="str">
        <f t="shared" si="40"/>
        <v>28.08.14</v>
      </c>
      <c r="J2620" s="61"/>
      <c r="K2620" s="68" t="s">
        <v>23065</v>
      </c>
      <c r="L2620" s="55">
        <v>1336.4847169408738</v>
      </c>
      <c r="M2620" s="55">
        <v>5345.9388677634952</v>
      </c>
      <c r="N2620" s="35"/>
    </row>
    <row r="2621" spans="9:14" ht="12.75" x14ac:dyDescent="0.2">
      <c r="I2621" s="62" t="str">
        <f t="shared" si="40"/>
        <v>28.08.14</v>
      </c>
      <c r="J2621" s="61"/>
      <c r="K2621" s="67" t="s">
        <v>23066</v>
      </c>
      <c r="L2621" s="18">
        <v>1316.8160069308717</v>
      </c>
      <c r="M2621" s="18">
        <v>5267.2640277234868</v>
      </c>
      <c r="N2621" s="35"/>
    </row>
    <row r="2622" spans="9:14" ht="12.75" x14ac:dyDescent="0.2">
      <c r="I2622" s="62" t="str">
        <f t="shared" si="40"/>
        <v>28.08.14</v>
      </c>
      <c r="J2622" s="61"/>
      <c r="K2622" s="67" t="s">
        <v>23067</v>
      </c>
      <c r="L2622" s="18">
        <v>1298.6546506508739</v>
      </c>
      <c r="M2622" s="18">
        <v>5194.6186026034957</v>
      </c>
      <c r="N2622" s="35"/>
    </row>
    <row r="2623" spans="9:14" ht="12.75" x14ac:dyDescent="0.2">
      <c r="I2623" s="62" t="str">
        <f t="shared" si="40"/>
        <v>28.08.14</v>
      </c>
      <c r="J2623" s="61"/>
      <c r="K2623" s="67" t="s">
        <v>23068</v>
      </c>
      <c r="L2623" s="18">
        <v>1286.7073005508739</v>
      </c>
      <c r="M2623" s="18">
        <v>5146.8292022034957</v>
      </c>
      <c r="N2623" s="35"/>
    </row>
    <row r="2624" spans="9:14" ht="12.75" x14ac:dyDescent="0.2">
      <c r="I2624" s="62" t="str">
        <f t="shared" si="40"/>
        <v>28.08.14</v>
      </c>
      <c r="J2624" s="61"/>
      <c r="K2624" s="68" t="s">
        <v>23069</v>
      </c>
      <c r="L2624" s="55">
        <v>1263.3792587008729</v>
      </c>
      <c r="M2624" s="55">
        <v>5053.5170348034917</v>
      </c>
      <c r="N2624" s="35"/>
    </row>
    <row r="2625" spans="9:14" ht="12.75" x14ac:dyDescent="0.2">
      <c r="I2625" s="62" t="str">
        <f t="shared" si="40"/>
        <v>28.08.14</v>
      </c>
      <c r="J2625" s="61"/>
      <c r="K2625" s="67" t="s">
        <v>23070</v>
      </c>
      <c r="L2625" s="18">
        <v>1267.9037824508739</v>
      </c>
      <c r="M2625" s="18">
        <v>5071.6151298034956</v>
      </c>
      <c r="N2625" s="35"/>
    </row>
    <row r="2626" spans="9:14" ht="12.75" x14ac:dyDescent="0.2">
      <c r="I2626" s="62" t="str">
        <f t="shared" si="40"/>
        <v>28.08.14</v>
      </c>
      <c r="J2626" s="61"/>
      <c r="K2626" s="67" t="s">
        <v>23071</v>
      </c>
      <c r="L2626" s="18">
        <v>1254.5677897808739</v>
      </c>
      <c r="M2626" s="18">
        <v>5018.2711591234956</v>
      </c>
      <c r="N2626" s="35"/>
    </row>
    <row r="2627" spans="9:14" ht="12.75" x14ac:dyDescent="0.2">
      <c r="I2627" s="62" t="str">
        <f t="shared" si="40"/>
        <v>28.08.14</v>
      </c>
      <c r="J2627" s="61"/>
      <c r="K2627" s="67" t="s">
        <v>23072</v>
      </c>
      <c r="L2627" s="18">
        <v>1250.0959027708727</v>
      </c>
      <c r="M2627" s="18">
        <v>5000.3836110834909</v>
      </c>
      <c r="N2627" s="35"/>
    </row>
    <row r="2628" spans="9:14" ht="12.75" x14ac:dyDescent="0.2">
      <c r="I2628" s="62" t="str">
        <f t="shared" si="40"/>
        <v>28.08.14</v>
      </c>
      <c r="J2628" s="61"/>
      <c r="K2628" s="68" t="s">
        <v>23073</v>
      </c>
      <c r="L2628" s="55">
        <v>1232.9700298408727</v>
      </c>
      <c r="M2628" s="55">
        <v>4931.8801193634908</v>
      </c>
      <c r="N2628" s="35"/>
    </row>
    <row r="2629" spans="9:14" ht="12.75" x14ac:dyDescent="0.2">
      <c r="I2629" s="62" t="str">
        <f t="shared" si="40"/>
        <v>28.08.14</v>
      </c>
      <c r="J2629" s="61"/>
      <c r="K2629" s="67" t="s">
        <v>23074</v>
      </c>
      <c r="L2629" s="18">
        <v>1224.1623423808737</v>
      </c>
      <c r="M2629" s="18">
        <v>4896.6493695234949</v>
      </c>
      <c r="N2629" s="35"/>
    </row>
    <row r="2630" spans="9:14" ht="12.75" x14ac:dyDescent="0.2">
      <c r="I2630" s="62" t="str">
        <f t="shared" si="40"/>
        <v>28.08.14</v>
      </c>
      <c r="J2630" s="61"/>
      <c r="K2630" s="67" t="s">
        <v>23075</v>
      </c>
      <c r="L2630" s="18">
        <v>1216.2436370508738</v>
      </c>
      <c r="M2630" s="18">
        <v>4864.974548203495</v>
      </c>
      <c r="N2630" s="35"/>
    </row>
    <row r="2631" spans="9:14" ht="12.75" x14ac:dyDescent="0.2">
      <c r="I2631" s="62" t="str">
        <f t="shared" si="40"/>
        <v>28.08.14</v>
      </c>
      <c r="J2631" s="61"/>
      <c r="K2631" s="67" t="s">
        <v>23076</v>
      </c>
      <c r="L2631" s="18">
        <v>1213.3369944108738</v>
      </c>
      <c r="M2631" s="18">
        <v>4853.3479776434951</v>
      </c>
      <c r="N2631" s="35"/>
    </row>
    <row r="2632" spans="9:14" ht="12.75" x14ac:dyDescent="0.2">
      <c r="I2632" s="62" t="str">
        <f t="shared" si="40"/>
        <v>28.08.14</v>
      </c>
      <c r="J2632" s="61"/>
      <c r="K2632" s="68" t="s">
        <v>23077</v>
      </c>
      <c r="L2632" s="55">
        <v>1217.9947740108737</v>
      </c>
      <c r="M2632" s="55">
        <v>4871.9790960434948</v>
      </c>
      <c r="N2632" s="35"/>
    </row>
    <row r="2633" spans="9:14" ht="12.75" x14ac:dyDescent="0.2">
      <c r="I2633" s="62" t="str">
        <f t="shared" si="40"/>
        <v>28.08.14</v>
      </c>
      <c r="J2633" s="61"/>
      <c r="K2633" s="67" t="s">
        <v>23078</v>
      </c>
      <c r="L2633" s="18">
        <v>1237.9752685108729</v>
      </c>
      <c r="M2633" s="18">
        <v>4951.9010740434915</v>
      </c>
      <c r="N2633" s="35"/>
    </row>
    <row r="2634" spans="9:14" ht="12.75" x14ac:dyDescent="0.2">
      <c r="I2634" s="62" t="str">
        <f t="shared" si="40"/>
        <v>28.08.14</v>
      </c>
      <c r="J2634" s="61"/>
      <c r="K2634" s="67" t="s">
        <v>23079</v>
      </c>
      <c r="L2634" s="18">
        <v>1245.2143774608739</v>
      </c>
      <c r="M2634" s="18">
        <v>4980.8575098434958</v>
      </c>
      <c r="N2634" s="35"/>
    </row>
    <row r="2635" spans="9:14" ht="12.75" x14ac:dyDescent="0.2">
      <c r="I2635" s="62" t="str">
        <f t="shared" si="40"/>
        <v>28.08.14</v>
      </c>
      <c r="J2635" s="61"/>
      <c r="K2635" s="67" t="s">
        <v>23080</v>
      </c>
      <c r="L2635" s="18">
        <v>1254.223410470873</v>
      </c>
      <c r="M2635" s="18">
        <v>5016.8936418834919</v>
      </c>
      <c r="N2635" s="35"/>
    </row>
    <row r="2636" spans="9:14" ht="12.75" x14ac:dyDescent="0.2">
      <c r="I2636" s="62" t="str">
        <f t="shared" si="40"/>
        <v>28.08.14</v>
      </c>
      <c r="J2636" s="61"/>
      <c r="K2636" s="68" t="s">
        <v>23081</v>
      </c>
      <c r="L2636" s="55">
        <v>1279.0593589308719</v>
      </c>
      <c r="M2636" s="55">
        <v>5116.2374357234876</v>
      </c>
      <c r="N2636" s="35"/>
    </row>
    <row r="2637" spans="9:14" ht="12.75" x14ac:dyDescent="0.2">
      <c r="I2637" s="62" t="str">
        <f t="shared" si="40"/>
        <v>28.08.14</v>
      </c>
      <c r="J2637" s="61"/>
      <c r="K2637" s="67" t="s">
        <v>23082</v>
      </c>
      <c r="L2637" s="18">
        <v>1326.9148450608718</v>
      </c>
      <c r="M2637" s="18">
        <v>5307.6593802434872</v>
      </c>
      <c r="N2637" s="35"/>
    </row>
    <row r="2638" spans="9:14" ht="12.75" x14ac:dyDescent="0.2">
      <c r="I2638" s="62" t="str">
        <f t="shared" si="40"/>
        <v>28.08.14</v>
      </c>
      <c r="J2638" s="61"/>
      <c r="K2638" s="67" t="s">
        <v>23083</v>
      </c>
      <c r="L2638" s="18">
        <v>1371.222506580873</v>
      </c>
      <c r="M2638" s="18">
        <v>5484.8900263234918</v>
      </c>
      <c r="N2638" s="35"/>
    </row>
    <row r="2639" spans="9:14" ht="12.75" x14ac:dyDescent="0.2">
      <c r="I2639" s="62" t="str">
        <f t="shared" si="40"/>
        <v>28.08.14</v>
      </c>
      <c r="J2639" s="61"/>
      <c r="K2639" s="67" t="s">
        <v>23084</v>
      </c>
      <c r="L2639" s="18">
        <v>1421.0048571108716</v>
      </c>
      <c r="M2639" s="18">
        <v>5684.0194284434865</v>
      </c>
      <c r="N2639" s="35"/>
    </row>
    <row r="2640" spans="9:14" ht="12.75" x14ac:dyDescent="0.2">
      <c r="I2640" s="62" t="str">
        <f t="shared" si="40"/>
        <v>28.08.14</v>
      </c>
      <c r="J2640" s="61"/>
      <c r="K2640" s="68" t="s">
        <v>23085</v>
      </c>
      <c r="L2640" s="55">
        <v>1474.482406850874</v>
      </c>
      <c r="M2640" s="55">
        <v>5897.9296274034959</v>
      </c>
      <c r="N2640" s="35"/>
    </row>
    <row r="2641" spans="9:14" ht="12.75" x14ac:dyDescent="0.2">
      <c r="I2641" s="62" t="str">
        <f t="shared" si="40"/>
        <v>28.08.14</v>
      </c>
      <c r="J2641" s="61"/>
      <c r="K2641" s="67" t="s">
        <v>23086</v>
      </c>
      <c r="L2641" s="18">
        <v>1536.9833195008739</v>
      </c>
      <c r="M2641" s="18">
        <v>6147.9332780034956</v>
      </c>
      <c r="N2641" s="35"/>
    </row>
    <row r="2642" spans="9:14" ht="12.75" x14ac:dyDescent="0.2">
      <c r="I2642" s="62" t="str">
        <f t="shared" si="40"/>
        <v>28.08.14</v>
      </c>
      <c r="J2642" s="61"/>
      <c r="K2642" s="67" t="s">
        <v>23087</v>
      </c>
      <c r="L2642" s="18">
        <v>1600.954434650874</v>
      </c>
      <c r="M2642" s="18">
        <v>6403.8177386034959</v>
      </c>
      <c r="N2642" s="35"/>
    </row>
    <row r="2643" spans="9:14" ht="12.75" x14ac:dyDescent="0.2">
      <c r="I2643" s="62" t="str">
        <f t="shared" si="40"/>
        <v>28.08.14</v>
      </c>
      <c r="J2643" s="61"/>
      <c r="K2643" s="67" t="s">
        <v>23088</v>
      </c>
      <c r="L2643" s="18">
        <v>1653.9638046408727</v>
      </c>
      <c r="M2643" s="18">
        <v>6615.8552185634908</v>
      </c>
      <c r="N2643" s="35"/>
    </row>
    <row r="2644" spans="9:14" ht="12.75" x14ac:dyDescent="0.2">
      <c r="I2644" s="62" t="str">
        <f t="shared" si="40"/>
        <v>28.08.14</v>
      </c>
      <c r="J2644" s="61"/>
      <c r="K2644" s="68" t="s">
        <v>23089</v>
      </c>
      <c r="L2644" s="55">
        <v>1696.6145162108737</v>
      </c>
      <c r="M2644" s="55">
        <v>6786.4580648434949</v>
      </c>
      <c r="N2644" s="35"/>
    </row>
    <row r="2645" spans="9:14" ht="12.75" x14ac:dyDescent="0.2">
      <c r="I2645" s="62" t="str">
        <f t="shared" si="40"/>
        <v>28.08.14</v>
      </c>
      <c r="J2645" s="61"/>
      <c r="K2645" s="67" t="s">
        <v>23090</v>
      </c>
      <c r="L2645" s="18">
        <v>1776.7880761251238</v>
      </c>
      <c r="M2645" s="18">
        <v>7107.1523045004951</v>
      </c>
      <c r="N2645" s="35"/>
    </row>
    <row r="2646" spans="9:14" ht="12.75" x14ac:dyDescent="0.2">
      <c r="I2646" s="62" t="str">
        <f t="shared" si="40"/>
        <v>28.08.14</v>
      </c>
      <c r="J2646" s="61"/>
      <c r="K2646" s="67" t="s">
        <v>23091</v>
      </c>
      <c r="L2646" s="18">
        <v>1811.0018093651229</v>
      </c>
      <c r="M2646" s="18">
        <v>7244.0072374604915</v>
      </c>
      <c r="N2646" s="35"/>
    </row>
    <row r="2647" spans="9:14" ht="12.75" x14ac:dyDescent="0.2">
      <c r="I2647" s="62" t="str">
        <f t="shared" si="40"/>
        <v>28.08.14</v>
      </c>
      <c r="J2647" s="61"/>
      <c r="K2647" s="67" t="s">
        <v>23092</v>
      </c>
      <c r="L2647" s="18">
        <v>1838.9826759951247</v>
      </c>
      <c r="M2647" s="18">
        <v>7355.9307039804989</v>
      </c>
      <c r="N2647" s="35"/>
    </row>
    <row r="2648" spans="9:14" ht="12.75" x14ac:dyDescent="0.2">
      <c r="I2648" s="62" t="str">
        <f t="shared" si="40"/>
        <v>28.08.14</v>
      </c>
      <c r="J2648" s="61"/>
      <c r="K2648" s="68" t="s">
        <v>23093</v>
      </c>
      <c r="L2648" s="55">
        <v>1874.6931472551216</v>
      </c>
      <c r="M2648" s="55">
        <v>7498.7725890204865</v>
      </c>
      <c r="N2648" s="35"/>
    </row>
    <row r="2649" spans="9:14" ht="12.75" x14ac:dyDescent="0.2">
      <c r="I2649" s="62" t="str">
        <f t="shared" si="40"/>
        <v>28.08.14</v>
      </c>
      <c r="J2649" s="61"/>
      <c r="K2649" s="67" t="s">
        <v>23094</v>
      </c>
      <c r="L2649" s="18">
        <v>1901.1152234651247</v>
      </c>
      <c r="M2649" s="18">
        <v>7604.4608938604988</v>
      </c>
      <c r="N2649" s="35"/>
    </row>
    <row r="2650" spans="9:14" ht="12.75" x14ac:dyDescent="0.2">
      <c r="I2650" s="62" t="str">
        <f t="shared" ref="I2650:I2713" si="41">IF(K2650="","",LEFT(K2650,8))</f>
        <v>28.08.14</v>
      </c>
      <c r="J2650" s="61"/>
      <c r="K2650" s="67" t="s">
        <v>23095</v>
      </c>
      <c r="L2650" s="18">
        <v>1923.5334890851248</v>
      </c>
      <c r="M2650" s="18">
        <v>7694.133956340499</v>
      </c>
      <c r="N2650" s="35"/>
    </row>
    <row r="2651" spans="9:14" ht="12.75" x14ac:dyDescent="0.2">
      <c r="I2651" s="62" t="str">
        <f t="shared" si="41"/>
        <v>28.08.14</v>
      </c>
      <c r="J2651" s="61"/>
      <c r="K2651" s="67" t="s">
        <v>23096</v>
      </c>
      <c r="L2651" s="18">
        <v>1932.7312218151237</v>
      </c>
      <c r="M2651" s="18">
        <v>7730.9248872604949</v>
      </c>
      <c r="N2651" s="35"/>
    </row>
    <row r="2652" spans="9:14" ht="12.75" x14ac:dyDescent="0.2">
      <c r="I2652" s="62" t="str">
        <f t="shared" si="41"/>
        <v>28.08.14</v>
      </c>
      <c r="J2652" s="61"/>
      <c r="K2652" s="68" t="s">
        <v>23097</v>
      </c>
      <c r="L2652" s="55">
        <v>1942.261361805123</v>
      </c>
      <c r="M2652" s="55">
        <v>7769.045447220492</v>
      </c>
      <c r="N2652" s="35"/>
    </row>
    <row r="2653" spans="9:14" ht="12.75" x14ac:dyDescent="0.2">
      <c r="I2653" s="62" t="str">
        <f t="shared" si="41"/>
        <v>28.08.14</v>
      </c>
      <c r="J2653" s="61"/>
      <c r="K2653" s="67" t="s">
        <v>23098</v>
      </c>
      <c r="L2653" s="18">
        <v>1936.3648712351228</v>
      </c>
      <c r="M2653" s="18">
        <v>7745.4594849404912</v>
      </c>
      <c r="N2653" s="35"/>
    </row>
    <row r="2654" spans="9:14" ht="12.75" x14ac:dyDescent="0.2">
      <c r="I2654" s="62" t="str">
        <f t="shared" si="41"/>
        <v>28.08.14</v>
      </c>
      <c r="J2654" s="61"/>
      <c r="K2654" s="67" t="s">
        <v>23099</v>
      </c>
      <c r="L2654" s="18">
        <v>1951.5405051651239</v>
      </c>
      <c r="M2654" s="18">
        <v>7806.1620206604957</v>
      </c>
      <c r="N2654" s="35"/>
    </row>
    <row r="2655" spans="9:14" ht="12.75" x14ac:dyDescent="0.2">
      <c r="I2655" s="62" t="str">
        <f t="shared" si="41"/>
        <v>28.08.14</v>
      </c>
      <c r="J2655" s="61"/>
      <c r="K2655" s="67" t="s">
        <v>23100</v>
      </c>
      <c r="L2655" s="18">
        <v>1961.4047886251237</v>
      </c>
      <c r="M2655" s="18">
        <v>7845.6191545004949</v>
      </c>
      <c r="N2655" s="35"/>
    </row>
    <row r="2656" spans="9:14" ht="12.75" x14ac:dyDescent="0.2">
      <c r="I2656" s="62" t="str">
        <f t="shared" si="41"/>
        <v>28.08.14</v>
      </c>
      <c r="J2656" s="61"/>
      <c r="K2656" s="68" t="s">
        <v>23101</v>
      </c>
      <c r="L2656" s="55">
        <v>1967.8266227751237</v>
      </c>
      <c r="M2656" s="55">
        <v>7871.3064911004949</v>
      </c>
      <c r="N2656" s="35"/>
    </row>
    <row r="2657" spans="9:14" ht="12.75" x14ac:dyDescent="0.2">
      <c r="I2657" s="62" t="str">
        <f t="shared" si="41"/>
        <v>28.08.14</v>
      </c>
      <c r="J2657" s="61"/>
      <c r="K2657" s="67" t="s">
        <v>23102</v>
      </c>
      <c r="L2657" s="18">
        <v>1973.8124273751248</v>
      </c>
      <c r="M2657" s="18">
        <v>7895.2497095004992</v>
      </c>
      <c r="N2657" s="35"/>
    </row>
    <row r="2658" spans="9:14" ht="12.75" x14ac:dyDescent="0.2">
      <c r="I2658" s="62" t="str">
        <f t="shared" si="41"/>
        <v>28.08.14</v>
      </c>
      <c r="J2658" s="61"/>
      <c r="K2658" s="67" t="s">
        <v>23103</v>
      </c>
      <c r="L2658" s="18">
        <v>1977.5629062051219</v>
      </c>
      <c r="M2658" s="18">
        <v>7910.2516248204875</v>
      </c>
      <c r="N2658" s="35"/>
    </row>
    <row r="2659" spans="9:14" ht="12.75" x14ac:dyDescent="0.2">
      <c r="I2659" s="62" t="str">
        <f t="shared" si="41"/>
        <v>28.08.14</v>
      </c>
      <c r="J2659" s="61"/>
      <c r="K2659" s="67" t="s">
        <v>23104</v>
      </c>
      <c r="L2659" s="18">
        <v>1991.6097769151227</v>
      </c>
      <c r="M2659" s="18">
        <v>7966.4391076604907</v>
      </c>
      <c r="N2659" s="35"/>
    </row>
    <row r="2660" spans="9:14" ht="12.75" x14ac:dyDescent="0.2">
      <c r="I2660" s="62" t="str">
        <f t="shared" si="41"/>
        <v>28.08.14</v>
      </c>
      <c r="J2660" s="61"/>
      <c r="K2660" s="68" t="s">
        <v>23105</v>
      </c>
      <c r="L2660" s="55">
        <v>2014.7143770951238</v>
      </c>
      <c r="M2660" s="55">
        <v>8058.8575083804953</v>
      </c>
      <c r="N2660" s="35"/>
    </row>
    <row r="2661" spans="9:14" ht="12.75" x14ac:dyDescent="0.2">
      <c r="I2661" s="62" t="str">
        <f t="shared" si="41"/>
        <v>28.08.14</v>
      </c>
      <c r="J2661" s="61"/>
      <c r="K2661" s="67" t="s">
        <v>23106</v>
      </c>
      <c r="L2661" s="18">
        <v>2028.098254865125</v>
      </c>
      <c r="M2661" s="18">
        <v>8112.3930194605</v>
      </c>
      <c r="N2661" s="35"/>
    </row>
    <row r="2662" spans="9:14" ht="12.75" x14ac:dyDescent="0.2">
      <c r="I2662" s="62" t="str">
        <f t="shared" si="41"/>
        <v>28.08.14</v>
      </c>
      <c r="J2662" s="61"/>
      <c r="K2662" s="67" t="s">
        <v>23107</v>
      </c>
      <c r="L2662" s="18">
        <v>2029.6458642733728</v>
      </c>
      <c r="M2662" s="18">
        <v>8118.5834570934912</v>
      </c>
      <c r="N2662" s="35"/>
    </row>
    <row r="2663" spans="9:14" ht="12.75" x14ac:dyDescent="0.2">
      <c r="I2663" s="62" t="str">
        <f t="shared" si="41"/>
        <v>28.08.14</v>
      </c>
      <c r="J2663" s="61"/>
      <c r="K2663" s="67" t="s">
        <v>23108</v>
      </c>
      <c r="L2663" s="18">
        <v>2038.5801153176228</v>
      </c>
      <c r="M2663" s="18">
        <v>8154.3204612704913</v>
      </c>
      <c r="N2663" s="35"/>
    </row>
    <row r="2664" spans="9:14" ht="12.75" x14ac:dyDescent="0.2">
      <c r="I2664" s="62" t="str">
        <f t="shared" si="41"/>
        <v>28.08.14</v>
      </c>
      <c r="J2664" s="61"/>
      <c r="K2664" s="68" t="s">
        <v>23109</v>
      </c>
      <c r="L2664" s="55">
        <v>2023.6336793571229</v>
      </c>
      <c r="M2664" s="55">
        <v>8094.5347174284916</v>
      </c>
      <c r="N2664" s="35"/>
    </row>
    <row r="2665" spans="9:14" ht="12.75" x14ac:dyDescent="0.2">
      <c r="I2665" s="62" t="str">
        <f t="shared" si="41"/>
        <v>28.08.14</v>
      </c>
      <c r="J2665" s="61"/>
      <c r="K2665" s="67" t="s">
        <v>23110</v>
      </c>
      <c r="L2665" s="18">
        <v>1990.0345131958727</v>
      </c>
      <c r="M2665" s="18">
        <v>7960.1380527834908</v>
      </c>
      <c r="N2665" s="35"/>
    </row>
    <row r="2666" spans="9:14" ht="12.75" x14ac:dyDescent="0.2">
      <c r="I2666" s="62" t="str">
        <f t="shared" si="41"/>
        <v>28.08.14</v>
      </c>
      <c r="J2666" s="61"/>
      <c r="K2666" s="67" t="s">
        <v>23111</v>
      </c>
      <c r="L2666" s="18">
        <v>1965.6152524711238</v>
      </c>
      <c r="M2666" s="18">
        <v>7862.4610098844951</v>
      </c>
      <c r="N2666" s="35"/>
    </row>
    <row r="2667" spans="9:14" ht="12.75" x14ac:dyDescent="0.2">
      <c r="I2667" s="62" t="str">
        <f t="shared" si="41"/>
        <v>28.08.14</v>
      </c>
      <c r="J2667" s="61"/>
      <c r="K2667" s="67" t="s">
        <v>23112</v>
      </c>
      <c r="L2667" s="18">
        <v>1958.2031318296238</v>
      </c>
      <c r="M2667" s="18">
        <v>7832.8125273184951</v>
      </c>
      <c r="N2667" s="35"/>
    </row>
    <row r="2668" spans="9:14" ht="12.75" x14ac:dyDescent="0.2">
      <c r="I2668" s="62" t="str">
        <f t="shared" si="41"/>
        <v>28.08.14</v>
      </c>
      <c r="J2668" s="61"/>
      <c r="K2668" s="68" t="s">
        <v>23113</v>
      </c>
      <c r="L2668" s="55">
        <v>1953.0653468956248</v>
      </c>
      <c r="M2668" s="55">
        <v>7812.2613875824991</v>
      </c>
      <c r="N2668" s="35"/>
    </row>
    <row r="2669" spans="9:14" ht="12.75" x14ac:dyDescent="0.2">
      <c r="I2669" s="62" t="str">
        <f t="shared" si="41"/>
        <v>28.08.14</v>
      </c>
      <c r="J2669" s="61"/>
      <c r="K2669" s="67" t="s">
        <v>23114</v>
      </c>
      <c r="L2669" s="18">
        <v>1960.8356731968729</v>
      </c>
      <c r="M2669" s="18">
        <v>7843.3426927874916</v>
      </c>
      <c r="N2669" s="35"/>
    </row>
    <row r="2670" spans="9:14" ht="12.75" x14ac:dyDescent="0.2">
      <c r="I2670" s="62" t="str">
        <f t="shared" si="41"/>
        <v>28.08.14</v>
      </c>
      <c r="J2670" s="61"/>
      <c r="K2670" s="67" t="s">
        <v>23115</v>
      </c>
      <c r="L2670" s="18">
        <v>1950.4746699886227</v>
      </c>
      <c r="M2670" s="18">
        <v>7801.8986799544909</v>
      </c>
      <c r="N2670" s="35"/>
    </row>
    <row r="2671" spans="9:14" ht="12.75" x14ac:dyDescent="0.2">
      <c r="I2671" s="62" t="str">
        <f t="shared" si="41"/>
        <v>28.08.14</v>
      </c>
      <c r="J2671" s="61"/>
      <c r="K2671" s="67" t="s">
        <v>23116</v>
      </c>
      <c r="L2671" s="18">
        <v>1945.3972859026239</v>
      </c>
      <c r="M2671" s="18">
        <v>7781.5891436104957</v>
      </c>
      <c r="N2671" s="35"/>
    </row>
    <row r="2672" spans="9:14" ht="12.75" x14ac:dyDescent="0.2">
      <c r="I2672" s="62" t="str">
        <f t="shared" si="41"/>
        <v>28.08.14</v>
      </c>
      <c r="J2672" s="61"/>
      <c r="K2672" s="68" t="s">
        <v>23117</v>
      </c>
      <c r="L2672" s="55">
        <v>1930.4266963328737</v>
      </c>
      <c r="M2672" s="55">
        <v>7721.7067853314948</v>
      </c>
      <c r="N2672" s="35"/>
    </row>
    <row r="2673" spans="9:14" ht="12.75" x14ac:dyDescent="0.2">
      <c r="I2673" s="62" t="str">
        <f t="shared" si="41"/>
        <v>28.08.14</v>
      </c>
      <c r="J2673" s="61"/>
      <c r="K2673" s="67" t="s">
        <v>23118</v>
      </c>
      <c r="L2673" s="18">
        <v>1917.1398063556239</v>
      </c>
      <c r="M2673" s="18">
        <v>7668.5592254224957</v>
      </c>
      <c r="N2673" s="35"/>
    </row>
    <row r="2674" spans="9:14" ht="12.75" x14ac:dyDescent="0.2">
      <c r="I2674" s="62" t="str">
        <f t="shared" si="41"/>
        <v>28.08.14</v>
      </c>
      <c r="J2674" s="61"/>
      <c r="K2674" s="67" t="s">
        <v>23119</v>
      </c>
      <c r="L2674" s="18">
        <v>1916.542184795125</v>
      </c>
      <c r="M2674" s="18">
        <v>7666.1687391804999</v>
      </c>
      <c r="N2674" s="35"/>
    </row>
    <row r="2675" spans="9:14" ht="12.75" x14ac:dyDescent="0.2">
      <c r="I2675" s="62" t="str">
        <f t="shared" si="41"/>
        <v>28.08.14</v>
      </c>
      <c r="J2675" s="61"/>
      <c r="K2675" s="67" t="s">
        <v>23120</v>
      </c>
      <c r="L2675" s="18">
        <v>1921.8385540433719</v>
      </c>
      <c r="M2675" s="18">
        <v>7687.3542161734877</v>
      </c>
      <c r="N2675" s="35"/>
    </row>
    <row r="2676" spans="9:14" ht="12.75" x14ac:dyDescent="0.2">
      <c r="I2676" s="62" t="str">
        <f t="shared" si="41"/>
        <v>28.08.14</v>
      </c>
      <c r="J2676" s="61"/>
      <c r="K2676" s="68" t="s">
        <v>23121</v>
      </c>
      <c r="L2676" s="55">
        <v>1908.6212072898729</v>
      </c>
      <c r="M2676" s="55">
        <v>7634.4848291594917</v>
      </c>
      <c r="N2676" s="35"/>
    </row>
    <row r="2677" spans="9:14" ht="12.75" x14ac:dyDescent="0.2">
      <c r="I2677" s="62" t="str">
        <f t="shared" si="41"/>
        <v>28.08.14</v>
      </c>
      <c r="J2677" s="61"/>
      <c r="K2677" s="67" t="s">
        <v>23122</v>
      </c>
      <c r="L2677" s="18">
        <v>1911.9978247051229</v>
      </c>
      <c r="M2677" s="18">
        <v>7647.9912988204915</v>
      </c>
      <c r="N2677" s="35"/>
    </row>
    <row r="2678" spans="9:14" ht="12.75" x14ac:dyDescent="0.2">
      <c r="I2678" s="62" t="str">
        <f t="shared" si="41"/>
        <v>28.08.14</v>
      </c>
      <c r="J2678" s="61"/>
      <c r="K2678" s="67" t="s">
        <v>23123</v>
      </c>
      <c r="L2678" s="18">
        <v>1901.8530328251229</v>
      </c>
      <c r="M2678" s="18">
        <v>7607.4121313004916</v>
      </c>
      <c r="N2678" s="35"/>
    </row>
    <row r="2679" spans="9:14" ht="12.75" x14ac:dyDescent="0.2">
      <c r="I2679" s="62" t="str">
        <f t="shared" si="41"/>
        <v>28.08.14</v>
      </c>
      <c r="J2679" s="61"/>
      <c r="K2679" s="67" t="s">
        <v>23124</v>
      </c>
      <c r="L2679" s="18">
        <v>1896.2071488651229</v>
      </c>
      <c r="M2679" s="18">
        <v>7584.8285954604917</v>
      </c>
      <c r="N2679" s="35"/>
    </row>
    <row r="2680" spans="9:14" ht="12.75" x14ac:dyDescent="0.2">
      <c r="I2680" s="62" t="str">
        <f t="shared" si="41"/>
        <v>28.08.14</v>
      </c>
      <c r="J2680" s="61"/>
      <c r="K2680" s="68" t="s">
        <v>23125</v>
      </c>
      <c r="L2680" s="55">
        <v>1890.8664202951229</v>
      </c>
      <c r="M2680" s="55">
        <v>7563.4656811804916</v>
      </c>
      <c r="N2680" s="35"/>
    </row>
    <row r="2681" spans="9:14" ht="12.75" x14ac:dyDescent="0.2">
      <c r="I2681" s="62" t="str">
        <f t="shared" si="41"/>
        <v>28.08.14</v>
      </c>
      <c r="J2681" s="61"/>
      <c r="K2681" s="67" t="s">
        <v>23126</v>
      </c>
      <c r="L2681" s="18">
        <v>1869.6371016851238</v>
      </c>
      <c r="M2681" s="18">
        <v>7478.548406740495</v>
      </c>
      <c r="N2681" s="35"/>
    </row>
    <row r="2682" spans="9:14" ht="12.75" x14ac:dyDescent="0.2">
      <c r="I2682" s="62" t="str">
        <f t="shared" si="41"/>
        <v>28.08.14</v>
      </c>
      <c r="J2682" s="61"/>
      <c r="K2682" s="67" t="s">
        <v>23127</v>
      </c>
      <c r="L2682" s="18">
        <v>1873.2763613851237</v>
      </c>
      <c r="M2682" s="18">
        <v>7493.1054455404947</v>
      </c>
      <c r="N2682" s="35"/>
    </row>
    <row r="2683" spans="9:14" ht="12.75" x14ac:dyDescent="0.2">
      <c r="I2683" s="62" t="str">
        <f t="shared" si="41"/>
        <v>28.08.14</v>
      </c>
      <c r="J2683" s="61"/>
      <c r="K2683" s="67" t="s">
        <v>23128</v>
      </c>
      <c r="L2683" s="18">
        <v>1856.141948615124</v>
      </c>
      <c r="M2683" s="18">
        <v>7424.5677944604959</v>
      </c>
      <c r="N2683" s="35"/>
    </row>
    <row r="2684" spans="9:14" ht="12.75" x14ac:dyDescent="0.2">
      <c r="I2684" s="62" t="str">
        <f t="shared" si="41"/>
        <v>28.08.14</v>
      </c>
      <c r="J2684" s="61"/>
      <c r="K2684" s="68" t="s">
        <v>23129</v>
      </c>
      <c r="L2684" s="55">
        <v>1855.8427069451218</v>
      </c>
      <c r="M2684" s="55">
        <v>7423.3708277804872</v>
      </c>
      <c r="N2684" s="35"/>
    </row>
    <row r="2685" spans="9:14" ht="12.75" x14ac:dyDescent="0.2">
      <c r="I2685" s="62" t="str">
        <f t="shared" si="41"/>
        <v>28.08.14</v>
      </c>
      <c r="J2685" s="61"/>
      <c r="K2685" s="67" t="s">
        <v>23130</v>
      </c>
      <c r="L2685" s="18">
        <v>1839.0275278751228</v>
      </c>
      <c r="M2685" s="18">
        <v>7356.1101115004913</v>
      </c>
      <c r="N2685" s="35"/>
    </row>
    <row r="2686" spans="9:14" ht="12.75" x14ac:dyDescent="0.2">
      <c r="I2686" s="62" t="str">
        <f t="shared" si="41"/>
        <v>28.08.14</v>
      </c>
      <c r="J2686" s="61"/>
      <c r="K2686" s="67" t="s">
        <v>23131</v>
      </c>
      <c r="L2686" s="18">
        <v>1831.0289737351227</v>
      </c>
      <c r="M2686" s="18">
        <v>7324.1158949404908</v>
      </c>
      <c r="N2686" s="35"/>
    </row>
    <row r="2687" spans="9:14" ht="12.75" x14ac:dyDescent="0.2">
      <c r="I2687" s="62" t="str">
        <f t="shared" si="41"/>
        <v>28.08.14</v>
      </c>
      <c r="J2687" s="61"/>
      <c r="K2687" s="67" t="s">
        <v>23132</v>
      </c>
      <c r="L2687" s="18">
        <v>1828.7978503051229</v>
      </c>
      <c r="M2687" s="18">
        <v>7315.1914012204916</v>
      </c>
      <c r="N2687" s="35"/>
    </row>
    <row r="2688" spans="9:14" ht="12.75" x14ac:dyDescent="0.2">
      <c r="I2688" s="62" t="str">
        <f t="shared" si="41"/>
        <v>28.08.14</v>
      </c>
      <c r="J2688" s="61"/>
      <c r="K2688" s="68" t="s">
        <v>23133</v>
      </c>
      <c r="L2688" s="55">
        <v>1823.743275825123</v>
      </c>
      <c r="M2688" s="55">
        <v>7294.9731033004919</v>
      </c>
      <c r="N2688" s="35"/>
    </row>
    <row r="2689" spans="9:14" ht="12.75" x14ac:dyDescent="0.2">
      <c r="I2689" s="62" t="str">
        <f t="shared" si="41"/>
        <v>28.08.14</v>
      </c>
      <c r="J2689" s="61"/>
      <c r="K2689" s="67" t="s">
        <v>23134</v>
      </c>
      <c r="L2689" s="18">
        <v>1822.7172400951217</v>
      </c>
      <c r="M2689" s="18">
        <v>7290.8689603804869</v>
      </c>
      <c r="N2689" s="35"/>
    </row>
    <row r="2690" spans="9:14" ht="12.75" x14ac:dyDescent="0.2">
      <c r="I2690" s="62" t="str">
        <f t="shared" si="41"/>
        <v>28.08.14</v>
      </c>
      <c r="J2690" s="61"/>
      <c r="K2690" s="67" t="s">
        <v>23135</v>
      </c>
      <c r="L2690" s="18">
        <v>1824.144537265124</v>
      </c>
      <c r="M2690" s="18">
        <v>7296.5781490604959</v>
      </c>
      <c r="N2690" s="35"/>
    </row>
    <row r="2691" spans="9:14" ht="12.75" x14ac:dyDescent="0.2">
      <c r="I2691" s="62" t="str">
        <f t="shared" si="41"/>
        <v>28.08.14</v>
      </c>
      <c r="J2691" s="61"/>
      <c r="K2691" s="67" t="s">
        <v>23136</v>
      </c>
      <c r="L2691" s="18">
        <v>1825.0165459251248</v>
      </c>
      <c r="M2691" s="18">
        <v>7300.0661837004991</v>
      </c>
      <c r="N2691" s="35"/>
    </row>
    <row r="2692" spans="9:14" ht="12.75" x14ac:dyDescent="0.2">
      <c r="I2692" s="62" t="str">
        <f t="shared" si="41"/>
        <v>28.08.14</v>
      </c>
      <c r="J2692" s="61"/>
      <c r="K2692" s="68" t="s">
        <v>23137</v>
      </c>
      <c r="L2692" s="55">
        <v>1821.5108312651237</v>
      </c>
      <c r="M2692" s="55">
        <v>7286.0433250604947</v>
      </c>
      <c r="N2692" s="35"/>
    </row>
    <row r="2693" spans="9:14" ht="12.75" x14ac:dyDescent="0.2">
      <c r="I2693" s="62" t="str">
        <f t="shared" si="41"/>
        <v>28.08.14</v>
      </c>
      <c r="J2693" s="61"/>
      <c r="K2693" s="67" t="s">
        <v>23138</v>
      </c>
      <c r="L2693" s="18">
        <v>1770.7488899908737</v>
      </c>
      <c r="M2693" s="18">
        <v>7082.995559963495</v>
      </c>
      <c r="N2693" s="35"/>
    </row>
    <row r="2694" spans="9:14" ht="12.75" x14ac:dyDescent="0.2">
      <c r="I2694" s="62" t="str">
        <f t="shared" si="41"/>
        <v>28.08.14</v>
      </c>
      <c r="J2694" s="61"/>
      <c r="K2694" s="67" t="s">
        <v>23139</v>
      </c>
      <c r="L2694" s="18">
        <v>1776.6754620108729</v>
      </c>
      <c r="M2694" s="18">
        <v>7106.7018480434917</v>
      </c>
      <c r="N2694" s="35"/>
    </row>
    <row r="2695" spans="9:14" ht="12.75" x14ac:dyDescent="0.2">
      <c r="I2695" s="62" t="str">
        <f t="shared" si="41"/>
        <v>28.08.14</v>
      </c>
      <c r="J2695" s="61"/>
      <c r="K2695" s="67" t="s">
        <v>23140</v>
      </c>
      <c r="L2695" s="18">
        <v>1777.1597314908738</v>
      </c>
      <c r="M2695" s="18">
        <v>7108.6389259634952</v>
      </c>
      <c r="N2695" s="35"/>
    </row>
    <row r="2696" spans="9:14" ht="12.75" x14ac:dyDescent="0.2">
      <c r="I2696" s="62" t="str">
        <f t="shared" si="41"/>
        <v>28.08.14</v>
      </c>
      <c r="J2696" s="61"/>
      <c r="K2696" s="68" t="s">
        <v>23141</v>
      </c>
      <c r="L2696" s="55">
        <v>1807.2987315208729</v>
      </c>
      <c r="M2696" s="55">
        <v>7229.1949260834917</v>
      </c>
      <c r="N2696" s="35"/>
    </row>
    <row r="2697" spans="9:14" ht="12.75" x14ac:dyDescent="0.2">
      <c r="I2697" s="62" t="str">
        <f t="shared" si="41"/>
        <v>28.08.14</v>
      </c>
      <c r="J2697" s="61"/>
      <c r="K2697" s="67" t="s">
        <v>23142</v>
      </c>
      <c r="L2697" s="18">
        <v>1835.7432484108729</v>
      </c>
      <c r="M2697" s="18">
        <v>7342.9729936434915</v>
      </c>
      <c r="N2697" s="35"/>
    </row>
    <row r="2698" spans="9:14" ht="12.75" x14ac:dyDescent="0.2">
      <c r="I2698" s="62" t="str">
        <f t="shared" si="41"/>
        <v>28.08.14</v>
      </c>
      <c r="J2698" s="61"/>
      <c r="K2698" s="67" t="s">
        <v>23143</v>
      </c>
      <c r="L2698" s="18">
        <v>1829.3533335108727</v>
      </c>
      <c r="M2698" s="18">
        <v>7317.413334043491</v>
      </c>
      <c r="N2698" s="35"/>
    </row>
    <row r="2699" spans="9:14" ht="12.75" x14ac:dyDescent="0.2">
      <c r="I2699" s="62" t="str">
        <f t="shared" si="41"/>
        <v>28.08.14</v>
      </c>
      <c r="J2699" s="61"/>
      <c r="K2699" s="67" t="s">
        <v>23144</v>
      </c>
      <c r="L2699" s="18">
        <v>1783.358386060874</v>
      </c>
      <c r="M2699" s="18">
        <v>7133.4335442434958</v>
      </c>
      <c r="N2699" s="35"/>
    </row>
    <row r="2700" spans="9:14" ht="12.75" x14ac:dyDescent="0.2">
      <c r="I2700" s="62" t="str">
        <f t="shared" si="41"/>
        <v>28.08.14</v>
      </c>
      <c r="J2700" s="61"/>
      <c r="K2700" s="68" t="s">
        <v>23145</v>
      </c>
      <c r="L2700" s="55">
        <v>1768.5141195708738</v>
      </c>
      <c r="M2700" s="55">
        <v>7074.0564782834954</v>
      </c>
      <c r="N2700" s="35"/>
    </row>
    <row r="2701" spans="9:14" ht="12.75" x14ac:dyDescent="0.2">
      <c r="I2701" s="62" t="str">
        <f t="shared" si="41"/>
        <v>28.08.14</v>
      </c>
      <c r="J2701" s="61"/>
      <c r="K2701" s="67" t="s">
        <v>23146</v>
      </c>
      <c r="L2701" s="18">
        <v>1726.321115710874</v>
      </c>
      <c r="M2701" s="18">
        <v>6905.2844628434959</v>
      </c>
      <c r="N2701" s="35"/>
    </row>
    <row r="2702" spans="9:14" ht="12.75" x14ac:dyDescent="0.2">
      <c r="I2702" s="62" t="str">
        <f t="shared" si="41"/>
        <v>28.08.14</v>
      </c>
      <c r="J2702" s="61"/>
      <c r="K2702" s="67" t="s">
        <v>23147</v>
      </c>
      <c r="L2702" s="18">
        <v>1691.9226600508739</v>
      </c>
      <c r="M2702" s="18">
        <v>6767.6906402034956</v>
      </c>
      <c r="N2702" s="35"/>
    </row>
    <row r="2703" spans="9:14" ht="12.75" x14ac:dyDescent="0.2">
      <c r="I2703" s="62" t="str">
        <f t="shared" si="41"/>
        <v>28.08.14</v>
      </c>
      <c r="J2703" s="61"/>
      <c r="K2703" s="67" t="s">
        <v>23148</v>
      </c>
      <c r="L2703" s="18">
        <v>1653.6384994008729</v>
      </c>
      <c r="M2703" s="18">
        <v>6614.5539976034916</v>
      </c>
      <c r="N2703" s="35"/>
    </row>
    <row r="2704" spans="9:14" ht="12.75" x14ac:dyDescent="0.2">
      <c r="I2704" s="62" t="str">
        <f t="shared" si="41"/>
        <v>28.08.14</v>
      </c>
      <c r="J2704" s="61"/>
      <c r="K2704" s="68" t="s">
        <v>23149</v>
      </c>
      <c r="L2704" s="55">
        <v>1595.2965924408727</v>
      </c>
      <c r="M2704" s="55">
        <v>6381.1863697634908</v>
      </c>
      <c r="N2704" s="35"/>
    </row>
    <row r="2705" spans="9:14" ht="12.75" x14ac:dyDescent="0.2">
      <c r="I2705" s="62" t="str">
        <f t="shared" si="41"/>
        <v>28.08.14</v>
      </c>
      <c r="J2705" s="61"/>
      <c r="K2705" s="67" t="s">
        <v>23150</v>
      </c>
      <c r="L2705" s="18">
        <v>1643.4639037008717</v>
      </c>
      <c r="M2705" s="18">
        <v>6573.8556148034868</v>
      </c>
      <c r="N2705" s="35"/>
    </row>
    <row r="2706" spans="9:14" ht="12.75" x14ac:dyDescent="0.2">
      <c r="I2706" s="62" t="str">
        <f t="shared" si="41"/>
        <v>28.08.14</v>
      </c>
      <c r="J2706" s="61"/>
      <c r="K2706" s="67" t="s">
        <v>23151</v>
      </c>
      <c r="L2706" s="18">
        <v>1622.0714603008719</v>
      </c>
      <c r="M2706" s="18">
        <v>6488.2858412034875</v>
      </c>
      <c r="N2706" s="35"/>
    </row>
    <row r="2707" spans="9:14" ht="12.75" x14ac:dyDescent="0.2">
      <c r="I2707" s="62" t="str">
        <f t="shared" si="41"/>
        <v>28.08.14</v>
      </c>
      <c r="J2707" s="61"/>
      <c r="K2707" s="67" t="s">
        <v>23152</v>
      </c>
      <c r="L2707" s="18">
        <v>1579.1323977408717</v>
      </c>
      <c r="M2707" s="18">
        <v>6316.529590963487</v>
      </c>
      <c r="N2707" s="35"/>
    </row>
    <row r="2708" spans="9:14" ht="12.75" x14ac:dyDescent="0.2">
      <c r="I2708" s="62" t="str">
        <f t="shared" si="41"/>
        <v>28.08.14</v>
      </c>
      <c r="J2708" s="61"/>
      <c r="K2708" s="68" t="s">
        <v>23153</v>
      </c>
      <c r="L2708" s="55">
        <v>1539.5540500308739</v>
      </c>
      <c r="M2708" s="55">
        <v>6158.2162001234956</v>
      </c>
      <c r="N2708" s="35"/>
    </row>
    <row r="2709" spans="9:14" ht="12.75" x14ac:dyDescent="0.2">
      <c r="I2709" s="62" t="str">
        <f t="shared" si="41"/>
        <v>28.08.14</v>
      </c>
      <c r="J2709" s="61"/>
      <c r="K2709" s="67" t="s">
        <v>23154</v>
      </c>
      <c r="L2709" s="18">
        <v>1514.7005002908727</v>
      </c>
      <c r="M2709" s="18">
        <v>6058.8020011634908</v>
      </c>
      <c r="N2709" s="35"/>
    </row>
    <row r="2710" spans="9:14" ht="12.75" x14ac:dyDescent="0.2">
      <c r="I2710" s="62" t="str">
        <f t="shared" si="41"/>
        <v>28.08.14</v>
      </c>
      <c r="J2710" s="61"/>
      <c r="K2710" s="67" t="s">
        <v>23155</v>
      </c>
      <c r="L2710" s="18">
        <v>1471.4872744808717</v>
      </c>
      <c r="M2710" s="18">
        <v>5885.949097923487</v>
      </c>
      <c r="N2710" s="35"/>
    </row>
    <row r="2711" spans="9:14" ht="12.75" x14ac:dyDescent="0.2">
      <c r="I2711" s="62" t="str">
        <f t="shared" si="41"/>
        <v>28.08.14</v>
      </c>
      <c r="J2711" s="61"/>
      <c r="K2711" s="67" t="s">
        <v>23156</v>
      </c>
      <c r="L2711" s="18">
        <v>1431.2160281008746</v>
      </c>
      <c r="M2711" s="18">
        <v>5724.8641124034984</v>
      </c>
      <c r="N2711" s="35"/>
    </row>
    <row r="2712" spans="9:14" ht="12.75" x14ac:dyDescent="0.2">
      <c r="I2712" s="62" t="str">
        <f t="shared" si="41"/>
        <v>28.08.14</v>
      </c>
      <c r="J2712" s="61"/>
      <c r="K2712" s="68" t="s">
        <v>23157</v>
      </c>
      <c r="L2712" s="55">
        <v>1400.2154026408728</v>
      </c>
      <c r="M2712" s="55">
        <v>5600.861610563491</v>
      </c>
      <c r="N2712" s="35"/>
    </row>
    <row r="2713" spans="9:14" ht="12.75" x14ac:dyDescent="0.2">
      <c r="I2713" s="62" t="str">
        <f t="shared" si="41"/>
        <v>29.08.14</v>
      </c>
      <c r="J2713" s="61"/>
      <c r="K2713" s="67" t="s">
        <v>23158</v>
      </c>
      <c r="L2713" s="18">
        <v>1420.4355271208738</v>
      </c>
      <c r="M2713" s="18">
        <v>5681.742108483495</v>
      </c>
      <c r="N2713" s="35"/>
    </row>
    <row r="2714" spans="9:14" ht="12.75" x14ac:dyDescent="0.2">
      <c r="I2714" s="62" t="str">
        <f t="shared" ref="I2714:I2777" si="42">IF(K2714="","",LEFT(K2714,8))</f>
        <v>29.08.14</v>
      </c>
      <c r="J2714" s="61"/>
      <c r="K2714" s="67" t="s">
        <v>23159</v>
      </c>
      <c r="L2714" s="18">
        <v>1392.7544023808739</v>
      </c>
      <c r="M2714" s="18">
        <v>5571.0176095234956</v>
      </c>
      <c r="N2714" s="35"/>
    </row>
    <row r="2715" spans="9:14" ht="12.75" x14ac:dyDescent="0.2">
      <c r="I2715" s="62" t="str">
        <f t="shared" si="42"/>
        <v>29.08.14</v>
      </c>
      <c r="J2715" s="61"/>
      <c r="K2715" s="67" t="s">
        <v>23160</v>
      </c>
      <c r="L2715" s="18">
        <v>1359.9928458108727</v>
      </c>
      <c r="M2715" s="18">
        <v>5439.9713832434909</v>
      </c>
      <c r="N2715" s="35"/>
    </row>
    <row r="2716" spans="9:14" ht="12.75" x14ac:dyDescent="0.2">
      <c r="I2716" s="62" t="str">
        <f t="shared" si="42"/>
        <v>29.08.14</v>
      </c>
      <c r="J2716" s="61"/>
      <c r="K2716" s="68" t="s">
        <v>23161</v>
      </c>
      <c r="L2716" s="55">
        <v>1324.4372059608729</v>
      </c>
      <c r="M2716" s="55">
        <v>5297.7488238434917</v>
      </c>
      <c r="N2716" s="35"/>
    </row>
    <row r="2717" spans="9:14" ht="12.75" x14ac:dyDescent="0.2">
      <c r="I2717" s="62" t="str">
        <f t="shared" si="42"/>
        <v>29.08.14</v>
      </c>
      <c r="J2717" s="61"/>
      <c r="K2717" s="67" t="s">
        <v>23162</v>
      </c>
      <c r="L2717" s="18">
        <v>1310.4907816808727</v>
      </c>
      <c r="M2717" s="18">
        <v>5241.9631267234909</v>
      </c>
      <c r="N2717" s="35"/>
    </row>
    <row r="2718" spans="9:14" ht="12.75" x14ac:dyDescent="0.2">
      <c r="I2718" s="62" t="str">
        <f t="shared" si="42"/>
        <v>29.08.14</v>
      </c>
      <c r="J2718" s="61"/>
      <c r="K2718" s="67" t="s">
        <v>23163</v>
      </c>
      <c r="L2718" s="18">
        <v>1294.9006250408727</v>
      </c>
      <c r="M2718" s="18">
        <v>5179.6025001634907</v>
      </c>
      <c r="N2718" s="35"/>
    </row>
    <row r="2719" spans="9:14" ht="12.75" x14ac:dyDescent="0.2">
      <c r="I2719" s="62" t="str">
        <f t="shared" si="42"/>
        <v>29.08.14</v>
      </c>
      <c r="J2719" s="61"/>
      <c r="K2719" s="67" t="s">
        <v>23164</v>
      </c>
      <c r="L2719" s="18">
        <v>1274.5191400008737</v>
      </c>
      <c r="M2719" s="18">
        <v>5098.0765600034947</v>
      </c>
      <c r="N2719" s="35"/>
    </row>
    <row r="2720" spans="9:14" ht="12.75" x14ac:dyDescent="0.2">
      <c r="I2720" s="62" t="str">
        <f t="shared" si="42"/>
        <v>29.08.14</v>
      </c>
      <c r="J2720" s="61"/>
      <c r="K2720" s="68" t="s">
        <v>23165</v>
      </c>
      <c r="L2720" s="55">
        <v>1259.7531782408737</v>
      </c>
      <c r="M2720" s="55">
        <v>5039.0127129634948</v>
      </c>
      <c r="N2720" s="35"/>
    </row>
    <row r="2721" spans="9:14" ht="12.75" x14ac:dyDescent="0.2">
      <c r="I2721" s="62" t="str">
        <f t="shared" si="42"/>
        <v>29.08.14</v>
      </c>
      <c r="J2721" s="61"/>
      <c r="K2721" s="67" t="s">
        <v>23166</v>
      </c>
      <c r="L2721" s="18">
        <v>1280.6439469808738</v>
      </c>
      <c r="M2721" s="18">
        <v>5122.5757879234952</v>
      </c>
      <c r="N2721" s="35"/>
    </row>
    <row r="2722" spans="9:14" ht="12.75" x14ac:dyDescent="0.2">
      <c r="I2722" s="62" t="str">
        <f t="shared" si="42"/>
        <v>29.08.14</v>
      </c>
      <c r="J2722" s="61"/>
      <c r="K2722" s="67" t="s">
        <v>23167</v>
      </c>
      <c r="L2722" s="18">
        <v>1266.0709181708737</v>
      </c>
      <c r="M2722" s="18">
        <v>5064.2836726834948</v>
      </c>
      <c r="N2722" s="35"/>
    </row>
    <row r="2723" spans="9:14" ht="12.75" x14ac:dyDescent="0.2">
      <c r="I2723" s="62" t="str">
        <f t="shared" si="42"/>
        <v>29.08.14</v>
      </c>
      <c r="J2723" s="61"/>
      <c r="K2723" s="67" t="s">
        <v>23168</v>
      </c>
      <c r="L2723" s="18">
        <v>1247.1286523208719</v>
      </c>
      <c r="M2723" s="18">
        <v>4988.5146092834875</v>
      </c>
      <c r="N2723" s="35"/>
    </row>
    <row r="2724" spans="9:14" ht="12.75" x14ac:dyDescent="0.2">
      <c r="I2724" s="62" t="str">
        <f t="shared" si="42"/>
        <v>29.08.14</v>
      </c>
      <c r="J2724" s="61"/>
      <c r="K2724" s="68" t="s">
        <v>23169</v>
      </c>
      <c r="L2724" s="55">
        <v>1234.6913145008727</v>
      </c>
      <c r="M2724" s="55">
        <v>4938.765258003491</v>
      </c>
      <c r="N2724" s="35"/>
    </row>
    <row r="2725" spans="9:14" ht="12.75" x14ac:dyDescent="0.2">
      <c r="I2725" s="62" t="str">
        <f t="shared" si="42"/>
        <v>29.08.14</v>
      </c>
      <c r="J2725" s="61"/>
      <c r="K2725" s="67" t="s">
        <v>23170</v>
      </c>
      <c r="L2725" s="18">
        <v>1227.2565019908727</v>
      </c>
      <c r="M2725" s="18">
        <v>4909.0260079634909</v>
      </c>
      <c r="N2725" s="35"/>
    </row>
    <row r="2726" spans="9:14" ht="12.75" x14ac:dyDescent="0.2">
      <c r="I2726" s="62" t="str">
        <f t="shared" si="42"/>
        <v>29.08.14</v>
      </c>
      <c r="J2726" s="61"/>
      <c r="K2726" s="67" t="s">
        <v>23171</v>
      </c>
      <c r="L2726" s="18">
        <v>1221.4053852508739</v>
      </c>
      <c r="M2726" s="18">
        <v>4885.6215410034956</v>
      </c>
      <c r="N2726" s="35"/>
    </row>
    <row r="2727" spans="9:14" ht="12.75" x14ac:dyDescent="0.2">
      <c r="I2727" s="62" t="str">
        <f t="shared" si="42"/>
        <v>29.08.14</v>
      </c>
      <c r="J2727" s="61"/>
      <c r="K2727" s="67" t="s">
        <v>23172</v>
      </c>
      <c r="L2727" s="18">
        <v>1208.3028644508736</v>
      </c>
      <c r="M2727" s="18">
        <v>4833.2114578034943</v>
      </c>
      <c r="N2727" s="35"/>
    </row>
    <row r="2728" spans="9:14" ht="12.75" x14ac:dyDescent="0.2">
      <c r="I2728" s="62" t="str">
        <f t="shared" si="42"/>
        <v>29.08.14</v>
      </c>
      <c r="J2728" s="61"/>
      <c r="K2728" s="68" t="s">
        <v>23173</v>
      </c>
      <c r="L2728" s="55">
        <v>1215.6752440308726</v>
      </c>
      <c r="M2728" s="55">
        <v>4862.7009761234904</v>
      </c>
      <c r="N2728" s="35"/>
    </row>
    <row r="2729" spans="9:14" ht="12.75" x14ac:dyDescent="0.2">
      <c r="I2729" s="62" t="str">
        <f t="shared" si="42"/>
        <v>29.08.14</v>
      </c>
      <c r="J2729" s="61"/>
      <c r="K2729" s="67" t="s">
        <v>23174</v>
      </c>
      <c r="L2729" s="18">
        <v>1230.802176050873</v>
      </c>
      <c r="M2729" s="18">
        <v>4923.2087042034918</v>
      </c>
      <c r="N2729" s="35"/>
    </row>
    <row r="2730" spans="9:14" ht="12.75" x14ac:dyDescent="0.2">
      <c r="I2730" s="62" t="str">
        <f t="shared" si="42"/>
        <v>29.08.14</v>
      </c>
      <c r="J2730" s="61"/>
      <c r="K2730" s="67" t="s">
        <v>23175</v>
      </c>
      <c r="L2730" s="18">
        <v>1234.7392324608727</v>
      </c>
      <c r="M2730" s="18">
        <v>4938.9569298434908</v>
      </c>
      <c r="N2730" s="35"/>
    </row>
    <row r="2731" spans="9:14" ht="12.75" x14ac:dyDescent="0.2">
      <c r="I2731" s="62" t="str">
        <f t="shared" si="42"/>
        <v>29.08.14</v>
      </c>
      <c r="J2731" s="61"/>
      <c r="K2731" s="67" t="s">
        <v>23176</v>
      </c>
      <c r="L2731" s="18">
        <v>1250.5605184508738</v>
      </c>
      <c r="M2731" s="18">
        <v>5002.2420738034953</v>
      </c>
      <c r="N2731" s="35"/>
    </row>
    <row r="2732" spans="9:14" ht="12.75" x14ac:dyDescent="0.2">
      <c r="I2732" s="62" t="str">
        <f t="shared" si="42"/>
        <v>29.08.14</v>
      </c>
      <c r="J2732" s="61"/>
      <c r="K2732" s="68" t="s">
        <v>23177</v>
      </c>
      <c r="L2732" s="55">
        <v>1269.5627250408738</v>
      </c>
      <c r="M2732" s="55">
        <v>5078.2509001634953</v>
      </c>
      <c r="N2732" s="35"/>
    </row>
    <row r="2733" spans="9:14" ht="12.75" x14ac:dyDescent="0.2">
      <c r="I2733" s="62" t="str">
        <f t="shared" si="42"/>
        <v>29.08.14</v>
      </c>
      <c r="J2733" s="61"/>
      <c r="K2733" s="67" t="s">
        <v>23178</v>
      </c>
      <c r="L2733" s="18">
        <v>1311.7661584808727</v>
      </c>
      <c r="M2733" s="18">
        <v>5247.0646339234909</v>
      </c>
      <c r="N2733" s="35"/>
    </row>
    <row r="2734" spans="9:14" ht="12.75" x14ac:dyDescent="0.2">
      <c r="I2734" s="62" t="str">
        <f t="shared" si="42"/>
        <v>29.08.14</v>
      </c>
      <c r="J2734" s="61"/>
      <c r="K2734" s="67" t="s">
        <v>23179</v>
      </c>
      <c r="L2734" s="18">
        <v>1362.5237102308738</v>
      </c>
      <c r="M2734" s="18">
        <v>5450.0948409234952</v>
      </c>
      <c r="N2734" s="35"/>
    </row>
    <row r="2735" spans="9:14" ht="12.75" x14ac:dyDescent="0.2">
      <c r="I2735" s="62" t="str">
        <f t="shared" si="42"/>
        <v>29.08.14</v>
      </c>
      <c r="J2735" s="61"/>
      <c r="K2735" s="67" t="s">
        <v>23180</v>
      </c>
      <c r="L2735" s="18">
        <v>1415.8287910808747</v>
      </c>
      <c r="M2735" s="18">
        <v>5663.3151643234987</v>
      </c>
      <c r="N2735" s="35"/>
    </row>
    <row r="2736" spans="9:14" ht="12.75" x14ac:dyDescent="0.2">
      <c r="I2736" s="62" t="str">
        <f t="shared" si="42"/>
        <v>29.08.14</v>
      </c>
      <c r="J2736" s="61"/>
      <c r="K2736" s="68" t="s">
        <v>23181</v>
      </c>
      <c r="L2736" s="55">
        <v>1459.9516206808739</v>
      </c>
      <c r="M2736" s="55">
        <v>5839.8064827234957</v>
      </c>
      <c r="N2736" s="35"/>
    </row>
    <row r="2737" spans="9:14" ht="12.75" x14ac:dyDescent="0.2">
      <c r="I2737" s="62" t="str">
        <f t="shared" si="42"/>
        <v>29.08.14</v>
      </c>
      <c r="J2737" s="61"/>
      <c r="K2737" s="67" t="s">
        <v>23182</v>
      </c>
      <c r="L2737" s="18">
        <v>1526.3405524108728</v>
      </c>
      <c r="M2737" s="18">
        <v>6105.362209643491</v>
      </c>
      <c r="N2737" s="35"/>
    </row>
    <row r="2738" spans="9:14" ht="12.75" x14ac:dyDescent="0.2">
      <c r="I2738" s="62" t="str">
        <f t="shared" si="42"/>
        <v>29.08.14</v>
      </c>
      <c r="J2738" s="61"/>
      <c r="K2738" s="67" t="s">
        <v>23183</v>
      </c>
      <c r="L2738" s="18">
        <v>1589.8273535808746</v>
      </c>
      <c r="M2738" s="18">
        <v>6359.3094143234985</v>
      </c>
      <c r="N2738" s="35"/>
    </row>
    <row r="2739" spans="9:14" ht="12.75" x14ac:dyDescent="0.2">
      <c r="I2739" s="62" t="str">
        <f t="shared" si="42"/>
        <v>29.08.14</v>
      </c>
      <c r="J2739" s="61"/>
      <c r="K2739" s="67" t="s">
        <v>23184</v>
      </c>
      <c r="L2739" s="18">
        <v>1640.1461805708727</v>
      </c>
      <c r="M2739" s="18">
        <v>6560.5847222834909</v>
      </c>
      <c r="N2739" s="35"/>
    </row>
    <row r="2740" spans="9:14" ht="12.75" x14ac:dyDescent="0.2">
      <c r="I2740" s="62" t="str">
        <f t="shared" si="42"/>
        <v>29.08.14</v>
      </c>
      <c r="J2740" s="61"/>
      <c r="K2740" s="68" t="s">
        <v>23185</v>
      </c>
      <c r="L2740" s="55">
        <v>1687.9829043308748</v>
      </c>
      <c r="M2740" s="55">
        <v>6751.9316173234993</v>
      </c>
      <c r="N2740" s="35"/>
    </row>
    <row r="2741" spans="9:14" ht="12.75" x14ac:dyDescent="0.2">
      <c r="I2741" s="62" t="str">
        <f t="shared" si="42"/>
        <v>29.08.14</v>
      </c>
      <c r="J2741" s="61"/>
      <c r="K2741" s="67" t="s">
        <v>23186</v>
      </c>
      <c r="L2741" s="18">
        <v>1759.0992504151229</v>
      </c>
      <c r="M2741" s="18">
        <v>7036.3970016604917</v>
      </c>
      <c r="N2741" s="35"/>
    </row>
    <row r="2742" spans="9:14" ht="12.75" x14ac:dyDescent="0.2">
      <c r="I2742" s="62" t="str">
        <f t="shared" si="42"/>
        <v>29.08.14</v>
      </c>
      <c r="J2742" s="61"/>
      <c r="K2742" s="67" t="s">
        <v>23187</v>
      </c>
      <c r="L2742" s="18">
        <v>1792.3958828051238</v>
      </c>
      <c r="M2742" s="18">
        <v>7169.5835312204954</v>
      </c>
      <c r="N2742" s="35"/>
    </row>
    <row r="2743" spans="9:14" ht="12.75" x14ac:dyDescent="0.2">
      <c r="I2743" s="62" t="str">
        <f t="shared" si="42"/>
        <v>29.08.14</v>
      </c>
      <c r="J2743" s="61"/>
      <c r="K2743" s="67" t="s">
        <v>23188</v>
      </c>
      <c r="L2743" s="18">
        <v>1830.1877404151248</v>
      </c>
      <c r="M2743" s="18">
        <v>7320.7509616604993</v>
      </c>
      <c r="N2743" s="35"/>
    </row>
    <row r="2744" spans="9:14" ht="12.75" x14ac:dyDescent="0.2">
      <c r="I2744" s="62" t="str">
        <f t="shared" si="42"/>
        <v>29.08.14</v>
      </c>
      <c r="J2744" s="61"/>
      <c r="K2744" s="68" t="s">
        <v>23189</v>
      </c>
      <c r="L2744" s="55">
        <v>1853.4687605051238</v>
      </c>
      <c r="M2744" s="55">
        <v>7413.8750420204951</v>
      </c>
      <c r="N2744" s="35"/>
    </row>
    <row r="2745" spans="9:14" ht="12.75" x14ac:dyDescent="0.2">
      <c r="I2745" s="62" t="str">
        <f t="shared" si="42"/>
        <v>29.08.14</v>
      </c>
      <c r="J2745" s="61"/>
      <c r="K2745" s="67" t="s">
        <v>23190</v>
      </c>
      <c r="L2745" s="18">
        <v>1881.1379657151238</v>
      </c>
      <c r="M2745" s="18">
        <v>7524.551862860495</v>
      </c>
      <c r="N2745" s="35"/>
    </row>
    <row r="2746" spans="9:14" ht="12.75" x14ac:dyDescent="0.2">
      <c r="I2746" s="62" t="str">
        <f t="shared" si="42"/>
        <v>29.08.14</v>
      </c>
      <c r="J2746" s="61"/>
      <c r="K2746" s="67" t="s">
        <v>23191</v>
      </c>
      <c r="L2746" s="18">
        <v>1893.6169266151237</v>
      </c>
      <c r="M2746" s="18">
        <v>7574.4677064604948</v>
      </c>
      <c r="N2746" s="35"/>
    </row>
    <row r="2747" spans="9:14" ht="12.75" x14ac:dyDescent="0.2">
      <c r="I2747" s="62" t="str">
        <f t="shared" si="42"/>
        <v>29.08.14</v>
      </c>
      <c r="J2747" s="61"/>
      <c r="K2747" s="67" t="s">
        <v>23192</v>
      </c>
      <c r="L2747" s="18">
        <v>1902.3334479351247</v>
      </c>
      <c r="M2747" s="18">
        <v>7609.3337917404988</v>
      </c>
      <c r="N2747" s="35"/>
    </row>
    <row r="2748" spans="9:14" ht="12.75" x14ac:dyDescent="0.2">
      <c r="I2748" s="62" t="str">
        <f t="shared" si="42"/>
        <v>29.08.14</v>
      </c>
      <c r="J2748" s="61"/>
      <c r="K2748" s="68" t="s">
        <v>23193</v>
      </c>
      <c r="L2748" s="55">
        <v>1908.2936876851227</v>
      </c>
      <c r="M2748" s="55">
        <v>7633.1747507404907</v>
      </c>
      <c r="N2748" s="35"/>
    </row>
    <row r="2749" spans="9:14" ht="12.75" x14ac:dyDescent="0.2">
      <c r="I2749" s="62" t="str">
        <f t="shared" si="42"/>
        <v>29.08.14</v>
      </c>
      <c r="J2749" s="61"/>
      <c r="K2749" s="67" t="s">
        <v>23194</v>
      </c>
      <c r="L2749" s="18">
        <v>1917.6232538051227</v>
      </c>
      <c r="M2749" s="18">
        <v>7670.4930152204906</v>
      </c>
      <c r="N2749" s="35"/>
    </row>
    <row r="2750" spans="9:14" ht="12.75" x14ac:dyDescent="0.2">
      <c r="I2750" s="62" t="str">
        <f t="shared" si="42"/>
        <v>29.08.14</v>
      </c>
      <c r="J2750" s="61"/>
      <c r="K2750" s="67" t="s">
        <v>23195</v>
      </c>
      <c r="L2750" s="18">
        <v>1944.0358307251249</v>
      </c>
      <c r="M2750" s="18">
        <v>7776.1433229004997</v>
      </c>
      <c r="N2750" s="35"/>
    </row>
    <row r="2751" spans="9:14" ht="12.75" x14ac:dyDescent="0.2">
      <c r="I2751" s="62" t="str">
        <f t="shared" si="42"/>
        <v>29.08.14</v>
      </c>
      <c r="J2751" s="61"/>
      <c r="K2751" s="67" t="s">
        <v>23196</v>
      </c>
      <c r="L2751" s="18">
        <v>1962.2012703851237</v>
      </c>
      <c r="M2751" s="18">
        <v>7848.8050815404949</v>
      </c>
      <c r="N2751" s="35"/>
    </row>
    <row r="2752" spans="9:14" ht="12.75" x14ac:dyDescent="0.2">
      <c r="I2752" s="62" t="str">
        <f t="shared" si="42"/>
        <v>29.08.14</v>
      </c>
      <c r="J2752" s="61"/>
      <c r="K2752" s="68" t="s">
        <v>23197</v>
      </c>
      <c r="L2752" s="55">
        <v>1975.5844433851216</v>
      </c>
      <c r="M2752" s="55">
        <v>7902.3377735404865</v>
      </c>
      <c r="N2752" s="35"/>
    </row>
    <row r="2753" spans="9:14" ht="12.75" x14ac:dyDescent="0.2">
      <c r="I2753" s="62" t="str">
        <f t="shared" si="42"/>
        <v>29.08.14</v>
      </c>
      <c r="J2753" s="61"/>
      <c r="K2753" s="67" t="s">
        <v>23198</v>
      </c>
      <c r="L2753" s="18">
        <v>1986.341072435122</v>
      </c>
      <c r="M2753" s="18">
        <v>7945.3642897404879</v>
      </c>
      <c r="N2753" s="35"/>
    </row>
    <row r="2754" spans="9:14" ht="12.75" x14ac:dyDescent="0.2">
      <c r="I2754" s="62" t="str">
        <f t="shared" si="42"/>
        <v>29.08.14</v>
      </c>
      <c r="J2754" s="61"/>
      <c r="K2754" s="67" t="s">
        <v>23199</v>
      </c>
      <c r="L2754" s="18">
        <v>1988.5677726151227</v>
      </c>
      <c r="M2754" s="18">
        <v>7954.271090460491</v>
      </c>
      <c r="N2754" s="35"/>
    </row>
    <row r="2755" spans="9:14" ht="12.75" x14ac:dyDescent="0.2">
      <c r="I2755" s="62" t="str">
        <f t="shared" si="42"/>
        <v>29.08.14</v>
      </c>
      <c r="J2755" s="61"/>
      <c r="K2755" s="67" t="s">
        <v>23200</v>
      </c>
      <c r="L2755" s="18">
        <v>1993.8604815151227</v>
      </c>
      <c r="M2755" s="18">
        <v>7975.4419260604909</v>
      </c>
      <c r="N2755" s="35"/>
    </row>
    <row r="2756" spans="9:14" ht="12.75" x14ac:dyDescent="0.2">
      <c r="I2756" s="62" t="str">
        <f t="shared" si="42"/>
        <v>29.08.14</v>
      </c>
      <c r="J2756" s="61"/>
      <c r="K2756" s="68" t="s">
        <v>23201</v>
      </c>
      <c r="L2756" s="55">
        <v>1990.699802775122</v>
      </c>
      <c r="M2756" s="55">
        <v>7962.7992111004878</v>
      </c>
      <c r="N2756" s="35"/>
    </row>
    <row r="2757" spans="9:14" ht="12.75" x14ac:dyDescent="0.2">
      <c r="I2757" s="62" t="str">
        <f t="shared" si="42"/>
        <v>29.08.14</v>
      </c>
      <c r="J2757" s="61"/>
      <c r="K2757" s="67" t="s">
        <v>23202</v>
      </c>
      <c r="L2757" s="18">
        <v>2016.3601295851249</v>
      </c>
      <c r="M2757" s="18">
        <v>8065.4405183404997</v>
      </c>
      <c r="N2757" s="35"/>
    </row>
    <row r="2758" spans="9:14" ht="12.75" x14ac:dyDescent="0.2">
      <c r="I2758" s="62" t="str">
        <f t="shared" si="42"/>
        <v>29.08.14</v>
      </c>
      <c r="J2758" s="61"/>
      <c r="K2758" s="67" t="s">
        <v>23203</v>
      </c>
      <c r="L2758" s="18">
        <v>2020.015949055123</v>
      </c>
      <c r="M2758" s="18">
        <v>8080.0637962204919</v>
      </c>
      <c r="N2758" s="35"/>
    </row>
    <row r="2759" spans="9:14" ht="12.75" x14ac:dyDescent="0.2">
      <c r="I2759" s="62" t="str">
        <f t="shared" si="42"/>
        <v>29.08.14</v>
      </c>
      <c r="J2759" s="61"/>
      <c r="K2759" s="67" t="s">
        <v>23204</v>
      </c>
      <c r="L2759" s="18">
        <v>2016.2871227251228</v>
      </c>
      <c r="M2759" s="18">
        <v>8065.1484909004912</v>
      </c>
      <c r="N2759" s="35"/>
    </row>
    <row r="2760" spans="9:14" ht="12.75" x14ac:dyDescent="0.2">
      <c r="I2760" s="62" t="str">
        <f t="shared" si="42"/>
        <v>29.08.14</v>
      </c>
      <c r="J2760" s="61"/>
      <c r="K2760" s="68" t="s">
        <v>23205</v>
      </c>
      <c r="L2760" s="55">
        <v>1997.3703961051228</v>
      </c>
      <c r="M2760" s="55">
        <v>7989.4815844204913</v>
      </c>
      <c r="N2760" s="35"/>
    </row>
    <row r="2761" spans="9:14" ht="12.75" x14ac:dyDescent="0.2">
      <c r="I2761" s="62" t="str">
        <f t="shared" si="42"/>
        <v>29.08.14</v>
      </c>
      <c r="J2761" s="61"/>
      <c r="K2761" s="67" t="s">
        <v>23206</v>
      </c>
      <c r="L2761" s="18">
        <v>1972.6388167351238</v>
      </c>
      <c r="M2761" s="18">
        <v>7890.5552669404951</v>
      </c>
      <c r="N2761" s="35"/>
    </row>
    <row r="2762" spans="9:14" ht="12.75" x14ac:dyDescent="0.2">
      <c r="I2762" s="62" t="str">
        <f t="shared" si="42"/>
        <v>29.08.14</v>
      </c>
      <c r="J2762" s="61"/>
      <c r="K2762" s="67" t="s">
        <v>23207</v>
      </c>
      <c r="L2762" s="18">
        <v>1944.0626116751237</v>
      </c>
      <c r="M2762" s="18">
        <v>7776.2504467004946</v>
      </c>
      <c r="N2762" s="35"/>
    </row>
    <row r="2763" spans="9:14" ht="12.75" x14ac:dyDescent="0.2">
      <c r="I2763" s="62" t="str">
        <f t="shared" si="42"/>
        <v>29.08.14</v>
      </c>
      <c r="J2763" s="61"/>
      <c r="K2763" s="67" t="s">
        <v>23208</v>
      </c>
      <c r="L2763" s="18">
        <v>1922.9214614151238</v>
      </c>
      <c r="M2763" s="18">
        <v>7691.685845660495</v>
      </c>
      <c r="N2763" s="35"/>
    </row>
    <row r="2764" spans="9:14" ht="12.75" x14ac:dyDescent="0.2">
      <c r="I2764" s="62" t="str">
        <f t="shared" si="42"/>
        <v>29.08.14</v>
      </c>
      <c r="J2764" s="61"/>
      <c r="K2764" s="68" t="s">
        <v>23209</v>
      </c>
      <c r="L2764" s="55">
        <v>1922.0124154851219</v>
      </c>
      <c r="M2764" s="55">
        <v>7688.0496619404876</v>
      </c>
      <c r="N2764" s="35"/>
    </row>
    <row r="2765" spans="9:14" ht="12.75" x14ac:dyDescent="0.2">
      <c r="I2765" s="62" t="str">
        <f t="shared" si="42"/>
        <v>29.08.14</v>
      </c>
      <c r="J2765" s="61"/>
      <c r="K2765" s="67" t="s">
        <v>23210</v>
      </c>
      <c r="L2765" s="18">
        <v>1913.5296371251229</v>
      </c>
      <c r="M2765" s="18">
        <v>7654.1185485004917</v>
      </c>
      <c r="N2765" s="35"/>
    </row>
    <row r="2766" spans="9:14" ht="12.75" x14ac:dyDescent="0.2">
      <c r="I2766" s="62" t="str">
        <f t="shared" si="42"/>
        <v>29.08.14</v>
      </c>
      <c r="J2766" s="61"/>
      <c r="K2766" s="67" t="s">
        <v>23211</v>
      </c>
      <c r="L2766" s="18">
        <v>1904.7590883551227</v>
      </c>
      <c r="M2766" s="18">
        <v>7619.0363534204907</v>
      </c>
      <c r="N2766" s="35"/>
    </row>
    <row r="2767" spans="9:14" ht="12.75" x14ac:dyDescent="0.2">
      <c r="I2767" s="62" t="str">
        <f t="shared" si="42"/>
        <v>29.08.14</v>
      </c>
      <c r="J2767" s="61"/>
      <c r="K2767" s="67" t="s">
        <v>23212</v>
      </c>
      <c r="L2767" s="18">
        <v>1894.5390872843718</v>
      </c>
      <c r="M2767" s="18">
        <v>7578.1563491374873</v>
      </c>
      <c r="N2767" s="35"/>
    </row>
    <row r="2768" spans="9:14" ht="12.75" x14ac:dyDescent="0.2">
      <c r="I2768" s="62" t="str">
        <f t="shared" si="42"/>
        <v>29.08.14</v>
      </c>
      <c r="J2768" s="61"/>
      <c r="K2768" s="68" t="s">
        <v>23213</v>
      </c>
      <c r="L2768" s="55">
        <v>1877.2101904651229</v>
      </c>
      <c r="M2768" s="55">
        <v>7508.8407618604915</v>
      </c>
      <c r="N2768" s="35"/>
    </row>
    <row r="2769" spans="9:14" ht="12.75" x14ac:dyDescent="0.2">
      <c r="I2769" s="62" t="str">
        <f t="shared" si="42"/>
        <v>29.08.14</v>
      </c>
      <c r="J2769" s="61"/>
      <c r="K2769" s="67" t="s">
        <v>23214</v>
      </c>
      <c r="L2769" s="18">
        <v>1877.8117607648737</v>
      </c>
      <c r="M2769" s="18">
        <v>7511.2470430594949</v>
      </c>
      <c r="N2769" s="35"/>
    </row>
    <row r="2770" spans="9:14" ht="12.75" x14ac:dyDescent="0.2">
      <c r="I2770" s="62" t="str">
        <f t="shared" si="42"/>
        <v>29.08.14</v>
      </c>
      <c r="J2770" s="61"/>
      <c r="K2770" s="67" t="s">
        <v>23215</v>
      </c>
      <c r="L2770" s="18">
        <v>1878.3530218351218</v>
      </c>
      <c r="M2770" s="18">
        <v>7513.4120873404872</v>
      </c>
      <c r="N2770" s="35"/>
    </row>
    <row r="2771" spans="9:14" ht="12.75" x14ac:dyDescent="0.2">
      <c r="I2771" s="62" t="str">
        <f t="shared" si="42"/>
        <v>29.08.14</v>
      </c>
      <c r="J2771" s="61"/>
      <c r="K2771" s="67" t="s">
        <v>23216</v>
      </c>
      <c r="L2771" s="18">
        <v>1876.5416214451227</v>
      </c>
      <c r="M2771" s="18">
        <v>7506.1664857804908</v>
      </c>
      <c r="N2771" s="35"/>
    </row>
    <row r="2772" spans="9:14" ht="12.75" x14ac:dyDescent="0.2">
      <c r="I2772" s="62" t="str">
        <f t="shared" si="42"/>
        <v>29.08.14</v>
      </c>
      <c r="J2772" s="61"/>
      <c r="K2772" s="68" t="s">
        <v>23217</v>
      </c>
      <c r="L2772" s="55">
        <v>1862.5435198351229</v>
      </c>
      <c r="M2772" s="55">
        <v>7450.1740793404915</v>
      </c>
      <c r="N2772" s="35"/>
    </row>
    <row r="2773" spans="9:14" ht="12.75" x14ac:dyDescent="0.2">
      <c r="I2773" s="62" t="str">
        <f t="shared" si="42"/>
        <v>29.08.14</v>
      </c>
      <c r="J2773" s="61"/>
      <c r="K2773" s="67" t="s">
        <v>23218</v>
      </c>
      <c r="L2773" s="18">
        <v>1867.5269961651247</v>
      </c>
      <c r="M2773" s="18">
        <v>7470.1079846604989</v>
      </c>
      <c r="N2773" s="35"/>
    </row>
    <row r="2774" spans="9:14" ht="12.75" x14ac:dyDescent="0.2">
      <c r="I2774" s="62" t="str">
        <f t="shared" si="42"/>
        <v>29.08.14</v>
      </c>
      <c r="J2774" s="61"/>
      <c r="K2774" s="67" t="s">
        <v>23219</v>
      </c>
      <c r="L2774" s="18">
        <v>1850.8322124551237</v>
      </c>
      <c r="M2774" s="18">
        <v>7403.3288498204947</v>
      </c>
      <c r="N2774" s="35"/>
    </row>
    <row r="2775" spans="9:14" ht="12.75" x14ac:dyDescent="0.2">
      <c r="I2775" s="62" t="str">
        <f t="shared" si="42"/>
        <v>29.08.14</v>
      </c>
      <c r="J2775" s="61"/>
      <c r="K2775" s="67" t="s">
        <v>23220</v>
      </c>
      <c r="L2775" s="18">
        <v>1839.6322842451248</v>
      </c>
      <c r="M2775" s="18">
        <v>7358.5291369804991</v>
      </c>
      <c r="N2775" s="35"/>
    </row>
    <row r="2776" spans="9:14" ht="12.75" x14ac:dyDescent="0.2">
      <c r="I2776" s="62" t="str">
        <f t="shared" si="42"/>
        <v>29.08.14</v>
      </c>
      <c r="J2776" s="61"/>
      <c r="K2776" s="68" t="s">
        <v>23221</v>
      </c>
      <c r="L2776" s="55">
        <v>1847.5618724051237</v>
      </c>
      <c r="M2776" s="55">
        <v>7390.2474896204949</v>
      </c>
      <c r="N2776" s="35"/>
    </row>
    <row r="2777" spans="9:14" ht="12.75" x14ac:dyDescent="0.2">
      <c r="I2777" s="62" t="str">
        <f t="shared" si="42"/>
        <v>29.08.14</v>
      </c>
      <c r="J2777" s="61"/>
      <c r="K2777" s="67" t="s">
        <v>23222</v>
      </c>
      <c r="L2777" s="18">
        <v>1836.102893785122</v>
      </c>
      <c r="M2777" s="18">
        <v>7344.4115751404879</v>
      </c>
      <c r="N2777" s="35"/>
    </row>
    <row r="2778" spans="9:14" ht="12.75" x14ac:dyDescent="0.2">
      <c r="I2778" s="62" t="str">
        <f t="shared" ref="I2778:I2841" si="43">IF(K2778="","",LEFT(K2778,8))</f>
        <v>29.08.14</v>
      </c>
      <c r="J2778" s="61"/>
      <c r="K2778" s="67" t="s">
        <v>23223</v>
      </c>
      <c r="L2778" s="18">
        <v>1834.7934835151239</v>
      </c>
      <c r="M2778" s="18">
        <v>7339.1739340604954</v>
      </c>
      <c r="N2778" s="35"/>
    </row>
    <row r="2779" spans="9:14" ht="12.75" x14ac:dyDescent="0.2">
      <c r="I2779" s="62" t="str">
        <f t="shared" si="43"/>
        <v>29.08.14</v>
      </c>
      <c r="J2779" s="61"/>
      <c r="K2779" s="67" t="s">
        <v>23224</v>
      </c>
      <c r="L2779" s="18">
        <v>1836.5454069551226</v>
      </c>
      <c r="M2779" s="18">
        <v>7346.1816278204906</v>
      </c>
      <c r="N2779" s="35"/>
    </row>
    <row r="2780" spans="9:14" ht="12.75" x14ac:dyDescent="0.2">
      <c r="I2780" s="62" t="str">
        <f t="shared" si="43"/>
        <v>29.08.14</v>
      </c>
      <c r="J2780" s="61"/>
      <c r="K2780" s="68" t="s">
        <v>23225</v>
      </c>
      <c r="L2780" s="55">
        <v>1835.3236488451228</v>
      </c>
      <c r="M2780" s="55">
        <v>7341.294595380491</v>
      </c>
      <c r="N2780" s="35"/>
    </row>
    <row r="2781" spans="9:14" ht="12.75" x14ac:dyDescent="0.2">
      <c r="I2781" s="62" t="str">
        <f t="shared" si="43"/>
        <v>29.08.14</v>
      </c>
      <c r="J2781" s="61"/>
      <c r="K2781" s="67" t="s">
        <v>23226</v>
      </c>
      <c r="L2781" s="18">
        <v>1833.0490450251218</v>
      </c>
      <c r="M2781" s="18">
        <v>7332.1961801004873</v>
      </c>
      <c r="N2781" s="35"/>
    </row>
    <row r="2782" spans="9:14" ht="12.75" x14ac:dyDescent="0.2">
      <c r="I2782" s="62" t="str">
        <f t="shared" si="43"/>
        <v>29.08.14</v>
      </c>
      <c r="J2782" s="61"/>
      <c r="K2782" s="67" t="s">
        <v>23227</v>
      </c>
      <c r="L2782" s="18">
        <v>1844.3149494851239</v>
      </c>
      <c r="M2782" s="18">
        <v>7377.2597979404954</v>
      </c>
      <c r="N2782" s="35"/>
    </row>
    <row r="2783" spans="9:14" ht="12.75" x14ac:dyDescent="0.2">
      <c r="I2783" s="62" t="str">
        <f t="shared" si="43"/>
        <v>29.08.14</v>
      </c>
      <c r="J2783" s="61"/>
      <c r="K2783" s="67" t="s">
        <v>23228</v>
      </c>
      <c r="L2783" s="18">
        <v>1842.890965675123</v>
      </c>
      <c r="M2783" s="18">
        <v>7371.5638627004919</v>
      </c>
      <c r="N2783" s="35"/>
    </row>
    <row r="2784" spans="9:14" ht="12.75" x14ac:dyDescent="0.2">
      <c r="I2784" s="62" t="str">
        <f t="shared" si="43"/>
        <v>29.08.14</v>
      </c>
      <c r="J2784" s="61"/>
      <c r="K2784" s="68" t="s">
        <v>23229</v>
      </c>
      <c r="L2784" s="55">
        <v>1839.3896804051228</v>
      </c>
      <c r="M2784" s="55">
        <v>7357.5587216204913</v>
      </c>
      <c r="N2784" s="35"/>
    </row>
    <row r="2785" spans="9:14" ht="12.75" x14ac:dyDescent="0.2">
      <c r="I2785" s="62" t="str">
        <f t="shared" si="43"/>
        <v>29.08.14</v>
      </c>
      <c r="J2785" s="61"/>
      <c r="K2785" s="67" t="s">
        <v>23230</v>
      </c>
      <c r="L2785" s="18">
        <v>1813.1664730951229</v>
      </c>
      <c r="M2785" s="18">
        <v>7252.6658923804916</v>
      </c>
      <c r="N2785" s="35"/>
    </row>
    <row r="2786" spans="9:14" ht="12.75" x14ac:dyDescent="0.2">
      <c r="I2786" s="62" t="str">
        <f t="shared" si="43"/>
        <v>29.08.14</v>
      </c>
      <c r="J2786" s="61"/>
      <c r="K2786" s="67" t="s">
        <v>23231</v>
      </c>
      <c r="L2786" s="18">
        <v>1804.0600999851226</v>
      </c>
      <c r="M2786" s="18">
        <v>7216.2403999404905</v>
      </c>
      <c r="N2786" s="35"/>
    </row>
    <row r="2787" spans="9:14" ht="12.75" x14ac:dyDescent="0.2">
      <c r="I2787" s="62" t="str">
        <f t="shared" si="43"/>
        <v>29.08.14</v>
      </c>
      <c r="J2787" s="61"/>
      <c r="K2787" s="67" t="s">
        <v>23232</v>
      </c>
      <c r="L2787" s="18">
        <v>1788.2226437551219</v>
      </c>
      <c r="M2787" s="18">
        <v>7152.8905750204876</v>
      </c>
      <c r="N2787" s="35"/>
    </row>
    <row r="2788" spans="9:14" ht="12.75" x14ac:dyDescent="0.2">
      <c r="I2788" s="62" t="str">
        <f t="shared" si="43"/>
        <v>29.08.14</v>
      </c>
      <c r="J2788" s="61"/>
      <c r="K2788" s="68" t="s">
        <v>23233</v>
      </c>
      <c r="L2788" s="55">
        <v>1788.7960321251237</v>
      </c>
      <c r="M2788" s="55">
        <v>7155.1841285004948</v>
      </c>
      <c r="N2788" s="35"/>
    </row>
    <row r="2789" spans="9:14" ht="12.75" x14ac:dyDescent="0.2">
      <c r="I2789" s="62" t="str">
        <f t="shared" si="43"/>
        <v>29.08.14</v>
      </c>
      <c r="J2789" s="61"/>
      <c r="K2789" s="67" t="s">
        <v>23234</v>
      </c>
      <c r="L2789" s="18">
        <v>1766.1642435808737</v>
      </c>
      <c r="M2789" s="18">
        <v>7064.656974323495</v>
      </c>
      <c r="N2789" s="35"/>
    </row>
    <row r="2790" spans="9:14" ht="12.75" x14ac:dyDescent="0.2">
      <c r="I2790" s="62" t="str">
        <f t="shared" si="43"/>
        <v>29.08.14</v>
      </c>
      <c r="J2790" s="61"/>
      <c r="K2790" s="67" t="s">
        <v>23235</v>
      </c>
      <c r="L2790" s="18">
        <v>1750.3783938708727</v>
      </c>
      <c r="M2790" s="18">
        <v>7001.513575483491</v>
      </c>
      <c r="N2790" s="35"/>
    </row>
    <row r="2791" spans="9:14" ht="12.75" x14ac:dyDescent="0.2">
      <c r="I2791" s="62" t="str">
        <f t="shared" si="43"/>
        <v>29.08.14</v>
      </c>
      <c r="J2791" s="61"/>
      <c r="K2791" s="67" t="s">
        <v>23236</v>
      </c>
      <c r="L2791" s="18">
        <v>1755.2363333008739</v>
      </c>
      <c r="M2791" s="18">
        <v>7020.9453332034955</v>
      </c>
      <c r="N2791" s="35"/>
    </row>
    <row r="2792" spans="9:14" ht="12.75" x14ac:dyDescent="0.2">
      <c r="I2792" s="62" t="str">
        <f t="shared" si="43"/>
        <v>29.08.14</v>
      </c>
      <c r="J2792" s="61"/>
      <c r="K2792" s="68" t="s">
        <v>23237</v>
      </c>
      <c r="L2792" s="55">
        <v>1772.3757234608729</v>
      </c>
      <c r="M2792" s="55">
        <v>7089.5028938434916</v>
      </c>
      <c r="N2792" s="35"/>
    </row>
    <row r="2793" spans="9:14" ht="12.75" x14ac:dyDescent="0.2">
      <c r="I2793" s="62" t="str">
        <f t="shared" si="43"/>
        <v>29.08.14</v>
      </c>
      <c r="J2793" s="61"/>
      <c r="K2793" s="67" t="s">
        <v>23238</v>
      </c>
      <c r="L2793" s="18">
        <v>1773.982338090874</v>
      </c>
      <c r="M2793" s="18">
        <v>7095.929352363496</v>
      </c>
      <c r="N2793" s="35"/>
    </row>
    <row r="2794" spans="9:14" ht="12.75" x14ac:dyDescent="0.2">
      <c r="I2794" s="62" t="str">
        <f t="shared" si="43"/>
        <v>29.08.14</v>
      </c>
      <c r="J2794" s="61"/>
      <c r="K2794" s="67" t="s">
        <v>23239</v>
      </c>
      <c r="L2794" s="18">
        <v>1764.2297276408729</v>
      </c>
      <c r="M2794" s="18">
        <v>7056.9189105634914</v>
      </c>
      <c r="N2794" s="35"/>
    </row>
    <row r="2795" spans="9:14" ht="12.75" x14ac:dyDescent="0.2">
      <c r="I2795" s="62" t="str">
        <f t="shared" si="43"/>
        <v>29.08.14</v>
      </c>
      <c r="J2795" s="61"/>
      <c r="K2795" s="67" t="s">
        <v>23240</v>
      </c>
      <c r="L2795" s="18">
        <v>1733.7135606808729</v>
      </c>
      <c r="M2795" s="18">
        <v>6934.8542427234916</v>
      </c>
      <c r="N2795" s="35"/>
    </row>
    <row r="2796" spans="9:14" ht="12.75" x14ac:dyDescent="0.2">
      <c r="I2796" s="62" t="str">
        <f t="shared" si="43"/>
        <v>29.08.14</v>
      </c>
      <c r="J2796" s="61"/>
      <c r="K2796" s="68" t="s">
        <v>23241</v>
      </c>
      <c r="L2796" s="55">
        <v>1700.7643802908717</v>
      </c>
      <c r="M2796" s="55">
        <v>6803.0575211634869</v>
      </c>
      <c r="N2796" s="35"/>
    </row>
    <row r="2797" spans="9:14" ht="12.75" x14ac:dyDescent="0.2">
      <c r="I2797" s="62" t="str">
        <f t="shared" si="43"/>
        <v>29.08.14</v>
      </c>
      <c r="J2797" s="61"/>
      <c r="K2797" s="67" t="s">
        <v>23242</v>
      </c>
      <c r="L2797" s="18">
        <v>1686.7941221708729</v>
      </c>
      <c r="M2797" s="18">
        <v>6747.1764886834917</v>
      </c>
      <c r="N2797" s="35"/>
    </row>
    <row r="2798" spans="9:14" ht="12.75" x14ac:dyDescent="0.2">
      <c r="I2798" s="62" t="str">
        <f t="shared" si="43"/>
        <v>29.08.14</v>
      </c>
      <c r="J2798" s="61"/>
      <c r="K2798" s="67" t="s">
        <v>23243</v>
      </c>
      <c r="L2798" s="18">
        <v>1622.5570043908738</v>
      </c>
      <c r="M2798" s="18">
        <v>6490.2280175634951</v>
      </c>
      <c r="N2798" s="35"/>
    </row>
    <row r="2799" spans="9:14" ht="12.75" x14ac:dyDescent="0.2">
      <c r="I2799" s="62" t="str">
        <f t="shared" si="43"/>
        <v>29.08.14</v>
      </c>
      <c r="J2799" s="61"/>
      <c r="K2799" s="67" t="s">
        <v>23244</v>
      </c>
      <c r="L2799" s="18">
        <v>1597.1893794708737</v>
      </c>
      <c r="M2799" s="18">
        <v>6388.757517883495</v>
      </c>
      <c r="N2799" s="35"/>
    </row>
    <row r="2800" spans="9:14" ht="12.75" x14ac:dyDescent="0.2">
      <c r="I2800" s="62" t="str">
        <f t="shared" si="43"/>
        <v>29.08.14</v>
      </c>
      <c r="J2800" s="61"/>
      <c r="K2800" s="68" t="s">
        <v>23245</v>
      </c>
      <c r="L2800" s="55">
        <v>1573.1869348008727</v>
      </c>
      <c r="M2800" s="55">
        <v>6292.7477392034907</v>
      </c>
      <c r="N2800" s="35"/>
    </row>
    <row r="2801" spans="9:14" ht="12.75" x14ac:dyDescent="0.2">
      <c r="I2801" s="62" t="str">
        <f t="shared" si="43"/>
        <v>29.08.14</v>
      </c>
      <c r="J2801" s="61"/>
      <c r="K2801" s="67" t="s">
        <v>23246</v>
      </c>
      <c r="L2801" s="18">
        <v>1592.4365698708718</v>
      </c>
      <c r="M2801" s="18">
        <v>6369.7462794834873</v>
      </c>
      <c r="N2801" s="35"/>
    </row>
    <row r="2802" spans="9:14" ht="12.75" x14ac:dyDescent="0.2">
      <c r="I2802" s="62" t="str">
        <f t="shared" si="43"/>
        <v>29.08.14</v>
      </c>
      <c r="J2802" s="61"/>
      <c r="K2802" s="67" t="s">
        <v>23247</v>
      </c>
      <c r="L2802" s="18">
        <v>1585.0822888608739</v>
      </c>
      <c r="M2802" s="18">
        <v>6340.3291554434954</v>
      </c>
      <c r="N2802" s="35"/>
    </row>
    <row r="2803" spans="9:14" ht="12.75" x14ac:dyDescent="0.2">
      <c r="I2803" s="62" t="str">
        <f t="shared" si="43"/>
        <v>29.08.14</v>
      </c>
      <c r="J2803" s="61"/>
      <c r="K2803" s="67" t="s">
        <v>23248</v>
      </c>
      <c r="L2803" s="18">
        <v>1545.9466365008748</v>
      </c>
      <c r="M2803" s="18">
        <v>6183.7865460034991</v>
      </c>
      <c r="N2803" s="35"/>
    </row>
    <row r="2804" spans="9:14" ht="12.75" x14ac:dyDescent="0.2">
      <c r="I2804" s="62" t="str">
        <f t="shared" si="43"/>
        <v>29.08.14</v>
      </c>
      <c r="J2804" s="61"/>
      <c r="K2804" s="68" t="s">
        <v>23249</v>
      </c>
      <c r="L2804" s="55">
        <v>1514.2187911108738</v>
      </c>
      <c r="M2804" s="55">
        <v>6056.8751644434951</v>
      </c>
      <c r="N2804" s="35"/>
    </row>
    <row r="2805" spans="9:14" ht="12.75" x14ac:dyDescent="0.2">
      <c r="I2805" s="62" t="str">
        <f t="shared" si="43"/>
        <v>29.08.14</v>
      </c>
      <c r="J2805" s="61"/>
      <c r="K2805" s="67" t="s">
        <v>23250</v>
      </c>
      <c r="L2805" s="18">
        <v>1485.4471689208738</v>
      </c>
      <c r="M2805" s="18">
        <v>5941.7886756834951</v>
      </c>
      <c r="N2805" s="35"/>
    </row>
    <row r="2806" spans="9:14" ht="12.75" x14ac:dyDescent="0.2">
      <c r="I2806" s="62" t="str">
        <f t="shared" si="43"/>
        <v>29.08.14</v>
      </c>
      <c r="J2806" s="61"/>
      <c r="K2806" s="67" t="s">
        <v>23251</v>
      </c>
      <c r="L2806" s="18">
        <v>1451.3995159708727</v>
      </c>
      <c r="M2806" s="18">
        <v>5805.5980638834908</v>
      </c>
      <c r="N2806" s="35"/>
    </row>
    <row r="2807" spans="9:14" ht="12.75" x14ac:dyDescent="0.2">
      <c r="I2807" s="62" t="str">
        <f t="shared" si="43"/>
        <v>29.08.14</v>
      </c>
      <c r="J2807" s="61"/>
      <c r="K2807" s="67" t="s">
        <v>23252</v>
      </c>
      <c r="L2807" s="18">
        <v>1418.2052449808718</v>
      </c>
      <c r="M2807" s="18">
        <v>5672.8209799234874</v>
      </c>
      <c r="N2807" s="35"/>
    </row>
    <row r="2808" spans="9:14" ht="12.75" x14ac:dyDescent="0.2">
      <c r="I2808" s="62" t="str">
        <f t="shared" si="43"/>
        <v>29.08.14</v>
      </c>
      <c r="J2808" s="61"/>
      <c r="K2808" s="68" t="s">
        <v>23253</v>
      </c>
      <c r="L2808" s="55">
        <v>1396.5260841908739</v>
      </c>
      <c r="M2808" s="55">
        <v>5586.1043367634957</v>
      </c>
      <c r="N2808" s="35"/>
    </row>
    <row r="2809" spans="9:14" ht="12.75" x14ac:dyDescent="0.2">
      <c r="I2809" s="62" t="str">
        <f t="shared" si="43"/>
        <v>30.08.14</v>
      </c>
      <c r="J2809" s="61"/>
      <c r="K2809" s="67" t="s">
        <v>23254</v>
      </c>
      <c r="L2809" s="18">
        <v>1406.7492415108748</v>
      </c>
      <c r="M2809" s="18">
        <v>5626.996966043499</v>
      </c>
      <c r="N2809" s="35"/>
    </row>
    <row r="2810" spans="9:14" ht="12.75" x14ac:dyDescent="0.2">
      <c r="I2810" s="62" t="str">
        <f t="shared" si="43"/>
        <v>30.08.14</v>
      </c>
      <c r="J2810" s="61"/>
      <c r="K2810" s="67" t="s">
        <v>23255</v>
      </c>
      <c r="L2810" s="18">
        <v>1376.8273902508736</v>
      </c>
      <c r="M2810" s="18">
        <v>5507.3095610034943</v>
      </c>
      <c r="N2810" s="35"/>
    </row>
    <row r="2811" spans="9:14" ht="12.75" x14ac:dyDescent="0.2">
      <c r="I2811" s="62" t="str">
        <f t="shared" si="43"/>
        <v>30.08.14</v>
      </c>
      <c r="J2811" s="61"/>
      <c r="K2811" s="67" t="s">
        <v>23256</v>
      </c>
      <c r="L2811" s="18">
        <v>1356.6015038008727</v>
      </c>
      <c r="M2811" s="18">
        <v>5426.4060152034908</v>
      </c>
      <c r="N2811" s="35"/>
    </row>
    <row r="2812" spans="9:14" ht="12.75" x14ac:dyDescent="0.2">
      <c r="I2812" s="62" t="str">
        <f t="shared" si="43"/>
        <v>30.08.14</v>
      </c>
      <c r="J2812" s="61"/>
      <c r="K2812" s="68" t="s">
        <v>23257</v>
      </c>
      <c r="L2812" s="55">
        <v>1332.4104893908727</v>
      </c>
      <c r="M2812" s="55">
        <v>5329.6419575634909</v>
      </c>
      <c r="N2812" s="35"/>
    </row>
    <row r="2813" spans="9:14" ht="12.75" x14ac:dyDescent="0.2">
      <c r="I2813" s="62" t="str">
        <f t="shared" si="43"/>
        <v>30.08.14</v>
      </c>
      <c r="J2813" s="61"/>
      <c r="K2813" s="67" t="s">
        <v>23258</v>
      </c>
      <c r="L2813" s="18">
        <v>1316.4498928608728</v>
      </c>
      <c r="M2813" s="18">
        <v>5265.799571443491</v>
      </c>
      <c r="N2813" s="35"/>
    </row>
    <row r="2814" spans="9:14" ht="12.75" x14ac:dyDescent="0.2">
      <c r="I2814" s="62" t="str">
        <f t="shared" si="43"/>
        <v>30.08.14</v>
      </c>
      <c r="J2814" s="61"/>
      <c r="K2814" s="67" t="s">
        <v>23259</v>
      </c>
      <c r="L2814" s="18">
        <v>1290.3805225708727</v>
      </c>
      <c r="M2814" s="18">
        <v>5161.5220902834908</v>
      </c>
      <c r="N2814" s="35"/>
    </row>
    <row r="2815" spans="9:14" ht="12.75" x14ac:dyDescent="0.2">
      <c r="I2815" s="62" t="str">
        <f t="shared" si="43"/>
        <v>30.08.14</v>
      </c>
      <c r="J2815" s="61"/>
      <c r="K2815" s="67" t="s">
        <v>23260</v>
      </c>
      <c r="L2815" s="18">
        <v>1269.1953701608729</v>
      </c>
      <c r="M2815" s="18">
        <v>5076.7814806434917</v>
      </c>
      <c r="N2815" s="35"/>
    </row>
    <row r="2816" spans="9:14" ht="12.75" x14ac:dyDescent="0.2">
      <c r="I2816" s="62" t="str">
        <f t="shared" si="43"/>
        <v>30.08.14</v>
      </c>
      <c r="J2816" s="61"/>
      <c r="K2816" s="68" t="s">
        <v>23261</v>
      </c>
      <c r="L2816" s="55">
        <v>1255.5388276508729</v>
      </c>
      <c r="M2816" s="55">
        <v>5022.1553106034917</v>
      </c>
      <c r="N2816" s="35"/>
    </row>
    <row r="2817" spans="9:14" ht="12.75" x14ac:dyDescent="0.2">
      <c r="I2817" s="62" t="str">
        <f t="shared" si="43"/>
        <v>30.08.14</v>
      </c>
      <c r="J2817" s="61"/>
      <c r="K2817" s="67" t="s">
        <v>23262</v>
      </c>
      <c r="L2817" s="18">
        <v>1257.5840468108729</v>
      </c>
      <c r="M2817" s="18">
        <v>5030.3361872434916</v>
      </c>
      <c r="N2817" s="35"/>
    </row>
    <row r="2818" spans="9:14" ht="12.75" x14ac:dyDescent="0.2">
      <c r="I2818" s="62" t="str">
        <f t="shared" si="43"/>
        <v>30.08.14</v>
      </c>
      <c r="J2818" s="61"/>
      <c r="K2818" s="67" t="s">
        <v>23263</v>
      </c>
      <c r="L2818" s="18">
        <v>1241.0313791208719</v>
      </c>
      <c r="M2818" s="18">
        <v>4964.1255164834874</v>
      </c>
      <c r="N2818" s="35"/>
    </row>
    <row r="2819" spans="9:14" ht="12.75" x14ac:dyDescent="0.2">
      <c r="I2819" s="62" t="str">
        <f t="shared" si="43"/>
        <v>30.08.14</v>
      </c>
      <c r="J2819" s="61"/>
      <c r="K2819" s="67" t="s">
        <v>23264</v>
      </c>
      <c r="L2819" s="18">
        <v>1229.3779674908737</v>
      </c>
      <c r="M2819" s="18">
        <v>4917.511869963495</v>
      </c>
      <c r="N2819" s="35"/>
    </row>
    <row r="2820" spans="9:14" ht="12.75" x14ac:dyDescent="0.2">
      <c r="I2820" s="62" t="str">
        <f t="shared" si="43"/>
        <v>30.08.14</v>
      </c>
      <c r="J2820" s="61"/>
      <c r="K2820" s="68" t="s">
        <v>23265</v>
      </c>
      <c r="L2820" s="55">
        <v>1210.0065015808727</v>
      </c>
      <c r="M2820" s="55">
        <v>4840.0260063234909</v>
      </c>
      <c r="N2820" s="35"/>
    </row>
    <row r="2821" spans="9:14" ht="12.75" x14ac:dyDescent="0.2">
      <c r="I2821" s="62" t="str">
        <f t="shared" si="43"/>
        <v>30.08.14</v>
      </c>
      <c r="J2821" s="61"/>
      <c r="K2821" s="67" t="s">
        <v>23266</v>
      </c>
      <c r="L2821" s="18">
        <v>1188.647289650874</v>
      </c>
      <c r="M2821" s="18">
        <v>4754.5891586034959</v>
      </c>
      <c r="N2821" s="35"/>
    </row>
    <row r="2822" spans="9:14" ht="12.75" x14ac:dyDescent="0.2">
      <c r="I2822" s="62" t="str">
        <f t="shared" si="43"/>
        <v>30.08.14</v>
      </c>
      <c r="J2822" s="61"/>
      <c r="K2822" s="67" t="s">
        <v>23267</v>
      </c>
      <c r="L2822" s="18">
        <v>1177.0988927008748</v>
      </c>
      <c r="M2822" s="18">
        <v>4708.3955708034991</v>
      </c>
      <c r="N2822" s="35"/>
    </row>
    <row r="2823" spans="9:14" ht="12.75" x14ac:dyDescent="0.2">
      <c r="I2823" s="62" t="str">
        <f t="shared" si="43"/>
        <v>30.08.14</v>
      </c>
      <c r="J2823" s="61"/>
      <c r="K2823" s="67" t="s">
        <v>23268</v>
      </c>
      <c r="L2823" s="18">
        <v>1168.4542591108727</v>
      </c>
      <c r="M2823" s="18">
        <v>4673.8170364434909</v>
      </c>
      <c r="N2823" s="35"/>
    </row>
    <row r="2824" spans="9:14" ht="12.75" x14ac:dyDescent="0.2">
      <c r="I2824" s="62" t="str">
        <f t="shared" si="43"/>
        <v>30.08.14</v>
      </c>
      <c r="J2824" s="61"/>
      <c r="K2824" s="68" t="s">
        <v>23269</v>
      </c>
      <c r="L2824" s="55">
        <v>1159.9340195608738</v>
      </c>
      <c r="M2824" s="55">
        <v>4639.7360782434953</v>
      </c>
      <c r="N2824" s="35"/>
    </row>
    <row r="2825" spans="9:14" ht="12.75" x14ac:dyDescent="0.2">
      <c r="I2825" s="62" t="str">
        <f t="shared" si="43"/>
        <v>30.08.14</v>
      </c>
      <c r="J2825" s="61"/>
      <c r="K2825" s="67" t="s">
        <v>23270</v>
      </c>
      <c r="L2825" s="18">
        <v>1166.6902191108727</v>
      </c>
      <c r="M2825" s="18">
        <v>4666.7608764434908</v>
      </c>
      <c r="N2825" s="35"/>
    </row>
    <row r="2826" spans="9:14" ht="12.75" x14ac:dyDescent="0.2">
      <c r="I2826" s="62" t="str">
        <f t="shared" si="43"/>
        <v>30.08.14</v>
      </c>
      <c r="J2826" s="61"/>
      <c r="K2826" s="67" t="s">
        <v>23271</v>
      </c>
      <c r="L2826" s="18">
        <v>1174.8550453608739</v>
      </c>
      <c r="M2826" s="18">
        <v>4699.4201814434955</v>
      </c>
      <c r="N2826" s="35"/>
    </row>
    <row r="2827" spans="9:14" ht="12.75" x14ac:dyDescent="0.2">
      <c r="I2827" s="62" t="str">
        <f t="shared" si="43"/>
        <v>30.08.14</v>
      </c>
      <c r="J2827" s="61"/>
      <c r="K2827" s="67" t="s">
        <v>23272</v>
      </c>
      <c r="L2827" s="18">
        <v>1176.3832315308737</v>
      </c>
      <c r="M2827" s="18">
        <v>4705.5329261234947</v>
      </c>
      <c r="N2827" s="35"/>
    </row>
    <row r="2828" spans="9:14" ht="12.75" x14ac:dyDescent="0.2">
      <c r="I2828" s="62" t="str">
        <f t="shared" si="43"/>
        <v>30.08.14</v>
      </c>
      <c r="J2828" s="61"/>
      <c r="K2828" s="68" t="s">
        <v>23273</v>
      </c>
      <c r="L2828" s="55">
        <v>1184.1812083708737</v>
      </c>
      <c r="M2828" s="55">
        <v>4736.7248334834949</v>
      </c>
      <c r="N2828" s="35"/>
    </row>
    <row r="2829" spans="9:14" ht="12.75" x14ac:dyDescent="0.2">
      <c r="I2829" s="62" t="str">
        <f t="shared" si="43"/>
        <v>30.08.14</v>
      </c>
      <c r="J2829" s="61"/>
      <c r="K2829" s="67" t="s">
        <v>23274</v>
      </c>
      <c r="L2829" s="18">
        <v>1215.4983501908737</v>
      </c>
      <c r="M2829" s="18">
        <v>4861.9934007634947</v>
      </c>
      <c r="N2829" s="35"/>
    </row>
    <row r="2830" spans="9:14" ht="12.75" x14ac:dyDescent="0.2">
      <c r="I2830" s="62" t="str">
        <f t="shared" si="43"/>
        <v>30.08.14</v>
      </c>
      <c r="J2830" s="61"/>
      <c r="K2830" s="67" t="s">
        <v>23275</v>
      </c>
      <c r="L2830" s="18">
        <v>1226.1063258608738</v>
      </c>
      <c r="M2830" s="18">
        <v>4904.4253034434951</v>
      </c>
      <c r="N2830" s="35"/>
    </row>
    <row r="2831" spans="9:14" ht="12.75" x14ac:dyDescent="0.2">
      <c r="I2831" s="62" t="str">
        <f t="shared" si="43"/>
        <v>30.08.14</v>
      </c>
      <c r="J2831" s="61"/>
      <c r="K2831" s="67" t="s">
        <v>23276</v>
      </c>
      <c r="L2831" s="18">
        <v>1252.698936710872</v>
      </c>
      <c r="M2831" s="18">
        <v>5010.7957468434879</v>
      </c>
      <c r="N2831" s="35"/>
    </row>
    <row r="2832" spans="9:14" ht="12.75" x14ac:dyDescent="0.2">
      <c r="I2832" s="62" t="str">
        <f t="shared" si="43"/>
        <v>30.08.14</v>
      </c>
      <c r="J2832" s="61"/>
      <c r="K2832" s="68" t="s">
        <v>23277</v>
      </c>
      <c r="L2832" s="55">
        <v>1275.2489382808737</v>
      </c>
      <c r="M2832" s="55">
        <v>5100.995753123495</v>
      </c>
      <c r="N2832" s="35"/>
    </row>
    <row r="2833" spans="9:14" ht="12.75" x14ac:dyDescent="0.2">
      <c r="I2833" s="62" t="str">
        <f t="shared" si="43"/>
        <v>30.08.14</v>
      </c>
      <c r="J2833" s="61"/>
      <c r="K2833" s="67" t="s">
        <v>23278</v>
      </c>
      <c r="L2833" s="18">
        <v>1296.1820956108747</v>
      </c>
      <c r="M2833" s="18">
        <v>5184.728382443499</v>
      </c>
      <c r="N2833" s="35"/>
    </row>
    <row r="2834" spans="9:14" ht="12.75" x14ac:dyDescent="0.2">
      <c r="I2834" s="62" t="str">
        <f t="shared" si="43"/>
        <v>30.08.14</v>
      </c>
      <c r="J2834" s="61"/>
      <c r="K2834" s="67" t="s">
        <v>23279</v>
      </c>
      <c r="L2834" s="18">
        <v>1325.2565227308737</v>
      </c>
      <c r="M2834" s="18">
        <v>5301.0260909234948</v>
      </c>
      <c r="N2834" s="35"/>
    </row>
    <row r="2835" spans="9:14" ht="12.75" x14ac:dyDescent="0.2">
      <c r="I2835" s="62" t="str">
        <f t="shared" si="43"/>
        <v>30.08.14</v>
      </c>
      <c r="J2835" s="61"/>
      <c r="K2835" s="67" t="s">
        <v>23280</v>
      </c>
      <c r="L2835" s="18">
        <v>1350.6352046808738</v>
      </c>
      <c r="M2835" s="18">
        <v>5402.5408187234952</v>
      </c>
      <c r="N2835" s="35"/>
    </row>
    <row r="2836" spans="9:14" ht="12.75" x14ac:dyDescent="0.2">
      <c r="I2836" s="62" t="str">
        <f t="shared" si="43"/>
        <v>30.08.14</v>
      </c>
      <c r="J2836" s="61"/>
      <c r="K2836" s="68" t="s">
        <v>23281</v>
      </c>
      <c r="L2836" s="55">
        <v>1359.7079035108729</v>
      </c>
      <c r="M2836" s="55">
        <v>5438.8316140434918</v>
      </c>
      <c r="N2836" s="35"/>
    </row>
    <row r="2837" spans="9:14" ht="12.75" x14ac:dyDescent="0.2">
      <c r="I2837" s="62" t="str">
        <f t="shared" si="43"/>
        <v>30.08.14</v>
      </c>
      <c r="J2837" s="61"/>
      <c r="K2837" s="67" t="s">
        <v>23282</v>
      </c>
      <c r="L2837" s="18">
        <v>1420.2679901151218</v>
      </c>
      <c r="M2837" s="18">
        <v>5681.0719604604874</v>
      </c>
      <c r="N2837" s="35"/>
    </row>
    <row r="2838" spans="9:14" ht="12.75" x14ac:dyDescent="0.2">
      <c r="I2838" s="62" t="str">
        <f t="shared" si="43"/>
        <v>30.08.14</v>
      </c>
      <c r="J2838" s="61"/>
      <c r="K2838" s="67" t="s">
        <v>23283</v>
      </c>
      <c r="L2838" s="18">
        <v>1456.4343554551238</v>
      </c>
      <c r="M2838" s="18">
        <v>5825.737421820495</v>
      </c>
      <c r="N2838" s="35"/>
    </row>
    <row r="2839" spans="9:14" ht="12.75" x14ac:dyDescent="0.2">
      <c r="I2839" s="62" t="str">
        <f t="shared" si="43"/>
        <v>30.08.14</v>
      </c>
      <c r="J2839" s="61"/>
      <c r="K2839" s="67" t="s">
        <v>23284</v>
      </c>
      <c r="L2839" s="18">
        <v>1493.7725695251229</v>
      </c>
      <c r="M2839" s="18">
        <v>5975.0902781004916</v>
      </c>
      <c r="N2839" s="35"/>
    </row>
    <row r="2840" spans="9:14" ht="12.75" x14ac:dyDescent="0.2">
      <c r="I2840" s="62" t="str">
        <f t="shared" si="43"/>
        <v>30.08.14</v>
      </c>
      <c r="J2840" s="61"/>
      <c r="K2840" s="68" t="s">
        <v>23285</v>
      </c>
      <c r="L2840" s="55">
        <v>1525.9561164351239</v>
      </c>
      <c r="M2840" s="55">
        <v>6103.8244657404957</v>
      </c>
      <c r="N2840" s="35"/>
    </row>
    <row r="2841" spans="9:14" ht="12.75" x14ac:dyDescent="0.2">
      <c r="I2841" s="62" t="str">
        <f t="shared" si="43"/>
        <v>30.08.14</v>
      </c>
      <c r="J2841" s="61"/>
      <c r="K2841" s="67" t="s">
        <v>23286</v>
      </c>
      <c r="L2841" s="18">
        <v>1556.8730785951248</v>
      </c>
      <c r="M2841" s="18">
        <v>6227.492314380499</v>
      </c>
      <c r="N2841" s="35"/>
    </row>
    <row r="2842" spans="9:14" ht="12.75" x14ac:dyDescent="0.2">
      <c r="I2842" s="62" t="str">
        <f t="shared" ref="I2842:I2905" si="44">IF(K2842="","",LEFT(K2842,8))</f>
        <v>30.08.14</v>
      </c>
      <c r="J2842" s="61"/>
      <c r="K2842" s="67" t="s">
        <v>23287</v>
      </c>
      <c r="L2842" s="18">
        <v>1579.6543519951226</v>
      </c>
      <c r="M2842" s="18">
        <v>6318.6174079804905</v>
      </c>
      <c r="N2842" s="35"/>
    </row>
    <row r="2843" spans="9:14" ht="12.75" x14ac:dyDescent="0.2">
      <c r="I2843" s="62" t="str">
        <f t="shared" si="44"/>
        <v>30.08.14</v>
      </c>
      <c r="J2843" s="61"/>
      <c r="K2843" s="67" t="s">
        <v>23288</v>
      </c>
      <c r="L2843" s="18">
        <v>1604.7084484151228</v>
      </c>
      <c r="M2843" s="18">
        <v>6418.8337936604912</v>
      </c>
      <c r="N2843" s="35"/>
    </row>
    <row r="2844" spans="9:14" ht="12.75" x14ac:dyDescent="0.2">
      <c r="I2844" s="62" t="str">
        <f t="shared" si="44"/>
        <v>30.08.14</v>
      </c>
      <c r="J2844" s="61"/>
      <c r="K2844" s="68" t="s">
        <v>23289</v>
      </c>
      <c r="L2844" s="55">
        <v>1628.4774799451238</v>
      </c>
      <c r="M2844" s="55">
        <v>6513.9099197804953</v>
      </c>
      <c r="N2844" s="35"/>
    </row>
    <row r="2845" spans="9:14" ht="12.75" x14ac:dyDescent="0.2">
      <c r="I2845" s="62" t="str">
        <f t="shared" si="44"/>
        <v>30.08.14</v>
      </c>
      <c r="J2845" s="61"/>
      <c r="K2845" s="67" t="s">
        <v>23290</v>
      </c>
      <c r="L2845" s="18">
        <v>1650.7500745951227</v>
      </c>
      <c r="M2845" s="18">
        <v>6603.0002983804907</v>
      </c>
      <c r="N2845" s="35"/>
    </row>
    <row r="2846" spans="9:14" ht="12.75" x14ac:dyDescent="0.2">
      <c r="I2846" s="62" t="str">
        <f t="shared" si="44"/>
        <v>30.08.14</v>
      </c>
      <c r="J2846" s="61"/>
      <c r="K2846" s="67" t="s">
        <v>23291</v>
      </c>
      <c r="L2846" s="18">
        <v>1669.6764127451229</v>
      </c>
      <c r="M2846" s="18">
        <v>6678.7056509804916</v>
      </c>
      <c r="N2846" s="35"/>
    </row>
    <row r="2847" spans="9:14" ht="12.75" x14ac:dyDescent="0.2">
      <c r="I2847" s="62" t="str">
        <f t="shared" si="44"/>
        <v>30.08.14</v>
      </c>
      <c r="J2847" s="61"/>
      <c r="K2847" s="67" t="s">
        <v>23292</v>
      </c>
      <c r="L2847" s="18">
        <v>1677.2818560351227</v>
      </c>
      <c r="M2847" s="18">
        <v>6709.1274241404908</v>
      </c>
      <c r="N2847" s="35"/>
    </row>
    <row r="2848" spans="9:14" ht="12.75" x14ac:dyDescent="0.2">
      <c r="I2848" s="62" t="str">
        <f t="shared" si="44"/>
        <v>30.08.14</v>
      </c>
      <c r="J2848" s="61"/>
      <c r="K2848" s="68" t="s">
        <v>23293</v>
      </c>
      <c r="L2848" s="55">
        <v>1687.0852966051227</v>
      </c>
      <c r="M2848" s="55">
        <v>6748.3411864204909</v>
      </c>
      <c r="N2848" s="35"/>
    </row>
    <row r="2849" spans="9:14" ht="12.75" x14ac:dyDescent="0.2">
      <c r="I2849" s="62" t="str">
        <f t="shared" si="44"/>
        <v>30.08.14</v>
      </c>
      <c r="J2849" s="61"/>
      <c r="K2849" s="67" t="s">
        <v>23294</v>
      </c>
      <c r="L2849" s="18">
        <v>1710.3517017251227</v>
      </c>
      <c r="M2849" s="18">
        <v>6841.4068069004907</v>
      </c>
      <c r="N2849" s="35"/>
    </row>
    <row r="2850" spans="9:14" ht="12.75" x14ac:dyDescent="0.2">
      <c r="I2850" s="62" t="str">
        <f t="shared" si="44"/>
        <v>30.08.14</v>
      </c>
      <c r="J2850" s="61"/>
      <c r="K2850" s="67" t="s">
        <v>23295</v>
      </c>
      <c r="L2850" s="18">
        <v>1721.7992088651217</v>
      </c>
      <c r="M2850" s="18">
        <v>6887.1968354604869</v>
      </c>
      <c r="N2850" s="35"/>
    </row>
    <row r="2851" spans="9:14" ht="12.75" x14ac:dyDescent="0.2">
      <c r="I2851" s="62" t="str">
        <f t="shared" si="44"/>
        <v>30.08.14</v>
      </c>
      <c r="J2851" s="61"/>
      <c r="K2851" s="67" t="s">
        <v>23296</v>
      </c>
      <c r="L2851" s="18">
        <v>1735.9906767951238</v>
      </c>
      <c r="M2851" s="18">
        <v>6943.9627071804953</v>
      </c>
      <c r="N2851" s="35"/>
    </row>
    <row r="2852" spans="9:14" ht="12.75" x14ac:dyDescent="0.2">
      <c r="I2852" s="62" t="str">
        <f t="shared" si="44"/>
        <v>30.08.14</v>
      </c>
      <c r="J2852" s="61"/>
      <c r="K2852" s="68" t="s">
        <v>23297</v>
      </c>
      <c r="L2852" s="55">
        <v>1744.3931477451217</v>
      </c>
      <c r="M2852" s="55">
        <v>6977.5725909804869</v>
      </c>
      <c r="N2852" s="35"/>
    </row>
    <row r="2853" spans="9:14" ht="12.75" x14ac:dyDescent="0.2">
      <c r="I2853" s="62" t="str">
        <f t="shared" si="44"/>
        <v>30.08.14</v>
      </c>
      <c r="J2853" s="61"/>
      <c r="K2853" s="67" t="s">
        <v>23298</v>
      </c>
      <c r="L2853" s="18">
        <v>1757.4790408551237</v>
      </c>
      <c r="M2853" s="18">
        <v>7029.9161634204947</v>
      </c>
      <c r="N2853" s="35"/>
    </row>
    <row r="2854" spans="9:14" ht="12.75" x14ac:dyDescent="0.2">
      <c r="I2854" s="62" t="str">
        <f t="shared" si="44"/>
        <v>30.08.14</v>
      </c>
      <c r="J2854" s="61"/>
      <c r="K2854" s="67" t="s">
        <v>23299</v>
      </c>
      <c r="L2854" s="18">
        <v>1772.0809154951228</v>
      </c>
      <c r="M2854" s="18">
        <v>7088.3236619804911</v>
      </c>
      <c r="N2854" s="35"/>
    </row>
    <row r="2855" spans="9:14" ht="12.75" x14ac:dyDescent="0.2">
      <c r="I2855" s="62" t="str">
        <f t="shared" si="44"/>
        <v>30.08.14</v>
      </c>
      <c r="J2855" s="61"/>
      <c r="K2855" s="67" t="s">
        <v>23300</v>
      </c>
      <c r="L2855" s="18">
        <v>1777.9123543851238</v>
      </c>
      <c r="M2855" s="18">
        <v>7111.6494175404951</v>
      </c>
      <c r="N2855" s="35"/>
    </row>
    <row r="2856" spans="9:14" ht="12.75" x14ac:dyDescent="0.2">
      <c r="I2856" s="62" t="str">
        <f t="shared" si="44"/>
        <v>30.08.14</v>
      </c>
      <c r="J2856" s="61"/>
      <c r="K2856" s="68" t="s">
        <v>23301</v>
      </c>
      <c r="L2856" s="55">
        <v>1768.234110965122</v>
      </c>
      <c r="M2856" s="55">
        <v>7072.936443860488</v>
      </c>
      <c r="N2856" s="35"/>
    </row>
    <row r="2857" spans="9:14" ht="12.75" x14ac:dyDescent="0.2">
      <c r="I2857" s="62" t="str">
        <f t="shared" si="44"/>
        <v>30.08.14</v>
      </c>
      <c r="J2857" s="61"/>
      <c r="K2857" s="67" t="s">
        <v>23302</v>
      </c>
      <c r="L2857" s="18">
        <v>1744.8753063651227</v>
      </c>
      <c r="M2857" s="18">
        <v>6979.5012254604908</v>
      </c>
      <c r="N2857" s="35"/>
    </row>
    <row r="2858" spans="9:14" ht="12.75" x14ac:dyDescent="0.2">
      <c r="I2858" s="62" t="str">
        <f t="shared" si="44"/>
        <v>30.08.14</v>
      </c>
      <c r="J2858" s="61"/>
      <c r="K2858" s="67" t="s">
        <v>23303</v>
      </c>
      <c r="L2858" s="18">
        <v>1714.4032674951218</v>
      </c>
      <c r="M2858" s="18">
        <v>6857.6130699804871</v>
      </c>
      <c r="N2858" s="35"/>
    </row>
    <row r="2859" spans="9:14" ht="12.75" x14ac:dyDescent="0.2">
      <c r="I2859" s="62" t="str">
        <f t="shared" si="44"/>
        <v>30.08.14</v>
      </c>
      <c r="J2859" s="61"/>
      <c r="K2859" s="67" t="s">
        <v>23304</v>
      </c>
      <c r="L2859" s="18">
        <v>1699.2320635913727</v>
      </c>
      <c r="M2859" s="18">
        <v>6796.9282543654908</v>
      </c>
      <c r="N2859" s="35"/>
    </row>
    <row r="2860" spans="9:14" ht="12.75" x14ac:dyDescent="0.2">
      <c r="I2860" s="62" t="str">
        <f t="shared" si="44"/>
        <v>30.08.14</v>
      </c>
      <c r="J2860" s="61"/>
      <c r="K2860" s="68" t="s">
        <v>23305</v>
      </c>
      <c r="L2860" s="55">
        <v>1689.5486324286239</v>
      </c>
      <c r="M2860" s="55">
        <v>6758.1945297144957</v>
      </c>
      <c r="N2860" s="35"/>
    </row>
    <row r="2861" spans="9:14" ht="12.75" x14ac:dyDescent="0.2">
      <c r="I2861" s="62" t="str">
        <f t="shared" si="44"/>
        <v>30.08.14</v>
      </c>
      <c r="J2861" s="61"/>
      <c r="K2861" s="67" t="s">
        <v>23306</v>
      </c>
      <c r="L2861" s="18">
        <v>1684.6002034701237</v>
      </c>
      <c r="M2861" s="18">
        <v>6738.4008138804948</v>
      </c>
      <c r="N2861" s="35"/>
    </row>
    <row r="2862" spans="9:14" ht="12.75" x14ac:dyDescent="0.2">
      <c r="I2862" s="62" t="str">
        <f t="shared" si="44"/>
        <v>30.08.14</v>
      </c>
      <c r="J2862" s="61"/>
      <c r="K2862" s="67" t="s">
        <v>23307</v>
      </c>
      <c r="L2862" s="18">
        <v>1677.2983221453728</v>
      </c>
      <c r="M2862" s="18">
        <v>6709.1932885814913</v>
      </c>
      <c r="N2862" s="35"/>
    </row>
    <row r="2863" spans="9:14" ht="12.75" x14ac:dyDescent="0.2">
      <c r="I2863" s="62" t="str">
        <f t="shared" si="44"/>
        <v>30.08.14</v>
      </c>
      <c r="J2863" s="61"/>
      <c r="K2863" s="67" t="s">
        <v>23308</v>
      </c>
      <c r="L2863" s="18">
        <v>1663.2163477006229</v>
      </c>
      <c r="M2863" s="18">
        <v>6652.8653908024917</v>
      </c>
      <c r="N2863" s="35"/>
    </row>
    <row r="2864" spans="9:14" ht="12.75" x14ac:dyDescent="0.2">
      <c r="I2864" s="62" t="str">
        <f t="shared" si="44"/>
        <v>30.08.14</v>
      </c>
      <c r="J2864" s="61"/>
      <c r="K2864" s="68" t="s">
        <v>23309</v>
      </c>
      <c r="L2864" s="55">
        <v>1648.7310926816237</v>
      </c>
      <c r="M2864" s="55">
        <v>6594.924370726495</v>
      </c>
      <c r="N2864" s="35"/>
    </row>
    <row r="2865" spans="9:14" ht="12.75" x14ac:dyDescent="0.2">
      <c r="I2865" s="62" t="str">
        <f t="shared" si="44"/>
        <v>30.08.14</v>
      </c>
      <c r="J2865" s="61"/>
      <c r="K2865" s="67" t="s">
        <v>23310</v>
      </c>
      <c r="L2865" s="18">
        <v>1633.5770490766217</v>
      </c>
      <c r="M2865" s="18">
        <v>6534.3081963064869</v>
      </c>
      <c r="N2865" s="35"/>
    </row>
    <row r="2866" spans="9:14" ht="12.75" x14ac:dyDescent="0.2">
      <c r="I2866" s="62" t="str">
        <f t="shared" si="44"/>
        <v>30.08.14</v>
      </c>
      <c r="J2866" s="61"/>
      <c r="K2866" s="67" t="s">
        <v>23311</v>
      </c>
      <c r="L2866" s="18">
        <v>1614.7365907486237</v>
      </c>
      <c r="M2866" s="18">
        <v>6458.9463629944948</v>
      </c>
      <c r="N2866" s="35"/>
    </row>
    <row r="2867" spans="9:14" ht="12.75" x14ac:dyDescent="0.2">
      <c r="I2867" s="62" t="str">
        <f t="shared" si="44"/>
        <v>30.08.14</v>
      </c>
      <c r="J2867" s="61"/>
      <c r="K2867" s="67" t="s">
        <v>23312</v>
      </c>
      <c r="L2867" s="18">
        <v>1619.9382698668728</v>
      </c>
      <c r="M2867" s="18">
        <v>6479.7530794674913</v>
      </c>
      <c r="N2867" s="35"/>
    </row>
    <row r="2868" spans="9:14" ht="12.75" x14ac:dyDescent="0.2">
      <c r="I2868" s="62" t="str">
        <f t="shared" si="44"/>
        <v>30.08.14</v>
      </c>
      <c r="J2868" s="61"/>
      <c r="K2868" s="68" t="s">
        <v>23313</v>
      </c>
      <c r="L2868" s="55">
        <v>1600.0833919776217</v>
      </c>
      <c r="M2868" s="55">
        <v>6400.3335679104866</v>
      </c>
      <c r="N2868" s="35"/>
    </row>
    <row r="2869" spans="9:14" ht="12.75" x14ac:dyDescent="0.2">
      <c r="I2869" s="62" t="str">
        <f t="shared" si="44"/>
        <v>30.08.14</v>
      </c>
      <c r="J2869" s="61"/>
      <c r="K2869" s="67" t="s">
        <v>23314</v>
      </c>
      <c r="L2869" s="18">
        <v>1599.0886271653737</v>
      </c>
      <c r="M2869" s="18">
        <v>6396.3545086614949</v>
      </c>
      <c r="N2869" s="35"/>
    </row>
    <row r="2870" spans="9:14" ht="12.75" x14ac:dyDescent="0.2">
      <c r="I2870" s="62" t="str">
        <f t="shared" si="44"/>
        <v>30.08.14</v>
      </c>
      <c r="J2870" s="61"/>
      <c r="K2870" s="67" t="s">
        <v>23315</v>
      </c>
      <c r="L2870" s="18">
        <v>1595.2834765771238</v>
      </c>
      <c r="M2870" s="18">
        <v>6381.1339063084952</v>
      </c>
      <c r="N2870" s="35"/>
    </row>
    <row r="2871" spans="9:14" ht="12.75" x14ac:dyDescent="0.2">
      <c r="I2871" s="62" t="str">
        <f t="shared" si="44"/>
        <v>30.08.14</v>
      </c>
      <c r="J2871" s="61"/>
      <c r="K2871" s="67" t="s">
        <v>23316</v>
      </c>
      <c r="L2871" s="18">
        <v>1596.5865106961239</v>
      </c>
      <c r="M2871" s="18">
        <v>6386.3460427844957</v>
      </c>
      <c r="N2871" s="35"/>
    </row>
    <row r="2872" spans="9:14" ht="12.75" x14ac:dyDescent="0.2">
      <c r="I2872" s="62" t="str">
        <f t="shared" si="44"/>
        <v>30.08.14</v>
      </c>
      <c r="J2872" s="61"/>
      <c r="K2872" s="68" t="s">
        <v>23317</v>
      </c>
      <c r="L2872" s="55">
        <v>1587.9555198123737</v>
      </c>
      <c r="M2872" s="55">
        <v>6351.8220792494949</v>
      </c>
      <c r="N2872" s="35"/>
    </row>
    <row r="2873" spans="9:14" ht="12.75" x14ac:dyDescent="0.2">
      <c r="I2873" s="62" t="str">
        <f t="shared" si="44"/>
        <v>30.08.14</v>
      </c>
      <c r="J2873" s="61"/>
      <c r="K2873" s="67" t="s">
        <v>23318</v>
      </c>
      <c r="L2873" s="18">
        <v>1574.2326003486228</v>
      </c>
      <c r="M2873" s="18">
        <v>6296.9304013944911</v>
      </c>
      <c r="N2873" s="35"/>
    </row>
    <row r="2874" spans="9:14" ht="12.75" x14ac:dyDescent="0.2">
      <c r="I2874" s="62" t="str">
        <f t="shared" si="44"/>
        <v>30.08.14</v>
      </c>
      <c r="J2874" s="61"/>
      <c r="K2874" s="67" t="s">
        <v>23319</v>
      </c>
      <c r="L2874" s="18">
        <v>1583.0480177228728</v>
      </c>
      <c r="M2874" s="18">
        <v>6332.1920708914913</v>
      </c>
      <c r="N2874" s="35"/>
    </row>
    <row r="2875" spans="9:14" ht="12.75" x14ac:dyDescent="0.2">
      <c r="I2875" s="62" t="str">
        <f t="shared" si="44"/>
        <v>30.08.14</v>
      </c>
      <c r="J2875" s="61"/>
      <c r="K2875" s="67" t="s">
        <v>23320</v>
      </c>
      <c r="L2875" s="18">
        <v>1576.9149773351216</v>
      </c>
      <c r="M2875" s="18">
        <v>6307.6599093404866</v>
      </c>
      <c r="N2875" s="35"/>
    </row>
    <row r="2876" spans="9:14" ht="12.75" x14ac:dyDescent="0.2">
      <c r="I2876" s="62" t="str">
        <f t="shared" si="44"/>
        <v>30.08.14</v>
      </c>
      <c r="J2876" s="61"/>
      <c r="K2876" s="68" t="s">
        <v>23321</v>
      </c>
      <c r="L2876" s="55">
        <v>1583.8232642651237</v>
      </c>
      <c r="M2876" s="55">
        <v>6335.2930570604949</v>
      </c>
      <c r="N2876" s="35"/>
    </row>
    <row r="2877" spans="9:14" ht="12.75" x14ac:dyDescent="0.2">
      <c r="I2877" s="62" t="str">
        <f t="shared" si="44"/>
        <v>30.08.14</v>
      </c>
      <c r="J2877" s="61"/>
      <c r="K2877" s="67" t="s">
        <v>23322</v>
      </c>
      <c r="L2877" s="18">
        <v>1579.8712418051227</v>
      </c>
      <c r="M2877" s="18">
        <v>6319.4849672204909</v>
      </c>
      <c r="N2877" s="35"/>
    </row>
    <row r="2878" spans="9:14" ht="12.75" x14ac:dyDescent="0.2">
      <c r="I2878" s="62" t="str">
        <f t="shared" si="44"/>
        <v>30.08.14</v>
      </c>
      <c r="J2878" s="61"/>
      <c r="K2878" s="67" t="s">
        <v>23323</v>
      </c>
      <c r="L2878" s="18">
        <v>1577.1215180551217</v>
      </c>
      <c r="M2878" s="18">
        <v>6308.4860722204867</v>
      </c>
      <c r="N2878" s="35"/>
    </row>
    <row r="2879" spans="9:14" ht="12.75" x14ac:dyDescent="0.2">
      <c r="I2879" s="62" t="str">
        <f t="shared" si="44"/>
        <v>30.08.14</v>
      </c>
      <c r="J2879" s="61"/>
      <c r="K2879" s="67" t="s">
        <v>23324</v>
      </c>
      <c r="L2879" s="18">
        <v>1593.2414910451237</v>
      </c>
      <c r="M2879" s="18">
        <v>6372.9659641804947</v>
      </c>
      <c r="N2879" s="35"/>
    </row>
    <row r="2880" spans="9:14" ht="12.75" x14ac:dyDescent="0.2">
      <c r="I2880" s="62" t="str">
        <f t="shared" si="44"/>
        <v>30.08.14</v>
      </c>
      <c r="J2880" s="61"/>
      <c r="K2880" s="68" t="s">
        <v>23325</v>
      </c>
      <c r="L2880" s="55">
        <v>1596.3683202451218</v>
      </c>
      <c r="M2880" s="55">
        <v>6385.4732809804873</v>
      </c>
      <c r="N2880" s="35"/>
    </row>
    <row r="2881" spans="9:14" ht="12.75" x14ac:dyDescent="0.2">
      <c r="I2881" s="62" t="str">
        <f t="shared" si="44"/>
        <v>30.08.14</v>
      </c>
      <c r="J2881" s="61"/>
      <c r="K2881" s="67" t="s">
        <v>23326</v>
      </c>
      <c r="L2881" s="18">
        <v>1583.9990805151217</v>
      </c>
      <c r="M2881" s="18">
        <v>6335.9963220604868</v>
      </c>
      <c r="N2881" s="35"/>
    </row>
    <row r="2882" spans="9:14" ht="12.75" x14ac:dyDescent="0.2">
      <c r="I2882" s="62" t="str">
        <f t="shared" si="44"/>
        <v>30.08.14</v>
      </c>
      <c r="J2882" s="61"/>
      <c r="K2882" s="67" t="s">
        <v>23327</v>
      </c>
      <c r="L2882" s="18">
        <v>1573.6621871351238</v>
      </c>
      <c r="M2882" s="18">
        <v>6294.648748540495</v>
      </c>
      <c r="N2882" s="35"/>
    </row>
    <row r="2883" spans="9:14" ht="12.75" x14ac:dyDescent="0.2">
      <c r="I2883" s="62" t="str">
        <f t="shared" si="44"/>
        <v>30.08.14</v>
      </c>
      <c r="J2883" s="61"/>
      <c r="K2883" s="67" t="s">
        <v>23328</v>
      </c>
      <c r="L2883" s="18">
        <v>1562.1566987151227</v>
      </c>
      <c r="M2883" s="18">
        <v>6248.6267948604909</v>
      </c>
      <c r="N2883" s="35"/>
    </row>
    <row r="2884" spans="9:14" ht="12.75" x14ac:dyDescent="0.2">
      <c r="I2884" s="62" t="str">
        <f t="shared" si="44"/>
        <v>30.08.14</v>
      </c>
      <c r="J2884" s="61"/>
      <c r="K2884" s="68" t="s">
        <v>23329</v>
      </c>
      <c r="L2884" s="55">
        <v>1556.1675986951227</v>
      </c>
      <c r="M2884" s="55">
        <v>6224.6703947804908</v>
      </c>
      <c r="N2884" s="35"/>
    </row>
    <row r="2885" spans="9:14" ht="12.75" x14ac:dyDescent="0.2">
      <c r="I2885" s="62" t="str">
        <f t="shared" si="44"/>
        <v>30.08.14</v>
      </c>
      <c r="J2885" s="61"/>
      <c r="K2885" s="67" t="s">
        <v>23330</v>
      </c>
      <c r="L2885" s="18">
        <v>1529.8875126208738</v>
      </c>
      <c r="M2885" s="18">
        <v>6119.5500504834954</v>
      </c>
      <c r="N2885" s="35"/>
    </row>
    <row r="2886" spans="9:14" ht="12.75" x14ac:dyDescent="0.2">
      <c r="I2886" s="62" t="str">
        <f t="shared" si="44"/>
        <v>30.08.14</v>
      </c>
      <c r="J2886" s="61"/>
      <c r="K2886" s="67" t="s">
        <v>23331</v>
      </c>
      <c r="L2886" s="18">
        <v>1528.1388308308738</v>
      </c>
      <c r="M2886" s="18">
        <v>6112.555323323495</v>
      </c>
      <c r="N2886" s="35"/>
    </row>
    <row r="2887" spans="9:14" ht="12.75" x14ac:dyDescent="0.2">
      <c r="I2887" s="62" t="str">
        <f t="shared" si="44"/>
        <v>30.08.14</v>
      </c>
      <c r="J2887" s="61"/>
      <c r="K2887" s="67" t="s">
        <v>23332</v>
      </c>
      <c r="L2887" s="18">
        <v>1538.3680103308736</v>
      </c>
      <c r="M2887" s="18">
        <v>6153.4720413234945</v>
      </c>
      <c r="N2887" s="35"/>
    </row>
    <row r="2888" spans="9:14" ht="12.75" x14ac:dyDescent="0.2">
      <c r="I2888" s="62" t="str">
        <f t="shared" si="44"/>
        <v>30.08.14</v>
      </c>
      <c r="J2888" s="61"/>
      <c r="K2888" s="68" t="s">
        <v>23333</v>
      </c>
      <c r="L2888" s="55">
        <v>1552.9900737908717</v>
      </c>
      <c r="M2888" s="55">
        <v>6211.960295163487</v>
      </c>
      <c r="N2888" s="35"/>
    </row>
    <row r="2889" spans="9:14" ht="12.75" x14ac:dyDescent="0.2">
      <c r="I2889" s="62" t="str">
        <f t="shared" si="44"/>
        <v>30.08.14</v>
      </c>
      <c r="J2889" s="61"/>
      <c r="K2889" s="67" t="s">
        <v>23334</v>
      </c>
      <c r="L2889" s="18">
        <v>1560.4954197508739</v>
      </c>
      <c r="M2889" s="18">
        <v>6241.9816790034956</v>
      </c>
      <c r="N2889" s="35"/>
    </row>
    <row r="2890" spans="9:14" ht="12.75" x14ac:dyDescent="0.2">
      <c r="I2890" s="62" t="str">
        <f t="shared" si="44"/>
        <v>30.08.14</v>
      </c>
      <c r="J2890" s="61"/>
      <c r="K2890" s="67" t="s">
        <v>23335</v>
      </c>
      <c r="L2890" s="18">
        <v>1547.9784114108727</v>
      </c>
      <c r="M2890" s="18">
        <v>6191.9136456434908</v>
      </c>
      <c r="N2890" s="35"/>
    </row>
    <row r="2891" spans="9:14" ht="12.75" x14ac:dyDescent="0.2">
      <c r="I2891" s="62" t="str">
        <f t="shared" si="44"/>
        <v>30.08.14</v>
      </c>
      <c r="J2891" s="61"/>
      <c r="K2891" s="67" t="s">
        <v>23336</v>
      </c>
      <c r="L2891" s="18">
        <v>1526.2498511108729</v>
      </c>
      <c r="M2891" s="18">
        <v>6104.9994044434916</v>
      </c>
      <c r="N2891" s="35"/>
    </row>
    <row r="2892" spans="9:14" ht="12.75" x14ac:dyDescent="0.2">
      <c r="I2892" s="62" t="str">
        <f t="shared" si="44"/>
        <v>30.08.14</v>
      </c>
      <c r="J2892" s="61"/>
      <c r="K2892" s="68" t="s">
        <v>23337</v>
      </c>
      <c r="L2892" s="55">
        <v>1512.1532543008727</v>
      </c>
      <c r="M2892" s="55">
        <v>6048.6130172034909</v>
      </c>
      <c r="N2892" s="35"/>
    </row>
    <row r="2893" spans="9:14" ht="12.75" x14ac:dyDescent="0.2">
      <c r="I2893" s="62" t="str">
        <f t="shared" si="44"/>
        <v>30.08.14</v>
      </c>
      <c r="J2893" s="61"/>
      <c r="K2893" s="67" t="s">
        <v>23338</v>
      </c>
      <c r="L2893" s="18">
        <v>1487.8747964408728</v>
      </c>
      <c r="M2893" s="18">
        <v>5951.4991857634914</v>
      </c>
      <c r="N2893" s="35"/>
    </row>
    <row r="2894" spans="9:14" ht="12.75" x14ac:dyDescent="0.2">
      <c r="I2894" s="62" t="str">
        <f t="shared" si="44"/>
        <v>30.08.14</v>
      </c>
      <c r="J2894" s="61"/>
      <c r="K2894" s="67" t="s">
        <v>23339</v>
      </c>
      <c r="L2894" s="18">
        <v>1448.4506316108736</v>
      </c>
      <c r="M2894" s="18">
        <v>5793.8025264434946</v>
      </c>
      <c r="N2894" s="35"/>
    </row>
    <row r="2895" spans="9:14" ht="12.75" x14ac:dyDescent="0.2">
      <c r="I2895" s="62" t="str">
        <f t="shared" si="44"/>
        <v>30.08.14</v>
      </c>
      <c r="J2895" s="61"/>
      <c r="K2895" s="67" t="s">
        <v>23340</v>
      </c>
      <c r="L2895" s="18">
        <v>1428.3900344208748</v>
      </c>
      <c r="M2895" s="18">
        <v>5713.5601376834993</v>
      </c>
      <c r="N2895" s="35"/>
    </row>
    <row r="2896" spans="9:14" ht="12.75" x14ac:dyDescent="0.2">
      <c r="I2896" s="62" t="str">
        <f t="shared" si="44"/>
        <v>30.08.14</v>
      </c>
      <c r="J2896" s="61"/>
      <c r="K2896" s="68" t="s">
        <v>23341</v>
      </c>
      <c r="L2896" s="55">
        <v>1413.3545665108736</v>
      </c>
      <c r="M2896" s="55">
        <v>5653.4182660434944</v>
      </c>
      <c r="N2896" s="35"/>
    </row>
    <row r="2897" spans="9:14" ht="12.75" x14ac:dyDescent="0.2">
      <c r="I2897" s="62" t="str">
        <f t="shared" si="44"/>
        <v>30.08.14</v>
      </c>
      <c r="J2897" s="61"/>
      <c r="K2897" s="67" t="s">
        <v>23342</v>
      </c>
      <c r="L2897" s="18">
        <v>1442.5045280008737</v>
      </c>
      <c r="M2897" s="18">
        <v>5770.0181120034949</v>
      </c>
      <c r="N2897" s="35"/>
    </row>
    <row r="2898" spans="9:14" ht="12.75" x14ac:dyDescent="0.2">
      <c r="I2898" s="62" t="str">
        <f t="shared" si="44"/>
        <v>30.08.14</v>
      </c>
      <c r="J2898" s="61"/>
      <c r="K2898" s="67" t="s">
        <v>23343</v>
      </c>
      <c r="L2898" s="18">
        <v>1432.0187821608718</v>
      </c>
      <c r="M2898" s="18">
        <v>5728.075128643487</v>
      </c>
      <c r="N2898" s="35"/>
    </row>
    <row r="2899" spans="9:14" ht="12.75" x14ac:dyDescent="0.2">
      <c r="I2899" s="62" t="str">
        <f t="shared" si="44"/>
        <v>30.08.14</v>
      </c>
      <c r="J2899" s="61"/>
      <c r="K2899" s="67" t="s">
        <v>23344</v>
      </c>
      <c r="L2899" s="18">
        <v>1395.2563973808738</v>
      </c>
      <c r="M2899" s="18">
        <v>5581.025589523495</v>
      </c>
      <c r="N2899" s="35"/>
    </row>
    <row r="2900" spans="9:14" ht="12.75" x14ac:dyDescent="0.2">
      <c r="I2900" s="62" t="str">
        <f t="shared" si="44"/>
        <v>30.08.14</v>
      </c>
      <c r="J2900" s="61"/>
      <c r="K2900" s="68" t="s">
        <v>23345</v>
      </c>
      <c r="L2900" s="55">
        <v>1359.6487293308737</v>
      </c>
      <c r="M2900" s="55">
        <v>5438.5949173234949</v>
      </c>
      <c r="N2900" s="35"/>
    </row>
    <row r="2901" spans="9:14" ht="12.75" x14ac:dyDescent="0.2">
      <c r="I2901" s="62" t="str">
        <f t="shared" si="44"/>
        <v>30.08.14</v>
      </c>
      <c r="J2901" s="61"/>
      <c r="K2901" s="67" t="s">
        <v>23346</v>
      </c>
      <c r="L2901" s="18">
        <v>1334.7256646308738</v>
      </c>
      <c r="M2901" s="18">
        <v>5338.9026585234951</v>
      </c>
      <c r="N2901" s="35"/>
    </row>
    <row r="2902" spans="9:14" ht="12.75" x14ac:dyDescent="0.2">
      <c r="I2902" s="62" t="str">
        <f t="shared" si="44"/>
        <v>30.08.14</v>
      </c>
      <c r="J2902" s="61"/>
      <c r="K2902" s="67" t="s">
        <v>23347</v>
      </c>
      <c r="L2902" s="18">
        <v>1309.2626918308738</v>
      </c>
      <c r="M2902" s="18">
        <v>5237.0507673234952</v>
      </c>
      <c r="N2902" s="35"/>
    </row>
    <row r="2903" spans="9:14" ht="12.75" x14ac:dyDescent="0.2">
      <c r="I2903" s="62" t="str">
        <f t="shared" si="44"/>
        <v>30.08.14</v>
      </c>
      <c r="J2903" s="61"/>
      <c r="K2903" s="67" t="s">
        <v>23348</v>
      </c>
      <c r="L2903" s="18">
        <v>1277.8467319808749</v>
      </c>
      <c r="M2903" s="18">
        <v>5111.3869279234996</v>
      </c>
      <c r="N2903" s="35"/>
    </row>
    <row r="2904" spans="9:14" ht="12.75" x14ac:dyDescent="0.2">
      <c r="I2904" s="62" t="str">
        <f t="shared" si="44"/>
        <v>30.08.14</v>
      </c>
      <c r="J2904" s="61"/>
      <c r="K2904" s="68" t="s">
        <v>23349</v>
      </c>
      <c r="L2904" s="55">
        <v>1257.3860263308727</v>
      </c>
      <c r="M2904" s="55">
        <v>5029.5441053234908</v>
      </c>
      <c r="N2904" s="35"/>
    </row>
    <row r="2905" spans="9:14" ht="12.75" x14ac:dyDescent="0.2">
      <c r="I2905" s="62" t="str">
        <f t="shared" si="44"/>
        <v>31.08.14</v>
      </c>
      <c r="J2905" s="61"/>
      <c r="K2905" s="67" t="s">
        <v>23350</v>
      </c>
      <c r="L2905" s="18">
        <v>1272.8437468908739</v>
      </c>
      <c r="M2905" s="18">
        <v>5091.3749875634958</v>
      </c>
      <c r="N2905" s="35"/>
    </row>
    <row r="2906" spans="9:14" ht="12.75" x14ac:dyDescent="0.2">
      <c r="I2906" s="62" t="str">
        <f t="shared" ref="I2906:I2969" si="45">IF(K2906="","",LEFT(K2906,8))</f>
        <v>31.08.14</v>
      </c>
      <c r="J2906" s="61"/>
      <c r="K2906" s="67" t="s">
        <v>23351</v>
      </c>
      <c r="L2906" s="18">
        <v>1251.3142353108738</v>
      </c>
      <c r="M2906" s="18">
        <v>5005.256941243495</v>
      </c>
      <c r="N2906" s="35"/>
    </row>
    <row r="2907" spans="9:14" ht="12.75" x14ac:dyDescent="0.2">
      <c r="I2907" s="62" t="str">
        <f t="shared" si="45"/>
        <v>31.08.14</v>
      </c>
      <c r="J2907" s="61"/>
      <c r="K2907" s="67" t="s">
        <v>23352</v>
      </c>
      <c r="L2907" s="18">
        <v>1227.5571075008738</v>
      </c>
      <c r="M2907" s="18">
        <v>4910.2284300034953</v>
      </c>
      <c r="N2907" s="35"/>
    </row>
    <row r="2908" spans="9:14" ht="12.75" x14ac:dyDescent="0.2">
      <c r="I2908" s="62" t="str">
        <f t="shared" si="45"/>
        <v>31.08.14</v>
      </c>
      <c r="J2908" s="61"/>
      <c r="K2908" s="68" t="s">
        <v>23353</v>
      </c>
      <c r="L2908" s="55">
        <v>1203.401773040873</v>
      </c>
      <c r="M2908" s="55">
        <v>4813.6070921634919</v>
      </c>
      <c r="N2908" s="35"/>
    </row>
    <row r="2909" spans="9:14" ht="12.75" x14ac:dyDescent="0.2">
      <c r="I2909" s="62" t="str">
        <f t="shared" si="45"/>
        <v>31.08.14</v>
      </c>
      <c r="J2909" s="61"/>
      <c r="K2909" s="67" t="s">
        <v>23354</v>
      </c>
      <c r="L2909" s="18">
        <v>1193.4251111608737</v>
      </c>
      <c r="M2909" s="18">
        <v>4773.7004446434948</v>
      </c>
      <c r="N2909" s="35"/>
    </row>
    <row r="2910" spans="9:14" ht="12.75" x14ac:dyDescent="0.2">
      <c r="I2910" s="62" t="str">
        <f t="shared" si="45"/>
        <v>31.08.14</v>
      </c>
      <c r="J2910" s="61"/>
      <c r="K2910" s="67" t="s">
        <v>23355</v>
      </c>
      <c r="L2910" s="18">
        <v>1171.5852669408728</v>
      </c>
      <c r="M2910" s="18">
        <v>4686.3410677634911</v>
      </c>
      <c r="N2910" s="35"/>
    </row>
    <row r="2911" spans="9:14" ht="12.75" x14ac:dyDescent="0.2">
      <c r="I2911" s="62" t="str">
        <f t="shared" si="45"/>
        <v>31.08.14</v>
      </c>
      <c r="J2911" s="61"/>
      <c r="K2911" s="67" t="s">
        <v>23356</v>
      </c>
      <c r="L2911" s="18">
        <v>1155.1582457508728</v>
      </c>
      <c r="M2911" s="18">
        <v>4620.6329830034911</v>
      </c>
      <c r="N2911" s="35"/>
    </row>
    <row r="2912" spans="9:14" ht="12.75" x14ac:dyDescent="0.2">
      <c r="I2912" s="62" t="str">
        <f t="shared" si="45"/>
        <v>31.08.14</v>
      </c>
      <c r="J2912" s="61"/>
      <c r="K2912" s="68" t="s">
        <v>23357</v>
      </c>
      <c r="L2912" s="55">
        <v>1134.7058819708727</v>
      </c>
      <c r="M2912" s="55">
        <v>4538.8235278834909</v>
      </c>
      <c r="N2912" s="35"/>
    </row>
    <row r="2913" spans="9:14" ht="12.75" x14ac:dyDescent="0.2">
      <c r="I2913" s="62" t="str">
        <f t="shared" si="45"/>
        <v>31.08.14</v>
      </c>
      <c r="J2913" s="61"/>
      <c r="K2913" s="67" t="s">
        <v>23358</v>
      </c>
      <c r="L2913" s="18">
        <v>1163.0549489208729</v>
      </c>
      <c r="M2913" s="18">
        <v>4652.2197956834916</v>
      </c>
      <c r="N2913" s="35"/>
    </row>
    <row r="2914" spans="9:14" ht="12.75" x14ac:dyDescent="0.2">
      <c r="I2914" s="62" t="str">
        <f t="shared" si="45"/>
        <v>31.08.14</v>
      </c>
      <c r="J2914" s="61"/>
      <c r="K2914" s="67" t="s">
        <v>23359</v>
      </c>
      <c r="L2914" s="18">
        <v>1142.7154877308728</v>
      </c>
      <c r="M2914" s="18">
        <v>4570.8619509234913</v>
      </c>
      <c r="N2914" s="35"/>
    </row>
    <row r="2915" spans="9:14" ht="12.75" x14ac:dyDescent="0.2">
      <c r="I2915" s="62" t="str">
        <f t="shared" si="45"/>
        <v>31.08.14</v>
      </c>
      <c r="J2915" s="61"/>
      <c r="K2915" s="67" t="s">
        <v>23360</v>
      </c>
      <c r="L2915" s="18">
        <v>1126.9301325708727</v>
      </c>
      <c r="M2915" s="18">
        <v>4507.7205302834909</v>
      </c>
      <c r="N2915" s="35"/>
    </row>
    <row r="2916" spans="9:14" ht="12.75" x14ac:dyDescent="0.2">
      <c r="I2916" s="62" t="str">
        <f t="shared" si="45"/>
        <v>31.08.14</v>
      </c>
      <c r="J2916" s="61"/>
      <c r="K2916" s="68" t="s">
        <v>23361</v>
      </c>
      <c r="L2916" s="55">
        <v>1112.4382418408727</v>
      </c>
      <c r="M2916" s="55">
        <v>4449.7529673634908</v>
      </c>
      <c r="N2916" s="35"/>
    </row>
    <row r="2917" spans="9:14" ht="12.75" x14ac:dyDescent="0.2">
      <c r="I2917" s="62" t="str">
        <f t="shared" si="45"/>
        <v>31.08.14</v>
      </c>
      <c r="J2917" s="61"/>
      <c r="K2917" s="67" t="s">
        <v>23362</v>
      </c>
      <c r="L2917" s="18">
        <v>1094.1019000408737</v>
      </c>
      <c r="M2917" s="18">
        <v>4376.4076001634949</v>
      </c>
      <c r="N2917" s="35"/>
    </row>
    <row r="2918" spans="9:14" ht="12.75" x14ac:dyDescent="0.2">
      <c r="I2918" s="62" t="str">
        <f t="shared" si="45"/>
        <v>31.08.14</v>
      </c>
      <c r="J2918" s="61"/>
      <c r="K2918" s="67" t="s">
        <v>23363</v>
      </c>
      <c r="L2918" s="18">
        <v>1095.0609053408737</v>
      </c>
      <c r="M2918" s="18">
        <v>4380.2436213634946</v>
      </c>
      <c r="N2918" s="35"/>
    </row>
    <row r="2919" spans="9:14" ht="12.75" x14ac:dyDescent="0.2">
      <c r="I2919" s="62" t="str">
        <f t="shared" si="45"/>
        <v>31.08.14</v>
      </c>
      <c r="J2919" s="61"/>
      <c r="K2919" s="67" t="s">
        <v>23364</v>
      </c>
      <c r="L2919" s="18">
        <v>1082.8792781408738</v>
      </c>
      <c r="M2919" s="18">
        <v>4331.5171125634952</v>
      </c>
      <c r="N2919" s="35"/>
    </row>
    <row r="2920" spans="9:14" ht="12.75" x14ac:dyDescent="0.2">
      <c r="I2920" s="62" t="str">
        <f t="shared" si="45"/>
        <v>31.08.14</v>
      </c>
      <c r="J2920" s="61"/>
      <c r="K2920" s="68" t="s">
        <v>23365</v>
      </c>
      <c r="L2920" s="55">
        <v>1079.2265081308728</v>
      </c>
      <c r="M2920" s="55">
        <v>4316.9060325234914</v>
      </c>
      <c r="N2920" s="35"/>
    </row>
    <row r="2921" spans="9:14" ht="12.75" x14ac:dyDescent="0.2">
      <c r="I2921" s="62" t="str">
        <f t="shared" si="45"/>
        <v>31.08.14</v>
      </c>
      <c r="J2921" s="61"/>
      <c r="K2921" s="67" t="s">
        <v>23366</v>
      </c>
      <c r="L2921" s="18">
        <v>1077.7430838008736</v>
      </c>
      <c r="M2921" s="18">
        <v>4310.9723352034944</v>
      </c>
      <c r="N2921" s="35"/>
    </row>
    <row r="2922" spans="9:14" ht="12.75" x14ac:dyDescent="0.2">
      <c r="I2922" s="62" t="str">
        <f t="shared" si="45"/>
        <v>31.08.14</v>
      </c>
      <c r="J2922" s="61"/>
      <c r="K2922" s="67" t="s">
        <v>23367</v>
      </c>
      <c r="L2922" s="18">
        <v>1075.0985014308737</v>
      </c>
      <c r="M2922" s="18">
        <v>4300.394005723495</v>
      </c>
      <c r="N2922" s="35"/>
    </row>
    <row r="2923" spans="9:14" ht="12.75" x14ac:dyDescent="0.2">
      <c r="I2923" s="62" t="str">
        <f t="shared" si="45"/>
        <v>31.08.14</v>
      </c>
      <c r="J2923" s="61"/>
      <c r="K2923" s="67" t="s">
        <v>23368</v>
      </c>
      <c r="L2923" s="18">
        <v>1077.3598012008717</v>
      </c>
      <c r="M2923" s="18">
        <v>4309.439204803487</v>
      </c>
      <c r="N2923" s="35"/>
    </row>
    <row r="2924" spans="9:14" ht="12.75" x14ac:dyDescent="0.2">
      <c r="I2924" s="62" t="str">
        <f t="shared" si="45"/>
        <v>31.08.14</v>
      </c>
      <c r="J2924" s="61"/>
      <c r="K2924" s="68" t="s">
        <v>23369</v>
      </c>
      <c r="L2924" s="55">
        <v>1075.6735855508739</v>
      </c>
      <c r="M2924" s="55">
        <v>4302.6943422034956</v>
      </c>
      <c r="N2924" s="35"/>
    </row>
    <row r="2925" spans="9:14" ht="12.75" x14ac:dyDescent="0.2">
      <c r="I2925" s="62" t="str">
        <f t="shared" si="45"/>
        <v>31.08.14</v>
      </c>
      <c r="J2925" s="61"/>
      <c r="K2925" s="67" t="s">
        <v>23370</v>
      </c>
      <c r="L2925" s="18">
        <v>1091.2036058708729</v>
      </c>
      <c r="M2925" s="18">
        <v>4364.8144234834917</v>
      </c>
      <c r="N2925" s="35"/>
    </row>
    <row r="2926" spans="9:14" ht="12.75" x14ac:dyDescent="0.2">
      <c r="I2926" s="62" t="str">
        <f t="shared" si="45"/>
        <v>31.08.14</v>
      </c>
      <c r="J2926" s="61"/>
      <c r="K2926" s="67" t="s">
        <v>23371</v>
      </c>
      <c r="L2926" s="18">
        <v>1101.5540317608729</v>
      </c>
      <c r="M2926" s="18">
        <v>4406.2161270434917</v>
      </c>
      <c r="N2926" s="35"/>
    </row>
    <row r="2927" spans="9:14" ht="12.75" x14ac:dyDescent="0.2">
      <c r="I2927" s="62" t="str">
        <f t="shared" si="45"/>
        <v>31.08.14</v>
      </c>
      <c r="J2927" s="61"/>
      <c r="K2927" s="67" t="s">
        <v>23372</v>
      </c>
      <c r="L2927" s="18">
        <v>1106.0479723608728</v>
      </c>
      <c r="M2927" s="18">
        <v>4424.1918894434912</v>
      </c>
      <c r="N2927" s="35"/>
    </row>
    <row r="2928" spans="9:14" ht="12.75" x14ac:dyDescent="0.2">
      <c r="I2928" s="62" t="str">
        <f t="shared" si="45"/>
        <v>31.08.14</v>
      </c>
      <c r="J2928" s="61"/>
      <c r="K2928" s="68" t="s">
        <v>23373</v>
      </c>
      <c r="L2928" s="55">
        <v>1115.7104677208727</v>
      </c>
      <c r="M2928" s="55">
        <v>4462.8418708834906</v>
      </c>
      <c r="N2928" s="35"/>
    </row>
    <row r="2929" spans="9:14" ht="12.75" x14ac:dyDescent="0.2">
      <c r="I2929" s="62" t="str">
        <f t="shared" si="45"/>
        <v>31.08.14</v>
      </c>
      <c r="J2929" s="61"/>
      <c r="K2929" s="67" t="s">
        <v>23374</v>
      </c>
      <c r="L2929" s="18">
        <v>1121.0326352308728</v>
      </c>
      <c r="M2929" s="18">
        <v>4484.130540923491</v>
      </c>
      <c r="N2929" s="35"/>
    </row>
    <row r="2930" spans="9:14" ht="12.75" x14ac:dyDescent="0.2">
      <c r="I2930" s="62" t="str">
        <f t="shared" si="45"/>
        <v>31.08.14</v>
      </c>
      <c r="J2930" s="61"/>
      <c r="K2930" s="67" t="s">
        <v>23375</v>
      </c>
      <c r="L2930" s="18">
        <v>1126.4839899508727</v>
      </c>
      <c r="M2930" s="18">
        <v>4505.9359598034907</v>
      </c>
      <c r="N2930" s="35"/>
    </row>
    <row r="2931" spans="9:14" ht="12.75" x14ac:dyDescent="0.2">
      <c r="I2931" s="62" t="str">
        <f t="shared" si="45"/>
        <v>31.08.14</v>
      </c>
      <c r="J2931" s="61"/>
      <c r="K2931" s="67" t="s">
        <v>23376</v>
      </c>
      <c r="L2931" s="18">
        <v>1139.9015378708737</v>
      </c>
      <c r="M2931" s="18">
        <v>4559.6061514834946</v>
      </c>
      <c r="N2931" s="35"/>
    </row>
    <row r="2932" spans="9:14" ht="12.75" x14ac:dyDescent="0.2">
      <c r="I2932" s="62" t="str">
        <f t="shared" si="45"/>
        <v>31.08.14</v>
      </c>
      <c r="J2932" s="61"/>
      <c r="K2932" s="68" t="s">
        <v>23377</v>
      </c>
      <c r="L2932" s="55">
        <v>1154.6002292508738</v>
      </c>
      <c r="M2932" s="55">
        <v>4618.4009170034951</v>
      </c>
      <c r="N2932" s="35"/>
    </row>
    <row r="2933" spans="9:14" ht="12.75" x14ac:dyDescent="0.2">
      <c r="I2933" s="62" t="str">
        <f t="shared" si="45"/>
        <v>31.08.14</v>
      </c>
      <c r="J2933" s="61"/>
      <c r="K2933" s="67" t="s">
        <v>23378</v>
      </c>
      <c r="L2933" s="18">
        <v>1202.9490275151229</v>
      </c>
      <c r="M2933" s="18">
        <v>4811.7961100604916</v>
      </c>
      <c r="N2933" s="35"/>
    </row>
    <row r="2934" spans="9:14" ht="12.75" x14ac:dyDescent="0.2">
      <c r="I2934" s="62" t="str">
        <f t="shared" si="45"/>
        <v>31.08.14</v>
      </c>
      <c r="J2934" s="61"/>
      <c r="K2934" s="67" t="s">
        <v>23379</v>
      </c>
      <c r="L2934" s="18">
        <v>1224.7810348551227</v>
      </c>
      <c r="M2934" s="18">
        <v>4899.1241394204908</v>
      </c>
      <c r="N2934" s="35"/>
    </row>
    <row r="2935" spans="9:14" ht="12.75" x14ac:dyDescent="0.2">
      <c r="I2935" s="62" t="str">
        <f t="shared" si="45"/>
        <v>31.08.14</v>
      </c>
      <c r="J2935" s="61"/>
      <c r="K2935" s="67" t="s">
        <v>23380</v>
      </c>
      <c r="L2935" s="18">
        <v>1245.7691265451228</v>
      </c>
      <c r="M2935" s="18">
        <v>4983.0765061804914</v>
      </c>
      <c r="N2935" s="35"/>
    </row>
    <row r="2936" spans="9:14" ht="12.75" x14ac:dyDescent="0.2">
      <c r="I2936" s="62" t="str">
        <f t="shared" si="45"/>
        <v>31.08.14</v>
      </c>
      <c r="J2936" s="61"/>
      <c r="K2936" s="68" t="s">
        <v>23381</v>
      </c>
      <c r="L2936" s="55">
        <v>1266.2464629851218</v>
      </c>
      <c r="M2936" s="55">
        <v>5064.985851940487</v>
      </c>
      <c r="N2936" s="35"/>
    </row>
    <row r="2937" spans="9:14" ht="12.75" x14ac:dyDescent="0.2">
      <c r="I2937" s="62" t="str">
        <f t="shared" si="45"/>
        <v>31.08.14</v>
      </c>
      <c r="J2937" s="61"/>
      <c r="K2937" s="67" t="s">
        <v>23382</v>
      </c>
      <c r="L2937" s="18">
        <v>1293.8136224851237</v>
      </c>
      <c r="M2937" s="18">
        <v>5175.2544899404948</v>
      </c>
      <c r="N2937" s="35"/>
    </row>
    <row r="2938" spans="9:14" ht="12.75" x14ac:dyDescent="0.2">
      <c r="I2938" s="62" t="str">
        <f t="shared" si="45"/>
        <v>31.08.14</v>
      </c>
      <c r="J2938" s="61"/>
      <c r="K2938" s="67" t="s">
        <v>23383</v>
      </c>
      <c r="L2938" s="18">
        <v>1312.2727064651237</v>
      </c>
      <c r="M2938" s="18">
        <v>5249.090825860495</v>
      </c>
      <c r="N2938" s="35"/>
    </row>
    <row r="2939" spans="9:14" ht="12.75" x14ac:dyDescent="0.2">
      <c r="I2939" s="62" t="str">
        <f t="shared" si="45"/>
        <v>31.08.14</v>
      </c>
      <c r="J2939" s="61"/>
      <c r="K2939" s="67" t="s">
        <v>23384</v>
      </c>
      <c r="L2939" s="18">
        <v>1336.9895436351237</v>
      </c>
      <c r="M2939" s="18">
        <v>5347.9581745404948</v>
      </c>
      <c r="N2939" s="35"/>
    </row>
    <row r="2940" spans="9:14" ht="12.75" x14ac:dyDescent="0.2">
      <c r="I2940" s="62" t="str">
        <f t="shared" si="45"/>
        <v>31.08.14</v>
      </c>
      <c r="J2940" s="61"/>
      <c r="K2940" s="68" t="s">
        <v>23385</v>
      </c>
      <c r="L2940" s="55">
        <v>1350.2722007451227</v>
      </c>
      <c r="M2940" s="55">
        <v>5401.088802980491</v>
      </c>
      <c r="N2940" s="35"/>
    </row>
    <row r="2941" spans="9:14" ht="12.75" x14ac:dyDescent="0.2">
      <c r="I2941" s="62" t="str">
        <f t="shared" si="45"/>
        <v>31.08.14</v>
      </c>
      <c r="J2941" s="61"/>
      <c r="K2941" s="67" t="s">
        <v>23386</v>
      </c>
      <c r="L2941" s="18">
        <v>1372.9758698851226</v>
      </c>
      <c r="M2941" s="18">
        <v>5491.9034795404905</v>
      </c>
      <c r="N2941" s="35"/>
    </row>
    <row r="2942" spans="9:14" ht="12.75" x14ac:dyDescent="0.2">
      <c r="I2942" s="62" t="str">
        <f t="shared" si="45"/>
        <v>31.08.14</v>
      </c>
      <c r="J2942" s="61"/>
      <c r="K2942" s="67" t="s">
        <v>23387</v>
      </c>
      <c r="L2942" s="18">
        <v>1399.6601644951229</v>
      </c>
      <c r="M2942" s="18">
        <v>5598.6406579804916</v>
      </c>
      <c r="N2942" s="35"/>
    </row>
    <row r="2943" spans="9:14" ht="12.75" x14ac:dyDescent="0.2">
      <c r="I2943" s="62" t="str">
        <f t="shared" si="45"/>
        <v>31.08.14</v>
      </c>
      <c r="J2943" s="61"/>
      <c r="K2943" s="67" t="s">
        <v>23388</v>
      </c>
      <c r="L2943" s="18">
        <v>1409.2383809151238</v>
      </c>
      <c r="M2943" s="18">
        <v>5636.9535236604952</v>
      </c>
      <c r="N2943" s="35"/>
    </row>
    <row r="2944" spans="9:14" ht="12.75" x14ac:dyDescent="0.2">
      <c r="I2944" s="62" t="str">
        <f t="shared" si="45"/>
        <v>31.08.14</v>
      </c>
      <c r="J2944" s="61"/>
      <c r="K2944" s="68" t="s">
        <v>23389</v>
      </c>
      <c r="L2944" s="55">
        <v>1431.0550811151229</v>
      </c>
      <c r="M2944" s="55">
        <v>5724.2203244604916</v>
      </c>
      <c r="N2944" s="35"/>
    </row>
    <row r="2945" spans="9:14" ht="12.75" x14ac:dyDescent="0.2">
      <c r="I2945" s="62" t="str">
        <f t="shared" si="45"/>
        <v>31.08.14</v>
      </c>
      <c r="J2945" s="61"/>
      <c r="K2945" s="67" t="s">
        <v>23390</v>
      </c>
      <c r="L2945" s="18">
        <v>1444.5205890851237</v>
      </c>
      <c r="M2945" s="18">
        <v>5778.0823563404947</v>
      </c>
      <c r="N2945" s="35"/>
    </row>
    <row r="2946" spans="9:14" ht="12.75" x14ac:dyDescent="0.2">
      <c r="I2946" s="62" t="str">
        <f t="shared" si="45"/>
        <v>31.08.14</v>
      </c>
      <c r="J2946" s="61"/>
      <c r="K2946" s="67" t="s">
        <v>23391</v>
      </c>
      <c r="L2946" s="18">
        <v>1471.8776173251235</v>
      </c>
      <c r="M2946" s="18">
        <v>5887.5104693004942</v>
      </c>
      <c r="N2946" s="35"/>
    </row>
    <row r="2947" spans="9:14" ht="12.75" x14ac:dyDescent="0.2">
      <c r="I2947" s="62" t="str">
        <f t="shared" si="45"/>
        <v>31.08.14</v>
      </c>
      <c r="J2947" s="61"/>
      <c r="K2947" s="67" t="s">
        <v>23392</v>
      </c>
      <c r="L2947" s="18">
        <v>1495.7293587951217</v>
      </c>
      <c r="M2947" s="18">
        <v>5982.9174351804868</v>
      </c>
      <c r="N2947" s="35"/>
    </row>
    <row r="2948" spans="9:14" ht="12.75" x14ac:dyDescent="0.2">
      <c r="I2948" s="62" t="str">
        <f t="shared" si="45"/>
        <v>31.08.14</v>
      </c>
      <c r="J2948" s="61"/>
      <c r="K2948" s="68" t="s">
        <v>23393</v>
      </c>
      <c r="L2948" s="55">
        <v>1518.6777069251227</v>
      </c>
      <c r="M2948" s="55">
        <v>6074.7108277004909</v>
      </c>
      <c r="N2948" s="35"/>
    </row>
    <row r="2949" spans="9:14" ht="12.75" x14ac:dyDescent="0.2">
      <c r="I2949" s="62" t="str">
        <f t="shared" si="45"/>
        <v>31.08.14</v>
      </c>
      <c r="J2949" s="61"/>
      <c r="K2949" s="67" t="s">
        <v>23394</v>
      </c>
      <c r="L2949" s="18">
        <v>1537.5261466351237</v>
      </c>
      <c r="M2949" s="18">
        <v>6150.1045865404949</v>
      </c>
      <c r="N2949" s="35"/>
    </row>
    <row r="2950" spans="9:14" ht="12.75" x14ac:dyDescent="0.2">
      <c r="I2950" s="62" t="str">
        <f t="shared" si="45"/>
        <v>31.08.14</v>
      </c>
      <c r="J2950" s="61"/>
      <c r="K2950" s="67" t="s">
        <v>23395</v>
      </c>
      <c r="L2950" s="18">
        <v>1554.4020758251218</v>
      </c>
      <c r="M2950" s="18">
        <v>6217.608303300487</v>
      </c>
      <c r="N2950" s="35"/>
    </row>
    <row r="2951" spans="9:14" ht="12.75" x14ac:dyDescent="0.2">
      <c r="I2951" s="62" t="str">
        <f t="shared" si="45"/>
        <v>31.08.14</v>
      </c>
      <c r="J2951" s="61"/>
      <c r="K2951" s="67" t="s">
        <v>23396</v>
      </c>
      <c r="L2951" s="18">
        <v>1558.7429635151218</v>
      </c>
      <c r="M2951" s="18">
        <v>6234.9718540604872</v>
      </c>
      <c r="N2951" s="35"/>
    </row>
    <row r="2952" spans="9:14" ht="12.75" x14ac:dyDescent="0.2">
      <c r="I2952" s="62" t="str">
        <f t="shared" si="45"/>
        <v>31.08.14</v>
      </c>
      <c r="J2952" s="61"/>
      <c r="K2952" s="68" t="s">
        <v>23397</v>
      </c>
      <c r="L2952" s="55">
        <v>1544.9019100351229</v>
      </c>
      <c r="M2952" s="55">
        <v>6179.6076401404916</v>
      </c>
      <c r="N2952" s="35"/>
    </row>
    <row r="2953" spans="9:14" ht="12.75" x14ac:dyDescent="0.2">
      <c r="I2953" s="62" t="str">
        <f t="shared" si="45"/>
        <v>31.08.14</v>
      </c>
      <c r="J2953" s="61"/>
      <c r="K2953" s="67" t="s">
        <v>23398</v>
      </c>
      <c r="L2953" s="18">
        <v>1518.1574015451229</v>
      </c>
      <c r="M2953" s="18">
        <v>6072.6296061804915</v>
      </c>
      <c r="N2953" s="35"/>
    </row>
    <row r="2954" spans="9:14" ht="12.75" x14ac:dyDescent="0.2">
      <c r="I2954" s="62" t="str">
        <f t="shared" si="45"/>
        <v>31.08.14</v>
      </c>
      <c r="J2954" s="61"/>
      <c r="K2954" s="67" t="s">
        <v>23399</v>
      </c>
      <c r="L2954" s="18">
        <v>1497.6112250751237</v>
      </c>
      <c r="M2954" s="18">
        <v>5990.4449003004947</v>
      </c>
      <c r="N2954" s="35"/>
    </row>
    <row r="2955" spans="9:14" ht="12.75" x14ac:dyDescent="0.2">
      <c r="I2955" s="62" t="str">
        <f t="shared" si="45"/>
        <v>31.08.14</v>
      </c>
      <c r="J2955" s="61"/>
      <c r="K2955" s="67" t="s">
        <v>23400</v>
      </c>
      <c r="L2955" s="18">
        <v>1480.9961748651219</v>
      </c>
      <c r="M2955" s="18">
        <v>5923.9846994604877</v>
      </c>
      <c r="N2955" s="35"/>
    </row>
    <row r="2956" spans="9:14" ht="12.75" x14ac:dyDescent="0.2">
      <c r="I2956" s="62" t="str">
        <f t="shared" si="45"/>
        <v>31.08.14</v>
      </c>
      <c r="J2956" s="61"/>
      <c r="K2956" s="68" t="s">
        <v>23401</v>
      </c>
      <c r="L2956" s="55">
        <v>1463.780359795122</v>
      </c>
      <c r="M2956" s="55">
        <v>5855.1214391804879</v>
      </c>
      <c r="N2956" s="35"/>
    </row>
    <row r="2957" spans="9:14" ht="12.75" x14ac:dyDescent="0.2">
      <c r="I2957" s="62" t="str">
        <f t="shared" si="45"/>
        <v>31.08.14</v>
      </c>
      <c r="J2957" s="61"/>
      <c r="K2957" s="67" t="s">
        <v>23402</v>
      </c>
      <c r="L2957" s="18">
        <v>1462.371874515123</v>
      </c>
      <c r="M2957" s="18">
        <v>5849.4874980604918</v>
      </c>
      <c r="N2957" s="35"/>
    </row>
    <row r="2958" spans="9:14" ht="12.75" x14ac:dyDescent="0.2">
      <c r="I2958" s="62" t="str">
        <f t="shared" si="45"/>
        <v>31.08.14</v>
      </c>
      <c r="J2958" s="61"/>
      <c r="K2958" s="67" t="s">
        <v>23403</v>
      </c>
      <c r="L2958" s="18">
        <v>1451.6755641551238</v>
      </c>
      <c r="M2958" s="18">
        <v>5806.7022566204951</v>
      </c>
      <c r="N2958" s="35"/>
    </row>
    <row r="2959" spans="9:14" ht="12.75" x14ac:dyDescent="0.2">
      <c r="I2959" s="62" t="str">
        <f t="shared" si="45"/>
        <v>31.08.14</v>
      </c>
      <c r="J2959" s="61"/>
      <c r="K2959" s="67" t="s">
        <v>23404</v>
      </c>
      <c r="L2959" s="18">
        <v>1442.4306971651226</v>
      </c>
      <c r="M2959" s="18">
        <v>5769.7227886604906</v>
      </c>
      <c r="N2959" s="35"/>
    </row>
    <row r="2960" spans="9:14" ht="12.75" x14ac:dyDescent="0.2">
      <c r="I2960" s="62" t="str">
        <f t="shared" si="45"/>
        <v>31.08.14</v>
      </c>
      <c r="J2960" s="61"/>
      <c r="K2960" s="68" t="s">
        <v>23405</v>
      </c>
      <c r="L2960" s="55">
        <v>1424.0674567451238</v>
      </c>
      <c r="M2960" s="55">
        <v>5696.2698269804951</v>
      </c>
      <c r="N2960" s="35"/>
    </row>
    <row r="2961" spans="9:14" ht="12.75" x14ac:dyDescent="0.2">
      <c r="I2961" s="62" t="str">
        <f t="shared" si="45"/>
        <v>31.08.14</v>
      </c>
      <c r="J2961" s="61"/>
      <c r="K2961" s="67" t="s">
        <v>23406</v>
      </c>
      <c r="L2961" s="18">
        <v>1418.1930179251237</v>
      </c>
      <c r="M2961" s="18">
        <v>5672.772071700495</v>
      </c>
      <c r="N2961" s="35"/>
    </row>
    <row r="2962" spans="9:14" ht="12.75" x14ac:dyDescent="0.2">
      <c r="I2962" s="62" t="str">
        <f t="shared" si="45"/>
        <v>31.08.14</v>
      </c>
      <c r="J2962" s="61"/>
      <c r="K2962" s="67" t="s">
        <v>23407</v>
      </c>
      <c r="L2962" s="18">
        <v>1416.514950765122</v>
      </c>
      <c r="M2962" s="18">
        <v>5666.0598030604879</v>
      </c>
      <c r="N2962" s="35"/>
    </row>
    <row r="2963" spans="9:14" ht="12.75" x14ac:dyDescent="0.2">
      <c r="I2963" s="62" t="str">
        <f t="shared" si="45"/>
        <v>31.08.14</v>
      </c>
      <c r="J2963" s="61"/>
      <c r="K2963" s="67" t="s">
        <v>23408</v>
      </c>
      <c r="L2963" s="18">
        <v>1399.6514695251217</v>
      </c>
      <c r="M2963" s="18">
        <v>5598.6058781004867</v>
      </c>
      <c r="N2963" s="35"/>
    </row>
    <row r="2964" spans="9:14" ht="12.75" x14ac:dyDescent="0.2">
      <c r="I2964" s="62" t="str">
        <f t="shared" si="45"/>
        <v>31.08.14</v>
      </c>
      <c r="J2964" s="61"/>
      <c r="K2964" s="68" t="s">
        <v>23409</v>
      </c>
      <c r="L2964" s="55">
        <v>1383.7206188951229</v>
      </c>
      <c r="M2964" s="55">
        <v>5534.8824755804917</v>
      </c>
      <c r="N2964" s="35"/>
    </row>
    <row r="2965" spans="9:14" ht="12.75" x14ac:dyDescent="0.2">
      <c r="I2965" s="62" t="str">
        <f t="shared" si="45"/>
        <v>31.08.14</v>
      </c>
      <c r="J2965" s="61"/>
      <c r="K2965" s="67" t="s">
        <v>23410</v>
      </c>
      <c r="L2965" s="18">
        <v>1393.4009998351228</v>
      </c>
      <c r="M2965" s="18">
        <v>5573.6039993404911</v>
      </c>
      <c r="N2965" s="35"/>
    </row>
    <row r="2966" spans="9:14" ht="12.75" x14ac:dyDescent="0.2">
      <c r="I2966" s="62" t="str">
        <f t="shared" si="45"/>
        <v>31.08.14</v>
      </c>
      <c r="J2966" s="61"/>
      <c r="K2966" s="67" t="s">
        <v>23411</v>
      </c>
      <c r="L2966" s="18">
        <v>1385.1399910851219</v>
      </c>
      <c r="M2966" s="18">
        <v>5540.5599643404876</v>
      </c>
      <c r="N2966" s="35"/>
    </row>
    <row r="2967" spans="9:14" ht="12.75" x14ac:dyDescent="0.2">
      <c r="I2967" s="62" t="str">
        <f t="shared" si="45"/>
        <v>31.08.14</v>
      </c>
      <c r="J2967" s="61"/>
      <c r="K2967" s="67" t="s">
        <v>23412</v>
      </c>
      <c r="L2967" s="18">
        <v>1390.3102360051228</v>
      </c>
      <c r="M2967" s="18">
        <v>5561.240944020491</v>
      </c>
      <c r="N2967" s="35"/>
    </row>
    <row r="2968" spans="9:14" ht="12.75" x14ac:dyDescent="0.2">
      <c r="I2968" s="62" t="str">
        <f t="shared" si="45"/>
        <v>31.08.14</v>
      </c>
      <c r="J2968" s="61"/>
      <c r="K2968" s="68" t="s">
        <v>23413</v>
      </c>
      <c r="L2968" s="55">
        <v>1383.9582514551239</v>
      </c>
      <c r="M2968" s="55">
        <v>5535.8330058204956</v>
      </c>
      <c r="N2968" s="35"/>
    </row>
    <row r="2969" spans="9:14" ht="12.75" x14ac:dyDescent="0.2">
      <c r="I2969" s="62" t="str">
        <f t="shared" si="45"/>
        <v>31.08.14</v>
      </c>
      <c r="J2969" s="61"/>
      <c r="K2969" s="67" t="s">
        <v>23414</v>
      </c>
      <c r="L2969" s="18">
        <v>1387.8032634851229</v>
      </c>
      <c r="M2969" s="18">
        <v>5551.2130539404916</v>
      </c>
      <c r="N2969" s="35"/>
    </row>
    <row r="2970" spans="9:14" ht="12.75" x14ac:dyDescent="0.2">
      <c r="I2970" s="62" t="str">
        <f t="shared" ref="I2970:I3008" si="46">IF(K2970="","",LEFT(K2970,8))</f>
        <v>31.08.14</v>
      </c>
      <c r="J2970" s="61"/>
      <c r="K2970" s="67" t="s">
        <v>23415</v>
      </c>
      <c r="L2970" s="18">
        <v>1388.5485769651218</v>
      </c>
      <c r="M2970" s="18">
        <v>5554.1943078604872</v>
      </c>
      <c r="N2970" s="35"/>
    </row>
    <row r="2971" spans="9:14" ht="12.75" x14ac:dyDescent="0.2">
      <c r="I2971" s="62" t="str">
        <f t="shared" si="46"/>
        <v>31.08.14</v>
      </c>
      <c r="J2971" s="61"/>
      <c r="K2971" s="67" t="s">
        <v>23416</v>
      </c>
      <c r="L2971" s="18">
        <v>1407.5843223651227</v>
      </c>
      <c r="M2971" s="18">
        <v>5630.3372894604909</v>
      </c>
      <c r="N2971" s="35"/>
    </row>
    <row r="2972" spans="9:14" ht="12.75" x14ac:dyDescent="0.2">
      <c r="I2972" s="62" t="str">
        <f t="shared" si="46"/>
        <v>31.08.14</v>
      </c>
      <c r="J2972" s="61"/>
      <c r="K2972" s="68" t="s">
        <v>23417</v>
      </c>
      <c r="L2972" s="55">
        <v>1416.9358398851227</v>
      </c>
      <c r="M2972" s="55">
        <v>5667.7433595404909</v>
      </c>
      <c r="N2972" s="35"/>
    </row>
    <row r="2973" spans="9:14" ht="12.75" x14ac:dyDescent="0.2">
      <c r="I2973" s="62" t="str">
        <f t="shared" si="46"/>
        <v>31.08.14</v>
      </c>
      <c r="J2973" s="61"/>
      <c r="K2973" s="67" t="s">
        <v>23418</v>
      </c>
      <c r="L2973" s="18">
        <v>1439.5466108351218</v>
      </c>
      <c r="M2973" s="18">
        <v>5758.1864433404871</v>
      </c>
      <c r="N2973" s="35"/>
    </row>
    <row r="2974" spans="9:14" ht="12.75" x14ac:dyDescent="0.2">
      <c r="I2974" s="62" t="str">
        <f t="shared" si="46"/>
        <v>31.08.14</v>
      </c>
      <c r="J2974" s="61"/>
      <c r="K2974" s="67" t="s">
        <v>23419</v>
      </c>
      <c r="L2974" s="18">
        <v>1452.5563344851237</v>
      </c>
      <c r="M2974" s="18">
        <v>5810.2253379404947</v>
      </c>
      <c r="N2974" s="35"/>
    </row>
    <row r="2975" spans="9:14" ht="12.75" x14ac:dyDescent="0.2">
      <c r="I2975" s="62" t="str">
        <f t="shared" si="46"/>
        <v>31.08.14</v>
      </c>
      <c r="J2975" s="61"/>
      <c r="K2975" s="67" t="s">
        <v>23420</v>
      </c>
      <c r="L2975" s="18">
        <v>1474.1623884551218</v>
      </c>
      <c r="M2975" s="18">
        <v>5896.6495538204872</v>
      </c>
      <c r="N2975" s="35"/>
    </row>
    <row r="2976" spans="9:14" ht="12.75" x14ac:dyDescent="0.2">
      <c r="I2976" s="62" t="str">
        <f t="shared" si="46"/>
        <v>31.08.14</v>
      </c>
      <c r="J2976" s="61"/>
      <c r="K2976" s="68" t="s">
        <v>23421</v>
      </c>
      <c r="L2976" s="55">
        <v>1487.8878539151237</v>
      </c>
      <c r="M2976" s="55">
        <v>5951.551415660495</v>
      </c>
      <c r="N2976" s="35"/>
    </row>
    <row r="2977" spans="9:14" ht="12.75" x14ac:dyDescent="0.2">
      <c r="I2977" s="62" t="str">
        <f t="shared" si="46"/>
        <v>31.08.14</v>
      </c>
      <c r="J2977" s="61"/>
      <c r="K2977" s="67" t="s">
        <v>23422</v>
      </c>
      <c r="L2977" s="18">
        <v>1510.1586221851237</v>
      </c>
      <c r="M2977" s="18">
        <v>6040.6344887404948</v>
      </c>
      <c r="N2977" s="35"/>
    </row>
    <row r="2978" spans="9:14" ht="12.75" x14ac:dyDescent="0.2">
      <c r="I2978" s="62" t="str">
        <f t="shared" si="46"/>
        <v>31.08.14</v>
      </c>
      <c r="J2978" s="61"/>
      <c r="K2978" s="67" t="s">
        <v>23423</v>
      </c>
      <c r="L2978" s="18">
        <v>1514.1056999951229</v>
      </c>
      <c r="M2978" s="18">
        <v>6056.4227999804916</v>
      </c>
      <c r="N2978" s="35"/>
    </row>
    <row r="2979" spans="9:14" ht="12.75" x14ac:dyDescent="0.2">
      <c r="I2979" s="62" t="str">
        <f t="shared" si="46"/>
        <v>31.08.14</v>
      </c>
      <c r="J2979" s="61"/>
      <c r="K2979" s="67" t="s">
        <v>23424</v>
      </c>
      <c r="L2979" s="18">
        <v>1527.2209036051217</v>
      </c>
      <c r="M2979" s="18">
        <v>6108.883614420487</v>
      </c>
      <c r="N2979" s="35"/>
    </row>
    <row r="2980" spans="9:14" ht="12.75" x14ac:dyDescent="0.2">
      <c r="I2980" s="62" t="str">
        <f t="shared" si="46"/>
        <v>31.08.14</v>
      </c>
      <c r="J2980" s="61"/>
      <c r="K2980" s="68" t="s">
        <v>23425</v>
      </c>
      <c r="L2980" s="55">
        <v>1541.4720965451227</v>
      </c>
      <c r="M2980" s="55">
        <v>6165.8883861804907</v>
      </c>
      <c r="N2980" s="35"/>
    </row>
    <row r="2981" spans="9:14" ht="12.75" x14ac:dyDescent="0.2">
      <c r="I2981" s="62" t="str">
        <f t="shared" si="46"/>
        <v>31.08.14</v>
      </c>
      <c r="J2981" s="61"/>
      <c r="K2981" s="67" t="s">
        <v>23426</v>
      </c>
      <c r="L2981" s="18">
        <v>1526.908958020872</v>
      </c>
      <c r="M2981" s="18">
        <v>6107.6358320834879</v>
      </c>
      <c r="N2981" s="35"/>
    </row>
    <row r="2982" spans="9:14" ht="12.75" x14ac:dyDescent="0.2">
      <c r="I2982" s="62" t="str">
        <f t="shared" si="46"/>
        <v>31.08.14</v>
      </c>
      <c r="J2982" s="61"/>
      <c r="K2982" s="67" t="s">
        <v>23427</v>
      </c>
      <c r="L2982" s="18">
        <v>1550.1097654408727</v>
      </c>
      <c r="M2982" s="18">
        <v>6200.4390617634908</v>
      </c>
      <c r="N2982" s="35"/>
    </row>
    <row r="2983" spans="9:14" ht="12.75" x14ac:dyDescent="0.2">
      <c r="I2983" s="62" t="str">
        <f t="shared" si="46"/>
        <v>31.08.14</v>
      </c>
      <c r="J2983" s="61"/>
      <c r="K2983" s="67" t="s">
        <v>23428</v>
      </c>
      <c r="L2983" s="18">
        <v>1580.9431485508737</v>
      </c>
      <c r="M2983" s="18">
        <v>6323.7725942034949</v>
      </c>
      <c r="N2983" s="35"/>
    </row>
    <row r="2984" spans="9:14" ht="12.75" x14ac:dyDescent="0.2">
      <c r="I2984" s="62" t="str">
        <f t="shared" si="46"/>
        <v>31.08.14</v>
      </c>
      <c r="J2984" s="61"/>
      <c r="K2984" s="68" t="s">
        <v>23429</v>
      </c>
      <c r="L2984" s="55">
        <v>1577.4525545608738</v>
      </c>
      <c r="M2984" s="55">
        <v>6309.810218243495</v>
      </c>
      <c r="N2984" s="35"/>
    </row>
    <row r="2985" spans="9:14" ht="12.75" x14ac:dyDescent="0.2">
      <c r="I2985" s="62" t="str">
        <f t="shared" si="46"/>
        <v>31.08.14</v>
      </c>
      <c r="J2985" s="61"/>
      <c r="K2985" s="67" t="s">
        <v>23430</v>
      </c>
      <c r="L2985" s="18">
        <v>1579.7301775708727</v>
      </c>
      <c r="M2985" s="18">
        <v>6318.9207102834907</v>
      </c>
      <c r="N2985" s="35"/>
    </row>
    <row r="2986" spans="9:14" ht="12.75" x14ac:dyDescent="0.2">
      <c r="I2986" s="62" t="str">
        <f t="shared" si="46"/>
        <v>31.08.14</v>
      </c>
      <c r="J2986" s="61"/>
      <c r="K2986" s="67" t="s">
        <v>23431</v>
      </c>
      <c r="L2986" s="18">
        <v>1548.9604477508738</v>
      </c>
      <c r="M2986" s="18">
        <v>6195.841791003495</v>
      </c>
      <c r="N2986" s="35"/>
    </row>
    <row r="2987" spans="9:14" ht="12.75" x14ac:dyDescent="0.2">
      <c r="I2987" s="62" t="str">
        <f t="shared" si="46"/>
        <v>31.08.14</v>
      </c>
      <c r="J2987" s="61"/>
      <c r="K2987" s="67" t="s">
        <v>23432</v>
      </c>
      <c r="L2987" s="18">
        <v>1522.4087437408728</v>
      </c>
      <c r="M2987" s="18">
        <v>6089.634974963491</v>
      </c>
      <c r="N2987" s="35"/>
    </row>
    <row r="2988" spans="9:14" ht="12.75" x14ac:dyDescent="0.2">
      <c r="I2988" s="62" t="str">
        <f t="shared" si="46"/>
        <v>31.08.14</v>
      </c>
      <c r="J2988" s="61"/>
      <c r="K2988" s="68" t="s">
        <v>23433</v>
      </c>
      <c r="L2988" s="55">
        <v>1504.3651292808747</v>
      </c>
      <c r="M2988" s="55">
        <v>6017.4605171234989</v>
      </c>
      <c r="N2988" s="35"/>
    </row>
    <row r="2989" spans="9:14" ht="12.75" x14ac:dyDescent="0.2">
      <c r="I2989" s="62" t="str">
        <f t="shared" si="46"/>
        <v>31.08.14</v>
      </c>
      <c r="J2989" s="61"/>
      <c r="K2989" s="67" t="s">
        <v>23434</v>
      </c>
      <c r="L2989" s="18">
        <v>1472.1549368908727</v>
      </c>
      <c r="M2989" s="18">
        <v>5888.6197475634908</v>
      </c>
      <c r="N2989" s="35"/>
    </row>
    <row r="2990" spans="9:14" ht="12.75" x14ac:dyDescent="0.2">
      <c r="I2990" s="62" t="str">
        <f t="shared" si="46"/>
        <v>31.08.14</v>
      </c>
      <c r="J2990" s="61"/>
      <c r="K2990" s="67" t="s">
        <v>23435</v>
      </c>
      <c r="L2990" s="18">
        <v>1451.4589480108727</v>
      </c>
      <c r="M2990" s="18">
        <v>5805.835792043491</v>
      </c>
      <c r="N2990" s="35"/>
    </row>
    <row r="2991" spans="9:14" ht="12.75" x14ac:dyDescent="0.2">
      <c r="I2991" s="62" t="str">
        <f t="shared" si="46"/>
        <v>31.08.14</v>
      </c>
      <c r="J2991" s="61"/>
      <c r="K2991" s="67" t="s">
        <v>23436</v>
      </c>
      <c r="L2991" s="18">
        <v>1442.8920671608739</v>
      </c>
      <c r="M2991" s="18">
        <v>5771.5682686434957</v>
      </c>
      <c r="N2991" s="35"/>
    </row>
    <row r="2992" spans="9:14" ht="12.75" x14ac:dyDescent="0.2">
      <c r="I2992" s="62" t="str">
        <f t="shared" si="46"/>
        <v>31.08.14</v>
      </c>
      <c r="J2992" s="61"/>
      <c r="K2992" s="68" t="s">
        <v>23437</v>
      </c>
      <c r="L2992" s="55">
        <v>1426.6385635908737</v>
      </c>
      <c r="M2992" s="55">
        <v>5706.5542543634947</v>
      </c>
      <c r="N2992" s="35"/>
    </row>
    <row r="2993" spans="9:14" ht="12.75" x14ac:dyDescent="0.2">
      <c r="I2993" s="62" t="str">
        <f t="shared" si="46"/>
        <v>31.08.14</v>
      </c>
      <c r="J2993" s="61"/>
      <c r="K2993" s="67" t="s">
        <v>23438</v>
      </c>
      <c r="L2993" s="18">
        <v>1474.7417700008739</v>
      </c>
      <c r="M2993" s="18">
        <v>5898.9670800034955</v>
      </c>
      <c r="N2993" s="35"/>
    </row>
    <row r="2994" spans="9:14" ht="12.75" x14ac:dyDescent="0.2">
      <c r="I2994" s="62" t="str">
        <f t="shared" si="46"/>
        <v>31.08.14</v>
      </c>
      <c r="J2994" s="61"/>
      <c r="K2994" s="67" t="s">
        <v>23439</v>
      </c>
      <c r="L2994" s="18">
        <v>1468.3272198608738</v>
      </c>
      <c r="M2994" s="18">
        <v>5873.3088794434952</v>
      </c>
      <c r="N2994" s="35"/>
    </row>
    <row r="2995" spans="9:14" ht="12.75" x14ac:dyDescent="0.2">
      <c r="I2995" s="62" t="str">
        <f t="shared" si="46"/>
        <v>31.08.14</v>
      </c>
      <c r="J2995" s="61"/>
      <c r="K2995" s="67" t="s">
        <v>23440</v>
      </c>
      <c r="L2995" s="18">
        <v>1436.5484342508737</v>
      </c>
      <c r="M2995" s="18">
        <v>5746.1937370034948</v>
      </c>
      <c r="N2995" s="35"/>
    </row>
    <row r="2996" spans="9:14" ht="12.75" x14ac:dyDescent="0.2">
      <c r="I2996" s="62" t="str">
        <f t="shared" si="46"/>
        <v>31.08.14</v>
      </c>
      <c r="J2996" s="61"/>
      <c r="K2996" s="68" t="s">
        <v>23441</v>
      </c>
      <c r="L2996" s="55">
        <v>1405.4610188608738</v>
      </c>
      <c r="M2996" s="55">
        <v>5621.8440754434951</v>
      </c>
      <c r="N2996" s="35"/>
    </row>
    <row r="2997" spans="9:14" ht="12.75" x14ac:dyDescent="0.2">
      <c r="I2997" s="62" t="str">
        <f t="shared" si="46"/>
        <v>31.08.14</v>
      </c>
      <c r="J2997" s="61"/>
      <c r="K2997" s="67" t="s">
        <v>23442</v>
      </c>
      <c r="L2997" s="18">
        <v>1388.0164691608747</v>
      </c>
      <c r="M2997" s="18">
        <v>5552.065876643499</v>
      </c>
      <c r="N2997" s="35"/>
    </row>
    <row r="2998" spans="9:14" ht="12.75" x14ac:dyDescent="0.2">
      <c r="I2998" s="62" t="str">
        <f t="shared" si="46"/>
        <v>31.08.14</v>
      </c>
      <c r="J2998" s="61"/>
      <c r="K2998" s="67" t="s">
        <v>23443</v>
      </c>
      <c r="L2998" s="18">
        <v>1357.6643730308726</v>
      </c>
      <c r="M2998" s="18">
        <v>5430.6574921234906</v>
      </c>
      <c r="N2998" s="35"/>
    </row>
    <row r="2999" spans="9:14" ht="12.75" x14ac:dyDescent="0.2">
      <c r="I2999" s="62" t="str">
        <f t="shared" si="46"/>
        <v>31.08.14</v>
      </c>
      <c r="J2999" s="61"/>
      <c r="K2999" s="67" t="s">
        <v>23444</v>
      </c>
      <c r="L2999" s="18">
        <v>1318.1044978008738</v>
      </c>
      <c r="M2999" s="18">
        <v>5272.4179912034951</v>
      </c>
      <c r="N2999" s="35"/>
    </row>
    <row r="3000" spans="9:14" ht="12.75" x14ac:dyDescent="0.2">
      <c r="I3000" s="62" t="str">
        <f t="shared" si="46"/>
        <v>31.08.14</v>
      </c>
      <c r="J3000" s="61"/>
      <c r="K3000" s="68" t="s">
        <v>23445</v>
      </c>
      <c r="L3000" s="55">
        <v>1304.1886276008727</v>
      </c>
      <c r="M3000" s="55">
        <v>5216.7545104034907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18</v>
      </c>
      <c r="L3001" s="18" t="s">
        <v>18</v>
      </c>
      <c r="M3001" s="18" t="s">
        <v>18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18</v>
      </c>
      <c r="L3002" s="18" t="s">
        <v>18</v>
      </c>
      <c r="M3002" s="18" t="s">
        <v>18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18</v>
      </c>
      <c r="L3003" s="18" t="s">
        <v>18</v>
      </c>
      <c r="M3003" s="18" t="s">
        <v>18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18</v>
      </c>
      <c r="L3004" s="55" t="s">
        <v>18</v>
      </c>
      <c r="M3004" s="55" t="s">
        <v>18</v>
      </c>
      <c r="N3004" s="58"/>
    </row>
    <row r="3005" spans="9:14" x14ac:dyDescent="0.2">
      <c r="I3005" s="62" t="str">
        <f t="shared" si="46"/>
        <v/>
      </c>
      <c r="J3005" s="73"/>
      <c r="M3005" s="4" t="s">
        <v>18</v>
      </c>
    </row>
    <row r="3006" spans="9:14" x14ac:dyDescent="0.2">
      <c r="I3006" s="62" t="str">
        <f t="shared" si="46"/>
        <v/>
      </c>
      <c r="J3006" s="73"/>
      <c r="M3006" s="4" t="s">
        <v>18</v>
      </c>
    </row>
    <row r="3007" spans="9:14" x14ac:dyDescent="0.2">
      <c r="I3007" s="62" t="str">
        <f t="shared" si="46"/>
        <v/>
      </c>
      <c r="J3007" s="73"/>
      <c r="M3007" s="4" t="s">
        <v>18</v>
      </c>
    </row>
    <row r="3008" spans="9:14" x14ac:dyDescent="0.2">
      <c r="I3008" s="62" t="str">
        <f t="shared" si="46"/>
        <v/>
      </c>
      <c r="M3008" s="4" t="s">
        <v>18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2014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2016-08-09T10:17:28Z</dcterms:modified>
</cp:coreProperties>
</file>